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US\Desktop\CCCP_2021\Informes de ensayo\EXP_PACÍFICO\Fitoplancton\"/>
    </mc:Choice>
  </mc:AlternateContent>
  <bookViews>
    <workbookView xWindow="0" yWindow="0" windowWidth="19200" windowHeight="7310"/>
  </bookViews>
  <sheets>
    <sheet name="Plantilla" sheetId="2" r:id="rId1"/>
  </sheets>
  <definedNames>
    <definedName name="_xlnm._FilterDatabase" localSheetId="0" hidden="1">Plantilla!$A$1:$FM$5365</definedName>
    <definedName name="Ajuste_espacial_de_footprint">Plantilla!$CZ$1</definedName>
    <definedName name="Ajuste_espacial_del_radio_punto">Plantilla!$CW$1</definedName>
    <definedName name="Alcance_del_organismo" localSheetId="0">Plantilla!$AD$1</definedName>
    <definedName name="Año">Plantilla!$BG$1</definedName>
    <definedName name="Autoría_del_nombre_científico">Plantilla!$FH$1</definedName>
    <definedName name="Base_del_registro">Plantilla!$B$1</definedName>
    <definedName name="Calificador_de_la_identificación">Plantilla!$EE$1</definedName>
    <definedName name="Cantidad_del_Organismo" localSheetId="0">Plantilla!$AA$1</definedName>
    <definedName name="Capa">Plantilla!$DX$1</definedName>
    <definedName name="Categoría_del_taxón">Plantilla!$FF$1</definedName>
    <definedName name="Categoría_original_del_taxón">Plantilla!$FG$1</definedName>
    <definedName name="Centro_poblado___Cabecera_municipal">Plantilla!$BZ$1</definedName>
    <definedName name="Citación_bibliográfica">Plantilla!$L$1</definedName>
    <definedName name="Clase">Plantilla!$EY$1</definedName>
    <definedName name="Clasificación_superior">Plantilla!$EV$1</definedName>
    <definedName name="Código_de_la_colección">Plantilla!$D$1</definedName>
    <definedName name="Código_de_la_institución">Plantilla!$C$1</definedName>
    <definedName name="Código_de_la_institución_propietaria">Plantilla!$R$1</definedName>
    <definedName name="Código_del_país">Plantilla!$BW$1</definedName>
    <definedName name="Código_nomenclatural">Plantilla!$FJ$1</definedName>
    <definedName name="Comentarios_de_la_georreferenciación">Plantilla!$DF$1</definedName>
    <definedName name="Comentarios_de_la_Identificación">Plantilla!$ED$1</definedName>
    <definedName name="Comentarios_de_la_ubicación">Plantilla!$CL$1</definedName>
    <definedName name="Comentarios_del_evento">Plantilla!$BN$1</definedName>
    <definedName name="Comentarios_del_organismo" localSheetId="0">Plantilla!$AF$1</definedName>
    <definedName name="Comentarios_del_registro_biológico">Plantilla!$V$1</definedName>
    <definedName name="Comentarios_del_taxón">Plantilla!$FM$1</definedName>
    <definedName name="Comportamiento">Plantilla!$AJ$1</definedName>
    <definedName name="Condición_reproductiva">Plantilla!$AI$1</definedName>
    <definedName name="Continente">Plantilla!$BR$1</definedName>
    <definedName name="Coordenadas_originales">Plantilla!$CM$1</definedName>
    <definedName name="Cuerpo_de_agua">Plantilla!$BS$1</definedName>
    <definedName name="Datum_geodésico">Plantilla!$CT$1</definedName>
    <definedName name="Departamento">Plantilla!$BX$1</definedName>
    <definedName name="Derechos">Plantilla!$I$1</definedName>
    <definedName name="Derechos_de_acceso">Plantilla!$K$1</definedName>
    <definedName name="Día">Plantilla!$BI$1</definedName>
    <definedName name="Día_final_del_año">Plantilla!$BF$1</definedName>
    <definedName name="Día_inicial_del_año">Plantilla!$BE$1</definedName>
    <definedName name="Disposición">Plantilla!$AN$1</definedName>
    <definedName name="Distancia_máxima_de_la_superficie_metros">Plantilla!$CJ$1</definedName>
    <definedName name="Distancia_mínima_de_la_superficie_metros">Plantilla!$CI$1</definedName>
    <definedName name="Edad_tardía_o_piso_superior">Plantilla!$DQ$1</definedName>
    <definedName name="Edad_temprana_o_piso_inferior">Plantilla!$DP$1</definedName>
    <definedName name="Elevación_máxima_en_metros">Plantilla!$CE$1</definedName>
    <definedName name="Elevación_mínima_en_metros">Plantilla!$CD$1</definedName>
    <definedName name="Elevación_original">Plantilla!$CC$1</definedName>
    <definedName name="Eón_tardío_o_eonotema_superior">Plantilla!$DI$1</definedName>
    <definedName name="Eón_temprano_o_eonotema_inferior">Plantilla!$DH$1</definedName>
    <definedName name="Epíteto_específico">Plantilla!$FD$1</definedName>
    <definedName name="Epíteto_infraespecífico">Plantilla!$FE$1</definedName>
    <definedName name="Época_tardía_o_serie_superior">Plantilla!$DO$1</definedName>
    <definedName name="Época_temprana_o_serie_inferior">Plantilla!$DN$1</definedName>
    <definedName name="Era_tardía_o_eratema_superior">Plantilla!$DK$1</definedName>
    <definedName name="Era_temprana_o_eratema_inferior">Plantilla!$DJ$1</definedName>
    <definedName name="Esfuerzo_de_muestreo">Plantilla!$BB$1</definedName>
    <definedName name="Estado_de_la_verificación_de_la_georreferenciación">Plantilla!$DE$1</definedName>
    <definedName name="Estado_de_la_verificación_de_la_identificación">Plantilla!$EC$1</definedName>
    <definedName name="Estado_del_registro_biológico">Plantilla!$AL$1</definedName>
    <definedName name="Estado_del_tipo">Plantilla!$EF$1</definedName>
    <definedName name="Estado_nomenclatural">Plantilla!$FL$1</definedName>
    <definedName name="Estado_taxonómico">Plantilla!$FK$1</definedName>
    <definedName name="Etapa_de_vida">Plantilla!$AH$1</definedName>
    <definedName name="Familia">Plantilla!$FA$1</definedName>
    <definedName name="Fecha_de_georreferenciación">Plantilla!$DB$1</definedName>
    <definedName name="Fecha_de_identificación">Plantilla!$EA$1</definedName>
    <definedName name="Fecha_del_evento">Plantilla!$BC$1</definedName>
    <definedName name="Fecha_original_del_evento">Plantilla!$BJ$1</definedName>
    <definedName name="Filo">Plantilla!$EX$1</definedName>
    <definedName name="Formación">Plantilla!$DV$1</definedName>
    <definedName name="Fuentes_de_georreferenciación">Plantilla!$DD$1</definedName>
    <definedName name="Generalización_de_los_datos">Plantilla!$T$1</definedName>
    <definedName name="Género">Plantilla!$FB$1</definedName>
    <definedName name="Geografía_superior">Plantilla!$BQ$1</definedName>
    <definedName name="Georreferenciado_por">Plantilla!$DA$1</definedName>
    <definedName name="Google_Sheet_Link_1009059221" hidden="1">Fecha_de_identificación</definedName>
    <definedName name="Google_Sheet_Link_1013815757" hidden="1">Filo</definedName>
    <definedName name="Google_Sheet_Link_1024089619" hidden="1">Clasificación_superior</definedName>
    <definedName name="Google_Sheet_Link_103920773" hidden="1">Referencias_de_la_identificación</definedName>
    <definedName name="Google_Sheet_Link_1042998458" hidden="1">Categoría_original_del_taxón</definedName>
    <definedName name="Google_Sheet_Link_1073432849" hidden="1">Titular_de_los_derechos</definedName>
    <definedName name="Google_Sheet_Link_1116648617" hidden="1">SRS_original</definedName>
    <definedName name="Google_Sheet_Link_1145482807" hidden="1">Medios_asociados</definedName>
    <definedName name="Google_Sheet_Link_11477690" hidden="1">Era_temprana_o_eratema_inferior</definedName>
    <definedName name="Google_Sheet_Link_1147786801" hidden="1">Comentarios_de_la_ubicación</definedName>
    <definedName name="Google_Sheet_Link_1159238626" hidden="1">Condición_reproductiva</definedName>
    <definedName name="Google_Sheet_Link_1163530147" hidden="1">Elevación_mínima_en_metros</definedName>
    <definedName name="Google_Sheet_Link_1169901783" hidden="1">Preparaciones</definedName>
    <definedName name="Google_Sheet_Link_1182617500" hidden="1">ID_del_nombre_aceptado_usado</definedName>
    <definedName name="Google_Sheet_Link_1188867987" hidden="1">Estado_taxonómico</definedName>
    <definedName name="Google_Sheet_Link_119472508" hidden="1">ID_de_la_identificación</definedName>
    <definedName name="Google_Sheet_Link_120356386" hidden="1">Idioma</definedName>
    <definedName name="Google_Sheet_Link_1207578391" hidden="1">Nombre_de_acuerdo_con</definedName>
    <definedName name="Google_Sheet_Link_1210638902" hidden="1">Grupo_de_islas</definedName>
    <definedName name="Google_Sheet_Link_1212603259" hidden="1">Fuentes_de_georreferenciación</definedName>
    <definedName name="Google_Sheet_Link_121451211" hidden="1">Género</definedName>
    <definedName name="Google_Sheet_Link_1216306407" hidden="1">Edad_temprana_o_piso_inferior</definedName>
    <definedName name="Google_Sheet_Link_1218377672" hidden="1">Número_de_individuos</definedName>
    <definedName name="Google_Sheet_Link_122902682" hidden="1">Miembro</definedName>
    <definedName name="Google_Sheet_Link_1236232548" hidden="1">Esfuerzo_de_muestreo</definedName>
    <definedName name="Google_Sheet_Link_1248985217" hidden="1">Capa</definedName>
    <definedName name="Google_Sheet_Link_1260238054" hidden="1">ID_del_nombre_publicado_en</definedName>
    <definedName name="Google_Sheet_Link_126976295" hidden="1">Referencias_asociadas</definedName>
    <definedName name="Google_Sheet_Link_1277591618" hidden="1">ID_del_contexto_geológico</definedName>
    <definedName name="Google_Sheet_Link_1282047598" hidden="1">Época_temprana_o_serie_inferior</definedName>
    <definedName name="Google_Sheet_Link_1288772873" hidden="1">Fecha_de_georreferenciación</definedName>
    <definedName name="Google_Sheet_Link_1292746336" hidden="1">Departamento</definedName>
    <definedName name="Google_Sheet_Link_1296955422" hidden="1">ID_de_la_colección</definedName>
    <definedName name="Google_Sheet_Link_1314020492" hidden="1">Profundidad_original</definedName>
    <definedName name="Google_Sheet_Link_1320574147" hidden="1">Distancia_mínima_de_la_superficie_metros</definedName>
    <definedName name="Google_Sheet_Link_1326984826" hidden="1">ID_de_la_institución</definedName>
    <definedName name="Google_Sheet_Link_1354570912" hidden="1">Epíteto_infraespecífico</definedName>
    <definedName name="Google_Sheet_Link_1363772612" hidden="1">ID_de_la_geografía_superior</definedName>
    <definedName name="Google_Sheet_Link_1373079720" hidden="1">Información_retenida</definedName>
    <definedName name="Google_Sheet_Link_1395578190" hidden="1">Registrado_por</definedName>
    <definedName name="Google_Sheet_Link_1396798285" hidden="1">Eón_temprano_o_eonotema_inferior</definedName>
    <definedName name="Google_Sheet_Link_1399481876" hidden="1">Nombre_publicado_en</definedName>
    <definedName name="Google_Sheet_Link_141569314" hidden="1">Estado_del_registro_biológico</definedName>
    <definedName name="Google_Sheet_Link_1467278716" hidden="1">Geografía_superior</definedName>
    <definedName name="Google_Sheet_Link_1481437339" hidden="1">Distancia_máxima_de_la_superficie_metros</definedName>
    <definedName name="Google_Sheet_Link_1487215288" hidden="1">Día_final_del_año</definedName>
    <definedName name="Google_Sheet_Link_1504374508" hidden="1">Estado_nomenclatural</definedName>
    <definedName name="Google_Sheet_Link_1508060652" hidden="1">Código_del_país</definedName>
    <definedName name="Google_Sheet_Link_1516416137" hidden="1">Comentarios_de_la_Identificación</definedName>
    <definedName name="Google_Sheet_Link_152149416" hidden="1">Año</definedName>
    <definedName name="Google_Sheet_Link_1556597009" hidden="1">Día_inicial_del_año</definedName>
    <definedName name="Google_Sheet_Link_1603003106" hidden="1">Derechos</definedName>
    <definedName name="Google_Sheet_Link_1655124956" hidden="1">ID_del_concepto_del_taxón</definedName>
    <definedName name="Google_Sheet_Link_1673393950" hidden="1">Precisión_de_las_coordenadas</definedName>
    <definedName name="Google_Sheet_Link_1683549067" hidden="1">Propiedades_dinámicas</definedName>
    <definedName name="Google_Sheet_Link_1727317984" hidden="1">Epíteto_específico</definedName>
    <definedName name="Google_Sheet_Link_1735552822" hidden="1">Profundidad_máxima_en_metros</definedName>
    <definedName name="Google_Sheet_Link_1737554168" hidden="1">Número_de_campo</definedName>
    <definedName name="Google_Sheet_Link_1739786294" hidden="1">Clase</definedName>
    <definedName name="Google_Sheet_Link_1763969639" hidden="1">Comentarios_del_registro_biológico</definedName>
    <definedName name="Google_Sheet_Link_1766606003" hidden="1">Coordenadas_originales</definedName>
    <definedName name="Google_Sheet_Link_1771888593" hidden="1">Protocolo_de_muestreo</definedName>
    <definedName name="Google_Sheet_Link_1786468675" hidden="1">Elevación_máxima_en_metros</definedName>
    <definedName name="Google_Sheet_Link_1789442406" hidden="1">Código_nomenclatural</definedName>
    <definedName name="Google_Sheet_Link_179640499" hidden="1">Etapa_de_vida</definedName>
    <definedName name="Google_Sheet_Link_1800905760" hidden="1">Nombre_parental_usado</definedName>
    <definedName name="Google_Sheet_Link_1805517044" hidden="1">Código_de_la_institución_propietaria</definedName>
    <definedName name="Google_Sheet_Link_1820017665" hidden="1">Localidad</definedName>
    <definedName name="Google_Sheet_Link_1847837062" hidden="1">Categoría_del_taxón</definedName>
    <definedName name="Google_Sheet_Link_1851542908" hidden="1">Hora_del_evento</definedName>
    <definedName name="Google_Sheet_Link_1860954800" hidden="1">Municipio</definedName>
    <definedName name="Google_Sheet_Link_1870169419" hidden="1">ID_del_registro_biológico</definedName>
    <definedName name="Google_Sheet_Link_187184759" hidden="1">Ajuste_espacial_de_footprint</definedName>
    <definedName name="Google_Sheet_Link_1881855652" hidden="1">ID_del_taxón</definedName>
    <definedName name="Google_Sheet_Link_1884152897" hidden="1">Elevación_original</definedName>
    <definedName name="Google_Sheet_Link_1902942630" hidden="1">Código_de_la_colección</definedName>
    <definedName name="Google_Sheet_Link_192134702" hidden="1">Zona_bioestratigráfica_superior</definedName>
    <definedName name="Google_Sheet_Link_1931865576" hidden="1">Estado_de_la_verificación_de_la_georreferenciación</definedName>
    <definedName name="Google_Sheet_Link_1933469520" hidden="1">Orden</definedName>
    <definedName name="Google_Sheet_Link_1946988484" hidden="1">ID_del_nombre_de_acuerdo_con</definedName>
    <definedName name="Google_Sheet_Link_1959377415" hidden="1">SRS_footprint</definedName>
    <definedName name="Google_Sheet_Link_1996903578" hidden="1">Generalización_de_los_datos</definedName>
    <definedName name="Google_Sheet_Link_1997503976" hidden="1">Hábitat</definedName>
    <definedName name="Google_Sheet_Link_2019864311" hidden="1">ID_del_evento</definedName>
    <definedName name="Google_Sheet_Link_2020268131" hidden="1">ID_del_nombre_parental_usado</definedName>
    <definedName name="Google_Sheet_Link_202539323" hidden="1">Mes</definedName>
    <definedName name="Google_Sheet_Link_2040103811" hidden="1">Eón_tardío_o_eonotema_superior</definedName>
    <definedName name="Google_Sheet_Link_2057841506" hidden="1">Notas_de_campo</definedName>
    <definedName name="Google_Sheet_Link_2063955324" hidden="1">Taxones_asociados</definedName>
    <definedName name="Google_Sheet_Link_2070592906" hidden="1">Base_del_registro</definedName>
    <definedName name="Google_Sheet_Link_2083678813" hidden="1">Día</definedName>
    <definedName name="Google_Sheet_Link_2101603003" hidden="1">Número_de_registro</definedName>
    <definedName name="Google_Sheet_Link_2110914860" hidden="1">Comportamiento</definedName>
    <definedName name="Google_Sheet_Link_229888605" hidden="1">Identificaciones_previas</definedName>
    <definedName name="Google_Sheet_Link_257734470" hidden="1">Nombre_original_usado</definedName>
    <definedName name="Google_Sheet_Link_261356948" hidden="1">Localidad_original</definedName>
    <definedName name="Google_Sheet_Link_26144147" hidden="1">Latitud_decimal</definedName>
    <definedName name="Google_Sheet_Link_284486530" hidden="1">Tipo</definedName>
    <definedName name="Google_Sheet_Link_290764103" hidden="1">ID_del_conjunto_de_datos</definedName>
    <definedName name="Google_Sheet_Link_305275626" hidden="1">Secuencias_asociadas</definedName>
    <definedName name="Google_Sheet_Link_352805567" hidden="1">Registros_biológicos_asociados</definedName>
    <definedName name="Google_Sheet_Link_377862290" hidden="1">Disposición</definedName>
    <definedName name="Google_Sheet_Link_38406963" hidden="1">Datum_geodésico</definedName>
    <definedName name="Google_Sheet_Link_391247896" hidden="1">Época_tardía_o_serie_superior</definedName>
    <definedName name="Google_Sheet_Link_414977838" hidden="1">Sistema_original_de_coordenadas</definedName>
    <definedName name="Google_Sheet_Link_416077993" hidden="1">Georreferenciado_por</definedName>
    <definedName name="Google_Sheet_Link_420363231" hidden="1">Nombre_aceptado_usado</definedName>
    <definedName name="Google_Sheet_Link_42380281" hidden="1">Edad_tardía_o_piso_superior</definedName>
    <definedName name="Google_Sheet_Link_425729645" hidden="1">Isla</definedName>
    <definedName name="Google_Sheet_Link_437784641" hidden="1">Formación</definedName>
    <definedName name="Google_Sheet_Link_450990493" hidden="1">Modificado</definedName>
    <definedName name="Google_Sheet_Link_467769004" hidden="1">Protocolo_de_georreferenciación</definedName>
    <definedName name="Google_Sheet_Link_473929898" hidden="1">Latitud_original</definedName>
    <definedName name="Google_Sheet_Link_492507570" hidden="1">Medios_de_establecimiento</definedName>
    <definedName name="Google_Sheet_Link_521868121" hidden="1">Términos_litoestratigráficos</definedName>
    <definedName name="Google_Sheet_Link_525164423" hidden="1">Cuerpo_de_agua</definedName>
    <definedName name="Google_Sheet_Link_551197982" hidden="1">ID_del_nombre_original_usado</definedName>
    <definedName name="Google_Sheet_Link_558026101" hidden="1">País</definedName>
    <definedName name="Google_Sheet_Link_565089556" hidden="1">Familia</definedName>
    <definedName name="Google_Sheet_Link_592367132" hidden="1">Continente</definedName>
    <definedName name="Google_Sheet_Link_60512618" hidden="1">Otros_números_de_catálogo</definedName>
    <definedName name="Google_Sheet_Link_635986485" hidden="1">Comentarios_de_la_georreferenciación</definedName>
    <definedName name="Google_Sheet_Link_639657388" hidden="1">Código_de_la_institución</definedName>
    <definedName name="Google_Sheet_Link_644093068" hidden="1">Longitud_original</definedName>
    <definedName name="Google_Sheet_Link_644589790" hidden="1">Derechos_de_acceso</definedName>
    <definedName name="Google_Sheet_Link_648283683" hidden="1">Era_tardía_o_eratema_superior</definedName>
    <definedName name="Google_Sheet_Link_651722375" hidden="1">Referencias</definedName>
    <definedName name="Google_Sheet_Link_65781429" hidden="1">Estado_de_la_verificación_de_la_identificación</definedName>
    <definedName name="Google_Sheet_Link_659547987" hidden="1">Reino</definedName>
    <definedName name="Google_Sheet_Link_661632494" hidden="1">Centro_poblado___Cabecera_municipal</definedName>
    <definedName name="Google_Sheet_Link_677067520" hidden="1">Nombre_del_conjunto_de_datos</definedName>
    <definedName name="Google_Sheet_Link_678583828" hidden="1">Zona_bioestratigráfica_inferior</definedName>
    <definedName name="Google_Sheet_Link_679322148" hidden="1">ID_de_la_ubicación</definedName>
    <definedName name="Google_Sheet_Link_69121308" hidden="1">ID_del_individuo</definedName>
    <definedName name="Google_Sheet_Link_697354742" hidden="1">Número_de_catálogo</definedName>
    <definedName name="Google_Sheet_Link_698715808" hidden="1">Profundidad_mínima_en_metros</definedName>
    <definedName name="Google_Sheet_Link_705620097" hidden="1">Citación_bibliográfica</definedName>
    <definedName name="Google_Sheet_Link_705926596" hidden="1">Comentarios_del_taxón</definedName>
    <definedName name="Google_Sheet_Link_714472824" hidden="1">Nombre_común</definedName>
    <definedName name="Google_Sheet_Link_71943823" hidden="1">Incertidumbre_de_las_coordenadas_en_metros</definedName>
    <definedName name="Google_Sheet_Link_729846256" hidden="1">Calificador_de_la_identificación</definedName>
    <definedName name="Google_Sheet_Link_733116066" hidden="1">Periodo_tardío_o_sistema_superior</definedName>
    <definedName name="Google_Sheet_Link_762092280" hidden="1">Grupo</definedName>
    <definedName name="Google_Sheet_Link_774193176" hidden="1">Longitud_decimal</definedName>
    <definedName name="Google_Sheet_Link_79810423" hidden="1">Comentarios_del_evento</definedName>
    <definedName name="Google_Sheet_Link_825815572" hidden="1">Periodo_temprano_o_sistema_inferior</definedName>
    <definedName name="Google_Sheet_Link_828015591" hidden="1">Autoría_del_nombre_científico</definedName>
    <definedName name="Google_Sheet_Link_853518290" hidden="1">Ubicación_de_acuerdo_con</definedName>
    <definedName name="Google_Sheet_Link_856451372" hidden="1">ID_del_nombre_científico</definedName>
    <definedName name="Google_Sheet_Link_880862570" hidden="1">WKT_footprint</definedName>
    <definedName name="Google_Sheet_Link_894127894" hidden="1">Identificado_por</definedName>
    <definedName name="Google_Sheet_Link_894389364" hidden="1">Fecha_del_evento</definedName>
    <definedName name="Google_Sheet_Link_89512466" hidden="1">Ajuste_espacial_del_radio_punto</definedName>
    <definedName name="Google_Sheet_Link_901768591" hidden="1">Sexo</definedName>
    <definedName name="Google_Sheet_Link_902991683" hidden="1">Fecha_original_del_evento</definedName>
    <definedName name="Google_Sheet_Link_908682601" hidden="1">Estado_del_tipo</definedName>
    <definedName name="Google_Sheet_Link_920520885" hidden="1">Nombre_científico</definedName>
    <definedName name="Google_Sheet_Link_943787404" hidden="1">Subgénero</definedName>
    <definedName name="Google_Sheet_Link_94788309" hidden="1">Nombre_publicado_en_el_año</definedName>
    <definedName name="Grupo">Plantilla!$DU$1</definedName>
    <definedName name="Grupo_de_islas">Plantilla!$BT$1</definedName>
    <definedName name="Hábitat">Plantilla!$BK$1</definedName>
    <definedName name="Hora_del_evento">Plantilla!$BD$1</definedName>
    <definedName name="ID_de_la_colección">Plantilla!$O$1</definedName>
    <definedName name="ID_de_la_geografía_superior">Plantilla!$BP$1</definedName>
    <definedName name="ID_de_la_identificación">Plantilla!$DY$1</definedName>
    <definedName name="ID_de_la_institución">Plantilla!$N$1</definedName>
    <definedName name="ID_de_la_ubicación">Plantilla!$BO$1</definedName>
    <definedName name="ID_de_muestra_del_ejemplar" localSheetId="0">Plantilla!$AV$1</definedName>
    <definedName name="ID_del_concepto_del_taxón">Plantilla!$EN$1</definedName>
    <definedName name="ID_del_conjunto_de_datos">Plantilla!$P$1</definedName>
    <definedName name="ID_del_contexto_geológico">Plantilla!$DG$1</definedName>
    <definedName name="ID_del_evento">Plantilla!$AX$1</definedName>
    <definedName name="ID_del_evento_parental" localSheetId="0">Plantilla!$AW$1</definedName>
    <definedName name="ID_del_individuo">Plantilla!$Y$1</definedName>
    <definedName name="ID_del_nombre_aceptado_usado">Plantilla!$EI$1</definedName>
    <definedName name="ID_del_nombre_científico">Plantilla!$EH$1</definedName>
    <definedName name="ID_del_nombre_de_acuerdo_con">Plantilla!$EL$1</definedName>
    <definedName name="ID_del_nombre_original_usado">Plantilla!$EK$1</definedName>
    <definedName name="ID_del_nombre_parental_usado">Plantilla!$EJ$1</definedName>
    <definedName name="ID_del_nombre_publicado_en">Plantilla!$EM$1</definedName>
    <definedName name="ID_del_organismo" localSheetId="0">Plantilla!$Y$1</definedName>
    <definedName name="ID_del_registro_biológico">Plantilla!$A$1</definedName>
    <definedName name="ID_del_taxón">Plantilla!$EG$1</definedName>
    <definedName name="Identificaciones_previas">Plantilla!$AP$1</definedName>
    <definedName name="Identificado_por">Plantilla!$DZ$1</definedName>
    <definedName name="Idioma">Plantilla!$H$1</definedName>
    <definedName name="Incertidumbre_de_las_coordenadas_en_metros">Plantilla!$CU$1</definedName>
    <definedName name="Información_retenida">Plantilla!$S$1</definedName>
    <definedName name="Isla">Plantilla!$BU$1</definedName>
    <definedName name="Latitud_decimal">Plantilla!$CR$1</definedName>
    <definedName name="Latitud_original">Plantilla!$CN$1</definedName>
    <definedName name="Localidad">Plantilla!$CA$1</definedName>
    <definedName name="Localidad_original">Plantilla!$CB$1</definedName>
    <definedName name="Longitud_decimal">Plantilla!$CS$1</definedName>
    <definedName name="Longitud_original">Plantilla!$CO$1</definedName>
    <definedName name="Medios_asociados">Plantilla!$AQ$1</definedName>
    <definedName name="Medios_de_establecimiento">Plantilla!$AK$1</definedName>
    <definedName name="Mes">Plantilla!$BH$1</definedName>
    <definedName name="Miembro">Plantilla!$DW$1</definedName>
    <definedName name="Modificado">Plantilla!$G$1</definedName>
    <definedName name="Municipio">Plantilla!$BY$1</definedName>
    <definedName name="Nombre_aceptado_usado">Plantilla!$EP$1</definedName>
    <definedName name="Nombre_científico">Plantilla!$EO$1</definedName>
    <definedName name="Nombre_común">Plantilla!$FI$1</definedName>
    <definedName name="Nombre_de_acuerdo_con">Plantilla!$ES$1</definedName>
    <definedName name="Nombre_del_conjunto_de_datos">Plantilla!$Q$1</definedName>
    <definedName name="Nombre_del_organismo" localSheetId="0">Plantilla!$AC$1</definedName>
    <definedName name="Nombre_original_usado">Plantilla!$ER$1</definedName>
    <definedName name="Nombre_parental_usado">Plantilla!$EQ$1</definedName>
    <definedName name="Nombre_publicado_en">Plantilla!$ET$1</definedName>
    <definedName name="Nombre_publicado_en_el_año">Plantilla!$EU$1</definedName>
    <definedName name="Notas_de_campo">Plantilla!$BM$1</definedName>
    <definedName name="Número_de_campo">Plantilla!$BL$1</definedName>
    <definedName name="Número_de_catálogo">Plantilla!$E$1</definedName>
    <definedName name="Número_de_individuos">Plantilla!$Z$1</definedName>
    <definedName name="Número_de_registro">Plantilla!$W$1</definedName>
    <definedName name="Orden">Plantilla!$EZ$1</definedName>
    <definedName name="Organismos_asociados" localSheetId="0">Plantilla!$AE$1</definedName>
    <definedName name="Otros_números_de_catálogo">Plantilla!$AO$1</definedName>
    <definedName name="País">Plantilla!$BV$1</definedName>
    <definedName name="Periodo_tardío_o_sistema_superior">Plantilla!$DM$1</definedName>
    <definedName name="Periodo_temprano_o_sistema_inferior">Plantilla!$DL$1</definedName>
    <definedName name="Precisión_de_las_coordenadas">Plantilla!$CV$1</definedName>
    <definedName name="Preparaciones">Plantilla!$AM$1</definedName>
    <definedName name="Profundidad_máxima_en_metros">Plantilla!$CH$1</definedName>
    <definedName name="Profundidad_mínima_en_metros">Plantilla!$CG$1</definedName>
    <definedName name="Profundidad_original">Plantilla!$CF$1</definedName>
    <definedName name="Propiedades_dinámicas">Plantilla!$U$1</definedName>
    <definedName name="Protocolo_de_georreferenciación">Plantilla!$DC$1</definedName>
    <definedName name="Protocolo_de_muestreo">Plantilla!$AY$1</definedName>
    <definedName name="Referencias">Plantilla!$M$1</definedName>
    <definedName name="Referencias_asociadas">Plantilla!$AR$1</definedName>
    <definedName name="Referencias_de_la_identificación">Plantilla!$EB$1</definedName>
    <definedName name="Registrado_por">Plantilla!$X$1</definedName>
    <definedName name="Registros_biológicos_asociados">Plantilla!$AS$1</definedName>
    <definedName name="Reino">Plantilla!$EW$1</definedName>
    <definedName name="Secuencias_asociadas">Plantilla!$AT$1</definedName>
    <definedName name="Sexo">Plantilla!$AG$1</definedName>
    <definedName name="Sistema_original_de_coordenadas">Plantilla!$CP$1</definedName>
    <definedName name="SRS_footprint">Plantilla!$CY$1</definedName>
    <definedName name="SRS_original">Plantilla!$CQ$1</definedName>
    <definedName name="Subgénero">Plantilla!$FC$1</definedName>
    <definedName name="Tamaño_de_la_muestra" localSheetId="0">Plantilla!$AZ$1</definedName>
    <definedName name="Taxones_asociados">Plantilla!$AU$1</definedName>
    <definedName name="Términos_litoestratigráficos">Plantilla!$DT$1</definedName>
    <definedName name="Tipo">Plantilla!$F$1</definedName>
    <definedName name="Tipo_de_Cantidad_del_Organismo" localSheetId="0">Plantilla!$AB$1</definedName>
    <definedName name="Titular_de_los_derechos">Plantilla!$J$1</definedName>
    <definedName name="Ubicación_de_acuerdo_con">Plantilla!$CK$1</definedName>
    <definedName name="Unidad_del_tamaño" localSheetId="0">Plantilla!$BA$1</definedName>
    <definedName name="WKT_footprint">Plantilla!$CX$1</definedName>
    <definedName name="Zona_bioestratigráfica_inferior">Plantilla!$DR$1</definedName>
    <definedName name="Zona_bioestratigráfica_superior">Plantilla!$DS$1</definedName>
  </definedNames>
  <calcPr calcId="152511"/>
</workbook>
</file>

<file path=xl/calcChain.xml><?xml version="1.0" encoding="utf-8"?>
<calcChain xmlns="http://schemas.openxmlformats.org/spreadsheetml/2006/main">
  <c r="CM3" i="2" l="1"/>
  <c r="CM4" i="2"/>
  <c r="CM5" i="2"/>
  <c r="CM6" i="2"/>
  <c r="CM7" i="2"/>
  <c r="CM8" i="2"/>
  <c r="CM9" i="2"/>
  <c r="CM10" i="2"/>
  <c r="CM11" i="2"/>
  <c r="CM12" i="2"/>
  <c r="CM13" i="2"/>
  <c r="CM14" i="2"/>
  <c r="CM15" i="2"/>
  <c r="CM16" i="2"/>
  <c r="CM17" i="2"/>
  <c r="CM18" i="2"/>
  <c r="CM19" i="2"/>
  <c r="CM20" i="2"/>
  <c r="CM21" i="2"/>
  <c r="CM22" i="2"/>
  <c r="CM23" i="2"/>
  <c r="CM24" i="2"/>
  <c r="CM25" i="2"/>
  <c r="CM26" i="2"/>
  <c r="CM27" i="2"/>
  <c r="CM28" i="2"/>
  <c r="CM29" i="2"/>
  <c r="CM30" i="2"/>
  <c r="CM31" i="2"/>
  <c r="CM32" i="2"/>
  <c r="CM33" i="2"/>
  <c r="CM34" i="2"/>
  <c r="CM35" i="2"/>
  <c r="CM36" i="2"/>
  <c r="CM37" i="2"/>
  <c r="CM38" i="2"/>
  <c r="CM39" i="2"/>
  <c r="CM40" i="2"/>
  <c r="CM41" i="2"/>
  <c r="CM42" i="2"/>
  <c r="CM43" i="2"/>
  <c r="CM44" i="2"/>
  <c r="CM45" i="2"/>
  <c r="CM46" i="2"/>
  <c r="CM47" i="2"/>
  <c r="CM48" i="2"/>
  <c r="CM49" i="2"/>
  <c r="CM50" i="2"/>
  <c r="CM51" i="2"/>
  <c r="CM52" i="2"/>
  <c r="CM53" i="2"/>
  <c r="CM54" i="2"/>
  <c r="CM55" i="2"/>
  <c r="CM56" i="2"/>
  <c r="CM57" i="2"/>
  <c r="CM58" i="2"/>
  <c r="CM59" i="2"/>
  <c r="CM60" i="2"/>
  <c r="CM61" i="2"/>
  <c r="CM62" i="2"/>
  <c r="CM63" i="2"/>
  <c r="CM64" i="2"/>
  <c r="CM65" i="2"/>
  <c r="CM66" i="2"/>
  <c r="CM67" i="2"/>
  <c r="CM68" i="2"/>
  <c r="CM69" i="2"/>
  <c r="CM70" i="2"/>
  <c r="CM71" i="2"/>
  <c r="CM72" i="2"/>
  <c r="CM73" i="2"/>
  <c r="CM74" i="2"/>
  <c r="CM75" i="2"/>
  <c r="CM76" i="2"/>
  <c r="CM77" i="2"/>
  <c r="CM78" i="2"/>
  <c r="CM79" i="2"/>
  <c r="CM80" i="2"/>
  <c r="CM81" i="2"/>
  <c r="CM82" i="2"/>
  <c r="CM83" i="2"/>
  <c r="CM84" i="2"/>
  <c r="CM85" i="2"/>
  <c r="CM86" i="2"/>
  <c r="CM87" i="2"/>
  <c r="CM88" i="2"/>
  <c r="CM89" i="2"/>
  <c r="CM90" i="2"/>
  <c r="CM91" i="2"/>
  <c r="CM92" i="2"/>
  <c r="CM93" i="2"/>
  <c r="CM94" i="2"/>
  <c r="CM95" i="2"/>
  <c r="CM96" i="2"/>
  <c r="CM97" i="2"/>
  <c r="CM98" i="2"/>
  <c r="CM99" i="2"/>
  <c r="CM100" i="2"/>
  <c r="CM101" i="2"/>
  <c r="CM102" i="2"/>
  <c r="CM103" i="2"/>
  <c r="CM104" i="2"/>
  <c r="CM105" i="2"/>
  <c r="CM106" i="2"/>
  <c r="CM107" i="2"/>
  <c r="CM108" i="2"/>
  <c r="CM109" i="2"/>
  <c r="CM110" i="2"/>
  <c r="CM111" i="2"/>
  <c r="CM112" i="2"/>
  <c r="CM113" i="2"/>
  <c r="CM114" i="2"/>
  <c r="CM115" i="2"/>
  <c r="CM116" i="2"/>
  <c r="CM117" i="2"/>
  <c r="CM118" i="2"/>
  <c r="CM119" i="2"/>
  <c r="CM120" i="2"/>
  <c r="CM121" i="2"/>
  <c r="CM122" i="2"/>
  <c r="CM123" i="2"/>
  <c r="CM124" i="2"/>
  <c r="CM125" i="2"/>
  <c r="CM126" i="2"/>
  <c r="CM127" i="2"/>
  <c r="CM128" i="2"/>
  <c r="CM129" i="2"/>
  <c r="CM130" i="2"/>
  <c r="CM131" i="2"/>
  <c r="CM132" i="2"/>
  <c r="CM133" i="2"/>
  <c r="CM134" i="2"/>
  <c r="CM135" i="2"/>
  <c r="CM136" i="2"/>
  <c r="CM137" i="2"/>
  <c r="CM138" i="2"/>
  <c r="CM139" i="2"/>
  <c r="CM140" i="2"/>
  <c r="CM141" i="2"/>
  <c r="CM142" i="2"/>
  <c r="CM143" i="2"/>
  <c r="CM144" i="2"/>
  <c r="CM145" i="2"/>
  <c r="CM146" i="2"/>
  <c r="CM147" i="2"/>
  <c r="CM148" i="2"/>
  <c r="CM149" i="2"/>
  <c r="CM150" i="2"/>
  <c r="CM151" i="2"/>
  <c r="CM152" i="2"/>
  <c r="CM153" i="2"/>
  <c r="CM154" i="2"/>
  <c r="CM155" i="2"/>
  <c r="CM156" i="2"/>
  <c r="CM157" i="2"/>
  <c r="CM158" i="2"/>
  <c r="CM159" i="2"/>
  <c r="CM160" i="2"/>
  <c r="CM161" i="2"/>
  <c r="CM162" i="2"/>
  <c r="CM163" i="2"/>
  <c r="CM164" i="2"/>
  <c r="CM165" i="2"/>
  <c r="CM166" i="2"/>
  <c r="CM167" i="2"/>
  <c r="CM168" i="2"/>
  <c r="CM169" i="2"/>
  <c r="CM170" i="2"/>
  <c r="CM171" i="2"/>
  <c r="CM172" i="2"/>
  <c r="CM173" i="2"/>
  <c r="CM174" i="2"/>
  <c r="CM175" i="2"/>
  <c r="CM176" i="2"/>
  <c r="CM177" i="2"/>
  <c r="CM178" i="2"/>
  <c r="CM179" i="2"/>
  <c r="CM180" i="2"/>
  <c r="CM181" i="2"/>
  <c r="CM182" i="2"/>
  <c r="CM183" i="2"/>
  <c r="CM184" i="2"/>
  <c r="CM185" i="2"/>
  <c r="CM186" i="2"/>
  <c r="CM187" i="2"/>
  <c r="CM188" i="2"/>
  <c r="CM189" i="2"/>
  <c r="CM190" i="2"/>
  <c r="CM191" i="2"/>
  <c r="CM192" i="2"/>
  <c r="CM193" i="2"/>
  <c r="CM194" i="2"/>
  <c r="CM195" i="2"/>
  <c r="CM196" i="2"/>
  <c r="CM197" i="2"/>
  <c r="CM198" i="2"/>
  <c r="CM199" i="2"/>
  <c r="CM200" i="2"/>
  <c r="CM201" i="2"/>
  <c r="CM202" i="2"/>
  <c r="CM203" i="2"/>
  <c r="CM204" i="2"/>
  <c r="CM205" i="2"/>
  <c r="CM206" i="2"/>
  <c r="CM207" i="2"/>
  <c r="CM208" i="2"/>
  <c r="CM209" i="2"/>
  <c r="CM210" i="2"/>
  <c r="CM211" i="2"/>
  <c r="CM212" i="2"/>
  <c r="CM213" i="2"/>
  <c r="CM214" i="2"/>
  <c r="CM215" i="2"/>
  <c r="CM216" i="2"/>
  <c r="CM217" i="2"/>
  <c r="CM218" i="2"/>
  <c r="CM219" i="2"/>
  <c r="CM220" i="2"/>
  <c r="CM221" i="2"/>
  <c r="CM222" i="2"/>
  <c r="CM223" i="2"/>
  <c r="CM224" i="2"/>
  <c r="CM225" i="2"/>
  <c r="CM226" i="2"/>
  <c r="CM227" i="2"/>
  <c r="CM228" i="2"/>
  <c r="CM229" i="2"/>
  <c r="CM230" i="2"/>
  <c r="CM231" i="2"/>
  <c r="CM232" i="2"/>
  <c r="CM233" i="2"/>
  <c r="CM234" i="2"/>
  <c r="CM235" i="2"/>
  <c r="CM236" i="2"/>
  <c r="CM237" i="2"/>
  <c r="CM238" i="2"/>
  <c r="CM239" i="2"/>
  <c r="CM240" i="2"/>
  <c r="CM241" i="2"/>
  <c r="CM242" i="2"/>
  <c r="CM243" i="2"/>
  <c r="CM244" i="2"/>
  <c r="CM245" i="2"/>
  <c r="CM246" i="2"/>
  <c r="CM247" i="2"/>
  <c r="CM248" i="2"/>
  <c r="CM249" i="2"/>
  <c r="CM250" i="2"/>
  <c r="CM251" i="2"/>
  <c r="CM252" i="2"/>
  <c r="CM253" i="2"/>
  <c r="CM254" i="2"/>
  <c r="CM255" i="2"/>
  <c r="CM256" i="2"/>
  <c r="CM257" i="2"/>
  <c r="CM258" i="2"/>
  <c r="CM259" i="2"/>
  <c r="CM260" i="2"/>
  <c r="CM261" i="2"/>
  <c r="CM262" i="2"/>
  <c r="CM263" i="2"/>
  <c r="CM264" i="2"/>
  <c r="CM265" i="2"/>
  <c r="CM266" i="2"/>
  <c r="CM267" i="2"/>
  <c r="CM268" i="2"/>
  <c r="CM269" i="2"/>
  <c r="CM270" i="2"/>
  <c r="CM271" i="2"/>
  <c r="CM272" i="2"/>
  <c r="CM273" i="2"/>
  <c r="CM274" i="2"/>
  <c r="CM275" i="2"/>
  <c r="CM276" i="2"/>
  <c r="CM277" i="2"/>
  <c r="CM278" i="2"/>
  <c r="CM279" i="2"/>
  <c r="CM280" i="2"/>
  <c r="CM281" i="2"/>
  <c r="CM282" i="2"/>
  <c r="CM283" i="2"/>
  <c r="CM284" i="2"/>
  <c r="CM285" i="2"/>
  <c r="CM286" i="2"/>
  <c r="CM287" i="2"/>
  <c r="CM288" i="2"/>
  <c r="CM289" i="2"/>
  <c r="CM290" i="2"/>
  <c r="CM291" i="2"/>
  <c r="CM292" i="2"/>
  <c r="CM293" i="2"/>
  <c r="CM294" i="2"/>
  <c r="CM295" i="2"/>
  <c r="CM296" i="2"/>
  <c r="CM297" i="2"/>
  <c r="CM298" i="2"/>
  <c r="CM299" i="2"/>
  <c r="CM300" i="2"/>
  <c r="CM301" i="2"/>
  <c r="CM302" i="2"/>
  <c r="CM303" i="2"/>
  <c r="CM304" i="2"/>
  <c r="CM305" i="2"/>
  <c r="CM306" i="2"/>
  <c r="CM307" i="2"/>
  <c r="CM308" i="2"/>
  <c r="CM309" i="2"/>
  <c r="CM310" i="2"/>
  <c r="CM311" i="2"/>
  <c r="CM312" i="2"/>
  <c r="CM313" i="2"/>
  <c r="CM314" i="2"/>
  <c r="CM315" i="2"/>
  <c r="CM316" i="2"/>
  <c r="CM317" i="2"/>
  <c r="CM318" i="2"/>
  <c r="CM319" i="2"/>
  <c r="CM320" i="2"/>
  <c r="CM321" i="2"/>
  <c r="CM322" i="2"/>
  <c r="CM323" i="2"/>
  <c r="CM324" i="2"/>
  <c r="CM325" i="2"/>
  <c r="CM326" i="2"/>
  <c r="CM327" i="2"/>
  <c r="CM328" i="2"/>
  <c r="CM329" i="2"/>
  <c r="CM330" i="2"/>
  <c r="CM331" i="2"/>
  <c r="CM332" i="2"/>
  <c r="CM333" i="2"/>
  <c r="CM334" i="2"/>
  <c r="CM335" i="2"/>
  <c r="CM336" i="2"/>
  <c r="CM337" i="2"/>
  <c r="CM338" i="2"/>
  <c r="CM339" i="2"/>
  <c r="CM340" i="2"/>
  <c r="CM341" i="2"/>
  <c r="CM342" i="2"/>
  <c r="CM343" i="2"/>
  <c r="CM344" i="2"/>
  <c r="CM345" i="2"/>
  <c r="CM346" i="2"/>
  <c r="CM347" i="2"/>
  <c r="CM348" i="2"/>
  <c r="CM349" i="2"/>
  <c r="CM350" i="2"/>
  <c r="CM351" i="2"/>
  <c r="CM352" i="2"/>
  <c r="CM353" i="2"/>
  <c r="CM354" i="2"/>
  <c r="CM355" i="2"/>
  <c r="CM356" i="2"/>
  <c r="CM357" i="2"/>
  <c r="CM358" i="2"/>
  <c r="CM359" i="2"/>
  <c r="CM360" i="2"/>
  <c r="CM361" i="2"/>
  <c r="CM362" i="2"/>
  <c r="CM363" i="2"/>
  <c r="CM364" i="2"/>
  <c r="CM365" i="2"/>
  <c r="CM366" i="2"/>
  <c r="CM367" i="2"/>
  <c r="CM368" i="2"/>
  <c r="CM369" i="2"/>
  <c r="CM370" i="2"/>
  <c r="CM371" i="2"/>
  <c r="CM372" i="2"/>
  <c r="CM373" i="2"/>
  <c r="CM374" i="2"/>
  <c r="CM375" i="2"/>
  <c r="CM376" i="2"/>
  <c r="CM377" i="2"/>
  <c r="CM378" i="2"/>
  <c r="CM379" i="2"/>
  <c r="CM380" i="2"/>
  <c r="CM381" i="2"/>
  <c r="CM382" i="2"/>
  <c r="CM383" i="2"/>
  <c r="CM384" i="2"/>
  <c r="CM385" i="2"/>
  <c r="CM386" i="2"/>
  <c r="CM387" i="2"/>
  <c r="CM388" i="2"/>
  <c r="CM389" i="2"/>
  <c r="CM390" i="2"/>
  <c r="CM391" i="2"/>
  <c r="CM392" i="2"/>
  <c r="CM393" i="2"/>
  <c r="CM394" i="2"/>
  <c r="CM395" i="2"/>
  <c r="CM396" i="2"/>
  <c r="CM397" i="2"/>
  <c r="CM398" i="2"/>
  <c r="CM399" i="2"/>
  <c r="CM400" i="2"/>
  <c r="CM401" i="2"/>
  <c r="CM402" i="2"/>
  <c r="CM403" i="2"/>
  <c r="CM404" i="2"/>
  <c r="CM405" i="2"/>
  <c r="CM406" i="2"/>
  <c r="CM407" i="2"/>
  <c r="CM408" i="2"/>
  <c r="CM409" i="2"/>
  <c r="CM410" i="2"/>
  <c r="CM411" i="2"/>
  <c r="CM412" i="2"/>
  <c r="CM413" i="2"/>
  <c r="CM414" i="2"/>
  <c r="CM415" i="2"/>
  <c r="CM416" i="2"/>
  <c r="CM417" i="2"/>
  <c r="CM418" i="2"/>
  <c r="CM419" i="2"/>
  <c r="CM420" i="2"/>
  <c r="CM421" i="2"/>
  <c r="CM422" i="2"/>
  <c r="CM423" i="2"/>
  <c r="CM424" i="2"/>
  <c r="CM425" i="2"/>
  <c r="CM426" i="2"/>
  <c r="CM427" i="2"/>
  <c r="CM428" i="2"/>
  <c r="CM429" i="2"/>
  <c r="CM430" i="2"/>
  <c r="CM431" i="2"/>
  <c r="CM432" i="2"/>
  <c r="CM433" i="2"/>
  <c r="CM434" i="2"/>
  <c r="CM435" i="2"/>
  <c r="CM436" i="2"/>
  <c r="CM437" i="2"/>
  <c r="CM438" i="2"/>
  <c r="CM439" i="2"/>
  <c r="CM440" i="2"/>
  <c r="CM441" i="2"/>
  <c r="CM442" i="2"/>
  <c r="CM443" i="2"/>
  <c r="CM444" i="2"/>
  <c r="CM445" i="2"/>
  <c r="CM446" i="2"/>
  <c r="CM447" i="2"/>
  <c r="CM448" i="2"/>
  <c r="CM449" i="2"/>
  <c r="CM450" i="2"/>
  <c r="CM451" i="2"/>
  <c r="CM452" i="2"/>
  <c r="CM453" i="2"/>
  <c r="CM454" i="2"/>
  <c r="CM455" i="2"/>
  <c r="CM456" i="2"/>
  <c r="CM457" i="2"/>
  <c r="CM458" i="2"/>
  <c r="CM459" i="2"/>
  <c r="CM460" i="2"/>
  <c r="CM461" i="2"/>
  <c r="CM462" i="2"/>
  <c r="CM463" i="2"/>
  <c r="CM464" i="2"/>
  <c r="CM465" i="2"/>
  <c r="CM466" i="2"/>
  <c r="CM467" i="2"/>
  <c r="CM468" i="2"/>
  <c r="CM469" i="2"/>
  <c r="CM470" i="2"/>
  <c r="CM471" i="2"/>
  <c r="CM472" i="2"/>
  <c r="CM473" i="2"/>
  <c r="CM474" i="2"/>
  <c r="CM475" i="2"/>
  <c r="CM476" i="2"/>
  <c r="CM477" i="2"/>
  <c r="CM478" i="2"/>
  <c r="CM479" i="2"/>
  <c r="CM480" i="2"/>
  <c r="CM481" i="2"/>
  <c r="CM482" i="2"/>
  <c r="CM483" i="2"/>
  <c r="CM484" i="2"/>
  <c r="CM485" i="2"/>
  <c r="CM486" i="2"/>
  <c r="CM487" i="2"/>
  <c r="CM488" i="2"/>
  <c r="CM489" i="2"/>
  <c r="CM490" i="2"/>
  <c r="CM491" i="2"/>
  <c r="CM492" i="2"/>
  <c r="CM493" i="2"/>
  <c r="CM494" i="2"/>
  <c r="CM495" i="2"/>
  <c r="CM496" i="2"/>
  <c r="CM497" i="2"/>
  <c r="CM498" i="2"/>
  <c r="CM499" i="2"/>
  <c r="CM500" i="2"/>
  <c r="CM501" i="2"/>
  <c r="CM502" i="2"/>
  <c r="CM503" i="2"/>
  <c r="CM504" i="2"/>
  <c r="CM505" i="2"/>
  <c r="CM506" i="2"/>
  <c r="CM507" i="2"/>
  <c r="CM508" i="2"/>
  <c r="CM509" i="2"/>
  <c r="CM510" i="2"/>
  <c r="CM511" i="2"/>
  <c r="CM512" i="2"/>
  <c r="CM513" i="2"/>
  <c r="CM514" i="2"/>
  <c r="CM515" i="2"/>
  <c r="CM516" i="2"/>
  <c r="CM517" i="2"/>
  <c r="CM518" i="2"/>
  <c r="CM519" i="2"/>
  <c r="CM520" i="2"/>
  <c r="CM521" i="2"/>
  <c r="CM522" i="2"/>
  <c r="CM523" i="2"/>
  <c r="CM524" i="2"/>
  <c r="CM525" i="2"/>
  <c r="CM526" i="2"/>
  <c r="CM527" i="2"/>
  <c r="CM528" i="2"/>
  <c r="CM529" i="2"/>
  <c r="CM530" i="2"/>
  <c r="CM531" i="2"/>
  <c r="CM532" i="2"/>
  <c r="CM533" i="2"/>
  <c r="CM534" i="2"/>
  <c r="CM535" i="2"/>
  <c r="CM536" i="2"/>
  <c r="CM537" i="2"/>
  <c r="CM538" i="2"/>
  <c r="CM539" i="2"/>
  <c r="CM540" i="2"/>
  <c r="CM541" i="2"/>
  <c r="CM542" i="2"/>
  <c r="CM543" i="2"/>
  <c r="CM544" i="2"/>
  <c r="CM545" i="2"/>
  <c r="CM546" i="2"/>
  <c r="CM547" i="2"/>
  <c r="CM548" i="2"/>
  <c r="CM549" i="2"/>
  <c r="CM550" i="2"/>
  <c r="CM551" i="2"/>
  <c r="CM552" i="2"/>
  <c r="CM553" i="2"/>
  <c r="CM554" i="2"/>
  <c r="CM555" i="2"/>
  <c r="CM556" i="2"/>
  <c r="CM557" i="2"/>
  <c r="CM558" i="2"/>
  <c r="CM559" i="2"/>
  <c r="CM560" i="2"/>
  <c r="CM561" i="2"/>
  <c r="CM562" i="2"/>
  <c r="CM563" i="2"/>
  <c r="CM564" i="2"/>
  <c r="CM565" i="2"/>
  <c r="CM566" i="2"/>
  <c r="CM567" i="2"/>
  <c r="CM568" i="2"/>
  <c r="CM569" i="2"/>
  <c r="CM570" i="2"/>
  <c r="CM571" i="2"/>
  <c r="CM572" i="2"/>
  <c r="CM573" i="2"/>
  <c r="CM574" i="2"/>
  <c r="CM575" i="2"/>
  <c r="CM576" i="2"/>
  <c r="CM577" i="2"/>
  <c r="CM578" i="2"/>
  <c r="CM579" i="2"/>
  <c r="CM580" i="2"/>
  <c r="CM581" i="2"/>
  <c r="CM582" i="2"/>
  <c r="CM583" i="2"/>
  <c r="CM584" i="2"/>
  <c r="CM585" i="2"/>
  <c r="CM586" i="2"/>
  <c r="CM587" i="2"/>
  <c r="CM588" i="2"/>
  <c r="CM589" i="2"/>
  <c r="CM590" i="2"/>
  <c r="CM591" i="2"/>
  <c r="CM592" i="2"/>
  <c r="CM593" i="2"/>
  <c r="CM594" i="2"/>
  <c r="CM595" i="2"/>
  <c r="CM596" i="2"/>
  <c r="CM597" i="2"/>
  <c r="CM598" i="2"/>
  <c r="CM599" i="2"/>
  <c r="CM600" i="2"/>
  <c r="CM601" i="2"/>
  <c r="CM602" i="2"/>
  <c r="CM603" i="2"/>
  <c r="CM604" i="2"/>
  <c r="CM605" i="2"/>
  <c r="CM606" i="2"/>
  <c r="CM607" i="2"/>
  <c r="CM608" i="2"/>
  <c r="CM609" i="2"/>
  <c r="CM610" i="2"/>
  <c r="CM611" i="2"/>
  <c r="CM612" i="2"/>
  <c r="CM613" i="2"/>
  <c r="CM614" i="2"/>
  <c r="CM615" i="2"/>
  <c r="CM616" i="2"/>
  <c r="CM617" i="2"/>
  <c r="CM618" i="2"/>
  <c r="CM619" i="2"/>
  <c r="CM620" i="2"/>
  <c r="CM621" i="2"/>
  <c r="CM622" i="2"/>
  <c r="CM623" i="2"/>
  <c r="CM624" i="2"/>
  <c r="CM625" i="2"/>
  <c r="CM626" i="2"/>
  <c r="CM627" i="2"/>
  <c r="CM628" i="2"/>
  <c r="CM629" i="2"/>
  <c r="CM630" i="2"/>
  <c r="CM631" i="2"/>
  <c r="CM632" i="2"/>
  <c r="CM633" i="2"/>
  <c r="CM634" i="2"/>
  <c r="CM635" i="2"/>
  <c r="CM636" i="2"/>
  <c r="CM637" i="2"/>
  <c r="CM638" i="2"/>
  <c r="CM639" i="2"/>
  <c r="CM640" i="2"/>
  <c r="CM641" i="2"/>
  <c r="CM642" i="2"/>
  <c r="CM643" i="2"/>
  <c r="CM644" i="2"/>
  <c r="CM645" i="2"/>
  <c r="CM646" i="2"/>
  <c r="CM647" i="2"/>
  <c r="CM648" i="2"/>
  <c r="CM649" i="2"/>
  <c r="CM650" i="2"/>
  <c r="CM651" i="2"/>
  <c r="CM652" i="2"/>
  <c r="CM653" i="2"/>
  <c r="CM654" i="2"/>
  <c r="CM655" i="2"/>
  <c r="CM656" i="2"/>
  <c r="CM657" i="2"/>
  <c r="CM658" i="2"/>
  <c r="CM659" i="2"/>
  <c r="CM660" i="2"/>
  <c r="CM661" i="2"/>
  <c r="CM662" i="2"/>
  <c r="CM663" i="2"/>
  <c r="CM664" i="2"/>
  <c r="CM665" i="2"/>
  <c r="CM666" i="2"/>
  <c r="CM667" i="2"/>
  <c r="CM668" i="2"/>
  <c r="CM669" i="2"/>
  <c r="CM670" i="2"/>
  <c r="CM671" i="2"/>
  <c r="CM672" i="2"/>
  <c r="CM673" i="2"/>
  <c r="CM674" i="2"/>
  <c r="CM675" i="2"/>
  <c r="CM676" i="2"/>
  <c r="CM677" i="2"/>
  <c r="CM678" i="2"/>
  <c r="CM679" i="2"/>
  <c r="CM680" i="2"/>
  <c r="CM681" i="2"/>
  <c r="CM682" i="2"/>
  <c r="CM683" i="2"/>
  <c r="CM684" i="2"/>
  <c r="CM685" i="2"/>
  <c r="CM686" i="2"/>
  <c r="CM687" i="2"/>
  <c r="CM688" i="2"/>
  <c r="CM689" i="2"/>
  <c r="CM690" i="2"/>
  <c r="CM691" i="2"/>
  <c r="CM692" i="2"/>
  <c r="CM693" i="2"/>
  <c r="CM694" i="2"/>
  <c r="CM695" i="2"/>
  <c r="CM696" i="2"/>
  <c r="CM697" i="2"/>
  <c r="CM698" i="2"/>
  <c r="CM699" i="2"/>
  <c r="CM700" i="2"/>
  <c r="CM701" i="2"/>
  <c r="CM702" i="2"/>
  <c r="CM703" i="2"/>
  <c r="CM704" i="2"/>
  <c r="CM705" i="2"/>
  <c r="CM706" i="2"/>
  <c r="CM707" i="2"/>
  <c r="CM708" i="2"/>
  <c r="CM709" i="2"/>
  <c r="CM710" i="2"/>
  <c r="CM711" i="2"/>
  <c r="CM712" i="2"/>
  <c r="CM713" i="2"/>
  <c r="CM714" i="2"/>
  <c r="CM715" i="2"/>
  <c r="CM716" i="2"/>
  <c r="CM717" i="2"/>
  <c r="CM718" i="2"/>
  <c r="CM719" i="2"/>
  <c r="CM720" i="2"/>
  <c r="CM721" i="2"/>
  <c r="CM722" i="2"/>
  <c r="CM723" i="2"/>
  <c r="CM724" i="2"/>
  <c r="CM725" i="2"/>
  <c r="CM726" i="2"/>
  <c r="CM727" i="2"/>
  <c r="CM728" i="2"/>
  <c r="CM729" i="2"/>
  <c r="CM730" i="2"/>
  <c r="CM731" i="2"/>
  <c r="CM732" i="2"/>
  <c r="CM733" i="2"/>
  <c r="CM734" i="2"/>
  <c r="CM735" i="2"/>
  <c r="CM736" i="2"/>
  <c r="CM737" i="2"/>
  <c r="CM738" i="2"/>
  <c r="CM739" i="2"/>
  <c r="CM740" i="2"/>
  <c r="CM741" i="2"/>
  <c r="CM742" i="2"/>
  <c r="CM743" i="2"/>
  <c r="CM744" i="2"/>
  <c r="CM745" i="2"/>
  <c r="CM746" i="2"/>
  <c r="CM747" i="2"/>
  <c r="CM748" i="2"/>
  <c r="CM749" i="2"/>
  <c r="CM750" i="2"/>
  <c r="CM751" i="2"/>
  <c r="CM752" i="2"/>
  <c r="CM753" i="2"/>
  <c r="CM754" i="2"/>
  <c r="CM755" i="2"/>
  <c r="CM756" i="2"/>
  <c r="CM757" i="2"/>
  <c r="CM758" i="2"/>
  <c r="CM759" i="2"/>
  <c r="CM760" i="2"/>
  <c r="CM761" i="2"/>
  <c r="CM762" i="2"/>
  <c r="CM763" i="2"/>
  <c r="CM764" i="2"/>
  <c r="CM765" i="2"/>
  <c r="CM766" i="2"/>
  <c r="CM767" i="2"/>
  <c r="CM768" i="2"/>
  <c r="CM769" i="2"/>
  <c r="CM770" i="2"/>
  <c r="CM771" i="2"/>
  <c r="CM772" i="2"/>
  <c r="CM773" i="2"/>
  <c r="CM774" i="2"/>
  <c r="CM775" i="2"/>
  <c r="CM776" i="2"/>
  <c r="CM777" i="2"/>
  <c r="CM778" i="2"/>
  <c r="CM779" i="2"/>
  <c r="CM780" i="2"/>
  <c r="CM781" i="2"/>
  <c r="CM782" i="2"/>
  <c r="CM783" i="2"/>
  <c r="CM784" i="2"/>
  <c r="CM785" i="2"/>
  <c r="CM786" i="2"/>
  <c r="CM787" i="2"/>
  <c r="CM788" i="2"/>
  <c r="CM789" i="2"/>
  <c r="CM790" i="2"/>
  <c r="CM791" i="2"/>
  <c r="CM792" i="2"/>
  <c r="CM793" i="2"/>
  <c r="CM794" i="2"/>
  <c r="CM795" i="2"/>
  <c r="CM796" i="2"/>
  <c r="CM797" i="2"/>
  <c r="CM798" i="2"/>
  <c r="CM799" i="2"/>
  <c r="CM800" i="2"/>
  <c r="CM801" i="2"/>
  <c r="CM802" i="2"/>
  <c r="CM803" i="2"/>
  <c r="CM804" i="2"/>
  <c r="CM805" i="2"/>
  <c r="CM806" i="2"/>
  <c r="CM807" i="2"/>
  <c r="CM808" i="2"/>
  <c r="CM809" i="2"/>
  <c r="CM810" i="2"/>
  <c r="CM811" i="2"/>
  <c r="CM812" i="2"/>
  <c r="CM813" i="2"/>
  <c r="CM814" i="2"/>
  <c r="CM815" i="2"/>
  <c r="CM816" i="2"/>
  <c r="CM817" i="2"/>
  <c r="CM818" i="2"/>
  <c r="CM819" i="2"/>
  <c r="CM820" i="2"/>
  <c r="CM821" i="2"/>
  <c r="CM822" i="2"/>
  <c r="CM823" i="2"/>
  <c r="CM824" i="2"/>
  <c r="CM825" i="2"/>
  <c r="CM826" i="2"/>
  <c r="CM827" i="2"/>
  <c r="CM828" i="2"/>
  <c r="CM829" i="2"/>
  <c r="CM830" i="2"/>
  <c r="CM831" i="2"/>
  <c r="CM832" i="2"/>
  <c r="CM833" i="2"/>
  <c r="CM834" i="2"/>
  <c r="CM835" i="2"/>
  <c r="CM836" i="2"/>
  <c r="CM837" i="2"/>
  <c r="CM838" i="2"/>
  <c r="CM839" i="2"/>
  <c r="CM840" i="2"/>
  <c r="CM841" i="2"/>
  <c r="CM842" i="2"/>
  <c r="CM843" i="2"/>
  <c r="CM844" i="2"/>
  <c r="CM845" i="2"/>
  <c r="CM846" i="2"/>
  <c r="CM847" i="2"/>
  <c r="CM848" i="2"/>
  <c r="CM849" i="2"/>
  <c r="CM850" i="2"/>
  <c r="CM851" i="2"/>
  <c r="CM852" i="2"/>
  <c r="CM853" i="2"/>
  <c r="CM854" i="2"/>
  <c r="CM855" i="2"/>
  <c r="CM856" i="2"/>
  <c r="CM857" i="2"/>
  <c r="CM858" i="2"/>
  <c r="CM859" i="2"/>
  <c r="CM860" i="2"/>
  <c r="CM861" i="2"/>
  <c r="CM862" i="2"/>
  <c r="CM863" i="2"/>
  <c r="CM864" i="2"/>
  <c r="CM865" i="2"/>
  <c r="CM866" i="2"/>
  <c r="CM867" i="2"/>
  <c r="CM868" i="2"/>
  <c r="CM869" i="2"/>
  <c r="CM870" i="2"/>
  <c r="CM871" i="2"/>
  <c r="CM872" i="2"/>
  <c r="CM873" i="2"/>
  <c r="CM874" i="2"/>
  <c r="CM875" i="2"/>
  <c r="CM876" i="2"/>
  <c r="CM877" i="2"/>
  <c r="CM878" i="2"/>
  <c r="CM879" i="2"/>
  <c r="CM880" i="2"/>
  <c r="CM881" i="2"/>
  <c r="CM882" i="2"/>
  <c r="CM883" i="2"/>
  <c r="CM884" i="2"/>
  <c r="CM885" i="2"/>
  <c r="CM886" i="2"/>
  <c r="CM887" i="2"/>
  <c r="CM888" i="2"/>
  <c r="CM889" i="2"/>
  <c r="CM890" i="2"/>
  <c r="CM891" i="2"/>
  <c r="CM892" i="2"/>
  <c r="CM893" i="2"/>
  <c r="CM894" i="2"/>
  <c r="CM895" i="2"/>
  <c r="CM896" i="2"/>
  <c r="CM897" i="2"/>
  <c r="CM898" i="2"/>
  <c r="CM899" i="2"/>
  <c r="CM900" i="2"/>
  <c r="CM901" i="2"/>
  <c r="CM902" i="2"/>
  <c r="CM903" i="2"/>
  <c r="CM904" i="2"/>
  <c r="CM905" i="2"/>
  <c r="CM906" i="2"/>
  <c r="CM907" i="2"/>
  <c r="CM908" i="2"/>
  <c r="CM909" i="2"/>
  <c r="CM910" i="2"/>
  <c r="CM911" i="2"/>
  <c r="CM912" i="2"/>
  <c r="CM913" i="2"/>
  <c r="CM914" i="2"/>
  <c r="CM915" i="2"/>
  <c r="CM916" i="2"/>
  <c r="CM917" i="2"/>
  <c r="CM918" i="2"/>
  <c r="CM919" i="2"/>
  <c r="CM920" i="2"/>
  <c r="CM921" i="2"/>
  <c r="CM922" i="2"/>
  <c r="CM923" i="2"/>
  <c r="CM924" i="2"/>
  <c r="CM925" i="2"/>
  <c r="CM926" i="2"/>
  <c r="CM927" i="2"/>
  <c r="CM928" i="2"/>
  <c r="CM929" i="2"/>
  <c r="CM930" i="2"/>
  <c r="CM931" i="2"/>
  <c r="CM932" i="2"/>
  <c r="CM933" i="2"/>
  <c r="CM934" i="2"/>
  <c r="CM935" i="2"/>
  <c r="CM936" i="2"/>
  <c r="CM937" i="2"/>
  <c r="CM938" i="2"/>
  <c r="CM939" i="2"/>
  <c r="CM940" i="2"/>
  <c r="CM941" i="2"/>
  <c r="CM942" i="2"/>
  <c r="CM943" i="2"/>
  <c r="CM944" i="2"/>
  <c r="CM945" i="2"/>
  <c r="CM946" i="2"/>
  <c r="CM947" i="2"/>
  <c r="CM948" i="2"/>
  <c r="CM949" i="2"/>
  <c r="CM950" i="2"/>
  <c r="CM951" i="2"/>
  <c r="CM952" i="2"/>
  <c r="CM953" i="2"/>
  <c r="CM954" i="2"/>
  <c r="CM955" i="2"/>
  <c r="CM956" i="2"/>
  <c r="CM957" i="2"/>
  <c r="CM958" i="2"/>
  <c r="CM959" i="2"/>
  <c r="CM960" i="2"/>
  <c r="CM961" i="2"/>
  <c r="CM962" i="2"/>
  <c r="CM963" i="2"/>
  <c r="CM964" i="2"/>
  <c r="CM965" i="2"/>
  <c r="CM966" i="2"/>
  <c r="CM967" i="2"/>
  <c r="CM968" i="2"/>
  <c r="CM969" i="2"/>
  <c r="CM970" i="2"/>
  <c r="CM971" i="2"/>
  <c r="CM972" i="2"/>
  <c r="CM973" i="2"/>
  <c r="CM974" i="2"/>
  <c r="CM975" i="2"/>
  <c r="CM976" i="2"/>
  <c r="CM977" i="2"/>
  <c r="CM978" i="2"/>
  <c r="CM979" i="2"/>
  <c r="CM980" i="2"/>
  <c r="CM981" i="2"/>
  <c r="CM982" i="2"/>
  <c r="CM983" i="2"/>
  <c r="CM984" i="2"/>
  <c r="CM985" i="2"/>
  <c r="CM986" i="2"/>
  <c r="CM987" i="2"/>
  <c r="CM988" i="2"/>
  <c r="CM989" i="2"/>
  <c r="CM990" i="2"/>
  <c r="CM991" i="2"/>
  <c r="CM992" i="2"/>
  <c r="CM993" i="2"/>
  <c r="CM994" i="2"/>
  <c r="CM995" i="2"/>
  <c r="CM996" i="2"/>
  <c r="CM997" i="2"/>
  <c r="CM998" i="2"/>
  <c r="CM999" i="2"/>
  <c r="CM1000" i="2"/>
  <c r="CM1001" i="2"/>
  <c r="CM1002" i="2"/>
  <c r="CM1003" i="2"/>
  <c r="CM1004" i="2"/>
  <c r="CM1005" i="2"/>
  <c r="CM1006" i="2"/>
  <c r="CM1007" i="2"/>
  <c r="CM1008" i="2"/>
  <c r="CM1009" i="2"/>
  <c r="CM1010" i="2"/>
  <c r="CM1011" i="2"/>
  <c r="CM1012" i="2"/>
  <c r="CM1013" i="2"/>
  <c r="CM1014" i="2"/>
  <c r="CM1015" i="2"/>
  <c r="CM1016" i="2"/>
  <c r="CM1017" i="2"/>
  <c r="CM1018" i="2"/>
  <c r="CM1019" i="2"/>
  <c r="CM1020" i="2"/>
  <c r="CM1021" i="2"/>
  <c r="CM1022" i="2"/>
  <c r="CM1023" i="2"/>
  <c r="CM1024" i="2"/>
  <c r="CM1025" i="2"/>
  <c r="CM1026" i="2"/>
  <c r="CM1027" i="2"/>
  <c r="CM1028" i="2"/>
  <c r="CM1029" i="2"/>
  <c r="CM1030" i="2"/>
  <c r="CM1031" i="2"/>
  <c r="CM1032" i="2"/>
  <c r="CM1033" i="2"/>
  <c r="CM1034" i="2"/>
  <c r="CM1035" i="2"/>
  <c r="CM1036" i="2"/>
  <c r="CM1037" i="2"/>
  <c r="CM1038" i="2"/>
  <c r="CM1039" i="2"/>
  <c r="CM1040" i="2"/>
  <c r="CM1041" i="2"/>
  <c r="CM1042" i="2"/>
  <c r="CM1043" i="2"/>
  <c r="CM1044" i="2"/>
  <c r="CM1045" i="2"/>
  <c r="CM1046" i="2"/>
  <c r="CM1047" i="2"/>
  <c r="CM1048" i="2"/>
  <c r="CM1049" i="2"/>
  <c r="CM1050" i="2"/>
  <c r="CM1051" i="2"/>
  <c r="CM1052" i="2"/>
  <c r="CM1053" i="2"/>
  <c r="CM1054" i="2"/>
  <c r="CM1055" i="2"/>
  <c r="CM1056" i="2"/>
  <c r="CM1057" i="2"/>
  <c r="CM1058" i="2"/>
  <c r="CM1059" i="2"/>
  <c r="CM1060" i="2"/>
  <c r="CM1061" i="2"/>
  <c r="CM1062" i="2"/>
  <c r="CM1063" i="2"/>
  <c r="CM1064" i="2"/>
  <c r="CM1065" i="2"/>
  <c r="CM1066" i="2"/>
  <c r="CM1067" i="2"/>
  <c r="CM1068" i="2"/>
  <c r="CM1069" i="2"/>
  <c r="CM1070" i="2"/>
  <c r="CM1071" i="2"/>
  <c r="CM1072" i="2"/>
  <c r="CM1073" i="2"/>
  <c r="CM1074" i="2"/>
  <c r="CM1075" i="2"/>
  <c r="CM1076" i="2"/>
  <c r="CM1077" i="2"/>
  <c r="CM1078" i="2"/>
  <c r="CM1079" i="2"/>
  <c r="CM1080" i="2"/>
  <c r="CM1081" i="2"/>
  <c r="CM1082" i="2"/>
  <c r="CM1083" i="2"/>
  <c r="CM1084" i="2"/>
  <c r="CM1085" i="2"/>
  <c r="CM1086" i="2"/>
  <c r="CM1087" i="2"/>
  <c r="CM1088" i="2"/>
  <c r="CM1089" i="2"/>
  <c r="CM1090" i="2"/>
  <c r="CM1091" i="2"/>
  <c r="CM1092" i="2"/>
  <c r="CM1093" i="2"/>
  <c r="CM1094" i="2"/>
  <c r="CM1095" i="2"/>
  <c r="CM1096" i="2"/>
  <c r="CM1097" i="2"/>
  <c r="CM1098" i="2"/>
  <c r="CM1099" i="2"/>
  <c r="CM1100" i="2"/>
  <c r="CM1101" i="2"/>
  <c r="CM1102" i="2"/>
  <c r="CM1103" i="2"/>
  <c r="CM1104" i="2"/>
  <c r="CM1105" i="2"/>
  <c r="CM1106" i="2"/>
  <c r="CM1107" i="2"/>
  <c r="CM1108" i="2"/>
  <c r="CM1109" i="2"/>
  <c r="CM1110" i="2"/>
  <c r="CM1111" i="2"/>
  <c r="CM1112" i="2"/>
  <c r="CM1113" i="2"/>
  <c r="CM1114" i="2"/>
  <c r="CM1115" i="2"/>
  <c r="CM1116" i="2"/>
  <c r="CM1117" i="2"/>
  <c r="CM1118" i="2"/>
  <c r="CM1119" i="2"/>
  <c r="CM1120" i="2"/>
  <c r="CM1121" i="2"/>
  <c r="CM1122" i="2"/>
  <c r="CM1123" i="2"/>
  <c r="CM1124" i="2"/>
  <c r="CM1125" i="2"/>
  <c r="CM1126" i="2"/>
  <c r="CM1127" i="2"/>
  <c r="CM1128" i="2"/>
  <c r="CM1129" i="2"/>
  <c r="CM1130" i="2"/>
  <c r="CM1131" i="2"/>
  <c r="CM1132" i="2"/>
  <c r="CM1133" i="2"/>
  <c r="CM1134" i="2"/>
  <c r="CM1135" i="2"/>
  <c r="CM1136" i="2"/>
  <c r="CM1137" i="2"/>
  <c r="CM1138" i="2"/>
  <c r="CM1139" i="2"/>
  <c r="CM1140" i="2"/>
  <c r="CM1141" i="2"/>
  <c r="CM1142" i="2"/>
  <c r="CM1143" i="2"/>
  <c r="CM1144" i="2"/>
  <c r="CM1145" i="2"/>
  <c r="CM1146" i="2"/>
  <c r="CM1147" i="2"/>
  <c r="CM1148" i="2"/>
  <c r="CM1149" i="2"/>
  <c r="CM1150" i="2"/>
  <c r="CM1151" i="2"/>
  <c r="CM1152" i="2"/>
  <c r="CM1153" i="2"/>
  <c r="CM1154" i="2"/>
  <c r="CM1155" i="2"/>
  <c r="CM1156" i="2"/>
  <c r="CM1157" i="2"/>
  <c r="CM1158" i="2"/>
  <c r="CM1159" i="2"/>
  <c r="CM1160" i="2"/>
  <c r="CM1161" i="2"/>
  <c r="CM1162" i="2"/>
  <c r="CM1163" i="2"/>
  <c r="CM1164" i="2"/>
  <c r="CM1165" i="2"/>
  <c r="CM1166" i="2"/>
  <c r="CM1167" i="2"/>
  <c r="CM1168" i="2"/>
  <c r="CM1169" i="2"/>
  <c r="CM1170" i="2"/>
  <c r="CM1171" i="2"/>
  <c r="CM1172" i="2"/>
  <c r="CM1173" i="2"/>
  <c r="CM1174" i="2"/>
  <c r="CM1175" i="2"/>
  <c r="CM1176" i="2"/>
  <c r="CM1177" i="2"/>
  <c r="CM1178" i="2"/>
  <c r="CM1179" i="2"/>
  <c r="CM1180" i="2"/>
  <c r="CM1181" i="2"/>
  <c r="CM1182" i="2"/>
  <c r="CM1183" i="2"/>
  <c r="CM1184" i="2"/>
  <c r="CM1185" i="2"/>
  <c r="CM1186" i="2"/>
  <c r="CM1187" i="2"/>
  <c r="CM1188" i="2"/>
  <c r="CM1189" i="2"/>
  <c r="CM1190" i="2"/>
  <c r="CM1191" i="2"/>
  <c r="CM1192" i="2"/>
  <c r="CM1193" i="2"/>
  <c r="CM1194" i="2"/>
  <c r="CM1195" i="2"/>
  <c r="CM1196" i="2"/>
  <c r="CM1197" i="2"/>
  <c r="CM1198" i="2"/>
  <c r="CM1199" i="2"/>
  <c r="CM1200" i="2"/>
  <c r="CM1201" i="2"/>
  <c r="CM1202" i="2"/>
  <c r="CM1203" i="2"/>
  <c r="CM1204" i="2"/>
  <c r="CM1205" i="2"/>
  <c r="CM1206" i="2"/>
  <c r="CM1207" i="2"/>
  <c r="CM1208" i="2"/>
  <c r="CM1209" i="2"/>
  <c r="CM1210" i="2"/>
  <c r="CM1211" i="2"/>
  <c r="CM1212" i="2"/>
  <c r="CM1213" i="2"/>
  <c r="CM1214" i="2"/>
  <c r="CM1215" i="2"/>
  <c r="CM1216" i="2"/>
  <c r="CM1217" i="2"/>
  <c r="CM1218" i="2"/>
  <c r="CM1219" i="2"/>
  <c r="CM1220" i="2"/>
  <c r="CM1221" i="2"/>
  <c r="CM1222" i="2"/>
  <c r="CM1223" i="2"/>
  <c r="CM1224" i="2"/>
  <c r="CM1225" i="2"/>
  <c r="CM1226" i="2"/>
  <c r="CM1227" i="2"/>
  <c r="CM1228" i="2"/>
  <c r="CM1229" i="2"/>
  <c r="CM1230" i="2"/>
  <c r="CM1231" i="2"/>
  <c r="CM1232" i="2"/>
  <c r="CM1233" i="2"/>
  <c r="CM1234" i="2"/>
  <c r="CM1235" i="2"/>
  <c r="CM1236" i="2"/>
  <c r="CM1237" i="2"/>
  <c r="CM1238" i="2"/>
  <c r="CM1239" i="2"/>
  <c r="CM1240" i="2"/>
  <c r="CM1241" i="2"/>
  <c r="CM1242" i="2"/>
  <c r="CM1243" i="2"/>
  <c r="CM1244" i="2"/>
  <c r="CM1245" i="2"/>
  <c r="CM1246" i="2"/>
  <c r="CM1247" i="2"/>
  <c r="CM1248" i="2"/>
  <c r="CM1249" i="2"/>
  <c r="CM1250" i="2"/>
  <c r="CM1251" i="2"/>
  <c r="CM1252" i="2"/>
  <c r="CM1253" i="2"/>
  <c r="CM1254" i="2"/>
  <c r="CM1255" i="2"/>
  <c r="CM1256" i="2"/>
  <c r="CM1257" i="2"/>
  <c r="CM1258" i="2"/>
  <c r="CM1259" i="2"/>
  <c r="CM1260" i="2"/>
  <c r="CM1261" i="2"/>
  <c r="CM1262" i="2"/>
  <c r="CM1263" i="2"/>
  <c r="CM1264" i="2"/>
  <c r="CM1265" i="2"/>
  <c r="CM1266" i="2"/>
  <c r="CM1267" i="2"/>
  <c r="CM1268" i="2"/>
  <c r="CM1269" i="2"/>
  <c r="CM1270" i="2"/>
  <c r="CM1271" i="2"/>
  <c r="CM1272" i="2"/>
  <c r="CM1273" i="2"/>
  <c r="CM1274" i="2"/>
  <c r="CM1275" i="2"/>
  <c r="CM1276" i="2"/>
  <c r="CM1277" i="2"/>
  <c r="CM1278" i="2"/>
  <c r="CM1279" i="2"/>
  <c r="CM1280" i="2"/>
  <c r="CM1281" i="2"/>
  <c r="CM1282" i="2"/>
  <c r="CM1283" i="2"/>
  <c r="CM1284" i="2"/>
  <c r="CM1285" i="2"/>
  <c r="CM1286" i="2"/>
  <c r="CM1287" i="2"/>
  <c r="CM1288" i="2"/>
  <c r="CM1289" i="2"/>
  <c r="CM1290" i="2"/>
  <c r="CM1291" i="2"/>
  <c r="CM1292" i="2"/>
  <c r="CM1293" i="2"/>
  <c r="CM1294" i="2"/>
  <c r="CM1295" i="2"/>
  <c r="CM1296" i="2"/>
  <c r="CM1297" i="2"/>
  <c r="CM1298" i="2"/>
  <c r="CM1299" i="2"/>
  <c r="CM1300" i="2"/>
  <c r="CM1301" i="2"/>
  <c r="CM1302" i="2"/>
  <c r="CM1303" i="2"/>
  <c r="CM1304" i="2"/>
  <c r="CM1305" i="2"/>
  <c r="CM1306" i="2"/>
  <c r="CM1307" i="2"/>
  <c r="CM1308" i="2"/>
  <c r="CM1309" i="2"/>
  <c r="CM1310" i="2"/>
  <c r="CM1311" i="2"/>
  <c r="CM1312" i="2"/>
  <c r="CM1313" i="2"/>
  <c r="CM1314" i="2"/>
  <c r="CM1315" i="2"/>
  <c r="CM1316" i="2"/>
  <c r="CM1317" i="2"/>
  <c r="CM1318" i="2"/>
  <c r="CM1319" i="2"/>
  <c r="CM1320" i="2"/>
  <c r="CM1321" i="2"/>
  <c r="CM1322" i="2"/>
  <c r="CM1323" i="2"/>
  <c r="CM1324" i="2"/>
  <c r="CM1325" i="2"/>
  <c r="CM1326" i="2"/>
  <c r="CM1327" i="2"/>
  <c r="CM1328" i="2"/>
  <c r="CM1329" i="2"/>
  <c r="CM1330" i="2"/>
  <c r="CM1331" i="2"/>
  <c r="CM1332" i="2"/>
  <c r="CM1333" i="2"/>
  <c r="CM1334" i="2"/>
  <c r="CM1335" i="2"/>
  <c r="CM1336" i="2"/>
  <c r="CM1337" i="2"/>
  <c r="CM1338" i="2"/>
  <c r="CM1339" i="2"/>
  <c r="CM1340" i="2"/>
  <c r="CM1341" i="2"/>
  <c r="CM1342" i="2"/>
  <c r="CM1343" i="2"/>
  <c r="CM1344" i="2"/>
  <c r="CM1345" i="2"/>
  <c r="CM1346" i="2"/>
  <c r="CM1347" i="2"/>
  <c r="CM1348" i="2"/>
  <c r="CM1349" i="2"/>
  <c r="CM1350" i="2"/>
  <c r="CM1351" i="2"/>
  <c r="CM1352" i="2"/>
  <c r="CM1353" i="2"/>
  <c r="CM1354" i="2"/>
  <c r="CM1355" i="2"/>
  <c r="CM1356" i="2"/>
  <c r="CM1357" i="2"/>
  <c r="CM1358" i="2"/>
  <c r="CM1359" i="2"/>
  <c r="CM1360" i="2"/>
  <c r="CM1361" i="2"/>
  <c r="CM1362" i="2"/>
  <c r="CM1363" i="2"/>
  <c r="CM1364" i="2"/>
  <c r="CM1365" i="2"/>
  <c r="CM1366" i="2"/>
  <c r="CM1367" i="2"/>
  <c r="CM1368" i="2"/>
  <c r="CM1369" i="2"/>
  <c r="CM1370" i="2"/>
  <c r="CM1371" i="2"/>
  <c r="CM1372" i="2"/>
  <c r="CM1373" i="2"/>
  <c r="CM1374" i="2"/>
  <c r="CM1375" i="2"/>
  <c r="CM1376" i="2"/>
  <c r="CM1377" i="2"/>
  <c r="CM1378" i="2"/>
  <c r="CM1379" i="2"/>
  <c r="CM1380" i="2"/>
  <c r="CM1381" i="2"/>
  <c r="CM1382" i="2"/>
  <c r="CM1383" i="2"/>
  <c r="CM1384" i="2"/>
  <c r="CM1385" i="2"/>
  <c r="CM1386" i="2"/>
  <c r="CM1387" i="2"/>
  <c r="CM1388" i="2"/>
  <c r="CM1389" i="2"/>
  <c r="CM1390" i="2"/>
  <c r="CM1391" i="2"/>
  <c r="CM1392" i="2"/>
  <c r="CM1393" i="2"/>
  <c r="CM1394" i="2"/>
  <c r="CM1395" i="2"/>
  <c r="CM1396" i="2"/>
  <c r="CM1397" i="2"/>
  <c r="CM1398" i="2"/>
  <c r="CM1399" i="2"/>
  <c r="CM1400" i="2"/>
  <c r="CM1401" i="2"/>
  <c r="CM1402" i="2"/>
  <c r="CM1403" i="2"/>
  <c r="CM1404" i="2"/>
  <c r="CM1405" i="2"/>
  <c r="CM1406" i="2"/>
  <c r="CM1407" i="2"/>
  <c r="CM1408" i="2"/>
  <c r="CM1409" i="2"/>
  <c r="CM1410" i="2"/>
  <c r="CM1411" i="2"/>
  <c r="CM1412" i="2"/>
  <c r="CM1413" i="2"/>
  <c r="CM1414" i="2"/>
  <c r="CM1415" i="2"/>
  <c r="CM1416" i="2"/>
  <c r="CM1417" i="2"/>
  <c r="CM1418" i="2"/>
  <c r="CM1419" i="2"/>
  <c r="CM1420" i="2"/>
  <c r="CM1421" i="2"/>
  <c r="CM1422" i="2"/>
  <c r="CM1423" i="2"/>
  <c r="CM1424" i="2"/>
  <c r="CM1425" i="2"/>
  <c r="CM1426" i="2"/>
  <c r="CM1427" i="2"/>
  <c r="CM1428" i="2"/>
  <c r="CM1429" i="2"/>
  <c r="CM1430" i="2"/>
  <c r="CM1431" i="2"/>
  <c r="CM1432" i="2"/>
  <c r="CM1433" i="2"/>
  <c r="CM1434" i="2"/>
  <c r="CM1435" i="2"/>
  <c r="CM1436" i="2"/>
  <c r="CM1437" i="2"/>
  <c r="CM1438" i="2"/>
  <c r="CM1439" i="2"/>
  <c r="CM1440" i="2"/>
  <c r="CM1441" i="2"/>
  <c r="CM1442" i="2"/>
  <c r="CM1443" i="2"/>
  <c r="CM1444" i="2"/>
  <c r="CM1445" i="2"/>
  <c r="CM1446" i="2"/>
  <c r="CM1447" i="2"/>
  <c r="CM1448" i="2"/>
  <c r="CM1449" i="2"/>
  <c r="CM1450" i="2"/>
  <c r="CM1451" i="2"/>
  <c r="CM1452" i="2"/>
  <c r="CM1453" i="2"/>
  <c r="CM1454" i="2"/>
  <c r="CM1455" i="2"/>
  <c r="CM1456" i="2"/>
  <c r="CM1457" i="2"/>
  <c r="CM1458" i="2"/>
  <c r="CM1459" i="2"/>
  <c r="CM1460" i="2"/>
  <c r="CM1461" i="2"/>
  <c r="CM1462" i="2"/>
  <c r="CM1463" i="2"/>
  <c r="CM1464" i="2"/>
  <c r="CM1465" i="2"/>
  <c r="CM1466" i="2"/>
  <c r="CM1467" i="2"/>
  <c r="CM1468" i="2"/>
  <c r="CM1469" i="2"/>
  <c r="CM1470" i="2"/>
  <c r="CM1471" i="2"/>
  <c r="CM1472" i="2"/>
  <c r="CM1473" i="2"/>
  <c r="CM1474" i="2"/>
  <c r="CM1475" i="2"/>
  <c r="CM1476" i="2"/>
  <c r="CM1477" i="2"/>
  <c r="CM1478" i="2"/>
  <c r="CM1479" i="2"/>
  <c r="CM1480" i="2"/>
  <c r="CM1481" i="2"/>
  <c r="CM1482" i="2"/>
  <c r="CM1483" i="2"/>
  <c r="CM1484" i="2"/>
  <c r="CM1485" i="2"/>
  <c r="CM1486" i="2"/>
  <c r="CM1487" i="2"/>
  <c r="CM1488" i="2"/>
  <c r="CM1489" i="2"/>
  <c r="CM1490" i="2"/>
  <c r="CM1491" i="2"/>
  <c r="CM1492" i="2"/>
  <c r="CM1493" i="2"/>
  <c r="CM1494" i="2"/>
  <c r="CM1495" i="2"/>
  <c r="CM1496" i="2"/>
  <c r="CM1497" i="2"/>
  <c r="CM1498" i="2"/>
  <c r="CM1499" i="2"/>
  <c r="CM1500" i="2"/>
  <c r="CM1501" i="2"/>
  <c r="CM1502" i="2"/>
  <c r="CM1503" i="2"/>
  <c r="CM1504" i="2"/>
  <c r="CM1505" i="2"/>
  <c r="CM1506" i="2"/>
  <c r="CM1507" i="2"/>
  <c r="CM1508" i="2"/>
  <c r="CM1509" i="2"/>
  <c r="CM1510" i="2"/>
  <c r="CM1511" i="2"/>
  <c r="CM1512" i="2"/>
  <c r="CM1513" i="2"/>
  <c r="CM1514" i="2"/>
  <c r="CM1515" i="2"/>
  <c r="CM1516" i="2"/>
  <c r="CM1517" i="2"/>
  <c r="CM1518" i="2"/>
  <c r="CM1519" i="2"/>
  <c r="CM1520" i="2"/>
  <c r="CM1521" i="2"/>
  <c r="CM1522" i="2"/>
  <c r="CM1523" i="2"/>
  <c r="CM1524" i="2"/>
  <c r="CM1525" i="2"/>
  <c r="CM1526" i="2"/>
  <c r="CM1527" i="2"/>
  <c r="CM1528" i="2"/>
  <c r="CM1529" i="2"/>
  <c r="CM1530" i="2"/>
  <c r="CM1531" i="2"/>
  <c r="CM1532" i="2"/>
  <c r="CM1533" i="2"/>
  <c r="CM1534" i="2"/>
  <c r="CM1535" i="2"/>
  <c r="CM1536" i="2"/>
  <c r="CM1537" i="2"/>
  <c r="CM1538" i="2"/>
  <c r="CM1539" i="2"/>
  <c r="CM1540" i="2"/>
  <c r="CM1541" i="2"/>
  <c r="CM1542" i="2"/>
  <c r="CM1543" i="2"/>
  <c r="CM1544" i="2"/>
  <c r="CM1545" i="2"/>
  <c r="CM1546" i="2"/>
  <c r="CM1547" i="2"/>
  <c r="CM1548" i="2"/>
  <c r="CM1549" i="2"/>
  <c r="CM1550" i="2"/>
  <c r="CM1551" i="2"/>
  <c r="CM1552" i="2"/>
  <c r="CM1553" i="2"/>
  <c r="CM1554" i="2"/>
  <c r="CM1555" i="2"/>
  <c r="CM1556" i="2"/>
  <c r="CM1557" i="2"/>
  <c r="CM1558" i="2"/>
  <c r="CM1559" i="2"/>
  <c r="CM1560" i="2"/>
  <c r="CM1561" i="2"/>
  <c r="CM1562" i="2"/>
  <c r="CM1563" i="2"/>
  <c r="CM1564" i="2"/>
  <c r="CM1565" i="2"/>
  <c r="CM1566" i="2"/>
  <c r="CM1567" i="2"/>
  <c r="CM1568" i="2"/>
  <c r="CM1569" i="2"/>
  <c r="CM1570" i="2"/>
  <c r="CM1571" i="2"/>
  <c r="CM1572" i="2"/>
  <c r="CM1573" i="2"/>
  <c r="CM1574" i="2"/>
  <c r="CM1575" i="2"/>
  <c r="CM1576" i="2"/>
  <c r="CM1577" i="2"/>
  <c r="CM1578" i="2"/>
  <c r="CM1579" i="2"/>
  <c r="CM1580" i="2"/>
  <c r="CM1581" i="2"/>
  <c r="CM1582" i="2"/>
  <c r="CM1583" i="2"/>
  <c r="CM1584" i="2"/>
  <c r="CM1585" i="2"/>
  <c r="CM1586" i="2"/>
  <c r="CM1587" i="2"/>
  <c r="CM1588" i="2"/>
  <c r="CM1589" i="2"/>
  <c r="CM1590" i="2"/>
  <c r="CM1591" i="2"/>
  <c r="CM1592" i="2"/>
  <c r="CM1593" i="2"/>
  <c r="CM1594" i="2"/>
  <c r="CM1595" i="2"/>
  <c r="CM1596" i="2"/>
  <c r="CM1597" i="2"/>
  <c r="CM1598" i="2"/>
  <c r="CM1599" i="2"/>
  <c r="CM1600" i="2"/>
  <c r="CM1601" i="2"/>
  <c r="CM1602" i="2"/>
  <c r="CM1603" i="2"/>
  <c r="CM1604" i="2"/>
  <c r="CM1605" i="2"/>
  <c r="CM1606" i="2"/>
  <c r="CM1607" i="2"/>
  <c r="CM1608" i="2"/>
  <c r="CM1609" i="2"/>
  <c r="CM1610" i="2"/>
  <c r="CM1611" i="2"/>
  <c r="CM1612" i="2"/>
  <c r="CM1613" i="2"/>
  <c r="CM1614" i="2"/>
  <c r="CM1615" i="2"/>
  <c r="CM1616" i="2"/>
  <c r="CM1617" i="2"/>
  <c r="CM1618" i="2"/>
  <c r="CM1619" i="2"/>
  <c r="CM1620" i="2"/>
  <c r="CM1621" i="2"/>
  <c r="CM1622" i="2"/>
  <c r="CM1623" i="2"/>
  <c r="CM1624" i="2"/>
  <c r="CM1625" i="2"/>
  <c r="CM1626" i="2"/>
  <c r="CM1627" i="2"/>
  <c r="CM1628" i="2"/>
  <c r="CM1629" i="2"/>
  <c r="CM1630" i="2"/>
  <c r="CM1631" i="2"/>
  <c r="CM1632" i="2"/>
  <c r="CM1633" i="2"/>
  <c r="CM1634" i="2"/>
  <c r="CM1635" i="2"/>
  <c r="CM1636" i="2"/>
  <c r="CM1637" i="2"/>
  <c r="CM1638" i="2"/>
  <c r="CM1639" i="2"/>
  <c r="CM1640" i="2"/>
  <c r="CM1641" i="2"/>
  <c r="CM1642" i="2"/>
  <c r="CM1643" i="2"/>
  <c r="CM1644" i="2"/>
  <c r="CM1645" i="2"/>
  <c r="CM1646" i="2"/>
  <c r="CM1647" i="2"/>
  <c r="CM1648" i="2"/>
  <c r="CM1649" i="2"/>
  <c r="CM1650" i="2"/>
  <c r="CM1651" i="2"/>
  <c r="CM1652" i="2"/>
  <c r="CM1653" i="2"/>
  <c r="CM1654" i="2"/>
  <c r="CM1655" i="2"/>
  <c r="CM1656" i="2"/>
  <c r="CM1657" i="2"/>
  <c r="CM1658" i="2"/>
  <c r="CM1659" i="2"/>
  <c r="CM1660" i="2"/>
  <c r="CM1661" i="2"/>
  <c r="CM1662" i="2"/>
  <c r="CM1663" i="2"/>
  <c r="CM1664" i="2"/>
  <c r="CM1665" i="2"/>
  <c r="CM1666" i="2"/>
  <c r="CM1667" i="2"/>
  <c r="CM1668" i="2"/>
  <c r="CM1669" i="2"/>
  <c r="CM1670" i="2"/>
  <c r="CM1671" i="2"/>
  <c r="CM1672" i="2"/>
  <c r="CM1673" i="2"/>
  <c r="CM1674" i="2"/>
  <c r="CM1675" i="2"/>
  <c r="CM1676" i="2"/>
  <c r="CM1677" i="2"/>
  <c r="CM1678" i="2"/>
  <c r="CM1679" i="2"/>
  <c r="CM1680" i="2"/>
  <c r="CM1681" i="2"/>
  <c r="CM1682" i="2"/>
  <c r="CM1683" i="2"/>
  <c r="CM1684" i="2"/>
  <c r="CM1685" i="2"/>
  <c r="CM1686" i="2"/>
  <c r="CM1687" i="2"/>
  <c r="CM1688" i="2"/>
  <c r="CM1689" i="2"/>
  <c r="CM1690" i="2"/>
  <c r="CM1691" i="2"/>
  <c r="CM1692" i="2"/>
  <c r="CM1693" i="2"/>
  <c r="CM1694" i="2"/>
  <c r="CM1695" i="2"/>
  <c r="CM1696" i="2"/>
  <c r="CM1697" i="2"/>
  <c r="CM1698" i="2"/>
  <c r="CM1699" i="2"/>
  <c r="CM1700" i="2"/>
  <c r="CM1701" i="2"/>
  <c r="CM1702" i="2"/>
  <c r="CM1703" i="2"/>
  <c r="CM1704" i="2"/>
  <c r="CM1705" i="2"/>
  <c r="CM1706" i="2"/>
  <c r="CM1707" i="2"/>
  <c r="CM1708" i="2"/>
  <c r="CM1709" i="2"/>
  <c r="CM1710" i="2"/>
  <c r="CM1711" i="2"/>
  <c r="CM1712" i="2"/>
  <c r="CM1713" i="2"/>
  <c r="CM1714" i="2"/>
  <c r="CM1715" i="2"/>
  <c r="CM1716" i="2"/>
  <c r="CM1717" i="2"/>
  <c r="CM1718" i="2"/>
  <c r="CM1719" i="2"/>
  <c r="CM1720" i="2"/>
  <c r="CM1721" i="2"/>
  <c r="CM1722" i="2"/>
  <c r="CM1723" i="2"/>
  <c r="CM1724" i="2"/>
  <c r="CM1725" i="2"/>
  <c r="CM1726" i="2"/>
  <c r="CM1727" i="2"/>
  <c r="CM1728" i="2"/>
  <c r="CM1729" i="2"/>
  <c r="CM1730" i="2"/>
  <c r="CM1731" i="2"/>
  <c r="CM1732" i="2"/>
  <c r="CM1733" i="2"/>
  <c r="CM1734" i="2"/>
  <c r="CM1735" i="2"/>
  <c r="CM1736" i="2"/>
  <c r="CM1737" i="2"/>
  <c r="CM1738" i="2"/>
  <c r="CM1739" i="2"/>
  <c r="CM1740" i="2"/>
  <c r="CM1741" i="2"/>
  <c r="CM1742" i="2"/>
  <c r="CM1743" i="2"/>
  <c r="CM1744" i="2"/>
  <c r="CM1745" i="2"/>
  <c r="CM1746" i="2"/>
  <c r="CM1747" i="2"/>
  <c r="CM1748" i="2"/>
  <c r="CM1749" i="2"/>
  <c r="CM1750" i="2"/>
  <c r="CM1751" i="2"/>
  <c r="CM1752" i="2"/>
  <c r="CM1753" i="2"/>
  <c r="CM1754" i="2"/>
  <c r="CM1755" i="2"/>
  <c r="CM1756" i="2"/>
  <c r="CM1757" i="2"/>
  <c r="CM1758" i="2"/>
  <c r="CM1759" i="2"/>
  <c r="CM1760" i="2"/>
  <c r="CM1761" i="2"/>
  <c r="CM1762" i="2"/>
  <c r="CM1763" i="2"/>
  <c r="CM1764" i="2"/>
  <c r="CM1765" i="2"/>
  <c r="CM1766" i="2"/>
  <c r="CM1767" i="2"/>
  <c r="CM1768" i="2"/>
  <c r="CM1769" i="2"/>
  <c r="CM1770" i="2"/>
  <c r="CM1771" i="2"/>
  <c r="CM1772" i="2"/>
  <c r="CM1773" i="2"/>
  <c r="CM1774" i="2"/>
  <c r="CM1775" i="2"/>
  <c r="CM1776" i="2"/>
  <c r="CM1777" i="2"/>
  <c r="CM1778" i="2"/>
  <c r="CM1779" i="2"/>
  <c r="CM1780" i="2"/>
  <c r="CM1781" i="2"/>
  <c r="CM1782" i="2"/>
  <c r="CM1783" i="2"/>
  <c r="CM1784" i="2"/>
  <c r="CM1785" i="2"/>
  <c r="CM1786" i="2"/>
  <c r="CM1787" i="2"/>
  <c r="CM1788" i="2"/>
  <c r="CM1789" i="2"/>
  <c r="CM1790" i="2"/>
  <c r="CM1791" i="2"/>
  <c r="CM1792" i="2"/>
  <c r="CM1793" i="2"/>
  <c r="CM1794" i="2"/>
  <c r="CM1795" i="2"/>
  <c r="CM1796" i="2"/>
  <c r="CM1797" i="2"/>
  <c r="CM1798" i="2"/>
  <c r="CM1799" i="2"/>
  <c r="CM1800" i="2"/>
  <c r="CM1801" i="2"/>
  <c r="CM1802" i="2"/>
  <c r="CM1803" i="2"/>
  <c r="CM1804" i="2"/>
  <c r="CM1805" i="2"/>
  <c r="CM1806" i="2"/>
  <c r="CM1807" i="2"/>
  <c r="CM1808" i="2"/>
  <c r="CM1809" i="2"/>
  <c r="CM1810" i="2"/>
  <c r="CM1811" i="2"/>
  <c r="CM1812" i="2"/>
  <c r="CM1813" i="2"/>
  <c r="CM1814" i="2"/>
  <c r="CM1815" i="2"/>
  <c r="CM1816" i="2"/>
  <c r="CM1817" i="2"/>
  <c r="CM1818" i="2"/>
  <c r="CM1819" i="2"/>
  <c r="CM1820" i="2"/>
  <c r="CM1821" i="2"/>
  <c r="CM1822" i="2"/>
  <c r="CM1823" i="2"/>
  <c r="CM1824" i="2"/>
  <c r="CM1825" i="2"/>
  <c r="CM1826" i="2"/>
  <c r="CM1827" i="2"/>
  <c r="CM1828" i="2"/>
  <c r="CM1829" i="2"/>
  <c r="CM1830" i="2"/>
  <c r="CM1831" i="2"/>
  <c r="CM1832" i="2"/>
  <c r="CM1833" i="2"/>
  <c r="CM1834" i="2"/>
  <c r="CM1835" i="2"/>
  <c r="CM1836" i="2"/>
  <c r="CM1837" i="2"/>
  <c r="CM1838" i="2"/>
  <c r="CM1839" i="2"/>
  <c r="CM1840" i="2"/>
  <c r="CM1841" i="2"/>
  <c r="CM1842" i="2"/>
  <c r="CM1843" i="2"/>
  <c r="CM1844" i="2"/>
  <c r="CM1845" i="2"/>
  <c r="CM1846" i="2"/>
  <c r="CM1847" i="2"/>
  <c r="CM1848" i="2"/>
  <c r="CM1849" i="2"/>
  <c r="CM1850" i="2"/>
  <c r="CM1851" i="2"/>
  <c r="CM1852" i="2"/>
  <c r="CM1853" i="2"/>
  <c r="CM1854" i="2"/>
  <c r="CM1855" i="2"/>
  <c r="CM1856" i="2"/>
  <c r="CM1857" i="2"/>
  <c r="CM1858" i="2"/>
  <c r="CM1859" i="2"/>
  <c r="CM1860" i="2"/>
  <c r="CM1861" i="2"/>
  <c r="CM1862" i="2"/>
  <c r="CM1863" i="2"/>
  <c r="CM1864" i="2"/>
  <c r="CM1865" i="2"/>
  <c r="CM1866" i="2"/>
  <c r="CM1867" i="2"/>
  <c r="CM1868" i="2"/>
  <c r="CM1869" i="2"/>
  <c r="CM1870" i="2"/>
  <c r="CM1871" i="2"/>
  <c r="CM1872" i="2"/>
  <c r="CM1873" i="2"/>
  <c r="CM1874" i="2"/>
  <c r="CM1875" i="2"/>
  <c r="CM1876" i="2"/>
  <c r="CM1877" i="2"/>
  <c r="CM1878" i="2"/>
  <c r="CM1879" i="2"/>
  <c r="CM1880" i="2"/>
  <c r="CM1881" i="2"/>
  <c r="CM1882" i="2"/>
  <c r="CM1883" i="2"/>
  <c r="CM1884" i="2"/>
  <c r="CM1885" i="2"/>
  <c r="CM1886" i="2"/>
  <c r="CM1887" i="2"/>
  <c r="CM1888" i="2"/>
  <c r="CM1889" i="2"/>
  <c r="CM1890" i="2"/>
  <c r="CM1891" i="2"/>
  <c r="CM1892" i="2"/>
  <c r="CM1893" i="2"/>
  <c r="CM1894" i="2"/>
  <c r="CM1895" i="2"/>
  <c r="CM1896" i="2"/>
  <c r="CM1897" i="2"/>
  <c r="CM1898" i="2"/>
  <c r="CM1899" i="2"/>
  <c r="CM1900" i="2"/>
  <c r="CM1901" i="2"/>
  <c r="CM1902" i="2"/>
  <c r="CM1903" i="2"/>
  <c r="CM1904" i="2"/>
  <c r="CM1905" i="2"/>
  <c r="CM1906" i="2"/>
  <c r="CM1907" i="2"/>
  <c r="CM1908" i="2"/>
  <c r="CM1909" i="2"/>
  <c r="CM1910" i="2"/>
  <c r="CM1911" i="2"/>
  <c r="CM1912" i="2"/>
  <c r="CM1913" i="2"/>
  <c r="CM1914" i="2"/>
  <c r="CM1915" i="2"/>
  <c r="CM1916" i="2"/>
  <c r="CM1917" i="2"/>
  <c r="CM1918" i="2"/>
  <c r="CM1919" i="2"/>
  <c r="CM1920" i="2"/>
  <c r="CM1921" i="2"/>
  <c r="CM1922" i="2"/>
  <c r="CM1923" i="2"/>
  <c r="CM1924" i="2"/>
  <c r="CM1925" i="2"/>
  <c r="CM1926" i="2"/>
  <c r="CM1927" i="2"/>
  <c r="CM1928" i="2"/>
  <c r="CM1929" i="2"/>
  <c r="CM1930" i="2"/>
  <c r="CM1931" i="2"/>
  <c r="CM1932" i="2"/>
  <c r="CM1933" i="2"/>
  <c r="CM1934" i="2"/>
  <c r="CM1935" i="2"/>
  <c r="CM1936" i="2"/>
  <c r="CM1937" i="2"/>
  <c r="CM1938" i="2"/>
  <c r="CM1939" i="2"/>
  <c r="CM1940" i="2"/>
  <c r="CM1941" i="2"/>
  <c r="CM1942" i="2"/>
  <c r="CM1943" i="2"/>
  <c r="CM1944" i="2"/>
  <c r="CM1945" i="2"/>
  <c r="CM1946" i="2"/>
  <c r="CM1947" i="2"/>
  <c r="CM1948" i="2"/>
  <c r="CM1949" i="2"/>
  <c r="CM1950" i="2"/>
  <c r="CM1951" i="2"/>
  <c r="CM1952" i="2"/>
  <c r="CM1953" i="2"/>
  <c r="CM1954" i="2"/>
  <c r="CM1955" i="2"/>
  <c r="CM1956" i="2"/>
  <c r="CM1957" i="2"/>
  <c r="CM1958" i="2"/>
  <c r="CM1959" i="2"/>
  <c r="CM1960" i="2"/>
  <c r="CM1961" i="2"/>
  <c r="CM1962" i="2"/>
  <c r="CM1963" i="2"/>
  <c r="CM1964" i="2"/>
  <c r="CM1965" i="2"/>
  <c r="CM1966" i="2"/>
  <c r="CM1967" i="2"/>
  <c r="CM1968" i="2"/>
  <c r="CM1969" i="2"/>
  <c r="CM1970" i="2"/>
  <c r="CM1971" i="2"/>
  <c r="CM1972" i="2"/>
  <c r="CM1973" i="2"/>
  <c r="CM1974" i="2"/>
  <c r="CM1975" i="2"/>
  <c r="CM1976" i="2"/>
  <c r="CM1977" i="2"/>
  <c r="CM1978" i="2"/>
  <c r="CM1979" i="2"/>
  <c r="CM1980" i="2"/>
  <c r="CM1981" i="2"/>
  <c r="CM1982" i="2"/>
  <c r="CM1983" i="2"/>
  <c r="CM1984" i="2"/>
  <c r="CM1985" i="2"/>
  <c r="CM1986" i="2"/>
  <c r="CM1987" i="2"/>
  <c r="CM1988" i="2"/>
  <c r="CM1989" i="2"/>
  <c r="CM1990" i="2"/>
  <c r="CM1991" i="2"/>
  <c r="CM1992" i="2"/>
  <c r="CM1993" i="2"/>
  <c r="CM1994" i="2"/>
  <c r="CM1995" i="2"/>
  <c r="CM1996" i="2"/>
  <c r="CM1997" i="2"/>
  <c r="CM1998" i="2"/>
  <c r="CM1999" i="2"/>
  <c r="CM2000" i="2"/>
  <c r="CM2001" i="2"/>
  <c r="CM2002" i="2"/>
  <c r="CM2003" i="2"/>
  <c r="CM2004" i="2"/>
  <c r="CM2005" i="2"/>
  <c r="CM2006" i="2"/>
  <c r="CM2007" i="2"/>
  <c r="CM2008" i="2"/>
  <c r="CM2009" i="2"/>
  <c r="CM2010" i="2"/>
  <c r="CM2011" i="2"/>
  <c r="CM2012" i="2"/>
  <c r="CM2013" i="2"/>
  <c r="CM2014" i="2"/>
  <c r="CM2015" i="2"/>
  <c r="CM2016" i="2"/>
  <c r="CM2017" i="2"/>
  <c r="CM2018" i="2"/>
  <c r="CM2019" i="2"/>
  <c r="CM2020" i="2"/>
  <c r="CM2021" i="2"/>
  <c r="CM2022" i="2"/>
  <c r="CM2023" i="2"/>
  <c r="CM2024" i="2"/>
  <c r="CM2025" i="2"/>
  <c r="CM2026" i="2"/>
  <c r="CM2027" i="2"/>
  <c r="CM2028" i="2"/>
  <c r="CM2029" i="2"/>
  <c r="CM2030" i="2"/>
  <c r="CM2031" i="2"/>
  <c r="CM2032" i="2"/>
  <c r="CM2033" i="2"/>
  <c r="CM2034" i="2"/>
  <c r="CM2035" i="2"/>
  <c r="CM2036" i="2"/>
  <c r="CM2037" i="2"/>
  <c r="CM2038" i="2"/>
  <c r="CM2039" i="2"/>
  <c r="CM2040" i="2"/>
  <c r="CM2041" i="2"/>
  <c r="CM2042" i="2"/>
  <c r="CM2043" i="2"/>
  <c r="CM2044" i="2"/>
  <c r="CM2045" i="2"/>
  <c r="CM2046" i="2"/>
  <c r="CM2047" i="2"/>
  <c r="CM2048" i="2"/>
  <c r="CM2049" i="2"/>
  <c r="CM2050" i="2"/>
  <c r="CM2051" i="2"/>
  <c r="CM2052" i="2"/>
  <c r="CM2053" i="2"/>
  <c r="CM2054" i="2"/>
  <c r="CM2055" i="2"/>
  <c r="CM2056" i="2"/>
  <c r="CM2057" i="2"/>
  <c r="CM2058" i="2"/>
  <c r="CM2059" i="2"/>
  <c r="CM2060" i="2"/>
  <c r="CM2061" i="2"/>
  <c r="CM2062" i="2"/>
  <c r="CM2063" i="2"/>
  <c r="CM2064" i="2"/>
  <c r="CM2065" i="2"/>
  <c r="CM2066" i="2"/>
  <c r="CM2067" i="2"/>
  <c r="CM2068" i="2"/>
  <c r="CM2069" i="2"/>
  <c r="CM2070" i="2"/>
  <c r="CM2071" i="2"/>
  <c r="CM2072" i="2"/>
  <c r="CM2073" i="2"/>
  <c r="CM2074" i="2"/>
  <c r="CM2075" i="2"/>
  <c r="CM2076" i="2"/>
  <c r="CM2077" i="2"/>
  <c r="CM2078" i="2"/>
  <c r="CM2079" i="2"/>
  <c r="CM2080" i="2"/>
  <c r="CM2081" i="2"/>
  <c r="CM2082" i="2"/>
  <c r="CM2083" i="2"/>
  <c r="CM2084" i="2"/>
  <c r="CM2085" i="2"/>
  <c r="CM2086" i="2"/>
  <c r="CM2087" i="2"/>
  <c r="CM2088" i="2"/>
  <c r="CM2089" i="2"/>
  <c r="CM2090" i="2"/>
  <c r="CM2091" i="2"/>
  <c r="CM2092" i="2"/>
  <c r="CM2093" i="2"/>
  <c r="CM2094" i="2"/>
  <c r="CM2095" i="2"/>
  <c r="CM2096" i="2"/>
  <c r="CM2097" i="2"/>
  <c r="CM2098" i="2"/>
  <c r="CM2099" i="2"/>
  <c r="CM2100" i="2"/>
  <c r="CM2101" i="2"/>
  <c r="CM2102" i="2"/>
  <c r="CM2103" i="2"/>
  <c r="CM2104" i="2"/>
  <c r="CM2105" i="2"/>
  <c r="CM2106" i="2"/>
  <c r="CM2107" i="2"/>
  <c r="CM2108" i="2"/>
  <c r="CM2109" i="2"/>
  <c r="CM2110" i="2"/>
  <c r="CM2111" i="2"/>
  <c r="CM2112" i="2"/>
  <c r="CM2113" i="2"/>
  <c r="CM2114" i="2"/>
  <c r="CM2115" i="2"/>
  <c r="CM2116" i="2"/>
  <c r="CM2117" i="2"/>
  <c r="CM2118" i="2"/>
  <c r="CM2119" i="2"/>
  <c r="CM2120" i="2"/>
  <c r="CM2121" i="2"/>
  <c r="CM2122" i="2"/>
  <c r="CM2123" i="2"/>
  <c r="CM2124" i="2"/>
  <c r="CM2125" i="2"/>
  <c r="CM2126" i="2"/>
  <c r="CM2127" i="2"/>
  <c r="CM2128" i="2"/>
  <c r="CM2129" i="2"/>
  <c r="CM2130" i="2"/>
  <c r="CM2131" i="2"/>
  <c r="CM2132" i="2"/>
  <c r="CM2133" i="2"/>
  <c r="CM2134" i="2"/>
  <c r="CM2135" i="2"/>
  <c r="CM2136" i="2"/>
  <c r="CM2137" i="2"/>
  <c r="CM2138" i="2"/>
  <c r="CM2139" i="2"/>
  <c r="CM2140" i="2"/>
  <c r="CM2141" i="2"/>
  <c r="CM2142" i="2"/>
  <c r="CM2143" i="2"/>
  <c r="CM2144" i="2"/>
  <c r="CM2145" i="2"/>
  <c r="CM2146" i="2"/>
  <c r="CM2147" i="2"/>
  <c r="CM2148" i="2"/>
  <c r="CM2149" i="2"/>
  <c r="CM2150" i="2"/>
  <c r="CM2151" i="2"/>
  <c r="CM2152" i="2"/>
  <c r="CM2153" i="2"/>
  <c r="CM2154" i="2"/>
  <c r="CM2155" i="2"/>
  <c r="CM2156" i="2"/>
  <c r="CM2157" i="2"/>
  <c r="CM2158" i="2"/>
  <c r="CM2159" i="2"/>
  <c r="CM2160" i="2"/>
  <c r="CM2161" i="2"/>
  <c r="CM2162" i="2"/>
  <c r="CM2163" i="2"/>
  <c r="CM2164" i="2"/>
  <c r="CM2165" i="2"/>
  <c r="CM2166" i="2"/>
  <c r="CM2167" i="2"/>
  <c r="CM2168" i="2"/>
  <c r="CM2169" i="2"/>
  <c r="CM2170" i="2"/>
  <c r="CM2171" i="2"/>
  <c r="CM2172" i="2"/>
  <c r="CM2173" i="2"/>
  <c r="CM2174" i="2"/>
  <c r="CM2175" i="2"/>
  <c r="CM2176" i="2"/>
  <c r="CM2177" i="2"/>
  <c r="CM2178" i="2"/>
  <c r="CM2179" i="2"/>
  <c r="CM2180" i="2"/>
  <c r="CM2181" i="2"/>
  <c r="CM2182" i="2"/>
  <c r="CM2183" i="2"/>
  <c r="CM2184" i="2"/>
  <c r="CM2185" i="2"/>
  <c r="CM2186" i="2"/>
  <c r="CM2187" i="2"/>
  <c r="CM2188" i="2"/>
  <c r="CM2189" i="2"/>
  <c r="CM2190" i="2"/>
  <c r="CM2191" i="2"/>
  <c r="CM2192" i="2"/>
  <c r="CM2193" i="2"/>
  <c r="CM2194" i="2"/>
  <c r="CM2195" i="2"/>
  <c r="CM2196" i="2"/>
  <c r="CM2197" i="2"/>
  <c r="CM2198" i="2"/>
  <c r="CM2199" i="2"/>
  <c r="CM2200" i="2"/>
  <c r="CM2201" i="2"/>
  <c r="CM2202" i="2"/>
  <c r="CM2203" i="2"/>
  <c r="CM2204" i="2"/>
  <c r="CM2205" i="2"/>
  <c r="CM2206" i="2"/>
  <c r="CM2207" i="2"/>
  <c r="CM2208" i="2"/>
  <c r="CM2209" i="2"/>
  <c r="CM2210" i="2"/>
  <c r="CM2211" i="2"/>
  <c r="CM2212" i="2"/>
  <c r="CM2213" i="2"/>
  <c r="CM2214" i="2"/>
  <c r="CM2215" i="2"/>
  <c r="CM2216" i="2"/>
  <c r="CM2217" i="2"/>
  <c r="CM2218" i="2"/>
  <c r="CM2219" i="2"/>
  <c r="CM2220" i="2"/>
  <c r="CM2221" i="2"/>
  <c r="CM2222" i="2"/>
  <c r="CM2223" i="2"/>
  <c r="CM2224" i="2"/>
  <c r="CM2225" i="2"/>
  <c r="CM2226" i="2"/>
  <c r="CM2227" i="2"/>
  <c r="CM2228" i="2"/>
  <c r="CM2229" i="2"/>
  <c r="CM2230" i="2"/>
  <c r="CM2231" i="2"/>
  <c r="CM2232" i="2"/>
  <c r="CM2233" i="2"/>
  <c r="CM2234" i="2"/>
  <c r="CM2235" i="2"/>
  <c r="CM2236" i="2"/>
  <c r="CM2237" i="2"/>
  <c r="CM2238" i="2"/>
  <c r="CM2239" i="2"/>
  <c r="CM2240" i="2"/>
  <c r="CM2241" i="2"/>
  <c r="CM2242" i="2"/>
  <c r="CM2243" i="2"/>
  <c r="CM2244" i="2"/>
  <c r="CM2245" i="2"/>
  <c r="CM2246" i="2"/>
  <c r="CM2247" i="2"/>
  <c r="CM2248" i="2"/>
  <c r="CM2249" i="2"/>
  <c r="CM2250" i="2"/>
  <c r="CM2251" i="2"/>
  <c r="CM2252" i="2"/>
  <c r="CM2253" i="2"/>
  <c r="CM2254" i="2"/>
  <c r="CM2255" i="2"/>
  <c r="CM2256" i="2"/>
  <c r="CM2257" i="2"/>
  <c r="CM2258" i="2"/>
  <c r="CM2259" i="2"/>
  <c r="CM2260" i="2"/>
  <c r="CM2261" i="2"/>
  <c r="CM2262" i="2"/>
  <c r="CM2263" i="2"/>
  <c r="CM2264" i="2"/>
  <c r="CM2265" i="2"/>
  <c r="CM2266" i="2"/>
  <c r="CM2267" i="2"/>
  <c r="CM2268" i="2"/>
  <c r="CM2269" i="2"/>
  <c r="CM2270" i="2"/>
  <c r="CM2271" i="2"/>
  <c r="CM2272" i="2"/>
  <c r="CM2273" i="2"/>
  <c r="CM2274" i="2"/>
  <c r="CM2275" i="2"/>
  <c r="CM2276" i="2"/>
  <c r="CM2277" i="2"/>
  <c r="CM2278" i="2"/>
  <c r="CM2279" i="2"/>
  <c r="CM2280" i="2"/>
  <c r="CM2281" i="2"/>
  <c r="CM2282" i="2"/>
  <c r="CM2283" i="2"/>
  <c r="CM2284" i="2"/>
  <c r="CM2285" i="2"/>
  <c r="CM2286" i="2"/>
  <c r="CM2287" i="2"/>
  <c r="CM2288" i="2"/>
  <c r="CM2289" i="2"/>
  <c r="CM2290" i="2"/>
  <c r="CM2291" i="2"/>
  <c r="CM2292" i="2"/>
  <c r="CM2293" i="2"/>
  <c r="CM2294" i="2"/>
  <c r="CM2295" i="2"/>
  <c r="CM2296" i="2"/>
  <c r="CM2297" i="2"/>
  <c r="CM2298" i="2"/>
  <c r="CM2299" i="2"/>
  <c r="CM2300" i="2"/>
  <c r="CM2301" i="2"/>
  <c r="CM2302" i="2"/>
  <c r="CM2303" i="2"/>
  <c r="CM2304" i="2"/>
  <c r="CM2305" i="2"/>
  <c r="CM2306" i="2"/>
  <c r="CM2307" i="2"/>
  <c r="CM2308" i="2"/>
  <c r="CM2309" i="2"/>
  <c r="CM2310" i="2"/>
  <c r="CM2311" i="2"/>
  <c r="CM2312" i="2"/>
  <c r="CM2313" i="2"/>
  <c r="CM2314" i="2"/>
  <c r="CM2315" i="2"/>
  <c r="CM2316" i="2"/>
  <c r="CM2317" i="2"/>
  <c r="CM2318" i="2"/>
  <c r="CM2319" i="2"/>
  <c r="CM2320" i="2"/>
  <c r="CM2321" i="2"/>
  <c r="CM2322" i="2"/>
  <c r="CM2323" i="2"/>
  <c r="CM2324" i="2"/>
  <c r="CM2325" i="2"/>
  <c r="CM2326" i="2"/>
  <c r="CM2327" i="2"/>
  <c r="CM2328" i="2"/>
  <c r="CM2329" i="2"/>
  <c r="CM2330" i="2"/>
  <c r="CM2331" i="2"/>
  <c r="CM2332" i="2"/>
  <c r="CM2333" i="2"/>
  <c r="CM2334" i="2"/>
  <c r="CM2335" i="2"/>
  <c r="CM2336" i="2"/>
  <c r="CM2337" i="2"/>
  <c r="CM2338" i="2"/>
  <c r="CM2339" i="2"/>
  <c r="CM2340" i="2"/>
  <c r="CM2341" i="2"/>
  <c r="CM2342" i="2"/>
  <c r="CM2343" i="2"/>
  <c r="CM2344" i="2"/>
  <c r="CM2345" i="2"/>
  <c r="CM2346" i="2"/>
  <c r="CM2347" i="2"/>
  <c r="CM2348" i="2"/>
  <c r="CM2349" i="2"/>
  <c r="CM2350" i="2"/>
  <c r="CM2351" i="2"/>
  <c r="CM2352" i="2"/>
  <c r="CM2353" i="2"/>
  <c r="CM2354" i="2"/>
  <c r="CM2355" i="2"/>
  <c r="CM2356" i="2"/>
  <c r="CM2357" i="2"/>
  <c r="CM2358" i="2"/>
  <c r="CM2359" i="2"/>
  <c r="CM2360" i="2"/>
  <c r="CM2361" i="2"/>
  <c r="CM2362" i="2"/>
  <c r="CM2363" i="2"/>
  <c r="CM2364" i="2"/>
  <c r="CM2365" i="2"/>
  <c r="CM2366" i="2"/>
  <c r="CM2367" i="2"/>
  <c r="CM2368" i="2"/>
  <c r="CM2369" i="2"/>
  <c r="CM2370" i="2"/>
  <c r="CM2371" i="2"/>
  <c r="CM2372" i="2"/>
  <c r="CM2373" i="2"/>
  <c r="CM2374" i="2"/>
  <c r="CM2375" i="2"/>
  <c r="CM2376" i="2"/>
  <c r="CM2377" i="2"/>
  <c r="CM2378" i="2"/>
  <c r="CM2379" i="2"/>
  <c r="CM2380" i="2"/>
  <c r="CM2381" i="2"/>
  <c r="CM2382" i="2"/>
  <c r="CM2383" i="2"/>
  <c r="CM2384" i="2"/>
  <c r="CM2385" i="2"/>
  <c r="CM2386" i="2"/>
  <c r="CM2387" i="2"/>
  <c r="CM2388" i="2"/>
  <c r="CM2389" i="2"/>
  <c r="CM2390" i="2"/>
  <c r="CM2391" i="2"/>
  <c r="CM2392" i="2"/>
  <c r="CM2393" i="2"/>
  <c r="CM2394" i="2"/>
  <c r="CM2395" i="2"/>
  <c r="CM2396" i="2"/>
  <c r="CM2397" i="2"/>
  <c r="CM2398" i="2"/>
  <c r="CM2399" i="2"/>
  <c r="CM2400" i="2"/>
  <c r="CM2401" i="2"/>
  <c r="CM2402" i="2"/>
  <c r="CM2403" i="2"/>
  <c r="CM2404" i="2"/>
  <c r="CM2405" i="2"/>
  <c r="CM2406" i="2"/>
  <c r="CM2407" i="2"/>
  <c r="CM2408" i="2"/>
  <c r="CM2409" i="2"/>
  <c r="CM2410" i="2"/>
  <c r="CM2411" i="2"/>
  <c r="CM2412" i="2"/>
  <c r="CM2413" i="2"/>
  <c r="CM2414" i="2"/>
  <c r="CM2415" i="2"/>
  <c r="CM2416" i="2"/>
  <c r="CM2417" i="2"/>
  <c r="CM2418" i="2"/>
  <c r="CM2419" i="2"/>
  <c r="CM2420" i="2"/>
  <c r="CM2421" i="2"/>
  <c r="CM2422" i="2"/>
  <c r="CM2423" i="2"/>
  <c r="CM2424" i="2"/>
  <c r="CM2425" i="2"/>
  <c r="CM2426" i="2"/>
  <c r="CM2427" i="2"/>
  <c r="CM2428" i="2"/>
  <c r="CM2429" i="2"/>
  <c r="CM2430" i="2"/>
  <c r="CM2431" i="2"/>
  <c r="CM2432" i="2"/>
  <c r="CM2433" i="2"/>
  <c r="CM2434" i="2"/>
  <c r="CM2435" i="2"/>
  <c r="CM2436" i="2"/>
  <c r="CM2437" i="2"/>
  <c r="CM2438" i="2"/>
  <c r="CM2439" i="2"/>
  <c r="CM2440" i="2"/>
  <c r="CM2441" i="2"/>
  <c r="CM2442" i="2"/>
  <c r="CM2443" i="2"/>
  <c r="CM2444" i="2"/>
  <c r="CM2445" i="2"/>
  <c r="CM2446" i="2"/>
  <c r="CM2447" i="2"/>
  <c r="CM2448" i="2"/>
  <c r="CM2449" i="2"/>
  <c r="CM2450" i="2"/>
  <c r="CM2451" i="2"/>
  <c r="CM2452" i="2"/>
  <c r="CM2453" i="2"/>
  <c r="CM2454" i="2"/>
  <c r="CM2455" i="2"/>
  <c r="CM2456" i="2"/>
  <c r="CM2457" i="2"/>
  <c r="CM2458" i="2"/>
  <c r="CM2459" i="2"/>
  <c r="CM2460" i="2"/>
  <c r="CM2461" i="2"/>
  <c r="CM2462" i="2"/>
  <c r="CM2463" i="2"/>
  <c r="CM2464" i="2"/>
  <c r="CM2465" i="2"/>
  <c r="CM2466" i="2"/>
  <c r="CM2467" i="2"/>
  <c r="CM2468" i="2"/>
  <c r="CM2469" i="2"/>
  <c r="CM2470" i="2"/>
  <c r="CM2471" i="2"/>
  <c r="CM2472" i="2"/>
  <c r="CM2473" i="2"/>
  <c r="CM2474" i="2"/>
  <c r="CM2475" i="2"/>
  <c r="CM2476" i="2"/>
  <c r="CM2477" i="2"/>
  <c r="CM2478" i="2"/>
  <c r="CM2479" i="2"/>
  <c r="CM2480" i="2"/>
  <c r="CM2481" i="2"/>
  <c r="CM2482" i="2"/>
  <c r="CM2483" i="2"/>
  <c r="CM2484" i="2"/>
  <c r="CM2485" i="2"/>
  <c r="CM2486" i="2"/>
  <c r="CM2487" i="2"/>
  <c r="CM2488" i="2"/>
  <c r="CM2489" i="2"/>
  <c r="CM2490" i="2"/>
  <c r="CM2491" i="2"/>
  <c r="CM2492" i="2"/>
  <c r="CM2493" i="2"/>
  <c r="CM2494" i="2"/>
  <c r="CM2495" i="2"/>
  <c r="CM2496" i="2"/>
  <c r="CM2497" i="2"/>
  <c r="CM2498" i="2"/>
  <c r="CM2499" i="2"/>
  <c r="CM2500" i="2"/>
  <c r="CM2501" i="2"/>
  <c r="CM2502" i="2"/>
  <c r="CM2503" i="2"/>
  <c r="CM2504" i="2"/>
  <c r="CM2505" i="2"/>
  <c r="CM2506" i="2"/>
  <c r="CM2507" i="2"/>
  <c r="CM2508" i="2"/>
  <c r="CM2509" i="2"/>
  <c r="CM2510" i="2"/>
  <c r="CM2511" i="2"/>
  <c r="CM2512" i="2"/>
  <c r="CM2513" i="2"/>
  <c r="CM2514" i="2"/>
  <c r="CM2515" i="2"/>
  <c r="CM2516" i="2"/>
  <c r="CM2517" i="2"/>
  <c r="CM2518" i="2"/>
  <c r="CM2519" i="2"/>
  <c r="CM2520" i="2"/>
  <c r="CM2521" i="2"/>
  <c r="CM2522" i="2"/>
  <c r="CM2523" i="2"/>
  <c r="CM2524" i="2"/>
  <c r="CM2525" i="2"/>
  <c r="CM2526" i="2"/>
  <c r="CM2527" i="2"/>
  <c r="CM2528" i="2"/>
  <c r="CM2529" i="2"/>
  <c r="CM2530" i="2"/>
  <c r="CM2531" i="2"/>
  <c r="CM2532" i="2"/>
  <c r="CM2533" i="2"/>
  <c r="CM2534" i="2"/>
  <c r="CM2535" i="2"/>
  <c r="CM2536" i="2"/>
  <c r="CM2537" i="2"/>
  <c r="CM2538" i="2"/>
  <c r="CM2539" i="2"/>
  <c r="CM2540" i="2"/>
  <c r="CM2541" i="2"/>
  <c r="CM2542" i="2"/>
  <c r="CM2543" i="2"/>
  <c r="CM2544" i="2"/>
  <c r="CM2545" i="2"/>
  <c r="CM2546" i="2"/>
  <c r="CM2547" i="2"/>
  <c r="CM2548" i="2"/>
  <c r="CM2549" i="2"/>
  <c r="CM2550" i="2"/>
  <c r="CM2551" i="2"/>
  <c r="CM2552" i="2"/>
  <c r="CM2553" i="2"/>
  <c r="CM2554" i="2"/>
  <c r="CM2555" i="2"/>
  <c r="CM2556" i="2"/>
  <c r="CM2557" i="2"/>
  <c r="CM2558" i="2"/>
  <c r="CM2559" i="2"/>
  <c r="CM2560" i="2"/>
  <c r="CM2561" i="2"/>
  <c r="CM2562" i="2"/>
  <c r="CM2563" i="2"/>
  <c r="CM2564" i="2"/>
  <c r="CM2565" i="2"/>
  <c r="CM2566" i="2"/>
  <c r="CM2567" i="2"/>
  <c r="CM2568" i="2"/>
  <c r="CM2569" i="2"/>
  <c r="CM2570" i="2"/>
  <c r="CM2571" i="2"/>
  <c r="CM2572" i="2"/>
  <c r="CM2573" i="2"/>
  <c r="CM2574" i="2"/>
  <c r="CM2575" i="2"/>
  <c r="CM2576" i="2"/>
  <c r="CM2577" i="2"/>
  <c r="CM2578" i="2"/>
  <c r="CM2579" i="2"/>
  <c r="CM2580" i="2"/>
  <c r="CM2581" i="2"/>
  <c r="CM2582" i="2"/>
  <c r="CM2583" i="2"/>
  <c r="CM2584" i="2"/>
  <c r="CM2585" i="2"/>
  <c r="CM2586" i="2"/>
  <c r="CM2587" i="2"/>
  <c r="CM2588" i="2"/>
  <c r="CM2589" i="2"/>
  <c r="CM2590" i="2"/>
  <c r="CM2591" i="2"/>
  <c r="CM2592" i="2"/>
  <c r="CM2593" i="2"/>
  <c r="CM2594" i="2"/>
  <c r="CM2595" i="2"/>
  <c r="CM2596" i="2"/>
  <c r="CM2597" i="2"/>
  <c r="CM2598" i="2"/>
  <c r="CM2599" i="2"/>
  <c r="CM2600" i="2"/>
  <c r="CM2601" i="2"/>
  <c r="CM2602" i="2"/>
  <c r="CM2603" i="2"/>
  <c r="CM2604" i="2"/>
  <c r="CM2605" i="2"/>
  <c r="CM2606" i="2"/>
  <c r="CM2607" i="2"/>
  <c r="CM2608" i="2"/>
  <c r="CM2609" i="2"/>
  <c r="CM2610" i="2"/>
  <c r="CM2611" i="2"/>
  <c r="CM2612" i="2"/>
  <c r="CM2613" i="2"/>
  <c r="CM2614" i="2"/>
  <c r="CM2615" i="2"/>
  <c r="CM2616" i="2"/>
  <c r="CM2617" i="2"/>
  <c r="CM2618" i="2"/>
  <c r="CM2619" i="2"/>
  <c r="CM2620" i="2"/>
  <c r="CM2621" i="2"/>
  <c r="CM2622" i="2"/>
  <c r="CM2623" i="2"/>
  <c r="CM2624" i="2"/>
  <c r="CM2625" i="2"/>
  <c r="CM2626" i="2"/>
  <c r="CM2627" i="2"/>
  <c r="CM2628" i="2"/>
  <c r="CM2629" i="2"/>
  <c r="CM2630" i="2"/>
  <c r="CM2631" i="2"/>
  <c r="CM2632" i="2"/>
  <c r="CM2633" i="2"/>
  <c r="CM2634" i="2"/>
  <c r="CM2635" i="2"/>
  <c r="CM2636" i="2"/>
  <c r="CM2637" i="2"/>
  <c r="CM2638" i="2"/>
  <c r="CM2639" i="2"/>
  <c r="CM2640" i="2"/>
  <c r="CM2641" i="2"/>
  <c r="CM2642" i="2"/>
  <c r="CM2643" i="2"/>
  <c r="CM2644" i="2"/>
  <c r="CM2645" i="2"/>
  <c r="CM2646" i="2"/>
  <c r="CM2647" i="2"/>
  <c r="CM2648" i="2"/>
  <c r="CM2649" i="2"/>
  <c r="CM2650" i="2"/>
  <c r="CM2651" i="2"/>
  <c r="CM2652" i="2"/>
  <c r="CM2653" i="2"/>
  <c r="CM2654" i="2"/>
  <c r="CM2655" i="2"/>
  <c r="CM2656" i="2"/>
  <c r="CM2657" i="2"/>
  <c r="CM2658" i="2"/>
  <c r="CM2659" i="2"/>
  <c r="CM2660" i="2"/>
  <c r="CM2661" i="2"/>
  <c r="CM2662" i="2"/>
  <c r="CM2663" i="2"/>
  <c r="CM2664" i="2"/>
  <c r="CM2665" i="2"/>
  <c r="CM2666" i="2"/>
  <c r="CM2667" i="2"/>
  <c r="CM2668" i="2"/>
  <c r="CM2669" i="2"/>
  <c r="CM2670" i="2"/>
  <c r="CM2671" i="2"/>
  <c r="CM2672" i="2"/>
  <c r="CM2673" i="2"/>
  <c r="CM2674" i="2"/>
  <c r="CM2675" i="2"/>
  <c r="CM2676" i="2"/>
  <c r="CM2677" i="2"/>
  <c r="CM2678" i="2"/>
  <c r="CM2679" i="2"/>
  <c r="CM2680" i="2"/>
  <c r="CM2681" i="2"/>
  <c r="CM2682" i="2"/>
  <c r="CM2683" i="2"/>
  <c r="CM2684" i="2"/>
  <c r="CM2685" i="2"/>
  <c r="CM2686" i="2"/>
  <c r="CM2687" i="2"/>
  <c r="CM2688" i="2"/>
  <c r="CM2689" i="2"/>
  <c r="CM2690" i="2"/>
  <c r="CM2691" i="2"/>
  <c r="CM2692" i="2"/>
  <c r="CM2693" i="2"/>
  <c r="CM2694" i="2"/>
  <c r="CM2695" i="2"/>
  <c r="CM2696" i="2"/>
  <c r="CM2697" i="2"/>
  <c r="CM2698" i="2"/>
  <c r="CM2699" i="2"/>
  <c r="CM2700" i="2"/>
  <c r="CM2701" i="2"/>
  <c r="CM2702" i="2"/>
  <c r="CM2703" i="2"/>
  <c r="CM2704" i="2"/>
  <c r="CM2705" i="2"/>
  <c r="CM2706" i="2"/>
  <c r="CM2707" i="2"/>
  <c r="CM2708" i="2"/>
  <c r="CM2709" i="2"/>
  <c r="CM2710" i="2"/>
  <c r="CM2711" i="2"/>
  <c r="CM2712" i="2"/>
  <c r="CM2713" i="2"/>
  <c r="CM2714" i="2"/>
  <c r="CM2715" i="2"/>
  <c r="CM2716" i="2"/>
  <c r="CM2717" i="2"/>
  <c r="CM2718" i="2"/>
  <c r="CM2719" i="2"/>
  <c r="CM2720" i="2"/>
  <c r="CM2721" i="2"/>
  <c r="CM2722" i="2"/>
  <c r="CM2723" i="2"/>
  <c r="CM2724" i="2"/>
  <c r="CM2725" i="2"/>
  <c r="CM2726" i="2"/>
  <c r="CM2727" i="2"/>
  <c r="CM2728" i="2"/>
  <c r="CM2729" i="2"/>
  <c r="CM2730" i="2"/>
  <c r="CM2731" i="2"/>
  <c r="CM2732" i="2"/>
  <c r="CM2733" i="2"/>
  <c r="CM2734" i="2"/>
  <c r="CM2735" i="2"/>
  <c r="CM2736" i="2"/>
  <c r="CM2737" i="2"/>
  <c r="CM2738" i="2"/>
  <c r="CM2739" i="2"/>
  <c r="CM2740" i="2"/>
  <c r="CM2741" i="2"/>
  <c r="CM2742" i="2"/>
  <c r="CM2743" i="2"/>
  <c r="CM2744" i="2"/>
  <c r="CM2745" i="2"/>
  <c r="CM2746" i="2"/>
  <c r="CM2747" i="2"/>
  <c r="CM2748" i="2"/>
  <c r="CM2749" i="2"/>
  <c r="CM2750" i="2"/>
  <c r="CM2751" i="2"/>
  <c r="CM2752" i="2"/>
  <c r="CM2753" i="2"/>
  <c r="CM2754" i="2"/>
  <c r="CM2755" i="2"/>
  <c r="CM2756" i="2"/>
  <c r="CM2757" i="2"/>
  <c r="CM2758" i="2"/>
  <c r="CM2759" i="2"/>
  <c r="CM2760" i="2"/>
  <c r="CM2761" i="2"/>
  <c r="CM2762" i="2"/>
  <c r="CM2763" i="2"/>
  <c r="CM2764" i="2"/>
  <c r="CM2765" i="2"/>
  <c r="CM2766" i="2"/>
  <c r="CM2767" i="2"/>
  <c r="CM2768" i="2"/>
  <c r="CM2769" i="2"/>
  <c r="CM2770" i="2"/>
  <c r="CM2771" i="2"/>
  <c r="CM2772" i="2"/>
  <c r="CM2773" i="2"/>
  <c r="CM2774" i="2"/>
  <c r="CM2775" i="2"/>
  <c r="CM2776" i="2"/>
  <c r="CM2777" i="2"/>
  <c r="CM2778" i="2"/>
  <c r="CM2779" i="2"/>
  <c r="CM2780" i="2"/>
  <c r="CM2781" i="2"/>
  <c r="CM2782" i="2"/>
  <c r="CM2783" i="2"/>
  <c r="CM2784" i="2"/>
  <c r="CM2785" i="2"/>
  <c r="CM2786" i="2"/>
  <c r="CM2787" i="2"/>
  <c r="CM2788" i="2"/>
  <c r="CM2789" i="2"/>
  <c r="CM2790" i="2"/>
  <c r="CM2791" i="2"/>
  <c r="CM2792" i="2"/>
  <c r="CM2793" i="2"/>
  <c r="CM2794" i="2"/>
  <c r="CM2795" i="2"/>
  <c r="CM2796" i="2"/>
  <c r="CM2797" i="2"/>
  <c r="CM2798" i="2"/>
  <c r="CM2799" i="2"/>
  <c r="CM2800" i="2"/>
  <c r="CM2801" i="2"/>
  <c r="CM2802" i="2"/>
  <c r="CM2803" i="2"/>
  <c r="CM2804" i="2"/>
  <c r="CM2805" i="2"/>
  <c r="CM2806" i="2"/>
  <c r="CM2807" i="2"/>
  <c r="CM2808" i="2"/>
  <c r="CM2809" i="2"/>
  <c r="CM2810" i="2"/>
  <c r="CM2811" i="2"/>
  <c r="CM2812" i="2"/>
  <c r="CM2813" i="2"/>
  <c r="CM2814" i="2"/>
  <c r="CM2815" i="2"/>
  <c r="CM2816" i="2"/>
  <c r="CM2817" i="2"/>
  <c r="CM2818" i="2"/>
  <c r="CM2819" i="2"/>
  <c r="CM2820" i="2"/>
  <c r="CM2821" i="2"/>
  <c r="CM2822" i="2"/>
  <c r="CM2823" i="2"/>
  <c r="CM2824" i="2"/>
  <c r="CM2825" i="2"/>
  <c r="CM2826" i="2"/>
  <c r="CM2827" i="2"/>
  <c r="CM2828" i="2"/>
  <c r="CM2829" i="2"/>
  <c r="CM2830" i="2"/>
  <c r="CM2831" i="2"/>
  <c r="CM2832" i="2"/>
  <c r="CM2833" i="2"/>
  <c r="CM2834" i="2"/>
  <c r="CM2835" i="2"/>
  <c r="CM2836" i="2"/>
  <c r="CM2837" i="2"/>
  <c r="CM2838" i="2"/>
  <c r="CM2839" i="2"/>
  <c r="CM2840" i="2"/>
  <c r="CM2841" i="2"/>
  <c r="CM2842" i="2"/>
  <c r="CM2843" i="2"/>
  <c r="CM2844" i="2"/>
  <c r="CM2845" i="2"/>
  <c r="CM2846" i="2"/>
  <c r="CM2847" i="2"/>
  <c r="CM2848" i="2"/>
  <c r="CM2849" i="2"/>
  <c r="CM2850" i="2"/>
  <c r="CM2851" i="2"/>
  <c r="CM2852" i="2"/>
  <c r="CM2853" i="2"/>
  <c r="CM2854" i="2"/>
  <c r="CM2855" i="2"/>
  <c r="CM2856" i="2"/>
  <c r="CM2857" i="2"/>
  <c r="CM2858" i="2"/>
  <c r="CM2859" i="2"/>
  <c r="CM2860" i="2"/>
  <c r="CM2861" i="2"/>
  <c r="CM2862" i="2"/>
  <c r="CM2863" i="2"/>
  <c r="CM2864" i="2"/>
  <c r="CM2865" i="2"/>
  <c r="CM2866" i="2"/>
  <c r="CM2867" i="2"/>
  <c r="CM2868" i="2"/>
  <c r="CM2869" i="2"/>
  <c r="CM2870" i="2"/>
  <c r="CM2871" i="2"/>
  <c r="CM2872" i="2"/>
  <c r="CM2873" i="2"/>
  <c r="CM2874" i="2"/>
  <c r="CM2875" i="2"/>
  <c r="CM2876" i="2"/>
  <c r="CM2877" i="2"/>
  <c r="CM2878" i="2"/>
  <c r="CM2879" i="2"/>
  <c r="CM2880" i="2"/>
  <c r="CM2881" i="2"/>
  <c r="CM2882" i="2"/>
  <c r="CM2883" i="2"/>
  <c r="CM2884" i="2"/>
  <c r="CM2885" i="2"/>
  <c r="CM2886" i="2"/>
  <c r="CM2887" i="2"/>
  <c r="CM2888" i="2"/>
  <c r="CM2889" i="2"/>
  <c r="CM2890" i="2"/>
  <c r="CM2891" i="2"/>
  <c r="CM2892" i="2"/>
  <c r="CM2893" i="2"/>
  <c r="CM2894" i="2"/>
  <c r="CM2895" i="2"/>
  <c r="CM2896" i="2"/>
  <c r="CM2897" i="2"/>
  <c r="CM2898" i="2"/>
  <c r="CM2899" i="2"/>
  <c r="CM2900" i="2"/>
  <c r="CM2901" i="2"/>
  <c r="CM2902" i="2"/>
  <c r="CM2903" i="2"/>
  <c r="CM2904" i="2"/>
  <c r="CM2905" i="2"/>
  <c r="CM2906" i="2"/>
  <c r="CM2907" i="2"/>
  <c r="CM2908" i="2"/>
  <c r="CM2909" i="2"/>
  <c r="CM2910" i="2"/>
  <c r="CM2911" i="2"/>
  <c r="CM2912" i="2"/>
  <c r="CM2913" i="2"/>
  <c r="CM2914" i="2"/>
  <c r="CM2915" i="2"/>
  <c r="CM2916" i="2"/>
  <c r="CM2917" i="2"/>
  <c r="CM2918" i="2"/>
  <c r="CM2919" i="2"/>
  <c r="CM2920" i="2"/>
  <c r="CM2921" i="2"/>
  <c r="CM2922" i="2"/>
  <c r="CM2923" i="2"/>
  <c r="CM2924" i="2"/>
  <c r="CM2925" i="2"/>
  <c r="CM2926" i="2"/>
  <c r="CM2927" i="2"/>
  <c r="CM2928" i="2"/>
  <c r="CM2929" i="2"/>
  <c r="CM2930" i="2"/>
  <c r="CM2931" i="2"/>
  <c r="CM2932" i="2"/>
  <c r="CM2933" i="2"/>
  <c r="CM2934" i="2"/>
  <c r="CM2935" i="2"/>
  <c r="CM2936" i="2"/>
  <c r="CM2937" i="2"/>
  <c r="CM2938" i="2"/>
  <c r="CM2939" i="2"/>
  <c r="CM2940" i="2"/>
  <c r="CM2941" i="2"/>
  <c r="CM2942" i="2"/>
  <c r="CM2943" i="2"/>
  <c r="CM2944" i="2"/>
  <c r="CM2945" i="2"/>
  <c r="CM2946" i="2"/>
  <c r="CM2947" i="2"/>
  <c r="CM2948" i="2"/>
  <c r="CM2949" i="2"/>
  <c r="CM2950" i="2"/>
  <c r="CM2951" i="2"/>
  <c r="CM2952" i="2"/>
  <c r="CM2953" i="2"/>
  <c r="CM2954" i="2"/>
  <c r="CM2955" i="2"/>
  <c r="CM2956" i="2"/>
  <c r="CM2957" i="2"/>
  <c r="CM2958" i="2"/>
  <c r="CM2959" i="2"/>
  <c r="CM2960" i="2"/>
  <c r="CM2961" i="2"/>
  <c r="CM2962" i="2"/>
  <c r="CM2963" i="2"/>
  <c r="CM2964" i="2"/>
  <c r="CM2965" i="2"/>
  <c r="CM2966" i="2"/>
  <c r="CM2967" i="2"/>
  <c r="CM2968" i="2"/>
  <c r="CM2969" i="2"/>
  <c r="CM2970" i="2"/>
  <c r="CM2971" i="2"/>
  <c r="CM2972" i="2"/>
  <c r="CM2973" i="2"/>
  <c r="CM2974" i="2"/>
  <c r="CM2975" i="2"/>
  <c r="CM2976" i="2"/>
  <c r="CM2977" i="2"/>
  <c r="CM2978" i="2"/>
  <c r="CM2979" i="2"/>
  <c r="CM2980" i="2"/>
  <c r="CM2981" i="2"/>
  <c r="CM2982" i="2"/>
  <c r="CM2983" i="2"/>
  <c r="CM2984" i="2"/>
  <c r="CM2985" i="2"/>
  <c r="CM2986" i="2"/>
  <c r="CM2987" i="2"/>
  <c r="CM2988" i="2"/>
  <c r="CM2989" i="2"/>
  <c r="CM2990" i="2"/>
  <c r="CM2991" i="2"/>
  <c r="CM2992" i="2"/>
  <c r="CM2993" i="2"/>
  <c r="CM2994" i="2"/>
  <c r="CM2995" i="2"/>
  <c r="CM2996" i="2"/>
  <c r="CM2997" i="2"/>
  <c r="CM2998" i="2"/>
  <c r="CM2999" i="2"/>
  <c r="CM3000" i="2"/>
  <c r="CM3001" i="2"/>
  <c r="CM3002" i="2"/>
  <c r="CM3003" i="2"/>
  <c r="CM3004" i="2"/>
  <c r="CM3005" i="2"/>
  <c r="CM3006" i="2"/>
  <c r="CM3007" i="2"/>
  <c r="CM3008" i="2"/>
  <c r="CM3009" i="2"/>
  <c r="CM3010" i="2"/>
  <c r="CM3011" i="2"/>
  <c r="CM3012" i="2"/>
  <c r="CM3013" i="2"/>
  <c r="CM3014" i="2"/>
  <c r="CM3015" i="2"/>
  <c r="CM3016" i="2"/>
  <c r="CM3017" i="2"/>
  <c r="CM3018" i="2"/>
  <c r="CM3019" i="2"/>
  <c r="CM3020" i="2"/>
  <c r="CM3021" i="2"/>
  <c r="CM3022" i="2"/>
  <c r="CM3023" i="2"/>
  <c r="CM3024" i="2"/>
  <c r="CM3025" i="2"/>
  <c r="CM3026" i="2"/>
  <c r="CM3027" i="2"/>
  <c r="CM3028" i="2"/>
  <c r="CM3029" i="2"/>
  <c r="CM3030" i="2"/>
  <c r="CM3031" i="2"/>
  <c r="CM3032" i="2"/>
  <c r="CM3033" i="2"/>
  <c r="CM3034" i="2"/>
  <c r="CM3035" i="2"/>
  <c r="CM3036" i="2"/>
  <c r="CM3037" i="2"/>
  <c r="CM3038" i="2"/>
  <c r="CM3039" i="2"/>
  <c r="CM3040" i="2"/>
  <c r="CM3041" i="2"/>
  <c r="CM3042" i="2"/>
  <c r="CM3043" i="2"/>
  <c r="CM3044" i="2"/>
  <c r="CM3045" i="2"/>
  <c r="CM3046" i="2"/>
  <c r="CM3047" i="2"/>
  <c r="CM3048" i="2"/>
  <c r="CM3049" i="2"/>
  <c r="CM3050" i="2"/>
  <c r="CM3051" i="2"/>
  <c r="CM3052" i="2"/>
  <c r="CM3053" i="2"/>
  <c r="CM3054" i="2"/>
  <c r="CM3055" i="2"/>
  <c r="CM3056" i="2"/>
  <c r="CM3057" i="2"/>
  <c r="CM3058" i="2"/>
  <c r="CM3059" i="2"/>
  <c r="CM3060" i="2"/>
  <c r="CM3061" i="2"/>
  <c r="CM3062" i="2"/>
  <c r="CM3063" i="2"/>
  <c r="CM3064" i="2"/>
  <c r="CM3065" i="2"/>
  <c r="CM3066" i="2"/>
  <c r="CM3067" i="2"/>
  <c r="CM3068" i="2"/>
  <c r="CM3069" i="2"/>
  <c r="CM3070" i="2"/>
  <c r="CM3071" i="2"/>
  <c r="CM3072" i="2"/>
  <c r="CM3073" i="2"/>
  <c r="CM3074" i="2"/>
  <c r="CM3075" i="2"/>
  <c r="CM3076" i="2"/>
  <c r="CM3077" i="2"/>
  <c r="CM3078" i="2"/>
  <c r="CM3079" i="2"/>
  <c r="CM3080" i="2"/>
  <c r="CM3081" i="2"/>
  <c r="CM3082" i="2"/>
  <c r="CM3083" i="2"/>
  <c r="CM3084" i="2"/>
  <c r="CM3085" i="2"/>
  <c r="CM3086" i="2"/>
  <c r="CM3087" i="2"/>
  <c r="CM3088" i="2"/>
  <c r="CM3089" i="2"/>
  <c r="CM3090" i="2"/>
  <c r="CM3091" i="2"/>
  <c r="CM3092" i="2"/>
  <c r="CM3093" i="2"/>
  <c r="CM3094" i="2"/>
  <c r="CM3095" i="2"/>
  <c r="CM3096" i="2"/>
  <c r="CM3097" i="2"/>
  <c r="CM3098" i="2"/>
  <c r="CM3099" i="2"/>
  <c r="CM3100" i="2"/>
  <c r="CM3101" i="2"/>
  <c r="CM3102" i="2"/>
  <c r="CM3103" i="2"/>
  <c r="CM3104" i="2"/>
  <c r="CM3105" i="2"/>
  <c r="CM3106" i="2"/>
  <c r="CM3107" i="2"/>
  <c r="CM3108" i="2"/>
  <c r="CM3109" i="2"/>
  <c r="CM3110" i="2"/>
  <c r="CM3111" i="2"/>
  <c r="CM3112" i="2"/>
  <c r="CM3113" i="2"/>
  <c r="CM3114" i="2"/>
  <c r="CM3115" i="2"/>
  <c r="CM3116" i="2"/>
  <c r="CM3117" i="2"/>
  <c r="CM3118" i="2"/>
  <c r="CM3119" i="2"/>
  <c r="CM3120" i="2"/>
  <c r="CM3121" i="2"/>
  <c r="CM3122" i="2"/>
  <c r="CM3123" i="2"/>
  <c r="CM3124" i="2"/>
  <c r="CM3125" i="2"/>
  <c r="CM3126" i="2"/>
  <c r="CM3127" i="2"/>
  <c r="CM3128" i="2"/>
  <c r="CM3129" i="2"/>
  <c r="CM3130" i="2"/>
  <c r="CM3131" i="2"/>
  <c r="CM3132" i="2"/>
  <c r="CM3133" i="2"/>
  <c r="CM3134" i="2"/>
  <c r="CM3135" i="2"/>
  <c r="CM3136" i="2"/>
  <c r="CM3137" i="2"/>
  <c r="CM3138" i="2"/>
  <c r="CM3139" i="2"/>
  <c r="CM3140" i="2"/>
  <c r="CM3141" i="2"/>
  <c r="CM3142" i="2"/>
  <c r="CM3143" i="2"/>
  <c r="CM3144" i="2"/>
  <c r="CM3145" i="2"/>
  <c r="CM3146" i="2"/>
  <c r="CM3147" i="2"/>
  <c r="CM3148" i="2"/>
  <c r="CM3149" i="2"/>
  <c r="CM3150" i="2"/>
  <c r="CM3151" i="2"/>
  <c r="CM3152" i="2"/>
  <c r="CM3153" i="2"/>
  <c r="CM3154" i="2"/>
  <c r="CM3155" i="2"/>
  <c r="CM3156" i="2"/>
  <c r="CM3157" i="2"/>
  <c r="CM3158" i="2"/>
  <c r="CM3159" i="2"/>
  <c r="CM3160" i="2"/>
  <c r="CM3161" i="2"/>
  <c r="CM3162" i="2"/>
  <c r="CM3163" i="2"/>
  <c r="CM3164" i="2"/>
  <c r="CM3165" i="2"/>
  <c r="CM3166" i="2"/>
  <c r="CM3167" i="2"/>
  <c r="CM3168" i="2"/>
  <c r="CM3169" i="2"/>
  <c r="CM3170" i="2"/>
  <c r="CM3171" i="2"/>
  <c r="CM3172" i="2"/>
  <c r="CM3173" i="2"/>
  <c r="CM3174" i="2"/>
  <c r="CM3175" i="2"/>
  <c r="CM3176" i="2"/>
  <c r="CM3177" i="2"/>
  <c r="CM3178" i="2"/>
  <c r="CM3179" i="2"/>
  <c r="CM3180" i="2"/>
  <c r="CM3181" i="2"/>
  <c r="CM3182" i="2"/>
  <c r="CM3183" i="2"/>
  <c r="CM3184" i="2"/>
  <c r="CM3185" i="2"/>
  <c r="CM3186" i="2"/>
  <c r="CM3187" i="2"/>
  <c r="CM3188" i="2"/>
  <c r="CM3189" i="2"/>
  <c r="CM3190" i="2"/>
  <c r="CM3191" i="2"/>
  <c r="CM3192" i="2"/>
  <c r="CM3193" i="2"/>
  <c r="CM3194" i="2"/>
  <c r="CM3195" i="2"/>
  <c r="CM3196" i="2"/>
  <c r="CM3197" i="2"/>
  <c r="CM3198" i="2"/>
  <c r="CM3199" i="2"/>
  <c r="CM3200" i="2"/>
  <c r="CM3201" i="2"/>
  <c r="CM3202" i="2"/>
  <c r="CM3203" i="2"/>
  <c r="CM3204" i="2"/>
  <c r="CM3205" i="2"/>
  <c r="CM3206" i="2"/>
  <c r="CM3207" i="2"/>
  <c r="CM3208" i="2"/>
  <c r="CM3209" i="2"/>
  <c r="CM3210" i="2"/>
  <c r="CM3211" i="2"/>
  <c r="CM3212" i="2"/>
  <c r="CM3213" i="2"/>
  <c r="CM3214" i="2"/>
  <c r="CM3215" i="2"/>
  <c r="CM3216" i="2"/>
  <c r="CM3217" i="2"/>
  <c r="CM3218" i="2"/>
  <c r="CM3219" i="2"/>
  <c r="CM3220" i="2"/>
  <c r="CM3221" i="2"/>
  <c r="CM3222" i="2"/>
  <c r="CM3223" i="2"/>
  <c r="CM3224" i="2"/>
  <c r="CM3225" i="2"/>
  <c r="CM3226" i="2"/>
  <c r="CM3227" i="2"/>
  <c r="CM3228" i="2"/>
  <c r="CM3229" i="2"/>
  <c r="CM3230" i="2"/>
  <c r="CM3231" i="2"/>
  <c r="CM3232" i="2"/>
  <c r="CM3233" i="2"/>
  <c r="CM3234" i="2"/>
  <c r="CM3235" i="2"/>
  <c r="CM3236" i="2"/>
  <c r="CM3237" i="2"/>
  <c r="CM3238" i="2"/>
  <c r="CM3239" i="2"/>
  <c r="CM3240" i="2"/>
  <c r="CM3241" i="2"/>
  <c r="CM3242" i="2"/>
  <c r="CM3243" i="2"/>
  <c r="CM3244" i="2"/>
  <c r="CM3245" i="2"/>
  <c r="CM3246" i="2"/>
  <c r="CM3247" i="2"/>
  <c r="CM3248" i="2"/>
  <c r="CM3249" i="2"/>
  <c r="CM3250" i="2"/>
  <c r="CM3251" i="2"/>
  <c r="CM3252" i="2"/>
  <c r="CM3253" i="2"/>
  <c r="CM3254" i="2"/>
  <c r="CM3255" i="2"/>
  <c r="CM3256" i="2"/>
  <c r="CM3257" i="2"/>
  <c r="CM3258" i="2"/>
  <c r="CM3259" i="2"/>
  <c r="CM3260" i="2"/>
  <c r="CM3261" i="2"/>
  <c r="CM3262" i="2"/>
  <c r="CM3263" i="2"/>
  <c r="CM3264" i="2"/>
  <c r="CM3265" i="2"/>
  <c r="CM3266" i="2"/>
  <c r="CM3267" i="2"/>
  <c r="CM3268" i="2"/>
  <c r="CM3269" i="2"/>
  <c r="CM3270" i="2"/>
  <c r="CM3271" i="2"/>
  <c r="CM3272" i="2"/>
  <c r="CM3273" i="2"/>
  <c r="CM3274" i="2"/>
  <c r="CM3275" i="2"/>
  <c r="CM3276" i="2"/>
  <c r="CM3277" i="2"/>
  <c r="CM3278" i="2"/>
  <c r="CM3279" i="2"/>
  <c r="CM3280" i="2"/>
  <c r="CM3281" i="2"/>
  <c r="CM3282" i="2"/>
  <c r="CM3283" i="2"/>
  <c r="CM3284" i="2"/>
  <c r="CM3285" i="2"/>
  <c r="CM3286" i="2"/>
  <c r="CM3287" i="2"/>
  <c r="CM3288" i="2"/>
  <c r="CM3289" i="2"/>
  <c r="CM3290" i="2"/>
  <c r="CM3291" i="2"/>
  <c r="CM3292" i="2"/>
  <c r="CM3293" i="2"/>
  <c r="CM3294" i="2"/>
  <c r="CM3295" i="2"/>
  <c r="CM3296" i="2"/>
  <c r="CM3297" i="2"/>
  <c r="CM3298" i="2"/>
  <c r="CM3299" i="2"/>
  <c r="CM3300" i="2"/>
  <c r="CM3301" i="2"/>
  <c r="CM3302" i="2"/>
  <c r="CM3303" i="2"/>
  <c r="CM3304" i="2"/>
  <c r="CM3305" i="2"/>
  <c r="CM3306" i="2"/>
  <c r="CM3307" i="2"/>
  <c r="CM3308" i="2"/>
  <c r="CM3309" i="2"/>
  <c r="CM3310" i="2"/>
  <c r="CM3311" i="2"/>
  <c r="CM3312" i="2"/>
  <c r="CM3313" i="2"/>
  <c r="CM3314" i="2"/>
  <c r="CM3315" i="2"/>
  <c r="CM3316" i="2"/>
  <c r="CM3317" i="2"/>
  <c r="CM3318" i="2"/>
  <c r="CM3319" i="2"/>
  <c r="CM3320" i="2"/>
  <c r="CM3321" i="2"/>
  <c r="CM3322" i="2"/>
  <c r="CM3323" i="2"/>
  <c r="CM3324" i="2"/>
  <c r="CM3325" i="2"/>
  <c r="CM3326" i="2"/>
  <c r="CM3327" i="2"/>
  <c r="CM3328" i="2"/>
  <c r="CM3329" i="2"/>
  <c r="CM3330" i="2"/>
  <c r="CM3331" i="2"/>
  <c r="CM3332" i="2"/>
  <c r="CM3333" i="2"/>
  <c r="CM3334" i="2"/>
  <c r="CM3335" i="2"/>
  <c r="CM3336" i="2"/>
  <c r="CM3337" i="2"/>
  <c r="CM3338" i="2"/>
  <c r="CM3339" i="2"/>
  <c r="CM3340" i="2"/>
  <c r="CM3341" i="2"/>
  <c r="CM3342" i="2"/>
  <c r="CM3343" i="2"/>
  <c r="CM3344" i="2"/>
  <c r="CM3345" i="2"/>
  <c r="CM3346" i="2"/>
  <c r="CM3347" i="2"/>
  <c r="CM3348" i="2"/>
  <c r="CM3349" i="2"/>
  <c r="CM3350" i="2"/>
  <c r="CM3351" i="2"/>
  <c r="CM3352" i="2"/>
  <c r="CM3353" i="2"/>
  <c r="CM3354" i="2"/>
  <c r="CM3355" i="2"/>
  <c r="CM3356" i="2"/>
  <c r="CM3357" i="2"/>
  <c r="CM3358" i="2"/>
  <c r="CM3359" i="2"/>
  <c r="CM3360" i="2"/>
  <c r="CM3361" i="2"/>
  <c r="CM3362" i="2"/>
  <c r="CM3363" i="2"/>
  <c r="CM3364" i="2"/>
  <c r="CM3365" i="2"/>
  <c r="CM3366" i="2"/>
  <c r="CM3367" i="2"/>
  <c r="CM3368" i="2"/>
  <c r="CM3369" i="2"/>
  <c r="CM3370" i="2"/>
  <c r="CM3371" i="2"/>
  <c r="CM3372" i="2"/>
  <c r="CM3373" i="2"/>
  <c r="CM3374" i="2"/>
  <c r="CM3375" i="2"/>
  <c r="CM3376" i="2"/>
  <c r="CM3377" i="2"/>
  <c r="CM3378" i="2"/>
  <c r="CM3379" i="2"/>
  <c r="CM3380" i="2"/>
  <c r="CM3381" i="2"/>
  <c r="CM3382" i="2"/>
  <c r="CM3383" i="2"/>
  <c r="CM3384" i="2"/>
  <c r="CM3385" i="2"/>
  <c r="CM3386" i="2"/>
  <c r="CM3387" i="2"/>
  <c r="CM3388" i="2"/>
  <c r="CM3389" i="2"/>
  <c r="CM3390" i="2"/>
  <c r="CM3391" i="2"/>
  <c r="CM3392" i="2"/>
  <c r="CM3393" i="2"/>
  <c r="CM3394" i="2"/>
  <c r="CM3395" i="2"/>
  <c r="CM3396" i="2"/>
  <c r="CM3397" i="2"/>
  <c r="CM3398" i="2"/>
  <c r="CM3399" i="2"/>
  <c r="CM3400" i="2"/>
  <c r="CM3401" i="2"/>
  <c r="CM3402" i="2"/>
  <c r="CM3403" i="2"/>
  <c r="CM3404" i="2"/>
  <c r="CM3405" i="2"/>
  <c r="CM3406" i="2"/>
  <c r="CM3407" i="2"/>
  <c r="CM3408" i="2"/>
  <c r="CM3409" i="2"/>
  <c r="CM3410" i="2"/>
  <c r="CM3411" i="2"/>
  <c r="CM3412" i="2"/>
  <c r="CM3413" i="2"/>
  <c r="CM3414" i="2"/>
  <c r="CM3415" i="2"/>
  <c r="CM3416" i="2"/>
  <c r="CM3417" i="2"/>
  <c r="CM3418" i="2"/>
  <c r="CM3419" i="2"/>
  <c r="CM3420" i="2"/>
  <c r="CM3421" i="2"/>
  <c r="CM3422" i="2"/>
  <c r="CM3423" i="2"/>
  <c r="CM3424" i="2"/>
  <c r="CM3425" i="2"/>
  <c r="CM3426" i="2"/>
  <c r="CM3427" i="2"/>
  <c r="CM3428" i="2"/>
  <c r="CM3429" i="2"/>
  <c r="CM3430" i="2"/>
  <c r="CM3431" i="2"/>
  <c r="CM3432" i="2"/>
  <c r="CM3433" i="2"/>
  <c r="CM3434" i="2"/>
  <c r="CM3435" i="2"/>
  <c r="CM3436" i="2"/>
  <c r="CM3437" i="2"/>
  <c r="CM3438" i="2"/>
  <c r="CM3439" i="2"/>
  <c r="CM3440" i="2"/>
  <c r="CM3441" i="2"/>
  <c r="CM3442" i="2"/>
  <c r="CM3443" i="2"/>
  <c r="CM3444" i="2"/>
  <c r="CM3445" i="2"/>
  <c r="CM3446" i="2"/>
  <c r="CM3447" i="2"/>
  <c r="CM3448" i="2"/>
  <c r="CM3449" i="2"/>
  <c r="CM3450" i="2"/>
  <c r="CM3451" i="2"/>
  <c r="CM3452" i="2"/>
  <c r="CM3453" i="2"/>
  <c r="CM3454" i="2"/>
  <c r="CM3455" i="2"/>
  <c r="CM3456" i="2"/>
  <c r="CM3457" i="2"/>
  <c r="CM3458" i="2"/>
  <c r="CM3459" i="2"/>
  <c r="CM3460" i="2"/>
  <c r="CM3461" i="2"/>
  <c r="CM3462" i="2"/>
  <c r="CM3463" i="2"/>
  <c r="CM3464" i="2"/>
  <c r="CM3465" i="2"/>
  <c r="CM3466" i="2"/>
  <c r="CM3467" i="2"/>
  <c r="CM3468" i="2"/>
  <c r="CM3469" i="2"/>
  <c r="CM3470" i="2"/>
  <c r="CM3471" i="2"/>
  <c r="CM3472" i="2"/>
  <c r="CM3473" i="2"/>
  <c r="CM3474" i="2"/>
  <c r="CM3475" i="2"/>
  <c r="CM3476" i="2"/>
  <c r="CM3477" i="2"/>
  <c r="CM3478" i="2"/>
  <c r="CM3479" i="2"/>
  <c r="CM3480" i="2"/>
  <c r="CM3481" i="2"/>
  <c r="CM3482" i="2"/>
  <c r="CM3483" i="2"/>
  <c r="CM3484" i="2"/>
  <c r="CM3485" i="2"/>
  <c r="CM3486" i="2"/>
  <c r="CM3487" i="2"/>
  <c r="CM3488" i="2"/>
  <c r="CM3489" i="2"/>
  <c r="CM3490" i="2"/>
  <c r="CM3491" i="2"/>
  <c r="CM3492" i="2"/>
  <c r="CM3493" i="2"/>
  <c r="CM3494" i="2"/>
  <c r="CM3495" i="2"/>
  <c r="CM3496" i="2"/>
  <c r="CM3497" i="2"/>
  <c r="CM3498" i="2"/>
  <c r="CM3499" i="2"/>
  <c r="CM3500" i="2"/>
  <c r="CM3501" i="2"/>
  <c r="CM3502" i="2"/>
  <c r="CM3503" i="2"/>
  <c r="CM3504" i="2"/>
  <c r="CM3505" i="2"/>
  <c r="CM3506" i="2"/>
  <c r="CM3507" i="2"/>
  <c r="CM3508" i="2"/>
  <c r="CM3509" i="2"/>
  <c r="CM3510" i="2"/>
  <c r="CM3511" i="2"/>
  <c r="CM3512" i="2"/>
  <c r="CM3513" i="2"/>
  <c r="CM3514" i="2"/>
  <c r="CM3515" i="2"/>
  <c r="CM3516" i="2"/>
  <c r="CM3517" i="2"/>
  <c r="CM3518" i="2"/>
  <c r="CM3519" i="2"/>
  <c r="CM3520" i="2"/>
  <c r="CM3521" i="2"/>
  <c r="CM3522" i="2"/>
  <c r="CM3523" i="2"/>
  <c r="CM3524" i="2"/>
  <c r="CM3525" i="2"/>
  <c r="CM3526" i="2"/>
  <c r="CM3527" i="2"/>
  <c r="CM3528" i="2"/>
  <c r="CM3529" i="2"/>
  <c r="CM3530" i="2"/>
  <c r="CM3531" i="2"/>
  <c r="CM3532" i="2"/>
  <c r="CM3533" i="2"/>
  <c r="CM3534" i="2"/>
  <c r="CM3535" i="2"/>
  <c r="CM3536" i="2"/>
  <c r="CM3537" i="2"/>
  <c r="CM3538" i="2"/>
  <c r="CM3539" i="2"/>
  <c r="CM3540" i="2"/>
  <c r="CM3541" i="2"/>
  <c r="CM3542" i="2"/>
  <c r="CM3543" i="2"/>
  <c r="CM3544" i="2"/>
  <c r="CM3545" i="2"/>
  <c r="CM3546" i="2"/>
  <c r="CM3547" i="2"/>
  <c r="CM3548" i="2"/>
  <c r="CM3549" i="2"/>
  <c r="CM3550" i="2"/>
  <c r="CM3551" i="2"/>
  <c r="CM3552" i="2"/>
  <c r="CM3553" i="2"/>
  <c r="CM3554" i="2"/>
  <c r="CM3555" i="2"/>
  <c r="CM3556" i="2"/>
  <c r="CM3557" i="2"/>
  <c r="CM3558" i="2"/>
  <c r="CM3559" i="2"/>
  <c r="CM3560" i="2"/>
  <c r="CM3561" i="2"/>
  <c r="CM3562" i="2"/>
  <c r="CM3563" i="2"/>
  <c r="CM3564" i="2"/>
  <c r="CM3565" i="2"/>
  <c r="CM3566" i="2"/>
  <c r="CM3567" i="2"/>
  <c r="CM3568" i="2"/>
  <c r="CM3569" i="2"/>
  <c r="CM3570" i="2"/>
  <c r="CM3571" i="2"/>
  <c r="CM3572" i="2"/>
  <c r="CM3573" i="2"/>
  <c r="CM3574" i="2"/>
  <c r="CM3575" i="2"/>
  <c r="CM3576" i="2"/>
  <c r="CM3577" i="2"/>
  <c r="CM3578" i="2"/>
  <c r="CM3579" i="2"/>
  <c r="CM3580" i="2"/>
  <c r="CM3581" i="2"/>
  <c r="CM3582" i="2"/>
  <c r="CM3583" i="2"/>
  <c r="CM3584" i="2"/>
  <c r="CM3585" i="2"/>
  <c r="CM3586" i="2"/>
  <c r="CM3587" i="2"/>
  <c r="CM3588" i="2"/>
  <c r="CM3589" i="2"/>
  <c r="CM3590" i="2"/>
  <c r="CM3591" i="2"/>
  <c r="CM3592" i="2"/>
  <c r="CM3593" i="2"/>
  <c r="CM3594" i="2"/>
  <c r="CM3595" i="2"/>
  <c r="CM3596" i="2"/>
  <c r="CM3597" i="2"/>
  <c r="CM3598" i="2"/>
  <c r="CM3599" i="2"/>
  <c r="CM3600" i="2"/>
  <c r="CM3601" i="2"/>
  <c r="CM3602" i="2"/>
  <c r="CM3603" i="2"/>
  <c r="CM3604" i="2"/>
  <c r="CM3605" i="2"/>
  <c r="CM3606" i="2"/>
  <c r="CM3607" i="2"/>
  <c r="CM3608" i="2"/>
  <c r="CM3609" i="2"/>
  <c r="CM3610" i="2"/>
  <c r="CM3611" i="2"/>
  <c r="CM3612" i="2"/>
  <c r="CM3613" i="2"/>
  <c r="CM3614" i="2"/>
  <c r="CM3615" i="2"/>
  <c r="CM3616" i="2"/>
  <c r="CM3617" i="2"/>
  <c r="CM3618" i="2"/>
  <c r="CM3619" i="2"/>
  <c r="CM3620" i="2"/>
  <c r="CM3621" i="2"/>
  <c r="CM3622" i="2"/>
  <c r="CM3623" i="2"/>
  <c r="CM3624" i="2"/>
  <c r="CM3625" i="2"/>
  <c r="CM3626" i="2"/>
  <c r="CM3627" i="2"/>
  <c r="CM3628" i="2"/>
  <c r="CM3629" i="2"/>
  <c r="CM3630" i="2"/>
  <c r="CM3631" i="2"/>
  <c r="CM3632" i="2"/>
  <c r="CM3633" i="2"/>
  <c r="CM3634" i="2"/>
  <c r="CM3635" i="2"/>
  <c r="CM3636" i="2"/>
  <c r="CM3637" i="2"/>
  <c r="CM3638" i="2"/>
  <c r="CM3639" i="2"/>
  <c r="CM3640" i="2"/>
  <c r="CM3641" i="2"/>
  <c r="CM3642" i="2"/>
  <c r="CM3643" i="2"/>
  <c r="CM3644" i="2"/>
  <c r="CM3645" i="2"/>
  <c r="CM3646" i="2"/>
  <c r="CM3647" i="2"/>
  <c r="CM3648" i="2"/>
  <c r="CM3649" i="2"/>
  <c r="CM3650" i="2"/>
  <c r="CM3651" i="2"/>
  <c r="CM3652" i="2"/>
  <c r="CM3653" i="2"/>
  <c r="CM3654" i="2"/>
  <c r="CM3655" i="2"/>
  <c r="CM3656" i="2"/>
  <c r="CM3657" i="2"/>
  <c r="CM3658" i="2"/>
  <c r="CM3659" i="2"/>
  <c r="CM3660" i="2"/>
  <c r="CM3661" i="2"/>
  <c r="CM3662" i="2"/>
  <c r="CM3663" i="2"/>
  <c r="CM3664" i="2"/>
  <c r="CM3665" i="2"/>
  <c r="CM3666" i="2"/>
  <c r="CM3667" i="2"/>
  <c r="CM3668" i="2"/>
  <c r="CM3669" i="2"/>
  <c r="CM3670" i="2"/>
  <c r="CM3671" i="2"/>
  <c r="CM3672" i="2"/>
  <c r="CM3673" i="2"/>
  <c r="CM3674" i="2"/>
  <c r="CM3675" i="2"/>
  <c r="CM3676" i="2"/>
  <c r="CM3677" i="2"/>
  <c r="CM3678" i="2"/>
  <c r="CM3679" i="2"/>
  <c r="CM3680" i="2"/>
  <c r="CM3681" i="2"/>
  <c r="CM3682" i="2"/>
  <c r="CM3683" i="2"/>
  <c r="CM3684" i="2"/>
  <c r="CM3685" i="2"/>
  <c r="CM3686" i="2"/>
  <c r="CM3687" i="2"/>
  <c r="CM3688" i="2"/>
  <c r="CM3689" i="2"/>
  <c r="CM3690" i="2"/>
  <c r="CM3691" i="2"/>
  <c r="CM3692" i="2"/>
  <c r="CM3693" i="2"/>
  <c r="CM3694" i="2"/>
  <c r="CM3695" i="2"/>
  <c r="CM3696" i="2"/>
  <c r="CM3697" i="2"/>
  <c r="CM3698" i="2"/>
  <c r="CM3699" i="2"/>
  <c r="CM3700" i="2"/>
  <c r="CM3701" i="2"/>
  <c r="CM3702" i="2"/>
  <c r="CM3703" i="2"/>
  <c r="CM3704" i="2"/>
  <c r="CM3705" i="2"/>
  <c r="CM3706" i="2"/>
  <c r="CM3707" i="2"/>
  <c r="CM3708" i="2"/>
  <c r="CM3709" i="2"/>
  <c r="CM3710" i="2"/>
  <c r="CM3711" i="2"/>
  <c r="CM3712" i="2"/>
  <c r="CM3713" i="2"/>
  <c r="CM3714" i="2"/>
  <c r="CM3715" i="2"/>
  <c r="CM3716" i="2"/>
  <c r="CM3717" i="2"/>
  <c r="CM3718" i="2"/>
  <c r="CM3719" i="2"/>
  <c r="CM3720" i="2"/>
  <c r="CM3721" i="2"/>
  <c r="CM3722" i="2"/>
  <c r="CM3723" i="2"/>
  <c r="CM3724" i="2"/>
  <c r="CM3725" i="2"/>
  <c r="CM3726" i="2"/>
  <c r="CM3727" i="2"/>
  <c r="CM3728" i="2"/>
  <c r="CM3729" i="2"/>
  <c r="CM3730" i="2"/>
  <c r="CM3731" i="2"/>
  <c r="CM3732" i="2"/>
  <c r="CM3733" i="2"/>
  <c r="CM3734" i="2"/>
  <c r="CM3735" i="2"/>
  <c r="CM3736" i="2"/>
  <c r="CM3737" i="2"/>
  <c r="CM3738" i="2"/>
  <c r="CM3739" i="2"/>
  <c r="CM3740" i="2"/>
  <c r="CM3741" i="2"/>
  <c r="CM3742" i="2"/>
  <c r="CM3743" i="2"/>
  <c r="CM3744" i="2"/>
  <c r="CM3745" i="2"/>
  <c r="CM3746" i="2"/>
  <c r="CM3747" i="2"/>
  <c r="CM3748" i="2"/>
  <c r="CM3749" i="2"/>
  <c r="CM3750" i="2"/>
  <c r="CM3751" i="2"/>
  <c r="CM3752" i="2"/>
  <c r="CM3753" i="2"/>
  <c r="CM3754" i="2"/>
  <c r="CM3755" i="2"/>
  <c r="CM3756" i="2"/>
  <c r="CM3757" i="2"/>
  <c r="CM3758" i="2"/>
  <c r="CM3759" i="2"/>
  <c r="CM3760" i="2"/>
  <c r="CM3761" i="2"/>
  <c r="CM3762" i="2"/>
  <c r="CM3763" i="2"/>
  <c r="CM3764" i="2"/>
  <c r="CM3765" i="2"/>
  <c r="CM3766" i="2"/>
  <c r="CM3767" i="2"/>
  <c r="CM3768" i="2"/>
  <c r="CM3769" i="2"/>
  <c r="CM3770" i="2"/>
  <c r="CM3771" i="2"/>
  <c r="CM3772" i="2"/>
  <c r="CM3773" i="2"/>
  <c r="CM3774" i="2"/>
  <c r="CM3775" i="2"/>
  <c r="CM3776" i="2"/>
  <c r="CM3777" i="2"/>
  <c r="CM3778" i="2"/>
  <c r="CM3779" i="2"/>
  <c r="CM3780" i="2"/>
  <c r="CM3781" i="2"/>
  <c r="CM3782" i="2"/>
  <c r="CM3783" i="2"/>
  <c r="CM3784" i="2"/>
  <c r="CM3785" i="2"/>
  <c r="CM3786" i="2"/>
  <c r="CM3787" i="2"/>
  <c r="CM3788" i="2"/>
  <c r="CM3789" i="2"/>
  <c r="CM3790" i="2"/>
  <c r="CM3791" i="2"/>
  <c r="CM3792" i="2"/>
  <c r="CM3793" i="2"/>
  <c r="CM3794" i="2"/>
  <c r="CM3795" i="2"/>
  <c r="CM3796" i="2"/>
  <c r="CM3797" i="2"/>
  <c r="CM3798" i="2"/>
  <c r="CM3799" i="2"/>
  <c r="CM3800" i="2"/>
  <c r="CM3801" i="2"/>
  <c r="CM3802" i="2"/>
  <c r="CM3803" i="2"/>
  <c r="CM3804" i="2"/>
  <c r="CM3805" i="2"/>
  <c r="CM3806" i="2"/>
  <c r="CM3807" i="2"/>
  <c r="CM3808" i="2"/>
  <c r="CM3809" i="2"/>
  <c r="CM3810" i="2"/>
  <c r="CM3811" i="2"/>
  <c r="CM3812" i="2"/>
  <c r="CM3813" i="2"/>
  <c r="CM3814" i="2"/>
  <c r="CM3815" i="2"/>
  <c r="CM3816" i="2"/>
  <c r="CM3817" i="2"/>
  <c r="CM3818" i="2"/>
  <c r="CM3819" i="2"/>
  <c r="CM3820" i="2"/>
  <c r="CM3821" i="2"/>
  <c r="CM3822" i="2"/>
  <c r="CM3823" i="2"/>
  <c r="CM3824" i="2"/>
  <c r="CM3825" i="2"/>
  <c r="CM3826" i="2"/>
  <c r="CM3827" i="2"/>
  <c r="CM3828" i="2"/>
  <c r="CM3829" i="2"/>
  <c r="CM3830" i="2"/>
  <c r="CM3831" i="2"/>
  <c r="CM3832" i="2"/>
  <c r="CM3833" i="2"/>
  <c r="CM3834" i="2"/>
  <c r="CM3835" i="2"/>
  <c r="CM3836" i="2"/>
  <c r="CM3837" i="2"/>
  <c r="CM3838" i="2"/>
  <c r="CM3839" i="2"/>
  <c r="CM3840" i="2"/>
  <c r="CM3841" i="2"/>
  <c r="CM3842" i="2"/>
  <c r="CM3843" i="2"/>
  <c r="CM3844" i="2"/>
  <c r="CM3845" i="2"/>
  <c r="CM3846" i="2"/>
  <c r="CM3847" i="2"/>
  <c r="CM3848" i="2"/>
  <c r="CM3849" i="2"/>
  <c r="CM3850" i="2"/>
  <c r="CM3851" i="2"/>
  <c r="CM3852" i="2"/>
  <c r="CM3853" i="2"/>
  <c r="CM3854" i="2"/>
  <c r="CM3855" i="2"/>
  <c r="CM3856" i="2"/>
  <c r="CM3857" i="2"/>
  <c r="CM3858" i="2"/>
  <c r="CM3859" i="2"/>
  <c r="CM3860" i="2"/>
  <c r="CM3861" i="2"/>
  <c r="CM3862" i="2"/>
  <c r="CM3863" i="2"/>
  <c r="CM3864" i="2"/>
  <c r="CM3865" i="2"/>
  <c r="CM3866" i="2"/>
  <c r="CM3867" i="2"/>
  <c r="CM3868" i="2"/>
  <c r="CM3869" i="2"/>
  <c r="CM3870" i="2"/>
  <c r="CM3871" i="2"/>
  <c r="CM3872" i="2"/>
  <c r="CM3873" i="2"/>
  <c r="CM3874" i="2"/>
  <c r="CM3875" i="2"/>
  <c r="CM3876" i="2"/>
  <c r="CM3877" i="2"/>
  <c r="CM3878" i="2"/>
  <c r="CM3879" i="2"/>
  <c r="CM3880" i="2"/>
  <c r="CM3881" i="2"/>
  <c r="CM3882" i="2"/>
  <c r="CM3883" i="2"/>
  <c r="CM3884" i="2"/>
  <c r="CM3885" i="2"/>
  <c r="CM3886" i="2"/>
  <c r="CM3887" i="2"/>
  <c r="CM3888" i="2"/>
  <c r="CM3889" i="2"/>
  <c r="CM3890" i="2"/>
  <c r="CM3891" i="2"/>
  <c r="CM3892" i="2"/>
  <c r="CM3893" i="2"/>
  <c r="CM3894" i="2"/>
  <c r="CM3895" i="2"/>
  <c r="CM3896" i="2"/>
  <c r="CM3897" i="2"/>
  <c r="CM3898" i="2"/>
  <c r="CM3899" i="2"/>
  <c r="CM3900" i="2"/>
  <c r="CM3901" i="2"/>
  <c r="CM3902" i="2"/>
  <c r="CM3903" i="2"/>
  <c r="CM3904" i="2"/>
  <c r="CM3905" i="2"/>
  <c r="CM3906" i="2"/>
  <c r="CM3907" i="2"/>
  <c r="CM3908" i="2"/>
  <c r="CM3909" i="2"/>
  <c r="CM3910" i="2"/>
  <c r="CM3911" i="2"/>
  <c r="CM3912" i="2"/>
  <c r="CM3913" i="2"/>
  <c r="CM3914" i="2"/>
  <c r="CM3915" i="2"/>
  <c r="CM3916" i="2"/>
  <c r="CM3917" i="2"/>
  <c r="CM3918" i="2"/>
  <c r="CM3919" i="2"/>
  <c r="CM3920" i="2"/>
  <c r="CM3921" i="2"/>
  <c r="CM3922" i="2"/>
  <c r="CM3923" i="2"/>
  <c r="CM3924" i="2"/>
  <c r="CM3925" i="2"/>
  <c r="CM3926" i="2"/>
  <c r="CM3927" i="2"/>
  <c r="CM3928" i="2"/>
  <c r="CM3929" i="2"/>
  <c r="CM3930" i="2"/>
  <c r="CM3931" i="2"/>
  <c r="CM3932" i="2"/>
  <c r="CM3933" i="2"/>
  <c r="CM3934" i="2"/>
  <c r="CM3935" i="2"/>
  <c r="CM3936" i="2"/>
  <c r="CM3937" i="2"/>
  <c r="CM3938" i="2"/>
  <c r="CM3939" i="2"/>
  <c r="CM3940" i="2"/>
  <c r="CM3941" i="2"/>
  <c r="CM3942" i="2"/>
  <c r="CM3943" i="2"/>
  <c r="CM3944" i="2"/>
  <c r="CM3945" i="2"/>
  <c r="CM3946" i="2"/>
  <c r="CM3947" i="2"/>
  <c r="CM3948" i="2"/>
  <c r="CM3949" i="2"/>
  <c r="CM3950" i="2"/>
  <c r="CM3951" i="2"/>
  <c r="CM3952" i="2"/>
  <c r="CM3953" i="2"/>
  <c r="CM3954" i="2"/>
  <c r="CM3955" i="2"/>
  <c r="CM3956" i="2"/>
  <c r="CM3957" i="2"/>
  <c r="CM3958" i="2"/>
  <c r="CM3959" i="2"/>
  <c r="CM3960" i="2"/>
  <c r="CM3961" i="2"/>
  <c r="CM3962" i="2"/>
  <c r="CM3963" i="2"/>
  <c r="CM3964" i="2"/>
  <c r="CM3965" i="2"/>
  <c r="CM3966" i="2"/>
  <c r="CM3967" i="2"/>
  <c r="CM3968" i="2"/>
  <c r="CM3969" i="2"/>
  <c r="CM3970" i="2"/>
  <c r="CM3971" i="2"/>
  <c r="CM3972" i="2"/>
  <c r="CM3973" i="2"/>
  <c r="CM3974" i="2"/>
  <c r="CM3975" i="2"/>
  <c r="CM3976" i="2"/>
  <c r="CM3977" i="2"/>
  <c r="CM3978" i="2"/>
  <c r="CM3979" i="2"/>
  <c r="CM3980" i="2"/>
  <c r="CM3981" i="2"/>
  <c r="CM3982" i="2"/>
  <c r="CM3983" i="2"/>
  <c r="CM3984" i="2"/>
  <c r="CM3985" i="2"/>
  <c r="CM3986" i="2"/>
  <c r="CM3987" i="2"/>
  <c r="CM3988" i="2"/>
  <c r="CM3989" i="2"/>
  <c r="CM3990" i="2"/>
  <c r="CM3991" i="2"/>
  <c r="CM3992" i="2"/>
  <c r="CM3993" i="2"/>
  <c r="CM3994" i="2"/>
  <c r="CM3995" i="2"/>
  <c r="CM3996" i="2"/>
  <c r="CM3997" i="2"/>
  <c r="CM3998" i="2"/>
  <c r="CM3999" i="2"/>
  <c r="CM4000" i="2"/>
  <c r="CM4001" i="2"/>
  <c r="CM4002" i="2"/>
  <c r="CM4003" i="2"/>
  <c r="CM4004" i="2"/>
  <c r="CM4005" i="2"/>
  <c r="CM4006" i="2"/>
  <c r="CM4007" i="2"/>
  <c r="CM4008" i="2"/>
  <c r="CM4009" i="2"/>
  <c r="CM4010" i="2"/>
  <c r="CM4011" i="2"/>
  <c r="CM4012" i="2"/>
  <c r="CM4013" i="2"/>
  <c r="CM4014" i="2"/>
  <c r="CM4015" i="2"/>
  <c r="CM4016" i="2"/>
  <c r="CM4017" i="2"/>
  <c r="CM4018" i="2"/>
  <c r="CM4019" i="2"/>
  <c r="CM4020" i="2"/>
  <c r="CM4021" i="2"/>
  <c r="CM4022" i="2"/>
  <c r="CM4023" i="2"/>
  <c r="CM4024" i="2"/>
  <c r="CM4025" i="2"/>
  <c r="CM4026" i="2"/>
  <c r="CM4027" i="2"/>
  <c r="CM4028" i="2"/>
  <c r="CM4029" i="2"/>
  <c r="CM4030" i="2"/>
  <c r="CM4031" i="2"/>
  <c r="CM4032" i="2"/>
  <c r="CM4033" i="2"/>
  <c r="CM4034" i="2"/>
  <c r="CM4035" i="2"/>
  <c r="CM4036" i="2"/>
  <c r="CM4037" i="2"/>
  <c r="CM4038" i="2"/>
  <c r="CM4039" i="2"/>
  <c r="CM4040" i="2"/>
  <c r="CM4041" i="2"/>
  <c r="CM4042" i="2"/>
  <c r="CM4043" i="2"/>
  <c r="CM4044" i="2"/>
  <c r="CM4045" i="2"/>
  <c r="CM4046" i="2"/>
  <c r="CM4047" i="2"/>
  <c r="CM4048" i="2"/>
  <c r="CM4049" i="2"/>
  <c r="CM4050" i="2"/>
  <c r="CM4051" i="2"/>
  <c r="CM4052" i="2"/>
  <c r="CM4053" i="2"/>
  <c r="CM4054" i="2"/>
  <c r="CM4055" i="2"/>
  <c r="CM4056" i="2"/>
  <c r="CM4057" i="2"/>
  <c r="CM4058" i="2"/>
  <c r="CM4059" i="2"/>
  <c r="CM4060" i="2"/>
  <c r="CM4061" i="2"/>
  <c r="CM4062" i="2"/>
  <c r="CM4063" i="2"/>
  <c r="CM4064" i="2"/>
  <c r="CM4065" i="2"/>
  <c r="CM4066" i="2"/>
  <c r="CM4067" i="2"/>
  <c r="CM4068" i="2"/>
  <c r="CM4069" i="2"/>
  <c r="CM4070" i="2"/>
  <c r="CM4071" i="2"/>
  <c r="CM4072" i="2"/>
  <c r="CM4073" i="2"/>
  <c r="CM4074" i="2"/>
  <c r="CM4075" i="2"/>
  <c r="CM4076" i="2"/>
  <c r="CM4077" i="2"/>
  <c r="CM4078" i="2"/>
  <c r="CM4079" i="2"/>
  <c r="CM4080" i="2"/>
  <c r="CM4081" i="2"/>
  <c r="CM4082" i="2"/>
  <c r="CM4083" i="2"/>
  <c r="CM4084" i="2"/>
  <c r="CM4085" i="2"/>
  <c r="CM4086" i="2"/>
  <c r="CM4087" i="2"/>
  <c r="CM4088" i="2"/>
  <c r="CM4089" i="2"/>
  <c r="CM4090" i="2"/>
  <c r="CM4091" i="2"/>
  <c r="CM4092" i="2"/>
  <c r="CM4093" i="2"/>
  <c r="CM4094" i="2"/>
  <c r="CM4095" i="2"/>
  <c r="CM4096" i="2"/>
  <c r="CM4097" i="2"/>
  <c r="CM4098" i="2"/>
  <c r="CM4099" i="2"/>
  <c r="CM4100" i="2"/>
  <c r="CM4101" i="2"/>
  <c r="CM4102" i="2"/>
  <c r="CM4103" i="2"/>
  <c r="CM4104" i="2"/>
  <c r="CM4105" i="2"/>
  <c r="CM4106" i="2"/>
  <c r="CM4107" i="2"/>
  <c r="CM4108" i="2"/>
  <c r="CM4109" i="2"/>
  <c r="CM4110" i="2"/>
  <c r="CM4111" i="2"/>
  <c r="CM4112" i="2"/>
  <c r="CM4113" i="2"/>
  <c r="CM4114" i="2"/>
  <c r="CM4115" i="2"/>
  <c r="CM4116" i="2"/>
  <c r="CM4117" i="2"/>
  <c r="CM4118" i="2"/>
  <c r="CM4119" i="2"/>
  <c r="CM4120" i="2"/>
  <c r="CM4121" i="2"/>
  <c r="CM4122" i="2"/>
  <c r="CM4123" i="2"/>
  <c r="CM4124" i="2"/>
  <c r="CM4125" i="2"/>
  <c r="CM4126" i="2"/>
  <c r="CM4127" i="2"/>
  <c r="CM4128" i="2"/>
  <c r="CM4129" i="2"/>
  <c r="CM4130" i="2"/>
  <c r="CM4131" i="2"/>
  <c r="CM4132" i="2"/>
  <c r="CM4133" i="2"/>
  <c r="CM4134" i="2"/>
  <c r="CM4135" i="2"/>
  <c r="CM4136" i="2"/>
  <c r="CM4137" i="2"/>
  <c r="CM4138" i="2"/>
  <c r="CM4139" i="2"/>
  <c r="CM4140" i="2"/>
  <c r="CM4141" i="2"/>
  <c r="CM4142" i="2"/>
  <c r="CM4143" i="2"/>
  <c r="CM4144" i="2"/>
  <c r="CM4145" i="2"/>
  <c r="CM4146" i="2"/>
  <c r="CM4147" i="2"/>
  <c r="CM4148" i="2"/>
  <c r="CM4149" i="2"/>
  <c r="CM4150" i="2"/>
  <c r="CM4151" i="2"/>
  <c r="CM4152" i="2"/>
  <c r="CM4153" i="2"/>
  <c r="CM4154" i="2"/>
  <c r="CM4155" i="2"/>
  <c r="CM4156" i="2"/>
  <c r="CM4157" i="2"/>
  <c r="CM4158" i="2"/>
  <c r="CM4159" i="2"/>
  <c r="CM4160" i="2"/>
  <c r="CM4161" i="2"/>
  <c r="CM4162" i="2"/>
  <c r="CM4163" i="2"/>
  <c r="CM4164" i="2"/>
  <c r="CM4165" i="2"/>
  <c r="CM4166" i="2"/>
  <c r="CM4167" i="2"/>
  <c r="CM4168" i="2"/>
  <c r="CM4169" i="2"/>
  <c r="CM4170" i="2"/>
  <c r="CM4171" i="2"/>
  <c r="CM4172" i="2"/>
  <c r="CM4173" i="2"/>
  <c r="CM4174" i="2"/>
  <c r="CM4175" i="2"/>
  <c r="CM4176" i="2"/>
  <c r="CM4177" i="2"/>
  <c r="CM4178" i="2"/>
  <c r="CM4179" i="2"/>
  <c r="CM4180" i="2"/>
  <c r="CM4181" i="2"/>
  <c r="CM4182" i="2"/>
  <c r="CM4183" i="2"/>
  <c r="CM4184" i="2"/>
  <c r="CM4185" i="2"/>
  <c r="CM4186" i="2"/>
  <c r="CM4187" i="2"/>
  <c r="CM4188" i="2"/>
  <c r="CM4189" i="2"/>
  <c r="CM4190" i="2"/>
  <c r="CM4191" i="2"/>
  <c r="CM4192" i="2"/>
  <c r="CM4193" i="2"/>
  <c r="CM4194" i="2"/>
  <c r="CM4195" i="2"/>
  <c r="CM4196" i="2"/>
  <c r="CM4197" i="2"/>
  <c r="CM4198" i="2"/>
  <c r="CM4199" i="2"/>
  <c r="CM4200" i="2"/>
  <c r="CM4201" i="2"/>
  <c r="CM4202" i="2"/>
  <c r="CM4203" i="2"/>
  <c r="CM4204" i="2"/>
  <c r="CM4205" i="2"/>
  <c r="CM4206" i="2"/>
  <c r="CM4207" i="2"/>
  <c r="CM4208" i="2"/>
  <c r="CM4209" i="2"/>
  <c r="CM4210" i="2"/>
  <c r="CM4211" i="2"/>
  <c r="CM4212" i="2"/>
  <c r="CM4213" i="2"/>
  <c r="CM4214" i="2"/>
  <c r="CM4215" i="2"/>
  <c r="CM4216" i="2"/>
  <c r="CM4217" i="2"/>
  <c r="CM4218" i="2"/>
  <c r="CM4219" i="2"/>
  <c r="CM4220" i="2"/>
  <c r="CM4221" i="2"/>
  <c r="CM4222" i="2"/>
  <c r="CM4223" i="2"/>
  <c r="CM4224" i="2"/>
  <c r="CM4225" i="2"/>
  <c r="CM4226" i="2"/>
  <c r="CM4227" i="2"/>
  <c r="CM4228" i="2"/>
  <c r="CM4229" i="2"/>
  <c r="CM4230" i="2"/>
  <c r="CM4231" i="2"/>
  <c r="CM4232" i="2"/>
  <c r="CM4233" i="2"/>
  <c r="CM4234" i="2"/>
  <c r="CM4235" i="2"/>
  <c r="CM4236" i="2"/>
  <c r="CM4237" i="2"/>
  <c r="CM4238" i="2"/>
  <c r="CM4239" i="2"/>
  <c r="CM4240" i="2"/>
  <c r="CM4241" i="2"/>
  <c r="CM4242" i="2"/>
  <c r="CM4243" i="2"/>
  <c r="CM4244" i="2"/>
  <c r="CM4245" i="2"/>
  <c r="CM4246" i="2"/>
  <c r="CM4247" i="2"/>
  <c r="CM4248" i="2"/>
  <c r="CM4249" i="2"/>
  <c r="CM4250" i="2"/>
  <c r="CM4251" i="2"/>
  <c r="CM4252" i="2"/>
  <c r="CM4253" i="2"/>
  <c r="CM4254" i="2"/>
  <c r="CM4255" i="2"/>
  <c r="CM4256" i="2"/>
  <c r="CM4257" i="2"/>
  <c r="CM4258" i="2"/>
  <c r="CM4259" i="2"/>
  <c r="CM4260" i="2"/>
  <c r="CM4261" i="2"/>
  <c r="CM4262" i="2"/>
  <c r="CM4263" i="2"/>
  <c r="CM4264" i="2"/>
  <c r="CM4265" i="2"/>
  <c r="CM4266" i="2"/>
  <c r="CM4267" i="2"/>
  <c r="CM4268" i="2"/>
  <c r="CM4269" i="2"/>
  <c r="CM4270" i="2"/>
  <c r="CM4271" i="2"/>
  <c r="CM4272" i="2"/>
  <c r="CM4273" i="2"/>
  <c r="CM4274" i="2"/>
  <c r="CM4275" i="2"/>
  <c r="CM4276" i="2"/>
  <c r="CM4277" i="2"/>
  <c r="CM4278" i="2"/>
  <c r="CM4279" i="2"/>
  <c r="CM4280" i="2"/>
  <c r="CM4281" i="2"/>
  <c r="CM4282" i="2"/>
  <c r="CM4283" i="2"/>
  <c r="CM4284" i="2"/>
  <c r="CM4285" i="2"/>
  <c r="CM4286" i="2"/>
  <c r="CM4287" i="2"/>
  <c r="CM4288" i="2"/>
  <c r="CM4289" i="2"/>
  <c r="CM4290" i="2"/>
  <c r="CM4291" i="2"/>
  <c r="CM4292" i="2"/>
  <c r="CM4293" i="2"/>
  <c r="CM4294" i="2"/>
  <c r="CM4295" i="2"/>
  <c r="CM4296" i="2"/>
  <c r="CM4297" i="2"/>
  <c r="CM4298" i="2"/>
  <c r="CM4299" i="2"/>
  <c r="CM4300" i="2"/>
  <c r="CM4301" i="2"/>
  <c r="CM4302" i="2"/>
  <c r="CM4303" i="2"/>
  <c r="CM4304" i="2"/>
  <c r="CM4305" i="2"/>
  <c r="CM4306" i="2"/>
  <c r="CM4307" i="2"/>
  <c r="CM4308" i="2"/>
  <c r="CM4309" i="2"/>
  <c r="CM4310" i="2"/>
  <c r="CM4311" i="2"/>
  <c r="CM4312" i="2"/>
  <c r="CM4313" i="2"/>
  <c r="CM4314" i="2"/>
  <c r="CM4315" i="2"/>
  <c r="CM4316" i="2"/>
  <c r="CM4317" i="2"/>
  <c r="CM4318" i="2"/>
  <c r="CM4319" i="2"/>
  <c r="CM4320" i="2"/>
  <c r="CM4321" i="2"/>
  <c r="CM4322" i="2"/>
  <c r="CM4323" i="2"/>
  <c r="CM4324" i="2"/>
  <c r="CM4325" i="2"/>
  <c r="CM4326" i="2"/>
  <c r="CM4327" i="2"/>
  <c r="CM4328" i="2"/>
  <c r="CM4329" i="2"/>
  <c r="CM4330" i="2"/>
  <c r="CM4331" i="2"/>
  <c r="CM4332" i="2"/>
  <c r="CM4333" i="2"/>
  <c r="CM4334" i="2"/>
  <c r="CM4335" i="2"/>
  <c r="CM4336" i="2"/>
  <c r="CM4337" i="2"/>
  <c r="CM4338" i="2"/>
  <c r="CM4339" i="2"/>
  <c r="CM4340" i="2"/>
  <c r="CM4341" i="2"/>
  <c r="CM4342" i="2"/>
  <c r="CM4343" i="2"/>
  <c r="CM4344" i="2"/>
  <c r="CM4345" i="2"/>
  <c r="CM4346" i="2"/>
  <c r="CM4347" i="2"/>
  <c r="CM4348" i="2"/>
  <c r="CM4349" i="2"/>
  <c r="CM4350" i="2"/>
  <c r="CM4351" i="2"/>
  <c r="CM4352" i="2"/>
  <c r="CM4353" i="2"/>
  <c r="CM4354" i="2"/>
  <c r="CM4355" i="2"/>
  <c r="CM4356" i="2"/>
  <c r="CM4357" i="2"/>
  <c r="CM4358" i="2"/>
  <c r="CM4359" i="2"/>
  <c r="CM4360" i="2"/>
  <c r="CM4361" i="2"/>
  <c r="CM4362" i="2"/>
  <c r="CM4363" i="2"/>
  <c r="CM4364" i="2"/>
  <c r="CM4365" i="2"/>
  <c r="CM4366" i="2"/>
  <c r="CM4367" i="2"/>
  <c r="CM4368" i="2"/>
  <c r="CM4369" i="2"/>
  <c r="CM4370" i="2"/>
  <c r="CM4371" i="2"/>
  <c r="CM4372" i="2"/>
  <c r="CM4373" i="2"/>
  <c r="CM4374" i="2"/>
  <c r="CM4375" i="2"/>
  <c r="CM4376" i="2"/>
  <c r="CM4377" i="2"/>
  <c r="CM4378" i="2"/>
  <c r="CM4379" i="2"/>
  <c r="CM4380" i="2"/>
  <c r="CM4381" i="2"/>
  <c r="CM4382" i="2"/>
  <c r="CM4383" i="2"/>
  <c r="CM4384" i="2"/>
  <c r="CM4385" i="2"/>
  <c r="CM4386" i="2"/>
  <c r="CM4387" i="2"/>
  <c r="CM4388" i="2"/>
  <c r="CM4389" i="2"/>
  <c r="CM4390" i="2"/>
  <c r="CM4391" i="2"/>
  <c r="CM4392" i="2"/>
  <c r="CM4393" i="2"/>
  <c r="CM4394" i="2"/>
  <c r="CM4395" i="2"/>
  <c r="CM4396" i="2"/>
  <c r="CM4397" i="2"/>
  <c r="CM4398" i="2"/>
  <c r="CM4399" i="2"/>
  <c r="CM4400" i="2"/>
  <c r="CM4401" i="2"/>
  <c r="CM4402" i="2"/>
  <c r="CM4403" i="2"/>
  <c r="CM4404" i="2"/>
  <c r="CM4405" i="2"/>
  <c r="CM4406" i="2"/>
  <c r="CM4407" i="2"/>
  <c r="CM4408" i="2"/>
  <c r="CM4409" i="2"/>
  <c r="CM4410" i="2"/>
  <c r="CM4411" i="2"/>
  <c r="CM4412" i="2"/>
  <c r="CM4413" i="2"/>
  <c r="CM4414" i="2"/>
  <c r="CM4415" i="2"/>
  <c r="CM4416" i="2"/>
  <c r="CM4417" i="2"/>
  <c r="CM4418" i="2"/>
  <c r="CM4419" i="2"/>
  <c r="CM4420" i="2"/>
  <c r="CM4421" i="2"/>
  <c r="CM4422" i="2"/>
  <c r="CM4423" i="2"/>
  <c r="CM4424" i="2"/>
  <c r="CM4425" i="2"/>
  <c r="CM4426" i="2"/>
  <c r="CM4427" i="2"/>
  <c r="CM4428" i="2"/>
  <c r="CM4429" i="2"/>
  <c r="CM4430" i="2"/>
  <c r="CM4431" i="2"/>
  <c r="CM4432" i="2"/>
  <c r="CM4433" i="2"/>
  <c r="CM4434" i="2"/>
  <c r="CM4435" i="2"/>
  <c r="CM4436" i="2"/>
  <c r="CM4437" i="2"/>
  <c r="CM4438" i="2"/>
  <c r="CM4439" i="2"/>
  <c r="CM4440" i="2"/>
  <c r="CM4441" i="2"/>
  <c r="CM4442" i="2"/>
  <c r="CM4443" i="2"/>
  <c r="CM4444" i="2"/>
  <c r="CM4445" i="2"/>
  <c r="CM4446" i="2"/>
  <c r="CM4447" i="2"/>
  <c r="CM4448" i="2"/>
  <c r="CM4449" i="2"/>
  <c r="CM4450" i="2"/>
  <c r="CM4451" i="2"/>
  <c r="CM4452" i="2"/>
  <c r="CM4453" i="2"/>
  <c r="CM4454" i="2"/>
  <c r="CM4455" i="2"/>
  <c r="CM4456" i="2"/>
  <c r="CM4457" i="2"/>
  <c r="CM4458" i="2"/>
  <c r="CM4459" i="2"/>
  <c r="CM4460" i="2"/>
  <c r="CM4461" i="2"/>
  <c r="CM4462" i="2"/>
  <c r="CM4463" i="2"/>
  <c r="CM4464" i="2"/>
  <c r="CM4465" i="2"/>
  <c r="CM4466" i="2"/>
  <c r="CM4467" i="2"/>
  <c r="CM4468" i="2"/>
  <c r="CM4469" i="2"/>
  <c r="CM4470" i="2"/>
  <c r="CM4471" i="2"/>
  <c r="CM4472" i="2"/>
  <c r="CM4473" i="2"/>
  <c r="CM4474" i="2"/>
  <c r="CM4475" i="2"/>
  <c r="CM4476" i="2"/>
  <c r="CM4477" i="2"/>
  <c r="CM4478" i="2"/>
  <c r="CM4479" i="2"/>
  <c r="CM4480" i="2"/>
  <c r="CM4481" i="2"/>
  <c r="CM4482" i="2"/>
  <c r="CM4483" i="2"/>
  <c r="CM4484" i="2"/>
  <c r="CM4485" i="2"/>
  <c r="CM4486" i="2"/>
  <c r="CM4487" i="2"/>
  <c r="CM4488" i="2"/>
  <c r="CM4489" i="2"/>
  <c r="CM4490" i="2"/>
  <c r="CM4491" i="2"/>
  <c r="CM4492" i="2"/>
  <c r="CM4493" i="2"/>
  <c r="CM4494" i="2"/>
  <c r="CM4495" i="2"/>
  <c r="CM4496" i="2"/>
  <c r="CM4497" i="2"/>
  <c r="CM4498" i="2"/>
  <c r="CM4499" i="2"/>
  <c r="CM4500" i="2"/>
  <c r="CM4501" i="2"/>
  <c r="CM4502" i="2"/>
  <c r="CM4503" i="2"/>
  <c r="CM4504" i="2"/>
  <c r="CM4505" i="2"/>
  <c r="CM4506" i="2"/>
  <c r="CM4507" i="2"/>
  <c r="CM4508" i="2"/>
  <c r="CM4509" i="2"/>
  <c r="CM4510" i="2"/>
  <c r="CM4511" i="2"/>
  <c r="CM4512" i="2"/>
  <c r="CM4513" i="2"/>
  <c r="CM4514" i="2"/>
  <c r="CM4515" i="2"/>
  <c r="CM4516" i="2"/>
  <c r="CM4517" i="2"/>
  <c r="CM4518" i="2"/>
  <c r="CM4519" i="2"/>
  <c r="CM4520" i="2"/>
  <c r="CM4521" i="2"/>
  <c r="CM4522" i="2"/>
  <c r="CM4523" i="2"/>
  <c r="CM4524" i="2"/>
  <c r="CM4525" i="2"/>
  <c r="CM4526" i="2"/>
  <c r="CM4527" i="2"/>
  <c r="CM4528" i="2"/>
  <c r="CM4529" i="2"/>
  <c r="CM4530" i="2"/>
  <c r="CM4531" i="2"/>
  <c r="CM4532" i="2"/>
  <c r="CM4533" i="2"/>
  <c r="CM4534" i="2"/>
  <c r="CM4535" i="2"/>
  <c r="CM4536" i="2"/>
  <c r="CM4537" i="2"/>
  <c r="CM4538" i="2"/>
  <c r="CM4539" i="2"/>
  <c r="CM4540" i="2"/>
  <c r="CM4541" i="2"/>
  <c r="CM4542" i="2"/>
  <c r="CM4543" i="2"/>
  <c r="CM4544" i="2"/>
  <c r="CM4545" i="2"/>
  <c r="CM4546" i="2"/>
  <c r="CM4547" i="2"/>
  <c r="CM4548" i="2"/>
  <c r="CM4549" i="2"/>
  <c r="CM4550" i="2"/>
  <c r="CM4551" i="2"/>
  <c r="CM4552" i="2"/>
  <c r="CM4553" i="2"/>
  <c r="CM4554" i="2"/>
  <c r="CM4555" i="2"/>
  <c r="CM4556" i="2"/>
  <c r="CM4557" i="2"/>
  <c r="CM4558" i="2"/>
  <c r="CM4559" i="2"/>
  <c r="CM4560" i="2"/>
  <c r="CM4561" i="2"/>
  <c r="CM4562" i="2"/>
  <c r="CM4563" i="2"/>
  <c r="CM4564" i="2"/>
  <c r="CM4565" i="2"/>
  <c r="CM4566" i="2"/>
  <c r="CM4567" i="2"/>
  <c r="CM4568" i="2"/>
  <c r="CM4569" i="2"/>
  <c r="CM4570" i="2"/>
  <c r="CM4571" i="2"/>
  <c r="CM4572" i="2"/>
  <c r="CM4573" i="2"/>
  <c r="CM4574" i="2"/>
  <c r="CM4575" i="2"/>
  <c r="CM4576" i="2"/>
  <c r="CM4577" i="2"/>
  <c r="CM4578" i="2"/>
  <c r="CM4579" i="2"/>
  <c r="CM4580" i="2"/>
  <c r="CM4581" i="2"/>
  <c r="CM4582" i="2"/>
  <c r="CM4583" i="2"/>
  <c r="CM4584" i="2"/>
  <c r="CM4585" i="2"/>
  <c r="CM4586" i="2"/>
  <c r="CM4587" i="2"/>
  <c r="CM4588" i="2"/>
  <c r="CM4589" i="2"/>
  <c r="CM4590" i="2"/>
  <c r="CM4591" i="2"/>
  <c r="CM4592" i="2"/>
  <c r="CM4593" i="2"/>
  <c r="CM4594" i="2"/>
  <c r="CM4595" i="2"/>
  <c r="CM4596" i="2"/>
  <c r="CM4597" i="2"/>
  <c r="CM4598" i="2"/>
  <c r="CM4599" i="2"/>
  <c r="CM4600" i="2"/>
  <c r="CM4601" i="2"/>
  <c r="CM4602" i="2"/>
  <c r="CM4603" i="2"/>
  <c r="CM4604" i="2"/>
  <c r="CM4605" i="2"/>
  <c r="CM4606" i="2"/>
  <c r="CM4607" i="2"/>
  <c r="CM4608" i="2"/>
  <c r="CM4609" i="2"/>
  <c r="CM4610" i="2"/>
  <c r="CM4611" i="2"/>
  <c r="CM4612" i="2"/>
  <c r="CM4613" i="2"/>
  <c r="CM4614" i="2"/>
  <c r="CM4615" i="2"/>
  <c r="CM4616" i="2"/>
  <c r="CM4617" i="2"/>
  <c r="CM4618" i="2"/>
  <c r="CM4619" i="2"/>
  <c r="CM4620" i="2"/>
  <c r="CM4621" i="2"/>
  <c r="CM4622" i="2"/>
  <c r="CM4623" i="2"/>
  <c r="CM4624" i="2"/>
  <c r="CM4625" i="2"/>
  <c r="CM4626" i="2"/>
  <c r="CM4627" i="2"/>
  <c r="CM4628" i="2"/>
  <c r="CM4629" i="2"/>
  <c r="CM4630" i="2"/>
  <c r="CM4631" i="2"/>
  <c r="CM4632" i="2"/>
  <c r="CM4633" i="2"/>
  <c r="CM4634" i="2"/>
  <c r="CM4635" i="2"/>
  <c r="CM4636" i="2"/>
  <c r="CM4637" i="2"/>
  <c r="CM4638" i="2"/>
  <c r="CM4639" i="2"/>
  <c r="CM4640" i="2"/>
  <c r="CM4641" i="2"/>
  <c r="CM4642" i="2"/>
  <c r="CM4643" i="2"/>
  <c r="CM4644" i="2"/>
  <c r="CM4645" i="2"/>
  <c r="CM4646" i="2"/>
  <c r="CM4647" i="2"/>
  <c r="CM4648" i="2"/>
  <c r="CM4649" i="2"/>
  <c r="CM4650" i="2"/>
  <c r="CM4651" i="2"/>
  <c r="CM4652" i="2"/>
  <c r="CM4653" i="2"/>
  <c r="CM4654" i="2"/>
  <c r="CM4655" i="2"/>
  <c r="CM4656" i="2"/>
  <c r="CM4657" i="2"/>
  <c r="CM4658" i="2"/>
  <c r="CM4659" i="2"/>
  <c r="CM4660" i="2"/>
  <c r="CM4661" i="2"/>
  <c r="CM4662" i="2"/>
  <c r="CM4663" i="2"/>
  <c r="CM4664" i="2"/>
  <c r="CM4665" i="2"/>
  <c r="CM4666" i="2"/>
  <c r="CM4667" i="2"/>
  <c r="CM4668" i="2"/>
  <c r="CM4669" i="2"/>
  <c r="CM4670" i="2"/>
  <c r="CM4671" i="2"/>
  <c r="CM4672" i="2"/>
  <c r="CM4673" i="2"/>
  <c r="CM4674" i="2"/>
  <c r="CM4675" i="2"/>
  <c r="CM4676" i="2"/>
  <c r="CM4677" i="2"/>
  <c r="CM4678" i="2"/>
  <c r="CM4679" i="2"/>
  <c r="CM4680" i="2"/>
  <c r="CM4681" i="2"/>
  <c r="CM4682" i="2"/>
  <c r="CM4683" i="2"/>
  <c r="CM4684" i="2"/>
  <c r="CM4685" i="2"/>
  <c r="CM4686" i="2"/>
  <c r="CM4687" i="2"/>
  <c r="CM4688" i="2"/>
  <c r="CM4689" i="2"/>
  <c r="CM4690" i="2"/>
  <c r="CM4691" i="2"/>
  <c r="CM4692" i="2"/>
  <c r="CM4693" i="2"/>
  <c r="CM4694" i="2"/>
  <c r="CM4695" i="2"/>
  <c r="CM4696" i="2"/>
  <c r="CM4697" i="2"/>
  <c r="CM4698" i="2"/>
  <c r="CM4699" i="2"/>
  <c r="CM4700" i="2"/>
  <c r="CM4701" i="2"/>
  <c r="CM4702" i="2"/>
  <c r="CM4703" i="2"/>
  <c r="CM4704" i="2"/>
  <c r="CM4705" i="2"/>
  <c r="CM4706" i="2"/>
  <c r="CM4707" i="2"/>
  <c r="CM4708" i="2"/>
  <c r="CM4709" i="2"/>
  <c r="CM4710" i="2"/>
  <c r="CM4711" i="2"/>
  <c r="CM4712" i="2"/>
  <c r="CM4713" i="2"/>
  <c r="CM4714" i="2"/>
  <c r="CM4715" i="2"/>
  <c r="CM4716" i="2"/>
  <c r="CM4717" i="2"/>
  <c r="CM4718" i="2"/>
  <c r="CM4719" i="2"/>
  <c r="CM4720" i="2"/>
  <c r="CM4721" i="2"/>
  <c r="CM4722" i="2"/>
  <c r="CM4723" i="2"/>
  <c r="CM4724" i="2"/>
  <c r="CM4725" i="2"/>
  <c r="CM4726" i="2"/>
  <c r="CM4727" i="2"/>
  <c r="CM4728" i="2"/>
  <c r="CM4729" i="2"/>
  <c r="CM4730" i="2"/>
  <c r="CM4731" i="2"/>
  <c r="CM4732" i="2"/>
  <c r="CM4733" i="2"/>
  <c r="CM4734" i="2"/>
  <c r="CM4735" i="2"/>
  <c r="CM4736" i="2"/>
  <c r="CM4737" i="2"/>
  <c r="CM4738" i="2"/>
  <c r="CM4739" i="2"/>
  <c r="CM4740" i="2"/>
  <c r="CM4741" i="2"/>
  <c r="CM4742" i="2"/>
  <c r="CM4743" i="2"/>
  <c r="CM4744" i="2"/>
  <c r="CM4745" i="2"/>
  <c r="CM4746" i="2"/>
  <c r="CM4747" i="2"/>
  <c r="CM4748" i="2"/>
  <c r="CM4749" i="2"/>
  <c r="CM4750" i="2"/>
  <c r="CM4751" i="2"/>
  <c r="CM4752" i="2"/>
  <c r="CM4753" i="2"/>
  <c r="CM4754" i="2"/>
  <c r="CM4755" i="2"/>
  <c r="CM4756" i="2"/>
  <c r="CM4757" i="2"/>
  <c r="CM4758" i="2"/>
  <c r="CM4759" i="2"/>
  <c r="CM4760" i="2"/>
  <c r="CM4761" i="2"/>
  <c r="CM4762" i="2"/>
  <c r="CM4763" i="2"/>
  <c r="CM4764" i="2"/>
  <c r="CM4765" i="2"/>
  <c r="CM4766" i="2"/>
  <c r="CM4767" i="2"/>
  <c r="CM4768" i="2"/>
  <c r="CM4769" i="2"/>
  <c r="CM4770" i="2"/>
  <c r="CM4771" i="2"/>
  <c r="CM4772" i="2"/>
  <c r="CM4773" i="2"/>
  <c r="CM4774" i="2"/>
  <c r="CM4775" i="2"/>
  <c r="CM4776" i="2"/>
  <c r="CM4777" i="2"/>
  <c r="CM4778" i="2"/>
  <c r="CM4779" i="2"/>
  <c r="CM4780" i="2"/>
  <c r="CM4781" i="2"/>
  <c r="CM4782" i="2"/>
  <c r="CM4783" i="2"/>
  <c r="CM4784" i="2"/>
  <c r="CM4785" i="2"/>
  <c r="CM4786" i="2"/>
  <c r="CM4787" i="2"/>
  <c r="CM4788" i="2"/>
  <c r="CM4789" i="2"/>
  <c r="CM4790" i="2"/>
  <c r="CM4791" i="2"/>
  <c r="CM4792" i="2"/>
  <c r="CM4793" i="2"/>
  <c r="CM4794" i="2"/>
  <c r="CM4795" i="2"/>
  <c r="CM4796" i="2"/>
  <c r="CM4797" i="2"/>
  <c r="CM4798" i="2"/>
  <c r="CM4799" i="2"/>
  <c r="CM4800" i="2"/>
  <c r="CM4801" i="2"/>
  <c r="CM4802" i="2"/>
  <c r="CM4803" i="2"/>
  <c r="CM4804" i="2"/>
  <c r="CM4805" i="2"/>
  <c r="CM4806" i="2"/>
  <c r="CM4807" i="2"/>
  <c r="CM4808" i="2"/>
  <c r="CM4809" i="2"/>
  <c r="CM4810" i="2"/>
  <c r="CM4811" i="2"/>
  <c r="CM4812" i="2"/>
  <c r="CM4813" i="2"/>
  <c r="CM4814" i="2"/>
  <c r="CM4815" i="2"/>
  <c r="CM4816" i="2"/>
  <c r="CM4817" i="2"/>
  <c r="CM4818" i="2"/>
  <c r="CM4819" i="2"/>
  <c r="CM4820" i="2"/>
  <c r="CM4821" i="2"/>
  <c r="CM4822" i="2"/>
  <c r="CM4823" i="2"/>
  <c r="CM4824" i="2"/>
  <c r="CM4825" i="2"/>
  <c r="CM4826" i="2"/>
  <c r="CM4827" i="2"/>
  <c r="CM4828" i="2"/>
  <c r="CM4829" i="2"/>
  <c r="CM4830" i="2"/>
  <c r="CM4831" i="2"/>
  <c r="CM4832" i="2"/>
  <c r="CM4833" i="2"/>
  <c r="CM4834" i="2"/>
  <c r="CM4835" i="2"/>
  <c r="CM4836" i="2"/>
  <c r="CM4837" i="2"/>
  <c r="CM4838" i="2"/>
  <c r="CM4839" i="2"/>
  <c r="CM4840" i="2"/>
  <c r="CM4841" i="2"/>
  <c r="CM4842" i="2"/>
  <c r="CM4843" i="2"/>
  <c r="CM4844" i="2"/>
  <c r="CM4845" i="2"/>
  <c r="CM4846" i="2"/>
  <c r="CM4847" i="2"/>
  <c r="CM4848" i="2"/>
  <c r="CM4849" i="2"/>
  <c r="CM4850" i="2"/>
  <c r="CM4851" i="2"/>
  <c r="CM4852" i="2"/>
  <c r="CM4853" i="2"/>
  <c r="CM4854" i="2"/>
  <c r="CM4855" i="2"/>
  <c r="CM4856" i="2"/>
  <c r="CM4857" i="2"/>
  <c r="CM4858" i="2"/>
  <c r="CM4859" i="2"/>
  <c r="CM4860" i="2"/>
  <c r="CM4861" i="2"/>
  <c r="CM4862" i="2"/>
  <c r="CM4863" i="2"/>
  <c r="CM4864" i="2"/>
  <c r="CM4865" i="2"/>
  <c r="CM4866" i="2"/>
  <c r="CM4867" i="2"/>
  <c r="CM4868" i="2"/>
  <c r="CM4869" i="2"/>
  <c r="CM4870" i="2"/>
  <c r="CM4871" i="2"/>
  <c r="CM4872" i="2"/>
  <c r="CM4873" i="2"/>
  <c r="CM4874" i="2"/>
  <c r="CM4875" i="2"/>
  <c r="CM4876" i="2"/>
  <c r="CM4877" i="2"/>
  <c r="CM4878" i="2"/>
  <c r="CM4879" i="2"/>
  <c r="CM4880" i="2"/>
  <c r="CM4881" i="2"/>
  <c r="CM4882" i="2"/>
  <c r="CM4883" i="2"/>
  <c r="CM4884" i="2"/>
  <c r="CM4885" i="2"/>
  <c r="CM4886" i="2"/>
  <c r="CM4887" i="2"/>
  <c r="CM4888" i="2"/>
  <c r="CM4889" i="2"/>
  <c r="CM4890" i="2"/>
  <c r="CM4891" i="2"/>
  <c r="CM4892" i="2"/>
  <c r="CM4893" i="2"/>
  <c r="CM4894" i="2"/>
  <c r="CM4895" i="2"/>
  <c r="CM4896" i="2"/>
  <c r="CM4897" i="2"/>
  <c r="CM4898" i="2"/>
  <c r="CM4899" i="2"/>
  <c r="CM4900" i="2"/>
  <c r="CM4901" i="2"/>
  <c r="CM4902" i="2"/>
  <c r="CM4903" i="2"/>
  <c r="CM4904" i="2"/>
  <c r="CM4905" i="2"/>
  <c r="CM4906" i="2"/>
  <c r="CM4907" i="2"/>
  <c r="CM4908" i="2"/>
  <c r="CM4909" i="2"/>
  <c r="CM4910" i="2"/>
  <c r="CM4911" i="2"/>
  <c r="CM4912" i="2"/>
  <c r="CM4913" i="2"/>
  <c r="CM4914" i="2"/>
  <c r="CM4915" i="2"/>
  <c r="CM4916" i="2"/>
  <c r="CM4917" i="2"/>
  <c r="CM4918" i="2"/>
  <c r="CM4919" i="2"/>
  <c r="CM4920" i="2"/>
  <c r="CM4921" i="2"/>
  <c r="CM4922" i="2"/>
  <c r="CM4923" i="2"/>
  <c r="CM4924" i="2"/>
  <c r="CM4925" i="2"/>
  <c r="CM4926" i="2"/>
  <c r="CM4927" i="2"/>
  <c r="CM4928" i="2"/>
  <c r="CM4929" i="2"/>
  <c r="CM4930" i="2"/>
  <c r="CM4931" i="2"/>
  <c r="CM4932" i="2"/>
  <c r="CM4933" i="2"/>
  <c r="CM4934" i="2"/>
  <c r="CM4935" i="2"/>
  <c r="CM4936" i="2"/>
  <c r="CM4937" i="2"/>
  <c r="CM4938" i="2"/>
  <c r="CM4939" i="2"/>
  <c r="CM4940" i="2"/>
  <c r="CM4941" i="2"/>
  <c r="CM4942" i="2"/>
  <c r="CM4943" i="2"/>
  <c r="CM4944" i="2"/>
  <c r="CM4945" i="2"/>
  <c r="CM4946" i="2"/>
  <c r="CM4947" i="2"/>
  <c r="CM4948" i="2"/>
  <c r="CM4949" i="2"/>
  <c r="CM4950" i="2"/>
  <c r="CM4951" i="2"/>
  <c r="CM4952" i="2"/>
  <c r="CM4953" i="2"/>
  <c r="CM4954" i="2"/>
  <c r="CM4955" i="2"/>
  <c r="CM4956" i="2"/>
  <c r="CM4957" i="2"/>
  <c r="CM4958" i="2"/>
  <c r="CM4959" i="2"/>
  <c r="CM4960" i="2"/>
  <c r="CM4961" i="2"/>
  <c r="CM4962" i="2"/>
  <c r="CM4963" i="2"/>
  <c r="CM4964" i="2"/>
  <c r="CM4965" i="2"/>
  <c r="CM4966" i="2"/>
  <c r="CM4967" i="2"/>
  <c r="CM4968" i="2"/>
  <c r="CM4969" i="2"/>
  <c r="CM4970" i="2"/>
  <c r="CM4971" i="2"/>
  <c r="CM4972" i="2"/>
  <c r="CM4973" i="2"/>
  <c r="CM4974" i="2"/>
  <c r="CM4975" i="2"/>
  <c r="CM4976" i="2"/>
  <c r="CM4977" i="2"/>
  <c r="CM4978" i="2"/>
  <c r="CM4979" i="2"/>
  <c r="CM4980" i="2"/>
  <c r="CM4981" i="2"/>
  <c r="CM4982" i="2"/>
  <c r="CM4983" i="2"/>
  <c r="CM4984" i="2"/>
  <c r="CM4985" i="2"/>
  <c r="CM4986" i="2"/>
  <c r="CM4987" i="2"/>
  <c r="CM4988" i="2"/>
  <c r="CM4989" i="2"/>
  <c r="CM4990" i="2"/>
  <c r="CM4991" i="2"/>
  <c r="CM4992" i="2"/>
  <c r="CM4993" i="2"/>
  <c r="CM4994" i="2"/>
  <c r="CM4995" i="2"/>
  <c r="CM4996" i="2"/>
  <c r="CM4997" i="2"/>
  <c r="CM4998" i="2"/>
  <c r="CM4999" i="2"/>
  <c r="CM5000" i="2"/>
  <c r="CM5001" i="2"/>
  <c r="CM5002" i="2"/>
  <c r="CM5003" i="2"/>
  <c r="CM5004" i="2"/>
  <c r="CM5005" i="2"/>
  <c r="CM5006" i="2"/>
  <c r="CM5007" i="2"/>
  <c r="CM5008" i="2"/>
  <c r="CM5009" i="2"/>
  <c r="CM5010" i="2"/>
  <c r="CM5011" i="2"/>
  <c r="CM5012" i="2"/>
  <c r="CM5013" i="2"/>
  <c r="CM5014" i="2"/>
  <c r="CM5015" i="2"/>
  <c r="CM5016" i="2"/>
  <c r="CM5017" i="2"/>
  <c r="CM5018" i="2"/>
  <c r="CM5019" i="2"/>
  <c r="CM5020" i="2"/>
  <c r="CM5021" i="2"/>
  <c r="CM5022" i="2"/>
  <c r="CM5023" i="2"/>
  <c r="CM5024" i="2"/>
  <c r="CM5025" i="2"/>
  <c r="CM5026" i="2"/>
  <c r="CM5027" i="2"/>
  <c r="CM5028" i="2"/>
  <c r="CM5029" i="2"/>
  <c r="CM5030" i="2"/>
  <c r="CM5031" i="2"/>
  <c r="CM5032" i="2"/>
  <c r="CM5033" i="2"/>
  <c r="CM5034" i="2"/>
  <c r="CM5035" i="2"/>
  <c r="CM5036" i="2"/>
  <c r="CM5037" i="2"/>
  <c r="CM5038" i="2"/>
  <c r="CM5039" i="2"/>
  <c r="CM5040" i="2"/>
  <c r="CM5041" i="2"/>
  <c r="CM5042" i="2"/>
  <c r="CM5043" i="2"/>
  <c r="CM5044" i="2"/>
  <c r="CM5045" i="2"/>
  <c r="CM5046" i="2"/>
  <c r="CM5047" i="2"/>
  <c r="CM5048" i="2"/>
  <c r="CM5049" i="2"/>
  <c r="CM5050" i="2"/>
  <c r="CM5051" i="2"/>
  <c r="CM5052" i="2"/>
  <c r="CM5053" i="2"/>
  <c r="CM5054" i="2"/>
  <c r="CM5055" i="2"/>
  <c r="CM5056" i="2"/>
  <c r="CM5057" i="2"/>
  <c r="CM5058" i="2"/>
  <c r="CM5059" i="2"/>
  <c r="CM5060" i="2"/>
  <c r="CM5061" i="2"/>
  <c r="CM5062" i="2"/>
  <c r="CM5063" i="2"/>
  <c r="CM5064" i="2"/>
  <c r="CM5065" i="2"/>
  <c r="CM5066" i="2"/>
  <c r="CM5067" i="2"/>
  <c r="CM5068" i="2"/>
  <c r="CM5069" i="2"/>
  <c r="CM5070" i="2"/>
  <c r="CM5071" i="2"/>
  <c r="CM5072" i="2"/>
  <c r="CM5073" i="2"/>
  <c r="CM5074" i="2"/>
  <c r="CM5075" i="2"/>
  <c r="CM5076" i="2"/>
  <c r="CM5077" i="2"/>
  <c r="CM5078" i="2"/>
  <c r="CM5079" i="2"/>
  <c r="CM5080" i="2"/>
  <c r="CM5081" i="2"/>
  <c r="CM5082" i="2"/>
  <c r="CM5083" i="2"/>
  <c r="CM5084" i="2"/>
  <c r="CM5085" i="2"/>
  <c r="CM5086" i="2"/>
  <c r="CM5087" i="2"/>
  <c r="CM5088" i="2"/>
  <c r="CM5089" i="2"/>
  <c r="CM5090" i="2"/>
  <c r="CM5091" i="2"/>
  <c r="CM5092" i="2"/>
  <c r="CM5093" i="2"/>
  <c r="CM5094" i="2"/>
  <c r="CM5095" i="2"/>
  <c r="CM5096" i="2"/>
  <c r="CM5097" i="2"/>
  <c r="CM5098" i="2"/>
  <c r="CM5099" i="2"/>
  <c r="CM5100" i="2"/>
  <c r="CM5101" i="2"/>
  <c r="CM5102" i="2"/>
  <c r="CM5103" i="2"/>
  <c r="CM5104" i="2"/>
  <c r="CM5105" i="2"/>
  <c r="CM5106" i="2"/>
  <c r="CM5107" i="2"/>
  <c r="CM5108" i="2"/>
  <c r="CM5109" i="2"/>
  <c r="CM5110" i="2"/>
  <c r="CM5111" i="2"/>
  <c r="CM5112" i="2"/>
  <c r="CM5113" i="2"/>
  <c r="CM5114" i="2"/>
  <c r="CM5115" i="2"/>
  <c r="CM5116" i="2"/>
  <c r="CM5117" i="2"/>
  <c r="CM5118" i="2"/>
  <c r="CM5119" i="2"/>
  <c r="CM5120" i="2"/>
  <c r="CM5121" i="2"/>
  <c r="CM5122" i="2"/>
  <c r="CM5123" i="2"/>
  <c r="CM5124" i="2"/>
  <c r="CM5125" i="2"/>
  <c r="CM5126" i="2"/>
  <c r="CM5127" i="2"/>
  <c r="CM5128" i="2"/>
  <c r="CM5129" i="2"/>
  <c r="CM5130" i="2"/>
  <c r="CM5131" i="2"/>
  <c r="CM5132" i="2"/>
  <c r="CM5133" i="2"/>
  <c r="CM5134" i="2"/>
  <c r="CM5135" i="2"/>
  <c r="CM5136" i="2"/>
  <c r="CM5137" i="2"/>
  <c r="CM5138" i="2"/>
  <c r="CM5139" i="2"/>
  <c r="CM5140" i="2"/>
  <c r="CM5141" i="2"/>
  <c r="CM5142" i="2"/>
  <c r="CM5143" i="2"/>
  <c r="CM5144" i="2"/>
  <c r="CM5145" i="2"/>
  <c r="CM5146" i="2"/>
  <c r="CM5147" i="2"/>
  <c r="CM5148" i="2"/>
  <c r="CM5149" i="2"/>
  <c r="CM5150" i="2"/>
  <c r="CM5151" i="2"/>
  <c r="CM5152" i="2"/>
  <c r="CM5153" i="2"/>
  <c r="CM5154" i="2"/>
  <c r="CM5155" i="2"/>
  <c r="CM5156" i="2"/>
  <c r="CM5157" i="2"/>
  <c r="CM5158" i="2"/>
  <c r="CM5159" i="2"/>
  <c r="CM5160" i="2"/>
  <c r="CM5161" i="2"/>
  <c r="CM5162" i="2"/>
  <c r="CM5163" i="2"/>
  <c r="CM5164" i="2"/>
  <c r="CM5165" i="2"/>
  <c r="CM5166" i="2"/>
  <c r="CM5167" i="2"/>
  <c r="CM5168" i="2"/>
  <c r="CM5169" i="2"/>
  <c r="CM5170" i="2"/>
  <c r="CM5171" i="2"/>
  <c r="CM5172" i="2"/>
  <c r="CM5173" i="2"/>
  <c r="CM5174" i="2"/>
  <c r="CM5175" i="2"/>
  <c r="CM5176" i="2"/>
  <c r="CM5177" i="2"/>
  <c r="CM5178" i="2"/>
  <c r="CM5179" i="2"/>
  <c r="CM5180" i="2"/>
  <c r="CM5181" i="2"/>
  <c r="CM5182" i="2"/>
  <c r="CM5183" i="2"/>
  <c r="CM5184" i="2"/>
  <c r="CM5185" i="2"/>
  <c r="CM5186" i="2"/>
  <c r="CM5187" i="2"/>
  <c r="CM5188" i="2"/>
  <c r="CM5189" i="2"/>
  <c r="CM5190" i="2"/>
  <c r="CM5191" i="2"/>
  <c r="CM5192" i="2"/>
  <c r="CM5193" i="2"/>
  <c r="CM5194" i="2"/>
  <c r="CM5195" i="2"/>
  <c r="CM5196" i="2"/>
  <c r="CM5197" i="2"/>
  <c r="CM5198" i="2"/>
  <c r="CM5199" i="2"/>
  <c r="CM5200" i="2"/>
  <c r="CM5201" i="2"/>
  <c r="CM5202" i="2"/>
  <c r="CM5203" i="2"/>
  <c r="CM5204" i="2"/>
  <c r="CM5205" i="2"/>
  <c r="CM5206" i="2"/>
  <c r="CM5207" i="2"/>
  <c r="CM5208" i="2"/>
  <c r="CM5209" i="2"/>
  <c r="CM5210" i="2"/>
  <c r="CM5211" i="2"/>
  <c r="CM5212" i="2"/>
  <c r="CM5213" i="2"/>
  <c r="CM5214" i="2"/>
  <c r="CM5215" i="2"/>
  <c r="CM5216" i="2"/>
  <c r="CM5217" i="2"/>
  <c r="CM5218" i="2"/>
  <c r="CM5219" i="2"/>
  <c r="CM5220" i="2"/>
  <c r="CM5221" i="2"/>
  <c r="CM5222" i="2"/>
  <c r="CM5223" i="2"/>
  <c r="CM5224" i="2"/>
  <c r="CM5225" i="2"/>
  <c r="CM5226" i="2"/>
  <c r="CM5227" i="2"/>
  <c r="CM5228" i="2"/>
  <c r="CM5229" i="2"/>
  <c r="CM5230" i="2"/>
  <c r="CM5231" i="2"/>
  <c r="CM5232" i="2"/>
  <c r="CM5233" i="2"/>
  <c r="CM5234" i="2"/>
  <c r="CM5235" i="2"/>
  <c r="CM5236" i="2"/>
  <c r="CM5237" i="2"/>
  <c r="CM5238" i="2"/>
  <c r="CM5239" i="2"/>
  <c r="CM5240" i="2"/>
  <c r="CM5241" i="2"/>
  <c r="CM5242" i="2"/>
  <c r="CM5243" i="2"/>
  <c r="CM5244" i="2"/>
  <c r="CM5245" i="2"/>
  <c r="CM5246" i="2"/>
  <c r="CM5247" i="2"/>
  <c r="CM5248" i="2"/>
  <c r="CM5249" i="2"/>
  <c r="CM5250" i="2"/>
  <c r="CM5251" i="2"/>
  <c r="CM5252" i="2"/>
  <c r="CM5253" i="2"/>
  <c r="CM5254" i="2"/>
  <c r="CM5255" i="2"/>
  <c r="CM5256" i="2"/>
  <c r="CM5257" i="2"/>
  <c r="CM5258" i="2"/>
  <c r="CM5259" i="2"/>
  <c r="CM5260" i="2"/>
  <c r="CM5261" i="2"/>
  <c r="CM5262" i="2"/>
  <c r="CM5263" i="2"/>
  <c r="CM5264" i="2"/>
  <c r="CM5265" i="2"/>
  <c r="CM5266" i="2"/>
  <c r="CM5267" i="2"/>
  <c r="CM5268" i="2"/>
  <c r="CM5269" i="2"/>
  <c r="CM5270" i="2"/>
  <c r="CM5271" i="2"/>
  <c r="CM5272" i="2"/>
  <c r="CM5273" i="2"/>
  <c r="CM5274" i="2"/>
  <c r="CM5275" i="2"/>
  <c r="CM5276" i="2"/>
  <c r="CM5277" i="2"/>
  <c r="CM5278" i="2"/>
  <c r="CM5279" i="2"/>
  <c r="CM5280" i="2"/>
  <c r="CM5281" i="2"/>
  <c r="CM5282" i="2"/>
  <c r="CM5283" i="2"/>
  <c r="CM5284" i="2"/>
  <c r="CM5285" i="2"/>
  <c r="CM5286" i="2"/>
  <c r="CM5287" i="2"/>
  <c r="CM5288" i="2"/>
  <c r="CM5289" i="2"/>
  <c r="CM5290" i="2"/>
  <c r="CM5291" i="2"/>
  <c r="CM5292" i="2"/>
  <c r="CM5293" i="2"/>
  <c r="CM5294" i="2"/>
  <c r="CM5295" i="2"/>
  <c r="CM5296" i="2"/>
  <c r="CM5297" i="2"/>
  <c r="CM5298" i="2"/>
  <c r="CM5299" i="2"/>
  <c r="CM5300" i="2"/>
  <c r="CM5301" i="2"/>
  <c r="CM5302" i="2"/>
  <c r="CM5303" i="2"/>
  <c r="CM5304" i="2"/>
  <c r="CM5305" i="2"/>
  <c r="CM5306" i="2"/>
  <c r="CM5307" i="2"/>
  <c r="CM5308" i="2"/>
  <c r="CM5309" i="2"/>
  <c r="CM5310" i="2"/>
  <c r="CM5311" i="2"/>
  <c r="CM5312" i="2"/>
  <c r="CM5313" i="2"/>
  <c r="CM5314" i="2"/>
  <c r="CM5315" i="2"/>
  <c r="CM5316" i="2"/>
  <c r="CM5317" i="2"/>
  <c r="CM5318" i="2"/>
  <c r="CM5319" i="2"/>
  <c r="CM5320" i="2"/>
  <c r="CM5321" i="2"/>
  <c r="CM5322" i="2"/>
  <c r="CM5323" i="2"/>
  <c r="CM5324" i="2"/>
  <c r="CM5325" i="2"/>
  <c r="CM5326" i="2"/>
  <c r="CM5327" i="2"/>
  <c r="CM5328" i="2"/>
  <c r="CM5329" i="2"/>
  <c r="CM5330" i="2"/>
  <c r="CM5331" i="2"/>
  <c r="CM5332" i="2"/>
  <c r="CM5333" i="2"/>
  <c r="CM5334" i="2"/>
  <c r="CM5335" i="2"/>
  <c r="CM5336" i="2"/>
  <c r="CM5337" i="2"/>
  <c r="CM5338" i="2"/>
  <c r="CM5339" i="2"/>
  <c r="CM5340" i="2"/>
  <c r="CM5341" i="2"/>
  <c r="CM5342" i="2"/>
  <c r="CM5343" i="2"/>
  <c r="CM5344" i="2"/>
  <c r="CM5345" i="2"/>
  <c r="CM5346" i="2"/>
  <c r="CM5347" i="2"/>
  <c r="CM5348" i="2"/>
  <c r="CM5349" i="2"/>
  <c r="CM5350" i="2"/>
  <c r="CM5351" i="2"/>
  <c r="CM5352" i="2"/>
  <c r="CM5353" i="2"/>
  <c r="CM5354" i="2"/>
  <c r="CM5355" i="2"/>
  <c r="CM5356" i="2"/>
  <c r="CM5357" i="2"/>
  <c r="CM5358" i="2"/>
  <c r="CM5359" i="2"/>
  <c r="CM5360" i="2"/>
  <c r="CM5361" i="2"/>
  <c r="CM5362" i="2"/>
  <c r="CM5363" i="2"/>
  <c r="CM5364" i="2"/>
  <c r="CM5365" i="2"/>
  <c r="CM2" i="2"/>
</calcChain>
</file>

<file path=xl/sharedStrings.xml><?xml version="1.0" encoding="utf-8"?>
<sst xmlns="http://schemas.openxmlformats.org/spreadsheetml/2006/main" count="255915" uniqueCount="6335">
  <si>
    <t>ID del registro biológico</t>
  </si>
  <si>
    <t>Base del registro</t>
  </si>
  <si>
    <t>Código de la institución</t>
  </si>
  <si>
    <t>Código de la colección</t>
  </si>
  <si>
    <t>Tipo</t>
  </si>
  <si>
    <t>Número de catálogo</t>
  </si>
  <si>
    <t>ID de la institución</t>
  </si>
  <si>
    <t>ID de la colección</t>
  </si>
  <si>
    <t>ID del conjunto de datos</t>
  </si>
  <si>
    <t>Nombre del conjunto de datos</t>
  </si>
  <si>
    <t>Cantidad del organismo</t>
  </si>
  <si>
    <t>Tipo de cantidad del organismo</t>
  </si>
  <si>
    <t>Registrado por</t>
  </si>
  <si>
    <t>Estado del registro biológico</t>
  </si>
  <si>
    <t>Preparaciones</t>
  </si>
  <si>
    <t>Disposición</t>
  </si>
  <si>
    <t>ID del evento</t>
  </si>
  <si>
    <t>Fecha del evento</t>
  </si>
  <si>
    <t>País</t>
  </si>
  <si>
    <t>Departamento</t>
  </si>
  <si>
    <t>Municipio</t>
  </si>
  <si>
    <t>Centro poblado / Cabecera municipal</t>
  </si>
  <si>
    <t>Localidad</t>
  </si>
  <si>
    <t>Elevación mínima en metros</t>
  </si>
  <si>
    <t>Latitud decimal</t>
  </si>
  <si>
    <t>Longitud decimal</t>
  </si>
  <si>
    <t>Datum geodésico</t>
  </si>
  <si>
    <t>ID del nombre científico</t>
  </si>
  <si>
    <t>Nombre científico</t>
  </si>
  <si>
    <t>Categoría del taxón</t>
  </si>
  <si>
    <t>Modificado</t>
  </si>
  <si>
    <t>Idioma</t>
  </si>
  <si>
    <t>Derechos</t>
  </si>
  <si>
    <t>Titular de los derechos</t>
  </si>
  <si>
    <t>Derechos de acceso</t>
  </si>
  <si>
    <t>Citación bibliográfica</t>
  </si>
  <si>
    <t>Referencias</t>
  </si>
  <si>
    <t>Código de la institución propietaria</t>
  </si>
  <si>
    <t>Información retenida</t>
  </si>
  <si>
    <t>Generalización de los datos</t>
  </si>
  <si>
    <t>Propiedades dinámicas</t>
  </si>
  <si>
    <t>Comentarios del registro biológico</t>
  </si>
  <si>
    <t>Número de registro</t>
  </si>
  <si>
    <t>ID del organismo</t>
  </si>
  <si>
    <t>Número de individuos</t>
  </si>
  <si>
    <t>Nombre del organismo</t>
  </si>
  <si>
    <t>Alcance del organismo</t>
  </si>
  <si>
    <t>Organismos asociados</t>
  </si>
  <si>
    <t>Comentarios del organismo</t>
  </si>
  <si>
    <t>Sexo</t>
  </si>
  <si>
    <t>Etapa de vida</t>
  </si>
  <si>
    <t>Condición reproductiva</t>
  </si>
  <si>
    <t>Comportamiento</t>
  </si>
  <si>
    <t>Medios de establecimiento</t>
  </si>
  <si>
    <t>Otros números de catálogo</t>
  </si>
  <si>
    <t>Identificaciones previas</t>
  </si>
  <si>
    <t>Medios asociados</t>
  </si>
  <si>
    <t>Referencias asociadas</t>
  </si>
  <si>
    <t>Registros biológicos asociados</t>
  </si>
  <si>
    <t>Secuencias asociadas</t>
  </si>
  <si>
    <t>Taxones asociados</t>
  </si>
  <si>
    <t>ID de muestra del ejemplar</t>
  </si>
  <si>
    <t>ID del evento parental</t>
  </si>
  <si>
    <t>Protocolo de muestreo</t>
  </si>
  <si>
    <t>Tamaño de la muestra</t>
  </si>
  <si>
    <t>Unidad del tamaño de la muestra</t>
  </si>
  <si>
    <t>Esfuerzo de muestreo</t>
  </si>
  <si>
    <t>Hora del evento</t>
  </si>
  <si>
    <t>Día inicial del año</t>
  </si>
  <si>
    <t>Día final del año</t>
  </si>
  <si>
    <t>Año</t>
  </si>
  <si>
    <t>Mes</t>
  </si>
  <si>
    <t>Día</t>
  </si>
  <si>
    <t>Fecha original del evento</t>
  </si>
  <si>
    <t>Hábitat</t>
  </si>
  <si>
    <t>Número de campo</t>
  </si>
  <si>
    <t>Notas de campo</t>
  </si>
  <si>
    <t>Comentarios del evento</t>
  </si>
  <si>
    <t>ID de la ubicación</t>
  </si>
  <si>
    <t>ID de la geografía superior</t>
  </si>
  <si>
    <t>Geografía superior</t>
  </si>
  <si>
    <t>Continente</t>
  </si>
  <si>
    <t>Cuerpo de agua</t>
  </si>
  <si>
    <t>Grupo de islas</t>
  </si>
  <si>
    <t>Isla</t>
  </si>
  <si>
    <t>Código del país</t>
  </si>
  <si>
    <t>Localidad original</t>
  </si>
  <si>
    <t>Elevación original</t>
  </si>
  <si>
    <t>Elevación máxima en metros</t>
  </si>
  <si>
    <t>Profundidad original</t>
  </si>
  <si>
    <t>Profundidad mínima en metros</t>
  </si>
  <si>
    <t>Profundidad máxima en metros</t>
  </si>
  <si>
    <t>Distancia mínima de la superficie metros</t>
  </si>
  <si>
    <t>Distancia máxima de la superficie metros</t>
  </si>
  <si>
    <t>Ubicación de acuerdo con</t>
  </si>
  <si>
    <t>Comentarios de la ubicación</t>
  </si>
  <si>
    <t>Coordenadas originales</t>
  </si>
  <si>
    <t>Latitud original</t>
  </si>
  <si>
    <t>Longitud original</t>
  </si>
  <si>
    <t>Sistema original de coordenadas</t>
  </si>
  <si>
    <t>SRS original</t>
  </si>
  <si>
    <t>Incertidumbre de las coordenadas en metros</t>
  </si>
  <si>
    <t>Precisión de las coordenadas</t>
  </si>
  <si>
    <t>Ajuste espacial del radio-punto</t>
  </si>
  <si>
    <t>WKT footprint</t>
  </si>
  <si>
    <t>SRS footprint</t>
  </si>
  <si>
    <t>Ajuste espacial de footprint</t>
  </si>
  <si>
    <t>Georreferenciado por</t>
  </si>
  <si>
    <t>Fecha de georreferenciación</t>
  </si>
  <si>
    <t>Protocolo de georreferenciación</t>
  </si>
  <si>
    <t>Fuentes de georreferenciación</t>
  </si>
  <si>
    <t>Estado de la verificación de la georreferenciación</t>
  </si>
  <si>
    <t>Comentarios de la georreferenciación</t>
  </si>
  <si>
    <t>ID del contexto geológico</t>
  </si>
  <si>
    <t>Eón temprano o eonotema inferior</t>
  </si>
  <si>
    <t>Eón tardío o eonotema superior</t>
  </si>
  <si>
    <t>Era temprana o eratema inferior</t>
  </si>
  <si>
    <t>Era tardía o eratema superior</t>
  </si>
  <si>
    <t>Periodo temprano o sistema inferior</t>
  </si>
  <si>
    <t>Periodo tardío o sistema superior</t>
  </si>
  <si>
    <t>Época temprana o serie inferior</t>
  </si>
  <si>
    <t>Época tardía o serie superior</t>
  </si>
  <si>
    <t>Edad temprana o piso inferior</t>
  </si>
  <si>
    <t>Edad tardía o piso superior</t>
  </si>
  <si>
    <t>Zona bioestratigráfica inferior</t>
  </si>
  <si>
    <t>Zona bioestratigráfica superior</t>
  </si>
  <si>
    <t>Términos litoestratigráficos</t>
  </si>
  <si>
    <t>Grupo</t>
  </si>
  <si>
    <t>Formación</t>
  </si>
  <si>
    <t>Miembro</t>
  </si>
  <si>
    <t>Capa</t>
  </si>
  <si>
    <t>ID de la identificación</t>
  </si>
  <si>
    <t>Identificado por</t>
  </si>
  <si>
    <t>Fecha de identificación</t>
  </si>
  <si>
    <t>Referencias de la identificación</t>
  </si>
  <si>
    <t>Estado de la verificación de la identificación</t>
  </si>
  <si>
    <t>Comentarios de la Identificación</t>
  </si>
  <si>
    <t>Calificador de la identificación</t>
  </si>
  <si>
    <t>Estado del tipo</t>
  </si>
  <si>
    <t>ID del taxón</t>
  </si>
  <si>
    <t>ID del nombre aceptado usado</t>
  </si>
  <si>
    <t>ID del nombre parental usado</t>
  </si>
  <si>
    <t>ID del nombre original usado</t>
  </si>
  <si>
    <t>ID del nombre de acuerdo con</t>
  </si>
  <si>
    <t>ID del nombre publicado en</t>
  </si>
  <si>
    <t>ID del concepto del taxón</t>
  </si>
  <si>
    <t>Nombre aceptado usado</t>
  </si>
  <si>
    <t>Nombre parental usado</t>
  </si>
  <si>
    <t>Nombre original usado</t>
  </si>
  <si>
    <t>Nombre de acuerdo con</t>
  </si>
  <si>
    <t>Nombre publicado en</t>
  </si>
  <si>
    <t>Nombre publicado en el año</t>
  </si>
  <si>
    <t>Clasificación superior</t>
  </si>
  <si>
    <t>Reino</t>
  </si>
  <si>
    <t>Filo</t>
  </si>
  <si>
    <t>Clase</t>
  </si>
  <si>
    <t>Orden</t>
  </si>
  <si>
    <t>Familia</t>
  </si>
  <si>
    <t>Género</t>
  </si>
  <si>
    <t>Subgénero</t>
  </si>
  <si>
    <t>Epíteto específico</t>
  </si>
  <si>
    <t>Epíteto infraespecífico</t>
  </si>
  <si>
    <t>Categoría original del taxón</t>
  </si>
  <si>
    <t>Autoría del nombre científico</t>
  </si>
  <si>
    <t>Nombre común</t>
  </si>
  <si>
    <t>Código nomenclatural</t>
  </si>
  <si>
    <t>Estado taxonómico</t>
  </si>
  <si>
    <t>Estado nomenclatural</t>
  </si>
  <si>
    <t>Comentarios del taxón</t>
  </si>
  <si>
    <t>PreservedSpecimen</t>
  </si>
  <si>
    <t>SA</t>
  </si>
  <si>
    <t>Grados, minutos, segundos</t>
  </si>
  <si>
    <t>Centro de Investigaciones Oceanograficas e Hidrográficas del Pacífico (CCCP)</t>
  </si>
  <si>
    <t>CB-CCCP</t>
  </si>
  <si>
    <t>es</t>
  </si>
  <si>
    <t>Creative Commons Attribution Non Commercial (CC-BY-NC) 4.0 License</t>
  </si>
  <si>
    <t>Sólo para uso no comercial citando la fuente</t>
  </si>
  <si>
    <t>ColombiaNIT:840.000.101-3</t>
  </si>
  <si>
    <t>RNC:138</t>
  </si>
  <si>
    <t>Expedicion Pacifico2021-1  Bocas de Sanquianga</t>
  </si>
  <si>
    <t>Animal completo (lugol)</t>
  </si>
  <si>
    <t>En colección</t>
  </si>
  <si>
    <t>Litro</t>
  </si>
  <si>
    <t>Porción superficial de columna de agua marina</t>
  </si>
  <si>
    <t>Boca de Sanquianga</t>
  </si>
  <si>
    <t>Colombia</t>
  </si>
  <si>
    <t>CO</t>
  </si>
  <si>
    <t>Nariño</t>
  </si>
  <si>
    <t>Pacífico</t>
  </si>
  <si>
    <t xml:space="preserve">Actinocyclus </t>
  </si>
  <si>
    <t>Actinoptychus senarius</t>
  </si>
  <si>
    <t xml:space="preserve">Alexandrium </t>
  </si>
  <si>
    <t>Asteromphalus flabellatus</t>
  </si>
  <si>
    <t xml:space="preserve">Asteromphalus </t>
  </si>
  <si>
    <t>Aulacodiscus kittonii</t>
  </si>
  <si>
    <t>Aulacodiscus archangelskianus</t>
  </si>
  <si>
    <t>Bacillaria paxillifera</t>
  </si>
  <si>
    <t>Bacteriastrum delicatulum</t>
  </si>
  <si>
    <t>Bacteriastrum furcatum</t>
  </si>
  <si>
    <t>Bacteriastrum hyalinum</t>
  </si>
  <si>
    <t>Cerataulina bicornis</t>
  </si>
  <si>
    <t>Cerataulina dentata</t>
  </si>
  <si>
    <t>Cerataulina pelagica</t>
  </si>
  <si>
    <t>Ceratocoris horrida</t>
  </si>
  <si>
    <t>Chaetoceros lacinosus</t>
  </si>
  <si>
    <t>Chaetoceros affinis</t>
  </si>
  <si>
    <t>Chaetoceros brevis</t>
  </si>
  <si>
    <t>Chaetoceros compressus</t>
  </si>
  <si>
    <t>Chaetoceros curvisetus</t>
  </si>
  <si>
    <t>Chaetoceros danicus</t>
  </si>
  <si>
    <t>Chaetoceros debilis</t>
  </si>
  <si>
    <t>Chaetoceros denticulatus</t>
  </si>
  <si>
    <t>Chaetoceros diversus</t>
  </si>
  <si>
    <t>Chaetoceros lorenzianus</t>
  </si>
  <si>
    <t>Chaetoceros paradoxus</t>
  </si>
  <si>
    <t>Chaetoceros peruvianus</t>
  </si>
  <si>
    <t>Chaetoceros protuberans</t>
  </si>
  <si>
    <t>Chaetoceros pseudocurvisetus</t>
  </si>
  <si>
    <t>Chaetoceros radicans</t>
  </si>
  <si>
    <t xml:space="preserve">Chaetoceros </t>
  </si>
  <si>
    <t>Chaetoceros coarctatus</t>
  </si>
  <si>
    <t>Chaetoceros subtilis</t>
  </si>
  <si>
    <t>Climacodium frauenfeldianum</t>
  </si>
  <si>
    <t>Coscinodiscopsis jonesiana</t>
  </si>
  <si>
    <t xml:space="preserve">Coscinodiscopsis </t>
  </si>
  <si>
    <t>Coscinodiscus aff asteromphalus</t>
  </si>
  <si>
    <t>Coscinodiscus centralis</t>
  </si>
  <si>
    <t>Coscinodiscus gigas</t>
  </si>
  <si>
    <t>Coscinodiscus granii</t>
  </si>
  <si>
    <t>Coscinodiscus marginatus</t>
  </si>
  <si>
    <t>Coscinodiscus perforatus</t>
  </si>
  <si>
    <t>Coscinodiscus radiatus</t>
  </si>
  <si>
    <t xml:space="preserve">Coscinodiscus  </t>
  </si>
  <si>
    <t>Coscinodiscus wailesii</t>
  </si>
  <si>
    <t>Cyclotella striata</t>
  </si>
  <si>
    <t>Dinophysis caudata</t>
  </si>
  <si>
    <t>Diploneis gruendleri</t>
  </si>
  <si>
    <t xml:space="preserve">Ditylum brightwellii </t>
  </si>
  <si>
    <t>Entomoneis</t>
  </si>
  <si>
    <t>Eucampia zodiacus</t>
  </si>
  <si>
    <t>Gonyaulax</t>
  </si>
  <si>
    <t>Gonyaulax polygramma</t>
  </si>
  <si>
    <t>Guinardia delicatula</t>
  </si>
  <si>
    <t>Guinardia flaccida</t>
  </si>
  <si>
    <t>Guinardia striata</t>
  </si>
  <si>
    <t>Gyrodinium spirale</t>
  </si>
  <si>
    <t xml:space="preserve">Gyrosigma </t>
  </si>
  <si>
    <t>Hemiaulus membranaceus</t>
  </si>
  <si>
    <t>Hemiaulus sinensis</t>
  </si>
  <si>
    <t>Hobaniella longicruris</t>
  </si>
  <si>
    <t>Leptocylindrus danicus</t>
  </si>
  <si>
    <t>Lioloma elongatum</t>
  </si>
  <si>
    <t>Lioloma pacificum</t>
  </si>
  <si>
    <t>Lithodesmium undulatum</t>
  </si>
  <si>
    <t xml:space="preserve">Lyrella </t>
  </si>
  <si>
    <t xml:space="preserve">Melosira </t>
  </si>
  <si>
    <t xml:space="preserve">Meuniera membranacea </t>
  </si>
  <si>
    <t xml:space="preserve">Navicula </t>
  </si>
  <si>
    <t>Neocalyptrella robusta</t>
  </si>
  <si>
    <t>Neodelphineis pelagica</t>
  </si>
  <si>
    <t xml:space="preserve">Nitzschia  </t>
  </si>
  <si>
    <t>Nitzschia closterium</t>
  </si>
  <si>
    <t>Nitzschia sigmaformis</t>
  </si>
  <si>
    <t>Nitzschia sigmoidea</t>
  </si>
  <si>
    <t>Odontella aurita</t>
  </si>
  <si>
    <t xml:space="preserve">Odontella </t>
  </si>
  <si>
    <t>Ornithocercus thumii</t>
  </si>
  <si>
    <t>Ornithocercus</t>
  </si>
  <si>
    <t>Ornithocercus steinii</t>
  </si>
  <si>
    <t>Phaeodactylum</t>
  </si>
  <si>
    <t>Phalacroma mitra</t>
  </si>
  <si>
    <t xml:space="preserve">Phalacroma </t>
  </si>
  <si>
    <t>Phalacroma rapa</t>
  </si>
  <si>
    <t xml:space="preserve">Plagiotropis </t>
  </si>
  <si>
    <t>Planktoniella muriformis</t>
  </si>
  <si>
    <t>Podolampas bipes</t>
  </si>
  <si>
    <t>Proboscia alata</t>
  </si>
  <si>
    <t>Prorocentrum cordatum</t>
  </si>
  <si>
    <t>Prorocentrum lima</t>
  </si>
  <si>
    <t>Prorocentrum mexicanum</t>
  </si>
  <si>
    <t>Prorocentrum rhathymum</t>
  </si>
  <si>
    <t xml:space="preserve">Prorocentrum </t>
  </si>
  <si>
    <t>Prorocentrum compressum</t>
  </si>
  <si>
    <t xml:space="preserve">Protoperidinium </t>
  </si>
  <si>
    <t>Protoperidinium</t>
  </si>
  <si>
    <t>Protoperidinium pyriforme</t>
  </si>
  <si>
    <t>Protoperidinium pyrum</t>
  </si>
  <si>
    <t xml:space="preserve">Protoperidinium  </t>
  </si>
  <si>
    <t xml:space="preserve">Pseudonitzschia </t>
  </si>
  <si>
    <t>Pseudosolenia calcar-avis</t>
  </si>
  <si>
    <t xml:space="preserve">Pyrocistis </t>
  </si>
  <si>
    <t>Pyrodinium bahamense</t>
  </si>
  <si>
    <t xml:space="preserve">Pyrophacus </t>
  </si>
  <si>
    <t>Rhizosolenia bergonii</t>
  </si>
  <si>
    <t>Rhizosolenia cf. habetata</t>
  </si>
  <si>
    <t>Rhizosolenia imbricata</t>
  </si>
  <si>
    <t>Rhizosolenia setigera</t>
  </si>
  <si>
    <t xml:space="preserve">Scripsiella </t>
  </si>
  <si>
    <t>Skeletonema tropicum</t>
  </si>
  <si>
    <t>Skeletonema costatum</t>
  </si>
  <si>
    <t>Skeletonema pseudocostatum</t>
  </si>
  <si>
    <t xml:space="preserve">Stellarima </t>
  </si>
  <si>
    <t>Stephanopyxis turris</t>
  </si>
  <si>
    <t>Streptotheca tamesis</t>
  </si>
  <si>
    <t xml:space="preserve">Surirella </t>
  </si>
  <si>
    <t xml:space="preserve">Synedra </t>
  </si>
  <si>
    <t>Thalassionema nitzschioides/pseudonitzschioides</t>
  </si>
  <si>
    <t xml:space="preserve">Thalassionema </t>
  </si>
  <si>
    <t>Thalassionema frauenfeldii</t>
  </si>
  <si>
    <t xml:space="preserve">Thalassiosira </t>
  </si>
  <si>
    <t>Trieres chinensis</t>
  </si>
  <si>
    <t>Trieres mobiliensis</t>
  </si>
  <si>
    <t>Tripos karstenii</t>
  </si>
  <si>
    <t>Tripos arietinus</t>
  </si>
  <si>
    <t>Tripos brevis</t>
  </si>
  <si>
    <t>Tripos vultur</t>
  </si>
  <si>
    <t>Tripos declinatum</t>
  </si>
  <si>
    <t>Tripos fusus</t>
  </si>
  <si>
    <t>Tripos macroceros</t>
  </si>
  <si>
    <t>Tripos massiliensis</t>
  </si>
  <si>
    <t>Tripos muelleri</t>
  </si>
  <si>
    <t>Tripos pentagonus</t>
  </si>
  <si>
    <t xml:space="preserve">Tripos </t>
  </si>
  <si>
    <t xml:space="preserve">Tripos teres </t>
  </si>
  <si>
    <t>Tripos candelabrum</t>
  </si>
  <si>
    <t>Tripos eugrammus</t>
  </si>
  <si>
    <t>Tripos extensus</t>
  </si>
  <si>
    <t xml:space="preserve">Tripos lunula </t>
  </si>
  <si>
    <t>Tripos trichoceros</t>
  </si>
  <si>
    <t>Animalia</t>
  </si>
  <si>
    <t>Actinocyclus</t>
  </si>
  <si>
    <t>Chromista</t>
  </si>
  <si>
    <t>Ochrophyta</t>
  </si>
  <si>
    <t>Bacillariophyceae</t>
  </si>
  <si>
    <t>Coscinodiscales</t>
  </si>
  <si>
    <t>Heliopeltaceae</t>
  </si>
  <si>
    <t>Actinoptychus</t>
  </si>
  <si>
    <t>Myzozoa</t>
  </si>
  <si>
    <t>Dinophyceae</t>
  </si>
  <si>
    <t>Gonyaulacales</t>
  </si>
  <si>
    <t>Ostreopsidaceae</t>
  </si>
  <si>
    <t>Alexandrium</t>
  </si>
  <si>
    <t>Asterolamprales</t>
  </si>
  <si>
    <t>Asterolampraceae</t>
  </si>
  <si>
    <t>Asteromphalus</t>
  </si>
  <si>
    <t>Aulacodiscaceae</t>
  </si>
  <si>
    <t>Aulacodiscus</t>
  </si>
  <si>
    <t>Bacillariales</t>
  </si>
  <si>
    <t>Bacillariaceae</t>
  </si>
  <si>
    <t>Bacillaria</t>
  </si>
  <si>
    <t>Chaetocerotanae incertae sedis</t>
  </si>
  <si>
    <t>Chaetocerotaceae</t>
  </si>
  <si>
    <t>Bacteriastrum</t>
  </si>
  <si>
    <t>Hemiaulales</t>
  </si>
  <si>
    <t>Hemiaulaceae</t>
  </si>
  <si>
    <t>Cerataulina</t>
  </si>
  <si>
    <t>Ceratocoryaceae</t>
  </si>
  <si>
    <t>Ceratocorys</t>
  </si>
  <si>
    <t>Chaetoceros</t>
  </si>
  <si>
    <t>Climacodium</t>
  </si>
  <si>
    <t>Coscinodiscopsis</t>
  </si>
  <si>
    <t>Coscinodiscaceae</t>
  </si>
  <si>
    <t>Coscinodiscus</t>
  </si>
  <si>
    <t>Thalassiosirales</t>
  </si>
  <si>
    <t>Stephanodiscaceae</t>
  </si>
  <si>
    <t>Cyclotella</t>
  </si>
  <si>
    <t>Dinophysiales</t>
  </si>
  <si>
    <t>Dinophysaceae</t>
  </si>
  <si>
    <t>Dinophysis</t>
  </si>
  <si>
    <t>Naviculales</t>
  </si>
  <si>
    <t>Diploneidaceae</t>
  </si>
  <si>
    <t>Diploneis</t>
  </si>
  <si>
    <t>Lithodesmiales</t>
  </si>
  <si>
    <t>Lithodesmiaceae</t>
  </si>
  <si>
    <t>Ditylum</t>
  </si>
  <si>
    <t>Surirellales</t>
  </si>
  <si>
    <t>Entomoneidaceae</t>
  </si>
  <si>
    <t>Eucampia</t>
  </si>
  <si>
    <t>Gonyaulacaceae</t>
  </si>
  <si>
    <t>Rhizosoleniales</t>
  </si>
  <si>
    <t>Rhizosoleniaceae</t>
  </si>
  <si>
    <t>Guinardia</t>
  </si>
  <si>
    <t>Gymnodiniales</t>
  </si>
  <si>
    <t>Gymnodiniaceae</t>
  </si>
  <si>
    <t>Gyrodinium</t>
  </si>
  <si>
    <t>Pleurosigmataceae</t>
  </si>
  <si>
    <t>Gyrosigma</t>
  </si>
  <si>
    <t>Hemiaulus</t>
  </si>
  <si>
    <t>Triceratiales</t>
  </si>
  <si>
    <t>Triceratiaceae</t>
  </si>
  <si>
    <t>Hobaniella</t>
  </si>
  <si>
    <t>Leptocylindrales</t>
  </si>
  <si>
    <t>Leptocylindraceae</t>
  </si>
  <si>
    <t>Leptocylindrus</t>
  </si>
  <si>
    <t>Thalassionematales</t>
  </si>
  <si>
    <t>Thalassionemataceae</t>
  </si>
  <si>
    <t>Lioloma</t>
  </si>
  <si>
    <t>Lithodesmium</t>
  </si>
  <si>
    <t>Lyrellales</t>
  </si>
  <si>
    <t>Lyrellaceae</t>
  </si>
  <si>
    <t>Lyrella</t>
  </si>
  <si>
    <t>Melosirales</t>
  </si>
  <si>
    <t>Melosiraceae</t>
  </si>
  <si>
    <t>Melosira</t>
  </si>
  <si>
    <t>Naviculaceae</t>
  </si>
  <si>
    <t>Meuniera</t>
  </si>
  <si>
    <t>Navicula</t>
  </si>
  <si>
    <t>Neocalyptrella</t>
  </si>
  <si>
    <t>Rhaponeidales</t>
  </si>
  <si>
    <t>Rhaphoneidaceae</t>
  </si>
  <si>
    <t>Neodelphineis</t>
  </si>
  <si>
    <t>Platyhelminthes</t>
  </si>
  <si>
    <t>Monogenea</t>
  </si>
  <si>
    <t>Capsalidea</t>
  </si>
  <si>
    <t>Capsalidae</t>
  </si>
  <si>
    <t>Nitzschia</t>
  </si>
  <si>
    <t>Odontella</t>
  </si>
  <si>
    <t>Phaeodactylaceae</t>
  </si>
  <si>
    <t>Oxyphysaceae</t>
  </si>
  <si>
    <t>Phalacroma</t>
  </si>
  <si>
    <t>Plagiotropidaceae</t>
  </si>
  <si>
    <t>Plagiotropis</t>
  </si>
  <si>
    <t>Thalassiosiraceae</t>
  </si>
  <si>
    <t>Planktoniella</t>
  </si>
  <si>
    <t>Peridiniales</t>
  </si>
  <si>
    <t>Podolampadaceae</t>
  </si>
  <si>
    <t>Podolampas</t>
  </si>
  <si>
    <t>Proboscia</t>
  </si>
  <si>
    <t>Prorocentrales</t>
  </si>
  <si>
    <t>Prorocentraceae</t>
  </si>
  <si>
    <t>Prorocentrum</t>
  </si>
  <si>
    <t>Protoperidiniaceae</t>
  </si>
  <si>
    <t>Pseudosolenia</t>
  </si>
  <si>
    <t>Pyrocystales</t>
  </si>
  <si>
    <t>Pyrocystaceae</t>
  </si>
  <si>
    <t>Pyrocystis</t>
  </si>
  <si>
    <t>Goniodomataceae</t>
  </si>
  <si>
    <t>Pyrodinium</t>
  </si>
  <si>
    <t>Pyrophacaceae</t>
  </si>
  <si>
    <t>Pyrophacus</t>
  </si>
  <si>
    <t>Rhizosolenia</t>
  </si>
  <si>
    <t>Peridiniaceae</t>
  </si>
  <si>
    <t>Scripsiella</t>
  </si>
  <si>
    <t>Skeletonemaceae</t>
  </si>
  <si>
    <t>Skeletonema</t>
  </si>
  <si>
    <t>Stellarima</t>
  </si>
  <si>
    <t>Stephanopyxidaceae</t>
  </si>
  <si>
    <t>Stephanopyxis</t>
  </si>
  <si>
    <t>Bellerocheaceae</t>
  </si>
  <si>
    <t>Streptotheca</t>
  </si>
  <si>
    <t>Surirellaceae</t>
  </si>
  <si>
    <t>Surirella</t>
  </si>
  <si>
    <t>Fragilariales</t>
  </si>
  <si>
    <t>Fragilariaceae</t>
  </si>
  <si>
    <t>Synedra</t>
  </si>
  <si>
    <t>Thalassionema</t>
  </si>
  <si>
    <t>Thalassiosira</t>
  </si>
  <si>
    <t>Trieres</t>
  </si>
  <si>
    <t>Ceratiaceae</t>
  </si>
  <si>
    <t>Tripos</t>
  </si>
  <si>
    <t>senarius</t>
  </si>
  <si>
    <t>flabellatus</t>
  </si>
  <si>
    <t>kittonii</t>
  </si>
  <si>
    <t>archangelskianus</t>
  </si>
  <si>
    <t>paxillifera</t>
  </si>
  <si>
    <t>delicatulum</t>
  </si>
  <si>
    <t>furcatum</t>
  </si>
  <si>
    <t>hyalinum</t>
  </si>
  <si>
    <t>bicornis</t>
  </si>
  <si>
    <t>dentata</t>
  </si>
  <si>
    <t>pelagica</t>
  </si>
  <si>
    <t>horrida</t>
  </si>
  <si>
    <t>laciniosus</t>
  </si>
  <si>
    <t>affinis</t>
  </si>
  <si>
    <t>brevis</t>
  </si>
  <si>
    <t>compressus</t>
  </si>
  <si>
    <t>curvisetus</t>
  </si>
  <si>
    <t>danicus</t>
  </si>
  <si>
    <t>debilis</t>
  </si>
  <si>
    <t>denticulatus</t>
  </si>
  <si>
    <t>diversus</t>
  </si>
  <si>
    <t>lorenzianus</t>
  </si>
  <si>
    <t>paradoxus</t>
  </si>
  <si>
    <t>peruvianus</t>
  </si>
  <si>
    <t>protuberans</t>
  </si>
  <si>
    <t>pseudocurvisetus</t>
  </si>
  <si>
    <t>radicans</t>
  </si>
  <si>
    <t>coarctatus</t>
  </si>
  <si>
    <t>subtilis</t>
  </si>
  <si>
    <t>frauenfeldianum</t>
  </si>
  <si>
    <t>jonesiana</t>
  </si>
  <si>
    <t>asteromphalus</t>
  </si>
  <si>
    <t>centralis</t>
  </si>
  <si>
    <t>gigas</t>
  </si>
  <si>
    <t>granii</t>
  </si>
  <si>
    <t>marginatus</t>
  </si>
  <si>
    <t>perforatus</t>
  </si>
  <si>
    <t>radiatus</t>
  </si>
  <si>
    <t>wailesii</t>
  </si>
  <si>
    <t>striata</t>
  </si>
  <si>
    <t>caudata</t>
  </si>
  <si>
    <t>gruendleri</t>
  </si>
  <si>
    <t>brightwellii</t>
  </si>
  <si>
    <t>zodiacus</t>
  </si>
  <si>
    <t>polygramma</t>
  </si>
  <si>
    <t>delicatula</t>
  </si>
  <si>
    <t>flaccida</t>
  </si>
  <si>
    <t>spirale</t>
  </si>
  <si>
    <t>membranaceus</t>
  </si>
  <si>
    <t>sinensis</t>
  </si>
  <si>
    <t>longicruris</t>
  </si>
  <si>
    <t>elongatum</t>
  </si>
  <si>
    <t>pacificum</t>
  </si>
  <si>
    <t>undulatum</t>
  </si>
  <si>
    <t>membranacea</t>
  </si>
  <si>
    <t>robusta</t>
  </si>
  <si>
    <t>closterium</t>
  </si>
  <si>
    <t>sigmaformis</t>
  </si>
  <si>
    <t>sigmoidea</t>
  </si>
  <si>
    <t>aurita</t>
  </si>
  <si>
    <t>thumii</t>
  </si>
  <si>
    <t>steinii</t>
  </si>
  <si>
    <t>mitra</t>
  </si>
  <si>
    <t>rapa</t>
  </si>
  <si>
    <t>muriformis</t>
  </si>
  <si>
    <t>bipes</t>
  </si>
  <si>
    <t>alata</t>
  </si>
  <si>
    <t>cordatum</t>
  </si>
  <si>
    <t>lima</t>
  </si>
  <si>
    <t>mexicanum</t>
  </si>
  <si>
    <t>rhathymum</t>
  </si>
  <si>
    <t>compressum</t>
  </si>
  <si>
    <t>pyriforme</t>
  </si>
  <si>
    <t>pyrum</t>
  </si>
  <si>
    <t>calcar-avis</t>
  </si>
  <si>
    <t>bahamense</t>
  </si>
  <si>
    <t>bergonii</t>
  </si>
  <si>
    <t>hebetata</t>
  </si>
  <si>
    <t>imbricata</t>
  </si>
  <si>
    <t>setigera</t>
  </si>
  <si>
    <t>tropicum</t>
  </si>
  <si>
    <t>costatum</t>
  </si>
  <si>
    <t>pseudocostatum</t>
  </si>
  <si>
    <t>turris</t>
  </si>
  <si>
    <t>tamesis</t>
  </si>
  <si>
    <t>frauenfeldii</t>
  </si>
  <si>
    <t>chinensis</t>
  </si>
  <si>
    <t>mobiliensis</t>
  </si>
  <si>
    <t>karstenii</t>
  </si>
  <si>
    <t>arietinus</t>
  </si>
  <si>
    <t>vultur</t>
  </si>
  <si>
    <t>declinatus</t>
  </si>
  <si>
    <t>fusus</t>
  </si>
  <si>
    <t>macroceros</t>
  </si>
  <si>
    <t>massiliensis</t>
  </si>
  <si>
    <t>muelleri</t>
  </si>
  <si>
    <t>pentagonus</t>
  </si>
  <si>
    <t>teres</t>
  </si>
  <si>
    <t>candelabrum</t>
  </si>
  <si>
    <t>eugrammus</t>
  </si>
  <si>
    <t>extensus</t>
  </si>
  <si>
    <t>lunula</t>
  </si>
  <si>
    <t>trichoceros</t>
  </si>
  <si>
    <t>urn:lsid:marinespecies.org:taxname:148948</t>
  </si>
  <si>
    <t>urn:lsid:marinespecies.org:taxname:109470</t>
  </si>
  <si>
    <t>urn:lsid:marinespecies.org:taxname:162255</t>
  </si>
  <si>
    <t>urn:lsid:marinespecies.org:taxname:162254</t>
  </si>
  <si>
    <t>urn:lsid:marinespecies.org:taxname:162266</t>
  </si>
  <si>
    <t>urn:lsid:marinespecies.org:taxname:558243</t>
  </si>
  <si>
    <t>urn:lsid:marinespecies.org:taxname:164108</t>
  </si>
  <si>
    <t>urn:lsid:marinespecies.org:taxname:164110</t>
  </si>
  <si>
    <t>urn:lsid:marinespecies.org:taxname:149119</t>
  </si>
  <si>
    <t>urn:lsid:marinespecies.org:taxname:465382</t>
  </si>
  <si>
    <t>urn:lsid:marinespecies.org:taxname:465385</t>
  </si>
  <si>
    <t>urn:lsid:marinespecies.org:taxname:149619</t>
  </si>
  <si>
    <t>urn:lsid:marinespecies.org:taxname:109986</t>
  </si>
  <si>
    <t>urn:lsid:marinespecies.org:taxname:149228</t>
  </si>
  <si>
    <t>urn:lsid:marinespecies.org:taxname:149241</t>
  </si>
  <si>
    <t>urn:lsid:marinespecies.org:taxname:149291</t>
  </si>
  <si>
    <t>urn:lsid:marinespecies.org:taxname:149129</t>
  </si>
  <si>
    <t>urn:lsid:marinespecies.org:taxname:149221</t>
  </si>
  <si>
    <t>urn:lsid:marinespecies.org:taxname:149120</t>
  </si>
  <si>
    <t>urn:lsid:marinespecies.org:taxname:149219</t>
  </si>
  <si>
    <t>urn:lsid:marinespecies.org:taxname:704083</t>
  </si>
  <si>
    <t>urn:lsid:marinespecies.org:taxname:157431</t>
  </si>
  <si>
    <t>urn:lsid:marinespecies.org:taxname:156617</t>
  </si>
  <si>
    <t>urn:lsid:marinespecies.org:taxname:611570</t>
  </si>
  <si>
    <t>urn:lsid:marinespecies.org:taxname:178185</t>
  </si>
  <si>
    <t>urn:lsid:marinespecies.org:taxname:163055</t>
  </si>
  <si>
    <t>urn:lsid:marinespecies.org:taxname:178229</t>
  </si>
  <si>
    <t>urn:lsid:marinespecies.org:taxname:163112</t>
  </si>
  <si>
    <t>urn:lsid:marinespecies.org:taxname:148985</t>
  </si>
  <si>
    <t>urn:lsid:marinespecies.org:taxname:178180</t>
  </si>
  <si>
    <t>urn:lsid:marinespecies.org:taxname:156621</t>
  </si>
  <si>
    <t>urn:lsid:marinespecies.org:taxname:196804</t>
  </si>
  <si>
    <t>urn:lsid:marinespecies.org:taxname:450730</t>
  </si>
  <si>
    <t>urn:lsid:marinespecies.org:taxname:450728</t>
  </si>
  <si>
    <t>urn:lsid:marinespecies.org:taxname:149274</t>
  </si>
  <si>
    <t>urn:lsid:marinespecies.org:taxname:149159</t>
  </si>
  <si>
    <t>urn:lsid:marinespecies.org:taxname:179605</t>
  </si>
  <si>
    <t>urn:lsid:marinespecies.org:taxname:149271</t>
  </si>
  <si>
    <t>urn:lsid:marinespecies.org:taxname:156629</t>
  </si>
  <si>
    <t>urn:lsid:marinespecies.org:taxname:149272</t>
  </si>
  <si>
    <t>urn:lsid:marinespecies.org:taxname:149158</t>
  </si>
  <si>
    <t>urn:lsid:marinespecies.org:taxname:148917</t>
  </si>
  <si>
    <t>urn:lsid:marinespecies.org:taxname:156632</t>
  </si>
  <si>
    <t>urn:lsid:marinespecies.org:taxname:148911</t>
  </si>
  <si>
    <t>urn:lsid:marinespecies.org:taxname:109612</t>
  </si>
  <si>
    <t>urn:lsid:marinespecies.org:taxname:418273</t>
  </si>
  <si>
    <t>urn:lsid:marinespecies.org:taxname:149023</t>
  </si>
  <si>
    <t>urn:lsid:marinespecies.org:taxname:156598</t>
  </si>
  <si>
    <t>urn:lsid:marinespecies.org:taxname:149131</t>
  </si>
  <si>
    <t>urn:lsid:marinespecies.org:taxname:109519</t>
  </si>
  <si>
    <t>urn:lsid:marinespecies.org:taxname:110035</t>
  </si>
  <si>
    <t>urn:lsid:marinespecies.org:taxname:149112</t>
  </si>
  <si>
    <t>urn:lsid:marinespecies.org:taxname:149132</t>
  </si>
  <si>
    <t>urn:lsid:marinespecies.org:taxname:967041</t>
  </si>
  <si>
    <t>urn:lsid:marinespecies.org:taxname:109876</t>
  </si>
  <si>
    <t>urn:lsid:marinespecies.org:taxname:149033</t>
  </si>
  <si>
    <t>urn:lsid:marinespecies.org:taxname:418540</t>
  </si>
  <si>
    <t>urn:lsid:marinespecies.org:taxname:163250</t>
  </si>
  <si>
    <t>urn:lsid:marinespecies.org:taxname:1322468</t>
  </si>
  <si>
    <t>urn:lsid:marinespecies.org:taxname:149106</t>
  </si>
  <si>
    <t>urn:lsid:marinespecies.org:taxname:573482</t>
  </si>
  <si>
    <t>urn:lsid:marinespecies.org:taxname:418646</t>
  </si>
  <si>
    <t>urn:lsid:marinespecies.org:taxname:149322</t>
  </si>
  <si>
    <t>urn:lsid:marinespecies.org:taxname:180390</t>
  </si>
  <si>
    <t>urn:lsid:marinespecies.org:taxname:149042</t>
  </si>
  <si>
    <t>urn:lsid:marinespecies.org:taxname:149145</t>
  </si>
  <si>
    <t>urn:lsid:marinespecies.org:taxname:149142</t>
  </si>
  <si>
    <t>urn:lsid:marinespecies.org:taxname:345491</t>
  </si>
  <si>
    <t>urn:lsid:marinespecies.org:taxname:418640</t>
  </si>
  <si>
    <t>urn:lsid:marinespecies.org:taxname:119270</t>
  </si>
  <si>
    <t>urn:lsid:marinespecies.org:taxname:149610</t>
  </si>
  <si>
    <t>urn:lsid:marinespecies.org:taxname:418213</t>
  </si>
  <si>
    <t>urn:lsid:marinespecies.org:taxname:149604</t>
  </si>
  <si>
    <t>urn:lsid:marinespecies.org:taxname:149050</t>
  </si>
  <si>
    <t>urn:lsid:marinespecies.org:taxname:148963</t>
  </si>
  <si>
    <t>urn:lsid:marinespecies.org:taxname:109697</t>
  </si>
  <si>
    <t>urn:lsid:marinespecies.org:taxname:109464</t>
  </si>
  <si>
    <t>urn:lsid:marinespecies.org:taxname:109696</t>
  </si>
  <si>
    <t>urn:lsid:marinespecies.org:taxname:175582</t>
  </si>
  <si>
    <t>urn:lsid:marinespecies.org:taxname:232491</t>
  </si>
  <si>
    <t>urn:lsid:marinespecies.org:taxname:109466</t>
  </si>
  <si>
    <t>urn:lsid:marinespecies.org:taxname:232492</t>
  </si>
  <si>
    <t>urn:lsid:marinespecies.org:taxname:149516</t>
  </si>
  <si>
    <t>urn:lsid:marinespecies.org:taxname:837401</t>
  </si>
  <si>
    <t>urn:lsid:marinespecies.org:taxname:110199</t>
  </si>
  <si>
    <t>urn:lsid:marinespecies.org:taxname:149168</t>
  </si>
  <si>
    <t>urn:lsid:marinespecies.org:taxname:232376</t>
  </si>
  <si>
    <t>urn:lsid:marinespecies.org:taxname:110301</t>
  </si>
  <si>
    <t>urn:lsid:marinespecies.org:taxname:231885</t>
  </si>
  <si>
    <t>urn:lsid:marinespecies.org:taxname:232298</t>
  </si>
  <si>
    <t>urn:lsid:marinespecies.org:taxname:109566</t>
  </si>
  <si>
    <t>urn:lsid:marinespecies.org:taxname:110295</t>
  </si>
  <si>
    <t>urn:lsid:marinespecies.org:taxname:109553</t>
  </si>
  <si>
    <t>urn:lsid:marinespecies.org:taxname:110249</t>
  </si>
  <si>
    <t>urn:lsid:marinespecies.org:taxname:232989</t>
  </si>
  <si>
    <t>urn:lsid:marinespecies.org:taxname:163344</t>
  </si>
  <si>
    <t>urn:lsid:marinespecies.org:taxname:109571</t>
  </si>
  <si>
    <t>urn:lsid:marinespecies.org:taxname:231886</t>
  </si>
  <si>
    <t>urn:lsid:marinespecies.org:taxname:109555</t>
  </si>
  <si>
    <t>urn:lsid:marinespecies.org:taxname:196811</t>
  </si>
  <si>
    <t>urn:lsid:marinespecies.org:taxname:149070</t>
  </si>
  <si>
    <t>urn:lsid:marinespecies.org:taxname:149116</t>
  </si>
  <si>
    <t>urn:lsid:marinespecies.org:taxname:149115</t>
  </si>
  <si>
    <t>urn:lsid:marinespecies.org:taxname:109546</t>
  </si>
  <si>
    <t>urn:lsid:marinespecies.org:taxname:395044</t>
  </si>
  <si>
    <t>urn:lsid:marinespecies.org:taxname:149074</t>
  </si>
  <si>
    <t>urn:lsid:marinespecies.org:taxname:375916</t>
  </si>
  <si>
    <t>urn:lsid:marinespecies.org:taxname:149652</t>
  </si>
  <si>
    <t>urn:lsid:marinespecies.org:taxname:149631</t>
  </si>
  <si>
    <t>urn:lsid:marinespecies.org:taxname:149303</t>
  </si>
  <si>
    <t>urn:lsid:marinespecies.org:taxname:149084</t>
  </si>
  <si>
    <t>urn:lsid:marinespecies.org:taxname:149186</t>
  </si>
  <si>
    <t>urn:lsid:marinespecies.org:taxname:149092</t>
  </si>
  <si>
    <t>urn:lsid:marinespecies.org:taxname:555052</t>
  </si>
  <si>
    <t>urn:lsid:marinespecies.org:taxname:148912</t>
  </si>
  <si>
    <t>urn:lsid:marinespecies.org:taxname:839993</t>
  </si>
  <si>
    <t>urn:lsid:marinespecies.org:taxname:839991</t>
  </si>
  <si>
    <t>urn:lsid:marinespecies.org:taxname:841256</t>
  </si>
  <si>
    <t>urn:lsid:marinespecies.org:taxname:841182</t>
  </si>
  <si>
    <t>urn:lsid:marinespecies.org:taxname:841189</t>
  </si>
  <si>
    <t>urn:lsid:marinespecies.org:taxname:838205</t>
  </si>
  <si>
    <t>urn:lsid:marinespecies.org:taxname:841202</t>
  </si>
  <si>
    <t>urn:lsid:marinespecies.org:taxname:840626</t>
  </si>
  <si>
    <t>urn:lsid:marinespecies.org:taxname:841260</t>
  </si>
  <si>
    <t>urn:lsid:marinespecies.org:taxname:841261</t>
  </si>
  <si>
    <t>urn:lsid:marinespecies.org:taxname:495363</t>
  </si>
  <si>
    <t>urn:lsid:marinespecies.org:taxname:841746</t>
  </si>
  <si>
    <t>urn:lsid:marinespecies.org:taxname:494057</t>
  </si>
  <si>
    <t>urn:lsid:marinespecies.org:taxname:1381154</t>
  </si>
  <si>
    <t>urn:lsid:marinespecies.org:taxname:841193</t>
  </si>
  <si>
    <t>urn:lsid:marinespecies.org:taxname:841211</t>
  </si>
  <si>
    <t>urn:lsid:marinespecies.org:taxname:837460</t>
  </si>
  <si>
    <t>urn:lsid:marinespecies.org:taxname:837229</t>
  </si>
  <si>
    <t>urn:lsid:marinespecies.org:taxname:842517</t>
  </si>
  <si>
    <t>accepted</t>
  </si>
  <si>
    <t>alternate representation</t>
  </si>
  <si>
    <t>uncertain</t>
  </si>
  <si>
    <t>unaccepted</t>
  </si>
  <si>
    <t>(Ehrenberg) Ehrenberg, 1843</t>
  </si>
  <si>
    <t>Halim, 1960</t>
  </si>
  <si>
    <t>(Brébisson) Greville, 1859</t>
  </si>
  <si>
    <t>C.G. Ehrenberg, 1844</t>
  </si>
  <si>
    <t>Arnott ex Ralfs, 1861</t>
  </si>
  <si>
    <t>(O.F.Müller) T.Marsson, 1901</t>
  </si>
  <si>
    <t>Cleve, 1897</t>
  </si>
  <si>
    <t>Shadbolt, 1854</t>
  </si>
  <si>
    <t>Lauder, 1864</t>
  </si>
  <si>
    <t>(Ehrenberg) Hasle, 1985</t>
  </si>
  <si>
    <t>Hasle in Hasle &amp; Syvertsen, 1980</t>
  </si>
  <si>
    <t>(Cleve) Hendey, 1937</t>
  </si>
  <si>
    <t>Stein, 1883</t>
  </si>
  <si>
    <t>F.Schütt, 1895</t>
  </si>
  <si>
    <t>Cleve, 1889</t>
  </si>
  <si>
    <t>Cleve, 1894 emend Xu, Y.Li &amp; Lundholm in Xu et al., 2020</t>
  </si>
  <si>
    <t>Cleve, 1873</t>
  </si>
  <si>
    <t>Grunow, 1863</t>
  </si>
  <si>
    <t>Brightwell, 1856</t>
  </si>
  <si>
    <t>Mangin, 1910</t>
  </si>
  <si>
    <t>Cleve, 1896</t>
  </si>
  <si>
    <t>Grunow, 1868</t>
  </si>
  <si>
    <t>(Greville) E.A.Sar &amp; I.Sunesen, 2008</t>
  </si>
  <si>
    <t>Sar, Sunesen &amp; Hinz, 2008</t>
  </si>
  <si>
    <t>Ehrenberg, 1844</t>
  </si>
  <si>
    <t>Ehrenberg, 1841</t>
  </si>
  <si>
    <t>Gough, 1905</t>
  </si>
  <si>
    <t>Ehrenberg, 1840</t>
  </si>
  <si>
    <t>C.G. Ehrenberg, 1839</t>
  </si>
  <si>
    <t>Gran &amp; Angst, 1931</t>
  </si>
  <si>
    <t>(Kützing) Grunow, 1880</t>
  </si>
  <si>
    <t>Saville-Kent, 1881</t>
  </si>
  <si>
    <t>(A.Schmidt) Cleve, 1894</t>
  </si>
  <si>
    <t>(T.West) Grunow, 1885</t>
  </si>
  <si>
    <t>Ehrenberg, 1845</t>
  </si>
  <si>
    <t>Ehrenberg, 1839</t>
  </si>
  <si>
    <t>Diesing, 1866</t>
  </si>
  <si>
    <t>F.Stein, 1883</t>
  </si>
  <si>
    <t>(Cleve) Hasle, 1997</t>
  </si>
  <si>
    <t>(Castracane) H.Peragallo, 1892</t>
  </si>
  <si>
    <t>Hensen, 1911</t>
  </si>
  <si>
    <t>(Bergh) Kofoid &amp; Swezy, 1921</t>
  </si>
  <si>
    <t>A.H. Hassall, 1845</t>
  </si>
  <si>
    <t>Cleve</t>
  </si>
  <si>
    <t>Greville, 1865</t>
  </si>
  <si>
    <t>(Greville) P.A. Sims &amp; D.M. Williams in Sims et al., 2018</t>
  </si>
  <si>
    <t>(Grunow) Hasle, 1997</t>
  </si>
  <si>
    <t>(Cupp) Hasle, 1996</t>
  </si>
  <si>
    <t>N.I. Karayeva, 1978</t>
  </si>
  <si>
    <t>C.A. Agardh, 1824</t>
  </si>
  <si>
    <t>(Cleve) P.C.Silva, 1996</t>
  </si>
  <si>
    <t>J.B.M. Bory de Saint-Vincent, 1822</t>
  </si>
  <si>
    <t>(G.Norman ex Ralfs) Hernández-Becerril &amp; Meave del Castillo, 1997</t>
  </si>
  <si>
    <t>Takano, 1982</t>
  </si>
  <si>
    <t>Baer, 1826</t>
  </si>
  <si>
    <t>(Ehrenberg) W.Smith, 1853</t>
  </si>
  <si>
    <t>Hustedt</t>
  </si>
  <si>
    <t>(Nitzsch) W.Smith, 1853</t>
  </si>
  <si>
    <t>(Lyngbye) C.Agardh, 1832</t>
  </si>
  <si>
    <t>C.A. Agardh, 1832</t>
  </si>
  <si>
    <t>(Schmidt) Kofoid &amp; Skogsberg, 1928</t>
  </si>
  <si>
    <t>Schütt, 1900</t>
  </si>
  <si>
    <t>K. von Bohlin, 1897</t>
  </si>
  <si>
    <t>Jorgensen, 1923</t>
  </si>
  <si>
    <t>E. Pfitzer, 1871</t>
  </si>
  <si>
    <t>(Loeblich III, W.W.Wight &amp; W.M.Darley) Round, 1972</t>
  </si>
  <si>
    <t>(Brightwell) Sundström, 1986</t>
  </si>
  <si>
    <t>(Ostenfeld) J.D.Dodge, 1976</t>
  </si>
  <si>
    <t>(Ehrenberg) F.Stein, 1878</t>
  </si>
  <si>
    <t>Osorio-Tafall, 1942</t>
  </si>
  <si>
    <t>Loeblich III, Sherley &amp; Schmidt, 1979</t>
  </si>
  <si>
    <t>Ehrenberg, 1834</t>
  </si>
  <si>
    <t>(Bailey) T.H.Abé ex J.D.Dodge, 1975</t>
  </si>
  <si>
    <t>Bergh, 1881</t>
  </si>
  <si>
    <t>(Paulsen, 1905) Balech, 1974</t>
  </si>
  <si>
    <t>(Balech, 1959) Balech, 1974</t>
  </si>
  <si>
    <t>(Schultze) B.G.Sundström, 1986</t>
  </si>
  <si>
    <t>J.Murray ex Haeckel, 1890</t>
  </si>
  <si>
    <t>Plate, 1906</t>
  </si>
  <si>
    <t>H.Peragallo, 1892</t>
  </si>
  <si>
    <t>Bailey, 1856</t>
  </si>
  <si>
    <t>Brightwell, 1858</t>
  </si>
  <si>
    <t>Cleve, 1900</t>
  </si>
  <si>
    <t>(Greville) Cleve, 1873</t>
  </si>
  <si>
    <t>L.K.Medlin, 1991</t>
  </si>
  <si>
    <t>G.R. Hasle &amp; P.A. Sims, 1986</t>
  </si>
  <si>
    <t>(Greville) Ralfs, 1861</t>
  </si>
  <si>
    <t>Shrubsole, 1891</t>
  </si>
  <si>
    <t>P.J.F. Turpin, 1828</t>
  </si>
  <si>
    <t>C.G. Ehrenberg, 1830</t>
  </si>
  <si>
    <t>A. Grunow ex C. Mereschkowsky, 1902</t>
  </si>
  <si>
    <t>(Grunow) Tempère &amp; Peragallo, 1910</t>
  </si>
  <si>
    <t>P.T. Cleve, 1873 emend. Hasle, 1973</t>
  </si>
  <si>
    <t>(Greville) M.P.Ashworth &amp; E.C.Theriot, 2013</t>
  </si>
  <si>
    <t>(J.W.Bailey) Ashworth &amp; E.C.Theriot in Ashworth, Nakov &amp; E.C.Theiriot, 2013</t>
  </si>
  <si>
    <t>(Pavillard) F.Gómez, 1907</t>
  </si>
  <si>
    <t>(Cleve) F.Gómez, 2013</t>
  </si>
  <si>
    <t>(Ostenfeld &amp; Johannes Schmidt) F.Gómez, 2013</t>
  </si>
  <si>
    <t>(G.Karsten) F.Gómez, 2013</t>
  </si>
  <si>
    <t>(Ehrenberg) F.Gómez, 2013</t>
  </si>
  <si>
    <t>(Gourret) F.Gómez, 2013</t>
  </si>
  <si>
    <t>Bory de Saint-Vincent, 1826</t>
  </si>
  <si>
    <t>Bory de Saint-Vincent, 1823</t>
  </si>
  <si>
    <t>(Kofoid) F.Gómez, 2013</t>
  </si>
  <si>
    <t>(Schimper ex Karsten) F.Gómez, 2013</t>
  </si>
  <si>
    <t>(Ehrenberg) Gómez, 2013</t>
  </si>
  <si>
    <t>2° 50' 57.483" N</t>
  </si>
  <si>
    <t>78° 13' 21.223" W</t>
  </si>
  <si>
    <t>Hemidiscaceae</t>
  </si>
  <si>
    <t>Ehrenberg, 1837</t>
  </si>
  <si>
    <t>Pseudo-nitzschia</t>
  </si>
  <si>
    <t>H.Peragallo  </t>
  </si>
  <si>
    <t>urn:lsid:marinespecies.org:taxname:149151</t>
  </si>
  <si>
    <t>urn:lsid:marinespecies.org:taxname:148944</t>
  </si>
  <si>
    <t>O.N.Witt 1886</t>
  </si>
  <si>
    <t>(urn:lsid:marinespecies.org:taxname:974365</t>
  </si>
  <si>
    <t>H. Quintana</t>
  </si>
  <si>
    <t>2° 49' 0.383" N</t>
  </si>
  <si>
    <t>78° 13' 20.965" W</t>
  </si>
  <si>
    <t>2° 47' 3.199" N</t>
  </si>
  <si>
    <t>78° 13' 20.862" W</t>
  </si>
  <si>
    <t>2° 45' 6.015" N</t>
  </si>
  <si>
    <t>78° 13' 20.761" W</t>
  </si>
  <si>
    <t>2° 43' 8.831" N</t>
  </si>
  <si>
    <t>78° 13' 20.661" W</t>
  </si>
  <si>
    <t>2° 41' 11.647" N</t>
  </si>
  <si>
    <t>78° 13' 20.561" W</t>
  </si>
  <si>
    <t>2° 47' 2.513" N</t>
  </si>
  <si>
    <t>78° 24' 1.902" W</t>
  </si>
  <si>
    <t>2° 41' 11.034" N</t>
  </si>
  <si>
    <t>78° 24' 1.459" W</t>
  </si>
  <si>
    <t>2° 39' 13.855" N</t>
  </si>
  <si>
    <t>78° 24' 1.346" W</t>
  </si>
  <si>
    <t>2° 37' 16.676" N</t>
  </si>
  <si>
    <t>78° 24' 1.235" W</t>
  </si>
  <si>
    <t>2° 45' 5.391" N</t>
  </si>
  <si>
    <t>78° 24' 1.688" W</t>
  </si>
  <si>
    <t>2° 43' 8.213" N</t>
  </si>
  <si>
    <t>78° 24' 1.573" W</t>
  </si>
  <si>
    <t>2° 49' 58.568" N</t>
  </si>
  <si>
    <t>78° 19' 10.763"" W</t>
  </si>
  <si>
    <t>2° 48' 1.457" N</t>
  </si>
  <si>
    <t>78° 19' 10.531" W</t>
  </si>
  <si>
    <t>2° 46' 4.276" N</t>
  </si>
  <si>
    <t>78° 19' 10.422" W</t>
  </si>
  <si>
    <t>2° 44' 7.094" N</t>
  </si>
  <si>
    <t>78° 19' 10.314" W</t>
  </si>
  <si>
    <t>2° 42' 9.912" N</t>
  </si>
  <si>
    <t>78° 19' 10.208" W</t>
  </si>
  <si>
    <t>2° 40' 12.731" N</t>
  </si>
  <si>
    <t>78° 19' 10.102" W</t>
  </si>
  <si>
    <t>Tomado en marea alta</t>
  </si>
  <si>
    <t>Tomado en marea baja</t>
  </si>
  <si>
    <t>CCCP:CB-CCCP:Fitopl-EXP.PACÍFICO-SP-21-0208-01:01</t>
  </si>
  <si>
    <t>CCCP:CB-CCCP:Fitopl-EXP.PACÍFICO-SP-21-0208-01:02</t>
  </si>
  <si>
    <t>CCCP:CB-CCCP:Fitopl-EXP.PACÍFICO-SP-21-0208-01:03</t>
  </si>
  <si>
    <t>CCCP:CB-CCCP:Fitopl-EXP.PACÍFICO-SP-21-0208-01:04</t>
  </si>
  <si>
    <t>CCCP:CB-CCCP:Fitopl-EXP.PACÍFICO-SP-21-0208-01:05</t>
  </si>
  <si>
    <t>CCCP:CB-CCCP:Fitopl-EXP.PACÍFICO-SP-21-0208-01:06</t>
  </si>
  <si>
    <t>CCCP:CB-CCCP:Fitopl-EXP.PACÍFICO-SP-21-0208-01:07</t>
  </si>
  <si>
    <t>CCCP:CB-CCCP:Fitopl-EXP.PACÍFICO-SP-21-0208-01:08</t>
  </si>
  <si>
    <t>CCCP:CB-CCCP:Fitopl-EXP.PACÍFICO-SP-21-0208-01:09</t>
  </si>
  <si>
    <t>CCCP:CB-CCCP:Fitopl-EXP.PACÍFICO-SP-21-0208-01:10</t>
  </si>
  <si>
    <t>CCCP:CB-CCCP:Fitopl-EXP.PACÍFICO-SP-21-0208-01:11</t>
  </si>
  <si>
    <t>CCCP:CB-CCCP:Fitopl-EXP.PACÍFICO-SP-21-0208-01:12</t>
  </si>
  <si>
    <t>CCCP:CB-CCCP:Fitopl-EXP.PACÍFICO-SP-21-0208-01:13</t>
  </si>
  <si>
    <t>CCCP:CB-CCCP:Fitopl-EXP.PACÍFICO-SP-21-0208-01:14</t>
  </si>
  <si>
    <t>CCCP:CB-CCCP:Fitopl-EXP.PACÍFICO-SP-21-0208-01:15</t>
  </si>
  <si>
    <t>CCCP:CB-CCCP:Fitopl-EXP.PACÍFICO-SP-21-0208-01:16</t>
  </si>
  <si>
    <t>CCCP:CB-CCCP:Fitopl-EXP.PACÍFICO-SP-21-0208-01:17</t>
  </si>
  <si>
    <t>CCCP:CB-CCCP:Fitopl-EXP.PACÍFICO-SP-21-0208-01:18</t>
  </si>
  <si>
    <t>CCCP:CB-CCCP:Fitopl-EXP.PACÍFICO-SP-21-0208-01:19</t>
  </si>
  <si>
    <t>CCCP:CB-CCCP:Fitopl-EXP.PACÍFICO-SP-21-0208-01:20</t>
  </si>
  <si>
    <t>CCCP:CB-CCCP:Fitopl-EXP.PACÍFICO-SP-21-0208-01:21</t>
  </si>
  <si>
    <t>CCCP:CB-CCCP:Fitopl-EXP.PACÍFICO-SP-21-0208-01:22</t>
  </si>
  <si>
    <t>CCCP:CB-CCCP:Fitopl-EXP.PACÍFICO-SP-21-0208-01:23</t>
  </si>
  <si>
    <t>CCCP:CB-CCCP:Fitopl-EXP.PACÍFICO-SP-21-0208-01:24</t>
  </si>
  <si>
    <t>CCCP:CB-CCCP:Fitopl-EXP.PACÍFICO-SP-21-0208-01:25</t>
  </si>
  <si>
    <t>CCCP:CB-CCCP:Fitopl-EXP.PACÍFICO-SP-21-0208-01:26</t>
  </si>
  <si>
    <t>CCCP:CB-CCCP:Fitopl-EXP.PACÍFICO-SP-21-0208-01:27</t>
  </si>
  <si>
    <t>CCCP:CB-CCCP:Fitopl-EXP.PACÍFICO-SP-21-0208-01:28</t>
  </si>
  <si>
    <t>CCCP:CB-CCCP:Fitopl-EXP.PACÍFICO-SP-21-0208-01:29</t>
  </si>
  <si>
    <t>CCCP:CB-CCCP:Fitopl-EXP.PACÍFICO-SP-21-0208-01:30</t>
  </si>
  <si>
    <t>CCCP:CB-CCCP:Fitopl-EXP.PACÍFICO-SP-21-0208-01:31</t>
  </si>
  <si>
    <t>CCCP:CB-CCCP:Fitopl-EXP.PACÍFICO-SP-21-0208-01:32</t>
  </si>
  <si>
    <t>CCCP:CB-CCCP:Fitopl-EXP.PACÍFICO-SP-21-0208-01:33</t>
  </si>
  <si>
    <t>CCCP:CB-CCCP:Fitopl-EXP.PACÍFICO-SP-21-0208-01:34</t>
  </si>
  <si>
    <t>CCCP:CB-CCCP:Fitopl-EXP.PACÍFICO-SP-21-0208-01:35</t>
  </si>
  <si>
    <t>CCCP:CB-CCCP:Fitopl-EXP.PACÍFICO-SP-21-0208-01:36</t>
  </si>
  <si>
    <t>CCCP:CB-CCCP:Fitopl-EXP.PACÍFICO-SP-21-0208-01:37</t>
  </si>
  <si>
    <t>CCCP:CB-CCCP:Fitopl-EXP.PACÍFICO-SP-21-0208-01:38</t>
  </si>
  <si>
    <t>CCCP:CB-CCCP:Fitopl-EXP.PACÍFICO-SP-21-0208-01:39</t>
  </si>
  <si>
    <t>CCCP:CB-CCCP:Fitopl-EXP.PACÍFICO-SP-21-0208-01:40</t>
  </si>
  <si>
    <t>CCCP:CB-CCCP:Fitopl-EXP.PACÍFICO-SP-21-0208-01:41</t>
  </si>
  <si>
    <t>CCCP:CB-CCCP:Fitopl-EXP.PACÍFICO-SP-21-0208-01:42</t>
  </si>
  <si>
    <t>CCCP:CB-CCCP:Fitopl-EXP.PACÍFICO-SP-21-0208-01:43</t>
  </si>
  <si>
    <t>CCCP:CB-CCCP:Fitopl-EXP.PACÍFICO-SP-21-0208-01:44</t>
  </si>
  <si>
    <t>CCCP:CB-CCCP:Fitopl-EXP.PACÍFICO-SP-21-0208-01:45</t>
  </si>
  <si>
    <t>CCCP:CB-CCCP:Fitopl-EXP.PACÍFICO-SP-21-0208-01:46</t>
  </si>
  <si>
    <t>CCCP:CB-CCCP:Fitopl-EXP.PACÍFICO-SP-21-0208-01:47</t>
  </si>
  <si>
    <t>CCCP:CB-CCCP:Fitopl-EXP.PACÍFICO-SP-21-0208-01:48</t>
  </si>
  <si>
    <t>CCCP:CB-CCCP:Fitopl-EXP.PACÍFICO-SP-21-0208-01:49</t>
  </si>
  <si>
    <t>CCCP:CB-CCCP:Fitopl-EXP.PACÍFICO-SP-21-0208-01:50</t>
  </si>
  <si>
    <t>CCCP:CB-CCCP:Fitopl-EXP.PACÍFICO-SP-21-0208-01:51</t>
  </si>
  <si>
    <t>CCCP:CB-CCCP:Fitopl-EXP.PACÍFICO-SP-21-0208-01:52</t>
  </si>
  <si>
    <t>CCCP:CB-CCCP:Fitopl-EXP.PACÍFICO-SP-21-0208-01:53</t>
  </si>
  <si>
    <t>CCCP:CB-CCCP:Fitopl-EXP.PACÍFICO-SP-21-0208-01:54</t>
  </si>
  <si>
    <t>CCCP:CB-CCCP:Fitopl-EXP.PACÍFICO-SP-21-0208-01:55</t>
  </si>
  <si>
    <t>CCCP:CB-CCCP:Fitopl-EXP.PACÍFICO-SP-21-0208-01:56</t>
  </si>
  <si>
    <t>CCCP:CB-CCCP:Fitopl-EXP.PACÍFICO-SP-21-0208-01:57</t>
  </si>
  <si>
    <t>CCCP:CB-CCCP:Fitopl-EXP.PACÍFICO-SP-21-0208-01:58</t>
  </si>
  <si>
    <t>CCCP:CB-CCCP:Fitopl-EXP.PACÍFICO-SP-21-0208-01:59</t>
  </si>
  <si>
    <t>CCCP:CB-CCCP:Fitopl-EXP.PACÍFICO-SP-21-0208-01:60</t>
  </si>
  <si>
    <t>CCCP:CB-CCCP:Fitopl-EXP.PACÍFICO-SP-21-0208-01:61</t>
  </si>
  <si>
    <t>CCCP:CB-CCCP:Fitopl-EXP.PACÍFICO-SP-21-0208-01:62</t>
  </si>
  <si>
    <t>CCCP:CB-CCCP:Fitopl-EXP.PACÍFICO-SP-21-0208-01:63</t>
  </si>
  <si>
    <t>CCCP:CB-CCCP:Fitopl-EXP.PACÍFICO-SP-21-0208-01:64</t>
  </si>
  <si>
    <t>CCCP:CB-CCCP:Fitopl-EXP.PACÍFICO-SP-21-0208-01:65</t>
  </si>
  <si>
    <t>CCCP:CB-CCCP:Fitopl-EXP.PACÍFICO-SP-21-0208-01:66</t>
  </si>
  <si>
    <t>CCCP:CB-CCCP:Fitopl-EXP.PACÍFICO-SP-21-0208-01:67</t>
  </si>
  <si>
    <t>CCCP:CB-CCCP:Fitopl-EXP.PACÍFICO-SP-21-0208-01:68</t>
  </si>
  <si>
    <t>CCCP:CB-CCCP:Fitopl-EXP.PACÍFICO-SP-21-0208-01:69</t>
  </si>
  <si>
    <t>CCCP:CB-CCCP:Fitopl-EXP.PACÍFICO-SP-21-0208-01:70</t>
  </si>
  <si>
    <t>CCCP:CB-CCCP:Fitopl-EXP.PACÍFICO-SP-21-0208-01:71</t>
  </si>
  <si>
    <t>CCCP:CB-CCCP:Fitopl-EXP.PACÍFICO-SP-21-0208-01:72</t>
  </si>
  <si>
    <t>CCCP:CB-CCCP:Fitopl-EXP.PACÍFICO-SP-21-0208-01:73</t>
  </si>
  <si>
    <t>CCCP:CB-CCCP:Fitopl-EXP.PACÍFICO-SP-21-0208-01:74</t>
  </si>
  <si>
    <t>CCCP:CB-CCCP:Fitopl-EXP.PACÍFICO-SP-21-0208-01:75</t>
  </si>
  <si>
    <t>CCCP:CB-CCCP:Fitopl-EXP.PACÍFICO-SP-21-0208-01:76</t>
  </si>
  <si>
    <t>CCCP:CB-CCCP:Fitopl-EXP.PACÍFICO-SP-21-0208-01:77</t>
  </si>
  <si>
    <t>CCCP:CB-CCCP:Fitopl-EXP.PACÍFICO-SP-21-0208-01:78</t>
  </si>
  <si>
    <t>CCCP:CB-CCCP:Fitopl-EXP.PACÍFICO-SP-21-0208-01:79</t>
  </si>
  <si>
    <t>CCCP:CB-CCCP:Fitopl-EXP.PACÍFICO-SP-21-0208-01:80</t>
  </si>
  <si>
    <t>CCCP:CB-CCCP:Fitopl-EXP.PACÍFICO-SP-21-0208-01:81</t>
  </si>
  <si>
    <t>CCCP:CB-CCCP:Fitopl-EXP.PACÍFICO-SP-21-0208-01:82</t>
  </si>
  <si>
    <t>CCCP:CB-CCCP:Fitopl-EXP.PACÍFICO-SP-21-0208-01:83</t>
  </si>
  <si>
    <t>CCCP:CB-CCCP:Fitopl-EXP.PACÍFICO-SP-21-0208-01:84</t>
  </si>
  <si>
    <t>CCCP:CB-CCCP:Fitopl-EXP.PACÍFICO-SP-21-0208-01:85</t>
  </si>
  <si>
    <t>CCCP:CB-CCCP:Fitopl-EXP.PACÍFICO-SP-21-0208-01:86</t>
  </si>
  <si>
    <t>CCCP:CB-CCCP:Fitopl-EXP.PACÍFICO-SP-21-0208-01:87</t>
  </si>
  <si>
    <t>CCCP:CB-CCCP:Fitopl-EXP.PACÍFICO-SP-21-0208-01:88</t>
  </si>
  <si>
    <t>CCCP:CB-CCCP:Fitopl-EXP.PACÍFICO-SP-21-0208-01:89</t>
  </si>
  <si>
    <t>CCCP:CB-CCCP:Fitopl-EXP.PACÍFICO-SP-21-0208-01:90</t>
  </si>
  <si>
    <t>CCCP:CB-CCCP:Fitopl-EXP.PACÍFICO-SP-21-0208-01:91</t>
  </si>
  <si>
    <t>CCCP:CB-CCCP:Fitopl-EXP.PACÍFICO-SP-21-0208-01:92</t>
  </si>
  <si>
    <t>CCCP:CB-CCCP:Fitopl-EXP.PACÍFICO-SP-21-0208-01:93</t>
  </si>
  <si>
    <t>CCCP:CB-CCCP:Fitopl-EXP.PACÍFICO-SP-21-0208-01:94</t>
  </si>
  <si>
    <t>CCCP:CB-CCCP:Fitopl-EXP.PACÍFICO-SP-21-0208-01:95</t>
  </si>
  <si>
    <t>CCCP:CB-CCCP:Fitopl-EXP.PACÍFICO-SP-21-0208-01:96</t>
  </si>
  <si>
    <t>CCCP:CB-CCCP:Fitopl-EXP.PACÍFICO-SP-21-0208-01:97</t>
  </si>
  <si>
    <t>CCCP:CB-CCCP:Fitopl-EXP.PACÍFICO-SP-21-0208-01:98</t>
  </si>
  <si>
    <t>CCCP:CB-CCCP:Fitopl-EXP.PACÍFICO-SP-21-0208-01:99</t>
  </si>
  <si>
    <t>CCCP:CB-CCCP:Fitopl-EXP.PACÍFICO-SP-21-0208-01:100</t>
  </si>
  <si>
    <t>CCCP:CB-CCCP:Fitopl-EXP.PACÍFICO-SP-21-0208-01:101</t>
  </si>
  <si>
    <t>CCCP:CB-CCCP:Fitopl-EXP.PACÍFICO-SP-21-0208-01:102</t>
  </si>
  <si>
    <t>CCCP:CB-CCCP:Fitopl-EXP.PACÍFICO-SP-21-0208-01:103</t>
  </si>
  <si>
    <t>CCCP:CB-CCCP:Fitopl-EXP.PACÍFICO-SP-21-0208-01:104</t>
  </si>
  <si>
    <t>CCCP:CB-CCCP:Fitopl-EXP.PACÍFICO-SP-21-0208-01:105</t>
  </si>
  <si>
    <t>CCCP:CB-CCCP:Fitopl-EXP.PACÍFICO-SP-21-0208-01:106</t>
  </si>
  <si>
    <t>CCCP:CB-CCCP:Fitopl-EXP.PACÍFICO-SP-21-0208-01:107</t>
  </si>
  <si>
    <t>CCCP:CB-CCCP:Fitopl-EXP.PACÍFICO-SP-21-0208-01:108</t>
  </si>
  <si>
    <t>CCCP:CB-CCCP:Fitopl-EXP.PACÍFICO-SP-21-0208-01:109</t>
  </si>
  <si>
    <t>CCCP:CB-CCCP:Fitopl-EXP.PACÍFICO-SP-21-0208-01:110</t>
  </si>
  <si>
    <t>CCCP:CB-CCCP:Fitopl-EXP.PACÍFICO-SP-21-0208-01:111</t>
  </si>
  <si>
    <t>CCCP:CB-CCCP:Fitopl-EXP.PACÍFICO-SP-21-0208-01:112</t>
  </si>
  <si>
    <t>CCCP:CB-CCCP:Fitopl-EXP.PACÍFICO-SP-21-0208-01:113</t>
  </si>
  <si>
    <t>CCCP:CB-CCCP:Fitopl-EXP.PACÍFICO-SP-21-0208-01:114</t>
  </si>
  <si>
    <t>CCCP:CB-CCCP:Fitopl-EXP.PACÍFICO-SP-21-0208-01:115</t>
  </si>
  <si>
    <t>CCCP:CB-CCCP:Fitopl-EXP.PACÍFICO-SP-21-0208-01:116</t>
  </si>
  <si>
    <t>CCCP:CB-CCCP:Fitopl-EXP.PACÍFICO-SP-21-0208-01:117</t>
  </si>
  <si>
    <t>CCCP:CB-CCCP:Fitopl-EXP.PACÍFICO-SP-21-0208-01:118</t>
  </si>
  <si>
    <t>CCCP:CB-CCCP:Fitopl-EXP.PACÍFICO-SP-21-0208-01:119</t>
  </si>
  <si>
    <t>CCCP:CB-CCCP:Fitopl-EXP.PACÍFICO-SP-21-0208-01:120</t>
  </si>
  <si>
    <t>CCCP:CB-CCCP:Fitopl-EXP.PACÍFICO-SP-21-0208-01:121</t>
  </si>
  <si>
    <t>CCCP:CB-CCCP:Fitopl-EXP.PACÍFICO-SP-21-0208-01:122</t>
  </si>
  <si>
    <t>CCCP:CB-CCCP:Fitopl-EXP.PACÍFICO-SP-21-0208-01:123</t>
  </si>
  <si>
    <t>CCCP:CB-CCCP:Fitopl-EXP.PACÍFICO-SP-21-0208-01:124</t>
  </si>
  <si>
    <t>CCCP:CB-CCCP:Fitopl-EXP.PACÍFICO-SP-21-0208-01:125</t>
  </si>
  <si>
    <t>CCCP:CB-CCCP:Fitopl-EXP.PACÍFICO-SP-21-0208-01:126</t>
  </si>
  <si>
    <t>CCCP:CB-CCCP:Fitopl-EXP.PACÍFICO-SP-21-0208-01:127</t>
  </si>
  <si>
    <t>CCCP:CB-CCCP:Fitopl-EXP.PACÍFICO-SP-21-0208-01:128</t>
  </si>
  <si>
    <t>CCCP:CB-CCCP:Fitopl-EXP.PACÍFICO-SP-21-0208-01:129</t>
  </si>
  <si>
    <t>CCCP:CB-CCCP:Fitopl-EXP.PACÍFICO-SP-21-0208-01:130</t>
  </si>
  <si>
    <t>CCCP:CB-CCCP:Fitopl-EXP.PACÍFICO-SP-21-0208-01:131</t>
  </si>
  <si>
    <t>CCCP:CB-CCCP:Fitopl-EXP.PACÍFICO-SP-21-0208-01:132</t>
  </si>
  <si>
    <t>CCCP:CB-CCCP:Fitopl-EXP.PACÍFICO-SP-21-0208-01:133</t>
  </si>
  <si>
    <t>CCCP:CB-CCCP:Fitopl-EXP.PACÍFICO-SP-21-0208-01:134</t>
  </si>
  <si>
    <t>CCCP:CB-CCCP:Fitopl-EXP.PACÍFICO-SP-21-0208-01:135</t>
  </si>
  <si>
    <t>CCCP:CB-CCCP:Fitopl-EXP.PACÍFICO-SP-21-0208-01:136</t>
  </si>
  <si>
    <t>CCCP:CB-CCCP:Fitopl-EXP.PACÍFICO-SP-21-0208-01:137</t>
  </si>
  <si>
    <t>CCCP:CB-CCCP:Fitopl-EXP.PACÍFICO-SP-21-0208-01:138</t>
  </si>
  <si>
    <t>CCCP:CB-CCCP:Fitopl-EXP.PACÍFICO-SP-21-0208-01:139</t>
  </si>
  <si>
    <t>CCCP:CB-CCCP:Fitopl-EXP.PACÍFICO-SP-21-0208-01:140</t>
  </si>
  <si>
    <t>CCCP:CB-CCCP:Fitopl-EXP.PACÍFICO-SP-21-0208-01:141</t>
  </si>
  <si>
    <t>CCCP:CB-CCCP:Fitopl-EXP.PACÍFICO-SP-21-0208-01:142</t>
  </si>
  <si>
    <t>CCCP:CB-CCCP:Fitopl-EXP.PACÍFICO-SP-21-0208-01:143</t>
  </si>
  <si>
    <t>CCCP:CB-CCCP:Fitopl-EXP.PACÍFICO-SP-21-0208-01:144</t>
  </si>
  <si>
    <t>CCCP:CB-CCCP:Fitopl-EXP.PACÍFICO-SP-21-0208-01:145</t>
  </si>
  <si>
    <t>CCCP:CB-CCCP:Fitopl-EXP.PACÍFICO-SP-21-0208-01:146</t>
  </si>
  <si>
    <t>CCCP:CB-CCCP:Fitopl-EXP.PACÍFICO-SP-21-0208-01:147</t>
  </si>
  <si>
    <t>CCCP:CB-CCCP:Fitopl-EXP.PACÍFICO-SP-21-0208-01:148</t>
  </si>
  <si>
    <t>CCCP:CB-CCCP:Fitopl-EXP.PACÍFICO-SP-21-0208-01:149</t>
  </si>
  <si>
    <t>CCCP:CB-CCCP:Fitopl-EXP.PACÍFICO-SP-21-0212-01:01</t>
  </si>
  <si>
    <t>CCCP:CB-CCCP:Fitopl-EXP.PACÍFICO-SP-21-0212-01:02</t>
  </si>
  <si>
    <t>CCCP:CB-CCCP:Fitopl-EXP.PACÍFICO-SP-21-0212-01:03</t>
  </si>
  <si>
    <t>CCCP:CB-CCCP:Fitopl-EXP.PACÍFICO-SP-21-0212-01:04</t>
  </si>
  <si>
    <t>CCCP:CB-CCCP:Fitopl-EXP.PACÍFICO-SP-21-0212-01:05</t>
  </si>
  <si>
    <t>CCCP:CB-CCCP:Fitopl-EXP.PACÍFICO-SP-21-0212-01:06</t>
  </si>
  <si>
    <t>CCCP:CB-CCCP:Fitopl-EXP.PACÍFICO-SP-21-0212-01:07</t>
  </si>
  <si>
    <t>CCCP:CB-CCCP:Fitopl-EXP.PACÍFICO-SP-21-0212-01:08</t>
  </si>
  <si>
    <t>CCCP:CB-CCCP:Fitopl-EXP.PACÍFICO-SP-21-0212-01:09</t>
  </si>
  <si>
    <t>CCCP:CB-CCCP:Fitopl-EXP.PACÍFICO-SP-21-0212-01:10</t>
  </si>
  <si>
    <t>CCCP:CB-CCCP:Fitopl-EXP.PACÍFICO-SP-21-0212-01:11</t>
  </si>
  <si>
    <t>CCCP:CB-CCCP:Fitopl-EXP.PACÍFICO-SP-21-0212-01:12</t>
  </si>
  <si>
    <t>CCCP:CB-CCCP:Fitopl-EXP.PACÍFICO-SP-21-0212-01:13</t>
  </si>
  <si>
    <t>CCCP:CB-CCCP:Fitopl-EXP.PACÍFICO-SP-21-0212-01:14</t>
  </si>
  <si>
    <t>CCCP:CB-CCCP:Fitopl-EXP.PACÍFICO-SP-21-0212-01:15</t>
  </si>
  <si>
    <t>CCCP:CB-CCCP:Fitopl-EXP.PACÍFICO-SP-21-0212-01:16</t>
  </si>
  <si>
    <t>CCCP:CB-CCCP:Fitopl-EXP.PACÍFICO-SP-21-0212-01:17</t>
  </si>
  <si>
    <t>CCCP:CB-CCCP:Fitopl-EXP.PACÍFICO-SP-21-0212-01:18</t>
  </si>
  <si>
    <t>CCCP:CB-CCCP:Fitopl-EXP.PACÍFICO-SP-21-0212-01:19</t>
  </si>
  <si>
    <t>CCCP:CB-CCCP:Fitopl-EXP.PACÍFICO-SP-21-0212-01:20</t>
  </si>
  <si>
    <t>CCCP:CB-CCCP:Fitopl-EXP.PACÍFICO-SP-21-0212-01:21</t>
  </si>
  <si>
    <t>CCCP:CB-CCCP:Fitopl-EXP.PACÍFICO-SP-21-0212-01:22</t>
  </si>
  <si>
    <t>CCCP:CB-CCCP:Fitopl-EXP.PACÍFICO-SP-21-0212-01:23</t>
  </si>
  <si>
    <t>CCCP:CB-CCCP:Fitopl-EXP.PACÍFICO-SP-21-0212-01:24</t>
  </si>
  <si>
    <t>CCCP:CB-CCCP:Fitopl-EXP.PACÍFICO-SP-21-0212-01:25</t>
  </si>
  <si>
    <t>CCCP:CB-CCCP:Fitopl-EXP.PACÍFICO-SP-21-0212-01:26</t>
  </si>
  <si>
    <t>CCCP:CB-CCCP:Fitopl-EXP.PACÍFICO-SP-21-0212-01:27</t>
  </si>
  <si>
    <t>CCCP:CB-CCCP:Fitopl-EXP.PACÍFICO-SP-21-0212-01:28</t>
  </si>
  <si>
    <t>CCCP:CB-CCCP:Fitopl-EXP.PACÍFICO-SP-21-0212-01:29</t>
  </si>
  <si>
    <t>CCCP:CB-CCCP:Fitopl-EXP.PACÍFICO-SP-21-0212-01:30</t>
  </si>
  <si>
    <t>CCCP:CB-CCCP:Fitopl-EXP.PACÍFICO-SP-21-0212-01:31</t>
  </si>
  <si>
    <t>CCCP:CB-CCCP:Fitopl-EXP.PACÍFICO-SP-21-0212-01:32</t>
  </si>
  <si>
    <t>CCCP:CB-CCCP:Fitopl-EXP.PACÍFICO-SP-21-0212-01:33</t>
  </si>
  <si>
    <t>CCCP:CB-CCCP:Fitopl-EXP.PACÍFICO-SP-21-0212-01:34</t>
  </si>
  <si>
    <t>CCCP:CB-CCCP:Fitopl-EXP.PACÍFICO-SP-21-0212-01:35</t>
  </si>
  <si>
    <t>CCCP:CB-CCCP:Fitopl-EXP.PACÍFICO-SP-21-0212-01:36</t>
  </si>
  <si>
    <t>CCCP:CB-CCCP:Fitopl-EXP.PACÍFICO-SP-21-0212-01:37</t>
  </si>
  <si>
    <t>CCCP:CB-CCCP:Fitopl-EXP.PACÍFICO-SP-21-0212-01:38</t>
  </si>
  <si>
    <t>CCCP:CB-CCCP:Fitopl-EXP.PACÍFICO-SP-21-0212-01:39</t>
  </si>
  <si>
    <t>CCCP:CB-CCCP:Fitopl-EXP.PACÍFICO-SP-21-0212-01:40</t>
  </si>
  <si>
    <t>CCCP:CB-CCCP:Fitopl-EXP.PACÍFICO-SP-21-0212-01:41</t>
  </si>
  <si>
    <t>CCCP:CB-CCCP:Fitopl-EXP.PACÍFICO-SP-21-0212-01:42</t>
  </si>
  <si>
    <t>CCCP:CB-CCCP:Fitopl-EXP.PACÍFICO-SP-21-0212-01:43</t>
  </si>
  <si>
    <t>CCCP:CB-CCCP:Fitopl-EXP.PACÍFICO-SP-21-0212-01:44</t>
  </si>
  <si>
    <t>CCCP:CB-CCCP:Fitopl-EXP.PACÍFICO-SP-21-0212-01:45</t>
  </si>
  <si>
    <t>CCCP:CB-CCCP:Fitopl-EXP.PACÍFICO-SP-21-0212-01:46</t>
  </si>
  <si>
    <t>CCCP:CB-CCCP:Fitopl-EXP.PACÍFICO-SP-21-0212-01:47</t>
  </si>
  <si>
    <t>CCCP:CB-CCCP:Fitopl-EXP.PACÍFICO-SP-21-0212-01:48</t>
  </si>
  <si>
    <t>CCCP:CB-CCCP:Fitopl-EXP.PACÍFICO-SP-21-0212-01:49</t>
  </si>
  <si>
    <t>CCCP:CB-CCCP:Fitopl-EXP.PACÍFICO-SP-21-0212-01:50</t>
  </si>
  <si>
    <t>CCCP:CB-CCCP:Fitopl-EXP.PACÍFICO-SP-21-0212-01:51</t>
  </si>
  <si>
    <t>CCCP:CB-CCCP:Fitopl-EXP.PACÍFICO-SP-21-0212-01:52</t>
  </si>
  <si>
    <t>CCCP:CB-CCCP:Fitopl-EXP.PACÍFICO-SP-21-0212-01:53</t>
  </si>
  <si>
    <t>CCCP:CB-CCCP:Fitopl-EXP.PACÍFICO-SP-21-0212-01:54</t>
  </si>
  <si>
    <t>CCCP:CB-CCCP:Fitopl-EXP.PACÍFICO-SP-21-0212-01:55</t>
  </si>
  <si>
    <t>CCCP:CB-CCCP:Fitopl-EXP.PACÍFICO-SP-21-0212-01:56</t>
  </si>
  <si>
    <t>CCCP:CB-CCCP:Fitopl-EXP.PACÍFICO-SP-21-0212-01:57</t>
  </si>
  <si>
    <t>CCCP:CB-CCCP:Fitopl-EXP.PACÍFICO-SP-21-0212-01:58</t>
  </si>
  <si>
    <t>CCCP:CB-CCCP:Fitopl-EXP.PACÍFICO-SP-21-0212-01:59</t>
  </si>
  <si>
    <t>CCCP:CB-CCCP:Fitopl-EXP.PACÍFICO-SP-21-0212-01:60</t>
  </si>
  <si>
    <t>CCCP:CB-CCCP:Fitopl-EXP.PACÍFICO-SP-21-0212-01:61</t>
  </si>
  <si>
    <t>CCCP:CB-CCCP:Fitopl-EXP.PACÍFICO-SP-21-0212-01:62</t>
  </si>
  <si>
    <t>CCCP:CB-CCCP:Fitopl-EXP.PACÍFICO-SP-21-0212-01:63</t>
  </si>
  <si>
    <t>CCCP:CB-CCCP:Fitopl-EXP.PACÍFICO-SP-21-0212-01:64</t>
  </si>
  <si>
    <t>CCCP:CB-CCCP:Fitopl-EXP.PACÍFICO-SP-21-0212-01:65</t>
  </si>
  <si>
    <t>CCCP:CB-CCCP:Fitopl-EXP.PACÍFICO-SP-21-0212-01:66</t>
  </si>
  <si>
    <t>CCCP:CB-CCCP:Fitopl-EXP.PACÍFICO-SP-21-0212-01:67</t>
  </si>
  <si>
    <t>CCCP:CB-CCCP:Fitopl-EXP.PACÍFICO-SP-21-0212-01:68</t>
  </si>
  <si>
    <t>CCCP:CB-CCCP:Fitopl-EXP.PACÍFICO-SP-21-0212-01:69</t>
  </si>
  <si>
    <t>CCCP:CB-CCCP:Fitopl-EXP.PACÍFICO-SP-21-0212-01:70</t>
  </si>
  <si>
    <t>CCCP:CB-CCCP:Fitopl-EXP.PACÍFICO-SP-21-0212-01:71</t>
  </si>
  <si>
    <t>CCCP:CB-CCCP:Fitopl-EXP.PACÍFICO-SP-21-0212-01:72</t>
  </si>
  <si>
    <t>CCCP:CB-CCCP:Fitopl-EXP.PACÍFICO-SP-21-0212-01:73</t>
  </si>
  <si>
    <t>CCCP:CB-CCCP:Fitopl-EXP.PACÍFICO-SP-21-0212-01:74</t>
  </si>
  <si>
    <t>CCCP:CB-CCCP:Fitopl-EXP.PACÍFICO-SP-21-0212-01:75</t>
  </si>
  <si>
    <t>CCCP:CB-CCCP:Fitopl-EXP.PACÍFICO-SP-21-0212-01:76</t>
  </si>
  <si>
    <t>CCCP:CB-CCCP:Fitopl-EXP.PACÍFICO-SP-21-0212-01:77</t>
  </si>
  <si>
    <t>CCCP:CB-CCCP:Fitopl-EXP.PACÍFICO-SP-21-0212-01:78</t>
  </si>
  <si>
    <t>CCCP:CB-CCCP:Fitopl-EXP.PACÍFICO-SP-21-0212-01:79</t>
  </si>
  <si>
    <t>CCCP:CB-CCCP:Fitopl-EXP.PACÍFICO-SP-21-0212-01:80</t>
  </si>
  <si>
    <t>CCCP:CB-CCCP:Fitopl-EXP.PACÍFICO-SP-21-0212-01:81</t>
  </si>
  <si>
    <t>CCCP:CB-CCCP:Fitopl-EXP.PACÍFICO-SP-21-0212-01:82</t>
  </si>
  <si>
    <t>CCCP:CB-CCCP:Fitopl-EXP.PACÍFICO-SP-21-0212-01:83</t>
  </si>
  <si>
    <t>CCCP:CB-CCCP:Fitopl-EXP.PACÍFICO-SP-21-0212-01:84</t>
  </si>
  <si>
    <t>CCCP:CB-CCCP:Fitopl-EXP.PACÍFICO-SP-21-0212-01:85</t>
  </si>
  <si>
    <t>CCCP:CB-CCCP:Fitopl-EXP.PACÍFICO-SP-21-0212-01:86</t>
  </si>
  <si>
    <t>CCCP:CB-CCCP:Fitopl-EXP.PACÍFICO-SP-21-0212-01:87</t>
  </si>
  <si>
    <t>CCCP:CB-CCCP:Fitopl-EXP.PACÍFICO-SP-21-0212-01:88</t>
  </si>
  <si>
    <t>CCCP:CB-CCCP:Fitopl-EXP.PACÍFICO-SP-21-0212-01:89</t>
  </si>
  <si>
    <t>CCCP:CB-CCCP:Fitopl-EXP.PACÍFICO-SP-21-0212-01:90</t>
  </si>
  <si>
    <t>CCCP:CB-CCCP:Fitopl-EXP.PACÍFICO-SP-21-0212-01:91</t>
  </si>
  <si>
    <t>CCCP:CB-CCCP:Fitopl-EXP.PACÍFICO-SP-21-0212-01:92</t>
  </si>
  <si>
    <t>CCCP:CB-CCCP:Fitopl-EXP.PACÍFICO-SP-21-0212-01:93</t>
  </si>
  <si>
    <t>CCCP:CB-CCCP:Fitopl-EXP.PACÍFICO-SP-21-0212-01:94</t>
  </si>
  <si>
    <t>CCCP:CB-CCCP:Fitopl-EXP.PACÍFICO-SP-21-0212-01:95</t>
  </si>
  <si>
    <t>CCCP:CB-CCCP:Fitopl-EXP.PACÍFICO-SP-21-0212-01:96</t>
  </si>
  <si>
    <t>CCCP:CB-CCCP:Fitopl-EXP.PACÍFICO-SP-21-0212-01:97</t>
  </si>
  <si>
    <t>CCCP:CB-CCCP:Fitopl-EXP.PACÍFICO-SP-21-0212-01:98</t>
  </si>
  <si>
    <t>CCCP:CB-CCCP:Fitopl-EXP.PACÍFICO-SP-21-0212-01:99</t>
  </si>
  <si>
    <t>CCCP:CB-CCCP:Fitopl-EXP.PACÍFICO-SP-21-0212-01:100</t>
  </si>
  <si>
    <t>CCCP:CB-CCCP:Fitopl-EXP.PACÍFICO-SP-21-0212-01:101</t>
  </si>
  <si>
    <t>CCCP:CB-CCCP:Fitopl-EXP.PACÍFICO-SP-21-0212-01:102</t>
  </si>
  <si>
    <t>CCCP:CB-CCCP:Fitopl-EXP.PACÍFICO-SP-21-0212-01:103</t>
  </si>
  <si>
    <t>CCCP:CB-CCCP:Fitopl-EXP.PACÍFICO-SP-21-0212-01:104</t>
  </si>
  <si>
    <t>CCCP:CB-CCCP:Fitopl-EXP.PACÍFICO-SP-21-0212-01:105</t>
  </si>
  <si>
    <t>CCCP:CB-CCCP:Fitopl-EXP.PACÍFICO-SP-21-0212-01:106</t>
  </si>
  <si>
    <t>CCCP:CB-CCCP:Fitopl-EXP.PACÍFICO-SP-21-0212-01:107</t>
  </si>
  <si>
    <t>CCCP:CB-CCCP:Fitopl-EXP.PACÍFICO-SP-21-0212-01:108</t>
  </si>
  <si>
    <t>CCCP:CB-CCCP:Fitopl-EXP.PACÍFICO-SP-21-0212-01:109</t>
  </si>
  <si>
    <t>CCCP:CB-CCCP:Fitopl-EXP.PACÍFICO-SP-21-0212-01:110</t>
  </si>
  <si>
    <t>CCCP:CB-CCCP:Fitopl-EXP.PACÍFICO-SP-21-0212-01:111</t>
  </si>
  <si>
    <t>CCCP:CB-CCCP:Fitopl-EXP.PACÍFICO-SP-21-0212-01:112</t>
  </si>
  <si>
    <t>CCCP:CB-CCCP:Fitopl-EXP.PACÍFICO-SP-21-0212-01:113</t>
  </si>
  <si>
    <t>CCCP:CB-CCCP:Fitopl-EXP.PACÍFICO-SP-21-0212-01:114</t>
  </si>
  <si>
    <t>CCCP:CB-CCCP:Fitopl-EXP.PACÍFICO-SP-21-0212-01:115</t>
  </si>
  <si>
    <t>CCCP:CB-CCCP:Fitopl-EXP.PACÍFICO-SP-21-0212-01:116</t>
  </si>
  <si>
    <t>CCCP:CB-CCCP:Fitopl-EXP.PACÍFICO-SP-21-0212-01:117</t>
  </si>
  <si>
    <t>CCCP:CB-CCCP:Fitopl-EXP.PACÍFICO-SP-21-0212-01:118</t>
  </si>
  <si>
    <t>CCCP:CB-CCCP:Fitopl-EXP.PACÍFICO-SP-21-0212-01:119</t>
  </si>
  <si>
    <t>CCCP:CB-CCCP:Fitopl-EXP.PACÍFICO-SP-21-0212-01:120</t>
  </si>
  <si>
    <t>CCCP:CB-CCCP:Fitopl-EXP.PACÍFICO-SP-21-0212-01:121</t>
  </si>
  <si>
    <t>CCCP:CB-CCCP:Fitopl-EXP.PACÍFICO-SP-21-0212-01:122</t>
  </si>
  <si>
    <t>CCCP:CB-CCCP:Fitopl-EXP.PACÍFICO-SP-21-0212-01:123</t>
  </si>
  <si>
    <t>CCCP:CB-CCCP:Fitopl-EXP.PACÍFICO-SP-21-0212-01:124</t>
  </si>
  <si>
    <t>CCCP:CB-CCCP:Fitopl-EXP.PACÍFICO-SP-21-0212-01:125</t>
  </si>
  <si>
    <t>CCCP:CB-CCCP:Fitopl-EXP.PACÍFICO-SP-21-0212-01:126</t>
  </si>
  <si>
    <t>CCCP:CB-CCCP:Fitopl-EXP.PACÍFICO-SP-21-0212-01:127</t>
  </si>
  <si>
    <t>CCCP:CB-CCCP:Fitopl-EXP.PACÍFICO-SP-21-0212-01:128</t>
  </si>
  <si>
    <t>CCCP:CB-CCCP:Fitopl-EXP.PACÍFICO-SP-21-0212-01:129</t>
  </si>
  <si>
    <t>CCCP:CB-CCCP:Fitopl-EXP.PACÍFICO-SP-21-0212-01:130</t>
  </si>
  <si>
    <t>CCCP:CB-CCCP:Fitopl-EXP.PACÍFICO-SP-21-0212-01:131</t>
  </si>
  <si>
    <t>CCCP:CB-CCCP:Fitopl-EXP.PACÍFICO-SP-21-0212-01:132</t>
  </si>
  <si>
    <t>CCCP:CB-CCCP:Fitopl-EXP.PACÍFICO-SP-21-0212-01:133</t>
  </si>
  <si>
    <t>CCCP:CB-CCCP:Fitopl-EXP.PACÍFICO-SP-21-0212-01:134</t>
  </si>
  <si>
    <t>CCCP:CB-CCCP:Fitopl-EXP.PACÍFICO-SP-21-0212-01:135</t>
  </si>
  <si>
    <t>CCCP:CB-CCCP:Fitopl-EXP.PACÍFICO-SP-21-0212-01:136</t>
  </si>
  <si>
    <t>CCCP:CB-CCCP:Fitopl-EXP.PACÍFICO-SP-21-0212-01:137</t>
  </si>
  <si>
    <t>CCCP:CB-CCCP:Fitopl-EXP.PACÍFICO-SP-21-0212-01:138</t>
  </si>
  <si>
    <t>CCCP:CB-CCCP:Fitopl-EXP.PACÍFICO-SP-21-0212-01:139</t>
  </si>
  <si>
    <t>CCCP:CB-CCCP:Fitopl-EXP.PACÍFICO-SP-21-0212-01:140</t>
  </si>
  <si>
    <t>CCCP:CB-CCCP:Fitopl-EXP.PACÍFICO-SP-21-0212-01:141</t>
  </si>
  <si>
    <t>CCCP:CB-CCCP:Fitopl-EXP.PACÍFICO-SP-21-0212-01:142</t>
  </si>
  <si>
    <t>CCCP:CB-CCCP:Fitopl-EXP.PACÍFICO-SP-21-0212-01:143</t>
  </si>
  <si>
    <t>CCCP:CB-CCCP:Fitopl-EXP.PACÍFICO-SP-21-0212-01:144</t>
  </si>
  <si>
    <t>CCCP:CB-CCCP:Fitopl-EXP.PACÍFICO-SP-21-0212-01:145</t>
  </si>
  <si>
    <t>CCCP:CB-CCCP:Fitopl-EXP.PACÍFICO-SP-21-0212-01:146</t>
  </si>
  <si>
    <t>CCCP:CB-CCCP:Fitopl-EXP.PACÍFICO-SP-21-0212-01:147</t>
  </si>
  <si>
    <t>CCCP:CB-CCCP:Fitopl-EXP.PACÍFICO-SP-21-0212-01:148</t>
  </si>
  <si>
    <t>CCCP:CB-CCCP:Fitopl-EXP.PACÍFICO-SP-21-0212-01:149</t>
  </si>
  <si>
    <t>CCCP:CB-CCCP:Fitopl-EXP.PACÍFICO-SP-21-0216-01:01</t>
  </si>
  <si>
    <t>CCCP:CB-CCCP:Fitopl-EXP.PACÍFICO-SP-21-0216-01:02</t>
  </si>
  <si>
    <t>CCCP:CB-CCCP:Fitopl-EXP.PACÍFICO-SP-21-0216-01:03</t>
  </si>
  <si>
    <t>CCCP:CB-CCCP:Fitopl-EXP.PACÍFICO-SP-21-0216-01:04</t>
  </si>
  <si>
    <t>CCCP:CB-CCCP:Fitopl-EXP.PACÍFICO-SP-21-0216-01:05</t>
  </si>
  <si>
    <t>CCCP:CB-CCCP:Fitopl-EXP.PACÍFICO-SP-21-0216-01:06</t>
  </si>
  <si>
    <t>CCCP:CB-CCCP:Fitopl-EXP.PACÍFICO-SP-21-0216-01:07</t>
  </si>
  <si>
    <t>CCCP:CB-CCCP:Fitopl-EXP.PACÍFICO-SP-21-0216-01:08</t>
  </si>
  <si>
    <t>CCCP:CB-CCCP:Fitopl-EXP.PACÍFICO-SP-21-0216-01:09</t>
  </si>
  <si>
    <t>CCCP:CB-CCCP:Fitopl-EXP.PACÍFICO-SP-21-0216-01:10</t>
  </si>
  <si>
    <t>CCCP:CB-CCCP:Fitopl-EXP.PACÍFICO-SP-21-0216-01:11</t>
  </si>
  <si>
    <t>CCCP:CB-CCCP:Fitopl-EXP.PACÍFICO-SP-21-0216-01:12</t>
  </si>
  <si>
    <t>CCCP:CB-CCCP:Fitopl-EXP.PACÍFICO-SP-21-0216-01:13</t>
  </si>
  <si>
    <t>CCCP:CB-CCCP:Fitopl-EXP.PACÍFICO-SP-21-0216-01:14</t>
  </si>
  <si>
    <t>CCCP:CB-CCCP:Fitopl-EXP.PACÍFICO-SP-21-0216-01:15</t>
  </si>
  <si>
    <t>CCCP:CB-CCCP:Fitopl-EXP.PACÍFICO-SP-21-0216-01:16</t>
  </si>
  <si>
    <t>CCCP:CB-CCCP:Fitopl-EXP.PACÍFICO-SP-21-0216-01:17</t>
  </si>
  <si>
    <t>CCCP:CB-CCCP:Fitopl-EXP.PACÍFICO-SP-21-0216-01:18</t>
  </si>
  <si>
    <t>CCCP:CB-CCCP:Fitopl-EXP.PACÍFICO-SP-21-0216-01:19</t>
  </si>
  <si>
    <t>CCCP:CB-CCCP:Fitopl-EXP.PACÍFICO-SP-21-0216-01:20</t>
  </si>
  <si>
    <t>CCCP:CB-CCCP:Fitopl-EXP.PACÍFICO-SP-21-0216-01:21</t>
  </si>
  <si>
    <t>CCCP:CB-CCCP:Fitopl-EXP.PACÍFICO-SP-21-0216-01:22</t>
  </si>
  <si>
    <t>CCCP:CB-CCCP:Fitopl-EXP.PACÍFICO-SP-21-0216-01:23</t>
  </si>
  <si>
    <t>CCCP:CB-CCCP:Fitopl-EXP.PACÍFICO-SP-21-0216-01:24</t>
  </si>
  <si>
    <t>CCCP:CB-CCCP:Fitopl-EXP.PACÍFICO-SP-21-0216-01:25</t>
  </si>
  <si>
    <t>CCCP:CB-CCCP:Fitopl-EXP.PACÍFICO-SP-21-0216-01:26</t>
  </si>
  <si>
    <t>CCCP:CB-CCCP:Fitopl-EXP.PACÍFICO-SP-21-0216-01:27</t>
  </si>
  <si>
    <t>CCCP:CB-CCCP:Fitopl-EXP.PACÍFICO-SP-21-0216-01:28</t>
  </si>
  <si>
    <t>CCCP:CB-CCCP:Fitopl-EXP.PACÍFICO-SP-21-0216-01:29</t>
  </si>
  <si>
    <t>CCCP:CB-CCCP:Fitopl-EXP.PACÍFICO-SP-21-0216-01:30</t>
  </si>
  <si>
    <t>CCCP:CB-CCCP:Fitopl-EXP.PACÍFICO-SP-21-0216-01:31</t>
  </si>
  <si>
    <t>CCCP:CB-CCCP:Fitopl-EXP.PACÍFICO-SP-21-0216-01:32</t>
  </si>
  <si>
    <t>CCCP:CB-CCCP:Fitopl-EXP.PACÍFICO-SP-21-0216-01:33</t>
  </si>
  <si>
    <t>CCCP:CB-CCCP:Fitopl-EXP.PACÍFICO-SP-21-0216-01:34</t>
  </si>
  <si>
    <t>CCCP:CB-CCCP:Fitopl-EXP.PACÍFICO-SP-21-0216-01:35</t>
  </si>
  <si>
    <t>CCCP:CB-CCCP:Fitopl-EXP.PACÍFICO-SP-21-0216-01:36</t>
  </si>
  <si>
    <t>CCCP:CB-CCCP:Fitopl-EXP.PACÍFICO-SP-21-0216-01:37</t>
  </si>
  <si>
    <t>CCCP:CB-CCCP:Fitopl-EXP.PACÍFICO-SP-21-0216-01:38</t>
  </si>
  <si>
    <t>CCCP:CB-CCCP:Fitopl-EXP.PACÍFICO-SP-21-0216-01:39</t>
  </si>
  <si>
    <t>CCCP:CB-CCCP:Fitopl-EXP.PACÍFICO-SP-21-0216-01:40</t>
  </si>
  <si>
    <t>CCCP:CB-CCCP:Fitopl-EXP.PACÍFICO-SP-21-0216-01:41</t>
  </si>
  <si>
    <t>CCCP:CB-CCCP:Fitopl-EXP.PACÍFICO-SP-21-0216-01:42</t>
  </si>
  <si>
    <t>CCCP:CB-CCCP:Fitopl-EXP.PACÍFICO-SP-21-0216-01:43</t>
  </si>
  <si>
    <t>CCCP:CB-CCCP:Fitopl-EXP.PACÍFICO-SP-21-0216-01:44</t>
  </si>
  <si>
    <t>CCCP:CB-CCCP:Fitopl-EXP.PACÍFICO-SP-21-0216-01:45</t>
  </si>
  <si>
    <t>CCCP:CB-CCCP:Fitopl-EXP.PACÍFICO-SP-21-0216-01:46</t>
  </si>
  <si>
    <t>CCCP:CB-CCCP:Fitopl-EXP.PACÍFICO-SP-21-0216-01:47</t>
  </si>
  <si>
    <t>CCCP:CB-CCCP:Fitopl-EXP.PACÍFICO-SP-21-0216-01:48</t>
  </si>
  <si>
    <t>CCCP:CB-CCCP:Fitopl-EXP.PACÍFICO-SP-21-0216-01:49</t>
  </si>
  <si>
    <t>CCCP:CB-CCCP:Fitopl-EXP.PACÍFICO-SP-21-0216-01:50</t>
  </si>
  <si>
    <t>CCCP:CB-CCCP:Fitopl-EXP.PACÍFICO-SP-21-0216-01:51</t>
  </si>
  <si>
    <t>CCCP:CB-CCCP:Fitopl-EXP.PACÍFICO-SP-21-0216-01:52</t>
  </si>
  <si>
    <t>CCCP:CB-CCCP:Fitopl-EXP.PACÍFICO-SP-21-0216-01:53</t>
  </si>
  <si>
    <t>CCCP:CB-CCCP:Fitopl-EXP.PACÍFICO-SP-21-0216-01:54</t>
  </si>
  <si>
    <t>CCCP:CB-CCCP:Fitopl-EXP.PACÍFICO-SP-21-0216-01:55</t>
  </si>
  <si>
    <t>CCCP:CB-CCCP:Fitopl-EXP.PACÍFICO-SP-21-0216-01:56</t>
  </si>
  <si>
    <t>CCCP:CB-CCCP:Fitopl-EXP.PACÍFICO-SP-21-0216-01:57</t>
  </si>
  <si>
    <t>CCCP:CB-CCCP:Fitopl-EXP.PACÍFICO-SP-21-0216-01:58</t>
  </si>
  <si>
    <t>CCCP:CB-CCCP:Fitopl-EXP.PACÍFICO-SP-21-0216-01:59</t>
  </si>
  <si>
    <t>CCCP:CB-CCCP:Fitopl-EXP.PACÍFICO-SP-21-0216-01:60</t>
  </si>
  <si>
    <t>CCCP:CB-CCCP:Fitopl-EXP.PACÍFICO-SP-21-0216-01:61</t>
  </si>
  <si>
    <t>CCCP:CB-CCCP:Fitopl-EXP.PACÍFICO-SP-21-0216-01:62</t>
  </si>
  <si>
    <t>CCCP:CB-CCCP:Fitopl-EXP.PACÍFICO-SP-21-0216-01:63</t>
  </si>
  <si>
    <t>CCCP:CB-CCCP:Fitopl-EXP.PACÍFICO-SP-21-0216-01:64</t>
  </si>
  <si>
    <t>CCCP:CB-CCCP:Fitopl-EXP.PACÍFICO-SP-21-0216-01:65</t>
  </si>
  <si>
    <t>CCCP:CB-CCCP:Fitopl-EXP.PACÍFICO-SP-21-0216-01:66</t>
  </si>
  <si>
    <t>CCCP:CB-CCCP:Fitopl-EXP.PACÍFICO-SP-21-0216-01:67</t>
  </si>
  <si>
    <t>CCCP:CB-CCCP:Fitopl-EXP.PACÍFICO-SP-21-0216-01:68</t>
  </si>
  <si>
    <t>CCCP:CB-CCCP:Fitopl-EXP.PACÍFICO-SP-21-0216-01:69</t>
  </si>
  <si>
    <t>CCCP:CB-CCCP:Fitopl-EXP.PACÍFICO-SP-21-0216-01:70</t>
  </si>
  <si>
    <t>CCCP:CB-CCCP:Fitopl-EXP.PACÍFICO-SP-21-0216-01:71</t>
  </si>
  <si>
    <t>CCCP:CB-CCCP:Fitopl-EXP.PACÍFICO-SP-21-0216-01:72</t>
  </si>
  <si>
    <t>CCCP:CB-CCCP:Fitopl-EXP.PACÍFICO-SP-21-0216-01:73</t>
  </si>
  <si>
    <t>CCCP:CB-CCCP:Fitopl-EXP.PACÍFICO-SP-21-0216-01:74</t>
  </si>
  <si>
    <t>CCCP:CB-CCCP:Fitopl-EXP.PACÍFICO-SP-21-0216-01:75</t>
  </si>
  <si>
    <t>CCCP:CB-CCCP:Fitopl-EXP.PACÍFICO-SP-21-0216-01:76</t>
  </si>
  <si>
    <t>CCCP:CB-CCCP:Fitopl-EXP.PACÍFICO-SP-21-0216-01:77</t>
  </si>
  <si>
    <t>CCCP:CB-CCCP:Fitopl-EXP.PACÍFICO-SP-21-0216-01:78</t>
  </si>
  <si>
    <t>CCCP:CB-CCCP:Fitopl-EXP.PACÍFICO-SP-21-0216-01:79</t>
  </si>
  <si>
    <t>CCCP:CB-CCCP:Fitopl-EXP.PACÍFICO-SP-21-0216-01:80</t>
  </si>
  <si>
    <t>CCCP:CB-CCCP:Fitopl-EXP.PACÍFICO-SP-21-0216-01:81</t>
  </si>
  <si>
    <t>CCCP:CB-CCCP:Fitopl-EXP.PACÍFICO-SP-21-0216-01:82</t>
  </si>
  <si>
    <t>CCCP:CB-CCCP:Fitopl-EXP.PACÍFICO-SP-21-0216-01:83</t>
  </si>
  <si>
    <t>CCCP:CB-CCCP:Fitopl-EXP.PACÍFICO-SP-21-0216-01:84</t>
  </si>
  <si>
    <t>CCCP:CB-CCCP:Fitopl-EXP.PACÍFICO-SP-21-0216-01:85</t>
  </si>
  <si>
    <t>CCCP:CB-CCCP:Fitopl-EXP.PACÍFICO-SP-21-0216-01:86</t>
  </si>
  <si>
    <t>CCCP:CB-CCCP:Fitopl-EXP.PACÍFICO-SP-21-0216-01:87</t>
  </si>
  <si>
    <t>CCCP:CB-CCCP:Fitopl-EXP.PACÍFICO-SP-21-0216-01:88</t>
  </si>
  <si>
    <t>CCCP:CB-CCCP:Fitopl-EXP.PACÍFICO-SP-21-0216-01:89</t>
  </si>
  <si>
    <t>CCCP:CB-CCCP:Fitopl-EXP.PACÍFICO-SP-21-0216-01:90</t>
  </si>
  <si>
    <t>CCCP:CB-CCCP:Fitopl-EXP.PACÍFICO-SP-21-0216-01:91</t>
  </si>
  <si>
    <t>CCCP:CB-CCCP:Fitopl-EXP.PACÍFICO-SP-21-0216-01:92</t>
  </si>
  <si>
    <t>CCCP:CB-CCCP:Fitopl-EXP.PACÍFICO-SP-21-0216-01:93</t>
  </si>
  <si>
    <t>CCCP:CB-CCCP:Fitopl-EXP.PACÍFICO-SP-21-0216-01:94</t>
  </si>
  <si>
    <t>CCCP:CB-CCCP:Fitopl-EXP.PACÍFICO-SP-21-0216-01:95</t>
  </si>
  <si>
    <t>CCCP:CB-CCCP:Fitopl-EXP.PACÍFICO-SP-21-0216-01:96</t>
  </si>
  <si>
    <t>CCCP:CB-CCCP:Fitopl-EXP.PACÍFICO-SP-21-0216-01:97</t>
  </si>
  <si>
    <t>CCCP:CB-CCCP:Fitopl-EXP.PACÍFICO-SP-21-0216-01:98</t>
  </si>
  <si>
    <t>CCCP:CB-CCCP:Fitopl-EXP.PACÍFICO-SP-21-0216-01:99</t>
  </si>
  <si>
    <t>CCCP:CB-CCCP:Fitopl-EXP.PACÍFICO-SP-21-0216-01:100</t>
  </si>
  <si>
    <t>CCCP:CB-CCCP:Fitopl-EXP.PACÍFICO-SP-21-0216-01:101</t>
  </si>
  <si>
    <t>CCCP:CB-CCCP:Fitopl-EXP.PACÍFICO-SP-21-0216-01:102</t>
  </si>
  <si>
    <t>CCCP:CB-CCCP:Fitopl-EXP.PACÍFICO-SP-21-0216-01:103</t>
  </si>
  <si>
    <t>CCCP:CB-CCCP:Fitopl-EXP.PACÍFICO-SP-21-0216-01:104</t>
  </si>
  <si>
    <t>CCCP:CB-CCCP:Fitopl-EXP.PACÍFICO-SP-21-0216-01:105</t>
  </si>
  <si>
    <t>CCCP:CB-CCCP:Fitopl-EXP.PACÍFICO-SP-21-0216-01:106</t>
  </si>
  <si>
    <t>CCCP:CB-CCCP:Fitopl-EXP.PACÍFICO-SP-21-0216-01:107</t>
  </si>
  <si>
    <t>CCCP:CB-CCCP:Fitopl-EXP.PACÍFICO-SP-21-0216-01:108</t>
  </si>
  <si>
    <t>CCCP:CB-CCCP:Fitopl-EXP.PACÍFICO-SP-21-0216-01:109</t>
  </si>
  <si>
    <t>CCCP:CB-CCCP:Fitopl-EXP.PACÍFICO-SP-21-0216-01:110</t>
  </si>
  <si>
    <t>CCCP:CB-CCCP:Fitopl-EXP.PACÍFICO-SP-21-0216-01:111</t>
  </si>
  <si>
    <t>CCCP:CB-CCCP:Fitopl-EXP.PACÍFICO-SP-21-0216-01:112</t>
  </si>
  <si>
    <t>CCCP:CB-CCCP:Fitopl-EXP.PACÍFICO-SP-21-0216-01:113</t>
  </si>
  <si>
    <t>CCCP:CB-CCCP:Fitopl-EXP.PACÍFICO-SP-21-0216-01:114</t>
  </si>
  <si>
    <t>CCCP:CB-CCCP:Fitopl-EXP.PACÍFICO-SP-21-0216-01:115</t>
  </si>
  <si>
    <t>CCCP:CB-CCCP:Fitopl-EXP.PACÍFICO-SP-21-0216-01:116</t>
  </si>
  <si>
    <t>CCCP:CB-CCCP:Fitopl-EXP.PACÍFICO-SP-21-0216-01:117</t>
  </si>
  <si>
    <t>CCCP:CB-CCCP:Fitopl-EXP.PACÍFICO-SP-21-0216-01:118</t>
  </si>
  <si>
    <t>CCCP:CB-CCCP:Fitopl-EXP.PACÍFICO-SP-21-0216-01:119</t>
  </si>
  <si>
    <t>CCCP:CB-CCCP:Fitopl-EXP.PACÍFICO-SP-21-0216-01:120</t>
  </si>
  <si>
    <t>CCCP:CB-CCCP:Fitopl-EXP.PACÍFICO-SP-21-0216-01:121</t>
  </si>
  <si>
    <t>CCCP:CB-CCCP:Fitopl-EXP.PACÍFICO-SP-21-0216-01:122</t>
  </si>
  <si>
    <t>CCCP:CB-CCCP:Fitopl-EXP.PACÍFICO-SP-21-0216-01:123</t>
  </si>
  <si>
    <t>CCCP:CB-CCCP:Fitopl-EXP.PACÍFICO-SP-21-0216-01:124</t>
  </si>
  <si>
    <t>CCCP:CB-CCCP:Fitopl-EXP.PACÍFICO-SP-21-0216-01:125</t>
  </si>
  <si>
    <t>CCCP:CB-CCCP:Fitopl-EXP.PACÍFICO-SP-21-0216-01:126</t>
  </si>
  <si>
    <t>CCCP:CB-CCCP:Fitopl-EXP.PACÍFICO-SP-21-0216-01:127</t>
  </si>
  <si>
    <t>CCCP:CB-CCCP:Fitopl-EXP.PACÍFICO-SP-21-0216-01:128</t>
  </si>
  <si>
    <t>CCCP:CB-CCCP:Fitopl-EXP.PACÍFICO-SP-21-0216-01:129</t>
  </si>
  <si>
    <t>CCCP:CB-CCCP:Fitopl-EXP.PACÍFICO-SP-21-0216-01:130</t>
  </si>
  <si>
    <t>CCCP:CB-CCCP:Fitopl-EXP.PACÍFICO-SP-21-0216-01:131</t>
  </si>
  <si>
    <t>CCCP:CB-CCCP:Fitopl-EXP.PACÍFICO-SP-21-0216-01:132</t>
  </si>
  <si>
    <t>CCCP:CB-CCCP:Fitopl-EXP.PACÍFICO-SP-21-0216-01:133</t>
  </si>
  <si>
    <t>CCCP:CB-CCCP:Fitopl-EXP.PACÍFICO-SP-21-0216-01:134</t>
  </si>
  <si>
    <t>CCCP:CB-CCCP:Fitopl-EXP.PACÍFICO-SP-21-0216-01:135</t>
  </si>
  <si>
    <t>CCCP:CB-CCCP:Fitopl-EXP.PACÍFICO-SP-21-0216-01:136</t>
  </si>
  <si>
    <t>CCCP:CB-CCCP:Fitopl-EXP.PACÍFICO-SP-21-0216-01:137</t>
  </si>
  <si>
    <t>CCCP:CB-CCCP:Fitopl-EXP.PACÍFICO-SP-21-0216-01:138</t>
  </si>
  <si>
    <t>CCCP:CB-CCCP:Fitopl-EXP.PACÍFICO-SP-21-0216-01:139</t>
  </si>
  <si>
    <t>CCCP:CB-CCCP:Fitopl-EXP.PACÍFICO-SP-21-0216-01:140</t>
  </si>
  <si>
    <t>CCCP:CB-CCCP:Fitopl-EXP.PACÍFICO-SP-21-0216-01:141</t>
  </si>
  <si>
    <t>CCCP:CB-CCCP:Fitopl-EXP.PACÍFICO-SP-21-0216-01:142</t>
  </si>
  <si>
    <t>CCCP:CB-CCCP:Fitopl-EXP.PACÍFICO-SP-21-0216-01:143</t>
  </si>
  <si>
    <t>CCCP:CB-CCCP:Fitopl-EXP.PACÍFICO-SP-21-0216-01:144</t>
  </si>
  <si>
    <t>CCCP:CB-CCCP:Fitopl-EXP.PACÍFICO-SP-21-0216-01:145</t>
  </si>
  <si>
    <t>CCCP:CB-CCCP:Fitopl-EXP.PACÍFICO-SP-21-0216-01:146</t>
  </si>
  <si>
    <t>CCCP:CB-CCCP:Fitopl-EXP.PACÍFICO-SP-21-0216-01:147</t>
  </si>
  <si>
    <t>CCCP:CB-CCCP:Fitopl-EXP.PACÍFICO-SP-21-0216-01:148</t>
  </si>
  <si>
    <t>CCCP:CB-CCCP:Fitopl-EXP.PACÍFICO-SP-21-0216-01:149</t>
  </si>
  <si>
    <t>CCCP:CB-CCCP:Fitopl-EXP.PACÍFICO-SP-21-0219-01:01</t>
  </si>
  <si>
    <t>CCCP:CB-CCCP:Fitopl-EXP.PACÍFICO-SP-21-0219-01:02</t>
  </si>
  <si>
    <t>CCCP:CB-CCCP:Fitopl-EXP.PACÍFICO-SP-21-0219-01:03</t>
  </si>
  <si>
    <t>CCCP:CB-CCCP:Fitopl-EXP.PACÍFICO-SP-21-0219-01:04</t>
  </si>
  <si>
    <t>CCCP:CB-CCCP:Fitopl-EXP.PACÍFICO-SP-21-0219-01:05</t>
  </si>
  <si>
    <t>CCCP:CB-CCCP:Fitopl-EXP.PACÍFICO-SP-21-0219-01:06</t>
  </si>
  <si>
    <t>CCCP:CB-CCCP:Fitopl-EXP.PACÍFICO-SP-21-0219-01:07</t>
  </si>
  <si>
    <t>CCCP:CB-CCCP:Fitopl-EXP.PACÍFICO-SP-21-0219-01:08</t>
  </si>
  <si>
    <t>CCCP:CB-CCCP:Fitopl-EXP.PACÍFICO-SP-21-0219-01:09</t>
  </si>
  <si>
    <t>CCCP:CB-CCCP:Fitopl-EXP.PACÍFICO-SP-21-0219-01:10</t>
  </si>
  <si>
    <t>CCCP:CB-CCCP:Fitopl-EXP.PACÍFICO-SP-21-0219-01:11</t>
  </si>
  <si>
    <t>CCCP:CB-CCCP:Fitopl-EXP.PACÍFICO-SP-21-0219-01:12</t>
  </si>
  <si>
    <t>CCCP:CB-CCCP:Fitopl-EXP.PACÍFICO-SP-21-0219-01:13</t>
  </si>
  <si>
    <t>CCCP:CB-CCCP:Fitopl-EXP.PACÍFICO-SP-21-0219-01:14</t>
  </si>
  <si>
    <t>CCCP:CB-CCCP:Fitopl-EXP.PACÍFICO-SP-21-0219-01:15</t>
  </si>
  <si>
    <t>CCCP:CB-CCCP:Fitopl-EXP.PACÍFICO-SP-21-0219-01:16</t>
  </si>
  <si>
    <t>CCCP:CB-CCCP:Fitopl-EXP.PACÍFICO-SP-21-0219-01:17</t>
  </si>
  <si>
    <t>CCCP:CB-CCCP:Fitopl-EXP.PACÍFICO-SP-21-0219-01:18</t>
  </si>
  <si>
    <t>CCCP:CB-CCCP:Fitopl-EXP.PACÍFICO-SP-21-0219-01:19</t>
  </si>
  <si>
    <t>CCCP:CB-CCCP:Fitopl-EXP.PACÍFICO-SP-21-0219-01:20</t>
  </si>
  <si>
    <t>CCCP:CB-CCCP:Fitopl-EXP.PACÍFICO-SP-21-0219-01:21</t>
  </si>
  <si>
    <t>CCCP:CB-CCCP:Fitopl-EXP.PACÍFICO-SP-21-0219-01:22</t>
  </si>
  <si>
    <t>CCCP:CB-CCCP:Fitopl-EXP.PACÍFICO-SP-21-0219-01:23</t>
  </si>
  <si>
    <t>CCCP:CB-CCCP:Fitopl-EXP.PACÍFICO-SP-21-0219-01:24</t>
  </si>
  <si>
    <t>CCCP:CB-CCCP:Fitopl-EXP.PACÍFICO-SP-21-0219-01:25</t>
  </si>
  <si>
    <t>CCCP:CB-CCCP:Fitopl-EXP.PACÍFICO-SP-21-0219-01:26</t>
  </si>
  <si>
    <t>CCCP:CB-CCCP:Fitopl-EXP.PACÍFICO-SP-21-0219-01:27</t>
  </si>
  <si>
    <t>CCCP:CB-CCCP:Fitopl-EXP.PACÍFICO-SP-21-0219-01:28</t>
  </si>
  <si>
    <t>CCCP:CB-CCCP:Fitopl-EXP.PACÍFICO-SP-21-0219-01:29</t>
  </si>
  <si>
    <t>CCCP:CB-CCCP:Fitopl-EXP.PACÍFICO-SP-21-0219-01:30</t>
  </si>
  <si>
    <t>CCCP:CB-CCCP:Fitopl-EXP.PACÍFICO-SP-21-0219-01:31</t>
  </si>
  <si>
    <t>CCCP:CB-CCCP:Fitopl-EXP.PACÍFICO-SP-21-0219-01:32</t>
  </si>
  <si>
    <t>CCCP:CB-CCCP:Fitopl-EXP.PACÍFICO-SP-21-0219-01:33</t>
  </si>
  <si>
    <t>CCCP:CB-CCCP:Fitopl-EXP.PACÍFICO-SP-21-0219-01:34</t>
  </si>
  <si>
    <t>CCCP:CB-CCCP:Fitopl-EXP.PACÍFICO-SP-21-0219-01:35</t>
  </si>
  <si>
    <t>CCCP:CB-CCCP:Fitopl-EXP.PACÍFICO-SP-21-0219-01:36</t>
  </si>
  <si>
    <t>CCCP:CB-CCCP:Fitopl-EXP.PACÍFICO-SP-21-0219-01:37</t>
  </si>
  <si>
    <t>CCCP:CB-CCCP:Fitopl-EXP.PACÍFICO-SP-21-0219-01:38</t>
  </si>
  <si>
    <t>CCCP:CB-CCCP:Fitopl-EXP.PACÍFICO-SP-21-0219-01:39</t>
  </si>
  <si>
    <t>CCCP:CB-CCCP:Fitopl-EXP.PACÍFICO-SP-21-0219-01:40</t>
  </si>
  <si>
    <t>CCCP:CB-CCCP:Fitopl-EXP.PACÍFICO-SP-21-0219-01:41</t>
  </si>
  <si>
    <t>CCCP:CB-CCCP:Fitopl-EXP.PACÍFICO-SP-21-0219-01:42</t>
  </si>
  <si>
    <t>CCCP:CB-CCCP:Fitopl-EXP.PACÍFICO-SP-21-0219-01:43</t>
  </si>
  <si>
    <t>CCCP:CB-CCCP:Fitopl-EXP.PACÍFICO-SP-21-0219-01:44</t>
  </si>
  <si>
    <t>CCCP:CB-CCCP:Fitopl-EXP.PACÍFICO-SP-21-0219-01:45</t>
  </si>
  <si>
    <t>CCCP:CB-CCCP:Fitopl-EXP.PACÍFICO-SP-21-0219-01:46</t>
  </si>
  <si>
    <t>CCCP:CB-CCCP:Fitopl-EXP.PACÍFICO-SP-21-0219-01:47</t>
  </si>
  <si>
    <t>CCCP:CB-CCCP:Fitopl-EXP.PACÍFICO-SP-21-0219-01:48</t>
  </si>
  <si>
    <t>CCCP:CB-CCCP:Fitopl-EXP.PACÍFICO-SP-21-0219-01:49</t>
  </si>
  <si>
    <t>CCCP:CB-CCCP:Fitopl-EXP.PACÍFICO-SP-21-0219-01:50</t>
  </si>
  <si>
    <t>CCCP:CB-CCCP:Fitopl-EXP.PACÍFICO-SP-21-0219-01:51</t>
  </si>
  <si>
    <t>CCCP:CB-CCCP:Fitopl-EXP.PACÍFICO-SP-21-0219-01:52</t>
  </si>
  <si>
    <t>CCCP:CB-CCCP:Fitopl-EXP.PACÍFICO-SP-21-0219-01:53</t>
  </si>
  <si>
    <t>CCCP:CB-CCCP:Fitopl-EXP.PACÍFICO-SP-21-0219-01:54</t>
  </si>
  <si>
    <t>CCCP:CB-CCCP:Fitopl-EXP.PACÍFICO-SP-21-0219-01:55</t>
  </si>
  <si>
    <t>CCCP:CB-CCCP:Fitopl-EXP.PACÍFICO-SP-21-0219-01:56</t>
  </si>
  <si>
    <t>CCCP:CB-CCCP:Fitopl-EXP.PACÍFICO-SP-21-0219-01:57</t>
  </si>
  <si>
    <t>CCCP:CB-CCCP:Fitopl-EXP.PACÍFICO-SP-21-0219-01:58</t>
  </si>
  <si>
    <t>CCCP:CB-CCCP:Fitopl-EXP.PACÍFICO-SP-21-0219-01:59</t>
  </si>
  <si>
    <t>CCCP:CB-CCCP:Fitopl-EXP.PACÍFICO-SP-21-0219-01:60</t>
  </si>
  <si>
    <t>CCCP:CB-CCCP:Fitopl-EXP.PACÍFICO-SP-21-0219-01:61</t>
  </si>
  <si>
    <t>CCCP:CB-CCCP:Fitopl-EXP.PACÍFICO-SP-21-0219-01:62</t>
  </si>
  <si>
    <t>CCCP:CB-CCCP:Fitopl-EXP.PACÍFICO-SP-21-0219-01:63</t>
  </si>
  <si>
    <t>CCCP:CB-CCCP:Fitopl-EXP.PACÍFICO-SP-21-0219-01:64</t>
  </si>
  <si>
    <t>CCCP:CB-CCCP:Fitopl-EXP.PACÍFICO-SP-21-0219-01:65</t>
  </si>
  <si>
    <t>CCCP:CB-CCCP:Fitopl-EXP.PACÍFICO-SP-21-0219-01:66</t>
  </si>
  <si>
    <t>CCCP:CB-CCCP:Fitopl-EXP.PACÍFICO-SP-21-0219-01:67</t>
  </si>
  <si>
    <t>CCCP:CB-CCCP:Fitopl-EXP.PACÍFICO-SP-21-0219-01:68</t>
  </si>
  <si>
    <t>CCCP:CB-CCCP:Fitopl-EXP.PACÍFICO-SP-21-0219-01:69</t>
  </si>
  <si>
    <t>CCCP:CB-CCCP:Fitopl-EXP.PACÍFICO-SP-21-0219-01:70</t>
  </si>
  <si>
    <t>CCCP:CB-CCCP:Fitopl-EXP.PACÍFICO-SP-21-0219-01:71</t>
  </si>
  <si>
    <t>CCCP:CB-CCCP:Fitopl-EXP.PACÍFICO-SP-21-0219-01:72</t>
  </si>
  <si>
    <t>CCCP:CB-CCCP:Fitopl-EXP.PACÍFICO-SP-21-0219-01:73</t>
  </si>
  <si>
    <t>CCCP:CB-CCCP:Fitopl-EXP.PACÍFICO-SP-21-0219-01:74</t>
  </si>
  <si>
    <t>CCCP:CB-CCCP:Fitopl-EXP.PACÍFICO-SP-21-0219-01:75</t>
  </si>
  <si>
    <t>CCCP:CB-CCCP:Fitopl-EXP.PACÍFICO-SP-21-0219-01:76</t>
  </si>
  <si>
    <t>CCCP:CB-CCCP:Fitopl-EXP.PACÍFICO-SP-21-0219-01:77</t>
  </si>
  <si>
    <t>CCCP:CB-CCCP:Fitopl-EXP.PACÍFICO-SP-21-0219-01:78</t>
  </si>
  <si>
    <t>CCCP:CB-CCCP:Fitopl-EXP.PACÍFICO-SP-21-0219-01:79</t>
  </si>
  <si>
    <t>CCCP:CB-CCCP:Fitopl-EXP.PACÍFICO-SP-21-0219-01:80</t>
  </si>
  <si>
    <t>CCCP:CB-CCCP:Fitopl-EXP.PACÍFICO-SP-21-0219-01:81</t>
  </si>
  <si>
    <t>CCCP:CB-CCCP:Fitopl-EXP.PACÍFICO-SP-21-0219-01:82</t>
  </si>
  <si>
    <t>CCCP:CB-CCCP:Fitopl-EXP.PACÍFICO-SP-21-0219-01:83</t>
  </si>
  <si>
    <t>CCCP:CB-CCCP:Fitopl-EXP.PACÍFICO-SP-21-0219-01:84</t>
  </si>
  <si>
    <t>CCCP:CB-CCCP:Fitopl-EXP.PACÍFICO-SP-21-0219-01:85</t>
  </si>
  <si>
    <t>CCCP:CB-CCCP:Fitopl-EXP.PACÍFICO-SP-21-0219-01:86</t>
  </si>
  <si>
    <t>CCCP:CB-CCCP:Fitopl-EXP.PACÍFICO-SP-21-0219-01:87</t>
  </si>
  <si>
    <t>CCCP:CB-CCCP:Fitopl-EXP.PACÍFICO-SP-21-0219-01:88</t>
  </si>
  <si>
    <t>CCCP:CB-CCCP:Fitopl-EXP.PACÍFICO-SP-21-0219-01:89</t>
  </si>
  <si>
    <t>CCCP:CB-CCCP:Fitopl-EXP.PACÍFICO-SP-21-0219-01:90</t>
  </si>
  <si>
    <t>CCCP:CB-CCCP:Fitopl-EXP.PACÍFICO-SP-21-0219-01:91</t>
  </si>
  <si>
    <t>CCCP:CB-CCCP:Fitopl-EXP.PACÍFICO-SP-21-0219-01:92</t>
  </si>
  <si>
    <t>CCCP:CB-CCCP:Fitopl-EXP.PACÍFICO-SP-21-0219-01:93</t>
  </si>
  <si>
    <t>CCCP:CB-CCCP:Fitopl-EXP.PACÍFICO-SP-21-0219-01:94</t>
  </si>
  <si>
    <t>CCCP:CB-CCCP:Fitopl-EXP.PACÍFICO-SP-21-0219-01:95</t>
  </si>
  <si>
    <t>CCCP:CB-CCCP:Fitopl-EXP.PACÍFICO-SP-21-0219-01:96</t>
  </si>
  <si>
    <t>CCCP:CB-CCCP:Fitopl-EXP.PACÍFICO-SP-21-0219-01:97</t>
  </si>
  <si>
    <t>CCCP:CB-CCCP:Fitopl-EXP.PACÍFICO-SP-21-0219-01:98</t>
  </si>
  <si>
    <t>CCCP:CB-CCCP:Fitopl-EXP.PACÍFICO-SP-21-0219-01:99</t>
  </si>
  <si>
    <t>CCCP:CB-CCCP:Fitopl-EXP.PACÍFICO-SP-21-0219-01:100</t>
  </si>
  <si>
    <t>CCCP:CB-CCCP:Fitopl-EXP.PACÍFICO-SP-21-0219-01:101</t>
  </si>
  <si>
    <t>CCCP:CB-CCCP:Fitopl-EXP.PACÍFICO-SP-21-0219-01:102</t>
  </si>
  <si>
    <t>CCCP:CB-CCCP:Fitopl-EXP.PACÍFICO-SP-21-0219-01:103</t>
  </si>
  <si>
    <t>CCCP:CB-CCCP:Fitopl-EXP.PACÍFICO-SP-21-0219-01:104</t>
  </si>
  <si>
    <t>CCCP:CB-CCCP:Fitopl-EXP.PACÍFICO-SP-21-0219-01:105</t>
  </si>
  <si>
    <t>CCCP:CB-CCCP:Fitopl-EXP.PACÍFICO-SP-21-0219-01:106</t>
  </si>
  <si>
    <t>CCCP:CB-CCCP:Fitopl-EXP.PACÍFICO-SP-21-0219-01:107</t>
  </si>
  <si>
    <t>CCCP:CB-CCCP:Fitopl-EXP.PACÍFICO-SP-21-0219-01:108</t>
  </si>
  <si>
    <t>CCCP:CB-CCCP:Fitopl-EXP.PACÍFICO-SP-21-0219-01:109</t>
  </si>
  <si>
    <t>CCCP:CB-CCCP:Fitopl-EXP.PACÍFICO-SP-21-0219-01:110</t>
  </si>
  <si>
    <t>CCCP:CB-CCCP:Fitopl-EXP.PACÍFICO-SP-21-0219-01:111</t>
  </si>
  <si>
    <t>CCCP:CB-CCCP:Fitopl-EXP.PACÍFICO-SP-21-0219-01:112</t>
  </si>
  <si>
    <t>CCCP:CB-CCCP:Fitopl-EXP.PACÍFICO-SP-21-0219-01:113</t>
  </si>
  <si>
    <t>CCCP:CB-CCCP:Fitopl-EXP.PACÍFICO-SP-21-0219-01:114</t>
  </si>
  <si>
    <t>CCCP:CB-CCCP:Fitopl-EXP.PACÍFICO-SP-21-0219-01:115</t>
  </si>
  <si>
    <t>CCCP:CB-CCCP:Fitopl-EXP.PACÍFICO-SP-21-0219-01:116</t>
  </si>
  <si>
    <t>CCCP:CB-CCCP:Fitopl-EXP.PACÍFICO-SP-21-0219-01:117</t>
  </si>
  <si>
    <t>CCCP:CB-CCCP:Fitopl-EXP.PACÍFICO-SP-21-0219-01:118</t>
  </si>
  <si>
    <t>CCCP:CB-CCCP:Fitopl-EXP.PACÍFICO-SP-21-0219-01:119</t>
  </si>
  <si>
    <t>CCCP:CB-CCCP:Fitopl-EXP.PACÍFICO-SP-21-0219-01:120</t>
  </si>
  <si>
    <t>CCCP:CB-CCCP:Fitopl-EXP.PACÍFICO-SP-21-0219-01:121</t>
  </si>
  <si>
    <t>CCCP:CB-CCCP:Fitopl-EXP.PACÍFICO-SP-21-0219-01:122</t>
  </si>
  <si>
    <t>CCCP:CB-CCCP:Fitopl-EXP.PACÍFICO-SP-21-0219-01:123</t>
  </si>
  <si>
    <t>CCCP:CB-CCCP:Fitopl-EXP.PACÍFICO-SP-21-0219-01:124</t>
  </si>
  <si>
    <t>CCCP:CB-CCCP:Fitopl-EXP.PACÍFICO-SP-21-0219-01:125</t>
  </si>
  <si>
    <t>CCCP:CB-CCCP:Fitopl-EXP.PACÍFICO-SP-21-0219-01:126</t>
  </si>
  <si>
    <t>CCCP:CB-CCCP:Fitopl-EXP.PACÍFICO-SP-21-0219-01:127</t>
  </si>
  <si>
    <t>CCCP:CB-CCCP:Fitopl-EXP.PACÍFICO-SP-21-0219-01:128</t>
  </si>
  <si>
    <t>CCCP:CB-CCCP:Fitopl-EXP.PACÍFICO-SP-21-0219-01:129</t>
  </si>
  <si>
    <t>CCCP:CB-CCCP:Fitopl-EXP.PACÍFICO-SP-21-0219-01:130</t>
  </si>
  <si>
    <t>CCCP:CB-CCCP:Fitopl-EXP.PACÍFICO-SP-21-0219-01:131</t>
  </si>
  <si>
    <t>CCCP:CB-CCCP:Fitopl-EXP.PACÍFICO-SP-21-0219-01:132</t>
  </si>
  <si>
    <t>CCCP:CB-CCCP:Fitopl-EXP.PACÍFICO-SP-21-0219-01:133</t>
  </si>
  <si>
    <t>CCCP:CB-CCCP:Fitopl-EXP.PACÍFICO-SP-21-0219-01:134</t>
  </si>
  <si>
    <t>CCCP:CB-CCCP:Fitopl-EXP.PACÍFICO-SP-21-0219-01:135</t>
  </si>
  <si>
    <t>CCCP:CB-CCCP:Fitopl-EXP.PACÍFICO-SP-21-0219-01:136</t>
  </si>
  <si>
    <t>CCCP:CB-CCCP:Fitopl-EXP.PACÍFICO-SP-21-0219-01:137</t>
  </si>
  <si>
    <t>CCCP:CB-CCCP:Fitopl-EXP.PACÍFICO-SP-21-0219-01:138</t>
  </si>
  <si>
    <t>CCCP:CB-CCCP:Fitopl-EXP.PACÍFICO-SP-21-0219-01:139</t>
  </si>
  <si>
    <t>CCCP:CB-CCCP:Fitopl-EXP.PACÍFICO-SP-21-0219-01:140</t>
  </si>
  <si>
    <t>CCCP:CB-CCCP:Fitopl-EXP.PACÍFICO-SP-21-0219-01:141</t>
  </si>
  <si>
    <t>CCCP:CB-CCCP:Fitopl-EXP.PACÍFICO-SP-21-0219-01:142</t>
  </si>
  <si>
    <t>CCCP:CB-CCCP:Fitopl-EXP.PACÍFICO-SP-21-0219-01:143</t>
  </si>
  <si>
    <t>CCCP:CB-CCCP:Fitopl-EXP.PACÍFICO-SP-21-0219-01:144</t>
  </si>
  <si>
    <t>CCCP:CB-CCCP:Fitopl-EXP.PACÍFICO-SP-21-0219-01:145</t>
  </si>
  <si>
    <t>CCCP:CB-CCCP:Fitopl-EXP.PACÍFICO-SP-21-0219-01:146</t>
  </si>
  <si>
    <t>CCCP:CB-CCCP:Fitopl-EXP.PACÍFICO-SP-21-0219-01:147</t>
  </si>
  <si>
    <t>CCCP:CB-CCCP:Fitopl-EXP.PACÍFICO-SP-21-0219-01:148</t>
  </si>
  <si>
    <t>CCCP:CB-CCCP:Fitopl-EXP.PACÍFICO-SP-21-0219-01:149</t>
  </si>
  <si>
    <t>CCCP:CB-CCCP:Fitopl-EXP.PACÍFICO-SP-21-0222-01:149</t>
  </si>
  <si>
    <t>CCCP:CB-CCCP:Fitopl-EXP.PACÍFICO-SP-21-0222-01:01</t>
  </si>
  <si>
    <t>CCCP:CB-CCCP:Fitopl-EXP.PACÍFICO-SP-21-0222-01:02</t>
  </si>
  <si>
    <t>CCCP:CB-CCCP:Fitopl-EXP.PACÍFICO-SP-21-0222-01:03</t>
  </si>
  <si>
    <t>CCCP:CB-CCCP:Fitopl-EXP.PACÍFICO-SP-21-0222-01:04</t>
  </si>
  <si>
    <t>CCCP:CB-CCCP:Fitopl-EXP.PACÍFICO-SP-21-0222-01:05</t>
  </si>
  <si>
    <t>CCCP:CB-CCCP:Fitopl-EXP.PACÍFICO-SP-21-0222-01:06</t>
  </si>
  <si>
    <t>CCCP:CB-CCCP:Fitopl-EXP.PACÍFICO-SP-21-0222-01:07</t>
  </si>
  <si>
    <t>CCCP:CB-CCCP:Fitopl-EXP.PACÍFICO-SP-21-0222-01:08</t>
  </si>
  <si>
    <t>CCCP:CB-CCCP:Fitopl-EXP.PACÍFICO-SP-21-0222-01:09</t>
  </si>
  <si>
    <t>CCCP:CB-CCCP:Fitopl-EXP.PACÍFICO-SP-21-0222-01:10</t>
  </si>
  <si>
    <t>CCCP:CB-CCCP:Fitopl-EXP.PACÍFICO-SP-21-0222-01:11</t>
  </si>
  <si>
    <t>CCCP:CB-CCCP:Fitopl-EXP.PACÍFICO-SP-21-0222-01:12</t>
  </si>
  <si>
    <t>CCCP:CB-CCCP:Fitopl-EXP.PACÍFICO-SP-21-0222-01:13</t>
  </si>
  <si>
    <t>CCCP:CB-CCCP:Fitopl-EXP.PACÍFICO-SP-21-0222-01:14</t>
  </si>
  <si>
    <t>CCCP:CB-CCCP:Fitopl-EXP.PACÍFICO-SP-21-0222-01:15</t>
  </si>
  <si>
    <t>CCCP:CB-CCCP:Fitopl-EXP.PACÍFICO-SP-21-0222-01:16</t>
  </si>
  <si>
    <t>CCCP:CB-CCCP:Fitopl-EXP.PACÍFICO-SP-21-0222-01:17</t>
  </si>
  <si>
    <t>CCCP:CB-CCCP:Fitopl-EXP.PACÍFICO-SP-21-0222-01:18</t>
  </si>
  <si>
    <t>CCCP:CB-CCCP:Fitopl-EXP.PACÍFICO-SP-21-0222-01:19</t>
  </si>
  <si>
    <t>CCCP:CB-CCCP:Fitopl-EXP.PACÍFICO-SP-21-0222-01:20</t>
  </si>
  <si>
    <t>CCCP:CB-CCCP:Fitopl-EXP.PACÍFICO-SP-21-0222-01:21</t>
  </si>
  <si>
    <t>CCCP:CB-CCCP:Fitopl-EXP.PACÍFICO-SP-21-0222-01:22</t>
  </si>
  <si>
    <t>CCCP:CB-CCCP:Fitopl-EXP.PACÍFICO-SP-21-0222-01:23</t>
  </si>
  <si>
    <t>CCCP:CB-CCCP:Fitopl-EXP.PACÍFICO-SP-21-0222-01:24</t>
  </si>
  <si>
    <t>CCCP:CB-CCCP:Fitopl-EXP.PACÍFICO-SP-21-0222-01:25</t>
  </si>
  <si>
    <t>CCCP:CB-CCCP:Fitopl-EXP.PACÍFICO-SP-21-0222-01:26</t>
  </si>
  <si>
    <t>CCCP:CB-CCCP:Fitopl-EXP.PACÍFICO-SP-21-0222-01:27</t>
  </si>
  <si>
    <t>CCCP:CB-CCCP:Fitopl-EXP.PACÍFICO-SP-21-0222-01:28</t>
  </si>
  <si>
    <t>CCCP:CB-CCCP:Fitopl-EXP.PACÍFICO-SP-21-0222-01:29</t>
  </si>
  <si>
    <t>CCCP:CB-CCCP:Fitopl-EXP.PACÍFICO-SP-21-0222-01:30</t>
  </si>
  <si>
    <t>CCCP:CB-CCCP:Fitopl-EXP.PACÍFICO-SP-21-0222-01:31</t>
  </si>
  <si>
    <t>CCCP:CB-CCCP:Fitopl-EXP.PACÍFICO-SP-21-0222-01:32</t>
  </si>
  <si>
    <t>CCCP:CB-CCCP:Fitopl-EXP.PACÍFICO-SP-21-0222-01:33</t>
  </si>
  <si>
    <t>CCCP:CB-CCCP:Fitopl-EXP.PACÍFICO-SP-21-0222-01:34</t>
  </si>
  <si>
    <t>CCCP:CB-CCCP:Fitopl-EXP.PACÍFICO-SP-21-0222-01:35</t>
  </si>
  <si>
    <t>CCCP:CB-CCCP:Fitopl-EXP.PACÍFICO-SP-21-0222-01:36</t>
  </si>
  <si>
    <t>CCCP:CB-CCCP:Fitopl-EXP.PACÍFICO-SP-21-0222-01:37</t>
  </si>
  <si>
    <t>CCCP:CB-CCCP:Fitopl-EXP.PACÍFICO-SP-21-0222-01:38</t>
  </si>
  <si>
    <t>CCCP:CB-CCCP:Fitopl-EXP.PACÍFICO-SP-21-0222-01:39</t>
  </si>
  <si>
    <t>CCCP:CB-CCCP:Fitopl-EXP.PACÍFICO-SP-21-0222-01:40</t>
  </si>
  <si>
    <t>CCCP:CB-CCCP:Fitopl-EXP.PACÍFICO-SP-21-0222-01:41</t>
  </si>
  <si>
    <t>CCCP:CB-CCCP:Fitopl-EXP.PACÍFICO-SP-21-0222-01:42</t>
  </si>
  <si>
    <t>CCCP:CB-CCCP:Fitopl-EXP.PACÍFICO-SP-21-0222-01:43</t>
  </si>
  <si>
    <t>CCCP:CB-CCCP:Fitopl-EXP.PACÍFICO-SP-21-0222-01:44</t>
  </si>
  <si>
    <t>CCCP:CB-CCCP:Fitopl-EXP.PACÍFICO-SP-21-0222-01:45</t>
  </si>
  <si>
    <t>CCCP:CB-CCCP:Fitopl-EXP.PACÍFICO-SP-21-0222-01:46</t>
  </si>
  <si>
    <t>CCCP:CB-CCCP:Fitopl-EXP.PACÍFICO-SP-21-0222-01:47</t>
  </si>
  <si>
    <t>CCCP:CB-CCCP:Fitopl-EXP.PACÍFICO-SP-21-0222-01:48</t>
  </si>
  <si>
    <t>CCCP:CB-CCCP:Fitopl-EXP.PACÍFICO-SP-21-0222-01:49</t>
  </si>
  <si>
    <t>CCCP:CB-CCCP:Fitopl-EXP.PACÍFICO-SP-21-0222-01:50</t>
  </si>
  <si>
    <t>CCCP:CB-CCCP:Fitopl-EXP.PACÍFICO-SP-21-0222-01:51</t>
  </si>
  <si>
    <t>CCCP:CB-CCCP:Fitopl-EXP.PACÍFICO-SP-21-0222-01:52</t>
  </si>
  <si>
    <t>CCCP:CB-CCCP:Fitopl-EXP.PACÍFICO-SP-21-0222-01:53</t>
  </si>
  <si>
    <t>CCCP:CB-CCCP:Fitopl-EXP.PACÍFICO-SP-21-0222-01:54</t>
  </si>
  <si>
    <t>CCCP:CB-CCCP:Fitopl-EXP.PACÍFICO-SP-21-0222-01:55</t>
  </si>
  <si>
    <t>CCCP:CB-CCCP:Fitopl-EXP.PACÍFICO-SP-21-0222-01:56</t>
  </si>
  <si>
    <t>CCCP:CB-CCCP:Fitopl-EXP.PACÍFICO-SP-21-0222-01:57</t>
  </si>
  <si>
    <t>CCCP:CB-CCCP:Fitopl-EXP.PACÍFICO-SP-21-0222-01:58</t>
  </si>
  <si>
    <t>CCCP:CB-CCCP:Fitopl-EXP.PACÍFICO-SP-21-0222-01:59</t>
  </si>
  <si>
    <t>CCCP:CB-CCCP:Fitopl-EXP.PACÍFICO-SP-21-0222-01:60</t>
  </si>
  <si>
    <t>CCCP:CB-CCCP:Fitopl-EXP.PACÍFICO-SP-21-0222-01:61</t>
  </si>
  <si>
    <t>CCCP:CB-CCCP:Fitopl-EXP.PACÍFICO-SP-21-0222-01:62</t>
  </si>
  <si>
    <t>CCCP:CB-CCCP:Fitopl-EXP.PACÍFICO-SP-21-0222-01:63</t>
  </si>
  <si>
    <t>CCCP:CB-CCCP:Fitopl-EXP.PACÍFICO-SP-21-0222-01:64</t>
  </si>
  <si>
    <t>CCCP:CB-CCCP:Fitopl-EXP.PACÍFICO-SP-21-0222-01:65</t>
  </si>
  <si>
    <t>CCCP:CB-CCCP:Fitopl-EXP.PACÍFICO-SP-21-0222-01:66</t>
  </si>
  <si>
    <t>CCCP:CB-CCCP:Fitopl-EXP.PACÍFICO-SP-21-0222-01:67</t>
  </si>
  <si>
    <t>CCCP:CB-CCCP:Fitopl-EXP.PACÍFICO-SP-21-0222-01:68</t>
  </si>
  <si>
    <t>CCCP:CB-CCCP:Fitopl-EXP.PACÍFICO-SP-21-0222-01:69</t>
  </si>
  <si>
    <t>CCCP:CB-CCCP:Fitopl-EXP.PACÍFICO-SP-21-0222-01:70</t>
  </si>
  <si>
    <t>CCCP:CB-CCCP:Fitopl-EXP.PACÍFICO-SP-21-0222-01:71</t>
  </si>
  <si>
    <t>CCCP:CB-CCCP:Fitopl-EXP.PACÍFICO-SP-21-0222-01:72</t>
  </si>
  <si>
    <t>CCCP:CB-CCCP:Fitopl-EXP.PACÍFICO-SP-21-0222-01:73</t>
  </si>
  <si>
    <t>CCCP:CB-CCCP:Fitopl-EXP.PACÍFICO-SP-21-0222-01:74</t>
  </si>
  <si>
    <t>CCCP:CB-CCCP:Fitopl-EXP.PACÍFICO-SP-21-0222-01:75</t>
  </si>
  <si>
    <t>CCCP:CB-CCCP:Fitopl-EXP.PACÍFICO-SP-21-0222-01:76</t>
  </si>
  <si>
    <t>CCCP:CB-CCCP:Fitopl-EXP.PACÍFICO-SP-21-0222-01:77</t>
  </si>
  <si>
    <t>CCCP:CB-CCCP:Fitopl-EXP.PACÍFICO-SP-21-0222-01:78</t>
  </si>
  <si>
    <t>CCCP:CB-CCCP:Fitopl-EXP.PACÍFICO-SP-21-0222-01:79</t>
  </si>
  <si>
    <t>CCCP:CB-CCCP:Fitopl-EXP.PACÍFICO-SP-21-0222-01:80</t>
  </si>
  <si>
    <t>CCCP:CB-CCCP:Fitopl-EXP.PACÍFICO-SP-21-0222-01:81</t>
  </si>
  <si>
    <t>CCCP:CB-CCCP:Fitopl-EXP.PACÍFICO-SP-21-0222-01:82</t>
  </si>
  <si>
    <t>CCCP:CB-CCCP:Fitopl-EXP.PACÍFICO-SP-21-0222-01:83</t>
  </si>
  <si>
    <t>CCCP:CB-CCCP:Fitopl-EXP.PACÍFICO-SP-21-0222-01:84</t>
  </si>
  <si>
    <t>CCCP:CB-CCCP:Fitopl-EXP.PACÍFICO-SP-21-0222-01:85</t>
  </si>
  <si>
    <t>CCCP:CB-CCCP:Fitopl-EXP.PACÍFICO-SP-21-0222-01:86</t>
  </si>
  <si>
    <t>CCCP:CB-CCCP:Fitopl-EXP.PACÍFICO-SP-21-0222-01:87</t>
  </si>
  <si>
    <t>CCCP:CB-CCCP:Fitopl-EXP.PACÍFICO-SP-21-0222-01:88</t>
  </si>
  <si>
    <t>CCCP:CB-CCCP:Fitopl-EXP.PACÍFICO-SP-21-0222-01:89</t>
  </si>
  <si>
    <t>CCCP:CB-CCCP:Fitopl-EXP.PACÍFICO-SP-21-0222-01:90</t>
  </si>
  <si>
    <t>CCCP:CB-CCCP:Fitopl-EXP.PACÍFICO-SP-21-0222-01:91</t>
  </si>
  <si>
    <t>CCCP:CB-CCCP:Fitopl-EXP.PACÍFICO-SP-21-0222-01:92</t>
  </si>
  <si>
    <t>CCCP:CB-CCCP:Fitopl-EXP.PACÍFICO-SP-21-0222-01:93</t>
  </si>
  <si>
    <t>CCCP:CB-CCCP:Fitopl-EXP.PACÍFICO-SP-21-0222-01:94</t>
  </si>
  <si>
    <t>CCCP:CB-CCCP:Fitopl-EXP.PACÍFICO-SP-21-0222-01:95</t>
  </si>
  <si>
    <t>CCCP:CB-CCCP:Fitopl-EXP.PACÍFICO-SP-21-0222-01:96</t>
  </si>
  <si>
    <t>CCCP:CB-CCCP:Fitopl-EXP.PACÍFICO-SP-21-0222-01:97</t>
  </si>
  <si>
    <t>CCCP:CB-CCCP:Fitopl-EXP.PACÍFICO-SP-21-0222-01:98</t>
  </si>
  <si>
    <t>CCCP:CB-CCCP:Fitopl-EXP.PACÍFICO-SP-21-0222-01:99</t>
  </si>
  <si>
    <t>CCCP:CB-CCCP:Fitopl-EXP.PACÍFICO-SP-21-0222-01:100</t>
  </si>
  <si>
    <t>CCCP:CB-CCCP:Fitopl-EXP.PACÍFICO-SP-21-0222-01:101</t>
  </si>
  <si>
    <t>CCCP:CB-CCCP:Fitopl-EXP.PACÍFICO-SP-21-0222-01:102</t>
  </si>
  <si>
    <t>CCCP:CB-CCCP:Fitopl-EXP.PACÍFICO-SP-21-0222-01:103</t>
  </si>
  <si>
    <t>CCCP:CB-CCCP:Fitopl-EXP.PACÍFICO-SP-21-0222-01:104</t>
  </si>
  <si>
    <t>CCCP:CB-CCCP:Fitopl-EXP.PACÍFICO-SP-21-0222-01:105</t>
  </si>
  <si>
    <t>CCCP:CB-CCCP:Fitopl-EXP.PACÍFICO-SP-21-0222-01:106</t>
  </si>
  <si>
    <t>CCCP:CB-CCCP:Fitopl-EXP.PACÍFICO-SP-21-0222-01:107</t>
  </si>
  <si>
    <t>CCCP:CB-CCCP:Fitopl-EXP.PACÍFICO-SP-21-0222-01:108</t>
  </si>
  <si>
    <t>CCCP:CB-CCCP:Fitopl-EXP.PACÍFICO-SP-21-0222-01:109</t>
  </si>
  <si>
    <t>CCCP:CB-CCCP:Fitopl-EXP.PACÍFICO-SP-21-0222-01:110</t>
  </si>
  <si>
    <t>CCCP:CB-CCCP:Fitopl-EXP.PACÍFICO-SP-21-0222-01:111</t>
  </si>
  <si>
    <t>CCCP:CB-CCCP:Fitopl-EXP.PACÍFICO-SP-21-0222-01:112</t>
  </si>
  <si>
    <t>CCCP:CB-CCCP:Fitopl-EXP.PACÍFICO-SP-21-0222-01:113</t>
  </si>
  <si>
    <t>CCCP:CB-CCCP:Fitopl-EXP.PACÍFICO-SP-21-0222-01:114</t>
  </si>
  <si>
    <t>CCCP:CB-CCCP:Fitopl-EXP.PACÍFICO-SP-21-0222-01:115</t>
  </si>
  <si>
    <t>CCCP:CB-CCCP:Fitopl-EXP.PACÍFICO-SP-21-0222-01:116</t>
  </si>
  <si>
    <t>CCCP:CB-CCCP:Fitopl-EXP.PACÍFICO-SP-21-0222-01:117</t>
  </si>
  <si>
    <t>CCCP:CB-CCCP:Fitopl-EXP.PACÍFICO-SP-21-0222-01:118</t>
  </si>
  <si>
    <t>CCCP:CB-CCCP:Fitopl-EXP.PACÍFICO-SP-21-0222-01:119</t>
  </si>
  <si>
    <t>CCCP:CB-CCCP:Fitopl-EXP.PACÍFICO-SP-21-0222-01:120</t>
  </si>
  <si>
    <t>CCCP:CB-CCCP:Fitopl-EXP.PACÍFICO-SP-21-0222-01:121</t>
  </si>
  <si>
    <t>CCCP:CB-CCCP:Fitopl-EXP.PACÍFICO-SP-21-0222-01:122</t>
  </si>
  <si>
    <t>CCCP:CB-CCCP:Fitopl-EXP.PACÍFICO-SP-21-0222-01:123</t>
  </si>
  <si>
    <t>CCCP:CB-CCCP:Fitopl-EXP.PACÍFICO-SP-21-0222-01:124</t>
  </si>
  <si>
    <t>CCCP:CB-CCCP:Fitopl-EXP.PACÍFICO-SP-21-0222-01:125</t>
  </si>
  <si>
    <t>CCCP:CB-CCCP:Fitopl-EXP.PACÍFICO-SP-21-0222-01:126</t>
  </si>
  <si>
    <t>CCCP:CB-CCCP:Fitopl-EXP.PACÍFICO-SP-21-0222-01:127</t>
  </si>
  <si>
    <t>CCCP:CB-CCCP:Fitopl-EXP.PACÍFICO-SP-21-0222-01:128</t>
  </si>
  <si>
    <t>CCCP:CB-CCCP:Fitopl-EXP.PACÍFICO-SP-21-0222-01:129</t>
  </si>
  <si>
    <t>CCCP:CB-CCCP:Fitopl-EXP.PACÍFICO-SP-21-0222-01:130</t>
  </si>
  <si>
    <t>CCCP:CB-CCCP:Fitopl-EXP.PACÍFICO-SP-21-0222-01:131</t>
  </si>
  <si>
    <t>CCCP:CB-CCCP:Fitopl-EXP.PACÍFICO-SP-21-0222-01:132</t>
  </si>
  <si>
    <t>CCCP:CB-CCCP:Fitopl-EXP.PACÍFICO-SP-21-0222-01:133</t>
  </si>
  <si>
    <t>CCCP:CB-CCCP:Fitopl-EXP.PACÍFICO-SP-21-0222-01:134</t>
  </si>
  <si>
    <t>CCCP:CB-CCCP:Fitopl-EXP.PACÍFICO-SP-21-0222-01:135</t>
  </si>
  <si>
    <t>CCCP:CB-CCCP:Fitopl-EXP.PACÍFICO-SP-21-0222-01:136</t>
  </si>
  <si>
    <t>CCCP:CB-CCCP:Fitopl-EXP.PACÍFICO-SP-21-0222-01:137</t>
  </si>
  <si>
    <t>CCCP:CB-CCCP:Fitopl-EXP.PACÍFICO-SP-21-0222-01:138</t>
  </si>
  <si>
    <t>CCCP:CB-CCCP:Fitopl-EXP.PACÍFICO-SP-21-0222-01:139</t>
  </si>
  <si>
    <t>CCCP:CB-CCCP:Fitopl-EXP.PACÍFICO-SP-21-0222-01:140</t>
  </si>
  <si>
    <t>CCCP:CB-CCCP:Fitopl-EXP.PACÍFICO-SP-21-0222-01:141</t>
  </si>
  <si>
    <t>CCCP:CB-CCCP:Fitopl-EXP.PACÍFICO-SP-21-0222-01:142</t>
  </si>
  <si>
    <t>CCCP:CB-CCCP:Fitopl-EXP.PACÍFICO-SP-21-0222-01:143</t>
  </si>
  <si>
    <t>CCCP:CB-CCCP:Fitopl-EXP.PACÍFICO-SP-21-0222-01:144</t>
  </si>
  <si>
    <t>CCCP:CB-CCCP:Fitopl-EXP.PACÍFICO-SP-21-0222-01:145</t>
  </si>
  <si>
    <t>CCCP:CB-CCCP:Fitopl-EXP.PACÍFICO-SP-21-0222-01:146</t>
  </si>
  <si>
    <t>CCCP:CB-CCCP:Fitopl-EXP.PACÍFICO-SP-21-0222-01:147</t>
  </si>
  <si>
    <t>CCCP:CB-CCCP:Fitopl-EXP.PACÍFICO-SP-21-0222-01:148</t>
  </si>
  <si>
    <t>CCCP:CB-CCCP:Fitopl-EXP.PACÍFICO-SP-21-0225-01:01</t>
  </si>
  <si>
    <t>CCCP:CB-CCCP:Fitopl-EXP.PACÍFICO-SP-21-0225-01:02</t>
  </si>
  <si>
    <t>CCCP:CB-CCCP:Fitopl-EXP.PACÍFICO-SP-21-0225-01:03</t>
  </si>
  <si>
    <t>CCCP:CB-CCCP:Fitopl-EXP.PACÍFICO-SP-21-0225-01:04</t>
  </si>
  <si>
    <t>CCCP:CB-CCCP:Fitopl-EXP.PACÍFICO-SP-21-0225-01:05</t>
  </si>
  <si>
    <t>CCCP:CB-CCCP:Fitopl-EXP.PACÍFICO-SP-21-0225-01:06</t>
  </si>
  <si>
    <t>CCCP:CB-CCCP:Fitopl-EXP.PACÍFICO-SP-21-0225-01:07</t>
  </si>
  <si>
    <t>CCCP:CB-CCCP:Fitopl-EXP.PACÍFICO-SP-21-0225-01:08</t>
  </si>
  <si>
    <t>CCCP:CB-CCCP:Fitopl-EXP.PACÍFICO-SP-21-0225-01:09</t>
  </si>
  <si>
    <t>CCCP:CB-CCCP:Fitopl-EXP.PACÍFICO-SP-21-0225-01:10</t>
  </si>
  <si>
    <t>CCCP:CB-CCCP:Fitopl-EXP.PACÍFICO-SP-21-0225-01:11</t>
  </si>
  <si>
    <t>CCCP:CB-CCCP:Fitopl-EXP.PACÍFICO-SP-21-0225-01:12</t>
  </si>
  <si>
    <t>CCCP:CB-CCCP:Fitopl-EXP.PACÍFICO-SP-21-0225-01:13</t>
  </si>
  <si>
    <t>CCCP:CB-CCCP:Fitopl-EXP.PACÍFICO-SP-21-0225-01:14</t>
  </si>
  <si>
    <t>CCCP:CB-CCCP:Fitopl-EXP.PACÍFICO-SP-21-0225-01:15</t>
  </si>
  <si>
    <t>CCCP:CB-CCCP:Fitopl-EXP.PACÍFICO-SP-21-0225-01:16</t>
  </si>
  <si>
    <t>CCCP:CB-CCCP:Fitopl-EXP.PACÍFICO-SP-21-0225-01:17</t>
  </si>
  <si>
    <t>CCCP:CB-CCCP:Fitopl-EXP.PACÍFICO-SP-21-0225-01:18</t>
  </si>
  <si>
    <t>CCCP:CB-CCCP:Fitopl-EXP.PACÍFICO-SP-21-0225-01:19</t>
  </si>
  <si>
    <t>CCCP:CB-CCCP:Fitopl-EXP.PACÍFICO-SP-21-0225-01:20</t>
  </si>
  <si>
    <t>CCCP:CB-CCCP:Fitopl-EXP.PACÍFICO-SP-21-0225-01:21</t>
  </si>
  <si>
    <t>CCCP:CB-CCCP:Fitopl-EXP.PACÍFICO-SP-21-0225-01:22</t>
  </si>
  <si>
    <t>CCCP:CB-CCCP:Fitopl-EXP.PACÍFICO-SP-21-0225-01:23</t>
  </si>
  <si>
    <t>CCCP:CB-CCCP:Fitopl-EXP.PACÍFICO-SP-21-0225-01:24</t>
  </si>
  <si>
    <t>CCCP:CB-CCCP:Fitopl-EXP.PACÍFICO-SP-21-0225-01:25</t>
  </si>
  <si>
    <t>CCCP:CB-CCCP:Fitopl-EXP.PACÍFICO-SP-21-0225-01:26</t>
  </si>
  <si>
    <t>CCCP:CB-CCCP:Fitopl-EXP.PACÍFICO-SP-21-0225-01:27</t>
  </si>
  <si>
    <t>CCCP:CB-CCCP:Fitopl-EXP.PACÍFICO-SP-21-0225-01:28</t>
  </si>
  <si>
    <t>CCCP:CB-CCCP:Fitopl-EXP.PACÍFICO-SP-21-0225-01:29</t>
  </si>
  <si>
    <t>CCCP:CB-CCCP:Fitopl-EXP.PACÍFICO-SP-21-0225-01:30</t>
  </si>
  <si>
    <t>CCCP:CB-CCCP:Fitopl-EXP.PACÍFICO-SP-21-0225-01:31</t>
  </si>
  <si>
    <t>CCCP:CB-CCCP:Fitopl-EXP.PACÍFICO-SP-21-0225-01:32</t>
  </si>
  <si>
    <t>CCCP:CB-CCCP:Fitopl-EXP.PACÍFICO-SP-21-0225-01:33</t>
  </si>
  <si>
    <t>CCCP:CB-CCCP:Fitopl-EXP.PACÍFICO-SP-21-0225-01:34</t>
  </si>
  <si>
    <t>CCCP:CB-CCCP:Fitopl-EXP.PACÍFICO-SP-21-0225-01:35</t>
  </si>
  <si>
    <t>CCCP:CB-CCCP:Fitopl-EXP.PACÍFICO-SP-21-0225-01:36</t>
  </si>
  <si>
    <t>CCCP:CB-CCCP:Fitopl-EXP.PACÍFICO-SP-21-0225-01:37</t>
  </si>
  <si>
    <t>CCCP:CB-CCCP:Fitopl-EXP.PACÍFICO-SP-21-0225-01:38</t>
  </si>
  <si>
    <t>CCCP:CB-CCCP:Fitopl-EXP.PACÍFICO-SP-21-0225-01:39</t>
  </si>
  <si>
    <t>CCCP:CB-CCCP:Fitopl-EXP.PACÍFICO-SP-21-0225-01:40</t>
  </si>
  <si>
    <t>CCCP:CB-CCCP:Fitopl-EXP.PACÍFICO-SP-21-0225-01:41</t>
  </si>
  <si>
    <t>CCCP:CB-CCCP:Fitopl-EXP.PACÍFICO-SP-21-0225-01:42</t>
  </si>
  <si>
    <t>CCCP:CB-CCCP:Fitopl-EXP.PACÍFICO-SP-21-0225-01:43</t>
  </si>
  <si>
    <t>CCCP:CB-CCCP:Fitopl-EXP.PACÍFICO-SP-21-0225-01:44</t>
  </si>
  <si>
    <t>CCCP:CB-CCCP:Fitopl-EXP.PACÍFICO-SP-21-0225-01:45</t>
  </si>
  <si>
    <t>CCCP:CB-CCCP:Fitopl-EXP.PACÍFICO-SP-21-0225-01:46</t>
  </si>
  <si>
    <t>CCCP:CB-CCCP:Fitopl-EXP.PACÍFICO-SP-21-0225-01:47</t>
  </si>
  <si>
    <t>CCCP:CB-CCCP:Fitopl-EXP.PACÍFICO-SP-21-0225-01:48</t>
  </si>
  <si>
    <t>CCCP:CB-CCCP:Fitopl-EXP.PACÍFICO-SP-21-0225-01:49</t>
  </si>
  <si>
    <t>CCCP:CB-CCCP:Fitopl-EXP.PACÍFICO-SP-21-0225-01:50</t>
  </si>
  <si>
    <t>CCCP:CB-CCCP:Fitopl-EXP.PACÍFICO-SP-21-0225-01:51</t>
  </si>
  <si>
    <t>CCCP:CB-CCCP:Fitopl-EXP.PACÍFICO-SP-21-0225-01:52</t>
  </si>
  <si>
    <t>CCCP:CB-CCCP:Fitopl-EXP.PACÍFICO-SP-21-0225-01:53</t>
  </si>
  <si>
    <t>CCCP:CB-CCCP:Fitopl-EXP.PACÍFICO-SP-21-0225-01:54</t>
  </si>
  <si>
    <t>CCCP:CB-CCCP:Fitopl-EXP.PACÍFICO-SP-21-0225-01:55</t>
  </si>
  <si>
    <t>CCCP:CB-CCCP:Fitopl-EXP.PACÍFICO-SP-21-0225-01:56</t>
  </si>
  <si>
    <t>CCCP:CB-CCCP:Fitopl-EXP.PACÍFICO-SP-21-0225-01:57</t>
  </si>
  <si>
    <t>CCCP:CB-CCCP:Fitopl-EXP.PACÍFICO-SP-21-0225-01:58</t>
  </si>
  <si>
    <t>CCCP:CB-CCCP:Fitopl-EXP.PACÍFICO-SP-21-0225-01:59</t>
  </si>
  <si>
    <t>CCCP:CB-CCCP:Fitopl-EXP.PACÍFICO-SP-21-0225-01:60</t>
  </si>
  <si>
    <t>CCCP:CB-CCCP:Fitopl-EXP.PACÍFICO-SP-21-0225-01:61</t>
  </si>
  <si>
    <t>CCCP:CB-CCCP:Fitopl-EXP.PACÍFICO-SP-21-0225-01:62</t>
  </si>
  <si>
    <t>CCCP:CB-CCCP:Fitopl-EXP.PACÍFICO-SP-21-0225-01:63</t>
  </si>
  <si>
    <t>CCCP:CB-CCCP:Fitopl-EXP.PACÍFICO-SP-21-0225-01:64</t>
  </si>
  <si>
    <t>CCCP:CB-CCCP:Fitopl-EXP.PACÍFICO-SP-21-0225-01:65</t>
  </si>
  <si>
    <t>CCCP:CB-CCCP:Fitopl-EXP.PACÍFICO-SP-21-0225-01:66</t>
  </si>
  <si>
    <t>CCCP:CB-CCCP:Fitopl-EXP.PACÍFICO-SP-21-0225-01:67</t>
  </si>
  <si>
    <t>CCCP:CB-CCCP:Fitopl-EXP.PACÍFICO-SP-21-0225-01:68</t>
  </si>
  <si>
    <t>CCCP:CB-CCCP:Fitopl-EXP.PACÍFICO-SP-21-0225-01:69</t>
  </si>
  <si>
    <t>CCCP:CB-CCCP:Fitopl-EXP.PACÍFICO-SP-21-0225-01:70</t>
  </si>
  <si>
    <t>CCCP:CB-CCCP:Fitopl-EXP.PACÍFICO-SP-21-0225-01:71</t>
  </si>
  <si>
    <t>CCCP:CB-CCCP:Fitopl-EXP.PACÍFICO-SP-21-0225-01:72</t>
  </si>
  <si>
    <t>CCCP:CB-CCCP:Fitopl-EXP.PACÍFICO-SP-21-0225-01:73</t>
  </si>
  <si>
    <t>CCCP:CB-CCCP:Fitopl-EXP.PACÍFICO-SP-21-0225-01:74</t>
  </si>
  <si>
    <t>CCCP:CB-CCCP:Fitopl-EXP.PACÍFICO-SP-21-0225-01:75</t>
  </si>
  <si>
    <t>CCCP:CB-CCCP:Fitopl-EXP.PACÍFICO-SP-21-0225-01:76</t>
  </si>
  <si>
    <t>CCCP:CB-CCCP:Fitopl-EXP.PACÍFICO-SP-21-0225-01:77</t>
  </si>
  <si>
    <t>CCCP:CB-CCCP:Fitopl-EXP.PACÍFICO-SP-21-0225-01:78</t>
  </si>
  <si>
    <t>CCCP:CB-CCCP:Fitopl-EXP.PACÍFICO-SP-21-0225-01:79</t>
  </si>
  <si>
    <t>CCCP:CB-CCCP:Fitopl-EXP.PACÍFICO-SP-21-0225-01:80</t>
  </si>
  <si>
    <t>CCCP:CB-CCCP:Fitopl-EXP.PACÍFICO-SP-21-0225-01:81</t>
  </si>
  <si>
    <t>CCCP:CB-CCCP:Fitopl-EXP.PACÍFICO-SP-21-0225-01:82</t>
  </si>
  <si>
    <t>CCCP:CB-CCCP:Fitopl-EXP.PACÍFICO-SP-21-0225-01:83</t>
  </si>
  <si>
    <t>CCCP:CB-CCCP:Fitopl-EXP.PACÍFICO-SP-21-0225-01:84</t>
  </si>
  <si>
    <t>CCCP:CB-CCCP:Fitopl-EXP.PACÍFICO-SP-21-0225-01:85</t>
  </si>
  <si>
    <t>CCCP:CB-CCCP:Fitopl-EXP.PACÍFICO-SP-21-0225-01:86</t>
  </si>
  <si>
    <t>CCCP:CB-CCCP:Fitopl-EXP.PACÍFICO-SP-21-0225-01:87</t>
  </si>
  <si>
    <t>CCCP:CB-CCCP:Fitopl-EXP.PACÍFICO-SP-21-0225-01:88</t>
  </si>
  <si>
    <t>CCCP:CB-CCCP:Fitopl-EXP.PACÍFICO-SP-21-0225-01:89</t>
  </si>
  <si>
    <t>CCCP:CB-CCCP:Fitopl-EXP.PACÍFICO-SP-21-0225-01:90</t>
  </si>
  <si>
    <t>CCCP:CB-CCCP:Fitopl-EXP.PACÍFICO-SP-21-0225-01:91</t>
  </si>
  <si>
    <t>CCCP:CB-CCCP:Fitopl-EXP.PACÍFICO-SP-21-0225-01:92</t>
  </si>
  <si>
    <t>CCCP:CB-CCCP:Fitopl-EXP.PACÍFICO-SP-21-0225-01:93</t>
  </si>
  <si>
    <t>CCCP:CB-CCCP:Fitopl-EXP.PACÍFICO-SP-21-0225-01:94</t>
  </si>
  <si>
    <t>CCCP:CB-CCCP:Fitopl-EXP.PACÍFICO-SP-21-0225-01:95</t>
  </si>
  <si>
    <t>CCCP:CB-CCCP:Fitopl-EXP.PACÍFICO-SP-21-0225-01:96</t>
  </si>
  <si>
    <t>CCCP:CB-CCCP:Fitopl-EXP.PACÍFICO-SP-21-0225-01:97</t>
  </si>
  <si>
    <t>CCCP:CB-CCCP:Fitopl-EXP.PACÍFICO-SP-21-0225-01:98</t>
  </si>
  <si>
    <t>CCCP:CB-CCCP:Fitopl-EXP.PACÍFICO-SP-21-0225-01:99</t>
  </si>
  <si>
    <t>CCCP:CB-CCCP:Fitopl-EXP.PACÍFICO-SP-21-0225-01:100</t>
  </si>
  <si>
    <t>CCCP:CB-CCCP:Fitopl-EXP.PACÍFICO-SP-21-0225-01:101</t>
  </si>
  <si>
    <t>CCCP:CB-CCCP:Fitopl-EXP.PACÍFICO-SP-21-0225-01:102</t>
  </si>
  <si>
    <t>CCCP:CB-CCCP:Fitopl-EXP.PACÍFICO-SP-21-0225-01:103</t>
  </si>
  <si>
    <t>CCCP:CB-CCCP:Fitopl-EXP.PACÍFICO-SP-21-0225-01:104</t>
  </si>
  <si>
    <t>CCCP:CB-CCCP:Fitopl-EXP.PACÍFICO-SP-21-0225-01:105</t>
  </si>
  <si>
    <t>CCCP:CB-CCCP:Fitopl-EXP.PACÍFICO-SP-21-0225-01:106</t>
  </si>
  <si>
    <t>CCCP:CB-CCCP:Fitopl-EXP.PACÍFICO-SP-21-0225-01:107</t>
  </si>
  <si>
    <t>CCCP:CB-CCCP:Fitopl-EXP.PACÍFICO-SP-21-0225-01:108</t>
  </si>
  <si>
    <t>CCCP:CB-CCCP:Fitopl-EXP.PACÍFICO-SP-21-0225-01:109</t>
  </si>
  <si>
    <t>CCCP:CB-CCCP:Fitopl-EXP.PACÍFICO-SP-21-0225-01:110</t>
  </si>
  <si>
    <t>CCCP:CB-CCCP:Fitopl-EXP.PACÍFICO-SP-21-0225-01:111</t>
  </si>
  <si>
    <t>CCCP:CB-CCCP:Fitopl-EXP.PACÍFICO-SP-21-0225-01:112</t>
  </si>
  <si>
    <t>CCCP:CB-CCCP:Fitopl-EXP.PACÍFICO-SP-21-0225-01:113</t>
  </si>
  <si>
    <t>CCCP:CB-CCCP:Fitopl-EXP.PACÍFICO-SP-21-0225-01:114</t>
  </si>
  <si>
    <t>CCCP:CB-CCCP:Fitopl-EXP.PACÍFICO-SP-21-0225-01:115</t>
  </si>
  <si>
    <t>CCCP:CB-CCCP:Fitopl-EXP.PACÍFICO-SP-21-0225-01:116</t>
  </si>
  <si>
    <t>CCCP:CB-CCCP:Fitopl-EXP.PACÍFICO-SP-21-0225-01:117</t>
  </si>
  <si>
    <t>CCCP:CB-CCCP:Fitopl-EXP.PACÍFICO-SP-21-0225-01:118</t>
  </si>
  <si>
    <t>CCCP:CB-CCCP:Fitopl-EXP.PACÍFICO-SP-21-0225-01:119</t>
  </si>
  <si>
    <t>CCCP:CB-CCCP:Fitopl-EXP.PACÍFICO-SP-21-0225-01:120</t>
  </si>
  <si>
    <t>CCCP:CB-CCCP:Fitopl-EXP.PACÍFICO-SP-21-0225-01:121</t>
  </si>
  <si>
    <t>CCCP:CB-CCCP:Fitopl-EXP.PACÍFICO-SP-21-0225-01:122</t>
  </si>
  <si>
    <t>CCCP:CB-CCCP:Fitopl-EXP.PACÍFICO-SP-21-0225-01:123</t>
  </si>
  <si>
    <t>CCCP:CB-CCCP:Fitopl-EXP.PACÍFICO-SP-21-0225-01:124</t>
  </si>
  <si>
    <t>CCCP:CB-CCCP:Fitopl-EXP.PACÍFICO-SP-21-0225-01:125</t>
  </si>
  <si>
    <t>CCCP:CB-CCCP:Fitopl-EXP.PACÍFICO-SP-21-0225-01:126</t>
  </si>
  <si>
    <t>CCCP:CB-CCCP:Fitopl-EXP.PACÍFICO-SP-21-0225-01:127</t>
  </si>
  <si>
    <t>CCCP:CB-CCCP:Fitopl-EXP.PACÍFICO-SP-21-0225-01:128</t>
  </si>
  <si>
    <t>CCCP:CB-CCCP:Fitopl-EXP.PACÍFICO-SP-21-0225-01:129</t>
  </si>
  <si>
    <t>CCCP:CB-CCCP:Fitopl-EXP.PACÍFICO-SP-21-0225-01:130</t>
  </si>
  <si>
    <t>CCCP:CB-CCCP:Fitopl-EXP.PACÍFICO-SP-21-0225-01:131</t>
  </si>
  <si>
    <t>CCCP:CB-CCCP:Fitopl-EXP.PACÍFICO-SP-21-0225-01:132</t>
  </si>
  <si>
    <t>CCCP:CB-CCCP:Fitopl-EXP.PACÍFICO-SP-21-0225-01:133</t>
  </si>
  <si>
    <t>CCCP:CB-CCCP:Fitopl-EXP.PACÍFICO-SP-21-0225-01:134</t>
  </si>
  <si>
    <t>CCCP:CB-CCCP:Fitopl-EXP.PACÍFICO-SP-21-0225-01:135</t>
  </si>
  <si>
    <t>CCCP:CB-CCCP:Fitopl-EXP.PACÍFICO-SP-21-0225-01:136</t>
  </si>
  <si>
    <t>CCCP:CB-CCCP:Fitopl-EXP.PACÍFICO-SP-21-0225-01:137</t>
  </si>
  <si>
    <t>CCCP:CB-CCCP:Fitopl-EXP.PACÍFICO-SP-21-0225-01:138</t>
  </si>
  <si>
    <t>CCCP:CB-CCCP:Fitopl-EXP.PACÍFICO-SP-21-0225-01:139</t>
  </si>
  <si>
    <t>CCCP:CB-CCCP:Fitopl-EXP.PACÍFICO-SP-21-0225-01:140</t>
  </si>
  <si>
    <t>CCCP:CB-CCCP:Fitopl-EXP.PACÍFICO-SP-21-0225-01:141</t>
  </si>
  <si>
    <t>CCCP:CB-CCCP:Fitopl-EXP.PACÍFICO-SP-21-0225-01:142</t>
  </si>
  <si>
    <t>CCCP:CB-CCCP:Fitopl-EXP.PACÍFICO-SP-21-0225-01:143</t>
  </si>
  <si>
    <t>CCCP:CB-CCCP:Fitopl-EXP.PACÍFICO-SP-21-0225-01:144</t>
  </si>
  <si>
    <t>CCCP:CB-CCCP:Fitopl-EXP.PACÍFICO-SP-21-0225-01:145</t>
  </si>
  <si>
    <t>CCCP:CB-CCCP:Fitopl-EXP.PACÍFICO-SP-21-0225-01:146</t>
  </si>
  <si>
    <t>CCCP:CB-CCCP:Fitopl-EXP.PACÍFICO-SP-21-0225-01:147</t>
  </si>
  <si>
    <t>CCCP:CB-CCCP:Fitopl-EXP.PACÍFICO-SP-21-0225-01:148</t>
  </si>
  <si>
    <t>CCCP:CB-CCCP:Fitopl-EXP.PACÍFICO-SP-21-0225-01:149</t>
  </si>
  <si>
    <t>CCCP:CB-CCCP:Fitopl-EXP.PACÍFICO-SP-21-0228-01:01</t>
  </si>
  <si>
    <t>CCCP:CB-CCCP:Fitopl-EXP.PACÍFICO-SP-21-0228-01:02</t>
  </si>
  <si>
    <t>CCCP:CB-CCCP:Fitopl-EXP.PACÍFICO-SP-21-0228-01:03</t>
  </si>
  <si>
    <t>CCCP:CB-CCCP:Fitopl-EXP.PACÍFICO-SP-21-0228-01:04</t>
  </si>
  <si>
    <t>CCCP:CB-CCCP:Fitopl-EXP.PACÍFICO-SP-21-0228-01:05</t>
  </si>
  <si>
    <t>CCCP:CB-CCCP:Fitopl-EXP.PACÍFICO-SP-21-0228-01:06</t>
  </si>
  <si>
    <t>CCCP:CB-CCCP:Fitopl-EXP.PACÍFICO-SP-21-0228-01:07</t>
  </si>
  <si>
    <t>CCCP:CB-CCCP:Fitopl-EXP.PACÍFICO-SP-21-0228-01:08</t>
  </si>
  <si>
    <t>CCCP:CB-CCCP:Fitopl-EXP.PACÍFICO-SP-21-0228-01:09</t>
  </si>
  <si>
    <t>CCCP:CB-CCCP:Fitopl-EXP.PACÍFICO-SP-21-0228-01:10</t>
  </si>
  <si>
    <t>CCCP:CB-CCCP:Fitopl-EXP.PACÍFICO-SP-21-0228-01:11</t>
  </si>
  <si>
    <t>CCCP:CB-CCCP:Fitopl-EXP.PACÍFICO-SP-21-0228-01:12</t>
  </si>
  <si>
    <t>CCCP:CB-CCCP:Fitopl-EXP.PACÍFICO-SP-21-0228-01:13</t>
  </si>
  <si>
    <t>CCCP:CB-CCCP:Fitopl-EXP.PACÍFICO-SP-21-0228-01:14</t>
  </si>
  <si>
    <t>CCCP:CB-CCCP:Fitopl-EXP.PACÍFICO-SP-21-0228-01:15</t>
  </si>
  <si>
    <t>CCCP:CB-CCCP:Fitopl-EXP.PACÍFICO-SP-21-0228-01:16</t>
  </si>
  <si>
    <t>CCCP:CB-CCCP:Fitopl-EXP.PACÍFICO-SP-21-0228-01:17</t>
  </si>
  <si>
    <t>CCCP:CB-CCCP:Fitopl-EXP.PACÍFICO-SP-21-0228-01:18</t>
  </si>
  <si>
    <t>CCCP:CB-CCCP:Fitopl-EXP.PACÍFICO-SP-21-0228-01:19</t>
  </si>
  <si>
    <t>CCCP:CB-CCCP:Fitopl-EXP.PACÍFICO-SP-21-0228-01:20</t>
  </si>
  <si>
    <t>CCCP:CB-CCCP:Fitopl-EXP.PACÍFICO-SP-21-0228-01:21</t>
  </si>
  <si>
    <t>CCCP:CB-CCCP:Fitopl-EXP.PACÍFICO-SP-21-0228-01:22</t>
  </si>
  <si>
    <t>CCCP:CB-CCCP:Fitopl-EXP.PACÍFICO-SP-21-0228-01:23</t>
  </si>
  <si>
    <t>CCCP:CB-CCCP:Fitopl-EXP.PACÍFICO-SP-21-0228-01:24</t>
  </si>
  <si>
    <t>CCCP:CB-CCCP:Fitopl-EXP.PACÍFICO-SP-21-0228-01:25</t>
  </si>
  <si>
    <t>CCCP:CB-CCCP:Fitopl-EXP.PACÍFICO-SP-21-0228-01:26</t>
  </si>
  <si>
    <t>CCCP:CB-CCCP:Fitopl-EXP.PACÍFICO-SP-21-0228-01:27</t>
  </si>
  <si>
    <t>CCCP:CB-CCCP:Fitopl-EXP.PACÍFICO-SP-21-0228-01:28</t>
  </si>
  <si>
    <t>CCCP:CB-CCCP:Fitopl-EXP.PACÍFICO-SP-21-0228-01:29</t>
  </si>
  <si>
    <t>CCCP:CB-CCCP:Fitopl-EXP.PACÍFICO-SP-21-0228-01:30</t>
  </si>
  <si>
    <t>CCCP:CB-CCCP:Fitopl-EXP.PACÍFICO-SP-21-0228-01:31</t>
  </si>
  <si>
    <t>CCCP:CB-CCCP:Fitopl-EXP.PACÍFICO-SP-21-0228-01:32</t>
  </si>
  <si>
    <t>CCCP:CB-CCCP:Fitopl-EXP.PACÍFICO-SP-21-0228-01:33</t>
  </si>
  <si>
    <t>CCCP:CB-CCCP:Fitopl-EXP.PACÍFICO-SP-21-0228-01:34</t>
  </si>
  <si>
    <t>CCCP:CB-CCCP:Fitopl-EXP.PACÍFICO-SP-21-0228-01:35</t>
  </si>
  <si>
    <t>CCCP:CB-CCCP:Fitopl-EXP.PACÍFICO-SP-21-0228-01:36</t>
  </si>
  <si>
    <t>CCCP:CB-CCCP:Fitopl-EXP.PACÍFICO-SP-21-0228-01:37</t>
  </si>
  <si>
    <t>CCCP:CB-CCCP:Fitopl-EXP.PACÍFICO-SP-21-0228-01:38</t>
  </si>
  <si>
    <t>CCCP:CB-CCCP:Fitopl-EXP.PACÍFICO-SP-21-0228-01:39</t>
  </si>
  <si>
    <t>CCCP:CB-CCCP:Fitopl-EXP.PACÍFICO-SP-21-0228-01:40</t>
  </si>
  <si>
    <t>CCCP:CB-CCCP:Fitopl-EXP.PACÍFICO-SP-21-0228-01:41</t>
  </si>
  <si>
    <t>CCCP:CB-CCCP:Fitopl-EXP.PACÍFICO-SP-21-0228-01:42</t>
  </si>
  <si>
    <t>CCCP:CB-CCCP:Fitopl-EXP.PACÍFICO-SP-21-0228-01:43</t>
  </si>
  <si>
    <t>CCCP:CB-CCCP:Fitopl-EXP.PACÍFICO-SP-21-0228-01:44</t>
  </si>
  <si>
    <t>CCCP:CB-CCCP:Fitopl-EXP.PACÍFICO-SP-21-0228-01:45</t>
  </si>
  <si>
    <t>CCCP:CB-CCCP:Fitopl-EXP.PACÍFICO-SP-21-0228-01:46</t>
  </si>
  <si>
    <t>CCCP:CB-CCCP:Fitopl-EXP.PACÍFICO-SP-21-0228-01:47</t>
  </si>
  <si>
    <t>CCCP:CB-CCCP:Fitopl-EXP.PACÍFICO-SP-21-0228-01:48</t>
  </si>
  <si>
    <t>CCCP:CB-CCCP:Fitopl-EXP.PACÍFICO-SP-21-0228-01:49</t>
  </si>
  <si>
    <t>CCCP:CB-CCCP:Fitopl-EXP.PACÍFICO-SP-21-0228-01:50</t>
  </si>
  <si>
    <t>CCCP:CB-CCCP:Fitopl-EXP.PACÍFICO-SP-21-0228-01:51</t>
  </si>
  <si>
    <t>CCCP:CB-CCCP:Fitopl-EXP.PACÍFICO-SP-21-0228-01:52</t>
  </si>
  <si>
    <t>CCCP:CB-CCCP:Fitopl-EXP.PACÍFICO-SP-21-0228-01:53</t>
  </si>
  <si>
    <t>CCCP:CB-CCCP:Fitopl-EXP.PACÍFICO-SP-21-0228-01:54</t>
  </si>
  <si>
    <t>CCCP:CB-CCCP:Fitopl-EXP.PACÍFICO-SP-21-0228-01:55</t>
  </si>
  <si>
    <t>CCCP:CB-CCCP:Fitopl-EXP.PACÍFICO-SP-21-0228-01:56</t>
  </si>
  <si>
    <t>CCCP:CB-CCCP:Fitopl-EXP.PACÍFICO-SP-21-0228-01:57</t>
  </si>
  <si>
    <t>CCCP:CB-CCCP:Fitopl-EXP.PACÍFICO-SP-21-0228-01:58</t>
  </si>
  <si>
    <t>CCCP:CB-CCCP:Fitopl-EXP.PACÍFICO-SP-21-0228-01:59</t>
  </si>
  <si>
    <t>CCCP:CB-CCCP:Fitopl-EXP.PACÍFICO-SP-21-0228-01:60</t>
  </si>
  <si>
    <t>CCCP:CB-CCCP:Fitopl-EXP.PACÍFICO-SP-21-0228-01:61</t>
  </si>
  <si>
    <t>CCCP:CB-CCCP:Fitopl-EXP.PACÍFICO-SP-21-0228-01:62</t>
  </si>
  <si>
    <t>CCCP:CB-CCCP:Fitopl-EXP.PACÍFICO-SP-21-0228-01:63</t>
  </si>
  <si>
    <t>CCCP:CB-CCCP:Fitopl-EXP.PACÍFICO-SP-21-0228-01:64</t>
  </si>
  <si>
    <t>CCCP:CB-CCCP:Fitopl-EXP.PACÍFICO-SP-21-0228-01:65</t>
  </si>
  <si>
    <t>CCCP:CB-CCCP:Fitopl-EXP.PACÍFICO-SP-21-0228-01:66</t>
  </si>
  <si>
    <t>CCCP:CB-CCCP:Fitopl-EXP.PACÍFICO-SP-21-0228-01:67</t>
  </si>
  <si>
    <t>CCCP:CB-CCCP:Fitopl-EXP.PACÍFICO-SP-21-0228-01:68</t>
  </si>
  <si>
    <t>CCCP:CB-CCCP:Fitopl-EXP.PACÍFICO-SP-21-0228-01:69</t>
  </si>
  <si>
    <t>CCCP:CB-CCCP:Fitopl-EXP.PACÍFICO-SP-21-0228-01:70</t>
  </si>
  <si>
    <t>CCCP:CB-CCCP:Fitopl-EXP.PACÍFICO-SP-21-0228-01:71</t>
  </si>
  <si>
    <t>CCCP:CB-CCCP:Fitopl-EXP.PACÍFICO-SP-21-0228-01:72</t>
  </si>
  <si>
    <t>CCCP:CB-CCCP:Fitopl-EXP.PACÍFICO-SP-21-0228-01:73</t>
  </si>
  <si>
    <t>CCCP:CB-CCCP:Fitopl-EXP.PACÍFICO-SP-21-0228-01:74</t>
  </si>
  <si>
    <t>CCCP:CB-CCCP:Fitopl-EXP.PACÍFICO-SP-21-0228-01:75</t>
  </si>
  <si>
    <t>CCCP:CB-CCCP:Fitopl-EXP.PACÍFICO-SP-21-0228-01:76</t>
  </si>
  <si>
    <t>CCCP:CB-CCCP:Fitopl-EXP.PACÍFICO-SP-21-0228-01:77</t>
  </si>
  <si>
    <t>CCCP:CB-CCCP:Fitopl-EXP.PACÍFICO-SP-21-0228-01:78</t>
  </si>
  <si>
    <t>CCCP:CB-CCCP:Fitopl-EXP.PACÍFICO-SP-21-0228-01:79</t>
  </si>
  <si>
    <t>CCCP:CB-CCCP:Fitopl-EXP.PACÍFICO-SP-21-0228-01:80</t>
  </si>
  <si>
    <t>CCCP:CB-CCCP:Fitopl-EXP.PACÍFICO-SP-21-0228-01:81</t>
  </si>
  <si>
    <t>CCCP:CB-CCCP:Fitopl-EXP.PACÍFICO-SP-21-0228-01:82</t>
  </si>
  <si>
    <t>CCCP:CB-CCCP:Fitopl-EXP.PACÍFICO-SP-21-0228-01:83</t>
  </si>
  <si>
    <t>CCCP:CB-CCCP:Fitopl-EXP.PACÍFICO-SP-21-0228-01:84</t>
  </si>
  <si>
    <t>CCCP:CB-CCCP:Fitopl-EXP.PACÍFICO-SP-21-0228-01:85</t>
  </si>
  <si>
    <t>CCCP:CB-CCCP:Fitopl-EXP.PACÍFICO-SP-21-0228-01:86</t>
  </si>
  <si>
    <t>CCCP:CB-CCCP:Fitopl-EXP.PACÍFICO-SP-21-0228-01:87</t>
  </si>
  <si>
    <t>CCCP:CB-CCCP:Fitopl-EXP.PACÍFICO-SP-21-0228-01:88</t>
  </si>
  <si>
    <t>CCCP:CB-CCCP:Fitopl-EXP.PACÍFICO-SP-21-0228-01:89</t>
  </si>
  <si>
    <t>CCCP:CB-CCCP:Fitopl-EXP.PACÍFICO-SP-21-0228-01:90</t>
  </si>
  <si>
    <t>CCCP:CB-CCCP:Fitopl-EXP.PACÍFICO-SP-21-0228-01:91</t>
  </si>
  <si>
    <t>CCCP:CB-CCCP:Fitopl-EXP.PACÍFICO-SP-21-0228-01:92</t>
  </si>
  <si>
    <t>CCCP:CB-CCCP:Fitopl-EXP.PACÍFICO-SP-21-0228-01:93</t>
  </si>
  <si>
    <t>CCCP:CB-CCCP:Fitopl-EXP.PACÍFICO-SP-21-0228-01:94</t>
  </si>
  <si>
    <t>CCCP:CB-CCCP:Fitopl-EXP.PACÍFICO-SP-21-0228-01:95</t>
  </si>
  <si>
    <t>CCCP:CB-CCCP:Fitopl-EXP.PACÍFICO-SP-21-0228-01:96</t>
  </si>
  <si>
    <t>CCCP:CB-CCCP:Fitopl-EXP.PACÍFICO-SP-21-0228-01:97</t>
  </si>
  <si>
    <t>CCCP:CB-CCCP:Fitopl-EXP.PACÍFICO-SP-21-0228-01:98</t>
  </si>
  <si>
    <t>CCCP:CB-CCCP:Fitopl-EXP.PACÍFICO-SP-21-0228-01:99</t>
  </si>
  <si>
    <t>CCCP:CB-CCCP:Fitopl-EXP.PACÍFICO-SP-21-0228-01:100</t>
  </si>
  <si>
    <t>CCCP:CB-CCCP:Fitopl-EXP.PACÍFICO-SP-21-0228-01:101</t>
  </si>
  <si>
    <t>CCCP:CB-CCCP:Fitopl-EXP.PACÍFICO-SP-21-0228-01:102</t>
  </si>
  <si>
    <t>CCCP:CB-CCCP:Fitopl-EXP.PACÍFICO-SP-21-0228-01:103</t>
  </si>
  <si>
    <t>CCCP:CB-CCCP:Fitopl-EXP.PACÍFICO-SP-21-0228-01:104</t>
  </si>
  <si>
    <t>CCCP:CB-CCCP:Fitopl-EXP.PACÍFICO-SP-21-0228-01:105</t>
  </si>
  <si>
    <t>CCCP:CB-CCCP:Fitopl-EXP.PACÍFICO-SP-21-0228-01:106</t>
  </si>
  <si>
    <t>CCCP:CB-CCCP:Fitopl-EXP.PACÍFICO-SP-21-0228-01:107</t>
  </si>
  <si>
    <t>CCCP:CB-CCCP:Fitopl-EXP.PACÍFICO-SP-21-0228-01:108</t>
  </si>
  <si>
    <t>CCCP:CB-CCCP:Fitopl-EXP.PACÍFICO-SP-21-0228-01:109</t>
  </si>
  <si>
    <t>CCCP:CB-CCCP:Fitopl-EXP.PACÍFICO-SP-21-0228-01:110</t>
  </si>
  <si>
    <t>CCCP:CB-CCCP:Fitopl-EXP.PACÍFICO-SP-21-0228-01:111</t>
  </si>
  <si>
    <t>CCCP:CB-CCCP:Fitopl-EXP.PACÍFICO-SP-21-0228-01:112</t>
  </si>
  <si>
    <t>CCCP:CB-CCCP:Fitopl-EXP.PACÍFICO-SP-21-0228-01:113</t>
  </si>
  <si>
    <t>CCCP:CB-CCCP:Fitopl-EXP.PACÍFICO-SP-21-0228-01:114</t>
  </si>
  <si>
    <t>CCCP:CB-CCCP:Fitopl-EXP.PACÍFICO-SP-21-0228-01:115</t>
  </si>
  <si>
    <t>CCCP:CB-CCCP:Fitopl-EXP.PACÍFICO-SP-21-0228-01:116</t>
  </si>
  <si>
    <t>CCCP:CB-CCCP:Fitopl-EXP.PACÍFICO-SP-21-0228-01:117</t>
  </si>
  <si>
    <t>CCCP:CB-CCCP:Fitopl-EXP.PACÍFICO-SP-21-0228-01:118</t>
  </si>
  <si>
    <t>CCCP:CB-CCCP:Fitopl-EXP.PACÍFICO-SP-21-0228-01:119</t>
  </si>
  <si>
    <t>CCCP:CB-CCCP:Fitopl-EXP.PACÍFICO-SP-21-0228-01:120</t>
  </si>
  <si>
    <t>CCCP:CB-CCCP:Fitopl-EXP.PACÍFICO-SP-21-0228-01:121</t>
  </si>
  <si>
    <t>CCCP:CB-CCCP:Fitopl-EXP.PACÍFICO-SP-21-0228-01:122</t>
  </si>
  <si>
    <t>CCCP:CB-CCCP:Fitopl-EXP.PACÍFICO-SP-21-0228-01:123</t>
  </si>
  <si>
    <t>CCCP:CB-CCCP:Fitopl-EXP.PACÍFICO-SP-21-0228-01:124</t>
  </si>
  <si>
    <t>CCCP:CB-CCCP:Fitopl-EXP.PACÍFICO-SP-21-0228-01:125</t>
  </si>
  <si>
    <t>CCCP:CB-CCCP:Fitopl-EXP.PACÍFICO-SP-21-0228-01:126</t>
  </si>
  <si>
    <t>CCCP:CB-CCCP:Fitopl-EXP.PACÍFICO-SP-21-0228-01:127</t>
  </si>
  <si>
    <t>CCCP:CB-CCCP:Fitopl-EXP.PACÍFICO-SP-21-0228-01:128</t>
  </si>
  <si>
    <t>CCCP:CB-CCCP:Fitopl-EXP.PACÍFICO-SP-21-0228-01:129</t>
  </si>
  <si>
    <t>CCCP:CB-CCCP:Fitopl-EXP.PACÍFICO-SP-21-0228-01:130</t>
  </si>
  <si>
    <t>CCCP:CB-CCCP:Fitopl-EXP.PACÍFICO-SP-21-0228-01:131</t>
  </si>
  <si>
    <t>CCCP:CB-CCCP:Fitopl-EXP.PACÍFICO-SP-21-0228-01:132</t>
  </si>
  <si>
    <t>CCCP:CB-CCCP:Fitopl-EXP.PACÍFICO-SP-21-0228-01:133</t>
  </si>
  <si>
    <t>CCCP:CB-CCCP:Fitopl-EXP.PACÍFICO-SP-21-0228-01:134</t>
  </si>
  <si>
    <t>CCCP:CB-CCCP:Fitopl-EXP.PACÍFICO-SP-21-0228-01:135</t>
  </si>
  <si>
    <t>CCCP:CB-CCCP:Fitopl-EXP.PACÍFICO-SP-21-0228-01:136</t>
  </si>
  <si>
    <t>CCCP:CB-CCCP:Fitopl-EXP.PACÍFICO-SP-21-0228-01:137</t>
  </si>
  <si>
    <t>CCCP:CB-CCCP:Fitopl-EXP.PACÍFICO-SP-21-0228-01:138</t>
  </si>
  <si>
    <t>CCCP:CB-CCCP:Fitopl-EXP.PACÍFICO-SP-21-0228-01:139</t>
  </si>
  <si>
    <t>CCCP:CB-CCCP:Fitopl-EXP.PACÍFICO-SP-21-0228-01:140</t>
  </si>
  <si>
    <t>CCCP:CB-CCCP:Fitopl-EXP.PACÍFICO-SP-21-0228-01:141</t>
  </si>
  <si>
    <t>CCCP:CB-CCCP:Fitopl-EXP.PACÍFICO-SP-21-0228-01:142</t>
  </si>
  <si>
    <t>CCCP:CB-CCCP:Fitopl-EXP.PACÍFICO-SP-21-0228-01:143</t>
  </si>
  <si>
    <t>CCCP:CB-CCCP:Fitopl-EXP.PACÍFICO-SP-21-0228-01:144</t>
  </si>
  <si>
    <t>CCCP:CB-CCCP:Fitopl-EXP.PACÍFICO-SP-21-0228-01:145</t>
  </si>
  <si>
    <t>CCCP:CB-CCCP:Fitopl-EXP.PACÍFICO-SP-21-0228-01:146</t>
  </si>
  <si>
    <t>CCCP:CB-CCCP:Fitopl-EXP.PACÍFICO-SP-21-0228-01:147</t>
  </si>
  <si>
    <t>CCCP:CB-CCCP:Fitopl-EXP.PACÍFICO-SP-21-0228-01:148</t>
  </si>
  <si>
    <t>CCCP:CB-CCCP:Fitopl-EXP.PACÍFICO-SP-21-0228-01:149</t>
  </si>
  <si>
    <t>CCCP:CB-CCCP:Fitopl-EXP.PACÍFICO-SP-21-0232-01:01</t>
  </si>
  <si>
    <t>CCCP:CB-CCCP:Fitopl-EXP.PACÍFICO-SP-21-0232-01:02</t>
  </si>
  <si>
    <t>CCCP:CB-CCCP:Fitopl-EXP.PACÍFICO-SP-21-0232-01:03</t>
  </si>
  <si>
    <t>CCCP:CB-CCCP:Fitopl-EXP.PACÍFICO-SP-21-0232-01:04</t>
  </si>
  <si>
    <t>CCCP:CB-CCCP:Fitopl-EXP.PACÍFICO-SP-21-0232-01:05</t>
  </si>
  <si>
    <t>CCCP:CB-CCCP:Fitopl-EXP.PACÍFICO-SP-21-0232-01:06</t>
  </si>
  <si>
    <t>CCCP:CB-CCCP:Fitopl-EXP.PACÍFICO-SP-21-0232-01:07</t>
  </si>
  <si>
    <t>CCCP:CB-CCCP:Fitopl-EXP.PACÍFICO-SP-21-0232-01:08</t>
  </si>
  <si>
    <t>CCCP:CB-CCCP:Fitopl-EXP.PACÍFICO-SP-21-0232-01:09</t>
  </si>
  <si>
    <t>CCCP:CB-CCCP:Fitopl-EXP.PACÍFICO-SP-21-0232-01:10</t>
  </si>
  <si>
    <t>CCCP:CB-CCCP:Fitopl-EXP.PACÍFICO-SP-21-0232-01:11</t>
  </si>
  <si>
    <t>CCCP:CB-CCCP:Fitopl-EXP.PACÍFICO-SP-21-0232-01:12</t>
  </si>
  <si>
    <t>CCCP:CB-CCCP:Fitopl-EXP.PACÍFICO-SP-21-0232-01:13</t>
  </si>
  <si>
    <t>CCCP:CB-CCCP:Fitopl-EXP.PACÍFICO-SP-21-0232-01:14</t>
  </si>
  <si>
    <t>CCCP:CB-CCCP:Fitopl-EXP.PACÍFICO-SP-21-0232-01:15</t>
  </si>
  <si>
    <t>CCCP:CB-CCCP:Fitopl-EXP.PACÍFICO-SP-21-0232-01:16</t>
  </si>
  <si>
    <t>CCCP:CB-CCCP:Fitopl-EXP.PACÍFICO-SP-21-0232-01:17</t>
  </si>
  <si>
    <t>CCCP:CB-CCCP:Fitopl-EXP.PACÍFICO-SP-21-0232-01:18</t>
  </si>
  <si>
    <t>CCCP:CB-CCCP:Fitopl-EXP.PACÍFICO-SP-21-0232-01:19</t>
  </si>
  <si>
    <t>CCCP:CB-CCCP:Fitopl-EXP.PACÍFICO-SP-21-0232-01:20</t>
  </si>
  <si>
    <t>CCCP:CB-CCCP:Fitopl-EXP.PACÍFICO-SP-21-0232-01:21</t>
  </si>
  <si>
    <t>CCCP:CB-CCCP:Fitopl-EXP.PACÍFICO-SP-21-0232-01:22</t>
  </si>
  <si>
    <t>CCCP:CB-CCCP:Fitopl-EXP.PACÍFICO-SP-21-0232-01:23</t>
  </si>
  <si>
    <t>CCCP:CB-CCCP:Fitopl-EXP.PACÍFICO-SP-21-0232-01:24</t>
  </si>
  <si>
    <t>CCCP:CB-CCCP:Fitopl-EXP.PACÍFICO-SP-21-0232-01:25</t>
  </si>
  <si>
    <t>CCCP:CB-CCCP:Fitopl-EXP.PACÍFICO-SP-21-0232-01:26</t>
  </si>
  <si>
    <t>CCCP:CB-CCCP:Fitopl-EXP.PACÍFICO-SP-21-0232-01:27</t>
  </si>
  <si>
    <t>CCCP:CB-CCCP:Fitopl-EXP.PACÍFICO-SP-21-0232-01:28</t>
  </si>
  <si>
    <t>CCCP:CB-CCCP:Fitopl-EXP.PACÍFICO-SP-21-0232-01:29</t>
  </si>
  <si>
    <t>CCCP:CB-CCCP:Fitopl-EXP.PACÍFICO-SP-21-0232-01:30</t>
  </si>
  <si>
    <t>CCCP:CB-CCCP:Fitopl-EXP.PACÍFICO-SP-21-0232-01:31</t>
  </si>
  <si>
    <t>CCCP:CB-CCCP:Fitopl-EXP.PACÍFICO-SP-21-0232-01:32</t>
  </si>
  <si>
    <t>CCCP:CB-CCCP:Fitopl-EXP.PACÍFICO-SP-21-0232-01:33</t>
  </si>
  <si>
    <t>CCCP:CB-CCCP:Fitopl-EXP.PACÍFICO-SP-21-0232-01:34</t>
  </si>
  <si>
    <t>CCCP:CB-CCCP:Fitopl-EXP.PACÍFICO-SP-21-0232-01:35</t>
  </si>
  <si>
    <t>CCCP:CB-CCCP:Fitopl-EXP.PACÍFICO-SP-21-0232-01:36</t>
  </si>
  <si>
    <t>CCCP:CB-CCCP:Fitopl-EXP.PACÍFICO-SP-21-0232-01:37</t>
  </si>
  <si>
    <t>CCCP:CB-CCCP:Fitopl-EXP.PACÍFICO-SP-21-0232-01:38</t>
  </si>
  <si>
    <t>CCCP:CB-CCCP:Fitopl-EXP.PACÍFICO-SP-21-0232-01:39</t>
  </si>
  <si>
    <t>CCCP:CB-CCCP:Fitopl-EXP.PACÍFICO-SP-21-0232-01:40</t>
  </si>
  <si>
    <t>CCCP:CB-CCCP:Fitopl-EXP.PACÍFICO-SP-21-0232-01:41</t>
  </si>
  <si>
    <t>CCCP:CB-CCCP:Fitopl-EXP.PACÍFICO-SP-21-0232-01:42</t>
  </si>
  <si>
    <t>CCCP:CB-CCCP:Fitopl-EXP.PACÍFICO-SP-21-0232-01:43</t>
  </si>
  <si>
    <t>CCCP:CB-CCCP:Fitopl-EXP.PACÍFICO-SP-21-0232-01:44</t>
  </si>
  <si>
    <t>CCCP:CB-CCCP:Fitopl-EXP.PACÍFICO-SP-21-0232-01:45</t>
  </si>
  <si>
    <t>CCCP:CB-CCCP:Fitopl-EXP.PACÍFICO-SP-21-0232-01:46</t>
  </si>
  <si>
    <t>CCCP:CB-CCCP:Fitopl-EXP.PACÍFICO-SP-21-0232-01:47</t>
  </si>
  <si>
    <t>CCCP:CB-CCCP:Fitopl-EXP.PACÍFICO-SP-21-0232-01:48</t>
  </si>
  <si>
    <t>CCCP:CB-CCCP:Fitopl-EXP.PACÍFICO-SP-21-0232-01:49</t>
  </si>
  <si>
    <t>CCCP:CB-CCCP:Fitopl-EXP.PACÍFICO-SP-21-0232-01:50</t>
  </si>
  <si>
    <t>CCCP:CB-CCCP:Fitopl-EXP.PACÍFICO-SP-21-0232-01:51</t>
  </si>
  <si>
    <t>CCCP:CB-CCCP:Fitopl-EXP.PACÍFICO-SP-21-0232-01:52</t>
  </si>
  <si>
    <t>CCCP:CB-CCCP:Fitopl-EXP.PACÍFICO-SP-21-0232-01:53</t>
  </si>
  <si>
    <t>CCCP:CB-CCCP:Fitopl-EXP.PACÍFICO-SP-21-0232-01:54</t>
  </si>
  <si>
    <t>CCCP:CB-CCCP:Fitopl-EXP.PACÍFICO-SP-21-0232-01:55</t>
  </si>
  <si>
    <t>CCCP:CB-CCCP:Fitopl-EXP.PACÍFICO-SP-21-0232-01:56</t>
  </si>
  <si>
    <t>CCCP:CB-CCCP:Fitopl-EXP.PACÍFICO-SP-21-0232-01:57</t>
  </si>
  <si>
    <t>CCCP:CB-CCCP:Fitopl-EXP.PACÍFICO-SP-21-0232-01:58</t>
  </si>
  <si>
    <t>CCCP:CB-CCCP:Fitopl-EXP.PACÍFICO-SP-21-0232-01:59</t>
  </si>
  <si>
    <t>CCCP:CB-CCCP:Fitopl-EXP.PACÍFICO-SP-21-0232-01:60</t>
  </si>
  <si>
    <t>CCCP:CB-CCCP:Fitopl-EXP.PACÍFICO-SP-21-0232-01:61</t>
  </si>
  <si>
    <t>CCCP:CB-CCCP:Fitopl-EXP.PACÍFICO-SP-21-0232-01:62</t>
  </si>
  <si>
    <t>CCCP:CB-CCCP:Fitopl-EXP.PACÍFICO-SP-21-0232-01:63</t>
  </si>
  <si>
    <t>CCCP:CB-CCCP:Fitopl-EXP.PACÍFICO-SP-21-0232-01:64</t>
  </si>
  <si>
    <t>CCCP:CB-CCCP:Fitopl-EXP.PACÍFICO-SP-21-0232-01:65</t>
  </si>
  <si>
    <t>CCCP:CB-CCCP:Fitopl-EXP.PACÍFICO-SP-21-0232-01:66</t>
  </si>
  <si>
    <t>CCCP:CB-CCCP:Fitopl-EXP.PACÍFICO-SP-21-0232-01:67</t>
  </si>
  <si>
    <t>CCCP:CB-CCCP:Fitopl-EXP.PACÍFICO-SP-21-0232-01:68</t>
  </si>
  <si>
    <t>CCCP:CB-CCCP:Fitopl-EXP.PACÍFICO-SP-21-0232-01:69</t>
  </si>
  <si>
    <t>CCCP:CB-CCCP:Fitopl-EXP.PACÍFICO-SP-21-0232-01:70</t>
  </si>
  <si>
    <t>CCCP:CB-CCCP:Fitopl-EXP.PACÍFICO-SP-21-0232-01:71</t>
  </si>
  <si>
    <t>CCCP:CB-CCCP:Fitopl-EXP.PACÍFICO-SP-21-0232-01:72</t>
  </si>
  <si>
    <t>CCCP:CB-CCCP:Fitopl-EXP.PACÍFICO-SP-21-0232-01:73</t>
  </si>
  <si>
    <t>CCCP:CB-CCCP:Fitopl-EXP.PACÍFICO-SP-21-0232-01:74</t>
  </si>
  <si>
    <t>CCCP:CB-CCCP:Fitopl-EXP.PACÍFICO-SP-21-0232-01:75</t>
  </si>
  <si>
    <t>CCCP:CB-CCCP:Fitopl-EXP.PACÍFICO-SP-21-0232-01:76</t>
  </si>
  <si>
    <t>CCCP:CB-CCCP:Fitopl-EXP.PACÍFICO-SP-21-0232-01:77</t>
  </si>
  <si>
    <t>CCCP:CB-CCCP:Fitopl-EXP.PACÍFICO-SP-21-0232-01:78</t>
  </si>
  <si>
    <t>CCCP:CB-CCCP:Fitopl-EXP.PACÍFICO-SP-21-0232-01:79</t>
  </si>
  <si>
    <t>CCCP:CB-CCCP:Fitopl-EXP.PACÍFICO-SP-21-0232-01:80</t>
  </si>
  <si>
    <t>CCCP:CB-CCCP:Fitopl-EXP.PACÍFICO-SP-21-0232-01:81</t>
  </si>
  <si>
    <t>CCCP:CB-CCCP:Fitopl-EXP.PACÍFICO-SP-21-0232-01:82</t>
  </si>
  <si>
    <t>CCCP:CB-CCCP:Fitopl-EXP.PACÍFICO-SP-21-0232-01:83</t>
  </si>
  <si>
    <t>CCCP:CB-CCCP:Fitopl-EXP.PACÍFICO-SP-21-0232-01:84</t>
  </si>
  <si>
    <t>CCCP:CB-CCCP:Fitopl-EXP.PACÍFICO-SP-21-0232-01:85</t>
  </si>
  <si>
    <t>CCCP:CB-CCCP:Fitopl-EXP.PACÍFICO-SP-21-0232-01:86</t>
  </si>
  <si>
    <t>CCCP:CB-CCCP:Fitopl-EXP.PACÍFICO-SP-21-0232-01:87</t>
  </si>
  <si>
    <t>CCCP:CB-CCCP:Fitopl-EXP.PACÍFICO-SP-21-0232-01:88</t>
  </si>
  <si>
    <t>CCCP:CB-CCCP:Fitopl-EXP.PACÍFICO-SP-21-0232-01:89</t>
  </si>
  <si>
    <t>CCCP:CB-CCCP:Fitopl-EXP.PACÍFICO-SP-21-0232-01:90</t>
  </si>
  <si>
    <t>CCCP:CB-CCCP:Fitopl-EXP.PACÍFICO-SP-21-0232-01:91</t>
  </si>
  <si>
    <t>CCCP:CB-CCCP:Fitopl-EXP.PACÍFICO-SP-21-0232-01:92</t>
  </si>
  <si>
    <t>CCCP:CB-CCCP:Fitopl-EXP.PACÍFICO-SP-21-0232-01:93</t>
  </si>
  <si>
    <t>CCCP:CB-CCCP:Fitopl-EXP.PACÍFICO-SP-21-0232-01:94</t>
  </si>
  <si>
    <t>CCCP:CB-CCCP:Fitopl-EXP.PACÍFICO-SP-21-0232-01:95</t>
  </si>
  <si>
    <t>CCCP:CB-CCCP:Fitopl-EXP.PACÍFICO-SP-21-0232-01:96</t>
  </si>
  <si>
    <t>CCCP:CB-CCCP:Fitopl-EXP.PACÍFICO-SP-21-0232-01:97</t>
  </si>
  <si>
    <t>CCCP:CB-CCCP:Fitopl-EXP.PACÍFICO-SP-21-0232-01:98</t>
  </si>
  <si>
    <t>CCCP:CB-CCCP:Fitopl-EXP.PACÍFICO-SP-21-0232-01:99</t>
  </si>
  <si>
    <t>CCCP:CB-CCCP:Fitopl-EXP.PACÍFICO-SP-21-0232-01:100</t>
  </si>
  <si>
    <t>CCCP:CB-CCCP:Fitopl-EXP.PACÍFICO-SP-21-0232-01:101</t>
  </si>
  <si>
    <t>CCCP:CB-CCCP:Fitopl-EXP.PACÍFICO-SP-21-0232-01:102</t>
  </si>
  <si>
    <t>CCCP:CB-CCCP:Fitopl-EXP.PACÍFICO-SP-21-0232-01:103</t>
  </si>
  <si>
    <t>CCCP:CB-CCCP:Fitopl-EXP.PACÍFICO-SP-21-0232-01:104</t>
  </si>
  <si>
    <t>CCCP:CB-CCCP:Fitopl-EXP.PACÍFICO-SP-21-0232-01:105</t>
  </si>
  <si>
    <t>CCCP:CB-CCCP:Fitopl-EXP.PACÍFICO-SP-21-0232-01:106</t>
  </si>
  <si>
    <t>CCCP:CB-CCCP:Fitopl-EXP.PACÍFICO-SP-21-0232-01:107</t>
  </si>
  <si>
    <t>CCCP:CB-CCCP:Fitopl-EXP.PACÍFICO-SP-21-0232-01:108</t>
  </si>
  <si>
    <t>CCCP:CB-CCCP:Fitopl-EXP.PACÍFICO-SP-21-0232-01:109</t>
  </si>
  <si>
    <t>CCCP:CB-CCCP:Fitopl-EXP.PACÍFICO-SP-21-0232-01:110</t>
  </si>
  <si>
    <t>CCCP:CB-CCCP:Fitopl-EXP.PACÍFICO-SP-21-0232-01:111</t>
  </si>
  <si>
    <t>CCCP:CB-CCCP:Fitopl-EXP.PACÍFICO-SP-21-0232-01:112</t>
  </si>
  <si>
    <t>CCCP:CB-CCCP:Fitopl-EXP.PACÍFICO-SP-21-0232-01:113</t>
  </si>
  <si>
    <t>CCCP:CB-CCCP:Fitopl-EXP.PACÍFICO-SP-21-0232-01:114</t>
  </si>
  <si>
    <t>CCCP:CB-CCCP:Fitopl-EXP.PACÍFICO-SP-21-0232-01:115</t>
  </si>
  <si>
    <t>CCCP:CB-CCCP:Fitopl-EXP.PACÍFICO-SP-21-0232-01:116</t>
  </si>
  <si>
    <t>CCCP:CB-CCCP:Fitopl-EXP.PACÍFICO-SP-21-0232-01:117</t>
  </si>
  <si>
    <t>CCCP:CB-CCCP:Fitopl-EXP.PACÍFICO-SP-21-0232-01:118</t>
  </si>
  <si>
    <t>CCCP:CB-CCCP:Fitopl-EXP.PACÍFICO-SP-21-0232-01:119</t>
  </si>
  <si>
    <t>CCCP:CB-CCCP:Fitopl-EXP.PACÍFICO-SP-21-0232-01:120</t>
  </si>
  <si>
    <t>CCCP:CB-CCCP:Fitopl-EXP.PACÍFICO-SP-21-0232-01:121</t>
  </si>
  <si>
    <t>CCCP:CB-CCCP:Fitopl-EXP.PACÍFICO-SP-21-0232-01:122</t>
  </si>
  <si>
    <t>CCCP:CB-CCCP:Fitopl-EXP.PACÍFICO-SP-21-0232-01:123</t>
  </si>
  <si>
    <t>CCCP:CB-CCCP:Fitopl-EXP.PACÍFICO-SP-21-0232-01:124</t>
  </si>
  <si>
    <t>CCCP:CB-CCCP:Fitopl-EXP.PACÍFICO-SP-21-0232-01:125</t>
  </si>
  <si>
    <t>CCCP:CB-CCCP:Fitopl-EXP.PACÍFICO-SP-21-0232-01:126</t>
  </si>
  <si>
    <t>CCCP:CB-CCCP:Fitopl-EXP.PACÍFICO-SP-21-0232-01:127</t>
  </si>
  <si>
    <t>CCCP:CB-CCCP:Fitopl-EXP.PACÍFICO-SP-21-0232-01:128</t>
  </si>
  <si>
    <t>CCCP:CB-CCCP:Fitopl-EXP.PACÍFICO-SP-21-0232-01:129</t>
  </si>
  <si>
    <t>CCCP:CB-CCCP:Fitopl-EXP.PACÍFICO-SP-21-0232-01:130</t>
  </si>
  <si>
    <t>CCCP:CB-CCCP:Fitopl-EXP.PACÍFICO-SP-21-0232-01:131</t>
  </si>
  <si>
    <t>CCCP:CB-CCCP:Fitopl-EXP.PACÍFICO-SP-21-0232-01:132</t>
  </si>
  <si>
    <t>CCCP:CB-CCCP:Fitopl-EXP.PACÍFICO-SP-21-0232-01:133</t>
  </si>
  <si>
    <t>CCCP:CB-CCCP:Fitopl-EXP.PACÍFICO-SP-21-0232-01:134</t>
  </si>
  <si>
    <t>CCCP:CB-CCCP:Fitopl-EXP.PACÍFICO-SP-21-0232-01:135</t>
  </si>
  <si>
    <t>CCCP:CB-CCCP:Fitopl-EXP.PACÍFICO-SP-21-0232-01:136</t>
  </si>
  <si>
    <t>CCCP:CB-CCCP:Fitopl-EXP.PACÍFICO-SP-21-0232-01:137</t>
  </si>
  <si>
    <t>CCCP:CB-CCCP:Fitopl-EXP.PACÍFICO-SP-21-0232-01:138</t>
  </si>
  <si>
    <t>CCCP:CB-CCCP:Fitopl-EXP.PACÍFICO-SP-21-0232-01:139</t>
  </si>
  <si>
    <t>CCCP:CB-CCCP:Fitopl-EXP.PACÍFICO-SP-21-0232-01:140</t>
  </si>
  <si>
    <t>CCCP:CB-CCCP:Fitopl-EXP.PACÍFICO-SP-21-0232-01:141</t>
  </si>
  <si>
    <t>CCCP:CB-CCCP:Fitopl-EXP.PACÍFICO-SP-21-0232-01:142</t>
  </si>
  <si>
    <t>CCCP:CB-CCCP:Fitopl-EXP.PACÍFICO-SP-21-0232-01:143</t>
  </si>
  <si>
    <t>CCCP:CB-CCCP:Fitopl-EXP.PACÍFICO-SP-21-0232-01:144</t>
  </si>
  <si>
    <t>CCCP:CB-CCCP:Fitopl-EXP.PACÍFICO-SP-21-0232-01:145</t>
  </si>
  <si>
    <t>CCCP:CB-CCCP:Fitopl-EXP.PACÍFICO-SP-21-0232-01:146</t>
  </si>
  <si>
    <t>CCCP:CB-CCCP:Fitopl-EXP.PACÍFICO-SP-21-0232-01:147</t>
  </si>
  <si>
    <t>CCCP:CB-CCCP:Fitopl-EXP.PACÍFICO-SP-21-0232-01:148</t>
  </si>
  <si>
    <t>CCCP:CB-CCCP:Fitopl-EXP.PACÍFICO-SP-21-0232-01:149</t>
  </si>
  <si>
    <t>CCCP:CB-CCCP:Fitopl-EXP.PACÍFICO-SP-21-0236-01:01</t>
  </si>
  <si>
    <t>CCCP:CB-CCCP:Fitopl-EXP.PACÍFICO-SP-21-0236-01:02</t>
  </si>
  <si>
    <t>CCCP:CB-CCCP:Fitopl-EXP.PACÍFICO-SP-21-0236-01:03</t>
  </si>
  <si>
    <t>CCCP:CB-CCCP:Fitopl-EXP.PACÍFICO-SP-21-0236-01:04</t>
  </si>
  <si>
    <t>CCCP:CB-CCCP:Fitopl-EXP.PACÍFICO-SP-21-0236-01:05</t>
  </si>
  <si>
    <t>CCCP:CB-CCCP:Fitopl-EXP.PACÍFICO-SP-21-0236-01:06</t>
  </si>
  <si>
    <t>CCCP:CB-CCCP:Fitopl-EXP.PACÍFICO-SP-21-0236-01:07</t>
  </si>
  <si>
    <t>CCCP:CB-CCCP:Fitopl-EXP.PACÍFICO-SP-21-0236-01:08</t>
  </si>
  <si>
    <t>CCCP:CB-CCCP:Fitopl-EXP.PACÍFICO-SP-21-0236-01:09</t>
  </si>
  <si>
    <t>CCCP:CB-CCCP:Fitopl-EXP.PACÍFICO-SP-21-0236-01:10</t>
  </si>
  <si>
    <t>CCCP:CB-CCCP:Fitopl-EXP.PACÍFICO-SP-21-0236-01:11</t>
  </si>
  <si>
    <t>CCCP:CB-CCCP:Fitopl-EXP.PACÍFICO-SP-21-0236-01:12</t>
  </si>
  <si>
    <t>CCCP:CB-CCCP:Fitopl-EXP.PACÍFICO-SP-21-0236-01:13</t>
  </si>
  <si>
    <t>CCCP:CB-CCCP:Fitopl-EXP.PACÍFICO-SP-21-0236-01:14</t>
  </si>
  <si>
    <t>CCCP:CB-CCCP:Fitopl-EXP.PACÍFICO-SP-21-0236-01:15</t>
  </si>
  <si>
    <t>CCCP:CB-CCCP:Fitopl-EXP.PACÍFICO-SP-21-0236-01:16</t>
  </si>
  <si>
    <t>CCCP:CB-CCCP:Fitopl-EXP.PACÍFICO-SP-21-0236-01:17</t>
  </si>
  <si>
    <t>CCCP:CB-CCCP:Fitopl-EXP.PACÍFICO-SP-21-0236-01:18</t>
  </si>
  <si>
    <t>CCCP:CB-CCCP:Fitopl-EXP.PACÍFICO-SP-21-0236-01:19</t>
  </si>
  <si>
    <t>CCCP:CB-CCCP:Fitopl-EXP.PACÍFICO-SP-21-0236-01:20</t>
  </si>
  <si>
    <t>CCCP:CB-CCCP:Fitopl-EXP.PACÍFICO-SP-21-0236-01:21</t>
  </si>
  <si>
    <t>CCCP:CB-CCCP:Fitopl-EXP.PACÍFICO-SP-21-0236-01:22</t>
  </si>
  <si>
    <t>CCCP:CB-CCCP:Fitopl-EXP.PACÍFICO-SP-21-0236-01:23</t>
  </si>
  <si>
    <t>CCCP:CB-CCCP:Fitopl-EXP.PACÍFICO-SP-21-0236-01:24</t>
  </si>
  <si>
    <t>CCCP:CB-CCCP:Fitopl-EXP.PACÍFICO-SP-21-0236-01:25</t>
  </si>
  <si>
    <t>CCCP:CB-CCCP:Fitopl-EXP.PACÍFICO-SP-21-0236-01:26</t>
  </si>
  <si>
    <t>CCCP:CB-CCCP:Fitopl-EXP.PACÍFICO-SP-21-0236-01:27</t>
  </si>
  <si>
    <t>CCCP:CB-CCCP:Fitopl-EXP.PACÍFICO-SP-21-0236-01:28</t>
  </si>
  <si>
    <t>CCCP:CB-CCCP:Fitopl-EXP.PACÍFICO-SP-21-0236-01:29</t>
  </si>
  <si>
    <t>CCCP:CB-CCCP:Fitopl-EXP.PACÍFICO-SP-21-0236-01:30</t>
  </si>
  <si>
    <t>CCCP:CB-CCCP:Fitopl-EXP.PACÍFICO-SP-21-0236-01:31</t>
  </si>
  <si>
    <t>CCCP:CB-CCCP:Fitopl-EXP.PACÍFICO-SP-21-0236-01:32</t>
  </si>
  <si>
    <t>CCCP:CB-CCCP:Fitopl-EXP.PACÍFICO-SP-21-0236-01:33</t>
  </si>
  <si>
    <t>CCCP:CB-CCCP:Fitopl-EXP.PACÍFICO-SP-21-0236-01:34</t>
  </si>
  <si>
    <t>CCCP:CB-CCCP:Fitopl-EXP.PACÍFICO-SP-21-0236-01:35</t>
  </si>
  <si>
    <t>CCCP:CB-CCCP:Fitopl-EXP.PACÍFICO-SP-21-0236-01:36</t>
  </si>
  <si>
    <t>CCCP:CB-CCCP:Fitopl-EXP.PACÍFICO-SP-21-0236-01:37</t>
  </si>
  <si>
    <t>CCCP:CB-CCCP:Fitopl-EXP.PACÍFICO-SP-21-0236-01:38</t>
  </si>
  <si>
    <t>CCCP:CB-CCCP:Fitopl-EXP.PACÍFICO-SP-21-0236-01:39</t>
  </si>
  <si>
    <t>CCCP:CB-CCCP:Fitopl-EXP.PACÍFICO-SP-21-0236-01:40</t>
  </si>
  <si>
    <t>CCCP:CB-CCCP:Fitopl-EXP.PACÍFICO-SP-21-0236-01:41</t>
  </si>
  <si>
    <t>CCCP:CB-CCCP:Fitopl-EXP.PACÍFICO-SP-21-0236-01:42</t>
  </si>
  <si>
    <t>CCCP:CB-CCCP:Fitopl-EXP.PACÍFICO-SP-21-0236-01:43</t>
  </si>
  <si>
    <t>CCCP:CB-CCCP:Fitopl-EXP.PACÍFICO-SP-21-0236-01:44</t>
  </si>
  <si>
    <t>CCCP:CB-CCCP:Fitopl-EXP.PACÍFICO-SP-21-0236-01:45</t>
  </si>
  <si>
    <t>CCCP:CB-CCCP:Fitopl-EXP.PACÍFICO-SP-21-0236-01:46</t>
  </si>
  <si>
    <t>CCCP:CB-CCCP:Fitopl-EXP.PACÍFICO-SP-21-0236-01:47</t>
  </si>
  <si>
    <t>CCCP:CB-CCCP:Fitopl-EXP.PACÍFICO-SP-21-0236-01:48</t>
  </si>
  <si>
    <t>CCCP:CB-CCCP:Fitopl-EXP.PACÍFICO-SP-21-0236-01:49</t>
  </si>
  <si>
    <t>CCCP:CB-CCCP:Fitopl-EXP.PACÍFICO-SP-21-0236-01:50</t>
  </si>
  <si>
    <t>CCCP:CB-CCCP:Fitopl-EXP.PACÍFICO-SP-21-0236-01:51</t>
  </si>
  <si>
    <t>CCCP:CB-CCCP:Fitopl-EXP.PACÍFICO-SP-21-0236-01:52</t>
  </si>
  <si>
    <t>CCCP:CB-CCCP:Fitopl-EXP.PACÍFICO-SP-21-0236-01:53</t>
  </si>
  <si>
    <t>CCCP:CB-CCCP:Fitopl-EXP.PACÍFICO-SP-21-0236-01:54</t>
  </si>
  <si>
    <t>CCCP:CB-CCCP:Fitopl-EXP.PACÍFICO-SP-21-0236-01:55</t>
  </si>
  <si>
    <t>CCCP:CB-CCCP:Fitopl-EXP.PACÍFICO-SP-21-0236-01:56</t>
  </si>
  <si>
    <t>CCCP:CB-CCCP:Fitopl-EXP.PACÍFICO-SP-21-0236-01:57</t>
  </si>
  <si>
    <t>CCCP:CB-CCCP:Fitopl-EXP.PACÍFICO-SP-21-0236-01:58</t>
  </si>
  <si>
    <t>CCCP:CB-CCCP:Fitopl-EXP.PACÍFICO-SP-21-0236-01:59</t>
  </si>
  <si>
    <t>CCCP:CB-CCCP:Fitopl-EXP.PACÍFICO-SP-21-0236-01:60</t>
  </si>
  <si>
    <t>CCCP:CB-CCCP:Fitopl-EXP.PACÍFICO-SP-21-0236-01:61</t>
  </si>
  <si>
    <t>CCCP:CB-CCCP:Fitopl-EXP.PACÍFICO-SP-21-0236-01:62</t>
  </si>
  <si>
    <t>CCCP:CB-CCCP:Fitopl-EXP.PACÍFICO-SP-21-0236-01:63</t>
  </si>
  <si>
    <t>CCCP:CB-CCCP:Fitopl-EXP.PACÍFICO-SP-21-0236-01:64</t>
  </si>
  <si>
    <t>CCCP:CB-CCCP:Fitopl-EXP.PACÍFICO-SP-21-0236-01:65</t>
  </si>
  <si>
    <t>CCCP:CB-CCCP:Fitopl-EXP.PACÍFICO-SP-21-0236-01:66</t>
  </si>
  <si>
    <t>CCCP:CB-CCCP:Fitopl-EXP.PACÍFICO-SP-21-0236-01:67</t>
  </si>
  <si>
    <t>CCCP:CB-CCCP:Fitopl-EXP.PACÍFICO-SP-21-0236-01:68</t>
  </si>
  <si>
    <t>CCCP:CB-CCCP:Fitopl-EXP.PACÍFICO-SP-21-0236-01:69</t>
  </si>
  <si>
    <t>CCCP:CB-CCCP:Fitopl-EXP.PACÍFICO-SP-21-0236-01:70</t>
  </si>
  <si>
    <t>CCCP:CB-CCCP:Fitopl-EXP.PACÍFICO-SP-21-0236-01:71</t>
  </si>
  <si>
    <t>CCCP:CB-CCCP:Fitopl-EXP.PACÍFICO-SP-21-0236-01:72</t>
  </si>
  <si>
    <t>CCCP:CB-CCCP:Fitopl-EXP.PACÍFICO-SP-21-0236-01:73</t>
  </si>
  <si>
    <t>CCCP:CB-CCCP:Fitopl-EXP.PACÍFICO-SP-21-0236-01:74</t>
  </si>
  <si>
    <t>CCCP:CB-CCCP:Fitopl-EXP.PACÍFICO-SP-21-0236-01:75</t>
  </si>
  <si>
    <t>CCCP:CB-CCCP:Fitopl-EXP.PACÍFICO-SP-21-0236-01:76</t>
  </si>
  <si>
    <t>CCCP:CB-CCCP:Fitopl-EXP.PACÍFICO-SP-21-0236-01:77</t>
  </si>
  <si>
    <t>CCCP:CB-CCCP:Fitopl-EXP.PACÍFICO-SP-21-0236-01:78</t>
  </si>
  <si>
    <t>CCCP:CB-CCCP:Fitopl-EXP.PACÍFICO-SP-21-0236-01:79</t>
  </si>
  <si>
    <t>CCCP:CB-CCCP:Fitopl-EXP.PACÍFICO-SP-21-0236-01:80</t>
  </si>
  <si>
    <t>CCCP:CB-CCCP:Fitopl-EXP.PACÍFICO-SP-21-0236-01:81</t>
  </si>
  <si>
    <t>CCCP:CB-CCCP:Fitopl-EXP.PACÍFICO-SP-21-0236-01:82</t>
  </si>
  <si>
    <t>CCCP:CB-CCCP:Fitopl-EXP.PACÍFICO-SP-21-0236-01:83</t>
  </si>
  <si>
    <t>CCCP:CB-CCCP:Fitopl-EXP.PACÍFICO-SP-21-0236-01:84</t>
  </si>
  <si>
    <t>CCCP:CB-CCCP:Fitopl-EXP.PACÍFICO-SP-21-0236-01:85</t>
  </si>
  <si>
    <t>CCCP:CB-CCCP:Fitopl-EXP.PACÍFICO-SP-21-0236-01:86</t>
  </si>
  <si>
    <t>CCCP:CB-CCCP:Fitopl-EXP.PACÍFICO-SP-21-0236-01:87</t>
  </si>
  <si>
    <t>CCCP:CB-CCCP:Fitopl-EXP.PACÍFICO-SP-21-0236-01:88</t>
  </si>
  <si>
    <t>CCCP:CB-CCCP:Fitopl-EXP.PACÍFICO-SP-21-0236-01:89</t>
  </si>
  <si>
    <t>CCCP:CB-CCCP:Fitopl-EXP.PACÍFICO-SP-21-0236-01:90</t>
  </si>
  <si>
    <t>CCCP:CB-CCCP:Fitopl-EXP.PACÍFICO-SP-21-0236-01:91</t>
  </si>
  <si>
    <t>CCCP:CB-CCCP:Fitopl-EXP.PACÍFICO-SP-21-0236-01:92</t>
  </si>
  <si>
    <t>CCCP:CB-CCCP:Fitopl-EXP.PACÍFICO-SP-21-0236-01:93</t>
  </si>
  <si>
    <t>CCCP:CB-CCCP:Fitopl-EXP.PACÍFICO-SP-21-0236-01:94</t>
  </si>
  <si>
    <t>CCCP:CB-CCCP:Fitopl-EXP.PACÍFICO-SP-21-0236-01:95</t>
  </si>
  <si>
    <t>CCCP:CB-CCCP:Fitopl-EXP.PACÍFICO-SP-21-0236-01:96</t>
  </si>
  <si>
    <t>CCCP:CB-CCCP:Fitopl-EXP.PACÍFICO-SP-21-0236-01:97</t>
  </si>
  <si>
    <t>CCCP:CB-CCCP:Fitopl-EXP.PACÍFICO-SP-21-0236-01:98</t>
  </si>
  <si>
    <t>CCCP:CB-CCCP:Fitopl-EXP.PACÍFICO-SP-21-0236-01:99</t>
  </si>
  <si>
    <t>CCCP:CB-CCCP:Fitopl-EXP.PACÍFICO-SP-21-0236-01:100</t>
  </si>
  <si>
    <t>CCCP:CB-CCCP:Fitopl-EXP.PACÍFICO-SP-21-0236-01:101</t>
  </si>
  <si>
    <t>CCCP:CB-CCCP:Fitopl-EXP.PACÍFICO-SP-21-0236-01:102</t>
  </si>
  <si>
    <t>CCCP:CB-CCCP:Fitopl-EXP.PACÍFICO-SP-21-0236-01:103</t>
  </si>
  <si>
    <t>CCCP:CB-CCCP:Fitopl-EXP.PACÍFICO-SP-21-0236-01:104</t>
  </si>
  <si>
    <t>CCCP:CB-CCCP:Fitopl-EXP.PACÍFICO-SP-21-0236-01:105</t>
  </si>
  <si>
    <t>CCCP:CB-CCCP:Fitopl-EXP.PACÍFICO-SP-21-0236-01:106</t>
  </si>
  <si>
    <t>CCCP:CB-CCCP:Fitopl-EXP.PACÍFICO-SP-21-0236-01:107</t>
  </si>
  <si>
    <t>CCCP:CB-CCCP:Fitopl-EXP.PACÍFICO-SP-21-0236-01:108</t>
  </si>
  <si>
    <t>CCCP:CB-CCCP:Fitopl-EXP.PACÍFICO-SP-21-0236-01:109</t>
  </si>
  <si>
    <t>CCCP:CB-CCCP:Fitopl-EXP.PACÍFICO-SP-21-0236-01:110</t>
  </si>
  <si>
    <t>CCCP:CB-CCCP:Fitopl-EXP.PACÍFICO-SP-21-0236-01:111</t>
  </si>
  <si>
    <t>CCCP:CB-CCCP:Fitopl-EXP.PACÍFICO-SP-21-0236-01:112</t>
  </si>
  <si>
    <t>CCCP:CB-CCCP:Fitopl-EXP.PACÍFICO-SP-21-0236-01:113</t>
  </si>
  <si>
    <t>CCCP:CB-CCCP:Fitopl-EXP.PACÍFICO-SP-21-0236-01:114</t>
  </si>
  <si>
    <t>CCCP:CB-CCCP:Fitopl-EXP.PACÍFICO-SP-21-0236-01:115</t>
  </si>
  <si>
    <t>CCCP:CB-CCCP:Fitopl-EXP.PACÍFICO-SP-21-0236-01:116</t>
  </si>
  <si>
    <t>CCCP:CB-CCCP:Fitopl-EXP.PACÍFICO-SP-21-0236-01:117</t>
  </si>
  <si>
    <t>CCCP:CB-CCCP:Fitopl-EXP.PACÍFICO-SP-21-0236-01:118</t>
  </si>
  <si>
    <t>CCCP:CB-CCCP:Fitopl-EXP.PACÍFICO-SP-21-0236-01:119</t>
  </si>
  <si>
    <t>CCCP:CB-CCCP:Fitopl-EXP.PACÍFICO-SP-21-0236-01:120</t>
  </si>
  <si>
    <t>CCCP:CB-CCCP:Fitopl-EXP.PACÍFICO-SP-21-0236-01:121</t>
  </si>
  <si>
    <t>CCCP:CB-CCCP:Fitopl-EXP.PACÍFICO-SP-21-0236-01:122</t>
  </si>
  <si>
    <t>CCCP:CB-CCCP:Fitopl-EXP.PACÍFICO-SP-21-0236-01:123</t>
  </si>
  <si>
    <t>CCCP:CB-CCCP:Fitopl-EXP.PACÍFICO-SP-21-0236-01:124</t>
  </si>
  <si>
    <t>CCCP:CB-CCCP:Fitopl-EXP.PACÍFICO-SP-21-0236-01:125</t>
  </si>
  <si>
    <t>CCCP:CB-CCCP:Fitopl-EXP.PACÍFICO-SP-21-0236-01:126</t>
  </si>
  <si>
    <t>CCCP:CB-CCCP:Fitopl-EXP.PACÍFICO-SP-21-0236-01:127</t>
  </si>
  <si>
    <t>CCCP:CB-CCCP:Fitopl-EXP.PACÍFICO-SP-21-0236-01:128</t>
  </si>
  <si>
    <t>CCCP:CB-CCCP:Fitopl-EXP.PACÍFICO-SP-21-0236-01:129</t>
  </si>
  <si>
    <t>CCCP:CB-CCCP:Fitopl-EXP.PACÍFICO-SP-21-0236-01:130</t>
  </si>
  <si>
    <t>CCCP:CB-CCCP:Fitopl-EXP.PACÍFICO-SP-21-0236-01:131</t>
  </si>
  <si>
    <t>CCCP:CB-CCCP:Fitopl-EXP.PACÍFICO-SP-21-0236-01:132</t>
  </si>
  <si>
    <t>CCCP:CB-CCCP:Fitopl-EXP.PACÍFICO-SP-21-0236-01:133</t>
  </si>
  <si>
    <t>CCCP:CB-CCCP:Fitopl-EXP.PACÍFICO-SP-21-0236-01:134</t>
  </si>
  <si>
    <t>CCCP:CB-CCCP:Fitopl-EXP.PACÍFICO-SP-21-0236-01:135</t>
  </si>
  <si>
    <t>CCCP:CB-CCCP:Fitopl-EXP.PACÍFICO-SP-21-0236-01:136</t>
  </si>
  <si>
    <t>CCCP:CB-CCCP:Fitopl-EXP.PACÍFICO-SP-21-0236-01:137</t>
  </si>
  <si>
    <t>CCCP:CB-CCCP:Fitopl-EXP.PACÍFICO-SP-21-0236-01:138</t>
  </si>
  <si>
    <t>CCCP:CB-CCCP:Fitopl-EXP.PACÍFICO-SP-21-0236-01:139</t>
  </si>
  <si>
    <t>CCCP:CB-CCCP:Fitopl-EXP.PACÍFICO-SP-21-0236-01:140</t>
  </si>
  <si>
    <t>CCCP:CB-CCCP:Fitopl-EXP.PACÍFICO-SP-21-0236-01:141</t>
  </si>
  <si>
    <t>CCCP:CB-CCCP:Fitopl-EXP.PACÍFICO-SP-21-0236-01:142</t>
  </si>
  <si>
    <t>CCCP:CB-CCCP:Fitopl-EXP.PACÍFICO-SP-21-0236-01:143</t>
  </si>
  <si>
    <t>CCCP:CB-CCCP:Fitopl-EXP.PACÍFICO-SP-21-0236-01:144</t>
  </si>
  <si>
    <t>CCCP:CB-CCCP:Fitopl-EXP.PACÍFICO-SP-21-0236-01:145</t>
  </si>
  <si>
    <t>CCCP:CB-CCCP:Fitopl-EXP.PACÍFICO-SP-21-0236-01:146</t>
  </si>
  <si>
    <t>CCCP:CB-CCCP:Fitopl-EXP.PACÍFICO-SP-21-0236-01:147</t>
  </si>
  <si>
    <t>CCCP:CB-CCCP:Fitopl-EXP.PACÍFICO-SP-21-0236-01:148</t>
  </si>
  <si>
    <t>CCCP:CB-CCCP:Fitopl-EXP.PACÍFICO-SP-21-0236-01:149</t>
  </si>
  <si>
    <t>CCCP:CB-CCCP:Fitopl-EXP.PACÍFICO-SP-21-0239-01:01</t>
  </si>
  <si>
    <t>CCCP:CB-CCCP:Fitopl-EXP.PACÍFICO-SP-21-0239-01:02</t>
  </si>
  <si>
    <t>CCCP:CB-CCCP:Fitopl-EXP.PACÍFICO-SP-21-0239-01:03</t>
  </si>
  <si>
    <t>CCCP:CB-CCCP:Fitopl-EXP.PACÍFICO-SP-21-0239-01:04</t>
  </si>
  <si>
    <t>CCCP:CB-CCCP:Fitopl-EXP.PACÍFICO-SP-21-0239-01:05</t>
  </si>
  <si>
    <t>CCCP:CB-CCCP:Fitopl-EXP.PACÍFICO-SP-21-0239-01:06</t>
  </si>
  <si>
    <t>CCCP:CB-CCCP:Fitopl-EXP.PACÍFICO-SP-21-0239-01:07</t>
  </si>
  <si>
    <t>CCCP:CB-CCCP:Fitopl-EXP.PACÍFICO-SP-21-0239-01:08</t>
  </si>
  <si>
    <t>CCCP:CB-CCCP:Fitopl-EXP.PACÍFICO-SP-21-0239-01:09</t>
  </si>
  <si>
    <t>CCCP:CB-CCCP:Fitopl-EXP.PACÍFICO-SP-21-0239-01:10</t>
  </si>
  <si>
    <t>CCCP:CB-CCCP:Fitopl-EXP.PACÍFICO-SP-21-0239-01:11</t>
  </si>
  <si>
    <t>CCCP:CB-CCCP:Fitopl-EXP.PACÍFICO-SP-21-0239-01:12</t>
  </si>
  <si>
    <t>CCCP:CB-CCCP:Fitopl-EXP.PACÍFICO-SP-21-0239-01:13</t>
  </si>
  <si>
    <t>CCCP:CB-CCCP:Fitopl-EXP.PACÍFICO-SP-21-0239-01:14</t>
  </si>
  <si>
    <t>CCCP:CB-CCCP:Fitopl-EXP.PACÍFICO-SP-21-0239-01:15</t>
  </si>
  <si>
    <t>CCCP:CB-CCCP:Fitopl-EXP.PACÍFICO-SP-21-0239-01:16</t>
  </si>
  <si>
    <t>CCCP:CB-CCCP:Fitopl-EXP.PACÍFICO-SP-21-0239-01:17</t>
  </si>
  <si>
    <t>CCCP:CB-CCCP:Fitopl-EXP.PACÍFICO-SP-21-0239-01:18</t>
  </si>
  <si>
    <t>CCCP:CB-CCCP:Fitopl-EXP.PACÍFICO-SP-21-0239-01:19</t>
  </si>
  <si>
    <t>CCCP:CB-CCCP:Fitopl-EXP.PACÍFICO-SP-21-0239-01:20</t>
  </si>
  <si>
    <t>CCCP:CB-CCCP:Fitopl-EXP.PACÍFICO-SP-21-0239-01:21</t>
  </si>
  <si>
    <t>CCCP:CB-CCCP:Fitopl-EXP.PACÍFICO-SP-21-0239-01:22</t>
  </si>
  <si>
    <t>CCCP:CB-CCCP:Fitopl-EXP.PACÍFICO-SP-21-0239-01:23</t>
  </si>
  <si>
    <t>CCCP:CB-CCCP:Fitopl-EXP.PACÍFICO-SP-21-0239-01:24</t>
  </si>
  <si>
    <t>CCCP:CB-CCCP:Fitopl-EXP.PACÍFICO-SP-21-0239-01:25</t>
  </si>
  <si>
    <t>CCCP:CB-CCCP:Fitopl-EXP.PACÍFICO-SP-21-0239-01:26</t>
  </si>
  <si>
    <t>CCCP:CB-CCCP:Fitopl-EXP.PACÍFICO-SP-21-0239-01:27</t>
  </si>
  <si>
    <t>CCCP:CB-CCCP:Fitopl-EXP.PACÍFICO-SP-21-0239-01:28</t>
  </si>
  <si>
    <t>CCCP:CB-CCCP:Fitopl-EXP.PACÍFICO-SP-21-0239-01:29</t>
  </si>
  <si>
    <t>CCCP:CB-CCCP:Fitopl-EXP.PACÍFICO-SP-21-0239-01:30</t>
  </si>
  <si>
    <t>CCCP:CB-CCCP:Fitopl-EXP.PACÍFICO-SP-21-0239-01:31</t>
  </si>
  <si>
    <t>CCCP:CB-CCCP:Fitopl-EXP.PACÍFICO-SP-21-0239-01:32</t>
  </si>
  <si>
    <t>CCCP:CB-CCCP:Fitopl-EXP.PACÍFICO-SP-21-0239-01:33</t>
  </si>
  <si>
    <t>CCCP:CB-CCCP:Fitopl-EXP.PACÍFICO-SP-21-0239-01:34</t>
  </si>
  <si>
    <t>CCCP:CB-CCCP:Fitopl-EXP.PACÍFICO-SP-21-0239-01:35</t>
  </si>
  <si>
    <t>CCCP:CB-CCCP:Fitopl-EXP.PACÍFICO-SP-21-0239-01:36</t>
  </si>
  <si>
    <t>CCCP:CB-CCCP:Fitopl-EXP.PACÍFICO-SP-21-0239-01:37</t>
  </si>
  <si>
    <t>CCCP:CB-CCCP:Fitopl-EXP.PACÍFICO-SP-21-0239-01:38</t>
  </si>
  <si>
    <t>CCCP:CB-CCCP:Fitopl-EXP.PACÍFICO-SP-21-0239-01:39</t>
  </si>
  <si>
    <t>CCCP:CB-CCCP:Fitopl-EXP.PACÍFICO-SP-21-0239-01:40</t>
  </si>
  <si>
    <t>CCCP:CB-CCCP:Fitopl-EXP.PACÍFICO-SP-21-0239-01:41</t>
  </si>
  <si>
    <t>CCCP:CB-CCCP:Fitopl-EXP.PACÍFICO-SP-21-0239-01:42</t>
  </si>
  <si>
    <t>CCCP:CB-CCCP:Fitopl-EXP.PACÍFICO-SP-21-0239-01:43</t>
  </si>
  <si>
    <t>CCCP:CB-CCCP:Fitopl-EXP.PACÍFICO-SP-21-0239-01:44</t>
  </si>
  <si>
    <t>CCCP:CB-CCCP:Fitopl-EXP.PACÍFICO-SP-21-0239-01:45</t>
  </si>
  <si>
    <t>CCCP:CB-CCCP:Fitopl-EXP.PACÍFICO-SP-21-0239-01:46</t>
  </si>
  <si>
    <t>CCCP:CB-CCCP:Fitopl-EXP.PACÍFICO-SP-21-0239-01:47</t>
  </si>
  <si>
    <t>CCCP:CB-CCCP:Fitopl-EXP.PACÍFICO-SP-21-0239-01:48</t>
  </si>
  <si>
    <t>CCCP:CB-CCCP:Fitopl-EXP.PACÍFICO-SP-21-0239-01:49</t>
  </si>
  <si>
    <t>CCCP:CB-CCCP:Fitopl-EXP.PACÍFICO-SP-21-0239-01:50</t>
  </si>
  <si>
    <t>CCCP:CB-CCCP:Fitopl-EXP.PACÍFICO-SP-21-0239-01:51</t>
  </si>
  <si>
    <t>CCCP:CB-CCCP:Fitopl-EXP.PACÍFICO-SP-21-0239-01:52</t>
  </si>
  <si>
    <t>CCCP:CB-CCCP:Fitopl-EXP.PACÍFICO-SP-21-0239-01:53</t>
  </si>
  <si>
    <t>CCCP:CB-CCCP:Fitopl-EXP.PACÍFICO-SP-21-0239-01:54</t>
  </si>
  <si>
    <t>CCCP:CB-CCCP:Fitopl-EXP.PACÍFICO-SP-21-0239-01:55</t>
  </si>
  <si>
    <t>CCCP:CB-CCCP:Fitopl-EXP.PACÍFICO-SP-21-0239-01:56</t>
  </si>
  <si>
    <t>CCCP:CB-CCCP:Fitopl-EXP.PACÍFICO-SP-21-0239-01:57</t>
  </si>
  <si>
    <t>CCCP:CB-CCCP:Fitopl-EXP.PACÍFICO-SP-21-0239-01:58</t>
  </si>
  <si>
    <t>CCCP:CB-CCCP:Fitopl-EXP.PACÍFICO-SP-21-0239-01:59</t>
  </si>
  <si>
    <t>CCCP:CB-CCCP:Fitopl-EXP.PACÍFICO-SP-21-0239-01:60</t>
  </si>
  <si>
    <t>CCCP:CB-CCCP:Fitopl-EXP.PACÍFICO-SP-21-0239-01:61</t>
  </si>
  <si>
    <t>CCCP:CB-CCCP:Fitopl-EXP.PACÍFICO-SP-21-0239-01:62</t>
  </si>
  <si>
    <t>CCCP:CB-CCCP:Fitopl-EXP.PACÍFICO-SP-21-0239-01:63</t>
  </si>
  <si>
    <t>CCCP:CB-CCCP:Fitopl-EXP.PACÍFICO-SP-21-0239-01:64</t>
  </si>
  <si>
    <t>CCCP:CB-CCCP:Fitopl-EXP.PACÍFICO-SP-21-0239-01:65</t>
  </si>
  <si>
    <t>CCCP:CB-CCCP:Fitopl-EXP.PACÍFICO-SP-21-0239-01:66</t>
  </si>
  <si>
    <t>CCCP:CB-CCCP:Fitopl-EXP.PACÍFICO-SP-21-0239-01:67</t>
  </si>
  <si>
    <t>CCCP:CB-CCCP:Fitopl-EXP.PACÍFICO-SP-21-0239-01:68</t>
  </si>
  <si>
    <t>CCCP:CB-CCCP:Fitopl-EXP.PACÍFICO-SP-21-0239-01:69</t>
  </si>
  <si>
    <t>CCCP:CB-CCCP:Fitopl-EXP.PACÍFICO-SP-21-0239-01:70</t>
  </si>
  <si>
    <t>CCCP:CB-CCCP:Fitopl-EXP.PACÍFICO-SP-21-0239-01:71</t>
  </si>
  <si>
    <t>CCCP:CB-CCCP:Fitopl-EXP.PACÍFICO-SP-21-0239-01:72</t>
  </si>
  <si>
    <t>CCCP:CB-CCCP:Fitopl-EXP.PACÍFICO-SP-21-0239-01:73</t>
  </si>
  <si>
    <t>CCCP:CB-CCCP:Fitopl-EXP.PACÍFICO-SP-21-0239-01:74</t>
  </si>
  <si>
    <t>CCCP:CB-CCCP:Fitopl-EXP.PACÍFICO-SP-21-0239-01:75</t>
  </si>
  <si>
    <t>CCCP:CB-CCCP:Fitopl-EXP.PACÍFICO-SP-21-0239-01:76</t>
  </si>
  <si>
    <t>CCCP:CB-CCCP:Fitopl-EXP.PACÍFICO-SP-21-0239-01:77</t>
  </si>
  <si>
    <t>CCCP:CB-CCCP:Fitopl-EXP.PACÍFICO-SP-21-0239-01:78</t>
  </si>
  <si>
    <t>CCCP:CB-CCCP:Fitopl-EXP.PACÍFICO-SP-21-0239-01:79</t>
  </si>
  <si>
    <t>CCCP:CB-CCCP:Fitopl-EXP.PACÍFICO-SP-21-0239-01:80</t>
  </si>
  <si>
    <t>CCCP:CB-CCCP:Fitopl-EXP.PACÍFICO-SP-21-0239-01:81</t>
  </si>
  <si>
    <t>CCCP:CB-CCCP:Fitopl-EXP.PACÍFICO-SP-21-0239-01:82</t>
  </si>
  <si>
    <t>CCCP:CB-CCCP:Fitopl-EXP.PACÍFICO-SP-21-0239-01:83</t>
  </si>
  <si>
    <t>CCCP:CB-CCCP:Fitopl-EXP.PACÍFICO-SP-21-0239-01:84</t>
  </si>
  <si>
    <t>CCCP:CB-CCCP:Fitopl-EXP.PACÍFICO-SP-21-0239-01:85</t>
  </si>
  <si>
    <t>CCCP:CB-CCCP:Fitopl-EXP.PACÍFICO-SP-21-0239-01:86</t>
  </si>
  <si>
    <t>CCCP:CB-CCCP:Fitopl-EXP.PACÍFICO-SP-21-0239-01:87</t>
  </si>
  <si>
    <t>CCCP:CB-CCCP:Fitopl-EXP.PACÍFICO-SP-21-0239-01:88</t>
  </si>
  <si>
    <t>CCCP:CB-CCCP:Fitopl-EXP.PACÍFICO-SP-21-0239-01:89</t>
  </si>
  <si>
    <t>CCCP:CB-CCCP:Fitopl-EXP.PACÍFICO-SP-21-0239-01:90</t>
  </si>
  <si>
    <t>CCCP:CB-CCCP:Fitopl-EXP.PACÍFICO-SP-21-0239-01:91</t>
  </si>
  <si>
    <t>CCCP:CB-CCCP:Fitopl-EXP.PACÍFICO-SP-21-0239-01:92</t>
  </si>
  <si>
    <t>CCCP:CB-CCCP:Fitopl-EXP.PACÍFICO-SP-21-0239-01:93</t>
  </si>
  <si>
    <t>CCCP:CB-CCCP:Fitopl-EXP.PACÍFICO-SP-21-0239-01:94</t>
  </si>
  <si>
    <t>CCCP:CB-CCCP:Fitopl-EXP.PACÍFICO-SP-21-0239-01:95</t>
  </si>
  <si>
    <t>CCCP:CB-CCCP:Fitopl-EXP.PACÍFICO-SP-21-0239-01:96</t>
  </si>
  <si>
    <t>CCCP:CB-CCCP:Fitopl-EXP.PACÍFICO-SP-21-0239-01:97</t>
  </si>
  <si>
    <t>CCCP:CB-CCCP:Fitopl-EXP.PACÍFICO-SP-21-0239-01:98</t>
  </si>
  <si>
    <t>CCCP:CB-CCCP:Fitopl-EXP.PACÍFICO-SP-21-0239-01:99</t>
  </si>
  <si>
    <t>CCCP:CB-CCCP:Fitopl-EXP.PACÍFICO-SP-21-0239-01:100</t>
  </si>
  <si>
    <t>CCCP:CB-CCCP:Fitopl-EXP.PACÍFICO-SP-21-0239-01:101</t>
  </si>
  <si>
    <t>CCCP:CB-CCCP:Fitopl-EXP.PACÍFICO-SP-21-0239-01:102</t>
  </si>
  <si>
    <t>CCCP:CB-CCCP:Fitopl-EXP.PACÍFICO-SP-21-0239-01:103</t>
  </si>
  <si>
    <t>CCCP:CB-CCCP:Fitopl-EXP.PACÍFICO-SP-21-0239-01:104</t>
  </si>
  <si>
    <t>CCCP:CB-CCCP:Fitopl-EXP.PACÍFICO-SP-21-0239-01:105</t>
  </si>
  <si>
    <t>CCCP:CB-CCCP:Fitopl-EXP.PACÍFICO-SP-21-0239-01:106</t>
  </si>
  <si>
    <t>CCCP:CB-CCCP:Fitopl-EXP.PACÍFICO-SP-21-0239-01:107</t>
  </si>
  <si>
    <t>CCCP:CB-CCCP:Fitopl-EXP.PACÍFICO-SP-21-0239-01:108</t>
  </si>
  <si>
    <t>CCCP:CB-CCCP:Fitopl-EXP.PACÍFICO-SP-21-0239-01:109</t>
  </si>
  <si>
    <t>CCCP:CB-CCCP:Fitopl-EXP.PACÍFICO-SP-21-0239-01:110</t>
  </si>
  <si>
    <t>CCCP:CB-CCCP:Fitopl-EXP.PACÍFICO-SP-21-0239-01:111</t>
  </si>
  <si>
    <t>CCCP:CB-CCCP:Fitopl-EXP.PACÍFICO-SP-21-0239-01:112</t>
  </si>
  <si>
    <t>CCCP:CB-CCCP:Fitopl-EXP.PACÍFICO-SP-21-0239-01:113</t>
  </si>
  <si>
    <t>CCCP:CB-CCCP:Fitopl-EXP.PACÍFICO-SP-21-0239-01:114</t>
  </si>
  <si>
    <t>CCCP:CB-CCCP:Fitopl-EXP.PACÍFICO-SP-21-0239-01:115</t>
  </si>
  <si>
    <t>CCCP:CB-CCCP:Fitopl-EXP.PACÍFICO-SP-21-0239-01:116</t>
  </si>
  <si>
    <t>CCCP:CB-CCCP:Fitopl-EXP.PACÍFICO-SP-21-0239-01:117</t>
  </si>
  <si>
    <t>CCCP:CB-CCCP:Fitopl-EXP.PACÍFICO-SP-21-0239-01:118</t>
  </si>
  <si>
    <t>CCCP:CB-CCCP:Fitopl-EXP.PACÍFICO-SP-21-0239-01:119</t>
  </si>
  <si>
    <t>CCCP:CB-CCCP:Fitopl-EXP.PACÍFICO-SP-21-0239-01:120</t>
  </si>
  <si>
    <t>CCCP:CB-CCCP:Fitopl-EXP.PACÍFICO-SP-21-0239-01:121</t>
  </si>
  <si>
    <t>CCCP:CB-CCCP:Fitopl-EXP.PACÍFICO-SP-21-0239-01:122</t>
  </si>
  <si>
    <t>CCCP:CB-CCCP:Fitopl-EXP.PACÍFICO-SP-21-0239-01:123</t>
  </si>
  <si>
    <t>CCCP:CB-CCCP:Fitopl-EXP.PACÍFICO-SP-21-0239-01:124</t>
  </si>
  <si>
    <t>CCCP:CB-CCCP:Fitopl-EXP.PACÍFICO-SP-21-0239-01:125</t>
  </si>
  <si>
    <t>CCCP:CB-CCCP:Fitopl-EXP.PACÍFICO-SP-21-0239-01:126</t>
  </si>
  <si>
    <t>CCCP:CB-CCCP:Fitopl-EXP.PACÍFICO-SP-21-0239-01:127</t>
  </si>
  <si>
    <t>CCCP:CB-CCCP:Fitopl-EXP.PACÍFICO-SP-21-0239-01:128</t>
  </si>
  <si>
    <t>CCCP:CB-CCCP:Fitopl-EXP.PACÍFICO-SP-21-0239-01:129</t>
  </si>
  <si>
    <t>CCCP:CB-CCCP:Fitopl-EXP.PACÍFICO-SP-21-0239-01:130</t>
  </si>
  <si>
    <t>CCCP:CB-CCCP:Fitopl-EXP.PACÍFICO-SP-21-0239-01:131</t>
  </si>
  <si>
    <t>CCCP:CB-CCCP:Fitopl-EXP.PACÍFICO-SP-21-0239-01:132</t>
  </si>
  <si>
    <t>CCCP:CB-CCCP:Fitopl-EXP.PACÍFICO-SP-21-0239-01:133</t>
  </si>
  <si>
    <t>CCCP:CB-CCCP:Fitopl-EXP.PACÍFICO-SP-21-0239-01:134</t>
  </si>
  <si>
    <t>CCCP:CB-CCCP:Fitopl-EXP.PACÍFICO-SP-21-0239-01:135</t>
  </si>
  <si>
    <t>CCCP:CB-CCCP:Fitopl-EXP.PACÍFICO-SP-21-0239-01:136</t>
  </si>
  <si>
    <t>CCCP:CB-CCCP:Fitopl-EXP.PACÍFICO-SP-21-0239-01:137</t>
  </si>
  <si>
    <t>CCCP:CB-CCCP:Fitopl-EXP.PACÍFICO-SP-21-0239-01:138</t>
  </si>
  <si>
    <t>CCCP:CB-CCCP:Fitopl-EXP.PACÍFICO-SP-21-0239-01:139</t>
  </si>
  <si>
    <t>CCCP:CB-CCCP:Fitopl-EXP.PACÍFICO-SP-21-0239-01:140</t>
  </si>
  <si>
    <t>CCCP:CB-CCCP:Fitopl-EXP.PACÍFICO-SP-21-0239-01:141</t>
  </si>
  <si>
    <t>CCCP:CB-CCCP:Fitopl-EXP.PACÍFICO-SP-21-0239-01:142</t>
  </si>
  <si>
    <t>CCCP:CB-CCCP:Fitopl-EXP.PACÍFICO-SP-21-0239-01:143</t>
  </si>
  <si>
    <t>CCCP:CB-CCCP:Fitopl-EXP.PACÍFICO-SP-21-0239-01:144</t>
  </si>
  <si>
    <t>CCCP:CB-CCCP:Fitopl-EXP.PACÍFICO-SP-21-0239-01:145</t>
  </si>
  <si>
    <t>CCCP:CB-CCCP:Fitopl-EXP.PACÍFICO-SP-21-0239-01:146</t>
  </si>
  <si>
    <t>CCCP:CB-CCCP:Fitopl-EXP.PACÍFICO-SP-21-0239-01:147</t>
  </si>
  <si>
    <t>CCCP:CB-CCCP:Fitopl-EXP.PACÍFICO-SP-21-0239-01:148</t>
  </si>
  <si>
    <t>CCCP:CB-CCCP:Fitopl-EXP.PACÍFICO-SP-21-0239-01:149</t>
  </si>
  <si>
    <t>CCCP:CB-CCCP:Fitopl-EXP.PACÍFICO-SP-21-0242-01:01</t>
  </si>
  <si>
    <t>CCCP:CB-CCCP:Fitopl-EXP.PACÍFICO-SP-21-0242-01:02</t>
  </si>
  <si>
    <t>CCCP:CB-CCCP:Fitopl-EXP.PACÍFICO-SP-21-0242-01:03</t>
  </si>
  <si>
    <t>CCCP:CB-CCCP:Fitopl-EXP.PACÍFICO-SP-21-0242-01:04</t>
  </si>
  <si>
    <t>CCCP:CB-CCCP:Fitopl-EXP.PACÍFICO-SP-21-0242-01:05</t>
  </si>
  <si>
    <t>CCCP:CB-CCCP:Fitopl-EXP.PACÍFICO-SP-21-0242-01:06</t>
  </si>
  <si>
    <t>CCCP:CB-CCCP:Fitopl-EXP.PACÍFICO-SP-21-0242-01:07</t>
  </si>
  <si>
    <t>CCCP:CB-CCCP:Fitopl-EXP.PACÍFICO-SP-21-0242-01:08</t>
  </si>
  <si>
    <t>CCCP:CB-CCCP:Fitopl-EXP.PACÍFICO-SP-21-0242-01:09</t>
  </si>
  <si>
    <t>CCCP:CB-CCCP:Fitopl-EXP.PACÍFICO-SP-21-0242-01:10</t>
  </si>
  <si>
    <t>CCCP:CB-CCCP:Fitopl-EXP.PACÍFICO-SP-21-0242-01:11</t>
  </si>
  <si>
    <t>CCCP:CB-CCCP:Fitopl-EXP.PACÍFICO-SP-21-0242-01:12</t>
  </si>
  <si>
    <t>CCCP:CB-CCCP:Fitopl-EXP.PACÍFICO-SP-21-0242-01:13</t>
  </si>
  <si>
    <t>CCCP:CB-CCCP:Fitopl-EXP.PACÍFICO-SP-21-0242-01:14</t>
  </si>
  <si>
    <t>CCCP:CB-CCCP:Fitopl-EXP.PACÍFICO-SP-21-0242-01:15</t>
  </si>
  <si>
    <t>CCCP:CB-CCCP:Fitopl-EXP.PACÍFICO-SP-21-0242-01:16</t>
  </si>
  <si>
    <t>CCCP:CB-CCCP:Fitopl-EXP.PACÍFICO-SP-21-0242-01:17</t>
  </si>
  <si>
    <t>CCCP:CB-CCCP:Fitopl-EXP.PACÍFICO-SP-21-0242-01:18</t>
  </si>
  <si>
    <t>CCCP:CB-CCCP:Fitopl-EXP.PACÍFICO-SP-21-0242-01:19</t>
  </si>
  <si>
    <t>CCCP:CB-CCCP:Fitopl-EXP.PACÍFICO-SP-21-0242-01:20</t>
  </si>
  <si>
    <t>CCCP:CB-CCCP:Fitopl-EXP.PACÍFICO-SP-21-0242-01:21</t>
  </si>
  <si>
    <t>CCCP:CB-CCCP:Fitopl-EXP.PACÍFICO-SP-21-0242-01:22</t>
  </si>
  <si>
    <t>CCCP:CB-CCCP:Fitopl-EXP.PACÍFICO-SP-21-0242-01:23</t>
  </si>
  <si>
    <t>CCCP:CB-CCCP:Fitopl-EXP.PACÍFICO-SP-21-0242-01:24</t>
  </si>
  <si>
    <t>CCCP:CB-CCCP:Fitopl-EXP.PACÍFICO-SP-21-0242-01:25</t>
  </si>
  <si>
    <t>CCCP:CB-CCCP:Fitopl-EXP.PACÍFICO-SP-21-0242-01:26</t>
  </si>
  <si>
    <t>CCCP:CB-CCCP:Fitopl-EXP.PACÍFICO-SP-21-0242-01:27</t>
  </si>
  <si>
    <t>CCCP:CB-CCCP:Fitopl-EXP.PACÍFICO-SP-21-0242-01:28</t>
  </si>
  <si>
    <t>CCCP:CB-CCCP:Fitopl-EXP.PACÍFICO-SP-21-0242-01:29</t>
  </si>
  <si>
    <t>CCCP:CB-CCCP:Fitopl-EXP.PACÍFICO-SP-21-0242-01:30</t>
  </si>
  <si>
    <t>CCCP:CB-CCCP:Fitopl-EXP.PACÍFICO-SP-21-0242-01:31</t>
  </si>
  <si>
    <t>CCCP:CB-CCCP:Fitopl-EXP.PACÍFICO-SP-21-0242-01:32</t>
  </si>
  <si>
    <t>CCCP:CB-CCCP:Fitopl-EXP.PACÍFICO-SP-21-0242-01:33</t>
  </si>
  <si>
    <t>CCCP:CB-CCCP:Fitopl-EXP.PACÍFICO-SP-21-0242-01:34</t>
  </si>
  <si>
    <t>CCCP:CB-CCCP:Fitopl-EXP.PACÍFICO-SP-21-0242-01:35</t>
  </si>
  <si>
    <t>CCCP:CB-CCCP:Fitopl-EXP.PACÍFICO-SP-21-0242-01:36</t>
  </si>
  <si>
    <t>CCCP:CB-CCCP:Fitopl-EXP.PACÍFICO-SP-21-0242-01:37</t>
  </si>
  <si>
    <t>CCCP:CB-CCCP:Fitopl-EXP.PACÍFICO-SP-21-0242-01:38</t>
  </si>
  <si>
    <t>CCCP:CB-CCCP:Fitopl-EXP.PACÍFICO-SP-21-0242-01:39</t>
  </si>
  <si>
    <t>CCCP:CB-CCCP:Fitopl-EXP.PACÍFICO-SP-21-0242-01:40</t>
  </si>
  <si>
    <t>CCCP:CB-CCCP:Fitopl-EXP.PACÍFICO-SP-21-0242-01:41</t>
  </si>
  <si>
    <t>CCCP:CB-CCCP:Fitopl-EXP.PACÍFICO-SP-21-0242-01:42</t>
  </si>
  <si>
    <t>CCCP:CB-CCCP:Fitopl-EXP.PACÍFICO-SP-21-0242-01:43</t>
  </si>
  <si>
    <t>CCCP:CB-CCCP:Fitopl-EXP.PACÍFICO-SP-21-0242-01:44</t>
  </si>
  <si>
    <t>CCCP:CB-CCCP:Fitopl-EXP.PACÍFICO-SP-21-0242-01:45</t>
  </si>
  <si>
    <t>CCCP:CB-CCCP:Fitopl-EXP.PACÍFICO-SP-21-0242-01:46</t>
  </si>
  <si>
    <t>CCCP:CB-CCCP:Fitopl-EXP.PACÍFICO-SP-21-0242-01:47</t>
  </si>
  <si>
    <t>CCCP:CB-CCCP:Fitopl-EXP.PACÍFICO-SP-21-0242-01:48</t>
  </si>
  <si>
    <t>CCCP:CB-CCCP:Fitopl-EXP.PACÍFICO-SP-21-0242-01:49</t>
  </si>
  <si>
    <t>CCCP:CB-CCCP:Fitopl-EXP.PACÍFICO-SP-21-0242-01:50</t>
  </si>
  <si>
    <t>CCCP:CB-CCCP:Fitopl-EXP.PACÍFICO-SP-21-0242-01:51</t>
  </si>
  <si>
    <t>CCCP:CB-CCCP:Fitopl-EXP.PACÍFICO-SP-21-0242-01:52</t>
  </si>
  <si>
    <t>CCCP:CB-CCCP:Fitopl-EXP.PACÍFICO-SP-21-0242-01:53</t>
  </si>
  <si>
    <t>CCCP:CB-CCCP:Fitopl-EXP.PACÍFICO-SP-21-0242-01:54</t>
  </si>
  <si>
    <t>CCCP:CB-CCCP:Fitopl-EXP.PACÍFICO-SP-21-0242-01:55</t>
  </si>
  <si>
    <t>CCCP:CB-CCCP:Fitopl-EXP.PACÍFICO-SP-21-0242-01:56</t>
  </si>
  <si>
    <t>CCCP:CB-CCCP:Fitopl-EXP.PACÍFICO-SP-21-0242-01:57</t>
  </si>
  <si>
    <t>CCCP:CB-CCCP:Fitopl-EXP.PACÍFICO-SP-21-0242-01:58</t>
  </si>
  <si>
    <t>CCCP:CB-CCCP:Fitopl-EXP.PACÍFICO-SP-21-0242-01:59</t>
  </si>
  <si>
    <t>CCCP:CB-CCCP:Fitopl-EXP.PACÍFICO-SP-21-0242-01:60</t>
  </si>
  <si>
    <t>CCCP:CB-CCCP:Fitopl-EXP.PACÍFICO-SP-21-0242-01:61</t>
  </si>
  <si>
    <t>CCCP:CB-CCCP:Fitopl-EXP.PACÍFICO-SP-21-0242-01:62</t>
  </si>
  <si>
    <t>CCCP:CB-CCCP:Fitopl-EXP.PACÍFICO-SP-21-0242-01:63</t>
  </si>
  <si>
    <t>CCCP:CB-CCCP:Fitopl-EXP.PACÍFICO-SP-21-0242-01:64</t>
  </si>
  <si>
    <t>CCCP:CB-CCCP:Fitopl-EXP.PACÍFICO-SP-21-0242-01:65</t>
  </si>
  <si>
    <t>CCCP:CB-CCCP:Fitopl-EXP.PACÍFICO-SP-21-0242-01:66</t>
  </si>
  <si>
    <t>CCCP:CB-CCCP:Fitopl-EXP.PACÍFICO-SP-21-0242-01:67</t>
  </si>
  <si>
    <t>CCCP:CB-CCCP:Fitopl-EXP.PACÍFICO-SP-21-0242-01:68</t>
  </si>
  <si>
    <t>CCCP:CB-CCCP:Fitopl-EXP.PACÍFICO-SP-21-0242-01:69</t>
  </si>
  <si>
    <t>CCCP:CB-CCCP:Fitopl-EXP.PACÍFICO-SP-21-0242-01:70</t>
  </si>
  <si>
    <t>CCCP:CB-CCCP:Fitopl-EXP.PACÍFICO-SP-21-0242-01:71</t>
  </si>
  <si>
    <t>CCCP:CB-CCCP:Fitopl-EXP.PACÍFICO-SP-21-0242-01:72</t>
  </si>
  <si>
    <t>CCCP:CB-CCCP:Fitopl-EXP.PACÍFICO-SP-21-0242-01:73</t>
  </si>
  <si>
    <t>CCCP:CB-CCCP:Fitopl-EXP.PACÍFICO-SP-21-0242-01:74</t>
  </si>
  <si>
    <t>CCCP:CB-CCCP:Fitopl-EXP.PACÍFICO-SP-21-0242-01:75</t>
  </si>
  <si>
    <t>CCCP:CB-CCCP:Fitopl-EXP.PACÍFICO-SP-21-0242-01:76</t>
  </si>
  <si>
    <t>CCCP:CB-CCCP:Fitopl-EXP.PACÍFICO-SP-21-0242-01:77</t>
  </si>
  <si>
    <t>CCCP:CB-CCCP:Fitopl-EXP.PACÍFICO-SP-21-0242-01:78</t>
  </si>
  <si>
    <t>CCCP:CB-CCCP:Fitopl-EXP.PACÍFICO-SP-21-0242-01:79</t>
  </si>
  <si>
    <t>CCCP:CB-CCCP:Fitopl-EXP.PACÍFICO-SP-21-0242-01:80</t>
  </si>
  <si>
    <t>CCCP:CB-CCCP:Fitopl-EXP.PACÍFICO-SP-21-0242-01:81</t>
  </si>
  <si>
    <t>CCCP:CB-CCCP:Fitopl-EXP.PACÍFICO-SP-21-0242-01:82</t>
  </si>
  <si>
    <t>CCCP:CB-CCCP:Fitopl-EXP.PACÍFICO-SP-21-0242-01:83</t>
  </si>
  <si>
    <t>CCCP:CB-CCCP:Fitopl-EXP.PACÍFICO-SP-21-0242-01:84</t>
  </si>
  <si>
    <t>CCCP:CB-CCCP:Fitopl-EXP.PACÍFICO-SP-21-0242-01:85</t>
  </si>
  <si>
    <t>CCCP:CB-CCCP:Fitopl-EXP.PACÍFICO-SP-21-0242-01:86</t>
  </si>
  <si>
    <t>CCCP:CB-CCCP:Fitopl-EXP.PACÍFICO-SP-21-0242-01:87</t>
  </si>
  <si>
    <t>CCCP:CB-CCCP:Fitopl-EXP.PACÍFICO-SP-21-0242-01:88</t>
  </si>
  <si>
    <t>CCCP:CB-CCCP:Fitopl-EXP.PACÍFICO-SP-21-0242-01:89</t>
  </si>
  <si>
    <t>CCCP:CB-CCCP:Fitopl-EXP.PACÍFICO-SP-21-0242-01:90</t>
  </si>
  <si>
    <t>CCCP:CB-CCCP:Fitopl-EXP.PACÍFICO-SP-21-0242-01:91</t>
  </si>
  <si>
    <t>CCCP:CB-CCCP:Fitopl-EXP.PACÍFICO-SP-21-0242-01:92</t>
  </si>
  <si>
    <t>CCCP:CB-CCCP:Fitopl-EXP.PACÍFICO-SP-21-0242-01:93</t>
  </si>
  <si>
    <t>CCCP:CB-CCCP:Fitopl-EXP.PACÍFICO-SP-21-0242-01:94</t>
  </si>
  <si>
    <t>CCCP:CB-CCCP:Fitopl-EXP.PACÍFICO-SP-21-0242-01:95</t>
  </si>
  <si>
    <t>CCCP:CB-CCCP:Fitopl-EXP.PACÍFICO-SP-21-0242-01:96</t>
  </si>
  <si>
    <t>CCCP:CB-CCCP:Fitopl-EXP.PACÍFICO-SP-21-0242-01:97</t>
  </si>
  <si>
    <t>CCCP:CB-CCCP:Fitopl-EXP.PACÍFICO-SP-21-0242-01:98</t>
  </si>
  <si>
    <t>CCCP:CB-CCCP:Fitopl-EXP.PACÍFICO-SP-21-0242-01:99</t>
  </si>
  <si>
    <t>CCCP:CB-CCCP:Fitopl-EXP.PACÍFICO-SP-21-0242-01:100</t>
  </si>
  <si>
    <t>CCCP:CB-CCCP:Fitopl-EXP.PACÍFICO-SP-21-0242-01:101</t>
  </si>
  <si>
    <t>CCCP:CB-CCCP:Fitopl-EXP.PACÍFICO-SP-21-0242-01:102</t>
  </si>
  <si>
    <t>CCCP:CB-CCCP:Fitopl-EXP.PACÍFICO-SP-21-0242-01:103</t>
  </si>
  <si>
    <t>CCCP:CB-CCCP:Fitopl-EXP.PACÍFICO-SP-21-0242-01:104</t>
  </si>
  <si>
    <t>CCCP:CB-CCCP:Fitopl-EXP.PACÍFICO-SP-21-0242-01:105</t>
  </si>
  <si>
    <t>CCCP:CB-CCCP:Fitopl-EXP.PACÍFICO-SP-21-0242-01:106</t>
  </si>
  <si>
    <t>CCCP:CB-CCCP:Fitopl-EXP.PACÍFICO-SP-21-0242-01:107</t>
  </si>
  <si>
    <t>CCCP:CB-CCCP:Fitopl-EXP.PACÍFICO-SP-21-0242-01:108</t>
  </si>
  <si>
    <t>CCCP:CB-CCCP:Fitopl-EXP.PACÍFICO-SP-21-0242-01:109</t>
  </si>
  <si>
    <t>CCCP:CB-CCCP:Fitopl-EXP.PACÍFICO-SP-21-0242-01:110</t>
  </si>
  <si>
    <t>CCCP:CB-CCCP:Fitopl-EXP.PACÍFICO-SP-21-0242-01:111</t>
  </si>
  <si>
    <t>CCCP:CB-CCCP:Fitopl-EXP.PACÍFICO-SP-21-0242-01:112</t>
  </si>
  <si>
    <t>CCCP:CB-CCCP:Fitopl-EXP.PACÍFICO-SP-21-0242-01:113</t>
  </si>
  <si>
    <t>CCCP:CB-CCCP:Fitopl-EXP.PACÍFICO-SP-21-0242-01:114</t>
  </si>
  <si>
    <t>CCCP:CB-CCCP:Fitopl-EXP.PACÍFICO-SP-21-0242-01:115</t>
  </si>
  <si>
    <t>CCCP:CB-CCCP:Fitopl-EXP.PACÍFICO-SP-21-0242-01:116</t>
  </si>
  <si>
    <t>CCCP:CB-CCCP:Fitopl-EXP.PACÍFICO-SP-21-0242-01:117</t>
  </si>
  <si>
    <t>CCCP:CB-CCCP:Fitopl-EXP.PACÍFICO-SP-21-0242-01:118</t>
  </si>
  <si>
    <t>CCCP:CB-CCCP:Fitopl-EXP.PACÍFICO-SP-21-0242-01:119</t>
  </si>
  <si>
    <t>CCCP:CB-CCCP:Fitopl-EXP.PACÍFICO-SP-21-0242-01:120</t>
  </si>
  <si>
    <t>CCCP:CB-CCCP:Fitopl-EXP.PACÍFICO-SP-21-0242-01:121</t>
  </si>
  <si>
    <t>CCCP:CB-CCCP:Fitopl-EXP.PACÍFICO-SP-21-0242-01:122</t>
  </si>
  <si>
    <t>CCCP:CB-CCCP:Fitopl-EXP.PACÍFICO-SP-21-0242-01:123</t>
  </si>
  <si>
    <t>CCCP:CB-CCCP:Fitopl-EXP.PACÍFICO-SP-21-0242-01:124</t>
  </si>
  <si>
    <t>CCCP:CB-CCCP:Fitopl-EXP.PACÍFICO-SP-21-0242-01:125</t>
  </si>
  <si>
    <t>CCCP:CB-CCCP:Fitopl-EXP.PACÍFICO-SP-21-0242-01:126</t>
  </si>
  <si>
    <t>CCCP:CB-CCCP:Fitopl-EXP.PACÍFICO-SP-21-0242-01:127</t>
  </si>
  <si>
    <t>CCCP:CB-CCCP:Fitopl-EXP.PACÍFICO-SP-21-0242-01:128</t>
  </si>
  <si>
    <t>CCCP:CB-CCCP:Fitopl-EXP.PACÍFICO-SP-21-0242-01:129</t>
  </si>
  <si>
    <t>CCCP:CB-CCCP:Fitopl-EXP.PACÍFICO-SP-21-0242-01:130</t>
  </si>
  <si>
    <t>CCCP:CB-CCCP:Fitopl-EXP.PACÍFICO-SP-21-0242-01:131</t>
  </si>
  <si>
    <t>CCCP:CB-CCCP:Fitopl-EXP.PACÍFICO-SP-21-0242-01:132</t>
  </si>
  <si>
    <t>CCCP:CB-CCCP:Fitopl-EXP.PACÍFICO-SP-21-0242-01:133</t>
  </si>
  <si>
    <t>CCCP:CB-CCCP:Fitopl-EXP.PACÍFICO-SP-21-0242-01:134</t>
  </si>
  <si>
    <t>CCCP:CB-CCCP:Fitopl-EXP.PACÍFICO-SP-21-0242-01:135</t>
  </si>
  <si>
    <t>CCCP:CB-CCCP:Fitopl-EXP.PACÍFICO-SP-21-0242-01:136</t>
  </si>
  <si>
    <t>CCCP:CB-CCCP:Fitopl-EXP.PACÍFICO-SP-21-0242-01:137</t>
  </si>
  <si>
    <t>CCCP:CB-CCCP:Fitopl-EXP.PACÍFICO-SP-21-0242-01:138</t>
  </si>
  <si>
    <t>CCCP:CB-CCCP:Fitopl-EXP.PACÍFICO-SP-21-0242-01:139</t>
  </si>
  <si>
    <t>CCCP:CB-CCCP:Fitopl-EXP.PACÍFICO-SP-21-0242-01:140</t>
  </si>
  <si>
    <t>CCCP:CB-CCCP:Fitopl-EXP.PACÍFICO-SP-21-0242-01:141</t>
  </si>
  <si>
    <t>CCCP:CB-CCCP:Fitopl-EXP.PACÍFICO-SP-21-0242-01:142</t>
  </si>
  <si>
    <t>CCCP:CB-CCCP:Fitopl-EXP.PACÍFICO-SP-21-0242-01:143</t>
  </si>
  <si>
    <t>CCCP:CB-CCCP:Fitopl-EXP.PACÍFICO-SP-21-0242-01:144</t>
  </si>
  <si>
    <t>CCCP:CB-CCCP:Fitopl-EXP.PACÍFICO-SP-21-0242-01:145</t>
  </si>
  <si>
    <t>CCCP:CB-CCCP:Fitopl-EXP.PACÍFICO-SP-21-0242-01:146</t>
  </si>
  <si>
    <t>CCCP:CB-CCCP:Fitopl-EXP.PACÍFICO-SP-21-0242-01:147</t>
  </si>
  <si>
    <t>CCCP:CB-CCCP:Fitopl-EXP.PACÍFICO-SP-21-0242-01:148</t>
  </si>
  <si>
    <t>CCCP:CB-CCCP:Fitopl-EXP.PACÍFICO-SP-21-0242-01:149</t>
  </si>
  <si>
    <t>CCCP:CB-CCCP:Fitopl-EXP.PACÍFICO-SP-21-0245-01:01</t>
  </si>
  <si>
    <t>CCCP:CB-CCCP:Fitopl-EXP.PACÍFICO-SP-21-0245-01:02</t>
  </si>
  <si>
    <t>CCCP:CB-CCCP:Fitopl-EXP.PACÍFICO-SP-21-0245-01:03</t>
  </si>
  <si>
    <t>CCCP:CB-CCCP:Fitopl-EXP.PACÍFICO-SP-21-0245-01:04</t>
  </si>
  <si>
    <t>CCCP:CB-CCCP:Fitopl-EXP.PACÍFICO-SP-21-0245-01:05</t>
  </si>
  <si>
    <t>CCCP:CB-CCCP:Fitopl-EXP.PACÍFICO-SP-21-0245-01:06</t>
  </si>
  <si>
    <t>CCCP:CB-CCCP:Fitopl-EXP.PACÍFICO-SP-21-0245-01:07</t>
  </si>
  <si>
    <t>CCCP:CB-CCCP:Fitopl-EXP.PACÍFICO-SP-21-0245-01:08</t>
  </si>
  <si>
    <t>CCCP:CB-CCCP:Fitopl-EXP.PACÍFICO-SP-21-0245-01:09</t>
  </si>
  <si>
    <t>CCCP:CB-CCCP:Fitopl-EXP.PACÍFICO-SP-21-0245-01:10</t>
  </si>
  <si>
    <t>CCCP:CB-CCCP:Fitopl-EXP.PACÍFICO-SP-21-0245-01:11</t>
  </si>
  <si>
    <t>CCCP:CB-CCCP:Fitopl-EXP.PACÍFICO-SP-21-0245-01:12</t>
  </si>
  <si>
    <t>CCCP:CB-CCCP:Fitopl-EXP.PACÍFICO-SP-21-0245-01:13</t>
  </si>
  <si>
    <t>CCCP:CB-CCCP:Fitopl-EXP.PACÍFICO-SP-21-0245-01:14</t>
  </si>
  <si>
    <t>CCCP:CB-CCCP:Fitopl-EXP.PACÍFICO-SP-21-0245-01:15</t>
  </si>
  <si>
    <t>CCCP:CB-CCCP:Fitopl-EXP.PACÍFICO-SP-21-0245-01:16</t>
  </si>
  <si>
    <t>CCCP:CB-CCCP:Fitopl-EXP.PACÍFICO-SP-21-0245-01:17</t>
  </si>
  <si>
    <t>CCCP:CB-CCCP:Fitopl-EXP.PACÍFICO-SP-21-0245-01:18</t>
  </si>
  <si>
    <t>CCCP:CB-CCCP:Fitopl-EXP.PACÍFICO-SP-21-0245-01:19</t>
  </si>
  <si>
    <t>CCCP:CB-CCCP:Fitopl-EXP.PACÍFICO-SP-21-0245-01:20</t>
  </si>
  <si>
    <t>CCCP:CB-CCCP:Fitopl-EXP.PACÍFICO-SP-21-0245-01:21</t>
  </si>
  <si>
    <t>CCCP:CB-CCCP:Fitopl-EXP.PACÍFICO-SP-21-0245-01:22</t>
  </si>
  <si>
    <t>CCCP:CB-CCCP:Fitopl-EXP.PACÍFICO-SP-21-0245-01:23</t>
  </si>
  <si>
    <t>CCCP:CB-CCCP:Fitopl-EXP.PACÍFICO-SP-21-0245-01:24</t>
  </si>
  <si>
    <t>CCCP:CB-CCCP:Fitopl-EXP.PACÍFICO-SP-21-0245-01:25</t>
  </si>
  <si>
    <t>CCCP:CB-CCCP:Fitopl-EXP.PACÍFICO-SP-21-0245-01:26</t>
  </si>
  <si>
    <t>CCCP:CB-CCCP:Fitopl-EXP.PACÍFICO-SP-21-0245-01:27</t>
  </si>
  <si>
    <t>CCCP:CB-CCCP:Fitopl-EXP.PACÍFICO-SP-21-0245-01:28</t>
  </si>
  <si>
    <t>CCCP:CB-CCCP:Fitopl-EXP.PACÍFICO-SP-21-0245-01:29</t>
  </si>
  <si>
    <t>CCCP:CB-CCCP:Fitopl-EXP.PACÍFICO-SP-21-0245-01:30</t>
  </si>
  <si>
    <t>CCCP:CB-CCCP:Fitopl-EXP.PACÍFICO-SP-21-0245-01:31</t>
  </si>
  <si>
    <t>CCCP:CB-CCCP:Fitopl-EXP.PACÍFICO-SP-21-0245-01:32</t>
  </si>
  <si>
    <t>CCCP:CB-CCCP:Fitopl-EXP.PACÍFICO-SP-21-0245-01:33</t>
  </si>
  <si>
    <t>CCCP:CB-CCCP:Fitopl-EXP.PACÍFICO-SP-21-0245-01:34</t>
  </si>
  <si>
    <t>CCCP:CB-CCCP:Fitopl-EXP.PACÍFICO-SP-21-0245-01:35</t>
  </si>
  <si>
    <t>CCCP:CB-CCCP:Fitopl-EXP.PACÍFICO-SP-21-0245-01:36</t>
  </si>
  <si>
    <t>CCCP:CB-CCCP:Fitopl-EXP.PACÍFICO-SP-21-0245-01:37</t>
  </si>
  <si>
    <t>CCCP:CB-CCCP:Fitopl-EXP.PACÍFICO-SP-21-0245-01:38</t>
  </si>
  <si>
    <t>CCCP:CB-CCCP:Fitopl-EXP.PACÍFICO-SP-21-0245-01:39</t>
  </si>
  <si>
    <t>CCCP:CB-CCCP:Fitopl-EXP.PACÍFICO-SP-21-0245-01:40</t>
  </si>
  <si>
    <t>CCCP:CB-CCCP:Fitopl-EXP.PACÍFICO-SP-21-0245-01:41</t>
  </si>
  <si>
    <t>CCCP:CB-CCCP:Fitopl-EXP.PACÍFICO-SP-21-0245-01:42</t>
  </si>
  <si>
    <t>CCCP:CB-CCCP:Fitopl-EXP.PACÍFICO-SP-21-0245-01:43</t>
  </si>
  <si>
    <t>CCCP:CB-CCCP:Fitopl-EXP.PACÍFICO-SP-21-0245-01:44</t>
  </si>
  <si>
    <t>CCCP:CB-CCCP:Fitopl-EXP.PACÍFICO-SP-21-0245-01:45</t>
  </si>
  <si>
    <t>CCCP:CB-CCCP:Fitopl-EXP.PACÍFICO-SP-21-0245-01:46</t>
  </si>
  <si>
    <t>CCCP:CB-CCCP:Fitopl-EXP.PACÍFICO-SP-21-0245-01:47</t>
  </si>
  <si>
    <t>CCCP:CB-CCCP:Fitopl-EXP.PACÍFICO-SP-21-0245-01:48</t>
  </si>
  <si>
    <t>CCCP:CB-CCCP:Fitopl-EXP.PACÍFICO-SP-21-0245-01:49</t>
  </si>
  <si>
    <t>CCCP:CB-CCCP:Fitopl-EXP.PACÍFICO-SP-21-0245-01:50</t>
  </si>
  <si>
    <t>CCCP:CB-CCCP:Fitopl-EXP.PACÍFICO-SP-21-0245-01:51</t>
  </si>
  <si>
    <t>CCCP:CB-CCCP:Fitopl-EXP.PACÍFICO-SP-21-0245-01:52</t>
  </si>
  <si>
    <t>CCCP:CB-CCCP:Fitopl-EXP.PACÍFICO-SP-21-0245-01:53</t>
  </si>
  <si>
    <t>CCCP:CB-CCCP:Fitopl-EXP.PACÍFICO-SP-21-0245-01:54</t>
  </si>
  <si>
    <t>CCCP:CB-CCCP:Fitopl-EXP.PACÍFICO-SP-21-0245-01:55</t>
  </si>
  <si>
    <t>CCCP:CB-CCCP:Fitopl-EXP.PACÍFICO-SP-21-0245-01:56</t>
  </si>
  <si>
    <t>CCCP:CB-CCCP:Fitopl-EXP.PACÍFICO-SP-21-0245-01:57</t>
  </si>
  <si>
    <t>CCCP:CB-CCCP:Fitopl-EXP.PACÍFICO-SP-21-0245-01:58</t>
  </si>
  <si>
    <t>CCCP:CB-CCCP:Fitopl-EXP.PACÍFICO-SP-21-0245-01:59</t>
  </si>
  <si>
    <t>CCCP:CB-CCCP:Fitopl-EXP.PACÍFICO-SP-21-0245-01:60</t>
  </si>
  <si>
    <t>CCCP:CB-CCCP:Fitopl-EXP.PACÍFICO-SP-21-0245-01:61</t>
  </si>
  <si>
    <t>CCCP:CB-CCCP:Fitopl-EXP.PACÍFICO-SP-21-0245-01:62</t>
  </si>
  <si>
    <t>CCCP:CB-CCCP:Fitopl-EXP.PACÍFICO-SP-21-0245-01:63</t>
  </si>
  <si>
    <t>CCCP:CB-CCCP:Fitopl-EXP.PACÍFICO-SP-21-0245-01:64</t>
  </si>
  <si>
    <t>CCCP:CB-CCCP:Fitopl-EXP.PACÍFICO-SP-21-0245-01:65</t>
  </si>
  <si>
    <t>CCCP:CB-CCCP:Fitopl-EXP.PACÍFICO-SP-21-0245-01:66</t>
  </si>
  <si>
    <t>CCCP:CB-CCCP:Fitopl-EXP.PACÍFICO-SP-21-0245-01:67</t>
  </si>
  <si>
    <t>CCCP:CB-CCCP:Fitopl-EXP.PACÍFICO-SP-21-0245-01:68</t>
  </si>
  <si>
    <t>CCCP:CB-CCCP:Fitopl-EXP.PACÍFICO-SP-21-0245-01:69</t>
  </si>
  <si>
    <t>CCCP:CB-CCCP:Fitopl-EXP.PACÍFICO-SP-21-0245-01:70</t>
  </si>
  <si>
    <t>CCCP:CB-CCCP:Fitopl-EXP.PACÍFICO-SP-21-0245-01:71</t>
  </si>
  <si>
    <t>CCCP:CB-CCCP:Fitopl-EXP.PACÍFICO-SP-21-0245-01:72</t>
  </si>
  <si>
    <t>CCCP:CB-CCCP:Fitopl-EXP.PACÍFICO-SP-21-0245-01:73</t>
  </si>
  <si>
    <t>CCCP:CB-CCCP:Fitopl-EXP.PACÍFICO-SP-21-0245-01:74</t>
  </si>
  <si>
    <t>CCCP:CB-CCCP:Fitopl-EXP.PACÍFICO-SP-21-0245-01:75</t>
  </si>
  <si>
    <t>CCCP:CB-CCCP:Fitopl-EXP.PACÍFICO-SP-21-0245-01:76</t>
  </si>
  <si>
    <t>CCCP:CB-CCCP:Fitopl-EXP.PACÍFICO-SP-21-0245-01:77</t>
  </si>
  <si>
    <t>CCCP:CB-CCCP:Fitopl-EXP.PACÍFICO-SP-21-0245-01:78</t>
  </si>
  <si>
    <t>CCCP:CB-CCCP:Fitopl-EXP.PACÍFICO-SP-21-0245-01:79</t>
  </si>
  <si>
    <t>CCCP:CB-CCCP:Fitopl-EXP.PACÍFICO-SP-21-0245-01:80</t>
  </si>
  <si>
    <t>CCCP:CB-CCCP:Fitopl-EXP.PACÍFICO-SP-21-0245-01:81</t>
  </si>
  <si>
    <t>CCCP:CB-CCCP:Fitopl-EXP.PACÍFICO-SP-21-0245-01:82</t>
  </si>
  <si>
    <t>CCCP:CB-CCCP:Fitopl-EXP.PACÍFICO-SP-21-0245-01:83</t>
  </si>
  <si>
    <t>CCCP:CB-CCCP:Fitopl-EXP.PACÍFICO-SP-21-0245-01:84</t>
  </si>
  <si>
    <t>CCCP:CB-CCCP:Fitopl-EXP.PACÍFICO-SP-21-0245-01:85</t>
  </si>
  <si>
    <t>CCCP:CB-CCCP:Fitopl-EXP.PACÍFICO-SP-21-0245-01:86</t>
  </si>
  <si>
    <t>CCCP:CB-CCCP:Fitopl-EXP.PACÍFICO-SP-21-0245-01:87</t>
  </si>
  <si>
    <t>CCCP:CB-CCCP:Fitopl-EXP.PACÍFICO-SP-21-0245-01:88</t>
  </si>
  <si>
    <t>CCCP:CB-CCCP:Fitopl-EXP.PACÍFICO-SP-21-0245-01:89</t>
  </si>
  <si>
    <t>CCCP:CB-CCCP:Fitopl-EXP.PACÍFICO-SP-21-0245-01:90</t>
  </si>
  <si>
    <t>CCCP:CB-CCCP:Fitopl-EXP.PACÍFICO-SP-21-0245-01:91</t>
  </si>
  <si>
    <t>CCCP:CB-CCCP:Fitopl-EXP.PACÍFICO-SP-21-0245-01:92</t>
  </si>
  <si>
    <t>CCCP:CB-CCCP:Fitopl-EXP.PACÍFICO-SP-21-0245-01:93</t>
  </si>
  <si>
    <t>CCCP:CB-CCCP:Fitopl-EXP.PACÍFICO-SP-21-0245-01:94</t>
  </si>
  <si>
    <t>CCCP:CB-CCCP:Fitopl-EXP.PACÍFICO-SP-21-0245-01:95</t>
  </si>
  <si>
    <t>CCCP:CB-CCCP:Fitopl-EXP.PACÍFICO-SP-21-0245-01:96</t>
  </si>
  <si>
    <t>CCCP:CB-CCCP:Fitopl-EXP.PACÍFICO-SP-21-0245-01:97</t>
  </si>
  <si>
    <t>CCCP:CB-CCCP:Fitopl-EXP.PACÍFICO-SP-21-0245-01:98</t>
  </si>
  <si>
    <t>CCCP:CB-CCCP:Fitopl-EXP.PACÍFICO-SP-21-0245-01:99</t>
  </si>
  <si>
    <t>CCCP:CB-CCCP:Fitopl-EXP.PACÍFICO-SP-21-0245-01:100</t>
  </si>
  <si>
    <t>CCCP:CB-CCCP:Fitopl-EXP.PACÍFICO-SP-21-0245-01:101</t>
  </si>
  <si>
    <t>CCCP:CB-CCCP:Fitopl-EXP.PACÍFICO-SP-21-0245-01:102</t>
  </si>
  <si>
    <t>CCCP:CB-CCCP:Fitopl-EXP.PACÍFICO-SP-21-0245-01:103</t>
  </si>
  <si>
    <t>CCCP:CB-CCCP:Fitopl-EXP.PACÍFICO-SP-21-0245-01:104</t>
  </si>
  <si>
    <t>CCCP:CB-CCCP:Fitopl-EXP.PACÍFICO-SP-21-0245-01:105</t>
  </si>
  <si>
    <t>CCCP:CB-CCCP:Fitopl-EXP.PACÍFICO-SP-21-0245-01:106</t>
  </si>
  <si>
    <t>CCCP:CB-CCCP:Fitopl-EXP.PACÍFICO-SP-21-0245-01:107</t>
  </si>
  <si>
    <t>CCCP:CB-CCCP:Fitopl-EXP.PACÍFICO-SP-21-0245-01:108</t>
  </si>
  <si>
    <t>CCCP:CB-CCCP:Fitopl-EXP.PACÍFICO-SP-21-0245-01:109</t>
  </si>
  <si>
    <t>CCCP:CB-CCCP:Fitopl-EXP.PACÍFICO-SP-21-0245-01:110</t>
  </si>
  <si>
    <t>CCCP:CB-CCCP:Fitopl-EXP.PACÍFICO-SP-21-0245-01:111</t>
  </si>
  <si>
    <t>CCCP:CB-CCCP:Fitopl-EXP.PACÍFICO-SP-21-0245-01:112</t>
  </si>
  <si>
    <t>CCCP:CB-CCCP:Fitopl-EXP.PACÍFICO-SP-21-0245-01:113</t>
  </si>
  <si>
    <t>CCCP:CB-CCCP:Fitopl-EXP.PACÍFICO-SP-21-0245-01:114</t>
  </si>
  <si>
    <t>CCCP:CB-CCCP:Fitopl-EXP.PACÍFICO-SP-21-0245-01:115</t>
  </si>
  <si>
    <t>CCCP:CB-CCCP:Fitopl-EXP.PACÍFICO-SP-21-0245-01:116</t>
  </si>
  <si>
    <t>CCCP:CB-CCCP:Fitopl-EXP.PACÍFICO-SP-21-0245-01:117</t>
  </si>
  <si>
    <t>CCCP:CB-CCCP:Fitopl-EXP.PACÍFICO-SP-21-0245-01:118</t>
  </si>
  <si>
    <t>CCCP:CB-CCCP:Fitopl-EXP.PACÍFICO-SP-21-0245-01:119</t>
  </si>
  <si>
    <t>CCCP:CB-CCCP:Fitopl-EXP.PACÍFICO-SP-21-0245-01:120</t>
  </si>
  <si>
    <t>CCCP:CB-CCCP:Fitopl-EXP.PACÍFICO-SP-21-0245-01:121</t>
  </si>
  <si>
    <t>CCCP:CB-CCCP:Fitopl-EXP.PACÍFICO-SP-21-0245-01:122</t>
  </si>
  <si>
    <t>CCCP:CB-CCCP:Fitopl-EXP.PACÍFICO-SP-21-0245-01:123</t>
  </si>
  <si>
    <t>CCCP:CB-CCCP:Fitopl-EXP.PACÍFICO-SP-21-0245-01:124</t>
  </si>
  <si>
    <t>CCCP:CB-CCCP:Fitopl-EXP.PACÍFICO-SP-21-0245-01:125</t>
  </si>
  <si>
    <t>CCCP:CB-CCCP:Fitopl-EXP.PACÍFICO-SP-21-0245-01:126</t>
  </si>
  <si>
    <t>CCCP:CB-CCCP:Fitopl-EXP.PACÍFICO-SP-21-0245-01:127</t>
  </si>
  <si>
    <t>CCCP:CB-CCCP:Fitopl-EXP.PACÍFICO-SP-21-0245-01:128</t>
  </si>
  <si>
    <t>CCCP:CB-CCCP:Fitopl-EXP.PACÍFICO-SP-21-0245-01:129</t>
  </si>
  <si>
    <t>CCCP:CB-CCCP:Fitopl-EXP.PACÍFICO-SP-21-0245-01:130</t>
  </si>
  <si>
    <t>CCCP:CB-CCCP:Fitopl-EXP.PACÍFICO-SP-21-0245-01:131</t>
  </si>
  <si>
    <t>CCCP:CB-CCCP:Fitopl-EXP.PACÍFICO-SP-21-0245-01:132</t>
  </si>
  <si>
    <t>CCCP:CB-CCCP:Fitopl-EXP.PACÍFICO-SP-21-0245-01:133</t>
  </si>
  <si>
    <t>CCCP:CB-CCCP:Fitopl-EXP.PACÍFICO-SP-21-0245-01:134</t>
  </si>
  <si>
    <t>CCCP:CB-CCCP:Fitopl-EXP.PACÍFICO-SP-21-0245-01:135</t>
  </si>
  <si>
    <t>CCCP:CB-CCCP:Fitopl-EXP.PACÍFICO-SP-21-0245-01:136</t>
  </si>
  <si>
    <t>CCCP:CB-CCCP:Fitopl-EXP.PACÍFICO-SP-21-0245-01:137</t>
  </si>
  <si>
    <t>CCCP:CB-CCCP:Fitopl-EXP.PACÍFICO-SP-21-0245-01:138</t>
  </si>
  <si>
    <t>CCCP:CB-CCCP:Fitopl-EXP.PACÍFICO-SP-21-0245-01:139</t>
  </si>
  <si>
    <t>CCCP:CB-CCCP:Fitopl-EXP.PACÍFICO-SP-21-0245-01:140</t>
  </si>
  <si>
    <t>CCCP:CB-CCCP:Fitopl-EXP.PACÍFICO-SP-21-0245-01:141</t>
  </si>
  <si>
    <t>CCCP:CB-CCCP:Fitopl-EXP.PACÍFICO-SP-21-0245-01:142</t>
  </si>
  <si>
    <t>CCCP:CB-CCCP:Fitopl-EXP.PACÍFICO-SP-21-0245-01:143</t>
  </si>
  <si>
    <t>CCCP:CB-CCCP:Fitopl-EXP.PACÍFICO-SP-21-0245-01:144</t>
  </si>
  <si>
    <t>CCCP:CB-CCCP:Fitopl-EXP.PACÍFICO-SP-21-0245-01:145</t>
  </si>
  <si>
    <t>CCCP:CB-CCCP:Fitopl-EXP.PACÍFICO-SP-21-0245-01:146</t>
  </si>
  <si>
    <t>CCCP:CB-CCCP:Fitopl-EXP.PACÍFICO-SP-21-0245-01:147</t>
  </si>
  <si>
    <t>CCCP:CB-CCCP:Fitopl-EXP.PACÍFICO-SP-21-0245-01:148</t>
  </si>
  <si>
    <t>CCCP:CB-CCCP:Fitopl-EXP.PACÍFICO-SP-21-0245-01:149</t>
  </si>
  <si>
    <t>CCCP:CB-CCCP:Fitopl-EXP.PACÍFICO-SP-21-0249-01:01</t>
  </si>
  <si>
    <t>CCCP:CB-CCCP:Fitopl-EXP.PACÍFICO-SP-21-0249-01:02</t>
  </si>
  <si>
    <t>CCCP:CB-CCCP:Fitopl-EXP.PACÍFICO-SP-21-0249-01:03</t>
  </si>
  <si>
    <t>CCCP:CB-CCCP:Fitopl-EXP.PACÍFICO-SP-21-0249-01:04</t>
  </si>
  <si>
    <t>CCCP:CB-CCCP:Fitopl-EXP.PACÍFICO-SP-21-0249-01:05</t>
  </si>
  <si>
    <t>CCCP:CB-CCCP:Fitopl-EXP.PACÍFICO-SP-21-0249-01:06</t>
  </si>
  <si>
    <t>CCCP:CB-CCCP:Fitopl-EXP.PACÍFICO-SP-21-0249-01:07</t>
  </si>
  <si>
    <t>CCCP:CB-CCCP:Fitopl-EXP.PACÍFICO-SP-21-0249-01:08</t>
  </si>
  <si>
    <t>CCCP:CB-CCCP:Fitopl-EXP.PACÍFICO-SP-21-0249-01:09</t>
  </si>
  <si>
    <t>CCCP:CB-CCCP:Fitopl-EXP.PACÍFICO-SP-21-0249-01:10</t>
  </si>
  <si>
    <t>CCCP:CB-CCCP:Fitopl-EXP.PACÍFICO-SP-21-0249-01:11</t>
  </si>
  <si>
    <t>CCCP:CB-CCCP:Fitopl-EXP.PACÍFICO-SP-21-0249-01:12</t>
  </si>
  <si>
    <t>CCCP:CB-CCCP:Fitopl-EXP.PACÍFICO-SP-21-0249-01:13</t>
  </si>
  <si>
    <t>CCCP:CB-CCCP:Fitopl-EXP.PACÍFICO-SP-21-0249-01:14</t>
  </si>
  <si>
    <t>CCCP:CB-CCCP:Fitopl-EXP.PACÍFICO-SP-21-0249-01:15</t>
  </si>
  <si>
    <t>CCCP:CB-CCCP:Fitopl-EXP.PACÍFICO-SP-21-0249-01:16</t>
  </si>
  <si>
    <t>CCCP:CB-CCCP:Fitopl-EXP.PACÍFICO-SP-21-0249-01:17</t>
  </si>
  <si>
    <t>CCCP:CB-CCCP:Fitopl-EXP.PACÍFICO-SP-21-0249-01:18</t>
  </si>
  <si>
    <t>CCCP:CB-CCCP:Fitopl-EXP.PACÍFICO-SP-21-0249-01:19</t>
  </si>
  <si>
    <t>CCCP:CB-CCCP:Fitopl-EXP.PACÍFICO-SP-21-0249-01:20</t>
  </si>
  <si>
    <t>CCCP:CB-CCCP:Fitopl-EXP.PACÍFICO-SP-21-0249-01:21</t>
  </si>
  <si>
    <t>CCCP:CB-CCCP:Fitopl-EXP.PACÍFICO-SP-21-0249-01:22</t>
  </si>
  <si>
    <t>CCCP:CB-CCCP:Fitopl-EXP.PACÍFICO-SP-21-0249-01:23</t>
  </si>
  <si>
    <t>CCCP:CB-CCCP:Fitopl-EXP.PACÍFICO-SP-21-0249-01:24</t>
  </si>
  <si>
    <t>CCCP:CB-CCCP:Fitopl-EXP.PACÍFICO-SP-21-0249-01:25</t>
  </si>
  <si>
    <t>CCCP:CB-CCCP:Fitopl-EXP.PACÍFICO-SP-21-0249-01:26</t>
  </si>
  <si>
    <t>CCCP:CB-CCCP:Fitopl-EXP.PACÍFICO-SP-21-0249-01:27</t>
  </si>
  <si>
    <t>CCCP:CB-CCCP:Fitopl-EXP.PACÍFICO-SP-21-0249-01:28</t>
  </si>
  <si>
    <t>CCCP:CB-CCCP:Fitopl-EXP.PACÍFICO-SP-21-0249-01:29</t>
  </si>
  <si>
    <t>CCCP:CB-CCCP:Fitopl-EXP.PACÍFICO-SP-21-0249-01:30</t>
  </si>
  <si>
    <t>CCCP:CB-CCCP:Fitopl-EXP.PACÍFICO-SP-21-0249-01:31</t>
  </si>
  <si>
    <t>CCCP:CB-CCCP:Fitopl-EXP.PACÍFICO-SP-21-0249-01:32</t>
  </si>
  <si>
    <t>CCCP:CB-CCCP:Fitopl-EXP.PACÍFICO-SP-21-0249-01:33</t>
  </si>
  <si>
    <t>CCCP:CB-CCCP:Fitopl-EXP.PACÍFICO-SP-21-0249-01:34</t>
  </si>
  <si>
    <t>CCCP:CB-CCCP:Fitopl-EXP.PACÍFICO-SP-21-0249-01:35</t>
  </si>
  <si>
    <t>CCCP:CB-CCCP:Fitopl-EXP.PACÍFICO-SP-21-0249-01:36</t>
  </si>
  <si>
    <t>CCCP:CB-CCCP:Fitopl-EXP.PACÍFICO-SP-21-0249-01:37</t>
  </si>
  <si>
    <t>CCCP:CB-CCCP:Fitopl-EXP.PACÍFICO-SP-21-0249-01:38</t>
  </si>
  <si>
    <t>CCCP:CB-CCCP:Fitopl-EXP.PACÍFICO-SP-21-0249-01:39</t>
  </si>
  <si>
    <t>CCCP:CB-CCCP:Fitopl-EXP.PACÍFICO-SP-21-0249-01:40</t>
  </si>
  <si>
    <t>CCCP:CB-CCCP:Fitopl-EXP.PACÍFICO-SP-21-0249-01:41</t>
  </si>
  <si>
    <t>CCCP:CB-CCCP:Fitopl-EXP.PACÍFICO-SP-21-0249-01:42</t>
  </si>
  <si>
    <t>CCCP:CB-CCCP:Fitopl-EXP.PACÍFICO-SP-21-0249-01:43</t>
  </si>
  <si>
    <t>CCCP:CB-CCCP:Fitopl-EXP.PACÍFICO-SP-21-0249-01:44</t>
  </si>
  <si>
    <t>CCCP:CB-CCCP:Fitopl-EXP.PACÍFICO-SP-21-0249-01:45</t>
  </si>
  <si>
    <t>CCCP:CB-CCCP:Fitopl-EXP.PACÍFICO-SP-21-0249-01:46</t>
  </si>
  <si>
    <t>CCCP:CB-CCCP:Fitopl-EXP.PACÍFICO-SP-21-0249-01:47</t>
  </si>
  <si>
    <t>CCCP:CB-CCCP:Fitopl-EXP.PACÍFICO-SP-21-0249-01:48</t>
  </si>
  <si>
    <t>CCCP:CB-CCCP:Fitopl-EXP.PACÍFICO-SP-21-0249-01:49</t>
  </si>
  <si>
    <t>CCCP:CB-CCCP:Fitopl-EXP.PACÍFICO-SP-21-0249-01:50</t>
  </si>
  <si>
    <t>CCCP:CB-CCCP:Fitopl-EXP.PACÍFICO-SP-21-0249-01:51</t>
  </si>
  <si>
    <t>CCCP:CB-CCCP:Fitopl-EXP.PACÍFICO-SP-21-0249-01:52</t>
  </si>
  <si>
    <t>CCCP:CB-CCCP:Fitopl-EXP.PACÍFICO-SP-21-0249-01:53</t>
  </si>
  <si>
    <t>CCCP:CB-CCCP:Fitopl-EXP.PACÍFICO-SP-21-0249-01:54</t>
  </si>
  <si>
    <t>CCCP:CB-CCCP:Fitopl-EXP.PACÍFICO-SP-21-0249-01:55</t>
  </si>
  <si>
    <t>CCCP:CB-CCCP:Fitopl-EXP.PACÍFICO-SP-21-0249-01:56</t>
  </si>
  <si>
    <t>CCCP:CB-CCCP:Fitopl-EXP.PACÍFICO-SP-21-0249-01:57</t>
  </si>
  <si>
    <t>CCCP:CB-CCCP:Fitopl-EXP.PACÍFICO-SP-21-0249-01:58</t>
  </si>
  <si>
    <t>CCCP:CB-CCCP:Fitopl-EXP.PACÍFICO-SP-21-0249-01:59</t>
  </si>
  <si>
    <t>CCCP:CB-CCCP:Fitopl-EXP.PACÍFICO-SP-21-0249-01:60</t>
  </si>
  <si>
    <t>CCCP:CB-CCCP:Fitopl-EXP.PACÍFICO-SP-21-0249-01:61</t>
  </si>
  <si>
    <t>CCCP:CB-CCCP:Fitopl-EXP.PACÍFICO-SP-21-0249-01:62</t>
  </si>
  <si>
    <t>CCCP:CB-CCCP:Fitopl-EXP.PACÍFICO-SP-21-0249-01:63</t>
  </si>
  <si>
    <t>CCCP:CB-CCCP:Fitopl-EXP.PACÍFICO-SP-21-0249-01:64</t>
  </si>
  <si>
    <t>CCCP:CB-CCCP:Fitopl-EXP.PACÍFICO-SP-21-0249-01:65</t>
  </si>
  <si>
    <t>CCCP:CB-CCCP:Fitopl-EXP.PACÍFICO-SP-21-0249-01:66</t>
  </si>
  <si>
    <t>CCCP:CB-CCCP:Fitopl-EXP.PACÍFICO-SP-21-0249-01:67</t>
  </si>
  <si>
    <t>CCCP:CB-CCCP:Fitopl-EXP.PACÍFICO-SP-21-0249-01:68</t>
  </si>
  <si>
    <t>CCCP:CB-CCCP:Fitopl-EXP.PACÍFICO-SP-21-0249-01:69</t>
  </si>
  <si>
    <t>CCCP:CB-CCCP:Fitopl-EXP.PACÍFICO-SP-21-0249-01:70</t>
  </si>
  <si>
    <t>CCCP:CB-CCCP:Fitopl-EXP.PACÍFICO-SP-21-0249-01:71</t>
  </si>
  <si>
    <t>CCCP:CB-CCCP:Fitopl-EXP.PACÍFICO-SP-21-0249-01:72</t>
  </si>
  <si>
    <t>CCCP:CB-CCCP:Fitopl-EXP.PACÍFICO-SP-21-0249-01:73</t>
  </si>
  <si>
    <t>CCCP:CB-CCCP:Fitopl-EXP.PACÍFICO-SP-21-0249-01:74</t>
  </si>
  <si>
    <t>CCCP:CB-CCCP:Fitopl-EXP.PACÍFICO-SP-21-0249-01:75</t>
  </si>
  <si>
    <t>CCCP:CB-CCCP:Fitopl-EXP.PACÍFICO-SP-21-0249-01:76</t>
  </si>
  <si>
    <t>CCCP:CB-CCCP:Fitopl-EXP.PACÍFICO-SP-21-0249-01:77</t>
  </si>
  <si>
    <t>CCCP:CB-CCCP:Fitopl-EXP.PACÍFICO-SP-21-0249-01:78</t>
  </si>
  <si>
    <t>CCCP:CB-CCCP:Fitopl-EXP.PACÍFICO-SP-21-0249-01:79</t>
  </si>
  <si>
    <t>CCCP:CB-CCCP:Fitopl-EXP.PACÍFICO-SP-21-0249-01:80</t>
  </si>
  <si>
    <t>CCCP:CB-CCCP:Fitopl-EXP.PACÍFICO-SP-21-0249-01:81</t>
  </si>
  <si>
    <t>CCCP:CB-CCCP:Fitopl-EXP.PACÍFICO-SP-21-0249-01:82</t>
  </si>
  <si>
    <t>CCCP:CB-CCCP:Fitopl-EXP.PACÍFICO-SP-21-0249-01:83</t>
  </si>
  <si>
    <t>CCCP:CB-CCCP:Fitopl-EXP.PACÍFICO-SP-21-0249-01:84</t>
  </si>
  <si>
    <t>CCCP:CB-CCCP:Fitopl-EXP.PACÍFICO-SP-21-0249-01:85</t>
  </si>
  <si>
    <t>CCCP:CB-CCCP:Fitopl-EXP.PACÍFICO-SP-21-0249-01:86</t>
  </si>
  <si>
    <t>CCCP:CB-CCCP:Fitopl-EXP.PACÍFICO-SP-21-0249-01:87</t>
  </si>
  <si>
    <t>CCCP:CB-CCCP:Fitopl-EXP.PACÍFICO-SP-21-0249-01:88</t>
  </si>
  <si>
    <t>CCCP:CB-CCCP:Fitopl-EXP.PACÍFICO-SP-21-0249-01:89</t>
  </si>
  <si>
    <t>CCCP:CB-CCCP:Fitopl-EXP.PACÍFICO-SP-21-0249-01:90</t>
  </si>
  <si>
    <t>CCCP:CB-CCCP:Fitopl-EXP.PACÍFICO-SP-21-0249-01:91</t>
  </si>
  <si>
    <t>CCCP:CB-CCCP:Fitopl-EXP.PACÍFICO-SP-21-0249-01:92</t>
  </si>
  <si>
    <t>CCCP:CB-CCCP:Fitopl-EXP.PACÍFICO-SP-21-0249-01:93</t>
  </si>
  <si>
    <t>CCCP:CB-CCCP:Fitopl-EXP.PACÍFICO-SP-21-0249-01:94</t>
  </si>
  <si>
    <t>CCCP:CB-CCCP:Fitopl-EXP.PACÍFICO-SP-21-0249-01:95</t>
  </si>
  <si>
    <t>CCCP:CB-CCCP:Fitopl-EXP.PACÍFICO-SP-21-0249-01:96</t>
  </si>
  <si>
    <t>CCCP:CB-CCCP:Fitopl-EXP.PACÍFICO-SP-21-0249-01:97</t>
  </si>
  <si>
    <t>CCCP:CB-CCCP:Fitopl-EXP.PACÍFICO-SP-21-0249-01:98</t>
  </si>
  <si>
    <t>CCCP:CB-CCCP:Fitopl-EXP.PACÍFICO-SP-21-0249-01:99</t>
  </si>
  <si>
    <t>CCCP:CB-CCCP:Fitopl-EXP.PACÍFICO-SP-21-0249-01:100</t>
  </si>
  <si>
    <t>CCCP:CB-CCCP:Fitopl-EXP.PACÍFICO-SP-21-0249-01:101</t>
  </si>
  <si>
    <t>CCCP:CB-CCCP:Fitopl-EXP.PACÍFICO-SP-21-0249-01:102</t>
  </si>
  <si>
    <t>CCCP:CB-CCCP:Fitopl-EXP.PACÍFICO-SP-21-0249-01:103</t>
  </si>
  <si>
    <t>CCCP:CB-CCCP:Fitopl-EXP.PACÍFICO-SP-21-0249-01:104</t>
  </si>
  <si>
    <t>CCCP:CB-CCCP:Fitopl-EXP.PACÍFICO-SP-21-0249-01:105</t>
  </si>
  <si>
    <t>CCCP:CB-CCCP:Fitopl-EXP.PACÍFICO-SP-21-0249-01:106</t>
  </si>
  <si>
    <t>CCCP:CB-CCCP:Fitopl-EXP.PACÍFICO-SP-21-0249-01:107</t>
  </si>
  <si>
    <t>CCCP:CB-CCCP:Fitopl-EXP.PACÍFICO-SP-21-0249-01:108</t>
  </si>
  <si>
    <t>CCCP:CB-CCCP:Fitopl-EXP.PACÍFICO-SP-21-0249-01:109</t>
  </si>
  <si>
    <t>CCCP:CB-CCCP:Fitopl-EXP.PACÍFICO-SP-21-0249-01:110</t>
  </si>
  <si>
    <t>CCCP:CB-CCCP:Fitopl-EXP.PACÍFICO-SP-21-0249-01:111</t>
  </si>
  <si>
    <t>CCCP:CB-CCCP:Fitopl-EXP.PACÍFICO-SP-21-0249-01:112</t>
  </si>
  <si>
    <t>CCCP:CB-CCCP:Fitopl-EXP.PACÍFICO-SP-21-0249-01:113</t>
  </si>
  <si>
    <t>CCCP:CB-CCCP:Fitopl-EXP.PACÍFICO-SP-21-0249-01:114</t>
  </si>
  <si>
    <t>CCCP:CB-CCCP:Fitopl-EXP.PACÍFICO-SP-21-0249-01:115</t>
  </si>
  <si>
    <t>CCCP:CB-CCCP:Fitopl-EXP.PACÍFICO-SP-21-0249-01:116</t>
  </si>
  <si>
    <t>CCCP:CB-CCCP:Fitopl-EXP.PACÍFICO-SP-21-0249-01:117</t>
  </si>
  <si>
    <t>CCCP:CB-CCCP:Fitopl-EXP.PACÍFICO-SP-21-0249-01:118</t>
  </si>
  <si>
    <t>CCCP:CB-CCCP:Fitopl-EXP.PACÍFICO-SP-21-0249-01:119</t>
  </si>
  <si>
    <t>CCCP:CB-CCCP:Fitopl-EXP.PACÍFICO-SP-21-0249-01:120</t>
  </si>
  <si>
    <t>CCCP:CB-CCCP:Fitopl-EXP.PACÍFICO-SP-21-0249-01:121</t>
  </si>
  <si>
    <t>CCCP:CB-CCCP:Fitopl-EXP.PACÍFICO-SP-21-0249-01:122</t>
  </si>
  <si>
    <t>CCCP:CB-CCCP:Fitopl-EXP.PACÍFICO-SP-21-0249-01:123</t>
  </si>
  <si>
    <t>CCCP:CB-CCCP:Fitopl-EXP.PACÍFICO-SP-21-0249-01:124</t>
  </si>
  <si>
    <t>CCCP:CB-CCCP:Fitopl-EXP.PACÍFICO-SP-21-0249-01:125</t>
  </si>
  <si>
    <t>CCCP:CB-CCCP:Fitopl-EXP.PACÍFICO-SP-21-0249-01:126</t>
  </si>
  <si>
    <t>CCCP:CB-CCCP:Fitopl-EXP.PACÍFICO-SP-21-0249-01:127</t>
  </si>
  <si>
    <t>CCCP:CB-CCCP:Fitopl-EXP.PACÍFICO-SP-21-0249-01:128</t>
  </si>
  <si>
    <t>CCCP:CB-CCCP:Fitopl-EXP.PACÍFICO-SP-21-0249-01:129</t>
  </si>
  <si>
    <t>CCCP:CB-CCCP:Fitopl-EXP.PACÍFICO-SP-21-0249-01:130</t>
  </si>
  <si>
    <t>CCCP:CB-CCCP:Fitopl-EXP.PACÍFICO-SP-21-0249-01:131</t>
  </si>
  <si>
    <t>CCCP:CB-CCCP:Fitopl-EXP.PACÍFICO-SP-21-0249-01:132</t>
  </si>
  <si>
    <t>CCCP:CB-CCCP:Fitopl-EXP.PACÍFICO-SP-21-0249-01:133</t>
  </si>
  <si>
    <t>CCCP:CB-CCCP:Fitopl-EXP.PACÍFICO-SP-21-0249-01:134</t>
  </si>
  <si>
    <t>CCCP:CB-CCCP:Fitopl-EXP.PACÍFICO-SP-21-0249-01:135</t>
  </si>
  <si>
    <t>CCCP:CB-CCCP:Fitopl-EXP.PACÍFICO-SP-21-0249-01:136</t>
  </si>
  <si>
    <t>CCCP:CB-CCCP:Fitopl-EXP.PACÍFICO-SP-21-0249-01:137</t>
  </si>
  <si>
    <t>CCCP:CB-CCCP:Fitopl-EXP.PACÍFICO-SP-21-0249-01:138</t>
  </si>
  <si>
    <t>CCCP:CB-CCCP:Fitopl-EXP.PACÍFICO-SP-21-0249-01:139</t>
  </si>
  <si>
    <t>CCCP:CB-CCCP:Fitopl-EXP.PACÍFICO-SP-21-0249-01:140</t>
  </si>
  <si>
    <t>CCCP:CB-CCCP:Fitopl-EXP.PACÍFICO-SP-21-0249-01:141</t>
  </si>
  <si>
    <t>CCCP:CB-CCCP:Fitopl-EXP.PACÍFICO-SP-21-0249-01:142</t>
  </si>
  <si>
    <t>CCCP:CB-CCCP:Fitopl-EXP.PACÍFICO-SP-21-0249-01:143</t>
  </si>
  <si>
    <t>CCCP:CB-CCCP:Fitopl-EXP.PACÍFICO-SP-21-0249-01:144</t>
  </si>
  <si>
    <t>CCCP:CB-CCCP:Fitopl-EXP.PACÍFICO-SP-21-0249-01:145</t>
  </si>
  <si>
    <t>CCCP:CB-CCCP:Fitopl-EXP.PACÍFICO-SP-21-0249-01:146</t>
  </si>
  <si>
    <t>CCCP:CB-CCCP:Fitopl-EXP.PACÍFICO-SP-21-0249-01:147</t>
  </si>
  <si>
    <t>CCCP:CB-CCCP:Fitopl-EXP.PACÍFICO-SP-21-0249-01:148</t>
  </si>
  <si>
    <t>CCCP:CB-CCCP:Fitopl-EXP.PACÍFICO-SP-21-0249-01:149</t>
  </si>
  <si>
    <t>CCCP:CB-CCCP:Fitopl-EXP.PACÍFICO-SP-21-0253-01:01</t>
  </si>
  <si>
    <t>CCCP:CB-CCCP:Fitopl-EXP.PACÍFICO-SP-21-0253-01:02</t>
  </si>
  <si>
    <t>CCCP:CB-CCCP:Fitopl-EXP.PACÍFICO-SP-21-0253-01:03</t>
  </si>
  <si>
    <t>CCCP:CB-CCCP:Fitopl-EXP.PACÍFICO-SP-21-0253-01:04</t>
  </si>
  <si>
    <t>CCCP:CB-CCCP:Fitopl-EXP.PACÍFICO-SP-21-0253-01:05</t>
  </si>
  <si>
    <t>CCCP:CB-CCCP:Fitopl-EXP.PACÍFICO-SP-21-0253-01:06</t>
  </si>
  <si>
    <t>CCCP:CB-CCCP:Fitopl-EXP.PACÍFICO-SP-21-0253-01:07</t>
  </si>
  <si>
    <t>CCCP:CB-CCCP:Fitopl-EXP.PACÍFICO-SP-21-0253-01:08</t>
  </si>
  <si>
    <t>CCCP:CB-CCCP:Fitopl-EXP.PACÍFICO-SP-21-0253-01:09</t>
  </si>
  <si>
    <t>CCCP:CB-CCCP:Fitopl-EXP.PACÍFICO-SP-21-0253-01:10</t>
  </si>
  <si>
    <t>CCCP:CB-CCCP:Fitopl-EXP.PACÍFICO-SP-21-0253-01:11</t>
  </si>
  <si>
    <t>CCCP:CB-CCCP:Fitopl-EXP.PACÍFICO-SP-21-0253-01:12</t>
  </si>
  <si>
    <t>CCCP:CB-CCCP:Fitopl-EXP.PACÍFICO-SP-21-0253-01:13</t>
  </si>
  <si>
    <t>CCCP:CB-CCCP:Fitopl-EXP.PACÍFICO-SP-21-0253-01:14</t>
  </si>
  <si>
    <t>CCCP:CB-CCCP:Fitopl-EXP.PACÍFICO-SP-21-0253-01:15</t>
  </si>
  <si>
    <t>CCCP:CB-CCCP:Fitopl-EXP.PACÍFICO-SP-21-0253-01:16</t>
  </si>
  <si>
    <t>CCCP:CB-CCCP:Fitopl-EXP.PACÍFICO-SP-21-0253-01:17</t>
  </si>
  <si>
    <t>CCCP:CB-CCCP:Fitopl-EXP.PACÍFICO-SP-21-0253-01:18</t>
  </si>
  <si>
    <t>CCCP:CB-CCCP:Fitopl-EXP.PACÍFICO-SP-21-0253-01:19</t>
  </si>
  <si>
    <t>CCCP:CB-CCCP:Fitopl-EXP.PACÍFICO-SP-21-0253-01:20</t>
  </si>
  <si>
    <t>CCCP:CB-CCCP:Fitopl-EXP.PACÍFICO-SP-21-0253-01:21</t>
  </si>
  <si>
    <t>CCCP:CB-CCCP:Fitopl-EXP.PACÍFICO-SP-21-0253-01:22</t>
  </si>
  <si>
    <t>CCCP:CB-CCCP:Fitopl-EXP.PACÍFICO-SP-21-0253-01:23</t>
  </si>
  <si>
    <t>CCCP:CB-CCCP:Fitopl-EXP.PACÍFICO-SP-21-0253-01:24</t>
  </si>
  <si>
    <t>CCCP:CB-CCCP:Fitopl-EXP.PACÍFICO-SP-21-0253-01:25</t>
  </si>
  <si>
    <t>CCCP:CB-CCCP:Fitopl-EXP.PACÍFICO-SP-21-0253-01:26</t>
  </si>
  <si>
    <t>CCCP:CB-CCCP:Fitopl-EXP.PACÍFICO-SP-21-0253-01:27</t>
  </si>
  <si>
    <t>CCCP:CB-CCCP:Fitopl-EXP.PACÍFICO-SP-21-0253-01:28</t>
  </si>
  <si>
    <t>CCCP:CB-CCCP:Fitopl-EXP.PACÍFICO-SP-21-0253-01:29</t>
  </si>
  <si>
    <t>CCCP:CB-CCCP:Fitopl-EXP.PACÍFICO-SP-21-0253-01:30</t>
  </si>
  <si>
    <t>CCCP:CB-CCCP:Fitopl-EXP.PACÍFICO-SP-21-0253-01:31</t>
  </si>
  <si>
    <t>CCCP:CB-CCCP:Fitopl-EXP.PACÍFICO-SP-21-0253-01:32</t>
  </si>
  <si>
    <t>CCCP:CB-CCCP:Fitopl-EXP.PACÍFICO-SP-21-0253-01:33</t>
  </si>
  <si>
    <t>CCCP:CB-CCCP:Fitopl-EXP.PACÍFICO-SP-21-0253-01:34</t>
  </si>
  <si>
    <t>CCCP:CB-CCCP:Fitopl-EXP.PACÍFICO-SP-21-0253-01:35</t>
  </si>
  <si>
    <t>CCCP:CB-CCCP:Fitopl-EXP.PACÍFICO-SP-21-0253-01:36</t>
  </si>
  <si>
    <t>CCCP:CB-CCCP:Fitopl-EXP.PACÍFICO-SP-21-0253-01:37</t>
  </si>
  <si>
    <t>CCCP:CB-CCCP:Fitopl-EXP.PACÍFICO-SP-21-0253-01:38</t>
  </si>
  <si>
    <t>CCCP:CB-CCCP:Fitopl-EXP.PACÍFICO-SP-21-0253-01:39</t>
  </si>
  <si>
    <t>CCCP:CB-CCCP:Fitopl-EXP.PACÍFICO-SP-21-0253-01:40</t>
  </si>
  <si>
    <t>CCCP:CB-CCCP:Fitopl-EXP.PACÍFICO-SP-21-0253-01:41</t>
  </si>
  <si>
    <t>CCCP:CB-CCCP:Fitopl-EXP.PACÍFICO-SP-21-0253-01:42</t>
  </si>
  <si>
    <t>CCCP:CB-CCCP:Fitopl-EXP.PACÍFICO-SP-21-0253-01:43</t>
  </si>
  <si>
    <t>CCCP:CB-CCCP:Fitopl-EXP.PACÍFICO-SP-21-0253-01:44</t>
  </si>
  <si>
    <t>CCCP:CB-CCCP:Fitopl-EXP.PACÍFICO-SP-21-0253-01:45</t>
  </si>
  <si>
    <t>CCCP:CB-CCCP:Fitopl-EXP.PACÍFICO-SP-21-0253-01:46</t>
  </si>
  <si>
    <t>CCCP:CB-CCCP:Fitopl-EXP.PACÍFICO-SP-21-0253-01:47</t>
  </si>
  <si>
    <t>CCCP:CB-CCCP:Fitopl-EXP.PACÍFICO-SP-21-0253-01:48</t>
  </si>
  <si>
    <t>CCCP:CB-CCCP:Fitopl-EXP.PACÍFICO-SP-21-0253-01:49</t>
  </si>
  <si>
    <t>CCCP:CB-CCCP:Fitopl-EXP.PACÍFICO-SP-21-0253-01:50</t>
  </si>
  <si>
    <t>CCCP:CB-CCCP:Fitopl-EXP.PACÍFICO-SP-21-0253-01:51</t>
  </si>
  <si>
    <t>CCCP:CB-CCCP:Fitopl-EXP.PACÍFICO-SP-21-0253-01:52</t>
  </si>
  <si>
    <t>CCCP:CB-CCCP:Fitopl-EXP.PACÍFICO-SP-21-0253-01:53</t>
  </si>
  <si>
    <t>CCCP:CB-CCCP:Fitopl-EXP.PACÍFICO-SP-21-0253-01:54</t>
  </si>
  <si>
    <t>CCCP:CB-CCCP:Fitopl-EXP.PACÍFICO-SP-21-0253-01:55</t>
  </si>
  <si>
    <t>CCCP:CB-CCCP:Fitopl-EXP.PACÍFICO-SP-21-0253-01:56</t>
  </si>
  <si>
    <t>CCCP:CB-CCCP:Fitopl-EXP.PACÍFICO-SP-21-0253-01:57</t>
  </si>
  <si>
    <t>CCCP:CB-CCCP:Fitopl-EXP.PACÍFICO-SP-21-0253-01:58</t>
  </si>
  <si>
    <t>CCCP:CB-CCCP:Fitopl-EXP.PACÍFICO-SP-21-0253-01:59</t>
  </si>
  <si>
    <t>CCCP:CB-CCCP:Fitopl-EXP.PACÍFICO-SP-21-0253-01:60</t>
  </si>
  <si>
    <t>CCCP:CB-CCCP:Fitopl-EXP.PACÍFICO-SP-21-0253-01:61</t>
  </si>
  <si>
    <t>CCCP:CB-CCCP:Fitopl-EXP.PACÍFICO-SP-21-0253-01:62</t>
  </si>
  <si>
    <t>CCCP:CB-CCCP:Fitopl-EXP.PACÍFICO-SP-21-0253-01:63</t>
  </si>
  <si>
    <t>CCCP:CB-CCCP:Fitopl-EXP.PACÍFICO-SP-21-0253-01:64</t>
  </si>
  <si>
    <t>CCCP:CB-CCCP:Fitopl-EXP.PACÍFICO-SP-21-0253-01:65</t>
  </si>
  <si>
    <t>CCCP:CB-CCCP:Fitopl-EXP.PACÍFICO-SP-21-0253-01:66</t>
  </si>
  <si>
    <t>CCCP:CB-CCCP:Fitopl-EXP.PACÍFICO-SP-21-0253-01:67</t>
  </si>
  <si>
    <t>CCCP:CB-CCCP:Fitopl-EXP.PACÍFICO-SP-21-0253-01:68</t>
  </si>
  <si>
    <t>CCCP:CB-CCCP:Fitopl-EXP.PACÍFICO-SP-21-0253-01:69</t>
  </si>
  <si>
    <t>CCCP:CB-CCCP:Fitopl-EXP.PACÍFICO-SP-21-0253-01:70</t>
  </si>
  <si>
    <t>CCCP:CB-CCCP:Fitopl-EXP.PACÍFICO-SP-21-0253-01:71</t>
  </si>
  <si>
    <t>CCCP:CB-CCCP:Fitopl-EXP.PACÍFICO-SP-21-0253-01:72</t>
  </si>
  <si>
    <t>CCCP:CB-CCCP:Fitopl-EXP.PACÍFICO-SP-21-0253-01:73</t>
  </si>
  <si>
    <t>CCCP:CB-CCCP:Fitopl-EXP.PACÍFICO-SP-21-0253-01:74</t>
  </si>
  <si>
    <t>CCCP:CB-CCCP:Fitopl-EXP.PACÍFICO-SP-21-0253-01:75</t>
  </si>
  <si>
    <t>CCCP:CB-CCCP:Fitopl-EXP.PACÍFICO-SP-21-0253-01:76</t>
  </si>
  <si>
    <t>CCCP:CB-CCCP:Fitopl-EXP.PACÍFICO-SP-21-0253-01:77</t>
  </si>
  <si>
    <t>CCCP:CB-CCCP:Fitopl-EXP.PACÍFICO-SP-21-0253-01:78</t>
  </si>
  <si>
    <t>CCCP:CB-CCCP:Fitopl-EXP.PACÍFICO-SP-21-0253-01:79</t>
  </si>
  <si>
    <t>CCCP:CB-CCCP:Fitopl-EXP.PACÍFICO-SP-21-0253-01:80</t>
  </si>
  <si>
    <t>CCCP:CB-CCCP:Fitopl-EXP.PACÍFICO-SP-21-0253-01:81</t>
  </si>
  <si>
    <t>CCCP:CB-CCCP:Fitopl-EXP.PACÍFICO-SP-21-0253-01:82</t>
  </si>
  <si>
    <t>CCCP:CB-CCCP:Fitopl-EXP.PACÍFICO-SP-21-0253-01:83</t>
  </si>
  <si>
    <t>CCCP:CB-CCCP:Fitopl-EXP.PACÍFICO-SP-21-0253-01:84</t>
  </si>
  <si>
    <t>CCCP:CB-CCCP:Fitopl-EXP.PACÍFICO-SP-21-0253-01:85</t>
  </si>
  <si>
    <t>CCCP:CB-CCCP:Fitopl-EXP.PACÍFICO-SP-21-0253-01:86</t>
  </si>
  <si>
    <t>CCCP:CB-CCCP:Fitopl-EXP.PACÍFICO-SP-21-0253-01:87</t>
  </si>
  <si>
    <t>CCCP:CB-CCCP:Fitopl-EXP.PACÍFICO-SP-21-0253-01:88</t>
  </si>
  <si>
    <t>CCCP:CB-CCCP:Fitopl-EXP.PACÍFICO-SP-21-0253-01:89</t>
  </si>
  <si>
    <t>CCCP:CB-CCCP:Fitopl-EXP.PACÍFICO-SP-21-0253-01:90</t>
  </si>
  <si>
    <t>CCCP:CB-CCCP:Fitopl-EXP.PACÍFICO-SP-21-0253-01:91</t>
  </si>
  <si>
    <t>CCCP:CB-CCCP:Fitopl-EXP.PACÍFICO-SP-21-0253-01:92</t>
  </si>
  <si>
    <t>CCCP:CB-CCCP:Fitopl-EXP.PACÍFICO-SP-21-0253-01:93</t>
  </si>
  <si>
    <t>CCCP:CB-CCCP:Fitopl-EXP.PACÍFICO-SP-21-0253-01:94</t>
  </si>
  <si>
    <t>CCCP:CB-CCCP:Fitopl-EXP.PACÍFICO-SP-21-0253-01:95</t>
  </si>
  <si>
    <t>CCCP:CB-CCCP:Fitopl-EXP.PACÍFICO-SP-21-0253-01:96</t>
  </si>
  <si>
    <t>CCCP:CB-CCCP:Fitopl-EXP.PACÍFICO-SP-21-0253-01:97</t>
  </si>
  <si>
    <t>CCCP:CB-CCCP:Fitopl-EXP.PACÍFICO-SP-21-0253-01:98</t>
  </si>
  <si>
    <t>CCCP:CB-CCCP:Fitopl-EXP.PACÍFICO-SP-21-0253-01:99</t>
  </si>
  <si>
    <t>CCCP:CB-CCCP:Fitopl-EXP.PACÍFICO-SP-21-0253-01:100</t>
  </si>
  <si>
    <t>CCCP:CB-CCCP:Fitopl-EXP.PACÍFICO-SP-21-0253-01:101</t>
  </si>
  <si>
    <t>CCCP:CB-CCCP:Fitopl-EXP.PACÍFICO-SP-21-0253-01:102</t>
  </si>
  <si>
    <t>CCCP:CB-CCCP:Fitopl-EXP.PACÍFICO-SP-21-0253-01:103</t>
  </si>
  <si>
    <t>CCCP:CB-CCCP:Fitopl-EXP.PACÍFICO-SP-21-0253-01:104</t>
  </si>
  <si>
    <t>CCCP:CB-CCCP:Fitopl-EXP.PACÍFICO-SP-21-0253-01:105</t>
  </si>
  <si>
    <t>CCCP:CB-CCCP:Fitopl-EXP.PACÍFICO-SP-21-0253-01:106</t>
  </si>
  <si>
    <t>CCCP:CB-CCCP:Fitopl-EXP.PACÍFICO-SP-21-0253-01:107</t>
  </si>
  <si>
    <t>CCCP:CB-CCCP:Fitopl-EXP.PACÍFICO-SP-21-0253-01:108</t>
  </si>
  <si>
    <t>CCCP:CB-CCCP:Fitopl-EXP.PACÍFICO-SP-21-0253-01:109</t>
  </si>
  <si>
    <t>CCCP:CB-CCCP:Fitopl-EXP.PACÍFICO-SP-21-0253-01:110</t>
  </si>
  <si>
    <t>CCCP:CB-CCCP:Fitopl-EXP.PACÍFICO-SP-21-0253-01:111</t>
  </si>
  <si>
    <t>CCCP:CB-CCCP:Fitopl-EXP.PACÍFICO-SP-21-0253-01:112</t>
  </si>
  <si>
    <t>CCCP:CB-CCCP:Fitopl-EXP.PACÍFICO-SP-21-0253-01:113</t>
  </si>
  <si>
    <t>CCCP:CB-CCCP:Fitopl-EXP.PACÍFICO-SP-21-0253-01:114</t>
  </si>
  <si>
    <t>CCCP:CB-CCCP:Fitopl-EXP.PACÍFICO-SP-21-0253-01:115</t>
  </si>
  <si>
    <t>CCCP:CB-CCCP:Fitopl-EXP.PACÍFICO-SP-21-0253-01:116</t>
  </si>
  <si>
    <t>CCCP:CB-CCCP:Fitopl-EXP.PACÍFICO-SP-21-0253-01:117</t>
  </si>
  <si>
    <t>CCCP:CB-CCCP:Fitopl-EXP.PACÍFICO-SP-21-0253-01:118</t>
  </si>
  <si>
    <t>CCCP:CB-CCCP:Fitopl-EXP.PACÍFICO-SP-21-0253-01:119</t>
  </si>
  <si>
    <t>CCCP:CB-CCCP:Fitopl-EXP.PACÍFICO-SP-21-0253-01:120</t>
  </si>
  <si>
    <t>CCCP:CB-CCCP:Fitopl-EXP.PACÍFICO-SP-21-0253-01:121</t>
  </si>
  <si>
    <t>CCCP:CB-CCCP:Fitopl-EXP.PACÍFICO-SP-21-0253-01:122</t>
  </si>
  <si>
    <t>CCCP:CB-CCCP:Fitopl-EXP.PACÍFICO-SP-21-0253-01:123</t>
  </si>
  <si>
    <t>CCCP:CB-CCCP:Fitopl-EXP.PACÍFICO-SP-21-0253-01:124</t>
  </si>
  <si>
    <t>CCCP:CB-CCCP:Fitopl-EXP.PACÍFICO-SP-21-0253-01:125</t>
  </si>
  <si>
    <t>CCCP:CB-CCCP:Fitopl-EXP.PACÍFICO-SP-21-0253-01:126</t>
  </si>
  <si>
    <t>CCCP:CB-CCCP:Fitopl-EXP.PACÍFICO-SP-21-0253-01:127</t>
  </si>
  <si>
    <t>CCCP:CB-CCCP:Fitopl-EXP.PACÍFICO-SP-21-0253-01:128</t>
  </si>
  <si>
    <t>CCCP:CB-CCCP:Fitopl-EXP.PACÍFICO-SP-21-0253-01:129</t>
  </si>
  <si>
    <t>CCCP:CB-CCCP:Fitopl-EXP.PACÍFICO-SP-21-0253-01:130</t>
  </si>
  <si>
    <t>CCCP:CB-CCCP:Fitopl-EXP.PACÍFICO-SP-21-0253-01:131</t>
  </si>
  <si>
    <t>CCCP:CB-CCCP:Fitopl-EXP.PACÍFICO-SP-21-0253-01:132</t>
  </si>
  <si>
    <t>CCCP:CB-CCCP:Fitopl-EXP.PACÍFICO-SP-21-0253-01:133</t>
  </si>
  <si>
    <t>CCCP:CB-CCCP:Fitopl-EXP.PACÍFICO-SP-21-0253-01:134</t>
  </si>
  <si>
    <t>CCCP:CB-CCCP:Fitopl-EXP.PACÍFICO-SP-21-0253-01:135</t>
  </si>
  <si>
    <t>CCCP:CB-CCCP:Fitopl-EXP.PACÍFICO-SP-21-0253-01:136</t>
  </si>
  <si>
    <t>CCCP:CB-CCCP:Fitopl-EXP.PACÍFICO-SP-21-0253-01:137</t>
  </si>
  <si>
    <t>CCCP:CB-CCCP:Fitopl-EXP.PACÍFICO-SP-21-0253-01:138</t>
  </si>
  <si>
    <t>CCCP:CB-CCCP:Fitopl-EXP.PACÍFICO-SP-21-0253-01:139</t>
  </si>
  <si>
    <t>CCCP:CB-CCCP:Fitopl-EXP.PACÍFICO-SP-21-0253-01:140</t>
  </si>
  <si>
    <t>CCCP:CB-CCCP:Fitopl-EXP.PACÍFICO-SP-21-0253-01:141</t>
  </si>
  <si>
    <t>CCCP:CB-CCCP:Fitopl-EXP.PACÍFICO-SP-21-0253-01:142</t>
  </si>
  <si>
    <t>CCCP:CB-CCCP:Fitopl-EXP.PACÍFICO-SP-21-0253-01:143</t>
  </si>
  <si>
    <t>CCCP:CB-CCCP:Fitopl-EXP.PACÍFICO-SP-21-0253-01:144</t>
  </si>
  <si>
    <t>CCCP:CB-CCCP:Fitopl-EXP.PACÍFICO-SP-21-0253-01:145</t>
  </si>
  <si>
    <t>CCCP:CB-CCCP:Fitopl-EXP.PACÍFICO-SP-21-0253-01:146</t>
  </si>
  <si>
    <t>CCCP:CB-CCCP:Fitopl-EXP.PACÍFICO-SP-21-0253-01:147</t>
  </si>
  <si>
    <t>CCCP:CB-CCCP:Fitopl-EXP.PACÍFICO-SP-21-0253-01:148</t>
  </si>
  <si>
    <t>CCCP:CB-CCCP:Fitopl-EXP.PACÍFICO-SP-21-0253-01:149</t>
  </si>
  <si>
    <t>CCCP:CB-CCCP:Fitopl-EXP.PACÍFICO-SP-21-0257-01:01</t>
  </si>
  <si>
    <t>CCCP:CB-CCCP:Fitopl-EXP.PACÍFICO-SP-21-0257-01:02</t>
  </si>
  <si>
    <t>CCCP:CB-CCCP:Fitopl-EXP.PACÍFICO-SP-21-0257-01:03</t>
  </si>
  <si>
    <t>CCCP:CB-CCCP:Fitopl-EXP.PACÍFICO-SP-21-0257-01:04</t>
  </si>
  <si>
    <t>CCCP:CB-CCCP:Fitopl-EXP.PACÍFICO-SP-21-0257-01:05</t>
  </si>
  <si>
    <t>CCCP:CB-CCCP:Fitopl-EXP.PACÍFICO-SP-21-0257-01:06</t>
  </si>
  <si>
    <t>CCCP:CB-CCCP:Fitopl-EXP.PACÍFICO-SP-21-0257-01:07</t>
  </si>
  <si>
    <t>CCCP:CB-CCCP:Fitopl-EXP.PACÍFICO-SP-21-0257-01:08</t>
  </si>
  <si>
    <t>CCCP:CB-CCCP:Fitopl-EXP.PACÍFICO-SP-21-0257-01:09</t>
  </si>
  <si>
    <t>CCCP:CB-CCCP:Fitopl-EXP.PACÍFICO-SP-21-0257-01:10</t>
  </si>
  <si>
    <t>CCCP:CB-CCCP:Fitopl-EXP.PACÍFICO-SP-21-0257-01:11</t>
  </si>
  <si>
    <t>CCCP:CB-CCCP:Fitopl-EXP.PACÍFICO-SP-21-0257-01:12</t>
  </si>
  <si>
    <t>CCCP:CB-CCCP:Fitopl-EXP.PACÍFICO-SP-21-0257-01:13</t>
  </si>
  <si>
    <t>CCCP:CB-CCCP:Fitopl-EXP.PACÍFICO-SP-21-0257-01:14</t>
  </si>
  <si>
    <t>CCCP:CB-CCCP:Fitopl-EXP.PACÍFICO-SP-21-0257-01:15</t>
  </si>
  <si>
    <t>CCCP:CB-CCCP:Fitopl-EXP.PACÍFICO-SP-21-0257-01:16</t>
  </si>
  <si>
    <t>CCCP:CB-CCCP:Fitopl-EXP.PACÍFICO-SP-21-0257-01:17</t>
  </si>
  <si>
    <t>CCCP:CB-CCCP:Fitopl-EXP.PACÍFICO-SP-21-0257-01:18</t>
  </si>
  <si>
    <t>CCCP:CB-CCCP:Fitopl-EXP.PACÍFICO-SP-21-0257-01:19</t>
  </si>
  <si>
    <t>CCCP:CB-CCCP:Fitopl-EXP.PACÍFICO-SP-21-0257-01:20</t>
  </si>
  <si>
    <t>CCCP:CB-CCCP:Fitopl-EXP.PACÍFICO-SP-21-0257-01:21</t>
  </si>
  <si>
    <t>CCCP:CB-CCCP:Fitopl-EXP.PACÍFICO-SP-21-0257-01:22</t>
  </si>
  <si>
    <t>CCCP:CB-CCCP:Fitopl-EXP.PACÍFICO-SP-21-0257-01:23</t>
  </si>
  <si>
    <t>CCCP:CB-CCCP:Fitopl-EXP.PACÍFICO-SP-21-0257-01:24</t>
  </si>
  <si>
    <t>CCCP:CB-CCCP:Fitopl-EXP.PACÍFICO-SP-21-0257-01:25</t>
  </si>
  <si>
    <t>CCCP:CB-CCCP:Fitopl-EXP.PACÍFICO-SP-21-0257-01:26</t>
  </si>
  <si>
    <t>CCCP:CB-CCCP:Fitopl-EXP.PACÍFICO-SP-21-0257-01:27</t>
  </si>
  <si>
    <t>CCCP:CB-CCCP:Fitopl-EXP.PACÍFICO-SP-21-0257-01:28</t>
  </si>
  <si>
    <t>CCCP:CB-CCCP:Fitopl-EXP.PACÍFICO-SP-21-0257-01:29</t>
  </si>
  <si>
    <t>CCCP:CB-CCCP:Fitopl-EXP.PACÍFICO-SP-21-0257-01:30</t>
  </si>
  <si>
    <t>CCCP:CB-CCCP:Fitopl-EXP.PACÍFICO-SP-21-0257-01:31</t>
  </si>
  <si>
    <t>CCCP:CB-CCCP:Fitopl-EXP.PACÍFICO-SP-21-0257-01:32</t>
  </si>
  <si>
    <t>CCCP:CB-CCCP:Fitopl-EXP.PACÍFICO-SP-21-0257-01:33</t>
  </si>
  <si>
    <t>CCCP:CB-CCCP:Fitopl-EXP.PACÍFICO-SP-21-0257-01:34</t>
  </si>
  <si>
    <t>CCCP:CB-CCCP:Fitopl-EXP.PACÍFICO-SP-21-0257-01:35</t>
  </si>
  <si>
    <t>CCCP:CB-CCCP:Fitopl-EXP.PACÍFICO-SP-21-0257-01:36</t>
  </si>
  <si>
    <t>CCCP:CB-CCCP:Fitopl-EXP.PACÍFICO-SP-21-0257-01:37</t>
  </si>
  <si>
    <t>CCCP:CB-CCCP:Fitopl-EXP.PACÍFICO-SP-21-0257-01:38</t>
  </si>
  <si>
    <t>CCCP:CB-CCCP:Fitopl-EXP.PACÍFICO-SP-21-0257-01:39</t>
  </si>
  <si>
    <t>CCCP:CB-CCCP:Fitopl-EXP.PACÍFICO-SP-21-0257-01:40</t>
  </si>
  <si>
    <t>CCCP:CB-CCCP:Fitopl-EXP.PACÍFICO-SP-21-0257-01:41</t>
  </si>
  <si>
    <t>CCCP:CB-CCCP:Fitopl-EXP.PACÍFICO-SP-21-0257-01:42</t>
  </si>
  <si>
    <t>CCCP:CB-CCCP:Fitopl-EXP.PACÍFICO-SP-21-0257-01:43</t>
  </si>
  <si>
    <t>CCCP:CB-CCCP:Fitopl-EXP.PACÍFICO-SP-21-0257-01:44</t>
  </si>
  <si>
    <t>CCCP:CB-CCCP:Fitopl-EXP.PACÍFICO-SP-21-0257-01:45</t>
  </si>
  <si>
    <t>CCCP:CB-CCCP:Fitopl-EXP.PACÍFICO-SP-21-0257-01:46</t>
  </si>
  <si>
    <t>CCCP:CB-CCCP:Fitopl-EXP.PACÍFICO-SP-21-0257-01:47</t>
  </si>
  <si>
    <t>CCCP:CB-CCCP:Fitopl-EXP.PACÍFICO-SP-21-0257-01:48</t>
  </si>
  <si>
    <t>CCCP:CB-CCCP:Fitopl-EXP.PACÍFICO-SP-21-0257-01:49</t>
  </si>
  <si>
    <t>CCCP:CB-CCCP:Fitopl-EXP.PACÍFICO-SP-21-0257-01:50</t>
  </si>
  <si>
    <t>CCCP:CB-CCCP:Fitopl-EXP.PACÍFICO-SP-21-0257-01:51</t>
  </si>
  <si>
    <t>CCCP:CB-CCCP:Fitopl-EXP.PACÍFICO-SP-21-0257-01:52</t>
  </si>
  <si>
    <t>CCCP:CB-CCCP:Fitopl-EXP.PACÍFICO-SP-21-0257-01:53</t>
  </si>
  <si>
    <t>CCCP:CB-CCCP:Fitopl-EXP.PACÍFICO-SP-21-0257-01:54</t>
  </si>
  <si>
    <t>CCCP:CB-CCCP:Fitopl-EXP.PACÍFICO-SP-21-0257-01:55</t>
  </si>
  <si>
    <t>CCCP:CB-CCCP:Fitopl-EXP.PACÍFICO-SP-21-0257-01:56</t>
  </si>
  <si>
    <t>CCCP:CB-CCCP:Fitopl-EXP.PACÍFICO-SP-21-0257-01:57</t>
  </si>
  <si>
    <t>CCCP:CB-CCCP:Fitopl-EXP.PACÍFICO-SP-21-0257-01:58</t>
  </si>
  <si>
    <t>CCCP:CB-CCCP:Fitopl-EXP.PACÍFICO-SP-21-0257-01:59</t>
  </si>
  <si>
    <t>CCCP:CB-CCCP:Fitopl-EXP.PACÍFICO-SP-21-0257-01:60</t>
  </si>
  <si>
    <t>CCCP:CB-CCCP:Fitopl-EXP.PACÍFICO-SP-21-0257-01:61</t>
  </si>
  <si>
    <t>CCCP:CB-CCCP:Fitopl-EXP.PACÍFICO-SP-21-0257-01:62</t>
  </si>
  <si>
    <t>CCCP:CB-CCCP:Fitopl-EXP.PACÍFICO-SP-21-0257-01:63</t>
  </si>
  <si>
    <t>CCCP:CB-CCCP:Fitopl-EXP.PACÍFICO-SP-21-0257-01:64</t>
  </si>
  <si>
    <t>CCCP:CB-CCCP:Fitopl-EXP.PACÍFICO-SP-21-0257-01:65</t>
  </si>
  <si>
    <t>CCCP:CB-CCCP:Fitopl-EXP.PACÍFICO-SP-21-0257-01:66</t>
  </si>
  <si>
    <t>CCCP:CB-CCCP:Fitopl-EXP.PACÍFICO-SP-21-0257-01:67</t>
  </si>
  <si>
    <t>CCCP:CB-CCCP:Fitopl-EXP.PACÍFICO-SP-21-0257-01:68</t>
  </si>
  <si>
    <t>CCCP:CB-CCCP:Fitopl-EXP.PACÍFICO-SP-21-0257-01:69</t>
  </si>
  <si>
    <t>CCCP:CB-CCCP:Fitopl-EXP.PACÍFICO-SP-21-0257-01:70</t>
  </si>
  <si>
    <t>CCCP:CB-CCCP:Fitopl-EXP.PACÍFICO-SP-21-0257-01:71</t>
  </si>
  <si>
    <t>CCCP:CB-CCCP:Fitopl-EXP.PACÍFICO-SP-21-0257-01:72</t>
  </si>
  <si>
    <t>CCCP:CB-CCCP:Fitopl-EXP.PACÍFICO-SP-21-0257-01:73</t>
  </si>
  <si>
    <t>CCCP:CB-CCCP:Fitopl-EXP.PACÍFICO-SP-21-0257-01:74</t>
  </si>
  <si>
    <t>CCCP:CB-CCCP:Fitopl-EXP.PACÍFICO-SP-21-0257-01:75</t>
  </si>
  <si>
    <t>CCCP:CB-CCCP:Fitopl-EXP.PACÍFICO-SP-21-0257-01:76</t>
  </si>
  <si>
    <t>CCCP:CB-CCCP:Fitopl-EXP.PACÍFICO-SP-21-0257-01:77</t>
  </si>
  <si>
    <t>CCCP:CB-CCCP:Fitopl-EXP.PACÍFICO-SP-21-0257-01:78</t>
  </si>
  <si>
    <t>CCCP:CB-CCCP:Fitopl-EXP.PACÍFICO-SP-21-0257-01:79</t>
  </si>
  <si>
    <t>CCCP:CB-CCCP:Fitopl-EXP.PACÍFICO-SP-21-0257-01:80</t>
  </si>
  <si>
    <t>CCCP:CB-CCCP:Fitopl-EXP.PACÍFICO-SP-21-0257-01:81</t>
  </si>
  <si>
    <t>CCCP:CB-CCCP:Fitopl-EXP.PACÍFICO-SP-21-0257-01:82</t>
  </si>
  <si>
    <t>CCCP:CB-CCCP:Fitopl-EXP.PACÍFICO-SP-21-0257-01:83</t>
  </si>
  <si>
    <t>CCCP:CB-CCCP:Fitopl-EXP.PACÍFICO-SP-21-0257-01:84</t>
  </si>
  <si>
    <t>CCCP:CB-CCCP:Fitopl-EXP.PACÍFICO-SP-21-0257-01:85</t>
  </si>
  <si>
    <t>CCCP:CB-CCCP:Fitopl-EXP.PACÍFICO-SP-21-0257-01:86</t>
  </si>
  <si>
    <t>CCCP:CB-CCCP:Fitopl-EXP.PACÍFICO-SP-21-0257-01:87</t>
  </si>
  <si>
    <t>CCCP:CB-CCCP:Fitopl-EXP.PACÍFICO-SP-21-0257-01:88</t>
  </si>
  <si>
    <t>CCCP:CB-CCCP:Fitopl-EXP.PACÍFICO-SP-21-0257-01:89</t>
  </si>
  <si>
    <t>CCCP:CB-CCCP:Fitopl-EXP.PACÍFICO-SP-21-0257-01:90</t>
  </si>
  <si>
    <t>CCCP:CB-CCCP:Fitopl-EXP.PACÍFICO-SP-21-0257-01:91</t>
  </si>
  <si>
    <t>CCCP:CB-CCCP:Fitopl-EXP.PACÍFICO-SP-21-0257-01:92</t>
  </si>
  <si>
    <t>CCCP:CB-CCCP:Fitopl-EXP.PACÍFICO-SP-21-0257-01:93</t>
  </si>
  <si>
    <t>CCCP:CB-CCCP:Fitopl-EXP.PACÍFICO-SP-21-0257-01:94</t>
  </si>
  <si>
    <t>CCCP:CB-CCCP:Fitopl-EXP.PACÍFICO-SP-21-0257-01:95</t>
  </si>
  <si>
    <t>CCCP:CB-CCCP:Fitopl-EXP.PACÍFICO-SP-21-0257-01:96</t>
  </si>
  <si>
    <t>CCCP:CB-CCCP:Fitopl-EXP.PACÍFICO-SP-21-0257-01:97</t>
  </si>
  <si>
    <t>CCCP:CB-CCCP:Fitopl-EXP.PACÍFICO-SP-21-0257-01:98</t>
  </si>
  <si>
    <t>CCCP:CB-CCCP:Fitopl-EXP.PACÍFICO-SP-21-0257-01:99</t>
  </si>
  <si>
    <t>CCCP:CB-CCCP:Fitopl-EXP.PACÍFICO-SP-21-0257-01:100</t>
  </si>
  <si>
    <t>CCCP:CB-CCCP:Fitopl-EXP.PACÍFICO-SP-21-0257-01:101</t>
  </si>
  <si>
    <t>CCCP:CB-CCCP:Fitopl-EXP.PACÍFICO-SP-21-0257-01:102</t>
  </si>
  <si>
    <t>CCCP:CB-CCCP:Fitopl-EXP.PACÍFICO-SP-21-0257-01:103</t>
  </si>
  <si>
    <t>CCCP:CB-CCCP:Fitopl-EXP.PACÍFICO-SP-21-0257-01:104</t>
  </si>
  <si>
    <t>CCCP:CB-CCCP:Fitopl-EXP.PACÍFICO-SP-21-0257-01:105</t>
  </si>
  <si>
    <t>CCCP:CB-CCCP:Fitopl-EXP.PACÍFICO-SP-21-0257-01:106</t>
  </si>
  <si>
    <t>CCCP:CB-CCCP:Fitopl-EXP.PACÍFICO-SP-21-0257-01:107</t>
  </si>
  <si>
    <t>CCCP:CB-CCCP:Fitopl-EXP.PACÍFICO-SP-21-0257-01:108</t>
  </si>
  <si>
    <t>CCCP:CB-CCCP:Fitopl-EXP.PACÍFICO-SP-21-0257-01:109</t>
  </si>
  <si>
    <t>CCCP:CB-CCCP:Fitopl-EXP.PACÍFICO-SP-21-0257-01:110</t>
  </si>
  <si>
    <t>CCCP:CB-CCCP:Fitopl-EXP.PACÍFICO-SP-21-0257-01:111</t>
  </si>
  <si>
    <t>CCCP:CB-CCCP:Fitopl-EXP.PACÍFICO-SP-21-0257-01:112</t>
  </si>
  <si>
    <t>CCCP:CB-CCCP:Fitopl-EXP.PACÍFICO-SP-21-0257-01:113</t>
  </si>
  <si>
    <t>CCCP:CB-CCCP:Fitopl-EXP.PACÍFICO-SP-21-0257-01:114</t>
  </si>
  <si>
    <t>CCCP:CB-CCCP:Fitopl-EXP.PACÍFICO-SP-21-0257-01:115</t>
  </si>
  <si>
    <t>CCCP:CB-CCCP:Fitopl-EXP.PACÍFICO-SP-21-0257-01:116</t>
  </si>
  <si>
    <t>CCCP:CB-CCCP:Fitopl-EXP.PACÍFICO-SP-21-0257-01:117</t>
  </si>
  <si>
    <t>CCCP:CB-CCCP:Fitopl-EXP.PACÍFICO-SP-21-0257-01:118</t>
  </si>
  <si>
    <t>CCCP:CB-CCCP:Fitopl-EXP.PACÍFICO-SP-21-0257-01:119</t>
  </si>
  <si>
    <t>CCCP:CB-CCCP:Fitopl-EXP.PACÍFICO-SP-21-0257-01:120</t>
  </si>
  <si>
    <t>CCCP:CB-CCCP:Fitopl-EXP.PACÍFICO-SP-21-0257-01:121</t>
  </si>
  <si>
    <t>CCCP:CB-CCCP:Fitopl-EXP.PACÍFICO-SP-21-0257-01:122</t>
  </si>
  <si>
    <t>CCCP:CB-CCCP:Fitopl-EXP.PACÍFICO-SP-21-0257-01:123</t>
  </si>
  <si>
    <t>CCCP:CB-CCCP:Fitopl-EXP.PACÍFICO-SP-21-0257-01:124</t>
  </si>
  <si>
    <t>CCCP:CB-CCCP:Fitopl-EXP.PACÍFICO-SP-21-0257-01:125</t>
  </si>
  <si>
    <t>CCCP:CB-CCCP:Fitopl-EXP.PACÍFICO-SP-21-0257-01:126</t>
  </si>
  <si>
    <t>CCCP:CB-CCCP:Fitopl-EXP.PACÍFICO-SP-21-0257-01:127</t>
  </si>
  <si>
    <t>CCCP:CB-CCCP:Fitopl-EXP.PACÍFICO-SP-21-0257-01:128</t>
  </si>
  <si>
    <t>CCCP:CB-CCCP:Fitopl-EXP.PACÍFICO-SP-21-0257-01:129</t>
  </si>
  <si>
    <t>CCCP:CB-CCCP:Fitopl-EXP.PACÍFICO-SP-21-0257-01:130</t>
  </si>
  <si>
    <t>CCCP:CB-CCCP:Fitopl-EXP.PACÍFICO-SP-21-0257-01:131</t>
  </si>
  <si>
    <t>CCCP:CB-CCCP:Fitopl-EXP.PACÍFICO-SP-21-0257-01:132</t>
  </si>
  <si>
    <t>CCCP:CB-CCCP:Fitopl-EXP.PACÍFICO-SP-21-0257-01:133</t>
  </si>
  <si>
    <t>CCCP:CB-CCCP:Fitopl-EXP.PACÍFICO-SP-21-0257-01:134</t>
  </si>
  <si>
    <t>CCCP:CB-CCCP:Fitopl-EXP.PACÍFICO-SP-21-0257-01:135</t>
  </si>
  <si>
    <t>CCCP:CB-CCCP:Fitopl-EXP.PACÍFICO-SP-21-0257-01:136</t>
  </si>
  <si>
    <t>CCCP:CB-CCCP:Fitopl-EXP.PACÍFICO-SP-21-0257-01:137</t>
  </si>
  <si>
    <t>CCCP:CB-CCCP:Fitopl-EXP.PACÍFICO-SP-21-0257-01:138</t>
  </si>
  <si>
    <t>CCCP:CB-CCCP:Fitopl-EXP.PACÍFICO-SP-21-0257-01:139</t>
  </si>
  <si>
    <t>CCCP:CB-CCCP:Fitopl-EXP.PACÍFICO-SP-21-0257-01:140</t>
  </si>
  <si>
    <t>CCCP:CB-CCCP:Fitopl-EXP.PACÍFICO-SP-21-0257-01:141</t>
  </si>
  <si>
    <t>CCCP:CB-CCCP:Fitopl-EXP.PACÍFICO-SP-21-0257-01:142</t>
  </si>
  <si>
    <t>CCCP:CB-CCCP:Fitopl-EXP.PACÍFICO-SP-21-0257-01:143</t>
  </si>
  <si>
    <t>CCCP:CB-CCCP:Fitopl-EXP.PACÍFICO-SP-21-0257-01:144</t>
  </si>
  <si>
    <t>CCCP:CB-CCCP:Fitopl-EXP.PACÍFICO-SP-21-0257-01:145</t>
  </si>
  <si>
    <t>CCCP:CB-CCCP:Fitopl-EXP.PACÍFICO-SP-21-0257-01:146</t>
  </si>
  <si>
    <t>CCCP:CB-CCCP:Fitopl-EXP.PACÍFICO-SP-21-0257-01:147</t>
  </si>
  <si>
    <t>CCCP:CB-CCCP:Fitopl-EXP.PACÍFICO-SP-21-0257-01:148</t>
  </si>
  <si>
    <t>CCCP:CB-CCCP:Fitopl-EXP.PACÍFICO-SP-21-0257-01:149</t>
  </si>
  <si>
    <t>CCCP:CB-CCCP:Fitopl-EXP.PACÍFICO-SP-21-0260-01:01</t>
  </si>
  <si>
    <t>CCCP:CB-CCCP:Fitopl-EXP.PACÍFICO-SP-21-0260-01:02</t>
  </si>
  <si>
    <t>CCCP:CB-CCCP:Fitopl-EXP.PACÍFICO-SP-21-0260-01:03</t>
  </si>
  <si>
    <t>CCCP:CB-CCCP:Fitopl-EXP.PACÍFICO-SP-21-0260-01:04</t>
  </si>
  <si>
    <t>CCCP:CB-CCCP:Fitopl-EXP.PACÍFICO-SP-21-0260-01:05</t>
  </si>
  <si>
    <t>CCCP:CB-CCCP:Fitopl-EXP.PACÍFICO-SP-21-0260-01:06</t>
  </si>
  <si>
    <t>CCCP:CB-CCCP:Fitopl-EXP.PACÍFICO-SP-21-0260-01:07</t>
  </si>
  <si>
    <t>CCCP:CB-CCCP:Fitopl-EXP.PACÍFICO-SP-21-0260-01:08</t>
  </si>
  <si>
    <t>CCCP:CB-CCCP:Fitopl-EXP.PACÍFICO-SP-21-0260-01:09</t>
  </si>
  <si>
    <t>CCCP:CB-CCCP:Fitopl-EXP.PACÍFICO-SP-21-0260-01:10</t>
  </si>
  <si>
    <t>CCCP:CB-CCCP:Fitopl-EXP.PACÍFICO-SP-21-0260-01:11</t>
  </si>
  <si>
    <t>CCCP:CB-CCCP:Fitopl-EXP.PACÍFICO-SP-21-0260-01:12</t>
  </si>
  <si>
    <t>CCCP:CB-CCCP:Fitopl-EXP.PACÍFICO-SP-21-0260-01:13</t>
  </si>
  <si>
    <t>CCCP:CB-CCCP:Fitopl-EXP.PACÍFICO-SP-21-0260-01:14</t>
  </si>
  <si>
    <t>CCCP:CB-CCCP:Fitopl-EXP.PACÍFICO-SP-21-0260-01:15</t>
  </si>
  <si>
    <t>CCCP:CB-CCCP:Fitopl-EXP.PACÍFICO-SP-21-0260-01:16</t>
  </si>
  <si>
    <t>CCCP:CB-CCCP:Fitopl-EXP.PACÍFICO-SP-21-0260-01:17</t>
  </si>
  <si>
    <t>CCCP:CB-CCCP:Fitopl-EXP.PACÍFICO-SP-21-0260-01:18</t>
  </si>
  <si>
    <t>CCCP:CB-CCCP:Fitopl-EXP.PACÍFICO-SP-21-0260-01:19</t>
  </si>
  <si>
    <t>CCCP:CB-CCCP:Fitopl-EXP.PACÍFICO-SP-21-0260-01:20</t>
  </si>
  <si>
    <t>CCCP:CB-CCCP:Fitopl-EXP.PACÍFICO-SP-21-0260-01:21</t>
  </si>
  <si>
    <t>CCCP:CB-CCCP:Fitopl-EXP.PACÍFICO-SP-21-0260-01:22</t>
  </si>
  <si>
    <t>CCCP:CB-CCCP:Fitopl-EXP.PACÍFICO-SP-21-0260-01:23</t>
  </si>
  <si>
    <t>CCCP:CB-CCCP:Fitopl-EXP.PACÍFICO-SP-21-0260-01:24</t>
  </si>
  <si>
    <t>CCCP:CB-CCCP:Fitopl-EXP.PACÍFICO-SP-21-0260-01:25</t>
  </si>
  <si>
    <t>CCCP:CB-CCCP:Fitopl-EXP.PACÍFICO-SP-21-0260-01:26</t>
  </si>
  <si>
    <t>CCCP:CB-CCCP:Fitopl-EXP.PACÍFICO-SP-21-0260-01:27</t>
  </si>
  <si>
    <t>CCCP:CB-CCCP:Fitopl-EXP.PACÍFICO-SP-21-0260-01:28</t>
  </si>
  <si>
    <t>CCCP:CB-CCCP:Fitopl-EXP.PACÍFICO-SP-21-0260-01:29</t>
  </si>
  <si>
    <t>CCCP:CB-CCCP:Fitopl-EXP.PACÍFICO-SP-21-0260-01:30</t>
  </si>
  <si>
    <t>CCCP:CB-CCCP:Fitopl-EXP.PACÍFICO-SP-21-0260-01:31</t>
  </si>
  <si>
    <t>CCCP:CB-CCCP:Fitopl-EXP.PACÍFICO-SP-21-0260-01:32</t>
  </si>
  <si>
    <t>CCCP:CB-CCCP:Fitopl-EXP.PACÍFICO-SP-21-0260-01:33</t>
  </si>
  <si>
    <t>CCCP:CB-CCCP:Fitopl-EXP.PACÍFICO-SP-21-0260-01:34</t>
  </si>
  <si>
    <t>CCCP:CB-CCCP:Fitopl-EXP.PACÍFICO-SP-21-0260-01:35</t>
  </si>
  <si>
    <t>CCCP:CB-CCCP:Fitopl-EXP.PACÍFICO-SP-21-0260-01:36</t>
  </si>
  <si>
    <t>CCCP:CB-CCCP:Fitopl-EXP.PACÍFICO-SP-21-0260-01:37</t>
  </si>
  <si>
    <t>CCCP:CB-CCCP:Fitopl-EXP.PACÍFICO-SP-21-0260-01:38</t>
  </si>
  <si>
    <t>CCCP:CB-CCCP:Fitopl-EXP.PACÍFICO-SP-21-0260-01:39</t>
  </si>
  <si>
    <t>CCCP:CB-CCCP:Fitopl-EXP.PACÍFICO-SP-21-0260-01:40</t>
  </si>
  <si>
    <t>CCCP:CB-CCCP:Fitopl-EXP.PACÍFICO-SP-21-0260-01:41</t>
  </si>
  <si>
    <t>CCCP:CB-CCCP:Fitopl-EXP.PACÍFICO-SP-21-0260-01:42</t>
  </si>
  <si>
    <t>CCCP:CB-CCCP:Fitopl-EXP.PACÍFICO-SP-21-0260-01:43</t>
  </si>
  <si>
    <t>CCCP:CB-CCCP:Fitopl-EXP.PACÍFICO-SP-21-0260-01:44</t>
  </si>
  <si>
    <t>CCCP:CB-CCCP:Fitopl-EXP.PACÍFICO-SP-21-0260-01:45</t>
  </si>
  <si>
    <t>CCCP:CB-CCCP:Fitopl-EXP.PACÍFICO-SP-21-0260-01:46</t>
  </si>
  <si>
    <t>CCCP:CB-CCCP:Fitopl-EXP.PACÍFICO-SP-21-0260-01:47</t>
  </si>
  <si>
    <t>CCCP:CB-CCCP:Fitopl-EXP.PACÍFICO-SP-21-0260-01:48</t>
  </si>
  <si>
    <t>CCCP:CB-CCCP:Fitopl-EXP.PACÍFICO-SP-21-0260-01:49</t>
  </si>
  <si>
    <t>CCCP:CB-CCCP:Fitopl-EXP.PACÍFICO-SP-21-0260-01:50</t>
  </si>
  <si>
    <t>CCCP:CB-CCCP:Fitopl-EXP.PACÍFICO-SP-21-0260-01:51</t>
  </si>
  <si>
    <t>CCCP:CB-CCCP:Fitopl-EXP.PACÍFICO-SP-21-0260-01:52</t>
  </si>
  <si>
    <t>CCCP:CB-CCCP:Fitopl-EXP.PACÍFICO-SP-21-0260-01:53</t>
  </si>
  <si>
    <t>CCCP:CB-CCCP:Fitopl-EXP.PACÍFICO-SP-21-0260-01:54</t>
  </si>
  <si>
    <t>CCCP:CB-CCCP:Fitopl-EXP.PACÍFICO-SP-21-0260-01:55</t>
  </si>
  <si>
    <t>CCCP:CB-CCCP:Fitopl-EXP.PACÍFICO-SP-21-0260-01:56</t>
  </si>
  <si>
    <t>CCCP:CB-CCCP:Fitopl-EXP.PACÍFICO-SP-21-0260-01:57</t>
  </si>
  <si>
    <t>CCCP:CB-CCCP:Fitopl-EXP.PACÍFICO-SP-21-0260-01:58</t>
  </si>
  <si>
    <t>CCCP:CB-CCCP:Fitopl-EXP.PACÍFICO-SP-21-0260-01:59</t>
  </si>
  <si>
    <t>CCCP:CB-CCCP:Fitopl-EXP.PACÍFICO-SP-21-0260-01:60</t>
  </si>
  <si>
    <t>CCCP:CB-CCCP:Fitopl-EXP.PACÍFICO-SP-21-0260-01:61</t>
  </si>
  <si>
    <t>CCCP:CB-CCCP:Fitopl-EXP.PACÍFICO-SP-21-0260-01:62</t>
  </si>
  <si>
    <t>CCCP:CB-CCCP:Fitopl-EXP.PACÍFICO-SP-21-0260-01:63</t>
  </si>
  <si>
    <t>CCCP:CB-CCCP:Fitopl-EXP.PACÍFICO-SP-21-0260-01:64</t>
  </si>
  <si>
    <t>CCCP:CB-CCCP:Fitopl-EXP.PACÍFICO-SP-21-0260-01:65</t>
  </si>
  <si>
    <t>CCCP:CB-CCCP:Fitopl-EXP.PACÍFICO-SP-21-0260-01:66</t>
  </si>
  <si>
    <t>CCCP:CB-CCCP:Fitopl-EXP.PACÍFICO-SP-21-0260-01:67</t>
  </si>
  <si>
    <t>CCCP:CB-CCCP:Fitopl-EXP.PACÍFICO-SP-21-0260-01:68</t>
  </si>
  <si>
    <t>CCCP:CB-CCCP:Fitopl-EXP.PACÍFICO-SP-21-0260-01:69</t>
  </si>
  <si>
    <t>CCCP:CB-CCCP:Fitopl-EXP.PACÍFICO-SP-21-0260-01:70</t>
  </si>
  <si>
    <t>CCCP:CB-CCCP:Fitopl-EXP.PACÍFICO-SP-21-0260-01:71</t>
  </si>
  <si>
    <t>CCCP:CB-CCCP:Fitopl-EXP.PACÍFICO-SP-21-0260-01:72</t>
  </si>
  <si>
    <t>CCCP:CB-CCCP:Fitopl-EXP.PACÍFICO-SP-21-0260-01:73</t>
  </si>
  <si>
    <t>CCCP:CB-CCCP:Fitopl-EXP.PACÍFICO-SP-21-0260-01:74</t>
  </si>
  <si>
    <t>CCCP:CB-CCCP:Fitopl-EXP.PACÍFICO-SP-21-0260-01:75</t>
  </si>
  <si>
    <t>CCCP:CB-CCCP:Fitopl-EXP.PACÍFICO-SP-21-0260-01:76</t>
  </si>
  <si>
    <t>CCCP:CB-CCCP:Fitopl-EXP.PACÍFICO-SP-21-0260-01:77</t>
  </si>
  <si>
    <t>CCCP:CB-CCCP:Fitopl-EXP.PACÍFICO-SP-21-0260-01:78</t>
  </si>
  <si>
    <t>CCCP:CB-CCCP:Fitopl-EXP.PACÍFICO-SP-21-0260-01:79</t>
  </si>
  <si>
    <t>CCCP:CB-CCCP:Fitopl-EXP.PACÍFICO-SP-21-0260-01:80</t>
  </si>
  <si>
    <t>CCCP:CB-CCCP:Fitopl-EXP.PACÍFICO-SP-21-0260-01:81</t>
  </si>
  <si>
    <t>CCCP:CB-CCCP:Fitopl-EXP.PACÍFICO-SP-21-0260-01:82</t>
  </si>
  <si>
    <t>CCCP:CB-CCCP:Fitopl-EXP.PACÍFICO-SP-21-0260-01:83</t>
  </si>
  <si>
    <t>CCCP:CB-CCCP:Fitopl-EXP.PACÍFICO-SP-21-0260-01:84</t>
  </si>
  <si>
    <t>CCCP:CB-CCCP:Fitopl-EXP.PACÍFICO-SP-21-0260-01:85</t>
  </si>
  <si>
    <t>CCCP:CB-CCCP:Fitopl-EXP.PACÍFICO-SP-21-0260-01:86</t>
  </si>
  <si>
    <t>CCCP:CB-CCCP:Fitopl-EXP.PACÍFICO-SP-21-0260-01:87</t>
  </si>
  <si>
    <t>CCCP:CB-CCCP:Fitopl-EXP.PACÍFICO-SP-21-0260-01:88</t>
  </si>
  <si>
    <t>CCCP:CB-CCCP:Fitopl-EXP.PACÍFICO-SP-21-0260-01:89</t>
  </si>
  <si>
    <t>CCCP:CB-CCCP:Fitopl-EXP.PACÍFICO-SP-21-0260-01:90</t>
  </si>
  <si>
    <t>CCCP:CB-CCCP:Fitopl-EXP.PACÍFICO-SP-21-0260-01:91</t>
  </si>
  <si>
    <t>CCCP:CB-CCCP:Fitopl-EXP.PACÍFICO-SP-21-0260-01:92</t>
  </si>
  <si>
    <t>CCCP:CB-CCCP:Fitopl-EXP.PACÍFICO-SP-21-0260-01:93</t>
  </si>
  <si>
    <t>CCCP:CB-CCCP:Fitopl-EXP.PACÍFICO-SP-21-0260-01:94</t>
  </si>
  <si>
    <t>CCCP:CB-CCCP:Fitopl-EXP.PACÍFICO-SP-21-0260-01:95</t>
  </si>
  <si>
    <t>CCCP:CB-CCCP:Fitopl-EXP.PACÍFICO-SP-21-0260-01:96</t>
  </si>
  <si>
    <t>CCCP:CB-CCCP:Fitopl-EXP.PACÍFICO-SP-21-0260-01:97</t>
  </si>
  <si>
    <t>CCCP:CB-CCCP:Fitopl-EXP.PACÍFICO-SP-21-0260-01:98</t>
  </si>
  <si>
    <t>CCCP:CB-CCCP:Fitopl-EXP.PACÍFICO-SP-21-0260-01:99</t>
  </si>
  <si>
    <t>CCCP:CB-CCCP:Fitopl-EXP.PACÍFICO-SP-21-0260-01:100</t>
  </si>
  <si>
    <t>CCCP:CB-CCCP:Fitopl-EXP.PACÍFICO-SP-21-0260-01:101</t>
  </si>
  <si>
    <t>CCCP:CB-CCCP:Fitopl-EXP.PACÍFICO-SP-21-0260-01:102</t>
  </si>
  <si>
    <t>CCCP:CB-CCCP:Fitopl-EXP.PACÍFICO-SP-21-0260-01:103</t>
  </si>
  <si>
    <t>CCCP:CB-CCCP:Fitopl-EXP.PACÍFICO-SP-21-0260-01:104</t>
  </si>
  <si>
    <t>CCCP:CB-CCCP:Fitopl-EXP.PACÍFICO-SP-21-0260-01:105</t>
  </si>
  <si>
    <t>CCCP:CB-CCCP:Fitopl-EXP.PACÍFICO-SP-21-0260-01:106</t>
  </si>
  <si>
    <t>CCCP:CB-CCCP:Fitopl-EXP.PACÍFICO-SP-21-0260-01:107</t>
  </si>
  <si>
    <t>CCCP:CB-CCCP:Fitopl-EXP.PACÍFICO-SP-21-0260-01:108</t>
  </si>
  <si>
    <t>CCCP:CB-CCCP:Fitopl-EXP.PACÍFICO-SP-21-0260-01:109</t>
  </si>
  <si>
    <t>CCCP:CB-CCCP:Fitopl-EXP.PACÍFICO-SP-21-0260-01:110</t>
  </si>
  <si>
    <t>CCCP:CB-CCCP:Fitopl-EXP.PACÍFICO-SP-21-0260-01:111</t>
  </si>
  <si>
    <t>CCCP:CB-CCCP:Fitopl-EXP.PACÍFICO-SP-21-0260-01:112</t>
  </si>
  <si>
    <t>CCCP:CB-CCCP:Fitopl-EXP.PACÍFICO-SP-21-0260-01:113</t>
  </si>
  <si>
    <t>CCCP:CB-CCCP:Fitopl-EXP.PACÍFICO-SP-21-0260-01:114</t>
  </si>
  <si>
    <t>CCCP:CB-CCCP:Fitopl-EXP.PACÍFICO-SP-21-0260-01:115</t>
  </si>
  <si>
    <t>CCCP:CB-CCCP:Fitopl-EXP.PACÍFICO-SP-21-0260-01:116</t>
  </si>
  <si>
    <t>CCCP:CB-CCCP:Fitopl-EXP.PACÍFICO-SP-21-0260-01:117</t>
  </si>
  <si>
    <t>CCCP:CB-CCCP:Fitopl-EXP.PACÍFICO-SP-21-0260-01:118</t>
  </si>
  <si>
    <t>CCCP:CB-CCCP:Fitopl-EXP.PACÍFICO-SP-21-0260-01:119</t>
  </si>
  <si>
    <t>CCCP:CB-CCCP:Fitopl-EXP.PACÍFICO-SP-21-0260-01:120</t>
  </si>
  <si>
    <t>CCCP:CB-CCCP:Fitopl-EXP.PACÍFICO-SP-21-0260-01:121</t>
  </si>
  <si>
    <t>CCCP:CB-CCCP:Fitopl-EXP.PACÍFICO-SP-21-0260-01:122</t>
  </si>
  <si>
    <t>CCCP:CB-CCCP:Fitopl-EXP.PACÍFICO-SP-21-0260-01:123</t>
  </si>
  <si>
    <t>CCCP:CB-CCCP:Fitopl-EXP.PACÍFICO-SP-21-0260-01:124</t>
  </si>
  <si>
    <t>CCCP:CB-CCCP:Fitopl-EXP.PACÍFICO-SP-21-0260-01:125</t>
  </si>
  <si>
    <t>CCCP:CB-CCCP:Fitopl-EXP.PACÍFICO-SP-21-0260-01:126</t>
  </si>
  <si>
    <t>CCCP:CB-CCCP:Fitopl-EXP.PACÍFICO-SP-21-0260-01:127</t>
  </si>
  <si>
    <t>CCCP:CB-CCCP:Fitopl-EXP.PACÍFICO-SP-21-0260-01:128</t>
  </si>
  <si>
    <t>CCCP:CB-CCCP:Fitopl-EXP.PACÍFICO-SP-21-0260-01:129</t>
  </si>
  <si>
    <t>CCCP:CB-CCCP:Fitopl-EXP.PACÍFICO-SP-21-0260-01:130</t>
  </si>
  <si>
    <t>CCCP:CB-CCCP:Fitopl-EXP.PACÍFICO-SP-21-0260-01:131</t>
  </si>
  <si>
    <t>CCCP:CB-CCCP:Fitopl-EXP.PACÍFICO-SP-21-0260-01:132</t>
  </si>
  <si>
    <t>CCCP:CB-CCCP:Fitopl-EXP.PACÍFICO-SP-21-0260-01:133</t>
  </si>
  <si>
    <t>CCCP:CB-CCCP:Fitopl-EXP.PACÍFICO-SP-21-0260-01:134</t>
  </si>
  <si>
    <t>CCCP:CB-CCCP:Fitopl-EXP.PACÍFICO-SP-21-0260-01:135</t>
  </si>
  <si>
    <t>CCCP:CB-CCCP:Fitopl-EXP.PACÍFICO-SP-21-0260-01:136</t>
  </si>
  <si>
    <t>CCCP:CB-CCCP:Fitopl-EXP.PACÍFICO-SP-21-0260-01:137</t>
  </si>
  <si>
    <t>CCCP:CB-CCCP:Fitopl-EXP.PACÍFICO-SP-21-0260-01:138</t>
  </si>
  <si>
    <t>CCCP:CB-CCCP:Fitopl-EXP.PACÍFICO-SP-21-0260-01:139</t>
  </si>
  <si>
    <t>CCCP:CB-CCCP:Fitopl-EXP.PACÍFICO-SP-21-0260-01:140</t>
  </si>
  <si>
    <t>CCCP:CB-CCCP:Fitopl-EXP.PACÍFICO-SP-21-0260-01:141</t>
  </si>
  <si>
    <t>CCCP:CB-CCCP:Fitopl-EXP.PACÍFICO-SP-21-0260-01:142</t>
  </si>
  <si>
    <t>CCCP:CB-CCCP:Fitopl-EXP.PACÍFICO-SP-21-0260-01:143</t>
  </si>
  <si>
    <t>CCCP:CB-CCCP:Fitopl-EXP.PACÍFICO-SP-21-0260-01:144</t>
  </si>
  <si>
    <t>CCCP:CB-CCCP:Fitopl-EXP.PACÍFICO-SP-21-0260-01:145</t>
  </si>
  <si>
    <t>CCCP:CB-CCCP:Fitopl-EXP.PACÍFICO-SP-21-0260-01:146</t>
  </si>
  <si>
    <t>CCCP:CB-CCCP:Fitopl-EXP.PACÍFICO-SP-21-0260-01:147</t>
  </si>
  <si>
    <t>CCCP:CB-CCCP:Fitopl-EXP.PACÍFICO-SP-21-0260-01:148</t>
  </si>
  <si>
    <t>CCCP:CB-CCCP:Fitopl-EXP.PACÍFICO-SP-21-0260-01:149</t>
  </si>
  <si>
    <t>CCCP:CB-CCCP:Fitopl-EXP.PACÍFICO-SP-21-0263-01:01</t>
  </si>
  <si>
    <t>CCCP:CB-CCCP:Fitopl-EXP.PACÍFICO-SP-21-0263-01:02</t>
  </si>
  <si>
    <t>CCCP:CB-CCCP:Fitopl-EXP.PACÍFICO-SP-21-0263-01:03</t>
  </si>
  <si>
    <t>CCCP:CB-CCCP:Fitopl-EXP.PACÍFICO-SP-21-0263-01:04</t>
  </si>
  <si>
    <t>CCCP:CB-CCCP:Fitopl-EXP.PACÍFICO-SP-21-0263-01:05</t>
  </si>
  <si>
    <t>CCCP:CB-CCCP:Fitopl-EXP.PACÍFICO-SP-21-0263-01:06</t>
  </si>
  <si>
    <t>CCCP:CB-CCCP:Fitopl-EXP.PACÍFICO-SP-21-0263-01:07</t>
  </si>
  <si>
    <t>CCCP:CB-CCCP:Fitopl-EXP.PACÍFICO-SP-21-0263-01:08</t>
  </si>
  <si>
    <t>CCCP:CB-CCCP:Fitopl-EXP.PACÍFICO-SP-21-0263-01:09</t>
  </si>
  <si>
    <t>CCCP:CB-CCCP:Fitopl-EXP.PACÍFICO-SP-21-0263-01:10</t>
  </si>
  <si>
    <t>CCCP:CB-CCCP:Fitopl-EXP.PACÍFICO-SP-21-0263-01:11</t>
  </si>
  <si>
    <t>CCCP:CB-CCCP:Fitopl-EXP.PACÍFICO-SP-21-0263-01:12</t>
  </si>
  <si>
    <t>CCCP:CB-CCCP:Fitopl-EXP.PACÍFICO-SP-21-0263-01:13</t>
  </si>
  <si>
    <t>CCCP:CB-CCCP:Fitopl-EXP.PACÍFICO-SP-21-0263-01:14</t>
  </si>
  <si>
    <t>CCCP:CB-CCCP:Fitopl-EXP.PACÍFICO-SP-21-0263-01:15</t>
  </si>
  <si>
    <t>CCCP:CB-CCCP:Fitopl-EXP.PACÍFICO-SP-21-0263-01:16</t>
  </si>
  <si>
    <t>CCCP:CB-CCCP:Fitopl-EXP.PACÍFICO-SP-21-0263-01:17</t>
  </si>
  <si>
    <t>CCCP:CB-CCCP:Fitopl-EXP.PACÍFICO-SP-21-0263-01:18</t>
  </si>
  <si>
    <t>CCCP:CB-CCCP:Fitopl-EXP.PACÍFICO-SP-21-0263-01:19</t>
  </si>
  <si>
    <t>CCCP:CB-CCCP:Fitopl-EXP.PACÍFICO-SP-21-0263-01:20</t>
  </si>
  <si>
    <t>CCCP:CB-CCCP:Fitopl-EXP.PACÍFICO-SP-21-0263-01:21</t>
  </si>
  <si>
    <t>CCCP:CB-CCCP:Fitopl-EXP.PACÍFICO-SP-21-0263-01:22</t>
  </si>
  <si>
    <t>CCCP:CB-CCCP:Fitopl-EXP.PACÍFICO-SP-21-0263-01:23</t>
  </si>
  <si>
    <t>CCCP:CB-CCCP:Fitopl-EXP.PACÍFICO-SP-21-0263-01:24</t>
  </si>
  <si>
    <t>CCCP:CB-CCCP:Fitopl-EXP.PACÍFICO-SP-21-0263-01:25</t>
  </si>
  <si>
    <t>CCCP:CB-CCCP:Fitopl-EXP.PACÍFICO-SP-21-0263-01:26</t>
  </si>
  <si>
    <t>CCCP:CB-CCCP:Fitopl-EXP.PACÍFICO-SP-21-0263-01:27</t>
  </si>
  <si>
    <t>CCCP:CB-CCCP:Fitopl-EXP.PACÍFICO-SP-21-0263-01:28</t>
  </si>
  <si>
    <t>CCCP:CB-CCCP:Fitopl-EXP.PACÍFICO-SP-21-0263-01:29</t>
  </si>
  <si>
    <t>CCCP:CB-CCCP:Fitopl-EXP.PACÍFICO-SP-21-0263-01:30</t>
  </si>
  <si>
    <t>CCCP:CB-CCCP:Fitopl-EXP.PACÍFICO-SP-21-0263-01:31</t>
  </si>
  <si>
    <t>CCCP:CB-CCCP:Fitopl-EXP.PACÍFICO-SP-21-0263-01:32</t>
  </si>
  <si>
    <t>CCCP:CB-CCCP:Fitopl-EXP.PACÍFICO-SP-21-0263-01:33</t>
  </si>
  <si>
    <t>CCCP:CB-CCCP:Fitopl-EXP.PACÍFICO-SP-21-0263-01:34</t>
  </si>
  <si>
    <t>CCCP:CB-CCCP:Fitopl-EXP.PACÍFICO-SP-21-0263-01:35</t>
  </si>
  <si>
    <t>CCCP:CB-CCCP:Fitopl-EXP.PACÍFICO-SP-21-0263-01:36</t>
  </si>
  <si>
    <t>CCCP:CB-CCCP:Fitopl-EXP.PACÍFICO-SP-21-0263-01:37</t>
  </si>
  <si>
    <t>CCCP:CB-CCCP:Fitopl-EXP.PACÍFICO-SP-21-0263-01:38</t>
  </si>
  <si>
    <t>CCCP:CB-CCCP:Fitopl-EXP.PACÍFICO-SP-21-0263-01:39</t>
  </si>
  <si>
    <t>CCCP:CB-CCCP:Fitopl-EXP.PACÍFICO-SP-21-0263-01:40</t>
  </si>
  <si>
    <t>CCCP:CB-CCCP:Fitopl-EXP.PACÍFICO-SP-21-0263-01:41</t>
  </si>
  <si>
    <t>CCCP:CB-CCCP:Fitopl-EXP.PACÍFICO-SP-21-0263-01:42</t>
  </si>
  <si>
    <t>CCCP:CB-CCCP:Fitopl-EXP.PACÍFICO-SP-21-0263-01:43</t>
  </si>
  <si>
    <t>CCCP:CB-CCCP:Fitopl-EXP.PACÍFICO-SP-21-0263-01:44</t>
  </si>
  <si>
    <t>CCCP:CB-CCCP:Fitopl-EXP.PACÍFICO-SP-21-0263-01:45</t>
  </si>
  <si>
    <t>CCCP:CB-CCCP:Fitopl-EXP.PACÍFICO-SP-21-0263-01:46</t>
  </si>
  <si>
    <t>CCCP:CB-CCCP:Fitopl-EXP.PACÍFICO-SP-21-0263-01:47</t>
  </si>
  <si>
    <t>CCCP:CB-CCCP:Fitopl-EXP.PACÍFICO-SP-21-0263-01:48</t>
  </si>
  <si>
    <t>CCCP:CB-CCCP:Fitopl-EXP.PACÍFICO-SP-21-0263-01:49</t>
  </si>
  <si>
    <t>CCCP:CB-CCCP:Fitopl-EXP.PACÍFICO-SP-21-0263-01:50</t>
  </si>
  <si>
    <t>CCCP:CB-CCCP:Fitopl-EXP.PACÍFICO-SP-21-0263-01:51</t>
  </si>
  <si>
    <t>CCCP:CB-CCCP:Fitopl-EXP.PACÍFICO-SP-21-0263-01:52</t>
  </si>
  <si>
    <t>CCCP:CB-CCCP:Fitopl-EXP.PACÍFICO-SP-21-0263-01:53</t>
  </si>
  <si>
    <t>CCCP:CB-CCCP:Fitopl-EXP.PACÍFICO-SP-21-0263-01:54</t>
  </si>
  <si>
    <t>CCCP:CB-CCCP:Fitopl-EXP.PACÍFICO-SP-21-0263-01:55</t>
  </si>
  <si>
    <t>CCCP:CB-CCCP:Fitopl-EXP.PACÍFICO-SP-21-0263-01:56</t>
  </si>
  <si>
    <t>CCCP:CB-CCCP:Fitopl-EXP.PACÍFICO-SP-21-0263-01:57</t>
  </si>
  <si>
    <t>CCCP:CB-CCCP:Fitopl-EXP.PACÍFICO-SP-21-0263-01:58</t>
  </si>
  <si>
    <t>CCCP:CB-CCCP:Fitopl-EXP.PACÍFICO-SP-21-0263-01:59</t>
  </si>
  <si>
    <t>CCCP:CB-CCCP:Fitopl-EXP.PACÍFICO-SP-21-0263-01:60</t>
  </si>
  <si>
    <t>CCCP:CB-CCCP:Fitopl-EXP.PACÍFICO-SP-21-0263-01:61</t>
  </si>
  <si>
    <t>CCCP:CB-CCCP:Fitopl-EXP.PACÍFICO-SP-21-0263-01:62</t>
  </si>
  <si>
    <t>CCCP:CB-CCCP:Fitopl-EXP.PACÍFICO-SP-21-0263-01:63</t>
  </si>
  <si>
    <t>CCCP:CB-CCCP:Fitopl-EXP.PACÍFICO-SP-21-0263-01:64</t>
  </si>
  <si>
    <t>CCCP:CB-CCCP:Fitopl-EXP.PACÍFICO-SP-21-0263-01:65</t>
  </si>
  <si>
    <t>CCCP:CB-CCCP:Fitopl-EXP.PACÍFICO-SP-21-0263-01:66</t>
  </si>
  <si>
    <t>CCCP:CB-CCCP:Fitopl-EXP.PACÍFICO-SP-21-0263-01:67</t>
  </si>
  <si>
    <t>CCCP:CB-CCCP:Fitopl-EXP.PACÍFICO-SP-21-0263-01:68</t>
  </si>
  <si>
    <t>CCCP:CB-CCCP:Fitopl-EXP.PACÍFICO-SP-21-0263-01:69</t>
  </si>
  <si>
    <t>CCCP:CB-CCCP:Fitopl-EXP.PACÍFICO-SP-21-0263-01:70</t>
  </si>
  <si>
    <t>CCCP:CB-CCCP:Fitopl-EXP.PACÍFICO-SP-21-0263-01:71</t>
  </si>
  <si>
    <t>CCCP:CB-CCCP:Fitopl-EXP.PACÍFICO-SP-21-0263-01:72</t>
  </si>
  <si>
    <t>CCCP:CB-CCCP:Fitopl-EXP.PACÍFICO-SP-21-0263-01:73</t>
  </si>
  <si>
    <t>CCCP:CB-CCCP:Fitopl-EXP.PACÍFICO-SP-21-0263-01:74</t>
  </si>
  <si>
    <t>CCCP:CB-CCCP:Fitopl-EXP.PACÍFICO-SP-21-0263-01:75</t>
  </si>
  <si>
    <t>CCCP:CB-CCCP:Fitopl-EXP.PACÍFICO-SP-21-0263-01:76</t>
  </si>
  <si>
    <t>CCCP:CB-CCCP:Fitopl-EXP.PACÍFICO-SP-21-0263-01:77</t>
  </si>
  <si>
    <t>CCCP:CB-CCCP:Fitopl-EXP.PACÍFICO-SP-21-0263-01:78</t>
  </si>
  <si>
    <t>CCCP:CB-CCCP:Fitopl-EXP.PACÍFICO-SP-21-0263-01:79</t>
  </si>
  <si>
    <t>CCCP:CB-CCCP:Fitopl-EXP.PACÍFICO-SP-21-0263-01:80</t>
  </si>
  <si>
    <t>CCCP:CB-CCCP:Fitopl-EXP.PACÍFICO-SP-21-0263-01:81</t>
  </si>
  <si>
    <t>CCCP:CB-CCCP:Fitopl-EXP.PACÍFICO-SP-21-0263-01:82</t>
  </si>
  <si>
    <t>CCCP:CB-CCCP:Fitopl-EXP.PACÍFICO-SP-21-0263-01:83</t>
  </si>
  <si>
    <t>CCCP:CB-CCCP:Fitopl-EXP.PACÍFICO-SP-21-0263-01:84</t>
  </si>
  <si>
    <t>CCCP:CB-CCCP:Fitopl-EXP.PACÍFICO-SP-21-0263-01:85</t>
  </si>
  <si>
    <t>CCCP:CB-CCCP:Fitopl-EXP.PACÍFICO-SP-21-0263-01:86</t>
  </si>
  <si>
    <t>CCCP:CB-CCCP:Fitopl-EXP.PACÍFICO-SP-21-0263-01:87</t>
  </si>
  <si>
    <t>CCCP:CB-CCCP:Fitopl-EXP.PACÍFICO-SP-21-0263-01:88</t>
  </si>
  <si>
    <t>CCCP:CB-CCCP:Fitopl-EXP.PACÍFICO-SP-21-0263-01:89</t>
  </si>
  <si>
    <t>CCCP:CB-CCCP:Fitopl-EXP.PACÍFICO-SP-21-0263-01:90</t>
  </si>
  <si>
    <t>CCCP:CB-CCCP:Fitopl-EXP.PACÍFICO-SP-21-0263-01:91</t>
  </si>
  <si>
    <t>CCCP:CB-CCCP:Fitopl-EXP.PACÍFICO-SP-21-0263-01:92</t>
  </si>
  <si>
    <t>CCCP:CB-CCCP:Fitopl-EXP.PACÍFICO-SP-21-0263-01:93</t>
  </si>
  <si>
    <t>CCCP:CB-CCCP:Fitopl-EXP.PACÍFICO-SP-21-0263-01:94</t>
  </si>
  <si>
    <t>CCCP:CB-CCCP:Fitopl-EXP.PACÍFICO-SP-21-0263-01:95</t>
  </si>
  <si>
    <t>CCCP:CB-CCCP:Fitopl-EXP.PACÍFICO-SP-21-0263-01:96</t>
  </si>
  <si>
    <t>CCCP:CB-CCCP:Fitopl-EXP.PACÍFICO-SP-21-0263-01:97</t>
  </si>
  <si>
    <t>CCCP:CB-CCCP:Fitopl-EXP.PACÍFICO-SP-21-0263-01:98</t>
  </si>
  <si>
    <t>CCCP:CB-CCCP:Fitopl-EXP.PACÍFICO-SP-21-0263-01:99</t>
  </si>
  <si>
    <t>CCCP:CB-CCCP:Fitopl-EXP.PACÍFICO-SP-21-0263-01:100</t>
  </si>
  <si>
    <t>CCCP:CB-CCCP:Fitopl-EXP.PACÍFICO-SP-21-0263-01:101</t>
  </si>
  <si>
    <t>CCCP:CB-CCCP:Fitopl-EXP.PACÍFICO-SP-21-0263-01:102</t>
  </si>
  <si>
    <t>CCCP:CB-CCCP:Fitopl-EXP.PACÍFICO-SP-21-0263-01:103</t>
  </si>
  <si>
    <t>CCCP:CB-CCCP:Fitopl-EXP.PACÍFICO-SP-21-0263-01:104</t>
  </si>
  <si>
    <t>CCCP:CB-CCCP:Fitopl-EXP.PACÍFICO-SP-21-0263-01:105</t>
  </si>
  <si>
    <t>CCCP:CB-CCCP:Fitopl-EXP.PACÍFICO-SP-21-0263-01:106</t>
  </si>
  <si>
    <t>CCCP:CB-CCCP:Fitopl-EXP.PACÍFICO-SP-21-0263-01:107</t>
  </si>
  <si>
    <t>CCCP:CB-CCCP:Fitopl-EXP.PACÍFICO-SP-21-0263-01:108</t>
  </si>
  <si>
    <t>CCCP:CB-CCCP:Fitopl-EXP.PACÍFICO-SP-21-0263-01:109</t>
  </si>
  <si>
    <t>CCCP:CB-CCCP:Fitopl-EXP.PACÍFICO-SP-21-0263-01:110</t>
  </si>
  <si>
    <t>CCCP:CB-CCCP:Fitopl-EXP.PACÍFICO-SP-21-0263-01:111</t>
  </si>
  <si>
    <t>CCCP:CB-CCCP:Fitopl-EXP.PACÍFICO-SP-21-0263-01:112</t>
  </si>
  <si>
    <t>CCCP:CB-CCCP:Fitopl-EXP.PACÍFICO-SP-21-0263-01:113</t>
  </si>
  <si>
    <t>CCCP:CB-CCCP:Fitopl-EXP.PACÍFICO-SP-21-0263-01:114</t>
  </si>
  <si>
    <t>CCCP:CB-CCCP:Fitopl-EXP.PACÍFICO-SP-21-0263-01:115</t>
  </si>
  <si>
    <t>CCCP:CB-CCCP:Fitopl-EXP.PACÍFICO-SP-21-0263-01:116</t>
  </si>
  <si>
    <t>CCCP:CB-CCCP:Fitopl-EXP.PACÍFICO-SP-21-0263-01:117</t>
  </si>
  <si>
    <t>CCCP:CB-CCCP:Fitopl-EXP.PACÍFICO-SP-21-0263-01:118</t>
  </si>
  <si>
    <t>CCCP:CB-CCCP:Fitopl-EXP.PACÍFICO-SP-21-0263-01:119</t>
  </si>
  <si>
    <t>CCCP:CB-CCCP:Fitopl-EXP.PACÍFICO-SP-21-0263-01:120</t>
  </si>
  <si>
    <t>CCCP:CB-CCCP:Fitopl-EXP.PACÍFICO-SP-21-0263-01:121</t>
  </si>
  <si>
    <t>CCCP:CB-CCCP:Fitopl-EXP.PACÍFICO-SP-21-0263-01:122</t>
  </si>
  <si>
    <t>CCCP:CB-CCCP:Fitopl-EXP.PACÍFICO-SP-21-0263-01:123</t>
  </si>
  <si>
    <t>CCCP:CB-CCCP:Fitopl-EXP.PACÍFICO-SP-21-0263-01:124</t>
  </si>
  <si>
    <t>CCCP:CB-CCCP:Fitopl-EXP.PACÍFICO-SP-21-0263-01:125</t>
  </si>
  <si>
    <t>CCCP:CB-CCCP:Fitopl-EXP.PACÍFICO-SP-21-0263-01:126</t>
  </si>
  <si>
    <t>CCCP:CB-CCCP:Fitopl-EXP.PACÍFICO-SP-21-0263-01:127</t>
  </si>
  <si>
    <t>CCCP:CB-CCCP:Fitopl-EXP.PACÍFICO-SP-21-0263-01:128</t>
  </si>
  <si>
    <t>CCCP:CB-CCCP:Fitopl-EXP.PACÍFICO-SP-21-0263-01:129</t>
  </si>
  <si>
    <t>CCCP:CB-CCCP:Fitopl-EXP.PACÍFICO-SP-21-0263-01:130</t>
  </si>
  <si>
    <t>CCCP:CB-CCCP:Fitopl-EXP.PACÍFICO-SP-21-0263-01:131</t>
  </si>
  <si>
    <t>CCCP:CB-CCCP:Fitopl-EXP.PACÍFICO-SP-21-0263-01:132</t>
  </si>
  <si>
    <t>CCCP:CB-CCCP:Fitopl-EXP.PACÍFICO-SP-21-0263-01:133</t>
  </si>
  <si>
    <t>CCCP:CB-CCCP:Fitopl-EXP.PACÍFICO-SP-21-0263-01:134</t>
  </si>
  <si>
    <t>CCCP:CB-CCCP:Fitopl-EXP.PACÍFICO-SP-21-0263-01:135</t>
  </si>
  <si>
    <t>CCCP:CB-CCCP:Fitopl-EXP.PACÍFICO-SP-21-0263-01:136</t>
  </si>
  <si>
    <t>CCCP:CB-CCCP:Fitopl-EXP.PACÍFICO-SP-21-0263-01:137</t>
  </si>
  <si>
    <t>CCCP:CB-CCCP:Fitopl-EXP.PACÍFICO-SP-21-0263-01:138</t>
  </si>
  <si>
    <t>CCCP:CB-CCCP:Fitopl-EXP.PACÍFICO-SP-21-0263-01:139</t>
  </si>
  <si>
    <t>CCCP:CB-CCCP:Fitopl-EXP.PACÍFICO-SP-21-0263-01:140</t>
  </si>
  <si>
    <t>CCCP:CB-CCCP:Fitopl-EXP.PACÍFICO-SP-21-0263-01:141</t>
  </si>
  <si>
    <t>CCCP:CB-CCCP:Fitopl-EXP.PACÍFICO-SP-21-0263-01:142</t>
  </si>
  <si>
    <t>CCCP:CB-CCCP:Fitopl-EXP.PACÍFICO-SP-21-0263-01:143</t>
  </si>
  <si>
    <t>CCCP:CB-CCCP:Fitopl-EXP.PACÍFICO-SP-21-0263-01:144</t>
  </si>
  <si>
    <t>CCCP:CB-CCCP:Fitopl-EXP.PACÍFICO-SP-21-0263-01:145</t>
  </si>
  <si>
    <t>CCCP:CB-CCCP:Fitopl-EXP.PACÍFICO-SP-21-0263-01:146</t>
  </si>
  <si>
    <t>CCCP:CB-CCCP:Fitopl-EXP.PACÍFICO-SP-21-0263-01:147</t>
  </si>
  <si>
    <t>CCCP:CB-CCCP:Fitopl-EXP.PACÍFICO-SP-21-0263-01:148</t>
  </si>
  <si>
    <t>CCCP:CB-CCCP:Fitopl-EXP.PACÍFICO-SP-21-0263-01:149</t>
  </si>
  <si>
    <t>CCCP:CB-CCCP:Fitopl-EXP.PACÍFICO-SP-21-0266-01:01</t>
  </si>
  <si>
    <t>CCCP:CB-CCCP:Fitopl-EXP.PACÍFICO-SP-21-0266-01:02</t>
  </si>
  <si>
    <t>CCCP:CB-CCCP:Fitopl-EXP.PACÍFICO-SP-21-0266-01:03</t>
  </si>
  <si>
    <t>CCCP:CB-CCCP:Fitopl-EXP.PACÍFICO-SP-21-0266-01:04</t>
  </si>
  <si>
    <t>CCCP:CB-CCCP:Fitopl-EXP.PACÍFICO-SP-21-0266-01:05</t>
  </si>
  <si>
    <t>CCCP:CB-CCCP:Fitopl-EXP.PACÍFICO-SP-21-0266-01:06</t>
  </si>
  <si>
    <t>CCCP:CB-CCCP:Fitopl-EXP.PACÍFICO-SP-21-0266-01:07</t>
  </si>
  <si>
    <t>CCCP:CB-CCCP:Fitopl-EXP.PACÍFICO-SP-21-0266-01:08</t>
  </si>
  <si>
    <t>CCCP:CB-CCCP:Fitopl-EXP.PACÍFICO-SP-21-0266-01:09</t>
  </si>
  <si>
    <t>CCCP:CB-CCCP:Fitopl-EXP.PACÍFICO-SP-21-0266-01:10</t>
  </si>
  <si>
    <t>CCCP:CB-CCCP:Fitopl-EXP.PACÍFICO-SP-21-0266-01:11</t>
  </si>
  <si>
    <t>CCCP:CB-CCCP:Fitopl-EXP.PACÍFICO-SP-21-0266-01:12</t>
  </si>
  <si>
    <t>CCCP:CB-CCCP:Fitopl-EXP.PACÍFICO-SP-21-0266-01:13</t>
  </si>
  <si>
    <t>CCCP:CB-CCCP:Fitopl-EXP.PACÍFICO-SP-21-0266-01:14</t>
  </si>
  <si>
    <t>CCCP:CB-CCCP:Fitopl-EXP.PACÍFICO-SP-21-0266-01:15</t>
  </si>
  <si>
    <t>CCCP:CB-CCCP:Fitopl-EXP.PACÍFICO-SP-21-0266-01:16</t>
  </si>
  <si>
    <t>CCCP:CB-CCCP:Fitopl-EXP.PACÍFICO-SP-21-0266-01:17</t>
  </si>
  <si>
    <t>CCCP:CB-CCCP:Fitopl-EXP.PACÍFICO-SP-21-0266-01:18</t>
  </si>
  <si>
    <t>CCCP:CB-CCCP:Fitopl-EXP.PACÍFICO-SP-21-0266-01:19</t>
  </si>
  <si>
    <t>CCCP:CB-CCCP:Fitopl-EXP.PACÍFICO-SP-21-0266-01:20</t>
  </si>
  <si>
    <t>CCCP:CB-CCCP:Fitopl-EXP.PACÍFICO-SP-21-0266-01:21</t>
  </si>
  <si>
    <t>CCCP:CB-CCCP:Fitopl-EXP.PACÍFICO-SP-21-0266-01:22</t>
  </si>
  <si>
    <t>CCCP:CB-CCCP:Fitopl-EXP.PACÍFICO-SP-21-0266-01:23</t>
  </si>
  <si>
    <t>CCCP:CB-CCCP:Fitopl-EXP.PACÍFICO-SP-21-0266-01:24</t>
  </si>
  <si>
    <t>CCCP:CB-CCCP:Fitopl-EXP.PACÍFICO-SP-21-0266-01:25</t>
  </si>
  <si>
    <t>CCCP:CB-CCCP:Fitopl-EXP.PACÍFICO-SP-21-0266-01:26</t>
  </si>
  <si>
    <t>CCCP:CB-CCCP:Fitopl-EXP.PACÍFICO-SP-21-0266-01:27</t>
  </si>
  <si>
    <t>CCCP:CB-CCCP:Fitopl-EXP.PACÍFICO-SP-21-0266-01:28</t>
  </si>
  <si>
    <t>CCCP:CB-CCCP:Fitopl-EXP.PACÍFICO-SP-21-0266-01:29</t>
  </si>
  <si>
    <t>CCCP:CB-CCCP:Fitopl-EXP.PACÍFICO-SP-21-0266-01:30</t>
  </si>
  <si>
    <t>CCCP:CB-CCCP:Fitopl-EXP.PACÍFICO-SP-21-0266-01:31</t>
  </si>
  <si>
    <t>CCCP:CB-CCCP:Fitopl-EXP.PACÍFICO-SP-21-0266-01:32</t>
  </si>
  <si>
    <t>CCCP:CB-CCCP:Fitopl-EXP.PACÍFICO-SP-21-0266-01:33</t>
  </si>
  <si>
    <t>CCCP:CB-CCCP:Fitopl-EXP.PACÍFICO-SP-21-0266-01:34</t>
  </si>
  <si>
    <t>CCCP:CB-CCCP:Fitopl-EXP.PACÍFICO-SP-21-0266-01:35</t>
  </si>
  <si>
    <t>CCCP:CB-CCCP:Fitopl-EXP.PACÍFICO-SP-21-0266-01:36</t>
  </si>
  <si>
    <t>CCCP:CB-CCCP:Fitopl-EXP.PACÍFICO-SP-21-0266-01:37</t>
  </si>
  <si>
    <t>CCCP:CB-CCCP:Fitopl-EXP.PACÍFICO-SP-21-0266-01:38</t>
  </si>
  <si>
    <t>CCCP:CB-CCCP:Fitopl-EXP.PACÍFICO-SP-21-0266-01:39</t>
  </si>
  <si>
    <t>CCCP:CB-CCCP:Fitopl-EXP.PACÍFICO-SP-21-0266-01:40</t>
  </si>
  <si>
    <t>CCCP:CB-CCCP:Fitopl-EXP.PACÍFICO-SP-21-0266-01:41</t>
  </si>
  <si>
    <t>CCCP:CB-CCCP:Fitopl-EXP.PACÍFICO-SP-21-0266-01:42</t>
  </si>
  <si>
    <t>CCCP:CB-CCCP:Fitopl-EXP.PACÍFICO-SP-21-0266-01:43</t>
  </si>
  <si>
    <t>CCCP:CB-CCCP:Fitopl-EXP.PACÍFICO-SP-21-0266-01:44</t>
  </si>
  <si>
    <t>CCCP:CB-CCCP:Fitopl-EXP.PACÍFICO-SP-21-0266-01:45</t>
  </si>
  <si>
    <t>CCCP:CB-CCCP:Fitopl-EXP.PACÍFICO-SP-21-0266-01:46</t>
  </si>
  <si>
    <t>CCCP:CB-CCCP:Fitopl-EXP.PACÍFICO-SP-21-0266-01:47</t>
  </si>
  <si>
    <t>CCCP:CB-CCCP:Fitopl-EXP.PACÍFICO-SP-21-0266-01:48</t>
  </si>
  <si>
    <t>CCCP:CB-CCCP:Fitopl-EXP.PACÍFICO-SP-21-0266-01:49</t>
  </si>
  <si>
    <t>CCCP:CB-CCCP:Fitopl-EXP.PACÍFICO-SP-21-0266-01:50</t>
  </si>
  <si>
    <t>CCCP:CB-CCCP:Fitopl-EXP.PACÍFICO-SP-21-0266-01:51</t>
  </si>
  <si>
    <t>CCCP:CB-CCCP:Fitopl-EXP.PACÍFICO-SP-21-0266-01:52</t>
  </si>
  <si>
    <t>CCCP:CB-CCCP:Fitopl-EXP.PACÍFICO-SP-21-0266-01:53</t>
  </si>
  <si>
    <t>CCCP:CB-CCCP:Fitopl-EXP.PACÍFICO-SP-21-0266-01:54</t>
  </si>
  <si>
    <t>CCCP:CB-CCCP:Fitopl-EXP.PACÍFICO-SP-21-0266-01:55</t>
  </si>
  <si>
    <t>CCCP:CB-CCCP:Fitopl-EXP.PACÍFICO-SP-21-0266-01:56</t>
  </si>
  <si>
    <t>CCCP:CB-CCCP:Fitopl-EXP.PACÍFICO-SP-21-0266-01:57</t>
  </si>
  <si>
    <t>CCCP:CB-CCCP:Fitopl-EXP.PACÍFICO-SP-21-0266-01:58</t>
  </si>
  <si>
    <t>CCCP:CB-CCCP:Fitopl-EXP.PACÍFICO-SP-21-0266-01:59</t>
  </si>
  <si>
    <t>CCCP:CB-CCCP:Fitopl-EXP.PACÍFICO-SP-21-0266-01:60</t>
  </si>
  <si>
    <t>CCCP:CB-CCCP:Fitopl-EXP.PACÍFICO-SP-21-0266-01:61</t>
  </si>
  <si>
    <t>CCCP:CB-CCCP:Fitopl-EXP.PACÍFICO-SP-21-0266-01:62</t>
  </si>
  <si>
    <t>CCCP:CB-CCCP:Fitopl-EXP.PACÍFICO-SP-21-0266-01:63</t>
  </si>
  <si>
    <t>CCCP:CB-CCCP:Fitopl-EXP.PACÍFICO-SP-21-0266-01:64</t>
  </si>
  <si>
    <t>CCCP:CB-CCCP:Fitopl-EXP.PACÍFICO-SP-21-0266-01:65</t>
  </si>
  <si>
    <t>CCCP:CB-CCCP:Fitopl-EXP.PACÍFICO-SP-21-0266-01:66</t>
  </si>
  <si>
    <t>CCCP:CB-CCCP:Fitopl-EXP.PACÍFICO-SP-21-0266-01:67</t>
  </si>
  <si>
    <t>CCCP:CB-CCCP:Fitopl-EXP.PACÍFICO-SP-21-0266-01:68</t>
  </si>
  <si>
    <t>CCCP:CB-CCCP:Fitopl-EXP.PACÍFICO-SP-21-0266-01:69</t>
  </si>
  <si>
    <t>CCCP:CB-CCCP:Fitopl-EXP.PACÍFICO-SP-21-0266-01:70</t>
  </si>
  <si>
    <t>CCCP:CB-CCCP:Fitopl-EXP.PACÍFICO-SP-21-0266-01:71</t>
  </si>
  <si>
    <t>CCCP:CB-CCCP:Fitopl-EXP.PACÍFICO-SP-21-0266-01:72</t>
  </si>
  <si>
    <t>CCCP:CB-CCCP:Fitopl-EXP.PACÍFICO-SP-21-0266-01:73</t>
  </si>
  <si>
    <t>CCCP:CB-CCCP:Fitopl-EXP.PACÍFICO-SP-21-0266-01:74</t>
  </si>
  <si>
    <t>CCCP:CB-CCCP:Fitopl-EXP.PACÍFICO-SP-21-0266-01:75</t>
  </si>
  <si>
    <t>CCCP:CB-CCCP:Fitopl-EXP.PACÍFICO-SP-21-0266-01:76</t>
  </si>
  <si>
    <t>CCCP:CB-CCCP:Fitopl-EXP.PACÍFICO-SP-21-0266-01:77</t>
  </si>
  <si>
    <t>CCCP:CB-CCCP:Fitopl-EXP.PACÍFICO-SP-21-0266-01:78</t>
  </si>
  <si>
    <t>CCCP:CB-CCCP:Fitopl-EXP.PACÍFICO-SP-21-0266-01:79</t>
  </si>
  <si>
    <t>CCCP:CB-CCCP:Fitopl-EXP.PACÍFICO-SP-21-0266-01:80</t>
  </si>
  <si>
    <t>CCCP:CB-CCCP:Fitopl-EXP.PACÍFICO-SP-21-0266-01:81</t>
  </si>
  <si>
    <t>CCCP:CB-CCCP:Fitopl-EXP.PACÍFICO-SP-21-0266-01:82</t>
  </si>
  <si>
    <t>CCCP:CB-CCCP:Fitopl-EXP.PACÍFICO-SP-21-0266-01:83</t>
  </si>
  <si>
    <t>CCCP:CB-CCCP:Fitopl-EXP.PACÍFICO-SP-21-0266-01:84</t>
  </si>
  <si>
    <t>CCCP:CB-CCCP:Fitopl-EXP.PACÍFICO-SP-21-0266-01:85</t>
  </si>
  <si>
    <t>CCCP:CB-CCCP:Fitopl-EXP.PACÍFICO-SP-21-0266-01:86</t>
  </si>
  <si>
    <t>CCCP:CB-CCCP:Fitopl-EXP.PACÍFICO-SP-21-0266-01:87</t>
  </si>
  <si>
    <t>CCCP:CB-CCCP:Fitopl-EXP.PACÍFICO-SP-21-0266-01:88</t>
  </si>
  <si>
    <t>CCCP:CB-CCCP:Fitopl-EXP.PACÍFICO-SP-21-0266-01:89</t>
  </si>
  <si>
    <t>CCCP:CB-CCCP:Fitopl-EXP.PACÍFICO-SP-21-0266-01:90</t>
  </si>
  <si>
    <t>CCCP:CB-CCCP:Fitopl-EXP.PACÍFICO-SP-21-0266-01:91</t>
  </si>
  <si>
    <t>CCCP:CB-CCCP:Fitopl-EXP.PACÍFICO-SP-21-0266-01:92</t>
  </si>
  <si>
    <t>CCCP:CB-CCCP:Fitopl-EXP.PACÍFICO-SP-21-0266-01:93</t>
  </si>
  <si>
    <t>CCCP:CB-CCCP:Fitopl-EXP.PACÍFICO-SP-21-0266-01:94</t>
  </si>
  <si>
    <t>CCCP:CB-CCCP:Fitopl-EXP.PACÍFICO-SP-21-0266-01:95</t>
  </si>
  <si>
    <t>CCCP:CB-CCCP:Fitopl-EXP.PACÍFICO-SP-21-0266-01:96</t>
  </si>
  <si>
    <t>CCCP:CB-CCCP:Fitopl-EXP.PACÍFICO-SP-21-0266-01:97</t>
  </si>
  <si>
    <t>CCCP:CB-CCCP:Fitopl-EXP.PACÍFICO-SP-21-0266-01:98</t>
  </si>
  <si>
    <t>CCCP:CB-CCCP:Fitopl-EXP.PACÍFICO-SP-21-0266-01:99</t>
  </si>
  <si>
    <t>CCCP:CB-CCCP:Fitopl-EXP.PACÍFICO-SP-21-0266-01:100</t>
  </si>
  <si>
    <t>CCCP:CB-CCCP:Fitopl-EXP.PACÍFICO-SP-21-0266-01:101</t>
  </si>
  <si>
    <t>CCCP:CB-CCCP:Fitopl-EXP.PACÍFICO-SP-21-0266-01:102</t>
  </si>
  <si>
    <t>CCCP:CB-CCCP:Fitopl-EXP.PACÍFICO-SP-21-0266-01:103</t>
  </si>
  <si>
    <t>CCCP:CB-CCCP:Fitopl-EXP.PACÍFICO-SP-21-0266-01:104</t>
  </si>
  <si>
    <t>CCCP:CB-CCCP:Fitopl-EXP.PACÍFICO-SP-21-0266-01:105</t>
  </si>
  <si>
    <t>CCCP:CB-CCCP:Fitopl-EXP.PACÍFICO-SP-21-0266-01:106</t>
  </si>
  <si>
    <t>CCCP:CB-CCCP:Fitopl-EXP.PACÍFICO-SP-21-0266-01:107</t>
  </si>
  <si>
    <t>CCCP:CB-CCCP:Fitopl-EXP.PACÍFICO-SP-21-0266-01:108</t>
  </si>
  <si>
    <t>CCCP:CB-CCCP:Fitopl-EXP.PACÍFICO-SP-21-0266-01:109</t>
  </si>
  <si>
    <t>CCCP:CB-CCCP:Fitopl-EXP.PACÍFICO-SP-21-0266-01:110</t>
  </si>
  <si>
    <t>CCCP:CB-CCCP:Fitopl-EXP.PACÍFICO-SP-21-0266-01:111</t>
  </si>
  <si>
    <t>CCCP:CB-CCCP:Fitopl-EXP.PACÍFICO-SP-21-0266-01:112</t>
  </si>
  <si>
    <t>CCCP:CB-CCCP:Fitopl-EXP.PACÍFICO-SP-21-0266-01:113</t>
  </si>
  <si>
    <t>CCCP:CB-CCCP:Fitopl-EXP.PACÍFICO-SP-21-0266-01:114</t>
  </si>
  <si>
    <t>CCCP:CB-CCCP:Fitopl-EXP.PACÍFICO-SP-21-0266-01:115</t>
  </si>
  <si>
    <t>CCCP:CB-CCCP:Fitopl-EXP.PACÍFICO-SP-21-0266-01:116</t>
  </si>
  <si>
    <t>CCCP:CB-CCCP:Fitopl-EXP.PACÍFICO-SP-21-0266-01:117</t>
  </si>
  <si>
    <t>CCCP:CB-CCCP:Fitopl-EXP.PACÍFICO-SP-21-0266-01:118</t>
  </si>
  <si>
    <t>CCCP:CB-CCCP:Fitopl-EXP.PACÍFICO-SP-21-0266-01:119</t>
  </si>
  <si>
    <t>CCCP:CB-CCCP:Fitopl-EXP.PACÍFICO-SP-21-0266-01:120</t>
  </si>
  <si>
    <t>CCCP:CB-CCCP:Fitopl-EXP.PACÍFICO-SP-21-0266-01:121</t>
  </si>
  <si>
    <t>CCCP:CB-CCCP:Fitopl-EXP.PACÍFICO-SP-21-0266-01:122</t>
  </si>
  <si>
    <t>CCCP:CB-CCCP:Fitopl-EXP.PACÍFICO-SP-21-0266-01:123</t>
  </si>
  <si>
    <t>CCCP:CB-CCCP:Fitopl-EXP.PACÍFICO-SP-21-0266-01:124</t>
  </si>
  <si>
    <t>CCCP:CB-CCCP:Fitopl-EXP.PACÍFICO-SP-21-0266-01:125</t>
  </si>
  <si>
    <t>CCCP:CB-CCCP:Fitopl-EXP.PACÍFICO-SP-21-0266-01:126</t>
  </si>
  <si>
    <t>CCCP:CB-CCCP:Fitopl-EXP.PACÍFICO-SP-21-0266-01:127</t>
  </si>
  <si>
    <t>CCCP:CB-CCCP:Fitopl-EXP.PACÍFICO-SP-21-0266-01:128</t>
  </si>
  <si>
    <t>CCCP:CB-CCCP:Fitopl-EXP.PACÍFICO-SP-21-0266-01:129</t>
  </si>
  <si>
    <t>CCCP:CB-CCCP:Fitopl-EXP.PACÍFICO-SP-21-0266-01:130</t>
  </si>
  <si>
    <t>CCCP:CB-CCCP:Fitopl-EXP.PACÍFICO-SP-21-0266-01:131</t>
  </si>
  <si>
    <t>CCCP:CB-CCCP:Fitopl-EXP.PACÍFICO-SP-21-0266-01:132</t>
  </si>
  <si>
    <t>CCCP:CB-CCCP:Fitopl-EXP.PACÍFICO-SP-21-0266-01:133</t>
  </si>
  <si>
    <t>CCCP:CB-CCCP:Fitopl-EXP.PACÍFICO-SP-21-0266-01:134</t>
  </si>
  <si>
    <t>CCCP:CB-CCCP:Fitopl-EXP.PACÍFICO-SP-21-0266-01:135</t>
  </si>
  <si>
    <t>CCCP:CB-CCCP:Fitopl-EXP.PACÍFICO-SP-21-0266-01:136</t>
  </si>
  <si>
    <t>CCCP:CB-CCCP:Fitopl-EXP.PACÍFICO-SP-21-0266-01:137</t>
  </si>
  <si>
    <t>CCCP:CB-CCCP:Fitopl-EXP.PACÍFICO-SP-21-0266-01:138</t>
  </si>
  <si>
    <t>CCCP:CB-CCCP:Fitopl-EXP.PACÍFICO-SP-21-0266-01:139</t>
  </si>
  <si>
    <t>CCCP:CB-CCCP:Fitopl-EXP.PACÍFICO-SP-21-0266-01:140</t>
  </si>
  <si>
    <t>CCCP:CB-CCCP:Fitopl-EXP.PACÍFICO-SP-21-0266-01:141</t>
  </si>
  <si>
    <t>CCCP:CB-CCCP:Fitopl-EXP.PACÍFICO-SP-21-0266-01:142</t>
  </si>
  <si>
    <t>CCCP:CB-CCCP:Fitopl-EXP.PACÍFICO-SP-21-0266-01:143</t>
  </si>
  <si>
    <t>CCCP:CB-CCCP:Fitopl-EXP.PACÍFICO-SP-21-0266-01:144</t>
  </si>
  <si>
    <t>CCCP:CB-CCCP:Fitopl-EXP.PACÍFICO-SP-21-0266-01:145</t>
  </si>
  <si>
    <t>CCCP:CB-CCCP:Fitopl-EXP.PACÍFICO-SP-21-0266-01:146</t>
  </si>
  <si>
    <t>CCCP:CB-CCCP:Fitopl-EXP.PACÍFICO-SP-21-0266-01:147</t>
  </si>
  <si>
    <t>CCCP:CB-CCCP:Fitopl-EXP.PACÍFICO-SP-21-0266-01:148</t>
  </si>
  <si>
    <t>CCCP:CB-CCCP:Fitopl-EXP.PACÍFICO-SP-21-0266-01:149</t>
  </si>
  <si>
    <t>CCCP:CB-CCCP:Fitopl-EXP.PACÍFICO-SP-21-0269-01:01</t>
  </si>
  <si>
    <t>CCCP:CB-CCCP:Fitopl-EXP.PACÍFICO-SP-21-0269-01:02</t>
  </si>
  <si>
    <t>CCCP:CB-CCCP:Fitopl-EXP.PACÍFICO-SP-21-0269-01:03</t>
  </si>
  <si>
    <t>CCCP:CB-CCCP:Fitopl-EXP.PACÍFICO-SP-21-0269-01:04</t>
  </si>
  <si>
    <t>CCCP:CB-CCCP:Fitopl-EXP.PACÍFICO-SP-21-0269-01:05</t>
  </si>
  <si>
    <t>CCCP:CB-CCCP:Fitopl-EXP.PACÍFICO-SP-21-0269-01:06</t>
  </si>
  <si>
    <t>CCCP:CB-CCCP:Fitopl-EXP.PACÍFICO-SP-21-0269-01:07</t>
  </si>
  <si>
    <t>CCCP:CB-CCCP:Fitopl-EXP.PACÍFICO-SP-21-0269-01:08</t>
  </si>
  <si>
    <t>CCCP:CB-CCCP:Fitopl-EXP.PACÍFICO-SP-21-0269-01:09</t>
  </si>
  <si>
    <t>CCCP:CB-CCCP:Fitopl-EXP.PACÍFICO-SP-21-0269-01:10</t>
  </si>
  <si>
    <t>CCCP:CB-CCCP:Fitopl-EXP.PACÍFICO-SP-21-0269-01:11</t>
  </si>
  <si>
    <t>CCCP:CB-CCCP:Fitopl-EXP.PACÍFICO-SP-21-0269-01:12</t>
  </si>
  <si>
    <t>CCCP:CB-CCCP:Fitopl-EXP.PACÍFICO-SP-21-0269-01:13</t>
  </si>
  <si>
    <t>CCCP:CB-CCCP:Fitopl-EXP.PACÍFICO-SP-21-0269-01:14</t>
  </si>
  <si>
    <t>CCCP:CB-CCCP:Fitopl-EXP.PACÍFICO-SP-21-0269-01:15</t>
  </si>
  <si>
    <t>CCCP:CB-CCCP:Fitopl-EXP.PACÍFICO-SP-21-0269-01:16</t>
  </si>
  <si>
    <t>CCCP:CB-CCCP:Fitopl-EXP.PACÍFICO-SP-21-0269-01:17</t>
  </si>
  <si>
    <t>CCCP:CB-CCCP:Fitopl-EXP.PACÍFICO-SP-21-0269-01:18</t>
  </si>
  <si>
    <t>CCCP:CB-CCCP:Fitopl-EXP.PACÍFICO-SP-21-0269-01:19</t>
  </si>
  <si>
    <t>CCCP:CB-CCCP:Fitopl-EXP.PACÍFICO-SP-21-0269-01:20</t>
  </si>
  <si>
    <t>CCCP:CB-CCCP:Fitopl-EXP.PACÍFICO-SP-21-0269-01:21</t>
  </si>
  <si>
    <t>CCCP:CB-CCCP:Fitopl-EXP.PACÍFICO-SP-21-0269-01:22</t>
  </si>
  <si>
    <t>CCCP:CB-CCCP:Fitopl-EXP.PACÍFICO-SP-21-0269-01:23</t>
  </si>
  <si>
    <t>CCCP:CB-CCCP:Fitopl-EXP.PACÍFICO-SP-21-0269-01:24</t>
  </si>
  <si>
    <t>CCCP:CB-CCCP:Fitopl-EXP.PACÍFICO-SP-21-0269-01:25</t>
  </si>
  <si>
    <t>CCCP:CB-CCCP:Fitopl-EXP.PACÍFICO-SP-21-0269-01:26</t>
  </si>
  <si>
    <t>CCCP:CB-CCCP:Fitopl-EXP.PACÍFICO-SP-21-0269-01:27</t>
  </si>
  <si>
    <t>CCCP:CB-CCCP:Fitopl-EXP.PACÍFICO-SP-21-0269-01:28</t>
  </si>
  <si>
    <t>CCCP:CB-CCCP:Fitopl-EXP.PACÍFICO-SP-21-0269-01:29</t>
  </si>
  <si>
    <t>CCCP:CB-CCCP:Fitopl-EXP.PACÍFICO-SP-21-0269-01:30</t>
  </si>
  <si>
    <t>CCCP:CB-CCCP:Fitopl-EXP.PACÍFICO-SP-21-0269-01:31</t>
  </si>
  <si>
    <t>CCCP:CB-CCCP:Fitopl-EXP.PACÍFICO-SP-21-0269-01:32</t>
  </si>
  <si>
    <t>CCCP:CB-CCCP:Fitopl-EXP.PACÍFICO-SP-21-0269-01:33</t>
  </si>
  <si>
    <t>CCCP:CB-CCCP:Fitopl-EXP.PACÍFICO-SP-21-0269-01:34</t>
  </si>
  <si>
    <t>CCCP:CB-CCCP:Fitopl-EXP.PACÍFICO-SP-21-0269-01:35</t>
  </si>
  <si>
    <t>CCCP:CB-CCCP:Fitopl-EXP.PACÍFICO-SP-21-0269-01:36</t>
  </si>
  <si>
    <t>CCCP:CB-CCCP:Fitopl-EXP.PACÍFICO-SP-21-0269-01:37</t>
  </si>
  <si>
    <t>CCCP:CB-CCCP:Fitopl-EXP.PACÍFICO-SP-21-0269-01:38</t>
  </si>
  <si>
    <t>CCCP:CB-CCCP:Fitopl-EXP.PACÍFICO-SP-21-0269-01:39</t>
  </si>
  <si>
    <t>CCCP:CB-CCCP:Fitopl-EXP.PACÍFICO-SP-21-0269-01:40</t>
  </si>
  <si>
    <t>CCCP:CB-CCCP:Fitopl-EXP.PACÍFICO-SP-21-0269-01:41</t>
  </si>
  <si>
    <t>CCCP:CB-CCCP:Fitopl-EXP.PACÍFICO-SP-21-0269-01:42</t>
  </si>
  <si>
    <t>CCCP:CB-CCCP:Fitopl-EXP.PACÍFICO-SP-21-0269-01:43</t>
  </si>
  <si>
    <t>CCCP:CB-CCCP:Fitopl-EXP.PACÍFICO-SP-21-0269-01:44</t>
  </si>
  <si>
    <t>CCCP:CB-CCCP:Fitopl-EXP.PACÍFICO-SP-21-0269-01:45</t>
  </si>
  <si>
    <t>CCCP:CB-CCCP:Fitopl-EXP.PACÍFICO-SP-21-0269-01:46</t>
  </si>
  <si>
    <t>CCCP:CB-CCCP:Fitopl-EXP.PACÍFICO-SP-21-0269-01:47</t>
  </si>
  <si>
    <t>CCCP:CB-CCCP:Fitopl-EXP.PACÍFICO-SP-21-0269-01:48</t>
  </si>
  <si>
    <t>CCCP:CB-CCCP:Fitopl-EXP.PACÍFICO-SP-21-0269-01:49</t>
  </si>
  <si>
    <t>CCCP:CB-CCCP:Fitopl-EXP.PACÍFICO-SP-21-0269-01:50</t>
  </si>
  <si>
    <t>CCCP:CB-CCCP:Fitopl-EXP.PACÍFICO-SP-21-0269-01:51</t>
  </si>
  <si>
    <t>CCCP:CB-CCCP:Fitopl-EXP.PACÍFICO-SP-21-0269-01:52</t>
  </si>
  <si>
    <t>CCCP:CB-CCCP:Fitopl-EXP.PACÍFICO-SP-21-0269-01:53</t>
  </si>
  <si>
    <t>CCCP:CB-CCCP:Fitopl-EXP.PACÍFICO-SP-21-0269-01:54</t>
  </si>
  <si>
    <t>CCCP:CB-CCCP:Fitopl-EXP.PACÍFICO-SP-21-0269-01:55</t>
  </si>
  <si>
    <t>CCCP:CB-CCCP:Fitopl-EXP.PACÍFICO-SP-21-0269-01:56</t>
  </si>
  <si>
    <t>CCCP:CB-CCCP:Fitopl-EXP.PACÍFICO-SP-21-0269-01:57</t>
  </si>
  <si>
    <t>CCCP:CB-CCCP:Fitopl-EXP.PACÍFICO-SP-21-0269-01:58</t>
  </si>
  <si>
    <t>CCCP:CB-CCCP:Fitopl-EXP.PACÍFICO-SP-21-0269-01:59</t>
  </si>
  <si>
    <t>CCCP:CB-CCCP:Fitopl-EXP.PACÍFICO-SP-21-0269-01:60</t>
  </si>
  <si>
    <t>CCCP:CB-CCCP:Fitopl-EXP.PACÍFICO-SP-21-0269-01:61</t>
  </si>
  <si>
    <t>CCCP:CB-CCCP:Fitopl-EXP.PACÍFICO-SP-21-0269-01:62</t>
  </si>
  <si>
    <t>CCCP:CB-CCCP:Fitopl-EXP.PACÍFICO-SP-21-0269-01:63</t>
  </si>
  <si>
    <t>CCCP:CB-CCCP:Fitopl-EXP.PACÍFICO-SP-21-0269-01:64</t>
  </si>
  <si>
    <t>CCCP:CB-CCCP:Fitopl-EXP.PACÍFICO-SP-21-0269-01:65</t>
  </si>
  <si>
    <t>CCCP:CB-CCCP:Fitopl-EXP.PACÍFICO-SP-21-0269-01:66</t>
  </si>
  <si>
    <t>CCCP:CB-CCCP:Fitopl-EXP.PACÍFICO-SP-21-0269-01:67</t>
  </si>
  <si>
    <t>CCCP:CB-CCCP:Fitopl-EXP.PACÍFICO-SP-21-0269-01:68</t>
  </si>
  <si>
    <t>CCCP:CB-CCCP:Fitopl-EXP.PACÍFICO-SP-21-0269-01:69</t>
  </si>
  <si>
    <t>CCCP:CB-CCCP:Fitopl-EXP.PACÍFICO-SP-21-0269-01:70</t>
  </si>
  <si>
    <t>CCCP:CB-CCCP:Fitopl-EXP.PACÍFICO-SP-21-0269-01:71</t>
  </si>
  <si>
    <t>CCCP:CB-CCCP:Fitopl-EXP.PACÍFICO-SP-21-0269-01:72</t>
  </si>
  <si>
    <t>CCCP:CB-CCCP:Fitopl-EXP.PACÍFICO-SP-21-0269-01:73</t>
  </si>
  <si>
    <t>CCCP:CB-CCCP:Fitopl-EXP.PACÍFICO-SP-21-0269-01:74</t>
  </si>
  <si>
    <t>CCCP:CB-CCCP:Fitopl-EXP.PACÍFICO-SP-21-0269-01:75</t>
  </si>
  <si>
    <t>CCCP:CB-CCCP:Fitopl-EXP.PACÍFICO-SP-21-0269-01:76</t>
  </si>
  <si>
    <t>CCCP:CB-CCCP:Fitopl-EXP.PACÍFICO-SP-21-0269-01:77</t>
  </si>
  <si>
    <t>CCCP:CB-CCCP:Fitopl-EXP.PACÍFICO-SP-21-0269-01:78</t>
  </si>
  <si>
    <t>CCCP:CB-CCCP:Fitopl-EXP.PACÍFICO-SP-21-0269-01:79</t>
  </si>
  <si>
    <t>CCCP:CB-CCCP:Fitopl-EXP.PACÍFICO-SP-21-0269-01:80</t>
  </si>
  <si>
    <t>CCCP:CB-CCCP:Fitopl-EXP.PACÍFICO-SP-21-0269-01:81</t>
  </si>
  <si>
    <t>CCCP:CB-CCCP:Fitopl-EXP.PACÍFICO-SP-21-0269-01:82</t>
  </si>
  <si>
    <t>CCCP:CB-CCCP:Fitopl-EXP.PACÍFICO-SP-21-0269-01:83</t>
  </si>
  <si>
    <t>CCCP:CB-CCCP:Fitopl-EXP.PACÍFICO-SP-21-0269-01:84</t>
  </si>
  <si>
    <t>CCCP:CB-CCCP:Fitopl-EXP.PACÍFICO-SP-21-0269-01:85</t>
  </si>
  <si>
    <t>CCCP:CB-CCCP:Fitopl-EXP.PACÍFICO-SP-21-0269-01:86</t>
  </si>
  <si>
    <t>CCCP:CB-CCCP:Fitopl-EXP.PACÍFICO-SP-21-0269-01:87</t>
  </si>
  <si>
    <t>CCCP:CB-CCCP:Fitopl-EXP.PACÍFICO-SP-21-0269-01:88</t>
  </si>
  <si>
    <t>CCCP:CB-CCCP:Fitopl-EXP.PACÍFICO-SP-21-0269-01:89</t>
  </si>
  <si>
    <t>CCCP:CB-CCCP:Fitopl-EXP.PACÍFICO-SP-21-0269-01:90</t>
  </si>
  <si>
    <t>CCCP:CB-CCCP:Fitopl-EXP.PACÍFICO-SP-21-0269-01:91</t>
  </si>
  <si>
    <t>CCCP:CB-CCCP:Fitopl-EXP.PACÍFICO-SP-21-0269-01:92</t>
  </si>
  <si>
    <t>CCCP:CB-CCCP:Fitopl-EXP.PACÍFICO-SP-21-0269-01:93</t>
  </si>
  <si>
    <t>CCCP:CB-CCCP:Fitopl-EXP.PACÍFICO-SP-21-0269-01:94</t>
  </si>
  <si>
    <t>CCCP:CB-CCCP:Fitopl-EXP.PACÍFICO-SP-21-0269-01:95</t>
  </si>
  <si>
    <t>CCCP:CB-CCCP:Fitopl-EXP.PACÍFICO-SP-21-0269-01:96</t>
  </si>
  <si>
    <t>CCCP:CB-CCCP:Fitopl-EXP.PACÍFICO-SP-21-0269-01:97</t>
  </si>
  <si>
    <t>CCCP:CB-CCCP:Fitopl-EXP.PACÍFICO-SP-21-0269-01:98</t>
  </si>
  <si>
    <t>CCCP:CB-CCCP:Fitopl-EXP.PACÍFICO-SP-21-0269-01:99</t>
  </si>
  <si>
    <t>CCCP:CB-CCCP:Fitopl-EXP.PACÍFICO-SP-21-0269-01:100</t>
  </si>
  <si>
    <t>CCCP:CB-CCCP:Fitopl-EXP.PACÍFICO-SP-21-0269-01:101</t>
  </si>
  <si>
    <t>CCCP:CB-CCCP:Fitopl-EXP.PACÍFICO-SP-21-0269-01:102</t>
  </si>
  <si>
    <t>CCCP:CB-CCCP:Fitopl-EXP.PACÍFICO-SP-21-0269-01:103</t>
  </si>
  <si>
    <t>CCCP:CB-CCCP:Fitopl-EXP.PACÍFICO-SP-21-0269-01:104</t>
  </si>
  <si>
    <t>CCCP:CB-CCCP:Fitopl-EXP.PACÍFICO-SP-21-0269-01:105</t>
  </si>
  <si>
    <t>CCCP:CB-CCCP:Fitopl-EXP.PACÍFICO-SP-21-0269-01:106</t>
  </si>
  <si>
    <t>CCCP:CB-CCCP:Fitopl-EXP.PACÍFICO-SP-21-0269-01:107</t>
  </si>
  <si>
    <t>CCCP:CB-CCCP:Fitopl-EXP.PACÍFICO-SP-21-0269-01:108</t>
  </si>
  <si>
    <t>CCCP:CB-CCCP:Fitopl-EXP.PACÍFICO-SP-21-0269-01:109</t>
  </si>
  <si>
    <t>CCCP:CB-CCCP:Fitopl-EXP.PACÍFICO-SP-21-0269-01:110</t>
  </si>
  <si>
    <t>CCCP:CB-CCCP:Fitopl-EXP.PACÍFICO-SP-21-0269-01:111</t>
  </si>
  <si>
    <t>CCCP:CB-CCCP:Fitopl-EXP.PACÍFICO-SP-21-0269-01:112</t>
  </si>
  <si>
    <t>CCCP:CB-CCCP:Fitopl-EXP.PACÍFICO-SP-21-0269-01:113</t>
  </si>
  <si>
    <t>CCCP:CB-CCCP:Fitopl-EXP.PACÍFICO-SP-21-0269-01:114</t>
  </si>
  <si>
    <t>CCCP:CB-CCCP:Fitopl-EXP.PACÍFICO-SP-21-0269-01:115</t>
  </si>
  <si>
    <t>CCCP:CB-CCCP:Fitopl-EXP.PACÍFICO-SP-21-0269-01:116</t>
  </si>
  <si>
    <t>CCCP:CB-CCCP:Fitopl-EXP.PACÍFICO-SP-21-0269-01:117</t>
  </si>
  <si>
    <t>CCCP:CB-CCCP:Fitopl-EXP.PACÍFICO-SP-21-0269-01:118</t>
  </si>
  <si>
    <t>CCCP:CB-CCCP:Fitopl-EXP.PACÍFICO-SP-21-0269-01:119</t>
  </si>
  <si>
    <t>CCCP:CB-CCCP:Fitopl-EXP.PACÍFICO-SP-21-0269-01:120</t>
  </si>
  <si>
    <t>CCCP:CB-CCCP:Fitopl-EXP.PACÍFICO-SP-21-0269-01:121</t>
  </si>
  <si>
    <t>CCCP:CB-CCCP:Fitopl-EXP.PACÍFICO-SP-21-0269-01:122</t>
  </si>
  <si>
    <t>CCCP:CB-CCCP:Fitopl-EXP.PACÍFICO-SP-21-0269-01:123</t>
  </si>
  <si>
    <t>CCCP:CB-CCCP:Fitopl-EXP.PACÍFICO-SP-21-0269-01:124</t>
  </si>
  <si>
    <t>CCCP:CB-CCCP:Fitopl-EXP.PACÍFICO-SP-21-0269-01:125</t>
  </si>
  <si>
    <t>CCCP:CB-CCCP:Fitopl-EXP.PACÍFICO-SP-21-0269-01:126</t>
  </si>
  <si>
    <t>CCCP:CB-CCCP:Fitopl-EXP.PACÍFICO-SP-21-0269-01:127</t>
  </si>
  <si>
    <t>CCCP:CB-CCCP:Fitopl-EXP.PACÍFICO-SP-21-0269-01:128</t>
  </si>
  <si>
    <t>CCCP:CB-CCCP:Fitopl-EXP.PACÍFICO-SP-21-0269-01:129</t>
  </si>
  <si>
    <t>CCCP:CB-CCCP:Fitopl-EXP.PACÍFICO-SP-21-0269-01:130</t>
  </si>
  <si>
    <t>CCCP:CB-CCCP:Fitopl-EXP.PACÍFICO-SP-21-0269-01:131</t>
  </si>
  <si>
    <t>CCCP:CB-CCCP:Fitopl-EXP.PACÍFICO-SP-21-0269-01:132</t>
  </si>
  <si>
    <t>CCCP:CB-CCCP:Fitopl-EXP.PACÍFICO-SP-21-0269-01:133</t>
  </si>
  <si>
    <t>CCCP:CB-CCCP:Fitopl-EXP.PACÍFICO-SP-21-0269-01:134</t>
  </si>
  <si>
    <t>CCCP:CB-CCCP:Fitopl-EXP.PACÍFICO-SP-21-0269-01:135</t>
  </si>
  <si>
    <t>CCCP:CB-CCCP:Fitopl-EXP.PACÍFICO-SP-21-0269-01:136</t>
  </si>
  <si>
    <t>CCCP:CB-CCCP:Fitopl-EXP.PACÍFICO-SP-21-0269-01:137</t>
  </si>
  <si>
    <t>CCCP:CB-CCCP:Fitopl-EXP.PACÍFICO-SP-21-0269-01:138</t>
  </si>
  <si>
    <t>CCCP:CB-CCCP:Fitopl-EXP.PACÍFICO-SP-21-0269-01:139</t>
  </si>
  <si>
    <t>CCCP:CB-CCCP:Fitopl-EXP.PACÍFICO-SP-21-0269-01:140</t>
  </si>
  <si>
    <t>CCCP:CB-CCCP:Fitopl-EXP.PACÍFICO-SP-21-0269-01:141</t>
  </si>
  <si>
    <t>CCCP:CB-CCCP:Fitopl-EXP.PACÍFICO-SP-21-0269-01:142</t>
  </si>
  <si>
    <t>CCCP:CB-CCCP:Fitopl-EXP.PACÍFICO-SP-21-0269-01:143</t>
  </si>
  <si>
    <t>CCCP:CB-CCCP:Fitopl-EXP.PACÍFICO-SP-21-0269-01:144</t>
  </si>
  <si>
    <t>CCCP:CB-CCCP:Fitopl-EXP.PACÍFICO-SP-21-0269-01:145</t>
  </si>
  <si>
    <t>CCCP:CB-CCCP:Fitopl-EXP.PACÍFICO-SP-21-0269-01:146</t>
  </si>
  <si>
    <t>CCCP:CB-CCCP:Fitopl-EXP.PACÍFICO-SP-21-0269-01:147</t>
  </si>
  <si>
    <t>CCCP:CB-CCCP:Fitopl-EXP.PACÍFICO-SP-21-0269-01:148</t>
  </si>
  <si>
    <t>CCCP:CB-CCCP:Fitopl-EXP.PACÍFICO-SP-21-0269-01:149</t>
  </si>
  <si>
    <t>CCCP:CB-CCCP:Fitopl-EXP.PACÍFICO-SP-21-0272-01:01</t>
  </si>
  <si>
    <t>CCCP:CB-CCCP:Fitopl-EXP.PACÍFICO-SP-21-0272-01:02</t>
  </si>
  <si>
    <t>CCCP:CB-CCCP:Fitopl-EXP.PACÍFICO-SP-21-0272-01:03</t>
  </si>
  <si>
    <t>CCCP:CB-CCCP:Fitopl-EXP.PACÍFICO-SP-21-0272-01:04</t>
  </si>
  <si>
    <t>CCCP:CB-CCCP:Fitopl-EXP.PACÍFICO-SP-21-0272-01:05</t>
  </si>
  <si>
    <t>CCCP:CB-CCCP:Fitopl-EXP.PACÍFICO-SP-21-0272-01:06</t>
  </si>
  <si>
    <t>CCCP:CB-CCCP:Fitopl-EXP.PACÍFICO-SP-21-0272-01:07</t>
  </si>
  <si>
    <t>CCCP:CB-CCCP:Fitopl-EXP.PACÍFICO-SP-21-0272-01:08</t>
  </si>
  <si>
    <t>CCCP:CB-CCCP:Fitopl-EXP.PACÍFICO-SP-21-0272-01:09</t>
  </si>
  <si>
    <t>CCCP:CB-CCCP:Fitopl-EXP.PACÍFICO-SP-21-0272-01:10</t>
  </si>
  <si>
    <t>CCCP:CB-CCCP:Fitopl-EXP.PACÍFICO-SP-21-0272-01:11</t>
  </si>
  <si>
    <t>CCCP:CB-CCCP:Fitopl-EXP.PACÍFICO-SP-21-0272-01:12</t>
  </si>
  <si>
    <t>CCCP:CB-CCCP:Fitopl-EXP.PACÍFICO-SP-21-0272-01:13</t>
  </si>
  <si>
    <t>CCCP:CB-CCCP:Fitopl-EXP.PACÍFICO-SP-21-0272-01:14</t>
  </si>
  <si>
    <t>CCCP:CB-CCCP:Fitopl-EXP.PACÍFICO-SP-21-0272-01:15</t>
  </si>
  <si>
    <t>CCCP:CB-CCCP:Fitopl-EXP.PACÍFICO-SP-21-0272-01:16</t>
  </si>
  <si>
    <t>CCCP:CB-CCCP:Fitopl-EXP.PACÍFICO-SP-21-0272-01:17</t>
  </si>
  <si>
    <t>CCCP:CB-CCCP:Fitopl-EXP.PACÍFICO-SP-21-0272-01:18</t>
  </si>
  <si>
    <t>CCCP:CB-CCCP:Fitopl-EXP.PACÍFICO-SP-21-0272-01:19</t>
  </si>
  <si>
    <t>CCCP:CB-CCCP:Fitopl-EXP.PACÍFICO-SP-21-0272-01:20</t>
  </si>
  <si>
    <t>CCCP:CB-CCCP:Fitopl-EXP.PACÍFICO-SP-21-0272-01:21</t>
  </si>
  <si>
    <t>CCCP:CB-CCCP:Fitopl-EXP.PACÍFICO-SP-21-0272-01:22</t>
  </si>
  <si>
    <t>CCCP:CB-CCCP:Fitopl-EXP.PACÍFICO-SP-21-0272-01:23</t>
  </si>
  <si>
    <t>CCCP:CB-CCCP:Fitopl-EXP.PACÍFICO-SP-21-0272-01:24</t>
  </si>
  <si>
    <t>CCCP:CB-CCCP:Fitopl-EXP.PACÍFICO-SP-21-0272-01:25</t>
  </si>
  <si>
    <t>CCCP:CB-CCCP:Fitopl-EXP.PACÍFICO-SP-21-0272-01:26</t>
  </si>
  <si>
    <t>CCCP:CB-CCCP:Fitopl-EXP.PACÍFICO-SP-21-0272-01:27</t>
  </si>
  <si>
    <t>CCCP:CB-CCCP:Fitopl-EXP.PACÍFICO-SP-21-0272-01:28</t>
  </si>
  <si>
    <t>CCCP:CB-CCCP:Fitopl-EXP.PACÍFICO-SP-21-0272-01:29</t>
  </si>
  <si>
    <t>CCCP:CB-CCCP:Fitopl-EXP.PACÍFICO-SP-21-0272-01:30</t>
  </si>
  <si>
    <t>CCCP:CB-CCCP:Fitopl-EXP.PACÍFICO-SP-21-0272-01:31</t>
  </si>
  <si>
    <t>CCCP:CB-CCCP:Fitopl-EXP.PACÍFICO-SP-21-0272-01:32</t>
  </si>
  <si>
    <t>CCCP:CB-CCCP:Fitopl-EXP.PACÍFICO-SP-21-0272-01:33</t>
  </si>
  <si>
    <t>CCCP:CB-CCCP:Fitopl-EXP.PACÍFICO-SP-21-0272-01:34</t>
  </si>
  <si>
    <t>CCCP:CB-CCCP:Fitopl-EXP.PACÍFICO-SP-21-0272-01:35</t>
  </si>
  <si>
    <t>CCCP:CB-CCCP:Fitopl-EXP.PACÍFICO-SP-21-0272-01:36</t>
  </si>
  <si>
    <t>CCCP:CB-CCCP:Fitopl-EXP.PACÍFICO-SP-21-0272-01:37</t>
  </si>
  <si>
    <t>CCCP:CB-CCCP:Fitopl-EXP.PACÍFICO-SP-21-0272-01:38</t>
  </si>
  <si>
    <t>CCCP:CB-CCCP:Fitopl-EXP.PACÍFICO-SP-21-0272-01:39</t>
  </si>
  <si>
    <t>CCCP:CB-CCCP:Fitopl-EXP.PACÍFICO-SP-21-0272-01:40</t>
  </si>
  <si>
    <t>CCCP:CB-CCCP:Fitopl-EXP.PACÍFICO-SP-21-0272-01:41</t>
  </si>
  <si>
    <t>CCCP:CB-CCCP:Fitopl-EXP.PACÍFICO-SP-21-0272-01:42</t>
  </si>
  <si>
    <t>CCCP:CB-CCCP:Fitopl-EXP.PACÍFICO-SP-21-0272-01:43</t>
  </si>
  <si>
    <t>CCCP:CB-CCCP:Fitopl-EXP.PACÍFICO-SP-21-0272-01:44</t>
  </si>
  <si>
    <t>CCCP:CB-CCCP:Fitopl-EXP.PACÍFICO-SP-21-0272-01:45</t>
  </si>
  <si>
    <t>CCCP:CB-CCCP:Fitopl-EXP.PACÍFICO-SP-21-0272-01:46</t>
  </si>
  <si>
    <t>CCCP:CB-CCCP:Fitopl-EXP.PACÍFICO-SP-21-0272-01:47</t>
  </si>
  <si>
    <t>CCCP:CB-CCCP:Fitopl-EXP.PACÍFICO-SP-21-0272-01:48</t>
  </si>
  <si>
    <t>CCCP:CB-CCCP:Fitopl-EXP.PACÍFICO-SP-21-0272-01:49</t>
  </si>
  <si>
    <t>CCCP:CB-CCCP:Fitopl-EXP.PACÍFICO-SP-21-0272-01:50</t>
  </si>
  <si>
    <t>CCCP:CB-CCCP:Fitopl-EXP.PACÍFICO-SP-21-0272-01:51</t>
  </si>
  <si>
    <t>CCCP:CB-CCCP:Fitopl-EXP.PACÍFICO-SP-21-0272-01:52</t>
  </si>
  <si>
    <t>CCCP:CB-CCCP:Fitopl-EXP.PACÍFICO-SP-21-0272-01:53</t>
  </si>
  <si>
    <t>CCCP:CB-CCCP:Fitopl-EXP.PACÍFICO-SP-21-0272-01:54</t>
  </si>
  <si>
    <t>CCCP:CB-CCCP:Fitopl-EXP.PACÍFICO-SP-21-0272-01:55</t>
  </si>
  <si>
    <t>CCCP:CB-CCCP:Fitopl-EXP.PACÍFICO-SP-21-0272-01:56</t>
  </si>
  <si>
    <t>CCCP:CB-CCCP:Fitopl-EXP.PACÍFICO-SP-21-0272-01:57</t>
  </si>
  <si>
    <t>CCCP:CB-CCCP:Fitopl-EXP.PACÍFICO-SP-21-0272-01:58</t>
  </si>
  <si>
    <t>CCCP:CB-CCCP:Fitopl-EXP.PACÍFICO-SP-21-0272-01:59</t>
  </si>
  <si>
    <t>CCCP:CB-CCCP:Fitopl-EXP.PACÍFICO-SP-21-0272-01:60</t>
  </si>
  <si>
    <t>CCCP:CB-CCCP:Fitopl-EXP.PACÍFICO-SP-21-0272-01:61</t>
  </si>
  <si>
    <t>CCCP:CB-CCCP:Fitopl-EXP.PACÍFICO-SP-21-0272-01:62</t>
  </si>
  <si>
    <t>CCCP:CB-CCCP:Fitopl-EXP.PACÍFICO-SP-21-0272-01:63</t>
  </si>
  <si>
    <t>CCCP:CB-CCCP:Fitopl-EXP.PACÍFICO-SP-21-0272-01:64</t>
  </si>
  <si>
    <t>CCCP:CB-CCCP:Fitopl-EXP.PACÍFICO-SP-21-0272-01:65</t>
  </si>
  <si>
    <t>CCCP:CB-CCCP:Fitopl-EXP.PACÍFICO-SP-21-0272-01:66</t>
  </si>
  <si>
    <t>CCCP:CB-CCCP:Fitopl-EXP.PACÍFICO-SP-21-0272-01:67</t>
  </si>
  <si>
    <t>CCCP:CB-CCCP:Fitopl-EXP.PACÍFICO-SP-21-0272-01:68</t>
  </si>
  <si>
    <t>CCCP:CB-CCCP:Fitopl-EXP.PACÍFICO-SP-21-0272-01:69</t>
  </si>
  <si>
    <t>CCCP:CB-CCCP:Fitopl-EXP.PACÍFICO-SP-21-0272-01:70</t>
  </si>
  <si>
    <t>CCCP:CB-CCCP:Fitopl-EXP.PACÍFICO-SP-21-0272-01:71</t>
  </si>
  <si>
    <t>CCCP:CB-CCCP:Fitopl-EXP.PACÍFICO-SP-21-0272-01:72</t>
  </si>
  <si>
    <t>CCCP:CB-CCCP:Fitopl-EXP.PACÍFICO-SP-21-0272-01:73</t>
  </si>
  <si>
    <t>CCCP:CB-CCCP:Fitopl-EXP.PACÍFICO-SP-21-0272-01:74</t>
  </si>
  <si>
    <t>CCCP:CB-CCCP:Fitopl-EXP.PACÍFICO-SP-21-0272-01:75</t>
  </si>
  <si>
    <t>CCCP:CB-CCCP:Fitopl-EXP.PACÍFICO-SP-21-0272-01:76</t>
  </si>
  <si>
    <t>CCCP:CB-CCCP:Fitopl-EXP.PACÍFICO-SP-21-0272-01:77</t>
  </si>
  <si>
    <t>CCCP:CB-CCCP:Fitopl-EXP.PACÍFICO-SP-21-0272-01:78</t>
  </si>
  <si>
    <t>CCCP:CB-CCCP:Fitopl-EXP.PACÍFICO-SP-21-0272-01:79</t>
  </si>
  <si>
    <t>CCCP:CB-CCCP:Fitopl-EXP.PACÍFICO-SP-21-0272-01:80</t>
  </si>
  <si>
    <t>CCCP:CB-CCCP:Fitopl-EXP.PACÍFICO-SP-21-0272-01:81</t>
  </si>
  <si>
    <t>CCCP:CB-CCCP:Fitopl-EXP.PACÍFICO-SP-21-0272-01:82</t>
  </si>
  <si>
    <t>CCCP:CB-CCCP:Fitopl-EXP.PACÍFICO-SP-21-0272-01:83</t>
  </si>
  <si>
    <t>CCCP:CB-CCCP:Fitopl-EXP.PACÍFICO-SP-21-0272-01:84</t>
  </si>
  <si>
    <t>CCCP:CB-CCCP:Fitopl-EXP.PACÍFICO-SP-21-0272-01:85</t>
  </si>
  <si>
    <t>CCCP:CB-CCCP:Fitopl-EXP.PACÍFICO-SP-21-0272-01:86</t>
  </si>
  <si>
    <t>CCCP:CB-CCCP:Fitopl-EXP.PACÍFICO-SP-21-0272-01:87</t>
  </si>
  <si>
    <t>CCCP:CB-CCCP:Fitopl-EXP.PACÍFICO-SP-21-0272-01:88</t>
  </si>
  <si>
    <t>CCCP:CB-CCCP:Fitopl-EXP.PACÍFICO-SP-21-0272-01:89</t>
  </si>
  <si>
    <t>CCCP:CB-CCCP:Fitopl-EXP.PACÍFICO-SP-21-0272-01:90</t>
  </si>
  <si>
    <t>CCCP:CB-CCCP:Fitopl-EXP.PACÍFICO-SP-21-0272-01:91</t>
  </si>
  <si>
    <t>CCCP:CB-CCCP:Fitopl-EXP.PACÍFICO-SP-21-0272-01:92</t>
  </si>
  <si>
    <t>CCCP:CB-CCCP:Fitopl-EXP.PACÍFICO-SP-21-0272-01:93</t>
  </si>
  <si>
    <t>CCCP:CB-CCCP:Fitopl-EXP.PACÍFICO-SP-21-0272-01:94</t>
  </si>
  <si>
    <t>CCCP:CB-CCCP:Fitopl-EXP.PACÍFICO-SP-21-0272-01:95</t>
  </si>
  <si>
    <t>CCCP:CB-CCCP:Fitopl-EXP.PACÍFICO-SP-21-0272-01:96</t>
  </si>
  <si>
    <t>CCCP:CB-CCCP:Fitopl-EXP.PACÍFICO-SP-21-0272-01:97</t>
  </si>
  <si>
    <t>CCCP:CB-CCCP:Fitopl-EXP.PACÍFICO-SP-21-0272-01:98</t>
  </si>
  <si>
    <t>CCCP:CB-CCCP:Fitopl-EXP.PACÍFICO-SP-21-0272-01:99</t>
  </si>
  <si>
    <t>CCCP:CB-CCCP:Fitopl-EXP.PACÍFICO-SP-21-0272-01:100</t>
  </si>
  <si>
    <t>CCCP:CB-CCCP:Fitopl-EXP.PACÍFICO-SP-21-0272-01:101</t>
  </si>
  <si>
    <t>CCCP:CB-CCCP:Fitopl-EXP.PACÍFICO-SP-21-0272-01:102</t>
  </si>
  <si>
    <t>CCCP:CB-CCCP:Fitopl-EXP.PACÍFICO-SP-21-0272-01:103</t>
  </si>
  <si>
    <t>CCCP:CB-CCCP:Fitopl-EXP.PACÍFICO-SP-21-0272-01:104</t>
  </si>
  <si>
    <t>CCCP:CB-CCCP:Fitopl-EXP.PACÍFICO-SP-21-0272-01:105</t>
  </si>
  <si>
    <t>CCCP:CB-CCCP:Fitopl-EXP.PACÍFICO-SP-21-0272-01:106</t>
  </si>
  <si>
    <t>CCCP:CB-CCCP:Fitopl-EXP.PACÍFICO-SP-21-0272-01:107</t>
  </si>
  <si>
    <t>CCCP:CB-CCCP:Fitopl-EXP.PACÍFICO-SP-21-0272-01:108</t>
  </si>
  <si>
    <t>CCCP:CB-CCCP:Fitopl-EXP.PACÍFICO-SP-21-0272-01:109</t>
  </si>
  <si>
    <t>CCCP:CB-CCCP:Fitopl-EXP.PACÍFICO-SP-21-0272-01:110</t>
  </si>
  <si>
    <t>CCCP:CB-CCCP:Fitopl-EXP.PACÍFICO-SP-21-0272-01:111</t>
  </si>
  <si>
    <t>CCCP:CB-CCCP:Fitopl-EXP.PACÍFICO-SP-21-0272-01:112</t>
  </si>
  <si>
    <t>CCCP:CB-CCCP:Fitopl-EXP.PACÍFICO-SP-21-0272-01:113</t>
  </si>
  <si>
    <t>CCCP:CB-CCCP:Fitopl-EXP.PACÍFICO-SP-21-0272-01:114</t>
  </si>
  <si>
    <t>CCCP:CB-CCCP:Fitopl-EXP.PACÍFICO-SP-21-0272-01:115</t>
  </si>
  <si>
    <t>CCCP:CB-CCCP:Fitopl-EXP.PACÍFICO-SP-21-0272-01:116</t>
  </si>
  <si>
    <t>CCCP:CB-CCCP:Fitopl-EXP.PACÍFICO-SP-21-0272-01:117</t>
  </si>
  <si>
    <t>CCCP:CB-CCCP:Fitopl-EXP.PACÍFICO-SP-21-0272-01:118</t>
  </si>
  <si>
    <t>CCCP:CB-CCCP:Fitopl-EXP.PACÍFICO-SP-21-0272-01:119</t>
  </si>
  <si>
    <t>CCCP:CB-CCCP:Fitopl-EXP.PACÍFICO-SP-21-0272-01:120</t>
  </si>
  <si>
    <t>CCCP:CB-CCCP:Fitopl-EXP.PACÍFICO-SP-21-0272-01:121</t>
  </si>
  <si>
    <t>CCCP:CB-CCCP:Fitopl-EXP.PACÍFICO-SP-21-0272-01:122</t>
  </si>
  <si>
    <t>CCCP:CB-CCCP:Fitopl-EXP.PACÍFICO-SP-21-0272-01:123</t>
  </si>
  <si>
    <t>CCCP:CB-CCCP:Fitopl-EXP.PACÍFICO-SP-21-0272-01:124</t>
  </si>
  <si>
    <t>CCCP:CB-CCCP:Fitopl-EXP.PACÍFICO-SP-21-0272-01:125</t>
  </si>
  <si>
    <t>CCCP:CB-CCCP:Fitopl-EXP.PACÍFICO-SP-21-0272-01:126</t>
  </si>
  <si>
    <t>CCCP:CB-CCCP:Fitopl-EXP.PACÍFICO-SP-21-0272-01:127</t>
  </si>
  <si>
    <t>CCCP:CB-CCCP:Fitopl-EXP.PACÍFICO-SP-21-0272-01:128</t>
  </si>
  <si>
    <t>CCCP:CB-CCCP:Fitopl-EXP.PACÍFICO-SP-21-0272-01:129</t>
  </si>
  <si>
    <t>CCCP:CB-CCCP:Fitopl-EXP.PACÍFICO-SP-21-0272-01:130</t>
  </si>
  <si>
    <t>CCCP:CB-CCCP:Fitopl-EXP.PACÍFICO-SP-21-0272-01:131</t>
  </si>
  <si>
    <t>CCCP:CB-CCCP:Fitopl-EXP.PACÍFICO-SP-21-0272-01:132</t>
  </si>
  <si>
    <t>CCCP:CB-CCCP:Fitopl-EXP.PACÍFICO-SP-21-0272-01:133</t>
  </si>
  <si>
    <t>CCCP:CB-CCCP:Fitopl-EXP.PACÍFICO-SP-21-0272-01:134</t>
  </si>
  <si>
    <t>CCCP:CB-CCCP:Fitopl-EXP.PACÍFICO-SP-21-0272-01:135</t>
  </si>
  <si>
    <t>CCCP:CB-CCCP:Fitopl-EXP.PACÍFICO-SP-21-0272-01:136</t>
  </si>
  <si>
    <t>CCCP:CB-CCCP:Fitopl-EXP.PACÍFICO-SP-21-0272-01:137</t>
  </si>
  <si>
    <t>CCCP:CB-CCCP:Fitopl-EXP.PACÍFICO-SP-21-0272-01:138</t>
  </si>
  <si>
    <t>CCCP:CB-CCCP:Fitopl-EXP.PACÍFICO-SP-21-0272-01:139</t>
  </si>
  <si>
    <t>CCCP:CB-CCCP:Fitopl-EXP.PACÍFICO-SP-21-0272-01:140</t>
  </si>
  <si>
    <t>CCCP:CB-CCCP:Fitopl-EXP.PACÍFICO-SP-21-0272-01:141</t>
  </si>
  <si>
    <t>CCCP:CB-CCCP:Fitopl-EXP.PACÍFICO-SP-21-0272-01:142</t>
  </si>
  <si>
    <t>CCCP:CB-CCCP:Fitopl-EXP.PACÍFICO-SP-21-0272-01:143</t>
  </si>
  <si>
    <t>CCCP:CB-CCCP:Fitopl-EXP.PACÍFICO-SP-21-0272-01:144</t>
  </si>
  <si>
    <t>CCCP:CB-CCCP:Fitopl-EXP.PACÍFICO-SP-21-0272-01:145</t>
  </si>
  <si>
    <t>CCCP:CB-CCCP:Fitopl-EXP.PACÍFICO-SP-21-0272-01:146</t>
  </si>
  <si>
    <t>CCCP:CB-CCCP:Fitopl-EXP.PACÍFICO-SP-21-0272-01:147</t>
  </si>
  <si>
    <t>CCCP:CB-CCCP:Fitopl-EXP.PACÍFICO-SP-21-0272-01:148</t>
  </si>
  <si>
    <t>CCCP:CB-CCCP:Fitopl-EXP.PACÍFICO-SP-21-0272-01:149</t>
  </si>
  <si>
    <t>CCCP:CB-CCCP:Fitopl-EXP.PACÍFICO-SP-21-0275-01:01</t>
  </si>
  <si>
    <t>CCCP:CB-CCCP:Fitopl-EXP.PACÍFICO-SP-21-0275-01:02</t>
  </si>
  <si>
    <t>CCCP:CB-CCCP:Fitopl-EXP.PACÍFICO-SP-21-0275-01:03</t>
  </si>
  <si>
    <t>CCCP:CB-CCCP:Fitopl-EXP.PACÍFICO-SP-21-0275-01:04</t>
  </si>
  <si>
    <t>CCCP:CB-CCCP:Fitopl-EXP.PACÍFICO-SP-21-0275-01:05</t>
  </si>
  <si>
    <t>CCCP:CB-CCCP:Fitopl-EXP.PACÍFICO-SP-21-0275-01:06</t>
  </si>
  <si>
    <t>CCCP:CB-CCCP:Fitopl-EXP.PACÍFICO-SP-21-0275-01:07</t>
  </si>
  <si>
    <t>CCCP:CB-CCCP:Fitopl-EXP.PACÍFICO-SP-21-0275-01:08</t>
  </si>
  <si>
    <t>CCCP:CB-CCCP:Fitopl-EXP.PACÍFICO-SP-21-0275-01:09</t>
  </si>
  <si>
    <t>CCCP:CB-CCCP:Fitopl-EXP.PACÍFICO-SP-21-0275-01:10</t>
  </si>
  <si>
    <t>CCCP:CB-CCCP:Fitopl-EXP.PACÍFICO-SP-21-0275-01:11</t>
  </si>
  <si>
    <t>CCCP:CB-CCCP:Fitopl-EXP.PACÍFICO-SP-21-0275-01:12</t>
  </si>
  <si>
    <t>CCCP:CB-CCCP:Fitopl-EXP.PACÍFICO-SP-21-0275-01:13</t>
  </si>
  <si>
    <t>CCCP:CB-CCCP:Fitopl-EXP.PACÍFICO-SP-21-0275-01:14</t>
  </si>
  <si>
    <t>CCCP:CB-CCCP:Fitopl-EXP.PACÍFICO-SP-21-0275-01:15</t>
  </si>
  <si>
    <t>CCCP:CB-CCCP:Fitopl-EXP.PACÍFICO-SP-21-0275-01:16</t>
  </si>
  <si>
    <t>CCCP:CB-CCCP:Fitopl-EXP.PACÍFICO-SP-21-0275-01:17</t>
  </si>
  <si>
    <t>CCCP:CB-CCCP:Fitopl-EXP.PACÍFICO-SP-21-0275-01:18</t>
  </si>
  <si>
    <t>CCCP:CB-CCCP:Fitopl-EXP.PACÍFICO-SP-21-0275-01:19</t>
  </si>
  <si>
    <t>CCCP:CB-CCCP:Fitopl-EXP.PACÍFICO-SP-21-0275-01:20</t>
  </si>
  <si>
    <t>CCCP:CB-CCCP:Fitopl-EXP.PACÍFICO-SP-21-0275-01:21</t>
  </si>
  <si>
    <t>CCCP:CB-CCCP:Fitopl-EXP.PACÍFICO-SP-21-0275-01:22</t>
  </si>
  <si>
    <t>CCCP:CB-CCCP:Fitopl-EXP.PACÍFICO-SP-21-0275-01:23</t>
  </si>
  <si>
    <t>CCCP:CB-CCCP:Fitopl-EXP.PACÍFICO-SP-21-0275-01:24</t>
  </si>
  <si>
    <t>CCCP:CB-CCCP:Fitopl-EXP.PACÍFICO-SP-21-0275-01:25</t>
  </si>
  <si>
    <t>CCCP:CB-CCCP:Fitopl-EXP.PACÍFICO-SP-21-0275-01:26</t>
  </si>
  <si>
    <t>CCCP:CB-CCCP:Fitopl-EXP.PACÍFICO-SP-21-0275-01:27</t>
  </si>
  <si>
    <t>CCCP:CB-CCCP:Fitopl-EXP.PACÍFICO-SP-21-0275-01:28</t>
  </si>
  <si>
    <t>CCCP:CB-CCCP:Fitopl-EXP.PACÍFICO-SP-21-0275-01:29</t>
  </si>
  <si>
    <t>CCCP:CB-CCCP:Fitopl-EXP.PACÍFICO-SP-21-0275-01:30</t>
  </si>
  <si>
    <t>CCCP:CB-CCCP:Fitopl-EXP.PACÍFICO-SP-21-0275-01:31</t>
  </si>
  <si>
    <t>CCCP:CB-CCCP:Fitopl-EXP.PACÍFICO-SP-21-0275-01:32</t>
  </si>
  <si>
    <t>CCCP:CB-CCCP:Fitopl-EXP.PACÍFICO-SP-21-0275-01:33</t>
  </si>
  <si>
    <t>CCCP:CB-CCCP:Fitopl-EXP.PACÍFICO-SP-21-0275-01:34</t>
  </si>
  <si>
    <t>CCCP:CB-CCCP:Fitopl-EXP.PACÍFICO-SP-21-0275-01:35</t>
  </si>
  <si>
    <t>CCCP:CB-CCCP:Fitopl-EXP.PACÍFICO-SP-21-0275-01:36</t>
  </si>
  <si>
    <t>CCCP:CB-CCCP:Fitopl-EXP.PACÍFICO-SP-21-0275-01:37</t>
  </si>
  <si>
    <t>CCCP:CB-CCCP:Fitopl-EXP.PACÍFICO-SP-21-0275-01:38</t>
  </si>
  <si>
    <t>CCCP:CB-CCCP:Fitopl-EXP.PACÍFICO-SP-21-0275-01:39</t>
  </si>
  <si>
    <t>CCCP:CB-CCCP:Fitopl-EXP.PACÍFICO-SP-21-0275-01:40</t>
  </si>
  <si>
    <t>CCCP:CB-CCCP:Fitopl-EXP.PACÍFICO-SP-21-0275-01:41</t>
  </si>
  <si>
    <t>CCCP:CB-CCCP:Fitopl-EXP.PACÍFICO-SP-21-0275-01:42</t>
  </si>
  <si>
    <t>CCCP:CB-CCCP:Fitopl-EXP.PACÍFICO-SP-21-0275-01:43</t>
  </si>
  <si>
    <t>CCCP:CB-CCCP:Fitopl-EXP.PACÍFICO-SP-21-0275-01:44</t>
  </si>
  <si>
    <t>CCCP:CB-CCCP:Fitopl-EXP.PACÍFICO-SP-21-0275-01:45</t>
  </si>
  <si>
    <t>CCCP:CB-CCCP:Fitopl-EXP.PACÍFICO-SP-21-0275-01:46</t>
  </si>
  <si>
    <t>CCCP:CB-CCCP:Fitopl-EXP.PACÍFICO-SP-21-0275-01:47</t>
  </si>
  <si>
    <t>CCCP:CB-CCCP:Fitopl-EXP.PACÍFICO-SP-21-0275-01:48</t>
  </si>
  <si>
    <t>CCCP:CB-CCCP:Fitopl-EXP.PACÍFICO-SP-21-0275-01:49</t>
  </si>
  <si>
    <t>CCCP:CB-CCCP:Fitopl-EXP.PACÍFICO-SP-21-0275-01:50</t>
  </si>
  <si>
    <t>CCCP:CB-CCCP:Fitopl-EXP.PACÍFICO-SP-21-0275-01:51</t>
  </si>
  <si>
    <t>CCCP:CB-CCCP:Fitopl-EXP.PACÍFICO-SP-21-0275-01:52</t>
  </si>
  <si>
    <t>CCCP:CB-CCCP:Fitopl-EXP.PACÍFICO-SP-21-0275-01:53</t>
  </si>
  <si>
    <t>CCCP:CB-CCCP:Fitopl-EXP.PACÍFICO-SP-21-0275-01:54</t>
  </si>
  <si>
    <t>CCCP:CB-CCCP:Fitopl-EXP.PACÍFICO-SP-21-0275-01:55</t>
  </si>
  <si>
    <t>CCCP:CB-CCCP:Fitopl-EXP.PACÍFICO-SP-21-0275-01:56</t>
  </si>
  <si>
    <t>CCCP:CB-CCCP:Fitopl-EXP.PACÍFICO-SP-21-0275-01:57</t>
  </si>
  <si>
    <t>CCCP:CB-CCCP:Fitopl-EXP.PACÍFICO-SP-21-0275-01:58</t>
  </si>
  <si>
    <t>CCCP:CB-CCCP:Fitopl-EXP.PACÍFICO-SP-21-0275-01:59</t>
  </si>
  <si>
    <t>CCCP:CB-CCCP:Fitopl-EXP.PACÍFICO-SP-21-0275-01:60</t>
  </si>
  <si>
    <t>CCCP:CB-CCCP:Fitopl-EXP.PACÍFICO-SP-21-0275-01:61</t>
  </si>
  <si>
    <t>CCCP:CB-CCCP:Fitopl-EXP.PACÍFICO-SP-21-0275-01:62</t>
  </si>
  <si>
    <t>CCCP:CB-CCCP:Fitopl-EXP.PACÍFICO-SP-21-0275-01:63</t>
  </si>
  <si>
    <t>CCCP:CB-CCCP:Fitopl-EXP.PACÍFICO-SP-21-0275-01:64</t>
  </si>
  <si>
    <t>CCCP:CB-CCCP:Fitopl-EXP.PACÍFICO-SP-21-0275-01:65</t>
  </si>
  <si>
    <t>CCCP:CB-CCCP:Fitopl-EXP.PACÍFICO-SP-21-0275-01:66</t>
  </si>
  <si>
    <t>CCCP:CB-CCCP:Fitopl-EXP.PACÍFICO-SP-21-0275-01:67</t>
  </si>
  <si>
    <t>CCCP:CB-CCCP:Fitopl-EXP.PACÍFICO-SP-21-0275-01:68</t>
  </si>
  <si>
    <t>CCCP:CB-CCCP:Fitopl-EXP.PACÍFICO-SP-21-0275-01:69</t>
  </si>
  <si>
    <t>CCCP:CB-CCCP:Fitopl-EXP.PACÍFICO-SP-21-0275-01:70</t>
  </si>
  <si>
    <t>CCCP:CB-CCCP:Fitopl-EXP.PACÍFICO-SP-21-0275-01:71</t>
  </si>
  <si>
    <t>CCCP:CB-CCCP:Fitopl-EXP.PACÍFICO-SP-21-0275-01:72</t>
  </si>
  <si>
    <t>CCCP:CB-CCCP:Fitopl-EXP.PACÍFICO-SP-21-0275-01:73</t>
  </si>
  <si>
    <t>CCCP:CB-CCCP:Fitopl-EXP.PACÍFICO-SP-21-0275-01:74</t>
  </si>
  <si>
    <t>CCCP:CB-CCCP:Fitopl-EXP.PACÍFICO-SP-21-0275-01:75</t>
  </si>
  <si>
    <t>CCCP:CB-CCCP:Fitopl-EXP.PACÍFICO-SP-21-0275-01:76</t>
  </si>
  <si>
    <t>CCCP:CB-CCCP:Fitopl-EXP.PACÍFICO-SP-21-0275-01:77</t>
  </si>
  <si>
    <t>CCCP:CB-CCCP:Fitopl-EXP.PACÍFICO-SP-21-0275-01:78</t>
  </si>
  <si>
    <t>CCCP:CB-CCCP:Fitopl-EXP.PACÍFICO-SP-21-0275-01:79</t>
  </si>
  <si>
    <t>CCCP:CB-CCCP:Fitopl-EXP.PACÍFICO-SP-21-0275-01:80</t>
  </si>
  <si>
    <t>CCCP:CB-CCCP:Fitopl-EXP.PACÍFICO-SP-21-0275-01:81</t>
  </si>
  <si>
    <t>CCCP:CB-CCCP:Fitopl-EXP.PACÍFICO-SP-21-0275-01:82</t>
  </si>
  <si>
    <t>CCCP:CB-CCCP:Fitopl-EXP.PACÍFICO-SP-21-0275-01:83</t>
  </si>
  <si>
    <t>CCCP:CB-CCCP:Fitopl-EXP.PACÍFICO-SP-21-0275-01:84</t>
  </si>
  <si>
    <t>CCCP:CB-CCCP:Fitopl-EXP.PACÍFICO-SP-21-0275-01:85</t>
  </si>
  <si>
    <t>CCCP:CB-CCCP:Fitopl-EXP.PACÍFICO-SP-21-0275-01:86</t>
  </si>
  <si>
    <t>CCCP:CB-CCCP:Fitopl-EXP.PACÍFICO-SP-21-0275-01:87</t>
  </si>
  <si>
    <t>CCCP:CB-CCCP:Fitopl-EXP.PACÍFICO-SP-21-0275-01:88</t>
  </si>
  <si>
    <t>CCCP:CB-CCCP:Fitopl-EXP.PACÍFICO-SP-21-0275-01:89</t>
  </si>
  <si>
    <t>CCCP:CB-CCCP:Fitopl-EXP.PACÍFICO-SP-21-0275-01:90</t>
  </si>
  <si>
    <t>CCCP:CB-CCCP:Fitopl-EXP.PACÍFICO-SP-21-0275-01:91</t>
  </si>
  <si>
    <t>CCCP:CB-CCCP:Fitopl-EXP.PACÍFICO-SP-21-0275-01:92</t>
  </si>
  <si>
    <t>CCCP:CB-CCCP:Fitopl-EXP.PACÍFICO-SP-21-0275-01:93</t>
  </si>
  <si>
    <t>CCCP:CB-CCCP:Fitopl-EXP.PACÍFICO-SP-21-0275-01:94</t>
  </si>
  <si>
    <t>CCCP:CB-CCCP:Fitopl-EXP.PACÍFICO-SP-21-0275-01:95</t>
  </si>
  <si>
    <t>CCCP:CB-CCCP:Fitopl-EXP.PACÍFICO-SP-21-0275-01:96</t>
  </si>
  <si>
    <t>CCCP:CB-CCCP:Fitopl-EXP.PACÍFICO-SP-21-0275-01:97</t>
  </si>
  <si>
    <t>CCCP:CB-CCCP:Fitopl-EXP.PACÍFICO-SP-21-0275-01:98</t>
  </si>
  <si>
    <t>CCCP:CB-CCCP:Fitopl-EXP.PACÍFICO-SP-21-0275-01:99</t>
  </si>
  <si>
    <t>CCCP:CB-CCCP:Fitopl-EXP.PACÍFICO-SP-21-0275-01:100</t>
  </si>
  <si>
    <t>CCCP:CB-CCCP:Fitopl-EXP.PACÍFICO-SP-21-0275-01:101</t>
  </si>
  <si>
    <t>CCCP:CB-CCCP:Fitopl-EXP.PACÍFICO-SP-21-0275-01:102</t>
  </si>
  <si>
    <t>CCCP:CB-CCCP:Fitopl-EXP.PACÍFICO-SP-21-0275-01:103</t>
  </si>
  <si>
    <t>CCCP:CB-CCCP:Fitopl-EXP.PACÍFICO-SP-21-0275-01:104</t>
  </si>
  <si>
    <t>CCCP:CB-CCCP:Fitopl-EXP.PACÍFICO-SP-21-0275-01:105</t>
  </si>
  <si>
    <t>CCCP:CB-CCCP:Fitopl-EXP.PACÍFICO-SP-21-0275-01:106</t>
  </si>
  <si>
    <t>CCCP:CB-CCCP:Fitopl-EXP.PACÍFICO-SP-21-0275-01:107</t>
  </si>
  <si>
    <t>CCCP:CB-CCCP:Fitopl-EXP.PACÍFICO-SP-21-0275-01:108</t>
  </si>
  <si>
    <t>CCCP:CB-CCCP:Fitopl-EXP.PACÍFICO-SP-21-0275-01:109</t>
  </si>
  <si>
    <t>CCCP:CB-CCCP:Fitopl-EXP.PACÍFICO-SP-21-0275-01:110</t>
  </si>
  <si>
    <t>CCCP:CB-CCCP:Fitopl-EXP.PACÍFICO-SP-21-0275-01:111</t>
  </si>
  <si>
    <t>CCCP:CB-CCCP:Fitopl-EXP.PACÍFICO-SP-21-0275-01:112</t>
  </si>
  <si>
    <t>CCCP:CB-CCCP:Fitopl-EXP.PACÍFICO-SP-21-0275-01:113</t>
  </si>
  <si>
    <t>CCCP:CB-CCCP:Fitopl-EXP.PACÍFICO-SP-21-0275-01:114</t>
  </si>
  <si>
    <t>CCCP:CB-CCCP:Fitopl-EXP.PACÍFICO-SP-21-0275-01:115</t>
  </si>
  <si>
    <t>CCCP:CB-CCCP:Fitopl-EXP.PACÍFICO-SP-21-0275-01:116</t>
  </si>
  <si>
    <t>CCCP:CB-CCCP:Fitopl-EXP.PACÍFICO-SP-21-0275-01:117</t>
  </si>
  <si>
    <t>CCCP:CB-CCCP:Fitopl-EXP.PACÍFICO-SP-21-0275-01:118</t>
  </si>
  <si>
    <t>CCCP:CB-CCCP:Fitopl-EXP.PACÍFICO-SP-21-0275-01:119</t>
  </si>
  <si>
    <t>CCCP:CB-CCCP:Fitopl-EXP.PACÍFICO-SP-21-0275-01:120</t>
  </si>
  <si>
    <t>CCCP:CB-CCCP:Fitopl-EXP.PACÍFICO-SP-21-0275-01:121</t>
  </si>
  <si>
    <t>CCCP:CB-CCCP:Fitopl-EXP.PACÍFICO-SP-21-0275-01:122</t>
  </si>
  <si>
    <t>CCCP:CB-CCCP:Fitopl-EXP.PACÍFICO-SP-21-0275-01:123</t>
  </si>
  <si>
    <t>CCCP:CB-CCCP:Fitopl-EXP.PACÍFICO-SP-21-0275-01:124</t>
  </si>
  <si>
    <t>CCCP:CB-CCCP:Fitopl-EXP.PACÍFICO-SP-21-0275-01:125</t>
  </si>
  <si>
    <t>CCCP:CB-CCCP:Fitopl-EXP.PACÍFICO-SP-21-0275-01:126</t>
  </si>
  <si>
    <t>CCCP:CB-CCCP:Fitopl-EXP.PACÍFICO-SP-21-0275-01:127</t>
  </si>
  <si>
    <t>CCCP:CB-CCCP:Fitopl-EXP.PACÍFICO-SP-21-0275-01:128</t>
  </si>
  <si>
    <t>CCCP:CB-CCCP:Fitopl-EXP.PACÍFICO-SP-21-0275-01:129</t>
  </si>
  <si>
    <t>CCCP:CB-CCCP:Fitopl-EXP.PACÍFICO-SP-21-0275-01:130</t>
  </si>
  <si>
    <t>CCCP:CB-CCCP:Fitopl-EXP.PACÍFICO-SP-21-0275-01:131</t>
  </si>
  <si>
    <t>CCCP:CB-CCCP:Fitopl-EXP.PACÍFICO-SP-21-0275-01:132</t>
  </si>
  <si>
    <t>CCCP:CB-CCCP:Fitopl-EXP.PACÍFICO-SP-21-0275-01:133</t>
  </si>
  <si>
    <t>CCCP:CB-CCCP:Fitopl-EXP.PACÍFICO-SP-21-0275-01:134</t>
  </si>
  <si>
    <t>CCCP:CB-CCCP:Fitopl-EXP.PACÍFICO-SP-21-0275-01:135</t>
  </si>
  <si>
    <t>CCCP:CB-CCCP:Fitopl-EXP.PACÍFICO-SP-21-0275-01:136</t>
  </si>
  <si>
    <t>CCCP:CB-CCCP:Fitopl-EXP.PACÍFICO-SP-21-0275-01:137</t>
  </si>
  <si>
    <t>CCCP:CB-CCCP:Fitopl-EXP.PACÍFICO-SP-21-0275-01:138</t>
  </si>
  <si>
    <t>CCCP:CB-CCCP:Fitopl-EXP.PACÍFICO-SP-21-0275-01:139</t>
  </si>
  <si>
    <t>CCCP:CB-CCCP:Fitopl-EXP.PACÍFICO-SP-21-0275-01:140</t>
  </si>
  <si>
    <t>CCCP:CB-CCCP:Fitopl-EXP.PACÍFICO-SP-21-0275-01:141</t>
  </si>
  <si>
    <t>CCCP:CB-CCCP:Fitopl-EXP.PACÍFICO-SP-21-0275-01:142</t>
  </si>
  <si>
    <t>CCCP:CB-CCCP:Fitopl-EXP.PACÍFICO-SP-21-0275-01:143</t>
  </si>
  <si>
    <t>CCCP:CB-CCCP:Fitopl-EXP.PACÍFICO-SP-21-0275-01:144</t>
  </si>
  <si>
    <t>CCCP:CB-CCCP:Fitopl-EXP.PACÍFICO-SP-21-0275-01:145</t>
  </si>
  <si>
    <t>CCCP:CB-CCCP:Fitopl-EXP.PACÍFICO-SP-21-0275-01:146</t>
  </si>
  <si>
    <t>CCCP:CB-CCCP:Fitopl-EXP.PACÍFICO-SP-21-0275-01:147</t>
  </si>
  <si>
    <t>CCCP:CB-CCCP:Fitopl-EXP.PACÍFICO-SP-21-0275-01:148</t>
  </si>
  <si>
    <t>CCCP:CB-CCCP:Fitopl-EXP.PACÍFICO-SP-21-0275-01:149</t>
  </si>
  <si>
    <t>CCCP:CB-CCCP:Fitopl-EXP.PACÍFICO-SP-21-0278-01:01</t>
  </si>
  <si>
    <t>CCCP:CB-CCCP:Fitopl-EXP.PACÍFICO-SP-21-0278-01:02</t>
  </si>
  <si>
    <t>CCCP:CB-CCCP:Fitopl-EXP.PACÍFICO-SP-21-0278-01:03</t>
  </si>
  <si>
    <t>CCCP:CB-CCCP:Fitopl-EXP.PACÍFICO-SP-21-0278-01:04</t>
  </si>
  <si>
    <t>CCCP:CB-CCCP:Fitopl-EXP.PACÍFICO-SP-21-0278-01:05</t>
  </si>
  <si>
    <t>CCCP:CB-CCCP:Fitopl-EXP.PACÍFICO-SP-21-0278-01:06</t>
  </si>
  <si>
    <t>CCCP:CB-CCCP:Fitopl-EXP.PACÍFICO-SP-21-0278-01:07</t>
  </si>
  <si>
    <t>CCCP:CB-CCCP:Fitopl-EXP.PACÍFICO-SP-21-0278-01:08</t>
  </si>
  <si>
    <t>CCCP:CB-CCCP:Fitopl-EXP.PACÍFICO-SP-21-0278-01:09</t>
  </si>
  <si>
    <t>CCCP:CB-CCCP:Fitopl-EXP.PACÍFICO-SP-21-0278-01:10</t>
  </si>
  <si>
    <t>CCCP:CB-CCCP:Fitopl-EXP.PACÍFICO-SP-21-0278-01:11</t>
  </si>
  <si>
    <t>CCCP:CB-CCCP:Fitopl-EXP.PACÍFICO-SP-21-0278-01:12</t>
  </si>
  <si>
    <t>CCCP:CB-CCCP:Fitopl-EXP.PACÍFICO-SP-21-0278-01:13</t>
  </si>
  <si>
    <t>CCCP:CB-CCCP:Fitopl-EXP.PACÍFICO-SP-21-0278-01:14</t>
  </si>
  <si>
    <t>CCCP:CB-CCCP:Fitopl-EXP.PACÍFICO-SP-21-0278-01:15</t>
  </si>
  <si>
    <t>CCCP:CB-CCCP:Fitopl-EXP.PACÍFICO-SP-21-0278-01:16</t>
  </si>
  <si>
    <t>CCCP:CB-CCCP:Fitopl-EXP.PACÍFICO-SP-21-0278-01:17</t>
  </si>
  <si>
    <t>CCCP:CB-CCCP:Fitopl-EXP.PACÍFICO-SP-21-0278-01:18</t>
  </si>
  <si>
    <t>CCCP:CB-CCCP:Fitopl-EXP.PACÍFICO-SP-21-0278-01:19</t>
  </si>
  <si>
    <t>CCCP:CB-CCCP:Fitopl-EXP.PACÍFICO-SP-21-0278-01:20</t>
  </si>
  <si>
    <t>CCCP:CB-CCCP:Fitopl-EXP.PACÍFICO-SP-21-0278-01:21</t>
  </si>
  <si>
    <t>CCCP:CB-CCCP:Fitopl-EXP.PACÍFICO-SP-21-0278-01:22</t>
  </si>
  <si>
    <t>CCCP:CB-CCCP:Fitopl-EXP.PACÍFICO-SP-21-0278-01:23</t>
  </si>
  <si>
    <t>CCCP:CB-CCCP:Fitopl-EXP.PACÍFICO-SP-21-0278-01:24</t>
  </si>
  <si>
    <t>CCCP:CB-CCCP:Fitopl-EXP.PACÍFICO-SP-21-0278-01:25</t>
  </si>
  <si>
    <t>CCCP:CB-CCCP:Fitopl-EXP.PACÍFICO-SP-21-0278-01:26</t>
  </si>
  <si>
    <t>CCCP:CB-CCCP:Fitopl-EXP.PACÍFICO-SP-21-0278-01:27</t>
  </si>
  <si>
    <t>CCCP:CB-CCCP:Fitopl-EXP.PACÍFICO-SP-21-0278-01:28</t>
  </si>
  <si>
    <t>CCCP:CB-CCCP:Fitopl-EXP.PACÍFICO-SP-21-0278-01:29</t>
  </si>
  <si>
    <t>CCCP:CB-CCCP:Fitopl-EXP.PACÍFICO-SP-21-0278-01:30</t>
  </si>
  <si>
    <t>CCCP:CB-CCCP:Fitopl-EXP.PACÍFICO-SP-21-0278-01:31</t>
  </si>
  <si>
    <t>CCCP:CB-CCCP:Fitopl-EXP.PACÍFICO-SP-21-0278-01:32</t>
  </si>
  <si>
    <t>CCCP:CB-CCCP:Fitopl-EXP.PACÍFICO-SP-21-0278-01:33</t>
  </si>
  <si>
    <t>CCCP:CB-CCCP:Fitopl-EXP.PACÍFICO-SP-21-0278-01:34</t>
  </si>
  <si>
    <t>CCCP:CB-CCCP:Fitopl-EXP.PACÍFICO-SP-21-0278-01:35</t>
  </si>
  <si>
    <t>CCCP:CB-CCCP:Fitopl-EXP.PACÍFICO-SP-21-0278-01:36</t>
  </si>
  <si>
    <t>CCCP:CB-CCCP:Fitopl-EXP.PACÍFICO-SP-21-0278-01:37</t>
  </si>
  <si>
    <t>CCCP:CB-CCCP:Fitopl-EXP.PACÍFICO-SP-21-0278-01:38</t>
  </si>
  <si>
    <t>CCCP:CB-CCCP:Fitopl-EXP.PACÍFICO-SP-21-0278-01:39</t>
  </si>
  <si>
    <t>CCCP:CB-CCCP:Fitopl-EXP.PACÍFICO-SP-21-0278-01:40</t>
  </si>
  <si>
    <t>CCCP:CB-CCCP:Fitopl-EXP.PACÍFICO-SP-21-0278-01:41</t>
  </si>
  <si>
    <t>CCCP:CB-CCCP:Fitopl-EXP.PACÍFICO-SP-21-0278-01:42</t>
  </si>
  <si>
    <t>CCCP:CB-CCCP:Fitopl-EXP.PACÍFICO-SP-21-0278-01:43</t>
  </si>
  <si>
    <t>CCCP:CB-CCCP:Fitopl-EXP.PACÍFICO-SP-21-0278-01:44</t>
  </si>
  <si>
    <t>CCCP:CB-CCCP:Fitopl-EXP.PACÍFICO-SP-21-0278-01:45</t>
  </si>
  <si>
    <t>CCCP:CB-CCCP:Fitopl-EXP.PACÍFICO-SP-21-0278-01:46</t>
  </si>
  <si>
    <t>CCCP:CB-CCCP:Fitopl-EXP.PACÍFICO-SP-21-0278-01:47</t>
  </si>
  <si>
    <t>CCCP:CB-CCCP:Fitopl-EXP.PACÍFICO-SP-21-0278-01:48</t>
  </si>
  <si>
    <t>CCCP:CB-CCCP:Fitopl-EXP.PACÍFICO-SP-21-0278-01:49</t>
  </si>
  <si>
    <t>CCCP:CB-CCCP:Fitopl-EXP.PACÍFICO-SP-21-0278-01:50</t>
  </si>
  <si>
    <t>CCCP:CB-CCCP:Fitopl-EXP.PACÍFICO-SP-21-0278-01:51</t>
  </si>
  <si>
    <t>CCCP:CB-CCCP:Fitopl-EXP.PACÍFICO-SP-21-0278-01:52</t>
  </si>
  <si>
    <t>CCCP:CB-CCCP:Fitopl-EXP.PACÍFICO-SP-21-0278-01:53</t>
  </si>
  <si>
    <t>CCCP:CB-CCCP:Fitopl-EXP.PACÍFICO-SP-21-0278-01:54</t>
  </si>
  <si>
    <t>CCCP:CB-CCCP:Fitopl-EXP.PACÍFICO-SP-21-0278-01:55</t>
  </si>
  <si>
    <t>CCCP:CB-CCCP:Fitopl-EXP.PACÍFICO-SP-21-0278-01:56</t>
  </si>
  <si>
    <t>CCCP:CB-CCCP:Fitopl-EXP.PACÍFICO-SP-21-0278-01:57</t>
  </si>
  <si>
    <t>CCCP:CB-CCCP:Fitopl-EXP.PACÍFICO-SP-21-0278-01:58</t>
  </si>
  <si>
    <t>CCCP:CB-CCCP:Fitopl-EXP.PACÍFICO-SP-21-0278-01:59</t>
  </si>
  <si>
    <t>CCCP:CB-CCCP:Fitopl-EXP.PACÍFICO-SP-21-0278-01:60</t>
  </si>
  <si>
    <t>CCCP:CB-CCCP:Fitopl-EXP.PACÍFICO-SP-21-0278-01:61</t>
  </si>
  <si>
    <t>CCCP:CB-CCCP:Fitopl-EXP.PACÍFICO-SP-21-0278-01:62</t>
  </si>
  <si>
    <t>CCCP:CB-CCCP:Fitopl-EXP.PACÍFICO-SP-21-0278-01:63</t>
  </si>
  <si>
    <t>CCCP:CB-CCCP:Fitopl-EXP.PACÍFICO-SP-21-0278-01:64</t>
  </si>
  <si>
    <t>CCCP:CB-CCCP:Fitopl-EXP.PACÍFICO-SP-21-0278-01:65</t>
  </si>
  <si>
    <t>CCCP:CB-CCCP:Fitopl-EXP.PACÍFICO-SP-21-0278-01:66</t>
  </si>
  <si>
    <t>CCCP:CB-CCCP:Fitopl-EXP.PACÍFICO-SP-21-0278-01:67</t>
  </si>
  <si>
    <t>CCCP:CB-CCCP:Fitopl-EXP.PACÍFICO-SP-21-0278-01:68</t>
  </si>
  <si>
    <t>CCCP:CB-CCCP:Fitopl-EXP.PACÍFICO-SP-21-0278-01:69</t>
  </si>
  <si>
    <t>CCCP:CB-CCCP:Fitopl-EXP.PACÍFICO-SP-21-0278-01:70</t>
  </si>
  <si>
    <t>CCCP:CB-CCCP:Fitopl-EXP.PACÍFICO-SP-21-0278-01:71</t>
  </si>
  <si>
    <t>CCCP:CB-CCCP:Fitopl-EXP.PACÍFICO-SP-21-0278-01:72</t>
  </si>
  <si>
    <t>CCCP:CB-CCCP:Fitopl-EXP.PACÍFICO-SP-21-0278-01:73</t>
  </si>
  <si>
    <t>CCCP:CB-CCCP:Fitopl-EXP.PACÍFICO-SP-21-0278-01:74</t>
  </si>
  <si>
    <t>CCCP:CB-CCCP:Fitopl-EXP.PACÍFICO-SP-21-0278-01:75</t>
  </si>
  <si>
    <t>CCCP:CB-CCCP:Fitopl-EXP.PACÍFICO-SP-21-0278-01:76</t>
  </si>
  <si>
    <t>CCCP:CB-CCCP:Fitopl-EXP.PACÍFICO-SP-21-0278-01:77</t>
  </si>
  <si>
    <t>CCCP:CB-CCCP:Fitopl-EXP.PACÍFICO-SP-21-0278-01:78</t>
  </si>
  <si>
    <t>CCCP:CB-CCCP:Fitopl-EXP.PACÍFICO-SP-21-0278-01:79</t>
  </si>
  <si>
    <t>CCCP:CB-CCCP:Fitopl-EXP.PACÍFICO-SP-21-0278-01:80</t>
  </si>
  <si>
    <t>CCCP:CB-CCCP:Fitopl-EXP.PACÍFICO-SP-21-0278-01:81</t>
  </si>
  <si>
    <t>CCCP:CB-CCCP:Fitopl-EXP.PACÍFICO-SP-21-0278-01:82</t>
  </si>
  <si>
    <t>CCCP:CB-CCCP:Fitopl-EXP.PACÍFICO-SP-21-0278-01:83</t>
  </si>
  <si>
    <t>CCCP:CB-CCCP:Fitopl-EXP.PACÍFICO-SP-21-0278-01:84</t>
  </si>
  <si>
    <t>CCCP:CB-CCCP:Fitopl-EXP.PACÍFICO-SP-21-0278-01:85</t>
  </si>
  <si>
    <t>CCCP:CB-CCCP:Fitopl-EXP.PACÍFICO-SP-21-0278-01:86</t>
  </si>
  <si>
    <t>CCCP:CB-CCCP:Fitopl-EXP.PACÍFICO-SP-21-0278-01:87</t>
  </si>
  <si>
    <t>CCCP:CB-CCCP:Fitopl-EXP.PACÍFICO-SP-21-0278-01:88</t>
  </si>
  <si>
    <t>CCCP:CB-CCCP:Fitopl-EXP.PACÍFICO-SP-21-0278-01:89</t>
  </si>
  <si>
    <t>CCCP:CB-CCCP:Fitopl-EXP.PACÍFICO-SP-21-0278-01:90</t>
  </si>
  <si>
    <t>CCCP:CB-CCCP:Fitopl-EXP.PACÍFICO-SP-21-0278-01:91</t>
  </si>
  <si>
    <t>CCCP:CB-CCCP:Fitopl-EXP.PACÍFICO-SP-21-0278-01:92</t>
  </si>
  <si>
    <t>CCCP:CB-CCCP:Fitopl-EXP.PACÍFICO-SP-21-0278-01:93</t>
  </si>
  <si>
    <t>CCCP:CB-CCCP:Fitopl-EXP.PACÍFICO-SP-21-0278-01:94</t>
  </si>
  <si>
    <t>CCCP:CB-CCCP:Fitopl-EXP.PACÍFICO-SP-21-0278-01:95</t>
  </si>
  <si>
    <t>CCCP:CB-CCCP:Fitopl-EXP.PACÍFICO-SP-21-0278-01:96</t>
  </si>
  <si>
    <t>CCCP:CB-CCCP:Fitopl-EXP.PACÍFICO-SP-21-0278-01:97</t>
  </si>
  <si>
    <t>CCCP:CB-CCCP:Fitopl-EXP.PACÍFICO-SP-21-0278-01:98</t>
  </si>
  <si>
    <t>CCCP:CB-CCCP:Fitopl-EXP.PACÍFICO-SP-21-0278-01:99</t>
  </si>
  <si>
    <t>CCCP:CB-CCCP:Fitopl-EXP.PACÍFICO-SP-21-0278-01:100</t>
  </si>
  <si>
    <t>CCCP:CB-CCCP:Fitopl-EXP.PACÍFICO-SP-21-0278-01:101</t>
  </si>
  <si>
    <t>CCCP:CB-CCCP:Fitopl-EXP.PACÍFICO-SP-21-0278-01:102</t>
  </si>
  <si>
    <t>CCCP:CB-CCCP:Fitopl-EXP.PACÍFICO-SP-21-0278-01:103</t>
  </si>
  <si>
    <t>CCCP:CB-CCCP:Fitopl-EXP.PACÍFICO-SP-21-0278-01:104</t>
  </si>
  <si>
    <t>CCCP:CB-CCCP:Fitopl-EXP.PACÍFICO-SP-21-0278-01:105</t>
  </si>
  <si>
    <t>CCCP:CB-CCCP:Fitopl-EXP.PACÍFICO-SP-21-0278-01:106</t>
  </si>
  <si>
    <t>CCCP:CB-CCCP:Fitopl-EXP.PACÍFICO-SP-21-0278-01:107</t>
  </si>
  <si>
    <t>CCCP:CB-CCCP:Fitopl-EXP.PACÍFICO-SP-21-0278-01:108</t>
  </si>
  <si>
    <t>CCCP:CB-CCCP:Fitopl-EXP.PACÍFICO-SP-21-0278-01:109</t>
  </si>
  <si>
    <t>CCCP:CB-CCCP:Fitopl-EXP.PACÍFICO-SP-21-0278-01:110</t>
  </si>
  <si>
    <t>CCCP:CB-CCCP:Fitopl-EXP.PACÍFICO-SP-21-0278-01:111</t>
  </si>
  <si>
    <t>CCCP:CB-CCCP:Fitopl-EXP.PACÍFICO-SP-21-0278-01:112</t>
  </si>
  <si>
    <t>CCCP:CB-CCCP:Fitopl-EXP.PACÍFICO-SP-21-0278-01:113</t>
  </si>
  <si>
    <t>CCCP:CB-CCCP:Fitopl-EXP.PACÍFICO-SP-21-0278-01:114</t>
  </si>
  <si>
    <t>CCCP:CB-CCCP:Fitopl-EXP.PACÍFICO-SP-21-0278-01:115</t>
  </si>
  <si>
    <t>CCCP:CB-CCCP:Fitopl-EXP.PACÍFICO-SP-21-0278-01:116</t>
  </si>
  <si>
    <t>CCCP:CB-CCCP:Fitopl-EXP.PACÍFICO-SP-21-0278-01:117</t>
  </si>
  <si>
    <t>CCCP:CB-CCCP:Fitopl-EXP.PACÍFICO-SP-21-0278-01:118</t>
  </si>
  <si>
    <t>CCCP:CB-CCCP:Fitopl-EXP.PACÍFICO-SP-21-0278-01:119</t>
  </si>
  <si>
    <t>CCCP:CB-CCCP:Fitopl-EXP.PACÍFICO-SP-21-0278-01:120</t>
  </si>
  <si>
    <t>CCCP:CB-CCCP:Fitopl-EXP.PACÍFICO-SP-21-0278-01:121</t>
  </si>
  <si>
    <t>CCCP:CB-CCCP:Fitopl-EXP.PACÍFICO-SP-21-0278-01:122</t>
  </si>
  <si>
    <t>CCCP:CB-CCCP:Fitopl-EXP.PACÍFICO-SP-21-0278-01:123</t>
  </si>
  <si>
    <t>CCCP:CB-CCCP:Fitopl-EXP.PACÍFICO-SP-21-0278-01:124</t>
  </si>
  <si>
    <t>CCCP:CB-CCCP:Fitopl-EXP.PACÍFICO-SP-21-0278-01:125</t>
  </si>
  <si>
    <t>CCCP:CB-CCCP:Fitopl-EXP.PACÍFICO-SP-21-0278-01:126</t>
  </si>
  <si>
    <t>CCCP:CB-CCCP:Fitopl-EXP.PACÍFICO-SP-21-0278-01:127</t>
  </si>
  <si>
    <t>CCCP:CB-CCCP:Fitopl-EXP.PACÍFICO-SP-21-0278-01:128</t>
  </si>
  <si>
    <t>CCCP:CB-CCCP:Fitopl-EXP.PACÍFICO-SP-21-0278-01:129</t>
  </si>
  <si>
    <t>CCCP:CB-CCCP:Fitopl-EXP.PACÍFICO-SP-21-0278-01:130</t>
  </si>
  <si>
    <t>CCCP:CB-CCCP:Fitopl-EXP.PACÍFICO-SP-21-0278-01:131</t>
  </si>
  <si>
    <t>CCCP:CB-CCCP:Fitopl-EXP.PACÍFICO-SP-21-0278-01:132</t>
  </si>
  <si>
    <t>CCCP:CB-CCCP:Fitopl-EXP.PACÍFICO-SP-21-0278-01:133</t>
  </si>
  <si>
    <t>CCCP:CB-CCCP:Fitopl-EXP.PACÍFICO-SP-21-0278-01:134</t>
  </si>
  <si>
    <t>CCCP:CB-CCCP:Fitopl-EXP.PACÍFICO-SP-21-0278-01:135</t>
  </si>
  <si>
    <t>CCCP:CB-CCCP:Fitopl-EXP.PACÍFICO-SP-21-0278-01:136</t>
  </si>
  <si>
    <t>CCCP:CB-CCCP:Fitopl-EXP.PACÍFICO-SP-21-0278-01:137</t>
  </si>
  <si>
    <t>CCCP:CB-CCCP:Fitopl-EXP.PACÍFICO-SP-21-0278-01:138</t>
  </si>
  <si>
    <t>CCCP:CB-CCCP:Fitopl-EXP.PACÍFICO-SP-21-0278-01:139</t>
  </si>
  <si>
    <t>CCCP:CB-CCCP:Fitopl-EXP.PACÍFICO-SP-21-0278-01:140</t>
  </si>
  <si>
    <t>CCCP:CB-CCCP:Fitopl-EXP.PACÍFICO-SP-21-0278-01:141</t>
  </si>
  <si>
    <t>CCCP:CB-CCCP:Fitopl-EXP.PACÍFICO-SP-21-0278-01:142</t>
  </si>
  <si>
    <t>CCCP:CB-CCCP:Fitopl-EXP.PACÍFICO-SP-21-0278-01:143</t>
  </si>
  <si>
    <t>CCCP:CB-CCCP:Fitopl-EXP.PACÍFICO-SP-21-0278-01:144</t>
  </si>
  <si>
    <t>CCCP:CB-CCCP:Fitopl-EXP.PACÍFICO-SP-21-0278-01:145</t>
  </si>
  <si>
    <t>CCCP:CB-CCCP:Fitopl-EXP.PACÍFICO-SP-21-0278-01:146</t>
  </si>
  <si>
    <t>CCCP:CB-CCCP:Fitopl-EXP.PACÍFICO-SP-21-0278-01:147</t>
  </si>
  <si>
    <t>CCCP:CB-CCCP:Fitopl-EXP.PACÍFICO-SP-21-0278-01:148</t>
  </si>
  <si>
    <t>CCCP:CB-CCCP:Fitopl-EXP.PACÍFICO-SP-21-0278-01:149</t>
  </si>
  <si>
    <t>CCCP:CB-CCCP:Fitopl-EXP.PACÍFICO-SP-21-0281-01:01</t>
  </si>
  <si>
    <t>CCCP:CB-CCCP:Fitopl-EXP.PACÍFICO-SP-21-0281-01:02</t>
  </si>
  <si>
    <t>CCCP:CB-CCCP:Fitopl-EXP.PACÍFICO-SP-21-0281-01:03</t>
  </si>
  <si>
    <t>CCCP:CB-CCCP:Fitopl-EXP.PACÍFICO-SP-21-0281-01:04</t>
  </si>
  <si>
    <t>CCCP:CB-CCCP:Fitopl-EXP.PACÍFICO-SP-21-0281-01:05</t>
  </si>
  <si>
    <t>CCCP:CB-CCCP:Fitopl-EXP.PACÍFICO-SP-21-0281-01:06</t>
  </si>
  <si>
    <t>CCCP:CB-CCCP:Fitopl-EXP.PACÍFICO-SP-21-0281-01:07</t>
  </si>
  <si>
    <t>CCCP:CB-CCCP:Fitopl-EXP.PACÍFICO-SP-21-0281-01:08</t>
  </si>
  <si>
    <t>CCCP:CB-CCCP:Fitopl-EXP.PACÍFICO-SP-21-0281-01:09</t>
  </si>
  <si>
    <t>CCCP:CB-CCCP:Fitopl-EXP.PACÍFICO-SP-21-0281-01:10</t>
  </si>
  <si>
    <t>CCCP:CB-CCCP:Fitopl-EXP.PACÍFICO-SP-21-0281-01:11</t>
  </si>
  <si>
    <t>CCCP:CB-CCCP:Fitopl-EXP.PACÍFICO-SP-21-0281-01:12</t>
  </si>
  <si>
    <t>CCCP:CB-CCCP:Fitopl-EXP.PACÍFICO-SP-21-0281-01:13</t>
  </si>
  <si>
    <t>CCCP:CB-CCCP:Fitopl-EXP.PACÍFICO-SP-21-0281-01:14</t>
  </si>
  <si>
    <t>CCCP:CB-CCCP:Fitopl-EXP.PACÍFICO-SP-21-0281-01:15</t>
  </si>
  <si>
    <t>CCCP:CB-CCCP:Fitopl-EXP.PACÍFICO-SP-21-0281-01:16</t>
  </si>
  <si>
    <t>CCCP:CB-CCCP:Fitopl-EXP.PACÍFICO-SP-21-0281-01:17</t>
  </si>
  <si>
    <t>CCCP:CB-CCCP:Fitopl-EXP.PACÍFICO-SP-21-0281-01:18</t>
  </si>
  <si>
    <t>CCCP:CB-CCCP:Fitopl-EXP.PACÍFICO-SP-21-0281-01:19</t>
  </si>
  <si>
    <t>CCCP:CB-CCCP:Fitopl-EXP.PACÍFICO-SP-21-0281-01:20</t>
  </si>
  <si>
    <t>CCCP:CB-CCCP:Fitopl-EXP.PACÍFICO-SP-21-0281-01:21</t>
  </si>
  <si>
    <t>CCCP:CB-CCCP:Fitopl-EXP.PACÍFICO-SP-21-0281-01:22</t>
  </si>
  <si>
    <t>CCCP:CB-CCCP:Fitopl-EXP.PACÍFICO-SP-21-0281-01:23</t>
  </si>
  <si>
    <t>CCCP:CB-CCCP:Fitopl-EXP.PACÍFICO-SP-21-0281-01:24</t>
  </si>
  <si>
    <t>CCCP:CB-CCCP:Fitopl-EXP.PACÍFICO-SP-21-0281-01:25</t>
  </si>
  <si>
    <t>CCCP:CB-CCCP:Fitopl-EXP.PACÍFICO-SP-21-0281-01:26</t>
  </si>
  <si>
    <t>CCCP:CB-CCCP:Fitopl-EXP.PACÍFICO-SP-21-0281-01:27</t>
  </si>
  <si>
    <t>CCCP:CB-CCCP:Fitopl-EXP.PACÍFICO-SP-21-0281-01:28</t>
  </si>
  <si>
    <t>CCCP:CB-CCCP:Fitopl-EXP.PACÍFICO-SP-21-0281-01:29</t>
  </si>
  <si>
    <t>CCCP:CB-CCCP:Fitopl-EXP.PACÍFICO-SP-21-0281-01:30</t>
  </si>
  <si>
    <t>CCCP:CB-CCCP:Fitopl-EXP.PACÍFICO-SP-21-0281-01:31</t>
  </si>
  <si>
    <t>CCCP:CB-CCCP:Fitopl-EXP.PACÍFICO-SP-21-0281-01:32</t>
  </si>
  <si>
    <t>CCCP:CB-CCCP:Fitopl-EXP.PACÍFICO-SP-21-0281-01:33</t>
  </si>
  <si>
    <t>CCCP:CB-CCCP:Fitopl-EXP.PACÍFICO-SP-21-0281-01:34</t>
  </si>
  <si>
    <t>CCCP:CB-CCCP:Fitopl-EXP.PACÍFICO-SP-21-0281-01:35</t>
  </si>
  <si>
    <t>CCCP:CB-CCCP:Fitopl-EXP.PACÍFICO-SP-21-0281-01:36</t>
  </si>
  <si>
    <t>CCCP:CB-CCCP:Fitopl-EXP.PACÍFICO-SP-21-0281-01:37</t>
  </si>
  <si>
    <t>CCCP:CB-CCCP:Fitopl-EXP.PACÍFICO-SP-21-0281-01:38</t>
  </si>
  <si>
    <t>CCCP:CB-CCCP:Fitopl-EXP.PACÍFICO-SP-21-0281-01:39</t>
  </si>
  <si>
    <t>CCCP:CB-CCCP:Fitopl-EXP.PACÍFICO-SP-21-0281-01:40</t>
  </si>
  <si>
    <t>CCCP:CB-CCCP:Fitopl-EXP.PACÍFICO-SP-21-0281-01:41</t>
  </si>
  <si>
    <t>CCCP:CB-CCCP:Fitopl-EXP.PACÍFICO-SP-21-0281-01:42</t>
  </si>
  <si>
    <t>CCCP:CB-CCCP:Fitopl-EXP.PACÍFICO-SP-21-0281-01:43</t>
  </si>
  <si>
    <t>CCCP:CB-CCCP:Fitopl-EXP.PACÍFICO-SP-21-0281-01:44</t>
  </si>
  <si>
    <t>CCCP:CB-CCCP:Fitopl-EXP.PACÍFICO-SP-21-0281-01:45</t>
  </si>
  <si>
    <t>CCCP:CB-CCCP:Fitopl-EXP.PACÍFICO-SP-21-0281-01:46</t>
  </si>
  <si>
    <t>CCCP:CB-CCCP:Fitopl-EXP.PACÍFICO-SP-21-0281-01:47</t>
  </si>
  <si>
    <t>CCCP:CB-CCCP:Fitopl-EXP.PACÍFICO-SP-21-0281-01:48</t>
  </si>
  <si>
    <t>CCCP:CB-CCCP:Fitopl-EXP.PACÍFICO-SP-21-0281-01:49</t>
  </si>
  <si>
    <t>CCCP:CB-CCCP:Fitopl-EXP.PACÍFICO-SP-21-0281-01:50</t>
  </si>
  <si>
    <t>CCCP:CB-CCCP:Fitopl-EXP.PACÍFICO-SP-21-0281-01:51</t>
  </si>
  <si>
    <t>CCCP:CB-CCCP:Fitopl-EXP.PACÍFICO-SP-21-0281-01:52</t>
  </si>
  <si>
    <t>CCCP:CB-CCCP:Fitopl-EXP.PACÍFICO-SP-21-0281-01:53</t>
  </si>
  <si>
    <t>CCCP:CB-CCCP:Fitopl-EXP.PACÍFICO-SP-21-0281-01:54</t>
  </si>
  <si>
    <t>CCCP:CB-CCCP:Fitopl-EXP.PACÍFICO-SP-21-0281-01:55</t>
  </si>
  <si>
    <t>CCCP:CB-CCCP:Fitopl-EXP.PACÍFICO-SP-21-0281-01:56</t>
  </si>
  <si>
    <t>CCCP:CB-CCCP:Fitopl-EXP.PACÍFICO-SP-21-0281-01:57</t>
  </si>
  <si>
    <t>CCCP:CB-CCCP:Fitopl-EXP.PACÍFICO-SP-21-0281-01:58</t>
  </si>
  <si>
    <t>CCCP:CB-CCCP:Fitopl-EXP.PACÍFICO-SP-21-0281-01:59</t>
  </si>
  <si>
    <t>CCCP:CB-CCCP:Fitopl-EXP.PACÍFICO-SP-21-0281-01:60</t>
  </si>
  <si>
    <t>CCCP:CB-CCCP:Fitopl-EXP.PACÍFICO-SP-21-0281-01:61</t>
  </si>
  <si>
    <t>CCCP:CB-CCCP:Fitopl-EXP.PACÍFICO-SP-21-0281-01:62</t>
  </si>
  <si>
    <t>CCCP:CB-CCCP:Fitopl-EXP.PACÍFICO-SP-21-0281-01:63</t>
  </si>
  <si>
    <t>CCCP:CB-CCCP:Fitopl-EXP.PACÍFICO-SP-21-0281-01:64</t>
  </si>
  <si>
    <t>CCCP:CB-CCCP:Fitopl-EXP.PACÍFICO-SP-21-0281-01:65</t>
  </si>
  <si>
    <t>CCCP:CB-CCCP:Fitopl-EXP.PACÍFICO-SP-21-0281-01:66</t>
  </si>
  <si>
    <t>CCCP:CB-CCCP:Fitopl-EXP.PACÍFICO-SP-21-0281-01:67</t>
  </si>
  <si>
    <t>CCCP:CB-CCCP:Fitopl-EXP.PACÍFICO-SP-21-0281-01:68</t>
  </si>
  <si>
    <t>CCCP:CB-CCCP:Fitopl-EXP.PACÍFICO-SP-21-0281-01:69</t>
  </si>
  <si>
    <t>CCCP:CB-CCCP:Fitopl-EXP.PACÍFICO-SP-21-0281-01:70</t>
  </si>
  <si>
    <t>CCCP:CB-CCCP:Fitopl-EXP.PACÍFICO-SP-21-0281-01:71</t>
  </si>
  <si>
    <t>CCCP:CB-CCCP:Fitopl-EXP.PACÍFICO-SP-21-0281-01:72</t>
  </si>
  <si>
    <t>CCCP:CB-CCCP:Fitopl-EXP.PACÍFICO-SP-21-0281-01:73</t>
  </si>
  <si>
    <t>CCCP:CB-CCCP:Fitopl-EXP.PACÍFICO-SP-21-0281-01:74</t>
  </si>
  <si>
    <t>CCCP:CB-CCCP:Fitopl-EXP.PACÍFICO-SP-21-0281-01:75</t>
  </si>
  <si>
    <t>CCCP:CB-CCCP:Fitopl-EXP.PACÍFICO-SP-21-0281-01:76</t>
  </si>
  <si>
    <t>CCCP:CB-CCCP:Fitopl-EXP.PACÍFICO-SP-21-0281-01:77</t>
  </si>
  <si>
    <t>CCCP:CB-CCCP:Fitopl-EXP.PACÍFICO-SP-21-0281-01:78</t>
  </si>
  <si>
    <t>CCCP:CB-CCCP:Fitopl-EXP.PACÍFICO-SP-21-0281-01:79</t>
  </si>
  <si>
    <t>CCCP:CB-CCCP:Fitopl-EXP.PACÍFICO-SP-21-0281-01:80</t>
  </si>
  <si>
    <t>CCCP:CB-CCCP:Fitopl-EXP.PACÍFICO-SP-21-0281-01:81</t>
  </si>
  <si>
    <t>CCCP:CB-CCCP:Fitopl-EXP.PACÍFICO-SP-21-0281-01:82</t>
  </si>
  <si>
    <t>CCCP:CB-CCCP:Fitopl-EXP.PACÍFICO-SP-21-0281-01:83</t>
  </si>
  <si>
    <t>CCCP:CB-CCCP:Fitopl-EXP.PACÍFICO-SP-21-0281-01:84</t>
  </si>
  <si>
    <t>CCCP:CB-CCCP:Fitopl-EXP.PACÍFICO-SP-21-0281-01:85</t>
  </si>
  <si>
    <t>CCCP:CB-CCCP:Fitopl-EXP.PACÍFICO-SP-21-0281-01:86</t>
  </si>
  <si>
    <t>CCCP:CB-CCCP:Fitopl-EXP.PACÍFICO-SP-21-0281-01:87</t>
  </si>
  <si>
    <t>CCCP:CB-CCCP:Fitopl-EXP.PACÍFICO-SP-21-0281-01:88</t>
  </si>
  <si>
    <t>CCCP:CB-CCCP:Fitopl-EXP.PACÍFICO-SP-21-0281-01:89</t>
  </si>
  <si>
    <t>CCCP:CB-CCCP:Fitopl-EXP.PACÍFICO-SP-21-0281-01:90</t>
  </si>
  <si>
    <t>CCCP:CB-CCCP:Fitopl-EXP.PACÍFICO-SP-21-0281-01:91</t>
  </si>
  <si>
    <t>CCCP:CB-CCCP:Fitopl-EXP.PACÍFICO-SP-21-0281-01:92</t>
  </si>
  <si>
    <t>CCCP:CB-CCCP:Fitopl-EXP.PACÍFICO-SP-21-0281-01:93</t>
  </si>
  <si>
    <t>CCCP:CB-CCCP:Fitopl-EXP.PACÍFICO-SP-21-0281-01:94</t>
  </si>
  <si>
    <t>CCCP:CB-CCCP:Fitopl-EXP.PACÍFICO-SP-21-0281-01:95</t>
  </si>
  <si>
    <t>CCCP:CB-CCCP:Fitopl-EXP.PACÍFICO-SP-21-0281-01:96</t>
  </si>
  <si>
    <t>CCCP:CB-CCCP:Fitopl-EXP.PACÍFICO-SP-21-0281-01:97</t>
  </si>
  <si>
    <t>CCCP:CB-CCCP:Fitopl-EXP.PACÍFICO-SP-21-0281-01:98</t>
  </si>
  <si>
    <t>CCCP:CB-CCCP:Fitopl-EXP.PACÍFICO-SP-21-0281-01:99</t>
  </si>
  <si>
    <t>CCCP:CB-CCCP:Fitopl-EXP.PACÍFICO-SP-21-0281-01:100</t>
  </si>
  <si>
    <t>CCCP:CB-CCCP:Fitopl-EXP.PACÍFICO-SP-21-0281-01:101</t>
  </si>
  <si>
    <t>CCCP:CB-CCCP:Fitopl-EXP.PACÍFICO-SP-21-0281-01:102</t>
  </si>
  <si>
    <t>CCCP:CB-CCCP:Fitopl-EXP.PACÍFICO-SP-21-0281-01:103</t>
  </si>
  <si>
    <t>CCCP:CB-CCCP:Fitopl-EXP.PACÍFICO-SP-21-0281-01:104</t>
  </si>
  <si>
    <t>CCCP:CB-CCCP:Fitopl-EXP.PACÍFICO-SP-21-0281-01:105</t>
  </si>
  <si>
    <t>CCCP:CB-CCCP:Fitopl-EXP.PACÍFICO-SP-21-0281-01:106</t>
  </si>
  <si>
    <t>CCCP:CB-CCCP:Fitopl-EXP.PACÍFICO-SP-21-0281-01:107</t>
  </si>
  <si>
    <t>CCCP:CB-CCCP:Fitopl-EXP.PACÍFICO-SP-21-0281-01:108</t>
  </si>
  <si>
    <t>CCCP:CB-CCCP:Fitopl-EXP.PACÍFICO-SP-21-0281-01:109</t>
  </si>
  <si>
    <t>CCCP:CB-CCCP:Fitopl-EXP.PACÍFICO-SP-21-0281-01:110</t>
  </si>
  <si>
    <t>CCCP:CB-CCCP:Fitopl-EXP.PACÍFICO-SP-21-0281-01:111</t>
  </si>
  <si>
    <t>CCCP:CB-CCCP:Fitopl-EXP.PACÍFICO-SP-21-0281-01:112</t>
  </si>
  <si>
    <t>CCCP:CB-CCCP:Fitopl-EXP.PACÍFICO-SP-21-0281-01:113</t>
  </si>
  <si>
    <t>CCCP:CB-CCCP:Fitopl-EXP.PACÍFICO-SP-21-0281-01:114</t>
  </si>
  <si>
    <t>CCCP:CB-CCCP:Fitopl-EXP.PACÍFICO-SP-21-0281-01:115</t>
  </si>
  <si>
    <t>CCCP:CB-CCCP:Fitopl-EXP.PACÍFICO-SP-21-0281-01:116</t>
  </si>
  <si>
    <t>CCCP:CB-CCCP:Fitopl-EXP.PACÍFICO-SP-21-0281-01:117</t>
  </si>
  <si>
    <t>CCCP:CB-CCCP:Fitopl-EXP.PACÍFICO-SP-21-0281-01:118</t>
  </si>
  <si>
    <t>CCCP:CB-CCCP:Fitopl-EXP.PACÍFICO-SP-21-0281-01:119</t>
  </si>
  <si>
    <t>CCCP:CB-CCCP:Fitopl-EXP.PACÍFICO-SP-21-0281-01:120</t>
  </si>
  <si>
    <t>CCCP:CB-CCCP:Fitopl-EXP.PACÍFICO-SP-21-0281-01:121</t>
  </si>
  <si>
    <t>CCCP:CB-CCCP:Fitopl-EXP.PACÍFICO-SP-21-0281-01:122</t>
  </si>
  <si>
    <t>CCCP:CB-CCCP:Fitopl-EXP.PACÍFICO-SP-21-0281-01:123</t>
  </si>
  <si>
    <t>CCCP:CB-CCCP:Fitopl-EXP.PACÍFICO-SP-21-0281-01:124</t>
  </si>
  <si>
    <t>CCCP:CB-CCCP:Fitopl-EXP.PACÍFICO-SP-21-0281-01:125</t>
  </si>
  <si>
    <t>CCCP:CB-CCCP:Fitopl-EXP.PACÍFICO-SP-21-0281-01:126</t>
  </si>
  <si>
    <t>CCCP:CB-CCCP:Fitopl-EXP.PACÍFICO-SP-21-0281-01:127</t>
  </si>
  <si>
    <t>CCCP:CB-CCCP:Fitopl-EXP.PACÍFICO-SP-21-0281-01:128</t>
  </si>
  <si>
    <t>CCCP:CB-CCCP:Fitopl-EXP.PACÍFICO-SP-21-0281-01:129</t>
  </si>
  <si>
    <t>CCCP:CB-CCCP:Fitopl-EXP.PACÍFICO-SP-21-0281-01:130</t>
  </si>
  <si>
    <t>CCCP:CB-CCCP:Fitopl-EXP.PACÍFICO-SP-21-0281-01:131</t>
  </si>
  <si>
    <t>CCCP:CB-CCCP:Fitopl-EXP.PACÍFICO-SP-21-0281-01:132</t>
  </si>
  <si>
    <t>CCCP:CB-CCCP:Fitopl-EXP.PACÍFICO-SP-21-0281-01:133</t>
  </si>
  <si>
    <t>CCCP:CB-CCCP:Fitopl-EXP.PACÍFICO-SP-21-0281-01:134</t>
  </si>
  <si>
    <t>CCCP:CB-CCCP:Fitopl-EXP.PACÍFICO-SP-21-0281-01:135</t>
  </si>
  <si>
    <t>CCCP:CB-CCCP:Fitopl-EXP.PACÍFICO-SP-21-0281-01:136</t>
  </si>
  <si>
    <t>CCCP:CB-CCCP:Fitopl-EXP.PACÍFICO-SP-21-0281-01:137</t>
  </si>
  <si>
    <t>CCCP:CB-CCCP:Fitopl-EXP.PACÍFICO-SP-21-0281-01:138</t>
  </si>
  <si>
    <t>CCCP:CB-CCCP:Fitopl-EXP.PACÍFICO-SP-21-0281-01:139</t>
  </si>
  <si>
    <t>CCCP:CB-CCCP:Fitopl-EXP.PACÍFICO-SP-21-0281-01:140</t>
  </si>
  <si>
    <t>CCCP:CB-CCCP:Fitopl-EXP.PACÍFICO-SP-21-0281-01:141</t>
  </si>
  <si>
    <t>CCCP:CB-CCCP:Fitopl-EXP.PACÍFICO-SP-21-0281-01:142</t>
  </si>
  <si>
    <t>CCCP:CB-CCCP:Fitopl-EXP.PACÍFICO-SP-21-0281-01:143</t>
  </si>
  <si>
    <t>CCCP:CB-CCCP:Fitopl-EXP.PACÍFICO-SP-21-0281-01:144</t>
  </si>
  <si>
    <t>CCCP:CB-CCCP:Fitopl-EXP.PACÍFICO-SP-21-0281-01:145</t>
  </si>
  <si>
    <t>CCCP:CB-CCCP:Fitopl-EXP.PACÍFICO-SP-21-0281-01:146</t>
  </si>
  <si>
    <t>CCCP:CB-CCCP:Fitopl-EXP.PACÍFICO-SP-21-0281-01:147</t>
  </si>
  <si>
    <t>CCCP:CB-CCCP:Fitopl-EXP.PACÍFICO-SP-21-0281-01:148</t>
  </si>
  <si>
    <t>CCCP:CB-CCCP:Fitopl-EXP.PACÍFICO-SP-21-0281-01:149</t>
  </si>
  <si>
    <t>CCCP:CB-CCCP:Fitopl-EXP.PACÍFICO-SP-21-0284-01:149</t>
  </si>
  <si>
    <t>CCCP:CB-CCCP:Fitopl-EXP.PACÍFICO-SP-21-0284-01:01</t>
  </si>
  <si>
    <t>CCCP:CB-CCCP:Fitopl-EXP.PACÍFICO-SP-21-0284-01:02</t>
  </si>
  <si>
    <t>CCCP:CB-CCCP:Fitopl-EXP.PACÍFICO-SP-21-0284-01:03</t>
  </si>
  <si>
    <t>CCCP:CB-CCCP:Fitopl-EXP.PACÍFICO-SP-21-0284-01:04</t>
  </si>
  <si>
    <t>CCCP:CB-CCCP:Fitopl-EXP.PACÍFICO-SP-21-0284-01:05</t>
  </si>
  <si>
    <t>CCCP:CB-CCCP:Fitopl-EXP.PACÍFICO-SP-21-0284-01:06</t>
  </si>
  <si>
    <t>CCCP:CB-CCCP:Fitopl-EXP.PACÍFICO-SP-21-0284-01:07</t>
  </si>
  <si>
    <t>CCCP:CB-CCCP:Fitopl-EXP.PACÍFICO-SP-21-0284-01:08</t>
  </si>
  <si>
    <t>CCCP:CB-CCCP:Fitopl-EXP.PACÍFICO-SP-21-0284-01:09</t>
  </si>
  <si>
    <t>CCCP:CB-CCCP:Fitopl-EXP.PACÍFICO-SP-21-0284-01:10</t>
  </si>
  <si>
    <t>CCCP:CB-CCCP:Fitopl-EXP.PACÍFICO-SP-21-0284-01:11</t>
  </si>
  <si>
    <t>CCCP:CB-CCCP:Fitopl-EXP.PACÍFICO-SP-21-0284-01:12</t>
  </si>
  <si>
    <t>CCCP:CB-CCCP:Fitopl-EXP.PACÍFICO-SP-21-0284-01:13</t>
  </si>
  <si>
    <t>CCCP:CB-CCCP:Fitopl-EXP.PACÍFICO-SP-21-0284-01:14</t>
  </si>
  <si>
    <t>CCCP:CB-CCCP:Fitopl-EXP.PACÍFICO-SP-21-0284-01:15</t>
  </si>
  <si>
    <t>CCCP:CB-CCCP:Fitopl-EXP.PACÍFICO-SP-21-0284-01:16</t>
  </si>
  <si>
    <t>CCCP:CB-CCCP:Fitopl-EXP.PACÍFICO-SP-21-0284-01:17</t>
  </si>
  <si>
    <t>CCCP:CB-CCCP:Fitopl-EXP.PACÍFICO-SP-21-0284-01:18</t>
  </si>
  <si>
    <t>CCCP:CB-CCCP:Fitopl-EXP.PACÍFICO-SP-21-0284-01:19</t>
  </si>
  <si>
    <t>CCCP:CB-CCCP:Fitopl-EXP.PACÍFICO-SP-21-0284-01:20</t>
  </si>
  <si>
    <t>CCCP:CB-CCCP:Fitopl-EXP.PACÍFICO-SP-21-0284-01:21</t>
  </si>
  <si>
    <t>CCCP:CB-CCCP:Fitopl-EXP.PACÍFICO-SP-21-0284-01:22</t>
  </si>
  <si>
    <t>CCCP:CB-CCCP:Fitopl-EXP.PACÍFICO-SP-21-0284-01:23</t>
  </si>
  <si>
    <t>CCCP:CB-CCCP:Fitopl-EXP.PACÍFICO-SP-21-0284-01:24</t>
  </si>
  <si>
    <t>CCCP:CB-CCCP:Fitopl-EXP.PACÍFICO-SP-21-0284-01:25</t>
  </si>
  <si>
    <t>CCCP:CB-CCCP:Fitopl-EXP.PACÍFICO-SP-21-0284-01:26</t>
  </si>
  <si>
    <t>CCCP:CB-CCCP:Fitopl-EXP.PACÍFICO-SP-21-0284-01:27</t>
  </si>
  <si>
    <t>CCCP:CB-CCCP:Fitopl-EXP.PACÍFICO-SP-21-0284-01:28</t>
  </si>
  <si>
    <t>CCCP:CB-CCCP:Fitopl-EXP.PACÍFICO-SP-21-0284-01:29</t>
  </si>
  <si>
    <t>CCCP:CB-CCCP:Fitopl-EXP.PACÍFICO-SP-21-0284-01:30</t>
  </si>
  <si>
    <t>CCCP:CB-CCCP:Fitopl-EXP.PACÍFICO-SP-21-0284-01:31</t>
  </si>
  <si>
    <t>CCCP:CB-CCCP:Fitopl-EXP.PACÍFICO-SP-21-0284-01:32</t>
  </si>
  <si>
    <t>CCCP:CB-CCCP:Fitopl-EXP.PACÍFICO-SP-21-0284-01:33</t>
  </si>
  <si>
    <t>CCCP:CB-CCCP:Fitopl-EXP.PACÍFICO-SP-21-0284-01:34</t>
  </si>
  <si>
    <t>CCCP:CB-CCCP:Fitopl-EXP.PACÍFICO-SP-21-0284-01:35</t>
  </si>
  <si>
    <t>CCCP:CB-CCCP:Fitopl-EXP.PACÍFICO-SP-21-0284-01:36</t>
  </si>
  <si>
    <t>CCCP:CB-CCCP:Fitopl-EXP.PACÍFICO-SP-21-0284-01:37</t>
  </si>
  <si>
    <t>CCCP:CB-CCCP:Fitopl-EXP.PACÍFICO-SP-21-0284-01:38</t>
  </si>
  <si>
    <t>CCCP:CB-CCCP:Fitopl-EXP.PACÍFICO-SP-21-0284-01:39</t>
  </si>
  <si>
    <t>CCCP:CB-CCCP:Fitopl-EXP.PACÍFICO-SP-21-0284-01:40</t>
  </si>
  <si>
    <t>CCCP:CB-CCCP:Fitopl-EXP.PACÍFICO-SP-21-0284-01:41</t>
  </si>
  <si>
    <t>CCCP:CB-CCCP:Fitopl-EXP.PACÍFICO-SP-21-0284-01:42</t>
  </si>
  <si>
    <t>CCCP:CB-CCCP:Fitopl-EXP.PACÍFICO-SP-21-0284-01:43</t>
  </si>
  <si>
    <t>CCCP:CB-CCCP:Fitopl-EXP.PACÍFICO-SP-21-0284-01:44</t>
  </si>
  <si>
    <t>CCCP:CB-CCCP:Fitopl-EXP.PACÍFICO-SP-21-0284-01:45</t>
  </si>
  <si>
    <t>CCCP:CB-CCCP:Fitopl-EXP.PACÍFICO-SP-21-0284-01:46</t>
  </si>
  <si>
    <t>CCCP:CB-CCCP:Fitopl-EXP.PACÍFICO-SP-21-0284-01:47</t>
  </si>
  <si>
    <t>CCCP:CB-CCCP:Fitopl-EXP.PACÍFICO-SP-21-0284-01:48</t>
  </si>
  <si>
    <t>CCCP:CB-CCCP:Fitopl-EXP.PACÍFICO-SP-21-0284-01:49</t>
  </si>
  <si>
    <t>CCCP:CB-CCCP:Fitopl-EXP.PACÍFICO-SP-21-0284-01:50</t>
  </si>
  <si>
    <t>CCCP:CB-CCCP:Fitopl-EXP.PACÍFICO-SP-21-0284-01:51</t>
  </si>
  <si>
    <t>CCCP:CB-CCCP:Fitopl-EXP.PACÍFICO-SP-21-0284-01:52</t>
  </si>
  <si>
    <t>CCCP:CB-CCCP:Fitopl-EXP.PACÍFICO-SP-21-0284-01:53</t>
  </si>
  <si>
    <t>CCCP:CB-CCCP:Fitopl-EXP.PACÍFICO-SP-21-0284-01:54</t>
  </si>
  <si>
    <t>CCCP:CB-CCCP:Fitopl-EXP.PACÍFICO-SP-21-0284-01:55</t>
  </si>
  <si>
    <t>CCCP:CB-CCCP:Fitopl-EXP.PACÍFICO-SP-21-0284-01:56</t>
  </si>
  <si>
    <t>CCCP:CB-CCCP:Fitopl-EXP.PACÍFICO-SP-21-0284-01:57</t>
  </si>
  <si>
    <t>CCCP:CB-CCCP:Fitopl-EXP.PACÍFICO-SP-21-0284-01:58</t>
  </si>
  <si>
    <t>CCCP:CB-CCCP:Fitopl-EXP.PACÍFICO-SP-21-0284-01:59</t>
  </si>
  <si>
    <t>CCCP:CB-CCCP:Fitopl-EXP.PACÍFICO-SP-21-0284-01:60</t>
  </si>
  <si>
    <t>CCCP:CB-CCCP:Fitopl-EXP.PACÍFICO-SP-21-0284-01:61</t>
  </si>
  <si>
    <t>CCCP:CB-CCCP:Fitopl-EXP.PACÍFICO-SP-21-0284-01:62</t>
  </si>
  <si>
    <t>CCCP:CB-CCCP:Fitopl-EXP.PACÍFICO-SP-21-0284-01:63</t>
  </si>
  <si>
    <t>CCCP:CB-CCCP:Fitopl-EXP.PACÍFICO-SP-21-0284-01:64</t>
  </si>
  <si>
    <t>CCCP:CB-CCCP:Fitopl-EXP.PACÍFICO-SP-21-0284-01:65</t>
  </si>
  <si>
    <t>CCCP:CB-CCCP:Fitopl-EXP.PACÍFICO-SP-21-0284-01:66</t>
  </si>
  <si>
    <t>CCCP:CB-CCCP:Fitopl-EXP.PACÍFICO-SP-21-0284-01:67</t>
  </si>
  <si>
    <t>CCCP:CB-CCCP:Fitopl-EXP.PACÍFICO-SP-21-0284-01:68</t>
  </si>
  <si>
    <t>CCCP:CB-CCCP:Fitopl-EXP.PACÍFICO-SP-21-0284-01:69</t>
  </si>
  <si>
    <t>CCCP:CB-CCCP:Fitopl-EXP.PACÍFICO-SP-21-0284-01:70</t>
  </si>
  <si>
    <t>CCCP:CB-CCCP:Fitopl-EXP.PACÍFICO-SP-21-0284-01:71</t>
  </si>
  <si>
    <t>CCCP:CB-CCCP:Fitopl-EXP.PACÍFICO-SP-21-0284-01:72</t>
  </si>
  <si>
    <t>CCCP:CB-CCCP:Fitopl-EXP.PACÍFICO-SP-21-0284-01:73</t>
  </si>
  <si>
    <t>CCCP:CB-CCCP:Fitopl-EXP.PACÍFICO-SP-21-0284-01:74</t>
  </si>
  <si>
    <t>CCCP:CB-CCCP:Fitopl-EXP.PACÍFICO-SP-21-0284-01:75</t>
  </si>
  <si>
    <t>CCCP:CB-CCCP:Fitopl-EXP.PACÍFICO-SP-21-0284-01:76</t>
  </si>
  <si>
    <t>CCCP:CB-CCCP:Fitopl-EXP.PACÍFICO-SP-21-0284-01:77</t>
  </si>
  <si>
    <t>CCCP:CB-CCCP:Fitopl-EXP.PACÍFICO-SP-21-0284-01:78</t>
  </si>
  <si>
    <t>CCCP:CB-CCCP:Fitopl-EXP.PACÍFICO-SP-21-0284-01:79</t>
  </si>
  <si>
    <t>CCCP:CB-CCCP:Fitopl-EXP.PACÍFICO-SP-21-0284-01:80</t>
  </si>
  <si>
    <t>CCCP:CB-CCCP:Fitopl-EXP.PACÍFICO-SP-21-0284-01:81</t>
  </si>
  <si>
    <t>CCCP:CB-CCCP:Fitopl-EXP.PACÍFICO-SP-21-0284-01:82</t>
  </si>
  <si>
    <t>CCCP:CB-CCCP:Fitopl-EXP.PACÍFICO-SP-21-0284-01:83</t>
  </si>
  <si>
    <t>CCCP:CB-CCCP:Fitopl-EXP.PACÍFICO-SP-21-0284-01:84</t>
  </si>
  <si>
    <t>CCCP:CB-CCCP:Fitopl-EXP.PACÍFICO-SP-21-0284-01:85</t>
  </si>
  <si>
    <t>CCCP:CB-CCCP:Fitopl-EXP.PACÍFICO-SP-21-0284-01:86</t>
  </si>
  <si>
    <t>CCCP:CB-CCCP:Fitopl-EXP.PACÍFICO-SP-21-0284-01:87</t>
  </si>
  <si>
    <t>CCCP:CB-CCCP:Fitopl-EXP.PACÍFICO-SP-21-0284-01:88</t>
  </si>
  <si>
    <t>CCCP:CB-CCCP:Fitopl-EXP.PACÍFICO-SP-21-0284-01:89</t>
  </si>
  <si>
    <t>CCCP:CB-CCCP:Fitopl-EXP.PACÍFICO-SP-21-0284-01:90</t>
  </si>
  <si>
    <t>CCCP:CB-CCCP:Fitopl-EXP.PACÍFICO-SP-21-0284-01:91</t>
  </si>
  <si>
    <t>CCCP:CB-CCCP:Fitopl-EXP.PACÍFICO-SP-21-0284-01:92</t>
  </si>
  <si>
    <t>CCCP:CB-CCCP:Fitopl-EXP.PACÍFICO-SP-21-0284-01:93</t>
  </si>
  <si>
    <t>CCCP:CB-CCCP:Fitopl-EXP.PACÍFICO-SP-21-0284-01:94</t>
  </si>
  <si>
    <t>CCCP:CB-CCCP:Fitopl-EXP.PACÍFICO-SP-21-0284-01:95</t>
  </si>
  <si>
    <t>CCCP:CB-CCCP:Fitopl-EXP.PACÍFICO-SP-21-0284-01:96</t>
  </si>
  <si>
    <t>CCCP:CB-CCCP:Fitopl-EXP.PACÍFICO-SP-21-0284-01:97</t>
  </si>
  <si>
    <t>CCCP:CB-CCCP:Fitopl-EXP.PACÍFICO-SP-21-0284-01:98</t>
  </si>
  <si>
    <t>CCCP:CB-CCCP:Fitopl-EXP.PACÍFICO-SP-21-0284-01:99</t>
  </si>
  <si>
    <t>CCCP:CB-CCCP:Fitopl-EXP.PACÍFICO-SP-21-0284-01:100</t>
  </si>
  <si>
    <t>CCCP:CB-CCCP:Fitopl-EXP.PACÍFICO-SP-21-0284-01:101</t>
  </si>
  <si>
    <t>CCCP:CB-CCCP:Fitopl-EXP.PACÍFICO-SP-21-0284-01:102</t>
  </si>
  <si>
    <t>CCCP:CB-CCCP:Fitopl-EXP.PACÍFICO-SP-21-0284-01:103</t>
  </si>
  <si>
    <t>CCCP:CB-CCCP:Fitopl-EXP.PACÍFICO-SP-21-0284-01:104</t>
  </si>
  <si>
    <t>CCCP:CB-CCCP:Fitopl-EXP.PACÍFICO-SP-21-0284-01:105</t>
  </si>
  <si>
    <t>CCCP:CB-CCCP:Fitopl-EXP.PACÍFICO-SP-21-0284-01:106</t>
  </si>
  <si>
    <t>CCCP:CB-CCCP:Fitopl-EXP.PACÍFICO-SP-21-0284-01:107</t>
  </si>
  <si>
    <t>CCCP:CB-CCCP:Fitopl-EXP.PACÍFICO-SP-21-0284-01:108</t>
  </si>
  <si>
    <t>CCCP:CB-CCCP:Fitopl-EXP.PACÍFICO-SP-21-0284-01:109</t>
  </si>
  <si>
    <t>CCCP:CB-CCCP:Fitopl-EXP.PACÍFICO-SP-21-0284-01:110</t>
  </si>
  <si>
    <t>CCCP:CB-CCCP:Fitopl-EXP.PACÍFICO-SP-21-0284-01:111</t>
  </si>
  <si>
    <t>CCCP:CB-CCCP:Fitopl-EXP.PACÍFICO-SP-21-0284-01:112</t>
  </si>
  <si>
    <t>CCCP:CB-CCCP:Fitopl-EXP.PACÍFICO-SP-21-0284-01:113</t>
  </si>
  <si>
    <t>CCCP:CB-CCCP:Fitopl-EXP.PACÍFICO-SP-21-0284-01:114</t>
  </si>
  <si>
    <t>CCCP:CB-CCCP:Fitopl-EXP.PACÍFICO-SP-21-0284-01:115</t>
  </si>
  <si>
    <t>CCCP:CB-CCCP:Fitopl-EXP.PACÍFICO-SP-21-0284-01:116</t>
  </si>
  <si>
    <t>CCCP:CB-CCCP:Fitopl-EXP.PACÍFICO-SP-21-0284-01:117</t>
  </si>
  <si>
    <t>CCCP:CB-CCCP:Fitopl-EXP.PACÍFICO-SP-21-0284-01:118</t>
  </si>
  <si>
    <t>CCCP:CB-CCCP:Fitopl-EXP.PACÍFICO-SP-21-0284-01:119</t>
  </si>
  <si>
    <t>CCCP:CB-CCCP:Fitopl-EXP.PACÍFICO-SP-21-0284-01:120</t>
  </si>
  <si>
    <t>CCCP:CB-CCCP:Fitopl-EXP.PACÍFICO-SP-21-0284-01:121</t>
  </si>
  <si>
    <t>CCCP:CB-CCCP:Fitopl-EXP.PACÍFICO-SP-21-0284-01:122</t>
  </si>
  <si>
    <t>CCCP:CB-CCCP:Fitopl-EXP.PACÍFICO-SP-21-0284-01:123</t>
  </si>
  <si>
    <t>CCCP:CB-CCCP:Fitopl-EXP.PACÍFICO-SP-21-0284-01:124</t>
  </si>
  <si>
    <t>CCCP:CB-CCCP:Fitopl-EXP.PACÍFICO-SP-21-0284-01:125</t>
  </si>
  <si>
    <t>CCCP:CB-CCCP:Fitopl-EXP.PACÍFICO-SP-21-0284-01:126</t>
  </si>
  <si>
    <t>CCCP:CB-CCCP:Fitopl-EXP.PACÍFICO-SP-21-0284-01:127</t>
  </si>
  <si>
    <t>CCCP:CB-CCCP:Fitopl-EXP.PACÍFICO-SP-21-0284-01:128</t>
  </si>
  <si>
    <t>CCCP:CB-CCCP:Fitopl-EXP.PACÍFICO-SP-21-0284-01:129</t>
  </si>
  <si>
    <t>CCCP:CB-CCCP:Fitopl-EXP.PACÍFICO-SP-21-0284-01:130</t>
  </si>
  <si>
    <t>CCCP:CB-CCCP:Fitopl-EXP.PACÍFICO-SP-21-0284-01:131</t>
  </si>
  <si>
    <t>CCCP:CB-CCCP:Fitopl-EXP.PACÍFICO-SP-21-0284-01:132</t>
  </si>
  <si>
    <t>CCCP:CB-CCCP:Fitopl-EXP.PACÍFICO-SP-21-0284-01:133</t>
  </si>
  <si>
    <t>CCCP:CB-CCCP:Fitopl-EXP.PACÍFICO-SP-21-0284-01:134</t>
  </si>
  <si>
    <t>CCCP:CB-CCCP:Fitopl-EXP.PACÍFICO-SP-21-0284-01:135</t>
  </si>
  <si>
    <t>CCCP:CB-CCCP:Fitopl-EXP.PACÍFICO-SP-21-0284-01:136</t>
  </si>
  <si>
    <t>CCCP:CB-CCCP:Fitopl-EXP.PACÍFICO-SP-21-0284-01:137</t>
  </si>
  <si>
    <t>CCCP:CB-CCCP:Fitopl-EXP.PACÍFICO-SP-21-0284-01:138</t>
  </si>
  <si>
    <t>CCCP:CB-CCCP:Fitopl-EXP.PACÍFICO-SP-21-0284-01:139</t>
  </si>
  <si>
    <t>CCCP:CB-CCCP:Fitopl-EXP.PACÍFICO-SP-21-0284-01:140</t>
  </si>
  <si>
    <t>CCCP:CB-CCCP:Fitopl-EXP.PACÍFICO-SP-21-0284-01:141</t>
  </si>
  <si>
    <t>CCCP:CB-CCCP:Fitopl-EXP.PACÍFICO-SP-21-0284-01:142</t>
  </si>
  <si>
    <t>CCCP:CB-CCCP:Fitopl-EXP.PACÍFICO-SP-21-0284-01:143</t>
  </si>
  <si>
    <t>CCCP:CB-CCCP:Fitopl-EXP.PACÍFICO-SP-21-0284-01:144</t>
  </si>
  <si>
    <t>CCCP:CB-CCCP:Fitopl-EXP.PACÍFICO-SP-21-0284-01:145</t>
  </si>
  <si>
    <t>CCCP:CB-CCCP:Fitopl-EXP.PACÍFICO-SP-21-0284-01:146</t>
  </si>
  <si>
    <t>CCCP:CB-CCCP:Fitopl-EXP.PACÍFICO-SP-21-0284-01:147</t>
  </si>
  <si>
    <t>CCCP:CB-CCCP:Fitopl-EXP.PACÍFICO-SP-21-0284-01:148</t>
  </si>
  <si>
    <t>CCCP:CB-CCCP:Fitopl-EXP.PACÍFICO-SP-21-0287-01:01</t>
  </si>
  <si>
    <t>CCCP:CB-CCCP:Fitopl-EXP.PACÍFICO-SP-21-0287-01:02</t>
  </si>
  <si>
    <t>CCCP:CB-CCCP:Fitopl-EXP.PACÍFICO-SP-21-0287-01:03</t>
  </si>
  <si>
    <t>CCCP:CB-CCCP:Fitopl-EXP.PACÍFICO-SP-21-0287-01:04</t>
  </si>
  <si>
    <t>CCCP:CB-CCCP:Fitopl-EXP.PACÍFICO-SP-21-0287-01:05</t>
  </si>
  <si>
    <t>CCCP:CB-CCCP:Fitopl-EXP.PACÍFICO-SP-21-0287-01:06</t>
  </si>
  <si>
    <t>CCCP:CB-CCCP:Fitopl-EXP.PACÍFICO-SP-21-0287-01:07</t>
  </si>
  <si>
    <t>CCCP:CB-CCCP:Fitopl-EXP.PACÍFICO-SP-21-0287-01:08</t>
  </si>
  <si>
    <t>CCCP:CB-CCCP:Fitopl-EXP.PACÍFICO-SP-21-0287-01:09</t>
  </si>
  <si>
    <t>CCCP:CB-CCCP:Fitopl-EXP.PACÍFICO-SP-21-0287-01:10</t>
  </si>
  <si>
    <t>CCCP:CB-CCCP:Fitopl-EXP.PACÍFICO-SP-21-0287-01:11</t>
  </si>
  <si>
    <t>CCCP:CB-CCCP:Fitopl-EXP.PACÍFICO-SP-21-0287-01:12</t>
  </si>
  <si>
    <t>CCCP:CB-CCCP:Fitopl-EXP.PACÍFICO-SP-21-0287-01:13</t>
  </si>
  <si>
    <t>CCCP:CB-CCCP:Fitopl-EXP.PACÍFICO-SP-21-0287-01:14</t>
  </si>
  <si>
    <t>CCCP:CB-CCCP:Fitopl-EXP.PACÍFICO-SP-21-0287-01:15</t>
  </si>
  <si>
    <t>CCCP:CB-CCCP:Fitopl-EXP.PACÍFICO-SP-21-0287-01:16</t>
  </si>
  <si>
    <t>CCCP:CB-CCCP:Fitopl-EXP.PACÍFICO-SP-21-0287-01:17</t>
  </si>
  <si>
    <t>CCCP:CB-CCCP:Fitopl-EXP.PACÍFICO-SP-21-0287-01:18</t>
  </si>
  <si>
    <t>CCCP:CB-CCCP:Fitopl-EXP.PACÍFICO-SP-21-0287-01:19</t>
  </si>
  <si>
    <t>CCCP:CB-CCCP:Fitopl-EXP.PACÍFICO-SP-21-0287-01:20</t>
  </si>
  <si>
    <t>CCCP:CB-CCCP:Fitopl-EXP.PACÍFICO-SP-21-0287-01:21</t>
  </si>
  <si>
    <t>CCCP:CB-CCCP:Fitopl-EXP.PACÍFICO-SP-21-0287-01:22</t>
  </si>
  <si>
    <t>CCCP:CB-CCCP:Fitopl-EXP.PACÍFICO-SP-21-0287-01:23</t>
  </si>
  <si>
    <t>CCCP:CB-CCCP:Fitopl-EXP.PACÍFICO-SP-21-0287-01:24</t>
  </si>
  <si>
    <t>CCCP:CB-CCCP:Fitopl-EXP.PACÍFICO-SP-21-0287-01:25</t>
  </si>
  <si>
    <t>CCCP:CB-CCCP:Fitopl-EXP.PACÍFICO-SP-21-0287-01:26</t>
  </si>
  <si>
    <t>CCCP:CB-CCCP:Fitopl-EXP.PACÍFICO-SP-21-0287-01:27</t>
  </si>
  <si>
    <t>CCCP:CB-CCCP:Fitopl-EXP.PACÍFICO-SP-21-0287-01:28</t>
  </si>
  <si>
    <t>CCCP:CB-CCCP:Fitopl-EXP.PACÍFICO-SP-21-0287-01:29</t>
  </si>
  <si>
    <t>CCCP:CB-CCCP:Fitopl-EXP.PACÍFICO-SP-21-0287-01:30</t>
  </si>
  <si>
    <t>CCCP:CB-CCCP:Fitopl-EXP.PACÍFICO-SP-21-0287-01:31</t>
  </si>
  <si>
    <t>CCCP:CB-CCCP:Fitopl-EXP.PACÍFICO-SP-21-0287-01:32</t>
  </si>
  <si>
    <t>CCCP:CB-CCCP:Fitopl-EXP.PACÍFICO-SP-21-0287-01:33</t>
  </si>
  <si>
    <t>CCCP:CB-CCCP:Fitopl-EXP.PACÍFICO-SP-21-0287-01:34</t>
  </si>
  <si>
    <t>CCCP:CB-CCCP:Fitopl-EXP.PACÍFICO-SP-21-0287-01:35</t>
  </si>
  <si>
    <t>CCCP:CB-CCCP:Fitopl-EXP.PACÍFICO-SP-21-0287-01:36</t>
  </si>
  <si>
    <t>CCCP:CB-CCCP:Fitopl-EXP.PACÍFICO-SP-21-0287-01:37</t>
  </si>
  <si>
    <t>CCCP:CB-CCCP:Fitopl-EXP.PACÍFICO-SP-21-0287-01:38</t>
  </si>
  <si>
    <t>CCCP:CB-CCCP:Fitopl-EXP.PACÍFICO-SP-21-0287-01:39</t>
  </si>
  <si>
    <t>CCCP:CB-CCCP:Fitopl-EXP.PACÍFICO-SP-21-0287-01:40</t>
  </si>
  <si>
    <t>CCCP:CB-CCCP:Fitopl-EXP.PACÍFICO-SP-21-0287-01:41</t>
  </si>
  <si>
    <t>CCCP:CB-CCCP:Fitopl-EXP.PACÍFICO-SP-21-0287-01:42</t>
  </si>
  <si>
    <t>CCCP:CB-CCCP:Fitopl-EXP.PACÍFICO-SP-21-0287-01:43</t>
  </si>
  <si>
    <t>CCCP:CB-CCCP:Fitopl-EXP.PACÍFICO-SP-21-0287-01:44</t>
  </si>
  <si>
    <t>CCCP:CB-CCCP:Fitopl-EXP.PACÍFICO-SP-21-0287-01:45</t>
  </si>
  <si>
    <t>CCCP:CB-CCCP:Fitopl-EXP.PACÍFICO-SP-21-0287-01:46</t>
  </si>
  <si>
    <t>CCCP:CB-CCCP:Fitopl-EXP.PACÍFICO-SP-21-0287-01:47</t>
  </si>
  <si>
    <t>CCCP:CB-CCCP:Fitopl-EXP.PACÍFICO-SP-21-0287-01:48</t>
  </si>
  <si>
    <t>CCCP:CB-CCCP:Fitopl-EXP.PACÍFICO-SP-21-0287-01:49</t>
  </si>
  <si>
    <t>CCCP:CB-CCCP:Fitopl-EXP.PACÍFICO-SP-21-0287-01:50</t>
  </si>
  <si>
    <t>CCCP:CB-CCCP:Fitopl-EXP.PACÍFICO-SP-21-0287-01:51</t>
  </si>
  <si>
    <t>CCCP:CB-CCCP:Fitopl-EXP.PACÍFICO-SP-21-0287-01:52</t>
  </si>
  <si>
    <t>CCCP:CB-CCCP:Fitopl-EXP.PACÍFICO-SP-21-0287-01:53</t>
  </si>
  <si>
    <t>CCCP:CB-CCCP:Fitopl-EXP.PACÍFICO-SP-21-0287-01:54</t>
  </si>
  <si>
    <t>CCCP:CB-CCCP:Fitopl-EXP.PACÍFICO-SP-21-0287-01:55</t>
  </si>
  <si>
    <t>CCCP:CB-CCCP:Fitopl-EXP.PACÍFICO-SP-21-0287-01:56</t>
  </si>
  <si>
    <t>CCCP:CB-CCCP:Fitopl-EXP.PACÍFICO-SP-21-0287-01:57</t>
  </si>
  <si>
    <t>CCCP:CB-CCCP:Fitopl-EXP.PACÍFICO-SP-21-0287-01:58</t>
  </si>
  <si>
    <t>CCCP:CB-CCCP:Fitopl-EXP.PACÍFICO-SP-21-0287-01:59</t>
  </si>
  <si>
    <t>CCCP:CB-CCCP:Fitopl-EXP.PACÍFICO-SP-21-0287-01:60</t>
  </si>
  <si>
    <t>CCCP:CB-CCCP:Fitopl-EXP.PACÍFICO-SP-21-0287-01:61</t>
  </si>
  <si>
    <t>CCCP:CB-CCCP:Fitopl-EXP.PACÍFICO-SP-21-0287-01:62</t>
  </si>
  <si>
    <t>CCCP:CB-CCCP:Fitopl-EXP.PACÍFICO-SP-21-0287-01:63</t>
  </si>
  <si>
    <t>CCCP:CB-CCCP:Fitopl-EXP.PACÍFICO-SP-21-0287-01:64</t>
  </si>
  <si>
    <t>CCCP:CB-CCCP:Fitopl-EXP.PACÍFICO-SP-21-0287-01:65</t>
  </si>
  <si>
    <t>CCCP:CB-CCCP:Fitopl-EXP.PACÍFICO-SP-21-0287-01:66</t>
  </si>
  <si>
    <t>CCCP:CB-CCCP:Fitopl-EXP.PACÍFICO-SP-21-0287-01:67</t>
  </si>
  <si>
    <t>CCCP:CB-CCCP:Fitopl-EXP.PACÍFICO-SP-21-0287-01:68</t>
  </si>
  <si>
    <t>CCCP:CB-CCCP:Fitopl-EXP.PACÍFICO-SP-21-0287-01:69</t>
  </si>
  <si>
    <t>CCCP:CB-CCCP:Fitopl-EXP.PACÍFICO-SP-21-0287-01:70</t>
  </si>
  <si>
    <t>CCCP:CB-CCCP:Fitopl-EXP.PACÍFICO-SP-21-0287-01:71</t>
  </si>
  <si>
    <t>CCCP:CB-CCCP:Fitopl-EXP.PACÍFICO-SP-21-0287-01:72</t>
  </si>
  <si>
    <t>CCCP:CB-CCCP:Fitopl-EXP.PACÍFICO-SP-21-0287-01:73</t>
  </si>
  <si>
    <t>CCCP:CB-CCCP:Fitopl-EXP.PACÍFICO-SP-21-0287-01:74</t>
  </si>
  <si>
    <t>CCCP:CB-CCCP:Fitopl-EXP.PACÍFICO-SP-21-0287-01:75</t>
  </si>
  <si>
    <t>CCCP:CB-CCCP:Fitopl-EXP.PACÍFICO-SP-21-0287-01:76</t>
  </si>
  <si>
    <t>CCCP:CB-CCCP:Fitopl-EXP.PACÍFICO-SP-21-0287-01:77</t>
  </si>
  <si>
    <t>CCCP:CB-CCCP:Fitopl-EXP.PACÍFICO-SP-21-0287-01:78</t>
  </si>
  <si>
    <t>CCCP:CB-CCCP:Fitopl-EXP.PACÍFICO-SP-21-0287-01:79</t>
  </si>
  <si>
    <t>CCCP:CB-CCCP:Fitopl-EXP.PACÍFICO-SP-21-0287-01:80</t>
  </si>
  <si>
    <t>CCCP:CB-CCCP:Fitopl-EXP.PACÍFICO-SP-21-0287-01:81</t>
  </si>
  <si>
    <t>CCCP:CB-CCCP:Fitopl-EXP.PACÍFICO-SP-21-0287-01:82</t>
  </si>
  <si>
    <t>CCCP:CB-CCCP:Fitopl-EXP.PACÍFICO-SP-21-0287-01:83</t>
  </si>
  <si>
    <t>CCCP:CB-CCCP:Fitopl-EXP.PACÍFICO-SP-21-0287-01:84</t>
  </si>
  <si>
    <t>CCCP:CB-CCCP:Fitopl-EXP.PACÍFICO-SP-21-0287-01:85</t>
  </si>
  <si>
    <t>CCCP:CB-CCCP:Fitopl-EXP.PACÍFICO-SP-21-0287-01:86</t>
  </si>
  <si>
    <t>CCCP:CB-CCCP:Fitopl-EXP.PACÍFICO-SP-21-0287-01:87</t>
  </si>
  <si>
    <t>CCCP:CB-CCCP:Fitopl-EXP.PACÍFICO-SP-21-0287-01:88</t>
  </si>
  <si>
    <t>CCCP:CB-CCCP:Fitopl-EXP.PACÍFICO-SP-21-0287-01:89</t>
  </si>
  <si>
    <t>CCCP:CB-CCCP:Fitopl-EXP.PACÍFICO-SP-21-0287-01:90</t>
  </si>
  <si>
    <t>CCCP:CB-CCCP:Fitopl-EXP.PACÍFICO-SP-21-0287-01:91</t>
  </si>
  <si>
    <t>CCCP:CB-CCCP:Fitopl-EXP.PACÍFICO-SP-21-0287-01:92</t>
  </si>
  <si>
    <t>CCCP:CB-CCCP:Fitopl-EXP.PACÍFICO-SP-21-0287-01:93</t>
  </si>
  <si>
    <t>CCCP:CB-CCCP:Fitopl-EXP.PACÍFICO-SP-21-0287-01:94</t>
  </si>
  <si>
    <t>CCCP:CB-CCCP:Fitopl-EXP.PACÍFICO-SP-21-0287-01:95</t>
  </si>
  <si>
    <t>CCCP:CB-CCCP:Fitopl-EXP.PACÍFICO-SP-21-0287-01:96</t>
  </si>
  <si>
    <t>CCCP:CB-CCCP:Fitopl-EXP.PACÍFICO-SP-21-0287-01:97</t>
  </si>
  <si>
    <t>CCCP:CB-CCCP:Fitopl-EXP.PACÍFICO-SP-21-0287-01:98</t>
  </si>
  <si>
    <t>CCCP:CB-CCCP:Fitopl-EXP.PACÍFICO-SP-21-0287-01:99</t>
  </si>
  <si>
    <t>CCCP:CB-CCCP:Fitopl-EXP.PACÍFICO-SP-21-0287-01:100</t>
  </si>
  <si>
    <t>CCCP:CB-CCCP:Fitopl-EXP.PACÍFICO-SP-21-0287-01:101</t>
  </si>
  <si>
    <t>CCCP:CB-CCCP:Fitopl-EXP.PACÍFICO-SP-21-0287-01:102</t>
  </si>
  <si>
    <t>CCCP:CB-CCCP:Fitopl-EXP.PACÍFICO-SP-21-0287-01:103</t>
  </si>
  <si>
    <t>CCCP:CB-CCCP:Fitopl-EXP.PACÍFICO-SP-21-0287-01:104</t>
  </si>
  <si>
    <t>CCCP:CB-CCCP:Fitopl-EXP.PACÍFICO-SP-21-0287-01:105</t>
  </si>
  <si>
    <t>CCCP:CB-CCCP:Fitopl-EXP.PACÍFICO-SP-21-0287-01:106</t>
  </si>
  <si>
    <t>CCCP:CB-CCCP:Fitopl-EXP.PACÍFICO-SP-21-0287-01:107</t>
  </si>
  <si>
    <t>CCCP:CB-CCCP:Fitopl-EXP.PACÍFICO-SP-21-0287-01:108</t>
  </si>
  <si>
    <t>CCCP:CB-CCCP:Fitopl-EXP.PACÍFICO-SP-21-0287-01:109</t>
  </si>
  <si>
    <t>CCCP:CB-CCCP:Fitopl-EXP.PACÍFICO-SP-21-0287-01:110</t>
  </si>
  <si>
    <t>CCCP:CB-CCCP:Fitopl-EXP.PACÍFICO-SP-21-0287-01:111</t>
  </si>
  <si>
    <t>CCCP:CB-CCCP:Fitopl-EXP.PACÍFICO-SP-21-0287-01:112</t>
  </si>
  <si>
    <t>CCCP:CB-CCCP:Fitopl-EXP.PACÍFICO-SP-21-0287-01:113</t>
  </si>
  <si>
    <t>CCCP:CB-CCCP:Fitopl-EXP.PACÍFICO-SP-21-0287-01:114</t>
  </si>
  <si>
    <t>CCCP:CB-CCCP:Fitopl-EXP.PACÍFICO-SP-21-0287-01:115</t>
  </si>
  <si>
    <t>CCCP:CB-CCCP:Fitopl-EXP.PACÍFICO-SP-21-0287-01:116</t>
  </si>
  <si>
    <t>CCCP:CB-CCCP:Fitopl-EXP.PACÍFICO-SP-21-0287-01:117</t>
  </si>
  <si>
    <t>CCCP:CB-CCCP:Fitopl-EXP.PACÍFICO-SP-21-0287-01:118</t>
  </si>
  <si>
    <t>CCCP:CB-CCCP:Fitopl-EXP.PACÍFICO-SP-21-0287-01:119</t>
  </si>
  <si>
    <t>CCCP:CB-CCCP:Fitopl-EXP.PACÍFICO-SP-21-0287-01:120</t>
  </si>
  <si>
    <t>CCCP:CB-CCCP:Fitopl-EXP.PACÍFICO-SP-21-0287-01:121</t>
  </si>
  <si>
    <t>CCCP:CB-CCCP:Fitopl-EXP.PACÍFICO-SP-21-0287-01:122</t>
  </si>
  <si>
    <t>CCCP:CB-CCCP:Fitopl-EXP.PACÍFICO-SP-21-0287-01:123</t>
  </si>
  <si>
    <t>CCCP:CB-CCCP:Fitopl-EXP.PACÍFICO-SP-21-0287-01:124</t>
  </si>
  <si>
    <t>CCCP:CB-CCCP:Fitopl-EXP.PACÍFICO-SP-21-0287-01:125</t>
  </si>
  <si>
    <t>CCCP:CB-CCCP:Fitopl-EXP.PACÍFICO-SP-21-0287-01:126</t>
  </si>
  <si>
    <t>CCCP:CB-CCCP:Fitopl-EXP.PACÍFICO-SP-21-0287-01:127</t>
  </si>
  <si>
    <t>CCCP:CB-CCCP:Fitopl-EXP.PACÍFICO-SP-21-0287-01:128</t>
  </si>
  <si>
    <t>CCCP:CB-CCCP:Fitopl-EXP.PACÍFICO-SP-21-0287-01:129</t>
  </si>
  <si>
    <t>CCCP:CB-CCCP:Fitopl-EXP.PACÍFICO-SP-21-0287-01:130</t>
  </si>
  <si>
    <t>CCCP:CB-CCCP:Fitopl-EXP.PACÍFICO-SP-21-0287-01:131</t>
  </si>
  <si>
    <t>CCCP:CB-CCCP:Fitopl-EXP.PACÍFICO-SP-21-0287-01:132</t>
  </si>
  <si>
    <t>CCCP:CB-CCCP:Fitopl-EXP.PACÍFICO-SP-21-0287-01:133</t>
  </si>
  <si>
    <t>CCCP:CB-CCCP:Fitopl-EXP.PACÍFICO-SP-21-0287-01:134</t>
  </si>
  <si>
    <t>CCCP:CB-CCCP:Fitopl-EXP.PACÍFICO-SP-21-0287-01:135</t>
  </si>
  <si>
    <t>CCCP:CB-CCCP:Fitopl-EXP.PACÍFICO-SP-21-0287-01:136</t>
  </si>
  <si>
    <t>CCCP:CB-CCCP:Fitopl-EXP.PACÍFICO-SP-21-0287-01:137</t>
  </si>
  <si>
    <t>CCCP:CB-CCCP:Fitopl-EXP.PACÍFICO-SP-21-0287-01:138</t>
  </si>
  <si>
    <t>CCCP:CB-CCCP:Fitopl-EXP.PACÍFICO-SP-21-0287-01:139</t>
  </si>
  <si>
    <t>CCCP:CB-CCCP:Fitopl-EXP.PACÍFICO-SP-21-0287-01:140</t>
  </si>
  <si>
    <t>CCCP:CB-CCCP:Fitopl-EXP.PACÍFICO-SP-21-0287-01:141</t>
  </si>
  <si>
    <t>CCCP:CB-CCCP:Fitopl-EXP.PACÍFICO-SP-21-0287-01:142</t>
  </si>
  <si>
    <t>CCCP:CB-CCCP:Fitopl-EXP.PACÍFICO-SP-21-0287-01:143</t>
  </si>
  <si>
    <t>CCCP:CB-CCCP:Fitopl-EXP.PACÍFICO-SP-21-0287-01:144</t>
  </si>
  <si>
    <t>CCCP:CB-CCCP:Fitopl-EXP.PACÍFICO-SP-21-0287-01:145</t>
  </si>
  <si>
    <t>CCCP:CB-CCCP:Fitopl-EXP.PACÍFICO-SP-21-0287-01:146</t>
  </si>
  <si>
    <t>CCCP:CB-CCCP:Fitopl-EXP.PACÍFICO-SP-21-0287-01:147</t>
  </si>
  <si>
    <t>CCCP:CB-CCCP:Fitopl-EXP.PACÍFICO-SP-21-0287-01:148</t>
  </si>
  <si>
    <t>CCCP:CB-CCCP:Fitopl-EXP.PACÍFICO-SP-21-0287-01:149</t>
  </si>
  <si>
    <t>CCCP:CB-CCCP:Fitopl-EXP.PACÍFICO-SP-21-0291-01:01</t>
  </si>
  <si>
    <t>CCCP:CB-CCCP:Fitopl-EXP.PACÍFICO-SP-21-0291-01:02</t>
  </si>
  <si>
    <t>CCCP:CB-CCCP:Fitopl-EXP.PACÍFICO-SP-21-0291-01:03</t>
  </si>
  <si>
    <t>CCCP:CB-CCCP:Fitopl-EXP.PACÍFICO-SP-21-0291-01:04</t>
  </si>
  <si>
    <t>CCCP:CB-CCCP:Fitopl-EXP.PACÍFICO-SP-21-0291-01:05</t>
  </si>
  <si>
    <t>CCCP:CB-CCCP:Fitopl-EXP.PACÍFICO-SP-21-0291-01:06</t>
  </si>
  <si>
    <t>CCCP:CB-CCCP:Fitopl-EXP.PACÍFICO-SP-21-0291-01:07</t>
  </si>
  <si>
    <t>CCCP:CB-CCCP:Fitopl-EXP.PACÍFICO-SP-21-0291-01:08</t>
  </si>
  <si>
    <t>CCCP:CB-CCCP:Fitopl-EXP.PACÍFICO-SP-21-0291-01:09</t>
  </si>
  <si>
    <t>CCCP:CB-CCCP:Fitopl-EXP.PACÍFICO-SP-21-0291-01:10</t>
  </si>
  <si>
    <t>CCCP:CB-CCCP:Fitopl-EXP.PACÍFICO-SP-21-0291-01:11</t>
  </si>
  <si>
    <t>CCCP:CB-CCCP:Fitopl-EXP.PACÍFICO-SP-21-0291-01:12</t>
  </si>
  <si>
    <t>CCCP:CB-CCCP:Fitopl-EXP.PACÍFICO-SP-21-0291-01:13</t>
  </si>
  <si>
    <t>CCCP:CB-CCCP:Fitopl-EXP.PACÍFICO-SP-21-0291-01:14</t>
  </si>
  <si>
    <t>CCCP:CB-CCCP:Fitopl-EXP.PACÍFICO-SP-21-0291-01:15</t>
  </si>
  <si>
    <t>CCCP:CB-CCCP:Fitopl-EXP.PACÍFICO-SP-21-0291-01:16</t>
  </si>
  <si>
    <t>CCCP:CB-CCCP:Fitopl-EXP.PACÍFICO-SP-21-0291-01:17</t>
  </si>
  <si>
    <t>CCCP:CB-CCCP:Fitopl-EXP.PACÍFICO-SP-21-0291-01:18</t>
  </si>
  <si>
    <t>CCCP:CB-CCCP:Fitopl-EXP.PACÍFICO-SP-21-0291-01:19</t>
  </si>
  <si>
    <t>CCCP:CB-CCCP:Fitopl-EXP.PACÍFICO-SP-21-0291-01:20</t>
  </si>
  <si>
    <t>CCCP:CB-CCCP:Fitopl-EXP.PACÍFICO-SP-21-0291-01:21</t>
  </si>
  <si>
    <t>CCCP:CB-CCCP:Fitopl-EXP.PACÍFICO-SP-21-0291-01:22</t>
  </si>
  <si>
    <t>CCCP:CB-CCCP:Fitopl-EXP.PACÍFICO-SP-21-0291-01:23</t>
  </si>
  <si>
    <t>CCCP:CB-CCCP:Fitopl-EXP.PACÍFICO-SP-21-0291-01:24</t>
  </si>
  <si>
    <t>CCCP:CB-CCCP:Fitopl-EXP.PACÍFICO-SP-21-0291-01:25</t>
  </si>
  <si>
    <t>CCCP:CB-CCCP:Fitopl-EXP.PACÍFICO-SP-21-0291-01:26</t>
  </si>
  <si>
    <t>CCCP:CB-CCCP:Fitopl-EXP.PACÍFICO-SP-21-0291-01:27</t>
  </si>
  <si>
    <t>CCCP:CB-CCCP:Fitopl-EXP.PACÍFICO-SP-21-0291-01:28</t>
  </si>
  <si>
    <t>CCCP:CB-CCCP:Fitopl-EXP.PACÍFICO-SP-21-0291-01:29</t>
  </si>
  <si>
    <t>CCCP:CB-CCCP:Fitopl-EXP.PACÍFICO-SP-21-0291-01:30</t>
  </si>
  <si>
    <t>CCCP:CB-CCCP:Fitopl-EXP.PACÍFICO-SP-21-0291-01:31</t>
  </si>
  <si>
    <t>CCCP:CB-CCCP:Fitopl-EXP.PACÍFICO-SP-21-0291-01:32</t>
  </si>
  <si>
    <t>CCCP:CB-CCCP:Fitopl-EXP.PACÍFICO-SP-21-0291-01:33</t>
  </si>
  <si>
    <t>CCCP:CB-CCCP:Fitopl-EXP.PACÍFICO-SP-21-0291-01:34</t>
  </si>
  <si>
    <t>CCCP:CB-CCCP:Fitopl-EXP.PACÍFICO-SP-21-0291-01:35</t>
  </si>
  <si>
    <t>CCCP:CB-CCCP:Fitopl-EXP.PACÍFICO-SP-21-0291-01:36</t>
  </si>
  <si>
    <t>CCCP:CB-CCCP:Fitopl-EXP.PACÍFICO-SP-21-0291-01:37</t>
  </si>
  <si>
    <t>CCCP:CB-CCCP:Fitopl-EXP.PACÍFICO-SP-21-0291-01:38</t>
  </si>
  <si>
    <t>CCCP:CB-CCCP:Fitopl-EXP.PACÍFICO-SP-21-0291-01:39</t>
  </si>
  <si>
    <t>CCCP:CB-CCCP:Fitopl-EXP.PACÍFICO-SP-21-0291-01:40</t>
  </si>
  <si>
    <t>CCCP:CB-CCCP:Fitopl-EXP.PACÍFICO-SP-21-0291-01:41</t>
  </si>
  <si>
    <t>CCCP:CB-CCCP:Fitopl-EXP.PACÍFICO-SP-21-0291-01:42</t>
  </si>
  <si>
    <t>CCCP:CB-CCCP:Fitopl-EXP.PACÍFICO-SP-21-0291-01:43</t>
  </si>
  <si>
    <t>CCCP:CB-CCCP:Fitopl-EXP.PACÍFICO-SP-21-0291-01:44</t>
  </si>
  <si>
    <t>CCCP:CB-CCCP:Fitopl-EXP.PACÍFICO-SP-21-0291-01:45</t>
  </si>
  <si>
    <t>CCCP:CB-CCCP:Fitopl-EXP.PACÍFICO-SP-21-0291-01:46</t>
  </si>
  <si>
    <t>CCCP:CB-CCCP:Fitopl-EXP.PACÍFICO-SP-21-0291-01:47</t>
  </si>
  <si>
    <t>CCCP:CB-CCCP:Fitopl-EXP.PACÍFICO-SP-21-0291-01:48</t>
  </si>
  <si>
    <t>CCCP:CB-CCCP:Fitopl-EXP.PACÍFICO-SP-21-0291-01:49</t>
  </si>
  <si>
    <t>CCCP:CB-CCCP:Fitopl-EXP.PACÍFICO-SP-21-0291-01:50</t>
  </si>
  <si>
    <t>CCCP:CB-CCCP:Fitopl-EXP.PACÍFICO-SP-21-0291-01:51</t>
  </si>
  <si>
    <t>CCCP:CB-CCCP:Fitopl-EXP.PACÍFICO-SP-21-0291-01:52</t>
  </si>
  <si>
    <t>CCCP:CB-CCCP:Fitopl-EXP.PACÍFICO-SP-21-0291-01:53</t>
  </si>
  <si>
    <t>CCCP:CB-CCCP:Fitopl-EXP.PACÍFICO-SP-21-0291-01:54</t>
  </si>
  <si>
    <t>CCCP:CB-CCCP:Fitopl-EXP.PACÍFICO-SP-21-0291-01:55</t>
  </si>
  <si>
    <t>CCCP:CB-CCCP:Fitopl-EXP.PACÍFICO-SP-21-0291-01:56</t>
  </si>
  <si>
    <t>CCCP:CB-CCCP:Fitopl-EXP.PACÍFICO-SP-21-0291-01:57</t>
  </si>
  <si>
    <t>CCCP:CB-CCCP:Fitopl-EXP.PACÍFICO-SP-21-0291-01:58</t>
  </si>
  <si>
    <t>CCCP:CB-CCCP:Fitopl-EXP.PACÍFICO-SP-21-0291-01:59</t>
  </si>
  <si>
    <t>CCCP:CB-CCCP:Fitopl-EXP.PACÍFICO-SP-21-0291-01:60</t>
  </si>
  <si>
    <t>CCCP:CB-CCCP:Fitopl-EXP.PACÍFICO-SP-21-0291-01:61</t>
  </si>
  <si>
    <t>CCCP:CB-CCCP:Fitopl-EXP.PACÍFICO-SP-21-0291-01:62</t>
  </si>
  <si>
    <t>CCCP:CB-CCCP:Fitopl-EXP.PACÍFICO-SP-21-0291-01:63</t>
  </si>
  <si>
    <t>CCCP:CB-CCCP:Fitopl-EXP.PACÍFICO-SP-21-0291-01:64</t>
  </si>
  <si>
    <t>CCCP:CB-CCCP:Fitopl-EXP.PACÍFICO-SP-21-0291-01:65</t>
  </si>
  <si>
    <t>CCCP:CB-CCCP:Fitopl-EXP.PACÍFICO-SP-21-0291-01:66</t>
  </si>
  <si>
    <t>CCCP:CB-CCCP:Fitopl-EXP.PACÍFICO-SP-21-0291-01:67</t>
  </si>
  <si>
    <t>CCCP:CB-CCCP:Fitopl-EXP.PACÍFICO-SP-21-0291-01:68</t>
  </si>
  <si>
    <t>CCCP:CB-CCCP:Fitopl-EXP.PACÍFICO-SP-21-0291-01:69</t>
  </si>
  <si>
    <t>CCCP:CB-CCCP:Fitopl-EXP.PACÍFICO-SP-21-0291-01:70</t>
  </si>
  <si>
    <t>CCCP:CB-CCCP:Fitopl-EXP.PACÍFICO-SP-21-0291-01:71</t>
  </si>
  <si>
    <t>CCCP:CB-CCCP:Fitopl-EXP.PACÍFICO-SP-21-0291-01:72</t>
  </si>
  <si>
    <t>CCCP:CB-CCCP:Fitopl-EXP.PACÍFICO-SP-21-0291-01:73</t>
  </si>
  <si>
    <t>CCCP:CB-CCCP:Fitopl-EXP.PACÍFICO-SP-21-0291-01:74</t>
  </si>
  <si>
    <t>CCCP:CB-CCCP:Fitopl-EXP.PACÍFICO-SP-21-0291-01:75</t>
  </si>
  <si>
    <t>CCCP:CB-CCCP:Fitopl-EXP.PACÍFICO-SP-21-0291-01:76</t>
  </si>
  <si>
    <t>CCCP:CB-CCCP:Fitopl-EXP.PACÍFICO-SP-21-0291-01:77</t>
  </si>
  <si>
    <t>CCCP:CB-CCCP:Fitopl-EXP.PACÍFICO-SP-21-0291-01:78</t>
  </si>
  <si>
    <t>CCCP:CB-CCCP:Fitopl-EXP.PACÍFICO-SP-21-0291-01:79</t>
  </si>
  <si>
    <t>CCCP:CB-CCCP:Fitopl-EXP.PACÍFICO-SP-21-0291-01:80</t>
  </si>
  <si>
    <t>CCCP:CB-CCCP:Fitopl-EXP.PACÍFICO-SP-21-0291-01:81</t>
  </si>
  <si>
    <t>CCCP:CB-CCCP:Fitopl-EXP.PACÍFICO-SP-21-0291-01:82</t>
  </si>
  <si>
    <t>CCCP:CB-CCCP:Fitopl-EXP.PACÍFICO-SP-21-0291-01:83</t>
  </si>
  <si>
    <t>CCCP:CB-CCCP:Fitopl-EXP.PACÍFICO-SP-21-0291-01:84</t>
  </si>
  <si>
    <t>CCCP:CB-CCCP:Fitopl-EXP.PACÍFICO-SP-21-0291-01:85</t>
  </si>
  <si>
    <t>CCCP:CB-CCCP:Fitopl-EXP.PACÍFICO-SP-21-0291-01:86</t>
  </si>
  <si>
    <t>CCCP:CB-CCCP:Fitopl-EXP.PACÍFICO-SP-21-0291-01:87</t>
  </si>
  <si>
    <t>CCCP:CB-CCCP:Fitopl-EXP.PACÍFICO-SP-21-0291-01:88</t>
  </si>
  <si>
    <t>CCCP:CB-CCCP:Fitopl-EXP.PACÍFICO-SP-21-0291-01:89</t>
  </si>
  <si>
    <t>CCCP:CB-CCCP:Fitopl-EXP.PACÍFICO-SP-21-0291-01:90</t>
  </si>
  <si>
    <t>CCCP:CB-CCCP:Fitopl-EXP.PACÍFICO-SP-21-0291-01:91</t>
  </si>
  <si>
    <t>CCCP:CB-CCCP:Fitopl-EXP.PACÍFICO-SP-21-0291-01:92</t>
  </si>
  <si>
    <t>CCCP:CB-CCCP:Fitopl-EXP.PACÍFICO-SP-21-0291-01:93</t>
  </si>
  <si>
    <t>CCCP:CB-CCCP:Fitopl-EXP.PACÍFICO-SP-21-0291-01:94</t>
  </si>
  <si>
    <t>CCCP:CB-CCCP:Fitopl-EXP.PACÍFICO-SP-21-0291-01:95</t>
  </si>
  <si>
    <t>CCCP:CB-CCCP:Fitopl-EXP.PACÍFICO-SP-21-0291-01:96</t>
  </si>
  <si>
    <t>CCCP:CB-CCCP:Fitopl-EXP.PACÍFICO-SP-21-0291-01:97</t>
  </si>
  <si>
    <t>CCCP:CB-CCCP:Fitopl-EXP.PACÍFICO-SP-21-0291-01:98</t>
  </si>
  <si>
    <t>CCCP:CB-CCCP:Fitopl-EXP.PACÍFICO-SP-21-0291-01:99</t>
  </si>
  <si>
    <t>CCCP:CB-CCCP:Fitopl-EXP.PACÍFICO-SP-21-0291-01:100</t>
  </si>
  <si>
    <t>CCCP:CB-CCCP:Fitopl-EXP.PACÍFICO-SP-21-0291-01:101</t>
  </si>
  <si>
    <t>CCCP:CB-CCCP:Fitopl-EXP.PACÍFICO-SP-21-0291-01:102</t>
  </si>
  <si>
    <t>CCCP:CB-CCCP:Fitopl-EXP.PACÍFICO-SP-21-0291-01:103</t>
  </si>
  <si>
    <t>CCCP:CB-CCCP:Fitopl-EXP.PACÍFICO-SP-21-0291-01:104</t>
  </si>
  <si>
    <t>CCCP:CB-CCCP:Fitopl-EXP.PACÍFICO-SP-21-0291-01:105</t>
  </si>
  <si>
    <t>CCCP:CB-CCCP:Fitopl-EXP.PACÍFICO-SP-21-0291-01:106</t>
  </si>
  <si>
    <t>CCCP:CB-CCCP:Fitopl-EXP.PACÍFICO-SP-21-0291-01:107</t>
  </si>
  <si>
    <t>CCCP:CB-CCCP:Fitopl-EXP.PACÍFICO-SP-21-0291-01:108</t>
  </si>
  <si>
    <t>CCCP:CB-CCCP:Fitopl-EXP.PACÍFICO-SP-21-0291-01:109</t>
  </si>
  <si>
    <t>CCCP:CB-CCCP:Fitopl-EXP.PACÍFICO-SP-21-0291-01:110</t>
  </si>
  <si>
    <t>CCCP:CB-CCCP:Fitopl-EXP.PACÍFICO-SP-21-0291-01:111</t>
  </si>
  <si>
    <t>CCCP:CB-CCCP:Fitopl-EXP.PACÍFICO-SP-21-0291-01:112</t>
  </si>
  <si>
    <t>CCCP:CB-CCCP:Fitopl-EXP.PACÍFICO-SP-21-0291-01:113</t>
  </si>
  <si>
    <t>CCCP:CB-CCCP:Fitopl-EXP.PACÍFICO-SP-21-0291-01:114</t>
  </si>
  <si>
    <t>CCCP:CB-CCCP:Fitopl-EXP.PACÍFICO-SP-21-0291-01:115</t>
  </si>
  <si>
    <t>CCCP:CB-CCCP:Fitopl-EXP.PACÍFICO-SP-21-0291-01:116</t>
  </si>
  <si>
    <t>CCCP:CB-CCCP:Fitopl-EXP.PACÍFICO-SP-21-0291-01:117</t>
  </si>
  <si>
    <t>CCCP:CB-CCCP:Fitopl-EXP.PACÍFICO-SP-21-0291-01:118</t>
  </si>
  <si>
    <t>CCCP:CB-CCCP:Fitopl-EXP.PACÍFICO-SP-21-0291-01:119</t>
  </si>
  <si>
    <t>CCCP:CB-CCCP:Fitopl-EXP.PACÍFICO-SP-21-0291-01:120</t>
  </si>
  <si>
    <t>CCCP:CB-CCCP:Fitopl-EXP.PACÍFICO-SP-21-0291-01:121</t>
  </si>
  <si>
    <t>CCCP:CB-CCCP:Fitopl-EXP.PACÍFICO-SP-21-0291-01:122</t>
  </si>
  <si>
    <t>CCCP:CB-CCCP:Fitopl-EXP.PACÍFICO-SP-21-0291-01:123</t>
  </si>
  <si>
    <t>CCCP:CB-CCCP:Fitopl-EXP.PACÍFICO-SP-21-0291-01:124</t>
  </si>
  <si>
    <t>CCCP:CB-CCCP:Fitopl-EXP.PACÍFICO-SP-21-0291-01:125</t>
  </si>
  <si>
    <t>CCCP:CB-CCCP:Fitopl-EXP.PACÍFICO-SP-21-0291-01:126</t>
  </si>
  <si>
    <t>CCCP:CB-CCCP:Fitopl-EXP.PACÍFICO-SP-21-0291-01:127</t>
  </si>
  <si>
    <t>CCCP:CB-CCCP:Fitopl-EXP.PACÍFICO-SP-21-0291-01:128</t>
  </si>
  <si>
    <t>CCCP:CB-CCCP:Fitopl-EXP.PACÍFICO-SP-21-0291-01:129</t>
  </si>
  <si>
    <t>CCCP:CB-CCCP:Fitopl-EXP.PACÍFICO-SP-21-0291-01:130</t>
  </si>
  <si>
    <t>CCCP:CB-CCCP:Fitopl-EXP.PACÍFICO-SP-21-0291-01:131</t>
  </si>
  <si>
    <t>CCCP:CB-CCCP:Fitopl-EXP.PACÍFICO-SP-21-0291-01:132</t>
  </si>
  <si>
    <t>CCCP:CB-CCCP:Fitopl-EXP.PACÍFICO-SP-21-0291-01:133</t>
  </si>
  <si>
    <t>CCCP:CB-CCCP:Fitopl-EXP.PACÍFICO-SP-21-0291-01:134</t>
  </si>
  <si>
    <t>CCCP:CB-CCCP:Fitopl-EXP.PACÍFICO-SP-21-0291-01:135</t>
  </si>
  <si>
    <t>CCCP:CB-CCCP:Fitopl-EXP.PACÍFICO-SP-21-0291-01:136</t>
  </si>
  <si>
    <t>CCCP:CB-CCCP:Fitopl-EXP.PACÍFICO-SP-21-0291-01:137</t>
  </si>
  <si>
    <t>CCCP:CB-CCCP:Fitopl-EXP.PACÍFICO-SP-21-0291-01:138</t>
  </si>
  <si>
    <t>CCCP:CB-CCCP:Fitopl-EXP.PACÍFICO-SP-21-0291-01:139</t>
  </si>
  <si>
    <t>CCCP:CB-CCCP:Fitopl-EXP.PACÍFICO-SP-21-0291-01:140</t>
  </si>
  <si>
    <t>CCCP:CB-CCCP:Fitopl-EXP.PACÍFICO-SP-21-0291-01:141</t>
  </si>
  <si>
    <t>CCCP:CB-CCCP:Fitopl-EXP.PACÍFICO-SP-21-0291-01:142</t>
  </si>
  <si>
    <t>CCCP:CB-CCCP:Fitopl-EXP.PACÍFICO-SP-21-0291-01:143</t>
  </si>
  <si>
    <t>CCCP:CB-CCCP:Fitopl-EXP.PACÍFICO-SP-21-0291-01:144</t>
  </si>
  <si>
    <t>CCCP:CB-CCCP:Fitopl-EXP.PACÍFICO-SP-21-0291-01:145</t>
  </si>
  <si>
    <t>CCCP:CB-CCCP:Fitopl-EXP.PACÍFICO-SP-21-0291-01:146</t>
  </si>
  <si>
    <t>CCCP:CB-CCCP:Fitopl-EXP.PACÍFICO-SP-21-0291-01:147</t>
  </si>
  <si>
    <t>CCCP:CB-CCCP:Fitopl-EXP.PACÍFICO-SP-21-0291-01:148</t>
  </si>
  <si>
    <t>CCCP:CB-CCCP:Fitopl-EXP.PACÍFICO-SP-21-0291-01:149</t>
  </si>
  <si>
    <t>CCCP:CB-CCCP:Fitopl-EXP.PACÍFICO-SP-21-0295-01:01</t>
  </si>
  <si>
    <t>CCCP:CB-CCCP:Fitopl-EXP.PACÍFICO-SP-21-0295-01:02</t>
  </si>
  <si>
    <t>CCCP:CB-CCCP:Fitopl-EXP.PACÍFICO-SP-21-0295-01:03</t>
  </si>
  <si>
    <t>CCCP:CB-CCCP:Fitopl-EXP.PACÍFICO-SP-21-0295-01:04</t>
  </si>
  <si>
    <t>CCCP:CB-CCCP:Fitopl-EXP.PACÍFICO-SP-21-0295-01:05</t>
  </si>
  <si>
    <t>CCCP:CB-CCCP:Fitopl-EXP.PACÍFICO-SP-21-0295-01:06</t>
  </si>
  <si>
    <t>CCCP:CB-CCCP:Fitopl-EXP.PACÍFICO-SP-21-0295-01:07</t>
  </si>
  <si>
    <t>CCCP:CB-CCCP:Fitopl-EXP.PACÍFICO-SP-21-0295-01:08</t>
  </si>
  <si>
    <t>CCCP:CB-CCCP:Fitopl-EXP.PACÍFICO-SP-21-0295-01:09</t>
  </si>
  <si>
    <t>CCCP:CB-CCCP:Fitopl-EXP.PACÍFICO-SP-21-0295-01:10</t>
  </si>
  <si>
    <t>CCCP:CB-CCCP:Fitopl-EXP.PACÍFICO-SP-21-0295-01:11</t>
  </si>
  <si>
    <t>CCCP:CB-CCCP:Fitopl-EXP.PACÍFICO-SP-21-0295-01:12</t>
  </si>
  <si>
    <t>CCCP:CB-CCCP:Fitopl-EXP.PACÍFICO-SP-21-0295-01:13</t>
  </si>
  <si>
    <t>CCCP:CB-CCCP:Fitopl-EXP.PACÍFICO-SP-21-0295-01:14</t>
  </si>
  <si>
    <t>CCCP:CB-CCCP:Fitopl-EXP.PACÍFICO-SP-21-0295-01:15</t>
  </si>
  <si>
    <t>CCCP:CB-CCCP:Fitopl-EXP.PACÍFICO-SP-21-0295-01:16</t>
  </si>
  <si>
    <t>CCCP:CB-CCCP:Fitopl-EXP.PACÍFICO-SP-21-0295-01:17</t>
  </si>
  <si>
    <t>CCCP:CB-CCCP:Fitopl-EXP.PACÍFICO-SP-21-0295-01:18</t>
  </si>
  <si>
    <t>CCCP:CB-CCCP:Fitopl-EXP.PACÍFICO-SP-21-0295-01:19</t>
  </si>
  <si>
    <t>CCCP:CB-CCCP:Fitopl-EXP.PACÍFICO-SP-21-0295-01:20</t>
  </si>
  <si>
    <t>CCCP:CB-CCCP:Fitopl-EXP.PACÍFICO-SP-21-0295-01:21</t>
  </si>
  <si>
    <t>CCCP:CB-CCCP:Fitopl-EXP.PACÍFICO-SP-21-0295-01:22</t>
  </si>
  <si>
    <t>CCCP:CB-CCCP:Fitopl-EXP.PACÍFICO-SP-21-0295-01:23</t>
  </si>
  <si>
    <t>CCCP:CB-CCCP:Fitopl-EXP.PACÍFICO-SP-21-0295-01:24</t>
  </si>
  <si>
    <t>CCCP:CB-CCCP:Fitopl-EXP.PACÍFICO-SP-21-0295-01:25</t>
  </si>
  <si>
    <t>CCCP:CB-CCCP:Fitopl-EXP.PACÍFICO-SP-21-0295-01:26</t>
  </si>
  <si>
    <t>CCCP:CB-CCCP:Fitopl-EXP.PACÍFICO-SP-21-0295-01:27</t>
  </si>
  <si>
    <t>CCCP:CB-CCCP:Fitopl-EXP.PACÍFICO-SP-21-0295-01:28</t>
  </si>
  <si>
    <t>CCCP:CB-CCCP:Fitopl-EXP.PACÍFICO-SP-21-0295-01:29</t>
  </si>
  <si>
    <t>CCCP:CB-CCCP:Fitopl-EXP.PACÍFICO-SP-21-0295-01:30</t>
  </si>
  <si>
    <t>CCCP:CB-CCCP:Fitopl-EXP.PACÍFICO-SP-21-0295-01:31</t>
  </si>
  <si>
    <t>CCCP:CB-CCCP:Fitopl-EXP.PACÍFICO-SP-21-0295-01:32</t>
  </si>
  <si>
    <t>CCCP:CB-CCCP:Fitopl-EXP.PACÍFICO-SP-21-0295-01:33</t>
  </si>
  <si>
    <t>CCCP:CB-CCCP:Fitopl-EXP.PACÍFICO-SP-21-0295-01:34</t>
  </si>
  <si>
    <t>CCCP:CB-CCCP:Fitopl-EXP.PACÍFICO-SP-21-0295-01:35</t>
  </si>
  <si>
    <t>CCCP:CB-CCCP:Fitopl-EXP.PACÍFICO-SP-21-0295-01:36</t>
  </si>
  <si>
    <t>CCCP:CB-CCCP:Fitopl-EXP.PACÍFICO-SP-21-0295-01:37</t>
  </si>
  <si>
    <t>CCCP:CB-CCCP:Fitopl-EXP.PACÍFICO-SP-21-0295-01:38</t>
  </si>
  <si>
    <t>CCCP:CB-CCCP:Fitopl-EXP.PACÍFICO-SP-21-0295-01:39</t>
  </si>
  <si>
    <t>CCCP:CB-CCCP:Fitopl-EXP.PACÍFICO-SP-21-0295-01:40</t>
  </si>
  <si>
    <t>CCCP:CB-CCCP:Fitopl-EXP.PACÍFICO-SP-21-0295-01:41</t>
  </si>
  <si>
    <t>CCCP:CB-CCCP:Fitopl-EXP.PACÍFICO-SP-21-0295-01:42</t>
  </si>
  <si>
    <t>CCCP:CB-CCCP:Fitopl-EXP.PACÍFICO-SP-21-0295-01:43</t>
  </si>
  <si>
    <t>CCCP:CB-CCCP:Fitopl-EXP.PACÍFICO-SP-21-0295-01:44</t>
  </si>
  <si>
    <t>CCCP:CB-CCCP:Fitopl-EXP.PACÍFICO-SP-21-0295-01:45</t>
  </si>
  <si>
    <t>CCCP:CB-CCCP:Fitopl-EXP.PACÍFICO-SP-21-0295-01:46</t>
  </si>
  <si>
    <t>CCCP:CB-CCCP:Fitopl-EXP.PACÍFICO-SP-21-0295-01:47</t>
  </si>
  <si>
    <t>CCCP:CB-CCCP:Fitopl-EXP.PACÍFICO-SP-21-0295-01:48</t>
  </si>
  <si>
    <t>CCCP:CB-CCCP:Fitopl-EXP.PACÍFICO-SP-21-0295-01:49</t>
  </si>
  <si>
    <t>CCCP:CB-CCCP:Fitopl-EXP.PACÍFICO-SP-21-0295-01:50</t>
  </si>
  <si>
    <t>CCCP:CB-CCCP:Fitopl-EXP.PACÍFICO-SP-21-0295-01:51</t>
  </si>
  <si>
    <t>CCCP:CB-CCCP:Fitopl-EXP.PACÍFICO-SP-21-0295-01:52</t>
  </si>
  <si>
    <t>CCCP:CB-CCCP:Fitopl-EXP.PACÍFICO-SP-21-0295-01:53</t>
  </si>
  <si>
    <t>CCCP:CB-CCCP:Fitopl-EXP.PACÍFICO-SP-21-0295-01:54</t>
  </si>
  <si>
    <t>CCCP:CB-CCCP:Fitopl-EXP.PACÍFICO-SP-21-0295-01:55</t>
  </si>
  <si>
    <t>CCCP:CB-CCCP:Fitopl-EXP.PACÍFICO-SP-21-0295-01:56</t>
  </si>
  <si>
    <t>CCCP:CB-CCCP:Fitopl-EXP.PACÍFICO-SP-21-0295-01:57</t>
  </si>
  <si>
    <t>CCCP:CB-CCCP:Fitopl-EXP.PACÍFICO-SP-21-0295-01:58</t>
  </si>
  <si>
    <t>CCCP:CB-CCCP:Fitopl-EXP.PACÍFICO-SP-21-0295-01:59</t>
  </si>
  <si>
    <t>CCCP:CB-CCCP:Fitopl-EXP.PACÍFICO-SP-21-0295-01:60</t>
  </si>
  <si>
    <t>CCCP:CB-CCCP:Fitopl-EXP.PACÍFICO-SP-21-0295-01:61</t>
  </si>
  <si>
    <t>CCCP:CB-CCCP:Fitopl-EXP.PACÍFICO-SP-21-0295-01:62</t>
  </si>
  <si>
    <t>CCCP:CB-CCCP:Fitopl-EXP.PACÍFICO-SP-21-0295-01:63</t>
  </si>
  <si>
    <t>CCCP:CB-CCCP:Fitopl-EXP.PACÍFICO-SP-21-0295-01:64</t>
  </si>
  <si>
    <t>CCCP:CB-CCCP:Fitopl-EXP.PACÍFICO-SP-21-0295-01:65</t>
  </si>
  <si>
    <t>CCCP:CB-CCCP:Fitopl-EXP.PACÍFICO-SP-21-0295-01:66</t>
  </si>
  <si>
    <t>CCCP:CB-CCCP:Fitopl-EXP.PACÍFICO-SP-21-0295-01:67</t>
  </si>
  <si>
    <t>CCCP:CB-CCCP:Fitopl-EXP.PACÍFICO-SP-21-0295-01:68</t>
  </si>
  <si>
    <t>CCCP:CB-CCCP:Fitopl-EXP.PACÍFICO-SP-21-0295-01:69</t>
  </si>
  <si>
    <t>CCCP:CB-CCCP:Fitopl-EXP.PACÍFICO-SP-21-0295-01:70</t>
  </si>
  <si>
    <t>CCCP:CB-CCCP:Fitopl-EXP.PACÍFICO-SP-21-0295-01:71</t>
  </si>
  <si>
    <t>CCCP:CB-CCCP:Fitopl-EXP.PACÍFICO-SP-21-0295-01:72</t>
  </si>
  <si>
    <t>CCCP:CB-CCCP:Fitopl-EXP.PACÍFICO-SP-21-0295-01:73</t>
  </si>
  <si>
    <t>CCCP:CB-CCCP:Fitopl-EXP.PACÍFICO-SP-21-0295-01:74</t>
  </si>
  <si>
    <t>CCCP:CB-CCCP:Fitopl-EXP.PACÍFICO-SP-21-0295-01:75</t>
  </si>
  <si>
    <t>CCCP:CB-CCCP:Fitopl-EXP.PACÍFICO-SP-21-0295-01:76</t>
  </si>
  <si>
    <t>CCCP:CB-CCCP:Fitopl-EXP.PACÍFICO-SP-21-0295-01:77</t>
  </si>
  <si>
    <t>CCCP:CB-CCCP:Fitopl-EXP.PACÍFICO-SP-21-0295-01:78</t>
  </si>
  <si>
    <t>CCCP:CB-CCCP:Fitopl-EXP.PACÍFICO-SP-21-0295-01:79</t>
  </si>
  <si>
    <t>CCCP:CB-CCCP:Fitopl-EXP.PACÍFICO-SP-21-0295-01:80</t>
  </si>
  <si>
    <t>CCCP:CB-CCCP:Fitopl-EXP.PACÍFICO-SP-21-0295-01:81</t>
  </si>
  <si>
    <t>CCCP:CB-CCCP:Fitopl-EXP.PACÍFICO-SP-21-0295-01:82</t>
  </si>
  <si>
    <t>CCCP:CB-CCCP:Fitopl-EXP.PACÍFICO-SP-21-0295-01:83</t>
  </si>
  <si>
    <t>CCCP:CB-CCCP:Fitopl-EXP.PACÍFICO-SP-21-0295-01:84</t>
  </si>
  <si>
    <t>CCCP:CB-CCCP:Fitopl-EXP.PACÍFICO-SP-21-0295-01:85</t>
  </si>
  <si>
    <t>CCCP:CB-CCCP:Fitopl-EXP.PACÍFICO-SP-21-0295-01:86</t>
  </si>
  <si>
    <t>CCCP:CB-CCCP:Fitopl-EXP.PACÍFICO-SP-21-0295-01:87</t>
  </si>
  <si>
    <t>CCCP:CB-CCCP:Fitopl-EXP.PACÍFICO-SP-21-0295-01:88</t>
  </si>
  <si>
    <t>CCCP:CB-CCCP:Fitopl-EXP.PACÍFICO-SP-21-0295-01:89</t>
  </si>
  <si>
    <t>CCCP:CB-CCCP:Fitopl-EXP.PACÍFICO-SP-21-0295-01:90</t>
  </si>
  <si>
    <t>CCCP:CB-CCCP:Fitopl-EXP.PACÍFICO-SP-21-0295-01:91</t>
  </si>
  <si>
    <t>CCCP:CB-CCCP:Fitopl-EXP.PACÍFICO-SP-21-0295-01:92</t>
  </si>
  <si>
    <t>CCCP:CB-CCCP:Fitopl-EXP.PACÍFICO-SP-21-0295-01:93</t>
  </si>
  <si>
    <t>CCCP:CB-CCCP:Fitopl-EXP.PACÍFICO-SP-21-0295-01:94</t>
  </si>
  <si>
    <t>CCCP:CB-CCCP:Fitopl-EXP.PACÍFICO-SP-21-0295-01:95</t>
  </si>
  <si>
    <t>CCCP:CB-CCCP:Fitopl-EXP.PACÍFICO-SP-21-0295-01:96</t>
  </si>
  <si>
    <t>CCCP:CB-CCCP:Fitopl-EXP.PACÍFICO-SP-21-0295-01:97</t>
  </si>
  <si>
    <t>CCCP:CB-CCCP:Fitopl-EXP.PACÍFICO-SP-21-0295-01:98</t>
  </si>
  <si>
    <t>CCCP:CB-CCCP:Fitopl-EXP.PACÍFICO-SP-21-0295-01:99</t>
  </si>
  <si>
    <t>CCCP:CB-CCCP:Fitopl-EXP.PACÍFICO-SP-21-0295-01:100</t>
  </si>
  <si>
    <t>CCCP:CB-CCCP:Fitopl-EXP.PACÍFICO-SP-21-0295-01:101</t>
  </si>
  <si>
    <t>CCCP:CB-CCCP:Fitopl-EXP.PACÍFICO-SP-21-0295-01:102</t>
  </si>
  <si>
    <t>CCCP:CB-CCCP:Fitopl-EXP.PACÍFICO-SP-21-0295-01:103</t>
  </si>
  <si>
    <t>CCCP:CB-CCCP:Fitopl-EXP.PACÍFICO-SP-21-0295-01:104</t>
  </si>
  <si>
    <t>CCCP:CB-CCCP:Fitopl-EXP.PACÍFICO-SP-21-0295-01:105</t>
  </si>
  <si>
    <t>CCCP:CB-CCCP:Fitopl-EXP.PACÍFICO-SP-21-0295-01:106</t>
  </si>
  <si>
    <t>CCCP:CB-CCCP:Fitopl-EXP.PACÍFICO-SP-21-0295-01:107</t>
  </si>
  <si>
    <t>CCCP:CB-CCCP:Fitopl-EXP.PACÍFICO-SP-21-0295-01:108</t>
  </si>
  <si>
    <t>CCCP:CB-CCCP:Fitopl-EXP.PACÍFICO-SP-21-0295-01:109</t>
  </si>
  <si>
    <t>CCCP:CB-CCCP:Fitopl-EXP.PACÍFICO-SP-21-0295-01:110</t>
  </si>
  <si>
    <t>CCCP:CB-CCCP:Fitopl-EXP.PACÍFICO-SP-21-0295-01:111</t>
  </si>
  <si>
    <t>CCCP:CB-CCCP:Fitopl-EXP.PACÍFICO-SP-21-0295-01:112</t>
  </si>
  <si>
    <t>CCCP:CB-CCCP:Fitopl-EXP.PACÍFICO-SP-21-0295-01:113</t>
  </si>
  <si>
    <t>CCCP:CB-CCCP:Fitopl-EXP.PACÍFICO-SP-21-0295-01:114</t>
  </si>
  <si>
    <t>CCCP:CB-CCCP:Fitopl-EXP.PACÍFICO-SP-21-0295-01:115</t>
  </si>
  <si>
    <t>CCCP:CB-CCCP:Fitopl-EXP.PACÍFICO-SP-21-0295-01:116</t>
  </si>
  <si>
    <t>CCCP:CB-CCCP:Fitopl-EXP.PACÍFICO-SP-21-0295-01:117</t>
  </si>
  <si>
    <t>CCCP:CB-CCCP:Fitopl-EXP.PACÍFICO-SP-21-0295-01:118</t>
  </si>
  <si>
    <t>CCCP:CB-CCCP:Fitopl-EXP.PACÍFICO-SP-21-0295-01:119</t>
  </si>
  <si>
    <t>CCCP:CB-CCCP:Fitopl-EXP.PACÍFICO-SP-21-0295-01:120</t>
  </si>
  <si>
    <t>CCCP:CB-CCCP:Fitopl-EXP.PACÍFICO-SP-21-0295-01:121</t>
  </si>
  <si>
    <t>CCCP:CB-CCCP:Fitopl-EXP.PACÍFICO-SP-21-0295-01:122</t>
  </si>
  <si>
    <t>CCCP:CB-CCCP:Fitopl-EXP.PACÍFICO-SP-21-0295-01:123</t>
  </si>
  <si>
    <t>CCCP:CB-CCCP:Fitopl-EXP.PACÍFICO-SP-21-0295-01:124</t>
  </si>
  <si>
    <t>CCCP:CB-CCCP:Fitopl-EXP.PACÍFICO-SP-21-0295-01:125</t>
  </si>
  <si>
    <t>CCCP:CB-CCCP:Fitopl-EXP.PACÍFICO-SP-21-0295-01:126</t>
  </si>
  <si>
    <t>CCCP:CB-CCCP:Fitopl-EXP.PACÍFICO-SP-21-0295-01:127</t>
  </si>
  <si>
    <t>CCCP:CB-CCCP:Fitopl-EXP.PACÍFICO-SP-21-0295-01:128</t>
  </si>
  <si>
    <t>CCCP:CB-CCCP:Fitopl-EXP.PACÍFICO-SP-21-0295-01:129</t>
  </si>
  <si>
    <t>CCCP:CB-CCCP:Fitopl-EXP.PACÍFICO-SP-21-0295-01:130</t>
  </si>
  <si>
    <t>CCCP:CB-CCCP:Fitopl-EXP.PACÍFICO-SP-21-0295-01:131</t>
  </si>
  <si>
    <t>CCCP:CB-CCCP:Fitopl-EXP.PACÍFICO-SP-21-0295-01:132</t>
  </si>
  <si>
    <t>CCCP:CB-CCCP:Fitopl-EXP.PACÍFICO-SP-21-0295-01:133</t>
  </si>
  <si>
    <t>CCCP:CB-CCCP:Fitopl-EXP.PACÍFICO-SP-21-0295-01:134</t>
  </si>
  <si>
    <t>CCCP:CB-CCCP:Fitopl-EXP.PACÍFICO-SP-21-0295-01:135</t>
  </si>
  <si>
    <t>CCCP:CB-CCCP:Fitopl-EXP.PACÍFICO-SP-21-0295-01:136</t>
  </si>
  <si>
    <t>CCCP:CB-CCCP:Fitopl-EXP.PACÍFICO-SP-21-0295-01:137</t>
  </si>
  <si>
    <t>CCCP:CB-CCCP:Fitopl-EXP.PACÍFICO-SP-21-0295-01:138</t>
  </si>
  <si>
    <t>CCCP:CB-CCCP:Fitopl-EXP.PACÍFICO-SP-21-0295-01:139</t>
  </si>
  <si>
    <t>CCCP:CB-CCCP:Fitopl-EXP.PACÍFICO-SP-21-0295-01:140</t>
  </si>
  <si>
    <t>CCCP:CB-CCCP:Fitopl-EXP.PACÍFICO-SP-21-0295-01:141</t>
  </si>
  <si>
    <t>CCCP:CB-CCCP:Fitopl-EXP.PACÍFICO-SP-21-0295-01:142</t>
  </si>
  <si>
    <t>CCCP:CB-CCCP:Fitopl-EXP.PACÍFICO-SP-21-0295-01:143</t>
  </si>
  <si>
    <t>CCCP:CB-CCCP:Fitopl-EXP.PACÍFICO-SP-21-0295-01:144</t>
  </si>
  <si>
    <t>CCCP:CB-CCCP:Fitopl-EXP.PACÍFICO-SP-21-0295-01:145</t>
  </si>
  <si>
    <t>CCCP:CB-CCCP:Fitopl-EXP.PACÍFICO-SP-21-0295-01:146</t>
  </si>
  <si>
    <t>CCCP:CB-CCCP:Fitopl-EXP.PACÍFICO-SP-21-0295-01:147</t>
  </si>
  <si>
    <t>CCCP:CB-CCCP:Fitopl-EXP.PACÍFICO-SP-21-0295-01:148</t>
  </si>
  <si>
    <t>CCCP:CB-CCCP:Fitopl-EXP.PACÍFICO-SP-21-0295-01:149</t>
  </si>
  <si>
    <t>CCCP:CB-CCCP:Fitopl-EXP.PACÍFICO-SP-21-0299-01:01</t>
  </si>
  <si>
    <t>CCCP:CB-CCCP:Fitopl-EXP.PACÍFICO-SP-21-0299-01:02</t>
  </si>
  <si>
    <t>CCCP:CB-CCCP:Fitopl-EXP.PACÍFICO-SP-21-0299-01:03</t>
  </si>
  <si>
    <t>CCCP:CB-CCCP:Fitopl-EXP.PACÍFICO-SP-21-0299-01:04</t>
  </si>
  <si>
    <t>CCCP:CB-CCCP:Fitopl-EXP.PACÍFICO-SP-21-0299-01:05</t>
  </si>
  <si>
    <t>CCCP:CB-CCCP:Fitopl-EXP.PACÍFICO-SP-21-0299-01:06</t>
  </si>
  <si>
    <t>CCCP:CB-CCCP:Fitopl-EXP.PACÍFICO-SP-21-0299-01:07</t>
  </si>
  <si>
    <t>CCCP:CB-CCCP:Fitopl-EXP.PACÍFICO-SP-21-0299-01:08</t>
  </si>
  <si>
    <t>CCCP:CB-CCCP:Fitopl-EXP.PACÍFICO-SP-21-0299-01:09</t>
  </si>
  <si>
    <t>CCCP:CB-CCCP:Fitopl-EXP.PACÍFICO-SP-21-0299-01:10</t>
  </si>
  <si>
    <t>CCCP:CB-CCCP:Fitopl-EXP.PACÍFICO-SP-21-0299-01:11</t>
  </si>
  <si>
    <t>CCCP:CB-CCCP:Fitopl-EXP.PACÍFICO-SP-21-0299-01:12</t>
  </si>
  <si>
    <t>CCCP:CB-CCCP:Fitopl-EXP.PACÍFICO-SP-21-0299-01:13</t>
  </si>
  <si>
    <t>CCCP:CB-CCCP:Fitopl-EXP.PACÍFICO-SP-21-0299-01:14</t>
  </si>
  <si>
    <t>CCCP:CB-CCCP:Fitopl-EXP.PACÍFICO-SP-21-0299-01:15</t>
  </si>
  <si>
    <t>CCCP:CB-CCCP:Fitopl-EXP.PACÍFICO-SP-21-0299-01:16</t>
  </si>
  <si>
    <t>CCCP:CB-CCCP:Fitopl-EXP.PACÍFICO-SP-21-0299-01:17</t>
  </si>
  <si>
    <t>CCCP:CB-CCCP:Fitopl-EXP.PACÍFICO-SP-21-0299-01:18</t>
  </si>
  <si>
    <t>CCCP:CB-CCCP:Fitopl-EXP.PACÍFICO-SP-21-0299-01:19</t>
  </si>
  <si>
    <t>CCCP:CB-CCCP:Fitopl-EXP.PACÍFICO-SP-21-0299-01:20</t>
  </si>
  <si>
    <t>CCCP:CB-CCCP:Fitopl-EXP.PACÍFICO-SP-21-0299-01:21</t>
  </si>
  <si>
    <t>CCCP:CB-CCCP:Fitopl-EXP.PACÍFICO-SP-21-0299-01:22</t>
  </si>
  <si>
    <t>CCCP:CB-CCCP:Fitopl-EXP.PACÍFICO-SP-21-0299-01:23</t>
  </si>
  <si>
    <t>CCCP:CB-CCCP:Fitopl-EXP.PACÍFICO-SP-21-0299-01:24</t>
  </si>
  <si>
    <t>CCCP:CB-CCCP:Fitopl-EXP.PACÍFICO-SP-21-0299-01:25</t>
  </si>
  <si>
    <t>CCCP:CB-CCCP:Fitopl-EXP.PACÍFICO-SP-21-0299-01:26</t>
  </si>
  <si>
    <t>CCCP:CB-CCCP:Fitopl-EXP.PACÍFICO-SP-21-0299-01:27</t>
  </si>
  <si>
    <t>CCCP:CB-CCCP:Fitopl-EXP.PACÍFICO-SP-21-0299-01:28</t>
  </si>
  <si>
    <t>CCCP:CB-CCCP:Fitopl-EXP.PACÍFICO-SP-21-0299-01:29</t>
  </si>
  <si>
    <t>CCCP:CB-CCCP:Fitopl-EXP.PACÍFICO-SP-21-0299-01:30</t>
  </si>
  <si>
    <t>CCCP:CB-CCCP:Fitopl-EXP.PACÍFICO-SP-21-0299-01:31</t>
  </si>
  <si>
    <t>CCCP:CB-CCCP:Fitopl-EXP.PACÍFICO-SP-21-0299-01:32</t>
  </si>
  <si>
    <t>CCCP:CB-CCCP:Fitopl-EXP.PACÍFICO-SP-21-0299-01:33</t>
  </si>
  <si>
    <t>CCCP:CB-CCCP:Fitopl-EXP.PACÍFICO-SP-21-0299-01:34</t>
  </si>
  <si>
    <t>CCCP:CB-CCCP:Fitopl-EXP.PACÍFICO-SP-21-0299-01:35</t>
  </si>
  <si>
    <t>CCCP:CB-CCCP:Fitopl-EXP.PACÍFICO-SP-21-0299-01:36</t>
  </si>
  <si>
    <t>CCCP:CB-CCCP:Fitopl-EXP.PACÍFICO-SP-21-0299-01:37</t>
  </si>
  <si>
    <t>CCCP:CB-CCCP:Fitopl-EXP.PACÍFICO-SP-21-0299-01:38</t>
  </si>
  <si>
    <t>CCCP:CB-CCCP:Fitopl-EXP.PACÍFICO-SP-21-0299-01:39</t>
  </si>
  <si>
    <t>CCCP:CB-CCCP:Fitopl-EXP.PACÍFICO-SP-21-0299-01:40</t>
  </si>
  <si>
    <t>CCCP:CB-CCCP:Fitopl-EXP.PACÍFICO-SP-21-0299-01:41</t>
  </si>
  <si>
    <t>CCCP:CB-CCCP:Fitopl-EXP.PACÍFICO-SP-21-0299-01:42</t>
  </si>
  <si>
    <t>CCCP:CB-CCCP:Fitopl-EXP.PACÍFICO-SP-21-0299-01:43</t>
  </si>
  <si>
    <t>CCCP:CB-CCCP:Fitopl-EXP.PACÍFICO-SP-21-0299-01:44</t>
  </si>
  <si>
    <t>CCCP:CB-CCCP:Fitopl-EXP.PACÍFICO-SP-21-0299-01:45</t>
  </si>
  <si>
    <t>CCCP:CB-CCCP:Fitopl-EXP.PACÍFICO-SP-21-0299-01:46</t>
  </si>
  <si>
    <t>CCCP:CB-CCCP:Fitopl-EXP.PACÍFICO-SP-21-0299-01:47</t>
  </si>
  <si>
    <t>CCCP:CB-CCCP:Fitopl-EXP.PACÍFICO-SP-21-0299-01:48</t>
  </si>
  <si>
    <t>CCCP:CB-CCCP:Fitopl-EXP.PACÍFICO-SP-21-0299-01:49</t>
  </si>
  <si>
    <t>CCCP:CB-CCCP:Fitopl-EXP.PACÍFICO-SP-21-0299-01:50</t>
  </si>
  <si>
    <t>CCCP:CB-CCCP:Fitopl-EXP.PACÍFICO-SP-21-0299-01:51</t>
  </si>
  <si>
    <t>CCCP:CB-CCCP:Fitopl-EXP.PACÍFICO-SP-21-0299-01:52</t>
  </si>
  <si>
    <t>CCCP:CB-CCCP:Fitopl-EXP.PACÍFICO-SP-21-0299-01:53</t>
  </si>
  <si>
    <t>CCCP:CB-CCCP:Fitopl-EXP.PACÍFICO-SP-21-0299-01:54</t>
  </si>
  <si>
    <t>CCCP:CB-CCCP:Fitopl-EXP.PACÍFICO-SP-21-0299-01:55</t>
  </si>
  <si>
    <t>CCCP:CB-CCCP:Fitopl-EXP.PACÍFICO-SP-21-0299-01:56</t>
  </si>
  <si>
    <t>CCCP:CB-CCCP:Fitopl-EXP.PACÍFICO-SP-21-0299-01:57</t>
  </si>
  <si>
    <t>CCCP:CB-CCCP:Fitopl-EXP.PACÍFICO-SP-21-0299-01:58</t>
  </si>
  <si>
    <t>CCCP:CB-CCCP:Fitopl-EXP.PACÍFICO-SP-21-0299-01:59</t>
  </si>
  <si>
    <t>CCCP:CB-CCCP:Fitopl-EXP.PACÍFICO-SP-21-0299-01:60</t>
  </si>
  <si>
    <t>CCCP:CB-CCCP:Fitopl-EXP.PACÍFICO-SP-21-0299-01:61</t>
  </si>
  <si>
    <t>CCCP:CB-CCCP:Fitopl-EXP.PACÍFICO-SP-21-0299-01:62</t>
  </si>
  <si>
    <t>CCCP:CB-CCCP:Fitopl-EXP.PACÍFICO-SP-21-0299-01:63</t>
  </si>
  <si>
    <t>CCCP:CB-CCCP:Fitopl-EXP.PACÍFICO-SP-21-0299-01:64</t>
  </si>
  <si>
    <t>CCCP:CB-CCCP:Fitopl-EXP.PACÍFICO-SP-21-0299-01:65</t>
  </si>
  <si>
    <t>CCCP:CB-CCCP:Fitopl-EXP.PACÍFICO-SP-21-0299-01:66</t>
  </si>
  <si>
    <t>CCCP:CB-CCCP:Fitopl-EXP.PACÍFICO-SP-21-0299-01:67</t>
  </si>
  <si>
    <t>CCCP:CB-CCCP:Fitopl-EXP.PACÍFICO-SP-21-0299-01:68</t>
  </si>
  <si>
    <t>CCCP:CB-CCCP:Fitopl-EXP.PACÍFICO-SP-21-0299-01:69</t>
  </si>
  <si>
    <t>CCCP:CB-CCCP:Fitopl-EXP.PACÍFICO-SP-21-0299-01:70</t>
  </si>
  <si>
    <t>CCCP:CB-CCCP:Fitopl-EXP.PACÍFICO-SP-21-0299-01:71</t>
  </si>
  <si>
    <t>CCCP:CB-CCCP:Fitopl-EXP.PACÍFICO-SP-21-0299-01:72</t>
  </si>
  <si>
    <t>CCCP:CB-CCCP:Fitopl-EXP.PACÍFICO-SP-21-0299-01:73</t>
  </si>
  <si>
    <t>CCCP:CB-CCCP:Fitopl-EXP.PACÍFICO-SP-21-0299-01:74</t>
  </si>
  <si>
    <t>CCCP:CB-CCCP:Fitopl-EXP.PACÍFICO-SP-21-0299-01:75</t>
  </si>
  <si>
    <t>CCCP:CB-CCCP:Fitopl-EXP.PACÍFICO-SP-21-0299-01:76</t>
  </si>
  <si>
    <t>CCCP:CB-CCCP:Fitopl-EXP.PACÍFICO-SP-21-0299-01:77</t>
  </si>
  <si>
    <t>CCCP:CB-CCCP:Fitopl-EXP.PACÍFICO-SP-21-0299-01:78</t>
  </si>
  <si>
    <t>CCCP:CB-CCCP:Fitopl-EXP.PACÍFICO-SP-21-0299-01:79</t>
  </si>
  <si>
    <t>CCCP:CB-CCCP:Fitopl-EXP.PACÍFICO-SP-21-0299-01:80</t>
  </si>
  <si>
    <t>CCCP:CB-CCCP:Fitopl-EXP.PACÍFICO-SP-21-0299-01:81</t>
  </si>
  <si>
    <t>CCCP:CB-CCCP:Fitopl-EXP.PACÍFICO-SP-21-0299-01:82</t>
  </si>
  <si>
    <t>CCCP:CB-CCCP:Fitopl-EXP.PACÍFICO-SP-21-0299-01:83</t>
  </si>
  <si>
    <t>CCCP:CB-CCCP:Fitopl-EXP.PACÍFICO-SP-21-0299-01:84</t>
  </si>
  <si>
    <t>CCCP:CB-CCCP:Fitopl-EXP.PACÍFICO-SP-21-0299-01:85</t>
  </si>
  <si>
    <t>CCCP:CB-CCCP:Fitopl-EXP.PACÍFICO-SP-21-0299-01:86</t>
  </si>
  <si>
    <t>CCCP:CB-CCCP:Fitopl-EXP.PACÍFICO-SP-21-0299-01:87</t>
  </si>
  <si>
    <t>CCCP:CB-CCCP:Fitopl-EXP.PACÍFICO-SP-21-0299-01:88</t>
  </si>
  <si>
    <t>CCCP:CB-CCCP:Fitopl-EXP.PACÍFICO-SP-21-0299-01:89</t>
  </si>
  <si>
    <t>CCCP:CB-CCCP:Fitopl-EXP.PACÍFICO-SP-21-0299-01:90</t>
  </si>
  <si>
    <t>CCCP:CB-CCCP:Fitopl-EXP.PACÍFICO-SP-21-0299-01:91</t>
  </si>
  <si>
    <t>CCCP:CB-CCCP:Fitopl-EXP.PACÍFICO-SP-21-0299-01:92</t>
  </si>
  <si>
    <t>CCCP:CB-CCCP:Fitopl-EXP.PACÍFICO-SP-21-0299-01:93</t>
  </si>
  <si>
    <t>CCCP:CB-CCCP:Fitopl-EXP.PACÍFICO-SP-21-0299-01:94</t>
  </si>
  <si>
    <t>CCCP:CB-CCCP:Fitopl-EXP.PACÍFICO-SP-21-0299-01:95</t>
  </si>
  <si>
    <t>CCCP:CB-CCCP:Fitopl-EXP.PACÍFICO-SP-21-0299-01:96</t>
  </si>
  <si>
    <t>CCCP:CB-CCCP:Fitopl-EXP.PACÍFICO-SP-21-0299-01:97</t>
  </si>
  <si>
    <t>CCCP:CB-CCCP:Fitopl-EXP.PACÍFICO-SP-21-0299-01:98</t>
  </si>
  <si>
    <t>CCCP:CB-CCCP:Fitopl-EXP.PACÍFICO-SP-21-0299-01:99</t>
  </si>
  <si>
    <t>CCCP:CB-CCCP:Fitopl-EXP.PACÍFICO-SP-21-0299-01:100</t>
  </si>
  <si>
    <t>CCCP:CB-CCCP:Fitopl-EXP.PACÍFICO-SP-21-0299-01:101</t>
  </si>
  <si>
    <t>CCCP:CB-CCCP:Fitopl-EXP.PACÍFICO-SP-21-0299-01:102</t>
  </si>
  <si>
    <t>CCCP:CB-CCCP:Fitopl-EXP.PACÍFICO-SP-21-0299-01:103</t>
  </si>
  <si>
    <t>CCCP:CB-CCCP:Fitopl-EXP.PACÍFICO-SP-21-0299-01:104</t>
  </si>
  <si>
    <t>CCCP:CB-CCCP:Fitopl-EXP.PACÍFICO-SP-21-0299-01:105</t>
  </si>
  <si>
    <t>CCCP:CB-CCCP:Fitopl-EXP.PACÍFICO-SP-21-0299-01:106</t>
  </si>
  <si>
    <t>CCCP:CB-CCCP:Fitopl-EXP.PACÍFICO-SP-21-0299-01:107</t>
  </si>
  <si>
    <t>CCCP:CB-CCCP:Fitopl-EXP.PACÍFICO-SP-21-0299-01:108</t>
  </si>
  <si>
    <t>CCCP:CB-CCCP:Fitopl-EXP.PACÍFICO-SP-21-0299-01:109</t>
  </si>
  <si>
    <t>CCCP:CB-CCCP:Fitopl-EXP.PACÍFICO-SP-21-0299-01:110</t>
  </si>
  <si>
    <t>CCCP:CB-CCCP:Fitopl-EXP.PACÍFICO-SP-21-0299-01:111</t>
  </si>
  <si>
    <t>CCCP:CB-CCCP:Fitopl-EXP.PACÍFICO-SP-21-0299-01:112</t>
  </si>
  <si>
    <t>CCCP:CB-CCCP:Fitopl-EXP.PACÍFICO-SP-21-0299-01:113</t>
  </si>
  <si>
    <t>CCCP:CB-CCCP:Fitopl-EXP.PACÍFICO-SP-21-0299-01:114</t>
  </si>
  <si>
    <t>CCCP:CB-CCCP:Fitopl-EXP.PACÍFICO-SP-21-0299-01:115</t>
  </si>
  <si>
    <t>CCCP:CB-CCCP:Fitopl-EXP.PACÍFICO-SP-21-0299-01:116</t>
  </si>
  <si>
    <t>CCCP:CB-CCCP:Fitopl-EXP.PACÍFICO-SP-21-0299-01:117</t>
  </si>
  <si>
    <t>CCCP:CB-CCCP:Fitopl-EXP.PACÍFICO-SP-21-0299-01:118</t>
  </si>
  <si>
    <t>CCCP:CB-CCCP:Fitopl-EXP.PACÍFICO-SP-21-0299-01:119</t>
  </si>
  <si>
    <t>CCCP:CB-CCCP:Fitopl-EXP.PACÍFICO-SP-21-0299-01:120</t>
  </si>
  <si>
    <t>CCCP:CB-CCCP:Fitopl-EXP.PACÍFICO-SP-21-0299-01:121</t>
  </si>
  <si>
    <t>CCCP:CB-CCCP:Fitopl-EXP.PACÍFICO-SP-21-0299-01:122</t>
  </si>
  <si>
    <t>CCCP:CB-CCCP:Fitopl-EXP.PACÍFICO-SP-21-0299-01:123</t>
  </si>
  <si>
    <t>CCCP:CB-CCCP:Fitopl-EXP.PACÍFICO-SP-21-0299-01:124</t>
  </si>
  <si>
    <t>CCCP:CB-CCCP:Fitopl-EXP.PACÍFICO-SP-21-0299-01:125</t>
  </si>
  <si>
    <t>CCCP:CB-CCCP:Fitopl-EXP.PACÍFICO-SP-21-0299-01:126</t>
  </si>
  <si>
    <t>CCCP:CB-CCCP:Fitopl-EXP.PACÍFICO-SP-21-0299-01:127</t>
  </si>
  <si>
    <t>CCCP:CB-CCCP:Fitopl-EXP.PACÍFICO-SP-21-0299-01:128</t>
  </si>
  <si>
    <t>CCCP:CB-CCCP:Fitopl-EXP.PACÍFICO-SP-21-0299-01:129</t>
  </si>
  <si>
    <t>CCCP:CB-CCCP:Fitopl-EXP.PACÍFICO-SP-21-0299-01:130</t>
  </si>
  <si>
    <t>CCCP:CB-CCCP:Fitopl-EXP.PACÍFICO-SP-21-0299-01:131</t>
  </si>
  <si>
    <t>CCCP:CB-CCCP:Fitopl-EXP.PACÍFICO-SP-21-0299-01:132</t>
  </si>
  <si>
    <t>CCCP:CB-CCCP:Fitopl-EXP.PACÍFICO-SP-21-0299-01:133</t>
  </si>
  <si>
    <t>CCCP:CB-CCCP:Fitopl-EXP.PACÍFICO-SP-21-0299-01:134</t>
  </si>
  <si>
    <t>CCCP:CB-CCCP:Fitopl-EXP.PACÍFICO-SP-21-0299-01:135</t>
  </si>
  <si>
    <t>CCCP:CB-CCCP:Fitopl-EXP.PACÍFICO-SP-21-0299-01:136</t>
  </si>
  <si>
    <t>CCCP:CB-CCCP:Fitopl-EXP.PACÍFICO-SP-21-0299-01:137</t>
  </si>
  <si>
    <t>CCCP:CB-CCCP:Fitopl-EXP.PACÍFICO-SP-21-0299-01:138</t>
  </si>
  <si>
    <t>CCCP:CB-CCCP:Fitopl-EXP.PACÍFICO-SP-21-0299-01:139</t>
  </si>
  <si>
    <t>CCCP:CB-CCCP:Fitopl-EXP.PACÍFICO-SP-21-0299-01:140</t>
  </si>
  <si>
    <t>CCCP:CB-CCCP:Fitopl-EXP.PACÍFICO-SP-21-0299-01:141</t>
  </si>
  <si>
    <t>CCCP:CB-CCCP:Fitopl-EXP.PACÍFICO-SP-21-0299-01:142</t>
  </si>
  <si>
    <t>CCCP:CB-CCCP:Fitopl-EXP.PACÍFICO-SP-21-0299-01:143</t>
  </si>
  <si>
    <t>CCCP:CB-CCCP:Fitopl-EXP.PACÍFICO-SP-21-0299-01:144</t>
  </si>
  <si>
    <t>CCCP:CB-CCCP:Fitopl-EXP.PACÍFICO-SP-21-0299-01:145</t>
  </si>
  <si>
    <t>CCCP:CB-CCCP:Fitopl-EXP.PACÍFICO-SP-21-0299-01:146</t>
  </si>
  <si>
    <t>CCCP:CB-CCCP:Fitopl-EXP.PACÍFICO-SP-21-0299-01:147</t>
  </si>
  <si>
    <t>CCCP:CB-CCCP:Fitopl-EXP.PACÍFICO-SP-21-0299-01:148</t>
  </si>
  <si>
    <t>CCCP:CB-CCCP:Fitopl-EXP.PACÍFICO-SP-21-0299-01:149</t>
  </si>
  <si>
    <t>CCCP:CB-CCCP:Fitopl-EXP.PACÍFICO-SP-21-0303-01:01</t>
  </si>
  <si>
    <t>CCCP:CB-CCCP:Fitopl-EXP.PACÍFICO-SP-21-0303-01:02</t>
  </si>
  <si>
    <t>CCCP:CB-CCCP:Fitopl-EXP.PACÍFICO-SP-21-0303-01:03</t>
  </si>
  <si>
    <t>CCCP:CB-CCCP:Fitopl-EXP.PACÍFICO-SP-21-0303-01:04</t>
  </si>
  <si>
    <t>CCCP:CB-CCCP:Fitopl-EXP.PACÍFICO-SP-21-0303-01:05</t>
  </si>
  <si>
    <t>CCCP:CB-CCCP:Fitopl-EXP.PACÍFICO-SP-21-0303-01:06</t>
  </si>
  <si>
    <t>CCCP:CB-CCCP:Fitopl-EXP.PACÍFICO-SP-21-0303-01:07</t>
  </si>
  <si>
    <t>CCCP:CB-CCCP:Fitopl-EXP.PACÍFICO-SP-21-0303-01:08</t>
  </si>
  <si>
    <t>CCCP:CB-CCCP:Fitopl-EXP.PACÍFICO-SP-21-0303-01:09</t>
  </si>
  <si>
    <t>CCCP:CB-CCCP:Fitopl-EXP.PACÍFICO-SP-21-0303-01:10</t>
  </si>
  <si>
    <t>CCCP:CB-CCCP:Fitopl-EXP.PACÍFICO-SP-21-0303-01:11</t>
  </si>
  <si>
    <t>CCCP:CB-CCCP:Fitopl-EXP.PACÍFICO-SP-21-0303-01:12</t>
  </si>
  <si>
    <t>CCCP:CB-CCCP:Fitopl-EXP.PACÍFICO-SP-21-0303-01:13</t>
  </si>
  <si>
    <t>CCCP:CB-CCCP:Fitopl-EXP.PACÍFICO-SP-21-0303-01:14</t>
  </si>
  <si>
    <t>CCCP:CB-CCCP:Fitopl-EXP.PACÍFICO-SP-21-0303-01:15</t>
  </si>
  <si>
    <t>CCCP:CB-CCCP:Fitopl-EXP.PACÍFICO-SP-21-0303-01:16</t>
  </si>
  <si>
    <t>CCCP:CB-CCCP:Fitopl-EXP.PACÍFICO-SP-21-0303-01:17</t>
  </si>
  <si>
    <t>CCCP:CB-CCCP:Fitopl-EXP.PACÍFICO-SP-21-0303-01:18</t>
  </si>
  <si>
    <t>CCCP:CB-CCCP:Fitopl-EXP.PACÍFICO-SP-21-0303-01:19</t>
  </si>
  <si>
    <t>CCCP:CB-CCCP:Fitopl-EXP.PACÍFICO-SP-21-0303-01:20</t>
  </si>
  <si>
    <t>CCCP:CB-CCCP:Fitopl-EXP.PACÍFICO-SP-21-0303-01:21</t>
  </si>
  <si>
    <t>CCCP:CB-CCCP:Fitopl-EXP.PACÍFICO-SP-21-0303-01:22</t>
  </si>
  <si>
    <t>CCCP:CB-CCCP:Fitopl-EXP.PACÍFICO-SP-21-0303-01:23</t>
  </si>
  <si>
    <t>CCCP:CB-CCCP:Fitopl-EXP.PACÍFICO-SP-21-0303-01:24</t>
  </si>
  <si>
    <t>CCCP:CB-CCCP:Fitopl-EXP.PACÍFICO-SP-21-0303-01:25</t>
  </si>
  <si>
    <t>CCCP:CB-CCCP:Fitopl-EXP.PACÍFICO-SP-21-0303-01:26</t>
  </si>
  <si>
    <t>CCCP:CB-CCCP:Fitopl-EXP.PACÍFICO-SP-21-0303-01:27</t>
  </si>
  <si>
    <t>CCCP:CB-CCCP:Fitopl-EXP.PACÍFICO-SP-21-0303-01:28</t>
  </si>
  <si>
    <t>CCCP:CB-CCCP:Fitopl-EXP.PACÍFICO-SP-21-0303-01:29</t>
  </si>
  <si>
    <t>CCCP:CB-CCCP:Fitopl-EXP.PACÍFICO-SP-21-0303-01:30</t>
  </si>
  <si>
    <t>CCCP:CB-CCCP:Fitopl-EXP.PACÍFICO-SP-21-0303-01:31</t>
  </si>
  <si>
    <t>CCCP:CB-CCCP:Fitopl-EXP.PACÍFICO-SP-21-0303-01:32</t>
  </si>
  <si>
    <t>CCCP:CB-CCCP:Fitopl-EXP.PACÍFICO-SP-21-0303-01:33</t>
  </si>
  <si>
    <t>CCCP:CB-CCCP:Fitopl-EXP.PACÍFICO-SP-21-0303-01:34</t>
  </si>
  <si>
    <t>CCCP:CB-CCCP:Fitopl-EXP.PACÍFICO-SP-21-0303-01:35</t>
  </si>
  <si>
    <t>CCCP:CB-CCCP:Fitopl-EXP.PACÍFICO-SP-21-0303-01:36</t>
  </si>
  <si>
    <t>CCCP:CB-CCCP:Fitopl-EXP.PACÍFICO-SP-21-0303-01:37</t>
  </si>
  <si>
    <t>CCCP:CB-CCCP:Fitopl-EXP.PACÍFICO-SP-21-0303-01:38</t>
  </si>
  <si>
    <t>CCCP:CB-CCCP:Fitopl-EXP.PACÍFICO-SP-21-0303-01:39</t>
  </si>
  <si>
    <t>CCCP:CB-CCCP:Fitopl-EXP.PACÍFICO-SP-21-0303-01:40</t>
  </si>
  <si>
    <t>CCCP:CB-CCCP:Fitopl-EXP.PACÍFICO-SP-21-0303-01:41</t>
  </si>
  <si>
    <t>CCCP:CB-CCCP:Fitopl-EXP.PACÍFICO-SP-21-0303-01:42</t>
  </si>
  <si>
    <t>CCCP:CB-CCCP:Fitopl-EXP.PACÍFICO-SP-21-0303-01:43</t>
  </si>
  <si>
    <t>CCCP:CB-CCCP:Fitopl-EXP.PACÍFICO-SP-21-0303-01:44</t>
  </si>
  <si>
    <t>CCCP:CB-CCCP:Fitopl-EXP.PACÍFICO-SP-21-0303-01:45</t>
  </si>
  <si>
    <t>CCCP:CB-CCCP:Fitopl-EXP.PACÍFICO-SP-21-0303-01:46</t>
  </si>
  <si>
    <t>CCCP:CB-CCCP:Fitopl-EXP.PACÍFICO-SP-21-0303-01:47</t>
  </si>
  <si>
    <t>CCCP:CB-CCCP:Fitopl-EXP.PACÍFICO-SP-21-0303-01:48</t>
  </si>
  <si>
    <t>CCCP:CB-CCCP:Fitopl-EXP.PACÍFICO-SP-21-0303-01:49</t>
  </si>
  <si>
    <t>CCCP:CB-CCCP:Fitopl-EXP.PACÍFICO-SP-21-0303-01:50</t>
  </si>
  <si>
    <t>CCCP:CB-CCCP:Fitopl-EXP.PACÍFICO-SP-21-0303-01:51</t>
  </si>
  <si>
    <t>CCCP:CB-CCCP:Fitopl-EXP.PACÍFICO-SP-21-0303-01:52</t>
  </si>
  <si>
    <t>CCCP:CB-CCCP:Fitopl-EXP.PACÍFICO-SP-21-0303-01:53</t>
  </si>
  <si>
    <t>CCCP:CB-CCCP:Fitopl-EXP.PACÍFICO-SP-21-0303-01:54</t>
  </si>
  <si>
    <t>CCCP:CB-CCCP:Fitopl-EXP.PACÍFICO-SP-21-0303-01:55</t>
  </si>
  <si>
    <t>CCCP:CB-CCCP:Fitopl-EXP.PACÍFICO-SP-21-0303-01:56</t>
  </si>
  <si>
    <t>CCCP:CB-CCCP:Fitopl-EXP.PACÍFICO-SP-21-0303-01:57</t>
  </si>
  <si>
    <t>CCCP:CB-CCCP:Fitopl-EXP.PACÍFICO-SP-21-0303-01:58</t>
  </si>
  <si>
    <t>CCCP:CB-CCCP:Fitopl-EXP.PACÍFICO-SP-21-0303-01:59</t>
  </si>
  <si>
    <t>CCCP:CB-CCCP:Fitopl-EXP.PACÍFICO-SP-21-0303-01:60</t>
  </si>
  <si>
    <t>CCCP:CB-CCCP:Fitopl-EXP.PACÍFICO-SP-21-0303-01:61</t>
  </si>
  <si>
    <t>CCCP:CB-CCCP:Fitopl-EXP.PACÍFICO-SP-21-0303-01:62</t>
  </si>
  <si>
    <t>CCCP:CB-CCCP:Fitopl-EXP.PACÍFICO-SP-21-0303-01:63</t>
  </si>
  <si>
    <t>CCCP:CB-CCCP:Fitopl-EXP.PACÍFICO-SP-21-0303-01:64</t>
  </si>
  <si>
    <t>CCCP:CB-CCCP:Fitopl-EXP.PACÍFICO-SP-21-0303-01:65</t>
  </si>
  <si>
    <t>CCCP:CB-CCCP:Fitopl-EXP.PACÍFICO-SP-21-0303-01:66</t>
  </si>
  <si>
    <t>CCCP:CB-CCCP:Fitopl-EXP.PACÍFICO-SP-21-0303-01:67</t>
  </si>
  <si>
    <t>CCCP:CB-CCCP:Fitopl-EXP.PACÍFICO-SP-21-0303-01:68</t>
  </si>
  <si>
    <t>CCCP:CB-CCCP:Fitopl-EXP.PACÍFICO-SP-21-0303-01:69</t>
  </si>
  <si>
    <t>CCCP:CB-CCCP:Fitopl-EXP.PACÍFICO-SP-21-0303-01:70</t>
  </si>
  <si>
    <t>CCCP:CB-CCCP:Fitopl-EXP.PACÍFICO-SP-21-0303-01:71</t>
  </si>
  <si>
    <t>CCCP:CB-CCCP:Fitopl-EXP.PACÍFICO-SP-21-0303-01:72</t>
  </si>
  <si>
    <t>CCCP:CB-CCCP:Fitopl-EXP.PACÍFICO-SP-21-0303-01:73</t>
  </si>
  <si>
    <t>CCCP:CB-CCCP:Fitopl-EXP.PACÍFICO-SP-21-0303-01:74</t>
  </si>
  <si>
    <t>CCCP:CB-CCCP:Fitopl-EXP.PACÍFICO-SP-21-0303-01:75</t>
  </si>
  <si>
    <t>CCCP:CB-CCCP:Fitopl-EXP.PACÍFICO-SP-21-0303-01:76</t>
  </si>
  <si>
    <t>CCCP:CB-CCCP:Fitopl-EXP.PACÍFICO-SP-21-0303-01:77</t>
  </si>
  <si>
    <t>CCCP:CB-CCCP:Fitopl-EXP.PACÍFICO-SP-21-0303-01:78</t>
  </si>
  <si>
    <t>CCCP:CB-CCCP:Fitopl-EXP.PACÍFICO-SP-21-0303-01:79</t>
  </si>
  <si>
    <t>CCCP:CB-CCCP:Fitopl-EXP.PACÍFICO-SP-21-0303-01:80</t>
  </si>
  <si>
    <t>CCCP:CB-CCCP:Fitopl-EXP.PACÍFICO-SP-21-0303-01:81</t>
  </si>
  <si>
    <t>CCCP:CB-CCCP:Fitopl-EXP.PACÍFICO-SP-21-0303-01:82</t>
  </si>
  <si>
    <t>CCCP:CB-CCCP:Fitopl-EXP.PACÍFICO-SP-21-0303-01:83</t>
  </si>
  <si>
    <t>CCCP:CB-CCCP:Fitopl-EXP.PACÍFICO-SP-21-0303-01:84</t>
  </si>
  <si>
    <t>CCCP:CB-CCCP:Fitopl-EXP.PACÍFICO-SP-21-0303-01:85</t>
  </si>
  <si>
    <t>CCCP:CB-CCCP:Fitopl-EXP.PACÍFICO-SP-21-0303-01:86</t>
  </si>
  <si>
    <t>CCCP:CB-CCCP:Fitopl-EXP.PACÍFICO-SP-21-0303-01:87</t>
  </si>
  <si>
    <t>CCCP:CB-CCCP:Fitopl-EXP.PACÍFICO-SP-21-0303-01:88</t>
  </si>
  <si>
    <t>CCCP:CB-CCCP:Fitopl-EXP.PACÍFICO-SP-21-0303-01:89</t>
  </si>
  <si>
    <t>CCCP:CB-CCCP:Fitopl-EXP.PACÍFICO-SP-21-0303-01:90</t>
  </si>
  <si>
    <t>CCCP:CB-CCCP:Fitopl-EXP.PACÍFICO-SP-21-0303-01:91</t>
  </si>
  <si>
    <t>CCCP:CB-CCCP:Fitopl-EXP.PACÍFICO-SP-21-0303-01:92</t>
  </si>
  <si>
    <t>CCCP:CB-CCCP:Fitopl-EXP.PACÍFICO-SP-21-0303-01:93</t>
  </si>
  <si>
    <t>CCCP:CB-CCCP:Fitopl-EXP.PACÍFICO-SP-21-0303-01:94</t>
  </si>
  <si>
    <t>CCCP:CB-CCCP:Fitopl-EXP.PACÍFICO-SP-21-0303-01:95</t>
  </si>
  <si>
    <t>CCCP:CB-CCCP:Fitopl-EXP.PACÍFICO-SP-21-0303-01:96</t>
  </si>
  <si>
    <t>CCCP:CB-CCCP:Fitopl-EXP.PACÍFICO-SP-21-0303-01:97</t>
  </si>
  <si>
    <t>CCCP:CB-CCCP:Fitopl-EXP.PACÍFICO-SP-21-0303-01:98</t>
  </si>
  <si>
    <t>CCCP:CB-CCCP:Fitopl-EXP.PACÍFICO-SP-21-0303-01:99</t>
  </si>
  <si>
    <t>CCCP:CB-CCCP:Fitopl-EXP.PACÍFICO-SP-21-0303-01:100</t>
  </si>
  <si>
    <t>CCCP:CB-CCCP:Fitopl-EXP.PACÍFICO-SP-21-0303-01:101</t>
  </si>
  <si>
    <t>CCCP:CB-CCCP:Fitopl-EXP.PACÍFICO-SP-21-0303-01:102</t>
  </si>
  <si>
    <t>CCCP:CB-CCCP:Fitopl-EXP.PACÍFICO-SP-21-0303-01:103</t>
  </si>
  <si>
    <t>CCCP:CB-CCCP:Fitopl-EXP.PACÍFICO-SP-21-0303-01:104</t>
  </si>
  <si>
    <t>CCCP:CB-CCCP:Fitopl-EXP.PACÍFICO-SP-21-0303-01:105</t>
  </si>
  <si>
    <t>CCCP:CB-CCCP:Fitopl-EXP.PACÍFICO-SP-21-0303-01:106</t>
  </si>
  <si>
    <t>CCCP:CB-CCCP:Fitopl-EXP.PACÍFICO-SP-21-0303-01:107</t>
  </si>
  <si>
    <t>CCCP:CB-CCCP:Fitopl-EXP.PACÍFICO-SP-21-0303-01:108</t>
  </si>
  <si>
    <t>CCCP:CB-CCCP:Fitopl-EXP.PACÍFICO-SP-21-0303-01:109</t>
  </si>
  <si>
    <t>CCCP:CB-CCCP:Fitopl-EXP.PACÍFICO-SP-21-0303-01:110</t>
  </si>
  <si>
    <t>CCCP:CB-CCCP:Fitopl-EXP.PACÍFICO-SP-21-0303-01:111</t>
  </si>
  <si>
    <t>CCCP:CB-CCCP:Fitopl-EXP.PACÍFICO-SP-21-0303-01:112</t>
  </si>
  <si>
    <t>CCCP:CB-CCCP:Fitopl-EXP.PACÍFICO-SP-21-0303-01:113</t>
  </si>
  <si>
    <t>CCCP:CB-CCCP:Fitopl-EXP.PACÍFICO-SP-21-0303-01:114</t>
  </si>
  <si>
    <t>CCCP:CB-CCCP:Fitopl-EXP.PACÍFICO-SP-21-0303-01:115</t>
  </si>
  <si>
    <t>CCCP:CB-CCCP:Fitopl-EXP.PACÍFICO-SP-21-0303-01:116</t>
  </si>
  <si>
    <t>CCCP:CB-CCCP:Fitopl-EXP.PACÍFICO-SP-21-0303-01:117</t>
  </si>
  <si>
    <t>CCCP:CB-CCCP:Fitopl-EXP.PACÍFICO-SP-21-0303-01:118</t>
  </si>
  <si>
    <t>CCCP:CB-CCCP:Fitopl-EXP.PACÍFICO-SP-21-0303-01:119</t>
  </si>
  <si>
    <t>CCCP:CB-CCCP:Fitopl-EXP.PACÍFICO-SP-21-0303-01:120</t>
  </si>
  <si>
    <t>CCCP:CB-CCCP:Fitopl-EXP.PACÍFICO-SP-21-0303-01:121</t>
  </si>
  <si>
    <t>CCCP:CB-CCCP:Fitopl-EXP.PACÍFICO-SP-21-0303-01:122</t>
  </si>
  <si>
    <t>CCCP:CB-CCCP:Fitopl-EXP.PACÍFICO-SP-21-0303-01:123</t>
  </si>
  <si>
    <t>CCCP:CB-CCCP:Fitopl-EXP.PACÍFICO-SP-21-0303-01:124</t>
  </si>
  <si>
    <t>CCCP:CB-CCCP:Fitopl-EXP.PACÍFICO-SP-21-0303-01:125</t>
  </si>
  <si>
    <t>CCCP:CB-CCCP:Fitopl-EXP.PACÍFICO-SP-21-0303-01:126</t>
  </si>
  <si>
    <t>CCCP:CB-CCCP:Fitopl-EXP.PACÍFICO-SP-21-0303-01:127</t>
  </si>
  <si>
    <t>CCCP:CB-CCCP:Fitopl-EXP.PACÍFICO-SP-21-0303-01:128</t>
  </si>
  <si>
    <t>CCCP:CB-CCCP:Fitopl-EXP.PACÍFICO-SP-21-0303-01:129</t>
  </si>
  <si>
    <t>CCCP:CB-CCCP:Fitopl-EXP.PACÍFICO-SP-21-0303-01:130</t>
  </si>
  <si>
    <t>CCCP:CB-CCCP:Fitopl-EXP.PACÍFICO-SP-21-0303-01:131</t>
  </si>
  <si>
    <t>CCCP:CB-CCCP:Fitopl-EXP.PACÍFICO-SP-21-0303-01:132</t>
  </si>
  <si>
    <t>CCCP:CB-CCCP:Fitopl-EXP.PACÍFICO-SP-21-0303-01:133</t>
  </si>
  <si>
    <t>CCCP:CB-CCCP:Fitopl-EXP.PACÍFICO-SP-21-0303-01:134</t>
  </si>
  <si>
    <t>CCCP:CB-CCCP:Fitopl-EXP.PACÍFICO-SP-21-0303-01:135</t>
  </si>
  <si>
    <t>CCCP:CB-CCCP:Fitopl-EXP.PACÍFICO-SP-21-0303-01:136</t>
  </si>
  <si>
    <t>CCCP:CB-CCCP:Fitopl-EXP.PACÍFICO-SP-21-0303-01:137</t>
  </si>
  <si>
    <t>CCCP:CB-CCCP:Fitopl-EXP.PACÍFICO-SP-21-0303-01:138</t>
  </si>
  <si>
    <t>CCCP:CB-CCCP:Fitopl-EXP.PACÍFICO-SP-21-0303-01:139</t>
  </si>
  <si>
    <t>CCCP:CB-CCCP:Fitopl-EXP.PACÍFICO-SP-21-0303-01:140</t>
  </si>
  <si>
    <t>CCCP:CB-CCCP:Fitopl-EXP.PACÍFICO-SP-21-0303-01:141</t>
  </si>
  <si>
    <t>CCCP:CB-CCCP:Fitopl-EXP.PACÍFICO-SP-21-0303-01:142</t>
  </si>
  <si>
    <t>CCCP:CB-CCCP:Fitopl-EXP.PACÍFICO-SP-21-0303-01:143</t>
  </si>
  <si>
    <t>CCCP:CB-CCCP:Fitopl-EXP.PACÍFICO-SP-21-0303-01:144</t>
  </si>
  <si>
    <t>CCCP:CB-CCCP:Fitopl-EXP.PACÍFICO-SP-21-0303-01:145</t>
  </si>
  <si>
    <t>CCCP:CB-CCCP:Fitopl-EXP.PACÍFICO-SP-21-0303-01:146</t>
  </si>
  <si>
    <t>CCCP:CB-CCCP:Fitopl-EXP.PACÍFICO-SP-21-0303-01:147</t>
  </si>
  <si>
    <t>CCCP:CB-CCCP:Fitopl-EXP.PACÍFICO-SP-21-0303-01:148</t>
  </si>
  <si>
    <t>CCCP:CB-CCCP:Fitopl-EXP.PACÍFICO-SP-21-0303-01:149</t>
  </si>
  <si>
    <t>CCCP:CB-CCCP:Fitopl-EXP.PACÍFICO-SP-21-0306-01:01</t>
  </si>
  <si>
    <t>CCCP:CB-CCCP:Fitopl-EXP.PACÍFICO-SP-21-0306-01:02</t>
  </si>
  <si>
    <t>CCCP:CB-CCCP:Fitopl-EXP.PACÍFICO-SP-21-0306-01:03</t>
  </si>
  <si>
    <t>CCCP:CB-CCCP:Fitopl-EXP.PACÍFICO-SP-21-0306-01:04</t>
  </si>
  <si>
    <t>CCCP:CB-CCCP:Fitopl-EXP.PACÍFICO-SP-21-0306-01:05</t>
  </si>
  <si>
    <t>CCCP:CB-CCCP:Fitopl-EXP.PACÍFICO-SP-21-0306-01:06</t>
  </si>
  <si>
    <t>CCCP:CB-CCCP:Fitopl-EXP.PACÍFICO-SP-21-0306-01:07</t>
  </si>
  <si>
    <t>CCCP:CB-CCCP:Fitopl-EXP.PACÍFICO-SP-21-0306-01:08</t>
  </si>
  <si>
    <t>CCCP:CB-CCCP:Fitopl-EXP.PACÍFICO-SP-21-0306-01:09</t>
  </si>
  <si>
    <t>CCCP:CB-CCCP:Fitopl-EXP.PACÍFICO-SP-21-0306-01:10</t>
  </si>
  <si>
    <t>CCCP:CB-CCCP:Fitopl-EXP.PACÍFICO-SP-21-0306-01:11</t>
  </si>
  <si>
    <t>CCCP:CB-CCCP:Fitopl-EXP.PACÍFICO-SP-21-0306-01:12</t>
  </si>
  <si>
    <t>CCCP:CB-CCCP:Fitopl-EXP.PACÍFICO-SP-21-0306-01:13</t>
  </si>
  <si>
    <t>CCCP:CB-CCCP:Fitopl-EXP.PACÍFICO-SP-21-0306-01:14</t>
  </si>
  <si>
    <t>CCCP:CB-CCCP:Fitopl-EXP.PACÍFICO-SP-21-0306-01:15</t>
  </si>
  <si>
    <t>CCCP:CB-CCCP:Fitopl-EXP.PACÍFICO-SP-21-0306-01:16</t>
  </si>
  <si>
    <t>CCCP:CB-CCCP:Fitopl-EXP.PACÍFICO-SP-21-0306-01:17</t>
  </si>
  <si>
    <t>CCCP:CB-CCCP:Fitopl-EXP.PACÍFICO-SP-21-0306-01:18</t>
  </si>
  <si>
    <t>CCCP:CB-CCCP:Fitopl-EXP.PACÍFICO-SP-21-0306-01:19</t>
  </si>
  <si>
    <t>CCCP:CB-CCCP:Fitopl-EXP.PACÍFICO-SP-21-0306-01:20</t>
  </si>
  <si>
    <t>CCCP:CB-CCCP:Fitopl-EXP.PACÍFICO-SP-21-0306-01:21</t>
  </si>
  <si>
    <t>CCCP:CB-CCCP:Fitopl-EXP.PACÍFICO-SP-21-0306-01:22</t>
  </si>
  <si>
    <t>CCCP:CB-CCCP:Fitopl-EXP.PACÍFICO-SP-21-0306-01:23</t>
  </si>
  <si>
    <t>CCCP:CB-CCCP:Fitopl-EXP.PACÍFICO-SP-21-0306-01:24</t>
  </si>
  <si>
    <t>CCCP:CB-CCCP:Fitopl-EXP.PACÍFICO-SP-21-0306-01:25</t>
  </si>
  <si>
    <t>CCCP:CB-CCCP:Fitopl-EXP.PACÍFICO-SP-21-0306-01:26</t>
  </si>
  <si>
    <t>CCCP:CB-CCCP:Fitopl-EXP.PACÍFICO-SP-21-0306-01:27</t>
  </si>
  <si>
    <t>CCCP:CB-CCCP:Fitopl-EXP.PACÍFICO-SP-21-0306-01:28</t>
  </si>
  <si>
    <t>CCCP:CB-CCCP:Fitopl-EXP.PACÍFICO-SP-21-0306-01:29</t>
  </si>
  <si>
    <t>CCCP:CB-CCCP:Fitopl-EXP.PACÍFICO-SP-21-0306-01:30</t>
  </si>
  <si>
    <t>CCCP:CB-CCCP:Fitopl-EXP.PACÍFICO-SP-21-0306-01:31</t>
  </si>
  <si>
    <t>CCCP:CB-CCCP:Fitopl-EXP.PACÍFICO-SP-21-0306-01:32</t>
  </si>
  <si>
    <t>CCCP:CB-CCCP:Fitopl-EXP.PACÍFICO-SP-21-0306-01:33</t>
  </si>
  <si>
    <t>CCCP:CB-CCCP:Fitopl-EXP.PACÍFICO-SP-21-0306-01:34</t>
  </si>
  <si>
    <t>CCCP:CB-CCCP:Fitopl-EXP.PACÍFICO-SP-21-0306-01:35</t>
  </si>
  <si>
    <t>CCCP:CB-CCCP:Fitopl-EXP.PACÍFICO-SP-21-0306-01:36</t>
  </si>
  <si>
    <t>CCCP:CB-CCCP:Fitopl-EXP.PACÍFICO-SP-21-0306-01:37</t>
  </si>
  <si>
    <t>CCCP:CB-CCCP:Fitopl-EXP.PACÍFICO-SP-21-0306-01:38</t>
  </si>
  <si>
    <t>CCCP:CB-CCCP:Fitopl-EXP.PACÍFICO-SP-21-0306-01:39</t>
  </si>
  <si>
    <t>CCCP:CB-CCCP:Fitopl-EXP.PACÍFICO-SP-21-0306-01:40</t>
  </si>
  <si>
    <t>CCCP:CB-CCCP:Fitopl-EXP.PACÍFICO-SP-21-0306-01:41</t>
  </si>
  <si>
    <t>CCCP:CB-CCCP:Fitopl-EXP.PACÍFICO-SP-21-0306-01:42</t>
  </si>
  <si>
    <t>CCCP:CB-CCCP:Fitopl-EXP.PACÍFICO-SP-21-0306-01:43</t>
  </si>
  <si>
    <t>CCCP:CB-CCCP:Fitopl-EXP.PACÍFICO-SP-21-0306-01:44</t>
  </si>
  <si>
    <t>CCCP:CB-CCCP:Fitopl-EXP.PACÍFICO-SP-21-0306-01:45</t>
  </si>
  <si>
    <t>CCCP:CB-CCCP:Fitopl-EXP.PACÍFICO-SP-21-0306-01:46</t>
  </si>
  <si>
    <t>CCCP:CB-CCCP:Fitopl-EXP.PACÍFICO-SP-21-0306-01:47</t>
  </si>
  <si>
    <t>CCCP:CB-CCCP:Fitopl-EXP.PACÍFICO-SP-21-0306-01:48</t>
  </si>
  <si>
    <t>CCCP:CB-CCCP:Fitopl-EXP.PACÍFICO-SP-21-0306-01:49</t>
  </si>
  <si>
    <t>CCCP:CB-CCCP:Fitopl-EXP.PACÍFICO-SP-21-0306-01:50</t>
  </si>
  <si>
    <t>CCCP:CB-CCCP:Fitopl-EXP.PACÍFICO-SP-21-0306-01:51</t>
  </si>
  <si>
    <t>CCCP:CB-CCCP:Fitopl-EXP.PACÍFICO-SP-21-0306-01:52</t>
  </si>
  <si>
    <t>CCCP:CB-CCCP:Fitopl-EXP.PACÍFICO-SP-21-0306-01:53</t>
  </si>
  <si>
    <t>CCCP:CB-CCCP:Fitopl-EXP.PACÍFICO-SP-21-0306-01:54</t>
  </si>
  <si>
    <t>CCCP:CB-CCCP:Fitopl-EXP.PACÍFICO-SP-21-0306-01:55</t>
  </si>
  <si>
    <t>CCCP:CB-CCCP:Fitopl-EXP.PACÍFICO-SP-21-0306-01:56</t>
  </si>
  <si>
    <t>CCCP:CB-CCCP:Fitopl-EXP.PACÍFICO-SP-21-0306-01:57</t>
  </si>
  <si>
    <t>CCCP:CB-CCCP:Fitopl-EXP.PACÍFICO-SP-21-0306-01:58</t>
  </si>
  <si>
    <t>CCCP:CB-CCCP:Fitopl-EXP.PACÍFICO-SP-21-0306-01:59</t>
  </si>
  <si>
    <t>CCCP:CB-CCCP:Fitopl-EXP.PACÍFICO-SP-21-0306-01:60</t>
  </si>
  <si>
    <t>CCCP:CB-CCCP:Fitopl-EXP.PACÍFICO-SP-21-0306-01:61</t>
  </si>
  <si>
    <t>CCCP:CB-CCCP:Fitopl-EXP.PACÍFICO-SP-21-0306-01:62</t>
  </si>
  <si>
    <t>CCCP:CB-CCCP:Fitopl-EXP.PACÍFICO-SP-21-0306-01:63</t>
  </si>
  <si>
    <t>CCCP:CB-CCCP:Fitopl-EXP.PACÍFICO-SP-21-0306-01:64</t>
  </si>
  <si>
    <t>CCCP:CB-CCCP:Fitopl-EXP.PACÍFICO-SP-21-0306-01:65</t>
  </si>
  <si>
    <t>CCCP:CB-CCCP:Fitopl-EXP.PACÍFICO-SP-21-0306-01:66</t>
  </si>
  <si>
    <t>CCCP:CB-CCCP:Fitopl-EXP.PACÍFICO-SP-21-0306-01:67</t>
  </si>
  <si>
    <t>CCCP:CB-CCCP:Fitopl-EXP.PACÍFICO-SP-21-0306-01:68</t>
  </si>
  <si>
    <t>CCCP:CB-CCCP:Fitopl-EXP.PACÍFICO-SP-21-0306-01:69</t>
  </si>
  <si>
    <t>CCCP:CB-CCCP:Fitopl-EXP.PACÍFICO-SP-21-0306-01:70</t>
  </si>
  <si>
    <t>CCCP:CB-CCCP:Fitopl-EXP.PACÍFICO-SP-21-0306-01:71</t>
  </si>
  <si>
    <t>CCCP:CB-CCCP:Fitopl-EXP.PACÍFICO-SP-21-0306-01:72</t>
  </si>
  <si>
    <t>CCCP:CB-CCCP:Fitopl-EXP.PACÍFICO-SP-21-0306-01:73</t>
  </si>
  <si>
    <t>CCCP:CB-CCCP:Fitopl-EXP.PACÍFICO-SP-21-0306-01:74</t>
  </si>
  <si>
    <t>CCCP:CB-CCCP:Fitopl-EXP.PACÍFICO-SP-21-0306-01:75</t>
  </si>
  <si>
    <t>CCCP:CB-CCCP:Fitopl-EXP.PACÍFICO-SP-21-0306-01:76</t>
  </si>
  <si>
    <t>CCCP:CB-CCCP:Fitopl-EXP.PACÍFICO-SP-21-0306-01:77</t>
  </si>
  <si>
    <t>CCCP:CB-CCCP:Fitopl-EXP.PACÍFICO-SP-21-0306-01:78</t>
  </si>
  <si>
    <t>CCCP:CB-CCCP:Fitopl-EXP.PACÍFICO-SP-21-0306-01:79</t>
  </si>
  <si>
    <t>CCCP:CB-CCCP:Fitopl-EXP.PACÍFICO-SP-21-0306-01:80</t>
  </si>
  <si>
    <t>CCCP:CB-CCCP:Fitopl-EXP.PACÍFICO-SP-21-0306-01:81</t>
  </si>
  <si>
    <t>CCCP:CB-CCCP:Fitopl-EXP.PACÍFICO-SP-21-0306-01:82</t>
  </si>
  <si>
    <t>CCCP:CB-CCCP:Fitopl-EXP.PACÍFICO-SP-21-0306-01:83</t>
  </si>
  <si>
    <t>CCCP:CB-CCCP:Fitopl-EXP.PACÍFICO-SP-21-0306-01:84</t>
  </si>
  <si>
    <t>CCCP:CB-CCCP:Fitopl-EXP.PACÍFICO-SP-21-0306-01:85</t>
  </si>
  <si>
    <t>CCCP:CB-CCCP:Fitopl-EXP.PACÍFICO-SP-21-0306-01:86</t>
  </si>
  <si>
    <t>CCCP:CB-CCCP:Fitopl-EXP.PACÍFICO-SP-21-0306-01:87</t>
  </si>
  <si>
    <t>CCCP:CB-CCCP:Fitopl-EXP.PACÍFICO-SP-21-0306-01:88</t>
  </si>
  <si>
    <t>CCCP:CB-CCCP:Fitopl-EXP.PACÍFICO-SP-21-0306-01:89</t>
  </si>
  <si>
    <t>CCCP:CB-CCCP:Fitopl-EXP.PACÍFICO-SP-21-0306-01:90</t>
  </si>
  <si>
    <t>CCCP:CB-CCCP:Fitopl-EXP.PACÍFICO-SP-21-0306-01:91</t>
  </si>
  <si>
    <t>CCCP:CB-CCCP:Fitopl-EXP.PACÍFICO-SP-21-0306-01:92</t>
  </si>
  <si>
    <t>CCCP:CB-CCCP:Fitopl-EXP.PACÍFICO-SP-21-0306-01:93</t>
  </si>
  <si>
    <t>CCCP:CB-CCCP:Fitopl-EXP.PACÍFICO-SP-21-0306-01:94</t>
  </si>
  <si>
    <t>CCCP:CB-CCCP:Fitopl-EXP.PACÍFICO-SP-21-0306-01:95</t>
  </si>
  <si>
    <t>CCCP:CB-CCCP:Fitopl-EXP.PACÍFICO-SP-21-0306-01:96</t>
  </si>
  <si>
    <t>CCCP:CB-CCCP:Fitopl-EXP.PACÍFICO-SP-21-0306-01:97</t>
  </si>
  <si>
    <t>CCCP:CB-CCCP:Fitopl-EXP.PACÍFICO-SP-21-0306-01:98</t>
  </si>
  <si>
    <t>CCCP:CB-CCCP:Fitopl-EXP.PACÍFICO-SP-21-0306-01:99</t>
  </si>
  <si>
    <t>CCCP:CB-CCCP:Fitopl-EXP.PACÍFICO-SP-21-0306-01:100</t>
  </si>
  <si>
    <t>CCCP:CB-CCCP:Fitopl-EXP.PACÍFICO-SP-21-0306-01:101</t>
  </si>
  <si>
    <t>CCCP:CB-CCCP:Fitopl-EXP.PACÍFICO-SP-21-0306-01:102</t>
  </si>
  <si>
    <t>CCCP:CB-CCCP:Fitopl-EXP.PACÍFICO-SP-21-0306-01:103</t>
  </si>
  <si>
    <t>CCCP:CB-CCCP:Fitopl-EXP.PACÍFICO-SP-21-0306-01:104</t>
  </si>
  <si>
    <t>CCCP:CB-CCCP:Fitopl-EXP.PACÍFICO-SP-21-0306-01:105</t>
  </si>
  <si>
    <t>CCCP:CB-CCCP:Fitopl-EXP.PACÍFICO-SP-21-0306-01:106</t>
  </si>
  <si>
    <t>CCCP:CB-CCCP:Fitopl-EXP.PACÍFICO-SP-21-0306-01:107</t>
  </si>
  <si>
    <t>CCCP:CB-CCCP:Fitopl-EXP.PACÍFICO-SP-21-0306-01:108</t>
  </si>
  <si>
    <t>CCCP:CB-CCCP:Fitopl-EXP.PACÍFICO-SP-21-0306-01:109</t>
  </si>
  <si>
    <t>CCCP:CB-CCCP:Fitopl-EXP.PACÍFICO-SP-21-0306-01:110</t>
  </si>
  <si>
    <t>CCCP:CB-CCCP:Fitopl-EXP.PACÍFICO-SP-21-0306-01:111</t>
  </si>
  <si>
    <t>CCCP:CB-CCCP:Fitopl-EXP.PACÍFICO-SP-21-0306-01:112</t>
  </si>
  <si>
    <t>CCCP:CB-CCCP:Fitopl-EXP.PACÍFICO-SP-21-0306-01:113</t>
  </si>
  <si>
    <t>CCCP:CB-CCCP:Fitopl-EXP.PACÍFICO-SP-21-0306-01:114</t>
  </si>
  <si>
    <t>CCCP:CB-CCCP:Fitopl-EXP.PACÍFICO-SP-21-0306-01:115</t>
  </si>
  <si>
    <t>CCCP:CB-CCCP:Fitopl-EXP.PACÍFICO-SP-21-0306-01:116</t>
  </si>
  <si>
    <t>CCCP:CB-CCCP:Fitopl-EXP.PACÍFICO-SP-21-0306-01:117</t>
  </si>
  <si>
    <t>CCCP:CB-CCCP:Fitopl-EXP.PACÍFICO-SP-21-0306-01:118</t>
  </si>
  <si>
    <t>CCCP:CB-CCCP:Fitopl-EXP.PACÍFICO-SP-21-0306-01:119</t>
  </si>
  <si>
    <t>CCCP:CB-CCCP:Fitopl-EXP.PACÍFICO-SP-21-0306-01:120</t>
  </si>
  <si>
    <t>CCCP:CB-CCCP:Fitopl-EXP.PACÍFICO-SP-21-0306-01:121</t>
  </si>
  <si>
    <t>CCCP:CB-CCCP:Fitopl-EXP.PACÍFICO-SP-21-0306-01:122</t>
  </si>
  <si>
    <t>CCCP:CB-CCCP:Fitopl-EXP.PACÍFICO-SP-21-0306-01:123</t>
  </si>
  <si>
    <t>CCCP:CB-CCCP:Fitopl-EXP.PACÍFICO-SP-21-0306-01:124</t>
  </si>
  <si>
    <t>CCCP:CB-CCCP:Fitopl-EXP.PACÍFICO-SP-21-0306-01:125</t>
  </si>
  <si>
    <t>CCCP:CB-CCCP:Fitopl-EXP.PACÍFICO-SP-21-0306-01:126</t>
  </si>
  <si>
    <t>CCCP:CB-CCCP:Fitopl-EXP.PACÍFICO-SP-21-0306-01:127</t>
  </si>
  <si>
    <t>CCCP:CB-CCCP:Fitopl-EXP.PACÍFICO-SP-21-0306-01:128</t>
  </si>
  <si>
    <t>CCCP:CB-CCCP:Fitopl-EXP.PACÍFICO-SP-21-0306-01:129</t>
  </si>
  <si>
    <t>CCCP:CB-CCCP:Fitopl-EXP.PACÍFICO-SP-21-0306-01:130</t>
  </si>
  <si>
    <t>CCCP:CB-CCCP:Fitopl-EXP.PACÍFICO-SP-21-0306-01:131</t>
  </si>
  <si>
    <t>CCCP:CB-CCCP:Fitopl-EXP.PACÍFICO-SP-21-0306-01:132</t>
  </si>
  <si>
    <t>CCCP:CB-CCCP:Fitopl-EXP.PACÍFICO-SP-21-0306-01:133</t>
  </si>
  <si>
    <t>CCCP:CB-CCCP:Fitopl-EXP.PACÍFICO-SP-21-0306-01:134</t>
  </si>
  <si>
    <t>CCCP:CB-CCCP:Fitopl-EXP.PACÍFICO-SP-21-0306-01:135</t>
  </si>
  <si>
    <t>CCCP:CB-CCCP:Fitopl-EXP.PACÍFICO-SP-21-0306-01:136</t>
  </si>
  <si>
    <t>CCCP:CB-CCCP:Fitopl-EXP.PACÍFICO-SP-21-0306-01:137</t>
  </si>
  <si>
    <t>CCCP:CB-CCCP:Fitopl-EXP.PACÍFICO-SP-21-0306-01:138</t>
  </si>
  <si>
    <t>CCCP:CB-CCCP:Fitopl-EXP.PACÍFICO-SP-21-0306-01:139</t>
  </si>
  <si>
    <t>CCCP:CB-CCCP:Fitopl-EXP.PACÍFICO-SP-21-0306-01:140</t>
  </si>
  <si>
    <t>CCCP:CB-CCCP:Fitopl-EXP.PACÍFICO-SP-21-0306-01:141</t>
  </si>
  <si>
    <t>CCCP:CB-CCCP:Fitopl-EXP.PACÍFICO-SP-21-0306-01:142</t>
  </si>
  <si>
    <t>CCCP:CB-CCCP:Fitopl-EXP.PACÍFICO-SP-21-0306-01:143</t>
  </si>
  <si>
    <t>CCCP:CB-CCCP:Fitopl-EXP.PACÍFICO-SP-21-0306-01:144</t>
  </si>
  <si>
    <t>CCCP:CB-CCCP:Fitopl-EXP.PACÍFICO-SP-21-0306-01:145</t>
  </si>
  <si>
    <t>CCCP:CB-CCCP:Fitopl-EXP.PACÍFICO-SP-21-0306-01:146</t>
  </si>
  <si>
    <t>CCCP:CB-CCCP:Fitopl-EXP.PACÍFICO-SP-21-0306-01:147</t>
  </si>
  <si>
    <t>CCCP:CB-CCCP:Fitopl-EXP.PACÍFICO-SP-21-0306-01:148</t>
  </si>
  <si>
    <t>CCCP:CB-CCCP:Fitopl-EXP.PACÍFICO-SP-21-0306-01:149</t>
  </si>
  <si>
    <t>CCCP:CB-CCCP:Fitopl-EXP.PACÍFICO-SP-21-0309-01:01</t>
  </si>
  <si>
    <t>CCCP:CB-CCCP:Fitopl-EXP.PACÍFICO-SP-21-0309-01:02</t>
  </si>
  <si>
    <t>CCCP:CB-CCCP:Fitopl-EXP.PACÍFICO-SP-21-0309-01:03</t>
  </si>
  <si>
    <t>CCCP:CB-CCCP:Fitopl-EXP.PACÍFICO-SP-21-0309-01:04</t>
  </si>
  <si>
    <t>CCCP:CB-CCCP:Fitopl-EXP.PACÍFICO-SP-21-0309-01:05</t>
  </si>
  <si>
    <t>CCCP:CB-CCCP:Fitopl-EXP.PACÍFICO-SP-21-0309-01:06</t>
  </si>
  <si>
    <t>CCCP:CB-CCCP:Fitopl-EXP.PACÍFICO-SP-21-0309-01:07</t>
  </si>
  <si>
    <t>CCCP:CB-CCCP:Fitopl-EXP.PACÍFICO-SP-21-0309-01:08</t>
  </si>
  <si>
    <t>CCCP:CB-CCCP:Fitopl-EXP.PACÍFICO-SP-21-0309-01:09</t>
  </si>
  <si>
    <t>CCCP:CB-CCCP:Fitopl-EXP.PACÍFICO-SP-21-0309-01:10</t>
  </si>
  <si>
    <t>CCCP:CB-CCCP:Fitopl-EXP.PACÍFICO-SP-21-0309-01:11</t>
  </si>
  <si>
    <t>CCCP:CB-CCCP:Fitopl-EXP.PACÍFICO-SP-21-0309-01:12</t>
  </si>
  <si>
    <t>CCCP:CB-CCCP:Fitopl-EXP.PACÍFICO-SP-21-0309-01:13</t>
  </si>
  <si>
    <t>CCCP:CB-CCCP:Fitopl-EXP.PACÍFICO-SP-21-0309-01:14</t>
  </si>
  <si>
    <t>CCCP:CB-CCCP:Fitopl-EXP.PACÍFICO-SP-21-0309-01:15</t>
  </si>
  <si>
    <t>CCCP:CB-CCCP:Fitopl-EXP.PACÍFICO-SP-21-0309-01:16</t>
  </si>
  <si>
    <t>CCCP:CB-CCCP:Fitopl-EXP.PACÍFICO-SP-21-0309-01:17</t>
  </si>
  <si>
    <t>CCCP:CB-CCCP:Fitopl-EXP.PACÍFICO-SP-21-0309-01:18</t>
  </si>
  <si>
    <t>CCCP:CB-CCCP:Fitopl-EXP.PACÍFICO-SP-21-0309-01:19</t>
  </si>
  <si>
    <t>CCCP:CB-CCCP:Fitopl-EXP.PACÍFICO-SP-21-0309-01:20</t>
  </si>
  <si>
    <t>CCCP:CB-CCCP:Fitopl-EXP.PACÍFICO-SP-21-0309-01:21</t>
  </si>
  <si>
    <t>CCCP:CB-CCCP:Fitopl-EXP.PACÍFICO-SP-21-0309-01:22</t>
  </si>
  <si>
    <t>CCCP:CB-CCCP:Fitopl-EXP.PACÍFICO-SP-21-0309-01:23</t>
  </si>
  <si>
    <t>CCCP:CB-CCCP:Fitopl-EXP.PACÍFICO-SP-21-0309-01:24</t>
  </si>
  <si>
    <t>CCCP:CB-CCCP:Fitopl-EXP.PACÍFICO-SP-21-0309-01:25</t>
  </si>
  <si>
    <t>CCCP:CB-CCCP:Fitopl-EXP.PACÍFICO-SP-21-0309-01:26</t>
  </si>
  <si>
    <t>CCCP:CB-CCCP:Fitopl-EXP.PACÍFICO-SP-21-0309-01:27</t>
  </si>
  <si>
    <t>CCCP:CB-CCCP:Fitopl-EXP.PACÍFICO-SP-21-0309-01:28</t>
  </si>
  <si>
    <t>CCCP:CB-CCCP:Fitopl-EXP.PACÍFICO-SP-21-0309-01:29</t>
  </si>
  <si>
    <t>CCCP:CB-CCCP:Fitopl-EXP.PACÍFICO-SP-21-0309-01:30</t>
  </si>
  <si>
    <t>CCCP:CB-CCCP:Fitopl-EXP.PACÍFICO-SP-21-0309-01:31</t>
  </si>
  <si>
    <t>CCCP:CB-CCCP:Fitopl-EXP.PACÍFICO-SP-21-0309-01:32</t>
  </si>
  <si>
    <t>CCCP:CB-CCCP:Fitopl-EXP.PACÍFICO-SP-21-0309-01:33</t>
  </si>
  <si>
    <t>CCCP:CB-CCCP:Fitopl-EXP.PACÍFICO-SP-21-0309-01:34</t>
  </si>
  <si>
    <t>CCCP:CB-CCCP:Fitopl-EXP.PACÍFICO-SP-21-0309-01:35</t>
  </si>
  <si>
    <t>CCCP:CB-CCCP:Fitopl-EXP.PACÍFICO-SP-21-0309-01:36</t>
  </si>
  <si>
    <t>CCCP:CB-CCCP:Fitopl-EXP.PACÍFICO-SP-21-0309-01:37</t>
  </si>
  <si>
    <t>CCCP:CB-CCCP:Fitopl-EXP.PACÍFICO-SP-21-0309-01:38</t>
  </si>
  <si>
    <t>CCCP:CB-CCCP:Fitopl-EXP.PACÍFICO-SP-21-0309-01:39</t>
  </si>
  <si>
    <t>CCCP:CB-CCCP:Fitopl-EXP.PACÍFICO-SP-21-0309-01:40</t>
  </si>
  <si>
    <t>CCCP:CB-CCCP:Fitopl-EXP.PACÍFICO-SP-21-0309-01:41</t>
  </si>
  <si>
    <t>CCCP:CB-CCCP:Fitopl-EXP.PACÍFICO-SP-21-0309-01:42</t>
  </si>
  <si>
    <t>CCCP:CB-CCCP:Fitopl-EXP.PACÍFICO-SP-21-0309-01:43</t>
  </si>
  <si>
    <t>CCCP:CB-CCCP:Fitopl-EXP.PACÍFICO-SP-21-0309-01:44</t>
  </si>
  <si>
    <t>CCCP:CB-CCCP:Fitopl-EXP.PACÍFICO-SP-21-0309-01:45</t>
  </si>
  <si>
    <t>CCCP:CB-CCCP:Fitopl-EXP.PACÍFICO-SP-21-0309-01:46</t>
  </si>
  <si>
    <t>CCCP:CB-CCCP:Fitopl-EXP.PACÍFICO-SP-21-0309-01:47</t>
  </si>
  <si>
    <t>CCCP:CB-CCCP:Fitopl-EXP.PACÍFICO-SP-21-0309-01:48</t>
  </si>
  <si>
    <t>CCCP:CB-CCCP:Fitopl-EXP.PACÍFICO-SP-21-0309-01:49</t>
  </si>
  <si>
    <t>CCCP:CB-CCCP:Fitopl-EXP.PACÍFICO-SP-21-0309-01:50</t>
  </si>
  <si>
    <t>CCCP:CB-CCCP:Fitopl-EXP.PACÍFICO-SP-21-0309-01:51</t>
  </si>
  <si>
    <t>CCCP:CB-CCCP:Fitopl-EXP.PACÍFICO-SP-21-0309-01:52</t>
  </si>
  <si>
    <t>CCCP:CB-CCCP:Fitopl-EXP.PACÍFICO-SP-21-0309-01:53</t>
  </si>
  <si>
    <t>CCCP:CB-CCCP:Fitopl-EXP.PACÍFICO-SP-21-0309-01:54</t>
  </si>
  <si>
    <t>CCCP:CB-CCCP:Fitopl-EXP.PACÍFICO-SP-21-0309-01:55</t>
  </si>
  <si>
    <t>CCCP:CB-CCCP:Fitopl-EXP.PACÍFICO-SP-21-0309-01:56</t>
  </si>
  <si>
    <t>CCCP:CB-CCCP:Fitopl-EXP.PACÍFICO-SP-21-0309-01:57</t>
  </si>
  <si>
    <t>CCCP:CB-CCCP:Fitopl-EXP.PACÍFICO-SP-21-0309-01:58</t>
  </si>
  <si>
    <t>CCCP:CB-CCCP:Fitopl-EXP.PACÍFICO-SP-21-0309-01:59</t>
  </si>
  <si>
    <t>CCCP:CB-CCCP:Fitopl-EXP.PACÍFICO-SP-21-0309-01:60</t>
  </si>
  <si>
    <t>CCCP:CB-CCCP:Fitopl-EXP.PACÍFICO-SP-21-0309-01:61</t>
  </si>
  <si>
    <t>CCCP:CB-CCCP:Fitopl-EXP.PACÍFICO-SP-21-0309-01:62</t>
  </si>
  <si>
    <t>CCCP:CB-CCCP:Fitopl-EXP.PACÍFICO-SP-21-0309-01:63</t>
  </si>
  <si>
    <t>CCCP:CB-CCCP:Fitopl-EXP.PACÍFICO-SP-21-0309-01:64</t>
  </si>
  <si>
    <t>CCCP:CB-CCCP:Fitopl-EXP.PACÍFICO-SP-21-0309-01:65</t>
  </si>
  <si>
    <t>CCCP:CB-CCCP:Fitopl-EXP.PACÍFICO-SP-21-0309-01:66</t>
  </si>
  <si>
    <t>CCCP:CB-CCCP:Fitopl-EXP.PACÍFICO-SP-21-0309-01:67</t>
  </si>
  <si>
    <t>CCCP:CB-CCCP:Fitopl-EXP.PACÍFICO-SP-21-0309-01:68</t>
  </si>
  <si>
    <t>CCCP:CB-CCCP:Fitopl-EXP.PACÍFICO-SP-21-0309-01:69</t>
  </si>
  <si>
    <t>CCCP:CB-CCCP:Fitopl-EXP.PACÍFICO-SP-21-0309-01:70</t>
  </si>
  <si>
    <t>CCCP:CB-CCCP:Fitopl-EXP.PACÍFICO-SP-21-0309-01:71</t>
  </si>
  <si>
    <t>CCCP:CB-CCCP:Fitopl-EXP.PACÍFICO-SP-21-0309-01:72</t>
  </si>
  <si>
    <t>CCCP:CB-CCCP:Fitopl-EXP.PACÍFICO-SP-21-0309-01:73</t>
  </si>
  <si>
    <t>CCCP:CB-CCCP:Fitopl-EXP.PACÍFICO-SP-21-0309-01:74</t>
  </si>
  <si>
    <t>CCCP:CB-CCCP:Fitopl-EXP.PACÍFICO-SP-21-0309-01:75</t>
  </si>
  <si>
    <t>CCCP:CB-CCCP:Fitopl-EXP.PACÍFICO-SP-21-0309-01:76</t>
  </si>
  <si>
    <t>CCCP:CB-CCCP:Fitopl-EXP.PACÍFICO-SP-21-0309-01:77</t>
  </si>
  <si>
    <t>CCCP:CB-CCCP:Fitopl-EXP.PACÍFICO-SP-21-0309-01:78</t>
  </si>
  <si>
    <t>CCCP:CB-CCCP:Fitopl-EXP.PACÍFICO-SP-21-0309-01:79</t>
  </si>
  <si>
    <t>CCCP:CB-CCCP:Fitopl-EXP.PACÍFICO-SP-21-0309-01:80</t>
  </si>
  <si>
    <t>CCCP:CB-CCCP:Fitopl-EXP.PACÍFICO-SP-21-0309-01:81</t>
  </si>
  <si>
    <t>CCCP:CB-CCCP:Fitopl-EXP.PACÍFICO-SP-21-0309-01:82</t>
  </si>
  <si>
    <t>CCCP:CB-CCCP:Fitopl-EXP.PACÍFICO-SP-21-0309-01:83</t>
  </si>
  <si>
    <t>CCCP:CB-CCCP:Fitopl-EXP.PACÍFICO-SP-21-0309-01:84</t>
  </si>
  <si>
    <t>CCCP:CB-CCCP:Fitopl-EXP.PACÍFICO-SP-21-0309-01:85</t>
  </si>
  <si>
    <t>CCCP:CB-CCCP:Fitopl-EXP.PACÍFICO-SP-21-0309-01:86</t>
  </si>
  <si>
    <t>CCCP:CB-CCCP:Fitopl-EXP.PACÍFICO-SP-21-0309-01:87</t>
  </si>
  <si>
    <t>CCCP:CB-CCCP:Fitopl-EXP.PACÍFICO-SP-21-0309-01:88</t>
  </si>
  <si>
    <t>CCCP:CB-CCCP:Fitopl-EXP.PACÍFICO-SP-21-0309-01:89</t>
  </si>
  <si>
    <t>CCCP:CB-CCCP:Fitopl-EXP.PACÍFICO-SP-21-0309-01:90</t>
  </si>
  <si>
    <t>CCCP:CB-CCCP:Fitopl-EXP.PACÍFICO-SP-21-0309-01:91</t>
  </si>
  <si>
    <t>CCCP:CB-CCCP:Fitopl-EXP.PACÍFICO-SP-21-0309-01:92</t>
  </si>
  <si>
    <t>CCCP:CB-CCCP:Fitopl-EXP.PACÍFICO-SP-21-0309-01:93</t>
  </si>
  <si>
    <t>CCCP:CB-CCCP:Fitopl-EXP.PACÍFICO-SP-21-0309-01:94</t>
  </si>
  <si>
    <t>CCCP:CB-CCCP:Fitopl-EXP.PACÍFICO-SP-21-0309-01:95</t>
  </si>
  <si>
    <t>CCCP:CB-CCCP:Fitopl-EXP.PACÍFICO-SP-21-0309-01:96</t>
  </si>
  <si>
    <t>CCCP:CB-CCCP:Fitopl-EXP.PACÍFICO-SP-21-0309-01:97</t>
  </si>
  <si>
    <t>CCCP:CB-CCCP:Fitopl-EXP.PACÍFICO-SP-21-0309-01:98</t>
  </si>
  <si>
    <t>CCCP:CB-CCCP:Fitopl-EXP.PACÍFICO-SP-21-0309-01:99</t>
  </si>
  <si>
    <t>CCCP:CB-CCCP:Fitopl-EXP.PACÍFICO-SP-21-0309-01:100</t>
  </si>
  <si>
    <t>CCCP:CB-CCCP:Fitopl-EXP.PACÍFICO-SP-21-0309-01:101</t>
  </si>
  <si>
    <t>CCCP:CB-CCCP:Fitopl-EXP.PACÍFICO-SP-21-0309-01:102</t>
  </si>
  <si>
    <t>CCCP:CB-CCCP:Fitopl-EXP.PACÍFICO-SP-21-0309-01:103</t>
  </si>
  <si>
    <t>CCCP:CB-CCCP:Fitopl-EXP.PACÍFICO-SP-21-0309-01:104</t>
  </si>
  <si>
    <t>CCCP:CB-CCCP:Fitopl-EXP.PACÍFICO-SP-21-0309-01:105</t>
  </si>
  <si>
    <t>CCCP:CB-CCCP:Fitopl-EXP.PACÍFICO-SP-21-0309-01:106</t>
  </si>
  <si>
    <t>CCCP:CB-CCCP:Fitopl-EXP.PACÍFICO-SP-21-0309-01:107</t>
  </si>
  <si>
    <t>CCCP:CB-CCCP:Fitopl-EXP.PACÍFICO-SP-21-0309-01:108</t>
  </si>
  <si>
    <t>CCCP:CB-CCCP:Fitopl-EXP.PACÍFICO-SP-21-0309-01:109</t>
  </si>
  <si>
    <t>CCCP:CB-CCCP:Fitopl-EXP.PACÍFICO-SP-21-0309-01:110</t>
  </si>
  <si>
    <t>CCCP:CB-CCCP:Fitopl-EXP.PACÍFICO-SP-21-0309-01:111</t>
  </si>
  <si>
    <t>CCCP:CB-CCCP:Fitopl-EXP.PACÍFICO-SP-21-0309-01:112</t>
  </si>
  <si>
    <t>CCCP:CB-CCCP:Fitopl-EXP.PACÍFICO-SP-21-0309-01:113</t>
  </si>
  <si>
    <t>CCCP:CB-CCCP:Fitopl-EXP.PACÍFICO-SP-21-0309-01:114</t>
  </si>
  <si>
    <t>CCCP:CB-CCCP:Fitopl-EXP.PACÍFICO-SP-21-0309-01:115</t>
  </si>
  <si>
    <t>CCCP:CB-CCCP:Fitopl-EXP.PACÍFICO-SP-21-0309-01:116</t>
  </si>
  <si>
    <t>CCCP:CB-CCCP:Fitopl-EXP.PACÍFICO-SP-21-0309-01:117</t>
  </si>
  <si>
    <t>CCCP:CB-CCCP:Fitopl-EXP.PACÍFICO-SP-21-0309-01:118</t>
  </si>
  <si>
    <t>CCCP:CB-CCCP:Fitopl-EXP.PACÍFICO-SP-21-0309-01:119</t>
  </si>
  <si>
    <t>CCCP:CB-CCCP:Fitopl-EXP.PACÍFICO-SP-21-0309-01:120</t>
  </si>
  <si>
    <t>CCCP:CB-CCCP:Fitopl-EXP.PACÍFICO-SP-21-0309-01:121</t>
  </si>
  <si>
    <t>CCCP:CB-CCCP:Fitopl-EXP.PACÍFICO-SP-21-0309-01:122</t>
  </si>
  <si>
    <t>CCCP:CB-CCCP:Fitopl-EXP.PACÍFICO-SP-21-0309-01:123</t>
  </si>
  <si>
    <t>CCCP:CB-CCCP:Fitopl-EXP.PACÍFICO-SP-21-0309-01:124</t>
  </si>
  <si>
    <t>CCCP:CB-CCCP:Fitopl-EXP.PACÍFICO-SP-21-0309-01:125</t>
  </si>
  <si>
    <t>CCCP:CB-CCCP:Fitopl-EXP.PACÍFICO-SP-21-0309-01:126</t>
  </si>
  <si>
    <t>CCCP:CB-CCCP:Fitopl-EXP.PACÍFICO-SP-21-0309-01:127</t>
  </si>
  <si>
    <t>CCCP:CB-CCCP:Fitopl-EXP.PACÍFICO-SP-21-0309-01:128</t>
  </si>
  <si>
    <t>CCCP:CB-CCCP:Fitopl-EXP.PACÍFICO-SP-21-0309-01:129</t>
  </si>
  <si>
    <t>CCCP:CB-CCCP:Fitopl-EXP.PACÍFICO-SP-21-0309-01:130</t>
  </si>
  <si>
    <t>CCCP:CB-CCCP:Fitopl-EXP.PACÍFICO-SP-21-0309-01:131</t>
  </si>
  <si>
    <t>CCCP:CB-CCCP:Fitopl-EXP.PACÍFICO-SP-21-0309-01:132</t>
  </si>
  <si>
    <t>CCCP:CB-CCCP:Fitopl-EXP.PACÍFICO-SP-21-0309-01:133</t>
  </si>
  <si>
    <t>CCCP:CB-CCCP:Fitopl-EXP.PACÍFICO-SP-21-0309-01:134</t>
  </si>
  <si>
    <t>CCCP:CB-CCCP:Fitopl-EXP.PACÍFICO-SP-21-0309-01:135</t>
  </si>
  <si>
    <t>CCCP:CB-CCCP:Fitopl-EXP.PACÍFICO-SP-21-0309-01:136</t>
  </si>
  <si>
    <t>CCCP:CB-CCCP:Fitopl-EXP.PACÍFICO-SP-21-0309-01:137</t>
  </si>
  <si>
    <t>CCCP:CB-CCCP:Fitopl-EXP.PACÍFICO-SP-21-0309-01:138</t>
  </si>
  <si>
    <t>CCCP:CB-CCCP:Fitopl-EXP.PACÍFICO-SP-21-0309-01:139</t>
  </si>
  <si>
    <t>CCCP:CB-CCCP:Fitopl-EXP.PACÍFICO-SP-21-0309-01:140</t>
  </si>
  <si>
    <t>CCCP:CB-CCCP:Fitopl-EXP.PACÍFICO-SP-21-0309-01:141</t>
  </si>
  <si>
    <t>CCCP:CB-CCCP:Fitopl-EXP.PACÍFICO-SP-21-0309-01:142</t>
  </si>
  <si>
    <t>CCCP:CB-CCCP:Fitopl-EXP.PACÍFICO-SP-21-0309-01:143</t>
  </si>
  <si>
    <t>CCCP:CB-CCCP:Fitopl-EXP.PACÍFICO-SP-21-0309-01:144</t>
  </si>
  <si>
    <t>CCCP:CB-CCCP:Fitopl-EXP.PACÍFICO-SP-21-0309-01:145</t>
  </si>
  <si>
    <t>CCCP:CB-CCCP:Fitopl-EXP.PACÍFICO-SP-21-0309-01:146</t>
  </si>
  <si>
    <t>CCCP:CB-CCCP:Fitopl-EXP.PACÍFICO-SP-21-0309-01:147</t>
  </si>
  <si>
    <t>CCCP:CB-CCCP:Fitopl-EXP.PACÍFICO-SP-21-0309-01:148</t>
  </si>
  <si>
    <t>CCCP:CB-CCCP:Fitopl-EXP.PACÍFICO-SP-21-0309-01:149</t>
  </si>
  <si>
    <t>CCCP:CB-CCCP:Fitopl-EXP.PACÍFICO-SP-21-0312-01:01</t>
  </si>
  <si>
    <t>CCCP:CB-CCCP:Fitopl-EXP.PACÍFICO-SP-21-0312-01:02</t>
  </si>
  <si>
    <t>CCCP:CB-CCCP:Fitopl-EXP.PACÍFICO-SP-21-0312-01:03</t>
  </si>
  <si>
    <t>CCCP:CB-CCCP:Fitopl-EXP.PACÍFICO-SP-21-0312-01:04</t>
  </si>
  <si>
    <t>CCCP:CB-CCCP:Fitopl-EXP.PACÍFICO-SP-21-0312-01:05</t>
  </si>
  <si>
    <t>CCCP:CB-CCCP:Fitopl-EXP.PACÍFICO-SP-21-0312-01:06</t>
  </si>
  <si>
    <t>CCCP:CB-CCCP:Fitopl-EXP.PACÍFICO-SP-21-0312-01:07</t>
  </si>
  <si>
    <t>CCCP:CB-CCCP:Fitopl-EXP.PACÍFICO-SP-21-0312-01:08</t>
  </si>
  <si>
    <t>CCCP:CB-CCCP:Fitopl-EXP.PACÍFICO-SP-21-0312-01:09</t>
  </si>
  <si>
    <t>CCCP:CB-CCCP:Fitopl-EXP.PACÍFICO-SP-21-0312-01:10</t>
  </si>
  <si>
    <t>CCCP:CB-CCCP:Fitopl-EXP.PACÍFICO-SP-21-0312-01:11</t>
  </si>
  <si>
    <t>CCCP:CB-CCCP:Fitopl-EXP.PACÍFICO-SP-21-0312-01:12</t>
  </si>
  <si>
    <t>CCCP:CB-CCCP:Fitopl-EXP.PACÍFICO-SP-21-0312-01:13</t>
  </si>
  <si>
    <t>CCCP:CB-CCCP:Fitopl-EXP.PACÍFICO-SP-21-0312-01:14</t>
  </si>
  <si>
    <t>CCCP:CB-CCCP:Fitopl-EXP.PACÍFICO-SP-21-0312-01:15</t>
  </si>
  <si>
    <t>CCCP:CB-CCCP:Fitopl-EXP.PACÍFICO-SP-21-0312-01:16</t>
  </si>
  <si>
    <t>CCCP:CB-CCCP:Fitopl-EXP.PACÍFICO-SP-21-0312-01:17</t>
  </si>
  <si>
    <t>CCCP:CB-CCCP:Fitopl-EXP.PACÍFICO-SP-21-0312-01:18</t>
  </si>
  <si>
    <t>CCCP:CB-CCCP:Fitopl-EXP.PACÍFICO-SP-21-0312-01:19</t>
  </si>
  <si>
    <t>CCCP:CB-CCCP:Fitopl-EXP.PACÍFICO-SP-21-0312-01:20</t>
  </si>
  <si>
    <t>CCCP:CB-CCCP:Fitopl-EXP.PACÍFICO-SP-21-0312-01:21</t>
  </si>
  <si>
    <t>CCCP:CB-CCCP:Fitopl-EXP.PACÍFICO-SP-21-0312-01:22</t>
  </si>
  <si>
    <t>CCCP:CB-CCCP:Fitopl-EXP.PACÍFICO-SP-21-0312-01:23</t>
  </si>
  <si>
    <t>CCCP:CB-CCCP:Fitopl-EXP.PACÍFICO-SP-21-0312-01:24</t>
  </si>
  <si>
    <t>CCCP:CB-CCCP:Fitopl-EXP.PACÍFICO-SP-21-0312-01:25</t>
  </si>
  <si>
    <t>CCCP:CB-CCCP:Fitopl-EXP.PACÍFICO-SP-21-0312-01:26</t>
  </si>
  <si>
    <t>CCCP:CB-CCCP:Fitopl-EXP.PACÍFICO-SP-21-0312-01:27</t>
  </si>
  <si>
    <t>CCCP:CB-CCCP:Fitopl-EXP.PACÍFICO-SP-21-0312-01:28</t>
  </si>
  <si>
    <t>CCCP:CB-CCCP:Fitopl-EXP.PACÍFICO-SP-21-0312-01:29</t>
  </si>
  <si>
    <t>CCCP:CB-CCCP:Fitopl-EXP.PACÍFICO-SP-21-0312-01:30</t>
  </si>
  <si>
    <t>CCCP:CB-CCCP:Fitopl-EXP.PACÍFICO-SP-21-0312-01:31</t>
  </si>
  <si>
    <t>CCCP:CB-CCCP:Fitopl-EXP.PACÍFICO-SP-21-0312-01:32</t>
  </si>
  <si>
    <t>CCCP:CB-CCCP:Fitopl-EXP.PACÍFICO-SP-21-0312-01:33</t>
  </si>
  <si>
    <t>CCCP:CB-CCCP:Fitopl-EXP.PACÍFICO-SP-21-0312-01:34</t>
  </si>
  <si>
    <t>CCCP:CB-CCCP:Fitopl-EXP.PACÍFICO-SP-21-0312-01:35</t>
  </si>
  <si>
    <t>CCCP:CB-CCCP:Fitopl-EXP.PACÍFICO-SP-21-0312-01:36</t>
  </si>
  <si>
    <t>CCCP:CB-CCCP:Fitopl-EXP.PACÍFICO-SP-21-0312-01:37</t>
  </si>
  <si>
    <t>CCCP:CB-CCCP:Fitopl-EXP.PACÍFICO-SP-21-0312-01:38</t>
  </si>
  <si>
    <t>CCCP:CB-CCCP:Fitopl-EXP.PACÍFICO-SP-21-0312-01:39</t>
  </si>
  <si>
    <t>CCCP:CB-CCCP:Fitopl-EXP.PACÍFICO-SP-21-0312-01:40</t>
  </si>
  <si>
    <t>CCCP:CB-CCCP:Fitopl-EXP.PACÍFICO-SP-21-0312-01:41</t>
  </si>
  <si>
    <t>CCCP:CB-CCCP:Fitopl-EXP.PACÍFICO-SP-21-0312-01:42</t>
  </si>
  <si>
    <t>CCCP:CB-CCCP:Fitopl-EXP.PACÍFICO-SP-21-0312-01:43</t>
  </si>
  <si>
    <t>CCCP:CB-CCCP:Fitopl-EXP.PACÍFICO-SP-21-0312-01:44</t>
  </si>
  <si>
    <t>CCCP:CB-CCCP:Fitopl-EXP.PACÍFICO-SP-21-0312-01:45</t>
  </si>
  <si>
    <t>CCCP:CB-CCCP:Fitopl-EXP.PACÍFICO-SP-21-0312-01:46</t>
  </si>
  <si>
    <t>CCCP:CB-CCCP:Fitopl-EXP.PACÍFICO-SP-21-0312-01:47</t>
  </si>
  <si>
    <t>CCCP:CB-CCCP:Fitopl-EXP.PACÍFICO-SP-21-0312-01:48</t>
  </si>
  <si>
    <t>CCCP:CB-CCCP:Fitopl-EXP.PACÍFICO-SP-21-0312-01:49</t>
  </si>
  <si>
    <t>CCCP:CB-CCCP:Fitopl-EXP.PACÍFICO-SP-21-0312-01:50</t>
  </si>
  <si>
    <t>CCCP:CB-CCCP:Fitopl-EXP.PACÍFICO-SP-21-0312-01:51</t>
  </si>
  <si>
    <t>CCCP:CB-CCCP:Fitopl-EXP.PACÍFICO-SP-21-0312-01:52</t>
  </si>
  <si>
    <t>CCCP:CB-CCCP:Fitopl-EXP.PACÍFICO-SP-21-0312-01:53</t>
  </si>
  <si>
    <t>CCCP:CB-CCCP:Fitopl-EXP.PACÍFICO-SP-21-0312-01:54</t>
  </si>
  <si>
    <t>CCCP:CB-CCCP:Fitopl-EXP.PACÍFICO-SP-21-0312-01:55</t>
  </si>
  <si>
    <t>CCCP:CB-CCCP:Fitopl-EXP.PACÍFICO-SP-21-0312-01:56</t>
  </si>
  <si>
    <t>CCCP:CB-CCCP:Fitopl-EXP.PACÍFICO-SP-21-0312-01:57</t>
  </si>
  <si>
    <t>CCCP:CB-CCCP:Fitopl-EXP.PACÍFICO-SP-21-0312-01:58</t>
  </si>
  <si>
    <t>CCCP:CB-CCCP:Fitopl-EXP.PACÍFICO-SP-21-0312-01:59</t>
  </si>
  <si>
    <t>CCCP:CB-CCCP:Fitopl-EXP.PACÍFICO-SP-21-0312-01:60</t>
  </si>
  <si>
    <t>CCCP:CB-CCCP:Fitopl-EXP.PACÍFICO-SP-21-0312-01:61</t>
  </si>
  <si>
    <t>CCCP:CB-CCCP:Fitopl-EXP.PACÍFICO-SP-21-0312-01:62</t>
  </si>
  <si>
    <t>CCCP:CB-CCCP:Fitopl-EXP.PACÍFICO-SP-21-0312-01:63</t>
  </si>
  <si>
    <t>CCCP:CB-CCCP:Fitopl-EXP.PACÍFICO-SP-21-0312-01:64</t>
  </si>
  <si>
    <t>CCCP:CB-CCCP:Fitopl-EXP.PACÍFICO-SP-21-0312-01:65</t>
  </si>
  <si>
    <t>CCCP:CB-CCCP:Fitopl-EXP.PACÍFICO-SP-21-0312-01:66</t>
  </si>
  <si>
    <t>CCCP:CB-CCCP:Fitopl-EXP.PACÍFICO-SP-21-0312-01:67</t>
  </si>
  <si>
    <t>CCCP:CB-CCCP:Fitopl-EXP.PACÍFICO-SP-21-0312-01:68</t>
  </si>
  <si>
    <t>CCCP:CB-CCCP:Fitopl-EXP.PACÍFICO-SP-21-0312-01:69</t>
  </si>
  <si>
    <t>CCCP:CB-CCCP:Fitopl-EXP.PACÍFICO-SP-21-0312-01:70</t>
  </si>
  <si>
    <t>CCCP:CB-CCCP:Fitopl-EXP.PACÍFICO-SP-21-0312-01:71</t>
  </si>
  <si>
    <t>CCCP:CB-CCCP:Fitopl-EXP.PACÍFICO-SP-21-0312-01:72</t>
  </si>
  <si>
    <t>CCCP:CB-CCCP:Fitopl-EXP.PACÍFICO-SP-21-0312-01:73</t>
  </si>
  <si>
    <t>CCCP:CB-CCCP:Fitopl-EXP.PACÍFICO-SP-21-0312-01:74</t>
  </si>
  <si>
    <t>CCCP:CB-CCCP:Fitopl-EXP.PACÍFICO-SP-21-0312-01:75</t>
  </si>
  <si>
    <t>CCCP:CB-CCCP:Fitopl-EXP.PACÍFICO-SP-21-0312-01:76</t>
  </si>
  <si>
    <t>CCCP:CB-CCCP:Fitopl-EXP.PACÍFICO-SP-21-0312-01:77</t>
  </si>
  <si>
    <t>CCCP:CB-CCCP:Fitopl-EXP.PACÍFICO-SP-21-0312-01:78</t>
  </si>
  <si>
    <t>CCCP:CB-CCCP:Fitopl-EXP.PACÍFICO-SP-21-0312-01:79</t>
  </si>
  <si>
    <t>CCCP:CB-CCCP:Fitopl-EXP.PACÍFICO-SP-21-0312-01:80</t>
  </si>
  <si>
    <t>CCCP:CB-CCCP:Fitopl-EXP.PACÍFICO-SP-21-0312-01:81</t>
  </si>
  <si>
    <t>CCCP:CB-CCCP:Fitopl-EXP.PACÍFICO-SP-21-0312-01:82</t>
  </si>
  <si>
    <t>CCCP:CB-CCCP:Fitopl-EXP.PACÍFICO-SP-21-0312-01:83</t>
  </si>
  <si>
    <t>CCCP:CB-CCCP:Fitopl-EXP.PACÍFICO-SP-21-0312-01:84</t>
  </si>
  <si>
    <t>CCCP:CB-CCCP:Fitopl-EXP.PACÍFICO-SP-21-0312-01:85</t>
  </si>
  <si>
    <t>CCCP:CB-CCCP:Fitopl-EXP.PACÍFICO-SP-21-0312-01:86</t>
  </si>
  <si>
    <t>CCCP:CB-CCCP:Fitopl-EXP.PACÍFICO-SP-21-0312-01:87</t>
  </si>
  <si>
    <t>CCCP:CB-CCCP:Fitopl-EXP.PACÍFICO-SP-21-0312-01:88</t>
  </si>
  <si>
    <t>CCCP:CB-CCCP:Fitopl-EXP.PACÍFICO-SP-21-0312-01:89</t>
  </si>
  <si>
    <t>CCCP:CB-CCCP:Fitopl-EXP.PACÍFICO-SP-21-0312-01:90</t>
  </si>
  <si>
    <t>CCCP:CB-CCCP:Fitopl-EXP.PACÍFICO-SP-21-0312-01:91</t>
  </si>
  <si>
    <t>CCCP:CB-CCCP:Fitopl-EXP.PACÍFICO-SP-21-0312-01:92</t>
  </si>
  <si>
    <t>CCCP:CB-CCCP:Fitopl-EXP.PACÍFICO-SP-21-0312-01:93</t>
  </si>
  <si>
    <t>CCCP:CB-CCCP:Fitopl-EXP.PACÍFICO-SP-21-0312-01:94</t>
  </si>
  <si>
    <t>CCCP:CB-CCCP:Fitopl-EXP.PACÍFICO-SP-21-0312-01:95</t>
  </si>
  <si>
    <t>CCCP:CB-CCCP:Fitopl-EXP.PACÍFICO-SP-21-0312-01:96</t>
  </si>
  <si>
    <t>CCCP:CB-CCCP:Fitopl-EXP.PACÍFICO-SP-21-0312-01:97</t>
  </si>
  <si>
    <t>CCCP:CB-CCCP:Fitopl-EXP.PACÍFICO-SP-21-0312-01:98</t>
  </si>
  <si>
    <t>CCCP:CB-CCCP:Fitopl-EXP.PACÍFICO-SP-21-0312-01:99</t>
  </si>
  <si>
    <t>CCCP:CB-CCCP:Fitopl-EXP.PACÍFICO-SP-21-0312-01:100</t>
  </si>
  <si>
    <t>CCCP:CB-CCCP:Fitopl-EXP.PACÍFICO-SP-21-0312-01:101</t>
  </si>
  <si>
    <t>CCCP:CB-CCCP:Fitopl-EXP.PACÍFICO-SP-21-0312-01:102</t>
  </si>
  <si>
    <t>CCCP:CB-CCCP:Fitopl-EXP.PACÍFICO-SP-21-0312-01:103</t>
  </si>
  <si>
    <t>CCCP:CB-CCCP:Fitopl-EXP.PACÍFICO-SP-21-0312-01:104</t>
  </si>
  <si>
    <t>CCCP:CB-CCCP:Fitopl-EXP.PACÍFICO-SP-21-0312-01:105</t>
  </si>
  <si>
    <t>CCCP:CB-CCCP:Fitopl-EXP.PACÍFICO-SP-21-0312-01:106</t>
  </si>
  <si>
    <t>CCCP:CB-CCCP:Fitopl-EXP.PACÍFICO-SP-21-0312-01:107</t>
  </si>
  <si>
    <t>CCCP:CB-CCCP:Fitopl-EXP.PACÍFICO-SP-21-0312-01:108</t>
  </si>
  <si>
    <t>CCCP:CB-CCCP:Fitopl-EXP.PACÍFICO-SP-21-0312-01:109</t>
  </si>
  <si>
    <t>CCCP:CB-CCCP:Fitopl-EXP.PACÍFICO-SP-21-0312-01:110</t>
  </si>
  <si>
    <t>CCCP:CB-CCCP:Fitopl-EXP.PACÍFICO-SP-21-0312-01:111</t>
  </si>
  <si>
    <t>CCCP:CB-CCCP:Fitopl-EXP.PACÍFICO-SP-21-0312-01:112</t>
  </si>
  <si>
    <t>CCCP:CB-CCCP:Fitopl-EXP.PACÍFICO-SP-21-0312-01:113</t>
  </si>
  <si>
    <t>CCCP:CB-CCCP:Fitopl-EXP.PACÍFICO-SP-21-0312-01:114</t>
  </si>
  <si>
    <t>CCCP:CB-CCCP:Fitopl-EXP.PACÍFICO-SP-21-0312-01:115</t>
  </si>
  <si>
    <t>CCCP:CB-CCCP:Fitopl-EXP.PACÍFICO-SP-21-0312-01:116</t>
  </si>
  <si>
    <t>CCCP:CB-CCCP:Fitopl-EXP.PACÍFICO-SP-21-0312-01:117</t>
  </si>
  <si>
    <t>CCCP:CB-CCCP:Fitopl-EXP.PACÍFICO-SP-21-0312-01:118</t>
  </si>
  <si>
    <t>CCCP:CB-CCCP:Fitopl-EXP.PACÍFICO-SP-21-0312-01:119</t>
  </si>
  <si>
    <t>CCCP:CB-CCCP:Fitopl-EXP.PACÍFICO-SP-21-0312-01:120</t>
  </si>
  <si>
    <t>CCCP:CB-CCCP:Fitopl-EXP.PACÍFICO-SP-21-0312-01:121</t>
  </si>
  <si>
    <t>CCCP:CB-CCCP:Fitopl-EXP.PACÍFICO-SP-21-0312-01:122</t>
  </si>
  <si>
    <t>CCCP:CB-CCCP:Fitopl-EXP.PACÍFICO-SP-21-0312-01:123</t>
  </si>
  <si>
    <t>CCCP:CB-CCCP:Fitopl-EXP.PACÍFICO-SP-21-0312-01:124</t>
  </si>
  <si>
    <t>CCCP:CB-CCCP:Fitopl-EXP.PACÍFICO-SP-21-0312-01:125</t>
  </si>
  <si>
    <t>CCCP:CB-CCCP:Fitopl-EXP.PACÍFICO-SP-21-0312-01:126</t>
  </si>
  <si>
    <t>CCCP:CB-CCCP:Fitopl-EXP.PACÍFICO-SP-21-0312-01:127</t>
  </si>
  <si>
    <t>CCCP:CB-CCCP:Fitopl-EXP.PACÍFICO-SP-21-0312-01:128</t>
  </si>
  <si>
    <t>CCCP:CB-CCCP:Fitopl-EXP.PACÍFICO-SP-21-0312-01:129</t>
  </si>
  <si>
    <t>CCCP:CB-CCCP:Fitopl-EXP.PACÍFICO-SP-21-0312-01:130</t>
  </si>
  <si>
    <t>CCCP:CB-CCCP:Fitopl-EXP.PACÍFICO-SP-21-0312-01:131</t>
  </si>
  <si>
    <t>CCCP:CB-CCCP:Fitopl-EXP.PACÍFICO-SP-21-0312-01:132</t>
  </si>
  <si>
    <t>CCCP:CB-CCCP:Fitopl-EXP.PACÍFICO-SP-21-0312-01:133</t>
  </si>
  <si>
    <t>CCCP:CB-CCCP:Fitopl-EXP.PACÍFICO-SP-21-0312-01:134</t>
  </si>
  <si>
    <t>CCCP:CB-CCCP:Fitopl-EXP.PACÍFICO-SP-21-0312-01:135</t>
  </si>
  <si>
    <t>CCCP:CB-CCCP:Fitopl-EXP.PACÍFICO-SP-21-0312-01:136</t>
  </si>
  <si>
    <t>CCCP:CB-CCCP:Fitopl-EXP.PACÍFICO-SP-21-0312-01:137</t>
  </si>
  <si>
    <t>CCCP:CB-CCCP:Fitopl-EXP.PACÍFICO-SP-21-0312-01:138</t>
  </si>
  <si>
    <t>CCCP:CB-CCCP:Fitopl-EXP.PACÍFICO-SP-21-0312-01:139</t>
  </si>
  <si>
    <t>CCCP:CB-CCCP:Fitopl-EXP.PACÍFICO-SP-21-0312-01:140</t>
  </si>
  <si>
    <t>CCCP:CB-CCCP:Fitopl-EXP.PACÍFICO-SP-21-0312-01:141</t>
  </si>
  <si>
    <t>CCCP:CB-CCCP:Fitopl-EXP.PACÍFICO-SP-21-0312-01:142</t>
  </si>
  <si>
    <t>CCCP:CB-CCCP:Fitopl-EXP.PACÍFICO-SP-21-0312-01:143</t>
  </si>
  <si>
    <t>CCCP:CB-CCCP:Fitopl-EXP.PACÍFICO-SP-21-0312-01:144</t>
  </si>
  <si>
    <t>CCCP:CB-CCCP:Fitopl-EXP.PACÍFICO-SP-21-0312-01:145</t>
  </si>
  <si>
    <t>CCCP:CB-CCCP:Fitopl-EXP.PACÍFICO-SP-21-0312-01:146</t>
  </si>
  <si>
    <t>CCCP:CB-CCCP:Fitopl-EXP.PACÍFICO-SP-21-0312-01:147</t>
  </si>
  <si>
    <t>CCCP:CB-CCCP:Fitopl-EXP.PACÍFICO-SP-21-0312-01:148</t>
  </si>
  <si>
    <t>CCCP:CB-CCCP:Fitopl-EXP.PACÍFICO-SP-21-0312-01:149</t>
  </si>
  <si>
    <t>CCCP:CB-CCCP:Fitopl-EXP.PACÍFICO-SP-21-0315-01:01</t>
  </si>
  <si>
    <t>CCCP:CB-CCCP:Fitopl-EXP.PACÍFICO-SP-21-0315-01:02</t>
  </si>
  <si>
    <t>CCCP:CB-CCCP:Fitopl-EXP.PACÍFICO-SP-21-0315-01:03</t>
  </si>
  <si>
    <t>CCCP:CB-CCCP:Fitopl-EXP.PACÍFICO-SP-21-0315-01:04</t>
  </si>
  <si>
    <t>CCCP:CB-CCCP:Fitopl-EXP.PACÍFICO-SP-21-0315-01:05</t>
  </si>
  <si>
    <t>CCCP:CB-CCCP:Fitopl-EXP.PACÍFICO-SP-21-0315-01:06</t>
  </si>
  <si>
    <t>CCCP:CB-CCCP:Fitopl-EXP.PACÍFICO-SP-21-0315-01:07</t>
  </si>
  <si>
    <t>CCCP:CB-CCCP:Fitopl-EXP.PACÍFICO-SP-21-0315-01:08</t>
  </si>
  <si>
    <t>CCCP:CB-CCCP:Fitopl-EXP.PACÍFICO-SP-21-0315-01:09</t>
  </si>
  <si>
    <t>CCCP:CB-CCCP:Fitopl-EXP.PACÍFICO-SP-21-0315-01:10</t>
  </si>
  <si>
    <t>CCCP:CB-CCCP:Fitopl-EXP.PACÍFICO-SP-21-0315-01:11</t>
  </si>
  <si>
    <t>CCCP:CB-CCCP:Fitopl-EXP.PACÍFICO-SP-21-0315-01:12</t>
  </si>
  <si>
    <t>CCCP:CB-CCCP:Fitopl-EXP.PACÍFICO-SP-21-0315-01:13</t>
  </si>
  <si>
    <t>CCCP:CB-CCCP:Fitopl-EXP.PACÍFICO-SP-21-0315-01:14</t>
  </si>
  <si>
    <t>CCCP:CB-CCCP:Fitopl-EXP.PACÍFICO-SP-21-0315-01:15</t>
  </si>
  <si>
    <t>CCCP:CB-CCCP:Fitopl-EXP.PACÍFICO-SP-21-0315-01:16</t>
  </si>
  <si>
    <t>CCCP:CB-CCCP:Fitopl-EXP.PACÍFICO-SP-21-0315-01:17</t>
  </si>
  <si>
    <t>CCCP:CB-CCCP:Fitopl-EXP.PACÍFICO-SP-21-0315-01:18</t>
  </si>
  <si>
    <t>CCCP:CB-CCCP:Fitopl-EXP.PACÍFICO-SP-21-0315-01:19</t>
  </si>
  <si>
    <t>CCCP:CB-CCCP:Fitopl-EXP.PACÍFICO-SP-21-0315-01:20</t>
  </si>
  <si>
    <t>CCCP:CB-CCCP:Fitopl-EXP.PACÍFICO-SP-21-0315-01:21</t>
  </si>
  <si>
    <t>CCCP:CB-CCCP:Fitopl-EXP.PACÍFICO-SP-21-0315-01:22</t>
  </si>
  <si>
    <t>CCCP:CB-CCCP:Fitopl-EXP.PACÍFICO-SP-21-0315-01:23</t>
  </si>
  <si>
    <t>CCCP:CB-CCCP:Fitopl-EXP.PACÍFICO-SP-21-0315-01:24</t>
  </si>
  <si>
    <t>CCCP:CB-CCCP:Fitopl-EXP.PACÍFICO-SP-21-0315-01:25</t>
  </si>
  <si>
    <t>CCCP:CB-CCCP:Fitopl-EXP.PACÍFICO-SP-21-0315-01:26</t>
  </si>
  <si>
    <t>CCCP:CB-CCCP:Fitopl-EXP.PACÍFICO-SP-21-0315-01:27</t>
  </si>
  <si>
    <t>CCCP:CB-CCCP:Fitopl-EXP.PACÍFICO-SP-21-0315-01:28</t>
  </si>
  <si>
    <t>CCCP:CB-CCCP:Fitopl-EXP.PACÍFICO-SP-21-0315-01:29</t>
  </si>
  <si>
    <t>CCCP:CB-CCCP:Fitopl-EXP.PACÍFICO-SP-21-0315-01:30</t>
  </si>
  <si>
    <t>CCCP:CB-CCCP:Fitopl-EXP.PACÍFICO-SP-21-0315-01:31</t>
  </si>
  <si>
    <t>CCCP:CB-CCCP:Fitopl-EXP.PACÍFICO-SP-21-0315-01:32</t>
  </si>
  <si>
    <t>CCCP:CB-CCCP:Fitopl-EXP.PACÍFICO-SP-21-0315-01:33</t>
  </si>
  <si>
    <t>CCCP:CB-CCCP:Fitopl-EXP.PACÍFICO-SP-21-0315-01:34</t>
  </si>
  <si>
    <t>CCCP:CB-CCCP:Fitopl-EXP.PACÍFICO-SP-21-0315-01:35</t>
  </si>
  <si>
    <t>CCCP:CB-CCCP:Fitopl-EXP.PACÍFICO-SP-21-0315-01:36</t>
  </si>
  <si>
    <t>CCCP:CB-CCCP:Fitopl-EXP.PACÍFICO-SP-21-0315-01:37</t>
  </si>
  <si>
    <t>CCCP:CB-CCCP:Fitopl-EXP.PACÍFICO-SP-21-0315-01:38</t>
  </si>
  <si>
    <t>CCCP:CB-CCCP:Fitopl-EXP.PACÍFICO-SP-21-0315-01:39</t>
  </si>
  <si>
    <t>CCCP:CB-CCCP:Fitopl-EXP.PACÍFICO-SP-21-0315-01:40</t>
  </si>
  <si>
    <t>CCCP:CB-CCCP:Fitopl-EXP.PACÍFICO-SP-21-0315-01:41</t>
  </si>
  <si>
    <t>CCCP:CB-CCCP:Fitopl-EXP.PACÍFICO-SP-21-0315-01:42</t>
  </si>
  <si>
    <t>CCCP:CB-CCCP:Fitopl-EXP.PACÍFICO-SP-21-0315-01:43</t>
  </si>
  <si>
    <t>CCCP:CB-CCCP:Fitopl-EXP.PACÍFICO-SP-21-0315-01:44</t>
  </si>
  <si>
    <t>CCCP:CB-CCCP:Fitopl-EXP.PACÍFICO-SP-21-0315-01:45</t>
  </si>
  <si>
    <t>CCCP:CB-CCCP:Fitopl-EXP.PACÍFICO-SP-21-0315-01:46</t>
  </si>
  <si>
    <t>CCCP:CB-CCCP:Fitopl-EXP.PACÍFICO-SP-21-0315-01:47</t>
  </si>
  <si>
    <t>CCCP:CB-CCCP:Fitopl-EXP.PACÍFICO-SP-21-0315-01:48</t>
  </si>
  <si>
    <t>CCCP:CB-CCCP:Fitopl-EXP.PACÍFICO-SP-21-0315-01:49</t>
  </si>
  <si>
    <t>CCCP:CB-CCCP:Fitopl-EXP.PACÍFICO-SP-21-0315-01:50</t>
  </si>
  <si>
    <t>CCCP:CB-CCCP:Fitopl-EXP.PACÍFICO-SP-21-0315-01:51</t>
  </si>
  <si>
    <t>CCCP:CB-CCCP:Fitopl-EXP.PACÍFICO-SP-21-0315-01:52</t>
  </si>
  <si>
    <t>CCCP:CB-CCCP:Fitopl-EXP.PACÍFICO-SP-21-0315-01:53</t>
  </si>
  <si>
    <t>CCCP:CB-CCCP:Fitopl-EXP.PACÍFICO-SP-21-0315-01:54</t>
  </si>
  <si>
    <t>CCCP:CB-CCCP:Fitopl-EXP.PACÍFICO-SP-21-0315-01:55</t>
  </si>
  <si>
    <t>CCCP:CB-CCCP:Fitopl-EXP.PACÍFICO-SP-21-0315-01:56</t>
  </si>
  <si>
    <t>CCCP:CB-CCCP:Fitopl-EXP.PACÍFICO-SP-21-0315-01:57</t>
  </si>
  <si>
    <t>CCCP:CB-CCCP:Fitopl-EXP.PACÍFICO-SP-21-0315-01:58</t>
  </si>
  <si>
    <t>CCCP:CB-CCCP:Fitopl-EXP.PACÍFICO-SP-21-0315-01:59</t>
  </si>
  <si>
    <t>CCCP:CB-CCCP:Fitopl-EXP.PACÍFICO-SP-21-0315-01:60</t>
  </si>
  <si>
    <t>CCCP:CB-CCCP:Fitopl-EXP.PACÍFICO-SP-21-0315-01:61</t>
  </si>
  <si>
    <t>CCCP:CB-CCCP:Fitopl-EXP.PACÍFICO-SP-21-0315-01:62</t>
  </si>
  <si>
    <t>CCCP:CB-CCCP:Fitopl-EXP.PACÍFICO-SP-21-0315-01:63</t>
  </si>
  <si>
    <t>CCCP:CB-CCCP:Fitopl-EXP.PACÍFICO-SP-21-0315-01:64</t>
  </si>
  <si>
    <t>CCCP:CB-CCCP:Fitopl-EXP.PACÍFICO-SP-21-0315-01:65</t>
  </si>
  <si>
    <t>CCCP:CB-CCCP:Fitopl-EXP.PACÍFICO-SP-21-0315-01:66</t>
  </si>
  <si>
    <t>CCCP:CB-CCCP:Fitopl-EXP.PACÍFICO-SP-21-0315-01:67</t>
  </si>
  <si>
    <t>CCCP:CB-CCCP:Fitopl-EXP.PACÍFICO-SP-21-0315-01:68</t>
  </si>
  <si>
    <t>CCCP:CB-CCCP:Fitopl-EXP.PACÍFICO-SP-21-0315-01:69</t>
  </si>
  <si>
    <t>CCCP:CB-CCCP:Fitopl-EXP.PACÍFICO-SP-21-0315-01:70</t>
  </si>
  <si>
    <t>CCCP:CB-CCCP:Fitopl-EXP.PACÍFICO-SP-21-0315-01:71</t>
  </si>
  <si>
    <t>CCCP:CB-CCCP:Fitopl-EXP.PACÍFICO-SP-21-0315-01:72</t>
  </si>
  <si>
    <t>CCCP:CB-CCCP:Fitopl-EXP.PACÍFICO-SP-21-0315-01:73</t>
  </si>
  <si>
    <t>CCCP:CB-CCCP:Fitopl-EXP.PACÍFICO-SP-21-0315-01:74</t>
  </si>
  <si>
    <t>CCCP:CB-CCCP:Fitopl-EXP.PACÍFICO-SP-21-0315-01:75</t>
  </si>
  <si>
    <t>CCCP:CB-CCCP:Fitopl-EXP.PACÍFICO-SP-21-0315-01:76</t>
  </si>
  <si>
    <t>CCCP:CB-CCCP:Fitopl-EXP.PACÍFICO-SP-21-0315-01:77</t>
  </si>
  <si>
    <t>CCCP:CB-CCCP:Fitopl-EXP.PACÍFICO-SP-21-0315-01:78</t>
  </si>
  <si>
    <t>CCCP:CB-CCCP:Fitopl-EXP.PACÍFICO-SP-21-0315-01:79</t>
  </si>
  <si>
    <t>CCCP:CB-CCCP:Fitopl-EXP.PACÍFICO-SP-21-0315-01:80</t>
  </si>
  <si>
    <t>CCCP:CB-CCCP:Fitopl-EXP.PACÍFICO-SP-21-0315-01:81</t>
  </si>
  <si>
    <t>CCCP:CB-CCCP:Fitopl-EXP.PACÍFICO-SP-21-0315-01:82</t>
  </si>
  <si>
    <t>CCCP:CB-CCCP:Fitopl-EXP.PACÍFICO-SP-21-0315-01:83</t>
  </si>
  <si>
    <t>CCCP:CB-CCCP:Fitopl-EXP.PACÍFICO-SP-21-0315-01:84</t>
  </si>
  <si>
    <t>CCCP:CB-CCCP:Fitopl-EXP.PACÍFICO-SP-21-0315-01:85</t>
  </si>
  <si>
    <t>CCCP:CB-CCCP:Fitopl-EXP.PACÍFICO-SP-21-0315-01:86</t>
  </si>
  <si>
    <t>CCCP:CB-CCCP:Fitopl-EXP.PACÍFICO-SP-21-0315-01:87</t>
  </si>
  <si>
    <t>CCCP:CB-CCCP:Fitopl-EXP.PACÍFICO-SP-21-0315-01:88</t>
  </si>
  <si>
    <t>CCCP:CB-CCCP:Fitopl-EXP.PACÍFICO-SP-21-0315-01:89</t>
  </si>
  <si>
    <t>CCCP:CB-CCCP:Fitopl-EXP.PACÍFICO-SP-21-0315-01:90</t>
  </si>
  <si>
    <t>CCCP:CB-CCCP:Fitopl-EXP.PACÍFICO-SP-21-0315-01:91</t>
  </si>
  <si>
    <t>CCCP:CB-CCCP:Fitopl-EXP.PACÍFICO-SP-21-0315-01:92</t>
  </si>
  <si>
    <t>CCCP:CB-CCCP:Fitopl-EXP.PACÍFICO-SP-21-0315-01:93</t>
  </si>
  <si>
    <t>CCCP:CB-CCCP:Fitopl-EXP.PACÍFICO-SP-21-0315-01:94</t>
  </si>
  <si>
    <t>CCCP:CB-CCCP:Fitopl-EXP.PACÍFICO-SP-21-0315-01:95</t>
  </si>
  <si>
    <t>CCCP:CB-CCCP:Fitopl-EXP.PACÍFICO-SP-21-0315-01:96</t>
  </si>
  <si>
    <t>CCCP:CB-CCCP:Fitopl-EXP.PACÍFICO-SP-21-0315-01:97</t>
  </si>
  <si>
    <t>CCCP:CB-CCCP:Fitopl-EXP.PACÍFICO-SP-21-0315-01:98</t>
  </si>
  <si>
    <t>CCCP:CB-CCCP:Fitopl-EXP.PACÍFICO-SP-21-0315-01:99</t>
  </si>
  <si>
    <t>CCCP:CB-CCCP:Fitopl-EXP.PACÍFICO-SP-21-0315-01:100</t>
  </si>
  <si>
    <t>CCCP:CB-CCCP:Fitopl-EXP.PACÍFICO-SP-21-0315-01:101</t>
  </si>
  <si>
    <t>CCCP:CB-CCCP:Fitopl-EXP.PACÍFICO-SP-21-0315-01:102</t>
  </si>
  <si>
    <t>CCCP:CB-CCCP:Fitopl-EXP.PACÍFICO-SP-21-0315-01:103</t>
  </si>
  <si>
    <t>CCCP:CB-CCCP:Fitopl-EXP.PACÍFICO-SP-21-0315-01:104</t>
  </si>
  <si>
    <t>CCCP:CB-CCCP:Fitopl-EXP.PACÍFICO-SP-21-0315-01:105</t>
  </si>
  <si>
    <t>CCCP:CB-CCCP:Fitopl-EXP.PACÍFICO-SP-21-0315-01:106</t>
  </si>
  <si>
    <t>CCCP:CB-CCCP:Fitopl-EXP.PACÍFICO-SP-21-0315-01:107</t>
  </si>
  <si>
    <t>CCCP:CB-CCCP:Fitopl-EXP.PACÍFICO-SP-21-0315-01:108</t>
  </si>
  <si>
    <t>CCCP:CB-CCCP:Fitopl-EXP.PACÍFICO-SP-21-0315-01:109</t>
  </si>
  <si>
    <t>CCCP:CB-CCCP:Fitopl-EXP.PACÍFICO-SP-21-0315-01:110</t>
  </si>
  <si>
    <t>CCCP:CB-CCCP:Fitopl-EXP.PACÍFICO-SP-21-0315-01:111</t>
  </si>
  <si>
    <t>CCCP:CB-CCCP:Fitopl-EXP.PACÍFICO-SP-21-0315-01:112</t>
  </si>
  <si>
    <t>CCCP:CB-CCCP:Fitopl-EXP.PACÍFICO-SP-21-0315-01:113</t>
  </si>
  <si>
    <t>CCCP:CB-CCCP:Fitopl-EXP.PACÍFICO-SP-21-0315-01:114</t>
  </si>
  <si>
    <t>CCCP:CB-CCCP:Fitopl-EXP.PACÍFICO-SP-21-0315-01:115</t>
  </si>
  <si>
    <t>CCCP:CB-CCCP:Fitopl-EXP.PACÍFICO-SP-21-0315-01:116</t>
  </si>
  <si>
    <t>CCCP:CB-CCCP:Fitopl-EXP.PACÍFICO-SP-21-0315-01:117</t>
  </si>
  <si>
    <t>CCCP:CB-CCCP:Fitopl-EXP.PACÍFICO-SP-21-0315-01:118</t>
  </si>
  <si>
    <t>CCCP:CB-CCCP:Fitopl-EXP.PACÍFICO-SP-21-0315-01:119</t>
  </si>
  <si>
    <t>CCCP:CB-CCCP:Fitopl-EXP.PACÍFICO-SP-21-0315-01:120</t>
  </si>
  <si>
    <t>CCCP:CB-CCCP:Fitopl-EXP.PACÍFICO-SP-21-0315-01:121</t>
  </si>
  <si>
    <t>CCCP:CB-CCCP:Fitopl-EXP.PACÍFICO-SP-21-0315-01:122</t>
  </si>
  <si>
    <t>CCCP:CB-CCCP:Fitopl-EXP.PACÍFICO-SP-21-0315-01:123</t>
  </si>
  <si>
    <t>CCCP:CB-CCCP:Fitopl-EXP.PACÍFICO-SP-21-0315-01:124</t>
  </si>
  <si>
    <t>CCCP:CB-CCCP:Fitopl-EXP.PACÍFICO-SP-21-0315-01:125</t>
  </si>
  <si>
    <t>CCCP:CB-CCCP:Fitopl-EXP.PACÍFICO-SP-21-0315-01:126</t>
  </si>
  <si>
    <t>CCCP:CB-CCCP:Fitopl-EXP.PACÍFICO-SP-21-0315-01:127</t>
  </si>
  <si>
    <t>CCCP:CB-CCCP:Fitopl-EXP.PACÍFICO-SP-21-0315-01:128</t>
  </si>
  <si>
    <t>CCCP:CB-CCCP:Fitopl-EXP.PACÍFICO-SP-21-0315-01:129</t>
  </si>
  <si>
    <t>CCCP:CB-CCCP:Fitopl-EXP.PACÍFICO-SP-21-0315-01:130</t>
  </si>
  <si>
    <t>CCCP:CB-CCCP:Fitopl-EXP.PACÍFICO-SP-21-0315-01:131</t>
  </si>
  <si>
    <t>CCCP:CB-CCCP:Fitopl-EXP.PACÍFICO-SP-21-0315-01:132</t>
  </si>
  <si>
    <t>CCCP:CB-CCCP:Fitopl-EXP.PACÍFICO-SP-21-0315-01:133</t>
  </si>
  <si>
    <t>CCCP:CB-CCCP:Fitopl-EXP.PACÍFICO-SP-21-0315-01:134</t>
  </si>
  <si>
    <t>CCCP:CB-CCCP:Fitopl-EXP.PACÍFICO-SP-21-0315-01:135</t>
  </si>
  <si>
    <t>CCCP:CB-CCCP:Fitopl-EXP.PACÍFICO-SP-21-0315-01:136</t>
  </si>
  <si>
    <t>CCCP:CB-CCCP:Fitopl-EXP.PACÍFICO-SP-21-0315-01:137</t>
  </si>
  <si>
    <t>CCCP:CB-CCCP:Fitopl-EXP.PACÍFICO-SP-21-0315-01:138</t>
  </si>
  <si>
    <t>CCCP:CB-CCCP:Fitopl-EXP.PACÍFICO-SP-21-0315-01:139</t>
  </si>
  <si>
    <t>CCCP:CB-CCCP:Fitopl-EXP.PACÍFICO-SP-21-0315-01:140</t>
  </si>
  <si>
    <t>CCCP:CB-CCCP:Fitopl-EXP.PACÍFICO-SP-21-0315-01:141</t>
  </si>
  <si>
    <t>CCCP:CB-CCCP:Fitopl-EXP.PACÍFICO-SP-21-0315-01:142</t>
  </si>
  <si>
    <t>CCCP:CB-CCCP:Fitopl-EXP.PACÍFICO-SP-21-0315-01:143</t>
  </si>
  <si>
    <t>CCCP:CB-CCCP:Fitopl-EXP.PACÍFICO-SP-21-0315-01:144</t>
  </si>
  <si>
    <t>CCCP:CB-CCCP:Fitopl-EXP.PACÍFICO-SP-21-0315-01:145</t>
  </si>
  <si>
    <t>CCCP:CB-CCCP:Fitopl-EXP.PACÍFICO-SP-21-0315-01:146</t>
  </si>
  <si>
    <t>CCCP:CB-CCCP:Fitopl-EXP.PACÍFICO-SP-21-0315-01:147</t>
  </si>
  <si>
    <t>CCCP:CB-CCCP:Fitopl-EXP.PACÍFICO-SP-21-0315-01:148</t>
  </si>
  <si>
    <t>CCCP:CB-CCCP:Fitopl-EXP.PACÍFICO-SP-21-0315-01:149</t>
  </si>
  <si>
    <t>CCCP:CB-CCCP:Fitopl-EXP.PACÍFICO-SP-21-0318-01:01</t>
  </si>
  <si>
    <t>CCCP:CB-CCCP:Fitopl-EXP.PACÍFICO-SP-21-0318-01:02</t>
  </si>
  <si>
    <t>CCCP:CB-CCCP:Fitopl-EXP.PACÍFICO-SP-21-0318-01:03</t>
  </si>
  <si>
    <t>CCCP:CB-CCCP:Fitopl-EXP.PACÍFICO-SP-21-0318-01:04</t>
  </si>
  <si>
    <t>CCCP:CB-CCCP:Fitopl-EXP.PACÍFICO-SP-21-0318-01:05</t>
  </si>
  <si>
    <t>CCCP:CB-CCCP:Fitopl-EXP.PACÍFICO-SP-21-0318-01:06</t>
  </si>
  <si>
    <t>CCCP:CB-CCCP:Fitopl-EXP.PACÍFICO-SP-21-0318-01:07</t>
  </si>
  <si>
    <t>CCCP:CB-CCCP:Fitopl-EXP.PACÍFICO-SP-21-0318-01:08</t>
  </si>
  <si>
    <t>CCCP:CB-CCCP:Fitopl-EXP.PACÍFICO-SP-21-0318-01:09</t>
  </si>
  <si>
    <t>CCCP:CB-CCCP:Fitopl-EXP.PACÍFICO-SP-21-0318-01:10</t>
  </si>
  <si>
    <t>CCCP:CB-CCCP:Fitopl-EXP.PACÍFICO-SP-21-0318-01:11</t>
  </si>
  <si>
    <t>CCCP:CB-CCCP:Fitopl-EXP.PACÍFICO-SP-21-0318-01:12</t>
  </si>
  <si>
    <t>CCCP:CB-CCCP:Fitopl-EXP.PACÍFICO-SP-21-0318-01:13</t>
  </si>
  <si>
    <t>CCCP:CB-CCCP:Fitopl-EXP.PACÍFICO-SP-21-0318-01:14</t>
  </si>
  <si>
    <t>CCCP:CB-CCCP:Fitopl-EXP.PACÍFICO-SP-21-0318-01:15</t>
  </si>
  <si>
    <t>CCCP:CB-CCCP:Fitopl-EXP.PACÍFICO-SP-21-0318-01:16</t>
  </si>
  <si>
    <t>CCCP:CB-CCCP:Fitopl-EXP.PACÍFICO-SP-21-0318-01:17</t>
  </si>
  <si>
    <t>CCCP:CB-CCCP:Fitopl-EXP.PACÍFICO-SP-21-0318-01:18</t>
  </si>
  <si>
    <t>CCCP:CB-CCCP:Fitopl-EXP.PACÍFICO-SP-21-0318-01:19</t>
  </si>
  <si>
    <t>CCCP:CB-CCCP:Fitopl-EXP.PACÍFICO-SP-21-0318-01:20</t>
  </si>
  <si>
    <t>CCCP:CB-CCCP:Fitopl-EXP.PACÍFICO-SP-21-0318-01:21</t>
  </si>
  <si>
    <t>CCCP:CB-CCCP:Fitopl-EXP.PACÍFICO-SP-21-0318-01:22</t>
  </si>
  <si>
    <t>CCCP:CB-CCCP:Fitopl-EXP.PACÍFICO-SP-21-0318-01:23</t>
  </si>
  <si>
    <t>CCCP:CB-CCCP:Fitopl-EXP.PACÍFICO-SP-21-0318-01:24</t>
  </si>
  <si>
    <t>CCCP:CB-CCCP:Fitopl-EXP.PACÍFICO-SP-21-0318-01:25</t>
  </si>
  <si>
    <t>CCCP:CB-CCCP:Fitopl-EXP.PACÍFICO-SP-21-0318-01:26</t>
  </si>
  <si>
    <t>CCCP:CB-CCCP:Fitopl-EXP.PACÍFICO-SP-21-0318-01:27</t>
  </si>
  <si>
    <t>CCCP:CB-CCCP:Fitopl-EXP.PACÍFICO-SP-21-0318-01:28</t>
  </si>
  <si>
    <t>CCCP:CB-CCCP:Fitopl-EXP.PACÍFICO-SP-21-0318-01:29</t>
  </si>
  <si>
    <t>CCCP:CB-CCCP:Fitopl-EXP.PACÍFICO-SP-21-0318-01:30</t>
  </si>
  <si>
    <t>CCCP:CB-CCCP:Fitopl-EXP.PACÍFICO-SP-21-0318-01:31</t>
  </si>
  <si>
    <t>CCCP:CB-CCCP:Fitopl-EXP.PACÍFICO-SP-21-0318-01:32</t>
  </si>
  <si>
    <t>CCCP:CB-CCCP:Fitopl-EXP.PACÍFICO-SP-21-0318-01:33</t>
  </si>
  <si>
    <t>CCCP:CB-CCCP:Fitopl-EXP.PACÍFICO-SP-21-0318-01:34</t>
  </si>
  <si>
    <t>CCCP:CB-CCCP:Fitopl-EXP.PACÍFICO-SP-21-0318-01:35</t>
  </si>
  <si>
    <t>CCCP:CB-CCCP:Fitopl-EXP.PACÍFICO-SP-21-0318-01:36</t>
  </si>
  <si>
    <t>CCCP:CB-CCCP:Fitopl-EXP.PACÍFICO-SP-21-0318-01:37</t>
  </si>
  <si>
    <t>CCCP:CB-CCCP:Fitopl-EXP.PACÍFICO-SP-21-0318-01:38</t>
  </si>
  <si>
    <t>CCCP:CB-CCCP:Fitopl-EXP.PACÍFICO-SP-21-0318-01:39</t>
  </si>
  <si>
    <t>CCCP:CB-CCCP:Fitopl-EXP.PACÍFICO-SP-21-0318-01:40</t>
  </si>
  <si>
    <t>CCCP:CB-CCCP:Fitopl-EXP.PACÍFICO-SP-21-0318-01:41</t>
  </si>
  <si>
    <t>CCCP:CB-CCCP:Fitopl-EXP.PACÍFICO-SP-21-0318-01:42</t>
  </si>
  <si>
    <t>CCCP:CB-CCCP:Fitopl-EXP.PACÍFICO-SP-21-0318-01:43</t>
  </si>
  <si>
    <t>CCCP:CB-CCCP:Fitopl-EXP.PACÍFICO-SP-21-0318-01:44</t>
  </si>
  <si>
    <t>CCCP:CB-CCCP:Fitopl-EXP.PACÍFICO-SP-21-0318-01:45</t>
  </si>
  <si>
    <t>CCCP:CB-CCCP:Fitopl-EXP.PACÍFICO-SP-21-0318-01:46</t>
  </si>
  <si>
    <t>CCCP:CB-CCCP:Fitopl-EXP.PACÍFICO-SP-21-0318-01:47</t>
  </si>
  <si>
    <t>CCCP:CB-CCCP:Fitopl-EXP.PACÍFICO-SP-21-0318-01:48</t>
  </si>
  <si>
    <t>CCCP:CB-CCCP:Fitopl-EXP.PACÍFICO-SP-21-0318-01:49</t>
  </si>
  <si>
    <t>CCCP:CB-CCCP:Fitopl-EXP.PACÍFICO-SP-21-0318-01:50</t>
  </si>
  <si>
    <t>CCCP:CB-CCCP:Fitopl-EXP.PACÍFICO-SP-21-0318-01:51</t>
  </si>
  <si>
    <t>CCCP:CB-CCCP:Fitopl-EXP.PACÍFICO-SP-21-0318-01:52</t>
  </si>
  <si>
    <t>CCCP:CB-CCCP:Fitopl-EXP.PACÍFICO-SP-21-0318-01:53</t>
  </si>
  <si>
    <t>CCCP:CB-CCCP:Fitopl-EXP.PACÍFICO-SP-21-0318-01:54</t>
  </si>
  <si>
    <t>CCCP:CB-CCCP:Fitopl-EXP.PACÍFICO-SP-21-0318-01:55</t>
  </si>
  <si>
    <t>CCCP:CB-CCCP:Fitopl-EXP.PACÍFICO-SP-21-0318-01:56</t>
  </si>
  <si>
    <t>CCCP:CB-CCCP:Fitopl-EXP.PACÍFICO-SP-21-0318-01:57</t>
  </si>
  <si>
    <t>CCCP:CB-CCCP:Fitopl-EXP.PACÍFICO-SP-21-0318-01:58</t>
  </si>
  <si>
    <t>CCCP:CB-CCCP:Fitopl-EXP.PACÍFICO-SP-21-0318-01:59</t>
  </si>
  <si>
    <t>CCCP:CB-CCCP:Fitopl-EXP.PACÍFICO-SP-21-0318-01:60</t>
  </si>
  <si>
    <t>CCCP:CB-CCCP:Fitopl-EXP.PACÍFICO-SP-21-0318-01:61</t>
  </si>
  <si>
    <t>CCCP:CB-CCCP:Fitopl-EXP.PACÍFICO-SP-21-0318-01:62</t>
  </si>
  <si>
    <t>CCCP:CB-CCCP:Fitopl-EXP.PACÍFICO-SP-21-0318-01:63</t>
  </si>
  <si>
    <t>CCCP:CB-CCCP:Fitopl-EXP.PACÍFICO-SP-21-0318-01:64</t>
  </si>
  <si>
    <t>CCCP:CB-CCCP:Fitopl-EXP.PACÍFICO-SP-21-0318-01:65</t>
  </si>
  <si>
    <t>CCCP:CB-CCCP:Fitopl-EXP.PACÍFICO-SP-21-0318-01:66</t>
  </si>
  <si>
    <t>CCCP:CB-CCCP:Fitopl-EXP.PACÍFICO-SP-21-0318-01:67</t>
  </si>
  <si>
    <t>CCCP:CB-CCCP:Fitopl-EXP.PACÍFICO-SP-21-0318-01:68</t>
  </si>
  <si>
    <t>CCCP:CB-CCCP:Fitopl-EXP.PACÍFICO-SP-21-0318-01:69</t>
  </si>
  <si>
    <t>CCCP:CB-CCCP:Fitopl-EXP.PACÍFICO-SP-21-0318-01:70</t>
  </si>
  <si>
    <t>CCCP:CB-CCCP:Fitopl-EXP.PACÍFICO-SP-21-0318-01:71</t>
  </si>
  <si>
    <t>CCCP:CB-CCCP:Fitopl-EXP.PACÍFICO-SP-21-0318-01:72</t>
  </si>
  <si>
    <t>CCCP:CB-CCCP:Fitopl-EXP.PACÍFICO-SP-21-0318-01:73</t>
  </si>
  <si>
    <t>CCCP:CB-CCCP:Fitopl-EXP.PACÍFICO-SP-21-0318-01:74</t>
  </si>
  <si>
    <t>CCCP:CB-CCCP:Fitopl-EXP.PACÍFICO-SP-21-0318-01:75</t>
  </si>
  <si>
    <t>CCCP:CB-CCCP:Fitopl-EXP.PACÍFICO-SP-21-0318-01:76</t>
  </si>
  <si>
    <t>CCCP:CB-CCCP:Fitopl-EXP.PACÍFICO-SP-21-0318-01:77</t>
  </si>
  <si>
    <t>CCCP:CB-CCCP:Fitopl-EXP.PACÍFICO-SP-21-0318-01:78</t>
  </si>
  <si>
    <t>CCCP:CB-CCCP:Fitopl-EXP.PACÍFICO-SP-21-0318-01:79</t>
  </si>
  <si>
    <t>CCCP:CB-CCCP:Fitopl-EXP.PACÍFICO-SP-21-0318-01:80</t>
  </si>
  <si>
    <t>CCCP:CB-CCCP:Fitopl-EXP.PACÍFICO-SP-21-0318-01:81</t>
  </si>
  <si>
    <t>CCCP:CB-CCCP:Fitopl-EXP.PACÍFICO-SP-21-0318-01:82</t>
  </si>
  <si>
    <t>CCCP:CB-CCCP:Fitopl-EXP.PACÍFICO-SP-21-0318-01:83</t>
  </si>
  <si>
    <t>CCCP:CB-CCCP:Fitopl-EXP.PACÍFICO-SP-21-0318-01:84</t>
  </si>
  <si>
    <t>CCCP:CB-CCCP:Fitopl-EXP.PACÍFICO-SP-21-0318-01:85</t>
  </si>
  <si>
    <t>CCCP:CB-CCCP:Fitopl-EXP.PACÍFICO-SP-21-0318-01:86</t>
  </si>
  <si>
    <t>CCCP:CB-CCCP:Fitopl-EXP.PACÍFICO-SP-21-0318-01:87</t>
  </si>
  <si>
    <t>CCCP:CB-CCCP:Fitopl-EXP.PACÍFICO-SP-21-0318-01:88</t>
  </si>
  <si>
    <t>CCCP:CB-CCCP:Fitopl-EXP.PACÍFICO-SP-21-0318-01:89</t>
  </si>
  <si>
    <t>CCCP:CB-CCCP:Fitopl-EXP.PACÍFICO-SP-21-0318-01:90</t>
  </si>
  <si>
    <t>CCCP:CB-CCCP:Fitopl-EXP.PACÍFICO-SP-21-0318-01:91</t>
  </si>
  <si>
    <t>CCCP:CB-CCCP:Fitopl-EXP.PACÍFICO-SP-21-0318-01:92</t>
  </si>
  <si>
    <t>CCCP:CB-CCCP:Fitopl-EXP.PACÍFICO-SP-21-0318-01:93</t>
  </si>
  <si>
    <t>CCCP:CB-CCCP:Fitopl-EXP.PACÍFICO-SP-21-0318-01:94</t>
  </si>
  <si>
    <t>CCCP:CB-CCCP:Fitopl-EXP.PACÍFICO-SP-21-0318-01:95</t>
  </si>
  <si>
    <t>CCCP:CB-CCCP:Fitopl-EXP.PACÍFICO-SP-21-0318-01:96</t>
  </si>
  <si>
    <t>CCCP:CB-CCCP:Fitopl-EXP.PACÍFICO-SP-21-0318-01:97</t>
  </si>
  <si>
    <t>CCCP:CB-CCCP:Fitopl-EXP.PACÍFICO-SP-21-0318-01:98</t>
  </si>
  <si>
    <t>CCCP:CB-CCCP:Fitopl-EXP.PACÍFICO-SP-21-0318-01:99</t>
  </si>
  <si>
    <t>CCCP:CB-CCCP:Fitopl-EXP.PACÍFICO-SP-21-0318-01:100</t>
  </si>
  <si>
    <t>CCCP:CB-CCCP:Fitopl-EXP.PACÍFICO-SP-21-0318-01:101</t>
  </si>
  <si>
    <t>CCCP:CB-CCCP:Fitopl-EXP.PACÍFICO-SP-21-0318-01:102</t>
  </si>
  <si>
    <t>CCCP:CB-CCCP:Fitopl-EXP.PACÍFICO-SP-21-0318-01:103</t>
  </si>
  <si>
    <t>CCCP:CB-CCCP:Fitopl-EXP.PACÍFICO-SP-21-0318-01:104</t>
  </si>
  <si>
    <t>CCCP:CB-CCCP:Fitopl-EXP.PACÍFICO-SP-21-0318-01:105</t>
  </si>
  <si>
    <t>CCCP:CB-CCCP:Fitopl-EXP.PACÍFICO-SP-21-0318-01:106</t>
  </si>
  <si>
    <t>CCCP:CB-CCCP:Fitopl-EXP.PACÍFICO-SP-21-0318-01:107</t>
  </si>
  <si>
    <t>CCCP:CB-CCCP:Fitopl-EXP.PACÍFICO-SP-21-0318-01:108</t>
  </si>
  <si>
    <t>CCCP:CB-CCCP:Fitopl-EXP.PACÍFICO-SP-21-0318-01:109</t>
  </si>
  <si>
    <t>CCCP:CB-CCCP:Fitopl-EXP.PACÍFICO-SP-21-0318-01:110</t>
  </si>
  <si>
    <t>CCCP:CB-CCCP:Fitopl-EXP.PACÍFICO-SP-21-0318-01:111</t>
  </si>
  <si>
    <t>CCCP:CB-CCCP:Fitopl-EXP.PACÍFICO-SP-21-0318-01:112</t>
  </si>
  <si>
    <t>CCCP:CB-CCCP:Fitopl-EXP.PACÍFICO-SP-21-0318-01:113</t>
  </si>
  <si>
    <t>CCCP:CB-CCCP:Fitopl-EXP.PACÍFICO-SP-21-0318-01:114</t>
  </si>
  <si>
    <t>CCCP:CB-CCCP:Fitopl-EXP.PACÍFICO-SP-21-0318-01:115</t>
  </si>
  <si>
    <t>CCCP:CB-CCCP:Fitopl-EXP.PACÍFICO-SP-21-0318-01:116</t>
  </si>
  <si>
    <t>CCCP:CB-CCCP:Fitopl-EXP.PACÍFICO-SP-21-0318-01:117</t>
  </si>
  <si>
    <t>CCCP:CB-CCCP:Fitopl-EXP.PACÍFICO-SP-21-0318-01:118</t>
  </si>
  <si>
    <t>CCCP:CB-CCCP:Fitopl-EXP.PACÍFICO-SP-21-0318-01:119</t>
  </si>
  <si>
    <t>CCCP:CB-CCCP:Fitopl-EXP.PACÍFICO-SP-21-0318-01:120</t>
  </si>
  <si>
    <t>CCCP:CB-CCCP:Fitopl-EXP.PACÍFICO-SP-21-0318-01:121</t>
  </si>
  <si>
    <t>CCCP:CB-CCCP:Fitopl-EXP.PACÍFICO-SP-21-0318-01:122</t>
  </si>
  <si>
    <t>CCCP:CB-CCCP:Fitopl-EXP.PACÍFICO-SP-21-0318-01:123</t>
  </si>
  <si>
    <t>CCCP:CB-CCCP:Fitopl-EXP.PACÍFICO-SP-21-0318-01:124</t>
  </si>
  <si>
    <t>CCCP:CB-CCCP:Fitopl-EXP.PACÍFICO-SP-21-0318-01:125</t>
  </si>
  <si>
    <t>CCCP:CB-CCCP:Fitopl-EXP.PACÍFICO-SP-21-0318-01:126</t>
  </si>
  <si>
    <t>CCCP:CB-CCCP:Fitopl-EXP.PACÍFICO-SP-21-0318-01:127</t>
  </si>
  <si>
    <t>CCCP:CB-CCCP:Fitopl-EXP.PACÍFICO-SP-21-0318-01:128</t>
  </si>
  <si>
    <t>CCCP:CB-CCCP:Fitopl-EXP.PACÍFICO-SP-21-0318-01:129</t>
  </si>
  <si>
    <t>CCCP:CB-CCCP:Fitopl-EXP.PACÍFICO-SP-21-0318-01:130</t>
  </si>
  <si>
    <t>CCCP:CB-CCCP:Fitopl-EXP.PACÍFICO-SP-21-0318-01:131</t>
  </si>
  <si>
    <t>CCCP:CB-CCCP:Fitopl-EXP.PACÍFICO-SP-21-0318-01:132</t>
  </si>
  <si>
    <t>CCCP:CB-CCCP:Fitopl-EXP.PACÍFICO-SP-21-0318-01:133</t>
  </si>
  <si>
    <t>CCCP:CB-CCCP:Fitopl-EXP.PACÍFICO-SP-21-0318-01:134</t>
  </si>
  <si>
    <t>CCCP:CB-CCCP:Fitopl-EXP.PACÍFICO-SP-21-0318-01:135</t>
  </si>
  <si>
    <t>CCCP:CB-CCCP:Fitopl-EXP.PACÍFICO-SP-21-0318-01:136</t>
  </si>
  <si>
    <t>CCCP:CB-CCCP:Fitopl-EXP.PACÍFICO-SP-21-0318-01:137</t>
  </si>
  <si>
    <t>CCCP:CB-CCCP:Fitopl-EXP.PACÍFICO-SP-21-0318-01:138</t>
  </si>
  <si>
    <t>CCCP:CB-CCCP:Fitopl-EXP.PACÍFICO-SP-21-0318-01:139</t>
  </si>
  <si>
    <t>CCCP:CB-CCCP:Fitopl-EXP.PACÍFICO-SP-21-0318-01:140</t>
  </si>
  <si>
    <t>CCCP:CB-CCCP:Fitopl-EXP.PACÍFICO-SP-21-0318-01:141</t>
  </si>
  <si>
    <t>CCCP:CB-CCCP:Fitopl-EXP.PACÍFICO-SP-21-0318-01:142</t>
  </si>
  <si>
    <t>CCCP:CB-CCCP:Fitopl-EXP.PACÍFICO-SP-21-0318-01:143</t>
  </si>
  <si>
    <t>CCCP:CB-CCCP:Fitopl-EXP.PACÍFICO-SP-21-0318-01:144</t>
  </si>
  <si>
    <t>CCCP:CB-CCCP:Fitopl-EXP.PACÍFICO-SP-21-0318-01:145</t>
  </si>
  <si>
    <t>CCCP:CB-CCCP:Fitopl-EXP.PACÍFICO-SP-21-0318-01:146</t>
  </si>
  <si>
    <t>CCCP:CB-CCCP:Fitopl-EXP.PACÍFICO-SP-21-0318-01:147</t>
  </si>
  <si>
    <t>CCCP:CB-CCCP:Fitopl-EXP.PACÍFICO-SP-21-0318-01:148</t>
  </si>
  <si>
    <t>CCCP:CB-CCCP:Fitopl-EXP.PACÍFICO-SP-21-0318-01:149</t>
  </si>
  <si>
    <t>CCCP:CB-CCCP:Fitopl-EXP.PACÍFICO-SP-21-0321-01:01</t>
  </si>
  <si>
    <t>CCCP:CB-CCCP:Fitopl-EXP.PACÍFICO-SP-21-0321-01:02</t>
  </si>
  <si>
    <t>CCCP:CB-CCCP:Fitopl-EXP.PACÍFICO-SP-21-0321-01:03</t>
  </si>
  <si>
    <t>CCCP:CB-CCCP:Fitopl-EXP.PACÍFICO-SP-21-0321-01:04</t>
  </si>
  <si>
    <t>CCCP:CB-CCCP:Fitopl-EXP.PACÍFICO-SP-21-0321-01:05</t>
  </si>
  <si>
    <t>CCCP:CB-CCCP:Fitopl-EXP.PACÍFICO-SP-21-0321-01:06</t>
  </si>
  <si>
    <t>CCCP:CB-CCCP:Fitopl-EXP.PACÍFICO-SP-21-0321-01:07</t>
  </si>
  <si>
    <t>CCCP:CB-CCCP:Fitopl-EXP.PACÍFICO-SP-21-0321-01:08</t>
  </si>
  <si>
    <t>CCCP:CB-CCCP:Fitopl-EXP.PACÍFICO-SP-21-0321-01:09</t>
  </si>
  <si>
    <t>CCCP:CB-CCCP:Fitopl-EXP.PACÍFICO-SP-21-0321-01:10</t>
  </si>
  <si>
    <t>CCCP:CB-CCCP:Fitopl-EXP.PACÍFICO-SP-21-0321-01:11</t>
  </si>
  <si>
    <t>CCCP:CB-CCCP:Fitopl-EXP.PACÍFICO-SP-21-0321-01:12</t>
  </si>
  <si>
    <t>CCCP:CB-CCCP:Fitopl-EXP.PACÍFICO-SP-21-0321-01:13</t>
  </si>
  <si>
    <t>CCCP:CB-CCCP:Fitopl-EXP.PACÍFICO-SP-21-0321-01:14</t>
  </si>
  <si>
    <t>CCCP:CB-CCCP:Fitopl-EXP.PACÍFICO-SP-21-0321-01:15</t>
  </si>
  <si>
    <t>CCCP:CB-CCCP:Fitopl-EXP.PACÍFICO-SP-21-0321-01:16</t>
  </si>
  <si>
    <t>CCCP:CB-CCCP:Fitopl-EXP.PACÍFICO-SP-21-0321-01:17</t>
  </si>
  <si>
    <t>CCCP:CB-CCCP:Fitopl-EXP.PACÍFICO-SP-21-0321-01:18</t>
  </si>
  <si>
    <t>CCCP:CB-CCCP:Fitopl-EXP.PACÍFICO-SP-21-0321-01:19</t>
  </si>
  <si>
    <t>CCCP:CB-CCCP:Fitopl-EXP.PACÍFICO-SP-21-0321-01:20</t>
  </si>
  <si>
    <t>CCCP:CB-CCCP:Fitopl-EXP.PACÍFICO-SP-21-0321-01:21</t>
  </si>
  <si>
    <t>CCCP:CB-CCCP:Fitopl-EXP.PACÍFICO-SP-21-0321-01:22</t>
  </si>
  <si>
    <t>CCCP:CB-CCCP:Fitopl-EXP.PACÍFICO-SP-21-0321-01:23</t>
  </si>
  <si>
    <t>CCCP:CB-CCCP:Fitopl-EXP.PACÍFICO-SP-21-0321-01:24</t>
  </si>
  <si>
    <t>CCCP:CB-CCCP:Fitopl-EXP.PACÍFICO-SP-21-0321-01:25</t>
  </si>
  <si>
    <t>CCCP:CB-CCCP:Fitopl-EXP.PACÍFICO-SP-21-0321-01:26</t>
  </si>
  <si>
    <t>CCCP:CB-CCCP:Fitopl-EXP.PACÍFICO-SP-21-0321-01:27</t>
  </si>
  <si>
    <t>CCCP:CB-CCCP:Fitopl-EXP.PACÍFICO-SP-21-0321-01:28</t>
  </si>
  <si>
    <t>CCCP:CB-CCCP:Fitopl-EXP.PACÍFICO-SP-21-0321-01:29</t>
  </si>
  <si>
    <t>CCCP:CB-CCCP:Fitopl-EXP.PACÍFICO-SP-21-0321-01:30</t>
  </si>
  <si>
    <t>CCCP:CB-CCCP:Fitopl-EXP.PACÍFICO-SP-21-0321-01:31</t>
  </si>
  <si>
    <t>CCCP:CB-CCCP:Fitopl-EXP.PACÍFICO-SP-21-0321-01:32</t>
  </si>
  <si>
    <t>CCCP:CB-CCCP:Fitopl-EXP.PACÍFICO-SP-21-0321-01:33</t>
  </si>
  <si>
    <t>CCCP:CB-CCCP:Fitopl-EXP.PACÍFICO-SP-21-0321-01:34</t>
  </si>
  <si>
    <t>CCCP:CB-CCCP:Fitopl-EXP.PACÍFICO-SP-21-0321-01:35</t>
  </si>
  <si>
    <t>CCCP:CB-CCCP:Fitopl-EXP.PACÍFICO-SP-21-0321-01:36</t>
  </si>
  <si>
    <t>CCCP:CB-CCCP:Fitopl-EXP.PACÍFICO-SP-21-0321-01:37</t>
  </si>
  <si>
    <t>CCCP:CB-CCCP:Fitopl-EXP.PACÍFICO-SP-21-0321-01:38</t>
  </si>
  <si>
    <t>CCCP:CB-CCCP:Fitopl-EXP.PACÍFICO-SP-21-0321-01:39</t>
  </si>
  <si>
    <t>CCCP:CB-CCCP:Fitopl-EXP.PACÍFICO-SP-21-0321-01:40</t>
  </si>
  <si>
    <t>CCCP:CB-CCCP:Fitopl-EXP.PACÍFICO-SP-21-0321-01:41</t>
  </si>
  <si>
    <t>CCCP:CB-CCCP:Fitopl-EXP.PACÍFICO-SP-21-0321-01:42</t>
  </si>
  <si>
    <t>CCCP:CB-CCCP:Fitopl-EXP.PACÍFICO-SP-21-0321-01:43</t>
  </si>
  <si>
    <t>CCCP:CB-CCCP:Fitopl-EXP.PACÍFICO-SP-21-0321-01:44</t>
  </si>
  <si>
    <t>CCCP:CB-CCCP:Fitopl-EXP.PACÍFICO-SP-21-0321-01:45</t>
  </si>
  <si>
    <t>CCCP:CB-CCCP:Fitopl-EXP.PACÍFICO-SP-21-0321-01:46</t>
  </si>
  <si>
    <t>CCCP:CB-CCCP:Fitopl-EXP.PACÍFICO-SP-21-0321-01:47</t>
  </si>
  <si>
    <t>CCCP:CB-CCCP:Fitopl-EXP.PACÍFICO-SP-21-0321-01:48</t>
  </si>
  <si>
    <t>CCCP:CB-CCCP:Fitopl-EXP.PACÍFICO-SP-21-0321-01:49</t>
  </si>
  <si>
    <t>CCCP:CB-CCCP:Fitopl-EXP.PACÍFICO-SP-21-0321-01:50</t>
  </si>
  <si>
    <t>CCCP:CB-CCCP:Fitopl-EXP.PACÍFICO-SP-21-0321-01:51</t>
  </si>
  <si>
    <t>CCCP:CB-CCCP:Fitopl-EXP.PACÍFICO-SP-21-0321-01:52</t>
  </si>
  <si>
    <t>CCCP:CB-CCCP:Fitopl-EXP.PACÍFICO-SP-21-0321-01:53</t>
  </si>
  <si>
    <t>CCCP:CB-CCCP:Fitopl-EXP.PACÍFICO-SP-21-0321-01:54</t>
  </si>
  <si>
    <t>CCCP:CB-CCCP:Fitopl-EXP.PACÍFICO-SP-21-0321-01:55</t>
  </si>
  <si>
    <t>CCCP:CB-CCCP:Fitopl-EXP.PACÍFICO-SP-21-0321-01:56</t>
  </si>
  <si>
    <t>CCCP:CB-CCCP:Fitopl-EXP.PACÍFICO-SP-21-0321-01:57</t>
  </si>
  <si>
    <t>CCCP:CB-CCCP:Fitopl-EXP.PACÍFICO-SP-21-0321-01:58</t>
  </si>
  <si>
    <t>CCCP:CB-CCCP:Fitopl-EXP.PACÍFICO-SP-21-0321-01:59</t>
  </si>
  <si>
    <t>CCCP:CB-CCCP:Fitopl-EXP.PACÍFICO-SP-21-0321-01:60</t>
  </si>
  <si>
    <t>CCCP:CB-CCCP:Fitopl-EXP.PACÍFICO-SP-21-0321-01:61</t>
  </si>
  <si>
    <t>CCCP:CB-CCCP:Fitopl-EXP.PACÍFICO-SP-21-0321-01:62</t>
  </si>
  <si>
    <t>CCCP:CB-CCCP:Fitopl-EXP.PACÍFICO-SP-21-0321-01:63</t>
  </si>
  <si>
    <t>CCCP:CB-CCCP:Fitopl-EXP.PACÍFICO-SP-21-0321-01:64</t>
  </si>
  <si>
    <t>CCCP:CB-CCCP:Fitopl-EXP.PACÍFICO-SP-21-0321-01:65</t>
  </si>
  <si>
    <t>CCCP:CB-CCCP:Fitopl-EXP.PACÍFICO-SP-21-0321-01:66</t>
  </si>
  <si>
    <t>CCCP:CB-CCCP:Fitopl-EXP.PACÍFICO-SP-21-0321-01:67</t>
  </si>
  <si>
    <t>CCCP:CB-CCCP:Fitopl-EXP.PACÍFICO-SP-21-0321-01:68</t>
  </si>
  <si>
    <t>CCCP:CB-CCCP:Fitopl-EXP.PACÍFICO-SP-21-0321-01:69</t>
  </si>
  <si>
    <t>CCCP:CB-CCCP:Fitopl-EXP.PACÍFICO-SP-21-0321-01:70</t>
  </si>
  <si>
    <t>CCCP:CB-CCCP:Fitopl-EXP.PACÍFICO-SP-21-0321-01:71</t>
  </si>
  <si>
    <t>CCCP:CB-CCCP:Fitopl-EXP.PACÍFICO-SP-21-0321-01:72</t>
  </si>
  <si>
    <t>CCCP:CB-CCCP:Fitopl-EXP.PACÍFICO-SP-21-0321-01:73</t>
  </si>
  <si>
    <t>CCCP:CB-CCCP:Fitopl-EXP.PACÍFICO-SP-21-0321-01:74</t>
  </si>
  <si>
    <t>CCCP:CB-CCCP:Fitopl-EXP.PACÍFICO-SP-21-0321-01:75</t>
  </si>
  <si>
    <t>CCCP:CB-CCCP:Fitopl-EXP.PACÍFICO-SP-21-0321-01:76</t>
  </si>
  <si>
    <t>CCCP:CB-CCCP:Fitopl-EXP.PACÍFICO-SP-21-0321-01:77</t>
  </si>
  <si>
    <t>CCCP:CB-CCCP:Fitopl-EXP.PACÍFICO-SP-21-0321-01:78</t>
  </si>
  <si>
    <t>CCCP:CB-CCCP:Fitopl-EXP.PACÍFICO-SP-21-0321-01:79</t>
  </si>
  <si>
    <t>CCCP:CB-CCCP:Fitopl-EXP.PACÍFICO-SP-21-0321-01:80</t>
  </si>
  <si>
    <t>CCCP:CB-CCCP:Fitopl-EXP.PACÍFICO-SP-21-0321-01:81</t>
  </si>
  <si>
    <t>CCCP:CB-CCCP:Fitopl-EXP.PACÍFICO-SP-21-0321-01:82</t>
  </si>
  <si>
    <t>CCCP:CB-CCCP:Fitopl-EXP.PACÍFICO-SP-21-0321-01:83</t>
  </si>
  <si>
    <t>CCCP:CB-CCCP:Fitopl-EXP.PACÍFICO-SP-21-0321-01:84</t>
  </si>
  <si>
    <t>CCCP:CB-CCCP:Fitopl-EXP.PACÍFICO-SP-21-0321-01:85</t>
  </si>
  <si>
    <t>CCCP:CB-CCCP:Fitopl-EXP.PACÍFICO-SP-21-0321-01:86</t>
  </si>
  <si>
    <t>CCCP:CB-CCCP:Fitopl-EXP.PACÍFICO-SP-21-0321-01:87</t>
  </si>
  <si>
    <t>CCCP:CB-CCCP:Fitopl-EXP.PACÍFICO-SP-21-0321-01:88</t>
  </si>
  <si>
    <t>CCCP:CB-CCCP:Fitopl-EXP.PACÍFICO-SP-21-0321-01:89</t>
  </si>
  <si>
    <t>CCCP:CB-CCCP:Fitopl-EXP.PACÍFICO-SP-21-0321-01:90</t>
  </si>
  <si>
    <t>CCCP:CB-CCCP:Fitopl-EXP.PACÍFICO-SP-21-0321-01:91</t>
  </si>
  <si>
    <t>CCCP:CB-CCCP:Fitopl-EXP.PACÍFICO-SP-21-0321-01:92</t>
  </si>
  <si>
    <t>CCCP:CB-CCCP:Fitopl-EXP.PACÍFICO-SP-21-0321-01:93</t>
  </si>
  <si>
    <t>CCCP:CB-CCCP:Fitopl-EXP.PACÍFICO-SP-21-0321-01:94</t>
  </si>
  <si>
    <t>CCCP:CB-CCCP:Fitopl-EXP.PACÍFICO-SP-21-0321-01:95</t>
  </si>
  <si>
    <t>CCCP:CB-CCCP:Fitopl-EXP.PACÍFICO-SP-21-0321-01:96</t>
  </si>
  <si>
    <t>CCCP:CB-CCCP:Fitopl-EXP.PACÍFICO-SP-21-0321-01:97</t>
  </si>
  <si>
    <t>CCCP:CB-CCCP:Fitopl-EXP.PACÍFICO-SP-21-0321-01:98</t>
  </si>
  <si>
    <t>CCCP:CB-CCCP:Fitopl-EXP.PACÍFICO-SP-21-0321-01:99</t>
  </si>
  <si>
    <t>CCCP:CB-CCCP:Fitopl-EXP.PACÍFICO-SP-21-0321-01:100</t>
  </si>
  <si>
    <t>CCCP:CB-CCCP:Fitopl-EXP.PACÍFICO-SP-21-0321-01:101</t>
  </si>
  <si>
    <t>CCCP:CB-CCCP:Fitopl-EXP.PACÍFICO-SP-21-0321-01:102</t>
  </si>
  <si>
    <t>CCCP:CB-CCCP:Fitopl-EXP.PACÍFICO-SP-21-0321-01:103</t>
  </si>
  <si>
    <t>CCCP:CB-CCCP:Fitopl-EXP.PACÍFICO-SP-21-0321-01:104</t>
  </si>
  <si>
    <t>CCCP:CB-CCCP:Fitopl-EXP.PACÍFICO-SP-21-0321-01:105</t>
  </si>
  <si>
    <t>CCCP:CB-CCCP:Fitopl-EXP.PACÍFICO-SP-21-0321-01:106</t>
  </si>
  <si>
    <t>CCCP:CB-CCCP:Fitopl-EXP.PACÍFICO-SP-21-0321-01:107</t>
  </si>
  <si>
    <t>CCCP:CB-CCCP:Fitopl-EXP.PACÍFICO-SP-21-0321-01:108</t>
  </si>
  <si>
    <t>CCCP:CB-CCCP:Fitopl-EXP.PACÍFICO-SP-21-0321-01:109</t>
  </si>
  <si>
    <t>CCCP:CB-CCCP:Fitopl-EXP.PACÍFICO-SP-21-0321-01:110</t>
  </si>
  <si>
    <t>CCCP:CB-CCCP:Fitopl-EXP.PACÍFICO-SP-21-0321-01:111</t>
  </si>
  <si>
    <t>CCCP:CB-CCCP:Fitopl-EXP.PACÍFICO-SP-21-0321-01:112</t>
  </si>
  <si>
    <t>CCCP:CB-CCCP:Fitopl-EXP.PACÍFICO-SP-21-0321-01:113</t>
  </si>
  <si>
    <t>CCCP:CB-CCCP:Fitopl-EXP.PACÍFICO-SP-21-0321-01:114</t>
  </si>
  <si>
    <t>CCCP:CB-CCCP:Fitopl-EXP.PACÍFICO-SP-21-0321-01:115</t>
  </si>
  <si>
    <t>CCCP:CB-CCCP:Fitopl-EXP.PACÍFICO-SP-21-0321-01:116</t>
  </si>
  <si>
    <t>CCCP:CB-CCCP:Fitopl-EXP.PACÍFICO-SP-21-0321-01:117</t>
  </si>
  <si>
    <t>CCCP:CB-CCCP:Fitopl-EXP.PACÍFICO-SP-21-0321-01:118</t>
  </si>
  <si>
    <t>CCCP:CB-CCCP:Fitopl-EXP.PACÍFICO-SP-21-0321-01:119</t>
  </si>
  <si>
    <t>CCCP:CB-CCCP:Fitopl-EXP.PACÍFICO-SP-21-0321-01:120</t>
  </si>
  <si>
    <t>CCCP:CB-CCCP:Fitopl-EXP.PACÍFICO-SP-21-0321-01:121</t>
  </si>
  <si>
    <t>CCCP:CB-CCCP:Fitopl-EXP.PACÍFICO-SP-21-0321-01:122</t>
  </si>
  <si>
    <t>CCCP:CB-CCCP:Fitopl-EXP.PACÍFICO-SP-21-0321-01:123</t>
  </si>
  <si>
    <t>CCCP:CB-CCCP:Fitopl-EXP.PACÍFICO-SP-21-0321-01:124</t>
  </si>
  <si>
    <t>CCCP:CB-CCCP:Fitopl-EXP.PACÍFICO-SP-21-0321-01:125</t>
  </si>
  <si>
    <t>CCCP:CB-CCCP:Fitopl-EXP.PACÍFICO-SP-21-0321-01:126</t>
  </si>
  <si>
    <t>CCCP:CB-CCCP:Fitopl-EXP.PACÍFICO-SP-21-0321-01:127</t>
  </si>
  <si>
    <t>CCCP:CB-CCCP:Fitopl-EXP.PACÍFICO-SP-21-0321-01:128</t>
  </si>
  <si>
    <t>CCCP:CB-CCCP:Fitopl-EXP.PACÍFICO-SP-21-0321-01:129</t>
  </si>
  <si>
    <t>CCCP:CB-CCCP:Fitopl-EXP.PACÍFICO-SP-21-0321-01:130</t>
  </si>
  <si>
    <t>CCCP:CB-CCCP:Fitopl-EXP.PACÍFICO-SP-21-0321-01:131</t>
  </si>
  <si>
    <t>CCCP:CB-CCCP:Fitopl-EXP.PACÍFICO-SP-21-0321-01:132</t>
  </si>
  <si>
    <t>CCCP:CB-CCCP:Fitopl-EXP.PACÍFICO-SP-21-0321-01:133</t>
  </si>
  <si>
    <t>CCCP:CB-CCCP:Fitopl-EXP.PACÍFICO-SP-21-0321-01:134</t>
  </si>
  <si>
    <t>CCCP:CB-CCCP:Fitopl-EXP.PACÍFICO-SP-21-0321-01:135</t>
  </si>
  <si>
    <t>CCCP:CB-CCCP:Fitopl-EXP.PACÍFICO-SP-21-0321-01:136</t>
  </si>
  <si>
    <t>CCCP:CB-CCCP:Fitopl-EXP.PACÍFICO-SP-21-0321-01:137</t>
  </si>
  <si>
    <t>CCCP:CB-CCCP:Fitopl-EXP.PACÍFICO-SP-21-0321-01:138</t>
  </si>
  <si>
    <t>CCCP:CB-CCCP:Fitopl-EXP.PACÍFICO-SP-21-0321-01:139</t>
  </si>
  <si>
    <t>CCCP:CB-CCCP:Fitopl-EXP.PACÍFICO-SP-21-0321-01:140</t>
  </si>
  <si>
    <t>CCCP:CB-CCCP:Fitopl-EXP.PACÍFICO-SP-21-0321-01:141</t>
  </si>
  <si>
    <t>CCCP:CB-CCCP:Fitopl-EXP.PACÍFICO-SP-21-0321-01:142</t>
  </si>
  <si>
    <t>CCCP:CB-CCCP:Fitopl-EXP.PACÍFICO-SP-21-0321-01:143</t>
  </si>
  <si>
    <t>CCCP:CB-CCCP:Fitopl-EXP.PACÍFICO-SP-21-0321-01:144</t>
  </si>
  <si>
    <t>CCCP:CB-CCCP:Fitopl-EXP.PACÍFICO-SP-21-0321-01:145</t>
  </si>
  <si>
    <t>CCCP:CB-CCCP:Fitopl-EXP.PACÍFICO-SP-21-0321-01:146</t>
  </si>
  <si>
    <t>CCCP:CB-CCCP:Fitopl-EXP.PACÍFICO-SP-21-0321-01:147</t>
  </si>
  <si>
    <t>CCCP:CB-CCCP:Fitopl-EXP.PACÍFICO-SP-21-0321-01:148</t>
  </si>
  <si>
    <t>CCCP:CB-CCCP:Fitopl-EXP.PACÍFICO-SP-21-0321-01:149</t>
  </si>
  <si>
    <t>CCCP:CB-CCCP:Fitopl-EXP.PACÍFICO-SP-21-0324-01:01</t>
  </si>
  <si>
    <t>CCCP:CB-CCCP:Fitopl-EXP.PACÍFICO-SP-21-0324-01:02</t>
  </si>
  <si>
    <t>CCCP:CB-CCCP:Fitopl-EXP.PACÍFICO-SP-21-0324-01:03</t>
  </si>
  <si>
    <t>CCCP:CB-CCCP:Fitopl-EXP.PACÍFICO-SP-21-0324-01:04</t>
  </si>
  <si>
    <t>CCCP:CB-CCCP:Fitopl-EXP.PACÍFICO-SP-21-0324-01:05</t>
  </si>
  <si>
    <t>CCCP:CB-CCCP:Fitopl-EXP.PACÍFICO-SP-21-0324-01:06</t>
  </si>
  <si>
    <t>CCCP:CB-CCCP:Fitopl-EXP.PACÍFICO-SP-21-0324-01:07</t>
  </si>
  <si>
    <t>CCCP:CB-CCCP:Fitopl-EXP.PACÍFICO-SP-21-0324-01:08</t>
  </si>
  <si>
    <t>CCCP:CB-CCCP:Fitopl-EXP.PACÍFICO-SP-21-0324-01:09</t>
  </si>
  <si>
    <t>CCCP:CB-CCCP:Fitopl-EXP.PACÍFICO-SP-21-0324-01:10</t>
  </si>
  <si>
    <t>CCCP:CB-CCCP:Fitopl-EXP.PACÍFICO-SP-21-0324-01:11</t>
  </si>
  <si>
    <t>CCCP:CB-CCCP:Fitopl-EXP.PACÍFICO-SP-21-0324-01:12</t>
  </si>
  <si>
    <t>CCCP:CB-CCCP:Fitopl-EXP.PACÍFICO-SP-21-0324-01:13</t>
  </si>
  <si>
    <t>CCCP:CB-CCCP:Fitopl-EXP.PACÍFICO-SP-21-0324-01:14</t>
  </si>
  <si>
    <t>CCCP:CB-CCCP:Fitopl-EXP.PACÍFICO-SP-21-0324-01:15</t>
  </si>
  <si>
    <t>CCCP:CB-CCCP:Fitopl-EXP.PACÍFICO-SP-21-0324-01:16</t>
  </si>
  <si>
    <t>CCCP:CB-CCCP:Fitopl-EXP.PACÍFICO-SP-21-0324-01:17</t>
  </si>
  <si>
    <t>CCCP:CB-CCCP:Fitopl-EXP.PACÍFICO-SP-21-0324-01:18</t>
  </si>
  <si>
    <t>CCCP:CB-CCCP:Fitopl-EXP.PACÍFICO-SP-21-0324-01:19</t>
  </si>
  <si>
    <t>CCCP:CB-CCCP:Fitopl-EXP.PACÍFICO-SP-21-0324-01:20</t>
  </si>
  <si>
    <t>CCCP:CB-CCCP:Fitopl-EXP.PACÍFICO-SP-21-0324-01:21</t>
  </si>
  <si>
    <t>CCCP:CB-CCCP:Fitopl-EXP.PACÍFICO-SP-21-0324-01:22</t>
  </si>
  <si>
    <t>CCCP:CB-CCCP:Fitopl-EXP.PACÍFICO-SP-21-0324-01:23</t>
  </si>
  <si>
    <t>CCCP:CB-CCCP:Fitopl-EXP.PACÍFICO-SP-21-0324-01:24</t>
  </si>
  <si>
    <t>CCCP:CB-CCCP:Fitopl-EXP.PACÍFICO-SP-21-0324-01:25</t>
  </si>
  <si>
    <t>CCCP:CB-CCCP:Fitopl-EXP.PACÍFICO-SP-21-0324-01:26</t>
  </si>
  <si>
    <t>CCCP:CB-CCCP:Fitopl-EXP.PACÍFICO-SP-21-0324-01:27</t>
  </si>
  <si>
    <t>CCCP:CB-CCCP:Fitopl-EXP.PACÍFICO-SP-21-0324-01:28</t>
  </si>
  <si>
    <t>CCCP:CB-CCCP:Fitopl-EXP.PACÍFICO-SP-21-0324-01:29</t>
  </si>
  <si>
    <t>CCCP:CB-CCCP:Fitopl-EXP.PACÍFICO-SP-21-0324-01:30</t>
  </si>
  <si>
    <t>CCCP:CB-CCCP:Fitopl-EXP.PACÍFICO-SP-21-0324-01:31</t>
  </si>
  <si>
    <t>CCCP:CB-CCCP:Fitopl-EXP.PACÍFICO-SP-21-0324-01:32</t>
  </si>
  <si>
    <t>CCCP:CB-CCCP:Fitopl-EXP.PACÍFICO-SP-21-0324-01:33</t>
  </si>
  <si>
    <t>CCCP:CB-CCCP:Fitopl-EXP.PACÍFICO-SP-21-0324-01:34</t>
  </si>
  <si>
    <t>CCCP:CB-CCCP:Fitopl-EXP.PACÍFICO-SP-21-0324-01:35</t>
  </si>
  <si>
    <t>CCCP:CB-CCCP:Fitopl-EXP.PACÍFICO-SP-21-0324-01:36</t>
  </si>
  <si>
    <t>CCCP:CB-CCCP:Fitopl-EXP.PACÍFICO-SP-21-0324-01:37</t>
  </si>
  <si>
    <t>CCCP:CB-CCCP:Fitopl-EXP.PACÍFICO-SP-21-0324-01:38</t>
  </si>
  <si>
    <t>CCCP:CB-CCCP:Fitopl-EXP.PACÍFICO-SP-21-0324-01:39</t>
  </si>
  <si>
    <t>CCCP:CB-CCCP:Fitopl-EXP.PACÍFICO-SP-21-0324-01:40</t>
  </si>
  <si>
    <t>CCCP:CB-CCCP:Fitopl-EXP.PACÍFICO-SP-21-0324-01:41</t>
  </si>
  <si>
    <t>CCCP:CB-CCCP:Fitopl-EXP.PACÍFICO-SP-21-0324-01:42</t>
  </si>
  <si>
    <t>CCCP:CB-CCCP:Fitopl-EXP.PACÍFICO-SP-21-0324-01:43</t>
  </si>
  <si>
    <t>CCCP:CB-CCCP:Fitopl-EXP.PACÍFICO-SP-21-0324-01:44</t>
  </si>
  <si>
    <t>CCCP:CB-CCCP:Fitopl-EXP.PACÍFICO-SP-21-0324-01:45</t>
  </si>
  <si>
    <t>CCCP:CB-CCCP:Fitopl-EXP.PACÍFICO-SP-21-0324-01:46</t>
  </si>
  <si>
    <t>CCCP:CB-CCCP:Fitopl-EXP.PACÍFICO-SP-21-0324-01:47</t>
  </si>
  <si>
    <t>CCCP:CB-CCCP:Fitopl-EXP.PACÍFICO-SP-21-0324-01:48</t>
  </si>
  <si>
    <t>CCCP:CB-CCCP:Fitopl-EXP.PACÍFICO-SP-21-0324-01:49</t>
  </si>
  <si>
    <t>CCCP:CB-CCCP:Fitopl-EXP.PACÍFICO-SP-21-0324-01:50</t>
  </si>
  <si>
    <t>CCCP:CB-CCCP:Fitopl-EXP.PACÍFICO-SP-21-0324-01:51</t>
  </si>
  <si>
    <t>CCCP:CB-CCCP:Fitopl-EXP.PACÍFICO-SP-21-0324-01:52</t>
  </si>
  <si>
    <t>CCCP:CB-CCCP:Fitopl-EXP.PACÍFICO-SP-21-0324-01:53</t>
  </si>
  <si>
    <t>CCCP:CB-CCCP:Fitopl-EXP.PACÍFICO-SP-21-0324-01:54</t>
  </si>
  <si>
    <t>CCCP:CB-CCCP:Fitopl-EXP.PACÍFICO-SP-21-0324-01:55</t>
  </si>
  <si>
    <t>CCCP:CB-CCCP:Fitopl-EXP.PACÍFICO-SP-21-0324-01:56</t>
  </si>
  <si>
    <t>CCCP:CB-CCCP:Fitopl-EXP.PACÍFICO-SP-21-0324-01:57</t>
  </si>
  <si>
    <t>CCCP:CB-CCCP:Fitopl-EXP.PACÍFICO-SP-21-0324-01:58</t>
  </si>
  <si>
    <t>CCCP:CB-CCCP:Fitopl-EXP.PACÍFICO-SP-21-0324-01:59</t>
  </si>
  <si>
    <t>CCCP:CB-CCCP:Fitopl-EXP.PACÍFICO-SP-21-0324-01:60</t>
  </si>
  <si>
    <t>CCCP:CB-CCCP:Fitopl-EXP.PACÍFICO-SP-21-0324-01:61</t>
  </si>
  <si>
    <t>CCCP:CB-CCCP:Fitopl-EXP.PACÍFICO-SP-21-0324-01:62</t>
  </si>
  <si>
    <t>CCCP:CB-CCCP:Fitopl-EXP.PACÍFICO-SP-21-0324-01:63</t>
  </si>
  <si>
    <t>CCCP:CB-CCCP:Fitopl-EXP.PACÍFICO-SP-21-0324-01:64</t>
  </si>
  <si>
    <t>CCCP:CB-CCCP:Fitopl-EXP.PACÍFICO-SP-21-0324-01:65</t>
  </si>
  <si>
    <t>CCCP:CB-CCCP:Fitopl-EXP.PACÍFICO-SP-21-0324-01:66</t>
  </si>
  <si>
    <t>CCCP:CB-CCCP:Fitopl-EXP.PACÍFICO-SP-21-0324-01:67</t>
  </si>
  <si>
    <t>CCCP:CB-CCCP:Fitopl-EXP.PACÍFICO-SP-21-0324-01:68</t>
  </si>
  <si>
    <t>CCCP:CB-CCCP:Fitopl-EXP.PACÍFICO-SP-21-0324-01:69</t>
  </si>
  <si>
    <t>CCCP:CB-CCCP:Fitopl-EXP.PACÍFICO-SP-21-0324-01:70</t>
  </si>
  <si>
    <t>CCCP:CB-CCCP:Fitopl-EXP.PACÍFICO-SP-21-0324-01:71</t>
  </si>
  <si>
    <t>CCCP:CB-CCCP:Fitopl-EXP.PACÍFICO-SP-21-0324-01:72</t>
  </si>
  <si>
    <t>CCCP:CB-CCCP:Fitopl-EXP.PACÍFICO-SP-21-0324-01:73</t>
  </si>
  <si>
    <t>CCCP:CB-CCCP:Fitopl-EXP.PACÍFICO-SP-21-0324-01:74</t>
  </si>
  <si>
    <t>CCCP:CB-CCCP:Fitopl-EXP.PACÍFICO-SP-21-0324-01:75</t>
  </si>
  <si>
    <t>CCCP:CB-CCCP:Fitopl-EXP.PACÍFICO-SP-21-0324-01:76</t>
  </si>
  <si>
    <t>CCCP:CB-CCCP:Fitopl-EXP.PACÍFICO-SP-21-0324-01:77</t>
  </si>
  <si>
    <t>CCCP:CB-CCCP:Fitopl-EXP.PACÍFICO-SP-21-0324-01:78</t>
  </si>
  <si>
    <t>CCCP:CB-CCCP:Fitopl-EXP.PACÍFICO-SP-21-0324-01:79</t>
  </si>
  <si>
    <t>CCCP:CB-CCCP:Fitopl-EXP.PACÍFICO-SP-21-0324-01:80</t>
  </si>
  <si>
    <t>CCCP:CB-CCCP:Fitopl-EXP.PACÍFICO-SP-21-0324-01:81</t>
  </si>
  <si>
    <t>CCCP:CB-CCCP:Fitopl-EXP.PACÍFICO-SP-21-0324-01:82</t>
  </si>
  <si>
    <t>CCCP:CB-CCCP:Fitopl-EXP.PACÍFICO-SP-21-0324-01:83</t>
  </si>
  <si>
    <t>CCCP:CB-CCCP:Fitopl-EXP.PACÍFICO-SP-21-0324-01:84</t>
  </si>
  <si>
    <t>CCCP:CB-CCCP:Fitopl-EXP.PACÍFICO-SP-21-0324-01:85</t>
  </si>
  <si>
    <t>CCCP:CB-CCCP:Fitopl-EXP.PACÍFICO-SP-21-0324-01:86</t>
  </si>
  <si>
    <t>CCCP:CB-CCCP:Fitopl-EXP.PACÍFICO-SP-21-0324-01:87</t>
  </si>
  <si>
    <t>CCCP:CB-CCCP:Fitopl-EXP.PACÍFICO-SP-21-0324-01:88</t>
  </si>
  <si>
    <t>CCCP:CB-CCCP:Fitopl-EXP.PACÍFICO-SP-21-0324-01:89</t>
  </si>
  <si>
    <t>CCCP:CB-CCCP:Fitopl-EXP.PACÍFICO-SP-21-0324-01:90</t>
  </si>
  <si>
    <t>CCCP:CB-CCCP:Fitopl-EXP.PACÍFICO-SP-21-0324-01:91</t>
  </si>
  <si>
    <t>CCCP:CB-CCCP:Fitopl-EXP.PACÍFICO-SP-21-0324-01:92</t>
  </si>
  <si>
    <t>CCCP:CB-CCCP:Fitopl-EXP.PACÍFICO-SP-21-0324-01:93</t>
  </si>
  <si>
    <t>CCCP:CB-CCCP:Fitopl-EXP.PACÍFICO-SP-21-0324-01:94</t>
  </si>
  <si>
    <t>CCCP:CB-CCCP:Fitopl-EXP.PACÍFICO-SP-21-0324-01:95</t>
  </si>
  <si>
    <t>CCCP:CB-CCCP:Fitopl-EXP.PACÍFICO-SP-21-0324-01:96</t>
  </si>
  <si>
    <t>CCCP:CB-CCCP:Fitopl-EXP.PACÍFICO-SP-21-0324-01:97</t>
  </si>
  <si>
    <t>CCCP:CB-CCCP:Fitopl-EXP.PACÍFICO-SP-21-0324-01:98</t>
  </si>
  <si>
    <t>CCCP:CB-CCCP:Fitopl-EXP.PACÍFICO-SP-21-0324-01:99</t>
  </si>
  <si>
    <t>CCCP:CB-CCCP:Fitopl-EXP.PACÍFICO-SP-21-0324-01:100</t>
  </si>
  <si>
    <t>CCCP:CB-CCCP:Fitopl-EXP.PACÍFICO-SP-21-0324-01:101</t>
  </si>
  <si>
    <t>CCCP:CB-CCCP:Fitopl-EXP.PACÍFICO-SP-21-0324-01:102</t>
  </si>
  <si>
    <t>CCCP:CB-CCCP:Fitopl-EXP.PACÍFICO-SP-21-0324-01:103</t>
  </si>
  <si>
    <t>CCCP:CB-CCCP:Fitopl-EXP.PACÍFICO-SP-21-0324-01:104</t>
  </si>
  <si>
    <t>CCCP:CB-CCCP:Fitopl-EXP.PACÍFICO-SP-21-0324-01:105</t>
  </si>
  <si>
    <t>CCCP:CB-CCCP:Fitopl-EXP.PACÍFICO-SP-21-0324-01:106</t>
  </si>
  <si>
    <t>CCCP:CB-CCCP:Fitopl-EXP.PACÍFICO-SP-21-0324-01:107</t>
  </si>
  <si>
    <t>CCCP:CB-CCCP:Fitopl-EXP.PACÍFICO-SP-21-0324-01:108</t>
  </si>
  <si>
    <t>CCCP:CB-CCCP:Fitopl-EXP.PACÍFICO-SP-21-0324-01:109</t>
  </si>
  <si>
    <t>CCCP:CB-CCCP:Fitopl-EXP.PACÍFICO-SP-21-0324-01:110</t>
  </si>
  <si>
    <t>CCCP:CB-CCCP:Fitopl-EXP.PACÍFICO-SP-21-0324-01:111</t>
  </si>
  <si>
    <t>CCCP:CB-CCCP:Fitopl-EXP.PACÍFICO-SP-21-0324-01:112</t>
  </si>
  <si>
    <t>CCCP:CB-CCCP:Fitopl-EXP.PACÍFICO-SP-21-0324-01:113</t>
  </si>
  <si>
    <t>CCCP:CB-CCCP:Fitopl-EXP.PACÍFICO-SP-21-0324-01:114</t>
  </si>
  <si>
    <t>CCCP:CB-CCCP:Fitopl-EXP.PACÍFICO-SP-21-0324-01:115</t>
  </si>
  <si>
    <t>CCCP:CB-CCCP:Fitopl-EXP.PACÍFICO-SP-21-0324-01:116</t>
  </si>
  <si>
    <t>CCCP:CB-CCCP:Fitopl-EXP.PACÍFICO-SP-21-0324-01:117</t>
  </si>
  <si>
    <t>CCCP:CB-CCCP:Fitopl-EXP.PACÍFICO-SP-21-0324-01:118</t>
  </si>
  <si>
    <t>CCCP:CB-CCCP:Fitopl-EXP.PACÍFICO-SP-21-0324-01:119</t>
  </si>
  <si>
    <t>CCCP:CB-CCCP:Fitopl-EXP.PACÍFICO-SP-21-0324-01:120</t>
  </si>
  <si>
    <t>CCCP:CB-CCCP:Fitopl-EXP.PACÍFICO-SP-21-0324-01:121</t>
  </si>
  <si>
    <t>CCCP:CB-CCCP:Fitopl-EXP.PACÍFICO-SP-21-0324-01:122</t>
  </si>
  <si>
    <t>CCCP:CB-CCCP:Fitopl-EXP.PACÍFICO-SP-21-0324-01:123</t>
  </si>
  <si>
    <t>CCCP:CB-CCCP:Fitopl-EXP.PACÍFICO-SP-21-0324-01:124</t>
  </si>
  <si>
    <t>CCCP:CB-CCCP:Fitopl-EXP.PACÍFICO-SP-21-0324-01:125</t>
  </si>
  <si>
    <t>CCCP:CB-CCCP:Fitopl-EXP.PACÍFICO-SP-21-0324-01:126</t>
  </si>
  <si>
    <t>CCCP:CB-CCCP:Fitopl-EXP.PACÍFICO-SP-21-0324-01:127</t>
  </si>
  <si>
    <t>CCCP:CB-CCCP:Fitopl-EXP.PACÍFICO-SP-21-0324-01:128</t>
  </si>
  <si>
    <t>CCCP:CB-CCCP:Fitopl-EXP.PACÍFICO-SP-21-0324-01:129</t>
  </si>
  <si>
    <t>CCCP:CB-CCCP:Fitopl-EXP.PACÍFICO-SP-21-0324-01:130</t>
  </si>
  <si>
    <t>CCCP:CB-CCCP:Fitopl-EXP.PACÍFICO-SP-21-0324-01:131</t>
  </si>
  <si>
    <t>CCCP:CB-CCCP:Fitopl-EXP.PACÍFICO-SP-21-0324-01:132</t>
  </si>
  <si>
    <t>CCCP:CB-CCCP:Fitopl-EXP.PACÍFICO-SP-21-0324-01:133</t>
  </si>
  <si>
    <t>CCCP:CB-CCCP:Fitopl-EXP.PACÍFICO-SP-21-0324-01:134</t>
  </si>
  <si>
    <t>CCCP:CB-CCCP:Fitopl-EXP.PACÍFICO-SP-21-0324-01:135</t>
  </si>
  <si>
    <t>CCCP:CB-CCCP:Fitopl-EXP.PACÍFICO-SP-21-0324-01:136</t>
  </si>
  <si>
    <t>CCCP:CB-CCCP:Fitopl-EXP.PACÍFICO-SP-21-0324-01:137</t>
  </si>
  <si>
    <t>CCCP:CB-CCCP:Fitopl-EXP.PACÍFICO-SP-21-0324-01:138</t>
  </si>
  <si>
    <t>CCCP:CB-CCCP:Fitopl-EXP.PACÍFICO-SP-21-0324-01:139</t>
  </si>
  <si>
    <t>CCCP:CB-CCCP:Fitopl-EXP.PACÍFICO-SP-21-0324-01:140</t>
  </si>
  <si>
    <t>CCCP:CB-CCCP:Fitopl-EXP.PACÍFICO-SP-21-0324-01:141</t>
  </si>
  <si>
    <t>CCCP:CB-CCCP:Fitopl-EXP.PACÍFICO-SP-21-0324-01:142</t>
  </si>
  <si>
    <t>CCCP:CB-CCCP:Fitopl-EXP.PACÍFICO-SP-21-0324-01:143</t>
  </si>
  <si>
    <t>CCCP:CB-CCCP:Fitopl-EXP.PACÍFICO-SP-21-0324-01:144</t>
  </si>
  <si>
    <t>CCCP:CB-CCCP:Fitopl-EXP.PACÍFICO-SP-21-0324-01:145</t>
  </si>
  <si>
    <t>CCCP:CB-CCCP:Fitopl-EXP.PACÍFICO-SP-21-0324-01:146</t>
  </si>
  <si>
    <t>CCCP:CB-CCCP:Fitopl-EXP.PACÍFICO-SP-21-0324-01:147</t>
  </si>
  <si>
    <t>CCCP:CB-CCCP:Fitopl-EXP.PACÍFICO-SP-21-0324-01:148</t>
  </si>
  <si>
    <t>CCCP:CB-CCCP:Fitopl-EXP.PACÍFICO-SP-21-0324-01:149</t>
  </si>
  <si>
    <t>Fitopl-EXP.PACÍFICO-SP-21-0208-01</t>
  </si>
  <si>
    <t>Fitopl-EXP.PACÍFICO-SP-21-0212-01</t>
  </si>
  <si>
    <t>Fitopl-EXP.PACÍFICO-SP-21-0216-01</t>
  </si>
  <si>
    <t>Fitopl-EXP.PACÍFICO-SP-21-0219-01</t>
  </si>
  <si>
    <t>Fitopl-EXP.PACÍFICO-SP-21-0222-01</t>
  </si>
  <si>
    <t>Fitopl-EXP.PACÍFICO-SP-21-0225-01</t>
  </si>
  <si>
    <t>Fitopl-EXP.PACÍFICO-SP-21-0228-01</t>
  </si>
  <si>
    <t>Fitopl-EXP.PACÍFICO-SP-21-0232-01</t>
  </si>
  <si>
    <t>Fitopl-EXP.PACÍFICO-SP-21-0236-01</t>
  </si>
  <si>
    <t>Fitopl-EXP.PACÍFICO-SP-21-0239-01</t>
  </si>
  <si>
    <t>Fitopl-EXP.PACÍFICO-SP-21-0242-01</t>
  </si>
  <si>
    <t>Fitopl-EXP.PACÍFICO-SP-21-0245-01</t>
  </si>
  <si>
    <t>Fitopl-EXP.PACÍFICO-SP-21-0249-01</t>
  </si>
  <si>
    <t>Fitopl-EXP.PACÍFICO-SP-21-0253-01</t>
  </si>
  <si>
    <t>Fitopl-EXP.PACÍFICO-SP-21-0257-01</t>
  </si>
  <si>
    <t>Fitopl-EXP.PACÍFICO-SP-21-0260-01</t>
  </si>
  <si>
    <t>Fitopl-EXP.PACÍFICO-SP-21-0263-01</t>
  </si>
  <si>
    <t>Fitopl-EXP.PACÍFICO-SP-21-0266-01</t>
  </si>
  <si>
    <t>Fitopl-EXP.PACÍFICO-SP-21-0269-01</t>
  </si>
  <si>
    <t>Fitopl-EXP.PACÍFICO-SP-21-0272-01</t>
  </si>
  <si>
    <t>Fitopl-EXP.PACÍFICO-SP-21-0275-01</t>
  </si>
  <si>
    <t>Fitopl-EXP.PACÍFICO-SP-21-0278-01</t>
  </si>
  <si>
    <t>Fitopl-EXP.PACÍFICO-SP-21-0281-01</t>
  </si>
  <si>
    <t>Fitopl-EXP.PACÍFICO-SP-21-0284-01</t>
  </si>
  <si>
    <t>Fitopl-EXP.PACÍFICO-SP-21-0287-01</t>
  </si>
  <si>
    <t>Fitopl-EXP.PACÍFICO-SP-21-0291-01</t>
  </si>
  <si>
    <t>Fitopl-EXP.PACÍFICO-SP-21-0295-01</t>
  </si>
  <si>
    <t>Fitopl-EXP.PACÍFICO-SP-21-0299-01</t>
  </si>
  <si>
    <t>Fitopl-EXP.PACÍFICO-SP-21-0303-01</t>
  </si>
  <si>
    <t>Fitopl-EXP.PACÍFICO-SP-21-0306-01</t>
  </si>
  <si>
    <t>Fitopl-EXP.PACÍFICO-SP-21-0309-01</t>
  </si>
  <si>
    <t>Fitopl-EXP.PACÍFICO-SP-21-0312-01</t>
  </si>
  <si>
    <t>Fitopl-EXP.PACÍFICO-SP-21-0315-01</t>
  </si>
  <si>
    <t>Fitopl-EXP.PACÍFICO-SP-21-0318-01</t>
  </si>
  <si>
    <t>Fitopl-EXP.PACÍFICO-SP-21-0321-01</t>
  </si>
  <si>
    <t>Fitopl-EXP.PACÍFICO-SP-21-0324-01</t>
  </si>
  <si>
    <t>Fredy A. Castrillón-Valencia</t>
  </si>
  <si>
    <t>SP-21-0208</t>
  </si>
  <si>
    <t>SP-21-0212</t>
  </si>
  <si>
    <t>SP-21-0216</t>
  </si>
  <si>
    <t>SP-21-0219</t>
  </si>
  <si>
    <t>SP-21-0222</t>
  </si>
  <si>
    <t>SP-21-0225</t>
  </si>
  <si>
    <t>SP-21-0228</t>
  </si>
  <si>
    <t>SP-21-0232</t>
  </si>
  <si>
    <t>SP-21-0236</t>
  </si>
  <si>
    <t>SP-21-0239</t>
  </si>
  <si>
    <t>SP-21-0242</t>
  </si>
  <si>
    <t>SP-21-0245</t>
  </si>
  <si>
    <t>SP-21-0249</t>
  </si>
  <si>
    <t>SP-21-0253</t>
  </si>
  <si>
    <t>SP-21-0257</t>
  </si>
  <si>
    <t>SP-21-0260</t>
  </si>
  <si>
    <t>SP-21-0263</t>
  </si>
  <si>
    <t>SP-21-0266</t>
  </si>
  <si>
    <t>SP-21-0269</t>
  </si>
  <si>
    <t>SP-21-0272</t>
  </si>
  <si>
    <t>SP-21-0275</t>
  </si>
  <si>
    <t>SP-21-0278</t>
  </si>
  <si>
    <t>SP-21-0281</t>
  </si>
  <si>
    <t>SP-21-0284</t>
  </si>
  <si>
    <t>SP-21-0287</t>
  </si>
  <si>
    <t>SP-21-0291</t>
  </si>
  <si>
    <t>SP-21-0295</t>
  </si>
  <si>
    <t>SP-21-0299</t>
  </si>
  <si>
    <t>SP-21-0303</t>
  </si>
  <si>
    <t>SP-21-0306</t>
  </si>
  <si>
    <t>SP-21-0309</t>
  </si>
  <si>
    <t>SP-21-0312</t>
  </si>
  <si>
    <t>SP-21-0315</t>
  </si>
  <si>
    <t>SP-21-0318</t>
  </si>
  <si>
    <t>SP-21-0321</t>
  </si>
  <si>
    <t>SP-21-0324</t>
  </si>
  <si>
    <t>Cel.L-1</t>
  </si>
  <si>
    <t>EXP.PACÍFICO</t>
  </si>
  <si>
    <t>L</t>
  </si>
  <si>
    <t>CCCP:EXP.PACÍFICO:S06:2021:01</t>
  </si>
  <si>
    <t>CCCP:EXP.PACÍFICO:S05:2021:02</t>
  </si>
  <si>
    <t>CCCP:EXP.PACÍFICO:S06:2021:03</t>
  </si>
  <si>
    <t>CCCP:EXP.PACÍFICO:S05:2021:04</t>
  </si>
  <si>
    <t>CCCP:EXP.PACÍFICO:S04:2021:05</t>
  </si>
  <si>
    <t>CCCP:EXP.PACÍFICO:S03:2021:06</t>
  </si>
  <si>
    <t>CCCP:EXP.PACÍFICO:S04:2021:07</t>
  </si>
  <si>
    <t>CCCP:EXP.PACÍFICO:S03:2021:08</t>
  </si>
  <si>
    <t>CCCP:EXP.PACÍFICO:G06:2021:09</t>
  </si>
  <si>
    <t>CCCP:EXP.PACÍFICO:G05:2021:10</t>
  </si>
  <si>
    <t>CCCP:EXP.PACÍFICO:G04:2021:11</t>
  </si>
  <si>
    <t>CCCP:EXP.PACÍFICO:G06:2021:12</t>
  </si>
  <si>
    <t>CCCP:EXP.PACÍFICO:G05:2021:13</t>
  </si>
  <si>
    <t>CCCP:EXP.PACÍFICO:G04:2021:14</t>
  </si>
  <si>
    <t>CCCP:EXP.PACÍFICO:G03:2021:15</t>
  </si>
  <si>
    <t>CCCP:EXP.PACÍFICO:G02:2021:16</t>
  </si>
  <si>
    <t>CCCP:EXP.PACÍFICO:G01:2021:17</t>
  </si>
  <si>
    <t>CCCP:EXP.PACÍFICO:G03:2021:18</t>
  </si>
  <si>
    <t>CCCP:EXP.PACÍFICO:G02:2021:19</t>
  </si>
  <si>
    <t>CCCP:EXP.PACÍFICO:G01:2021:20</t>
  </si>
  <si>
    <t>CCCP:EXP.PACÍFICO:A06:2021:21</t>
  </si>
  <si>
    <t>CCCP:EXP.PACÍFICO:A05:2021:22</t>
  </si>
  <si>
    <t>CCCP:EXP.PACÍFICO:A04:2021:23</t>
  </si>
  <si>
    <t>CCCP:EXP.PACÍFICO:A03:2021:24</t>
  </si>
  <si>
    <t>CCCP:EXP.PACÍFICO:A06:2021:25</t>
  </si>
  <si>
    <t>CCCP:EXP.PACÍFICO:A05:2021:26</t>
  </si>
  <si>
    <t>CCCP:EXP.PACÍFICO:A04:2021:27</t>
  </si>
  <si>
    <t>CCCP:EXP.PACÍFICO:A03:2021:28</t>
  </si>
  <si>
    <t>CCCP:EXP.PACÍFICO:S02:2021:29</t>
  </si>
  <si>
    <t>CCCP:EXP.PACÍFICO:S01:2021:30</t>
  </si>
  <si>
    <t>CCCP:EXP.PACÍFICO:A02:2021:31</t>
  </si>
  <si>
    <t>CCCP:EXP.PACÍFICO:A01:2021:32</t>
  </si>
  <si>
    <t>CCCP:EXP.PACÍFICO:S02:2021:33</t>
  </si>
  <si>
    <t>CCCP:EXP.PACÍFICO:S01:2021:34</t>
  </si>
  <si>
    <t>CCCP:EXP.PACÍFICO:A02:2021:35</t>
  </si>
  <si>
    <t>CCCP:EXP.PACÍFICO:A01:2021:36</t>
  </si>
  <si>
    <t>Red Cónica Simple 50 µm</t>
  </si>
  <si>
    <t>Solicitud-17</t>
  </si>
  <si>
    <t>Cadena de custodia de la solicitud 17</t>
  </si>
  <si>
    <t>0-1</t>
  </si>
  <si>
    <t>1 arrastre durante 5 min a 2 nudos de velocidad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</si>
</sst>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yyyy\-mm\-dd"/>
    <numFmt numFmtId="165" formatCode="hh:mm:ss"/>
    <numFmt numFmtId="166" formatCode="yyyy\-mm\-dd;@"/>
  </numFmts>
  <fonts count="4" x14ac:knownFonts="1">
    <font>
      <sz val="11"/>
      <color theme="1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3">
    <xf numFmtId="0" fontId="0" fillId="0" borderId="0"/>
    <xf numFmtId="0" fontId="2" fillId="0" borderId="1"/>
    <xf numFmtId="0" fontId="1" fillId="0" borderId="1"/>
  </cellStyleXfs>
  <cellXfs count="18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" fontId="1" fillId="0" borderId="0" xfId="0" applyNumberFormat="1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/>
    </xf>
    <xf numFmtId="164" fontId="1" fillId="0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165" fontId="1" fillId="0" borderId="1" xfId="0" applyNumberFormat="1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166" fontId="1" fillId="0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166" fontId="1" fillId="2" borderId="1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3">
    <cellStyle name="Normal" xfId="0" builtinId="0"/>
    <cellStyle name="Normal 2" xfId="2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FB36E"/>
  </sheetPr>
  <dimension ref="A1:AJA5365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2.58203125" defaultRowHeight="15" customHeight="1" outlineLevelCol="1" x14ac:dyDescent="0.3"/>
  <cols>
    <col min="1" max="1" width="44.6640625" style="1" bestFit="1" customWidth="1"/>
    <col min="2" max="2" width="15.75" style="1" customWidth="1"/>
    <col min="3" max="3" width="60" style="1" customWidth="1"/>
    <col min="4" max="4" width="19.25" style="1" customWidth="1"/>
    <col min="5" max="5" width="29.08203125" style="1" customWidth="1"/>
    <col min="6" max="6" width="15.75" style="1" customWidth="1"/>
    <col min="7" max="7" width="8.9140625" style="1" customWidth="1"/>
    <col min="8" max="8" width="6.25" style="1" customWidth="1"/>
    <col min="9" max="9" width="54.9140625" style="1" customWidth="1"/>
    <col min="10" max="10" width="60" style="1" customWidth="1"/>
    <col min="11" max="11" width="34" style="1" customWidth="1"/>
    <col min="12" max="12" width="16.25" style="1" customWidth="1"/>
    <col min="13" max="13" width="9.75" style="1" customWidth="1"/>
    <col min="14" max="14" width="21.83203125" style="1" customWidth="1"/>
    <col min="15" max="15" width="15.08203125" style="1" customWidth="1"/>
    <col min="16" max="16" width="20.4140625" style="1" customWidth="1"/>
    <col min="17" max="17" width="38.08203125" style="1" customWidth="1"/>
    <col min="18" max="18" width="26.6640625" style="1" customWidth="1"/>
    <col min="19" max="19" width="15.83203125" style="1" customWidth="1"/>
    <col min="20" max="20" width="21.5" style="1" customWidth="1"/>
    <col min="21" max="21" width="18.1640625" style="1" customWidth="1"/>
    <col min="22" max="22" width="29.08203125" style="1" customWidth="1"/>
    <col min="23" max="23" width="15" style="1" bestFit="1" customWidth="1"/>
    <col min="24" max="24" width="21.25" style="1" customWidth="1"/>
    <col min="25" max="25" width="13.25" style="1" customWidth="1"/>
    <col min="26" max="26" width="18.75" style="1" customWidth="1"/>
    <col min="27" max="27" width="20.08203125" style="1" customWidth="1"/>
    <col min="28" max="28" width="26.4140625" style="1" customWidth="1"/>
    <col min="29" max="30" width="17.58203125" style="1" customWidth="1"/>
    <col min="31" max="31" width="17.75" style="1" customWidth="1"/>
    <col min="32" max="32" width="21.08203125" style="1" customWidth="1"/>
    <col min="33" max="33" width="5" style="1" customWidth="1"/>
    <col min="34" max="34" width="11.75" style="1" customWidth="1"/>
    <col min="35" max="35" width="17.9140625" style="1" customWidth="1"/>
    <col min="36" max="36" width="12.9140625" style="1" customWidth="1"/>
    <col min="37" max="37" width="20.58203125" style="1" customWidth="1"/>
    <col min="38" max="38" width="24.1640625" style="1" customWidth="1"/>
    <col min="39" max="39" width="18.08203125" style="1" customWidth="1"/>
    <col min="40" max="40" width="10.25" style="1" customWidth="1"/>
    <col min="41" max="41" width="21" style="1" customWidth="1"/>
    <col min="42" max="42" width="18.1640625" style="1" customWidth="1"/>
    <col min="43" max="43" width="14.1640625" style="1" customWidth="1"/>
    <col min="44" max="44" width="17.75" style="1" customWidth="1"/>
    <col min="45" max="45" width="23.9140625" style="1" customWidth="1"/>
    <col min="46" max="46" width="17.5" style="1" customWidth="1"/>
    <col min="47" max="47" width="15.1640625" style="1" customWidth="1"/>
    <col min="48" max="48" width="20.6640625" style="1" customWidth="1"/>
    <col min="49" max="49" width="17.08203125" style="1" bestFit="1" customWidth="1"/>
    <col min="50" max="50" width="27.58203125" style="1" bestFit="1" customWidth="1"/>
    <col min="51" max="51" width="24.08203125" style="1" bestFit="1" customWidth="1"/>
    <col min="52" max="52" width="17.5" style="1" bestFit="1" customWidth="1"/>
    <col min="53" max="53" width="25.33203125" style="1" bestFit="1" customWidth="1"/>
    <col min="54" max="54" width="36.1640625" style="1" bestFit="1" customWidth="1"/>
    <col min="55" max="55" width="14.83203125" style="1" bestFit="1" customWidth="1"/>
    <col min="56" max="56" width="13.6640625" style="1" bestFit="1" customWidth="1"/>
    <col min="57" max="57" width="14" style="1" bestFit="1" customWidth="1"/>
    <col min="58" max="58" width="12.83203125" style="1" bestFit="1" customWidth="1"/>
    <col min="59" max="59" width="3.6640625" style="1" bestFit="1" customWidth="1"/>
    <col min="60" max="60" width="4" style="1" bestFit="1" customWidth="1"/>
    <col min="61" max="61" width="3.4140625" style="1" bestFit="1" customWidth="1"/>
    <col min="62" max="62" width="19.5" style="1" bestFit="1" customWidth="1"/>
    <col min="63" max="63" width="35.75" style="1" bestFit="1" customWidth="1"/>
    <col min="64" max="64" width="18.4140625" style="1" bestFit="1" customWidth="1"/>
    <col min="65" max="65" width="28.33203125" style="1" bestFit="1" customWidth="1"/>
    <col min="66" max="66" width="20.33203125" style="1" bestFit="1" customWidth="1"/>
    <col min="67" max="67" width="14" style="1" bestFit="1" customWidth="1"/>
    <col min="68" max="68" width="20.58203125" style="1" bestFit="1" customWidth="1"/>
    <col min="69" max="69" width="14.75" style="1" bestFit="1" customWidth="1"/>
    <col min="70" max="70" width="9.75" style="1" bestFit="1" customWidth="1"/>
    <col min="71" max="71" width="16.4140625" style="1" bestFit="1" customWidth="1"/>
    <col min="72" max="72" width="11.58203125" style="1" bestFit="1" customWidth="1"/>
    <col min="73" max="73" width="3.33203125" style="1" bestFit="1" customWidth="1"/>
    <col min="74" max="74" width="7.75" style="1" bestFit="1" customWidth="1"/>
    <col min="75" max="75" width="13.33203125" style="1" bestFit="1" customWidth="1"/>
    <col min="76" max="76" width="12.33203125" style="1" bestFit="1" customWidth="1"/>
    <col min="77" max="77" width="8.58203125" style="1" bestFit="1" customWidth="1"/>
    <col min="78" max="78" width="30.9140625" style="1" bestFit="1" customWidth="1"/>
    <col min="79" max="79" width="8.58203125" style="1" bestFit="1" customWidth="1"/>
    <col min="80" max="80" width="13.75" style="1" bestFit="1" customWidth="1"/>
    <col min="81" max="81" width="13.9140625" style="1" bestFit="1" customWidth="1"/>
    <col min="82" max="82" width="24.1640625" style="1" bestFit="1" customWidth="1"/>
    <col min="83" max="83" width="24.58203125" style="1" bestFit="1" customWidth="1"/>
    <col min="84" max="84" width="15.6640625" style="1" bestFit="1" customWidth="1"/>
    <col min="85" max="85" width="26" style="1" bestFit="1" customWidth="1"/>
    <col min="86" max="86" width="26.58203125" style="1" bestFit="1" customWidth="1"/>
    <col min="87" max="87" width="30.83203125" style="1" bestFit="1" customWidth="1"/>
    <col min="88" max="88" width="31.08203125" style="1" bestFit="1" customWidth="1"/>
    <col min="89" max="89" width="20.1640625" style="1" bestFit="1" customWidth="1"/>
    <col min="90" max="90" width="24" style="1" bestFit="1" customWidth="1"/>
    <col min="91" max="91" width="27.4140625" style="1" bestFit="1" customWidth="1"/>
    <col min="92" max="92" width="15.5" style="1" bestFit="1" customWidth="1"/>
    <col min="93" max="93" width="16.75" style="1" bestFit="1" customWidth="1"/>
    <col min="94" max="94" width="25.1640625" style="1" bestFit="1" customWidth="1"/>
    <col min="95" max="95" width="10.08203125" style="1" bestFit="1" customWidth="1"/>
    <col min="96" max="96" width="13.25" style="1" bestFit="1" customWidth="1"/>
    <col min="97" max="97" width="14.83203125" style="1" bestFit="1" customWidth="1"/>
    <col min="98" max="98" width="14.9140625" style="1" bestFit="1" customWidth="1"/>
    <col min="99" max="99" width="37.58203125" style="1" bestFit="1" customWidth="1"/>
    <col min="100" max="100" width="22.83203125" style="1" customWidth="1" outlineLevel="1"/>
    <col min="101" max="101" width="23.6640625" style="1" customWidth="1" outlineLevel="1"/>
    <col min="102" max="102" width="11.08203125" style="1" customWidth="1" outlineLevel="1"/>
    <col min="103" max="103" width="10.75" style="1" customWidth="1" outlineLevel="1"/>
    <col min="104" max="104" width="20.83203125" style="1" customWidth="1" outlineLevel="1"/>
    <col min="105" max="105" width="22" style="1" bestFit="1" customWidth="1"/>
    <col min="106" max="106" width="22.25" style="1" customWidth="1" outlineLevel="1"/>
    <col min="107" max="107" width="24.58203125" style="1" customWidth="1" outlineLevel="1"/>
    <col min="108" max="108" width="23.58203125" style="1" customWidth="1" outlineLevel="1"/>
    <col min="109" max="109" width="37.6640625" style="1" customWidth="1" outlineLevel="1"/>
    <col min="110" max="110" width="28.75" style="1" customWidth="1" outlineLevel="1"/>
    <col min="111" max="111" width="19.4140625" style="1" customWidth="1" outlineLevel="1"/>
    <col min="112" max="112" width="26.08203125" style="1" customWidth="1" outlineLevel="1"/>
    <col min="113" max="113" width="24.33203125" style="1" customWidth="1" outlineLevel="1"/>
    <col min="114" max="114" width="24.4140625" style="1" customWidth="1" outlineLevel="1"/>
    <col min="115" max="115" width="22.75" style="1" customWidth="1" outlineLevel="1"/>
    <col min="116" max="116" width="27.33203125" style="1" customWidth="1" outlineLevel="1"/>
    <col min="117" max="117" width="25.4140625" style="1" customWidth="1" outlineLevel="1"/>
    <col min="118" max="118" width="24.1640625" style="1" customWidth="1" outlineLevel="1"/>
    <col min="119" max="119" width="22.4140625" style="1" customWidth="1" outlineLevel="1"/>
    <col min="120" max="120" width="22.75" style="1" customWidth="1" outlineLevel="1"/>
    <col min="121" max="121" width="20.9140625" style="1" customWidth="1" outlineLevel="1"/>
    <col min="122" max="122" width="22.58203125" style="1" customWidth="1" outlineLevel="1"/>
    <col min="123" max="123" width="23.5" style="1" customWidth="1" outlineLevel="1"/>
    <col min="124" max="124" width="20.83203125" style="1" customWidth="1" outlineLevel="1"/>
    <col min="125" max="125" width="5.4140625" style="1" customWidth="1" outlineLevel="1"/>
    <col min="126" max="126" width="8.58203125" style="1" customWidth="1" outlineLevel="1"/>
    <col min="127" max="127" width="7.25" style="1" customWidth="1" outlineLevel="1"/>
    <col min="128" max="128" width="4.83203125" style="1" customWidth="1" outlineLevel="1"/>
    <col min="129" max="129" width="16.6640625" style="1" bestFit="1" customWidth="1"/>
    <col min="130" max="130" width="13.4140625" style="1" bestFit="1" customWidth="1"/>
    <col min="131" max="131" width="19.58203125" style="1" bestFit="1" customWidth="1"/>
    <col min="132" max="132" width="24.08203125" style="1" bestFit="1" customWidth="1"/>
    <col min="133" max="133" width="33.4140625" style="1" bestFit="1" customWidth="1"/>
    <col min="134" max="134" width="27.08203125" style="1" bestFit="1" customWidth="1"/>
    <col min="135" max="135" width="25.25" style="1" bestFit="1" customWidth="1"/>
    <col min="136" max="136" width="11.83203125" style="1" bestFit="1" customWidth="1"/>
    <col min="137" max="137" width="9.5" style="1" bestFit="1" customWidth="1"/>
    <col min="138" max="138" width="34.1640625" style="1" bestFit="1" customWidth="1"/>
    <col min="139" max="139" width="23.58203125" style="1" bestFit="1" customWidth="1"/>
    <col min="140" max="140" width="22.75" style="1" bestFit="1" customWidth="1"/>
    <col min="141" max="141" width="22.08203125" style="1" bestFit="1" customWidth="1"/>
    <col min="142" max="142" width="23.25" style="1" bestFit="1" customWidth="1"/>
    <col min="143" max="143" width="21.08203125" style="1" bestFit="1" customWidth="1"/>
    <col min="144" max="144" width="19.5" style="1" bestFit="1" customWidth="1"/>
    <col min="145" max="145" width="37.83203125" style="1" bestFit="1" customWidth="1"/>
    <col min="146" max="146" width="19.08203125" style="1" bestFit="1" customWidth="1"/>
    <col min="147" max="147" width="18.25" style="1" bestFit="1" customWidth="1"/>
    <col min="148" max="148" width="17.58203125" style="1" bestFit="1" customWidth="1"/>
    <col min="149" max="149" width="18.6640625" style="1" bestFit="1" customWidth="1"/>
    <col min="150" max="150" width="16.6640625" style="1" bestFit="1" customWidth="1"/>
    <col min="151" max="151" width="21.75" style="1" bestFit="1" customWidth="1"/>
    <col min="152" max="152" width="16.75" style="1" bestFit="1" customWidth="1"/>
    <col min="153" max="153" width="8.33203125" style="1" bestFit="1" customWidth="1"/>
    <col min="154" max="154" width="12.5" style="1" bestFit="1" customWidth="1"/>
    <col min="155" max="155" width="13.9140625" style="1" bestFit="1" customWidth="1"/>
    <col min="156" max="156" width="24.5" style="1" bestFit="1" customWidth="1"/>
    <col min="157" max="157" width="17.25" style="1" bestFit="1" customWidth="1"/>
    <col min="158" max="158" width="13.6640625" style="1" bestFit="1" customWidth="1"/>
    <col min="159" max="159" width="9.58203125" style="1" bestFit="1" customWidth="1"/>
    <col min="160" max="160" width="15.33203125" style="1" bestFit="1" customWidth="1"/>
    <col min="161" max="161" width="19.08203125" style="1" bestFit="1" customWidth="1"/>
    <col min="162" max="162" width="16.6640625" style="1" bestFit="1" customWidth="1"/>
    <col min="163" max="163" width="21.1640625" style="1" bestFit="1" customWidth="1"/>
    <col min="164" max="164" width="58.75" style="1" bestFit="1" customWidth="1"/>
    <col min="165" max="165" width="13.33203125" style="1" bestFit="1" customWidth="1"/>
    <col min="166" max="166" width="17" style="1" bestFit="1" customWidth="1"/>
    <col min="167" max="167" width="18.5" style="1" bestFit="1" customWidth="1"/>
    <col min="168" max="168" width="16.9140625" style="1" bestFit="1" customWidth="1"/>
    <col min="169" max="169" width="19.25" style="1" bestFit="1" customWidth="1"/>
    <col min="170" max="937" width="12.58203125" style="2"/>
    <col min="938" max="16384" width="12.58203125" style="1"/>
  </cols>
  <sheetData>
    <row r="1" spans="1:937" s="17" customFormat="1" ht="13" x14ac:dyDescent="0.3">
      <c r="A1" s="15" t="s">
        <v>0</v>
      </c>
      <c r="B1" s="15" t="s">
        <v>1</v>
      </c>
      <c r="C1" s="15" t="s">
        <v>2</v>
      </c>
      <c r="D1" s="15" t="s">
        <v>3</v>
      </c>
      <c r="E1" s="15" t="s">
        <v>5</v>
      </c>
      <c r="F1" s="15" t="s">
        <v>4</v>
      </c>
      <c r="G1" s="15" t="s">
        <v>30</v>
      </c>
      <c r="H1" s="15" t="s">
        <v>31</v>
      </c>
      <c r="I1" s="15" t="s">
        <v>32</v>
      </c>
      <c r="J1" s="15" t="s">
        <v>33</v>
      </c>
      <c r="K1" s="15" t="s">
        <v>34</v>
      </c>
      <c r="L1" s="15" t="s">
        <v>35</v>
      </c>
      <c r="M1" s="15" t="s">
        <v>36</v>
      </c>
      <c r="N1" s="15" t="s">
        <v>6</v>
      </c>
      <c r="O1" s="15" t="s">
        <v>7</v>
      </c>
      <c r="P1" s="15" t="s">
        <v>8</v>
      </c>
      <c r="Q1" s="15" t="s">
        <v>9</v>
      </c>
      <c r="R1" s="15" t="s">
        <v>37</v>
      </c>
      <c r="S1" s="15" t="s">
        <v>38</v>
      </c>
      <c r="T1" s="15" t="s">
        <v>39</v>
      </c>
      <c r="U1" s="15" t="s">
        <v>40</v>
      </c>
      <c r="V1" s="15" t="s">
        <v>41</v>
      </c>
      <c r="W1" s="15" t="s">
        <v>42</v>
      </c>
      <c r="X1" s="15" t="s">
        <v>12</v>
      </c>
      <c r="Y1" s="15" t="s">
        <v>43</v>
      </c>
      <c r="Z1" s="15" t="s">
        <v>44</v>
      </c>
      <c r="AA1" s="15" t="s">
        <v>10</v>
      </c>
      <c r="AB1" s="15" t="s">
        <v>11</v>
      </c>
      <c r="AC1" s="15" t="s">
        <v>45</v>
      </c>
      <c r="AD1" s="15" t="s">
        <v>46</v>
      </c>
      <c r="AE1" s="15" t="s">
        <v>47</v>
      </c>
      <c r="AF1" s="15" t="s">
        <v>48</v>
      </c>
      <c r="AG1" s="15" t="s">
        <v>49</v>
      </c>
      <c r="AH1" s="15" t="s">
        <v>50</v>
      </c>
      <c r="AI1" s="15" t="s">
        <v>51</v>
      </c>
      <c r="AJ1" s="15" t="s">
        <v>52</v>
      </c>
      <c r="AK1" s="15" t="s">
        <v>53</v>
      </c>
      <c r="AL1" s="15" t="s">
        <v>13</v>
      </c>
      <c r="AM1" s="15" t="s">
        <v>14</v>
      </c>
      <c r="AN1" s="15" t="s">
        <v>15</v>
      </c>
      <c r="AO1" s="15" t="s">
        <v>54</v>
      </c>
      <c r="AP1" s="15" t="s">
        <v>55</v>
      </c>
      <c r="AQ1" s="15" t="s">
        <v>56</v>
      </c>
      <c r="AR1" s="15" t="s">
        <v>57</v>
      </c>
      <c r="AS1" s="15" t="s">
        <v>58</v>
      </c>
      <c r="AT1" s="15" t="s">
        <v>59</v>
      </c>
      <c r="AU1" s="15" t="s">
        <v>60</v>
      </c>
      <c r="AV1" s="15" t="s">
        <v>61</v>
      </c>
      <c r="AW1" s="15" t="s">
        <v>62</v>
      </c>
      <c r="AX1" s="15" t="s">
        <v>16</v>
      </c>
      <c r="AY1" s="15" t="s">
        <v>63</v>
      </c>
      <c r="AZ1" s="15" t="s">
        <v>64</v>
      </c>
      <c r="BA1" s="15" t="s">
        <v>65</v>
      </c>
      <c r="BB1" s="15" t="s">
        <v>66</v>
      </c>
      <c r="BC1" s="15" t="s">
        <v>17</v>
      </c>
      <c r="BD1" s="15" t="s">
        <v>67</v>
      </c>
      <c r="BE1" s="15" t="s">
        <v>68</v>
      </c>
      <c r="BF1" s="15" t="s">
        <v>69</v>
      </c>
      <c r="BG1" s="15" t="s">
        <v>70</v>
      </c>
      <c r="BH1" s="15" t="s">
        <v>71</v>
      </c>
      <c r="BI1" s="15" t="s">
        <v>72</v>
      </c>
      <c r="BJ1" s="15" t="s">
        <v>73</v>
      </c>
      <c r="BK1" s="15" t="s">
        <v>74</v>
      </c>
      <c r="BL1" s="15" t="s">
        <v>75</v>
      </c>
      <c r="BM1" s="15" t="s">
        <v>76</v>
      </c>
      <c r="BN1" s="15" t="s">
        <v>77</v>
      </c>
      <c r="BO1" s="15" t="s">
        <v>78</v>
      </c>
      <c r="BP1" s="15" t="s">
        <v>79</v>
      </c>
      <c r="BQ1" s="15" t="s">
        <v>80</v>
      </c>
      <c r="BR1" s="15" t="s">
        <v>81</v>
      </c>
      <c r="BS1" s="15" t="s">
        <v>82</v>
      </c>
      <c r="BT1" s="15" t="s">
        <v>83</v>
      </c>
      <c r="BU1" s="15" t="s">
        <v>84</v>
      </c>
      <c r="BV1" s="15" t="s">
        <v>18</v>
      </c>
      <c r="BW1" s="15" t="s">
        <v>85</v>
      </c>
      <c r="BX1" s="15" t="s">
        <v>19</v>
      </c>
      <c r="BY1" s="15" t="s">
        <v>20</v>
      </c>
      <c r="BZ1" s="15" t="s">
        <v>21</v>
      </c>
      <c r="CA1" s="15" t="s">
        <v>22</v>
      </c>
      <c r="CB1" s="15" t="s">
        <v>86</v>
      </c>
      <c r="CC1" s="15" t="s">
        <v>87</v>
      </c>
      <c r="CD1" s="15" t="s">
        <v>23</v>
      </c>
      <c r="CE1" s="15" t="s">
        <v>88</v>
      </c>
      <c r="CF1" s="15" t="s">
        <v>89</v>
      </c>
      <c r="CG1" s="15" t="s">
        <v>90</v>
      </c>
      <c r="CH1" s="15" t="s">
        <v>91</v>
      </c>
      <c r="CI1" s="15" t="s">
        <v>92</v>
      </c>
      <c r="CJ1" s="15" t="s">
        <v>93</v>
      </c>
      <c r="CK1" s="15" t="s">
        <v>94</v>
      </c>
      <c r="CL1" s="15" t="s">
        <v>95</v>
      </c>
      <c r="CM1" s="15" t="s">
        <v>96</v>
      </c>
      <c r="CN1" s="15" t="s">
        <v>97</v>
      </c>
      <c r="CO1" s="15" t="s">
        <v>98</v>
      </c>
      <c r="CP1" s="15" t="s">
        <v>99</v>
      </c>
      <c r="CQ1" s="15" t="s">
        <v>100</v>
      </c>
      <c r="CR1" s="15" t="s">
        <v>24</v>
      </c>
      <c r="CS1" s="15" t="s">
        <v>25</v>
      </c>
      <c r="CT1" s="15" t="s">
        <v>26</v>
      </c>
      <c r="CU1" s="15" t="s">
        <v>101</v>
      </c>
      <c r="CV1" s="15" t="s">
        <v>102</v>
      </c>
      <c r="CW1" s="15" t="s">
        <v>103</v>
      </c>
      <c r="CX1" s="15" t="s">
        <v>104</v>
      </c>
      <c r="CY1" s="15" t="s">
        <v>105</v>
      </c>
      <c r="CZ1" s="15" t="s">
        <v>106</v>
      </c>
      <c r="DA1" s="15" t="s">
        <v>107</v>
      </c>
      <c r="DB1" s="15" t="s">
        <v>108</v>
      </c>
      <c r="DC1" s="15" t="s">
        <v>109</v>
      </c>
      <c r="DD1" s="15" t="s">
        <v>110</v>
      </c>
      <c r="DE1" s="15" t="s">
        <v>111</v>
      </c>
      <c r="DF1" s="15" t="s">
        <v>112</v>
      </c>
      <c r="DG1" s="15" t="s">
        <v>113</v>
      </c>
      <c r="DH1" s="15" t="s">
        <v>114</v>
      </c>
      <c r="DI1" s="15" t="s">
        <v>115</v>
      </c>
      <c r="DJ1" s="15" t="s">
        <v>116</v>
      </c>
      <c r="DK1" s="15" t="s">
        <v>117</v>
      </c>
      <c r="DL1" s="15" t="s">
        <v>118</v>
      </c>
      <c r="DM1" s="15" t="s">
        <v>119</v>
      </c>
      <c r="DN1" s="15" t="s">
        <v>120</v>
      </c>
      <c r="DO1" s="15" t="s">
        <v>121</v>
      </c>
      <c r="DP1" s="15" t="s">
        <v>122</v>
      </c>
      <c r="DQ1" s="15" t="s">
        <v>123</v>
      </c>
      <c r="DR1" s="15" t="s">
        <v>124</v>
      </c>
      <c r="DS1" s="15" t="s">
        <v>125</v>
      </c>
      <c r="DT1" s="15" t="s">
        <v>126</v>
      </c>
      <c r="DU1" s="15" t="s">
        <v>127</v>
      </c>
      <c r="DV1" s="15" t="s">
        <v>128</v>
      </c>
      <c r="DW1" s="15" t="s">
        <v>129</v>
      </c>
      <c r="DX1" s="15" t="s">
        <v>130</v>
      </c>
      <c r="DY1" s="15" t="s">
        <v>131</v>
      </c>
      <c r="DZ1" s="15" t="s">
        <v>132</v>
      </c>
      <c r="EA1" s="15" t="s">
        <v>133</v>
      </c>
      <c r="EB1" s="15" t="s">
        <v>134</v>
      </c>
      <c r="EC1" s="15" t="s">
        <v>135</v>
      </c>
      <c r="ED1" s="15" t="s">
        <v>136</v>
      </c>
      <c r="EE1" s="15" t="s">
        <v>137</v>
      </c>
      <c r="EF1" s="15" t="s">
        <v>138</v>
      </c>
      <c r="EG1" s="15" t="s">
        <v>139</v>
      </c>
      <c r="EH1" s="15" t="s">
        <v>27</v>
      </c>
      <c r="EI1" s="15" t="s">
        <v>140</v>
      </c>
      <c r="EJ1" s="15" t="s">
        <v>141</v>
      </c>
      <c r="EK1" s="15" t="s">
        <v>142</v>
      </c>
      <c r="EL1" s="15" t="s">
        <v>143</v>
      </c>
      <c r="EM1" s="15" t="s">
        <v>144</v>
      </c>
      <c r="EN1" s="15" t="s">
        <v>145</v>
      </c>
      <c r="EO1" s="15" t="s">
        <v>28</v>
      </c>
      <c r="EP1" s="15" t="s">
        <v>146</v>
      </c>
      <c r="EQ1" s="15" t="s">
        <v>147</v>
      </c>
      <c r="ER1" s="15" t="s">
        <v>148</v>
      </c>
      <c r="ES1" s="15" t="s">
        <v>149</v>
      </c>
      <c r="ET1" s="15" t="s">
        <v>150</v>
      </c>
      <c r="EU1" s="15" t="s">
        <v>151</v>
      </c>
      <c r="EV1" s="15" t="s">
        <v>152</v>
      </c>
      <c r="EW1" s="15" t="s">
        <v>153</v>
      </c>
      <c r="EX1" s="15" t="s">
        <v>154</v>
      </c>
      <c r="EY1" s="15" t="s">
        <v>155</v>
      </c>
      <c r="EZ1" s="15" t="s">
        <v>156</v>
      </c>
      <c r="FA1" s="15" t="s">
        <v>157</v>
      </c>
      <c r="FB1" s="15" t="s">
        <v>158</v>
      </c>
      <c r="FC1" s="15" t="s">
        <v>159</v>
      </c>
      <c r="FD1" s="15" t="s">
        <v>160</v>
      </c>
      <c r="FE1" s="15" t="s">
        <v>161</v>
      </c>
      <c r="FF1" s="15" t="s">
        <v>29</v>
      </c>
      <c r="FG1" s="15" t="s">
        <v>162</v>
      </c>
      <c r="FH1" s="15" t="s">
        <v>163</v>
      </c>
      <c r="FI1" s="15" t="s">
        <v>164</v>
      </c>
      <c r="FJ1" s="15" t="s">
        <v>165</v>
      </c>
      <c r="FK1" s="15" t="s">
        <v>166</v>
      </c>
      <c r="FL1" s="15" t="s">
        <v>167</v>
      </c>
      <c r="FM1" s="15" t="s">
        <v>168</v>
      </c>
      <c r="FN1" s="16"/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6"/>
      <c r="FZ1" s="16"/>
      <c r="GA1" s="16"/>
      <c r="GB1" s="16"/>
      <c r="GC1" s="16"/>
      <c r="GD1" s="16"/>
      <c r="GE1" s="16"/>
      <c r="GF1" s="16"/>
      <c r="GG1" s="16"/>
      <c r="GH1" s="16"/>
      <c r="GI1" s="16"/>
      <c r="GJ1" s="16"/>
      <c r="GK1" s="16"/>
      <c r="GL1" s="16"/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6"/>
      <c r="GX1" s="16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  <c r="IH1" s="16"/>
      <c r="II1" s="16"/>
      <c r="IJ1" s="16"/>
      <c r="IK1" s="16"/>
      <c r="IL1" s="16"/>
      <c r="IM1" s="16"/>
      <c r="IN1" s="16"/>
      <c r="IO1" s="16"/>
      <c r="IP1" s="16"/>
      <c r="IQ1" s="16"/>
      <c r="IR1" s="16"/>
      <c r="IS1" s="16"/>
      <c r="IT1" s="16"/>
      <c r="IU1" s="16"/>
      <c r="IV1" s="16"/>
      <c r="IW1" s="16"/>
      <c r="IX1" s="16"/>
      <c r="IY1" s="16"/>
      <c r="IZ1" s="16"/>
      <c r="JA1" s="16"/>
      <c r="JB1" s="16"/>
      <c r="JC1" s="16"/>
      <c r="JD1" s="16"/>
      <c r="JE1" s="16"/>
      <c r="JF1" s="16"/>
      <c r="JG1" s="16"/>
      <c r="JH1" s="16"/>
      <c r="JI1" s="16"/>
      <c r="JJ1" s="16"/>
      <c r="JK1" s="16"/>
      <c r="JL1" s="16"/>
      <c r="JM1" s="16"/>
      <c r="JN1" s="16"/>
      <c r="JO1" s="16"/>
      <c r="JP1" s="16"/>
      <c r="JQ1" s="16"/>
      <c r="JR1" s="16"/>
      <c r="JS1" s="16"/>
      <c r="JT1" s="16"/>
      <c r="JU1" s="16"/>
      <c r="JV1" s="16"/>
      <c r="JW1" s="16"/>
      <c r="JX1" s="16"/>
      <c r="JY1" s="16"/>
      <c r="JZ1" s="16"/>
      <c r="KA1" s="16"/>
      <c r="KB1" s="16"/>
      <c r="KC1" s="16"/>
      <c r="KD1" s="16"/>
      <c r="KE1" s="16"/>
      <c r="KF1" s="16"/>
      <c r="KG1" s="16"/>
      <c r="KH1" s="16"/>
      <c r="KI1" s="16"/>
      <c r="KJ1" s="16"/>
      <c r="KK1" s="16"/>
      <c r="KL1" s="16"/>
      <c r="KM1" s="16"/>
      <c r="KN1" s="16"/>
      <c r="KO1" s="16"/>
      <c r="KP1" s="16"/>
      <c r="KQ1" s="16"/>
      <c r="KR1" s="16"/>
      <c r="KS1" s="16"/>
      <c r="KT1" s="16"/>
      <c r="KU1" s="16"/>
      <c r="KV1" s="16"/>
      <c r="KW1" s="16"/>
      <c r="KX1" s="16"/>
      <c r="KY1" s="16"/>
      <c r="KZ1" s="16"/>
      <c r="LA1" s="16"/>
      <c r="LB1" s="16"/>
      <c r="LC1" s="16"/>
      <c r="LD1" s="16"/>
      <c r="LE1" s="16"/>
      <c r="LF1" s="16"/>
      <c r="LG1" s="16"/>
      <c r="LH1" s="16"/>
      <c r="LI1" s="16"/>
      <c r="LJ1" s="16"/>
      <c r="LK1" s="16"/>
      <c r="LL1" s="16"/>
      <c r="LM1" s="16"/>
      <c r="LN1" s="16"/>
      <c r="LO1" s="16"/>
      <c r="LP1" s="16"/>
      <c r="LQ1" s="16"/>
      <c r="LR1" s="16"/>
      <c r="LS1" s="16"/>
      <c r="LT1" s="16"/>
      <c r="LU1" s="16"/>
      <c r="LV1" s="16"/>
      <c r="LW1" s="16"/>
      <c r="LX1" s="16"/>
      <c r="LY1" s="16"/>
      <c r="LZ1" s="16"/>
      <c r="MA1" s="16"/>
      <c r="MB1" s="16"/>
      <c r="MC1" s="16"/>
      <c r="MD1" s="16"/>
      <c r="ME1" s="16"/>
      <c r="MF1" s="16"/>
      <c r="MG1" s="16"/>
      <c r="MH1" s="16"/>
      <c r="MI1" s="16"/>
      <c r="MJ1" s="16"/>
      <c r="MK1" s="16"/>
      <c r="ML1" s="16"/>
      <c r="MM1" s="16"/>
      <c r="MN1" s="16"/>
      <c r="MO1" s="16"/>
      <c r="MP1" s="16"/>
      <c r="MQ1" s="16"/>
      <c r="MR1" s="16"/>
      <c r="MS1" s="16"/>
      <c r="MT1" s="16"/>
      <c r="MU1" s="16"/>
      <c r="MV1" s="16"/>
      <c r="MW1" s="16"/>
      <c r="MX1" s="16"/>
      <c r="MY1" s="16"/>
      <c r="MZ1" s="16"/>
      <c r="NA1" s="16"/>
      <c r="NB1" s="16"/>
      <c r="NC1" s="16"/>
      <c r="ND1" s="16"/>
      <c r="NE1" s="16"/>
      <c r="NF1" s="16"/>
      <c r="NG1" s="16"/>
      <c r="NH1" s="16"/>
      <c r="NI1" s="16"/>
      <c r="NJ1" s="16"/>
      <c r="NK1" s="16"/>
      <c r="NL1" s="16"/>
      <c r="NM1" s="16"/>
      <c r="NN1" s="16"/>
      <c r="NO1" s="16"/>
      <c r="NP1" s="16"/>
      <c r="NQ1" s="16"/>
      <c r="NR1" s="16"/>
      <c r="NS1" s="16"/>
      <c r="NT1" s="16"/>
      <c r="NU1" s="16"/>
      <c r="NV1" s="16"/>
      <c r="NW1" s="16"/>
      <c r="NX1" s="16"/>
      <c r="NY1" s="16"/>
      <c r="NZ1" s="16"/>
      <c r="OA1" s="16"/>
      <c r="OB1" s="16"/>
      <c r="OC1" s="16"/>
      <c r="OD1" s="16"/>
      <c r="OE1" s="16"/>
      <c r="OF1" s="16"/>
      <c r="OG1" s="16"/>
      <c r="OH1" s="16"/>
      <c r="OI1" s="16"/>
      <c r="OJ1" s="16"/>
      <c r="OK1" s="16"/>
      <c r="OL1" s="16"/>
      <c r="OM1" s="16"/>
      <c r="ON1" s="16"/>
      <c r="OO1" s="16"/>
      <c r="OP1" s="16"/>
      <c r="OQ1" s="16"/>
      <c r="OR1" s="16"/>
      <c r="OS1" s="16"/>
      <c r="OT1" s="16"/>
      <c r="OU1" s="16"/>
      <c r="OV1" s="16"/>
      <c r="OW1" s="16"/>
      <c r="OX1" s="16"/>
      <c r="OY1" s="16"/>
      <c r="OZ1" s="16"/>
      <c r="PA1" s="16"/>
      <c r="PB1" s="16"/>
      <c r="PC1" s="16"/>
      <c r="PD1" s="16"/>
      <c r="PE1" s="16"/>
      <c r="PF1" s="16"/>
      <c r="PG1" s="16"/>
      <c r="PH1" s="16"/>
      <c r="PI1" s="16"/>
      <c r="PJ1" s="16"/>
      <c r="PK1" s="16"/>
      <c r="PL1" s="16"/>
      <c r="PM1" s="16"/>
      <c r="PN1" s="16"/>
      <c r="PO1" s="16"/>
      <c r="PP1" s="16"/>
      <c r="PQ1" s="16"/>
      <c r="PR1" s="16"/>
      <c r="PS1" s="16"/>
      <c r="PT1" s="16"/>
      <c r="PU1" s="16"/>
      <c r="PV1" s="16"/>
      <c r="PW1" s="16"/>
      <c r="PX1" s="16"/>
      <c r="PY1" s="16"/>
      <c r="PZ1" s="16"/>
      <c r="QA1" s="16"/>
      <c r="QB1" s="16"/>
      <c r="QC1" s="16"/>
      <c r="QD1" s="16"/>
      <c r="QE1" s="16"/>
      <c r="QF1" s="16"/>
      <c r="QG1" s="16"/>
      <c r="QH1" s="16"/>
      <c r="QI1" s="16"/>
      <c r="QJ1" s="16"/>
      <c r="QK1" s="16"/>
      <c r="QL1" s="16"/>
      <c r="QM1" s="16"/>
      <c r="QN1" s="16"/>
      <c r="QO1" s="16"/>
      <c r="QP1" s="16"/>
      <c r="QQ1" s="16"/>
      <c r="QR1" s="16"/>
      <c r="QS1" s="16"/>
      <c r="QT1" s="16"/>
      <c r="QU1" s="16"/>
      <c r="QV1" s="16"/>
      <c r="QW1" s="16"/>
      <c r="QX1" s="16"/>
      <c r="QY1" s="16"/>
      <c r="QZ1" s="16"/>
      <c r="RA1" s="16"/>
      <c r="RB1" s="16"/>
      <c r="RC1" s="16"/>
      <c r="RD1" s="16"/>
      <c r="RE1" s="16"/>
      <c r="RF1" s="16"/>
      <c r="RG1" s="16"/>
      <c r="RH1" s="16"/>
      <c r="RI1" s="16"/>
      <c r="RJ1" s="16"/>
      <c r="RK1" s="16"/>
      <c r="RL1" s="16"/>
      <c r="RM1" s="16"/>
      <c r="RN1" s="16"/>
      <c r="RO1" s="16"/>
      <c r="RP1" s="16"/>
      <c r="RQ1" s="16"/>
      <c r="RR1" s="16"/>
      <c r="RS1" s="16"/>
      <c r="RT1" s="16"/>
      <c r="RU1" s="16"/>
      <c r="RV1" s="16"/>
      <c r="RW1" s="16"/>
      <c r="RX1" s="16"/>
      <c r="RY1" s="16"/>
      <c r="RZ1" s="16"/>
      <c r="SA1" s="16"/>
      <c r="SB1" s="16"/>
      <c r="SC1" s="16"/>
      <c r="SD1" s="16"/>
      <c r="SE1" s="16"/>
      <c r="SF1" s="16"/>
      <c r="SG1" s="16"/>
      <c r="SH1" s="16"/>
      <c r="SI1" s="16"/>
      <c r="SJ1" s="16"/>
      <c r="SK1" s="16"/>
      <c r="SL1" s="16"/>
      <c r="SM1" s="16"/>
      <c r="SN1" s="16"/>
      <c r="SO1" s="16"/>
      <c r="SP1" s="16"/>
      <c r="SQ1" s="16"/>
      <c r="SR1" s="16"/>
      <c r="SS1" s="16"/>
      <c r="ST1" s="16"/>
      <c r="SU1" s="16"/>
      <c r="SV1" s="16"/>
      <c r="SW1" s="16"/>
      <c r="SX1" s="16"/>
      <c r="SY1" s="16"/>
      <c r="SZ1" s="16"/>
      <c r="TA1" s="16"/>
      <c r="TB1" s="16"/>
      <c r="TC1" s="16"/>
      <c r="TD1" s="16"/>
      <c r="TE1" s="16"/>
      <c r="TF1" s="16"/>
      <c r="TG1" s="16"/>
      <c r="TH1" s="16"/>
      <c r="TI1" s="16"/>
      <c r="TJ1" s="16"/>
      <c r="TK1" s="16"/>
      <c r="TL1" s="16"/>
      <c r="TM1" s="16"/>
      <c r="TN1" s="16"/>
      <c r="TO1" s="16"/>
      <c r="TP1" s="16"/>
      <c r="TQ1" s="16"/>
      <c r="TR1" s="16"/>
      <c r="TS1" s="16"/>
      <c r="TT1" s="16"/>
      <c r="TU1" s="16"/>
      <c r="TV1" s="16"/>
      <c r="TW1" s="16"/>
      <c r="TX1" s="16"/>
      <c r="TY1" s="16"/>
      <c r="TZ1" s="16"/>
      <c r="UA1" s="16"/>
      <c r="UB1" s="16"/>
      <c r="UC1" s="16"/>
      <c r="UD1" s="16"/>
      <c r="UE1" s="16"/>
      <c r="UF1" s="16"/>
      <c r="UG1" s="16"/>
      <c r="UH1" s="16"/>
      <c r="UI1" s="16"/>
      <c r="UJ1" s="16"/>
      <c r="UK1" s="16"/>
      <c r="UL1" s="16"/>
      <c r="UM1" s="16"/>
      <c r="UN1" s="16"/>
      <c r="UO1" s="16"/>
      <c r="UP1" s="16"/>
      <c r="UQ1" s="16"/>
      <c r="UR1" s="16"/>
      <c r="US1" s="16"/>
      <c r="UT1" s="16"/>
      <c r="UU1" s="16"/>
      <c r="UV1" s="16"/>
      <c r="UW1" s="16"/>
      <c r="UX1" s="16"/>
      <c r="UY1" s="16"/>
      <c r="UZ1" s="16"/>
      <c r="VA1" s="16"/>
      <c r="VB1" s="16"/>
      <c r="VC1" s="16"/>
      <c r="VD1" s="16"/>
      <c r="VE1" s="16"/>
      <c r="VF1" s="16"/>
      <c r="VG1" s="16"/>
      <c r="VH1" s="16"/>
      <c r="VI1" s="16"/>
      <c r="VJ1" s="16"/>
      <c r="VK1" s="16"/>
      <c r="VL1" s="16"/>
      <c r="VM1" s="16"/>
      <c r="VN1" s="16"/>
      <c r="VO1" s="16"/>
      <c r="VP1" s="16"/>
      <c r="VQ1" s="16"/>
      <c r="VR1" s="16"/>
      <c r="VS1" s="16"/>
      <c r="VT1" s="16"/>
      <c r="VU1" s="16"/>
      <c r="VV1" s="16"/>
      <c r="VW1" s="16"/>
      <c r="VX1" s="16"/>
      <c r="VY1" s="16"/>
      <c r="VZ1" s="16"/>
      <c r="WA1" s="16"/>
      <c r="WB1" s="16"/>
      <c r="WC1" s="16"/>
      <c r="WD1" s="16"/>
      <c r="WE1" s="16"/>
      <c r="WF1" s="16"/>
      <c r="WG1" s="16"/>
      <c r="WH1" s="16"/>
      <c r="WI1" s="16"/>
      <c r="WJ1" s="16"/>
      <c r="WK1" s="16"/>
      <c r="WL1" s="16"/>
      <c r="WM1" s="16"/>
      <c r="WN1" s="16"/>
      <c r="WO1" s="16"/>
      <c r="WP1" s="16"/>
      <c r="WQ1" s="16"/>
      <c r="WR1" s="16"/>
      <c r="WS1" s="16"/>
      <c r="WT1" s="16"/>
      <c r="WU1" s="16"/>
      <c r="WV1" s="16"/>
      <c r="WW1" s="16"/>
      <c r="WX1" s="16"/>
      <c r="WY1" s="16"/>
      <c r="WZ1" s="16"/>
      <c r="XA1" s="16"/>
      <c r="XB1" s="16"/>
      <c r="XC1" s="16"/>
      <c r="XD1" s="16"/>
      <c r="XE1" s="16"/>
      <c r="XF1" s="16"/>
      <c r="XG1" s="16"/>
      <c r="XH1" s="16"/>
      <c r="XI1" s="16"/>
      <c r="XJ1" s="16"/>
      <c r="XK1" s="16"/>
      <c r="XL1" s="16"/>
      <c r="XM1" s="16"/>
      <c r="XN1" s="16"/>
      <c r="XO1" s="16"/>
      <c r="XP1" s="16"/>
      <c r="XQ1" s="16"/>
      <c r="XR1" s="16"/>
      <c r="XS1" s="16"/>
      <c r="XT1" s="16"/>
      <c r="XU1" s="16"/>
      <c r="XV1" s="16"/>
      <c r="XW1" s="16"/>
      <c r="XX1" s="16"/>
      <c r="XY1" s="16"/>
      <c r="XZ1" s="16"/>
      <c r="YA1" s="16"/>
      <c r="YB1" s="16"/>
      <c r="YC1" s="16"/>
      <c r="YD1" s="16"/>
      <c r="YE1" s="16"/>
      <c r="YF1" s="16"/>
      <c r="YG1" s="16"/>
      <c r="YH1" s="16"/>
      <c r="YI1" s="16"/>
      <c r="YJ1" s="16"/>
      <c r="YK1" s="16"/>
      <c r="YL1" s="16"/>
      <c r="YM1" s="16"/>
      <c r="YN1" s="16"/>
      <c r="YO1" s="16"/>
      <c r="YP1" s="16"/>
      <c r="YQ1" s="16"/>
      <c r="YR1" s="16"/>
      <c r="YS1" s="16"/>
      <c r="YT1" s="16"/>
      <c r="YU1" s="16"/>
      <c r="YV1" s="16"/>
      <c r="YW1" s="16"/>
      <c r="YX1" s="16"/>
      <c r="YY1" s="16"/>
      <c r="YZ1" s="16"/>
      <c r="ZA1" s="16"/>
      <c r="ZB1" s="16"/>
      <c r="ZC1" s="16"/>
      <c r="ZD1" s="16"/>
      <c r="ZE1" s="16"/>
      <c r="ZF1" s="16"/>
      <c r="ZG1" s="16"/>
      <c r="ZH1" s="16"/>
      <c r="ZI1" s="16"/>
      <c r="ZJ1" s="16"/>
      <c r="ZK1" s="16"/>
      <c r="ZL1" s="16"/>
      <c r="ZM1" s="16"/>
      <c r="ZN1" s="16"/>
      <c r="ZO1" s="16"/>
      <c r="ZP1" s="16"/>
      <c r="ZQ1" s="16"/>
      <c r="ZR1" s="16"/>
      <c r="ZS1" s="16"/>
      <c r="ZT1" s="16"/>
      <c r="ZU1" s="16"/>
      <c r="ZV1" s="16"/>
      <c r="ZW1" s="16"/>
      <c r="ZX1" s="16"/>
      <c r="ZY1" s="16"/>
      <c r="ZZ1" s="16"/>
      <c r="AAA1" s="16"/>
      <c r="AAB1" s="16"/>
      <c r="AAC1" s="16"/>
      <c r="AAD1" s="16"/>
      <c r="AAE1" s="16"/>
      <c r="AAF1" s="16"/>
      <c r="AAG1" s="16"/>
      <c r="AAH1" s="16"/>
      <c r="AAI1" s="16"/>
      <c r="AAJ1" s="16"/>
      <c r="AAK1" s="16"/>
      <c r="AAL1" s="16"/>
      <c r="AAM1" s="16"/>
      <c r="AAN1" s="16"/>
      <c r="AAO1" s="16"/>
      <c r="AAP1" s="16"/>
      <c r="AAQ1" s="16"/>
      <c r="AAR1" s="16"/>
      <c r="AAS1" s="16"/>
      <c r="AAT1" s="16"/>
      <c r="AAU1" s="16"/>
      <c r="AAV1" s="16"/>
      <c r="AAW1" s="16"/>
      <c r="AAX1" s="16"/>
      <c r="AAY1" s="16"/>
      <c r="AAZ1" s="16"/>
      <c r="ABA1" s="16"/>
      <c r="ABB1" s="16"/>
      <c r="ABC1" s="16"/>
      <c r="ABD1" s="16"/>
      <c r="ABE1" s="16"/>
      <c r="ABF1" s="16"/>
      <c r="ABG1" s="16"/>
      <c r="ABH1" s="16"/>
      <c r="ABI1" s="16"/>
      <c r="ABJ1" s="16"/>
      <c r="ABK1" s="16"/>
      <c r="ABL1" s="16"/>
      <c r="ABM1" s="16"/>
      <c r="ABN1" s="16"/>
      <c r="ABO1" s="16"/>
      <c r="ABP1" s="16"/>
      <c r="ABQ1" s="16"/>
      <c r="ABR1" s="16"/>
      <c r="ABS1" s="16"/>
      <c r="ABT1" s="16"/>
      <c r="ABU1" s="16"/>
      <c r="ABV1" s="16"/>
      <c r="ABW1" s="16"/>
      <c r="ABX1" s="16"/>
      <c r="ABY1" s="16"/>
      <c r="ABZ1" s="16"/>
      <c r="ACA1" s="16"/>
      <c r="ACB1" s="16"/>
      <c r="ACC1" s="16"/>
      <c r="ACD1" s="16"/>
      <c r="ACE1" s="16"/>
      <c r="ACF1" s="16"/>
      <c r="ACG1" s="16"/>
      <c r="ACH1" s="16"/>
      <c r="ACI1" s="16"/>
      <c r="ACJ1" s="16"/>
      <c r="ACK1" s="16"/>
      <c r="ACL1" s="16"/>
      <c r="ACM1" s="16"/>
      <c r="ACN1" s="16"/>
      <c r="ACO1" s="16"/>
      <c r="ACP1" s="16"/>
      <c r="ACQ1" s="16"/>
      <c r="ACR1" s="16"/>
      <c r="ACS1" s="16"/>
      <c r="ACT1" s="16"/>
      <c r="ACU1" s="16"/>
      <c r="ACV1" s="16"/>
      <c r="ACW1" s="16"/>
      <c r="ACX1" s="16"/>
      <c r="ACY1" s="16"/>
      <c r="ACZ1" s="16"/>
      <c r="ADA1" s="16"/>
      <c r="ADB1" s="16"/>
      <c r="ADC1" s="16"/>
      <c r="ADD1" s="16"/>
      <c r="ADE1" s="16"/>
      <c r="ADF1" s="16"/>
      <c r="ADG1" s="16"/>
      <c r="ADH1" s="16"/>
      <c r="ADI1" s="16"/>
      <c r="ADJ1" s="16"/>
      <c r="ADK1" s="16"/>
      <c r="ADL1" s="16"/>
      <c r="ADM1" s="16"/>
      <c r="ADN1" s="16"/>
      <c r="ADO1" s="16"/>
      <c r="ADP1" s="16"/>
      <c r="ADQ1" s="16"/>
      <c r="ADR1" s="16"/>
      <c r="ADS1" s="16"/>
      <c r="ADT1" s="16"/>
      <c r="ADU1" s="16"/>
      <c r="ADV1" s="16"/>
      <c r="ADW1" s="16"/>
      <c r="ADX1" s="16"/>
      <c r="ADY1" s="16"/>
      <c r="ADZ1" s="16"/>
      <c r="AEA1" s="16"/>
      <c r="AEB1" s="16"/>
      <c r="AEC1" s="16"/>
      <c r="AED1" s="16"/>
      <c r="AEE1" s="16"/>
      <c r="AEF1" s="16"/>
      <c r="AEG1" s="16"/>
      <c r="AEH1" s="16"/>
      <c r="AEI1" s="16"/>
      <c r="AEJ1" s="16"/>
      <c r="AEK1" s="16"/>
      <c r="AEL1" s="16"/>
      <c r="AEM1" s="16"/>
      <c r="AEN1" s="16"/>
      <c r="AEO1" s="16"/>
      <c r="AEP1" s="16"/>
      <c r="AEQ1" s="16"/>
      <c r="AER1" s="16"/>
      <c r="AES1" s="16"/>
      <c r="AET1" s="16"/>
      <c r="AEU1" s="16"/>
      <c r="AEV1" s="16"/>
      <c r="AEW1" s="16"/>
      <c r="AEX1" s="16"/>
      <c r="AEY1" s="16"/>
      <c r="AEZ1" s="16"/>
      <c r="AFA1" s="16"/>
      <c r="AFB1" s="16"/>
      <c r="AFC1" s="16"/>
      <c r="AFD1" s="16"/>
      <c r="AFE1" s="16"/>
      <c r="AFF1" s="16"/>
      <c r="AFG1" s="16"/>
      <c r="AFH1" s="16"/>
      <c r="AFI1" s="16"/>
      <c r="AFJ1" s="16"/>
      <c r="AFK1" s="16"/>
      <c r="AFL1" s="16"/>
      <c r="AFM1" s="16"/>
      <c r="AFN1" s="16"/>
      <c r="AFO1" s="16"/>
      <c r="AFP1" s="16"/>
      <c r="AFQ1" s="16"/>
      <c r="AFR1" s="16"/>
      <c r="AFS1" s="16"/>
      <c r="AFT1" s="16"/>
      <c r="AFU1" s="16"/>
      <c r="AFV1" s="16"/>
      <c r="AFW1" s="16"/>
      <c r="AFX1" s="16"/>
      <c r="AFY1" s="16"/>
      <c r="AFZ1" s="16"/>
      <c r="AGA1" s="16"/>
      <c r="AGB1" s="16"/>
      <c r="AGC1" s="16"/>
      <c r="AGD1" s="16"/>
      <c r="AGE1" s="16"/>
      <c r="AGF1" s="16"/>
      <c r="AGG1" s="16"/>
      <c r="AGH1" s="16"/>
      <c r="AGI1" s="16"/>
      <c r="AGJ1" s="16"/>
      <c r="AGK1" s="16"/>
      <c r="AGL1" s="16"/>
      <c r="AGM1" s="16"/>
      <c r="AGN1" s="16"/>
      <c r="AGO1" s="16"/>
      <c r="AGP1" s="16"/>
      <c r="AGQ1" s="16"/>
      <c r="AGR1" s="16"/>
      <c r="AGS1" s="16"/>
      <c r="AGT1" s="16"/>
      <c r="AGU1" s="16"/>
      <c r="AGV1" s="16"/>
      <c r="AGW1" s="16"/>
      <c r="AGX1" s="16"/>
      <c r="AGY1" s="16"/>
      <c r="AGZ1" s="16"/>
      <c r="AHA1" s="16"/>
      <c r="AHB1" s="16"/>
      <c r="AHC1" s="16"/>
      <c r="AHD1" s="16"/>
      <c r="AHE1" s="16"/>
      <c r="AHF1" s="16"/>
      <c r="AHG1" s="16"/>
      <c r="AHH1" s="16"/>
      <c r="AHI1" s="16"/>
      <c r="AHJ1" s="16"/>
      <c r="AHK1" s="16"/>
      <c r="AHL1" s="16"/>
      <c r="AHM1" s="16"/>
      <c r="AHN1" s="16"/>
      <c r="AHO1" s="16"/>
      <c r="AHP1" s="16"/>
      <c r="AHQ1" s="16"/>
      <c r="AHR1" s="16"/>
      <c r="AHS1" s="16"/>
      <c r="AHT1" s="16"/>
      <c r="AHU1" s="16"/>
      <c r="AHV1" s="16"/>
      <c r="AHW1" s="16"/>
      <c r="AHX1" s="16"/>
      <c r="AHY1" s="16"/>
      <c r="AHZ1" s="16"/>
      <c r="AIA1" s="16"/>
      <c r="AIB1" s="16"/>
      <c r="AIC1" s="16"/>
      <c r="AID1" s="16"/>
      <c r="AIE1" s="16"/>
      <c r="AIF1" s="16"/>
      <c r="AIG1" s="16"/>
      <c r="AIH1" s="16"/>
      <c r="AII1" s="16"/>
      <c r="AIJ1" s="16"/>
      <c r="AIK1" s="16"/>
      <c r="AIL1" s="16"/>
      <c r="AIM1" s="16"/>
      <c r="AIN1" s="16"/>
      <c r="AIO1" s="16"/>
      <c r="AIP1" s="16"/>
      <c r="AIQ1" s="16"/>
      <c r="AIR1" s="16"/>
      <c r="AIS1" s="16"/>
      <c r="AIT1" s="16"/>
      <c r="AIU1" s="16"/>
      <c r="AIV1" s="16"/>
      <c r="AIW1" s="16"/>
      <c r="AIX1" s="16"/>
      <c r="AIY1" s="16"/>
      <c r="AIZ1" s="16"/>
      <c r="AJA1" s="16"/>
    </row>
    <row r="2" spans="1:937" s="3" customFormat="1" ht="15" customHeight="1" x14ac:dyDescent="0.3">
      <c r="A2" s="2" t="s">
        <v>854</v>
      </c>
      <c r="B2" s="2" t="s">
        <v>169</v>
      </c>
      <c r="C2" s="2" t="s">
        <v>172</v>
      </c>
      <c r="D2" s="2" t="s">
        <v>173</v>
      </c>
      <c r="E2" s="2" t="s">
        <v>6218</v>
      </c>
      <c r="F2" s="2" t="s">
        <v>169</v>
      </c>
      <c r="G2" s="2"/>
      <c r="H2" s="2"/>
      <c r="I2" s="2" t="s">
        <v>175</v>
      </c>
      <c r="J2" s="2"/>
      <c r="K2" s="2" t="s">
        <v>176</v>
      </c>
      <c r="L2" s="2"/>
      <c r="M2" s="2"/>
      <c r="N2" s="2" t="s">
        <v>177</v>
      </c>
      <c r="O2" s="2" t="s">
        <v>178</v>
      </c>
      <c r="P2" s="2"/>
      <c r="Q2" s="2" t="s">
        <v>179</v>
      </c>
      <c r="R2" s="2"/>
      <c r="S2" s="2"/>
      <c r="T2" s="2"/>
      <c r="U2" s="2"/>
      <c r="V2" s="2" t="s">
        <v>853</v>
      </c>
      <c r="W2" s="2" t="s">
        <v>6255</v>
      </c>
      <c r="X2" s="2" t="s">
        <v>6254</v>
      </c>
      <c r="Y2" s="2"/>
      <c r="Z2" s="4">
        <v>0</v>
      </c>
      <c r="AA2" s="4">
        <v>0</v>
      </c>
      <c r="AB2" s="2" t="s">
        <v>6291</v>
      </c>
      <c r="AC2" s="2"/>
      <c r="AD2" s="2"/>
      <c r="AE2" s="2"/>
      <c r="AF2" s="2"/>
      <c r="AG2" s="2"/>
      <c r="AH2" s="2"/>
      <c r="AI2" s="2"/>
      <c r="AJ2" s="2"/>
      <c r="AK2" s="2"/>
      <c r="AL2" s="2"/>
      <c r="AM2" s="2" t="s">
        <v>180</v>
      </c>
      <c r="AN2" s="2" t="s">
        <v>181</v>
      </c>
      <c r="AO2" s="2"/>
      <c r="AP2" s="2"/>
      <c r="AQ2" s="2"/>
      <c r="AR2" s="2"/>
      <c r="AS2" s="2"/>
      <c r="AT2" s="2"/>
      <c r="AU2" s="2"/>
      <c r="AV2" s="2"/>
      <c r="AW2" s="2" t="s">
        <v>6292</v>
      </c>
      <c r="AX2" s="2" t="s">
        <v>6294</v>
      </c>
      <c r="AY2" s="2" t="s">
        <v>6330</v>
      </c>
      <c r="AZ2" s="2">
        <v>1</v>
      </c>
      <c r="BA2" s="2" t="s">
        <v>6293</v>
      </c>
      <c r="BB2" s="11" t="s">
        <v>6334</v>
      </c>
      <c r="BC2" s="7">
        <v>44315</v>
      </c>
      <c r="BD2" s="9">
        <v>0.44444444444444442</v>
      </c>
      <c r="BE2" s="2"/>
      <c r="BF2" s="2"/>
      <c r="BG2" s="2"/>
      <c r="BH2" s="2"/>
      <c r="BI2" s="2"/>
      <c r="BJ2" s="2"/>
      <c r="BK2" s="2" t="s">
        <v>183</v>
      </c>
      <c r="BL2" s="2" t="s">
        <v>6331</v>
      </c>
      <c r="BM2" s="2" t="s">
        <v>6332</v>
      </c>
      <c r="BN2" s="2"/>
      <c r="BO2" s="2"/>
      <c r="BP2" s="2"/>
      <c r="BQ2" s="2"/>
      <c r="BR2" s="2" t="s">
        <v>170</v>
      </c>
      <c r="BS2" s="2" t="s">
        <v>184</v>
      </c>
      <c r="BT2" s="2"/>
      <c r="BU2" s="2"/>
      <c r="BV2" s="2" t="s">
        <v>185</v>
      </c>
      <c r="BW2" s="2" t="s">
        <v>186</v>
      </c>
      <c r="BX2" s="2" t="s">
        <v>187</v>
      </c>
      <c r="BY2" s="2"/>
      <c r="BZ2" s="2"/>
      <c r="CA2" s="2" t="s">
        <v>188</v>
      </c>
      <c r="CB2" s="2"/>
      <c r="CC2" s="2"/>
      <c r="CD2" s="2"/>
      <c r="CE2" s="2"/>
      <c r="CF2" s="2" t="s">
        <v>6333</v>
      </c>
      <c r="CG2" s="2">
        <v>0</v>
      </c>
      <c r="CH2" s="2">
        <v>1</v>
      </c>
      <c r="CI2" s="2"/>
      <c r="CJ2" s="2"/>
      <c r="CK2" s="2"/>
      <c r="CL2" s="2"/>
      <c r="CM2" s="2" t="str">
        <f t="shared" ref="CM2:CM65" si="0">CN2&amp;", "&amp;CO2</f>
        <v>2° 40' 12.731" N, 78° 19' 10.102" W</v>
      </c>
      <c r="CN2" s="2" t="s">
        <v>850</v>
      </c>
      <c r="CO2" s="2" t="s">
        <v>851</v>
      </c>
      <c r="CP2" s="2" t="s">
        <v>171</v>
      </c>
      <c r="CQ2" s="2"/>
      <c r="CR2" s="2"/>
      <c r="CS2" s="2"/>
      <c r="CT2" s="2"/>
      <c r="CU2" s="2"/>
      <c r="CV2" s="2"/>
      <c r="CW2" s="2"/>
      <c r="CX2" s="2"/>
      <c r="CY2" s="2"/>
      <c r="CZ2" s="2"/>
      <c r="DA2" s="2" t="s">
        <v>6254</v>
      </c>
      <c r="DB2" s="7">
        <v>44315</v>
      </c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 t="s">
        <v>817</v>
      </c>
      <c r="EA2" s="12">
        <v>44384</v>
      </c>
      <c r="EB2" s="2"/>
      <c r="EC2" s="2"/>
      <c r="ED2" s="2"/>
      <c r="EE2" s="2"/>
      <c r="EF2" s="2"/>
      <c r="EG2" s="2"/>
      <c r="EH2" s="2" t="s">
        <v>814</v>
      </c>
      <c r="EI2" s="2"/>
      <c r="EJ2" s="2"/>
      <c r="EK2" s="2"/>
      <c r="EL2" s="2"/>
      <c r="EM2" s="2"/>
      <c r="EN2" s="2"/>
      <c r="EO2" s="2" t="s">
        <v>189</v>
      </c>
      <c r="EP2" s="2"/>
      <c r="EQ2" s="2"/>
      <c r="ER2" s="2"/>
      <c r="ES2" s="2"/>
      <c r="ET2" s="2"/>
      <c r="EU2" s="2"/>
      <c r="EV2" s="2"/>
      <c r="EW2" s="2" t="s">
        <v>331</v>
      </c>
      <c r="EX2" s="2" t="s">
        <v>332</v>
      </c>
      <c r="EY2" s="2" t="s">
        <v>333</v>
      </c>
      <c r="EZ2" s="2" t="s">
        <v>334</v>
      </c>
      <c r="FA2" s="2" t="s">
        <v>809</v>
      </c>
      <c r="FB2" s="2" t="s">
        <v>330</v>
      </c>
      <c r="FC2" s="2"/>
      <c r="FD2" s="2"/>
      <c r="FE2" s="2"/>
      <c r="FF2" s="2"/>
      <c r="FG2" s="2"/>
      <c r="FH2" s="2" t="s">
        <v>810</v>
      </c>
      <c r="FI2" s="2"/>
      <c r="FJ2" s="2"/>
      <c r="FK2" s="2" t="s">
        <v>697</v>
      </c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</row>
    <row r="3" spans="1:937" s="3" customFormat="1" ht="15" customHeight="1" x14ac:dyDescent="0.3">
      <c r="A3" s="2" t="s">
        <v>855</v>
      </c>
      <c r="B3" s="1" t="s">
        <v>169</v>
      </c>
      <c r="C3" s="1" t="s">
        <v>172</v>
      </c>
      <c r="D3" s="1" t="s">
        <v>173</v>
      </c>
      <c r="E3" s="2" t="s">
        <v>6218</v>
      </c>
      <c r="F3" s="1" t="s">
        <v>169</v>
      </c>
      <c r="G3" s="1"/>
      <c r="H3" s="1"/>
      <c r="I3" s="1" t="s">
        <v>175</v>
      </c>
      <c r="J3" s="1"/>
      <c r="K3" s="1" t="s">
        <v>176</v>
      </c>
      <c r="L3" s="1"/>
      <c r="M3" s="1"/>
      <c r="N3" s="1" t="s">
        <v>177</v>
      </c>
      <c r="O3" s="1" t="s">
        <v>178</v>
      </c>
      <c r="P3" s="1"/>
      <c r="Q3" s="1" t="s">
        <v>179</v>
      </c>
      <c r="R3" s="1"/>
      <c r="S3" s="1"/>
      <c r="T3" s="1"/>
      <c r="U3" s="1"/>
      <c r="V3" s="2" t="s">
        <v>853</v>
      </c>
      <c r="W3" s="2" t="s">
        <v>6255</v>
      </c>
      <c r="X3" s="1" t="s">
        <v>6254</v>
      </c>
      <c r="Y3" s="1"/>
      <c r="Z3" s="5">
        <v>2</v>
      </c>
      <c r="AA3" s="5">
        <v>33.333333333333336</v>
      </c>
      <c r="AB3" s="1" t="s">
        <v>6291</v>
      </c>
      <c r="AC3" s="1"/>
      <c r="AD3" s="1"/>
      <c r="AE3" s="1"/>
      <c r="AF3" s="1"/>
      <c r="AG3" s="1"/>
      <c r="AH3" s="1"/>
      <c r="AI3" s="1"/>
      <c r="AJ3" s="1"/>
      <c r="AK3" s="1"/>
      <c r="AL3" s="1"/>
      <c r="AM3" s="1" t="s">
        <v>180</v>
      </c>
      <c r="AN3" s="1" t="s">
        <v>181</v>
      </c>
      <c r="AO3" s="1"/>
      <c r="AP3" s="1"/>
      <c r="AQ3" s="1"/>
      <c r="AR3" s="1"/>
      <c r="AS3" s="1"/>
      <c r="AT3" s="1"/>
      <c r="AU3" s="1"/>
      <c r="AV3" s="1"/>
      <c r="AW3" s="1" t="s">
        <v>6292</v>
      </c>
      <c r="AX3" s="1" t="s">
        <v>6294</v>
      </c>
      <c r="AY3" s="1" t="s">
        <v>6330</v>
      </c>
      <c r="AZ3" s="2">
        <v>1</v>
      </c>
      <c r="BA3" s="1" t="s">
        <v>6293</v>
      </c>
      <c r="BB3" s="11" t="s">
        <v>6334</v>
      </c>
      <c r="BC3" s="7">
        <v>44315</v>
      </c>
      <c r="BD3" s="9">
        <v>0.44444444444444442</v>
      </c>
      <c r="BE3" s="1"/>
      <c r="BF3" s="1"/>
      <c r="BG3" s="1"/>
      <c r="BH3" s="1"/>
      <c r="BI3" s="1"/>
      <c r="BJ3" s="1"/>
      <c r="BK3" s="1" t="s">
        <v>183</v>
      </c>
      <c r="BL3" s="2" t="s">
        <v>6331</v>
      </c>
      <c r="BM3" s="2" t="s">
        <v>6332</v>
      </c>
      <c r="BN3" s="1"/>
      <c r="BO3" s="1"/>
      <c r="BP3" s="1"/>
      <c r="BQ3" s="1"/>
      <c r="BR3" s="1" t="s">
        <v>170</v>
      </c>
      <c r="BS3" s="1" t="s">
        <v>184</v>
      </c>
      <c r="BT3" s="1"/>
      <c r="BU3" s="1"/>
      <c r="BV3" s="1" t="s">
        <v>185</v>
      </c>
      <c r="BW3" s="1" t="s">
        <v>186</v>
      </c>
      <c r="BX3" s="1" t="s">
        <v>187</v>
      </c>
      <c r="BY3" s="1"/>
      <c r="BZ3" s="1"/>
      <c r="CA3" s="1" t="s">
        <v>188</v>
      </c>
      <c r="CB3" s="1"/>
      <c r="CC3" s="1"/>
      <c r="CD3" s="1"/>
      <c r="CE3" s="1"/>
      <c r="CF3" s="1" t="s">
        <v>6333</v>
      </c>
      <c r="CG3" s="1">
        <v>0</v>
      </c>
      <c r="CH3" s="1">
        <v>1</v>
      </c>
      <c r="CI3" s="1"/>
      <c r="CJ3" s="1"/>
      <c r="CK3" s="1"/>
      <c r="CL3" s="1"/>
      <c r="CM3" s="2" t="str">
        <f t="shared" si="0"/>
        <v>2° 40' 12.731" N, 78° 19' 10.102" W</v>
      </c>
      <c r="CN3" s="2" t="s">
        <v>850</v>
      </c>
      <c r="CO3" s="2" t="s">
        <v>851</v>
      </c>
      <c r="CP3" s="2" t="s">
        <v>171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2" t="s">
        <v>6254</v>
      </c>
      <c r="DB3" s="7">
        <v>44315</v>
      </c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 t="s">
        <v>817</v>
      </c>
      <c r="EA3" s="12">
        <v>44384</v>
      </c>
      <c r="EB3" s="1"/>
      <c r="EC3" s="1"/>
      <c r="ED3" s="1"/>
      <c r="EE3" s="1"/>
      <c r="EF3" s="1"/>
      <c r="EG3" s="1"/>
      <c r="EH3" s="1" t="s">
        <v>563</v>
      </c>
      <c r="EI3" s="1"/>
      <c r="EJ3" s="1"/>
      <c r="EK3" s="1"/>
      <c r="EL3" s="1"/>
      <c r="EM3" s="1"/>
      <c r="EN3" s="1"/>
      <c r="EO3" s="1" t="s">
        <v>190</v>
      </c>
      <c r="EP3" s="1"/>
      <c r="EQ3" s="1"/>
      <c r="ER3" s="1"/>
      <c r="ES3" s="1"/>
      <c r="ET3" s="1"/>
      <c r="EU3" s="1"/>
      <c r="EV3" s="1"/>
      <c r="EW3" s="1" t="s">
        <v>331</v>
      </c>
      <c r="EX3" s="1" t="s">
        <v>332</v>
      </c>
      <c r="EY3" s="1" t="s">
        <v>333</v>
      </c>
      <c r="EZ3" s="1" t="s">
        <v>334</v>
      </c>
      <c r="FA3" s="1" t="s">
        <v>335</v>
      </c>
      <c r="FB3" s="1" t="s">
        <v>336</v>
      </c>
      <c r="FC3" s="1"/>
      <c r="FD3" s="1" t="s">
        <v>460</v>
      </c>
      <c r="FE3" s="1"/>
      <c r="FF3" s="1"/>
      <c r="FG3" s="1"/>
      <c r="FH3" s="1" t="s">
        <v>701</v>
      </c>
      <c r="FI3" s="1"/>
      <c r="FJ3" s="1"/>
      <c r="FK3" s="1" t="s">
        <v>698</v>
      </c>
      <c r="FL3" s="1"/>
      <c r="FM3" s="1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</row>
    <row r="4" spans="1:937" s="3" customFormat="1" ht="15" customHeight="1" x14ac:dyDescent="0.3">
      <c r="A4" s="2" t="s">
        <v>856</v>
      </c>
      <c r="B4" s="1" t="s">
        <v>169</v>
      </c>
      <c r="C4" s="1" t="s">
        <v>172</v>
      </c>
      <c r="D4" s="1" t="s">
        <v>173</v>
      </c>
      <c r="E4" s="2" t="s">
        <v>6218</v>
      </c>
      <c r="F4" s="1" t="s">
        <v>169</v>
      </c>
      <c r="G4" s="1"/>
      <c r="H4" s="1"/>
      <c r="I4" s="1" t="s">
        <v>175</v>
      </c>
      <c r="J4" s="1"/>
      <c r="K4" s="1" t="s">
        <v>176</v>
      </c>
      <c r="L4" s="1"/>
      <c r="M4" s="1"/>
      <c r="N4" s="1" t="s">
        <v>177</v>
      </c>
      <c r="O4" s="1" t="s">
        <v>178</v>
      </c>
      <c r="P4" s="1"/>
      <c r="Q4" s="1" t="s">
        <v>179</v>
      </c>
      <c r="R4" s="1"/>
      <c r="S4" s="1"/>
      <c r="T4" s="1"/>
      <c r="U4" s="1"/>
      <c r="V4" s="2" t="s">
        <v>853</v>
      </c>
      <c r="W4" s="2" t="s">
        <v>6255</v>
      </c>
      <c r="X4" s="1" t="s">
        <v>6254</v>
      </c>
      <c r="Y4" s="1"/>
      <c r="Z4" s="5">
        <v>0</v>
      </c>
      <c r="AA4" s="5">
        <v>0</v>
      </c>
      <c r="AB4" s="1" t="s">
        <v>6291</v>
      </c>
      <c r="AC4" s="1"/>
      <c r="AD4" s="1"/>
      <c r="AE4" s="1"/>
      <c r="AF4" s="1"/>
      <c r="AG4" s="1"/>
      <c r="AH4" s="1"/>
      <c r="AI4" s="1"/>
      <c r="AJ4" s="1"/>
      <c r="AK4" s="1"/>
      <c r="AL4" s="1"/>
      <c r="AM4" s="1" t="s">
        <v>180</v>
      </c>
      <c r="AN4" s="1" t="s">
        <v>181</v>
      </c>
      <c r="AO4" s="1"/>
      <c r="AP4" s="1"/>
      <c r="AQ4" s="1"/>
      <c r="AR4" s="1"/>
      <c r="AS4" s="1"/>
      <c r="AT4" s="1"/>
      <c r="AU4" s="1"/>
      <c r="AV4" s="1"/>
      <c r="AW4" s="1" t="s">
        <v>6292</v>
      </c>
      <c r="AX4" s="1" t="s">
        <v>6294</v>
      </c>
      <c r="AY4" s="1" t="s">
        <v>6330</v>
      </c>
      <c r="AZ4" s="2">
        <v>1</v>
      </c>
      <c r="BA4" s="1" t="s">
        <v>6293</v>
      </c>
      <c r="BB4" s="11" t="s">
        <v>6334</v>
      </c>
      <c r="BC4" s="7">
        <v>44315</v>
      </c>
      <c r="BD4" s="9">
        <v>0.44444444444444442</v>
      </c>
      <c r="BE4" s="1"/>
      <c r="BF4" s="1"/>
      <c r="BG4" s="1"/>
      <c r="BH4" s="1"/>
      <c r="BI4" s="1"/>
      <c r="BJ4" s="1"/>
      <c r="BK4" s="1" t="s">
        <v>183</v>
      </c>
      <c r="BL4" s="2" t="s">
        <v>6331</v>
      </c>
      <c r="BM4" s="2" t="s">
        <v>6332</v>
      </c>
      <c r="BN4" s="1"/>
      <c r="BO4" s="1"/>
      <c r="BP4" s="1"/>
      <c r="BQ4" s="1"/>
      <c r="BR4" s="1" t="s">
        <v>170</v>
      </c>
      <c r="BS4" s="1" t="s">
        <v>184</v>
      </c>
      <c r="BT4" s="1"/>
      <c r="BU4" s="1"/>
      <c r="BV4" s="1" t="s">
        <v>185</v>
      </c>
      <c r="BW4" s="1" t="s">
        <v>186</v>
      </c>
      <c r="BX4" s="1" t="s">
        <v>187</v>
      </c>
      <c r="BY4" s="1"/>
      <c r="BZ4" s="1"/>
      <c r="CA4" s="1" t="s">
        <v>188</v>
      </c>
      <c r="CB4" s="1"/>
      <c r="CC4" s="1"/>
      <c r="CD4" s="1"/>
      <c r="CE4" s="1"/>
      <c r="CF4" s="1" t="s">
        <v>6333</v>
      </c>
      <c r="CG4" s="1">
        <v>0</v>
      </c>
      <c r="CH4" s="1">
        <v>1</v>
      </c>
      <c r="CI4" s="1"/>
      <c r="CJ4" s="1"/>
      <c r="CK4" s="1"/>
      <c r="CL4" s="1"/>
      <c r="CM4" s="2" t="str">
        <f t="shared" si="0"/>
        <v>2° 40' 12.731" N, 78° 19' 10.102" W</v>
      </c>
      <c r="CN4" s="2" t="s">
        <v>850</v>
      </c>
      <c r="CO4" s="2" t="s">
        <v>851</v>
      </c>
      <c r="CP4" s="2" t="s">
        <v>171</v>
      </c>
      <c r="CQ4" s="1"/>
      <c r="CR4" s="1"/>
      <c r="CS4" s="1"/>
      <c r="CT4" s="1"/>
      <c r="CU4" s="1"/>
      <c r="CV4" s="1"/>
      <c r="CW4" s="1"/>
      <c r="CX4" s="1"/>
      <c r="CY4" s="1"/>
      <c r="CZ4" s="1"/>
      <c r="DA4" s="2" t="s">
        <v>6254</v>
      </c>
      <c r="DB4" s="7">
        <v>44315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 t="s">
        <v>817</v>
      </c>
      <c r="EA4" s="12">
        <v>44384</v>
      </c>
      <c r="EB4" s="1"/>
      <c r="EC4" s="1"/>
      <c r="ED4" s="1"/>
      <c r="EE4" s="1"/>
      <c r="EF4" s="1"/>
      <c r="EG4" s="1"/>
      <c r="EH4" s="1" t="s">
        <v>564</v>
      </c>
      <c r="EI4" s="1"/>
      <c r="EJ4" s="1"/>
      <c r="EK4" s="1"/>
      <c r="EL4" s="1"/>
      <c r="EM4" s="1"/>
      <c r="EN4" s="1"/>
      <c r="EO4" s="1" t="s">
        <v>191</v>
      </c>
      <c r="EP4" s="1"/>
      <c r="EQ4" s="1"/>
      <c r="ER4" s="1"/>
      <c r="ES4" s="1"/>
      <c r="ET4" s="1"/>
      <c r="EU4" s="1"/>
      <c r="EV4" s="1"/>
      <c r="EW4" s="1" t="s">
        <v>331</v>
      </c>
      <c r="EX4" s="1" t="s">
        <v>337</v>
      </c>
      <c r="EY4" s="1" t="s">
        <v>338</v>
      </c>
      <c r="EZ4" s="1" t="s">
        <v>339</v>
      </c>
      <c r="FA4" s="1" t="s">
        <v>340</v>
      </c>
      <c r="FB4" s="1" t="s">
        <v>341</v>
      </c>
      <c r="FC4" s="1"/>
      <c r="FD4" s="1"/>
      <c r="FE4" s="1"/>
      <c r="FF4" s="1"/>
      <c r="FG4" s="1"/>
      <c r="FH4" s="1" t="s">
        <v>702</v>
      </c>
      <c r="FI4" s="1"/>
      <c r="FJ4" s="1"/>
      <c r="FK4" s="1" t="s">
        <v>697</v>
      </c>
      <c r="FL4" s="1"/>
      <c r="FM4" s="1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</row>
    <row r="5" spans="1:937" s="3" customFormat="1" ht="15" customHeight="1" x14ac:dyDescent="0.3">
      <c r="A5" s="2" t="s">
        <v>857</v>
      </c>
      <c r="B5" s="1" t="s">
        <v>169</v>
      </c>
      <c r="C5" s="1" t="s">
        <v>172</v>
      </c>
      <c r="D5" s="1" t="s">
        <v>173</v>
      </c>
      <c r="E5" s="2" t="s">
        <v>6218</v>
      </c>
      <c r="F5" s="1" t="s">
        <v>169</v>
      </c>
      <c r="G5" s="1"/>
      <c r="H5" s="1"/>
      <c r="I5" s="1" t="s">
        <v>175</v>
      </c>
      <c r="J5" s="1"/>
      <c r="K5" s="1" t="s">
        <v>176</v>
      </c>
      <c r="L5" s="1"/>
      <c r="M5" s="1"/>
      <c r="N5" s="1" t="s">
        <v>177</v>
      </c>
      <c r="O5" s="1" t="s">
        <v>178</v>
      </c>
      <c r="P5" s="1"/>
      <c r="Q5" s="1" t="s">
        <v>179</v>
      </c>
      <c r="R5" s="1"/>
      <c r="S5" s="1"/>
      <c r="T5" s="1"/>
      <c r="U5" s="1"/>
      <c r="V5" s="2" t="s">
        <v>853</v>
      </c>
      <c r="W5" s="2" t="s">
        <v>6255</v>
      </c>
      <c r="X5" s="1" t="s">
        <v>6254</v>
      </c>
      <c r="Y5" s="1"/>
      <c r="Z5" s="5">
        <v>0</v>
      </c>
      <c r="AA5" s="5">
        <v>0</v>
      </c>
      <c r="AB5" s="1" t="s">
        <v>6291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180</v>
      </c>
      <c r="AN5" s="1" t="s">
        <v>181</v>
      </c>
      <c r="AO5" s="1"/>
      <c r="AP5" s="1"/>
      <c r="AQ5" s="1"/>
      <c r="AR5" s="1"/>
      <c r="AS5" s="1"/>
      <c r="AT5" s="1"/>
      <c r="AU5" s="1"/>
      <c r="AV5" s="1"/>
      <c r="AW5" s="1" t="s">
        <v>6292</v>
      </c>
      <c r="AX5" s="1" t="s">
        <v>6294</v>
      </c>
      <c r="AY5" s="1" t="s">
        <v>6330</v>
      </c>
      <c r="AZ5" s="2">
        <v>1</v>
      </c>
      <c r="BA5" s="1" t="s">
        <v>6293</v>
      </c>
      <c r="BB5" s="11" t="s">
        <v>6334</v>
      </c>
      <c r="BC5" s="7">
        <v>44315</v>
      </c>
      <c r="BD5" s="9">
        <v>0.44444444444444442</v>
      </c>
      <c r="BE5" s="1"/>
      <c r="BF5" s="1"/>
      <c r="BG5" s="1"/>
      <c r="BH5" s="1"/>
      <c r="BI5" s="1"/>
      <c r="BJ5" s="1"/>
      <c r="BK5" s="1" t="s">
        <v>183</v>
      </c>
      <c r="BL5" s="2" t="s">
        <v>6331</v>
      </c>
      <c r="BM5" s="2" t="s">
        <v>6332</v>
      </c>
      <c r="BN5" s="1"/>
      <c r="BO5" s="1"/>
      <c r="BP5" s="1"/>
      <c r="BQ5" s="1"/>
      <c r="BR5" s="1" t="s">
        <v>170</v>
      </c>
      <c r="BS5" s="1" t="s">
        <v>184</v>
      </c>
      <c r="BT5" s="1"/>
      <c r="BU5" s="1"/>
      <c r="BV5" s="1" t="s">
        <v>185</v>
      </c>
      <c r="BW5" s="1" t="s">
        <v>186</v>
      </c>
      <c r="BX5" s="1" t="s">
        <v>187</v>
      </c>
      <c r="BY5" s="1"/>
      <c r="BZ5" s="1"/>
      <c r="CA5" s="1" t="s">
        <v>188</v>
      </c>
      <c r="CB5" s="1"/>
      <c r="CC5" s="1"/>
      <c r="CD5" s="1"/>
      <c r="CE5" s="1"/>
      <c r="CF5" s="1" t="s">
        <v>6333</v>
      </c>
      <c r="CG5" s="1">
        <v>0</v>
      </c>
      <c r="CH5" s="1">
        <v>1</v>
      </c>
      <c r="CI5" s="1"/>
      <c r="CJ5" s="1"/>
      <c r="CK5" s="1"/>
      <c r="CL5" s="1"/>
      <c r="CM5" s="2" t="str">
        <f t="shared" si="0"/>
        <v>2° 40' 12.731" N, 78° 19' 10.102" W</v>
      </c>
      <c r="CN5" s="2" t="s">
        <v>850</v>
      </c>
      <c r="CO5" s="2" t="s">
        <v>851</v>
      </c>
      <c r="CP5" s="2" t="s">
        <v>171</v>
      </c>
      <c r="CQ5" s="1"/>
      <c r="CR5" s="1"/>
      <c r="CS5" s="1"/>
      <c r="CT5" s="1"/>
      <c r="CU5" s="1"/>
      <c r="CV5" s="1"/>
      <c r="CW5" s="1"/>
      <c r="CX5" s="1"/>
      <c r="CY5" s="1"/>
      <c r="CZ5" s="1"/>
      <c r="DA5" s="2" t="s">
        <v>6254</v>
      </c>
      <c r="DB5" s="7">
        <v>44315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 t="s">
        <v>817</v>
      </c>
      <c r="EA5" s="12">
        <v>44384</v>
      </c>
      <c r="EB5" s="1"/>
      <c r="EC5" s="1"/>
      <c r="ED5" s="1"/>
      <c r="EE5" s="1"/>
      <c r="EF5" s="1"/>
      <c r="EG5" s="1"/>
      <c r="EH5" s="1" t="s">
        <v>565</v>
      </c>
      <c r="EI5" s="1"/>
      <c r="EJ5" s="1"/>
      <c r="EK5" s="1"/>
      <c r="EL5" s="1"/>
      <c r="EM5" s="1"/>
      <c r="EN5" s="1"/>
      <c r="EO5" s="1" t="s">
        <v>192</v>
      </c>
      <c r="EP5" s="1"/>
      <c r="EQ5" s="1"/>
      <c r="ER5" s="1"/>
      <c r="ES5" s="1"/>
      <c r="ET5" s="1"/>
      <c r="EU5" s="1"/>
      <c r="EV5" s="1"/>
      <c r="EW5" s="1" t="s">
        <v>331</v>
      </c>
      <c r="EX5" s="1" t="s">
        <v>332</v>
      </c>
      <c r="EY5" s="1" t="s">
        <v>333</v>
      </c>
      <c r="EZ5" s="1" t="s">
        <v>342</v>
      </c>
      <c r="FA5" s="1" t="s">
        <v>343</v>
      </c>
      <c r="FB5" s="1" t="s">
        <v>344</v>
      </c>
      <c r="FC5" s="1"/>
      <c r="FD5" s="1" t="s">
        <v>461</v>
      </c>
      <c r="FE5" s="1"/>
      <c r="FF5" s="1"/>
      <c r="FG5" s="1"/>
      <c r="FH5" s="1" t="s">
        <v>703</v>
      </c>
      <c r="FI5" s="1"/>
      <c r="FJ5" s="1"/>
      <c r="FK5" s="1" t="s">
        <v>697</v>
      </c>
      <c r="FL5" s="1"/>
      <c r="FM5" s="1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</row>
    <row r="6" spans="1:937" s="3" customFormat="1" ht="15" customHeight="1" x14ac:dyDescent="0.3">
      <c r="A6" s="2" t="s">
        <v>858</v>
      </c>
      <c r="B6" s="1" t="s">
        <v>169</v>
      </c>
      <c r="C6" s="1" t="s">
        <v>172</v>
      </c>
      <c r="D6" s="1" t="s">
        <v>173</v>
      </c>
      <c r="E6" s="2" t="s">
        <v>6218</v>
      </c>
      <c r="F6" s="1" t="s">
        <v>169</v>
      </c>
      <c r="G6" s="1"/>
      <c r="H6" s="1"/>
      <c r="I6" s="1" t="s">
        <v>175</v>
      </c>
      <c r="J6" s="1"/>
      <c r="K6" s="1" t="s">
        <v>176</v>
      </c>
      <c r="L6" s="1"/>
      <c r="M6" s="1"/>
      <c r="N6" s="1" t="s">
        <v>177</v>
      </c>
      <c r="O6" s="1" t="s">
        <v>178</v>
      </c>
      <c r="P6" s="1"/>
      <c r="Q6" s="1" t="s">
        <v>179</v>
      </c>
      <c r="R6" s="1"/>
      <c r="S6" s="1"/>
      <c r="T6" s="1"/>
      <c r="U6" s="1"/>
      <c r="V6" s="2" t="s">
        <v>853</v>
      </c>
      <c r="W6" s="2" t="s">
        <v>6255</v>
      </c>
      <c r="X6" s="1" t="s">
        <v>6254</v>
      </c>
      <c r="Y6" s="1"/>
      <c r="Z6" s="5">
        <v>0</v>
      </c>
      <c r="AA6" s="5">
        <v>0</v>
      </c>
      <c r="AB6" s="1" t="s">
        <v>6291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 t="s">
        <v>180</v>
      </c>
      <c r="AN6" s="1" t="s">
        <v>181</v>
      </c>
      <c r="AO6" s="1"/>
      <c r="AP6" s="1"/>
      <c r="AQ6" s="1"/>
      <c r="AR6" s="1"/>
      <c r="AS6" s="1"/>
      <c r="AT6" s="1"/>
      <c r="AU6" s="1"/>
      <c r="AV6" s="1"/>
      <c r="AW6" s="1" t="s">
        <v>6292</v>
      </c>
      <c r="AX6" s="1" t="s">
        <v>6294</v>
      </c>
      <c r="AY6" s="1" t="s">
        <v>6330</v>
      </c>
      <c r="AZ6" s="2">
        <v>1</v>
      </c>
      <c r="BA6" s="1" t="s">
        <v>6293</v>
      </c>
      <c r="BB6" s="11" t="s">
        <v>6334</v>
      </c>
      <c r="BC6" s="7">
        <v>44315</v>
      </c>
      <c r="BD6" s="9">
        <v>0.44444444444444442</v>
      </c>
      <c r="BE6" s="1"/>
      <c r="BF6" s="1"/>
      <c r="BG6" s="1"/>
      <c r="BH6" s="1"/>
      <c r="BI6" s="1"/>
      <c r="BJ6" s="1"/>
      <c r="BK6" s="1" t="s">
        <v>183</v>
      </c>
      <c r="BL6" s="2" t="s">
        <v>6331</v>
      </c>
      <c r="BM6" s="2" t="s">
        <v>6332</v>
      </c>
      <c r="BN6" s="1"/>
      <c r="BO6" s="1"/>
      <c r="BP6" s="1"/>
      <c r="BQ6" s="1"/>
      <c r="BR6" s="1" t="s">
        <v>170</v>
      </c>
      <c r="BS6" s="1" t="s">
        <v>184</v>
      </c>
      <c r="BT6" s="1"/>
      <c r="BU6" s="1"/>
      <c r="BV6" s="1" t="s">
        <v>185</v>
      </c>
      <c r="BW6" s="1" t="s">
        <v>186</v>
      </c>
      <c r="BX6" s="1" t="s">
        <v>187</v>
      </c>
      <c r="BY6" s="1"/>
      <c r="BZ6" s="1"/>
      <c r="CA6" s="1" t="s">
        <v>188</v>
      </c>
      <c r="CB6" s="1"/>
      <c r="CC6" s="1"/>
      <c r="CD6" s="1"/>
      <c r="CE6" s="1"/>
      <c r="CF6" s="1" t="s">
        <v>6333</v>
      </c>
      <c r="CG6" s="1">
        <v>0</v>
      </c>
      <c r="CH6" s="1">
        <v>1</v>
      </c>
      <c r="CI6" s="1"/>
      <c r="CJ6" s="1"/>
      <c r="CK6" s="1"/>
      <c r="CL6" s="1"/>
      <c r="CM6" s="2" t="str">
        <f t="shared" si="0"/>
        <v>2° 40' 12.731" N, 78° 19' 10.102" W</v>
      </c>
      <c r="CN6" s="2" t="s">
        <v>850</v>
      </c>
      <c r="CO6" s="2" t="s">
        <v>851</v>
      </c>
      <c r="CP6" s="2" t="s">
        <v>171</v>
      </c>
      <c r="CQ6" s="1"/>
      <c r="CR6" s="1"/>
      <c r="CS6" s="1"/>
      <c r="CT6" s="1"/>
      <c r="CU6" s="1"/>
      <c r="CV6" s="1"/>
      <c r="CW6" s="1"/>
      <c r="CX6" s="1"/>
      <c r="CY6" s="1"/>
      <c r="CZ6" s="1"/>
      <c r="DA6" s="2" t="s">
        <v>6254</v>
      </c>
      <c r="DB6" s="7">
        <v>44315</v>
      </c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 t="s">
        <v>817</v>
      </c>
      <c r="EA6" s="12">
        <v>44384</v>
      </c>
      <c r="EB6" s="1"/>
      <c r="EC6" s="1"/>
      <c r="ED6" s="1"/>
      <c r="EE6" s="1"/>
      <c r="EF6" s="1"/>
      <c r="EG6" s="1"/>
      <c r="EH6" s="1" t="s">
        <v>566</v>
      </c>
      <c r="EI6" s="1"/>
      <c r="EJ6" s="1"/>
      <c r="EK6" s="1"/>
      <c r="EL6" s="1"/>
      <c r="EM6" s="1"/>
      <c r="EN6" s="1"/>
      <c r="EO6" s="1" t="s">
        <v>193</v>
      </c>
      <c r="EP6" s="1"/>
      <c r="EQ6" s="1"/>
      <c r="ER6" s="1"/>
      <c r="ES6" s="1"/>
      <c r="ET6" s="1"/>
      <c r="EU6" s="1"/>
      <c r="EV6" s="1"/>
      <c r="EW6" s="1" t="s">
        <v>331</v>
      </c>
      <c r="EX6" s="1" t="s">
        <v>332</v>
      </c>
      <c r="EY6" s="1" t="s">
        <v>333</v>
      </c>
      <c r="EZ6" s="1" t="s">
        <v>342</v>
      </c>
      <c r="FA6" s="1" t="s">
        <v>343</v>
      </c>
      <c r="FB6" s="1" t="s">
        <v>344</v>
      </c>
      <c r="FC6" s="1"/>
      <c r="FD6" s="1"/>
      <c r="FE6" s="1"/>
      <c r="FF6" s="1"/>
      <c r="FG6" s="1"/>
      <c r="FH6" s="1" t="s">
        <v>704</v>
      </c>
      <c r="FI6" s="1"/>
      <c r="FJ6" s="1"/>
      <c r="FK6" s="1" t="s">
        <v>697</v>
      </c>
      <c r="FL6" s="1"/>
      <c r="FM6" s="1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</row>
    <row r="7" spans="1:937" s="3" customFormat="1" ht="15" customHeight="1" x14ac:dyDescent="0.3">
      <c r="A7" s="2" t="s">
        <v>859</v>
      </c>
      <c r="B7" s="1" t="s">
        <v>169</v>
      </c>
      <c r="C7" s="1" t="s">
        <v>172</v>
      </c>
      <c r="D7" s="1" t="s">
        <v>173</v>
      </c>
      <c r="E7" s="2" t="s">
        <v>6218</v>
      </c>
      <c r="F7" s="1" t="s">
        <v>169</v>
      </c>
      <c r="G7" s="1"/>
      <c r="H7" s="1"/>
      <c r="I7" s="1" t="s">
        <v>175</v>
      </c>
      <c r="J7" s="1"/>
      <c r="K7" s="1" t="s">
        <v>176</v>
      </c>
      <c r="L7" s="1"/>
      <c r="M7" s="1"/>
      <c r="N7" s="1" t="s">
        <v>177</v>
      </c>
      <c r="O7" s="1" t="s">
        <v>178</v>
      </c>
      <c r="P7" s="1"/>
      <c r="Q7" s="1" t="s">
        <v>179</v>
      </c>
      <c r="R7" s="1"/>
      <c r="S7" s="1"/>
      <c r="T7" s="1"/>
      <c r="U7" s="1"/>
      <c r="V7" s="2" t="s">
        <v>853</v>
      </c>
      <c r="W7" s="2" t="s">
        <v>6255</v>
      </c>
      <c r="X7" s="1" t="s">
        <v>6254</v>
      </c>
      <c r="Y7" s="1"/>
      <c r="Z7" s="5">
        <v>0</v>
      </c>
      <c r="AA7" s="5">
        <v>0</v>
      </c>
      <c r="AB7" s="1" t="s">
        <v>6291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 t="s">
        <v>180</v>
      </c>
      <c r="AN7" s="1" t="s">
        <v>181</v>
      </c>
      <c r="AO7" s="1"/>
      <c r="AP7" s="1"/>
      <c r="AQ7" s="1"/>
      <c r="AR7" s="1"/>
      <c r="AS7" s="1"/>
      <c r="AT7" s="1"/>
      <c r="AU7" s="1"/>
      <c r="AV7" s="1"/>
      <c r="AW7" s="1" t="s">
        <v>6292</v>
      </c>
      <c r="AX7" s="1" t="s">
        <v>6294</v>
      </c>
      <c r="AY7" s="1" t="s">
        <v>6330</v>
      </c>
      <c r="AZ7" s="2">
        <v>1</v>
      </c>
      <c r="BA7" s="1" t="s">
        <v>6293</v>
      </c>
      <c r="BB7" s="11" t="s">
        <v>6334</v>
      </c>
      <c r="BC7" s="7">
        <v>44315</v>
      </c>
      <c r="BD7" s="9">
        <v>0.44444444444444442</v>
      </c>
      <c r="BE7" s="1"/>
      <c r="BF7" s="1"/>
      <c r="BG7" s="1"/>
      <c r="BH7" s="1"/>
      <c r="BI7" s="1"/>
      <c r="BJ7" s="1"/>
      <c r="BK7" s="1" t="s">
        <v>183</v>
      </c>
      <c r="BL7" s="2" t="s">
        <v>6331</v>
      </c>
      <c r="BM7" s="2" t="s">
        <v>6332</v>
      </c>
      <c r="BN7" s="1"/>
      <c r="BO7" s="1"/>
      <c r="BP7" s="1"/>
      <c r="BQ7" s="1"/>
      <c r="BR7" s="1" t="s">
        <v>170</v>
      </c>
      <c r="BS7" s="1" t="s">
        <v>184</v>
      </c>
      <c r="BT7" s="1"/>
      <c r="BU7" s="1"/>
      <c r="BV7" s="1" t="s">
        <v>185</v>
      </c>
      <c r="BW7" s="1" t="s">
        <v>186</v>
      </c>
      <c r="BX7" s="1" t="s">
        <v>187</v>
      </c>
      <c r="BY7" s="1"/>
      <c r="BZ7" s="1"/>
      <c r="CA7" s="1" t="s">
        <v>188</v>
      </c>
      <c r="CB7" s="1"/>
      <c r="CC7" s="1"/>
      <c r="CD7" s="1"/>
      <c r="CE7" s="1"/>
      <c r="CF7" s="1" t="s">
        <v>6333</v>
      </c>
      <c r="CG7" s="1">
        <v>0</v>
      </c>
      <c r="CH7" s="1">
        <v>1</v>
      </c>
      <c r="CI7" s="1"/>
      <c r="CJ7" s="1"/>
      <c r="CK7" s="1"/>
      <c r="CL7" s="1"/>
      <c r="CM7" s="2" t="str">
        <f t="shared" si="0"/>
        <v>2° 40' 12.731" N, 78° 19' 10.102" W</v>
      </c>
      <c r="CN7" s="2" t="s">
        <v>850</v>
      </c>
      <c r="CO7" s="2" t="s">
        <v>851</v>
      </c>
      <c r="CP7" s="2" t="s">
        <v>171</v>
      </c>
      <c r="CQ7" s="1"/>
      <c r="CR7" s="1"/>
      <c r="CS7" s="1"/>
      <c r="CT7" s="1"/>
      <c r="CU7" s="1"/>
      <c r="CV7" s="1"/>
      <c r="CW7" s="1"/>
      <c r="CX7" s="1"/>
      <c r="CY7" s="1"/>
      <c r="CZ7" s="1"/>
      <c r="DA7" s="2" t="s">
        <v>6254</v>
      </c>
      <c r="DB7" s="7">
        <v>44315</v>
      </c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 t="s">
        <v>817</v>
      </c>
      <c r="EA7" s="12">
        <v>44384</v>
      </c>
      <c r="EB7" s="1"/>
      <c r="EC7" s="1"/>
      <c r="ED7" s="1"/>
      <c r="EE7" s="1"/>
      <c r="EF7" s="1"/>
      <c r="EG7" s="1"/>
      <c r="EH7" s="1" t="s">
        <v>567</v>
      </c>
      <c r="EI7" s="1"/>
      <c r="EJ7" s="1"/>
      <c r="EK7" s="1"/>
      <c r="EL7" s="1"/>
      <c r="EM7" s="1"/>
      <c r="EN7" s="1"/>
      <c r="EO7" s="1" t="s">
        <v>194</v>
      </c>
      <c r="EP7" s="1"/>
      <c r="EQ7" s="1"/>
      <c r="ER7" s="1"/>
      <c r="ES7" s="1"/>
      <c r="ET7" s="1"/>
      <c r="EU7" s="1"/>
      <c r="EV7" s="1"/>
      <c r="EW7" s="1" t="s">
        <v>331</v>
      </c>
      <c r="EX7" s="1" t="s">
        <v>332</v>
      </c>
      <c r="EY7" s="1" t="s">
        <v>333</v>
      </c>
      <c r="EZ7" s="1" t="s">
        <v>334</v>
      </c>
      <c r="FA7" s="1" t="s">
        <v>345</v>
      </c>
      <c r="FB7" s="1" t="s">
        <v>346</v>
      </c>
      <c r="FC7" s="1"/>
      <c r="FD7" s="1" t="s">
        <v>462</v>
      </c>
      <c r="FE7" s="1"/>
      <c r="FF7" s="1"/>
      <c r="FG7" s="1"/>
      <c r="FH7" s="1" t="s">
        <v>705</v>
      </c>
      <c r="FI7" s="1"/>
      <c r="FJ7" s="1"/>
      <c r="FK7" s="1" t="s">
        <v>697</v>
      </c>
      <c r="FL7" s="1"/>
      <c r="FM7" s="1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</row>
    <row r="8" spans="1:937" s="3" customFormat="1" ht="15" customHeight="1" x14ac:dyDescent="0.3">
      <c r="A8" s="2" t="s">
        <v>860</v>
      </c>
      <c r="B8" s="1" t="s">
        <v>169</v>
      </c>
      <c r="C8" s="1" t="s">
        <v>172</v>
      </c>
      <c r="D8" s="1" t="s">
        <v>173</v>
      </c>
      <c r="E8" s="2" t="s">
        <v>6218</v>
      </c>
      <c r="F8" s="1" t="s">
        <v>169</v>
      </c>
      <c r="G8" s="1"/>
      <c r="H8" s="1"/>
      <c r="I8" s="1" t="s">
        <v>175</v>
      </c>
      <c r="J8" s="1"/>
      <c r="K8" s="1" t="s">
        <v>176</v>
      </c>
      <c r="L8" s="1"/>
      <c r="M8" s="1"/>
      <c r="N8" s="1" t="s">
        <v>177</v>
      </c>
      <c r="O8" s="1" t="s">
        <v>178</v>
      </c>
      <c r="P8" s="1"/>
      <c r="Q8" s="1" t="s">
        <v>179</v>
      </c>
      <c r="R8" s="1"/>
      <c r="S8" s="1"/>
      <c r="T8" s="1"/>
      <c r="U8" s="1"/>
      <c r="V8" s="2" t="s">
        <v>853</v>
      </c>
      <c r="W8" s="2" t="s">
        <v>6255</v>
      </c>
      <c r="X8" s="1" t="s">
        <v>6254</v>
      </c>
      <c r="Y8" s="1"/>
      <c r="Z8" s="5">
        <v>0</v>
      </c>
      <c r="AA8" s="5">
        <v>0</v>
      </c>
      <c r="AB8" s="1" t="s">
        <v>6291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 t="s">
        <v>180</v>
      </c>
      <c r="AN8" s="1" t="s">
        <v>181</v>
      </c>
      <c r="AO8" s="1"/>
      <c r="AP8" s="1"/>
      <c r="AQ8" s="1"/>
      <c r="AR8" s="1"/>
      <c r="AS8" s="1"/>
      <c r="AT8" s="1"/>
      <c r="AU8" s="1"/>
      <c r="AV8" s="1"/>
      <c r="AW8" s="1" t="s">
        <v>6292</v>
      </c>
      <c r="AX8" s="1" t="s">
        <v>6294</v>
      </c>
      <c r="AY8" s="1" t="s">
        <v>6330</v>
      </c>
      <c r="AZ8" s="2">
        <v>1</v>
      </c>
      <c r="BA8" s="1" t="s">
        <v>6293</v>
      </c>
      <c r="BB8" s="11" t="s">
        <v>6334</v>
      </c>
      <c r="BC8" s="7">
        <v>44315</v>
      </c>
      <c r="BD8" s="9">
        <v>0.44444444444444442</v>
      </c>
      <c r="BE8" s="1"/>
      <c r="BF8" s="1"/>
      <c r="BG8" s="1"/>
      <c r="BH8" s="1"/>
      <c r="BI8" s="1"/>
      <c r="BJ8" s="1"/>
      <c r="BK8" s="1" t="s">
        <v>183</v>
      </c>
      <c r="BL8" s="2" t="s">
        <v>6331</v>
      </c>
      <c r="BM8" s="2" t="s">
        <v>6332</v>
      </c>
      <c r="BN8" s="1"/>
      <c r="BO8" s="1"/>
      <c r="BP8" s="1"/>
      <c r="BQ8" s="1"/>
      <c r="BR8" s="1" t="s">
        <v>170</v>
      </c>
      <c r="BS8" s="1" t="s">
        <v>184</v>
      </c>
      <c r="BT8" s="1"/>
      <c r="BU8" s="1"/>
      <c r="BV8" s="1" t="s">
        <v>185</v>
      </c>
      <c r="BW8" s="1" t="s">
        <v>186</v>
      </c>
      <c r="BX8" s="1" t="s">
        <v>187</v>
      </c>
      <c r="BY8" s="1"/>
      <c r="BZ8" s="1"/>
      <c r="CA8" s="1" t="s">
        <v>188</v>
      </c>
      <c r="CB8" s="1"/>
      <c r="CC8" s="1"/>
      <c r="CD8" s="1"/>
      <c r="CE8" s="1"/>
      <c r="CF8" s="1" t="s">
        <v>6333</v>
      </c>
      <c r="CG8" s="1">
        <v>0</v>
      </c>
      <c r="CH8" s="1">
        <v>1</v>
      </c>
      <c r="CI8" s="1"/>
      <c r="CJ8" s="1"/>
      <c r="CK8" s="1"/>
      <c r="CL8" s="1"/>
      <c r="CM8" s="2" t="str">
        <f t="shared" si="0"/>
        <v>2° 40' 12.731" N, 78° 19' 10.102" W</v>
      </c>
      <c r="CN8" s="2" t="s">
        <v>850</v>
      </c>
      <c r="CO8" s="2" t="s">
        <v>851</v>
      </c>
      <c r="CP8" s="2" t="s">
        <v>171</v>
      </c>
      <c r="CQ8" s="1"/>
      <c r="CR8" s="1"/>
      <c r="CS8" s="1"/>
      <c r="CT8" s="1"/>
      <c r="CU8" s="1"/>
      <c r="CV8" s="1"/>
      <c r="CW8" s="1"/>
      <c r="CX8" s="1"/>
      <c r="CY8" s="1"/>
      <c r="CZ8" s="1"/>
      <c r="DA8" s="2" t="s">
        <v>6254</v>
      </c>
      <c r="DB8" s="7">
        <v>44315</v>
      </c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817</v>
      </c>
      <c r="EA8" s="12">
        <v>44384</v>
      </c>
      <c r="EB8" s="1"/>
      <c r="EC8" s="1"/>
      <c r="ED8" s="1"/>
      <c r="EE8" s="1"/>
      <c r="EF8" s="1"/>
      <c r="EG8" s="1"/>
      <c r="EH8" s="1" t="s">
        <v>816</v>
      </c>
      <c r="EI8" s="1"/>
      <c r="EJ8" s="1"/>
      <c r="EK8" s="1"/>
      <c r="EL8" s="1"/>
      <c r="EM8" s="1"/>
      <c r="EN8" s="1"/>
      <c r="EO8" s="1" t="s">
        <v>195</v>
      </c>
      <c r="EP8" s="1"/>
      <c r="EQ8" s="1"/>
      <c r="ER8" s="1"/>
      <c r="ES8" s="1"/>
      <c r="ET8" s="1"/>
      <c r="EU8" s="1"/>
      <c r="EV8" s="1"/>
      <c r="EW8" s="1" t="s">
        <v>331</v>
      </c>
      <c r="EX8" s="1" t="s">
        <v>332</v>
      </c>
      <c r="EY8" s="1" t="s">
        <v>333</v>
      </c>
      <c r="EZ8" s="1" t="s">
        <v>334</v>
      </c>
      <c r="FA8" s="1" t="s">
        <v>345</v>
      </c>
      <c r="FB8" s="1" t="s">
        <v>346</v>
      </c>
      <c r="FC8" s="1"/>
      <c r="FD8" s="1" t="s">
        <v>463</v>
      </c>
      <c r="FE8" s="1"/>
      <c r="FF8" s="1"/>
      <c r="FG8" s="1"/>
      <c r="FH8" s="1" t="s">
        <v>815</v>
      </c>
      <c r="FI8" s="1"/>
      <c r="FJ8" s="1"/>
      <c r="FK8" s="1" t="s">
        <v>697</v>
      </c>
      <c r="FL8" s="1"/>
      <c r="FM8" s="1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</row>
    <row r="9" spans="1:937" s="3" customFormat="1" ht="15" customHeight="1" x14ac:dyDescent="0.3">
      <c r="A9" s="2" t="s">
        <v>861</v>
      </c>
      <c r="B9" s="1" t="s">
        <v>169</v>
      </c>
      <c r="C9" s="1" t="s">
        <v>172</v>
      </c>
      <c r="D9" s="1" t="s">
        <v>173</v>
      </c>
      <c r="E9" s="2" t="s">
        <v>6218</v>
      </c>
      <c r="F9" s="1" t="s">
        <v>169</v>
      </c>
      <c r="G9" s="1"/>
      <c r="H9" s="1"/>
      <c r="I9" s="1" t="s">
        <v>175</v>
      </c>
      <c r="J9" s="1"/>
      <c r="K9" s="1" t="s">
        <v>176</v>
      </c>
      <c r="L9" s="1"/>
      <c r="M9" s="1"/>
      <c r="N9" s="1" t="s">
        <v>177</v>
      </c>
      <c r="O9" s="1" t="s">
        <v>178</v>
      </c>
      <c r="P9" s="1"/>
      <c r="Q9" s="1" t="s">
        <v>179</v>
      </c>
      <c r="R9" s="1"/>
      <c r="S9" s="1"/>
      <c r="T9" s="1"/>
      <c r="U9" s="1"/>
      <c r="V9" s="2" t="s">
        <v>853</v>
      </c>
      <c r="W9" s="2" t="s">
        <v>6255</v>
      </c>
      <c r="X9" s="1" t="s">
        <v>6254</v>
      </c>
      <c r="Y9" s="1"/>
      <c r="Z9" s="5">
        <v>26</v>
      </c>
      <c r="AA9" s="5">
        <v>433.33333333333331</v>
      </c>
      <c r="AB9" s="1" t="s">
        <v>6291</v>
      </c>
      <c r="AC9" s="1"/>
      <c r="AD9" s="1"/>
      <c r="AE9" s="1"/>
      <c r="AF9" s="1"/>
      <c r="AG9" s="1"/>
      <c r="AH9" s="1"/>
      <c r="AI9" s="1"/>
      <c r="AJ9" s="1"/>
      <c r="AK9" s="1"/>
      <c r="AL9" s="1"/>
      <c r="AM9" s="1" t="s">
        <v>180</v>
      </c>
      <c r="AN9" s="1" t="s">
        <v>181</v>
      </c>
      <c r="AO9" s="1"/>
      <c r="AP9" s="1"/>
      <c r="AQ9" s="1"/>
      <c r="AR9" s="1"/>
      <c r="AS9" s="1"/>
      <c r="AT9" s="1"/>
      <c r="AU9" s="1"/>
      <c r="AV9" s="1"/>
      <c r="AW9" s="1" t="s">
        <v>6292</v>
      </c>
      <c r="AX9" s="1" t="s">
        <v>6294</v>
      </c>
      <c r="AY9" s="1" t="s">
        <v>6330</v>
      </c>
      <c r="AZ9" s="2">
        <v>1</v>
      </c>
      <c r="BA9" s="1" t="s">
        <v>6293</v>
      </c>
      <c r="BB9" s="11" t="s">
        <v>6334</v>
      </c>
      <c r="BC9" s="7">
        <v>44315</v>
      </c>
      <c r="BD9" s="9">
        <v>0.44444444444444442</v>
      </c>
      <c r="BE9" s="1"/>
      <c r="BF9" s="1"/>
      <c r="BG9" s="1"/>
      <c r="BH9" s="1"/>
      <c r="BI9" s="1"/>
      <c r="BJ9" s="1"/>
      <c r="BK9" s="1" t="s">
        <v>183</v>
      </c>
      <c r="BL9" s="2" t="s">
        <v>6331</v>
      </c>
      <c r="BM9" s="2" t="s">
        <v>6332</v>
      </c>
      <c r="BN9" s="1"/>
      <c r="BO9" s="1"/>
      <c r="BP9" s="1"/>
      <c r="BQ9" s="1"/>
      <c r="BR9" s="1" t="s">
        <v>170</v>
      </c>
      <c r="BS9" s="1" t="s">
        <v>184</v>
      </c>
      <c r="BT9" s="1"/>
      <c r="BU9" s="1"/>
      <c r="BV9" s="1" t="s">
        <v>185</v>
      </c>
      <c r="BW9" s="1" t="s">
        <v>186</v>
      </c>
      <c r="BX9" s="1" t="s">
        <v>187</v>
      </c>
      <c r="BY9" s="1"/>
      <c r="BZ9" s="1"/>
      <c r="CA9" s="1" t="s">
        <v>188</v>
      </c>
      <c r="CB9" s="1"/>
      <c r="CC9" s="1"/>
      <c r="CD9" s="1"/>
      <c r="CE9" s="1"/>
      <c r="CF9" s="1" t="s">
        <v>6333</v>
      </c>
      <c r="CG9" s="1">
        <v>0</v>
      </c>
      <c r="CH9" s="1">
        <v>1</v>
      </c>
      <c r="CI9" s="1"/>
      <c r="CJ9" s="1"/>
      <c r="CK9" s="1"/>
      <c r="CL9" s="1"/>
      <c r="CM9" s="2" t="str">
        <f t="shared" si="0"/>
        <v>2° 40' 12.731" N, 78° 19' 10.102" W</v>
      </c>
      <c r="CN9" s="2" t="s">
        <v>850</v>
      </c>
      <c r="CO9" s="2" t="s">
        <v>851</v>
      </c>
      <c r="CP9" s="2" t="s">
        <v>171</v>
      </c>
      <c r="CQ9" s="1"/>
      <c r="CR9" s="1"/>
      <c r="CS9" s="1"/>
      <c r="CT9" s="1"/>
      <c r="CU9" s="1"/>
      <c r="CV9" s="1"/>
      <c r="CW9" s="1"/>
      <c r="CX9" s="1"/>
      <c r="CY9" s="1"/>
      <c r="CZ9" s="1"/>
      <c r="DA9" s="2" t="s">
        <v>6254</v>
      </c>
      <c r="DB9" s="7">
        <v>44315</v>
      </c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 t="s">
        <v>817</v>
      </c>
      <c r="EA9" s="12">
        <v>44384</v>
      </c>
      <c r="EB9" s="1"/>
      <c r="EC9" s="1"/>
      <c r="ED9" s="1"/>
      <c r="EE9" s="1"/>
      <c r="EF9" s="1"/>
      <c r="EG9" s="1"/>
      <c r="EH9" s="1" t="s">
        <v>568</v>
      </c>
      <c r="EI9" s="1"/>
      <c r="EJ9" s="1"/>
      <c r="EK9" s="1"/>
      <c r="EL9" s="1"/>
      <c r="EM9" s="1"/>
      <c r="EN9" s="1"/>
      <c r="EO9" s="1" t="s">
        <v>196</v>
      </c>
      <c r="EP9" s="1"/>
      <c r="EQ9" s="1"/>
      <c r="ER9" s="1"/>
      <c r="ES9" s="1"/>
      <c r="ET9" s="1"/>
      <c r="EU9" s="1"/>
      <c r="EV9" s="1"/>
      <c r="EW9" s="1" t="s">
        <v>331</v>
      </c>
      <c r="EX9" s="1" t="s">
        <v>332</v>
      </c>
      <c r="EY9" s="1" t="s">
        <v>333</v>
      </c>
      <c r="EZ9" s="1" t="s">
        <v>347</v>
      </c>
      <c r="FA9" s="1" t="s">
        <v>348</v>
      </c>
      <c r="FB9" s="1" t="s">
        <v>349</v>
      </c>
      <c r="FC9" s="1"/>
      <c r="FD9" s="1" t="s">
        <v>464</v>
      </c>
      <c r="FE9" s="1"/>
      <c r="FF9" s="1"/>
      <c r="FG9" s="1"/>
      <c r="FH9" s="1" t="s">
        <v>706</v>
      </c>
      <c r="FI9" s="1"/>
      <c r="FJ9" s="1"/>
      <c r="FK9" s="1" t="s">
        <v>698</v>
      </c>
      <c r="FL9" s="1"/>
      <c r="FM9" s="1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</row>
    <row r="10" spans="1:937" s="3" customFormat="1" ht="15" customHeight="1" x14ac:dyDescent="0.3">
      <c r="A10" s="2" t="s">
        <v>862</v>
      </c>
      <c r="B10" s="1" t="s">
        <v>169</v>
      </c>
      <c r="C10" s="1" t="s">
        <v>172</v>
      </c>
      <c r="D10" s="1" t="s">
        <v>173</v>
      </c>
      <c r="E10" s="2" t="s">
        <v>6218</v>
      </c>
      <c r="F10" s="1" t="s">
        <v>169</v>
      </c>
      <c r="G10" s="1"/>
      <c r="H10" s="1"/>
      <c r="I10" s="1" t="s">
        <v>175</v>
      </c>
      <c r="J10" s="1"/>
      <c r="K10" s="1" t="s">
        <v>176</v>
      </c>
      <c r="L10" s="1"/>
      <c r="M10" s="1"/>
      <c r="N10" s="1" t="s">
        <v>177</v>
      </c>
      <c r="O10" s="1" t="s">
        <v>178</v>
      </c>
      <c r="P10" s="1"/>
      <c r="Q10" s="1" t="s">
        <v>179</v>
      </c>
      <c r="R10" s="1"/>
      <c r="S10" s="1"/>
      <c r="T10" s="1"/>
      <c r="U10" s="1"/>
      <c r="V10" s="2" t="s">
        <v>853</v>
      </c>
      <c r="W10" s="2" t="s">
        <v>6255</v>
      </c>
      <c r="X10" s="1" t="s">
        <v>6254</v>
      </c>
      <c r="Y10" s="1"/>
      <c r="Z10" s="5">
        <v>0</v>
      </c>
      <c r="AA10" s="5">
        <v>0</v>
      </c>
      <c r="AB10" s="1" t="s">
        <v>6291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 t="s">
        <v>180</v>
      </c>
      <c r="AN10" s="1" t="s">
        <v>181</v>
      </c>
      <c r="AO10" s="1"/>
      <c r="AP10" s="1"/>
      <c r="AQ10" s="1"/>
      <c r="AR10" s="1"/>
      <c r="AS10" s="1"/>
      <c r="AT10" s="1"/>
      <c r="AU10" s="1"/>
      <c r="AV10" s="1"/>
      <c r="AW10" s="1" t="s">
        <v>6292</v>
      </c>
      <c r="AX10" s="1" t="s">
        <v>6294</v>
      </c>
      <c r="AY10" s="1" t="s">
        <v>6330</v>
      </c>
      <c r="AZ10" s="2">
        <v>1</v>
      </c>
      <c r="BA10" s="1" t="s">
        <v>6293</v>
      </c>
      <c r="BB10" s="11" t="s">
        <v>6334</v>
      </c>
      <c r="BC10" s="7">
        <v>44315</v>
      </c>
      <c r="BD10" s="9">
        <v>0.44444444444444442</v>
      </c>
      <c r="BE10" s="1"/>
      <c r="BF10" s="1"/>
      <c r="BG10" s="1"/>
      <c r="BH10" s="1"/>
      <c r="BI10" s="1"/>
      <c r="BJ10" s="1"/>
      <c r="BK10" s="1" t="s">
        <v>183</v>
      </c>
      <c r="BL10" s="2" t="s">
        <v>6331</v>
      </c>
      <c r="BM10" s="2" t="s">
        <v>6332</v>
      </c>
      <c r="BN10" s="1"/>
      <c r="BO10" s="1"/>
      <c r="BP10" s="1"/>
      <c r="BQ10" s="1"/>
      <c r="BR10" s="1" t="s">
        <v>170</v>
      </c>
      <c r="BS10" s="1" t="s">
        <v>184</v>
      </c>
      <c r="BT10" s="1"/>
      <c r="BU10" s="1"/>
      <c r="BV10" s="1" t="s">
        <v>185</v>
      </c>
      <c r="BW10" s="1" t="s">
        <v>186</v>
      </c>
      <c r="BX10" s="1" t="s">
        <v>187</v>
      </c>
      <c r="BY10" s="1"/>
      <c r="BZ10" s="1"/>
      <c r="CA10" s="1" t="s">
        <v>188</v>
      </c>
      <c r="CB10" s="1"/>
      <c r="CC10" s="1"/>
      <c r="CD10" s="1"/>
      <c r="CE10" s="1"/>
      <c r="CF10" s="1" t="s">
        <v>6333</v>
      </c>
      <c r="CG10" s="1">
        <v>0</v>
      </c>
      <c r="CH10" s="1">
        <v>1</v>
      </c>
      <c r="CI10" s="1"/>
      <c r="CJ10" s="1"/>
      <c r="CK10" s="1"/>
      <c r="CL10" s="1"/>
      <c r="CM10" s="2" t="str">
        <f t="shared" si="0"/>
        <v>2° 40' 12.731" N, 78° 19' 10.102" W</v>
      </c>
      <c r="CN10" s="2" t="s">
        <v>850</v>
      </c>
      <c r="CO10" s="2" t="s">
        <v>851</v>
      </c>
      <c r="CP10" s="2" t="s">
        <v>171</v>
      </c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2" t="s">
        <v>6254</v>
      </c>
      <c r="DB10" s="7">
        <v>44315</v>
      </c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 t="s">
        <v>817</v>
      </c>
      <c r="EA10" s="12">
        <v>44384</v>
      </c>
      <c r="EB10" s="1"/>
      <c r="EC10" s="1"/>
      <c r="ED10" s="1"/>
      <c r="EE10" s="1"/>
      <c r="EF10" s="1"/>
      <c r="EG10" s="1"/>
      <c r="EH10" s="1" t="s">
        <v>569</v>
      </c>
      <c r="EI10" s="1"/>
      <c r="EJ10" s="1"/>
      <c r="EK10" s="1"/>
      <c r="EL10" s="1"/>
      <c r="EM10" s="1"/>
      <c r="EN10" s="1"/>
      <c r="EO10" s="1" t="s">
        <v>197</v>
      </c>
      <c r="EP10" s="1"/>
      <c r="EQ10" s="1"/>
      <c r="ER10" s="1"/>
      <c r="ES10" s="1"/>
      <c r="ET10" s="1"/>
      <c r="EU10" s="1"/>
      <c r="EV10" s="1"/>
      <c r="EW10" s="1" t="s">
        <v>331</v>
      </c>
      <c r="EX10" s="1" t="s">
        <v>332</v>
      </c>
      <c r="EY10" s="1" t="s">
        <v>333</v>
      </c>
      <c r="EZ10" s="1" t="s">
        <v>350</v>
      </c>
      <c r="FA10" s="1" t="s">
        <v>351</v>
      </c>
      <c r="FB10" s="1" t="s">
        <v>352</v>
      </c>
      <c r="FC10" s="1"/>
      <c r="FD10" s="1" t="s">
        <v>465</v>
      </c>
      <c r="FE10" s="1"/>
      <c r="FF10" s="1"/>
      <c r="FG10" s="1"/>
      <c r="FH10" s="1" t="s">
        <v>707</v>
      </c>
      <c r="FI10" s="1"/>
      <c r="FJ10" s="1"/>
      <c r="FK10" s="1" t="s">
        <v>697</v>
      </c>
      <c r="FL10" s="1"/>
      <c r="FM10" s="1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</row>
    <row r="11" spans="1:937" s="3" customFormat="1" ht="15" customHeight="1" x14ac:dyDescent="0.3">
      <c r="A11" s="2" t="s">
        <v>863</v>
      </c>
      <c r="B11" s="1" t="s">
        <v>169</v>
      </c>
      <c r="C11" s="1" t="s">
        <v>172</v>
      </c>
      <c r="D11" s="1" t="s">
        <v>173</v>
      </c>
      <c r="E11" s="2" t="s">
        <v>6218</v>
      </c>
      <c r="F11" s="1" t="s">
        <v>169</v>
      </c>
      <c r="G11" s="1"/>
      <c r="H11" s="1"/>
      <c r="I11" s="1" t="s">
        <v>175</v>
      </c>
      <c r="J11" s="1"/>
      <c r="K11" s="1" t="s">
        <v>176</v>
      </c>
      <c r="L11" s="1"/>
      <c r="M11" s="1"/>
      <c r="N11" s="1" t="s">
        <v>177</v>
      </c>
      <c r="O11" s="1" t="s">
        <v>178</v>
      </c>
      <c r="P11" s="1"/>
      <c r="Q11" s="1" t="s">
        <v>179</v>
      </c>
      <c r="R11" s="1"/>
      <c r="S11" s="1"/>
      <c r="T11" s="1"/>
      <c r="U11" s="1"/>
      <c r="V11" s="2" t="s">
        <v>853</v>
      </c>
      <c r="W11" s="2" t="s">
        <v>6255</v>
      </c>
      <c r="X11" s="1" t="s">
        <v>6254</v>
      </c>
      <c r="Y11" s="1"/>
      <c r="Z11" s="5">
        <v>0</v>
      </c>
      <c r="AA11" s="5">
        <v>0</v>
      </c>
      <c r="AB11" s="1" t="s">
        <v>6291</v>
      </c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 t="s">
        <v>180</v>
      </c>
      <c r="AN11" s="1" t="s">
        <v>181</v>
      </c>
      <c r="AO11" s="1"/>
      <c r="AP11" s="1"/>
      <c r="AQ11" s="1"/>
      <c r="AR11" s="1"/>
      <c r="AS11" s="1"/>
      <c r="AT11" s="1"/>
      <c r="AU11" s="1"/>
      <c r="AV11" s="1"/>
      <c r="AW11" s="1" t="s">
        <v>6292</v>
      </c>
      <c r="AX11" s="1" t="s">
        <v>6294</v>
      </c>
      <c r="AY11" s="1" t="s">
        <v>6330</v>
      </c>
      <c r="AZ11" s="2">
        <v>1</v>
      </c>
      <c r="BA11" s="1" t="s">
        <v>6293</v>
      </c>
      <c r="BB11" s="11" t="s">
        <v>6334</v>
      </c>
      <c r="BC11" s="7">
        <v>44315</v>
      </c>
      <c r="BD11" s="9">
        <v>0.44444444444444442</v>
      </c>
      <c r="BE11" s="1"/>
      <c r="BF11" s="1"/>
      <c r="BG11" s="1"/>
      <c r="BH11" s="1"/>
      <c r="BI11" s="1"/>
      <c r="BJ11" s="1"/>
      <c r="BK11" s="1" t="s">
        <v>183</v>
      </c>
      <c r="BL11" s="2" t="s">
        <v>6331</v>
      </c>
      <c r="BM11" s="2" t="s">
        <v>6332</v>
      </c>
      <c r="BN11" s="1"/>
      <c r="BO11" s="1"/>
      <c r="BP11" s="1"/>
      <c r="BQ11" s="1"/>
      <c r="BR11" s="1" t="s">
        <v>170</v>
      </c>
      <c r="BS11" s="1" t="s">
        <v>184</v>
      </c>
      <c r="BT11" s="1"/>
      <c r="BU11" s="1"/>
      <c r="BV11" s="1" t="s">
        <v>185</v>
      </c>
      <c r="BW11" s="1" t="s">
        <v>186</v>
      </c>
      <c r="BX11" s="1" t="s">
        <v>187</v>
      </c>
      <c r="BY11" s="1"/>
      <c r="BZ11" s="1"/>
      <c r="CA11" s="1" t="s">
        <v>188</v>
      </c>
      <c r="CB11" s="1"/>
      <c r="CC11" s="1"/>
      <c r="CD11" s="1"/>
      <c r="CE11" s="1"/>
      <c r="CF11" s="1" t="s">
        <v>6333</v>
      </c>
      <c r="CG11" s="1">
        <v>0</v>
      </c>
      <c r="CH11" s="1">
        <v>1</v>
      </c>
      <c r="CI11" s="1"/>
      <c r="CJ11" s="1"/>
      <c r="CK11" s="1"/>
      <c r="CL11" s="1"/>
      <c r="CM11" s="2" t="str">
        <f t="shared" si="0"/>
        <v>2° 40' 12.731" N, 78° 19' 10.102" W</v>
      </c>
      <c r="CN11" s="2" t="s">
        <v>850</v>
      </c>
      <c r="CO11" s="2" t="s">
        <v>851</v>
      </c>
      <c r="CP11" s="2" t="s">
        <v>171</v>
      </c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2" t="s">
        <v>6254</v>
      </c>
      <c r="DB11" s="7">
        <v>44315</v>
      </c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 t="s">
        <v>817</v>
      </c>
      <c r="EA11" s="12">
        <v>44384</v>
      </c>
      <c r="EB11" s="1"/>
      <c r="EC11" s="1"/>
      <c r="ED11" s="1"/>
      <c r="EE11" s="1"/>
      <c r="EF11" s="1"/>
      <c r="EG11" s="1"/>
      <c r="EH11" s="1" t="s">
        <v>570</v>
      </c>
      <c r="EI11" s="1"/>
      <c r="EJ11" s="1"/>
      <c r="EK11" s="1"/>
      <c r="EL11" s="1"/>
      <c r="EM11" s="1"/>
      <c r="EN11" s="1"/>
      <c r="EO11" s="1" t="s">
        <v>198</v>
      </c>
      <c r="EP11" s="1"/>
      <c r="EQ11" s="1"/>
      <c r="ER11" s="1"/>
      <c r="ES11" s="1"/>
      <c r="ET11" s="1"/>
      <c r="EU11" s="1"/>
      <c r="EV11" s="1"/>
      <c r="EW11" s="1" t="s">
        <v>331</v>
      </c>
      <c r="EX11" s="1" t="s">
        <v>332</v>
      </c>
      <c r="EY11" s="1" t="s">
        <v>333</v>
      </c>
      <c r="EZ11" s="1" t="s">
        <v>350</v>
      </c>
      <c r="FA11" s="1" t="s">
        <v>351</v>
      </c>
      <c r="FB11" s="1" t="s">
        <v>352</v>
      </c>
      <c r="FC11" s="1"/>
      <c r="FD11" s="1" t="s">
        <v>466</v>
      </c>
      <c r="FE11" s="1"/>
      <c r="FF11" s="1"/>
      <c r="FG11" s="1"/>
      <c r="FH11" s="1" t="s">
        <v>708</v>
      </c>
      <c r="FI11" s="1"/>
      <c r="FJ11" s="1"/>
      <c r="FK11" s="1" t="s">
        <v>699</v>
      </c>
      <c r="FL11" s="1"/>
      <c r="FM11" s="1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</row>
    <row r="12" spans="1:937" s="3" customFormat="1" ht="15" customHeight="1" x14ac:dyDescent="0.3">
      <c r="A12" s="2" t="s">
        <v>864</v>
      </c>
      <c r="B12" s="1" t="s">
        <v>169</v>
      </c>
      <c r="C12" s="1" t="s">
        <v>172</v>
      </c>
      <c r="D12" s="1" t="s">
        <v>173</v>
      </c>
      <c r="E12" s="2" t="s">
        <v>6218</v>
      </c>
      <c r="F12" s="1" t="s">
        <v>169</v>
      </c>
      <c r="G12" s="1"/>
      <c r="H12" s="1"/>
      <c r="I12" s="1" t="s">
        <v>175</v>
      </c>
      <c r="J12" s="1"/>
      <c r="K12" s="1" t="s">
        <v>176</v>
      </c>
      <c r="L12" s="1"/>
      <c r="M12" s="1"/>
      <c r="N12" s="1" t="s">
        <v>177</v>
      </c>
      <c r="O12" s="1" t="s">
        <v>178</v>
      </c>
      <c r="P12" s="1"/>
      <c r="Q12" s="1" t="s">
        <v>179</v>
      </c>
      <c r="R12" s="1"/>
      <c r="S12" s="1"/>
      <c r="T12" s="1"/>
      <c r="U12" s="1"/>
      <c r="V12" s="2" t="s">
        <v>853</v>
      </c>
      <c r="W12" s="2" t="s">
        <v>6255</v>
      </c>
      <c r="X12" s="1" t="s">
        <v>6254</v>
      </c>
      <c r="Y12" s="1"/>
      <c r="Z12" s="5">
        <v>4</v>
      </c>
      <c r="AA12" s="5">
        <v>66.666666666666671</v>
      </c>
      <c r="AB12" s="1" t="s">
        <v>6291</v>
      </c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 t="s">
        <v>180</v>
      </c>
      <c r="AN12" s="1" t="s">
        <v>181</v>
      </c>
      <c r="AO12" s="1"/>
      <c r="AP12" s="1"/>
      <c r="AQ12" s="1"/>
      <c r="AR12" s="1"/>
      <c r="AS12" s="1"/>
      <c r="AT12" s="1"/>
      <c r="AU12" s="1"/>
      <c r="AV12" s="1"/>
      <c r="AW12" s="1" t="s">
        <v>6292</v>
      </c>
      <c r="AX12" s="1" t="s">
        <v>6294</v>
      </c>
      <c r="AY12" s="1" t="s">
        <v>6330</v>
      </c>
      <c r="AZ12" s="2">
        <v>1</v>
      </c>
      <c r="BA12" s="1" t="s">
        <v>6293</v>
      </c>
      <c r="BB12" s="11" t="s">
        <v>6334</v>
      </c>
      <c r="BC12" s="7">
        <v>44315</v>
      </c>
      <c r="BD12" s="9">
        <v>0.44444444444444442</v>
      </c>
      <c r="BE12" s="1"/>
      <c r="BF12" s="1"/>
      <c r="BG12" s="1"/>
      <c r="BH12" s="1"/>
      <c r="BI12" s="1"/>
      <c r="BJ12" s="1"/>
      <c r="BK12" s="1" t="s">
        <v>183</v>
      </c>
      <c r="BL12" s="2" t="s">
        <v>6331</v>
      </c>
      <c r="BM12" s="2" t="s">
        <v>6332</v>
      </c>
      <c r="BN12" s="1"/>
      <c r="BO12" s="1"/>
      <c r="BP12" s="1"/>
      <c r="BQ12" s="1"/>
      <c r="BR12" s="1" t="s">
        <v>170</v>
      </c>
      <c r="BS12" s="1" t="s">
        <v>184</v>
      </c>
      <c r="BT12" s="1"/>
      <c r="BU12" s="1"/>
      <c r="BV12" s="1" t="s">
        <v>185</v>
      </c>
      <c r="BW12" s="1" t="s">
        <v>186</v>
      </c>
      <c r="BX12" s="1" t="s">
        <v>187</v>
      </c>
      <c r="BY12" s="1"/>
      <c r="BZ12" s="1"/>
      <c r="CA12" s="1" t="s">
        <v>188</v>
      </c>
      <c r="CB12" s="1"/>
      <c r="CC12" s="1"/>
      <c r="CD12" s="1"/>
      <c r="CE12" s="1"/>
      <c r="CF12" s="1" t="s">
        <v>6333</v>
      </c>
      <c r="CG12" s="1">
        <v>0</v>
      </c>
      <c r="CH12" s="1">
        <v>1</v>
      </c>
      <c r="CI12" s="1"/>
      <c r="CJ12" s="1"/>
      <c r="CK12" s="1"/>
      <c r="CL12" s="1"/>
      <c r="CM12" s="2" t="str">
        <f t="shared" si="0"/>
        <v>2° 40' 12.731" N, 78° 19' 10.102" W</v>
      </c>
      <c r="CN12" s="2" t="s">
        <v>850</v>
      </c>
      <c r="CO12" s="2" t="s">
        <v>851</v>
      </c>
      <c r="CP12" s="2" t="s">
        <v>171</v>
      </c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2" t="s">
        <v>6254</v>
      </c>
      <c r="DB12" s="7">
        <v>44315</v>
      </c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 t="s">
        <v>817</v>
      </c>
      <c r="EA12" s="12">
        <v>44384</v>
      </c>
      <c r="EB12" s="1"/>
      <c r="EC12" s="1"/>
      <c r="ED12" s="1"/>
      <c r="EE12" s="1"/>
      <c r="EF12" s="1"/>
      <c r="EG12" s="1"/>
      <c r="EH12" s="1" t="s">
        <v>571</v>
      </c>
      <c r="EI12" s="1"/>
      <c r="EJ12" s="1"/>
      <c r="EK12" s="1"/>
      <c r="EL12" s="1"/>
      <c r="EM12" s="1"/>
      <c r="EN12" s="1"/>
      <c r="EO12" s="1" t="s">
        <v>199</v>
      </c>
      <c r="EP12" s="1"/>
      <c r="EQ12" s="1"/>
      <c r="ER12" s="1"/>
      <c r="ES12" s="1"/>
      <c r="ET12" s="1"/>
      <c r="EU12" s="1"/>
      <c r="EV12" s="1"/>
      <c r="EW12" s="1" t="s">
        <v>331</v>
      </c>
      <c r="EX12" s="1" t="s">
        <v>332</v>
      </c>
      <c r="EY12" s="1" t="s">
        <v>333</v>
      </c>
      <c r="EZ12" s="1" t="s">
        <v>350</v>
      </c>
      <c r="FA12" s="1" t="s">
        <v>351</v>
      </c>
      <c r="FB12" s="1" t="s">
        <v>352</v>
      </c>
      <c r="FC12" s="1"/>
      <c r="FD12" s="1" t="s">
        <v>467</v>
      </c>
      <c r="FE12" s="1"/>
      <c r="FF12" s="1"/>
      <c r="FG12" s="1"/>
      <c r="FH12" s="1" t="s">
        <v>709</v>
      </c>
      <c r="FI12" s="1"/>
      <c r="FJ12" s="1"/>
      <c r="FK12" s="1" t="s">
        <v>697</v>
      </c>
      <c r="FL12" s="1"/>
      <c r="FM12" s="1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</row>
    <row r="13" spans="1:937" s="3" customFormat="1" ht="15" customHeight="1" x14ac:dyDescent="0.3">
      <c r="A13" s="2" t="s">
        <v>865</v>
      </c>
      <c r="B13" s="1" t="s">
        <v>169</v>
      </c>
      <c r="C13" s="1" t="s">
        <v>172</v>
      </c>
      <c r="D13" s="1" t="s">
        <v>173</v>
      </c>
      <c r="E13" s="2" t="s">
        <v>6218</v>
      </c>
      <c r="F13" s="1" t="s">
        <v>169</v>
      </c>
      <c r="G13" s="1"/>
      <c r="H13" s="1"/>
      <c r="I13" s="1" t="s">
        <v>175</v>
      </c>
      <c r="J13" s="1"/>
      <c r="K13" s="1" t="s">
        <v>176</v>
      </c>
      <c r="L13" s="1"/>
      <c r="M13" s="1"/>
      <c r="N13" s="1" t="s">
        <v>177</v>
      </c>
      <c r="O13" s="1" t="s">
        <v>178</v>
      </c>
      <c r="P13" s="1"/>
      <c r="Q13" s="1" t="s">
        <v>179</v>
      </c>
      <c r="R13" s="1"/>
      <c r="S13" s="1"/>
      <c r="T13" s="1"/>
      <c r="U13" s="1"/>
      <c r="V13" s="2" t="s">
        <v>853</v>
      </c>
      <c r="W13" s="2" t="s">
        <v>6255</v>
      </c>
      <c r="X13" s="1" t="s">
        <v>6254</v>
      </c>
      <c r="Y13" s="1"/>
      <c r="Z13" s="5">
        <v>0</v>
      </c>
      <c r="AA13" s="5">
        <v>0</v>
      </c>
      <c r="AB13" s="1" t="s">
        <v>6291</v>
      </c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 t="s">
        <v>180</v>
      </c>
      <c r="AN13" s="1" t="s">
        <v>181</v>
      </c>
      <c r="AO13" s="1"/>
      <c r="AP13" s="1"/>
      <c r="AQ13" s="1"/>
      <c r="AR13" s="1"/>
      <c r="AS13" s="1"/>
      <c r="AT13" s="1"/>
      <c r="AU13" s="1"/>
      <c r="AV13" s="1"/>
      <c r="AW13" s="1" t="s">
        <v>6292</v>
      </c>
      <c r="AX13" s="1" t="s">
        <v>6294</v>
      </c>
      <c r="AY13" s="1" t="s">
        <v>6330</v>
      </c>
      <c r="AZ13" s="2">
        <v>1</v>
      </c>
      <c r="BA13" s="1" t="s">
        <v>6293</v>
      </c>
      <c r="BB13" s="11" t="s">
        <v>6334</v>
      </c>
      <c r="BC13" s="7">
        <v>44315</v>
      </c>
      <c r="BD13" s="9">
        <v>0.44444444444444442</v>
      </c>
      <c r="BE13" s="1"/>
      <c r="BF13" s="1"/>
      <c r="BG13" s="1"/>
      <c r="BH13" s="1"/>
      <c r="BI13" s="1"/>
      <c r="BJ13" s="1"/>
      <c r="BK13" s="1" t="s">
        <v>183</v>
      </c>
      <c r="BL13" s="2" t="s">
        <v>6331</v>
      </c>
      <c r="BM13" s="2" t="s">
        <v>6332</v>
      </c>
      <c r="BN13" s="1"/>
      <c r="BO13" s="1"/>
      <c r="BP13" s="1"/>
      <c r="BQ13" s="1"/>
      <c r="BR13" s="1" t="s">
        <v>170</v>
      </c>
      <c r="BS13" s="1" t="s">
        <v>184</v>
      </c>
      <c r="BT13" s="1"/>
      <c r="BU13" s="1"/>
      <c r="BV13" s="1" t="s">
        <v>185</v>
      </c>
      <c r="BW13" s="1" t="s">
        <v>186</v>
      </c>
      <c r="BX13" s="1" t="s">
        <v>187</v>
      </c>
      <c r="BY13" s="1"/>
      <c r="BZ13" s="1"/>
      <c r="CA13" s="1" t="s">
        <v>188</v>
      </c>
      <c r="CB13" s="1"/>
      <c r="CC13" s="1"/>
      <c r="CD13" s="1"/>
      <c r="CE13" s="1"/>
      <c r="CF13" s="1" t="s">
        <v>6333</v>
      </c>
      <c r="CG13" s="1">
        <v>0</v>
      </c>
      <c r="CH13" s="1">
        <v>1</v>
      </c>
      <c r="CI13" s="1"/>
      <c r="CJ13" s="1"/>
      <c r="CK13" s="1"/>
      <c r="CL13" s="1"/>
      <c r="CM13" s="2" t="str">
        <f t="shared" si="0"/>
        <v>2° 40' 12.731" N, 78° 19' 10.102" W</v>
      </c>
      <c r="CN13" s="2" t="s">
        <v>850</v>
      </c>
      <c r="CO13" s="2" t="s">
        <v>851</v>
      </c>
      <c r="CP13" s="2" t="s">
        <v>171</v>
      </c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2" t="s">
        <v>6254</v>
      </c>
      <c r="DB13" s="7">
        <v>44315</v>
      </c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 t="s">
        <v>817</v>
      </c>
      <c r="EA13" s="12">
        <v>44384</v>
      </c>
      <c r="EB13" s="1"/>
      <c r="EC13" s="1"/>
      <c r="ED13" s="1"/>
      <c r="EE13" s="1"/>
      <c r="EF13" s="1"/>
      <c r="EG13" s="1"/>
      <c r="EH13" s="1" t="s">
        <v>572</v>
      </c>
      <c r="EI13" s="1"/>
      <c r="EJ13" s="1"/>
      <c r="EK13" s="1"/>
      <c r="EL13" s="1"/>
      <c r="EM13" s="1"/>
      <c r="EN13" s="1"/>
      <c r="EO13" s="1" t="s">
        <v>200</v>
      </c>
      <c r="EP13" s="1"/>
      <c r="EQ13" s="1"/>
      <c r="ER13" s="1"/>
      <c r="ES13" s="1"/>
      <c r="ET13" s="1"/>
      <c r="EU13" s="1"/>
      <c r="EV13" s="1"/>
      <c r="EW13" s="1" t="s">
        <v>331</v>
      </c>
      <c r="EX13" s="1" t="s">
        <v>332</v>
      </c>
      <c r="EY13" s="1" t="s">
        <v>333</v>
      </c>
      <c r="EZ13" s="1" t="s">
        <v>353</v>
      </c>
      <c r="FA13" s="1" t="s">
        <v>354</v>
      </c>
      <c r="FB13" s="1" t="s">
        <v>355</v>
      </c>
      <c r="FC13" s="1"/>
      <c r="FD13" s="1" t="s">
        <v>468</v>
      </c>
      <c r="FE13" s="1"/>
      <c r="FF13" s="1"/>
      <c r="FG13" s="1"/>
      <c r="FH13" s="1" t="s">
        <v>710</v>
      </c>
      <c r="FI13" s="1"/>
      <c r="FJ13" s="1"/>
      <c r="FK13" s="1" t="s">
        <v>698</v>
      </c>
      <c r="FL13" s="1"/>
      <c r="FM13" s="1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</row>
    <row r="14" spans="1:937" s="3" customFormat="1" ht="15" customHeight="1" x14ac:dyDescent="0.3">
      <c r="A14" s="2" t="s">
        <v>866</v>
      </c>
      <c r="B14" s="1" t="s">
        <v>169</v>
      </c>
      <c r="C14" s="1" t="s">
        <v>172</v>
      </c>
      <c r="D14" s="1" t="s">
        <v>173</v>
      </c>
      <c r="E14" s="2" t="s">
        <v>6218</v>
      </c>
      <c r="F14" s="1" t="s">
        <v>169</v>
      </c>
      <c r="G14" s="1"/>
      <c r="H14" s="1"/>
      <c r="I14" s="1" t="s">
        <v>175</v>
      </c>
      <c r="J14" s="1"/>
      <c r="K14" s="1" t="s">
        <v>176</v>
      </c>
      <c r="L14" s="1"/>
      <c r="M14" s="1"/>
      <c r="N14" s="1" t="s">
        <v>177</v>
      </c>
      <c r="O14" s="1" t="s">
        <v>178</v>
      </c>
      <c r="P14" s="1"/>
      <c r="Q14" s="1" t="s">
        <v>179</v>
      </c>
      <c r="R14" s="1"/>
      <c r="S14" s="1"/>
      <c r="T14" s="1"/>
      <c r="U14" s="1"/>
      <c r="V14" s="2" t="s">
        <v>853</v>
      </c>
      <c r="W14" s="2" t="s">
        <v>6255</v>
      </c>
      <c r="X14" s="1" t="s">
        <v>6254</v>
      </c>
      <c r="Y14" s="1"/>
      <c r="Z14" s="5">
        <v>0</v>
      </c>
      <c r="AA14" s="5">
        <v>0</v>
      </c>
      <c r="AB14" s="1" t="s">
        <v>6291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 t="s">
        <v>180</v>
      </c>
      <c r="AN14" s="1" t="s">
        <v>181</v>
      </c>
      <c r="AO14" s="1"/>
      <c r="AP14" s="1"/>
      <c r="AQ14" s="1"/>
      <c r="AR14" s="1"/>
      <c r="AS14" s="1"/>
      <c r="AT14" s="1"/>
      <c r="AU14" s="1"/>
      <c r="AV14" s="1"/>
      <c r="AW14" s="1" t="s">
        <v>6292</v>
      </c>
      <c r="AX14" s="1" t="s">
        <v>6294</v>
      </c>
      <c r="AY14" s="1" t="s">
        <v>6330</v>
      </c>
      <c r="AZ14" s="2">
        <v>1</v>
      </c>
      <c r="BA14" s="1" t="s">
        <v>6293</v>
      </c>
      <c r="BB14" s="11" t="s">
        <v>6334</v>
      </c>
      <c r="BC14" s="7">
        <v>44315</v>
      </c>
      <c r="BD14" s="9">
        <v>0.44444444444444442</v>
      </c>
      <c r="BE14" s="1"/>
      <c r="BF14" s="1"/>
      <c r="BG14" s="1"/>
      <c r="BH14" s="1"/>
      <c r="BI14" s="1"/>
      <c r="BJ14" s="1"/>
      <c r="BK14" s="1" t="s">
        <v>183</v>
      </c>
      <c r="BL14" s="2" t="s">
        <v>6331</v>
      </c>
      <c r="BM14" s="2" t="s">
        <v>6332</v>
      </c>
      <c r="BN14" s="1"/>
      <c r="BO14" s="1"/>
      <c r="BP14" s="1"/>
      <c r="BQ14" s="1"/>
      <c r="BR14" s="1" t="s">
        <v>170</v>
      </c>
      <c r="BS14" s="1" t="s">
        <v>184</v>
      </c>
      <c r="BT14" s="1"/>
      <c r="BU14" s="1"/>
      <c r="BV14" s="1" t="s">
        <v>185</v>
      </c>
      <c r="BW14" s="1" t="s">
        <v>186</v>
      </c>
      <c r="BX14" s="1" t="s">
        <v>187</v>
      </c>
      <c r="BY14" s="1"/>
      <c r="BZ14" s="1"/>
      <c r="CA14" s="1" t="s">
        <v>188</v>
      </c>
      <c r="CB14" s="1"/>
      <c r="CC14" s="1"/>
      <c r="CD14" s="1"/>
      <c r="CE14" s="1"/>
      <c r="CF14" s="1" t="s">
        <v>6333</v>
      </c>
      <c r="CG14" s="1">
        <v>0</v>
      </c>
      <c r="CH14" s="1">
        <v>1</v>
      </c>
      <c r="CI14" s="1"/>
      <c r="CJ14" s="1"/>
      <c r="CK14" s="1"/>
      <c r="CL14" s="1"/>
      <c r="CM14" s="2" t="str">
        <f t="shared" si="0"/>
        <v>2° 40' 12.731" N, 78° 19' 10.102" W</v>
      </c>
      <c r="CN14" s="2" t="s">
        <v>850</v>
      </c>
      <c r="CO14" s="2" t="s">
        <v>851</v>
      </c>
      <c r="CP14" s="2" t="s">
        <v>171</v>
      </c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2" t="s">
        <v>6254</v>
      </c>
      <c r="DB14" s="7">
        <v>44315</v>
      </c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 t="s">
        <v>817</v>
      </c>
      <c r="EA14" s="12">
        <v>44384</v>
      </c>
      <c r="EB14" s="1"/>
      <c r="EC14" s="1"/>
      <c r="ED14" s="1"/>
      <c r="EE14" s="1"/>
      <c r="EF14" s="1"/>
      <c r="EG14" s="1"/>
      <c r="EH14" s="1" t="s">
        <v>573</v>
      </c>
      <c r="EI14" s="1"/>
      <c r="EJ14" s="1"/>
      <c r="EK14" s="1"/>
      <c r="EL14" s="1"/>
      <c r="EM14" s="1"/>
      <c r="EN14" s="1"/>
      <c r="EO14" s="1" t="s">
        <v>201</v>
      </c>
      <c r="EP14" s="1"/>
      <c r="EQ14" s="1"/>
      <c r="ER14" s="1"/>
      <c r="ES14" s="1"/>
      <c r="ET14" s="1"/>
      <c r="EU14" s="1"/>
      <c r="EV14" s="1"/>
      <c r="EW14" s="1" t="s">
        <v>331</v>
      </c>
      <c r="EX14" s="1" t="s">
        <v>332</v>
      </c>
      <c r="EY14" s="1" t="s">
        <v>333</v>
      </c>
      <c r="EZ14" s="1" t="s">
        <v>353</v>
      </c>
      <c r="FA14" s="1" t="s">
        <v>354</v>
      </c>
      <c r="FB14" s="1" t="s">
        <v>355</v>
      </c>
      <c r="FC14" s="1"/>
      <c r="FD14" s="1" t="s">
        <v>469</v>
      </c>
      <c r="FE14" s="1"/>
      <c r="FF14" s="1"/>
      <c r="FG14" s="1"/>
      <c r="FH14" s="1" t="s">
        <v>711</v>
      </c>
      <c r="FI14" s="1"/>
      <c r="FJ14" s="1"/>
      <c r="FK14" s="1" t="s">
        <v>699</v>
      </c>
      <c r="FL14" s="1"/>
      <c r="FM14" s="1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</row>
    <row r="15" spans="1:937" s="3" customFormat="1" ht="15" customHeight="1" x14ac:dyDescent="0.3">
      <c r="A15" s="2" t="s">
        <v>867</v>
      </c>
      <c r="B15" s="1" t="s">
        <v>169</v>
      </c>
      <c r="C15" s="1" t="s">
        <v>172</v>
      </c>
      <c r="D15" s="1" t="s">
        <v>173</v>
      </c>
      <c r="E15" s="2" t="s">
        <v>6218</v>
      </c>
      <c r="F15" s="1" t="s">
        <v>169</v>
      </c>
      <c r="G15" s="1"/>
      <c r="H15" s="1"/>
      <c r="I15" s="1" t="s">
        <v>175</v>
      </c>
      <c r="J15" s="1"/>
      <c r="K15" s="1" t="s">
        <v>176</v>
      </c>
      <c r="L15" s="1"/>
      <c r="M15" s="1"/>
      <c r="N15" s="1" t="s">
        <v>177</v>
      </c>
      <c r="O15" s="1" t="s">
        <v>178</v>
      </c>
      <c r="P15" s="1"/>
      <c r="Q15" s="1" t="s">
        <v>179</v>
      </c>
      <c r="R15" s="1"/>
      <c r="S15" s="1"/>
      <c r="T15" s="1"/>
      <c r="U15" s="1"/>
      <c r="V15" s="2" t="s">
        <v>853</v>
      </c>
      <c r="W15" s="2" t="s">
        <v>6255</v>
      </c>
      <c r="X15" s="1" t="s">
        <v>6254</v>
      </c>
      <c r="Y15" s="1"/>
      <c r="Z15" s="5">
        <v>1</v>
      </c>
      <c r="AA15" s="5">
        <v>16.666666666666668</v>
      </c>
      <c r="AB15" s="1" t="s">
        <v>6291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 t="s">
        <v>180</v>
      </c>
      <c r="AN15" s="1" t="s">
        <v>181</v>
      </c>
      <c r="AO15" s="1"/>
      <c r="AP15" s="1"/>
      <c r="AQ15" s="1"/>
      <c r="AR15" s="1"/>
      <c r="AS15" s="1"/>
      <c r="AT15" s="1"/>
      <c r="AU15" s="1"/>
      <c r="AV15" s="1"/>
      <c r="AW15" s="1" t="s">
        <v>6292</v>
      </c>
      <c r="AX15" s="1" t="s">
        <v>6294</v>
      </c>
      <c r="AY15" s="1" t="s">
        <v>6330</v>
      </c>
      <c r="AZ15" s="2">
        <v>1</v>
      </c>
      <c r="BA15" s="1" t="s">
        <v>6293</v>
      </c>
      <c r="BB15" s="11" t="s">
        <v>6334</v>
      </c>
      <c r="BC15" s="7">
        <v>44315</v>
      </c>
      <c r="BD15" s="9">
        <v>0.44444444444444442</v>
      </c>
      <c r="BE15" s="1"/>
      <c r="BF15" s="1"/>
      <c r="BG15" s="1"/>
      <c r="BH15" s="1"/>
      <c r="BI15" s="1"/>
      <c r="BJ15" s="1"/>
      <c r="BK15" s="1" t="s">
        <v>183</v>
      </c>
      <c r="BL15" s="2" t="s">
        <v>6331</v>
      </c>
      <c r="BM15" s="2" t="s">
        <v>6332</v>
      </c>
      <c r="BN15" s="1"/>
      <c r="BO15" s="1"/>
      <c r="BP15" s="1"/>
      <c r="BQ15" s="1"/>
      <c r="BR15" s="1" t="s">
        <v>170</v>
      </c>
      <c r="BS15" s="1" t="s">
        <v>184</v>
      </c>
      <c r="BT15" s="1"/>
      <c r="BU15" s="1"/>
      <c r="BV15" s="1" t="s">
        <v>185</v>
      </c>
      <c r="BW15" s="1" t="s">
        <v>186</v>
      </c>
      <c r="BX15" s="1" t="s">
        <v>187</v>
      </c>
      <c r="BY15" s="1"/>
      <c r="BZ15" s="1"/>
      <c r="CA15" s="1" t="s">
        <v>188</v>
      </c>
      <c r="CB15" s="1"/>
      <c r="CC15" s="1"/>
      <c r="CD15" s="1"/>
      <c r="CE15" s="1"/>
      <c r="CF15" s="1" t="s">
        <v>6333</v>
      </c>
      <c r="CG15" s="1">
        <v>0</v>
      </c>
      <c r="CH15" s="1">
        <v>1</v>
      </c>
      <c r="CI15" s="1"/>
      <c r="CJ15" s="1"/>
      <c r="CK15" s="1"/>
      <c r="CL15" s="1"/>
      <c r="CM15" s="2" t="str">
        <f t="shared" si="0"/>
        <v>2° 40' 12.731" N, 78° 19' 10.102" W</v>
      </c>
      <c r="CN15" s="2" t="s">
        <v>850</v>
      </c>
      <c r="CO15" s="2" t="s">
        <v>851</v>
      </c>
      <c r="CP15" s="2" t="s">
        <v>171</v>
      </c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2" t="s">
        <v>6254</v>
      </c>
      <c r="DB15" s="7">
        <v>44315</v>
      </c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 t="s">
        <v>817</v>
      </c>
      <c r="EA15" s="12">
        <v>44384</v>
      </c>
      <c r="EB15" s="1"/>
      <c r="EC15" s="1"/>
      <c r="ED15" s="1"/>
      <c r="EE15" s="1"/>
      <c r="EF15" s="1"/>
      <c r="EG15" s="1"/>
      <c r="EH15" s="1" t="s">
        <v>574</v>
      </c>
      <c r="EI15" s="1"/>
      <c r="EJ15" s="1"/>
      <c r="EK15" s="1"/>
      <c r="EL15" s="1"/>
      <c r="EM15" s="1"/>
      <c r="EN15" s="1"/>
      <c r="EO15" s="1" t="s">
        <v>202</v>
      </c>
      <c r="EP15" s="1"/>
      <c r="EQ15" s="1"/>
      <c r="ER15" s="1"/>
      <c r="ES15" s="1"/>
      <c r="ET15" s="1"/>
      <c r="EU15" s="1"/>
      <c r="EV15" s="1"/>
      <c r="EW15" s="1" t="s">
        <v>331</v>
      </c>
      <c r="EX15" s="1" t="s">
        <v>332</v>
      </c>
      <c r="EY15" s="1" t="s">
        <v>333</v>
      </c>
      <c r="EZ15" s="1" t="s">
        <v>353</v>
      </c>
      <c r="FA15" s="1" t="s">
        <v>354</v>
      </c>
      <c r="FB15" s="1" t="s">
        <v>355</v>
      </c>
      <c r="FC15" s="1"/>
      <c r="FD15" s="1" t="s">
        <v>470</v>
      </c>
      <c r="FE15" s="1"/>
      <c r="FF15" s="1"/>
      <c r="FG15" s="1"/>
      <c r="FH15" s="1" t="s">
        <v>712</v>
      </c>
      <c r="FI15" s="1"/>
      <c r="FJ15" s="1"/>
      <c r="FK15" s="1" t="s">
        <v>698</v>
      </c>
      <c r="FL15" s="1"/>
      <c r="FM15" s="1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</row>
    <row r="16" spans="1:937" s="3" customFormat="1" ht="15" customHeight="1" x14ac:dyDescent="0.3">
      <c r="A16" s="2" t="s">
        <v>868</v>
      </c>
      <c r="B16" s="1" t="s">
        <v>169</v>
      </c>
      <c r="C16" s="1" t="s">
        <v>172</v>
      </c>
      <c r="D16" s="1" t="s">
        <v>173</v>
      </c>
      <c r="E16" s="2" t="s">
        <v>6218</v>
      </c>
      <c r="F16" s="1" t="s">
        <v>169</v>
      </c>
      <c r="G16" s="1"/>
      <c r="H16" s="1"/>
      <c r="I16" s="1" t="s">
        <v>175</v>
      </c>
      <c r="J16" s="1"/>
      <c r="K16" s="1" t="s">
        <v>176</v>
      </c>
      <c r="L16" s="1"/>
      <c r="M16" s="1"/>
      <c r="N16" s="1" t="s">
        <v>177</v>
      </c>
      <c r="O16" s="1" t="s">
        <v>178</v>
      </c>
      <c r="P16" s="1"/>
      <c r="Q16" s="1" t="s">
        <v>179</v>
      </c>
      <c r="R16" s="1"/>
      <c r="S16" s="1"/>
      <c r="T16" s="1"/>
      <c r="U16" s="1"/>
      <c r="V16" s="2" t="s">
        <v>853</v>
      </c>
      <c r="W16" s="2" t="s">
        <v>6255</v>
      </c>
      <c r="X16" s="1" t="s">
        <v>6254</v>
      </c>
      <c r="Y16" s="1"/>
      <c r="Z16" s="5">
        <v>0</v>
      </c>
      <c r="AA16" s="5">
        <v>0</v>
      </c>
      <c r="AB16" s="1" t="s">
        <v>6291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 t="s">
        <v>180</v>
      </c>
      <c r="AN16" s="1" t="s">
        <v>181</v>
      </c>
      <c r="AO16" s="1"/>
      <c r="AP16" s="1"/>
      <c r="AQ16" s="1"/>
      <c r="AR16" s="1"/>
      <c r="AS16" s="1"/>
      <c r="AT16" s="1"/>
      <c r="AU16" s="1"/>
      <c r="AV16" s="1"/>
      <c r="AW16" s="1" t="s">
        <v>6292</v>
      </c>
      <c r="AX16" s="1" t="s">
        <v>6294</v>
      </c>
      <c r="AY16" s="1" t="s">
        <v>6330</v>
      </c>
      <c r="AZ16" s="2">
        <v>1</v>
      </c>
      <c r="BA16" s="1" t="s">
        <v>6293</v>
      </c>
      <c r="BB16" s="11" t="s">
        <v>6334</v>
      </c>
      <c r="BC16" s="7">
        <v>44315</v>
      </c>
      <c r="BD16" s="9">
        <v>0.44444444444444442</v>
      </c>
      <c r="BE16" s="1"/>
      <c r="BF16" s="1"/>
      <c r="BG16" s="1"/>
      <c r="BH16" s="1"/>
      <c r="BI16" s="1"/>
      <c r="BJ16" s="1"/>
      <c r="BK16" s="1" t="s">
        <v>183</v>
      </c>
      <c r="BL16" s="2" t="s">
        <v>6331</v>
      </c>
      <c r="BM16" s="2" t="s">
        <v>6332</v>
      </c>
      <c r="BN16" s="1"/>
      <c r="BO16" s="1"/>
      <c r="BP16" s="1"/>
      <c r="BQ16" s="1"/>
      <c r="BR16" s="1" t="s">
        <v>170</v>
      </c>
      <c r="BS16" s="1" t="s">
        <v>184</v>
      </c>
      <c r="BT16" s="1"/>
      <c r="BU16" s="1"/>
      <c r="BV16" s="1" t="s">
        <v>185</v>
      </c>
      <c r="BW16" s="1" t="s">
        <v>186</v>
      </c>
      <c r="BX16" s="1" t="s">
        <v>187</v>
      </c>
      <c r="BY16" s="1"/>
      <c r="BZ16" s="1"/>
      <c r="CA16" s="1" t="s">
        <v>188</v>
      </c>
      <c r="CB16" s="1"/>
      <c r="CC16" s="1"/>
      <c r="CD16" s="1"/>
      <c r="CE16" s="1"/>
      <c r="CF16" s="1" t="s">
        <v>6333</v>
      </c>
      <c r="CG16" s="1">
        <v>0</v>
      </c>
      <c r="CH16" s="1">
        <v>1</v>
      </c>
      <c r="CI16" s="1"/>
      <c r="CJ16" s="1"/>
      <c r="CK16" s="1"/>
      <c r="CL16" s="1"/>
      <c r="CM16" s="2" t="str">
        <f t="shared" si="0"/>
        <v>2° 40' 12.731" N, 78° 19' 10.102" W</v>
      </c>
      <c r="CN16" s="2" t="s">
        <v>850</v>
      </c>
      <c r="CO16" s="2" t="s">
        <v>851</v>
      </c>
      <c r="CP16" s="2" t="s">
        <v>171</v>
      </c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2" t="s">
        <v>6254</v>
      </c>
      <c r="DB16" s="7">
        <v>44315</v>
      </c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 t="s">
        <v>817</v>
      </c>
      <c r="EA16" s="12">
        <v>44384</v>
      </c>
      <c r="EB16" s="1"/>
      <c r="EC16" s="1"/>
      <c r="ED16" s="1"/>
      <c r="EE16" s="1"/>
      <c r="EF16" s="1"/>
      <c r="EG16" s="1"/>
      <c r="EH16" s="1" t="s">
        <v>575</v>
      </c>
      <c r="EI16" s="1"/>
      <c r="EJ16" s="1"/>
      <c r="EK16" s="1"/>
      <c r="EL16" s="1"/>
      <c r="EM16" s="1"/>
      <c r="EN16" s="1"/>
      <c r="EO16" s="1" t="s">
        <v>203</v>
      </c>
      <c r="EP16" s="1"/>
      <c r="EQ16" s="1"/>
      <c r="ER16" s="1"/>
      <c r="ES16" s="1"/>
      <c r="ET16" s="1"/>
      <c r="EU16" s="1"/>
      <c r="EV16" s="1"/>
      <c r="EW16" s="1" t="s">
        <v>331</v>
      </c>
      <c r="EX16" s="1" t="s">
        <v>337</v>
      </c>
      <c r="EY16" s="1" t="s">
        <v>338</v>
      </c>
      <c r="EZ16" s="1" t="s">
        <v>339</v>
      </c>
      <c r="FA16" s="1" t="s">
        <v>356</v>
      </c>
      <c r="FB16" s="1" t="s">
        <v>357</v>
      </c>
      <c r="FC16" s="1"/>
      <c r="FD16" s="1" t="s">
        <v>471</v>
      </c>
      <c r="FE16" s="1"/>
      <c r="FF16" s="1"/>
      <c r="FG16" s="1"/>
      <c r="FH16" s="1" t="s">
        <v>713</v>
      </c>
      <c r="FI16" s="1"/>
      <c r="FJ16" s="1"/>
      <c r="FK16" s="1" t="s">
        <v>697</v>
      </c>
      <c r="FL16" s="1"/>
      <c r="FM16" s="1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</row>
    <row r="17" spans="1:937" s="3" customFormat="1" ht="15" customHeight="1" x14ac:dyDescent="0.3">
      <c r="A17" s="2" t="s">
        <v>869</v>
      </c>
      <c r="B17" s="1" t="s">
        <v>169</v>
      </c>
      <c r="C17" s="1" t="s">
        <v>172</v>
      </c>
      <c r="D17" s="1" t="s">
        <v>173</v>
      </c>
      <c r="E17" s="2" t="s">
        <v>6218</v>
      </c>
      <c r="F17" s="1" t="s">
        <v>169</v>
      </c>
      <c r="G17" s="1"/>
      <c r="H17" s="1"/>
      <c r="I17" s="1" t="s">
        <v>175</v>
      </c>
      <c r="J17" s="1"/>
      <c r="K17" s="1" t="s">
        <v>176</v>
      </c>
      <c r="L17" s="1"/>
      <c r="M17" s="1"/>
      <c r="N17" s="1" t="s">
        <v>177</v>
      </c>
      <c r="O17" s="1" t="s">
        <v>178</v>
      </c>
      <c r="P17" s="1"/>
      <c r="Q17" s="1" t="s">
        <v>179</v>
      </c>
      <c r="R17" s="1"/>
      <c r="S17" s="1"/>
      <c r="T17" s="1"/>
      <c r="U17" s="1"/>
      <c r="V17" s="2" t="s">
        <v>853</v>
      </c>
      <c r="W17" s="2" t="s">
        <v>6255</v>
      </c>
      <c r="X17" s="1" t="s">
        <v>6254</v>
      </c>
      <c r="Y17" s="1"/>
      <c r="Z17" s="5">
        <v>0</v>
      </c>
      <c r="AA17" s="5">
        <v>0</v>
      </c>
      <c r="AB17" s="1" t="s">
        <v>6291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 t="s">
        <v>180</v>
      </c>
      <c r="AN17" s="1" t="s">
        <v>181</v>
      </c>
      <c r="AO17" s="1"/>
      <c r="AP17" s="1"/>
      <c r="AQ17" s="1"/>
      <c r="AR17" s="1"/>
      <c r="AS17" s="1"/>
      <c r="AT17" s="1"/>
      <c r="AU17" s="1"/>
      <c r="AV17" s="1"/>
      <c r="AW17" s="1" t="s">
        <v>6292</v>
      </c>
      <c r="AX17" s="1" t="s">
        <v>6294</v>
      </c>
      <c r="AY17" s="1" t="s">
        <v>6330</v>
      </c>
      <c r="AZ17" s="2">
        <v>1</v>
      </c>
      <c r="BA17" s="1" t="s">
        <v>6293</v>
      </c>
      <c r="BB17" s="11" t="s">
        <v>6334</v>
      </c>
      <c r="BC17" s="7">
        <v>44315</v>
      </c>
      <c r="BD17" s="9">
        <v>0.44444444444444442</v>
      </c>
      <c r="BE17" s="1"/>
      <c r="BF17" s="1"/>
      <c r="BG17" s="1"/>
      <c r="BH17" s="1"/>
      <c r="BI17" s="1"/>
      <c r="BJ17" s="1"/>
      <c r="BK17" s="1" t="s">
        <v>183</v>
      </c>
      <c r="BL17" s="2" t="s">
        <v>6331</v>
      </c>
      <c r="BM17" s="2" t="s">
        <v>6332</v>
      </c>
      <c r="BN17" s="1"/>
      <c r="BO17" s="1"/>
      <c r="BP17" s="1"/>
      <c r="BQ17" s="1"/>
      <c r="BR17" s="1" t="s">
        <v>170</v>
      </c>
      <c r="BS17" s="1" t="s">
        <v>184</v>
      </c>
      <c r="BT17" s="1"/>
      <c r="BU17" s="1"/>
      <c r="BV17" s="1" t="s">
        <v>185</v>
      </c>
      <c r="BW17" s="1" t="s">
        <v>186</v>
      </c>
      <c r="BX17" s="1" t="s">
        <v>187</v>
      </c>
      <c r="BY17" s="1"/>
      <c r="BZ17" s="1"/>
      <c r="CA17" s="1" t="s">
        <v>188</v>
      </c>
      <c r="CB17" s="1"/>
      <c r="CC17" s="1"/>
      <c r="CD17" s="1"/>
      <c r="CE17" s="1"/>
      <c r="CF17" s="1" t="s">
        <v>6333</v>
      </c>
      <c r="CG17" s="1">
        <v>0</v>
      </c>
      <c r="CH17" s="1">
        <v>1</v>
      </c>
      <c r="CI17" s="1"/>
      <c r="CJ17" s="1"/>
      <c r="CK17" s="1"/>
      <c r="CL17" s="1"/>
      <c r="CM17" s="2" t="str">
        <f t="shared" si="0"/>
        <v>2° 40' 12.731" N, 78° 19' 10.102" W</v>
      </c>
      <c r="CN17" s="2" t="s">
        <v>850</v>
      </c>
      <c r="CO17" s="2" t="s">
        <v>851</v>
      </c>
      <c r="CP17" s="2" t="s">
        <v>171</v>
      </c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2" t="s">
        <v>6254</v>
      </c>
      <c r="DB17" s="7">
        <v>44315</v>
      </c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 t="s">
        <v>817</v>
      </c>
      <c r="EA17" s="12">
        <v>44384</v>
      </c>
      <c r="EB17" s="1"/>
      <c r="EC17" s="1"/>
      <c r="ED17" s="1"/>
      <c r="EE17" s="1"/>
      <c r="EF17" s="1"/>
      <c r="EG17" s="1"/>
      <c r="EH17" s="1" t="s">
        <v>576</v>
      </c>
      <c r="EI17" s="1"/>
      <c r="EJ17" s="1"/>
      <c r="EK17" s="1"/>
      <c r="EL17" s="1"/>
      <c r="EM17" s="1"/>
      <c r="EN17" s="1"/>
      <c r="EO17" s="1" t="s">
        <v>204</v>
      </c>
      <c r="EP17" s="1"/>
      <c r="EQ17" s="1"/>
      <c r="ER17" s="1"/>
      <c r="ES17" s="1"/>
      <c r="ET17" s="1"/>
      <c r="EU17" s="1"/>
      <c r="EV17" s="1"/>
      <c r="EW17" s="1" t="s">
        <v>331</v>
      </c>
      <c r="EX17" s="1" t="s">
        <v>332</v>
      </c>
      <c r="EY17" s="1" t="s">
        <v>333</v>
      </c>
      <c r="EZ17" s="1" t="s">
        <v>350</v>
      </c>
      <c r="FA17" s="1" t="s">
        <v>351</v>
      </c>
      <c r="FB17" s="1" t="s">
        <v>358</v>
      </c>
      <c r="FC17" s="1"/>
      <c r="FD17" s="1" t="s">
        <v>472</v>
      </c>
      <c r="FE17" s="1"/>
      <c r="FF17" s="1"/>
      <c r="FG17" s="1"/>
      <c r="FH17" s="1" t="s">
        <v>714</v>
      </c>
      <c r="FI17" s="1"/>
      <c r="FJ17" s="1"/>
      <c r="FK17" s="1" t="s">
        <v>697</v>
      </c>
      <c r="FL17" s="1"/>
      <c r="FM17" s="1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</row>
    <row r="18" spans="1:937" s="3" customFormat="1" ht="15" customHeight="1" x14ac:dyDescent="0.3">
      <c r="A18" s="2" t="s">
        <v>870</v>
      </c>
      <c r="B18" s="1" t="s">
        <v>169</v>
      </c>
      <c r="C18" s="1" t="s">
        <v>172</v>
      </c>
      <c r="D18" s="1" t="s">
        <v>173</v>
      </c>
      <c r="E18" s="2" t="s">
        <v>6218</v>
      </c>
      <c r="F18" s="1" t="s">
        <v>169</v>
      </c>
      <c r="G18" s="1"/>
      <c r="H18" s="1"/>
      <c r="I18" s="1" t="s">
        <v>175</v>
      </c>
      <c r="J18" s="1"/>
      <c r="K18" s="1" t="s">
        <v>176</v>
      </c>
      <c r="L18" s="1"/>
      <c r="M18" s="1"/>
      <c r="N18" s="1" t="s">
        <v>177</v>
      </c>
      <c r="O18" s="1" t="s">
        <v>178</v>
      </c>
      <c r="P18" s="1"/>
      <c r="Q18" s="1" t="s">
        <v>179</v>
      </c>
      <c r="R18" s="1"/>
      <c r="S18" s="1"/>
      <c r="T18" s="1"/>
      <c r="U18" s="1"/>
      <c r="V18" s="2" t="s">
        <v>853</v>
      </c>
      <c r="W18" s="2" t="s">
        <v>6255</v>
      </c>
      <c r="X18" s="1" t="s">
        <v>6254</v>
      </c>
      <c r="Y18" s="1"/>
      <c r="Z18" s="5">
        <v>31</v>
      </c>
      <c r="AA18" s="5">
        <v>516.66666666666663</v>
      </c>
      <c r="AB18" s="1" t="s">
        <v>6291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 t="s">
        <v>180</v>
      </c>
      <c r="AN18" s="1" t="s">
        <v>181</v>
      </c>
      <c r="AO18" s="1"/>
      <c r="AP18" s="1"/>
      <c r="AQ18" s="1"/>
      <c r="AR18" s="1"/>
      <c r="AS18" s="1"/>
      <c r="AT18" s="1"/>
      <c r="AU18" s="1"/>
      <c r="AV18" s="1"/>
      <c r="AW18" s="1" t="s">
        <v>6292</v>
      </c>
      <c r="AX18" s="1" t="s">
        <v>6294</v>
      </c>
      <c r="AY18" s="1" t="s">
        <v>6330</v>
      </c>
      <c r="AZ18" s="2">
        <v>1</v>
      </c>
      <c r="BA18" s="1" t="s">
        <v>6293</v>
      </c>
      <c r="BB18" s="11" t="s">
        <v>6334</v>
      </c>
      <c r="BC18" s="7">
        <v>44315</v>
      </c>
      <c r="BD18" s="9">
        <v>0.44444444444444442</v>
      </c>
      <c r="BE18" s="1"/>
      <c r="BF18" s="1"/>
      <c r="BG18" s="1"/>
      <c r="BH18" s="1"/>
      <c r="BI18" s="1"/>
      <c r="BJ18" s="1"/>
      <c r="BK18" s="1" t="s">
        <v>183</v>
      </c>
      <c r="BL18" s="2" t="s">
        <v>6331</v>
      </c>
      <c r="BM18" s="2" t="s">
        <v>6332</v>
      </c>
      <c r="BN18" s="1"/>
      <c r="BO18" s="1"/>
      <c r="BP18" s="1"/>
      <c r="BQ18" s="1"/>
      <c r="BR18" s="1" t="s">
        <v>170</v>
      </c>
      <c r="BS18" s="1" t="s">
        <v>184</v>
      </c>
      <c r="BT18" s="1"/>
      <c r="BU18" s="1"/>
      <c r="BV18" s="1" t="s">
        <v>185</v>
      </c>
      <c r="BW18" s="1" t="s">
        <v>186</v>
      </c>
      <c r="BX18" s="1" t="s">
        <v>187</v>
      </c>
      <c r="BY18" s="1"/>
      <c r="BZ18" s="1"/>
      <c r="CA18" s="1" t="s">
        <v>188</v>
      </c>
      <c r="CB18" s="1"/>
      <c r="CC18" s="1"/>
      <c r="CD18" s="1"/>
      <c r="CE18" s="1"/>
      <c r="CF18" s="1" t="s">
        <v>6333</v>
      </c>
      <c r="CG18" s="1">
        <v>0</v>
      </c>
      <c r="CH18" s="1">
        <v>1</v>
      </c>
      <c r="CI18" s="1"/>
      <c r="CJ18" s="1"/>
      <c r="CK18" s="1"/>
      <c r="CL18" s="1"/>
      <c r="CM18" s="2" t="str">
        <f t="shared" si="0"/>
        <v>2° 40' 12.731" N, 78° 19' 10.102" W</v>
      </c>
      <c r="CN18" s="2" t="s">
        <v>850</v>
      </c>
      <c r="CO18" s="2" t="s">
        <v>851</v>
      </c>
      <c r="CP18" s="2" t="s">
        <v>171</v>
      </c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2" t="s">
        <v>6254</v>
      </c>
      <c r="DB18" s="7">
        <v>44315</v>
      </c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 t="s">
        <v>817</v>
      </c>
      <c r="EA18" s="12">
        <v>44384</v>
      </c>
      <c r="EB18" s="1"/>
      <c r="EC18" s="1"/>
      <c r="ED18" s="1"/>
      <c r="EE18" s="1"/>
      <c r="EF18" s="1"/>
      <c r="EG18" s="1"/>
      <c r="EH18" s="1" t="s">
        <v>577</v>
      </c>
      <c r="EI18" s="1"/>
      <c r="EJ18" s="1"/>
      <c r="EK18" s="1"/>
      <c r="EL18" s="1"/>
      <c r="EM18" s="1"/>
      <c r="EN18" s="1"/>
      <c r="EO18" s="1" t="s">
        <v>205</v>
      </c>
      <c r="EP18" s="1"/>
      <c r="EQ18" s="1"/>
      <c r="ER18" s="1"/>
      <c r="ES18" s="1"/>
      <c r="ET18" s="1"/>
      <c r="EU18" s="1"/>
      <c r="EV18" s="1"/>
      <c r="EW18" s="1" t="s">
        <v>331</v>
      </c>
      <c r="EX18" s="1" t="s">
        <v>332</v>
      </c>
      <c r="EY18" s="1" t="s">
        <v>333</v>
      </c>
      <c r="EZ18" s="1" t="s">
        <v>350</v>
      </c>
      <c r="FA18" s="1" t="s">
        <v>351</v>
      </c>
      <c r="FB18" s="1" t="s">
        <v>358</v>
      </c>
      <c r="FC18" s="1"/>
      <c r="FD18" s="1" t="s">
        <v>473</v>
      </c>
      <c r="FE18" s="1"/>
      <c r="FF18" s="1"/>
      <c r="FG18" s="1"/>
      <c r="FH18" s="1" t="s">
        <v>709</v>
      </c>
      <c r="FI18" s="1"/>
      <c r="FJ18" s="1"/>
      <c r="FK18" s="1" t="s">
        <v>697</v>
      </c>
      <c r="FL18" s="1"/>
      <c r="FM18" s="1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</row>
    <row r="19" spans="1:937" s="3" customFormat="1" ht="15" customHeight="1" x14ac:dyDescent="0.3">
      <c r="A19" s="2" t="s">
        <v>871</v>
      </c>
      <c r="B19" s="1" t="s">
        <v>169</v>
      </c>
      <c r="C19" s="1" t="s">
        <v>172</v>
      </c>
      <c r="D19" s="1" t="s">
        <v>173</v>
      </c>
      <c r="E19" s="2" t="s">
        <v>6218</v>
      </c>
      <c r="F19" s="1" t="s">
        <v>169</v>
      </c>
      <c r="G19" s="1"/>
      <c r="H19" s="1"/>
      <c r="I19" s="1" t="s">
        <v>175</v>
      </c>
      <c r="J19" s="1"/>
      <c r="K19" s="1" t="s">
        <v>176</v>
      </c>
      <c r="L19" s="1"/>
      <c r="M19" s="1"/>
      <c r="N19" s="1" t="s">
        <v>177</v>
      </c>
      <c r="O19" s="1" t="s">
        <v>178</v>
      </c>
      <c r="P19" s="1"/>
      <c r="Q19" s="1" t="s">
        <v>179</v>
      </c>
      <c r="R19" s="1"/>
      <c r="S19" s="1"/>
      <c r="T19" s="1"/>
      <c r="U19" s="1"/>
      <c r="V19" s="2" t="s">
        <v>853</v>
      </c>
      <c r="W19" s="2" t="s">
        <v>6255</v>
      </c>
      <c r="X19" s="1" t="s">
        <v>6254</v>
      </c>
      <c r="Y19" s="1"/>
      <c r="Z19" s="5">
        <v>0</v>
      </c>
      <c r="AA19" s="5">
        <v>0</v>
      </c>
      <c r="AB19" s="1" t="s">
        <v>6291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 t="s">
        <v>180</v>
      </c>
      <c r="AN19" s="1" t="s">
        <v>181</v>
      </c>
      <c r="AO19" s="1"/>
      <c r="AP19" s="1"/>
      <c r="AQ19" s="1"/>
      <c r="AR19" s="1"/>
      <c r="AS19" s="1"/>
      <c r="AT19" s="1"/>
      <c r="AU19" s="1"/>
      <c r="AV19" s="1"/>
      <c r="AW19" s="1" t="s">
        <v>6292</v>
      </c>
      <c r="AX19" s="1" t="s">
        <v>6294</v>
      </c>
      <c r="AY19" s="1" t="s">
        <v>6330</v>
      </c>
      <c r="AZ19" s="2">
        <v>1</v>
      </c>
      <c r="BA19" s="1" t="s">
        <v>6293</v>
      </c>
      <c r="BB19" s="11" t="s">
        <v>6334</v>
      </c>
      <c r="BC19" s="7">
        <v>44315</v>
      </c>
      <c r="BD19" s="9">
        <v>0.44444444444444442</v>
      </c>
      <c r="BE19" s="1"/>
      <c r="BF19" s="1"/>
      <c r="BG19" s="1"/>
      <c r="BH19" s="1"/>
      <c r="BI19" s="1"/>
      <c r="BJ19" s="1"/>
      <c r="BK19" s="1" t="s">
        <v>183</v>
      </c>
      <c r="BL19" s="2" t="s">
        <v>6331</v>
      </c>
      <c r="BM19" s="2" t="s">
        <v>6332</v>
      </c>
      <c r="BN19" s="1"/>
      <c r="BO19" s="1"/>
      <c r="BP19" s="1"/>
      <c r="BQ19" s="1"/>
      <c r="BR19" s="1" t="s">
        <v>170</v>
      </c>
      <c r="BS19" s="1" t="s">
        <v>184</v>
      </c>
      <c r="BT19" s="1"/>
      <c r="BU19" s="1"/>
      <c r="BV19" s="1" t="s">
        <v>185</v>
      </c>
      <c r="BW19" s="1" t="s">
        <v>186</v>
      </c>
      <c r="BX19" s="1" t="s">
        <v>187</v>
      </c>
      <c r="BY19" s="1"/>
      <c r="BZ19" s="1"/>
      <c r="CA19" s="1" t="s">
        <v>188</v>
      </c>
      <c r="CB19" s="1"/>
      <c r="CC19" s="1"/>
      <c r="CD19" s="1"/>
      <c r="CE19" s="1"/>
      <c r="CF19" s="1" t="s">
        <v>6333</v>
      </c>
      <c r="CG19" s="1">
        <v>0</v>
      </c>
      <c r="CH19" s="1">
        <v>1</v>
      </c>
      <c r="CI19" s="1"/>
      <c r="CJ19" s="1"/>
      <c r="CK19" s="1"/>
      <c r="CL19" s="1"/>
      <c r="CM19" s="2" t="str">
        <f t="shared" si="0"/>
        <v>2° 40' 12.731" N, 78° 19' 10.102" W</v>
      </c>
      <c r="CN19" s="2" t="s">
        <v>850</v>
      </c>
      <c r="CO19" s="2" t="s">
        <v>851</v>
      </c>
      <c r="CP19" s="2" t="s">
        <v>171</v>
      </c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2" t="s">
        <v>6254</v>
      </c>
      <c r="DB19" s="7">
        <v>44315</v>
      </c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 t="s">
        <v>817</v>
      </c>
      <c r="EA19" s="12">
        <v>44384</v>
      </c>
      <c r="EB19" s="1"/>
      <c r="EC19" s="1"/>
      <c r="ED19" s="1"/>
      <c r="EE19" s="1"/>
      <c r="EF19" s="1"/>
      <c r="EG19" s="1"/>
      <c r="EH19" s="1" t="s">
        <v>578</v>
      </c>
      <c r="EI19" s="1"/>
      <c r="EJ19" s="1"/>
      <c r="EK19" s="1"/>
      <c r="EL19" s="1"/>
      <c r="EM19" s="1"/>
      <c r="EN19" s="1"/>
      <c r="EO19" s="1" t="s">
        <v>206</v>
      </c>
      <c r="EP19" s="1"/>
      <c r="EQ19" s="1"/>
      <c r="ER19" s="1"/>
      <c r="ES19" s="1"/>
      <c r="ET19" s="1"/>
      <c r="EU19" s="1"/>
      <c r="EV19" s="1"/>
      <c r="EW19" s="1" t="s">
        <v>331</v>
      </c>
      <c r="EX19" s="1" t="s">
        <v>332</v>
      </c>
      <c r="EY19" s="1" t="s">
        <v>333</v>
      </c>
      <c r="EZ19" s="1" t="s">
        <v>350</v>
      </c>
      <c r="FA19" s="1" t="s">
        <v>351</v>
      </c>
      <c r="FB19" s="1" t="s">
        <v>358</v>
      </c>
      <c r="FC19" s="1"/>
      <c r="FD19" s="1" t="s">
        <v>474</v>
      </c>
      <c r="FE19" s="1"/>
      <c r="FF19" s="1"/>
      <c r="FG19" s="1"/>
      <c r="FH19" s="1" t="s">
        <v>714</v>
      </c>
      <c r="FI19" s="1"/>
      <c r="FJ19" s="1"/>
      <c r="FK19" s="1" t="s">
        <v>697</v>
      </c>
      <c r="FL19" s="1"/>
      <c r="FM19" s="1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</row>
    <row r="20" spans="1:937" s="3" customFormat="1" ht="15.75" customHeight="1" x14ac:dyDescent="0.3">
      <c r="A20" s="2" t="s">
        <v>872</v>
      </c>
      <c r="B20" s="1" t="s">
        <v>169</v>
      </c>
      <c r="C20" s="1" t="s">
        <v>172</v>
      </c>
      <c r="D20" s="1" t="s">
        <v>173</v>
      </c>
      <c r="E20" s="2" t="s">
        <v>6218</v>
      </c>
      <c r="F20" s="1" t="s">
        <v>169</v>
      </c>
      <c r="G20" s="1"/>
      <c r="H20" s="1"/>
      <c r="I20" s="1" t="s">
        <v>175</v>
      </c>
      <c r="J20" s="1"/>
      <c r="K20" s="1" t="s">
        <v>176</v>
      </c>
      <c r="L20" s="1"/>
      <c r="M20" s="1"/>
      <c r="N20" s="1" t="s">
        <v>177</v>
      </c>
      <c r="O20" s="1" t="s">
        <v>178</v>
      </c>
      <c r="P20" s="1"/>
      <c r="Q20" s="1" t="s">
        <v>179</v>
      </c>
      <c r="R20" s="1"/>
      <c r="S20" s="1"/>
      <c r="T20" s="1"/>
      <c r="U20" s="1"/>
      <c r="V20" s="2" t="s">
        <v>853</v>
      </c>
      <c r="W20" s="2" t="s">
        <v>6255</v>
      </c>
      <c r="X20" s="1" t="s">
        <v>6254</v>
      </c>
      <c r="Y20" s="1"/>
      <c r="Z20" s="5">
        <v>8</v>
      </c>
      <c r="AA20" s="5">
        <v>133.33333333333334</v>
      </c>
      <c r="AB20" s="1" t="s">
        <v>6291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 t="s">
        <v>180</v>
      </c>
      <c r="AN20" s="1" t="s">
        <v>181</v>
      </c>
      <c r="AO20" s="1"/>
      <c r="AP20" s="1"/>
      <c r="AQ20" s="1"/>
      <c r="AR20" s="1"/>
      <c r="AS20" s="1"/>
      <c r="AT20" s="1"/>
      <c r="AU20" s="1"/>
      <c r="AV20" s="1"/>
      <c r="AW20" s="1" t="s">
        <v>6292</v>
      </c>
      <c r="AX20" s="1" t="s">
        <v>6294</v>
      </c>
      <c r="AY20" s="1" t="s">
        <v>6330</v>
      </c>
      <c r="AZ20" s="2">
        <v>1</v>
      </c>
      <c r="BA20" s="1" t="s">
        <v>6293</v>
      </c>
      <c r="BB20" s="11" t="s">
        <v>6334</v>
      </c>
      <c r="BC20" s="7">
        <v>44315</v>
      </c>
      <c r="BD20" s="9">
        <v>0.44444444444444442</v>
      </c>
      <c r="BE20" s="1"/>
      <c r="BF20" s="1"/>
      <c r="BG20" s="1"/>
      <c r="BH20" s="1"/>
      <c r="BI20" s="1"/>
      <c r="BJ20" s="1"/>
      <c r="BK20" s="1" t="s">
        <v>183</v>
      </c>
      <c r="BL20" s="2" t="s">
        <v>6331</v>
      </c>
      <c r="BM20" s="2" t="s">
        <v>6332</v>
      </c>
      <c r="BN20" s="1"/>
      <c r="BO20" s="1"/>
      <c r="BP20" s="1"/>
      <c r="BQ20" s="1"/>
      <c r="BR20" s="1" t="s">
        <v>170</v>
      </c>
      <c r="BS20" s="1" t="s">
        <v>184</v>
      </c>
      <c r="BT20" s="1"/>
      <c r="BU20" s="1"/>
      <c r="BV20" s="1" t="s">
        <v>185</v>
      </c>
      <c r="BW20" s="1" t="s">
        <v>186</v>
      </c>
      <c r="BX20" s="1" t="s">
        <v>187</v>
      </c>
      <c r="BY20" s="1"/>
      <c r="BZ20" s="1"/>
      <c r="CA20" s="1" t="s">
        <v>188</v>
      </c>
      <c r="CB20" s="1"/>
      <c r="CC20" s="1"/>
      <c r="CD20" s="1"/>
      <c r="CE20" s="1"/>
      <c r="CF20" s="1" t="s">
        <v>6333</v>
      </c>
      <c r="CG20" s="1">
        <v>0</v>
      </c>
      <c r="CH20" s="1">
        <v>1</v>
      </c>
      <c r="CI20" s="1"/>
      <c r="CJ20" s="1"/>
      <c r="CK20" s="1"/>
      <c r="CL20" s="1"/>
      <c r="CM20" s="2" t="str">
        <f t="shared" si="0"/>
        <v>2° 40' 12.731" N, 78° 19' 10.102" W</v>
      </c>
      <c r="CN20" s="2" t="s">
        <v>850</v>
      </c>
      <c r="CO20" s="2" t="s">
        <v>851</v>
      </c>
      <c r="CP20" s="2" t="s">
        <v>171</v>
      </c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2" t="s">
        <v>6254</v>
      </c>
      <c r="DB20" s="7">
        <v>44315</v>
      </c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 t="s">
        <v>817</v>
      </c>
      <c r="EA20" s="12">
        <v>44384</v>
      </c>
      <c r="EB20" s="1"/>
      <c r="EC20" s="1"/>
      <c r="ED20" s="1"/>
      <c r="EE20" s="1"/>
      <c r="EF20" s="1"/>
      <c r="EG20" s="1"/>
      <c r="EH20" s="1" t="s">
        <v>579</v>
      </c>
      <c r="EI20" s="1"/>
      <c r="EJ20" s="1"/>
      <c r="EK20" s="1"/>
      <c r="EL20" s="1"/>
      <c r="EM20" s="1"/>
      <c r="EN20" s="1"/>
      <c r="EO20" s="1" t="s">
        <v>207</v>
      </c>
      <c r="EP20" s="1"/>
      <c r="EQ20" s="1"/>
      <c r="ER20" s="1"/>
      <c r="ES20" s="1"/>
      <c r="ET20" s="1"/>
      <c r="EU20" s="1"/>
      <c r="EV20" s="1"/>
      <c r="EW20" s="1" t="s">
        <v>331</v>
      </c>
      <c r="EX20" s="1" t="s">
        <v>332</v>
      </c>
      <c r="EY20" s="1" t="s">
        <v>333</v>
      </c>
      <c r="EZ20" s="1" t="s">
        <v>350</v>
      </c>
      <c r="FA20" s="1" t="s">
        <v>351</v>
      </c>
      <c r="FB20" s="1" t="s">
        <v>358</v>
      </c>
      <c r="FC20" s="1"/>
      <c r="FD20" s="1" t="s">
        <v>475</v>
      </c>
      <c r="FE20" s="1"/>
      <c r="FF20" s="1"/>
      <c r="FG20" s="1"/>
      <c r="FH20" s="1" t="s">
        <v>709</v>
      </c>
      <c r="FI20" s="1"/>
      <c r="FJ20" s="1"/>
      <c r="FK20" s="1" t="s">
        <v>697</v>
      </c>
      <c r="FL20" s="1"/>
      <c r="FM20" s="1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</row>
    <row r="21" spans="1:937" s="3" customFormat="1" ht="15.75" customHeight="1" x14ac:dyDescent="0.3">
      <c r="A21" s="2" t="s">
        <v>873</v>
      </c>
      <c r="B21" s="1" t="s">
        <v>169</v>
      </c>
      <c r="C21" s="1" t="s">
        <v>172</v>
      </c>
      <c r="D21" s="1" t="s">
        <v>173</v>
      </c>
      <c r="E21" s="2" t="s">
        <v>6218</v>
      </c>
      <c r="F21" s="1" t="s">
        <v>169</v>
      </c>
      <c r="G21" s="1"/>
      <c r="H21" s="1"/>
      <c r="I21" s="1" t="s">
        <v>175</v>
      </c>
      <c r="J21" s="1"/>
      <c r="K21" s="1" t="s">
        <v>176</v>
      </c>
      <c r="L21" s="1"/>
      <c r="M21" s="1"/>
      <c r="N21" s="1" t="s">
        <v>177</v>
      </c>
      <c r="O21" s="1" t="s">
        <v>178</v>
      </c>
      <c r="P21" s="1"/>
      <c r="Q21" s="1" t="s">
        <v>179</v>
      </c>
      <c r="R21" s="1"/>
      <c r="S21" s="1"/>
      <c r="T21" s="1"/>
      <c r="U21" s="1"/>
      <c r="V21" s="2" t="s">
        <v>853</v>
      </c>
      <c r="W21" s="2" t="s">
        <v>6255</v>
      </c>
      <c r="X21" s="1" t="s">
        <v>6254</v>
      </c>
      <c r="Y21" s="1"/>
      <c r="Z21" s="5">
        <v>268</v>
      </c>
      <c r="AA21" s="5">
        <v>4466.666666666667</v>
      </c>
      <c r="AB21" s="1" t="s">
        <v>6291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 t="s">
        <v>180</v>
      </c>
      <c r="AN21" s="1" t="s">
        <v>181</v>
      </c>
      <c r="AO21" s="1"/>
      <c r="AP21" s="1"/>
      <c r="AQ21" s="1"/>
      <c r="AR21" s="1"/>
      <c r="AS21" s="1"/>
      <c r="AT21" s="1"/>
      <c r="AU21" s="1"/>
      <c r="AV21" s="1"/>
      <c r="AW21" s="1" t="s">
        <v>6292</v>
      </c>
      <c r="AX21" s="1" t="s">
        <v>6294</v>
      </c>
      <c r="AY21" s="1" t="s">
        <v>6330</v>
      </c>
      <c r="AZ21" s="2">
        <v>1</v>
      </c>
      <c r="BA21" s="1" t="s">
        <v>6293</v>
      </c>
      <c r="BB21" s="11" t="s">
        <v>6334</v>
      </c>
      <c r="BC21" s="7">
        <v>44315</v>
      </c>
      <c r="BD21" s="9">
        <v>0.44444444444444442</v>
      </c>
      <c r="BE21" s="1"/>
      <c r="BF21" s="1"/>
      <c r="BG21" s="1"/>
      <c r="BH21" s="1"/>
      <c r="BI21" s="1"/>
      <c r="BJ21" s="1"/>
      <c r="BK21" s="1" t="s">
        <v>183</v>
      </c>
      <c r="BL21" s="2" t="s">
        <v>6331</v>
      </c>
      <c r="BM21" s="2" t="s">
        <v>6332</v>
      </c>
      <c r="BN21" s="1"/>
      <c r="BO21" s="1"/>
      <c r="BP21" s="1"/>
      <c r="BQ21" s="1"/>
      <c r="BR21" s="1" t="s">
        <v>170</v>
      </c>
      <c r="BS21" s="1" t="s">
        <v>184</v>
      </c>
      <c r="BT21" s="1"/>
      <c r="BU21" s="1"/>
      <c r="BV21" s="1" t="s">
        <v>185</v>
      </c>
      <c r="BW21" s="1" t="s">
        <v>186</v>
      </c>
      <c r="BX21" s="1" t="s">
        <v>187</v>
      </c>
      <c r="BY21" s="1"/>
      <c r="BZ21" s="1"/>
      <c r="CA21" s="1" t="s">
        <v>188</v>
      </c>
      <c r="CB21" s="1"/>
      <c r="CC21" s="1"/>
      <c r="CD21" s="1"/>
      <c r="CE21" s="1"/>
      <c r="CF21" s="1" t="s">
        <v>6333</v>
      </c>
      <c r="CG21" s="1">
        <v>0</v>
      </c>
      <c r="CH21" s="1">
        <v>1</v>
      </c>
      <c r="CI21" s="1"/>
      <c r="CJ21" s="1"/>
      <c r="CK21" s="1"/>
      <c r="CL21" s="1"/>
      <c r="CM21" s="2" t="str">
        <f t="shared" si="0"/>
        <v>2° 40' 12.731" N, 78° 19' 10.102" W</v>
      </c>
      <c r="CN21" s="2" t="s">
        <v>850</v>
      </c>
      <c r="CO21" s="2" t="s">
        <v>851</v>
      </c>
      <c r="CP21" s="2" t="s">
        <v>171</v>
      </c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2" t="s">
        <v>6254</v>
      </c>
      <c r="DB21" s="7">
        <v>44315</v>
      </c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 t="s">
        <v>817</v>
      </c>
      <c r="EA21" s="12">
        <v>44384</v>
      </c>
      <c r="EB21" s="1"/>
      <c r="EC21" s="1"/>
      <c r="ED21" s="1"/>
      <c r="EE21" s="1"/>
      <c r="EF21" s="1"/>
      <c r="EG21" s="1"/>
      <c r="EH21" s="1" t="s">
        <v>580</v>
      </c>
      <c r="EI21" s="1"/>
      <c r="EJ21" s="1"/>
      <c r="EK21" s="1"/>
      <c r="EL21" s="1"/>
      <c r="EM21" s="1"/>
      <c r="EN21" s="1"/>
      <c r="EO21" s="1" t="s">
        <v>208</v>
      </c>
      <c r="EP21" s="1"/>
      <c r="EQ21" s="1"/>
      <c r="ER21" s="1"/>
      <c r="ES21" s="1"/>
      <c r="ET21" s="1"/>
      <c r="EU21" s="1"/>
      <c r="EV21" s="1"/>
      <c r="EW21" s="1" t="s">
        <v>331</v>
      </c>
      <c r="EX21" s="1" t="s">
        <v>332</v>
      </c>
      <c r="EY21" s="1" t="s">
        <v>333</v>
      </c>
      <c r="EZ21" s="1" t="s">
        <v>350</v>
      </c>
      <c r="FA21" s="1" t="s">
        <v>351</v>
      </c>
      <c r="FB21" s="1" t="s">
        <v>358</v>
      </c>
      <c r="FC21" s="1"/>
      <c r="FD21" s="1" t="s">
        <v>476</v>
      </c>
      <c r="FE21" s="1"/>
      <c r="FF21" s="1"/>
      <c r="FG21" s="1"/>
      <c r="FH21" s="1" t="s">
        <v>715</v>
      </c>
      <c r="FI21" s="1"/>
      <c r="FJ21" s="1"/>
      <c r="FK21" s="1" t="s">
        <v>697</v>
      </c>
      <c r="FL21" s="1"/>
      <c r="FM21" s="1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</row>
    <row r="22" spans="1:937" s="3" customFormat="1" ht="15.75" customHeight="1" x14ac:dyDescent="0.3">
      <c r="A22" s="2" t="s">
        <v>874</v>
      </c>
      <c r="B22" s="1" t="s">
        <v>169</v>
      </c>
      <c r="C22" s="1" t="s">
        <v>172</v>
      </c>
      <c r="D22" s="1" t="s">
        <v>173</v>
      </c>
      <c r="E22" s="2" t="s">
        <v>6218</v>
      </c>
      <c r="F22" s="1" t="s">
        <v>169</v>
      </c>
      <c r="G22" s="1"/>
      <c r="H22" s="1"/>
      <c r="I22" s="1" t="s">
        <v>175</v>
      </c>
      <c r="J22" s="1"/>
      <c r="K22" s="1" t="s">
        <v>176</v>
      </c>
      <c r="L22" s="1"/>
      <c r="M22" s="1"/>
      <c r="N22" s="1" t="s">
        <v>177</v>
      </c>
      <c r="O22" s="1" t="s">
        <v>178</v>
      </c>
      <c r="P22" s="1"/>
      <c r="Q22" s="1" t="s">
        <v>179</v>
      </c>
      <c r="R22" s="1"/>
      <c r="S22" s="1"/>
      <c r="T22" s="1"/>
      <c r="U22" s="1"/>
      <c r="V22" s="2" t="s">
        <v>853</v>
      </c>
      <c r="W22" s="2" t="s">
        <v>6255</v>
      </c>
      <c r="X22" s="1" t="s">
        <v>6254</v>
      </c>
      <c r="Y22" s="1"/>
      <c r="Z22" s="5">
        <v>3</v>
      </c>
      <c r="AA22" s="5">
        <v>50</v>
      </c>
      <c r="AB22" s="1" t="s">
        <v>6291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 t="s">
        <v>180</v>
      </c>
      <c r="AN22" s="1" t="s">
        <v>181</v>
      </c>
      <c r="AO22" s="1"/>
      <c r="AP22" s="1"/>
      <c r="AQ22" s="1"/>
      <c r="AR22" s="1"/>
      <c r="AS22" s="1"/>
      <c r="AT22" s="1"/>
      <c r="AU22" s="1"/>
      <c r="AV22" s="1"/>
      <c r="AW22" s="1" t="s">
        <v>6292</v>
      </c>
      <c r="AX22" s="1" t="s">
        <v>6294</v>
      </c>
      <c r="AY22" s="1" t="s">
        <v>6330</v>
      </c>
      <c r="AZ22" s="2">
        <v>1</v>
      </c>
      <c r="BA22" s="1" t="s">
        <v>6293</v>
      </c>
      <c r="BB22" s="11" t="s">
        <v>6334</v>
      </c>
      <c r="BC22" s="7">
        <v>44315</v>
      </c>
      <c r="BD22" s="9">
        <v>0.44444444444444442</v>
      </c>
      <c r="BE22" s="1"/>
      <c r="BF22" s="1"/>
      <c r="BG22" s="1"/>
      <c r="BH22" s="1"/>
      <c r="BI22" s="1"/>
      <c r="BJ22" s="1"/>
      <c r="BK22" s="1" t="s">
        <v>183</v>
      </c>
      <c r="BL22" s="2" t="s">
        <v>6331</v>
      </c>
      <c r="BM22" s="2" t="s">
        <v>6332</v>
      </c>
      <c r="BN22" s="1"/>
      <c r="BO22" s="1"/>
      <c r="BP22" s="1"/>
      <c r="BQ22" s="1"/>
      <c r="BR22" s="1" t="s">
        <v>170</v>
      </c>
      <c r="BS22" s="1" t="s">
        <v>184</v>
      </c>
      <c r="BT22" s="1"/>
      <c r="BU22" s="1"/>
      <c r="BV22" s="1" t="s">
        <v>185</v>
      </c>
      <c r="BW22" s="1" t="s">
        <v>186</v>
      </c>
      <c r="BX22" s="1" t="s">
        <v>187</v>
      </c>
      <c r="BY22" s="1"/>
      <c r="BZ22" s="1"/>
      <c r="CA22" s="1" t="s">
        <v>188</v>
      </c>
      <c r="CB22" s="1"/>
      <c r="CC22" s="1"/>
      <c r="CD22" s="1"/>
      <c r="CE22" s="1"/>
      <c r="CF22" s="1" t="s">
        <v>6333</v>
      </c>
      <c r="CG22" s="1">
        <v>0</v>
      </c>
      <c r="CH22" s="1">
        <v>1</v>
      </c>
      <c r="CI22" s="1"/>
      <c r="CJ22" s="1"/>
      <c r="CK22" s="1"/>
      <c r="CL22" s="1"/>
      <c r="CM22" s="2" t="str">
        <f t="shared" si="0"/>
        <v>2° 40' 12.731" N, 78° 19' 10.102" W</v>
      </c>
      <c r="CN22" s="2" t="s">
        <v>850</v>
      </c>
      <c r="CO22" s="2" t="s">
        <v>851</v>
      </c>
      <c r="CP22" s="2" t="s">
        <v>171</v>
      </c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2" t="s">
        <v>6254</v>
      </c>
      <c r="DB22" s="7">
        <v>44315</v>
      </c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 t="s">
        <v>817</v>
      </c>
      <c r="EA22" s="12">
        <v>44384</v>
      </c>
      <c r="EB22" s="1"/>
      <c r="EC22" s="1"/>
      <c r="ED22" s="1"/>
      <c r="EE22" s="1"/>
      <c r="EF22" s="1"/>
      <c r="EG22" s="1"/>
      <c r="EH22" s="1" t="s">
        <v>581</v>
      </c>
      <c r="EI22" s="1"/>
      <c r="EJ22" s="1"/>
      <c r="EK22" s="1"/>
      <c r="EL22" s="1"/>
      <c r="EM22" s="1"/>
      <c r="EN22" s="1"/>
      <c r="EO22" s="1" t="s">
        <v>209</v>
      </c>
      <c r="EP22" s="1"/>
      <c r="EQ22" s="1"/>
      <c r="ER22" s="1"/>
      <c r="ES22" s="1"/>
      <c r="ET22" s="1"/>
      <c r="EU22" s="1"/>
      <c r="EV22" s="1"/>
      <c r="EW22" s="1" t="s">
        <v>331</v>
      </c>
      <c r="EX22" s="1" t="s">
        <v>332</v>
      </c>
      <c r="EY22" s="1" t="s">
        <v>333</v>
      </c>
      <c r="EZ22" s="1" t="s">
        <v>350</v>
      </c>
      <c r="FA22" s="1" t="s">
        <v>351</v>
      </c>
      <c r="FB22" s="1" t="s">
        <v>358</v>
      </c>
      <c r="FC22" s="1"/>
      <c r="FD22" s="1" t="s">
        <v>477</v>
      </c>
      <c r="FE22" s="1"/>
      <c r="FF22" s="1"/>
      <c r="FG22" s="1"/>
      <c r="FH22" s="1" t="s">
        <v>715</v>
      </c>
      <c r="FI22" s="1"/>
      <c r="FJ22" s="1"/>
      <c r="FK22" s="1" t="s">
        <v>699</v>
      </c>
      <c r="FL22" s="1"/>
      <c r="FM22" s="1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</row>
    <row r="23" spans="1:937" s="3" customFormat="1" ht="15.75" customHeight="1" x14ac:dyDescent="0.3">
      <c r="A23" s="2" t="s">
        <v>875</v>
      </c>
      <c r="B23" s="1" t="s">
        <v>169</v>
      </c>
      <c r="C23" s="1" t="s">
        <v>172</v>
      </c>
      <c r="D23" s="1" t="s">
        <v>173</v>
      </c>
      <c r="E23" s="2" t="s">
        <v>6218</v>
      </c>
      <c r="F23" s="1" t="s">
        <v>169</v>
      </c>
      <c r="G23" s="1"/>
      <c r="H23" s="1"/>
      <c r="I23" s="1" t="s">
        <v>175</v>
      </c>
      <c r="J23" s="1"/>
      <c r="K23" s="1" t="s">
        <v>176</v>
      </c>
      <c r="L23" s="1"/>
      <c r="M23" s="1"/>
      <c r="N23" s="1" t="s">
        <v>177</v>
      </c>
      <c r="O23" s="1" t="s">
        <v>178</v>
      </c>
      <c r="P23" s="1"/>
      <c r="Q23" s="1" t="s">
        <v>179</v>
      </c>
      <c r="R23" s="1"/>
      <c r="S23" s="1"/>
      <c r="T23" s="1"/>
      <c r="U23" s="1"/>
      <c r="V23" s="2" t="s">
        <v>853</v>
      </c>
      <c r="W23" s="2" t="s">
        <v>6255</v>
      </c>
      <c r="X23" s="1" t="s">
        <v>6254</v>
      </c>
      <c r="Y23" s="1"/>
      <c r="Z23" s="5">
        <v>0</v>
      </c>
      <c r="AA23" s="5">
        <v>0</v>
      </c>
      <c r="AB23" s="1" t="s">
        <v>6291</v>
      </c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 t="s">
        <v>180</v>
      </c>
      <c r="AN23" s="1" t="s">
        <v>181</v>
      </c>
      <c r="AO23" s="1"/>
      <c r="AP23" s="1"/>
      <c r="AQ23" s="1"/>
      <c r="AR23" s="1"/>
      <c r="AS23" s="1"/>
      <c r="AT23" s="1"/>
      <c r="AU23" s="1"/>
      <c r="AV23" s="1"/>
      <c r="AW23" s="1" t="s">
        <v>6292</v>
      </c>
      <c r="AX23" s="1" t="s">
        <v>6294</v>
      </c>
      <c r="AY23" s="1" t="s">
        <v>6330</v>
      </c>
      <c r="AZ23" s="2">
        <v>1</v>
      </c>
      <c r="BA23" s="1" t="s">
        <v>6293</v>
      </c>
      <c r="BB23" s="11" t="s">
        <v>6334</v>
      </c>
      <c r="BC23" s="7">
        <v>44315</v>
      </c>
      <c r="BD23" s="9">
        <v>0.44444444444444442</v>
      </c>
      <c r="BE23" s="1"/>
      <c r="BF23" s="1"/>
      <c r="BG23" s="1"/>
      <c r="BH23" s="1"/>
      <c r="BI23" s="1"/>
      <c r="BJ23" s="1"/>
      <c r="BK23" s="1" t="s">
        <v>183</v>
      </c>
      <c r="BL23" s="2" t="s">
        <v>6331</v>
      </c>
      <c r="BM23" s="2" t="s">
        <v>6332</v>
      </c>
      <c r="BN23" s="1"/>
      <c r="BO23" s="1"/>
      <c r="BP23" s="1"/>
      <c r="BQ23" s="1"/>
      <c r="BR23" s="1" t="s">
        <v>170</v>
      </c>
      <c r="BS23" s="1" t="s">
        <v>184</v>
      </c>
      <c r="BT23" s="1"/>
      <c r="BU23" s="1"/>
      <c r="BV23" s="1" t="s">
        <v>185</v>
      </c>
      <c r="BW23" s="1" t="s">
        <v>186</v>
      </c>
      <c r="BX23" s="1" t="s">
        <v>187</v>
      </c>
      <c r="BY23" s="1"/>
      <c r="BZ23" s="1"/>
      <c r="CA23" s="1" t="s">
        <v>188</v>
      </c>
      <c r="CB23" s="1"/>
      <c r="CC23" s="1"/>
      <c r="CD23" s="1"/>
      <c r="CE23" s="1"/>
      <c r="CF23" s="1" t="s">
        <v>6333</v>
      </c>
      <c r="CG23" s="1">
        <v>0</v>
      </c>
      <c r="CH23" s="1">
        <v>1</v>
      </c>
      <c r="CI23" s="1"/>
      <c r="CJ23" s="1"/>
      <c r="CK23" s="1"/>
      <c r="CL23" s="1"/>
      <c r="CM23" s="2" t="str">
        <f t="shared" si="0"/>
        <v>2° 40' 12.731" N, 78° 19' 10.102" W</v>
      </c>
      <c r="CN23" s="2" t="s">
        <v>850</v>
      </c>
      <c r="CO23" s="2" t="s">
        <v>851</v>
      </c>
      <c r="CP23" s="2" t="s">
        <v>171</v>
      </c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2" t="s">
        <v>6254</v>
      </c>
      <c r="DB23" s="7">
        <v>44315</v>
      </c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 t="s">
        <v>817</v>
      </c>
      <c r="EA23" s="12">
        <v>44384</v>
      </c>
      <c r="EB23" s="1"/>
      <c r="EC23" s="1"/>
      <c r="ED23" s="1"/>
      <c r="EE23" s="1"/>
      <c r="EF23" s="1"/>
      <c r="EG23" s="1"/>
      <c r="EH23" s="1" t="s">
        <v>582</v>
      </c>
      <c r="EI23" s="1"/>
      <c r="EJ23" s="1"/>
      <c r="EK23" s="1"/>
      <c r="EL23" s="1"/>
      <c r="EM23" s="1"/>
      <c r="EN23" s="1"/>
      <c r="EO23" s="1" t="s">
        <v>210</v>
      </c>
      <c r="EP23" s="1"/>
      <c r="EQ23" s="1"/>
      <c r="ER23" s="1"/>
      <c r="ES23" s="1"/>
      <c r="ET23" s="1"/>
      <c r="EU23" s="1"/>
      <c r="EV23" s="1"/>
      <c r="EW23" s="1" t="s">
        <v>331</v>
      </c>
      <c r="EX23" s="1" t="s">
        <v>332</v>
      </c>
      <c r="EY23" s="1" t="s">
        <v>333</v>
      </c>
      <c r="EZ23" s="1" t="s">
        <v>350</v>
      </c>
      <c r="FA23" s="1" t="s">
        <v>351</v>
      </c>
      <c r="FB23" s="1" t="s">
        <v>358</v>
      </c>
      <c r="FC23" s="1"/>
      <c r="FD23" s="1" t="s">
        <v>478</v>
      </c>
      <c r="FE23" s="1"/>
      <c r="FF23" s="1"/>
      <c r="FG23" s="1"/>
      <c r="FH23" s="1" t="s">
        <v>716</v>
      </c>
      <c r="FI23" s="1"/>
      <c r="FJ23" s="1"/>
      <c r="FK23" s="1" t="s">
        <v>697</v>
      </c>
      <c r="FL23" s="1"/>
      <c r="FM23" s="1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</row>
    <row r="24" spans="1:937" s="3" customFormat="1" ht="15.75" customHeight="1" x14ac:dyDescent="0.3">
      <c r="A24" s="2" t="s">
        <v>876</v>
      </c>
      <c r="B24" s="1" t="s">
        <v>169</v>
      </c>
      <c r="C24" s="1" t="s">
        <v>172</v>
      </c>
      <c r="D24" s="1" t="s">
        <v>173</v>
      </c>
      <c r="E24" s="2" t="s">
        <v>6218</v>
      </c>
      <c r="F24" s="1" t="s">
        <v>169</v>
      </c>
      <c r="G24" s="1"/>
      <c r="H24" s="1"/>
      <c r="I24" s="1" t="s">
        <v>175</v>
      </c>
      <c r="J24" s="1"/>
      <c r="K24" s="1" t="s">
        <v>176</v>
      </c>
      <c r="L24" s="1"/>
      <c r="M24" s="1"/>
      <c r="N24" s="1" t="s">
        <v>177</v>
      </c>
      <c r="O24" s="1" t="s">
        <v>178</v>
      </c>
      <c r="P24" s="1"/>
      <c r="Q24" s="1" t="s">
        <v>179</v>
      </c>
      <c r="R24" s="1"/>
      <c r="S24" s="1"/>
      <c r="T24" s="1"/>
      <c r="U24" s="1"/>
      <c r="V24" s="2" t="s">
        <v>853</v>
      </c>
      <c r="W24" s="2" t="s">
        <v>6255</v>
      </c>
      <c r="X24" s="1" t="s">
        <v>6254</v>
      </c>
      <c r="Y24" s="1"/>
      <c r="Z24" s="5">
        <v>1</v>
      </c>
      <c r="AA24" s="5">
        <v>16.666666666666668</v>
      </c>
      <c r="AB24" s="1" t="s">
        <v>6291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 t="s">
        <v>180</v>
      </c>
      <c r="AN24" s="1" t="s">
        <v>181</v>
      </c>
      <c r="AO24" s="1"/>
      <c r="AP24" s="1"/>
      <c r="AQ24" s="1"/>
      <c r="AR24" s="1"/>
      <c r="AS24" s="1"/>
      <c r="AT24" s="1"/>
      <c r="AU24" s="1"/>
      <c r="AV24" s="1"/>
      <c r="AW24" s="1" t="s">
        <v>6292</v>
      </c>
      <c r="AX24" s="1" t="s">
        <v>6294</v>
      </c>
      <c r="AY24" s="1" t="s">
        <v>6330</v>
      </c>
      <c r="AZ24" s="2">
        <v>1</v>
      </c>
      <c r="BA24" s="1" t="s">
        <v>6293</v>
      </c>
      <c r="BB24" s="11" t="s">
        <v>6334</v>
      </c>
      <c r="BC24" s="7">
        <v>44315</v>
      </c>
      <c r="BD24" s="9">
        <v>0.44444444444444442</v>
      </c>
      <c r="BE24" s="1"/>
      <c r="BF24" s="1"/>
      <c r="BG24" s="1"/>
      <c r="BH24" s="1"/>
      <c r="BI24" s="1"/>
      <c r="BJ24" s="1"/>
      <c r="BK24" s="1" t="s">
        <v>183</v>
      </c>
      <c r="BL24" s="2" t="s">
        <v>6331</v>
      </c>
      <c r="BM24" s="2" t="s">
        <v>6332</v>
      </c>
      <c r="BN24" s="1"/>
      <c r="BO24" s="1"/>
      <c r="BP24" s="1"/>
      <c r="BQ24" s="1"/>
      <c r="BR24" s="1" t="s">
        <v>170</v>
      </c>
      <c r="BS24" s="1" t="s">
        <v>184</v>
      </c>
      <c r="BT24" s="1"/>
      <c r="BU24" s="1"/>
      <c r="BV24" s="1" t="s">
        <v>185</v>
      </c>
      <c r="BW24" s="1" t="s">
        <v>186</v>
      </c>
      <c r="BX24" s="1" t="s">
        <v>187</v>
      </c>
      <c r="BY24" s="1"/>
      <c r="BZ24" s="1"/>
      <c r="CA24" s="1" t="s">
        <v>188</v>
      </c>
      <c r="CB24" s="1"/>
      <c r="CC24" s="1"/>
      <c r="CD24" s="1"/>
      <c r="CE24" s="1"/>
      <c r="CF24" s="1" t="s">
        <v>6333</v>
      </c>
      <c r="CG24" s="1">
        <v>0</v>
      </c>
      <c r="CH24" s="1">
        <v>1</v>
      </c>
      <c r="CI24" s="1"/>
      <c r="CJ24" s="1"/>
      <c r="CK24" s="1"/>
      <c r="CL24" s="1"/>
      <c r="CM24" s="2" t="str">
        <f t="shared" si="0"/>
        <v>2° 40' 12.731" N, 78° 19' 10.102" W</v>
      </c>
      <c r="CN24" s="2" t="s">
        <v>850</v>
      </c>
      <c r="CO24" s="2" t="s">
        <v>851</v>
      </c>
      <c r="CP24" s="2" t="s">
        <v>171</v>
      </c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2" t="s">
        <v>6254</v>
      </c>
      <c r="DB24" s="7">
        <v>44315</v>
      </c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 t="s">
        <v>817</v>
      </c>
      <c r="EA24" s="12">
        <v>44384</v>
      </c>
      <c r="EB24" s="1"/>
      <c r="EC24" s="1"/>
      <c r="ED24" s="1"/>
      <c r="EE24" s="1"/>
      <c r="EF24" s="1"/>
      <c r="EG24" s="1"/>
      <c r="EH24" s="1" t="s">
        <v>583</v>
      </c>
      <c r="EI24" s="1"/>
      <c r="EJ24" s="1"/>
      <c r="EK24" s="1"/>
      <c r="EL24" s="1"/>
      <c r="EM24" s="1"/>
      <c r="EN24" s="1"/>
      <c r="EO24" s="1" t="s">
        <v>211</v>
      </c>
      <c r="EP24" s="1"/>
      <c r="EQ24" s="1"/>
      <c r="ER24" s="1"/>
      <c r="ES24" s="1"/>
      <c r="ET24" s="1"/>
      <c r="EU24" s="1"/>
      <c r="EV24" s="1"/>
      <c r="EW24" s="1" t="s">
        <v>331</v>
      </c>
      <c r="EX24" s="1" t="s">
        <v>332</v>
      </c>
      <c r="EY24" s="1" t="s">
        <v>333</v>
      </c>
      <c r="EZ24" s="1" t="s">
        <v>350</v>
      </c>
      <c r="FA24" s="1" t="s">
        <v>351</v>
      </c>
      <c r="FB24" s="1" t="s">
        <v>358</v>
      </c>
      <c r="FC24" s="1"/>
      <c r="FD24" s="1" t="s">
        <v>479</v>
      </c>
      <c r="FE24" s="1"/>
      <c r="FF24" s="1"/>
      <c r="FG24" s="1"/>
      <c r="FH24" s="1"/>
      <c r="FI24" s="1"/>
      <c r="FJ24" s="1"/>
      <c r="FK24" s="1" t="s">
        <v>697</v>
      </c>
      <c r="FL24" s="1"/>
      <c r="FM24" s="1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</row>
    <row r="25" spans="1:937" s="3" customFormat="1" ht="15.75" customHeight="1" x14ac:dyDescent="0.3">
      <c r="A25" s="2" t="s">
        <v>877</v>
      </c>
      <c r="B25" s="1" t="s">
        <v>169</v>
      </c>
      <c r="C25" s="1" t="s">
        <v>172</v>
      </c>
      <c r="D25" s="1" t="s">
        <v>173</v>
      </c>
      <c r="E25" s="2" t="s">
        <v>6218</v>
      </c>
      <c r="F25" s="1" t="s">
        <v>169</v>
      </c>
      <c r="G25" s="1"/>
      <c r="H25" s="1"/>
      <c r="I25" s="1" t="s">
        <v>175</v>
      </c>
      <c r="J25" s="1"/>
      <c r="K25" s="1" t="s">
        <v>176</v>
      </c>
      <c r="L25" s="1"/>
      <c r="M25" s="1"/>
      <c r="N25" s="1" t="s">
        <v>177</v>
      </c>
      <c r="O25" s="1" t="s">
        <v>178</v>
      </c>
      <c r="P25" s="1"/>
      <c r="Q25" s="1" t="s">
        <v>179</v>
      </c>
      <c r="R25" s="1"/>
      <c r="S25" s="1"/>
      <c r="T25" s="1"/>
      <c r="U25" s="1"/>
      <c r="V25" s="2" t="s">
        <v>853</v>
      </c>
      <c r="W25" s="2" t="s">
        <v>6255</v>
      </c>
      <c r="X25" s="1" t="s">
        <v>6254</v>
      </c>
      <c r="Y25" s="1"/>
      <c r="Z25" s="5">
        <v>5</v>
      </c>
      <c r="AA25" s="5">
        <v>83.333333333333329</v>
      </c>
      <c r="AB25" s="1" t="s">
        <v>6291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 t="s">
        <v>180</v>
      </c>
      <c r="AN25" s="1" t="s">
        <v>181</v>
      </c>
      <c r="AO25" s="1"/>
      <c r="AP25" s="1"/>
      <c r="AQ25" s="1"/>
      <c r="AR25" s="1"/>
      <c r="AS25" s="1"/>
      <c r="AT25" s="1"/>
      <c r="AU25" s="1"/>
      <c r="AV25" s="1"/>
      <c r="AW25" s="1" t="s">
        <v>6292</v>
      </c>
      <c r="AX25" s="1" t="s">
        <v>6294</v>
      </c>
      <c r="AY25" s="1" t="s">
        <v>6330</v>
      </c>
      <c r="AZ25" s="2">
        <v>1</v>
      </c>
      <c r="BA25" s="1" t="s">
        <v>6293</v>
      </c>
      <c r="BB25" s="11" t="s">
        <v>6334</v>
      </c>
      <c r="BC25" s="7">
        <v>44315</v>
      </c>
      <c r="BD25" s="9">
        <v>0.44444444444444442</v>
      </c>
      <c r="BE25" s="1"/>
      <c r="BF25" s="1"/>
      <c r="BG25" s="1"/>
      <c r="BH25" s="1"/>
      <c r="BI25" s="1"/>
      <c r="BJ25" s="1"/>
      <c r="BK25" s="1" t="s">
        <v>183</v>
      </c>
      <c r="BL25" s="2" t="s">
        <v>6331</v>
      </c>
      <c r="BM25" s="2" t="s">
        <v>6332</v>
      </c>
      <c r="BN25" s="1"/>
      <c r="BO25" s="1"/>
      <c r="BP25" s="1"/>
      <c r="BQ25" s="1"/>
      <c r="BR25" s="1" t="s">
        <v>170</v>
      </c>
      <c r="BS25" s="1" t="s">
        <v>184</v>
      </c>
      <c r="BT25" s="1"/>
      <c r="BU25" s="1"/>
      <c r="BV25" s="1" t="s">
        <v>185</v>
      </c>
      <c r="BW25" s="1" t="s">
        <v>186</v>
      </c>
      <c r="BX25" s="1" t="s">
        <v>187</v>
      </c>
      <c r="BY25" s="1"/>
      <c r="BZ25" s="1"/>
      <c r="CA25" s="1" t="s">
        <v>188</v>
      </c>
      <c r="CB25" s="1"/>
      <c r="CC25" s="1"/>
      <c r="CD25" s="1"/>
      <c r="CE25" s="1"/>
      <c r="CF25" s="1" t="s">
        <v>6333</v>
      </c>
      <c r="CG25" s="1">
        <v>0</v>
      </c>
      <c r="CH25" s="1">
        <v>1</v>
      </c>
      <c r="CI25" s="1"/>
      <c r="CJ25" s="1"/>
      <c r="CK25" s="1"/>
      <c r="CL25" s="1"/>
      <c r="CM25" s="2" t="str">
        <f t="shared" si="0"/>
        <v>2° 40' 12.731" N, 78° 19' 10.102" W</v>
      </c>
      <c r="CN25" s="2" t="s">
        <v>850</v>
      </c>
      <c r="CO25" s="2" t="s">
        <v>851</v>
      </c>
      <c r="CP25" s="2" t="s">
        <v>171</v>
      </c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2" t="s">
        <v>6254</v>
      </c>
      <c r="DB25" s="7">
        <v>44315</v>
      </c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 t="s">
        <v>817</v>
      </c>
      <c r="EA25" s="12">
        <v>44384</v>
      </c>
      <c r="EB25" s="1"/>
      <c r="EC25" s="1"/>
      <c r="ED25" s="1"/>
      <c r="EE25" s="1"/>
      <c r="EF25" s="1"/>
      <c r="EG25" s="1"/>
      <c r="EH25" s="1" t="s">
        <v>584</v>
      </c>
      <c r="EI25" s="1"/>
      <c r="EJ25" s="1"/>
      <c r="EK25" s="1"/>
      <c r="EL25" s="1"/>
      <c r="EM25" s="1"/>
      <c r="EN25" s="1"/>
      <c r="EO25" s="1" t="s">
        <v>212</v>
      </c>
      <c r="EP25" s="1"/>
      <c r="EQ25" s="1"/>
      <c r="ER25" s="1"/>
      <c r="ES25" s="1"/>
      <c r="ET25" s="1"/>
      <c r="EU25" s="1"/>
      <c r="EV25" s="1"/>
      <c r="EW25" s="1" t="s">
        <v>331</v>
      </c>
      <c r="EX25" s="1" t="s">
        <v>332</v>
      </c>
      <c r="EY25" s="1" t="s">
        <v>333</v>
      </c>
      <c r="EZ25" s="1" t="s">
        <v>350</v>
      </c>
      <c r="FA25" s="1" t="s">
        <v>351</v>
      </c>
      <c r="FB25" s="1" t="s">
        <v>358</v>
      </c>
      <c r="FC25" s="1"/>
      <c r="FD25" s="1" t="s">
        <v>480</v>
      </c>
      <c r="FE25" s="1"/>
      <c r="FF25" s="1"/>
      <c r="FG25" s="1"/>
      <c r="FH25" s="1" t="s">
        <v>717</v>
      </c>
      <c r="FI25" s="1"/>
      <c r="FJ25" s="1"/>
      <c r="FK25" s="1" t="s">
        <v>697</v>
      </c>
      <c r="FL25" s="1"/>
      <c r="FM25" s="1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</row>
    <row r="26" spans="1:937" s="3" customFormat="1" ht="15.75" customHeight="1" x14ac:dyDescent="0.3">
      <c r="A26" s="2" t="s">
        <v>878</v>
      </c>
      <c r="B26" s="1" t="s">
        <v>169</v>
      </c>
      <c r="C26" s="1" t="s">
        <v>172</v>
      </c>
      <c r="D26" s="1" t="s">
        <v>173</v>
      </c>
      <c r="E26" s="2" t="s">
        <v>6218</v>
      </c>
      <c r="F26" s="1" t="s">
        <v>169</v>
      </c>
      <c r="G26" s="1"/>
      <c r="H26" s="1"/>
      <c r="I26" s="1" t="s">
        <v>175</v>
      </c>
      <c r="J26" s="1"/>
      <c r="K26" s="1" t="s">
        <v>176</v>
      </c>
      <c r="L26" s="1"/>
      <c r="M26" s="1"/>
      <c r="N26" s="1" t="s">
        <v>177</v>
      </c>
      <c r="O26" s="1" t="s">
        <v>178</v>
      </c>
      <c r="P26" s="1"/>
      <c r="Q26" s="1" t="s">
        <v>179</v>
      </c>
      <c r="R26" s="1"/>
      <c r="S26" s="1"/>
      <c r="T26" s="1"/>
      <c r="U26" s="1"/>
      <c r="V26" s="2" t="s">
        <v>853</v>
      </c>
      <c r="W26" s="2" t="s">
        <v>6255</v>
      </c>
      <c r="X26" s="1" t="s">
        <v>6254</v>
      </c>
      <c r="Y26" s="1"/>
      <c r="Z26" s="5">
        <v>58</v>
      </c>
      <c r="AA26" s="5">
        <v>966.66666666666663</v>
      </c>
      <c r="AB26" s="1" t="s">
        <v>6291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 t="s">
        <v>180</v>
      </c>
      <c r="AN26" s="1" t="s">
        <v>181</v>
      </c>
      <c r="AO26" s="1"/>
      <c r="AP26" s="1"/>
      <c r="AQ26" s="1"/>
      <c r="AR26" s="1"/>
      <c r="AS26" s="1"/>
      <c r="AT26" s="1"/>
      <c r="AU26" s="1"/>
      <c r="AV26" s="1"/>
      <c r="AW26" s="1" t="s">
        <v>6292</v>
      </c>
      <c r="AX26" s="1" t="s">
        <v>6294</v>
      </c>
      <c r="AY26" s="1" t="s">
        <v>6330</v>
      </c>
      <c r="AZ26" s="2">
        <v>1</v>
      </c>
      <c r="BA26" s="1" t="s">
        <v>6293</v>
      </c>
      <c r="BB26" s="11" t="s">
        <v>6334</v>
      </c>
      <c r="BC26" s="7">
        <v>44315</v>
      </c>
      <c r="BD26" s="9">
        <v>0.44444444444444442</v>
      </c>
      <c r="BE26" s="1"/>
      <c r="BF26" s="1"/>
      <c r="BG26" s="1"/>
      <c r="BH26" s="1"/>
      <c r="BI26" s="1"/>
      <c r="BJ26" s="1"/>
      <c r="BK26" s="1" t="s">
        <v>183</v>
      </c>
      <c r="BL26" s="2" t="s">
        <v>6331</v>
      </c>
      <c r="BM26" s="2" t="s">
        <v>6332</v>
      </c>
      <c r="BN26" s="1"/>
      <c r="BO26" s="1"/>
      <c r="BP26" s="1"/>
      <c r="BQ26" s="1"/>
      <c r="BR26" s="1" t="s">
        <v>170</v>
      </c>
      <c r="BS26" s="1" t="s">
        <v>184</v>
      </c>
      <c r="BT26" s="1"/>
      <c r="BU26" s="1"/>
      <c r="BV26" s="1" t="s">
        <v>185</v>
      </c>
      <c r="BW26" s="1" t="s">
        <v>186</v>
      </c>
      <c r="BX26" s="1" t="s">
        <v>187</v>
      </c>
      <c r="BY26" s="1"/>
      <c r="BZ26" s="1"/>
      <c r="CA26" s="1" t="s">
        <v>188</v>
      </c>
      <c r="CB26" s="1"/>
      <c r="CC26" s="1"/>
      <c r="CD26" s="1"/>
      <c r="CE26" s="1"/>
      <c r="CF26" s="1" t="s">
        <v>6333</v>
      </c>
      <c r="CG26" s="1">
        <v>0</v>
      </c>
      <c r="CH26" s="1">
        <v>1</v>
      </c>
      <c r="CI26" s="1"/>
      <c r="CJ26" s="1"/>
      <c r="CK26" s="1"/>
      <c r="CL26" s="1"/>
      <c r="CM26" s="2" t="str">
        <f t="shared" si="0"/>
        <v>2° 40' 12.731" N, 78° 19' 10.102" W</v>
      </c>
      <c r="CN26" s="2" t="s">
        <v>850</v>
      </c>
      <c r="CO26" s="2" t="s">
        <v>851</v>
      </c>
      <c r="CP26" s="2" t="s">
        <v>171</v>
      </c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2" t="s">
        <v>6254</v>
      </c>
      <c r="DB26" s="7">
        <v>44315</v>
      </c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 t="s">
        <v>817</v>
      </c>
      <c r="EA26" s="12">
        <v>44384</v>
      </c>
      <c r="EB26" s="1"/>
      <c r="EC26" s="1"/>
      <c r="ED26" s="1"/>
      <c r="EE26" s="1"/>
      <c r="EF26" s="1"/>
      <c r="EG26" s="1"/>
      <c r="EH26" s="1" t="s">
        <v>585</v>
      </c>
      <c r="EI26" s="1"/>
      <c r="EJ26" s="1"/>
      <c r="EK26" s="1"/>
      <c r="EL26" s="1"/>
      <c r="EM26" s="1"/>
      <c r="EN26" s="1"/>
      <c r="EO26" s="1" t="s">
        <v>213</v>
      </c>
      <c r="EP26" s="1"/>
      <c r="EQ26" s="1"/>
      <c r="ER26" s="1"/>
      <c r="ES26" s="1"/>
      <c r="ET26" s="1"/>
      <c r="EU26" s="1"/>
      <c r="EV26" s="1"/>
      <c r="EW26" s="1" t="s">
        <v>331</v>
      </c>
      <c r="EX26" s="1" t="s">
        <v>332</v>
      </c>
      <c r="EY26" s="1" t="s">
        <v>333</v>
      </c>
      <c r="EZ26" s="1" t="s">
        <v>350</v>
      </c>
      <c r="FA26" s="1" t="s">
        <v>351</v>
      </c>
      <c r="FB26" s="1" t="s">
        <v>358</v>
      </c>
      <c r="FC26" s="1"/>
      <c r="FD26" s="1" t="s">
        <v>481</v>
      </c>
      <c r="FE26" s="1"/>
      <c r="FF26" s="1"/>
      <c r="FG26" s="1"/>
      <c r="FH26" s="1" t="s">
        <v>718</v>
      </c>
      <c r="FI26" s="1"/>
      <c r="FJ26" s="1"/>
      <c r="FK26" s="1" t="s">
        <v>697</v>
      </c>
      <c r="FL26" s="1"/>
      <c r="FM26" s="1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</row>
    <row r="27" spans="1:937" s="3" customFormat="1" ht="15.75" customHeight="1" x14ac:dyDescent="0.3">
      <c r="A27" s="2" t="s">
        <v>879</v>
      </c>
      <c r="B27" s="1" t="s">
        <v>169</v>
      </c>
      <c r="C27" s="1" t="s">
        <v>172</v>
      </c>
      <c r="D27" s="1" t="s">
        <v>173</v>
      </c>
      <c r="E27" s="2" t="s">
        <v>6218</v>
      </c>
      <c r="F27" s="1" t="s">
        <v>169</v>
      </c>
      <c r="G27" s="1"/>
      <c r="H27" s="1"/>
      <c r="I27" s="1" t="s">
        <v>175</v>
      </c>
      <c r="J27" s="1"/>
      <c r="K27" s="1" t="s">
        <v>176</v>
      </c>
      <c r="L27" s="1"/>
      <c r="M27" s="1"/>
      <c r="N27" s="1" t="s">
        <v>177</v>
      </c>
      <c r="O27" s="1" t="s">
        <v>178</v>
      </c>
      <c r="P27" s="1"/>
      <c r="Q27" s="1" t="s">
        <v>179</v>
      </c>
      <c r="R27" s="1"/>
      <c r="S27" s="1"/>
      <c r="T27" s="1"/>
      <c r="U27" s="1"/>
      <c r="V27" s="2" t="s">
        <v>853</v>
      </c>
      <c r="W27" s="2" t="s">
        <v>6255</v>
      </c>
      <c r="X27" s="1" t="s">
        <v>6254</v>
      </c>
      <c r="Y27" s="1"/>
      <c r="Z27" s="5">
        <v>0</v>
      </c>
      <c r="AA27" s="5">
        <v>0</v>
      </c>
      <c r="AB27" s="1" t="s">
        <v>6291</v>
      </c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 t="s">
        <v>180</v>
      </c>
      <c r="AN27" s="1" t="s">
        <v>181</v>
      </c>
      <c r="AO27" s="1"/>
      <c r="AP27" s="1"/>
      <c r="AQ27" s="1"/>
      <c r="AR27" s="1"/>
      <c r="AS27" s="1"/>
      <c r="AT27" s="1"/>
      <c r="AU27" s="1"/>
      <c r="AV27" s="1"/>
      <c r="AW27" s="1" t="s">
        <v>6292</v>
      </c>
      <c r="AX27" s="1" t="s">
        <v>6294</v>
      </c>
      <c r="AY27" s="1" t="s">
        <v>6330</v>
      </c>
      <c r="AZ27" s="2">
        <v>1</v>
      </c>
      <c r="BA27" s="1" t="s">
        <v>6293</v>
      </c>
      <c r="BB27" s="11" t="s">
        <v>6334</v>
      </c>
      <c r="BC27" s="7">
        <v>44315</v>
      </c>
      <c r="BD27" s="9">
        <v>0.44444444444444442</v>
      </c>
      <c r="BE27" s="1"/>
      <c r="BF27" s="1"/>
      <c r="BG27" s="1"/>
      <c r="BH27" s="1"/>
      <c r="BI27" s="1"/>
      <c r="BJ27" s="1"/>
      <c r="BK27" s="1" t="s">
        <v>183</v>
      </c>
      <c r="BL27" s="2" t="s">
        <v>6331</v>
      </c>
      <c r="BM27" s="2" t="s">
        <v>6332</v>
      </c>
      <c r="BN27" s="1"/>
      <c r="BO27" s="1"/>
      <c r="BP27" s="1"/>
      <c r="BQ27" s="1"/>
      <c r="BR27" s="1" t="s">
        <v>170</v>
      </c>
      <c r="BS27" s="1" t="s">
        <v>184</v>
      </c>
      <c r="BT27" s="1"/>
      <c r="BU27" s="1"/>
      <c r="BV27" s="1" t="s">
        <v>185</v>
      </c>
      <c r="BW27" s="1" t="s">
        <v>186</v>
      </c>
      <c r="BX27" s="1" t="s">
        <v>187</v>
      </c>
      <c r="BY27" s="1"/>
      <c r="BZ27" s="1"/>
      <c r="CA27" s="1" t="s">
        <v>188</v>
      </c>
      <c r="CB27" s="1"/>
      <c r="CC27" s="1"/>
      <c r="CD27" s="1"/>
      <c r="CE27" s="1"/>
      <c r="CF27" s="1" t="s">
        <v>6333</v>
      </c>
      <c r="CG27" s="1">
        <v>0</v>
      </c>
      <c r="CH27" s="1">
        <v>1</v>
      </c>
      <c r="CI27" s="1"/>
      <c r="CJ27" s="1"/>
      <c r="CK27" s="1"/>
      <c r="CL27" s="1"/>
      <c r="CM27" s="2" t="str">
        <f t="shared" si="0"/>
        <v>2° 40' 12.731" N, 78° 19' 10.102" W</v>
      </c>
      <c r="CN27" s="2" t="s">
        <v>850</v>
      </c>
      <c r="CO27" s="2" t="s">
        <v>851</v>
      </c>
      <c r="CP27" s="2" t="s">
        <v>171</v>
      </c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2" t="s">
        <v>6254</v>
      </c>
      <c r="DB27" s="7">
        <v>44315</v>
      </c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 t="s">
        <v>817</v>
      </c>
      <c r="EA27" s="12">
        <v>44384</v>
      </c>
      <c r="EB27" s="1"/>
      <c r="EC27" s="1"/>
      <c r="ED27" s="1"/>
      <c r="EE27" s="1"/>
      <c r="EF27" s="1"/>
      <c r="EG27" s="1"/>
      <c r="EH27" s="1" t="s">
        <v>586</v>
      </c>
      <c r="EI27" s="1"/>
      <c r="EJ27" s="1"/>
      <c r="EK27" s="1"/>
      <c r="EL27" s="1"/>
      <c r="EM27" s="1"/>
      <c r="EN27" s="1"/>
      <c r="EO27" s="1" t="s">
        <v>214</v>
      </c>
      <c r="EP27" s="1"/>
      <c r="EQ27" s="1"/>
      <c r="ER27" s="1"/>
      <c r="ES27" s="1"/>
      <c r="ET27" s="1"/>
      <c r="EU27" s="1"/>
      <c r="EV27" s="1"/>
      <c r="EW27" s="1" t="s">
        <v>331</v>
      </c>
      <c r="EX27" s="1" t="s">
        <v>332</v>
      </c>
      <c r="EY27" s="1" t="s">
        <v>333</v>
      </c>
      <c r="EZ27" s="1" t="s">
        <v>350</v>
      </c>
      <c r="FA27" s="1" t="s">
        <v>351</v>
      </c>
      <c r="FB27" s="1" t="s">
        <v>358</v>
      </c>
      <c r="FC27" s="1"/>
      <c r="FD27" s="1" t="s">
        <v>482</v>
      </c>
      <c r="FE27" s="1"/>
      <c r="FF27" s="1"/>
      <c r="FG27" s="1"/>
      <c r="FH27" s="1" t="s">
        <v>717</v>
      </c>
      <c r="FI27" s="1"/>
      <c r="FJ27" s="1"/>
      <c r="FK27" s="1" t="s">
        <v>697</v>
      </c>
      <c r="FL27" s="1"/>
      <c r="FM27" s="1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</row>
    <row r="28" spans="1:937" s="3" customFormat="1" ht="15.75" customHeight="1" x14ac:dyDescent="0.3">
      <c r="A28" s="2" t="s">
        <v>880</v>
      </c>
      <c r="B28" s="1" t="s">
        <v>169</v>
      </c>
      <c r="C28" s="1" t="s">
        <v>172</v>
      </c>
      <c r="D28" s="1" t="s">
        <v>173</v>
      </c>
      <c r="E28" s="2" t="s">
        <v>6218</v>
      </c>
      <c r="F28" s="1" t="s">
        <v>169</v>
      </c>
      <c r="G28" s="1"/>
      <c r="H28" s="1"/>
      <c r="I28" s="1" t="s">
        <v>175</v>
      </c>
      <c r="J28" s="1"/>
      <c r="K28" s="1" t="s">
        <v>176</v>
      </c>
      <c r="L28" s="1"/>
      <c r="M28" s="1"/>
      <c r="N28" s="1" t="s">
        <v>177</v>
      </c>
      <c r="O28" s="1" t="s">
        <v>178</v>
      </c>
      <c r="P28" s="1"/>
      <c r="Q28" s="1" t="s">
        <v>179</v>
      </c>
      <c r="R28" s="1"/>
      <c r="S28" s="1"/>
      <c r="T28" s="1"/>
      <c r="U28" s="1"/>
      <c r="V28" s="2" t="s">
        <v>853</v>
      </c>
      <c r="W28" s="2" t="s">
        <v>6255</v>
      </c>
      <c r="X28" s="1" t="s">
        <v>6254</v>
      </c>
      <c r="Y28" s="1"/>
      <c r="Z28" s="5">
        <v>5</v>
      </c>
      <c r="AA28" s="5">
        <v>83.333333333333329</v>
      </c>
      <c r="AB28" s="1" t="s">
        <v>6291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 t="s">
        <v>180</v>
      </c>
      <c r="AN28" s="1" t="s">
        <v>181</v>
      </c>
      <c r="AO28" s="1"/>
      <c r="AP28" s="1"/>
      <c r="AQ28" s="1"/>
      <c r="AR28" s="1"/>
      <c r="AS28" s="1"/>
      <c r="AT28" s="1"/>
      <c r="AU28" s="1"/>
      <c r="AV28" s="1"/>
      <c r="AW28" s="1" t="s">
        <v>6292</v>
      </c>
      <c r="AX28" s="1" t="s">
        <v>6294</v>
      </c>
      <c r="AY28" s="1" t="s">
        <v>6330</v>
      </c>
      <c r="AZ28" s="2">
        <v>1</v>
      </c>
      <c r="BA28" s="1" t="s">
        <v>6293</v>
      </c>
      <c r="BB28" s="11" t="s">
        <v>6334</v>
      </c>
      <c r="BC28" s="7">
        <v>44315</v>
      </c>
      <c r="BD28" s="9">
        <v>0.44444444444444442</v>
      </c>
      <c r="BE28" s="1"/>
      <c r="BF28" s="1"/>
      <c r="BG28" s="1"/>
      <c r="BH28" s="1"/>
      <c r="BI28" s="1"/>
      <c r="BJ28" s="1"/>
      <c r="BK28" s="1" t="s">
        <v>183</v>
      </c>
      <c r="BL28" s="2" t="s">
        <v>6331</v>
      </c>
      <c r="BM28" s="2" t="s">
        <v>6332</v>
      </c>
      <c r="BN28" s="1"/>
      <c r="BO28" s="1"/>
      <c r="BP28" s="1"/>
      <c r="BQ28" s="1"/>
      <c r="BR28" s="1" t="s">
        <v>170</v>
      </c>
      <c r="BS28" s="1" t="s">
        <v>184</v>
      </c>
      <c r="BT28" s="1"/>
      <c r="BU28" s="1"/>
      <c r="BV28" s="1" t="s">
        <v>185</v>
      </c>
      <c r="BW28" s="1" t="s">
        <v>186</v>
      </c>
      <c r="BX28" s="1" t="s">
        <v>187</v>
      </c>
      <c r="BY28" s="1"/>
      <c r="BZ28" s="1"/>
      <c r="CA28" s="1" t="s">
        <v>188</v>
      </c>
      <c r="CB28" s="1"/>
      <c r="CC28" s="1"/>
      <c r="CD28" s="1"/>
      <c r="CE28" s="1"/>
      <c r="CF28" s="1" t="s">
        <v>6333</v>
      </c>
      <c r="CG28" s="1">
        <v>0</v>
      </c>
      <c r="CH28" s="1">
        <v>1</v>
      </c>
      <c r="CI28" s="1"/>
      <c r="CJ28" s="1"/>
      <c r="CK28" s="1"/>
      <c r="CL28" s="1"/>
      <c r="CM28" s="2" t="str">
        <f t="shared" si="0"/>
        <v>2° 40' 12.731" N, 78° 19' 10.102" W</v>
      </c>
      <c r="CN28" s="2" t="s">
        <v>850</v>
      </c>
      <c r="CO28" s="2" t="s">
        <v>851</v>
      </c>
      <c r="CP28" s="2" t="s">
        <v>171</v>
      </c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2" t="s">
        <v>6254</v>
      </c>
      <c r="DB28" s="7">
        <v>44315</v>
      </c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 t="s">
        <v>817</v>
      </c>
      <c r="EA28" s="12">
        <v>44384</v>
      </c>
      <c r="EB28" s="1"/>
      <c r="EC28" s="1"/>
      <c r="ED28" s="1"/>
      <c r="EE28" s="1"/>
      <c r="EF28" s="1"/>
      <c r="EG28" s="1"/>
      <c r="EH28" s="1" t="s">
        <v>587</v>
      </c>
      <c r="EI28" s="1"/>
      <c r="EJ28" s="1"/>
      <c r="EK28" s="1"/>
      <c r="EL28" s="1"/>
      <c r="EM28" s="1"/>
      <c r="EN28" s="1"/>
      <c r="EO28" s="1" t="s">
        <v>215</v>
      </c>
      <c r="EP28" s="1"/>
      <c r="EQ28" s="1"/>
      <c r="ER28" s="1"/>
      <c r="ES28" s="1"/>
      <c r="ET28" s="1"/>
      <c r="EU28" s="1"/>
      <c r="EV28" s="1"/>
      <c r="EW28" s="1" t="s">
        <v>331</v>
      </c>
      <c r="EX28" s="1" t="s">
        <v>332</v>
      </c>
      <c r="EY28" s="1" t="s">
        <v>333</v>
      </c>
      <c r="EZ28" s="1" t="s">
        <v>350</v>
      </c>
      <c r="FA28" s="1" t="s">
        <v>351</v>
      </c>
      <c r="FB28" s="1" t="s">
        <v>358</v>
      </c>
      <c r="FC28" s="1"/>
      <c r="FD28" s="1" t="s">
        <v>483</v>
      </c>
      <c r="FE28" s="1"/>
      <c r="FF28" s="1"/>
      <c r="FG28" s="1"/>
      <c r="FH28" s="1" t="s">
        <v>719</v>
      </c>
      <c r="FI28" s="1"/>
      <c r="FJ28" s="1"/>
      <c r="FK28" s="1" t="s">
        <v>697</v>
      </c>
      <c r="FL28" s="1"/>
      <c r="FM28" s="1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</row>
    <row r="29" spans="1:937" s="3" customFormat="1" ht="15.75" customHeight="1" x14ac:dyDescent="0.3">
      <c r="A29" s="2" t="s">
        <v>881</v>
      </c>
      <c r="B29" s="1" t="s">
        <v>169</v>
      </c>
      <c r="C29" s="1" t="s">
        <v>172</v>
      </c>
      <c r="D29" s="1" t="s">
        <v>173</v>
      </c>
      <c r="E29" s="2" t="s">
        <v>6218</v>
      </c>
      <c r="F29" s="1" t="s">
        <v>169</v>
      </c>
      <c r="G29" s="1"/>
      <c r="H29" s="1"/>
      <c r="I29" s="1" t="s">
        <v>175</v>
      </c>
      <c r="J29" s="1"/>
      <c r="K29" s="1" t="s">
        <v>176</v>
      </c>
      <c r="L29" s="1"/>
      <c r="M29" s="1"/>
      <c r="N29" s="1" t="s">
        <v>177</v>
      </c>
      <c r="O29" s="1" t="s">
        <v>178</v>
      </c>
      <c r="P29" s="1"/>
      <c r="Q29" s="1" t="s">
        <v>179</v>
      </c>
      <c r="R29" s="1"/>
      <c r="S29" s="1"/>
      <c r="T29" s="1"/>
      <c r="U29" s="1"/>
      <c r="V29" s="2" t="s">
        <v>853</v>
      </c>
      <c r="W29" s="2" t="s">
        <v>6255</v>
      </c>
      <c r="X29" s="1" t="s">
        <v>6254</v>
      </c>
      <c r="Y29" s="1"/>
      <c r="Z29" s="5">
        <v>0</v>
      </c>
      <c r="AA29" s="5">
        <v>0</v>
      </c>
      <c r="AB29" s="1" t="s">
        <v>6291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 t="s">
        <v>180</v>
      </c>
      <c r="AN29" s="1" t="s">
        <v>181</v>
      </c>
      <c r="AO29" s="1"/>
      <c r="AP29" s="1"/>
      <c r="AQ29" s="1"/>
      <c r="AR29" s="1"/>
      <c r="AS29" s="1"/>
      <c r="AT29" s="1"/>
      <c r="AU29" s="1"/>
      <c r="AV29" s="1"/>
      <c r="AW29" s="1" t="s">
        <v>6292</v>
      </c>
      <c r="AX29" s="1" t="s">
        <v>6294</v>
      </c>
      <c r="AY29" s="1" t="s">
        <v>6330</v>
      </c>
      <c r="AZ29" s="2">
        <v>1</v>
      </c>
      <c r="BA29" s="1" t="s">
        <v>6293</v>
      </c>
      <c r="BB29" s="11" t="s">
        <v>6334</v>
      </c>
      <c r="BC29" s="7">
        <v>44315</v>
      </c>
      <c r="BD29" s="9">
        <v>0.44444444444444442</v>
      </c>
      <c r="BE29" s="1"/>
      <c r="BF29" s="1"/>
      <c r="BG29" s="1"/>
      <c r="BH29" s="1"/>
      <c r="BI29" s="1"/>
      <c r="BJ29" s="1"/>
      <c r="BK29" s="1" t="s">
        <v>183</v>
      </c>
      <c r="BL29" s="2" t="s">
        <v>6331</v>
      </c>
      <c r="BM29" s="2" t="s">
        <v>6332</v>
      </c>
      <c r="BN29" s="1"/>
      <c r="BO29" s="1"/>
      <c r="BP29" s="1"/>
      <c r="BQ29" s="1"/>
      <c r="BR29" s="1" t="s">
        <v>170</v>
      </c>
      <c r="BS29" s="1" t="s">
        <v>184</v>
      </c>
      <c r="BT29" s="1"/>
      <c r="BU29" s="1"/>
      <c r="BV29" s="1" t="s">
        <v>185</v>
      </c>
      <c r="BW29" s="1" t="s">
        <v>186</v>
      </c>
      <c r="BX29" s="1" t="s">
        <v>187</v>
      </c>
      <c r="BY29" s="1"/>
      <c r="BZ29" s="1"/>
      <c r="CA29" s="1" t="s">
        <v>188</v>
      </c>
      <c r="CB29" s="1"/>
      <c r="CC29" s="1"/>
      <c r="CD29" s="1"/>
      <c r="CE29" s="1"/>
      <c r="CF29" s="1" t="s">
        <v>6333</v>
      </c>
      <c r="CG29" s="1">
        <v>0</v>
      </c>
      <c r="CH29" s="1">
        <v>1</v>
      </c>
      <c r="CI29" s="1"/>
      <c r="CJ29" s="1"/>
      <c r="CK29" s="1"/>
      <c r="CL29" s="1"/>
      <c r="CM29" s="2" t="str">
        <f t="shared" si="0"/>
        <v>2° 40' 12.731" N, 78° 19' 10.102" W</v>
      </c>
      <c r="CN29" s="2" t="s">
        <v>850</v>
      </c>
      <c r="CO29" s="2" t="s">
        <v>851</v>
      </c>
      <c r="CP29" s="2" t="s">
        <v>171</v>
      </c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2" t="s">
        <v>6254</v>
      </c>
      <c r="DB29" s="7">
        <v>44315</v>
      </c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 t="s">
        <v>817</v>
      </c>
      <c r="EA29" s="12">
        <v>44384</v>
      </c>
      <c r="EB29" s="1"/>
      <c r="EC29" s="1"/>
      <c r="ED29" s="1"/>
      <c r="EE29" s="1"/>
      <c r="EF29" s="1"/>
      <c r="EG29" s="1"/>
      <c r="EH29" s="1" t="s">
        <v>588</v>
      </c>
      <c r="EI29" s="1"/>
      <c r="EJ29" s="1"/>
      <c r="EK29" s="1"/>
      <c r="EL29" s="1"/>
      <c r="EM29" s="1"/>
      <c r="EN29" s="1"/>
      <c r="EO29" s="1" t="s">
        <v>216</v>
      </c>
      <c r="EP29" s="1"/>
      <c r="EQ29" s="1"/>
      <c r="ER29" s="1"/>
      <c r="ES29" s="1"/>
      <c r="ET29" s="1"/>
      <c r="EU29" s="1"/>
      <c r="EV29" s="1"/>
      <c r="EW29" s="1" t="s">
        <v>331</v>
      </c>
      <c r="EX29" s="1" t="s">
        <v>332</v>
      </c>
      <c r="EY29" s="1" t="s">
        <v>333</v>
      </c>
      <c r="EZ29" s="1" t="s">
        <v>350</v>
      </c>
      <c r="FA29" s="1" t="s">
        <v>351</v>
      </c>
      <c r="FB29" s="1" t="s">
        <v>358</v>
      </c>
      <c r="FC29" s="1"/>
      <c r="FD29" s="1" t="s">
        <v>484</v>
      </c>
      <c r="FE29" s="1"/>
      <c r="FF29" s="1"/>
      <c r="FG29" s="1"/>
      <c r="FH29" s="1" t="s">
        <v>709</v>
      </c>
      <c r="FI29" s="1"/>
      <c r="FJ29" s="1"/>
      <c r="FK29" s="1" t="s">
        <v>699</v>
      </c>
      <c r="FL29" s="1"/>
      <c r="FM29" s="1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</row>
    <row r="30" spans="1:937" s="3" customFormat="1" ht="15.75" customHeight="1" x14ac:dyDescent="0.3">
      <c r="A30" s="2" t="s">
        <v>882</v>
      </c>
      <c r="B30" s="1" t="s">
        <v>169</v>
      </c>
      <c r="C30" s="1" t="s">
        <v>172</v>
      </c>
      <c r="D30" s="1" t="s">
        <v>173</v>
      </c>
      <c r="E30" s="2" t="s">
        <v>6218</v>
      </c>
      <c r="F30" s="1" t="s">
        <v>169</v>
      </c>
      <c r="G30" s="1"/>
      <c r="H30" s="1"/>
      <c r="I30" s="1" t="s">
        <v>175</v>
      </c>
      <c r="J30" s="1"/>
      <c r="K30" s="1" t="s">
        <v>176</v>
      </c>
      <c r="L30" s="1"/>
      <c r="M30" s="1"/>
      <c r="N30" s="1" t="s">
        <v>177</v>
      </c>
      <c r="O30" s="1" t="s">
        <v>178</v>
      </c>
      <c r="P30" s="1"/>
      <c r="Q30" s="1" t="s">
        <v>179</v>
      </c>
      <c r="R30" s="1"/>
      <c r="S30" s="1"/>
      <c r="T30" s="1"/>
      <c r="U30" s="1"/>
      <c r="V30" s="2" t="s">
        <v>853</v>
      </c>
      <c r="W30" s="2" t="s">
        <v>6255</v>
      </c>
      <c r="X30" s="1" t="s">
        <v>6254</v>
      </c>
      <c r="Y30" s="1"/>
      <c r="Z30" s="5">
        <v>0</v>
      </c>
      <c r="AA30" s="5">
        <v>0</v>
      </c>
      <c r="AB30" s="1" t="s">
        <v>6291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 t="s">
        <v>180</v>
      </c>
      <c r="AN30" s="1" t="s">
        <v>181</v>
      </c>
      <c r="AO30" s="1"/>
      <c r="AP30" s="1"/>
      <c r="AQ30" s="1"/>
      <c r="AR30" s="1"/>
      <c r="AS30" s="1"/>
      <c r="AT30" s="1"/>
      <c r="AU30" s="1"/>
      <c r="AV30" s="1"/>
      <c r="AW30" s="1" t="s">
        <v>6292</v>
      </c>
      <c r="AX30" s="1" t="s">
        <v>6294</v>
      </c>
      <c r="AY30" s="1" t="s">
        <v>6330</v>
      </c>
      <c r="AZ30" s="2">
        <v>1</v>
      </c>
      <c r="BA30" s="1" t="s">
        <v>6293</v>
      </c>
      <c r="BB30" s="11" t="s">
        <v>6334</v>
      </c>
      <c r="BC30" s="7">
        <v>44315</v>
      </c>
      <c r="BD30" s="9">
        <v>0.44444444444444442</v>
      </c>
      <c r="BE30" s="1"/>
      <c r="BF30" s="1"/>
      <c r="BG30" s="1"/>
      <c r="BH30" s="1"/>
      <c r="BI30" s="1"/>
      <c r="BJ30" s="1"/>
      <c r="BK30" s="1" t="s">
        <v>183</v>
      </c>
      <c r="BL30" s="2" t="s">
        <v>6331</v>
      </c>
      <c r="BM30" s="2" t="s">
        <v>6332</v>
      </c>
      <c r="BN30" s="1"/>
      <c r="BO30" s="1"/>
      <c r="BP30" s="1"/>
      <c r="BQ30" s="1"/>
      <c r="BR30" s="1" t="s">
        <v>170</v>
      </c>
      <c r="BS30" s="1" t="s">
        <v>184</v>
      </c>
      <c r="BT30" s="1"/>
      <c r="BU30" s="1"/>
      <c r="BV30" s="1" t="s">
        <v>185</v>
      </c>
      <c r="BW30" s="1" t="s">
        <v>186</v>
      </c>
      <c r="BX30" s="1" t="s">
        <v>187</v>
      </c>
      <c r="BY30" s="1"/>
      <c r="BZ30" s="1"/>
      <c r="CA30" s="1" t="s">
        <v>188</v>
      </c>
      <c r="CB30" s="1"/>
      <c r="CC30" s="1"/>
      <c r="CD30" s="1"/>
      <c r="CE30" s="1"/>
      <c r="CF30" s="1" t="s">
        <v>6333</v>
      </c>
      <c r="CG30" s="1">
        <v>0</v>
      </c>
      <c r="CH30" s="1">
        <v>1</v>
      </c>
      <c r="CI30" s="1"/>
      <c r="CJ30" s="1"/>
      <c r="CK30" s="1"/>
      <c r="CL30" s="1"/>
      <c r="CM30" s="2" t="str">
        <f t="shared" si="0"/>
        <v>2° 40' 12.731" N, 78° 19' 10.102" W</v>
      </c>
      <c r="CN30" s="2" t="s">
        <v>850</v>
      </c>
      <c r="CO30" s="2" t="s">
        <v>851</v>
      </c>
      <c r="CP30" s="2" t="s">
        <v>171</v>
      </c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2" t="s">
        <v>6254</v>
      </c>
      <c r="DB30" s="7">
        <v>44315</v>
      </c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 t="s">
        <v>817</v>
      </c>
      <c r="EA30" s="12">
        <v>44384</v>
      </c>
      <c r="EB30" s="1"/>
      <c r="EC30" s="1"/>
      <c r="ED30" s="1"/>
      <c r="EE30" s="1"/>
      <c r="EF30" s="1"/>
      <c r="EG30" s="1"/>
      <c r="EH30" s="1" t="s">
        <v>589</v>
      </c>
      <c r="EI30" s="1"/>
      <c r="EJ30" s="1"/>
      <c r="EK30" s="1"/>
      <c r="EL30" s="1"/>
      <c r="EM30" s="1"/>
      <c r="EN30" s="1"/>
      <c r="EO30" s="1" t="s">
        <v>217</v>
      </c>
      <c r="EP30" s="1"/>
      <c r="EQ30" s="1"/>
      <c r="ER30" s="1"/>
      <c r="ES30" s="1"/>
      <c r="ET30" s="1"/>
      <c r="EU30" s="1"/>
      <c r="EV30" s="1"/>
      <c r="EW30" s="1" t="s">
        <v>331</v>
      </c>
      <c r="EX30" s="1" t="s">
        <v>332</v>
      </c>
      <c r="EY30" s="1" t="s">
        <v>333</v>
      </c>
      <c r="EZ30" s="1" t="s">
        <v>350</v>
      </c>
      <c r="FA30" s="1" t="s">
        <v>351</v>
      </c>
      <c r="FB30" s="1" t="s">
        <v>358</v>
      </c>
      <c r="FC30" s="1"/>
      <c r="FD30" s="1" t="s">
        <v>485</v>
      </c>
      <c r="FE30" s="1"/>
      <c r="FF30" s="1"/>
      <c r="FG30" s="1"/>
      <c r="FH30" s="1" t="s">
        <v>720</v>
      </c>
      <c r="FI30" s="1"/>
      <c r="FJ30" s="1"/>
      <c r="FK30" s="1" t="s">
        <v>699</v>
      </c>
      <c r="FL30" s="1"/>
      <c r="FM30" s="1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</row>
    <row r="31" spans="1:937" s="3" customFormat="1" ht="15.75" customHeight="1" x14ac:dyDescent="0.3">
      <c r="A31" s="2" t="s">
        <v>883</v>
      </c>
      <c r="B31" s="1" t="s">
        <v>169</v>
      </c>
      <c r="C31" s="1" t="s">
        <v>172</v>
      </c>
      <c r="D31" s="1" t="s">
        <v>173</v>
      </c>
      <c r="E31" s="2" t="s">
        <v>6218</v>
      </c>
      <c r="F31" s="1" t="s">
        <v>169</v>
      </c>
      <c r="G31" s="1"/>
      <c r="H31" s="1"/>
      <c r="I31" s="1" t="s">
        <v>175</v>
      </c>
      <c r="J31" s="1"/>
      <c r="K31" s="1" t="s">
        <v>176</v>
      </c>
      <c r="L31" s="1"/>
      <c r="M31" s="1"/>
      <c r="N31" s="1" t="s">
        <v>177</v>
      </c>
      <c r="O31" s="1" t="s">
        <v>178</v>
      </c>
      <c r="P31" s="1"/>
      <c r="Q31" s="1" t="s">
        <v>179</v>
      </c>
      <c r="R31" s="1"/>
      <c r="S31" s="1"/>
      <c r="T31" s="1"/>
      <c r="U31" s="1"/>
      <c r="V31" s="2" t="s">
        <v>853</v>
      </c>
      <c r="W31" s="2" t="s">
        <v>6255</v>
      </c>
      <c r="X31" s="1" t="s">
        <v>6254</v>
      </c>
      <c r="Y31" s="1"/>
      <c r="Z31" s="5">
        <v>0</v>
      </c>
      <c r="AA31" s="5">
        <v>0</v>
      </c>
      <c r="AB31" s="1" t="s">
        <v>6291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 t="s">
        <v>180</v>
      </c>
      <c r="AN31" s="1" t="s">
        <v>181</v>
      </c>
      <c r="AO31" s="1"/>
      <c r="AP31" s="1"/>
      <c r="AQ31" s="1"/>
      <c r="AR31" s="1"/>
      <c r="AS31" s="1"/>
      <c r="AT31" s="1"/>
      <c r="AU31" s="1"/>
      <c r="AV31" s="1"/>
      <c r="AW31" s="1" t="s">
        <v>6292</v>
      </c>
      <c r="AX31" s="1" t="s">
        <v>6294</v>
      </c>
      <c r="AY31" s="1" t="s">
        <v>6330</v>
      </c>
      <c r="AZ31" s="2">
        <v>1</v>
      </c>
      <c r="BA31" s="1" t="s">
        <v>6293</v>
      </c>
      <c r="BB31" s="11" t="s">
        <v>6334</v>
      </c>
      <c r="BC31" s="7">
        <v>44315</v>
      </c>
      <c r="BD31" s="9">
        <v>0.44444444444444442</v>
      </c>
      <c r="BE31" s="1"/>
      <c r="BF31" s="1"/>
      <c r="BG31" s="1"/>
      <c r="BH31" s="1"/>
      <c r="BI31" s="1"/>
      <c r="BJ31" s="1"/>
      <c r="BK31" s="1" t="s">
        <v>183</v>
      </c>
      <c r="BL31" s="2" t="s">
        <v>6331</v>
      </c>
      <c r="BM31" s="2" t="s">
        <v>6332</v>
      </c>
      <c r="BN31" s="1"/>
      <c r="BO31" s="1"/>
      <c r="BP31" s="1"/>
      <c r="BQ31" s="1"/>
      <c r="BR31" s="1" t="s">
        <v>170</v>
      </c>
      <c r="BS31" s="1" t="s">
        <v>184</v>
      </c>
      <c r="BT31" s="1"/>
      <c r="BU31" s="1"/>
      <c r="BV31" s="1" t="s">
        <v>185</v>
      </c>
      <c r="BW31" s="1" t="s">
        <v>186</v>
      </c>
      <c r="BX31" s="1" t="s">
        <v>187</v>
      </c>
      <c r="BY31" s="1"/>
      <c r="BZ31" s="1"/>
      <c r="CA31" s="1" t="s">
        <v>188</v>
      </c>
      <c r="CB31" s="1"/>
      <c r="CC31" s="1"/>
      <c r="CD31" s="1"/>
      <c r="CE31" s="1"/>
      <c r="CF31" s="1" t="s">
        <v>6333</v>
      </c>
      <c r="CG31" s="1">
        <v>0</v>
      </c>
      <c r="CH31" s="1">
        <v>1</v>
      </c>
      <c r="CI31" s="1"/>
      <c r="CJ31" s="1"/>
      <c r="CK31" s="1"/>
      <c r="CL31" s="1"/>
      <c r="CM31" s="2" t="str">
        <f t="shared" si="0"/>
        <v>2° 40' 12.731" N, 78° 19' 10.102" W</v>
      </c>
      <c r="CN31" s="2" t="s">
        <v>850</v>
      </c>
      <c r="CO31" s="2" t="s">
        <v>851</v>
      </c>
      <c r="CP31" s="2" t="s">
        <v>171</v>
      </c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2" t="s">
        <v>6254</v>
      </c>
      <c r="DB31" s="7">
        <v>44315</v>
      </c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 t="s">
        <v>817</v>
      </c>
      <c r="EA31" s="12">
        <v>44384</v>
      </c>
      <c r="EB31" s="1"/>
      <c r="EC31" s="1"/>
      <c r="ED31" s="1"/>
      <c r="EE31" s="1"/>
      <c r="EF31" s="1"/>
      <c r="EG31" s="1"/>
      <c r="EH31" s="1" t="s">
        <v>590</v>
      </c>
      <c r="EI31" s="1"/>
      <c r="EJ31" s="1"/>
      <c r="EK31" s="1"/>
      <c r="EL31" s="1"/>
      <c r="EM31" s="1"/>
      <c r="EN31" s="1"/>
      <c r="EO31" s="1" t="s">
        <v>218</v>
      </c>
      <c r="EP31" s="1"/>
      <c r="EQ31" s="1"/>
      <c r="ER31" s="1"/>
      <c r="ES31" s="1"/>
      <c r="ET31" s="1"/>
      <c r="EU31" s="1"/>
      <c r="EV31" s="1"/>
      <c r="EW31" s="1" t="s">
        <v>331</v>
      </c>
      <c r="EX31" s="1" t="s">
        <v>332</v>
      </c>
      <c r="EY31" s="1" t="s">
        <v>333</v>
      </c>
      <c r="EZ31" s="1" t="s">
        <v>350</v>
      </c>
      <c r="FA31" s="1" t="s">
        <v>351</v>
      </c>
      <c r="FB31" s="1" t="s">
        <v>358</v>
      </c>
      <c r="FC31" s="1"/>
      <c r="FD31" s="1" t="s">
        <v>486</v>
      </c>
      <c r="FE31" s="1"/>
      <c r="FF31" s="1"/>
      <c r="FG31" s="1"/>
      <c r="FH31" s="1" t="s">
        <v>714</v>
      </c>
      <c r="FI31" s="1"/>
      <c r="FJ31" s="1"/>
      <c r="FK31" s="1" t="s">
        <v>699</v>
      </c>
      <c r="FL31" s="1"/>
      <c r="FM31" s="1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</row>
    <row r="32" spans="1:937" s="3" customFormat="1" ht="15.75" customHeight="1" x14ac:dyDescent="0.3">
      <c r="A32" s="2" t="s">
        <v>884</v>
      </c>
      <c r="B32" s="1" t="s">
        <v>169</v>
      </c>
      <c r="C32" s="1" t="s">
        <v>172</v>
      </c>
      <c r="D32" s="1" t="s">
        <v>173</v>
      </c>
      <c r="E32" s="2" t="s">
        <v>6218</v>
      </c>
      <c r="F32" s="1" t="s">
        <v>169</v>
      </c>
      <c r="G32" s="1"/>
      <c r="H32" s="1"/>
      <c r="I32" s="1" t="s">
        <v>175</v>
      </c>
      <c r="J32" s="1"/>
      <c r="K32" s="1" t="s">
        <v>176</v>
      </c>
      <c r="L32" s="1"/>
      <c r="M32" s="1"/>
      <c r="N32" s="1" t="s">
        <v>177</v>
      </c>
      <c r="O32" s="1" t="s">
        <v>178</v>
      </c>
      <c r="P32" s="1"/>
      <c r="Q32" s="1" t="s">
        <v>179</v>
      </c>
      <c r="R32" s="1"/>
      <c r="S32" s="1"/>
      <c r="T32" s="1"/>
      <c r="U32" s="1"/>
      <c r="V32" s="2" t="s">
        <v>853</v>
      </c>
      <c r="W32" s="2" t="s">
        <v>6255</v>
      </c>
      <c r="X32" s="1" t="s">
        <v>6254</v>
      </c>
      <c r="Y32" s="1"/>
      <c r="Z32" s="5">
        <v>47</v>
      </c>
      <c r="AA32" s="5">
        <v>783.33333333333337</v>
      </c>
      <c r="AB32" s="1" t="s">
        <v>6291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 t="s">
        <v>180</v>
      </c>
      <c r="AN32" s="1" t="s">
        <v>181</v>
      </c>
      <c r="AO32" s="1"/>
      <c r="AP32" s="1"/>
      <c r="AQ32" s="1"/>
      <c r="AR32" s="1"/>
      <c r="AS32" s="1"/>
      <c r="AT32" s="1"/>
      <c r="AU32" s="1"/>
      <c r="AV32" s="1"/>
      <c r="AW32" s="1" t="s">
        <v>6292</v>
      </c>
      <c r="AX32" s="1" t="s">
        <v>6294</v>
      </c>
      <c r="AY32" s="1" t="s">
        <v>6330</v>
      </c>
      <c r="AZ32" s="2">
        <v>1</v>
      </c>
      <c r="BA32" s="1" t="s">
        <v>6293</v>
      </c>
      <c r="BB32" s="11" t="s">
        <v>6334</v>
      </c>
      <c r="BC32" s="7">
        <v>44315</v>
      </c>
      <c r="BD32" s="9">
        <v>0.44444444444444442</v>
      </c>
      <c r="BE32" s="1"/>
      <c r="BF32" s="1"/>
      <c r="BG32" s="1"/>
      <c r="BH32" s="1"/>
      <c r="BI32" s="1"/>
      <c r="BJ32" s="1"/>
      <c r="BK32" s="1" t="s">
        <v>183</v>
      </c>
      <c r="BL32" s="2" t="s">
        <v>6331</v>
      </c>
      <c r="BM32" s="2" t="s">
        <v>6332</v>
      </c>
      <c r="BN32" s="1"/>
      <c r="BO32" s="1"/>
      <c r="BP32" s="1"/>
      <c r="BQ32" s="1"/>
      <c r="BR32" s="1" t="s">
        <v>170</v>
      </c>
      <c r="BS32" s="1" t="s">
        <v>184</v>
      </c>
      <c r="BT32" s="1"/>
      <c r="BU32" s="1"/>
      <c r="BV32" s="1" t="s">
        <v>185</v>
      </c>
      <c r="BW32" s="1" t="s">
        <v>186</v>
      </c>
      <c r="BX32" s="1" t="s">
        <v>187</v>
      </c>
      <c r="BY32" s="1"/>
      <c r="BZ32" s="1"/>
      <c r="CA32" s="1" t="s">
        <v>188</v>
      </c>
      <c r="CB32" s="1"/>
      <c r="CC32" s="1"/>
      <c r="CD32" s="1"/>
      <c r="CE32" s="1"/>
      <c r="CF32" s="1" t="s">
        <v>6333</v>
      </c>
      <c r="CG32" s="1">
        <v>0</v>
      </c>
      <c r="CH32" s="1">
        <v>1</v>
      </c>
      <c r="CI32" s="1"/>
      <c r="CJ32" s="1"/>
      <c r="CK32" s="1"/>
      <c r="CL32" s="1"/>
      <c r="CM32" s="2" t="str">
        <f t="shared" si="0"/>
        <v>2° 40' 12.731" N, 78° 19' 10.102" W</v>
      </c>
      <c r="CN32" s="2" t="s">
        <v>850</v>
      </c>
      <c r="CO32" s="2" t="s">
        <v>851</v>
      </c>
      <c r="CP32" s="2" t="s">
        <v>171</v>
      </c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2" t="s">
        <v>6254</v>
      </c>
      <c r="DB32" s="7">
        <v>44315</v>
      </c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 t="s">
        <v>817</v>
      </c>
      <c r="EA32" s="12">
        <v>44384</v>
      </c>
      <c r="EB32" s="1"/>
      <c r="EC32" s="1"/>
      <c r="ED32" s="1"/>
      <c r="EE32" s="1"/>
      <c r="EF32" s="1"/>
      <c r="EG32" s="1"/>
      <c r="EH32" s="1" t="s">
        <v>591</v>
      </c>
      <c r="EI32" s="1"/>
      <c r="EJ32" s="1"/>
      <c r="EK32" s="1"/>
      <c r="EL32" s="1"/>
      <c r="EM32" s="1"/>
      <c r="EN32" s="1"/>
      <c r="EO32" s="1" t="s">
        <v>219</v>
      </c>
      <c r="EP32" s="1"/>
      <c r="EQ32" s="1"/>
      <c r="ER32" s="1"/>
      <c r="ES32" s="1"/>
      <c r="ET32" s="1"/>
      <c r="EU32" s="1"/>
      <c r="EV32" s="1"/>
      <c r="EW32" s="1" t="s">
        <v>331</v>
      </c>
      <c r="EX32" s="1" t="s">
        <v>332</v>
      </c>
      <c r="EY32" s="1" t="s">
        <v>333</v>
      </c>
      <c r="EZ32" s="1" t="s">
        <v>350</v>
      </c>
      <c r="FA32" s="1" t="s">
        <v>351</v>
      </c>
      <c r="FB32" s="1" t="s">
        <v>358</v>
      </c>
      <c r="FC32" s="1"/>
      <c r="FD32" s="1"/>
      <c r="FE32" s="1"/>
      <c r="FF32" s="1"/>
      <c r="FG32" s="1"/>
      <c r="FH32" s="1" t="s">
        <v>704</v>
      </c>
      <c r="FI32" s="1"/>
      <c r="FJ32" s="1"/>
      <c r="FK32" s="1" t="s">
        <v>697</v>
      </c>
      <c r="FL32" s="1"/>
      <c r="FM32" s="1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</row>
    <row r="33" spans="1:937" s="3" customFormat="1" ht="12.5" x14ac:dyDescent="0.3">
      <c r="A33" s="2" t="s">
        <v>885</v>
      </c>
      <c r="B33" s="1" t="s">
        <v>169</v>
      </c>
      <c r="C33" s="1" t="s">
        <v>172</v>
      </c>
      <c r="D33" s="1" t="s">
        <v>173</v>
      </c>
      <c r="E33" s="2" t="s">
        <v>6218</v>
      </c>
      <c r="F33" s="1" t="s">
        <v>169</v>
      </c>
      <c r="G33" s="1"/>
      <c r="H33" s="1"/>
      <c r="I33" s="1" t="s">
        <v>175</v>
      </c>
      <c r="J33" s="1"/>
      <c r="K33" s="1" t="s">
        <v>176</v>
      </c>
      <c r="L33" s="1"/>
      <c r="M33" s="1"/>
      <c r="N33" s="1" t="s">
        <v>177</v>
      </c>
      <c r="O33" s="1" t="s">
        <v>178</v>
      </c>
      <c r="P33" s="1"/>
      <c r="Q33" s="1" t="s">
        <v>179</v>
      </c>
      <c r="R33" s="1"/>
      <c r="S33" s="1"/>
      <c r="T33" s="1"/>
      <c r="U33" s="1"/>
      <c r="V33" s="2" t="s">
        <v>853</v>
      </c>
      <c r="W33" s="2" t="s">
        <v>6255</v>
      </c>
      <c r="X33" s="1" t="s">
        <v>6254</v>
      </c>
      <c r="Y33" s="1"/>
      <c r="Z33" s="5">
        <v>0</v>
      </c>
      <c r="AA33" s="5">
        <v>0</v>
      </c>
      <c r="AB33" s="1" t="s">
        <v>6291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 t="s">
        <v>180</v>
      </c>
      <c r="AN33" s="1" t="s">
        <v>181</v>
      </c>
      <c r="AO33" s="1"/>
      <c r="AP33" s="1"/>
      <c r="AQ33" s="1"/>
      <c r="AR33" s="1"/>
      <c r="AS33" s="1"/>
      <c r="AT33" s="1"/>
      <c r="AU33" s="1"/>
      <c r="AV33" s="1"/>
      <c r="AW33" s="1" t="s">
        <v>6292</v>
      </c>
      <c r="AX33" s="1" t="s">
        <v>6294</v>
      </c>
      <c r="AY33" s="1" t="s">
        <v>6330</v>
      </c>
      <c r="AZ33" s="2">
        <v>1</v>
      </c>
      <c r="BA33" s="1" t="s">
        <v>6293</v>
      </c>
      <c r="BB33" s="11" t="s">
        <v>6334</v>
      </c>
      <c r="BC33" s="7">
        <v>44315</v>
      </c>
      <c r="BD33" s="9">
        <v>0.44444444444444442</v>
      </c>
      <c r="BE33" s="1"/>
      <c r="BF33" s="1"/>
      <c r="BG33" s="1"/>
      <c r="BH33" s="1"/>
      <c r="BI33" s="1"/>
      <c r="BJ33" s="1"/>
      <c r="BK33" s="1" t="s">
        <v>183</v>
      </c>
      <c r="BL33" s="2" t="s">
        <v>6331</v>
      </c>
      <c r="BM33" s="2" t="s">
        <v>6332</v>
      </c>
      <c r="BN33" s="1"/>
      <c r="BO33" s="1"/>
      <c r="BP33" s="1"/>
      <c r="BQ33" s="1"/>
      <c r="BR33" s="1" t="s">
        <v>170</v>
      </c>
      <c r="BS33" s="1" t="s">
        <v>184</v>
      </c>
      <c r="BT33" s="1"/>
      <c r="BU33" s="1"/>
      <c r="BV33" s="1" t="s">
        <v>185</v>
      </c>
      <c r="BW33" s="1" t="s">
        <v>186</v>
      </c>
      <c r="BX33" s="1" t="s">
        <v>187</v>
      </c>
      <c r="BY33" s="1"/>
      <c r="BZ33" s="1"/>
      <c r="CA33" s="1" t="s">
        <v>188</v>
      </c>
      <c r="CB33" s="1"/>
      <c r="CC33" s="1"/>
      <c r="CD33" s="1"/>
      <c r="CE33" s="1"/>
      <c r="CF33" s="1" t="s">
        <v>6333</v>
      </c>
      <c r="CG33" s="1">
        <v>0</v>
      </c>
      <c r="CH33" s="1">
        <v>1</v>
      </c>
      <c r="CI33" s="1"/>
      <c r="CJ33" s="1"/>
      <c r="CK33" s="1"/>
      <c r="CL33" s="1"/>
      <c r="CM33" s="2" t="str">
        <f t="shared" si="0"/>
        <v>2° 40' 12.731" N, 78° 19' 10.102" W</v>
      </c>
      <c r="CN33" s="2" t="s">
        <v>850</v>
      </c>
      <c r="CO33" s="2" t="s">
        <v>851</v>
      </c>
      <c r="CP33" s="2" t="s">
        <v>171</v>
      </c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2" t="s">
        <v>6254</v>
      </c>
      <c r="DB33" s="7">
        <v>44315</v>
      </c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 t="s">
        <v>817</v>
      </c>
      <c r="EA33" s="12">
        <v>44384</v>
      </c>
      <c r="EB33" s="1"/>
      <c r="EC33" s="1"/>
      <c r="ED33" s="1"/>
      <c r="EE33" s="1"/>
      <c r="EF33" s="1"/>
      <c r="EG33" s="1"/>
      <c r="EH33" s="1" t="s">
        <v>592</v>
      </c>
      <c r="EI33" s="1"/>
      <c r="EJ33" s="1"/>
      <c r="EK33" s="1"/>
      <c r="EL33" s="1"/>
      <c r="EM33" s="1"/>
      <c r="EN33" s="1"/>
      <c r="EO33" s="1" t="s">
        <v>220</v>
      </c>
      <c r="EP33" s="1"/>
      <c r="EQ33" s="1"/>
      <c r="ER33" s="1"/>
      <c r="ES33" s="1"/>
      <c r="ET33" s="1"/>
      <c r="EU33" s="1"/>
      <c r="EV33" s="1"/>
      <c r="EW33" s="1" t="s">
        <v>331</v>
      </c>
      <c r="EX33" s="1" t="s">
        <v>332</v>
      </c>
      <c r="EY33" s="1" t="s">
        <v>333</v>
      </c>
      <c r="EZ33" s="1" t="s">
        <v>350</v>
      </c>
      <c r="FA33" s="1" t="s">
        <v>351</v>
      </c>
      <c r="FB33" s="1" t="s">
        <v>358</v>
      </c>
      <c r="FC33" s="1"/>
      <c r="FD33" s="1" t="s">
        <v>487</v>
      </c>
      <c r="FE33" s="1"/>
      <c r="FF33" s="1"/>
      <c r="FG33" s="1"/>
      <c r="FH33" s="1" t="s">
        <v>709</v>
      </c>
      <c r="FI33" s="1"/>
      <c r="FJ33" s="1"/>
      <c r="FK33" s="1" t="s">
        <v>697</v>
      </c>
      <c r="FL33" s="1"/>
      <c r="FM33" s="1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</row>
    <row r="34" spans="1:937" s="3" customFormat="1" ht="12.5" x14ac:dyDescent="0.3">
      <c r="A34" s="2" t="s">
        <v>886</v>
      </c>
      <c r="B34" s="1" t="s">
        <v>169</v>
      </c>
      <c r="C34" s="1" t="s">
        <v>172</v>
      </c>
      <c r="D34" s="1" t="s">
        <v>173</v>
      </c>
      <c r="E34" s="2" t="s">
        <v>6218</v>
      </c>
      <c r="F34" s="1" t="s">
        <v>169</v>
      </c>
      <c r="G34" s="1"/>
      <c r="H34" s="1"/>
      <c r="I34" s="1" t="s">
        <v>175</v>
      </c>
      <c r="J34" s="1"/>
      <c r="K34" s="1" t="s">
        <v>176</v>
      </c>
      <c r="L34" s="1"/>
      <c r="M34" s="1"/>
      <c r="N34" s="1" t="s">
        <v>177</v>
      </c>
      <c r="O34" s="1" t="s">
        <v>178</v>
      </c>
      <c r="P34" s="1"/>
      <c r="Q34" s="1" t="s">
        <v>179</v>
      </c>
      <c r="R34" s="1"/>
      <c r="S34" s="1"/>
      <c r="T34" s="1"/>
      <c r="U34" s="1"/>
      <c r="V34" s="2" t="s">
        <v>853</v>
      </c>
      <c r="W34" s="2" t="s">
        <v>6255</v>
      </c>
      <c r="X34" s="1" t="s">
        <v>6254</v>
      </c>
      <c r="Y34" s="1"/>
      <c r="Z34" s="5">
        <v>9</v>
      </c>
      <c r="AA34" s="5">
        <v>150</v>
      </c>
      <c r="AB34" s="1" t="s">
        <v>6291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 t="s">
        <v>180</v>
      </c>
      <c r="AN34" s="1" t="s">
        <v>181</v>
      </c>
      <c r="AO34" s="1"/>
      <c r="AP34" s="1"/>
      <c r="AQ34" s="1"/>
      <c r="AR34" s="1"/>
      <c r="AS34" s="1"/>
      <c r="AT34" s="1"/>
      <c r="AU34" s="1"/>
      <c r="AV34" s="1"/>
      <c r="AW34" s="1" t="s">
        <v>6292</v>
      </c>
      <c r="AX34" s="1" t="s">
        <v>6294</v>
      </c>
      <c r="AY34" s="1" t="s">
        <v>6330</v>
      </c>
      <c r="AZ34" s="2">
        <v>1</v>
      </c>
      <c r="BA34" s="1" t="s">
        <v>6293</v>
      </c>
      <c r="BB34" s="11" t="s">
        <v>6334</v>
      </c>
      <c r="BC34" s="7">
        <v>44315</v>
      </c>
      <c r="BD34" s="9">
        <v>0.44444444444444442</v>
      </c>
      <c r="BE34" s="1"/>
      <c r="BF34" s="1"/>
      <c r="BG34" s="1"/>
      <c r="BH34" s="1"/>
      <c r="BI34" s="1"/>
      <c r="BJ34" s="1"/>
      <c r="BK34" s="1" t="s">
        <v>183</v>
      </c>
      <c r="BL34" s="2" t="s">
        <v>6331</v>
      </c>
      <c r="BM34" s="2" t="s">
        <v>6332</v>
      </c>
      <c r="BN34" s="1"/>
      <c r="BO34" s="1"/>
      <c r="BP34" s="1"/>
      <c r="BQ34" s="1"/>
      <c r="BR34" s="1" t="s">
        <v>170</v>
      </c>
      <c r="BS34" s="1" t="s">
        <v>184</v>
      </c>
      <c r="BT34" s="1"/>
      <c r="BU34" s="1"/>
      <c r="BV34" s="1" t="s">
        <v>185</v>
      </c>
      <c r="BW34" s="1" t="s">
        <v>186</v>
      </c>
      <c r="BX34" s="1" t="s">
        <v>187</v>
      </c>
      <c r="BY34" s="1"/>
      <c r="BZ34" s="1"/>
      <c r="CA34" s="1" t="s">
        <v>188</v>
      </c>
      <c r="CB34" s="1"/>
      <c r="CC34" s="1"/>
      <c r="CD34" s="1"/>
      <c r="CE34" s="1"/>
      <c r="CF34" s="1" t="s">
        <v>6333</v>
      </c>
      <c r="CG34" s="1">
        <v>0</v>
      </c>
      <c r="CH34" s="1">
        <v>1</v>
      </c>
      <c r="CI34" s="1"/>
      <c r="CJ34" s="1"/>
      <c r="CK34" s="1"/>
      <c r="CL34" s="1"/>
      <c r="CM34" s="2" t="str">
        <f t="shared" si="0"/>
        <v>2° 40' 12.731" N, 78° 19' 10.102" W</v>
      </c>
      <c r="CN34" s="2" t="s">
        <v>850</v>
      </c>
      <c r="CO34" s="2" t="s">
        <v>851</v>
      </c>
      <c r="CP34" s="2" t="s">
        <v>171</v>
      </c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2" t="s">
        <v>6254</v>
      </c>
      <c r="DB34" s="7">
        <v>44315</v>
      </c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 t="s">
        <v>817</v>
      </c>
      <c r="EA34" s="12">
        <v>44384</v>
      </c>
      <c r="EB34" s="1"/>
      <c r="EC34" s="1"/>
      <c r="ED34" s="1"/>
      <c r="EE34" s="1"/>
      <c r="EF34" s="1"/>
      <c r="EG34" s="1"/>
      <c r="EH34" s="1" t="s">
        <v>593</v>
      </c>
      <c r="EI34" s="1"/>
      <c r="EJ34" s="1"/>
      <c r="EK34" s="1"/>
      <c r="EL34" s="1"/>
      <c r="EM34" s="1"/>
      <c r="EN34" s="1"/>
      <c r="EO34" s="1" t="s">
        <v>221</v>
      </c>
      <c r="EP34" s="1"/>
      <c r="EQ34" s="1"/>
      <c r="ER34" s="1"/>
      <c r="ES34" s="1"/>
      <c r="ET34" s="1"/>
      <c r="EU34" s="1"/>
      <c r="EV34" s="1"/>
      <c r="EW34" s="1" t="s">
        <v>331</v>
      </c>
      <c r="EX34" s="1" t="s">
        <v>332</v>
      </c>
      <c r="EY34" s="1" t="s">
        <v>333</v>
      </c>
      <c r="EZ34" s="1" t="s">
        <v>350</v>
      </c>
      <c r="FA34" s="1" t="s">
        <v>351</v>
      </c>
      <c r="FB34" s="1" t="s">
        <v>358</v>
      </c>
      <c r="FC34" s="1"/>
      <c r="FD34" s="1" t="s">
        <v>488</v>
      </c>
      <c r="FE34" s="1"/>
      <c r="FF34" s="1"/>
      <c r="FG34" s="1"/>
      <c r="FH34" s="1" t="s">
        <v>721</v>
      </c>
      <c r="FI34" s="1"/>
      <c r="FJ34" s="1"/>
      <c r="FK34" s="1" t="s">
        <v>697</v>
      </c>
      <c r="FL34" s="1"/>
      <c r="FM34" s="1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</row>
    <row r="35" spans="1:937" s="3" customFormat="1" ht="12.5" x14ac:dyDescent="0.3">
      <c r="A35" s="2" t="s">
        <v>887</v>
      </c>
      <c r="B35" s="1" t="s">
        <v>169</v>
      </c>
      <c r="C35" s="1" t="s">
        <v>172</v>
      </c>
      <c r="D35" s="1" t="s">
        <v>173</v>
      </c>
      <c r="E35" s="2" t="s">
        <v>6218</v>
      </c>
      <c r="F35" s="1" t="s">
        <v>169</v>
      </c>
      <c r="G35" s="1"/>
      <c r="H35" s="1"/>
      <c r="I35" s="1" t="s">
        <v>175</v>
      </c>
      <c r="J35" s="1"/>
      <c r="K35" s="1" t="s">
        <v>176</v>
      </c>
      <c r="L35" s="1"/>
      <c r="M35" s="1"/>
      <c r="N35" s="1" t="s">
        <v>177</v>
      </c>
      <c r="O35" s="1" t="s">
        <v>178</v>
      </c>
      <c r="P35" s="1"/>
      <c r="Q35" s="1" t="s">
        <v>179</v>
      </c>
      <c r="R35" s="1"/>
      <c r="S35" s="1"/>
      <c r="T35" s="1"/>
      <c r="U35" s="1"/>
      <c r="V35" s="2" t="s">
        <v>853</v>
      </c>
      <c r="W35" s="2" t="s">
        <v>6255</v>
      </c>
      <c r="X35" s="1" t="s">
        <v>6254</v>
      </c>
      <c r="Y35" s="1"/>
      <c r="Z35" s="5">
        <v>0</v>
      </c>
      <c r="AA35" s="5">
        <v>0</v>
      </c>
      <c r="AB35" s="1" t="s">
        <v>6291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 t="s">
        <v>180</v>
      </c>
      <c r="AN35" s="1" t="s">
        <v>181</v>
      </c>
      <c r="AO35" s="1"/>
      <c r="AP35" s="1"/>
      <c r="AQ35" s="1"/>
      <c r="AR35" s="1"/>
      <c r="AS35" s="1"/>
      <c r="AT35" s="1"/>
      <c r="AU35" s="1"/>
      <c r="AV35" s="1"/>
      <c r="AW35" s="1" t="s">
        <v>6292</v>
      </c>
      <c r="AX35" s="1" t="s">
        <v>6294</v>
      </c>
      <c r="AY35" s="1" t="s">
        <v>6330</v>
      </c>
      <c r="AZ35" s="2">
        <v>1</v>
      </c>
      <c r="BA35" s="1" t="s">
        <v>6293</v>
      </c>
      <c r="BB35" s="11" t="s">
        <v>6334</v>
      </c>
      <c r="BC35" s="7">
        <v>44315</v>
      </c>
      <c r="BD35" s="9">
        <v>0.44444444444444442</v>
      </c>
      <c r="BE35" s="1"/>
      <c r="BF35" s="1"/>
      <c r="BG35" s="1"/>
      <c r="BH35" s="1"/>
      <c r="BI35" s="1"/>
      <c r="BJ35" s="1"/>
      <c r="BK35" s="1" t="s">
        <v>183</v>
      </c>
      <c r="BL35" s="2" t="s">
        <v>6331</v>
      </c>
      <c r="BM35" s="2" t="s">
        <v>6332</v>
      </c>
      <c r="BN35" s="1"/>
      <c r="BO35" s="1"/>
      <c r="BP35" s="1"/>
      <c r="BQ35" s="1"/>
      <c r="BR35" s="1" t="s">
        <v>170</v>
      </c>
      <c r="BS35" s="1" t="s">
        <v>184</v>
      </c>
      <c r="BT35" s="1"/>
      <c r="BU35" s="1"/>
      <c r="BV35" s="1" t="s">
        <v>185</v>
      </c>
      <c r="BW35" s="1" t="s">
        <v>186</v>
      </c>
      <c r="BX35" s="1" t="s">
        <v>187</v>
      </c>
      <c r="BY35" s="1"/>
      <c r="BZ35" s="1"/>
      <c r="CA35" s="1" t="s">
        <v>188</v>
      </c>
      <c r="CB35" s="1"/>
      <c r="CC35" s="1"/>
      <c r="CD35" s="1"/>
      <c r="CE35" s="1"/>
      <c r="CF35" s="1" t="s">
        <v>6333</v>
      </c>
      <c r="CG35" s="1">
        <v>0</v>
      </c>
      <c r="CH35" s="1">
        <v>1</v>
      </c>
      <c r="CI35" s="1"/>
      <c r="CJ35" s="1"/>
      <c r="CK35" s="1"/>
      <c r="CL35" s="1"/>
      <c r="CM35" s="2" t="str">
        <f t="shared" si="0"/>
        <v>2° 40' 12.731" N, 78° 19' 10.102" W</v>
      </c>
      <c r="CN35" s="2" t="s">
        <v>850</v>
      </c>
      <c r="CO35" s="2" t="s">
        <v>851</v>
      </c>
      <c r="CP35" s="2" t="s">
        <v>171</v>
      </c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2" t="s">
        <v>6254</v>
      </c>
      <c r="DB35" s="7">
        <v>44315</v>
      </c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 t="s">
        <v>817</v>
      </c>
      <c r="EA35" s="12">
        <v>44384</v>
      </c>
      <c r="EB35" s="1"/>
      <c r="EC35" s="1"/>
      <c r="ED35" s="1"/>
      <c r="EE35" s="1"/>
      <c r="EF35" s="1"/>
      <c r="EG35" s="1"/>
      <c r="EH35" s="1" t="s">
        <v>594</v>
      </c>
      <c r="EI35" s="1"/>
      <c r="EJ35" s="1"/>
      <c r="EK35" s="1"/>
      <c r="EL35" s="1"/>
      <c r="EM35" s="1"/>
      <c r="EN35" s="1"/>
      <c r="EO35" s="1" t="s">
        <v>222</v>
      </c>
      <c r="EP35" s="1"/>
      <c r="EQ35" s="1"/>
      <c r="ER35" s="1"/>
      <c r="ES35" s="1"/>
      <c r="ET35" s="1"/>
      <c r="EU35" s="1"/>
      <c r="EV35" s="1"/>
      <c r="EW35" s="1" t="s">
        <v>331</v>
      </c>
      <c r="EX35" s="1" t="s">
        <v>332</v>
      </c>
      <c r="EY35" s="1" t="s">
        <v>333</v>
      </c>
      <c r="EZ35" s="1" t="s">
        <v>353</v>
      </c>
      <c r="FA35" s="1" t="s">
        <v>354</v>
      </c>
      <c r="FB35" s="1" t="s">
        <v>359</v>
      </c>
      <c r="FC35" s="1"/>
      <c r="FD35" s="1" t="s">
        <v>489</v>
      </c>
      <c r="FE35" s="1"/>
      <c r="FF35" s="1"/>
      <c r="FG35" s="1"/>
      <c r="FH35" s="1" t="s">
        <v>722</v>
      </c>
      <c r="FI35" s="1"/>
      <c r="FJ35" s="1"/>
      <c r="FK35" s="1" t="s">
        <v>697</v>
      </c>
      <c r="FL35" s="1"/>
      <c r="FM35" s="1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</row>
    <row r="36" spans="1:937" s="3" customFormat="1" ht="12.5" x14ac:dyDescent="0.3">
      <c r="A36" s="2" t="s">
        <v>888</v>
      </c>
      <c r="B36" s="1" t="s">
        <v>169</v>
      </c>
      <c r="C36" s="1" t="s">
        <v>172</v>
      </c>
      <c r="D36" s="1" t="s">
        <v>173</v>
      </c>
      <c r="E36" s="2" t="s">
        <v>6218</v>
      </c>
      <c r="F36" s="1" t="s">
        <v>169</v>
      </c>
      <c r="G36" s="1"/>
      <c r="H36" s="1"/>
      <c r="I36" s="1" t="s">
        <v>175</v>
      </c>
      <c r="J36" s="1"/>
      <c r="K36" s="1" t="s">
        <v>176</v>
      </c>
      <c r="L36" s="1"/>
      <c r="M36" s="1"/>
      <c r="N36" s="1" t="s">
        <v>177</v>
      </c>
      <c r="O36" s="1" t="s">
        <v>178</v>
      </c>
      <c r="P36" s="1"/>
      <c r="Q36" s="1" t="s">
        <v>179</v>
      </c>
      <c r="R36" s="1"/>
      <c r="S36" s="1"/>
      <c r="T36" s="1"/>
      <c r="U36" s="1"/>
      <c r="V36" s="2" t="s">
        <v>853</v>
      </c>
      <c r="W36" s="2" t="s">
        <v>6255</v>
      </c>
      <c r="X36" s="1" t="s">
        <v>6254</v>
      </c>
      <c r="Y36" s="1"/>
      <c r="Z36" s="5">
        <v>151</v>
      </c>
      <c r="AA36" s="5">
        <v>2516.6666666666665</v>
      </c>
      <c r="AB36" s="1" t="s">
        <v>6291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 t="s">
        <v>180</v>
      </c>
      <c r="AN36" s="1" t="s">
        <v>181</v>
      </c>
      <c r="AO36" s="1"/>
      <c r="AP36" s="1"/>
      <c r="AQ36" s="1"/>
      <c r="AR36" s="1"/>
      <c r="AS36" s="1"/>
      <c r="AT36" s="1"/>
      <c r="AU36" s="1"/>
      <c r="AV36" s="1"/>
      <c r="AW36" s="1" t="s">
        <v>6292</v>
      </c>
      <c r="AX36" s="1" t="s">
        <v>6294</v>
      </c>
      <c r="AY36" s="1" t="s">
        <v>6330</v>
      </c>
      <c r="AZ36" s="2">
        <v>1</v>
      </c>
      <c r="BA36" s="1" t="s">
        <v>6293</v>
      </c>
      <c r="BB36" s="11" t="s">
        <v>6334</v>
      </c>
      <c r="BC36" s="7">
        <v>44315</v>
      </c>
      <c r="BD36" s="9">
        <v>0.44444444444444442</v>
      </c>
      <c r="BE36" s="1"/>
      <c r="BF36" s="1"/>
      <c r="BG36" s="1"/>
      <c r="BH36" s="1"/>
      <c r="BI36" s="1"/>
      <c r="BJ36" s="1"/>
      <c r="BK36" s="1" t="s">
        <v>183</v>
      </c>
      <c r="BL36" s="2" t="s">
        <v>6331</v>
      </c>
      <c r="BM36" s="2" t="s">
        <v>6332</v>
      </c>
      <c r="BN36" s="1"/>
      <c r="BO36" s="1"/>
      <c r="BP36" s="1"/>
      <c r="BQ36" s="1"/>
      <c r="BR36" s="1" t="s">
        <v>170</v>
      </c>
      <c r="BS36" s="1" t="s">
        <v>184</v>
      </c>
      <c r="BT36" s="1"/>
      <c r="BU36" s="1"/>
      <c r="BV36" s="1" t="s">
        <v>185</v>
      </c>
      <c r="BW36" s="1" t="s">
        <v>186</v>
      </c>
      <c r="BX36" s="1" t="s">
        <v>187</v>
      </c>
      <c r="BY36" s="1"/>
      <c r="BZ36" s="1"/>
      <c r="CA36" s="1" t="s">
        <v>188</v>
      </c>
      <c r="CB36" s="1"/>
      <c r="CC36" s="1"/>
      <c r="CD36" s="1"/>
      <c r="CE36" s="1"/>
      <c r="CF36" s="1" t="s">
        <v>6333</v>
      </c>
      <c r="CG36" s="1">
        <v>0</v>
      </c>
      <c r="CH36" s="1">
        <v>1</v>
      </c>
      <c r="CI36" s="1"/>
      <c r="CJ36" s="1"/>
      <c r="CK36" s="1"/>
      <c r="CL36" s="1"/>
      <c r="CM36" s="2" t="str">
        <f t="shared" si="0"/>
        <v>2° 40' 12.731" N, 78° 19' 10.102" W</v>
      </c>
      <c r="CN36" s="2" t="s">
        <v>850</v>
      </c>
      <c r="CO36" s="2" t="s">
        <v>851</v>
      </c>
      <c r="CP36" s="2" t="s">
        <v>171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2" t="s">
        <v>6254</v>
      </c>
      <c r="DB36" s="7">
        <v>44315</v>
      </c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 t="s">
        <v>817</v>
      </c>
      <c r="EA36" s="12">
        <v>44384</v>
      </c>
      <c r="EB36" s="1"/>
      <c r="EC36" s="1"/>
      <c r="ED36" s="1"/>
      <c r="EE36" s="1"/>
      <c r="EF36" s="1"/>
      <c r="EG36" s="1"/>
      <c r="EH36" s="1" t="s">
        <v>595</v>
      </c>
      <c r="EI36" s="1"/>
      <c r="EJ36" s="1"/>
      <c r="EK36" s="1"/>
      <c r="EL36" s="1"/>
      <c r="EM36" s="1"/>
      <c r="EN36" s="1"/>
      <c r="EO36" s="1" t="s">
        <v>223</v>
      </c>
      <c r="EP36" s="1"/>
      <c r="EQ36" s="1"/>
      <c r="ER36" s="1"/>
      <c r="ES36" s="1"/>
      <c r="ET36" s="1"/>
      <c r="EU36" s="1"/>
      <c r="EV36" s="1"/>
      <c r="EW36" s="1" t="s">
        <v>331</v>
      </c>
      <c r="EX36" s="1" t="s">
        <v>332</v>
      </c>
      <c r="EY36" s="1" t="s">
        <v>333</v>
      </c>
      <c r="EZ36" s="1"/>
      <c r="FA36" s="1"/>
      <c r="FB36" s="1" t="s">
        <v>360</v>
      </c>
      <c r="FC36" s="1"/>
      <c r="FD36" s="1" t="s">
        <v>490</v>
      </c>
      <c r="FE36" s="1"/>
      <c r="FF36" s="1"/>
      <c r="FG36" s="1"/>
      <c r="FH36" s="1" t="s">
        <v>723</v>
      </c>
      <c r="FI36" s="1"/>
      <c r="FJ36" s="1"/>
      <c r="FK36" s="1" t="s">
        <v>698</v>
      </c>
      <c r="FL36" s="1"/>
      <c r="FM36" s="1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</row>
    <row r="37" spans="1:937" ht="15.75" customHeight="1" x14ac:dyDescent="0.3">
      <c r="A37" s="2" t="s">
        <v>889</v>
      </c>
      <c r="B37" s="1" t="s">
        <v>169</v>
      </c>
      <c r="C37" s="1" t="s">
        <v>172</v>
      </c>
      <c r="D37" s="1" t="s">
        <v>173</v>
      </c>
      <c r="E37" s="2" t="s">
        <v>6218</v>
      </c>
      <c r="F37" s="1" t="s">
        <v>169</v>
      </c>
      <c r="I37" s="1" t="s">
        <v>175</v>
      </c>
      <c r="K37" s="1" t="s">
        <v>176</v>
      </c>
      <c r="N37" s="1" t="s">
        <v>177</v>
      </c>
      <c r="O37" s="1" t="s">
        <v>178</v>
      </c>
      <c r="Q37" s="1" t="s">
        <v>179</v>
      </c>
      <c r="V37" s="2" t="s">
        <v>853</v>
      </c>
      <c r="W37" s="2" t="s">
        <v>6255</v>
      </c>
      <c r="X37" s="1" t="s">
        <v>6254</v>
      </c>
      <c r="Z37" s="5">
        <v>0</v>
      </c>
      <c r="AA37" s="5">
        <v>0</v>
      </c>
      <c r="AB37" s="1" t="s">
        <v>6291</v>
      </c>
      <c r="AM37" s="1" t="s">
        <v>180</v>
      </c>
      <c r="AN37" s="1" t="s">
        <v>181</v>
      </c>
      <c r="AW37" s="1" t="s">
        <v>6292</v>
      </c>
      <c r="AX37" s="1" t="s">
        <v>6294</v>
      </c>
      <c r="AY37" s="1" t="s">
        <v>6330</v>
      </c>
      <c r="AZ37" s="2">
        <v>1</v>
      </c>
      <c r="BA37" s="1" t="s">
        <v>6293</v>
      </c>
      <c r="BB37" s="11" t="s">
        <v>6334</v>
      </c>
      <c r="BC37" s="7">
        <v>44315</v>
      </c>
      <c r="BD37" s="9">
        <v>0.44444444444444442</v>
      </c>
      <c r="BK37" s="1" t="s">
        <v>183</v>
      </c>
      <c r="BL37" s="2" t="s">
        <v>6331</v>
      </c>
      <c r="BM37" s="2" t="s">
        <v>6332</v>
      </c>
      <c r="BR37" s="1" t="s">
        <v>170</v>
      </c>
      <c r="BS37" s="1" t="s">
        <v>184</v>
      </c>
      <c r="BV37" s="1" t="s">
        <v>185</v>
      </c>
      <c r="BW37" s="1" t="s">
        <v>186</v>
      </c>
      <c r="BX37" s="1" t="s">
        <v>187</v>
      </c>
      <c r="CA37" s="1" t="s">
        <v>188</v>
      </c>
      <c r="CF37" s="1" t="s">
        <v>6333</v>
      </c>
      <c r="CG37" s="1">
        <v>0</v>
      </c>
      <c r="CH37" s="1">
        <v>1</v>
      </c>
      <c r="CM37" s="2" t="str">
        <f t="shared" si="0"/>
        <v>2° 40' 12.731" N, 78° 19' 10.102" W</v>
      </c>
      <c r="CN37" s="2" t="s">
        <v>850</v>
      </c>
      <c r="CO37" s="2" t="s">
        <v>851</v>
      </c>
      <c r="CP37" s="2" t="s">
        <v>171</v>
      </c>
      <c r="DA37" s="2" t="s">
        <v>6254</v>
      </c>
      <c r="DB37" s="7">
        <v>44315</v>
      </c>
      <c r="DZ37" s="1" t="s">
        <v>817</v>
      </c>
      <c r="EA37" s="12">
        <v>44384</v>
      </c>
      <c r="EH37" s="1" t="s">
        <v>596</v>
      </c>
      <c r="EO37" s="1" t="s">
        <v>224</v>
      </c>
      <c r="EW37" s="1" t="s">
        <v>331</v>
      </c>
      <c r="EX37" s="1" t="s">
        <v>332</v>
      </c>
      <c r="EY37" s="1" t="s">
        <v>333</v>
      </c>
      <c r="FB37" s="1" t="s">
        <v>360</v>
      </c>
      <c r="FH37" s="1" t="s">
        <v>724</v>
      </c>
      <c r="FK37" s="1" t="s">
        <v>697</v>
      </c>
    </row>
    <row r="38" spans="1:937" ht="15.75" customHeight="1" x14ac:dyDescent="0.3">
      <c r="A38" s="2" t="s">
        <v>890</v>
      </c>
      <c r="B38" s="1" t="s">
        <v>169</v>
      </c>
      <c r="C38" s="1" t="s">
        <v>172</v>
      </c>
      <c r="D38" s="1" t="s">
        <v>173</v>
      </c>
      <c r="E38" s="2" t="s">
        <v>6218</v>
      </c>
      <c r="F38" s="1" t="s">
        <v>169</v>
      </c>
      <c r="I38" s="1" t="s">
        <v>175</v>
      </c>
      <c r="K38" s="1" t="s">
        <v>176</v>
      </c>
      <c r="N38" s="1" t="s">
        <v>177</v>
      </c>
      <c r="O38" s="1" t="s">
        <v>178</v>
      </c>
      <c r="Q38" s="1" t="s">
        <v>179</v>
      </c>
      <c r="V38" s="2" t="s">
        <v>853</v>
      </c>
      <c r="W38" s="2" t="s">
        <v>6255</v>
      </c>
      <c r="X38" s="1" t="s">
        <v>6254</v>
      </c>
      <c r="Z38" s="5">
        <v>29</v>
      </c>
      <c r="AA38" s="5">
        <v>483.33333333333331</v>
      </c>
      <c r="AB38" s="1" t="s">
        <v>6291</v>
      </c>
      <c r="AM38" s="1" t="s">
        <v>180</v>
      </c>
      <c r="AN38" s="1" t="s">
        <v>181</v>
      </c>
      <c r="AW38" s="1" t="s">
        <v>6292</v>
      </c>
      <c r="AX38" s="1" t="s">
        <v>6294</v>
      </c>
      <c r="AY38" s="1" t="s">
        <v>6330</v>
      </c>
      <c r="AZ38" s="2">
        <v>1</v>
      </c>
      <c r="BA38" s="1" t="s">
        <v>6293</v>
      </c>
      <c r="BB38" s="11" t="s">
        <v>6334</v>
      </c>
      <c r="BC38" s="7">
        <v>44315</v>
      </c>
      <c r="BD38" s="9">
        <v>0.44444444444444442</v>
      </c>
      <c r="BK38" s="1" t="s">
        <v>183</v>
      </c>
      <c r="BL38" s="2" t="s">
        <v>6331</v>
      </c>
      <c r="BM38" s="2" t="s">
        <v>6332</v>
      </c>
      <c r="BR38" s="1" t="s">
        <v>170</v>
      </c>
      <c r="BS38" s="1" t="s">
        <v>184</v>
      </c>
      <c r="BV38" s="1" t="s">
        <v>185</v>
      </c>
      <c r="BW38" s="1" t="s">
        <v>186</v>
      </c>
      <c r="BX38" s="1" t="s">
        <v>187</v>
      </c>
      <c r="CA38" s="1" t="s">
        <v>188</v>
      </c>
      <c r="CF38" s="1" t="s">
        <v>6333</v>
      </c>
      <c r="CG38" s="1">
        <v>0</v>
      </c>
      <c r="CH38" s="1">
        <v>1</v>
      </c>
      <c r="CM38" s="2" t="str">
        <f t="shared" si="0"/>
        <v>2° 40' 12.731" N, 78° 19' 10.102" W</v>
      </c>
      <c r="CN38" s="2" t="s">
        <v>850</v>
      </c>
      <c r="CO38" s="2" t="s">
        <v>851</v>
      </c>
      <c r="CP38" s="2" t="s">
        <v>171</v>
      </c>
      <c r="DA38" s="2" t="s">
        <v>6254</v>
      </c>
      <c r="DB38" s="7">
        <v>44315</v>
      </c>
      <c r="DZ38" s="1" t="s">
        <v>817</v>
      </c>
      <c r="EA38" s="12">
        <v>44384</v>
      </c>
      <c r="EH38" s="1" t="s">
        <v>597</v>
      </c>
      <c r="EO38" s="1" t="s">
        <v>225</v>
      </c>
      <c r="EW38" s="1" t="s">
        <v>331</v>
      </c>
      <c r="EX38" s="1" t="s">
        <v>332</v>
      </c>
      <c r="EY38" s="1" t="s">
        <v>333</v>
      </c>
      <c r="EZ38" s="1" t="s">
        <v>334</v>
      </c>
      <c r="FA38" s="1" t="s">
        <v>361</v>
      </c>
      <c r="FB38" s="1" t="s">
        <v>362</v>
      </c>
      <c r="FD38" s="1" t="s">
        <v>491</v>
      </c>
      <c r="FH38" s="1" t="s">
        <v>725</v>
      </c>
      <c r="FK38" s="1" t="s">
        <v>699</v>
      </c>
    </row>
    <row r="39" spans="1:937" ht="15.75" customHeight="1" x14ac:dyDescent="0.3">
      <c r="A39" s="2" t="s">
        <v>891</v>
      </c>
      <c r="B39" s="1" t="s">
        <v>169</v>
      </c>
      <c r="C39" s="1" t="s">
        <v>172</v>
      </c>
      <c r="D39" s="1" t="s">
        <v>173</v>
      </c>
      <c r="E39" s="2" t="s">
        <v>6218</v>
      </c>
      <c r="F39" s="1" t="s">
        <v>169</v>
      </c>
      <c r="I39" s="1" t="s">
        <v>175</v>
      </c>
      <c r="K39" s="1" t="s">
        <v>176</v>
      </c>
      <c r="N39" s="1" t="s">
        <v>177</v>
      </c>
      <c r="O39" s="1" t="s">
        <v>178</v>
      </c>
      <c r="Q39" s="1" t="s">
        <v>179</v>
      </c>
      <c r="V39" s="2" t="s">
        <v>853</v>
      </c>
      <c r="W39" s="2" t="s">
        <v>6255</v>
      </c>
      <c r="X39" s="1" t="s">
        <v>6254</v>
      </c>
      <c r="Z39" s="5">
        <v>0</v>
      </c>
      <c r="AA39" s="5">
        <v>0</v>
      </c>
      <c r="AB39" s="1" t="s">
        <v>6291</v>
      </c>
      <c r="AM39" s="1" t="s">
        <v>180</v>
      </c>
      <c r="AN39" s="1" t="s">
        <v>181</v>
      </c>
      <c r="AW39" s="1" t="s">
        <v>6292</v>
      </c>
      <c r="AX39" s="1" t="s">
        <v>6294</v>
      </c>
      <c r="AY39" s="1" t="s">
        <v>6330</v>
      </c>
      <c r="AZ39" s="2">
        <v>1</v>
      </c>
      <c r="BA39" s="1" t="s">
        <v>6293</v>
      </c>
      <c r="BB39" s="11" t="s">
        <v>6334</v>
      </c>
      <c r="BC39" s="7">
        <v>44315</v>
      </c>
      <c r="BD39" s="9">
        <v>0.44444444444444442</v>
      </c>
      <c r="BK39" s="1" t="s">
        <v>183</v>
      </c>
      <c r="BL39" s="2" t="s">
        <v>6331</v>
      </c>
      <c r="BM39" s="2" t="s">
        <v>6332</v>
      </c>
      <c r="BR39" s="1" t="s">
        <v>170</v>
      </c>
      <c r="BS39" s="1" t="s">
        <v>184</v>
      </c>
      <c r="BV39" s="1" t="s">
        <v>185</v>
      </c>
      <c r="BW39" s="1" t="s">
        <v>186</v>
      </c>
      <c r="BX39" s="1" t="s">
        <v>187</v>
      </c>
      <c r="CA39" s="1" t="s">
        <v>188</v>
      </c>
      <c r="CF39" s="1" t="s">
        <v>6333</v>
      </c>
      <c r="CG39" s="1">
        <v>0</v>
      </c>
      <c r="CH39" s="1">
        <v>1</v>
      </c>
      <c r="CM39" s="2" t="str">
        <f t="shared" si="0"/>
        <v>2° 40' 12.731" N, 78° 19' 10.102" W</v>
      </c>
      <c r="CN39" s="2" t="s">
        <v>850</v>
      </c>
      <c r="CO39" s="2" t="s">
        <v>851</v>
      </c>
      <c r="CP39" s="2" t="s">
        <v>171</v>
      </c>
      <c r="DA39" s="2" t="s">
        <v>6254</v>
      </c>
      <c r="DB39" s="7">
        <v>44315</v>
      </c>
      <c r="DZ39" s="1" t="s">
        <v>817</v>
      </c>
      <c r="EA39" s="12">
        <v>44384</v>
      </c>
      <c r="EH39" s="1" t="s">
        <v>598</v>
      </c>
      <c r="EO39" s="1" t="s">
        <v>226</v>
      </c>
      <c r="EW39" s="1" t="s">
        <v>331</v>
      </c>
      <c r="EX39" s="1" t="s">
        <v>332</v>
      </c>
      <c r="EY39" s="1" t="s">
        <v>333</v>
      </c>
      <c r="EZ39" s="1" t="s">
        <v>334</v>
      </c>
      <c r="FA39" s="1" t="s">
        <v>361</v>
      </c>
      <c r="FB39" s="1" t="s">
        <v>362</v>
      </c>
      <c r="FD39" s="1" t="s">
        <v>492</v>
      </c>
      <c r="FH39" s="1" t="s">
        <v>725</v>
      </c>
      <c r="FK39" s="1" t="s">
        <v>699</v>
      </c>
    </row>
    <row r="40" spans="1:937" ht="15.75" customHeight="1" x14ac:dyDescent="0.3">
      <c r="A40" s="2" t="s">
        <v>892</v>
      </c>
      <c r="B40" s="1" t="s">
        <v>169</v>
      </c>
      <c r="C40" s="1" t="s">
        <v>172</v>
      </c>
      <c r="D40" s="1" t="s">
        <v>173</v>
      </c>
      <c r="E40" s="2" t="s">
        <v>6218</v>
      </c>
      <c r="F40" s="1" t="s">
        <v>169</v>
      </c>
      <c r="I40" s="1" t="s">
        <v>175</v>
      </c>
      <c r="K40" s="1" t="s">
        <v>176</v>
      </c>
      <c r="N40" s="1" t="s">
        <v>177</v>
      </c>
      <c r="O40" s="1" t="s">
        <v>178</v>
      </c>
      <c r="Q40" s="1" t="s">
        <v>179</v>
      </c>
      <c r="V40" s="2" t="s">
        <v>853</v>
      </c>
      <c r="W40" s="2" t="s">
        <v>6255</v>
      </c>
      <c r="X40" s="1" t="s">
        <v>6254</v>
      </c>
      <c r="Z40" s="5">
        <v>0</v>
      </c>
      <c r="AA40" s="5">
        <v>0</v>
      </c>
      <c r="AB40" s="1" t="s">
        <v>6291</v>
      </c>
      <c r="AM40" s="1" t="s">
        <v>180</v>
      </c>
      <c r="AN40" s="1" t="s">
        <v>181</v>
      </c>
      <c r="AW40" s="1" t="s">
        <v>6292</v>
      </c>
      <c r="AX40" s="1" t="s">
        <v>6294</v>
      </c>
      <c r="AY40" s="1" t="s">
        <v>6330</v>
      </c>
      <c r="AZ40" s="2">
        <v>1</v>
      </c>
      <c r="BA40" s="1" t="s">
        <v>6293</v>
      </c>
      <c r="BB40" s="11" t="s">
        <v>6334</v>
      </c>
      <c r="BC40" s="7">
        <v>44315</v>
      </c>
      <c r="BD40" s="9">
        <v>0.44444444444444442</v>
      </c>
      <c r="BK40" s="1" t="s">
        <v>183</v>
      </c>
      <c r="BL40" s="2" t="s">
        <v>6331</v>
      </c>
      <c r="BM40" s="2" t="s">
        <v>6332</v>
      </c>
      <c r="BR40" s="1" t="s">
        <v>170</v>
      </c>
      <c r="BS40" s="1" t="s">
        <v>184</v>
      </c>
      <c r="BV40" s="1" t="s">
        <v>185</v>
      </c>
      <c r="BW40" s="1" t="s">
        <v>186</v>
      </c>
      <c r="BX40" s="1" t="s">
        <v>187</v>
      </c>
      <c r="CA40" s="1" t="s">
        <v>188</v>
      </c>
      <c r="CF40" s="1" t="s">
        <v>6333</v>
      </c>
      <c r="CG40" s="1">
        <v>0</v>
      </c>
      <c r="CH40" s="1">
        <v>1</v>
      </c>
      <c r="CM40" s="2" t="str">
        <f t="shared" si="0"/>
        <v>2° 40' 12.731" N, 78° 19' 10.102" W</v>
      </c>
      <c r="CN40" s="2" t="s">
        <v>850</v>
      </c>
      <c r="CO40" s="2" t="s">
        <v>851</v>
      </c>
      <c r="CP40" s="2" t="s">
        <v>171</v>
      </c>
      <c r="DA40" s="2" t="s">
        <v>6254</v>
      </c>
      <c r="DB40" s="7">
        <v>44315</v>
      </c>
      <c r="DZ40" s="1" t="s">
        <v>817</v>
      </c>
      <c r="EA40" s="12">
        <v>44384</v>
      </c>
      <c r="EH40" s="1" t="s">
        <v>599</v>
      </c>
      <c r="EO40" s="1" t="s">
        <v>227</v>
      </c>
      <c r="EW40" s="1" t="s">
        <v>331</v>
      </c>
      <c r="EX40" s="1" t="s">
        <v>332</v>
      </c>
      <c r="EY40" s="1" t="s">
        <v>333</v>
      </c>
      <c r="EZ40" s="1" t="s">
        <v>334</v>
      </c>
      <c r="FA40" s="1" t="s">
        <v>361</v>
      </c>
      <c r="FB40" s="1" t="s">
        <v>362</v>
      </c>
      <c r="FD40" s="1" t="s">
        <v>493</v>
      </c>
      <c r="FH40" s="1" t="s">
        <v>726</v>
      </c>
      <c r="FK40" s="1" t="s">
        <v>697</v>
      </c>
    </row>
    <row r="41" spans="1:937" ht="15.75" customHeight="1" x14ac:dyDescent="0.3">
      <c r="A41" s="2" t="s">
        <v>893</v>
      </c>
      <c r="B41" s="1" t="s">
        <v>169</v>
      </c>
      <c r="C41" s="1" t="s">
        <v>172</v>
      </c>
      <c r="D41" s="1" t="s">
        <v>173</v>
      </c>
      <c r="E41" s="2" t="s">
        <v>6218</v>
      </c>
      <c r="F41" s="1" t="s">
        <v>169</v>
      </c>
      <c r="I41" s="1" t="s">
        <v>175</v>
      </c>
      <c r="K41" s="1" t="s">
        <v>176</v>
      </c>
      <c r="N41" s="1" t="s">
        <v>177</v>
      </c>
      <c r="O41" s="1" t="s">
        <v>178</v>
      </c>
      <c r="Q41" s="1" t="s">
        <v>179</v>
      </c>
      <c r="V41" s="2" t="s">
        <v>853</v>
      </c>
      <c r="W41" s="2" t="s">
        <v>6255</v>
      </c>
      <c r="X41" s="1" t="s">
        <v>6254</v>
      </c>
      <c r="Z41" s="5">
        <v>19</v>
      </c>
      <c r="AA41" s="5">
        <v>316.66666666666669</v>
      </c>
      <c r="AB41" s="1" t="s">
        <v>6291</v>
      </c>
      <c r="AM41" s="1" t="s">
        <v>180</v>
      </c>
      <c r="AN41" s="1" t="s">
        <v>181</v>
      </c>
      <c r="AW41" s="1" t="s">
        <v>6292</v>
      </c>
      <c r="AX41" s="1" t="s">
        <v>6294</v>
      </c>
      <c r="AY41" s="1" t="s">
        <v>6330</v>
      </c>
      <c r="AZ41" s="2">
        <v>1</v>
      </c>
      <c r="BA41" s="1" t="s">
        <v>6293</v>
      </c>
      <c r="BB41" s="11" t="s">
        <v>6334</v>
      </c>
      <c r="BC41" s="7">
        <v>44315</v>
      </c>
      <c r="BD41" s="9">
        <v>0.44444444444444442</v>
      </c>
      <c r="BK41" s="1" t="s">
        <v>183</v>
      </c>
      <c r="BL41" s="2" t="s">
        <v>6331</v>
      </c>
      <c r="BM41" s="2" t="s">
        <v>6332</v>
      </c>
      <c r="BR41" s="1" t="s">
        <v>170</v>
      </c>
      <c r="BS41" s="1" t="s">
        <v>184</v>
      </c>
      <c r="BV41" s="1" t="s">
        <v>185</v>
      </c>
      <c r="BW41" s="1" t="s">
        <v>186</v>
      </c>
      <c r="BX41" s="1" t="s">
        <v>187</v>
      </c>
      <c r="CA41" s="1" t="s">
        <v>188</v>
      </c>
      <c r="CF41" s="1" t="s">
        <v>6333</v>
      </c>
      <c r="CG41" s="1">
        <v>0</v>
      </c>
      <c r="CH41" s="1">
        <v>1</v>
      </c>
      <c r="CM41" s="2" t="str">
        <f t="shared" si="0"/>
        <v>2° 40' 12.731" N, 78° 19' 10.102" W</v>
      </c>
      <c r="CN41" s="2" t="s">
        <v>850</v>
      </c>
      <c r="CO41" s="2" t="s">
        <v>851</v>
      </c>
      <c r="CP41" s="2" t="s">
        <v>171</v>
      </c>
      <c r="DA41" s="2" t="s">
        <v>6254</v>
      </c>
      <c r="DB41" s="7">
        <v>44315</v>
      </c>
      <c r="DZ41" s="1" t="s">
        <v>817</v>
      </c>
      <c r="EA41" s="12">
        <v>44384</v>
      </c>
      <c r="EH41" s="1" t="s">
        <v>600</v>
      </c>
      <c r="EO41" s="1" t="s">
        <v>228</v>
      </c>
      <c r="EW41" s="1" t="s">
        <v>331</v>
      </c>
      <c r="EX41" s="1" t="s">
        <v>332</v>
      </c>
      <c r="EY41" s="1" t="s">
        <v>333</v>
      </c>
      <c r="EZ41" s="1" t="s">
        <v>334</v>
      </c>
      <c r="FA41" s="1" t="s">
        <v>361</v>
      </c>
      <c r="FB41" s="1" t="s">
        <v>362</v>
      </c>
      <c r="FD41" s="1" t="s">
        <v>494</v>
      </c>
      <c r="FH41" s="1" t="s">
        <v>727</v>
      </c>
      <c r="FK41" s="1" t="s">
        <v>697</v>
      </c>
    </row>
    <row r="42" spans="1:937" ht="15.75" customHeight="1" x14ac:dyDescent="0.3">
      <c r="A42" s="2" t="s">
        <v>894</v>
      </c>
      <c r="B42" s="1" t="s">
        <v>169</v>
      </c>
      <c r="C42" s="1" t="s">
        <v>172</v>
      </c>
      <c r="D42" s="1" t="s">
        <v>173</v>
      </c>
      <c r="E42" s="2" t="s">
        <v>6218</v>
      </c>
      <c r="F42" s="1" t="s">
        <v>169</v>
      </c>
      <c r="I42" s="1" t="s">
        <v>175</v>
      </c>
      <c r="K42" s="1" t="s">
        <v>176</v>
      </c>
      <c r="N42" s="1" t="s">
        <v>177</v>
      </c>
      <c r="O42" s="1" t="s">
        <v>178</v>
      </c>
      <c r="Q42" s="1" t="s">
        <v>179</v>
      </c>
      <c r="V42" s="2" t="s">
        <v>853</v>
      </c>
      <c r="W42" s="2" t="s">
        <v>6255</v>
      </c>
      <c r="X42" s="1" t="s">
        <v>6254</v>
      </c>
      <c r="Z42" s="5">
        <v>0</v>
      </c>
      <c r="AA42" s="5">
        <v>0</v>
      </c>
      <c r="AB42" s="1" t="s">
        <v>6291</v>
      </c>
      <c r="AM42" s="1" t="s">
        <v>180</v>
      </c>
      <c r="AN42" s="1" t="s">
        <v>181</v>
      </c>
      <c r="AW42" s="1" t="s">
        <v>6292</v>
      </c>
      <c r="AX42" s="1" t="s">
        <v>6294</v>
      </c>
      <c r="AY42" s="1" t="s">
        <v>6330</v>
      </c>
      <c r="AZ42" s="2">
        <v>1</v>
      </c>
      <c r="BA42" s="1" t="s">
        <v>6293</v>
      </c>
      <c r="BB42" s="11" t="s">
        <v>6334</v>
      </c>
      <c r="BC42" s="7">
        <v>44315</v>
      </c>
      <c r="BD42" s="9">
        <v>0.44444444444444442</v>
      </c>
      <c r="BK42" s="1" t="s">
        <v>183</v>
      </c>
      <c r="BL42" s="2" t="s">
        <v>6331</v>
      </c>
      <c r="BM42" s="2" t="s">
        <v>6332</v>
      </c>
      <c r="BR42" s="1" t="s">
        <v>170</v>
      </c>
      <c r="BS42" s="1" t="s">
        <v>184</v>
      </c>
      <c r="BV42" s="1" t="s">
        <v>185</v>
      </c>
      <c r="BW42" s="1" t="s">
        <v>186</v>
      </c>
      <c r="BX42" s="1" t="s">
        <v>187</v>
      </c>
      <c r="CA42" s="1" t="s">
        <v>188</v>
      </c>
      <c r="CF42" s="1" t="s">
        <v>6333</v>
      </c>
      <c r="CG42" s="1">
        <v>0</v>
      </c>
      <c r="CH42" s="1">
        <v>1</v>
      </c>
      <c r="CM42" s="2" t="str">
        <f t="shared" si="0"/>
        <v>2° 40' 12.731" N, 78° 19' 10.102" W</v>
      </c>
      <c r="CN42" s="2" t="s">
        <v>850</v>
      </c>
      <c r="CO42" s="2" t="s">
        <v>851</v>
      </c>
      <c r="CP42" s="2" t="s">
        <v>171</v>
      </c>
      <c r="DA42" s="2" t="s">
        <v>6254</v>
      </c>
      <c r="DB42" s="7">
        <v>44315</v>
      </c>
      <c r="DZ42" s="1" t="s">
        <v>817</v>
      </c>
      <c r="EA42" s="12">
        <v>44384</v>
      </c>
      <c r="EH42" s="1" t="s">
        <v>601</v>
      </c>
      <c r="EO42" s="1" t="s">
        <v>229</v>
      </c>
      <c r="EW42" s="1" t="s">
        <v>331</v>
      </c>
      <c r="EX42" s="1" t="s">
        <v>332</v>
      </c>
      <c r="EY42" s="1" t="s">
        <v>333</v>
      </c>
      <c r="EZ42" s="1" t="s">
        <v>334</v>
      </c>
      <c r="FA42" s="1" t="s">
        <v>361</v>
      </c>
      <c r="FB42" s="1" t="s">
        <v>362</v>
      </c>
      <c r="FD42" s="1" t="s">
        <v>495</v>
      </c>
      <c r="FH42" s="1" t="s">
        <v>725</v>
      </c>
      <c r="FK42" s="1" t="s">
        <v>699</v>
      </c>
    </row>
    <row r="43" spans="1:937" ht="15.75" customHeight="1" x14ac:dyDescent="0.3">
      <c r="A43" s="2" t="s">
        <v>895</v>
      </c>
      <c r="B43" s="1" t="s">
        <v>169</v>
      </c>
      <c r="C43" s="1" t="s">
        <v>172</v>
      </c>
      <c r="D43" s="1" t="s">
        <v>173</v>
      </c>
      <c r="E43" s="2" t="s">
        <v>6218</v>
      </c>
      <c r="F43" s="1" t="s">
        <v>169</v>
      </c>
      <c r="I43" s="1" t="s">
        <v>175</v>
      </c>
      <c r="K43" s="1" t="s">
        <v>176</v>
      </c>
      <c r="N43" s="1" t="s">
        <v>177</v>
      </c>
      <c r="O43" s="1" t="s">
        <v>178</v>
      </c>
      <c r="Q43" s="1" t="s">
        <v>179</v>
      </c>
      <c r="V43" s="2" t="s">
        <v>853</v>
      </c>
      <c r="W43" s="2" t="s">
        <v>6255</v>
      </c>
      <c r="X43" s="1" t="s">
        <v>6254</v>
      </c>
      <c r="Z43" s="5">
        <v>26</v>
      </c>
      <c r="AA43" s="5">
        <v>433.33333333333331</v>
      </c>
      <c r="AB43" s="1" t="s">
        <v>6291</v>
      </c>
      <c r="AM43" s="1" t="s">
        <v>180</v>
      </c>
      <c r="AN43" s="1" t="s">
        <v>181</v>
      </c>
      <c r="AW43" s="1" t="s">
        <v>6292</v>
      </c>
      <c r="AX43" s="1" t="s">
        <v>6294</v>
      </c>
      <c r="AY43" s="1" t="s">
        <v>6330</v>
      </c>
      <c r="AZ43" s="2">
        <v>1</v>
      </c>
      <c r="BA43" s="1" t="s">
        <v>6293</v>
      </c>
      <c r="BB43" s="11" t="s">
        <v>6334</v>
      </c>
      <c r="BC43" s="7">
        <v>44315</v>
      </c>
      <c r="BD43" s="9">
        <v>0.44444444444444442</v>
      </c>
      <c r="BK43" s="1" t="s">
        <v>183</v>
      </c>
      <c r="BL43" s="2" t="s">
        <v>6331</v>
      </c>
      <c r="BM43" s="2" t="s">
        <v>6332</v>
      </c>
      <c r="BR43" s="1" t="s">
        <v>170</v>
      </c>
      <c r="BS43" s="1" t="s">
        <v>184</v>
      </c>
      <c r="BV43" s="1" t="s">
        <v>185</v>
      </c>
      <c r="BW43" s="1" t="s">
        <v>186</v>
      </c>
      <c r="BX43" s="1" t="s">
        <v>187</v>
      </c>
      <c r="CA43" s="1" t="s">
        <v>188</v>
      </c>
      <c r="CF43" s="1" t="s">
        <v>6333</v>
      </c>
      <c r="CG43" s="1">
        <v>0</v>
      </c>
      <c r="CH43" s="1">
        <v>1</v>
      </c>
      <c r="CM43" s="2" t="str">
        <f t="shared" si="0"/>
        <v>2° 40' 12.731" N, 78° 19' 10.102" W</v>
      </c>
      <c r="CN43" s="2" t="s">
        <v>850</v>
      </c>
      <c r="CO43" s="2" t="s">
        <v>851</v>
      </c>
      <c r="CP43" s="2" t="s">
        <v>171</v>
      </c>
      <c r="DA43" s="2" t="s">
        <v>6254</v>
      </c>
      <c r="DB43" s="7">
        <v>44315</v>
      </c>
      <c r="DZ43" s="1" t="s">
        <v>817</v>
      </c>
      <c r="EA43" s="12">
        <v>44384</v>
      </c>
      <c r="EH43" s="1" t="s">
        <v>602</v>
      </c>
      <c r="EO43" s="1" t="s">
        <v>230</v>
      </c>
      <c r="EW43" s="1" t="s">
        <v>331</v>
      </c>
      <c r="EX43" s="1" t="s">
        <v>332</v>
      </c>
      <c r="EY43" s="1" t="s">
        <v>333</v>
      </c>
      <c r="EZ43" s="1" t="s">
        <v>334</v>
      </c>
      <c r="FA43" s="1" t="s">
        <v>361</v>
      </c>
      <c r="FB43" s="1" t="s">
        <v>362</v>
      </c>
      <c r="FD43" s="1" t="s">
        <v>496</v>
      </c>
      <c r="FH43" s="1" t="s">
        <v>725</v>
      </c>
      <c r="FK43" s="1" t="s">
        <v>697</v>
      </c>
    </row>
    <row r="44" spans="1:937" ht="15.75" customHeight="1" x14ac:dyDescent="0.3">
      <c r="A44" s="2" t="s">
        <v>896</v>
      </c>
      <c r="B44" s="1" t="s">
        <v>169</v>
      </c>
      <c r="C44" s="1" t="s">
        <v>172</v>
      </c>
      <c r="D44" s="1" t="s">
        <v>173</v>
      </c>
      <c r="E44" s="2" t="s">
        <v>6218</v>
      </c>
      <c r="F44" s="1" t="s">
        <v>169</v>
      </c>
      <c r="I44" s="1" t="s">
        <v>175</v>
      </c>
      <c r="K44" s="1" t="s">
        <v>176</v>
      </c>
      <c r="N44" s="1" t="s">
        <v>177</v>
      </c>
      <c r="O44" s="1" t="s">
        <v>178</v>
      </c>
      <c r="Q44" s="1" t="s">
        <v>179</v>
      </c>
      <c r="V44" s="2" t="s">
        <v>853</v>
      </c>
      <c r="W44" s="2" t="s">
        <v>6255</v>
      </c>
      <c r="X44" s="1" t="s">
        <v>6254</v>
      </c>
      <c r="Z44" s="5">
        <v>15</v>
      </c>
      <c r="AA44" s="5">
        <v>250</v>
      </c>
      <c r="AB44" s="1" t="s">
        <v>6291</v>
      </c>
      <c r="AM44" s="1" t="s">
        <v>180</v>
      </c>
      <c r="AN44" s="1" t="s">
        <v>181</v>
      </c>
      <c r="AW44" s="1" t="s">
        <v>6292</v>
      </c>
      <c r="AX44" s="1" t="s">
        <v>6294</v>
      </c>
      <c r="AY44" s="1" t="s">
        <v>6330</v>
      </c>
      <c r="AZ44" s="2">
        <v>1</v>
      </c>
      <c r="BA44" s="1" t="s">
        <v>6293</v>
      </c>
      <c r="BB44" s="11" t="s">
        <v>6334</v>
      </c>
      <c r="BC44" s="7">
        <v>44315</v>
      </c>
      <c r="BD44" s="9">
        <v>0.44444444444444442</v>
      </c>
      <c r="BK44" s="1" t="s">
        <v>183</v>
      </c>
      <c r="BL44" s="2" t="s">
        <v>6331</v>
      </c>
      <c r="BM44" s="2" t="s">
        <v>6332</v>
      </c>
      <c r="BR44" s="1" t="s">
        <v>170</v>
      </c>
      <c r="BS44" s="1" t="s">
        <v>184</v>
      </c>
      <c r="BV44" s="1" t="s">
        <v>185</v>
      </c>
      <c r="BW44" s="1" t="s">
        <v>186</v>
      </c>
      <c r="BX44" s="1" t="s">
        <v>187</v>
      </c>
      <c r="CA44" s="1" t="s">
        <v>188</v>
      </c>
      <c r="CF44" s="1" t="s">
        <v>6333</v>
      </c>
      <c r="CG44" s="1">
        <v>0</v>
      </c>
      <c r="CH44" s="1">
        <v>1</v>
      </c>
      <c r="CM44" s="2" t="str">
        <f t="shared" si="0"/>
        <v>2° 40' 12.731" N, 78° 19' 10.102" W</v>
      </c>
      <c r="CN44" s="2" t="s">
        <v>850</v>
      </c>
      <c r="CO44" s="2" t="s">
        <v>851</v>
      </c>
      <c r="CP44" s="2" t="s">
        <v>171</v>
      </c>
      <c r="DA44" s="2" t="s">
        <v>6254</v>
      </c>
      <c r="DB44" s="7">
        <v>44315</v>
      </c>
      <c r="DZ44" s="1" t="s">
        <v>817</v>
      </c>
      <c r="EA44" s="12">
        <v>44384</v>
      </c>
      <c r="EH44" s="1" t="s">
        <v>603</v>
      </c>
      <c r="EO44" s="1" t="s">
        <v>231</v>
      </c>
      <c r="EW44" s="1" t="s">
        <v>331</v>
      </c>
      <c r="EX44" s="1" t="s">
        <v>332</v>
      </c>
      <c r="EY44" s="1" t="s">
        <v>333</v>
      </c>
      <c r="EZ44" s="1" t="s">
        <v>334</v>
      </c>
      <c r="FA44" s="1" t="s">
        <v>361</v>
      </c>
      <c r="FB44" s="1" t="s">
        <v>362</v>
      </c>
      <c r="FD44" s="1" t="s">
        <v>497</v>
      </c>
      <c r="FH44" s="1" t="s">
        <v>728</v>
      </c>
      <c r="FK44" s="1" t="s">
        <v>699</v>
      </c>
    </row>
    <row r="45" spans="1:937" ht="15.75" customHeight="1" x14ac:dyDescent="0.3">
      <c r="A45" s="2" t="s">
        <v>897</v>
      </c>
      <c r="B45" s="1" t="s">
        <v>169</v>
      </c>
      <c r="C45" s="1" t="s">
        <v>172</v>
      </c>
      <c r="D45" s="1" t="s">
        <v>173</v>
      </c>
      <c r="E45" s="2" t="s">
        <v>6218</v>
      </c>
      <c r="F45" s="1" t="s">
        <v>169</v>
      </c>
      <c r="I45" s="1" t="s">
        <v>175</v>
      </c>
      <c r="K45" s="1" t="s">
        <v>176</v>
      </c>
      <c r="N45" s="1" t="s">
        <v>177</v>
      </c>
      <c r="O45" s="1" t="s">
        <v>178</v>
      </c>
      <c r="Q45" s="1" t="s">
        <v>179</v>
      </c>
      <c r="V45" s="2" t="s">
        <v>853</v>
      </c>
      <c r="W45" s="2" t="s">
        <v>6255</v>
      </c>
      <c r="X45" s="1" t="s">
        <v>6254</v>
      </c>
      <c r="Z45" s="5">
        <v>34</v>
      </c>
      <c r="AA45" s="5">
        <v>566.66666666666663</v>
      </c>
      <c r="AB45" s="1" t="s">
        <v>6291</v>
      </c>
      <c r="AM45" s="1" t="s">
        <v>180</v>
      </c>
      <c r="AN45" s="1" t="s">
        <v>181</v>
      </c>
      <c r="AW45" s="1" t="s">
        <v>6292</v>
      </c>
      <c r="AX45" s="1" t="s">
        <v>6294</v>
      </c>
      <c r="AY45" s="1" t="s">
        <v>6330</v>
      </c>
      <c r="AZ45" s="2">
        <v>1</v>
      </c>
      <c r="BA45" s="1" t="s">
        <v>6293</v>
      </c>
      <c r="BB45" s="11" t="s">
        <v>6334</v>
      </c>
      <c r="BC45" s="7">
        <v>44315</v>
      </c>
      <c r="BD45" s="9">
        <v>0.44444444444444442</v>
      </c>
      <c r="BK45" s="1" t="s">
        <v>183</v>
      </c>
      <c r="BL45" s="2" t="s">
        <v>6331</v>
      </c>
      <c r="BM45" s="2" t="s">
        <v>6332</v>
      </c>
      <c r="BR45" s="1" t="s">
        <v>170</v>
      </c>
      <c r="BS45" s="1" t="s">
        <v>184</v>
      </c>
      <c r="BV45" s="1" t="s">
        <v>185</v>
      </c>
      <c r="BW45" s="1" t="s">
        <v>186</v>
      </c>
      <c r="BX45" s="1" t="s">
        <v>187</v>
      </c>
      <c r="CA45" s="1" t="s">
        <v>188</v>
      </c>
      <c r="CF45" s="1" t="s">
        <v>6333</v>
      </c>
      <c r="CG45" s="1">
        <v>0</v>
      </c>
      <c r="CH45" s="1">
        <v>1</v>
      </c>
      <c r="CM45" s="2" t="str">
        <f t="shared" si="0"/>
        <v>2° 40' 12.731" N, 78° 19' 10.102" W</v>
      </c>
      <c r="CN45" s="2" t="s">
        <v>850</v>
      </c>
      <c r="CO45" s="2" t="s">
        <v>851</v>
      </c>
      <c r="CP45" s="2" t="s">
        <v>171</v>
      </c>
      <c r="DA45" s="2" t="s">
        <v>6254</v>
      </c>
      <c r="DB45" s="7">
        <v>44315</v>
      </c>
      <c r="DZ45" s="1" t="s">
        <v>817</v>
      </c>
      <c r="EA45" s="12">
        <v>44384</v>
      </c>
      <c r="EH45" s="1" t="s">
        <v>604</v>
      </c>
      <c r="EO45" s="1" t="s">
        <v>232</v>
      </c>
      <c r="EW45" s="1" t="s">
        <v>331</v>
      </c>
      <c r="EX45" s="1" t="s">
        <v>332</v>
      </c>
      <c r="EY45" s="1" t="s">
        <v>333</v>
      </c>
      <c r="EZ45" s="1" t="s">
        <v>334</v>
      </c>
      <c r="FA45" s="1" t="s">
        <v>361</v>
      </c>
      <c r="FB45" s="1" t="s">
        <v>362</v>
      </c>
      <c r="FH45" s="1" t="s">
        <v>729</v>
      </c>
      <c r="FK45" s="1" t="s">
        <v>697</v>
      </c>
    </row>
    <row r="46" spans="1:937" ht="15.75" customHeight="1" x14ac:dyDescent="0.3">
      <c r="A46" s="2" t="s">
        <v>898</v>
      </c>
      <c r="B46" s="1" t="s">
        <v>169</v>
      </c>
      <c r="C46" s="1" t="s">
        <v>172</v>
      </c>
      <c r="D46" s="1" t="s">
        <v>173</v>
      </c>
      <c r="E46" s="2" t="s">
        <v>6218</v>
      </c>
      <c r="F46" s="1" t="s">
        <v>169</v>
      </c>
      <c r="I46" s="1" t="s">
        <v>175</v>
      </c>
      <c r="K46" s="1" t="s">
        <v>176</v>
      </c>
      <c r="N46" s="1" t="s">
        <v>177</v>
      </c>
      <c r="O46" s="1" t="s">
        <v>178</v>
      </c>
      <c r="Q46" s="1" t="s">
        <v>179</v>
      </c>
      <c r="V46" s="2" t="s">
        <v>853</v>
      </c>
      <c r="W46" s="2" t="s">
        <v>6255</v>
      </c>
      <c r="X46" s="1" t="s">
        <v>6254</v>
      </c>
      <c r="Z46" s="5">
        <v>29</v>
      </c>
      <c r="AA46" s="5">
        <v>483.33333333333331</v>
      </c>
      <c r="AB46" s="1" t="s">
        <v>6291</v>
      </c>
      <c r="AM46" s="1" t="s">
        <v>180</v>
      </c>
      <c r="AN46" s="1" t="s">
        <v>181</v>
      </c>
      <c r="AW46" s="1" t="s">
        <v>6292</v>
      </c>
      <c r="AX46" s="1" t="s">
        <v>6294</v>
      </c>
      <c r="AY46" s="1" t="s">
        <v>6330</v>
      </c>
      <c r="AZ46" s="2">
        <v>1</v>
      </c>
      <c r="BA46" s="1" t="s">
        <v>6293</v>
      </c>
      <c r="BB46" s="11" t="s">
        <v>6334</v>
      </c>
      <c r="BC46" s="7">
        <v>44315</v>
      </c>
      <c r="BD46" s="9">
        <v>0.44444444444444442</v>
      </c>
      <c r="BK46" s="1" t="s">
        <v>183</v>
      </c>
      <c r="BL46" s="2" t="s">
        <v>6331</v>
      </c>
      <c r="BM46" s="2" t="s">
        <v>6332</v>
      </c>
      <c r="BR46" s="1" t="s">
        <v>170</v>
      </c>
      <c r="BS46" s="1" t="s">
        <v>184</v>
      </c>
      <c r="BV46" s="1" t="s">
        <v>185</v>
      </c>
      <c r="BW46" s="1" t="s">
        <v>186</v>
      </c>
      <c r="BX46" s="1" t="s">
        <v>187</v>
      </c>
      <c r="CA46" s="1" t="s">
        <v>188</v>
      </c>
      <c r="CF46" s="1" t="s">
        <v>6333</v>
      </c>
      <c r="CG46" s="1">
        <v>0</v>
      </c>
      <c r="CH46" s="1">
        <v>1</v>
      </c>
      <c r="CM46" s="2" t="str">
        <f t="shared" si="0"/>
        <v>2° 40' 12.731" N, 78° 19' 10.102" W</v>
      </c>
      <c r="CN46" s="2" t="s">
        <v>850</v>
      </c>
      <c r="CO46" s="2" t="s">
        <v>851</v>
      </c>
      <c r="CP46" s="2" t="s">
        <v>171</v>
      </c>
      <c r="DA46" s="2" t="s">
        <v>6254</v>
      </c>
      <c r="DB46" s="7">
        <v>44315</v>
      </c>
      <c r="DZ46" s="1" t="s">
        <v>817</v>
      </c>
      <c r="EA46" s="12">
        <v>44384</v>
      </c>
      <c r="EH46" s="1" t="s">
        <v>604</v>
      </c>
      <c r="EO46" s="1" t="s">
        <v>232</v>
      </c>
      <c r="EW46" s="1" t="s">
        <v>331</v>
      </c>
      <c r="EX46" s="1" t="s">
        <v>332</v>
      </c>
      <c r="EY46" s="1" t="s">
        <v>333</v>
      </c>
      <c r="EZ46" s="1" t="s">
        <v>334</v>
      </c>
      <c r="FA46" s="1" t="s">
        <v>361</v>
      </c>
      <c r="FB46" s="1" t="s">
        <v>362</v>
      </c>
      <c r="FH46" s="1" t="s">
        <v>729</v>
      </c>
      <c r="FK46" s="1" t="s">
        <v>697</v>
      </c>
    </row>
    <row r="47" spans="1:937" ht="15.75" customHeight="1" x14ac:dyDescent="0.3">
      <c r="A47" s="2" t="s">
        <v>899</v>
      </c>
      <c r="B47" s="1" t="s">
        <v>169</v>
      </c>
      <c r="C47" s="1" t="s">
        <v>172</v>
      </c>
      <c r="D47" s="1" t="s">
        <v>173</v>
      </c>
      <c r="E47" s="2" t="s">
        <v>6218</v>
      </c>
      <c r="F47" s="1" t="s">
        <v>169</v>
      </c>
      <c r="I47" s="1" t="s">
        <v>175</v>
      </c>
      <c r="K47" s="1" t="s">
        <v>176</v>
      </c>
      <c r="N47" s="1" t="s">
        <v>177</v>
      </c>
      <c r="O47" s="1" t="s">
        <v>178</v>
      </c>
      <c r="Q47" s="1" t="s">
        <v>179</v>
      </c>
      <c r="V47" s="2" t="s">
        <v>853</v>
      </c>
      <c r="W47" s="2" t="s">
        <v>6255</v>
      </c>
      <c r="X47" s="1" t="s">
        <v>6254</v>
      </c>
      <c r="Z47" s="5">
        <v>0</v>
      </c>
      <c r="AA47" s="5">
        <v>0</v>
      </c>
      <c r="AB47" s="1" t="s">
        <v>6291</v>
      </c>
      <c r="AM47" s="1" t="s">
        <v>180</v>
      </c>
      <c r="AN47" s="1" t="s">
        <v>181</v>
      </c>
      <c r="AW47" s="1" t="s">
        <v>6292</v>
      </c>
      <c r="AX47" s="1" t="s">
        <v>6294</v>
      </c>
      <c r="AY47" s="1" t="s">
        <v>6330</v>
      </c>
      <c r="AZ47" s="2">
        <v>1</v>
      </c>
      <c r="BA47" s="1" t="s">
        <v>6293</v>
      </c>
      <c r="BB47" s="11" t="s">
        <v>6334</v>
      </c>
      <c r="BC47" s="7">
        <v>44315</v>
      </c>
      <c r="BD47" s="9">
        <v>0.44444444444444442</v>
      </c>
      <c r="BK47" s="1" t="s">
        <v>183</v>
      </c>
      <c r="BL47" s="2" t="s">
        <v>6331</v>
      </c>
      <c r="BM47" s="2" t="s">
        <v>6332</v>
      </c>
      <c r="BR47" s="1" t="s">
        <v>170</v>
      </c>
      <c r="BS47" s="1" t="s">
        <v>184</v>
      </c>
      <c r="BV47" s="1" t="s">
        <v>185</v>
      </c>
      <c r="BW47" s="1" t="s">
        <v>186</v>
      </c>
      <c r="BX47" s="1" t="s">
        <v>187</v>
      </c>
      <c r="CA47" s="1" t="s">
        <v>188</v>
      </c>
      <c r="CF47" s="1" t="s">
        <v>6333</v>
      </c>
      <c r="CG47" s="1">
        <v>0</v>
      </c>
      <c r="CH47" s="1">
        <v>1</v>
      </c>
      <c r="CM47" s="2" t="str">
        <f t="shared" si="0"/>
        <v>2° 40' 12.731" N, 78° 19' 10.102" W</v>
      </c>
      <c r="CN47" s="2" t="s">
        <v>850</v>
      </c>
      <c r="CO47" s="2" t="s">
        <v>851</v>
      </c>
      <c r="CP47" s="2" t="s">
        <v>171</v>
      </c>
      <c r="DA47" s="2" t="s">
        <v>6254</v>
      </c>
      <c r="DB47" s="7">
        <v>44315</v>
      </c>
      <c r="DZ47" s="1" t="s">
        <v>817</v>
      </c>
      <c r="EA47" s="12">
        <v>44384</v>
      </c>
      <c r="EH47" s="1" t="s">
        <v>604</v>
      </c>
      <c r="EO47" s="1" t="s">
        <v>232</v>
      </c>
      <c r="EW47" s="1" t="s">
        <v>331</v>
      </c>
      <c r="EX47" s="1" t="s">
        <v>332</v>
      </c>
      <c r="EY47" s="1" t="s">
        <v>333</v>
      </c>
      <c r="EZ47" s="1" t="s">
        <v>334</v>
      </c>
      <c r="FA47" s="1" t="s">
        <v>361</v>
      </c>
      <c r="FB47" s="1" t="s">
        <v>362</v>
      </c>
      <c r="FH47" s="1" t="s">
        <v>729</v>
      </c>
      <c r="FK47" s="1" t="s">
        <v>697</v>
      </c>
    </row>
    <row r="48" spans="1:937" ht="15.75" customHeight="1" x14ac:dyDescent="0.3">
      <c r="A48" s="2" t="s">
        <v>900</v>
      </c>
      <c r="B48" s="1" t="s">
        <v>169</v>
      </c>
      <c r="C48" s="1" t="s">
        <v>172</v>
      </c>
      <c r="D48" s="1" t="s">
        <v>173</v>
      </c>
      <c r="E48" s="2" t="s">
        <v>6218</v>
      </c>
      <c r="F48" s="1" t="s">
        <v>169</v>
      </c>
      <c r="I48" s="1" t="s">
        <v>175</v>
      </c>
      <c r="K48" s="1" t="s">
        <v>176</v>
      </c>
      <c r="N48" s="1" t="s">
        <v>177</v>
      </c>
      <c r="O48" s="1" t="s">
        <v>178</v>
      </c>
      <c r="Q48" s="1" t="s">
        <v>179</v>
      </c>
      <c r="V48" s="2" t="s">
        <v>853</v>
      </c>
      <c r="W48" s="2" t="s">
        <v>6255</v>
      </c>
      <c r="X48" s="1" t="s">
        <v>6254</v>
      </c>
      <c r="Z48" s="5">
        <v>1</v>
      </c>
      <c r="AA48" s="5">
        <v>16.666666666666668</v>
      </c>
      <c r="AB48" s="1" t="s">
        <v>6291</v>
      </c>
      <c r="AM48" s="1" t="s">
        <v>180</v>
      </c>
      <c r="AN48" s="1" t="s">
        <v>181</v>
      </c>
      <c r="AW48" s="1" t="s">
        <v>6292</v>
      </c>
      <c r="AX48" s="1" t="s">
        <v>6294</v>
      </c>
      <c r="AY48" s="1" t="s">
        <v>6330</v>
      </c>
      <c r="AZ48" s="2">
        <v>1</v>
      </c>
      <c r="BA48" s="1" t="s">
        <v>6293</v>
      </c>
      <c r="BB48" s="11" t="s">
        <v>6334</v>
      </c>
      <c r="BC48" s="7">
        <v>44315</v>
      </c>
      <c r="BD48" s="9">
        <v>0.44444444444444442</v>
      </c>
      <c r="BK48" s="1" t="s">
        <v>183</v>
      </c>
      <c r="BL48" s="2" t="s">
        <v>6331</v>
      </c>
      <c r="BM48" s="2" t="s">
        <v>6332</v>
      </c>
      <c r="BR48" s="1" t="s">
        <v>170</v>
      </c>
      <c r="BS48" s="1" t="s">
        <v>184</v>
      </c>
      <c r="BV48" s="1" t="s">
        <v>185</v>
      </c>
      <c r="BW48" s="1" t="s">
        <v>186</v>
      </c>
      <c r="BX48" s="1" t="s">
        <v>187</v>
      </c>
      <c r="CA48" s="1" t="s">
        <v>188</v>
      </c>
      <c r="CF48" s="1" t="s">
        <v>6333</v>
      </c>
      <c r="CG48" s="1">
        <v>0</v>
      </c>
      <c r="CH48" s="1">
        <v>1</v>
      </c>
      <c r="CM48" s="2" t="str">
        <f t="shared" si="0"/>
        <v>2° 40' 12.731" N, 78° 19' 10.102" W</v>
      </c>
      <c r="CN48" s="2" t="s">
        <v>850</v>
      </c>
      <c r="CO48" s="2" t="s">
        <v>851</v>
      </c>
      <c r="CP48" s="2" t="s">
        <v>171</v>
      </c>
      <c r="DA48" s="2" t="s">
        <v>6254</v>
      </c>
      <c r="DB48" s="7">
        <v>44315</v>
      </c>
      <c r="DZ48" s="1" t="s">
        <v>817</v>
      </c>
      <c r="EA48" s="12">
        <v>44384</v>
      </c>
      <c r="EH48" s="1" t="s">
        <v>605</v>
      </c>
      <c r="EO48" s="1" t="s">
        <v>233</v>
      </c>
      <c r="EW48" s="1" t="s">
        <v>331</v>
      </c>
      <c r="EX48" s="1" t="s">
        <v>332</v>
      </c>
      <c r="EY48" s="1" t="s">
        <v>333</v>
      </c>
      <c r="EZ48" s="1" t="s">
        <v>334</v>
      </c>
      <c r="FA48" s="1" t="s">
        <v>361</v>
      </c>
      <c r="FB48" s="1" t="s">
        <v>362</v>
      </c>
      <c r="FD48" s="1" t="s">
        <v>498</v>
      </c>
      <c r="FH48" s="1" t="s">
        <v>730</v>
      </c>
      <c r="FK48" s="1" t="s">
        <v>699</v>
      </c>
    </row>
    <row r="49" spans="1:167" ht="15.75" customHeight="1" x14ac:dyDescent="0.3">
      <c r="A49" s="2" t="s">
        <v>901</v>
      </c>
      <c r="B49" s="1" t="s">
        <v>169</v>
      </c>
      <c r="C49" s="1" t="s">
        <v>172</v>
      </c>
      <c r="D49" s="1" t="s">
        <v>173</v>
      </c>
      <c r="E49" s="2" t="s">
        <v>6218</v>
      </c>
      <c r="F49" s="1" t="s">
        <v>169</v>
      </c>
      <c r="I49" s="1" t="s">
        <v>175</v>
      </c>
      <c r="K49" s="1" t="s">
        <v>176</v>
      </c>
      <c r="N49" s="1" t="s">
        <v>177</v>
      </c>
      <c r="O49" s="1" t="s">
        <v>178</v>
      </c>
      <c r="Q49" s="1" t="s">
        <v>179</v>
      </c>
      <c r="V49" s="2" t="s">
        <v>853</v>
      </c>
      <c r="W49" s="2" t="s">
        <v>6255</v>
      </c>
      <c r="X49" s="1" t="s">
        <v>6254</v>
      </c>
      <c r="Z49" s="5">
        <v>0</v>
      </c>
      <c r="AA49" s="5">
        <v>0</v>
      </c>
      <c r="AB49" s="1" t="s">
        <v>6291</v>
      </c>
      <c r="AM49" s="1" t="s">
        <v>180</v>
      </c>
      <c r="AN49" s="1" t="s">
        <v>181</v>
      </c>
      <c r="AW49" s="1" t="s">
        <v>6292</v>
      </c>
      <c r="AX49" s="1" t="s">
        <v>6294</v>
      </c>
      <c r="AY49" s="1" t="s">
        <v>6330</v>
      </c>
      <c r="AZ49" s="2">
        <v>1</v>
      </c>
      <c r="BA49" s="1" t="s">
        <v>6293</v>
      </c>
      <c r="BB49" s="11" t="s">
        <v>6334</v>
      </c>
      <c r="BC49" s="7">
        <v>44315</v>
      </c>
      <c r="BD49" s="9">
        <v>0.44444444444444442</v>
      </c>
      <c r="BK49" s="1" t="s">
        <v>183</v>
      </c>
      <c r="BL49" s="2" t="s">
        <v>6331</v>
      </c>
      <c r="BM49" s="2" t="s">
        <v>6332</v>
      </c>
      <c r="BR49" s="1" t="s">
        <v>170</v>
      </c>
      <c r="BS49" s="1" t="s">
        <v>184</v>
      </c>
      <c r="BV49" s="1" t="s">
        <v>185</v>
      </c>
      <c r="BW49" s="1" t="s">
        <v>186</v>
      </c>
      <c r="BX49" s="1" t="s">
        <v>187</v>
      </c>
      <c r="CA49" s="1" t="s">
        <v>188</v>
      </c>
      <c r="CF49" s="1" t="s">
        <v>6333</v>
      </c>
      <c r="CG49" s="1">
        <v>0</v>
      </c>
      <c r="CH49" s="1">
        <v>1</v>
      </c>
      <c r="CM49" s="2" t="str">
        <f t="shared" si="0"/>
        <v>2° 40' 12.731" N, 78° 19' 10.102" W</v>
      </c>
      <c r="CN49" s="2" t="s">
        <v>850</v>
      </c>
      <c r="CO49" s="2" t="s">
        <v>851</v>
      </c>
      <c r="CP49" s="2" t="s">
        <v>171</v>
      </c>
      <c r="DA49" s="2" t="s">
        <v>6254</v>
      </c>
      <c r="DB49" s="7">
        <v>44315</v>
      </c>
      <c r="DZ49" s="1" t="s">
        <v>817</v>
      </c>
      <c r="EA49" s="12">
        <v>44384</v>
      </c>
      <c r="EH49" s="1" t="s">
        <v>606</v>
      </c>
      <c r="EO49" s="1" t="s">
        <v>234</v>
      </c>
      <c r="EW49" s="1" t="s">
        <v>331</v>
      </c>
      <c r="EX49" s="1" t="s">
        <v>332</v>
      </c>
      <c r="EY49" s="1" t="s">
        <v>333</v>
      </c>
      <c r="EZ49" s="1" t="s">
        <v>363</v>
      </c>
      <c r="FA49" s="1" t="s">
        <v>364</v>
      </c>
      <c r="FB49" s="1" t="s">
        <v>365</v>
      </c>
      <c r="FD49" s="1" t="s">
        <v>499</v>
      </c>
      <c r="FH49" s="1" t="s">
        <v>731</v>
      </c>
      <c r="FK49" s="1" t="s">
        <v>697</v>
      </c>
    </row>
    <row r="50" spans="1:167" ht="15.75" customHeight="1" x14ac:dyDescent="0.3">
      <c r="A50" s="2" t="s">
        <v>902</v>
      </c>
      <c r="B50" s="1" t="s">
        <v>169</v>
      </c>
      <c r="C50" s="1" t="s">
        <v>172</v>
      </c>
      <c r="D50" s="1" t="s">
        <v>173</v>
      </c>
      <c r="E50" s="2" t="s">
        <v>6218</v>
      </c>
      <c r="F50" s="1" t="s">
        <v>169</v>
      </c>
      <c r="I50" s="1" t="s">
        <v>175</v>
      </c>
      <c r="K50" s="1" t="s">
        <v>176</v>
      </c>
      <c r="N50" s="1" t="s">
        <v>177</v>
      </c>
      <c r="O50" s="1" t="s">
        <v>178</v>
      </c>
      <c r="Q50" s="1" t="s">
        <v>179</v>
      </c>
      <c r="V50" s="2" t="s">
        <v>853</v>
      </c>
      <c r="W50" s="2" t="s">
        <v>6255</v>
      </c>
      <c r="X50" s="1" t="s">
        <v>6254</v>
      </c>
      <c r="Z50" s="5">
        <v>0</v>
      </c>
      <c r="AA50" s="5">
        <v>0</v>
      </c>
      <c r="AB50" s="1" t="s">
        <v>6291</v>
      </c>
      <c r="AM50" s="1" t="s">
        <v>180</v>
      </c>
      <c r="AN50" s="1" t="s">
        <v>181</v>
      </c>
      <c r="AW50" s="1" t="s">
        <v>6292</v>
      </c>
      <c r="AX50" s="1" t="s">
        <v>6294</v>
      </c>
      <c r="AY50" s="1" t="s">
        <v>6330</v>
      </c>
      <c r="AZ50" s="2">
        <v>1</v>
      </c>
      <c r="BA50" s="1" t="s">
        <v>6293</v>
      </c>
      <c r="BB50" s="11" t="s">
        <v>6334</v>
      </c>
      <c r="BC50" s="7">
        <v>44315</v>
      </c>
      <c r="BD50" s="9">
        <v>0.44444444444444442</v>
      </c>
      <c r="BK50" s="1" t="s">
        <v>183</v>
      </c>
      <c r="BL50" s="2" t="s">
        <v>6331</v>
      </c>
      <c r="BM50" s="2" t="s">
        <v>6332</v>
      </c>
      <c r="BR50" s="1" t="s">
        <v>170</v>
      </c>
      <c r="BS50" s="1" t="s">
        <v>184</v>
      </c>
      <c r="BV50" s="1" t="s">
        <v>185</v>
      </c>
      <c r="BW50" s="1" t="s">
        <v>186</v>
      </c>
      <c r="BX50" s="1" t="s">
        <v>187</v>
      </c>
      <c r="CA50" s="1" t="s">
        <v>188</v>
      </c>
      <c r="CF50" s="1" t="s">
        <v>6333</v>
      </c>
      <c r="CG50" s="1">
        <v>0</v>
      </c>
      <c r="CH50" s="1">
        <v>1</v>
      </c>
      <c r="CM50" s="2" t="str">
        <f t="shared" si="0"/>
        <v>2° 40' 12.731" N, 78° 19' 10.102" W</v>
      </c>
      <c r="CN50" s="2" t="s">
        <v>850</v>
      </c>
      <c r="CO50" s="2" t="s">
        <v>851</v>
      </c>
      <c r="CP50" s="2" t="s">
        <v>171</v>
      </c>
      <c r="DA50" s="2" t="s">
        <v>6254</v>
      </c>
      <c r="DB50" s="7">
        <v>44315</v>
      </c>
      <c r="DZ50" s="1" t="s">
        <v>817</v>
      </c>
      <c r="EA50" s="12">
        <v>44384</v>
      </c>
      <c r="EH50" s="1" t="s">
        <v>607</v>
      </c>
      <c r="EO50" s="1" t="s">
        <v>235</v>
      </c>
      <c r="EW50" s="1" t="s">
        <v>331</v>
      </c>
      <c r="EX50" s="1" t="s">
        <v>337</v>
      </c>
      <c r="EY50" s="1" t="s">
        <v>338</v>
      </c>
      <c r="EZ50" s="1" t="s">
        <v>366</v>
      </c>
      <c r="FA50" s="1" t="s">
        <v>367</v>
      </c>
      <c r="FB50" s="1" t="s">
        <v>368</v>
      </c>
      <c r="FD50" s="1" t="s">
        <v>500</v>
      </c>
      <c r="FH50" s="1" t="s">
        <v>732</v>
      </c>
      <c r="FK50" s="1" t="s">
        <v>697</v>
      </c>
    </row>
    <row r="51" spans="1:167" ht="15.75" customHeight="1" x14ac:dyDescent="0.3">
      <c r="A51" s="2" t="s">
        <v>903</v>
      </c>
      <c r="B51" s="1" t="s">
        <v>169</v>
      </c>
      <c r="C51" s="1" t="s">
        <v>172</v>
      </c>
      <c r="D51" s="1" t="s">
        <v>173</v>
      </c>
      <c r="E51" s="2" t="s">
        <v>6218</v>
      </c>
      <c r="F51" s="1" t="s">
        <v>169</v>
      </c>
      <c r="I51" s="1" t="s">
        <v>175</v>
      </c>
      <c r="K51" s="1" t="s">
        <v>176</v>
      </c>
      <c r="N51" s="1" t="s">
        <v>177</v>
      </c>
      <c r="O51" s="1" t="s">
        <v>178</v>
      </c>
      <c r="Q51" s="1" t="s">
        <v>179</v>
      </c>
      <c r="V51" s="2" t="s">
        <v>853</v>
      </c>
      <c r="W51" s="2" t="s">
        <v>6255</v>
      </c>
      <c r="X51" s="1" t="s">
        <v>6254</v>
      </c>
      <c r="Z51" s="5">
        <v>0</v>
      </c>
      <c r="AA51" s="5">
        <v>0</v>
      </c>
      <c r="AB51" s="1" t="s">
        <v>6291</v>
      </c>
      <c r="AM51" s="1" t="s">
        <v>180</v>
      </c>
      <c r="AN51" s="1" t="s">
        <v>181</v>
      </c>
      <c r="AW51" s="1" t="s">
        <v>6292</v>
      </c>
      <c r="AX51" s="1" t="s">
        <v>6294</v>
      </c>
      <c r="AY51" s="1" t="s">
        <v>6330</v>
      </c>
      <c r="AZ51" s="2">
        <v>1</v>
      </c>
      <c r="BA51" s="1" t="s">
        <v>6293</v>
      </c>
      <c r="BB51" s="11" t="s">
        <v>6334</v>
      </c>
      <c r="BC51" s="7">
        <v>44315</v>
      </c>
      <c r="BD51" s="9">
        <v>0.44444444444444442</v>
      </c>
      <c r="BK51" s="1" t="s">
        <v>183</v>
      </c>
      <c r="BL51" s="2" t="s">
        <v>6331</v>
      </c>
      <c r="BM51" s="2" t="s">
        <v>6332</v>
      </c>
      <c r="BR51" s="1" t="s">
        <v>170</v>
      </c>
      <c r="BS51" s="1" t="s">
        <v>184</v>
      </c>
      <c r="BV51" s="1" t="s">
        <v>185</v>
      </c>
      <c r="BW51" s="1" t="s">
        <v>186</v>
      </c>
      <c r="BX51" s="1" t="s">
        <v>187</v>
      </c>
      <c r="CA51" s="1" t="s">
        <v>188</v>
      </c>
      <c r="CF51" s="1" t="s">
        <v>6333</v>
      </c>
      <c r="CG51" s="1">
        <v>0</v>
      </c>
      <c r="CH51" s="1">
        <v>1</v>
      </c>
      <c r="CM51" s="2" t="str">
        <f t="shared" si="0"/>
        <v>2° 40' 12.731" N, 78° 19' 10.102" W</v>
      </c>
      <c r="CN51" s="2" t="s">
        <v>850</v>
      </c>
      <c r="CO51" s="2" t="s">
        <v>851</v>
      </c>
      <c r="CP51" s="2" t="s">
        <v>171</v>
      </c>
      <c r="DA51" s="2" t="s">
        <v>6254</v>
      </c>
      <c r="DB51" s="7">
        <v>44315</v>
      </c>
      <c r="DZ51" s="1" t="s">
        <v>817</v>
      </c>
      <c r="EA51" s="12">
        <v>44384</v>
      </c>
      <c r="EH51" s="1" t="s">
        <v>608</v>
      </c>
      <c r="EO51" s="1" t="s">
        <v>236</v>
      </c>
      <c r="EW51" s="1" t="s">
        <v>331</v>
      </c>
      <c r="EX51" s="1" t="s">
        <v>332</v>
      </c>
      <c r="EY51" s="1" t="s">
        <v>333</v>
      </c>
      <c r="EZ51" s="1" t="s">
        <v>369</v>
      </c>
      <c r="FA51" s="1" t="s">
        <v>370</v>
      </c>
      <c r="FB51" s="1" t="s">
        <v>371</v>
      </c>
      <c r="FD51" s="1" t="s">
        <v>501</v>
      </c>
      <c r="FH51" s="1" t="s">
        <v>733</v>
      </c>
      <c r="FK51" s="1" t="s">
        <v>698</v>
      </c>
    </row>
    <row r="52" spans="1:167" ht="15.75" customHeight="1" x14ac:dyDescent="0.3">
      <c r="A52" s="2" t="s">
        <v>904</v>
      </c>
      <c r="B52" s="1" t="s">
        <v>169</v>
      </c>
      <c r="C52" s="1" t="s">
        <v>172</v>
      </c>
      <c r="D52" s="1" t="s">
        <v>173</v>
      </c>
      <c r="E52" s="2" t="s">
        <v>6218</v>
      </c>
      <c r="F52" s="1" t="s">
        <v>169</v>
      </c>
      <c r="I52" s="1" t="s">
        <v>175</v>
      </c>
      <c r="K52" s="1" t="s">
        <v>176</v>
      </c>
      <c r="N52" s="1" t="s">
        <v>177</v>
      </c>
      <c r="O52" s="1" t="s">
        <v>178</v>
      </c>
      <c r="Q52" s="1" t="s">
        <v>179</v>
      </c>
      <c r="V52" s="2" t="s">
        <v>853</v>
      </c>
      <c r="W52" s="2" t="s">
        <v>6255</v>
      </c>
      <c r="X52" s="1" t="s">
        <v>6254</v>
      </c>
      <c r="Z52" s="5">
        <v>10</v>
      </c>
      <c r="AA52" s="5">
        <v>166.66666666666666</v>
      </c>
      <c r="AB52" s="1" t="s">
        <v>6291</v>
      </c>
      <c r="AM52" s="1" t="s">
        <v>180</v>
      </c>
      <c r="AN52" s="1" t="s">
        <v>181</v>
      </c>
      <c r="AW52" s="1" t="s">
        <v>6292</v>
      </c>
      <c r="AX52" s="1" t="s">
        <v>6294</v>
      </c>
      <c r="AY52" s="1" t="s">
        <v>6330</v>
      </c>
      <c r="AZ52" s="2">
        <v>1</v>
      </c>
      <c r="BA52" s="1" t="s">
        <v>6293</v>
      </c>
      <c r="BB52" s="11" t="s">
        <v>6334</v>
      </c>
      <c r="BC52" s="7">
        <v>44315</v>
      </c>
      <c r="BD52" s="9">
        <v>0.44444444444444442</v>
      </c>
      <c r="BK52" s="1" t="s">
        <v>183</v>
      </c>
      <c r="BL52" s="2" t="s">
        <v>6331</v>
      </c>
      <c r="BM52" s="2" t="s">
        <v>6332</v>
      </c>
      <c r="BR52" s="1" t="s">
        <v>170</v>
      </c>
      <c r="BS52" s="1" t="s">
        <v>184</v>
      </c>
      <c r="BV52" s="1" t="s">
        <v>185</v>
      </c>
      <c r="BW52" s="1" t="s">
        <v>186</v>
      </c>
      <c r="BX52" s="1" t="s">
        <v>187</v>
      </c>
      <c r="CA52" s="1" t="s">
        <v>188</v>
      </c>
      <c r="CF52" s="1" t="s">
        <v>6333</v>
      </c>
      <c r="CG52" s="1">
        <v>0</v>
      </c>
      <c r="CH52" s="1">
        <v>1</v>
      </c>
      <c r="CM52" s="2" t="str">
        <f t="shared" si="0"/>
        <v>2° 40' 12.731" N, 78° 19' 10.102" W</v>
      </c>
      <c r="CN52" s="2" t="s">
        <v>850</v>
      </c>
      <c r="CO52" s="2" t="s">
        <v>851</v>
      </c>
      <c r="CP52" s="2" t="s">
        <v>171</v>
      </c>
      <c r="DA52" s="2" t="s">
        <v>6254</v>
      </c>
      <c r="DB52" s="7">
        <v>44315</v>
      </c>
      <c r="DZ52" s="1" t="s">
        <v>817</v>
      </c>
      <c r="EA52" s="12">
        <v>44384</v>
      </c>
      <c r="EH52" s="1" t="s">
        <v>609</v>
      </c>
      <c r="EO52" s="1" t="s">
        <v>237</v>
      </c>
      <c r="EW52" s="1" t="s">
        <v>331</v>
      </c>
      <c r="EX52" s="1" t="s">
        <v>332</v>
      </c>
      <c r="EY52" s="1" t="s">
        <v>333</v>
      </c>
      <c r="EZ52" s="1" t="s">
        <v>372</v>
      </c>
      <c r="FA52" s="1" t="s">
        <v>373</v>
      </c>
      <c r="FB52" s="1" t="s">
        <v>374</v>
      </c>
      <c r="FD52" s="1" t="s">
        <v>502</v>
      </c>
      <c r="FH52" s="1" t="s">
        <v>734</v>
      </c>
      <c r="FK52" s="1" t="s">
        <v>699</v>
      </c>
    </row>
    <row r="53" spans="1:167" ht="15.75" customHeight="1" x14ac:dyDescent="0.3">
      <c r="A53" s="2" t="s">
        <v>905</v>
      </c>
      <c r="B53" s="1" t="s">
        <v>169</v>
      </c>
      <c r="C53" s="1" t="s">
        <v>172</v>
      </c>
      <c r="D53" s="1" t="s">
        <v>173</v>
      </c>
      <c r="E53" s="2" t="s">
        <v>6218</v>
      </c>
      <c r="F53" s="1" t="s">
        <v>169</v>
      </c>
      <c r="I53" s="1" t="s">
        <v>175</v>
      </c>
      <c r="K53" s="1" t="s">
        <v>176</v>
      </c>
      <c r="N53" s="1" t="s">
        <v>177</v>
      </c>
      <c r="O53" s="1" t="s">
        <v>178</v>
      </c>
      <c r="Q53" s="1" t="s">
        <v>179</v>
      </c>
      <c r="V53" s="2" t="s">
        <v>853</v>
      </c>
      <c r="W53" s="2" t="s">
        <v>6255</v>
      </c>
      <c r="X53" s="1" t="s">
        <v>6254</v>
      </c>
      <c r="Z53" s="5">
        <v>0</v>
      </c>
      <c r="AA53" s="5">
        <v>0</v>
      </c>
      <c r="AB53" s="1" t="s">
        <v>6291</v>
      </c>
      <c r="AM53" s="1" t="s">
        <v>180</v>
      </c>
      <c r="AN53" s="1" t="s">
        <v>181</v>
      </c>
      <c r="AW53" s="1" t="s">
        <v>6292</v>
      </c>
      <c r="AX53" s="1" t="s">
        <v>6294</v>
      </c>
      <c r="AY53" s="1" t="s">
        <v>6330</v>
      </c>
      <c r="AZ53" s="2">
        <v>1</v>
      </c>
      <c r="BA53" s="1" t="s">
        <v>6293</v>
      </c>
      <c r="BB53" s="11" t="s">
        <v>6334</v>
      </c>
      <c r="BC53" s="7">
        <v>44315</v>
      </c>
      <c r="BD53" s="9">
        <v>0.44444444444444442</v>
      </c>
      <c r="BK53" s="1" t="s">
        <v>183</v>
      </c>
      <c r="BL53" s="2" t="s">
        <v>6331</v>
      </c>
      <c r="BM53" s="2" t="s">
        <v>6332</v>
      </c>
      <c r="BR53" s="1" t="s">
        <v>170</v>
      </c>
      <c r="BS53" s="1" t="s">
        <v>184</v>
      </c>
      <c r="BV53" s="1" t="s">
        <v>185</v>
      </c>
      <c r="BW53" s="1" t="s">
        <v>186</v>
      </c>
      <c r="BX53" s="1" t="s">
        <v>187</v>
      </c>
      <c r="CA53" s="1" t="s">
        <v>188</v>
      </c>
      <c r="CF53" s="1" t="s">
        <v>6333</v>
      </c>
      <c r="CG53" s="1">
        <v>0</v>
      </c>
      <c r="CH53" s="1">
        <v>1</v>
      </c>
      <c r="CM53" s="2" t="str">
        <f t="shared" si="0"/>
        <v>2° 40' 12.731" N, 78° 19' 10.102" W</v>
      </c>
      <c r="CN53" s="2" t="s">
        <v>850</v>
      </c>
      <c r="CO53" s="2" t="s">
        <v>851</v>
      </c>
      <c r="CP53" s="2" t="s">
        <v>171</v>
      </c>
      <c r="DA53" s="2" t="s">
        <v>6254</v>
      </c>
      <c r="DB53" s="7">
        <v>44315</v>
      </c>
      <c r="DZ53" s="1" t="s">
        <v>817</v>
      </c>
      <c r="EA53" s="12">
        <v>44384</v>
      </c>
      <c r="EH53" s="1" t="s">
        <v>610</v>
      </c>
      <c r="EO53" s="1" t="s">
        <v>238</v>
      </c>
      <c r="EW53" s="1" t="s">
        <v>331</v>
      </c>
      <c r="EX53" s="1" t="s">
        <v>332</v>
      </c>
      <c r="EY53" s="1" t="s">
        <v>333</v>
      </c>
      <c r="EZ53" s="1" t="s">
        <v>375</v>
      </c>
      <c r="FA53" s="1" t="s">
        <v>376</v>
      </c>
      <c r="FB53" s="1" t="s">
        <v>238</v>
      </c>
      <c r="FH53" s="1" t="s">
        <v>735</v>
      </c>
      <c r="FK53" s="1" t="s">
        <v>697</v>
      </c>
    </row>
    <row r="54" spans="1:167" ht="15.75" customHeight="1" x14ac:dyDescent="0.3">
      <c r="A54" s="2" t="s">
        <v>906</v>
      </c>
      <c r="B54" s="1" t="s">
        <v>169</v>
      </c>
      <c r="C54" s="1" t="s">
        <v>172</v>
      </c>
      <c r="D54" s="1" t="s">
        <v>173</v>
      </c>
      <c r="E54" s="2" t="s">
        <v>6218</v>
      </c>
      <c r="F54" s="1" t="s">
        <v>169</v>
      </c>
      <c r="I54" s="1" t="s">
        <v>175</v>
      </c>
      <c r="K54" s="1" t="s">
        <v>176</v>
      </c>
      <c r="N54" s="1" t="s">
        <v>177</v>
      </c>
      <c r="O54" s="1" t="s">
        <v>178</v>
      </c>
      <c r="Q54" s="1" t="s">
        <v>179</v>
      </c>
      <c r="V54" s="2" t="s">
        <v>853</v>
      </c>
      <c r="W54" s="2" t="s">
        <v>6255</v>
      </c>
      <c r="X54" s="1" t="s">
        <v>6254</v>
      </c>
      <c r="Z54" s="5">
        <v>0</v>
      </c>
      <c r="AA54" s="5">
        <v>0</v>
      </c>
      <c r="AB54" s="1" t="s">
        <v>6291</v>
      </c>
      <c r="AM54" s="1" t="s">
        <v>180</v>
      </c>
      <c r="AN54" s="1" t="s">
        <v>181</v>
      </c>
      <c r="AW54" s="1" t="s">
        <v>6292</v>
      </c>
      <c r="AX54" s="1" t="s">
        <v>6294</v>
      </c>
      <c r="AY54" s="1" t="s">
        <v>6330</v>
      </c>
      <c r="AZ54" s="2">
        <v>1</v>
      </c>
      <c r="BA54" s="1" t="s">
        <v>6293</v>
      </c>
      <c r="BB54" s="11" t="s">
        <v>6334</v>
      </c>
      <c r="BC54" s="7">
        <v>44315</v>
      </c>
      <c r="BD54" s="9">
        <v>0.44444444444444442</v>
      </c>
      <c r="BK54" s="1" t="s">
        <v>183</v>
      </c>
      <c r="BL54" s="2" t="s">
        <v>6331</v>
      </c>
      <c r="BM54" s="2" t="s">
        <v>6332</v>
      </c>
      <c r="BR54" s="1" t="s">
        <v>170</v>
      </c>
      <c r="BS54" s="1" t="s">
        <v>184</v>
      </c>
      <c r="BV54" s="1" t="s">
        <v>185</v>
      </c>
      <c r="BW54" s="1" t="s">
        <v>186</v>
      </c>
      <c r="BX54" s="1" t="s">
        <v>187</v>
      </c>
      <c r="CA54" s="1" t="s">
        <v>188</v>
      </c>
      <c r="CF54" s="1" t="s">
        <v>6333</v>
      </c>
      <c r="CG54" s="1">
        <v>0</v>
      </c>
      <c r="CH54" s="1">
        <v>1</v>
      </c>
      <c r="CM54" s="2" t="str">
        <f t="shared" si="0"/>
        <v>2° 40' 12.731" N, 78° 19' 10.102" W</v>
      </c>
      <c r="CN54" s="2" t="s">
        <v>850</v>
      </c>
      <c r="CO54" s="2" t="s">
        <v>851</v>
      </c>
      <c r="CP54" s="2" t="s">
        <v>171</v>
      </c>
      <c r="DA54" s="2" t="s">
        <v>6254</v>
      </c>
      <c r="DB54" s="7">
        <v>44315</v>
      </c>
      <c r="DZ54" s="1" t="s">
        <v>817</v>
      </c>
      <c r="EA54" s="12">
        <v>44384</v>
      </c>
      <c r="EH54" s="1" t="s">
        <v>611</v>
      </c>
      <c r="EO54" s="1" t="s">
        <v>239</v>
      </c>
      <c r="EW54" s="1" t="s">
        <v>331</v>
      </c>
      <c r="EX54" s="1" t="s">
        <v>332</v>
      </c>
      <c r="EY54" s="1" t="s">
        <v>333</v>
      </c>
      <c r="EZ54" s="1" t="s">
        <v>353</v>
      </c>
      <c r="FA54" s="1" t="s">
        <v>354</v>
      </c>
      <c r="FB54" s="1" t="s">
        <v>377</v>
      </c>
      <c r="FD54" s="1" t="s">
        <v>503</v>
      </c>
      <c r="FH54" s="1" t="s">
        <v>736</v>
      </c>
      <c r="FK54" s="1" t="s">
        <v>699</v>
      </c>
    </row>
    <row r="55" spans="1:167" ht="15.75" customHeight="1" x14ac:dyDescent="0.3">
      <c r="A55" s="2" t="s">
        <v>907</v>
      </c>
      <c r="B55" s="1" t="s">
        <v>169</v>
      </c>
      <c r="C55" s="1" t="s">
        <v>172</v>
      </c>
      <c r="D55" s="1" t="s">
        <v>173</v>
      </c>
      <c r="E55" s="2" t="s">
        <v>6218</v>
      </c>
      <c r="F55" s="1" t="s">
        <v>169</v>
      </c>
      <c r="I55" s="1" t="s">
        <v>175</v>
      </c>
      <c r="K55" s="1" t="s">
        <v>176</v>
      </c>
      <c r="N55" s="1" t="s">
        <v>177</v>
      </c>
      <c r="O55" s="1" t="s">
        <v>178</v>
      </c>
      <c r="Q55" s="1" t="s">
        <v>179</v>
      </c>
      <c r="V55" s="2" t="s">
        <v>853</v>
      </c>
      <c r="W55" s="2" t="s">
        <v>6255</v>
      </c>
      <c r="X55" s="1" t="s">
        <v>6254</v>
      </c>
      <c r="Z55" s="5">
        <v>0</v>
      </c>
      <c r="AA55" s="5">
        <v>0</v>
      </c>
      <c r="AB55" s="1" t="s">
        <v>6291</v>
      </c>
      <c r="AM55" s="1" t="s">
        <v>180</v>
      </c>
      <c r="AN55" s="1" t="s">
        <v>181</v>
      </c>
      <c r="AW55" s="1" t="s">
        <v>6292</v>
      </c>
      <c r="AX55" s="1" t="s">
        <v>6294</v>
      </c>
      <c r="AY55" s="1" t="s">
        <v>6330</v>
      </c>
      <c r="AZ55" s="2">
        <v>1</v>
      </c>
      <c r="BA55" s="1" t="s">
        <v>6293</v>
      </c>
      <c r="BB55" s="11" t="s">
        <v>6334</v>
      </c>
      <c r="BC55" s="7">
        <v>44315</v>
      </c>
      <c r="BD55" s="9">
        <v>0.44444444444444442</v>
      </c>
      <c r="BK55" s="1" t="s">
        <v>183</v>
      </c>
      <c r="BL55" s="2" t="s">
        <v>6331</v>
      </c>
      <c r="BM55" s="2" t="s">
        <v>6332</v>
      </c>
      <c r="BR55" s="1" t="s">
        <v>170</v>
      </c>
      <c r="BS55" s="1" t="s">
        <v>184</v>
      </c>
      <c r="BV55" s="1" t="s">
        <v>185</v>
      </c>
      <c r="BW55" s="1" t="s">
        <v>186</v>
      </c>
      <c r="BX55" s="1" t="s">
        <v>187</v>
      </c>
      <c r="CA55" s="1" t="s">
        <v>188</v>
      </c>
      <c r="CF55" s="1" t="s">
        <v>6333</v>
      </c>
      <c r="CG55" s="1">
        <v>0</v>
      </c>
      <c r="CH55" s="1">
        <v>1</v>
      </c>
      <c r="CM55" s="2" t="str">
        <f t="shared" si="0"/>
        <v>2° 40' 12.731" N, 78° 19' 10.102" W</v>
      </c>
      <c r="CN55" s="2" t="s">
        <v>850</v>
      </c>
      <c r="CO55" s="2" t="s">
        <v>851</v>
      </c>
      <c r="CP55" s="2" t="s">
        <v>171</v>
      </c>
      <c r="DA55" s="2" t="s">
        <v>6254</v>
      </c>
      <c r="DB55" s="7">
        <v>44315</v>
      </c>
      <c r="DZ55" s="1" t="s">
        <v>817</v>
      </c>
      <c r="EA55" s="12">
        <v>44384</v>
      </c>
      <c r="EH55" s="1" t="s">
        <v>612</v>
      </c>
      <c r="EO55" s="1" t="s">
        <v>240</v>
      </c>
      <c r="EW55" s="1" t="s">
        <v>331</v>
      </c>
      <c r="EX55" s="1" t="s">
        <v>337</v>
      </c>
      <c r="EY55" s="1" t="s">
        <v>338</v>
      </c>
      <c r="EZ55" s="1" t="s">
        <v>339</v>
      </c>
      <c r="FA55" s="1" t="s">
        <v>378</v>
      </c>
      <c r="FB55" s="1" t="s">
        <v>240</v>
      </c>
      <c r="FH55" s="1" t="s">
        <v>737</v>
      </c>
      <c r="FK55" s="1" t="s">
        <v>697</v>
      </c>
    </row>
    <row r="56" spans="1:167" ht="15.75" customHeight="1" x14ac:dyDescent="0.3">
      <c r="A56" s="2" t="s">
        <v>908</v>
      </c>
      <c r="B56" s="1" t="s">
        <v>169</v>
      </c>
      <c r="C56" s="1" t="s">
        <v>172</v>
      </c>
      <c r="D56" s="1" t="s">
        <v>173</v>
      </c>
      <c r="E56" s="2" t="s">
        <v>6218</v>
      </c>
      <c r="F56" s="1" t="s">
        <v>169</v>
      </c>
      <c r="I56" s="1" t="s">
        <v>175</v>
      </c>
      <c r="K56" s="1" t="s">
        <v>176</v>
      </c>
      <c r="N56" s="1" t="s">
        <v>177</v>
      </c>
      <c r="O56" s="1" t="s">
        <v>178</v>
      </c>
      <c r="Q56" s="1" t="s">
        <v>179</v>
      </c>
      <c r="V56" s="2" t="s">
        <v>853</v>
      </c>
      <c r="W56" s="2" t="s">
        <v>6255</v>
      </c>
      <c r="X56" s="1" t="s">
        <v>6254</v>
      </c>
      <c r="Z56" s="5">
        <v>0</v>
      </c>
      <c r="AA56" s="5">
        <v>0</v>
      </c>
      <c r="AB56" s="1" t="s">
        <v>6291</v>
      </c>
      <c r="AM56" s="1" t="s">
        <v>180</v>
      </c>
      <c r="AN56" s="1" t="s">
        <v>181</v>
      </c>
      <c r="AW56" s="1" t="s">
        <v>6292</v>
      </c>
      <c r="AX56" s="1" t="s">
        <v>6294</v>
      </c>
      <c r="AY56" s="1" t="s">
        <v>6330</v>
      </c>
      <c r="AZ56" s="2">
        <v>1</v>
      </c>
      <c r="BA56" s="1" t="s">
        <v>6293</v>
      </c>
      <c r="BB56" s="11" t="s">
        <v>6334</v>
      </c>
      <c r="BC56" s="7">
        <v>44315</v>
      </c>
      <c r="BD56" s="9">
        <v>0.44444444444444442</v>
      </c>
      <c r="BK56" s="1" t="s">
        <v>183</v>
      </c>
      <c r="BL56" s="2" t="s">
        <v>6331</v>
      </c>
      <c r="BM56" s="2" t="s">
        <v>6332</v>
      </c>
      <c r="BR56" s="1" t="s">
        <v>170</v>
      </c>
      <c r="BS56" s="1" t="s">
        <v>184</v>
      </c>
      <c r="BV56" s="1" t="s">
        <v>185</v>
      </c>
      <c r="BW56" s="1" t="s">
        <v>186</v>
      </c>
      <c r="BX56" s="1" t="s">
        <v>187</v>
      </c>
      <c r="CA56" s="1" t="s">
        <v>188</v>
      </c>
      <c r="CF56" s="1" t="s">
        <v>6333</v>
      </c>
      <c r="CG56" s="1">
        <v>0</v>
      </c>
      <c r="CH56" s="1">
        <v>1</v>
      </c>
      <c r="CM56" s="2" t="str">
        <f t="shared" si="0"/>
        <v>2° 40' 12.731" N, 78° 19' 10.102" W</v>
      </c>
      <c r="CN56" s="2" t="s">
        <v>850</v>
      </c>
      <c r="CO56" s="2" t="s">
        <v>851</v>
      </c>
      <c r="CP56" s="2" t="s">
        <v>171</v>
      </c>
      <c r="DA56" s="2" t="s">
        <v>6254</v>
      </c>
      <c r="DB56" s="7">
        <v>44315</v>
      </c>
      <c r="DZ56" s="1" t="s">
        <v>817</v>
      </c>
      <c r="EA56" s="12">
        <v>44384</v>
      </c>
      <c r="EH56" s="1" t="s">
        <v>613</v>
      </c>
      <c r="EO56" s="1" t="s">
        <v>241</v>
      </c>
      <c r="EW56" s="1" t="s">
        <v>331</v>
      </c>
      <c r="EX56" s="1" t="s">
        <v>337</v>
      </c>
      <c r="EY56" s="1" t="s">
        <v>338</v>
      </c>
      <c r="EZ56" s="1" t="s">
        <v>339</v>
      </c>
      <c r="FA56" s="1" t="s">
        <v>378</v>
      </c>
      <c r="FB56" s="1" t="s">
        <v>240</v>
      </c>
      <c r="FD56" s="1" t="s">
        <v>504</v>
      </c>
      <c r="FH56" s="1" t="s">
        <v>738</v>
      </c>
      <c r="FK56" s="1" t="s">
        <v>697</v>
      </c>
    </row>
    <row r="57" spans="1:167" ht="15.75" customHeight="1" x14ac:dyDescent="0.3">
      <c r="A57" s="2" t="s">
        <v>909</v>
      </c>
      <c r="B57" s="1" t="s">
        <v>169</v>
      </c>
      <c r="C57" s="1" t="s">
        <v>172</v>
      </c>
      <c r="D57" s="1" t="s">
        <v>173</v>
      </c>
      <c r="E57" s="2" t="s">
        <v>6218</v>
      </c>
      <c r="F57" s="1" t="s">
        <v>169</v>
      </c>
      <c r="I57" s="1" t="s">
        <v>175</v>
      </c>
      <c r="K57" s="1" t="s">
        <v>176</v>
      </c>
      <c r="N57" s="1" t="s">
        <v>177</v>
      </c>
      <c r="O57" s="1" t="s">
        <v>178</v>
      </c>
      <c r="Q57" s="1" t="s">
        <v>179</v>
      </c>
      <c r="V57" s="2" t="s">
        <v>853</v>
      </c>
      <c r="W57" s="2" t="s">
        <v>6255</v>
      </c>
      <c r="X57" s="1" t="s">
        <v>6254</v>
      </c>
      <c r="Z57" s="5">
        <v>0</v>
      </c>
      <c r="AA57" s="5">
        <v>0</v>
      </c>
      <c r="AB57" s="1" t="s">
        <v>6291</v>
      </c>
      <c r="AM57" s="1" t="s">
        <v>180</v>
      </c>
      <c r="AN57" s="1" t="s">
        <v>181</v>
      </c>
      <c r="AW57" s="1" t="s">
        <v>6292</v>
      </c>
      <c r="AX57" s="1" t="s">
        <v>6294</v>
      </c>
      <c r="AY57" s="1" t="s">
        <v>6330</v>
      </c>
      <c r="AZ57" s="2">
        <v>1</v>
      </c>
      <c r="BA57" s="1" t="s">
        <v>6293</v>
      </c>
      <c r="BB57" s="11" t="s">
        <v>6334</v>
      </c>
      <c r="BC57" s="7">
        <v>44315</v>
      </c>
      <c r="BD57" s="9">
        <v>0.44444444444444442</v>
      </c>
      <c r="BK57" s="1" t="s">
        <v>183</v>
      </c>
      <c r="BL57" s="2" t="s">
        <v>6331</v>
      </c>
      <c r="BM57" s="2" t="s">
        <v>6332</v>
      </c>
      <c r="BR57" s="1" t="s">
        <v>170</v>
      </c>
      <c r="BS57" s="1" t="s">
        <v>184</v>
      </c>
      <c r="BV57" s="1" t="s">
        <v>185</v>
      </c>
      <c r="BW57" s="1" t="s">
        <v>186</v>
      </c>
      <c r="BX57" s="1" t="s">
        <v>187</v>
      </c>
      <c r="CA57" s="1" t="s">
        <v>188</v>
      </c>
      <c r="CF57" s="1" t="s">
        <v>6333</v>
      </c>
      <c r="CG57" s="1">
        <v>0</v>
      </c>
      <c r="CH57" s="1">
        <v>1</v>
      </c>
      <c r="CM57" s="2" t="str">
        <f t="shared" si="0"/>
        <v>2° 40' 12.731" N, 78° 19' 10.102" W</v>
      </c>
      <c r="CN57" s="2" t="s">
        <v>850</v>
      </c>
      <c r="CO57" s="2" t="s">
        <v>851</v>
      </c>
      <c r="CP57" s="2" t="s">
        <v>171</v>
      </c>
      <c r="DA57" s="2" t="s">
        <v>6254</v>
      </c>
      <c r="DB57" s="7">
        <v>44315</v>
      </c>
      <c r="DZ57" s="1" t="s">
        <v>817</v>
      </c>
      <c r="EA57" s="12">
        <v>44384</v>
      </c>
      <c r="EH57" s="1" t="s">
        <v>614</v>
      </c>
      <c r="EO57" s="1" t="s">
        <v>242</v>
      </c>
      <c r="EW57" s="1" t="s">
        <v>331</v>
      </c>
      <c r="EX57" s="1" t="s">
        <v>332</v>
      </c>
      <c r="EY57" s="1" t="s">
        <v>333</v>
      </c>
      <c r="EZ57" s="1" t="s">
        <v>379</v>
      </c>
      <c r="FA57" s="1" t="s">
        <v>380</v>
      </c>
      <c r="FB57" s="1" t="s">
        <v>381</v>
      </c>
      <c r="FD57" s="1" t="s">
        <v>505</v>
      </c>
      <c r="FH57" s="1" t="s">
        <v>739</v>
      </c>
      <c r="FK57" s="1" t="s">
        <v>698</v>
      </c>
    </row>
    <row r="58" spans="1:167" ht="15.75" customHeight="1" x14ac:dyDescent="0.3">
      <c r="A58" s="2" t="s">
        <v>910</v>
      </c>
      <c r="B58" s="1" t="s">
        <v>169</v>
      </c>
      <c r="C58" s="1" t="s">
        <v>172</v>
      </c>
      <c r="D58" s="1" t="s">
        <v>173</v>
      </c>
      <c r="E58" s="2" t="s">
        <v>6218</v>
      </c>
      <c r="F58" s="1" t="s">
        <v>169</v>
      </c>
      <c r="I58" s="1" t="s">
        <v>175</v>
      </c>
      <c r="K58" s="1" t="s">
        <v>176</v>
      </c>
      <c r="N58" s="1" t="s">
        <v>177</v>
      </c>
      <c r="O58" s="1" t="s">
        <v>178</v>
      </c>
      <c r="Q58" s="1" t="s">
        <v>179</v>
      </c>
      <c r="V58" s="2" t="s">
        <v>853</v>
      </c>
      <c r="W58" s="2" t="s">
        <v>6255</v>
      </c>
      <c r="X58" s="1" t="s">
        <v>6254</v>
      </c>
      <c r="Z58" s="5">
        <v>16</v>
      </c>
      <c r="AA58" s="5">
        <v>266.66666666666669</v>
      </c>
      <c r="AB58" s="1" t="s">
        <v>6291</v>
      </c>
      <c r="AM58" s="1" t="s">
        <v>180</v>
      </c>
      <c r="AN58" s="1" t="s">
        <v>181</v>
      </c>
      <c r="AW58" s="1" t="s">
        <v>6292</v>
      </c>
      <c r="AX58" s="1" t="s">
        <v>6294</v>
      </c>
      <c r="AY58" s="1" t="s">
        <v>6330</v>
      </c>
      <c r="AZ58" s="2">
        <v>1</v>
      </c>
      <c r="BA58" s="1" t="s">
        <v>6293</v>
      </c>
      <c r="BB58" s="11" t="s">
        <v>6334</v>
      </c>
      <c r="BC58" s="7">
        <v>44315</v>
      </c>
      <c r="BD58" s="9">
        <v>0.44444444444444442</v>
      </c>
      <c r="BK58" s="1" t="s">
        <v>183</v>
      </c>
      <c r="BL58" s="2" t="s">
        <v>6331</v>
      </c>
      <c r="BM58" s="2" t="s">
        <v>6332</v>
      </c>
      <c r="BR58" s="1" t="s">
        <v>170</v>
      </c>
      <c r="BS58" s="1" t="s">
        <v>184</v>
      </c>
      <c r="BV58" s="1" t="s">
        <v>185</v>
      </c>
      <c r="BW58" s="1" t="s">
        <v>186</v>
      </c>
      <c r="BX58" s="1" t="s">
        <v>187</v>
      </c>
      <c r="CA58" s="1" t="s">
        <v>188</v>
      </c>
      <c r="CF58" s="1" t="s">
        <v>6333</v>
      </c>
      <c r="CG58" s="1">
        <v>0</v>
      </c>
      <c r="CH58" s="1">
        <v>1</v>
      </c>
      <c r="CM58" s="2" t="str">
        <f t="shared" si="0"/>
        <v>2° 40' 12.731" N, 78° 19' 10.102" W</v>
      </c>
      <c r="CN58" s="2" t="s">
        <v>850</v>
      </c>
      <c r="CO58" s="2" t="s">
        <v>851</v>
      </c>
      <c r="CP58" s="2" t="s">
        <v>171</v>
      </c>
      <c r="DA58" s="2" t="s">
        <v>6254</v>
      </c>
      <c r="DB58" s="7">
        <v>44315</v>
      </c>
      <c r="DZ58" s="1" t="s">
        <v>817</v>
      </c>
      <c r="EA58" s="12">
        <v>44384</v>
      </c>
      <c r="EH58" s="1" t="s">
        <v>615</v>
      </c>
      <c r="EO58" s="1" t="s">
        <v>243</v>
      </c>
      <c r="EW58" s="1" t="s">
        <v>331</v>
      </c>
      <c r="EX58" s="1" t="s">
        <v>332</v>
      </c>
      <c r="EY58" s="1" t="s">
        <v>333</v>
      </c>
      <c r="EZ58" s="1" t="s">
        <v>379</v>
      </c>
      <c r="FA58" s="1" t="s">
        <v>380</v>
      </c>
      <c r="FB58" s="1" t="s">
        <v>381</v>
      </c>
      <c r="FD58" s="1" t="s">
        <v>506</v>
      </c>
      <c r="FH58" s="1" t="s">
        <v>740</v>
      </c>
      <c r="FK58" s="1" t="s">
        <v>698</v>
      </c>
    </row>
    <row r="59" spans="1:167" ht="15.75" customHeight="1" x14ac:dyDescent="0.3">
      <c r="A59" s="2" t="s">
        <v>911</v>
      </c>
      <c r="B59" s="1" t="s">
        <v>169</v>
      </c>
      <c r="C59" s="1" t="s">
        <v>172</v>
      </c>
      <c r="D59" s="1" t="s">
        <v>173</v>
      </c>
      <c r="E59" s="2" t="s">
        <v>6218</v>
      </c>
      <c r="F59" s="1" t="s">
        <v>169</v>
      </c>
      <c r="I59" s="1" t="s">
        <v>175</v>
      </c>
      <c r="K59" s="1" t="s">
        <v>176</v>
      </c>
      <c r="N59" s="1" t="s">
        <v>177</v>
      </c>
      <c r="O59" s="1" t="s">
        <v>178</v>
      </c>
      <c r="Q59" s="1" t="s">
        <v>179</v>
      </c>
      <c r="V59" s="2" t="s">
        <v>853</v>
      </c>
      <c r="W59" s="2" t="s">
        <v>6255</v>
      </c>
      <c r="X59" s="1" t="s">
        <v>6254</v>
      </c>
      <c r="Z59" s="5">
        <v>0</v>
      </c>
      <c r="AA59" s="5">
        <v>0</v>
      </c>
      <c r="AB59" s="1" t="s">
        <v>6291</v>
      </c>
      <c r="AM59" s="1" t="s">
        <v>180</v>
      </c>
      <c r="AN59" s="1" t="s">
        <v>181</v>
      </c>
      <c r="AW59" s="1" t="s">
        <v>6292</v>
      </c>
      <c r="AX59" s="1" t="s">
        <v>6294</v>
      </c>
      <c r="AY59" s="1" t="s">
        <v>6330</v>
      </c>
      <c r="AZ59" s="2">
        <v>1</v>
      </c>
      <c r="BA59" s="1" t="s">
        <v>6293</v>
      </c>
      <c r="BB59" s="11" t="s">
        <v>6334</v>
      </c>
      <c r="BC59" s="7">
        <v>44315</v>
      </c>
      <c r="BD59" s="9">
        <v>0.44444444444444442</v>
      </c>
      <c r="BK59" s="1" t="s">
        <v>183</v>
      </c>
      <c r="BL59" s="2" t="s">
        <v>6331</v>
      </c>
      <c r="BM59" s="2" t="s">
        <v>6332</v>
      </c>
      <c r="BR59" s="1" t="s">
        <v>170</v>
      </c>
      <c r="BS59" s="1" t="s">
        <v>184</v>
      </c>
      <c r="BV59" s="1" t="s">
        <v>185</v>
      </c>
      <c r="BW59" s="1" t="s">
        <v>186</v>
      </c>
      <c r="BX59" s="1" t="s">
        <v>187</v>
      </c>
      <c r="CA59" s="1" t="s">
        <v>188</v>
      </c>
      <c r="CF59" s="1" t="s">
        <v>6333</v>
      </c>
      <c r="CG59" s="1">
        <v>0</v>
      </c>
      <c r="CH59" s="1">
        <v>1</v>
      </c>
      <c r="CM59" s="2" t="str">
        <f t="shared" si="0"/>
        <v>2° 40' 12.731" N, 78° 19' 10.102" W</v>
      </c>
      <c r="CN59" s="2" t="s">
        <v>850</v>
      </c>
      <c r="CO59" s="2" t="s">
        <v>851</v>
      </c>
      <c r="CP59" s="2" t="s">
        <v>171</v>
      </c>
      <c r="DA59" s="2" t="s">
        <v>6254</v>
      </c>
      <c r="DB59" s="7">
        <v>44315</v>
      </c>
      <c r="DZ59" s="1" t="s">
        <v>817</v>
      </c>
      <c r="EA59" s="12">
        <v>44384</v>
      </c>
      <c r="EH59" s="1" t="s">
        <v>616</v>
      </c>
      <c r="EO59" s="1" t="s">
        <v>244</v>
      </c>
      <c r="EW59" s="1" t="s">
        <v>331</v>
      </c>
      <c r="EX59" s="1" t="s">
        <v>332</v>
      </c>
      <c r="EY59" s="1" t="s">
        <v>333</v>
      </c>
      <c r="EZ59" s="1" t="s">
        <v>379</v>
      </c>
      <c r="FA59" s="1" t="s">
        <v>380</v>
      </c>
      <c r="FB59" s="1" t="s">
        <v>381</v>
      </c>
      <c r="FD59" s="1" t="s">
        <v>499</v>
      </c>
      <c r="FH59" s="1" t="s">
        <v>741</v>
      </c>
      <c r="FK59" s="1" t="s">
        <v>699</v>
      </c>
    </row>
    <row r="60" spans="1:167" ht="15.75" customHeight="1" x14ac:dyDescent="0.3">
      <c r="A60" s="2" t="s">
        <v>912</v>
      </c>
      <c r="B60" s="1" t="s">
        <v>169</v>
      </c>
      <c r="C60" s="1" t="s">
        <v>172</v>
      </c>
      <c r="D60" s="1" t="s">
        <v>173</v>
      </c>
      <c r="E60" s="2" t="s">
        <v>6218</v>
      </c>
      <c r="F60" s="1" t="s">
        <v>169</v>
      </c>
      <c r="I60" s="1" t="s">
        <v>175</v>
      </c>
      <c r="K60" s="1" t="s">
        <v>176</v>
      </c>
      <c r="N60" s="1" t="s">
        <v>177</v>
      </c>
      <c r="O60" s="1" t="s">
        <v>178</v>
      </c>
      <c r="Q60" s="1" t="s">
        <v>179</v>
      </c>
      <c r="V60" s="2" t="s">
        <v>853</v>
      </c>
      <c r="W60" s="2" t="s">
        <v>6255</v>
      </c>
      <c r="X60" s="1" t="s">
        <v>6254</v>
      </c>
      <c r="Z60" s="5">
        <v>0</v>
      </c>
      <c r="AA60" s="5">
        <v>0</v>
      </c>
      <c r="AB60" s="1" t="s">
        <v>6291</v>
      </c>
      <c r="AM60" s="1" t="s">
        <v>180</v>
      </c>
      <c r="AN60" s="1" t="s">
        <v>181</v>
      </c>
      <c r="AW60" s="1" t="s">
        <v>6292</v>
      </c>
      <c r="AX60" s="1" t="s">
        <v>6294</v>
      </c>
      <c r="AY60" s="1" t="s">
        <v>6330</v>
      </c>
      <c r="AZ60" s="2">
        <v>1</v>
      </c>
      <c r="BA60" s="1" t="s">
        <v>6293</v>
      </c>
      <c r="BB60" s="11" t="s">
        <v>6334</v>
      </c>
      <c r="BC60" s="7">
        <v>44315</v>
      </c>
      <c r="BD60" s="9">
        <v>0.44444444444444442</v>
      </c>
      <c r="BK60" s="1" t="s">
        <v>183</v>
      </c>
      <c r="BL60" s="2" t="s">
        <v>6331</v>
      </c>
      <c r="BM60" s="2" t="s">
        <v>6332</v>
      </c>
      <c r="BR60" s="1" t="s">
        <v>170</v>
      </c>
      <c r="BS60" s="1" t="s">
        <v>184</v>
      </c>
      <c r="BV60" s="1" t="s">
        <v>185</v>
      </c>
      <c r="BW60" s="1" t="s">
        <v>186</v>
      </c>
      <c r="BX60" s="1" t="s">
        <v>187</v>
      </c>
      <c r="CA60" s="1" t="s">
        <v>188</v>
      </c>
      <c r="CF60" s="1" t="s">
        <v>6333</v>
      </c>
      <c r="CG60" s="1">
        <v>0</v>
      </c>
      <c r="CH60" s="1">
        <v>1</v>
      </c>
      <c r="CM60" s="2" t="str">
        <f t="shared" si="0"/>
        <v>2° 40' 12.731" N, 78° 19' 10.102" W</v>
      </c>
      <c r="CN60" s="2" t="s">
        <v>850</v>
      </c>
      <c r="CO60" s="2" t="s">
        <v>851</v>
      </c>
      <c r="CP60" s="2" t="s">
        <v>171</v>
      </c>
      <c r="DA60" s="2" t="s">
        <v>6254</v>
      </c>
      <c r="DB60" s="7">
        <v>44315</v>
      </c>
      <c r="DZ60" s="1" t="s">
        <v>817</v>
      </c>
      <c r="EA60" s="12">
        <v>44384</v>
      </c>
      <c r="EH60" s="1" t="s">
        <v>617</v>
      </c>
      <c r="EO60" s="1" t="s">
        <v>245</v>
      </c>
      <c r="EW60" s="1" t="s">
        <v>331</v>
      </c>
      <c r="EX60" s="1" t="s">
        <v>337</v>
      </c>
      <c r="EY60" s="1" t="s">
        <v>338</v>
      </c>
      <c r="EZ60" s="1" t="s">
        <v>382</v>
      </c>
      <c r="FA60" s="1" t="s">
        <v>383</v>
      </c>
      <c r="FB60" s="1" t="s">
        <v>384</v>
      </c>
      <c r="FD60" s="1" t="s">
        <v>507</v>
      </c>
      <c r="FH60" s="1" t="s">
        <v>742</v>
      </c>
      <c r="FK60" s="1" t="s">
        <v>697</v>
      </c>
    </row>
    <row r="61" spans="1:167" ht="15.75" customHeight="1" x14ac:dyDescent="0.3">
      <c r="A61" s="2" t="s">
        <v>913</v>
      </c>
      <c r="B61" s="1" t="s">
        <v>169</v>
      </c>
      <c r="C61" s="1" t="s">
        <v>172</v>
      </c>
      <c r="D61" s="1" t="s">
        <v>173</v>
      </c>
      <c r="E61" s="2" t="s">
        <v>6218</v>
      </c>
      <c r="F61" s="1" t="s">
        <v>169</v>
      </c>
      <c r="I61" s="1" t="s">
        <v>175</v>
      </c>
      <c r="K61" s="1" t="s">
        <v>176</v>
      </c>
      <c r="N61" s="1" t="s">
        <v>177</v>
      </c>
      <c r="O61" s="1" t="s">
        <v>178</v>
      </c>
      <c r="Q61" s="1" t="s">
        <v>179</v>
      </c>
      <c r="V61" s="2" t="s">
        <v>853</v>
      </c>
      <c r="W61" s="2" t="s">
        <v>6255</v>
      </c>
      <c r="X61" s="1" t="s">
        <v>6254</v>
      </c>
      <c r="Z61" s="5">
        <v>9</v>
      </c>
      <c r="AA61" s="5">
        <v>150</v>
      </c>
      <c r="AB61" s="1" t="s">
        <v>6291</v>
      </c>
      <c r="AM61" s="1" t="s">
        <v>180</v>
      </c>
      <c r="AN61" s="1" t="s">
        <v>181</v>
      </c>
      <c r="AW61" s="1" t="s">
        <v>6292</v>
      </c>
      <c r="AX61" s="1" t="s">
        <v>6294</v>
      </c>
      <c r="AY61" s="1" t="s">
        <v>6330</v>
      </c>
      <c r="AZ61" s="2">
        <v>1</v>
      </c>
      <c r="BA61" s="1" t="s">
        <v>6293</v>
      </c>
      <c r="BB61" s="11" t="s">
        <v>6334</v>
      </c>
      <c r="BC61" s="7">
        <v>44315</v>
      </c>
      <c r="BD61" s="9">
        <v>0.44444444444444442</v>
      </c>
      <c r="BK61" s="1" t="s">
        <v>183</v>
      </c>
      <c r="BL61" s="2" t="s">
        <v>6331</v>
      </c>
      <c r="BM61" s="2" t="s">
        <v>6332</v>
      </c>
      <c r="BR61" s="1" t="s">
        <v>170</v>
      </c>
      <c r="BS61" s="1" t="s">
        <v>184</v>
      </c>
      <c r="BV61" s="1" t="s">
        <v>185</v>
      </c>
      <c r="BW61" s="1" t="s">
        <v>186</v>
      </c>
      <c r="BX61" s="1" t="s">
        <v>187</v>
      </c>
      <c r="CA61" s="1" t="s">
        <v>188</v>
      </c>
      <c r="CF61" s="1" t="s">
        <v>6333</v>
      </c>
      <c r="CG61" s="1">
        <v>0</v>
      </c>
      <c r="CH61" s="1">
        <v>1</v>
      </c>
      <c r="CM61" s="2" t="str">
        <f t="shared" si="0"/>
        <v>2° 40' 12.731" N, 78° 19' 10.102" W</v>
      </c>
      <c r="CN61" s="2" t="s">
        <v>850</v>
      </c>
      <c r="CO61" s="2" t="s">
        <v>851</v>
      </c>
      <c r="CP61" s="2" t="s">
        <v>171</v>
      </c>
      <c r="DA61" s="2" t="s">
        <v>6254</v>
      </c>
      <c r="DB61" s="7">
        <v>44315</v>
      </c>
      <c r="DZ61" s="1" t="s">
        <v>817</v>
      </c>
      <c r="EA61" s="12">
        <v>44384</v>
      </c>
      <c r="EH61" s="1" t="s">
        <v>618</v>
      </c>
      <c r="EO61" s="1" t="s">
        <v>246</v>
      </c>
      <c r="EW61" s="1" t="s">
        <v>331</v>
      </c>
      <c r="EX61" s="1" t="s">
        <v>332</v>
      </c>
      <c r="EY61" s="1" t="s">
        <v>333</v>
      </c>
      <c r="EZ61" s="1" t="s">
        <v>369</v>
      </c>
      <c r="FA61" s="1" t="s">
        <v>385</v>
      </c>
      <c r="FB61" s="1" t="s">
        <v>386</v>
      </c>
      <c r="FH61" s="1" t="s">
        <v>743</v>
      </c>
      <c r="FK61" s="1" t="s">
        <v>697</v>
      </c>
    </row>
    <row r="62" spans="1:167" ht="15.75" customHeight="1" x14ac:dyDescent="0.3">
      <c r="A62" s="2" t="s">
        <v>914</v>
      </c>
      <c r="B62" s="1" t="s">
        <v>169</v>
      </c>
      <c r="C62" s="1" t="s">
        <v>172</v>
      </c>
      <c r="D62" s="1" t="s">
        <v>173</v>
      </c>
      <c r="E62" s="2" t="s">
        <v>6218</v>
      </c>
      <c r="F62" s="1" t="s">
        <v>169</v>
      </c>
      <c r="I62" s="1" t="s">
        <v>175</v>
      </c>
      <c r="K62" s="1" t="s">
        <v>176</v>
      </c>
      <c r="N62" s="1" t="s">
        <v>177</v>
      </c>
      <c r="O62" s="1" t="s">
        <v>178</v>
      </c>
      <c r="Q62" s="1" t="s">
        <v>179</v>
      </c>
      <c r="V62" s="2" t="s">
        <v>853</v>
      </c>
      <c r="W62" s="2" t="s">
        <v>6255</v>
      </c>
      <c r="X62" s="1" t="s">
        <v>6254</v>
      </c>
      <c r="Z62" s="5">
        <v>0</v>
      </c>
      <c r="AA62" s="5">
        <v>0</v>
      </c>
      <c r="AB62" s="1" t="s">
        <v>6291</v>
      </c>
      <c r="AM62" s="1" t="s">
        <v>180</v>
      </c>
      <c r="AN62" s="1" t="s">
        <v>181</v>
      </c>
      <c r="AW62" s="1" t="s">
        <v>6292</v>
      </c>
      <c r="AX62" s="1" t="s">
        <v>6294</v>
      </c>
      <c r="AY62" s="1" t="s">
        <v>6330</v>
      </c>
      <c r="AZ62" s="2">
        <v>1</v>
      </c>
      <c r="BA62" s="1" t="s">
        <v>6293</v>
      </c>
      <c r="BB62" s="11" t="s">
        <v>6334</v>
      </c>
      <c r="BC62" s="7">
        <v>44315</v>
      </c>
      <c r="BD62" s="9">
        <v>0.44444444444444442</v>
      </c>
      <c r="BK62" s="1" t="s">
        <v>183</v>
      </c>
      <c r="BL62" s="2" t="s">
        <v>6331</v>
      </c>
      <c r="BM62" s="2" t="s">
        <v>6332</v>
      </c>
      <c r="BR62" s="1" t="s">
        <v>170</v>
      </c>
      <c r="BS62" s="1" t="s">
        <v>184</v>
      </c>
      <c r="BV62" s="1" t="s">
        <v>185</v>
      </c>
      <c r="BW62" s="1" t="s">
        <v>186</v>
      </c>
      <c r="BX62" s="1" t="s">
        <v>187</v>
      </c>
      <c r="CA62" s="1" t="s">
        <v>188</v>
      </c>
      <c r="CF62" s="1" t="s">
        <v>6333</v>
      </c>
      <c r="CG62" s="1">
        <v>0</v>
      </c>
      <c r="CH62" s="1">
        <v>1</v>
      </c>
      <c r="CM62" s="2" t="str">
        <f t="shared" si="0"/>
        <v>2° 40' 12.731" N, 78° 19' 10.102" W</v>
      </c>
      <c r="CN62" s="2" t="s">
        <v>850</v>
      </c>
      <c r="CO62" s="2" t="s">
        <v>851</v>
      </c>
      <c r="CP62" s="2" t="s">
        <v>171</v>
      </c>
      <c r="DA62" s="2" t="s">
        <v>6254</v>
      </c>
      <c r="DB62" s="7">
        <v>44315</v>
      </c>
      <c r="DZ62" s="1" t="s">
        <v>817</v>
      </c>
      <c r="EA62" s="12">
        <v>44384</v>
      </c>
      <c r="EH62" s="1" t="s">
        <v>619</v>
      </c>
      <c r="EO62" s="1" t="s">
        <v>247</v>
      </c>
      <c r="EW62" s="1" t="s">
        <v>331</v>
      </c>
      <c r="EX62" s="1" t="s">
        <v>332</v>
      </c>
      <c r="EY62" s="1" t="s">
        <v>333</v>
      </c>
      <c r="EZ62" s="1" t="s">
        <v>353</v>
      </c>
      <c r="FA62" s="1" t="s">
        <v>354</v>
      </c>
      <c r="FB62" s="1" t="s">
        <v>387</v>
      </c>
      <c r="FD62" s="1" t="s">
        <v>508</v>
      </c>
      <c r="FH62" s="1" t="s">
        <v>744</v>
      </c>
      <c r="FK62" s="1" t="s">
        <v>697</v>
      </c>
    </row>
    <row r="63" spans="1:167" ht="15.75" customHeight="1" x14ac:dyDescent="0.3">
      <c r="A63" s="2" t="s">
        <v>915</v>
      </c>
      <c r="B63" s="1" t="s">
        <v>169</v>
      </c>
      <c r="C63" s="1" t="s">
        <v>172</v>
      </c>
      <c r="D63" s="1" t="s">
        <v>173</v>
      </c>
      <c r="E63" s="2" t="s">
        <v>6218</v>
      </c>
      <c r="F63" s="1" t="s">
        <v>169</v>
      </c>
      <c r="I63" s="1" t="s">
        <v>175</v>
      </c>
      <c r="K63" s="1" t="s">
        <v>176</v>
      </c>
      <c r="N63" s="1" t="s">
        <v>177</v>
      </c>
      <c r="O63" s="1" t="s">
        <v>178</v>
      </c>
      <c r="Q63" s="1" t="s">
        <v>179</v>
      </c>
      <c r="V63" s="2" t="s">
        <v>853</v>
      </c>
      <c r="W63" s="2" t="s">
        <v>6255</v>
      </c>
      <c r="X63" s="1" t="s">
        <v>6254</v>
      </c>
      <c r="Z63" s="5">
        <v>0</v>
      </c>
      <c r="AA63" s="5">
        <v>0</v>
      </c>
      <c r="AB63" s="1" t="s">
        <v>6291</v>
      </c>
      <c r="AM63" s="1" t="s">
        <v>180</v>
      </c>
      <c r="AN63" s="1" t="s">
        <v>181</v>
      </c>
      <c r="AW63" s="1" t="s">
        <v>6292</v>
      </c>
      <c r="AX63" s="1" t="s">
        <v>6294</v>
      </c>
      <c r="AY63" s="1" t="s">
        <v>6330</v>
      </c>
      <c r="AZ63" s="2">
        <v>1</v>
      </c>
      <c r="BA63" s="1" t="s">
        <v>6293</v>
      </c>
      <c r="BB63" s="11" t="s">
        <v>6334</v>
      </c>
      <c r="BC63" s="7">
        <v>44315</v>
      </c>
      <c r="BD63" s="9">
        <v>0.44444444444444442</v>
      </c>
      <c r="BK63" s="1" t="s">
        <v>183</v>
      </c>
      <c r="BL63" s="2" t="s">
        <v>6331</v>
      </c>
      <c r="BM63" s="2" t="s">
        <v>6332</v>
      </c>
      <c r="BR63" s="1" t="s">
        <v>170</v>
      </c>
      <c r="BS63" s="1" t="s">
        <v>184</v>
      </c>
      <c r="BV63" s="1" t="s">
        <v>185</v>
      </c>
      <c r="BW63" s="1" t="s">
        <v>186</v>
      </c>
      <c r="BX63" s="1" t="s">
        <v>187</v>
      </c>
      <c r="CA63" s="1" t="s">
        <v>188</v>
      </c>
      <c r="CF63" s="1" t="s">
        <v>6333</v>
      </c>
      <c r="CG63" s="1">
        <v>0</v>
      </c>
      <c r="CH63" s="1">
        <v>1</v>
      </c>
      <c r="CM63" s="2" t="str">
        <f t="shared" si="0"/>
        <v>2° 40' 12.731" N, 78° 19' 10.102" W</v>
      </c>
      <c r="CN63" s="2" t="s">
        <v>850</v>
      </c>
      <c r="CO63" s="2" t="s">
        <v>851</v>
      </c>
      <c r="CP63" s="2" t="s">
        <v>171</v>
      </c>
      <c r="DA63" s="2" t="s">
        <v>6254</v>
      </c>
      <c r="DB63" s="7">
        <v>44315</v>
      </c>
      <c r="DZ63" s="1" t="s">
        <v>817</v>
      </c>
      <c r="EA63" s="12">
        <v>44384</v>
      </c>
      <c r="EH63" s="1" t="s">
        <v>620</v>
      </c>
      <c r="EO63" s="1" t="s">
        <v>248</v>
      </c>
      <c r="EW63" s="1" t="s">
        <v>331</v>
      </c>
      <c r="EX63" s="1" t="s">
        <v>332</v>
      </c>
      <c r="EY63" s="1" t="s">
        <v>333</v>
      </c>
      <c r="EZ63" s="1" t="s">
        <v>353</v>
      </c>
      <c r="FA63" s="1" t="s">
        <v>354</v>
      </c>
      <c r="FB63" s="1" t="s">
        <v>387</v>
      </c>
      <c r="FD63" s="1" t="s">
        <v>509</v>
      </c>
      <c r="FH63" s="1" t="s">
        <v>745</v>
      </c>
      <c r="FK63" s="1" t="s">
        <v>699</v>
      </c>
    </row>
    <row r="64" spans="1:167" ht="15.75" customHeight="1" x14ac:dyDescent="0.3">
      <c r="A64" s="2" t="s">
        <v>916</v>
      </c>
      <c r="B64" s="1" t="s">
        <v>169</v>
      </c>
      <c r="C64" s="1" t="s">
        <v>172</v>
      </c>
      <c r="D64" s="1" t="s">
        <v>173</v>
      </c>
      <c r="E64" s="2" t="s">
        <v>6218</v>
      </c>
      <c r="F64" s="1" t="s">
        <v>169</v>
      </c>
      <c r="I64" s="1" t="s">
        <v>175</v>
      </c>
      <c r="K64" s="1" t="s">
        <v>176</v>
      </c>
      <c r="N64" s="1" t="s">
        <v>177</v>
      </c>
      <c r="O64" s="1" t="s">
        <v>178</v>
      </c>
      <c r="Q64" s="1" t="s">
        <v>179</v>
      </c>
      <c r="V64" s="2" t="s">
        <v>853</v>
      </c>
      <c r="W64" s="2" t="s">
        <v>6255</v>
      </c>
      <c r="X64" s="1" t="s">
        <v>6254</v>
      </c>
      <c r="Z64" s="5">
        <v>0</v>
      </c>
      <c r="AA64" s="5">
        <v>0</v>
      </c>
      <c r="AB64" s="1" t="s">
        <v>6291</v>
      </c>
      <c r="AM64" s="1" t="s">
        <v>180</v>
      </c>
      <c r="AN64" s="1" t="s">
        <v>181</v>
      </c>
      <c r="AW64" s="1" t="s">
        <v>6292</v>
      </c>
      <c r="AX64" s="1" t="s">
        <v>6294</v>
      </c>
      <c r="AY64" s="1" t="s">
        <v>6330</v>
      </c>
      <c r="AZ64" s="2">
        <v>1</v>
      </c>
      <c r="BA64" s="1" t="s">
        <v>6293</v>
      </c>
      <c r="BB64" s="11" t="s">
        <v>6334</v>
      </c>
      <c r="BC64" s="7">
        <v>44315</v>
      </c>
      <c r="BD64" s="9">
        <v>0.44444444444444442</v>
      </c>
      <c r="BK64" s="1" t="s">
        <v>183</v>
      </c>
      <c r="BL64" s="2" t="s">
        <v>6331</v>
      </c>
      <c r="BM64" s="2" t="s">
        <v>6332</v>
      </c>
      <c r="BR64" s="1" t="s">
        <v>170</v>
      </c>
      <c r="BS64" s="1" t="s">
        <v>184</v>
      </c>
      <c r="BV64" s="1" t="s">
        <v>185</v>
      </c>
      <c r="BW64" s="1" t="s">
        <v>186</v>
      </c>
      <c r="BX64" s="1" t="s">
        <v>187</v>
      </c>
      <c r="CA64" s="1" t="s">
        <v>188</v>
      </c>
      <c r="CF64" s="1" t="s">
        <v>6333</v>
      </c>
      <c r="CG64" s="1">
        <v>0</v>
      </c>
      <c r="CH64" s="1">
        <v>1</v>
      </c>
      <c r="CM64" s="2" t="str">
        <f t="shared" si="0"/>
        <v>2° 40' 12.731" N, 78° 19' 10.102" W</v>
      </c>
      <c r="CN64" s="2" t="s">
        <v>850</v>
      </c>
      <c r="CO64" s="2" t="s">
        <v>851</v>
      </c>
      <c r="CP64" s="2" t="s">
        <v>171</v>
      </c>
      <c r="DA64" s="2" t="s">
        <v>6254</v>
      </c>
      <c r="DB64" s="7">
        <v>44315</v>
      </c>
      <c r="DZ64" s="1" t="s">
        <v>817</v>
      </c>
      <c r="EA64" s="12">
        <v>44384</v>
      </c>
      <c r="EH64" s="1" t="s">
        <v>621</v>
      </c>
      <c r="EO64" s="1" t="s">
        <v>249</v>
      </c>
      <c r="EW64" s="1" t="s">
        <v>331</v>
      </c>
      <c r="EX64" s="1" t="s">
        <v>332</v>
      </c>
      <c r="EY64" s="1" t="s">
        <v>333</v>
      </c>
      <c r="EZ64" s="1" t="s">
        <v>388</v>
      </c>
      <c r="FA64" s="1" t="s">
        <v>389</v>
      </c>
      <c r="FB64" s="1" t="s">
        <v>390</v>
      </c>
      <c r="FD64" s="1" t="s">
        <v>510</v>
      </c>
      <c r="FH64" s="1" t="s">
        <v>746</v>
      </c>
      <c r="FK64" s="1" t="s">
        <v>697</v>
      </c>
    </row>
    <row r="65" spans="1:167" ht="15.75" customHeight="1" x14ac:dyDescent="0.3">
      <c r="A65" s="2" t="s">
        <v>917</v>
      </c>
      <c r="B65" s="1" t="s">
        <v>169</v>
      </c>
      <c r="C65" s="1" t="s">
        <v>172</v>
      </c>
      <c r="D65" s="1" t="s">
        <v>173</v>
      </c>
      <c r="E65" s="2" t="s">
        <v>6218</v>
      </c>
      <c r="F65" s="1" t="s">
        <v>169</v>
      </c>
      <c r="I65" s="1" t="s">
        <v>175</v>
      </c>
      <c r="K65" s="1" t="s">
        <v>176</v>
      </c>
      <c r="N65" s="1" t="s">
        <v>177</v>
      </c>
      <c r="O65" s="1" t="s">
        <v>178</v>
      </c>
      <c r="Q65" s="1" t="s">
        <v>179</v>
      </c>
      <c r="V65" s="2" t="s">
        <v>853</v>
      </c>
      <c r="W65" s="2" t="s">
        <v>6255</v>
      </c>
      <c r="X65" s="1" t="s">
        <v>6254</v>
      </c>
      <c r="Z65" s="5">
        <v>0</v>
      </c>
      <c r="AA65" s="5">
        <v>0</v>
      </c>
      <c r="AB65" s="1" t="s">
        <v>6291</v>
      </c>
      <c r="AM65" s="1" t="s">
        <v>180</v>
      </c>
      <c r="AN65" s="1" t="s">
        <v>181</v>
      </c>
      <c r="AW65" s="1" t="s">
        <v>6292</v>
      </c>
      <c r="AX65" s="1" t="s">
        <v>6294</v>
      </c>
      <c r="AY65" s="1" t="s">
        <v>6330</v>
      </c>
      <c r="AZ65" s="2">
        <v>1</v>
      </c>
      <c r="BA65" s="1" t="s">
        <v>6293</v>
      </c>
      <c r="BB65" s="11" t="s">
        <v>6334</v>
      </c>
      <c r="BC65" s="7">
        <v>44315</v>
      </c>
      <c r="BD65" s="9">
        <v>0.44444444444444442</v>
      </c>
      <c r="BK65" s="1" t="s">
        <v>183</v>
      </c>
      <c r="BL65" s="2" t="s">
        <v>6331</v>
      </c>
      <c r="BM65" s="2" t="s">
        <v>6332</v>
      </c>
      <c r="BR65" s="1" t="s">
        <v>170</v>
      </c>
      <c r="BS65" s="1" t="s">
        <v>184</v>
      </c>
      <c r="BV65" s="1" t="s">
        <v>185</v>
      </c>
      <c r="BW65" s="1" t="s">
        <v>186</v>
      </c>
      <c r="BX65" s="1" t="s">
        <v>187</v>
      </c>
      <c r="CA65" s="1" t="s">
        <v>188</v>
      </c>
      <c r="CF65" s="1" t="s">
        <v>6333</v>
      </c>
      <c r="CG65" s="1">
        <v>0</v>
      </c>
      <c r="CH65" s="1">
        <v>1</v>
      </c>
      <c r="CM65" s="2" t="str">
        <f t="shared" si="0"/>
        <v>2° 40' 12.731" N, 78° 19' 10.102" W</v>
      </c>
      <c r="CN65" s="2" t="s">
        <v>850</v>
      </c>
      <c r="CO65" s="2" t="s">
        <v>851</v>
      </c>
      <c r="CP65" s="2" t="s">
        <v>171</v>
      </c>
      <c r="DA65" s="2" t="s">
        <v>6254</v>
      </c>
      <c r="DB65" s="7">
        <v>44315</v>
      </c>
      <c r="DZ65" s="1" t="s">
        <v>817</v>
      </c>
      <c r="EA65" s="12">
        <v>44384</v>
      </c>
      <c r="EH65" s="1" t="s">
        <v>622</v>
      </c>
      <c r="EO65" s="1" t="s">
        <v>250</v>
      </c>
      <c r="EW65" s="1" t="s">
        <v>331</v>
      </c>
      <c r="EX65" s="1" t="s">
        <v>332</v>
      </c>
      <c r="EY65" s="1" t="s">
        <v>333</v>
      </c>
      <c r="EZ65" s="1" t="s">
        <v>391</v>
      </c>
      <c r="FA65" s="1" t="s">
        <v>392</v>
      </c>
      <c r="FB65" s="1" t="s">
        <v>393</v>
      </c>
      <c r="FD65" s="1" t="s">
        <v>477</v>
      </c>
      <c r="FH65" s="1" t="s">
        <v>715</v>
      </c>
      <c r="FK65" s="1" t="s">
        <v>699</v>
      </c>
    </row>
    <row r="66" spans="1:167" ht="15.75" customHeight="1" x14ac:dyDescent="0.3">
      <c r="A66" s="2" t="s">
        <v>918</v>
      </c>
      <c r="B66" s="1" t="s">
        <v>169</v>
      </c>
      <c r="C66" s="1" t="s">
        <v>172</v>
      </c>
      <c r="D66" s="1" t="s">
        <v>173</v>
      </c>
      <c r="E66" s="2" t="s">
        <v>6218</v>
      </c>
      <c r="F66" s="1" t="s">
        <v>169</v>
      </c>
      <c r="I66" s="1" t="s">
        <v>175</v>
      </c>
      <c r="K66" s="1" t="s">
        <v>176</v>
      </c>
      <c r="N66" s="1" t="s">
        <v>177</v>
      </c>
      <c r="O66" s="1" t="s">
        <v>178</v>
      </c>
      <c r="Q66" s="1" t="s">
        <v>179</v>
      </c>
      <c r="V66" s="2" t="s">
        <v>853</v>
      </c>
      <c r="W66" s="2" t="s">
        <v>6255</v>
      </c>
      <c r="X66" s="1" t="s">
        <v>6254</v>
      </c>
      <c r="Z66" s="5">
        <v>5</v>
      </c>
      <c r="AA66" s="5">
        <v>83.333333333333329</v>
      </c>
      <c r="AB66" s="1" t="s">
        <v>6291</v>
      </c>
      <c r="AM66" s="1" t="s">
        <v>180</v>
      </c>
      <c r="AN66" s="1" t="s">
        <v>181</v>
      </c>
      <c r="AW66" s="1" t="s">
        <v>6292</v>
      </c>
      <c r="AX66" s="1" t="s">
        <v>6294</v>
      </c>
      <c r="AY66" s="1" t="s">
        <v>6330</v>
      </c>
      <c r="AZ66" s="2">
        <v>1</v>
      </c>
      <c r="BA66" s="1" t="s">
        <v>6293</v>
      </c>
      <c r="BB66" s="11" t="s">
        <v>6334</v>
      </c>
      <c r="BC66" s="7">
        <v>44315</v>
      </c>
      <c r="BD66" s="9">
        <v>0.44444444444444442</v>
      </c>
      <c r="BK66" s="1" t="s">
        <v>183</v>
      </c>
      <c r="BL66" s="2" t="s">
        <v>6331</v>
      </c>
      <c r="BM66" s="2" t="s">
        <v>6332</v>
      </c>
      <c r="BR66" s="1" t="s">
        <v>170</v>
      </c>
      <c r="BS66" s="1" t="s">
        <v>184</v>
      </c>
      <c r="BV66" s="1" t="s">
        <v>185</v>
      </c>
      <c r="BW66" s="1" t="s">
        <v>186</v>
      </c>
      <c r="BX66" s="1" t="s">
        <v>187</v>
      </c>
      <c r="CA66" s="1" t="s">
        <v>188</v>
      </c>
      <c r="CF66" s="1" t="s">
        <v>6333</v>
      </c>
      <c r="CG66" s="1">
        <v>0</v>
      </c>
      <c r="CH66" s="1">
        <v>1</v>
      </c>
      <c r="CM66" s="2" t="str">
        <f t="shared" ref="CM66:CM129" si="1">CN66&amp;", "&amp;CO66</f>
        <v>2° 40' 12.731" N, 78° 19' 10.102" W</v>
      </c>
      <c r="CN66" s="2" t="s">
        <v>850</v>
      </c>
      <c r="CO66" s="2" t="s">
        <v>851</v>
      </c>
      <c r="CP66" s="2" t="s">
        <v>171</v>
      </c>
      <c r="DA66" s="2" t="s">
        <v>6254</v>
      </c>
      <c r="DB66" s="7">
        <v>44315</v>
      </c>
      <c r="DZ66" s="1" t="s">
        <v>817</v>
      </c>
      <c r="EA66" s="12">
        <v>44384</v>
      </c>
      <c r="EH66" s="1" t="s">
        <v>623</v>
      </c>
      <c r="EO66" s="1" t="s">
        <v>251</v>
      </c>
      <c r="EW66" s="1" t="s">
        <v>331</v>
      </c>
      <c r="EX66" s="1" t="s">
        <v>332</v>
      </c>
      <c r="EY66" s="1" t="s">
        <v>333</v>
      </c>
      <c r="EZ66" s="1" t="s">
        <v>394</v>
      </c>
      <c r="FA66" s="1" t="s">
        <v>395</v>
      </c>
      <c r="FB66" s="1" t="s">
        <v>396</v>
      </c>
      <c r="FD66" s="1" t="s">
        <v>511</v>
      </c>
      <c r="FH66" s="1" t="s">
        <v>747</v>
      </c>
      <c r="FK66" s="1" t="s">
        <v>698</v>
      </c>
    </row>
    <row r="67" spans="1:167" ht="15.75" customHeight="1" x14ac:dyDescent="0.3">
      <c r="A67" s="2" t="s">
        <v>919</v>
      </c>
      <c r="B67" s="1" t="s">
        <v>169</v>
      </c>
      <c r="C67" s="1" t="s">
        <v>172</v>
      </c>
      <c r="D67" s="1" t="s">
        <v>173</v>
      </c>
      <c r="E67" s="2" t="s">
        <v>6218</v>
      </c>
      <c r="F67" s="1" t="s">
        <v>169</v>
      </c>
      <c r="I67" s="1" t="s">
        <v>175</v>
      </c>
      <c r="K67" s="1" t="s">
        <v>176</v>
      </c>
      <c r="N67" s="1" t="s">
        <v>177</v>
      </c>
      <c r="O67" s="1" t="s">
        <v>178</v>
      </c>
      <c r="Q67" s="1" t="s">
        <v>179</v>
      </c>
      <c r="V67" s="2" t="s">
        <v>853</v>
      </c>
      <c r="W67" s="2" t="s">
        <v>6255</v>
      </c>
      <c r="X67" s="1" t="s">
        <v>6254</v>
      </c>
      <c r="Z67" s="5">
        <v>0</v>
      </c>
      <c r="AA67" s="5">
        <v>0</v>
      </c>
      <c r="AB67" s="1" t="s">
        <v>6291</v>
      </c>
      <c r="AM67" s="1" t="s">
        <v>180</v>
      </c>
      <c r="AN67" s="1" t="s">
        <v>181</v>
      </c>
      <c r="AW67" s="1" t="s">
        <v>6292</v>
      </c>
      <c r="AX67" s="1" t="s">
        <v>6294</v>
      </c>
      <c r="AY67" s="1" t="s">
        <v>6330</v>
      </c>
      <c r="AZ67" s="2">
        <v>1</v>
      </c>
      <c r="BA67" s="1" t="s">
        <v>6293</v>
      </c>
      <c r="BB67" s="11" t="s">
        <v>6334</v>
      </c>
      <c r="BC67" s="7">
        <v>44315</v>
      </c>
      <c r="BD67" s="9">
        <v>0.44444444444444442</v>
      </c>
      <c r="BK67" s="1" t="s">
        <v>183</v>
      </c>
      <c r="BL67" s="2" t="s">
        <v>6331</v>
      </c>
      <c r="BM67" s="2" t="s">
        <v>6332</v>
      </c>
      <c r="BR67" s="1" t="s">
        <v>170</v>
      </c>
      <c r="BS67" s="1" t="s">
        <v>184</v>
      </c>
      <c r="BV67" s="1" t="s">
        <v>185</v>
      </c>
      <c r="BW67" s="1" t="s">
        <v>186</v>
      </c>
      <c r="BX67" s="1" t="s">
        <v>187</v>
      </c>
      <c r="CA67" s="1" t="s">
        <v>188</v>
      </c>
      <c r="CF67" s="1" t="s">
        <v>6333</v>
      </c>
      <c r="CG67" s="1">
        <v>0</v>
      </c>
      <c r="CH67" s="1">
        <v>1</v>
      </c>
      <c r="CM67" s="2" t="str">
        <f t="shared" si="1"/>
        <v>2° 40' 12.731" N, 78° 19' 10.102" W</v>
      </c>
      <c r="CN67" s="2" t="s">
        <v>850</v>
      </c>
      <c r="CO67" s="2" t="s">
        <v>851</v>
      </c>
      <c r="CP67" s="2" t="s">
        <v>171</v>
      </c>
      <c r="DA67" s="2" t="s">
        <v>6254</v>
      </c>
      <c r="DB67" s="7">
        <v>44315</v>
      </c>
      <c r="DZ67" s="1" t="s">
        <v>817</v>
      </c>
      <c r="EA67" s="12">
        <v>44384</v>
      </c>
      <c r="EH67" s="1" t="s">
        <v>624</v>
      </c>
      <c r="EO67" s="1" t="s">
        <v>252</v>
      </c>
      <c r="EW67" s="1" t="s">
        <v>331</v>
      </c>
      <c r="EX67" s="1" t="s">
        <v>332</v>
      </c>
      <c r="EY67" s="1" t="s">
        <v>333</v>
      </c>
      <c r="EZ67" s="1" t="s">
        <v>394</v>
      </c>
      <c r="FA67" s="1" t="s">
        <v>395</v>
      </c>
      <c r="FB67" s="1" t="s">
        <v>396</v>
      </c>
      <c r="FD67" s="1" t="s">
        <v>512</v>
      </c>
      <c r="FH67" s="1" t="s">
        <v>748</v>
      </c>
      <c r="FK67" s="1" t="s">
        <v>698</v>
      </c>
    </row>
    <row r="68" spans="1:167" ht="15.75" customHeight="1" x14ac:dyDescent="0.3">
      <c r="A68" s="2" t="s">
        <v>920</v>
      </c>
      <c r="B68" s="1" t="s">
        <v>169</v>
      </c>
      <c r="C68" s="1" t="s">
        <v>172</v>
      </c>
      <c r="D68" s="1" t="s">
        <v>173</v>
      </c>
      <c r="E68" s="2" t="s">
        <v>6218</v>
      </c>
      <c r="F68" s="1" t="s">
        <v>169</v>
      </c>
      <c r="I68" s="1" t="s">
        <v>175</v>
      </c>
      <c r="K68" s="1" t="s">
        <v>176</v>
      </c>
      <c r="N68" s="1" t="s">
        <v>177</v>
      </c>
      <c r="O68" s="1" t="s">
        <v>178</v>
      </c>
      <c r="Q68" s="1" t="s">
        <v>179</v>
      </c>
      <c r="V68" s="2" t="s">
        <v>853</v>
      </c>
      <c r="W68" s="2" t="s">
        <v>6255</v>
      </c>
      <c r="X68" s="1" t="s">
        <v>6254</v>
      </c>
      <c r="Z68" s="5">
        <v>5</v>
      </c>
      <c r="AA68" s="5">
        <v>83.333333333333329</v>
      </c>
      <c r="AB68" s="1" t="s">
        <v>6291</v>
      </c>
      <c r="AM68" s="1" t="s">
        <v>180</v>
      </c>
      <c r="AN68" s="1" t="s">
        <v>181</v>
      </c>
      <c r="AW68" s="1" t="s">
        <v>6292</v>
      </c>
      <c r="AX68" s="1" t="s">
        <v>6294</v>
      </c>
      <c r="AY68" s="1" t="s">
        <v>6330</v>
      </c>
      <c r="AZ68" s="2">
        <v>1</v>
      </c>
      <c r="BA68" s="1" t="s">
        <v>6293</v>
      </c>
      <c r="BB68" s="11" t="s">
        <v>6334</v>
      </c>
      <c r="BC68" s="7">
        <v>44315</v>
      </c>
      <c r="BD68" s="9">
        <v>0.44444444444444442</v>
      </c>
      <c r="BK68" s="1" t="s">
        <v>183</v>
      </c>
      <c r="BL68" s="2" t="s">
        <v>6331</v>
      </c>
      <c r="BM68" s="2" t="s">
        <v>6332</v>
      </c>
      <c r="BR68" s="1" t="s">
        <v>170</v>
      </c>
      <c r="BS68" s="1" t="s">
        <v>184</v>
      </c>
      <c r="BV68" s="1" t="s">
        <v>185</v>
      </c>
      <c r="BW68" s="1" t="s">
        <v>186</v>
      </c>
      <c r="BX68" s="1" t="s">
        <v>187</v>
      </c>
      <c r="CA68" s="1" t="s">
        <v>188</v>
      </c>
      <c r="CF68" s="1" t="s">
        <v>6333</v>
      </c>
      <c r="CG68" s="1">
        <v>0</v>
      </c>
      <c r="CH68" s="1">
        <v>1</v>
      </c>
      <c r="CM68" s="2" t="str">
        <f t="shared" si="1"/>
        <v>2° 40' 12.731" N, 78° 19' 10.102" W</v>
      </c>
      <c r="CN68" s="2" t="s">
        <v>850</v>
      </c>
      <c r="CO68" s="2" t="s">
        <v>851</v>
      </c>
      <c r="CP68" s="2" t="s">
        <v>171</v>
      </c>
      <c r="DA68" s="2" t="s">
        <v>6254</v>
      </c>
      <c r="DB68" s="7">
        <v>44315</v>
      </c>
      <c r="DZ68" s="1" t="s">
        <v>817</v>
      </c>
      <c r="EA68" s="12">
        <v>44384</v>
      </c>
      <c r="EH68" s="1" t="s">
        <v>625</v>
      </c>
      <c r="EO68" s="1" t="s">
        <v>253</v>
      </c>
      <c r="EW68" s="1" t="s">
        <v>331</v>
      </c>
      <c r="EX68" s="1" t="s">
        <v>332</v>
      </c>
      <c r="EY68" s="1" t="s">
        <v>333</v>
      </c>
      <c r="EZ68" s="1" t="s">
        <v>372</v>
      </c>
      <c r="FA68" s="1" t="s">
        <v>373</v>
      </c>
      <c r="FB68" s="1" t="s">
        <v>397</v>
      </c>
      <c r="FD68" s="1" t="s">
        <v>513</v>
      </c>
      <c r="FH68" s="1" t="s">
        <v>736</v>
      </c>
      <c r="FK68" s="1" t="s">
        <v>699</v>
      </c>
    </row>
    <row r="69" spans="1:167" ht="15.75" customHeight="1" x14ac:dyDescent="0.3">
      <c r="A69" s="2" t="s">
        <v>921</v>
      </c>
      <c r="B69" s="1" t="s">
        <v>169</v>
      </c>
      <c r="C69" s="1" t="s">
        <v>172</v>
      </c>
      <c r="D69" s="1" t="s">
        <v>173</v>
      </c>
      <c r="E69" s="2" t="s">
        <v>6218</v>
      </c>
      <c r="F69" s="1" t="s">
        <v>169</v>
      </c>
      <c r="I69" s="1" t="s">
        <v>175</v>
      </c>
      <c r="K69" s="1" t="s">
        <v>176</v>
      </c>
      <c r="N69" s="1" t="s">
        <v>177</v>
      </c>
      <c r="O69" s="1" t="s">
        <v>178</v>
      </c>
      <c r="Q69" s="1" t="s">
        <v>179</v>
      </c>
      <c r="V69" s="2" t="s">
        <v>853</v>
      </c>
      <c r="W69" s="2" t="s">
        <v>6255</v>
      </c>
      <c r="X69" s="1" t="s">
        <v>6254</v>
      </c>
      <c r="Z69" s="5">
        <v>0</v>
      </c>
      <c r="AA69" s="5">
        <v>0</v>
      </c>
      <c r="AB69" s="1" t="s">
        <v>6291</v>
      </c>
      <c r="AM69" s="1" t="s">
        <v>180</v>
      </c>
      <c r="AN69" s="1" t="s">
        <v>181</v>
      </c>
      <c r="AW69" s="1" t="s">
        <v>6292</v>
      </c>
      <c r="AX69" s="1" t="s">
        <v>6294</v>
      </c>
      <c r="AY69" s="1" t="s">
        <v>6330</v>
      </c>
      <c r="AZ69" s="2">
        <v>1</v>
      </c>
      <c r="BA69" s="1" t="s">
        <v>6293</v>
      </c>
      <c r="BB69" s="11" t="s">
        <v>6334</v>
      </c>
      <c r="BC69" s="7">
        <v>44315</v>
      </c>
      <c r="BD69" s="9">
        <v>0.44444444444444442</v>
      </c>
      <c r="BK69" s="1" t="s">
        <v>183</v>
      </c>
      <c r="BL69" s="2" t="s">
        <v>6331</v>
      </c>
      <c r="BM69" s="2" t="s">
        <v>6332</v>
      </c>
      <c r="BR69" s="1" t="s">
        <v>170</v>
      </c>
      <c r="BS69" s="1" t="s">
        <v>184</v>
      </c>
      <c r="BV69" s="1" t="s">
        <v>185</v>
      </c>
      <c r="BW69" s="1" t="s">
        <v>186</v>
      </c>
      <c r="BX69" s="1" t="s">
        <v>187</v>
      </c>
      <c r="CA69" s="1" t="s">
        <v>188</v>
      </c>
      <c r="CF69" s="1" t="s">
        <v>6333</v>
      </c>
      <c r="CG69" s="1">
        <v>0</v>
      </c>
      <c r="CH69" s="1">
        <v>1</v>
      </c>
      <c r="CM69" s="2" t="str">
        <f t="shared" si="1"/>
        <v>2° 40' 12.731" N, 78° 19' 10.102" W</v>
      </c>
      <c r="CN69" s="2" t="s">
        <v>850</v>
      </c>
      <c r="CO69" s="2" t="s">
        <v>851</v>
      </c>
      <c r="CP69" s="2" t="s">
        <v>171</v>
      </c>
      <c r="DA69" s="2" t="s">
        <v>6254</v>
      </c>
      <c r="DB69" s="7">
        <v>44315</v>
      </c>
      <c r="DZ69" s="1" t="s">
        <v>817</v>
      </c>
      <c r="EA69" s="12">
        <v>44384</v>
      </c>
      <c r="EH69" s="1" t="s">
        <v>626</v>
      </c>
      <c r="EO69" s="1" t="s">
        <v>254</v>
      </c>
      <c r="EW69" s="1" t="s">
        <v>331</v>
      </c>
      <c r="EX69" s="1" t="s">
        <v>332</v>
      </c>
      <c r="EY69" s="1" t="s">
        <v>333</v>
      </c>
      <c r="EZ69" s="1" t="s">
        <v>398</v>
      </c>
      <c r="FA69" s="1" t="s">
        <v>399</v>
      </c>
      <c r="FB69" s="1" t="s">
        <v>400</v>
      </c>
      <c r="FH69" s="1" t="s">
        <v>749</v>
      </c>
      <c r="FK69" s="1" t="s">
        <v>697</v>
      </c>
    </row>
    <row r="70" spans="1:167" ht="15.75" customHeight="1" x14ac:dyDescent="0.3">
      <c r="A70" s="2" t="s">
        <v>922</v>
      </c>
      <c r="B70" s="1" t="s">
        <v>169</v>
      </c>
      <c r="C70" s="1" t="s">
        <v>172</v>
      </c>
      <c r="D70" s="1" t="s">
        <v>173</v>
      </c>
      <c r="E70" s="2" t="s">
        <v>6218</v>
      </c>
      <c r="F70" s="1" t="s">
        <v>169</v>
      </c>
      <c r="I70" s="1" t="s">
        <v>175</v>
      </c>
      <c r="K70" s="1" t="s">
        <v>176</v>
      </c>
      <c r="N70" s="1" t="s">
        <v>177</v>
      </c>
      <c r="O70" s="1" t="s">
        <v>178</v>
      </c>
      <c r="Q70" s="1" t="s">
        <v>179</v>
      </c>
      <c r="V70" s="2" t="s">
        <v>853</v>
      </c>
      <c r="W70" s="2" t="s">
        <v>6255</v>
      </c>
      <c r="X70" s="1" t="s">
        <v>6254</v>
      </c>
      <c r="Z70" s="5">
        <v>0</v>
      </c>
      <c r="AA70" s="5">
        <v>0</v>
      </c>
      <c r="AB70" s="1" t="s">
        <v>6291</v>
      </c>
      <c r="AM70" s="1" t="s">
        <v>180</v>
      </c>
      <c r="AN70" s="1" t="s">
        <v>181</v>
      </c>
      <c r="AW70" s="1" t="s">
        <v>6292</v>
      </c>
      <c r="AX70" s="1" t="s">
        <v>6294</v>
      </c>
      <c r="AY70" s="1" t="s">
        <v>6330</v>
      </c>
      <c r="AZ70" s="2">
        <v>1</v>
      </c>
      <c r="BA70" s="1" t="s">
        <v>6293</v>
      </c>
      <c r="BB70" s="11" t="s">
        <v>6334</v>
      </c>
      <c r="BC70" s="7">
        <v>44315</v>
      </c>
      <c r="BD70" s="9">
        <v>0.44444444444444442</v>
      </c>
      <c r="BK70" s="1" t="s">
        <v>183</v>
      </c>
      <c r="BL70" s="2" t="s">
        <v>6331</v>
      </c>
      <c r="BM70" s="2" t="s">
        <v>6332</v>
      </c>
      <c r="BR70" s="1" t="s">
        <v>170</v>
      </c>
      <c r="BS70" s="1" t="s">
        <v>184</v>
      </c>
      <c r="BV70" s="1" t="s">
        <v>185</v>
      </c>
      <c r="BW70" s="1" t="s">
        <v>186</v>
      </c>
      <c r="BX70" s="1" t="s">
        <v>187</v>
      </c>
      <c r="CA70" s="1" t="s">
        <v>188</v>
      </c>
      <c r="CF70" s="1" t="s">
        <v>6333</v>
      </c>
      <c r="CG70" s="1">
        <v>0</v>
      </c>
      <c r="CH70" s="1">
        <v>1</v>
      </c>
      <c r="CM70" s="2" t="str">
        <f t="shared" si="1"/>
        <v>2° 40' 12.731" N, 78° 19' 10.102" W</v>
      </c>
      <c r="CN70" s="2" t="s">
        <v>850</v>
      </c>
      <c r="CO70" s="2" t="s">
        <v>851</v>
      </c>
      <c r="CP70" s="2" t="s">
        <v>171</v>
      </c>
      <c r="DA70" s="2" t="s">
        <v>6254</v>
      </c>
      <c r="DB70" s="7">
        <v>44315</v>
      </c>
      <c r="DZ70" s="1" t="s">
        <v>817</v>
      </c>
      <c r="EA70" s="12">
        <v>44384</v>
      </c>
      <c r="EH70" s="1" t="s">
        <v>627</v>
      </c>
      <c r="EO70" s="1" t="s">
        <v>255</v>
      </c>
      <c r="EW70" s="1" t="s">
        <v>331</v>
      </c>
      <c r="EX70" s="1" t="s">
        <v>332</v>
      </c>
      <c r="EY70" s="1" t="s">
        <v>333</v>
      </c>
      <c r="EZ70" s="1" t="s">
        <v>401</v>
      </c>
      <c r="FA70" s="1" t="s">
        <v>402</v>
      </c>
      <c r="FB70" s="1" t="s">
        <v>403</v>
      </c>
      <c r="FH70" s="1" t="s">
        <v>750</v>
      </c>
      <c r="FK70" s="1" t="s">
        <v>697</v>
      </c>
    </row>
    <row r="71" spans="1:167" ht="15.75" customHeight="1" x14ac:dyDescent="0.3">
      <c r="A71" s="2" t="s">
        <v>923</v>
      </c>
      <c r="B71" s="1" t="s">
        <v>169</v>
      </c>
      <c r="C71" s="1" t="s">
        <v>172</v>
      </c>
      <c r="D71" s="1" t="s">
        <v>173</v>
      </c>
      <c r="E71" s="2" t="s">
        <v>6218</v>
      </c>
      <c r="F71" s="1" t="s">
        <v>169</v>
      </c>
      <c r="I71" s="1" t="s">
        <v>175</v>
      </c>
      <c r="K71" s="1" t="s">
        <v>176</v>
      </c>
      <c r="N71" s="1" t="s">
        <v>177</v>
      </c>
      <c r="O71" s="1" t="s">
        <v>178</v>
      </c>
      <c r="Q71" s="1" t="s">
        <v>179</v>
      </c>
      <c r="V71" s="2" t="s">
        <v>853</v>
      </c>
      <c r="W71" s="2" t="s">
        <v>6255</v>
      </c>
      <c r="X71" s="1" t="s">
        <v>6254</v>
      </c>
      <c r="Z71" s="5">
        <v>0</v>
      </c>
      <c r="AA71" s="5">
        <v>0</v>
      </c>
      <c r="AB71" s="1" t="s">
        <v>6291</v>
      </c>
      <c r="AM71" s="1" t="s">
        <v>180</v>
      </c>
      <c r="AN71" s="1" t="s">
        <v>181</v>
      </c>
      <c r="AW71" s="1" t="s">
        <v>6292</v>
      </c>
      <c r="AX71" s="1" t="s">
        <v>6294</v>
      </c>
      <c r="AY71" s="1" t="s">
        <v>6330</v>
      </c>
      <c r="AZ71" s="2">
        <v>1</v>
      </c>
      <c r="BA71" s="1" t="s">
        <v>6293</v>
      </c>
      <c r="BB71" s="11" t="s">
        <v>6334</v>
      </c>
      <c r="BC71" s="7">
        <v>44315</v>
      </c>
      <c r="BD71" s="9">
        <v>0.44444444444444442</v>
      </c>
      <c r="BK71" s="1" t="s">
        <v>183</v>
      </c>
      <c r="BL71" s="2" t="s">
        <v>6331</v>
      </c>
      <c r="BM71" s="2" t="s">
        <v>6332</v>
      </c>
      <c r="BR71" s="1" t="s">
        <v>170</v>
      </c>
      <c r="BS71" s="1" t="s">
        <v>184</v>
      </c>
      <c r="BV71" s="1" t="s">
        <v>185</v>
      </c>
      <c r="BW71" s="1" t="s">
        <v>186</v>
      </c>
      <c r="BX71" s="1" t="s">
        <v>187</v>
      </c>
      <c r="CA71" s="1" t="s">
        <v>188</v>
      </c>
      <c r="CF71" s="1" t="s">
        <v>6333</v>
      </c>
      <c r="CG71" s="1">
        <v>0</v>
      </c>
      <c r="CH71" s="1">
        <v>1</v>
      </c>
      <c r="CM71" s="2" t="str">
        <f t="shared" si="1"/>
        <v>2° 40' 12.731" N, 78° 19' 10.102" W</v>
      </c>
      <c r="CN71" s="2" t="s">
        <v>850</v>
      </c>
      <c r="CO71" s="2" t="s">
        <v>851</v>
      </c>
      <c r="CP71" s="2" t="s">
        <v>171</v>
      </c>
      <c r="DA71" s="2" t="s">
        <v>6254</v>
      </c>
      <c r="DB71" s="7">
        <v>44315</v>
      </c>
      <c r="DZ71" s="1" t="s">
        <v>817</v>
      </c>
      <c r="EA71" s="12">
        <v>44384</v>
      </c>
      <c r="EH71" s="1" t="s">
        <v>628</v>
      </c>
      <c r="EO71" s="1" t="s">
        <v>256</v>
      </c>
      <c r="EW71" s="1" t="s">
        <v>331</v>
      </c>
      <c r="EX71" s="1" t="s">
        <v>332</v>
      </c>
      <c r="EY71" s="1" t="s">
        <v>333</v>
      </c>
      <c r="EZ71" s="1" t="s">
        <v>369</v>
      </c>
      <c r="FA71" s="1" t="s">
        <v>404</v>
      </c>
      <c r="FB71" s="1" t="s">
        <v>405</v>
      </c>
      <c r="FD71" s="1" t="s">
        <v>514</v>
      </c>
      <c r="FH71" s="1" t="s">
        <v>751</v>
      </c>
      <c r="FK71" s="1" t="s">
        <v>698</v>
      </c>
    </row>
    <row r="72" spans="1:167" ht="15.75" customHeight="1" x14ac:dyDescent="0.3">
      <c r="A72" s="2" t="s">
        <v>924</v>
      </c>
      <c r="B72" s="1" t="s">
        <v>169</v>
      </c>
      <c r="C72" s="1" t="s">
        <v>172</v>
      </c>
      <c r="D72" s="1" t="s">
        <v>173</v>
      </c>
      <c r="E72" s="2" t="s">
        <v>6218</v>
      </c>
      <c r="F72" s="1" t="s">
        <v>169</v>
      </c>
      <c r="I72" s="1" t="s">
        <v>175</v>
      </c>
      <c r="K72" s="1" t="s">
        <v>176</v>
      </c>
      <c r="N72" s="1" t="s">
        <v>177</v>
      </c>
      <c r="O72" s="1" t="s">
        <v>178</v>
      </c>
      <c r="Q72" s="1" t="s">
        <v>179</v>
      </c>
      <c r="V72" s="2" t="s">
        <v>853</v>
      </c>
      <c r="W72" s="2" t="s">
        <v>6255</v>
      </c>
      <c r="X72" s="1" t="s">
        <v>6254</v>
      </c>
      <c r="Z72" s="5">
        <v>1</v>
      </c>
      <c r="AA72" s="5">
        <v>16.666666666666668</v>
      </c>
      <c r="AB72" s="1" t="s">
        <v>6291</v>
      </c>
      <c r="AM72" s="1" t="s">
        <v>180</v>
      </c>
      <c r="AN72" s="1" t="s">
        <v>181</v>
      </c>
      <c r="AW72" s="1" t="s">
        <v>6292</v>
      </c>
      <c r="AX72" s="1" t="s">
        <v>6294</v>
      </c>
      <c r="AY72" s="1" t="s">
        <v>6330</v>
      </c>
      <c r="AZ72" s="2">
        <v>1</v>
      </c>
      <c r="BA72" s="1" t="s">
        <v>6293</v>
      </c>
      <c r="BB72" s="11" t="s">
        <v>6334</v>
      </c>
      <c r="BC72" s="7">
        <v>44315</v>
      </c>
      <c r="BD72" s="9">
        <v>0.44444444444444442</v>
      </c>
      <c r="BK72" s="1" t="s">
        <v>183</v>
      </c>
      <c r="BL72" s="2" t="s">
        <v>6331</v>
      </c>
      <c r="BM72" s="2" t="s">
        <v>6332</v>
      </c>
      <c r="BR72" s="1" t="s">
        <v>170</v>
      </c>
      <c r="BS72" s="1" t="s">
        <v>184</v>
      </c>
      <c r="BV72" s="1" t="s">
        <v>185</v>
      </c>
      <c r="BW72" s="1" t="s">
        <v>186</v>
      </c>
      <c r="BX72" s="1" t="s">
        <v>187</v>
      </c>
      <c r="CA72" s="1" t="s">
        <v>188</v>
      </c>
      <c r="CF72" s="1" t="s">
        <v>6333</v>
      </c>
      <c r="CG72" s="1">
        <v>0</v>
      </c>
      <c r="CH72" s="1">
        <v>1</v>
      </c>
      <c r="CM72" s="2" t="str">
        <f t="shared" si="1"/>
        <v>2° 40' 12.731" N, 78° 19' 10.102" W</v>
      </c>
      <c r="CN72" s="2" t="s">
        <v>850</v>
      </c>
      <c r="CO72" s="2" t="s">
        <v>851</v>
      </c>
      <c r="CP72" s="2" t="s">
        <v>171</v>
      </c>
      <c r="DA72" s="2" t="s">
        <v>6254</v>
      </c>
      <c r="DB72" s="7">
        <v>44315</v>
      </c>
      <c r="DZ72" s="1" t="s">
        <v>817</v>
      </c>
      <c r="EA72" s="12">
        <v>44384</v>
      </c>
      <c r="EH72" s="1" t="s">
        <v>629</v>
      </c>
      <c r="EO72" s="1" t="s">
        <v>257</v>
      </c>
      <c r="EW72" s="1" t="s">
        <v>331</v>
      </c>
      <c r="EX72" s="1" t="s">
        <v>332</v>
      </c>
      <c r="EY72" s="1" t="s">
        <v>333</v>
      </c>
      <c r="EZ72" s="1" t="s">
        <v>369</v>
      </c>
      <c r="FA72" s="1" t="s">
        <v>404</v>
      </c>
      <c r="FB72" s="1" t="s">
        <v>406</v>
      </c>
      <c r="FH72" s="1" t="s">
        <v>752</v>
      </c>
      <c r="FK72" s="1" t="s">
        <v>697</v>
      </c>
    </row>
    <row r="73" spans="1:167" ht="15.75" customHeight="1" x14ac:dyDescent="0.3">
      <c r="A73" s="2" t="s">
        <v>925</v>
      </c>
      <c r="B73" s="1" t="s">
        <v>169</v>
      </c>
      <c r="C73" s="1" t="s">
        <v>172</v>
      </c>
      <c r="D73" s="1" t="s">
        <v>173</v>
      </c>
      <c r="E73" s="2" t="s">
        <v>6218</v>
      </c>
      <c r="F73" s="1" t="s">
        <v>169</v>
      </c>
      <c r="I73" s="1" t="s">
        <v>175</v>
      </c>
      <c r="K73" s="1" t="s">
        <v>176</v>
      </c>
      <c r="N73" s="1" t="s">
        <v>177</v>
      </c>
      <c r="O73" s="1" t="s">
        <v>178</v>
      </c>
      <c r="Q73" s="1" t="s">
        <v>179</v>
      </c>
      <c r="V73" s="2" t="s">
        <v>853</v>
      </c>
      <c r="W73" s="2" t="s">
        <v>6255</v>
      </c>
      <c r="X73" s="1" t="s">
        <v>6254</v>
      </c>
      <c r="Z73" s="5">
        <v>0</v>
      </c>
      <c r="AA73" s="5">
        <v>0</v>
      </c>
      <c r="AB73" s="1" t="s">
        <v>6291</v>
      </c>
      <c r="AM73" s="1" t="s">
        <v>180</v>
      </c>
      <c r="AN73" s="1" t="s">
        <v>181</v>
      </c>
      <c r="AW73" s="1" t="s">
        <v>6292</v>
      </c>
      <c r="AX73" s="1" t="s">
        <v>6294</v>
      </c>
      <c r="AY73" s="1" t="s">
        <v>6330</v>
      </c>
      <c r="AZ73" s="2">
        <v>1</v>
      </c>
      <c r="BA73" s="1" t="s">
        <v>6293</v>
      </c>
      <c r="BB73" s="11" t="s">
        <v>6334</v>
      </c>
      <c r="BC73" s="7">
        <v>44315</v>
      </c>
      <c r="BD73" s="9">
        <v>0.44444444444444442</v>
      </c>
      <c r="BK73" s="1" t="s">
        <v>183</v>
      </c>
      <c r="BL73" s="2" t="s">
        <v>6331</v>
      </c>
      <c r="BM73" s="2" t="s">
        <v>6332</v>
      </c>
      <c r="BR73" s="1" t="s">
        <v>170</v>
      </c>
      <c r="BS73" s="1" t="s">
        <v>184</v>
      </c>
      <c r="BV73" s="1" t="s">
        <v>185</v>
      </c>
      <c r="BW73" s="1" t="s">
        <v>186</v>
      </c>
      <c r="BX73" s="1" t="s">
        <v>187</v>
      </c>
      <c r="CA73" s="1" t="s">
        <v>188</v>
      </c>
      <c r="CF73" s="1" t="s">
        <v>6333</v>
      </c>
      <c r="CG73" s="1">
        <v>0</v>
      </c>
      <c r="CH73" s="1">
        <v>1</v>
      </c>
      <c r="CM73" s="2" t="str">
        <f t="shared" si="1"/>
        <v>2° 40' 12.731" N, 78° 19' 10.102" W</v>
      </c>
      <c r="CN73" s="2" t="s">
        <v>850</v>
      </c>
      <c r="CO73" s="2" t="s">
        <v>851</v>
      </c>
      <c r="CP73" s="2" t="s">
        <v>171</v>
      </c>
      <c r="DA73" s="2" t="s">
        <v>6254</v>
      </c>
      <c r="DB73" s="7">
        <v>44315</v>
      </c>
      <c r="DZ73" s="1" t="s">
        <v>817</v>
      </c>
      <c r="EA73" s="12">
        <v>44384</v>
      </c>
      <c r="EH73" s="1" t="s">
        <v>630</v>
      </c>
      <c r="EO73" s="1" t="s">
        <v>258</v>
      </c>
      <c r="EW73" s="1" t="s">
        <v>331</v>
      </c>
      <c r="EX73" s="1" t="s">
        <v>332</v>
      </c>
      <c r="EY73" s="1" t="s">
        <v>333</v>
      </c>
      <c r="EZ73" s="1" t="s">
        <v>379</v>
      </c>
      <c r="FA73" s="1" t="s">
        <v>380</v>
      </c>
      <c r="FB73" s="1" t="s">
        <v>407</v>
      </c>
      <c r="FD73" s="1" t="s">
        <v>515</v>
      </c>
      <c r="FH73" s="1" t="s">
        <v>753</v>
      </c>
      <c r="FK73" s="1" t="s">
        <v>698</v>
      </c>
    </row>
    <row r="74" spans="1:167" ht="15.75" customHeight="1" x14ac:dyDescent="0.3">
      <c r="A74" s="2" t="s">
        <v>926</v>
      </c>
      <c r="B74" s="1" t="s">
        <v>169</v>
      </c>
      <c r="C74" s="1" t="s">
        <v>172</v>
      </c>
      <c r="D74" s="1" t="s">
        <v>173</v>
      </c>
      <c r="E74" s="2" t="s">
        <v>6218</v>
      </c>
      <c r="F74" s="1" t="s">
        <v>169</v>
      </c>
      <c r="I74" s="1" t="s">
        <v>175</v>
      </c>
      <c r="K74" s="1" t="s">
        <v>176</v>
      </c>
      <c r="N74" s="1" t="s">
        <v>177</v>
      </c>
      <c r="O74" s="1" t="s">
        <v>178</v>
      </c>
      <c r="Q74" s="1" t="s">
        <v>179</v>
      </c>
      <c r="V74" s="2" t="s">
        <v>853</v>
      </c>
      <c r="W74" s="2" t="s">
        <v>6255</v>
      </c>
      <c r="X74" s="1" t="s">
        <v>6254</v>
      </c>
      <c r="Z74" s="5">
        <v>0</v>
      </c>
      <c r="AA74" s="5">
        <v>0</v>
      </c>
      <c r="AB74" s="1" t="s">
        <v>6291</v>
      </c>
      <c r="AM74" s="1" t="s">
        <v>180</v>
      </c>
      <c r="AN74" s="1" t="s">
        <v>181</v>
      </c>
      <c r="AW74" s="1" t="s">
        <v>6292</v>
      </c>
      <c r="AX74" s="1" t="s">
        <v>6294</v>
      </c>
      <c r="AY74" s="1" t="s">
        <v>6330</v>
      </c>
      <c r="AZ74" s="2">
        <v>1</v>
      </c>
      <c r="BA74" s="1" t="s">
        <v>6293</v>
      </c>
      <c r="BB74" s="11" t="s">
        <v>6334</v>
      </c>
      <c r="BC74" s="7">
        <v>44315</v>
      </c>
      <c r="BD74" s="9">
        <v>0.44444444444444442</v>
      </c>
      <c r="BK74" s="1" t="s">
        <v>183</v>
      </c>
      <c r="BL74" s="2" t="s">
        <v>6331</v>
      </c>
      <c r="BM74" s="2" t="s">
        <v>6332</v>
      </c>
      <c r="BR74" s="1" t="s">
        <v>170</v>
      </c>
      <c r="BS74" s="1" t="s">
        <v>184</v>
      </c>
      <c r="BV74" s="1" t="s">
        <v>185</v>
      </c>
      <c r="BW74" s="1" t="s">
        <v>186</v>
      </c>
      <c r="BX74" s="1" t="s">
        <v>187</v>
      </c>
      <c r="CA74" s="1" t="s">
        <v>188</v>
      </c>
      <c r="CF74" s="1" t="s">
        <v>6333</v>
      </c>
      <c r="CG74" s="1">
        <v>0</v>
      </c>
      <c r="CH74" s="1">
        <v>1</v>
      </c>
      <c r="CM74" s="2" t="str">
        <f t="shared" si="1"/>
        <v>2° 40' 12.731" N, 78° 19' 10.102" W</v>
      </c>
      <c r="CN74" s="2" t="s">
        <v>850</v>
      </c>
      <c r="CO74" s="2" t="s">
        <v>851</v>
      </c>
      <c r="CP74" s="2" t="s">
        <v>171</v>
      </c>
      <c r="DA74" s="2" t="s">
        <v>6254</v>
      </c>
      <c r="DB74" s="7">
        <v>44315</v>
      </c>
      <c r="DZ74" s="1" t="s">
        <v>817</v>
      </c>
      <c r="EA74" s="12">
        <v>44384</v>
      </c>
      <c r="EH74" s="1" t="s">
        <v>631</v>
      </c>
      <c r="EO74" s="1" t="s">
        <v>259</v>
      </c>
      <c r="EW74" s="1" t="s">
        <v>331</v>
      </c>
      <c r="EX74" s="1" t="s">
        <v>332</v>
      </c>
      <c r="EY74" s="1" t="s">
        <v>333</v>
      </c>
      <c r="EZ74" s="1" t="s">
        <v>408</v>
      </c>
      <c r="FA74" s="1" t="s">
        <v>409</v>
      </c>
      <c r="FB74" s="1" t="s">
        <v>410</v>
      </c>
      <c r="FD74" s="1" t="s">
        <v>470</v>
      </c>
      <c r="FH74" s="1" t="s">
        <v>754</v>
      </c>
      <c r="FK74" s="1" t="s">
        <v>699</v>
      </c>
    </row>
    <row r="75" spans="1:167" ht="15.75" customHeight="1" x14ac:dyDescent="0.3">
      <c r="A75" s="2" t="s">
        <v>927</v>
      </c>
      <c r="B75" s="1" t="s">
        <v>169</v>
      </c>
      <c r="C75" s="1" t="s">
        <v>172</v>
      </c>
      <c r="D75" s="1" t="s">
        <v>173</v>
      </c>
      <c r="E75" s="2" t="s">
        <v>6218</v>
      </c>
      <c r="F75" s="1" t="s">
        <v>169</v>
      </c>
      <c r="I75" s="1" t="s">
        <v>175</v>
      </c>
      <c r="K75" s="1" t="s">
        <v>176</v>
      </c>
      <c r="N75" s="1" t="s">
        <v>177</v>
      </c>
      <c r="O75" s="1" t="s">
        <v>178</v>
      </c>
      <c r="Q75" s="1" t="s">
        <v>179</v>
      </c>
      <c r="V75" s="2" t="s">
        <v>853</v>
      </c>
      <c r="W75" s="2" t="s">
        <v>6255</v>
      </c>
      <c r="X75" s="1" t="s">
        <v>6254</v>
      </c>
      <c r="Z75" s="5">
        <v>0</v>
      </c>
      <c r="AA75" s="5">
        <v>0</v>
      </c>
      <c r="AB75" s="1" t="s">
        <v>6291</v>
      </c>
      <c r="AM75" s="1" t="s">
        <v>180</v>
      </c>
      <c r="AN75" s="1" t="s">
        <v>181</v>
      </c>
      <c r="AW75" s="1" t="s">
        <v>6292</v>
      </c>
      <c r="AX75" s="1" t="s">
        <v>6294</v>
      </c>
      <c r="AY75" s="1" t="s">
        <v>6330</v>
      </c>
      <c r="AZ75" s="2">
        <v>1</v>
      </c>
      <c r="BA75" s="1" t="s">
        <v>6293</v>
      </c>
      <c r="BB75" s="11" t="s">
        <v>6334</v>
      </c>
      <c r="BC75" s="7">
        <v>44315</v>
      </c>
      <c r="BD75" s="9">
        <v>0.44444444444444442</v>
      </c>
      <c r="BK75" s="1" t="s">
        <v>183</v>
      </c>
      <c r="BL75" s="2" t="s">
        <v>6331</v>
      </c>
      <c r="BM75" s="2" t="s">
        <v>6332</v>
      </c>
      <c r="BR75" s="1" t="s">
        <v>170</v>
      </c>
      <c r="BS75" s="1" t="s">
        <v>184</v>
      </c>
      <c r="BV75" s="1" t="s">
        <v>185</v>
      </c>
      <c r="BW75" s="1" t="s">
        <v>186</v>
      </c>
      <c r="BX75" s="1" t="s">
        <v>187</v>
      </c>
      <c r="CA75" s="1" t="s">
        <v>188</v>
      </c>
      <c r="CF75" s="1" t="s">
        <v>6333</v>
      </c>
      <c r="CG75" s="1">
        <v>0</v>
      </c>
      <c r="CH75" s="1">
        <v>1</v>
      </c>
      <c r="CM75" s="2" t="str">
        <f t="shared" si="1"/>
        <v>2° 40' 12.731" N, 78° 19' 10.102" W</v>
      </c>
      <c r="CN75" s="2" t="s">
        <v>850</v>
      </c>
      <c r="CO75" s="2" t="s">
        <v>851</v>
      </c>
      <c r="CP75" s="2" t="s">
        <v>171</v>
      </c>
      <c r="DA75" s="2" t="s">
        <v>6254</v>
      </c>
      <c r="DB75" s="7">
        <v>44315</v>
      </c>
      <c r="DZ75" s="1" t="s">
        <v>817</v>
      </c>
      <c r="EA75" s="12">
        <v>44384</v>
      </c>
      <c r="EH75" s="1" t="s">
        <v>632</v>
      </c>
      <c r="EO75" s="1" t="s">
        <v>260</v>
      </c>
      <c r="EW75" s="1" t="s">
        <v>329</v>
      </c>
      <c r="EX75" s="1" t="s">
        <v>411</v>
      </c>
      <c r="EY75" s="1" t="s">
        <v>412</v>
      </c>
      <c r="EZ75" s="1" t="s">
        <v>413</v>
      </c>
      <c r="FA75" s="1" t="s">
        <v>414</v>
      </c>
      <c r="FB75" s="1" t="s">
        <v>415</v>
      </c>
      <c r="FH75" s="1" t="s">
        <v>755</v>
      </c>
      <c r="FK75" s="1" t="s">
        <v>697</v>
      </c>
    </row>
    <row r="76" spans="1:167" ht="15.75" customHeight="1" x14ac:dyDescent="0.3">
      <c r="A76" s="2" t="s">
        <v>928</v>
      </c>
      <c r="B76" s="1" t="s">
        <v>169</v>
      </c>
      <c r="C76" s="1" t="s">
        <v>172</v>
      </c>
      <c r="D76" s="1" t="s">
        <v>173</v>
      </c>
      <c r="E76" s="2" t="s">
        <v>6218</v>
      </c>
      <c r="F76" s="1" t="s">
        <v>169</v>
      </c>
      <c r="I76" s="1" t="s">
        <v>175</v>
      </c>
      <c r="K76" s="1" t="s">
        <v>176</v>
      </c>
      <c r="N76" s="1" t="s">
        <v>177</v>
      </c>
      <c r="O76" s="1" t="s">
        <v>178</v>
      </c>
      <c r="Q76" s="1" t="s">
        <v>179</v>
      </c>
      <c r="V76" s="2" t="s">
        <v>853</v>
      </c>
      <c r="W76" s="2" t="s">
        <v>6255</v>
      </c>
      <c r="X76" s="1" t="s">
        <v>6254</v>
      </c>
      <c r="Z76" s="5">
        <v>0</v>
      </c>
      <c r="AA76" s="5">
        <v>0</v>
      </c>
      <c r="AB76" s="1" t="s">
        <v>6291</v>
      </c>
      <c r="AM76" s="1" t="s">
        <v>180</v>
      </c>
      <c r="AN76" s="1" t="s">
        <v>181</v>
      </c>
      <c r="AW76" s="1" t="s">
        <v>6292</v>
      </c>
      <c r="AX76" s="1" t="s">
        <v>6294</v>
      </c>
      <c r="AY76" s="1" t="s">
        <v>6330</v>
      </c>
      <c r="AZ76" s="2">
        <v>1</v>
      </c>
      <c r="BA76" s="1" t="s">
        <v>6293</v>
      </c>
      <c r="BB76" s="11" t="s">
        <v>6334</v>
      </c>
      <c r="BC76" s="7">
        <v>44315</v>
      </c>
      <c r="BD76" s="9">
        <v>0.44444444444444442</v>
      </c>
      <c r="BK76" s="1" t="s">
        <v>183</v>
      </c>
      <c r="BL76" s="2" t="s">
        <v>6331</v>
      </c>
      <c r="BM76" s="2" t="s">
        <v>6332</v>
      </c>
      <c r="BR76" s="1" t="s">
        <v>170</v>
      </c>
      <c r="BS76" s="1" t="s">
        <v>184</v>
      </c>
      <c r="BV76" s="1" t="s">
        <v>185</v>
      </c>
      <c r="BW76" s="1" t="s">
        <v>186</v>
      </c>
      <c r="BX76" s="1" t="s">
        <v>187</v>
      </c>
      <c r="CA76" s="1" t="s">
        <v>188</v>
      </c>
      <c r="CF76" s="1" t="s">
        <v>6333</v>
      </c>
      <c r="CG76" s="1">
        <v>0</v>
      </c>
      <c r="CH76" s="1">
        <v>1</v>
      </c>
      <c r="CM76" s="2" t="str">
        <f t="shared" si="1"/>
        <v>2° 40' 12.731" N, 78° 19' 10.102" W</v>
      </c>
      <c r="CN76" s="2" t="s">
        <v>850</v>
      </c>
      <c r="CO76" s="2" t="s">
        <v>851</v>
      </c>
      <c r="CP76" s="2" t="s">
        <v>171</v>
      </c>
      <c r="DA76" s="2" t="s">
        <v>6254</v>
      </c>
      <c r="DB76" s="7">
        <v>44315</v>
      </c>
      <c r="DZ76" s="1" t="s">
        <v>817</v>
      </c>
      <c r="EA76" s="12">
        <v>44384</v>
      </c>
      <c r="EH76" s="1" t="s">
        <v>633</v>
      </c>
      <c r="EO76" s="1" t="s">
        <v>261</v>
      </c>
      <c r="EW76" s="1" t="s">
        <v>331</v>
      </c>
      <c r="EX76" s="1" t="s">
        <v>332</v>
      </c>
      <c r="EY76" s="1" t="s">
        <v>333</v>
      </c>
      <c r="EZ76" s="1" t="s">
        <v>347</v>
      </c>
      <c r="FA76" s="1" t="s">
        <v>348</v>
      </c>
      <c r="FB76" s="1" t="s">
        <v>415</v>
      </c>
      <c r="FD76" s="1" t="s">
        <v>516</v>
      </c>
      <c r="FH76" s="1" t="s">
        <v>756</v>
      </c>
      <c r="FK76" s="1" t="s">
        <v>699</v>
      </c>
    </row>
    <row r="77" spans="1:167" ht="15.75" customHeight="1" x14ac:dyDescent="0.3">
      <c r="A77" s="2" t="s">
        <v>929</v>
      </c>
      <c r="B77" s="1" t="s">
        <v>169</v>
      </c>
      <c r="C77" s="1" t="s">
        <v>172</v>
      </c>
      <c r="D77" s="1" t="s">
        <v>173</v>
      </c>
      <c r="E77" s="2" t="s">
        <v>6218</v>
      </c>
      <c r="F77" s="1" t="s">
        <v>169</v>
      </c>
      <c r="I77" s="1" t="s">
        <v>175</v>
      </c>
      <c r="K77" s="1" t="s">
        <v>176</v>
      </c>
      <c r="N77" s="1" t="s">
        <v>177</v>
      </c>
      <c r="O77" s="1" t="s">
        <v>178</v>
      </c>
      <c r="Q77" s="1" t="s">
        <v>179</v>
      </c>
      <c r="V77" s="2" t="s">
        <v>853</v>
      </c>
      <c r="W77" s="2" t="s">
        <v>6255</v>
      </c>
      <c r="X77" s="1" t="s">
        <v>6254</v>
      </c>
      <c r="Z77" s="5">
        <v>1</v>
      </c>
      <c r="AA77" s="5">
        <v>16.666666666666668</v>
      </c>
      <c r="AB77" s="1" t="s">
        <v>6291</v>
      </c>
      <c r="AM77" s="1" t="s">
        <v>180</v>
      </c>
      <c r="AN77" s="1" t="s">
        <v>181</v>
      </c>
      <c r="AW77" s="1" t="s">
        <v>6292</v>
      </c>
      <c r="AX77" s="1" t="s">
        <v>6294</v>
      </c>
      <c r="AY77" s="1" t="s">
        <v>6330</v>
      </c>
      <c r="AZ77" s="2">
        <v>1</v>
      </c>
      <c r="BA77" s="1" t="s">
        <v>6293</v>
      </c>
      <c r="BB77" s="11" t="s">
        <v>6334</v>
      </c>
      <c r="BC77" s="7">
        <v>44315</v>
      </c>
      <c r="BD77" s="9">
        <v>0.44444444444444442</v>
      </c>
      <c r="BK77" s="1" t="s">
        <v>183</v>
      </c>
      <c r="BL77" s="2" t="s">
        <v>6331</v>
      </c>
      <c r="BM77" s="2" t="s">
        <v>6332</v>
      </c>
      <c r="BR77" s="1" t="s">
        <v>170</v>
      </c>
      <c r="BS77" s="1" t="s">
        <v>184</v>
      </c>
      <c r="BV77" s="1" t="s">
        <v>185</v>
      </c>
      <c r="BW77" s="1" t="s">
        <v>186</v>
      </c>
      <c r="BX77" s="1" t="s">
        <v>187</v>
      </c>
      <c r="CA77" s="1" t="s">
        <v>188</v>
      </c>
      <c r="CF77" s="1" t="s">
        <v>6333</v>
      </c>
      <c r="CG77" s="1">
        <v>0</v>
      </c>
      <c r="CH77" s="1">
        <v>1</v>
      </c>
      <c r="CM77" s="2" t="str">
        <f t="shared" si="1"/>
        <v>2° 40' 12.731" N, 78° 19' 10.102" W</v>
      </c>
      <c r="CN77" s="2" t="s">
        <v>850</v>
      </c>
      <c r="CO77" s="2" t="s">
        <v>851</v>
      </c>
      <c r="CP77" s="2" t="s">
        <v>171</v>
      </c>
      <c r="DA77" s="2" t="s">
        <v>6254</v>
      </c>
      <c r="DB77" s="7">
        <v>44315</v>
      </c>
      <c r="DZ77" s="1" t="s">
        <v>817</v>
      </c>
      <c r="EA77" s="12">
        <v>44384</v>
      </c>
      <c r="EH77" s="1" t="s">
        <v>634</v>
      </c>
      <c r="EO77" s="1" t="s">
        <v>262</v>
      </c>
      <c r="EW77" s="1" t="s">
        <v>331</v>
      </c>
      <c r="EX77" s="1" t="s">
        <v>332</v>
      </c>
      <c r="EY77" s="1" t="s">
        <v>333</v>
      </c>
      <c r="EZ77" s="1" t="s">
        <v>347</v>
      </c>
      <c r="FA77" s="1" t="s">
        <v>348</v>
      </c>
      <c r="FB77" s="1" t="s">
        <v>415</v>
      </c>
      <c r="FD77" s="1" t="s">
        <v>517</v>
      </c>
      <c r="FH77" s="1" t="s">
        <v>757</v>
      </c>
      <c r="FK77" s="1" t="s">
        <v>697</v>
      </c>
    </row>
    <row r="78" spans="1:167" ht="15.75" customHeight="1" x14ac:dyDescent="0.3">
      <c r="A78" s="2" t="s">
        <v>930</v>
      </c>
      <c r="B78" s="1" t="s">
        <v>169</v>
      </c>
      <c r="C78" s="1" t="s">
        <v>172</v>
      </c>
      <c r="D78" s="1" t="s">
        <v>173</v>
      </c>
      <c r="E78" s="2" t="s">
        <v>6218</v>
      </c>
      <c r="F78" s="1" t="s">
        <v>169</v>
      </c>
      <c r="I78" s="1" t="s">
        <v>175</v>
      </c>
      <c r="K78" s="1" t="s">
        <v>176</v>
      </c>
      <c r="N78" s="1" t="s">
        <v>177</v>
      </c>
      <c r="O78" s="1" t="s">
        <v>178</v>
      </c>
      <c r="Q78" s="1" t="s">
        <v>179</v>
      </c>
      <c r="V78" s="2" t="s">
        <v>853</v>
      </c>
      <c r="W78" s="2" t="s">
        <v>6255</v>
      </c>
      <c r="X78" s="1" t="s">
        <v>6254</v>
      </c>
      <c r="Z78" s="5">
        <v>1</v>
      </c>
      <c r="AA78" s="5">
        <v>16.666666666666668</v>
      </c>
      <c r="AB78" s="1" t="s">
        <v>6291</v>
      </c>
      <c r="AM78" s="1" t="s">
        <v>180</v>
      </c>
      <c r="AN78" s="1" t="s">
        <v>181</v>
      </c>
      <c r="AW78" s="1" t="s">
        <v>6292</v>
      </c>
      <c r="AX78" s="1" t="s">
        <v>6294</v>
      </c>
      <c r="AY78" s="1" t="s">
        <v>6330</v>
      </c>
      <c r="AZ78" s="2">
        <v>1</v>
      </c>
      <c r="BA78" s="1" t="s">
        <v>6293</v>
      </c>
      <c r="BB78" s="11" t="s">
        <v>6334</v>
      </c>
      <c r="BC78" s="7">
        <v>44315</v>
      </c>
      <c r="BD78" s="9">
        <v>0.44444444444444442</v>
      </c>
      <c r="BK78" s="1" t="s">
        <v>183</v>
      </c>
      <c r="BL78" s="2" t="s">
        <v>6331</v>
      </c>
      <c r="BM78" s="2" t="s">
        <v>6332</v>
      </c>
      <c r="BR78" s="1" t="s">
        <v>170</v>
      </c>
      <c r="BS78" s="1" t="s">
        <v>184</v>
      </c>
      <c r="BV78" s="1" t="s">
        <v>185</v>
      </c>
      <c r="BW78" s="1" t="s">
        <v>186</v>
      </c>
      <c r="BX78" s="1" t="s">
        <v>187</v>
      </c>
      <c r="CA78" s="1" t="s">
        <v>188</v>
      </c>
      <c r="CF78" s="1" t="s">
        <v>6333</v>
      </c>
      <c r="CG78" s="1">
        <v>0</v>
      </c>
      <c r="CH78" s="1">
        <v>1</v>
      </c>
      <c r="CM78" s="2" t="str">
        <f t="shared" si="1"/>
        <v>2° 40' 12.731" N, 78° 19' 10.102" W</v>
      </c>
      <c r="CN78" s="2" t="s">
        <v>850</v>
      </c>
      <c r="CO78" s="2" t="s">
        <v>851</v>
      </c>
      <c r="CP78" s="2" t="s">
        <v>171</v>
      </c>
      <c r="DA78" s="2" t="s">
        <v>6254</v>
      </c>
      <c r="DB78" s="7">
        <v>44315</v>
      </c>
      <c r="DZ78" s="1" t="s">
        <v>817</v>
      </c>
      <c r="EA78" s="12">
        <v>44384</v>
      </c>
      <c r="EH78" s="1" t="s">
        <v>635</v>
      </c>
      <c r="EO78" s="1" t="s">
        <v>263</v>
      </c>
      <c r="EW78" s="1" t="s">
        <v>331</v>
      </c>
      <c r="EX78" s="1" t="s">
        <v>332</v>
      </c>
      <c r="EY78" s="1" t="s">
        <v>333</v>
      </c>
      <c r="EZ78" s="1" t="s">
        <v>347</v>
      </c>
      <c r="FA78" s="1" t="s">
        <v>348</v>
      </c>
      <c r="FB78" s="1" t="s">
        <v>415</v>
      </c>
      <c r="FD78" s="1" t="s">
        <v>518</v>
      </c>
      <c r="FH78" s="1" t="s">
        <v>758</v>
      </c>
      <c r="FK78" s="1" t="s">
        <v>697</v>
      </c>
    </row>
    <row r="79" spans="1:167" ht="15.75" customHeight="1" x14ac:dyDescent="0.3">
      <c r="A79" s="2" t="s">
        <v>931</v>
      </c>
      <c r="B79" s="1" t="s">
        <v>169</v>
      </c>
      <c r="C79" s="1" t="s">
        <v>172</v>
      </c>
      <c r="D79" s="1" t="s">
        <v>173</v>
      </c>
      <c r="E79" s="2" t="s">
        <v>6218</v>
      </c>
      <c r="F79" s="1" t="s">
        <v>169</v>
      </c>
      <c r="I79" s="1" t="s">
        <v>175</v>
      </c>
      <c r="K79" s="1" t="s">
        <v>176</v>
      </c>
      <c r="N79" s="1" t="s">
        <v>177</v>
      </c>
      <c r="O79" s="1" t="s">
        <v>178</v>
      </c>
      <c r="Q79" s="1" t="s">
        <v>179</v>
      </c>
      <c r="V79" s="2" t="s">
        <v>853</v>
      </c>
      <c r="W79" s="2" t="s">
        <v>6255</v>
      </c>
      <c r="X79" s="1" t="s">
        <v>6254</v>
      </c>
      <c r="Z79" s="5">
        <v>0</v>
      </c>
      <c r="AA79" s="5">
        <v>0</v>
      </c>
      <c r="AB79" s="1" t="s">
        <v>6291</v>
      </c>
      <c r="AM79" s="1" t="s">
        <v>180</v>
      </c>
      <c r="AN79" s="1" t="s">
        <v>181</v>
      </c>
      <c r="AW79" s="1" t="s">
        <v>6292</v>
      </c>
      <c r="AX79" s="1" t="s">
        <v>6294</v>
      </c>
      <c r="AY79" s="1" t="s">
        <v>6330</v>
      </c>
      <c r="AZ79" s="2">
        <v>1</v>
      </c>
      <c r="BA79" s="1" t="s">
        <v>6293</v>
      </c>
      <c r="BB79" s="11" t="s">
        <v>6334</v>
      </c>
      <c r="BC79" s="7">
        <v>44315</v>
      </c>
      <c r="BD79" s="9">
        <v>0.44444444444444442</v>
      </c>
      <c r="BK79" s="1" t="s">
        <v>183</v>
      </c>
      <c r="BL79" s="2" t="s">
        <v>6331</v>
      </c>
      <c r="BM79" s="2" t="s">
        <v>6332</v>
      </c>
      <c r="BR79" s="1" t="s">
        <v>170</v>
      </c>
      <c r="BS79" s="1" t="s">
        <v>184</v>
      </c>
      <c r="BV79" s="1" t="s">
        <v>185</v>
      </c>
      <c r="BW79" s="1" t="s">
        <v>186</v>
      </c>
      <c r="BX79" s="1" t="s">
        <v>187</v>
      </c>
      <c r="CA79" s="1" t="s">
        <v>188</v>
      </c>
      <c r="CF79" s="1" t="s">
        <v>6333</v>
      </c>
      <c r="CG79" s="1">
        <v>0</v>
      </c>
      <c r="CH79" s="1">
        <v>1</v>
      </c>
      <c r="CM79" s="2" t="str">
        <f t="shared" si="1"/>
        <v>2° 40' 12.731" N, 78° 19' 10.102" W</v>
      </c>
      <c r="CN79" s="2" t="s">
        <v>850</v>
      </c>
      <c r="CO79" s="2" t="s">
        <v>851</v>
      </c>
      <c r="CP79" s="2" t="s">
        <v>171</v>
      </c>
      <c r="DA79" s="2" t="s">
        <v>6254</v>
      </c>
      <c r="DB79" s="7">
        <v>44315</v>
      </c>
      <c r="DZ79" s="1" t="s">
        <v>817</v>
      </c>
      <c r="EA79" s="12">
        <v>44384</v>
      </c>
      <c r="EH79" s="1" t="s">
        <v>636</v>
      </c>
      <c r="EO79" s="1" t="s">
        <v>264</v>
      </c>
      <c r="EW79" s="1" t="s">
        <v>331</v>
      </c>
      <c r="EX79" s="1" t="s">
        <v>332</v>
      </c>
      <c r="EY79" s="1" t="s">
        <v>333</v>
      </c>
      <c r="EZ79" s="1" t="s">
        <v>388</v>
      </c>
      <c r="FA79" s="1" t="s">
        <v>389</v>
      </c>
      <c r="FB79" s="1" t="s">
        <v>416</v>
      </c>
      <c r="FD79" s="1" t="s">
        <v>519</v>
      </c>
      <c r="FH79" s="1" t="s">
        <v>759</v>
      </c>
      <c r="FK79" s="1" t="s">
        <v>697</v>
      </c>
    </row>
    <row r="80" spans="1:167" ht="15.75" customHeight="1" x14ac:dyDescent="0.3">
      <c r="A80" s="2" t="s">
        <v>932</v>
      </c>
      <c r="B80" s="1" t="s">
        <v>169</v>
      </c>
      <c r="C80" s="1" t="s">
        <v>172</v>
      </c>
      <c r="D80" s="1" t="s">
        <v>173</v>
      </c>
      <c r="E80" s="2" t="s">
        <v>6218</v>
      </c>
      <c r="F80" s="1" t="s">
        <v>169</v>
      </c>
      <c r="I80" s="1" t="s">
        <v>175</v>
      </c>
      <c r="K80" s="1" t="s">
        <v>176</v>
      </c>
      <c r="N80" s="1" t="s">
        <v>177</v>
      </c>
      <c r="O80" s="1" t="s">
        <v>178</v>
      </c>
      <c r="Q80" s="1" t="s">
        <v>179</v>
      </c>
      <c r="V80" s="2" t="s">
        <v>853</v>
      </c>
      <c r="W80" s="2" t="s">
        <v>6255</v>
      </c>
      <c r="X80" s="1" t="s">
        <v>6254</v>
      </c>
      <c r="Z80" s="5">
        <v>0</v>
      </c>
      <c r="AA80" s="5">
        <v>0</v>
      </c>
      <c r="AB80" s="1" t="s">
        <v>6291</v>
      </c>
      <c r="AM80" s="1" t="s">
        <v>180</v>
      </c>
      <c r="AN80" s="1" t="s">
        <v>181</v>
      </c>
      <c r="AW80" s="1" t="s">
        <v>6292</v>
      </c>
      <c r="AX80" s="1" t="s">
        <v>6294</v>
      </c>
      <c r="AY80" s="1" t="s">
        <v>6330</v>
      </c>
      <c r="AZ80" s="2">
        <v>1</v>
      </c>
      <c r="BA80" s="1" t="s">
        <v>6293</v>
      </c>
      <c r="BB80" s="11" t="s">
        <v>6334</v>
      </c>
      <c r="BC80" s="7">
        <v>44315</v>
      </c>
      <c r="BD80" s="9">
        <v>0.44444444444444442</v>
      </c>
      <c r="BK80" s="1" t="s">
        <v>183</v>
      </c>
      <c r="BL80" s="2" t="s">
        <v>6331</v>
      </c>
      <c r="BM80" s="2" t="s">
        <v>6332</v>
      </c>
      <c r="BR80" s="1" t="s">
        <v>170</v>
      </c>
      <c r="BS80" s="1" t="s">
        <v>184</v>
      </c>
      <c r="BV80" s="1" t="s">
        <v>185</v>
      </c>
      <c r="BW80" s="1" t="s">
        <v>186</v>
      </c>
      <c r="BX80" s="1" t="s">
        <v>187</v>
      </c>
      <c r="CA80" s="1" t="s">
        <v>188</v>
      </c>
      <c r="CF80" s="1" t="s">
        <v>6333</v>
      </c>
      <c r="CG80" s="1">
        <v>0</v>
      </c>
      <c r="CH80" s="1">
        <v>1</v>
      </c>
      <c r="CM80" s="2" t="str">
        <f t="shared" si="1"/>
        <v>2° 40' 12.731" N, 78° 19' 10.102" W</v>
      </c>
      <c r="CN80" s="2" t="s">
        <v>850</v>
      </c>
      <c r="CO80" s="2" t="s">
        <v>851</v>
      </c>
      <c r="CP80" s="2" t="s">
        <v>171</v>
      </c>
      <c r="DA80" s="2" t="s">
        <v>6254</v>
      </c>
      <c r="DB80" s="7">
        <v>44315</v>
      </c>
      <c r="DZ80" s="1" t="s">
        <v>817</v>
      </c>
      <c r="EA80" s="12">
        <v>44384</v>
      </c>
      <c r="EH80" s="1" t="s">
        <v>637</v>
      </c>
      <c r="EO80" s="1" t="s">
        <v>265</v>
      </c>
      <c r="EW80" s="1" t="s">
        <v>331</v>
      </c>
      <c r="EX80" s="1" t="s">
        <v>332</v>
      </c>
      <c r="EY80" s="1" t="s">
        <v>333</v>
      </c>
      <c r="EZ80" s="1" t="s">
        <v>388</v>
      </c>
      <c r="FA80" s="1" t="s">
        <v>389</v>
      </c>
      <c r="FB80" s="1" t="s">
        <v>416</v>
      </c>
      <c r="FH80" s="1" t="s">
        <v>760</v>
      </c>
      <c r="FK80" s="1" t="s">
        <v>697</v>
      </c>
    </row>
    <row r="81" spans="1:167" ht="15.75" customHeight="1" x14ac:dyDescent="0.3">
      <c r="A81" s="2" t="s">
        <v>933</v>
      </c>
      <c r="B81" s="1" t="s">
        <v>169</v>
      </c>
      <c r="C81" s="1" t="s">
        <v>172</v>
      </c>
      <c r="D81" s="1" t="s">
        <v>173</v>
      </c>
      <c r="E81" s="2" t="s">
        <v>6218</v>
      </c>
      <c r="F81" s="1" t="s">
        <v>169</v>
      </c>
      <c r="I81" s="1" t="s">
        <v>175</v>
      </c>
      <c r="K81" s="1" t="s">
        <v>176</v>
      </c>
      <c r="N81" s="1" t="s">
        <v>177</v>
      </c>
      <c r="O81" s="1" t="s">
        <v>178</v>
      </c>
      <c r="Q81" s="1" t="s">
        <v>179</v>
      </c>
      <c r="V81" s="2" t="s">
        <v>853</v>
      </c>
      <c r="W81" s="2" t="s">
        <v>6255</v>
      </c>
      <c r="X81" s="1" t="s">
        <v>6254</v>
      </c>
      <c r="Z81" s="5">
        <v>0</v>
      </c>
      <c r="AA81" s="5">
        <v>0</v>
      </c>
      <c r="AB81" s="1" t="s">
        <v>6291</v>
      </c>
      <c r="AM81" s="1" t="s">
        <v>180</v>
      </c>
      <c r="AN81" s="1" t="s">
        <v>181</v>
      </c>
      <c r="AW81" s="1" t="s">
        <v>6292</v>
      </c>
      <c r="AX81" s="1" t="s">
        <v>6294</v>
      </c>
      <c r="AY81" s="1" t="s">
        <v>6330</v>
      </c>
      <c r="AZ81" s="2">
        <v>1</v>
      </c>
      <c r="BA81" s="1" t="s">
        <v>6293</v>
      </c>
      <c r="BB81" s="11" t="s">
        <v>6334</v>
      </c>
      <c r="BC81" s="7">
        <v>44315</v>
      </c>
      <c r="BD81" s="9">
        <v>0.44444444444444442</v>
      </c>
      <c r="BK81" s="1" t="s">
        <v>183</v>
      </c>
      <c r="BL81" s="2" t="s">
        <v>6331</v>
      </c>
      <c r="BM81" s="2" t="s">
        <v>6332</v>
      </c>
      <c r="BR81" s="1" t="s">
        <v>170</v>
      </c>
      <c r="BS81" s="1" t="s">
        <v>184</v>
      </c>
      <c r="BV81" s="1" t="s">
        <v>185</v>
      </c>
      <c r="BW81" s="1" t="s">
        <v>186</v>
      </c>
      <c r="BX81" s="1" t="s">
        <v>187</v>
      </c>
      <c r="CA81" s="1" t="s">
        <v>188</v>
      </c>
      <c r="CF81" s="1" t="s">
        <v>6333</v>
      </c>
      <c r="CG81" s="1">
        <v>0</v>
      </c>
      <c r="CH81" s="1">
        <v>1</v>
      </c>
      <c r="CM81" s="2" t="str">
        <f t="shared" si="1"/>
        <v>2° 40' 12.731" N, 78° 19' 10.102" W</v>
      </c>
      <c r="CN81" s="2" t="s">
        <v>850</v>
      </c>
      <c r="CO81" s="2" t="s">
        <v>851</v>
      </c>
      <c r="CP81" s="2" t="s">
        <v>171</v>
      </c>
      <c r="DA81" s="2" t="s">
        <v>6254</v>
      </c>
      <c r="DB81" s="7">
        <v>44315</v>
      </c>
      <c r="DZ81" s="1" t="s">
        <v>817</v>
      </c>
      <c r="EA81" s="12">
        <v>44384</v>
      </c>
      <c r="EH81" s="1" t="s">
        <v>638</v>
      </c>
      <c r="EO81" s="1" t="s">
        <v>266</v>
      </c>
      <c r="EW81" s="1" t="s">
        <v>331</v>
      </c>
      <c r="EX81" s="1" t="s">
        <v>337</v>
      </c>
      <c r="EY81" s="1" t="s">
        <v>338</v>
      </c>
      <c r="EZ81" s="1" t="s">
        <v>366</v>
      </c>
      <c r="FA81" s="1" t="s">
        <v>367</v>
      </c>
      <c r="FB81" s="1" t="s">
        <v>267</v>
      </c>
      <c r="FD81" s="1" t="s">
        <v>520</v>
      </c>
      <c r="FH81" s="1" t="s">
        <v>761</v>
      </c>
      <c r="FK81" s="1" t="s">
        <v>697</v>
      </c>
    </row>
    <row r="82" spans="1:167" ht="15.75" customHeight="1" x14ac:dyDescent="0.3">
      <c r="A82" s="2" t="s">
        <v>934</v>
      </c>
      <c r="B82" s="1" t="s">
        <v>169</v>
      </c>
      <c r="C82" s="1" t="s">
        <v>172</v>
      </c>
      <c r="D82" s="1" t="s">
        <v>173</v>
      </c>
      <c r="E82" s="2" t="s">
        <v>6218</v>
      </c>
      <c r="F82" s="1" t="s">
        <v>169</v>
      </c>
      <c r="I82" s="1" t="s">
        <v>175</v>
      </c>
      <c r="K82" s="1" t="s">
        <v>176</v>
      </c>
      <c r="N82" s="1" t="s">
        <v>177</v>
      </c>
      <c r="O82" s="1" t="s">
        <v>178</v>
      </c>
      <c r="Q82" s="1" t="s">
        <v>179</v>
      </c>
      <c r="V82" s="2" t="s">
        <v>853</v>
      </c>
      <c r="W82" s="2" t="s">
        <v>6255</v>
      </c>
      <c r="X82" s="1" t="s">
        <v>6254</v>
      </c>
      <c r="Z82" s="5">
        <v>0</v>
      </c>
      <c r="AA82" s="5">
        <v>0</v>
      </c>
      <c r="AB82" s="1" t="s">
        <v>6291</v>
      </c>
      <c r="AM82" s="1" t="s">
        <v>180</v>
      </c>
      <c r="AN82" s="1" t="s">
        <v>181</v>
      </c>
      <c r="AW82" s="1" t="s">
        <v>6292</v>
      </c>
      <c r="AX82" s="1" t="s">
        <v>6294</v>
      </c>
      <c r="AY82" s="1" t="s">
        <v>6330</v>
      </c>
      <c r="AZ82" s="2">
        <v>1</v>
      </c>
      <c r="BA82" s="1" t="s">
        <v>6293</v>
      </c>
      <c r="BB82" s="11" t="s">
        <v>6334</v>
      </c>
      <c r="BC82" s="7">
        <v>44315</v>
      </c>
      <c r="BD82" s="9">
        <v>0.44444444444444442</v>
      </c>
      <c r="BK82" s="1" t="s">
        <v>183</v>
      </c>
      <c r="BL82" s="2" t="s">
        <v>6331</v>
      </c>
      <c r="BM82" s="2" t="s">
        <v>6332</v>
      </c>
      <c r="BR82" s="1" t="s">
        <v>170</v>
      </c>
      <c r="BS82" s="1" t="s">
        <v>184</v>
      </c>
      <c r="BV82" s="1" t="s">
        <v>185</v>
      </c>
      <c r="BW82" s="1" t="s">
        <v>186</v>
      </c>
      <c r="BX82" s="1" t="s">
        <v>187</v>
      </c>
      <c r="CA82" s="1" t="s">
        <v>188</v>
      </c>
      <c r="CF82" s="1" t="s">
        <v>6333</v>
      </c>
      <c r="CG82" s="1">
        <v>0</v>
      </c>
      <c r="CH82" s="1">
        <v>1</v>
      </c>
      <c r="CM82" s="2" t="str">
        <f t="shared" si="1"/>
        <v>2° 40' 12.731" N, 78° 19' 10.102" W</v>
      </c>
      <c r="CN82" s="2" t="s">
        <v>850</v>
      </c>
      <c r="CO82" s="2" t="s">
        <v>851</v>
      </c>
      <c r="CP82" s="2" t="s">
        <v>171</v>
      </c>
      <c r="DA82" s="2" t="s">
        <v>6254</v>
      </c>
      <c r="DB82" s="7">
        <v>44315</v>
      </c>
      <c r="DZ82" s="1" t="s">
        <v>817</v>
      </c>
      <c r="EA82" s="12">
        <v>44384</v>
      </c>
      <c r="EH82" s="1" t="s">
        <v>639</v>
      </c>
      <c r="EO82" s="1" t="s">
        <v>267</v>
      </c>
      <c r="EW82" s="1" t="s">
        <v>331</v>
      </c>
      <c r="EX82" s="1" t="s">
        <v>337</v>
      </c>
      <c r="EY82" s="1" t="s">
        <v>338</v>
      </c>
      <c r="EZ82" s="1" t="s">
        <v>366</v>
      </c>
      <c r="FA82" s="1" t="s">
        <v>367</v>
      </c>
      <c r="FB82" s="1" t="s">
        <v>267</v>
      </c>
      <c r="FH82" s="1" t="s">
        <v>713</v>
      </c>
      <c r="FK82" s="1" t="s">
        <v>697</v>
      </c>
    </row>
    <row r="83" spans="1:167" ht="15.75" customHeight="1" x14ac:dyDescent="0.3">
      <c r="A83" s="2" t="s">
        <v>935</v>
      </c>
      <c r="B83" s="1" t="s">
        <v>169</v>
      </c>
      <c r="C83" s="1" t="s">
        <v>172</v>
      </c>
      <c r="D83" s="1" t="s">
        <v>173</v>
      </c>
      <c r="E83" s="2" t="s">
        <v>6218</v>
      </c>
      <c r="F83" s="1" t="s">
        <v>169</v>
      </c>
      <c r="I83" s="1" t="s">
        <v>175</v>
      </c>
      <c r="K83" s="1" t="s">
        <v>176</v>
      </c>
      <c r="N83" s="1" t="s">
        <v>177</v>
      </c>
      <c r="O83" s="1" t="s">
        <v>178</v>
      </c>
      <c r="Q83" s="1" t="s">
        <v>179</v>
      </c>
      <c r="V83" s="2" t="s">
        <v>853</v>
      </c>
      <c r="W83" s="2" t="s">
        <v>6255</v>
      </c>
      <c r="X83" s="1" t="s">
        <v>6254</v>
      </c>
      <c r="Z83" s="5">
        <v>0</v>
      </c>
      <c r="AA83" s="5">
        <v>0</v>
      </c>
      <c r="AB83" s="1" t="s">
        <v>6291</v>
      </c>
      <c r="AM83" s="1" t="s">
        <v>180</v>
      </c>
      <c r="AN83" s="1" t="s">
        <v>181</v>
      </c>
      <c r="AW83" s="1" t="s">
        <v>6292</v>
      </c>
      <c r="AX83" s="1" t="s">
        <v>6294</v>
      </c>
      <c r="AY83" s="1" t="s">
        <v>6330</v>
      </c>
      <c r="AZ83" s="2">
        <v>1</v>
      </c>
      <c r="BA83" s="1" t="s">
        <v>6293</v>
      </c>
      <c r="BB83" s="11" t="s">
        <v>6334</v>
      </c>
      <c r="BC83" s="7">
        <v>44315</v>
      </c>
      <c r="BD83" s="9">
        <v>0.44444444444444442</v>
      </c>
      <c r="BK83" s="1" t="s">
        <v>183</v>
      </c>
      <c r="BL83" s="2" t="s">
        <v>6331</v>
      </c>
      <c r="BM83" s="2" t="s">
        <v>6332</v>
      </c>
      <c r="BR83" s="1" t="s">
        <v>170</v>
      </c>
      <c r="BS83" s="1" t="s">
        <v>184</v>
      </c>
      <c r="BV83" s="1" t="s">
        <v>185</v>
      </c>
      <c r="BW83" s="1" t="s">
        <v>186</v>
      </c>
      <c r="BX83" s="1" t="s">
        <v>187</v>
      </c>
      <c r="CA83" s="1" t="s">
        <v>188</v>
      </c>
      <c r="CF83" s="1" t="s">
        <v>6333</v>
      </c>
      <c r="CG83" s="1">
        <v>0</v>
      </c>
      <c r="CH83" s="1">
        <v>1</v>
      </c>
      <c r="CM83" s="2" t="str">
        <f t="shared" si="1"/>
        <v>2° 40' 12.731" N, 78° 19' 10.102" W</v>
      </c>
      <c r="CN83" s="2" t="s">
        <v>850</v>
      </c>
      <c r="CO83" s="2" t="s">
        <v>851</v>
      </c>
      <c r="CP83" s="2" t="s">
        <v>171</v>
      </c>
      <c r="DA83" s="2" t="s">
        <v>6254</v>
      </c>
      <c r="DB83" s="7">
        <v>44315</v>
      </c>
      <c r="DZ83" s="1" t="s">
        <v>817</v>
      </c>
      <c r="EA83" s="12">
        <v>44384</v>
      </c>
      <c r="EH83" s="1" t="s">
        <v>640</v>
      </c>
      <c r="EO83" s="1" t="s">
        <v>268</v>
      </c>
      <c r="EW83" s="1" t="s">
        <v>331</v>
      </c>
      <c r="EX83" s="1" t="s">
        <v>337</v>
      </c>
      <c r="EY83" s="1" t="s">
        <v>338</v>
      </c>
      <c r="EZ83" s="1" t="s">
        <v>366</v>
      </c>
      <c r="FA83" s="1" t="s">
        <v>367</v>
      </c>
      <c r="FB83" s="1" t="s">
        <v>267</v>
      </c>
      <c r="FD83" s="1" t="s">
        <v>521</v>
      </c>
      <c r="FH83" s="1" t="s">
        <v>762</v>
      </c>
      <c r="FK83" s="1" t="s">
        <v>697</v>
      </c>
    </row>
    <row r="84" spans="1:167" ht="15.75" customHeight="1" x14ac:dyDescent="0.3">
      <c r="A84" s="2" t="s">
        <v>936</v>
      </c>
      <c r="B84" s="1" t="s">
        <v>169</v>
      </c>
      <c r="C84" s="1" t="s">
        <v>172</v>
      </c>
      <c r="D84" s="1" t="s">
        <v>173</v>
      </c>
      <c r="E84" s="2" t="s">
        <v>6218</v>
      </c>
      <c r="F84" s="1" t="s">
        <v>169</v>
      </c>
      <c r="I84" s="1" t="s">
        <v>175</v>
      </c>
      <c r="K84" s="1" t="s">
        <v>176</v>
      </c>
      <c r="N84" s="1" t="s">
        <v>177</v>
      </c>
      <c r="O84" s="1" t="s">
        <v>178</v>
      </c>
      <c r="Q84" s="1" t="s">
        <v>179</v>
      </c>
      <c r="V84" s="2" t="s">
        <v>853</v>
      </c>
      <c r="W84" s="2" t="s">
        <v>6255</v>
      </c>
      <c r="X84" s="1" t="s">
        <v>6254</v>
      </c>
      <c r="Z84" s="5">
        <v>0</v>
      </c>
      <c r="AA84" s="5">
        <v>0</v>
      </c>
      <c r="AB84" s="1" t="s">
        <v>6291</v>
      </c>
      <c r="AM84" s="1" t="s">
        <v>180</v>
      </c>
      <c r="AN84" s="1" t="s">
        <v>181</v>
      </c>
      <c r="AW84" s="1" t="s">
        <v>6292</v>
      </c>
      <c r="AX84" s="1" t="s">
        <v>6294</v>
      </c>
      <c r="AY84" s="1" t="s">
        <v>6330</v>
      </c>
      <c r="AZ84" s="2">
        <v>1</v>
      </c>
      <c r="BA84" s="1" t="s">
        <v>6293</v>
      </c>
      <c r="BB84" s="11" t="s">
        <v>6334</v>
      </c>
      <c r="BC84" s="7">
        <v>44315</v>
      </c>
      <c r="BD84" s="9">
        <v>0.44444444444444442</v>
      </c>
      <c r="BK84" s="1" t="s">
        <v>183</v>
      </c>
      <c r="BL84" s="2" t="s">
        <v>6331</v>
      </c>
      <c r="BM84" s="2" t="s">
        <v>6332</v>
      </c>
      <c r="BR84" s="1" t="s">
        <v>170</v>
      </c>
      <c r="BS84" s="1" t="s">
        <v>184</v>
      </c>
      <c r="BV84" s="1" t="s">
        <v>185</v>
      </c>
      <c r="BW84" s="1" t="s">
        <v>186</v>
      </c>
      <c r="BX84" s="1" t="s">
        <v>187</v>
      </c>
      <c r="CA84" s="1" t="s">
        <v>188</v>
      </c>
      <c r="CF84" s="1" t="s">
        <v>6333</v>
      </c>
      <c r="CG84" s="1">
        <v>0</v>
      </c>
      <c r="CH84" s="1">
        <v>1</v>
      </c>
      <c r="CM84" s="2" t="str">
        <f t="shared" si="1"/>
        <v>2° 40' 12.731" N, 78° 19' 10.102" W</v>
      </c>
      <c r="CN84" s="2" t="s">
        <v>850</v>
      </c>
      <c r="CO84" s="2" t="s">
        <v>851</v>
      </c>
      <c r="CP84" s="2" t="s">
        <v>171</v>
      </c>
      <c r="DA84" s="2" t="s">
        <v>6254</v>
      </c>
      <c r="DB84" s="7">
        <v>44315</v>
      </c>
      <c r="DZ84" s="1" t="s">
        <v>817</v>
      </c>
      <c r="EA84" s="12">
        <v>44384</v>
      </c>
      <c r="EH84" s="1" t="s">
        <v>641</v>
      </c>
      <c r="EO84" s="1" t="s">
        <v>269</v>
      </c>
      <c r="EW84" s="1" t="s">
        <v>331</v>
      </c>
      <c r="EX84" s="1" t="s">
        <v>332</v>
      </c>
      <c r="EY84" s="1" t="s">
        <v>333</v>
      </c>
      <c r="EZ84" s="1" t="s">
        <v>369</v>
      </c>
      <c r="FA84" s="1" t="s">
        <v>417</v>
      </c>
      <c r="FB84" s="1" t="s">
        <v>269</v>
      </c>
      <c r="FH84" s="1" t="s">
        <v>763</v>
      </c>
      <c r="FK84" s="1" t="s">
        <v>697</v>
      </c>
    </row>
    <row r="85" spans="1:167" ht="15.75" customHeight="1" x14ac:dyDescent="0.3">
      <c r="A85" s="2" t="s">
        <v>937</v>
      </c>
      <c r="B85" s="1" t="s">
        <v>169</v>
      </c>
      <c r="C85" s="1" t="s">
        <v>172</v>
      </c>
      <c r="D85" s="1" t="s">
        <v>173</v>
      </c>
      <c r="E85" s="2" t="s">
        <v>6218</v>
      </c>
      <c r="F85" s="1" t="s">
        <v>169</v>
      </c>
      <c r="I85" s="1" t="s">
        <v>175</v>
      </c>
      <c r="K85" s="1" t="s">
        <v>176</v>
      </c>
      <c r="N85" s="1" t="s">
        <v>177</v>
      </c>
      <c r="O85" s="1" t="s">
        <v>178</v>
      </c>
      <c r="Q85" s="1" t="s">
        <v>179</v>
      </c>
      <c r="V85" s="2" t="s">
        <v>853</v>
      </c>
      <c r="W85" s="2" t="s">
        <v>6255</v>
      </c>
      <c r="X85" s="1" t="s">
        <v>6254</v>
      </c>
      <c r="Z85" s="5">
        <v>0</v>
      </c>
      <c r="AA85" s="5">
        <v>0</v>
      </c>
      <c r="AB85" s="1" t="s">
        <v>6291</v>
      </c>
      <c r="AM85" s="1" t="s">
        <v>180</v>
      </c>
      <c r="AN85" s="1" t="s">
        <v>181</v>
      </c>
      <c r="AW85" s="1" t="s">
        <v>6292</v>
      </c>
      <c r="AX85" s="1" t="s">
        <v>6294</v>
      </c>
      <c r="AY85" s="1" t="s">
        <v>6330</v>
      </c>
      <c r="AZ85" s="2">
        <v>1</v>
      </c>
      <c r="BA85" s="1" t="s">
        <v>6293</v>
      </c>
      <c r="BB85" s="11" t="s">
        <v>6334</v>
      </c>
      <c r="BC85" s="7">
        <v>44315</v>
      </c>
      <c r="BD85" s="9">
        <v>0.44444444444444442</v>
      </c>
      <c r="BK85" s="1" t="s">
        <v>183</v>
      </c>
      <c r="BL85" s="2" t="s">
        <v>6331</v>
      </c>
      <c r="BM85" s="2" t="s">
        <v>6332</v>
      </c>
      <c r="BR85" s="1" t="s">
        <v>170</v>
      </c>
      <c r="BS85" s="1" t="s">
        <v>184</v>
      </c>
      <c r="BV85" s="1" t="s">
        <v>185</v>
      </c>
      <c r="BW85" s="1" t="s">
        <v>186</v>
      </c>
      <c r="BX85" s="1" t="s">
        <v>187</v>
      </c>
      <c r="CA85" s="1" t="s">
        <v>188</v>
      </c>
      <c r="CF85" s="1" t="s">
        <v>6333</v>
      </c>
      <c r="CG85" s="1">
        <v>0</v>
      </c>
      <c r="CH85" s="1">
        <v>1</v>
      </c>
      <c r="CM85" s="2" t="str">
        <f t="shared" si="1"/>
        <v>2° 40' 12.731" N, 78° 19' 10.102" W</v>
      </c>
      <c r="CN85" s="2" t="s">
        <v>850</v>
      </c>
      <c r="CO85" s="2" t="s">
        <v>851</v>
      </c>
      <c r="CP85" s="2" t="s">
        <v>171</v>
      </c>
      <c r="DA85" s="2" t="s">
        <v>6254</v>
      </c>
      <c r="DB85" s="7">
        <v>44315</v>
      </c>
      <c r="DZ85" s="1" t="s">
        <v>817</v>
      </c>
      <c r="EA85" s="12">
        <v>44384</v>
      </c>
      <c r="EH85" s="1" t="s">
        <v>642</v>
      </c>
      <c r="EO85" s="1" t="s">
        <v>270</v>
      </c>
      <c r="EW85" s="1" t="s">
        <v>331</v>
      </c>
      <c r="EX85" s="1" t="s">
        <v>337</v>
      </c>
      <c r="EY85" s="1" t="s">
        <v>338</v>
      </c>
      <c r="EZ85" s="1" t="s">
        <v>366</v>
      </c>
      <c r="FA85" s="1" t="s">
        <v>418</v>
      </c>
      <c r="FB85" s="1" t="s">
        <v>419</v>
      </c>
      <c r="FD85" s="1" t="s">
        <v>522</v>
      </c>
      <c r="FH85" s="1" t="s">
        <v>714</v>
      </c>
      <c r="FK85" s="1" t="s">
        <v>697</v>
      </c>
    </row>
    <row r="86" spans="1:167" ht="15.75" customHeight="1" x14ac:dyDescent="0.3">
      <c r="A86" s="2" t="s">
        <v>938</v>
      </c>
      <c r="B86" s="1" t="s">
        <v>169</v>
      </c>
      <c r="C86" s="1" t="s">
        <v>172</v>
      </c>
      <c r="D86" s="1" t="s">
        <v>173</v>
      </c>
      <c r="E86" s="2" t="s">
        <v>6218</v>
      </c>
      <c r="F86" s="1" t="s">
        <v>169</v>
      </c>
      <c r="I86" s="1" t="s">
        <v>175</v>
      </c>
      <c r="K86" s="1" t="s">
        <v>176</v>
      </c>
      <c r="N86" s="1" t="s">
        <v>177</v>
      </c>
      <c r="O86" s="1" t="s">
        <v>178</v>
      </c>
      <c r="Q86" s="1" t="s">
        <v>179</v>
      </c>
      <c r="V86" s="2" t="s">
        <v>853</v>
      </c>
      <c r="W86" s="2" t="s">
        <v>6255</v>
      </c>
      <c r="X86" s="1" t="s">
        <v>6254</v>
      </c>
      <c r="Z86" s="5">
        <v>0</v>
      </c>
      <c r="AA86" s="5">
        <v>0</v>
      </c>
      <c r="AB86" s="1" t="s">
        <v>6291</v>
      </c>
      <c r="AM86" s="1" t="s">
        <v>180</v>
      </c>
      <c r="AN86" s="1" t="s">
        <v>181</v>
      </c>
      <c r="AW86" s="1" t="s">
        <v>6292</v>
      </c>
      <c r="AX86" s="1" t="s">
        <v>6294</v>
      </c>
      <c r="AY86" s="1" t="s">
        <v>6330</v>
      </c>
      <c r="AZ86" s="2">
        <v>1</v>
      </c>
      <c r="BA86" s="1" t="s">
        <v>6293</v>
      </c>
      <c r="BB86" s="11" t="s">
        <v>6334</v>
      </c>
      <c r="BC86" s="7">
        <v>44315</v>
      </c>
      <c r="BD86" s="9">
        <v>0.44444444444444442</v>
      </c>
      <c r="BK86" s="1" t="s">
        <v>183</v>
      </c>
      <c r="BL86" s="2" t="s">
        <v>6331</v>
      </c>
      <c r="BM86" s="2" t="s">
        <v>6332</v>
      </c>
      <c r="BR86" s="1" t="s">
        <v>170</v>
      </c>
      <c r="BS86" s="1" t="s">
        <v>184</v>
      </c>
      <c r="BV86" s="1" t="s">
        <v>185</v>
      </c>
      <c r="BW86" s="1" t="s">
        <v>186</v>
      </c>
      <c r="BX86" s="1" t="s">
        <v>187</v>
      </c>
      <c r="CA86" s="1" t="s">
        <v>188</v>
      </c>
      <c r="CF86" s="1" t="s">
        <v>6333</v>
      </c>
      <c r="CG86" s="1">
        <v>0</v>
      </c>
      <c r="CH86" s="1">
        <v>1</v>
      </c>
      <c r="CM86" s="2" t="str">
        <f t="shared" si="1"/>
        <v>2° 40' 12.731" N, 78° 19' 10.102" W</v>
      </c>
      <c r="CN86" s="2" t="s">
        <v>850</v>
      </c>
      <c r="CO86" s="2" t="s">
        <v>851</v>
      </c>
      <c r="CP86" s="2" t="s">
        <v>171</v>
      </c>
      <c r="DA86" s="2" t="s">
        <v>6254</v>
      </c>
      <c r="DB86" s="7">
        <v>44315</v>
      </c>
      <c r="DZ86" s="1" t="s">
        <v>817</v>
      </c>
      <c r="EA86" s="12">
        <v>44384</v>
      </c>
      <c r="EH86" s="1" t="s">
        <v>643</v>
      </c>
      <c r="EO86" s="1" t="s">
        <v>271</v>
      </c>
      <c r="EW86" s="1" t="s">
        <v>331</v>
      </c>
      <c r="EX86" s="1" t="s">
        <v>337</v>
      </c>
      <c r="EY86" s="1" t="s">
        <v>338</v>
      </c>
      <c r="EZ86" s="1" t="s">
        <v>366</v>
      </c>
      <c r="FA86" s="1" t="s">
        <v>418</v>
      </c>
      <c r="FB86" s="1" t="s">
        <v>419</v>
      </c>
      <c r="FH86" s="1" t="s">
        <v>713</v>
      </c>
      <c r="FK86" s="1" t="s">
        <v>697</v>
      </c>
    </row>
    <row r="87" spans="1:167" ht="15.75" customHeight="1" x14ac:dyDescent="0.3">
      <c r="A87" s="2" t="s">
        <v>939</v>
      </c>
      <c r="B87" s="1" t="s">
        <v>169</v>
      </c>
      <c r="C87" s="1" t="s">
        <v>172</v>
      </c>
      <c r="D87" s="1" t="s">
        <v>173</v>
      </c>
      <c r="E87" s="2" t="s">
        <v>6218</v>
      </c>
      <c r="F87" s="1" t="s">
        <v>169</v>
      </c>
      <c r="I87" s="1" t="s">
        <v>175</v>
      </c>
      <c r="K87" s="1" t="s">
        <v>176</v>
      </c>
      <c r="N87" s="1" t="s">
        <v>177</v>
      </c>
      <c r="O87" s="1" t="s">
        <v>178</v>
      </c>
      <c r="Q87" s="1" t="s">
        <v>179</v>
      </c>
      <c r="V87" s="2" t="s">
        <v>853</v>
      </c>
      <c r="W87" s="2" t="s">
        <v>6255</v>
      </c>
      <c r="X87" s="1" t="s">
        <v>6254</v>
      </c>
      <c r="Z87" s="5">
        <v>0</v>
      </c>
      <c r="AA87" s="5">
        <v>0</v>
      </c>
      <c r="AB87" s="1" t="s">
        <v>6291</v>
      </c>
      <c r="AM87" s="1" t="s">
        <v>180</v>
      </c>
      <c r="AN87" s="1" t="s">
        <v>181</v>
      </c>
      <c r="AW87" s="1" t="s">
        <v>6292</v>
      </c>
      <c r="AX87" s="1" t="s">
        <v>6294</v>
      </c>
      <c r="AY87" s="1" t="s">
        <v>6330</v>
      </c>
      <c r="AZ87" s="2">
        <v>1</v>
      </c>
      <c r="BA87" s="1" t="s">
        <v>6293</v>
      </c>
      <c r="BB87" s="11" t="s">
        <v>6334</v>
      </c>
      <c r="BC87" s="7">
        <v>44315</v>
      </c>
      <c r="BD87" s="9">
        <v>0.44444444444444442</v>
      </c>
      <c r="BK87" s="1" t="s">
        <v>183</v>
      </c>
      <c r="BL87" s="2" t="s">
        <v>6331</v>
      </c>
      <c r="BM87" s="2" t="s">
        <v>6332</v>
      </c>
      <c r="BR87" s="1" t="s">
        <v>170</v>
      </c>
      <c r="BS87" s="1" t="s">
        <v>184</v>
      </c>
      <c r="BV87" s="1" t="s">
        <v>185</v>
      </c>
      <c r="BW87" s="1" t="s">
        <v>186</v>
      </c>
      <c r="BX87" s="1" t="s">
        <v>187</v>
      </c>
      <c r="CA87" s="1" t="s">
        <v>188</v>
      </c>
      <c r="CF87" s="1" t="s">
        <v>6333</v>
      </c>
      <c r="CG87" s="1">
        <v>0</v>
      </c>
      <c r="CH87" s="1">
        <v>1</v>
      </c>
      <c r="CM87" s="2" t="str">
        <f t="shared" si="1"/>
        <v>2° 40' 12.731" N, 78° 19' 10.102" W</v>
      </c>
      <c r="CN87" s="2" t="s">
        <v>850</v>
      </c>
      <c r="CO87" s="2" t="s">
        <v>851</v>
      </c>
      <c r="CP87" s="2" t="s">
        <v>171</v>
      </c>
      <c r="DA87" s="2" t="s">
        <v>6254</v>
      </c>
      <c r="DB87" s="7">
        <v>44315</v>
      </c>
      <c r="DZ87" s="1" t="s">
        <v>817</v>
      </c>
      <c r="EA87" s="12">
        <v>44384</v>
      </c>
      <c r="EH87" s="1" t="s">
        <v>643</v>
      </c>
      <c r="EO87" s="1" t="s">
        <v>271</v>
      </c>
      <c r="EW87" s="1" t="s">
        <v>331</v>
      </c>
      <c r="EX87" s="1" t="s">
        <v>337</v>
      </c>
      <c r="EY87" s="1" t="s">
        <v>338</v>
      </c>
      <c r="EZ87" s="1" t="s">
        <v>366</v>
      </c>
      <c r="FA87" s="1" t="s">
        <v>418</v>
      </c>
      <c r="FB87" s="1" t="s">
        <v>419</v>
      </c>
      <c r="FH87" s="1" t="s">
        <v>713</v>
      </c>
      <c r="FK87" s="1" t="s">
        <v>697</v>
      </c>
    </row>
    <row r="88" spans="1:167" ht="15.75" customHeight="1" x14ac:dyDescent="0.3">
      <c r="A88" s="2" t="s">
        <v>940</v>
      </c>
      <c r="B88" s="1" t="s">
        <v>169</v>
      </c>
      <c r="C88" s="1" t="s">
        <v>172</v>
      </c>
      <c r="D88" s="1" t="s">
        <v>173</v>
      </c>
      <c r="E88" s="2" t="s">
        <v>6218</v>
      </c>
      <c r="F88" s="1" t="s">
        <v>169</v>
      </c>
      <c r="I88" s="1" t="s">
        <v>175</v>
      </c>
      <c r="K88" s="1" t="s">
        <v>176</v>
      </c>
      <c r="N88" s="1" t="s">
        <v>177</v>
      </c>
      <c r="O88" s="1" t="s">
        <v>178</v>
      </c>
      <c r="Q88" s="1" t="s">
        <v>179</v>
      </c>
      <c r="V88" s="2" t="s">
        <v>853</v>
      </c>
      <c r="W88" s="2" t="s">
        <v>6255</v>
      </c>
      <c r="X88" s="1" t="s">
        <v>6254</v>
      </c>
      <c r="Z88" s="5">
        <v>0</v>
      </c>
      <c r="AA88" s="5">
        <v>0</v>
      </c>
      <c r="AB88" s="1" t="s">
        <v>6291</v>
      </c>
      <c r="AM88" s="1" t="s">
        <v>180</v>
      </c>
      <c r="AN88" s="1" t="s">
        <v>181</v>
      </c>
      <c r="AW88" s="1" t="s">
        <v>6292</v>
      </c>
      <c r="AX88" s="1" t="s">
        <v>6294</v>
      </c>
      <c r="AY88" s="1" t="s">
        <v>6330</v>
      </c>
      <c r="AZ88" s="2">
        <v>1</v>
      </c>
      <c r="BA88" s="1" t="s">
        <v>6293</v>
      </c>
      <c r="BB88" s="11" t="s">
        <v>6334</v>
      </c>
      <c r="BC88" s="7">
        <v>44315</v>
      </c>
      <c r="BD88" s="9">
        <v>0.44444444444444442</v>
      </c>
      <c r="BK88" s="1" t="s">
        <v>183</v>
      </c>
      <c r="BL88" s="2" t="s">
        <v>6331</v>
      </c>
      <c r="BM88" s="2" t="s">
        <v>6332</v>
      </c>
      <c r="BR88" s="1" t="s">
        <v>170</v>
      </c>
      <c r="BS88" s="1" t="s">
        <v>184</v>
      </c>
      <c r="BV88" s="1" t="s">
        <v>185</v>
      </c>
      <c r="BW88" s="1" t="s">
        <v>186</v>
      </c>
      <c r="BX88" s="1" t="s">
        <v>187</v>
      </c>
      <c r="CA88" s="1" t="s">
        <v>188</v>
      </c>
      <c r="CF88" s="1" t="s">
        <v>6333</v>
      </c>
      <c r="CG88" s="1">
        <v>0</v>
      </c>
      <c r="CH88" s="1">
        <v>1</v>
      </c>
      <c r="CM88" s="2" t="str">
        <f t="shared" si="1"/>
        <v>2° 40' 12.731" N, 78° 19' 10.102" W</v>
      </c>
      <c r="CN88" s="2" t="s">
        <v>850</v>
      </c>
      <c r="CO88" s="2" t="s">
        <v>851</v>
      </c>
      <c r="CP88" s="2" t="s">
        <v>171</v>
      </c>
      <c r="DA88" s="2" t="s">
        <v>6254</v>
      </c>
      <c r="DB88" s="7">
        <v>44315</v>
      </c>
      <c r="DZ88" s="1" t="s">
        <v>817</v>
      </c>
      <c r="EA88" s="12">
        <v>44384</v>
      </c>
      <c r="EH88" s="1" t="s">
        <v>644</v>
      </c>
      <c r="EO88" s="1" t="s">
        <v>272</v>
      </c>
      <c r="EW88" s="1" t="s">
        <v>331</v>
      </c>
      <c r="EX88" s="1" t="s">
        <v>337</v>
      </c>
      <c r="EY88" s="1" t="s">
        <v>338</v>
      </c>
      <c r="EZ88" s="1" t="s">
        <v>366</v>
      </c>
      <c r="FA88" s="1" t="s">
        <v>418</v>
      </c>
      <c r="FB88" s="1" t="s">
        <v>419</v>
      </c>
      <c r="FD88" s="1" t="s">
        <v>523</v>
      </c>
      <c r="FH88" s="1" t="s">
        <v>764</v>
      </c>
      <c r="FK88" s="1" t="s">
        <v>697</v>
      </c>
    </row>
    <row r="89" spans="1:167" ht="15.75" customHeight="1" x14ac:dyDescent="0.3">
      <c r="A89" s="2" t="s">
        <v>941</v>
      </c>
      <c r="B89" s="1" t="s">
        <v>169</v>
      </c>
      <c r="C89" s="1" t="s">
        <v>172</v>
      </c>
      <c r="D89" s="1" t="s">
        <v>173</v>
      </c>
      <c r="E89" s="2" t="s">
        <v>6218</v>
      </c>
      <c r="F89" s="1" t="s">
        <v>169</v>
      </c>
      <c r="I89" s="1" t="s">
        <v>175</v>
      </c>
      <c r="K89" s="1" t="s">
        <v>176</v>
      </c>
      <c r="N89" s="1" t="s">
        <v>177</v>
      </c>
      <c r="O89" s="1" t="s">
        <v>178</v>
      </c>
      <c r="Q89" s="1" t="s">
        <v>179</v>
      </c>
      <c r="V89" s="2" t="s">
        <v>853</v>
      </c>
      <c r="W89" s="2" t="s">
        <v>6255</v>
      </c>
      <c r="X89" s="1" t="s">
        <v>6254</v>
      </c>
      <c r="Z89" s="5">
        <v>0</v>
      </c>
      <c r="AA89" s="5">
        <v>0</v>
      </c>
      <c r="AB89" s="1" t="s">
        <v>6291</v>
      </c>
      <c r="AM89" s="1" t="s">
        <v>180</v>
      </c>
      <c r="AN89" s="1" t="s">
        <v>181</v>
      </c>
      <c r="AW89" s="1" t="s">
        <v>6292</v>
      </c>
      <c r="AX89" s="1" t="s">
        <v>6294</v>
      </c>
      <c r="AY89" s="1" t="s">
        <v>6330</v>
      </c>
      <c r="AZ89" s="2">
        <v>1</v>
      </c>
      <c r="BA89" s="1" t="s">
        <v>6293</v>
      </c>
      <c r="BB89" s="11" t="s">
        <v>6334</v>
      </c>
      <c r="BC89" s="7">
        <v>44315</v>
      </c>
      <c r="BD89" s="9">
        <v>0.44444444444444442</v>
      </c>
      <c r="BK89" s="1" t="s">
        <v>183</v>
      </c>
      <c r="BL89" s="2" t="s">
        <v>6331</v>
      </c>
      <c r="BM89" s="2" t="s">
        <v>6332</v>
      </c>
      <c r="BR89" s="1" t="s">
        <v>170</v>
      </c>
      <c r="BS89" s="1" t="s">
        <v>184</v>
      </c>
      <c r="BV89" s="1" t="s">
        <v>185</v>
      </c>
      <c r="BW89" s="1" t="s">
        <v>186</v>
      </c>
      <c r="BX89" s="1" t="s">
        <v>187</v>
      </c>
      <c r="CA89" s="1" t="s">
        <v>188</v>
      </c>
      <c r="CF89" s="1" t="s">
        <v>6333</v>
      </c>
      <c r="CG89" s="1">
        <v>0</v>
      </c>
      <c r="CH89" s="1">
        <v>1</v>
      </c>
      <c r="CM89" s="2" t="str">
        <f t="shared" si="1"/>
        <v>2° 40' 12.731" N, 78° 19' 10.102" W</v>
      </c>
      <c r="CN89" s="2" t="s">
        <v>850</v>
      </c>
      <c r="CO89" s="2" t="s">
        <v>851</v>
      </c>
      <c r="CP89" s="2" t="s">
        <v>171</v>
      </c>
      <c r="DA89" s="2" t="s">
        <v>6254</v>
      </c>
      <c r="DB89" s="7">
        <v>44315</v>
      </c>
      <c r="DZ89" s="1" t="s">
        <v>817</v>
      </c>
      <c r="EA89" s="12">
        <v>44384</v>
      </c>
      <c r="EH89" s="1" t="s">
        <v>645</v>
      </c>
      <c r="EO89" s="1" t="s">
        <v>273</v>
      </c>
      <c r="EW89" s="1" t="s">
        <v>331</v>
      </c>
      <c r="EX89" s="1" t="s">
        <v>332</v>
      </c>
      <c r="EY89" s="1" t="s">
        <v>333</v>
      </c>
      <c r="EZ89" s="1" t="s">
        <v>369</v>
      </c>
      <c r="FA89" s="1" t="s">
        <v>420</v>
      </c>
      <c r="FB89" s="1" t="s">
        <v>421</v>
      </c>
      <c r="FH89" s="1" t="s">
        <v>765</v>
      </c>
      <c r="FK89" s="1" t="s">
        <v>697</v>
      </c>
    </row>
    <row r="90" spans="1:167" ht="15.75" customHeight="1" x14ac:dyDescent="0.3">
      <c r="A90" s="2" t="s">
        <v>942</v>
      </c>
      <c r="B90" s="1" t="s">
        <v>169</v>
      </c>
      <c r="C90" s="1" t="s">
        <v>172</v>
      </c>
      <c r="D90" s="1" t="s">
        <v>173</v>
      </c>
      <c r="E90" s="2" t="s">
        <v>6218</v>
      </c>
      <c r="F90" s="1" t="s">
        <v>169</v>
      </c>
      <c r="I90" s="1" t="s">
        <v>175</v>
      </c>
      <c r="K90" s="1" t="s">
        <v>176</v>
      </c>
      <c r="N90" s="1" t="s">
        <v>177</v>
      </c>
      <c r="O90" s="1" t="s">
        <v>178</v>
      </c>
      <c r="Q90" s="1" t="s">
        <v>179</v>
      </c>
      <c r="V90" s="2" t="s">
        <v>853</v>
      </c>
      <c r="W90" s="2" t="s">
        <v>6255</v>
      </c>
      <c r="X90" s="1" t="s">
        <v>6254</v>
      </c>
      <c r="Z90" s="5">
        <v>0</v>
      </c>
      <c r="AA90" s="5">
        <v>0</v>
      </c>
      <c r="AB90" s="1" t="s">
        <v>6291</v>
      </c>
      <c r="AM90" s="1" t="s">
        <v>180</v>
      </c>
      <c r="AN90" s="1" t="s">
        <v>181</v>
      </c>
      <c r="AW90" s="1" t="s">
        <v>6292</v>
      </c>
      <c r="AX90" s="1" t="s">
        <v>6294</v>
      </c>
      <c r="AY90" s="1" t="s">
        <v>6330</v>
      </c>
      <c r="AZ90" s="2">
        <v>1</v>
      </c>
      <c r="BA90" s="1" t="s">
        <v>6293</v>
      </c>
      <c r="BB90" s="11" t="s">
        <v>6334</v>
      </c>
      <c r="BC90" s="7">
        <v>44315</v>
      </c>
      <c r="BD90" s="9">
        <v>0.44444444444444442</v>
      </c>
      <c r="BK90" s="1" t="s">
        <v>183</v>
      </c>
      <c r="BL90" s="2" t="s">
        <v>6331</v>
      </c>
      <c r="BM90" s="2" t="s">
        <v>6332</v>
      </c>
      <c r="BR90" s="1" t="s">
        <v>170</v>
      </c>
      <c r="BS90" s="1" t="s">
        <v>184</v>
      </c>
      <c r="BV90" s="1" t="s">
        <v>185</v>
      </c>
      <c r="BW90" s="1" t="s">
        <v>186</v>
      </c>
      <c r="BX90" s="1" t="s">
        <v>187</v>
      </c>
      <c r="CA90" s="1" t="s">
        <v>188</v>
      </c>
      <c r="CF90" s="1" t="s">
        <v>6333</v>
      </c>
      <c r="CG90" s="1">
        <v>0</v>
      </c>
      <c r="CH90" s="1">
        <v>1</v>
      </c>
      <c r="CM90" s="2" t="str">
        <f t="shared" si="1"/>
        <v>2° 40' 12.731" N, 78° 19' 10.102" W</v>
      </c>
      <c r="CN90" s="2" t="s">
        <v>850</v>
      </c>
      <c r="CO90" s="2" t="s">
        <v>851</v>
      </c>
      <c r="CP90" s="2" t="s">
        <v>171</v>
      </c>
      <c r="DA90" s="2" t="s">
        <v>6254</v>
      </c>
      <c r="DB90" s="7">
        <v>44315</v>
      </c>
      <c r="DZ90" s="1" t="s">
        <v>817</v>
      </c>
      <c r="EA90" s="12">
        <v>44384</v>
      </c>
      <c r="EH90" s="1" t="s">
        <v>646</v>
      </c>
      <c r="EO90" s="1" t="s">
        <v>274</v>
      </c>
      <c r="EW90" s="1" t="s">
        <v>331</v>
      </c>
      <c r="EX90" s="1" t="s">
        <v>332</v>
      </c>
      <c r="EY90" s="1" t="s">
        <v>333</v>
      </c>
      <c r="EZ90" s="1" t="s">
        <v>363</v>
      </c>
      <c r="FA90" s="1" t="s">
        <v>422</v>
      </c>
      <c r="FB90" s="1" t="s">
        <v>423</v>
      </c>
      <c r="FD90" s="1" t="s">
        <v>524</v>
      </c>
      <c r="FH90" s="1" t="s">
        <v>766</v>
      </c>
      <c r="FK90" s="1" t="s">
        <v>698</v>
      </c>
    </row>
    <row r="91" spans="1:167" ht="15.75" customHeight="1" x14ac:dyDescent="0.3">
      <c r="A91" s="2" t="s">
        <v>943</v>
      </c>
      <c r="B91" s="1" t="s">
        <v>169</v>
      </c>
      <c r="C91" s="1" t="s">
        <v>172</v>
      </c>
      <c r="D91" s="1" t="s">
        <v>173</v>
      </c>
      <c r="E91" s="2" t="s">
        <v>6218</v>
      </c>
      <c r="F91" s="1" t="s">
        <v>169</v>
      </c>
      <c r="I91" s="1" t="s">
        <v>175</v>
      </c>
      <c r="K91" s="1" t="s">
        <v>176</v>
      </c>
      <c r="N91" s="1" t="s">
        <v>177</v>
      </c>
      <c r="O91" s="1" t="s">
        <v>178</v>
      </c>
      <c r="Q91" s="1" t="s">
        <v>179</v>
      </c>
      <c r="V91" s="2" t="s">
        <v>853</v>
      </c>
      <c r="W91" s="2" t="s">
        <v>6255</v>
      </c>
      <c r="X91" s="1" t="s">
        <v>6254</v>
      </c>
      <c r="Z91" s="5">
        <v>0</v>
      </c>
      <c r="AA91" s="5">
        <v>0</v>
      </c>
      <c r="AB91" s="1" t="s">
        <v>6291</v>
      </c>
      <c r="AM91" s="1" t="s">
        <v>180</v>
      </c>
      <c r="AN91" s="1" t="s">
        <v>181</v>
      </c>
      <c r="AW91" s="1" t="s">
        <v>6292</v>
      </c>
      <c r="AX91" s="1" t="s">
        <v>6294</v>
      </c>
      <c r="AY91" s="1" t="s">
        <v>6330</v>
      </c>
      <c r="AZ91" s="2">
        <v>1</v>
      </c>
      <c r="BA91" s="1" t="s">
        <v>6293</v>
      </c>
      <c r="BB91" s="11" t="s">
        <v>6334</v>
      </c>
      <c r="BC91" s="7">
        <v>44315</v>
      </c>
      <c r="BD91" s="9">
        <v>0.44444444444444442</v>
      </c>
      <c r="BK91" s="1" t="s">
        <v>183</v>
      </c>
      <c r="BL91" s="2" t="s">
        <v>6331</v>
      </c>
      <c r="BM91" s="2" t="s">
        <v>6332</v>
      </c>
      <c r="BR91" s="1" t="s">
        <v>170</v>
      </c>
      <c r="BS91" s="1" t="s">
        <v>184</v>
      </c>
      <c r="BV91" s="1" t="s">
        <v>185</v>
      </c>
      <c r="BW91" s="1" t="s">
        <v>186</v>
      </c>
      <c r="BX91" s="1" t="s">
        <v>187</v>
      </c>
      <c r="CA91" s="1" t="s">
        <v>188</v>
      </c>
      <c r="CF91" s="1" t="s">
        <v>6333</v>
      </c>
      <c r="CG91" s="1">
        <v>0</v>
      </c>
      <c r="CH91" s="1">
        <v>1</v>
      </c>
      <c r="CM91" s="2" t="str">
        <f t="shared" si="1"/>
        <v>2° 40' 12.731" N, 78° 19' 10.102" W</v>
      </c>
      <c r="CN91" s="2" t="s">
        <v>850</v>
      </c>
      <c r="CO91" s="2" t="s">
        <v>851</v>
      </c>
      <c r="CP91" s="2" t="s">
        <v>171</v>
      </c>
      <c r="DA91" s="2" t="s">
        <v>6254</v>
      </c>
      <c r="DB91" s="7">
        <v>44315</v>
      </c>
      <c r="DZ91" s="1" t="s">
        <v>817</v>
      </c>
      <c r="EA91" s="12">
        <v>44384</v>
      </c>
      <c r="EH91" s="1" t="s">
        <v>647</v>
      </c>
      <c r="EO91" s="1" t="s">
        <v>275</v>
      </c>
      <c r="EW91" s="1" t="s">
        <v>331</v>
      </c>
      <c r="EX91" s="1" t="s">
        <v>337</v>
      </c>
      <c r="EY91" s="1" t="s">
        <v>338</v>
      </c>
      <c r="EZ91" s="1" t="s">
        <v>424</v>
      </c>
      <c r="FA91" s="1" t="s">
        <v>425</v>
      </c>
      <c r="FB91" s="1" t="s">
        <v>426</v>
      </c>
      <c r="FD91" s="1" t="s">
        <v>525</v>
      </c>
      <c r="FH91" s="1" t="s">
        <v>713</v>
      </c>
      <c r="FK91" s="1" t="s">
        <v>697</v>
      </c>
    </row>
    <row r="92" spans="1:167" ht="15.75" customHeight="1" x14ac:dyDescent="0.3">
      <c r="A92" s="2" t="s">
        <v>944</v>
      </c>
      <c r="B92" s="1" t="s">
        <v>169</v>
      </c>
      <c r="C92" s="1" t="s">
        <v>172</v>
      </c>
      <c r="D92" s="1" t="s">
        <v>173</v>
      </c>
      <c r="E92" s="2" t="s">
        <v>6218</v>
      </c>
      <c r="F92" s="1" t="s">
        <v>169</v>
      </c>
      <c r="I92" s="1" t="s">
        <v>175</v>
      </c>
      <c r="K92" s="1" t="s">
        <v>176</v>
      </c>
      <c r="N92" s="1" t="s">
        <v>177</v>
      </c>
      <c r="O92" s="1" t="s">
        <v>178</v>
      </c>
      <c r="Q92" s="1" t="s">
        <v>179</v>
      </c>
      <c r="V92" s="2" t="s">
        <v>853</v>
      </c>
      <c r="W92" s="2" t="s">
        <v>6255</v>
      </c>
      <c r="X92" s="1" t="s">
        <v>6254</v>
      </c>
      <c r="Z92" s="5">
        <v>2</v>
      </c>
      <c r="AA92" s="5">
        <v>33.333333333333336</v>
      </c>
      <c r="AB92" s="1" t="s">
        <v>6291</v>
      </c>
      <c r="AM92" s="1" t="s">
        <v>180</v>
      </c>
      <c r="AN92" s="1" t="s">
        <v>181</v>
      </c>
      <c r="AW92" s="1" t="s">
        <v>6292</v>
      </c>
      <c r="AX92" s="1" t="s">
        <v>6294</v>
      </c>
      <c r="AY92" s="1" t="s">
        <v>6330</v>
      </c>
      <c r="AZ92" s="2">
        <v>1</v>
      </c>
      <c r="BA92" s="1" t="s">
        <v>6293</v>
      </c>
      <c r="BB92" s="11" t="s">
        <v>6334</v>
      </c>
      <c r="BC92" s="7">
        <v>44315</v>
      </c>
      <c r="BD92" s="9">
        <v>0.44444444444444442</v>
      </c>
      <c r="BK92" s="1" t="s">
        <v>183</v>
      </c>
      <c r="BL92" s="2" t="s">
        <v>6331</v>
      </c>
      <c r="BM92" s="2" t="s">
        <v>6332</v>
      </c>
      <c r="BR92" s="1" t="s">
        <v>170</v>
      </c>
      <c r="BS92" s="1" t="s">
        <v>184</v>
      </c>
      <c r="BV92" s="1" t="s">
        <v>185</v>
      </c>
      <c r="BW92" s="1" t="s">
        <v>186</v>
      </c>
      <c r="BX92" s="1" t="s">
        <v>187</v>
      </c>
      <c r="CA92" s="1" t="s">
        <v>188</v>
      </c>
      <c r="CF92" s="1" t="s">
        <v>6333</v>
      </c>
      <c r="CG92" s="1">
        <v>0</v>
      </c>
      <c r="CH92" s="1">
        <v>1</v>
      </c>
      <c r="CM92" s="2" t="str">
        <f t="shared" si="1"/>
        <v>2° 40' 12.731" N, 78° 19' 10.102" W</v>
      </c>
      <c r="CN92" s="2" t="s">
        <v>850</v>
      </c>
      <c r="CO92" s="2" t="s">
        <v>851</v>
      </c>
      <c r="CP92" s="2" t="s">
        <v>171</v>
      </c>
      <c r="DA92" s="2" t="s">
        <v>6254</v>
      </c>
      <c r="DB92" s="7">
        <v>44315</v>
      </c>
      <c r="DZ92" s="1" t="s">
        <v>817</v>
      </c>
      <c r="EA92" s="12">
        <v>44384</v>
      </c>
      <c r="EH92" s="1" t="s">
        <v>648</v>
      </c>
      <c r="EO92" s="1" t="s">
        <v>276</v>
      </c>
      <c r="EW92" s="1" t="s">
        <v>331</v>
      </c>
      <c r="EX92" s="1" t="s">
        <v>332</v>
      </c>
      <c r="EY92" s="1" t="s">
        <v>333</v>
      </c>
      <c r="EZ92" s="1" t="s">
        <v>379</v>
      </c>
      <c r="FA92" s="1" t="s">
        <v>380</v>
      </c>
      <c r="FB92" s="1" t="s">
        <v>427</v>
      </c>
      <c r="FD92" s="1" t="s">
        <v>526</v>
      </c>
      <c r="FH92" s="1" t="s">
        <v>767</v>
      </c>
      <c r="FK92" s="1" t="s">
        <v>699</v>
      </c>
    </row>
    <row r="93" spans="1:167" ht="15.75" customHeight="1" x14ac:dyDescent="0.3">
      <c r="A93" s="2" t="s">
        <v>945</v>
      </c>
      <c r="B93" s="1" t="s">
        <v>169</v>
      </c>
      <c r="C93" s="1" t="s">
        <v>172</v>
      </c>
      <c r="D93" s="1" t="s">
        <v>173</v>
      </c>
      <c r="E93" s="2" t="s">
        <v>6218</v>
      </c>
      <c r="F93" s="1" t="s">
        <v>169</v>
      </c>
      <c r="I93" s="1" t="s">
        <v>175</v>
      </c>
      <c r="K93" s="1" t="s">
        <v>176</v>
      </c>
      <c r="N93" s="1" t="s">
        <v>177</v>
      </c>
      <c r="O93" s="1" t="s">
        <v>178</v>
      </c>
      <c r="Q93" s="1" t="s">
        <v>179</v>
      </c>
      <c r="V93" s="2" t="s">
        <v>853</v>
      </c>
      <c r="W93" s="2" t="s">
        <v>6255</v>
      </c>
      <c r="X93" s="1" t="s">
        <v>6254</v>
      </c>
      <c r="Z93" s="5">
        <v>0</v>
      </c>
      <c r="AA93" s="5">
        <v>0</v>
      </c>
      <c r="AB93" s="1" t="s">
        <v>6291</v>
      </c>
      <c r="AM93" s="1" t="s">
        <v>180</v>
      </c>
      <c r="AN93" s="1" t="s">
        <v>181</v>
      </c>
      <c r="AW93" s="1" t="s">
        <v>6292</v>
      </c>
      <c r="AX93" s="1" t="s">
        <v>6294</v>
      </c>
      <c r="AY93" s="1" t="s">
        <v>6330</v>
      </c>
      <c r="AZ93" s="2">
        <v>1</v>
      </c>
      <c r="BA93" s="1" t="s">
        <v>6293</v>
      </c>
      <c r="BB93" s="11" t="s">
        <v>6334</v>
      </c>
      <c r="BC93" s="7">
        <v>44315</v>
      </c>
      <c r="BD93" s="9">
        <v>0.44444444444444442</v>
      </c>
      <c r="BK93" s="1" t="s">
        <v>183</v>
      </c>
      <c r="BL93" s="2" t="s">
        <v>6331</v>
      </c>
      <c r="BM93" s="2" t="s">
        <v>6332</v>
      </c>
      <c r="BR93" s="1" t="s">
        <v>170</v>
      </c>
      <c r="BS93" s="1" t="s">
        <v>184</v>
      </c>
      <c r="BV93" s="1" t="s">
        <v>185</v>
      </c>
      <c r="BW93" s="1" t="s">
        <v>186</v>
      </c>
      <c r="BX93" s="1" t="s">
        <v>187</v>
      </c>
      <c r="CA93" s="1" t="s">
        <v>188</v>
      </c>
      <c r="CF93" s="1" t="s">
        <v>6333</v>
      </c>
      <c r="CG93" s="1">
        <v>0</v>
      </c>
      <c r="CH93" s="1">
        <v>1</v>
      </c>
      <c r="CM93" s="2" t="str">
        <f t="shared" si="1"/>
        <v>2° 40' 12.731" N, 78° 19' 10.102" W</v>
      </c>
      <c r="CN93" s="2" t="s">
        <v>850</v>
      </c>
      <c r="CO93" s="2" t="s">
        <v>851</v>
      </c>
      <c r="CP93" s="2" t="s">
        <v>171</v>
      </c>
      <c r="DA93" s="2" t="s">
        <v>6254</v>
      </c>
      <c r="DB93" s="7">
        <v>44315</v>
      </c>
      <c r="DZ93" s="1" t="s">
        <v>817</v>
      </c>
      <c r="EA93" s="12">
        <v>44384</v>
      </c>
      <c r="EH93" s="1" t="s">
        <v>649</v>
      </c>
      <c r="EO93" s="1" t="s">
        <v>277</v>
      </c>
      <c r="EW93" s="1" t="s">
        <v>331</v>
      </c>
      <c r="EX93" s="1" t="s">
        <v>337</v>
      </c>
      <c r="EY93" s="1" t="s">
        <v>338</v>
      </c>
      <c r="EZ93" s="1" t="s">
        <v>428</v>
      </c>
      <c r="FA93" s="1" t="s">
        <v>429</v>
      </c>
      <c r="FB93" s="1" t="s">
        <v>430</v>
      </c>
      <c r="FD93" s="1" t="s">
        <v>527</v>
      </c>
      <c r="FH93" s="1" t="s">
        <v>768</v>
      </c>
      <c r="FK93" s="1" t="s">
        <v>697</v>
      </c>
    </row>
    <row r="94" spans="1:167" ht="15.75" customHeight="1" x14ac:dyDescent="0.3">
      <c r="A94" s="2" t="s">
        <v>946</v>
      </c>
      <c r="B94" s="1" t="s">
        <v>169</v>
      </c>
      <c r="C94" s="1" t="s">
        <v>172</v>
      </c>
      <c r="D94" s="1" t="s">
        <v>173</v>
      </c>
      <c r="E94" s="2" t="s">
        <v>6218</v>
      </c>
      <c r="F94" s="1" t="s">
        <v>169</v>
      </c>
      <c r="I94" s="1" t="s">
        <v>175</v>
      </c>
      <c r="K94" s="1" t="s">
        <v>176</v>
      </c>
      <c r="N94" s="1" t="s">
        <v>177</v>
      </c>
      <c r="O94" s="1" t="s">
        <v>178</v>
      </c>
      <c r="Q94" s="1" t="s">
        <v>179</v>
      </c>
      <c r="V94" s="2" t="s">
        <v>853</v>
      </c>
      <c r="W94" s="2" t="s">
        <v>6255</v>
      </c>
      <c r="X94" s="1" t="s">
        <v>6254</v>
      </c>
      <c r="Z94" s="5">
        <v>1</v>
      </c>
      <c r="AA94" s="5">
        <v>16.666666666666668</v>
      </c>
      <c r="AB94" s="1" t="s">
        <v>6291</v>
      </c>
      <c r="AM94" s="1" t="s">
        <v>180</v>
      </c>
      <c r="AN94" s="1" t="s">
        <v>181</v>
      </c>
      <c r="AW94" s="1" t="s">
        <v>6292</v>
      </c>
      <c r="AX94" s="1" t="s">
        <v>6294</v>
      </c>
      <c r="AY94" s="1" t="s">
        <v>6330</v>
      </c>
      <c r="AZ94" s="2">
        <v>1</v>
      </c>
      <c r="BA94" s="1" t="s">
        <v>6293</v>
      </c>
      <c r="BB94" s="11" t="s">
        <v>6334</v>
      </c>
      <c r="BC94" s="7">
        <v>44315</v>
      </c>
      <c r="BD94" s="9">
        <v>0.44444444444444442</v>
      </c>
      <c r="BK94" s="1" t="s">
        <v>183</v>
      </c>
      <c r="BL94" s="2" t="s">
        <v>6331</v>
      </c>
      <c r="BM94" s="2" t="s">
        <v>6332</v>
      </c>
      <c r="BR94" s="1" t="s">
        <v>170</v>
      </c>
      <c r="BS94" s="1" t="s">
        <v>184</v>
      </c>
      <c r="BV94" s="1" t="s">
        <v>185</v>
      </c>
      <c r="BW94" s="1" t="s">
        <v>186</v>
      </c>
      <c r="BX94" s="1" t="s">
        <v>187</v>
      </c>
      <c r="CA94" s="1" t="s">
        <v>188</v>
      </c>
      <c r="CF94" s="1" t="s">
        <v>6333</v>
      </c>
      <c r="CG94" s="1">
        <v>0</v>
      </c>
      <c r="CH94" s="1">
        <v>1</v>
      </c>
      <c r="CM94" s="2" t="str">
        <f t="shared" si="1"/>
        <v>2° 40' 12.731" N, 78° 19' 10.102" W</v>
      </c>
      <c r="CN94" s="2" t="s">
        <v>850</v>
      </c>
      <c r="CO94" s="2" t="s">
        <v>851</v>
      </c>
      <c r="CP94" s="2" t="s">
        <v>171</v>
      </c>
      <c r="DA94" s="2" t="s">
        <v>6254</v>
      </c>
      <c r="DB94" s="7">
        <v>44315</v>
      </c>
      <c r="DZ94" s="1" t="s">
        <v>817</v>
      </c>
      <c r="EA94" s="12">
        <v>44384</v>
      </c>
      <c r="EH94" s="1" t="s">
        <v>650</v>
      </c>
      <c r="EO94" s="1" t="s">
        <v>278</v>
      </c>
      <c r="EW94" s="1" t="s">
        <v>331</v>
      </c>
      <c r="EX94" s="1" t="s">
        <v>337</v>
      </c>
      <c r="EY94" s="1" t="s">
        <v>338</v>
      </c>
      <c r="EZ94" s="1" t="s">
        <v>428</v>
      </c>
      <c r="FA94" s="1" t="s">
        <v>429</v>
      </c>
      <c r="FB94" s="1" t="s">
        <v>430</v>
      </c>
      <c r="FD94" s="1" t="s">
        <v>528</v>
      </c>
      <c r="FH94" s="1" t="s">
        <v>769</v>
      </c>
      <c r="FK94" s="1" t="s">
        <v>697</v>
      </c>
    </row>
    <row r="95" spans="1:167" ht="15.75" customHeight="1" x14ac:dyDescent="0.3">
      <c r="A95" s="2" t="s">
        <v>947</v>
      </c>
      <c r="B95" s="1" t="s">
        <v>169</v>
      </c>
      <c r="C95" s="1" t="s">
        <v>172</v>
      </c>
      <c r="D95" s="1" t="s">
        <v>173</v>
      </c>
      <c r="E95" s="2" t="s">
        <v>6218</v>
      </c>
      <c r="F95" s="1" t="s">
        <v>169</v>
      </c>
      <c r="I95" s="1" t="s">
        <v>175</v>
      </c>
      <c r="K95" s="1" t="s">
        <v>176</v>
      </c>
      <c r="N95" s="1" t="s">
        <v>177</v>
      </c>
      <c r="O95" s="1" t="s">
        <v>178</v>
      </c>
      <c r="Q95" s="1" t="s">
        <v>179</v>
      </c>
      <c r="V95" s="2" t="s">
        <v>853</v>
      </c>
      <c r="W95" s="2" t="s">
        <v>6255</v>
      </c>
      <c r="X95" s="1" t="s">
        <v>6254</v>
      </c>
      <c r="Z95" s="5">
        <v>0</v>
      </c>
      <c r="AA95" s="5">
        <v>0</v>
      </c>
      <c r="AB95" s="1" t="s">
        <v>6291</v>
      </c>
      <c r="AM95" s="1" t="s">
        <v>180</v>
      </c>
      <c r="AN95" s="1" t="s">
        <v>181</v>
      </c>
      <c r="AW95" s="1" t="s">
        <v>6292</v>
      </c>
      <c r="AX95" s="1" t="s">
        <v>6294</v>
      </c>
      <c r="AY95" s="1" t="s">
        <v>6330</v>
      </c>
      <c r="AZ95" s="2">
        <v>1</v>
      </c>
      <c r="BA95" s="1" t="s">
        <v>6293</v>
      </c>
      <c r="BB95" s="11" t="s">
        <v>6334</v>
      </c>
      <c r="BC95" s="7">
        <v>44315</v>
      </c>
      <c r="BD95" s="9">
        <v>0.44444444444444442</v>
      </c>
      <c r="BK95" s="1" t="s">
        <v>183</v>
      </c>
      <c r="BL95" s="2" t="s">
        <v>6331</v>
      </c>
      <c r="BM95" s="2" t="s">
        <v>6332</v>
      </c>
      <c r="BR95" s="1" t="s">
        <v>170</v>
      </c>
      <c r="BS95" s="1" t="s">
        <v>184</v>
      </c>
      <c r="BV95" s="1" t="s">
        <v>185</v>
      </c>
      <c r="BW95" s="1" t="s">
        <v>186</v>
      </c>
      <c r="BX95" s="1" t="s">
        <v>187</v>
      </c>
      <c r="CA95" s="1" t="s">
        <v>188</v>
      </c>
      <c r="CF95" s="1" t="s">
        <v>6333</v>
      </c>
      <c r="CG95" s="1">
        <v>0</v>
      </c>
      <c r="CH95" s="1">
        <v>1</v>
      </c>
      <c r="CM95" s="2" t="str">
        <f t="shared" si="1"/>
        <v>2° 40' 12.731" N, 78° 19' 10.102" W</v>
      </c>
      <c r="CN95" s="2" t="s">
        <v>850</v>
      </c>
      <c r="CO95" s="2" t="s">
        <v>851</v>
      </c>
      <c r="CP95" s="2" t="s">
        <v>171</v>
      </c>
      <c r="DA95" s="2" t="s">
        <v>6254</v>
      </c>
      <c r="DB95" s="7">
        <v>44315</v>
      </c>
      <c r="DZ95" s="1" t="s">
        <v>817</v>
      </c>
      <c r="EA95" s="12">
        <v>44384</v>
      </c>
      <c r="EH95" s="1" t="s">
        <v>651</v>
      </c>
      <c r="EO95" s="1" t="s">
        <v>279</v>
      </c>
      <c r="EW95" s="1" t="s">
        <v>331</v>
      </c>
      <c r="EX95" s="1" t="s">
        <v>337</v>
      </c>
      <c r="EY95" s="1" t="s">
        <v>338</v>
      </c>
      <c r="EZ95" s="1" t="s">
        <v>428</v>
      </c>
      <c r="FA95" s="1" t="s">
        <v>429</v>
      </c>
      <c r="FB95" s="1" t="s">
        <v>430</v>
      </c>
      <c r="FD95" s="1" t="s">
        <v>529</v>
      </c>
      <c r="FH95" s="1" t="s">
        <v>770</v>
      </c>
      <c r="FK95" s="1" t="s">
        <v>697</v>
      </c>
    </row>
    <row r="96" spans="1:167" ht="15.75" customHeight="1" x14ac:dyDescent="0.3">
      <c r="A96" s="2" t="s">
        <v>948</v>
      </c>
      <c r="B96" s="1" t="s">
        <v>169</v>
      </c>
      <c r="C96" s="1" t="s">
        <v>172</v>
      </c>
      <c r="D96" s="1" t="s">
        <v>173</v>
      </c>
      <c r="E96" s="2" t="s">
        <v>6218</v>
      </c>
      <c r="F96" s="1" t="s">
        <v>169</v>
      </c>
      <c r="I96" s="1" t="s">
        <v>175</v>
      </c>
      <c r="K96" s="1" t="s">
        <v>176</v>
      </c>
      <c r="N96" s="1" t="s">
        <v>177</v>
      </c>
      <c r="O96" s="1" t="s">
        <v>178</v>
      </c>
      <c r="Q96" s="1" t="s">
        <v>179</v>
      </c>
      <c r="V96" s="2" t="s">
        <v>853</v>
      </c>
      <c r="W96" s="2" t="s">
        <v>6255</v>
      </c>
      <c r="X96" s="1" t="s">
        <v>6254</v>
      </c>
      <c r="Z96" s="5">
        <v>0</v>
      </c>
      <c r="AA96" s="5">
        <v>0</v>
      </c>
      <c r="AB96" s="1" t="s">
        <v>6291</v>
      </c>
      <c r="AM96" s="1" t="s">
        <v>180</v>
      </c>
      <c r="AN96" s="1" t="s">
        <v>181</v>
      </c>
      <c r="AW96" s="1" t="s">
        <v>6292</v>
      </c>
      <c r="AX96" s="1" t="s">
        <v>6294</v>
      </c>
      <c r="AY96" s="1" t="s">
        <v>6330</v>
      </c>
      <c r="AZ96" s="2">
        <v>1</v>
      </c>
      <c r="BA96" s="1" t="s">
        <v>6293</v>
      </c>
      <c r="BB96" s="11" t="s">
        <v>6334</v>
      </c>
      <c r="BC96" s="7">
        <v>44315</v>
      </c>
      <c r="BD96" s="9">
        <v>0.44444444444444442</v>
      </c>
      <c r="BK96" s="1" t="s">
        <v>183</v>
      </c>
      <c r="BL96" s="2" t="s">
        <v>6331</v>
      </c>
      <c r="BM96" s="2" t="s">
        <v>6332</v>
      </c>
      <c r="BR96" s="1" t="s">
        <v>170</v>
      </c>
      <c r="BS96" s="1" t="s">
        <v>184</v>
      </c>
      <c r="BV96" s="1" t="s">
        <v>185</v>
      </c>
      <c r="BW96" s="1" t="s">
        <v>186</v>
      </c>
      <c r="BX96" s="1" t="s">
        <v>187</v>
      </c>
      <c r="CA96" s="1" t="s">
        <v>188</v>
      </c>
      <c r="CF96" s="1" t="s">
        <v>6333</v>
      </c>
      <c r="CG96" s="1">
        <v>0</v>
      </c>
      <c r="CH96" s="1">
        <v>1</v>
      </c>
      <c r="CM96" s="2" t="str">
        <f t="shared" si="1"/>
        <v>2° 40' 12.731" N, 78° 19' 10.102" W</v>
      </c>
      <c r="CN96" s="2" t="s">
        <v>850</v>
      </c>
      <c r="CO96" s="2" t="s">
        <v>851</v>
      </c>
      <c r="CP96" s="2" t="s">
        <v>171</v>
      </c>
      <c r="DA96" s="2" t="s">
        <v>6254</v>
      </c>
      <c r="DB96" s="7">
        <v>44315</v>
      </c>
      <c r="DZ96" s="1" t="s">
        <v>817</v>
      </c>
      <c r="EA96" s="12">
        <v>44384</v>
      </c>
      <c r="EH96" s="1" t="s">
        <v>652</v>
      </c>
      <c r="EO96" s="1" t="s">
        <v>280</v>
      </c>
      <c r="EW96" s="1" t="s">
        <v>331</v>
      </c>
      <c r="EX96" s="1" t="s">
        <v>337</v>
      </c>
      <c r="EY96" s="1" t="s">
        <v>338</v>
      </c>
      <c r="EZ96" s="1" t="s">
        <v>428</v>
      </c>
      <c r="FA96" s="1" t="s">
        <v>429</v>
      </c>
      <c r="FB96" s="1" t="s">
        <v>430</v>
      </c>
      <c r="FD96" s="1" t="s">
        <v>530</v>
      </c>
      <c r="FH96" s="1" t="s">
        <v>771</v>
      </c>
      <c r="FK96" s="1" t="s">
        <v>697</v>
      </c>
    </row>
    <row r="97" spans="1:167" ht="15.75" customHeight="1" x14ac:dyDescent="0.3">
      <c r="A97" s="2" t="s">
        <v>949</v>
      </c>
      <c r="B97" s="1" t="s">
        <v>169</v>
      </c>
      <c r="C97" s="1" t="s">
        <v>172</v>
      </c>
      <c r="D97" s="1" t="s">
        <v>173</v>
      </c>
      <c r="E97" s="2" t="s">
        <v>6218</v>
      </c>
      <c r="F97" s="1" t="s">
        <v>169</v>
      </c>
      <c r="I97" s="1" t="s">
        <v>175</v>
      </c>
      <c r="K97" s="1" t="s">
        <v>176</v>
      </c>
      <c r="N97" s="1" t="s">
        <v>177</v>
      </c>
      <c r="O97" s="1" t="s">
        <v>178</v>
      </c>
      <c r="Q97" s="1" t="s">
        <v>179</v>
      </c>
      <c r="V97" s="2" t="s">
        <v>853</v>
      </c>
      <c r="W97" s="2" t="s">
        <v>6255</v>
      </c>
      <c r="X97" s="1" t="s">
        <v>6254</v>
      </c>
      <c r="Z97" s="5">
        <v>1</v>
      </c>
      <c r="AA97" s="5">
        <v>16.666666666666668</v>
      </c>
      <c r="AB97" s="1" t="s">
        <v>6291</v>
      </c>
      <c r="AM97" s="1" t="s">
        <v>180</v>
      </c>
      <c r="AN97" s="1" t="s">
        <v>181</v>
      </c>
      <c r="AW97" s="1" t="s">
        <v>6292</v>
      </c>
      <c r="AX97" s="1" t="s">
        <v>6294</v>
      </c>
      <c r="AY97" s="1" t="s">
        <v>6330</v>
      </c>
      <c r="AZ97" s="2">
        <v>1</v>
      </c>
      <c r="BA97" s="1" t="s">
        <v>6293</v>
      </c>
      <c r="BB97" s="11" t="s">
        <v>6334</v>
      </c>
      <c r="BC97" s="7">
        <v>44315</v>
      </c>
      <c r="BD97" s="9">
        <v>0.44444444444444442</v>
      </c>
      <c r="BK97" s="1" t="s">
        <v>183</v>
      </c>
      <c r="BL97" s="2" t="s">
        <v>6331</v>
      </c>
      <c r="BM97" s="2" t="s">
        <v>6332</v>
      </c>
      <c r="BR97" s="1" t="s">
        <v>170</v>
      </c>
      <c r="BS97" s="1" t="s">
        <v>184</v>
      </c>
      <c r="BV97" s="1" t="s">
        <v>185</v>
      </c>
      <c r="BW97" s="1" t="s">
        <v>186</v>
      </c>
      <c r="BX97" s="1" t="s">
        <v>187</v>
      </c>
      <c r="CA97" s="1" t="s">
        <v>188</v>
      </c>
      <c r="CF97" s="1" t="s">
        <v>6333</v>
      </c>
      <c r="CG97" s="1">
        <v>0</v>
      </c>
      <c r="CH97" s="1">
        <v>1</v>
      </c>
      <c r="CM97" s="2" t="str">
        <f t="shared" si="1"/>
        <v>2° 40' 12.731" N, 78° 19' 10.102" W</v>
      </c>
      <c r="CN97" s="2" t="s">
        <v>850</v>
      </c>
      <c r="CO97" s="2" t="s">
        <v>851</v>
      </c>
      <c r="CP97" s="2" t="s">
        <v>171</v>
      </c>
      <c r="DA97" s="2" t="s">
        <v>6254</v>
      </c>
      <c r="DB97" s="7">
        <v>44315</v>
      </c>
      <c r="DZ97" s="1" t="s">
        <v>817</v>
      </c>
      <c r="EA97" s="12">
        <v>44384</v>
      </c>
      <c r="EH97" s="1" t="s">
        <v>653</v>
      </c>
      <c r="EO97" s="1" t="s">
        <v>281</v>
      </c>
      <c r="EW97" s="1" t="s">
        <v>331</v>
      </c>
      <c r="EX97" s="1" t="s">
        <v>337</v>
      </c>
      <c r="EY97" s="1" t="s">
        <v>338</v>
      </c>
      <c r="EZ97" s="1" t="s">
        <v>428</v>
      </c>
      <c r="FA97" s="1" t="s">
        <v>429</v>
      </c>
      <c r="FB97" s="1" t="s">
        <v>430</v>
      </c>
      <c r="FH97" s="1" t="s">
        <v>772</v>
      </c>
      <c r="FK97" s="1" t="s">
        <v>697</v>
      </c>
    </row>
    <row r="98" spans="1:167" ht="15.75" customHeight="1" x14ac:dyDescent="0.3">
      <c r="A98" s="2" t="s">
        <v>950</v>
      </c>
      <c r="B98" s="1" t="s">
        <v>169</v>
      </c>
      <c r="C98" s="1" t="s">
        <v>172</v>
      </c>
      <c r="D98" s="1" t="s">
        <v>173</v>
      </c>
      <c r="E98" s="2" t="s">
        <v>6218</v>
      </c>
      <c r="F98" s="1" t="s">
        <v>169</v>
      </c>
      <c r="I98" s="1" t="s">
        <v>175</v>
      </c>
      <c r="K98" s="1" t="s">
        <v>176</v>
      </c>
      <c r="N98" s="1" t="s">
        <v>177</v>
      </c>
      <c r="O98" s="1" t="s">
        <v>178</v>
      </c>
      <c r="Q98" s="1" t="s">
        <v>179</v>
      </c>
      <c r="V98" s="2" t="s">
        <v>853</v>
      </c>
      <c r="W98" s="2" t="s">
        <v>6255</v>
      </c>
      <c r="X98" s="1" t="s">
        <v>6254</v>
      </c>
      <c r="Z98" s="5">
        <v>0</v>
      </c>
      <c r="AA98" s="5">
        <v>0</v>
      </c>
      <c r="AB98" s="1" t="s">
        <v>6291</v>
      </c>
      <c r="AM98" s="1" t="s">
        <v>180</v>
      </c>
      <c r="AN98" s="1" t="s">
        <v>181</v>
      </c>
      <c r="AW98" s="1" t="s">
        <v>6292</v>
      </c>
      <c r="AX98" s="1" t="s">
        <v>6294</v>
      </c>
      <c r="AY98" s="1" t="s">
        <v>6330</v>
      </c>
      <c r="AZ98" s="2">
        <v>1</v>
      </c>
      <c r="BA98" s="1" t="s">
        <v>6293</v>
      </c>
      <c r="BB98" s="11" t="s">
        <v>6334</v>
      </c>
      <c r="BC98" s="7">
        <v>44315</v>
      </c>
      <c r="BD98" s="9">
        <v>0.44444444444444442</v>
      </c>
      <c r="BK98" s="1" t="s">
        <v>183</v>
      </c>
      <c r="BL98" s="2" t="s">
        <v>6331</v>
      </c>
      <c r="BM98" s="2" t="s">
        <v>6332</v>
      </c>
      <c r="BR98" s="1" t="s">
        <v>170</v>
      </c>
      <c r="BS98" s="1" t="s">
        <v>184</v>
      </c>
      <c r="BV98" s="1" t="s">
        <v>185</v>
      </c>
      <c r="BW98" s="1" t="s">
        <v>186</v>
      </c>
      <c r="BX98" s="1" t="s">
        <v>187</v>
      </c>
      <c r="CA98" s="1" t="s">
        <v>188</v>
      </c>
      <c r="CF98" s="1" t="s">
        <v>6333</v>
      </c>
      <c r="CG98" s="1">
        <v>0</v>
      </c>
      <c r="CH98" s="1">
        <v>1</v>
      </c>
      <c r="CM98" s="2" t="str">
        <f t="shared" si="1"/>
        <v>2° 40' 12.731" N, 78° 19' 10.102" W</v>
      </c>
      <c r="CN98" s="2" t="s">
        <v>850</v>
      </c>
      <c r="CO98" s="2" t="s">
        <v>851</v>
      </c>
      <c r="CP98" s="2" t="s">
        <v>171</v>
      </c>
      <c r="DA98" s="2" t="s">
        <v>6254</v>
      </c>
      <c r="DB98" s="7">
        <v>44315</v>
      </c>
      <c r="DZ98" s="1" t="s">
        <v>817</v>
      </c>
      <c r="EA98" s="12">
        <v>44384</v>
      </c>
      <c r="EH98" s="1" t="s">
        <v>654</v>
      </c>
      <c r="EO98" s="1" t="s">
        <v>282</v>
      </c>
      <c r="EW98" s="1" t="s">
        <v>331</v>
      </c>
      <c r="EX98" s="1" t="s">
        <v>337</v>
      </c>
      <c r="EY98" s="1" t="s">
        <v>338</v>
      </c>
      <c r="EZ98" s="1" t="s">
        <v>428</v>
      </c>
      <c r="FA98" s="1" t="s">
        <v>429</v>
      </c>
      <c r="FB98" s="1" t="s">
        <v>430</v>
      </c>
      <c r="FD98" s="1" t="s">
        <v>531</v>
      </c>
      <c r="FH98" s="1" t="s">
        <v>773</v>
      </c>
      <c r="FK98" s="1" t="s">
        <v>700</v>
      </c>
    </row>
    <row r="99" spans="1:167" ht="15.75" customHeight="1" x14ac:dyDescent="0.3">
      <c r="A99" s="2" t="s">
        <v>951</v>
      </c>
      <c r="B99" s="1" t="s">
        <v>169</v>
      </c>
      <c r="C99" s="1" t="s">
        <v>172</v>
      </c>
      <c r="D99" s="1" t="s">
        <v>173</v>
      </c>
      <c r="E99" s="2" t="s">
        <v>6218</v>
      </c>
      <c r="F99" s="1" t="s">
        <v>169</v>
      </c>
      <c r="I99" s="1" t="s">
        <v>175</v>
      </c>
      <c r="K99" s="1" t="s">
        <v>176</v>
      </c>
      <c r="N99" s="1" t="s">
        <v>177</v>
      </c>
      <c r="O99" s="1" t="s">
        <v>178</v>
      </c>
      <c r="Q99" s="1" t="s">
        <v>179</v>
      </c>
      <c r="V99" s="2" t="s">
        <v>853</v>
      </c>
      <c r="W99" s="2" t="s">
        <v>6255</v>
      </c>
      <c r="X99" s="1" t="s">
        <v>6254</v>
      </c>
      <c r="Z99" s="5">
        <v>0</v>
      </c>
      <c r="AA99" s="5">
        <v>0</v>
      </c>
      <c r="AB99" s="1" t="s">
        <v>6291</v>
      </c>
      <c r="AM99" s="1" t="s">
        <v>180</v>
      </c>
      <c r="AN99" s="1" t="s">
        <v>181</v>
      </c>
      <c r="AW99" s="1" t="s">
        <v>6292</v>
      </c>
      <c r="AX99" s="1" t="s">
        <v>6294</v>
      </c>
      <c r="AY99" s="1" t="s">
        <v>6330</v>
      </c>
      <c r="AZ99" s="2">
        <v>1</v>
      </c>
      <c r="BA99" s="1" t="s">
        <v>6293</v>
      </c>
      <c r="BB99" s="11" t="s">
        <v>6334</v>
      </c>
      <c r="BC99" s="7">
        <v>44315</v>
      </c>
      <c r="BD99" s="9">
        <v>0.44444444444444442</v>
      </c>
      <c r="BK99" s="1" t="s">
        <v>183</v>
      </c>
      <c r="BL99" s="2" t="s">
        <v>6331</v>
      </c>
      <c r="BM99" s="2" t="s">
        <v>6332</v>
      </c>
      <c r="BR99" s="1" t="s">
        <v>170</v>
      </c>
      <c r="BS99" s="1" t="s">
        <v>184</v>
      </c>
      <c r="BV99" s="1" t="s">
        <v>185</v>
      </c>
      <c r="BW99" s="1" t="s">
        <v>186</v>
      </c>
      <c r="BX99" s="1" t="s">
        <v>187</v>
      </c>
      <c r="CA99" s="1" t="s">
        <v>188</v>
      </c>
      <c r="CF99" s="1" t="s">
        <v>6333</v>
      </c>
      <c r="CG99" s="1">
        <v>0</v>
      </c>
      <c r="CH99" s="1">
        <v>1</v>
      </c>
      <c r="CM99" s="2" t="str">
        <f t="shared" si="1"/>
        <v>2° 40' 12.731" N, 78° 19' 10.102" W</v>
      </c>
      <c r="CN99" s="2" t="s">
        <v>850</v>
      </c>
      <c r="CO99" s="2" t="s">
        <v>851</v>
      </c>
      <c r="CP99" s="2" t="s">
        <v>171</v>
      </c>
      <c r="DA99" s="2" t="s">
        <v>6254</v>
      </c>
      <c r="DB99" s="7">
        <v>44315</v>
      </c>
      <c r="DZ99" s="1" t="s">
        <v>817</v>
      </c>
      <c r="EA99" s="12">
        <v>44384</v>
      </c>
      <c r="EH99" s="1" t="s">
        <v>655</v>
      </c>
      <c r="EO99" s="1" t="s">
        <v>283</v>
      </c>
      <c r="EW99" s="1" t="s">
        <v>331</v>
      </c>
      <c r="EX99" s="1" t="s">
        <v>337</v>
      </c>
      <c r="EY99" s="1" t="s">
        <v>338</v>
      </c>
      <c r="EZ99" s="1" t="s">
        <v>424</v>
      </c>
      <c r="FA99" s="1" t="s">
        <v>431</v>
      </c>
      <c r="FB99" s="1" t="s">
        <v>284</v>
      </c>
      <c r="FH99" s="1" t="s">
        <v>774</v>
      </c>
      <c r="FK99" s="1" t="s">
        <v>697</v>
      </c>
    </row>
    <row r="100" spans="1:167" ht="15.75" customHeight="1" x14ac:dyDescent="0.3">
      <c r="A100" s="2" t="s">
        <v>952</v>
      </c>
      <c r="B100" s="1" t="s">
        <v>169</v>
      </c>
      <c r="C100" s="1" t="s">
        <v>172</v>
      </c>
      <c r="D100" s="1" t="s">
        <v>173</v>
      </c>
      <c r="E100" s="2" t="s">
        <v>6218</v>
      </c>
      <c r="F100" s="1" t="s">
        <v>169</v>
      </c>
      <c r="I100" s="1" t="s">
        <v>175</v>
      </c>
      <c r="K100" s="1" t="s">
        <v>176</v>
      </c>
      <c r="N100" s="1" t="s">
        <v>177</v>
      </c>
      <c r="O100" s="1" t="s">
        <v>178</v>
      </c>
      <c r="Q100" s="1" t="s">
        <v>179</v>
      </c>
      <c r="V100" s="2" t="s">
        <v>853</v>
      </c>
      <c r="W100" s="2" t="s">
        <v>6255</v>
      </c>
      <c r="X100" s="1" t="s">
        <v>6254</v>
      </c>
      <c r="Z100" s="5">
        <v>0</v>
      </c>
      <c r="AA100" s="5">
        <v>0</v>
      </c>
      <c r="AB100" s="1" t="s">
        <v>6291</v>
      </c>
      <c r="AM100" s="1" t="s">
        <v>180</v>
      </c>
      <c r="AN100" s="1" t="s">
        <v>181</v>
      </c>
      <c r="AW100" s="1" t="s">
        <v>6292</v>
      </c>
      <c r="AX100" s="1" t="s">
        <v>6294</v>
      </c>
      <c r="AY100" s="1" t="s">
        <v>6330</v>
      </c>
      <c r="AZ100" s="2">
        <v>1</v>
      </c>
      <c r="BA100" s="1" t="s">
        <v>6293</v>
      </c>
      <c r="BB100" s="11" t="s">
        <v>6334</v>
      </c>
      <c r="BC100" s="7">
        <v>44315</v>
      </c>
      <c r="BD100" s="9">
        <v>0.44444444444444442</v>
      </c>
      <c r="BK100" s="1" t="s">
        <v>183</v>
      </c>
      <c r="BL100" s="2" t="s">
        <v>6331</v>
      </c>
      <c r="BM100" s="2" t="s">
        <v>6332</v>
      </c>
      <c r="BR100" s="1" t="s">
        <v>170</v>
      </c>
      <c r="BS100" s="1" t="s">
        <v>184</v>
      </c>
      <c r="BV100" s="1" t="s">
        <v>185</v>
      </c>
      <c r="BW100" s="1" t="s">
        <v>186</v>
      </c>
      <c r="BX100" s="1" t="s">
        <v>187</v>
      </c>
      <c r="CA100" s="1" t="s">
        <v>188</v>
      </c>
      <c r="CF100" s="1" t="s">
        <v>6333</v>
      </c>
      <c r="CG100" s="1">
        <v>0</v>
      </c>
      <c r="CH100" s="1">
        <v>1</v>
      </c>
      <c r="CM100" s="2" t="str">
        <f t="shared" si="1"/>
        <v>2° 40' 12.731" N, 78° 19' 10.102" W</v>
      </c>
      <c r="CN100" s="2" t="s">
        <v>850</v>
      </c>
      <c r="CO100" s="2" t="s">
        <v>851</v>
      </c>
      <c r="CP100" s="2" t="s">
        <v>171</v>
      </c>
      <c r="DA100" s="2" t="s">
        <v>6254</v>
      </c>
      <c r="DB100" s="7">
        <v>44315</v>
      </c>
      <c r="DZ100" s="1" t="s">
        <v>817</v>
      </c>
      <c r="EA100" s="12">
        <v>44384</v>
      </c>
      <c r="EH100" s="1" t="s">
        <v>655</v>
      </c>
      <c r="EO100" s="1" t="s">
        <v>283</v>
      </c>
      <c r="EW100" s="1" t="s">
        <v>331</v>
      </c>
      <c r="EX100" s="1" t="s">
        <v>337</v>
      </c>
      <c r="EY100" s="1" t="s">
        <v>338</v>
      </c>
      <c r="EZ100" s="1" t="s">
        <v>424</v>
      </c>
      <c r="FA100" s="1" t="s">
        <v>431</v>
      </c>
      <c r="FB100" s="1" t="s">
        <v>284</v>
      </c>
      <c r="FH100" s="1" t="s">
        <v>774</v>
      </c>
      <c r="FK100" s="1" t="s">
        <v>697</v>
      </c>
    </row>
    <row r="101" spans="1:167" ht="15.75" customHeight="1" x14ac:dyDescent="0.3">
      <c r="A101" s="2" t="s">
        <v>953</v>
      </c>
      <c r="B101" s="1" t="s">
        <v>169</v>
      </c>
      <c r="C101" s="1" t="s">
        <v>172</v>
      </c>
      <c r="D101" s="1" t="s">
        <v>173</v>
      </c>
      <c r="E101" s="2" t="s">
        <v>6218</v>
      </c>
      <c r="F101" s="1" t="s">
        <v>169</v>
      </c>
      <c r="I101" s="1" t="s">
        <v>175</v>
      </c>
      <c r="K101" s="1" t="s">
        <v>176</v>
      </c>
      <c r="N101" s="1" t="s">
        <v>177</v>
      </c>
      <c r="O101" s="1" t="s">
        <v>178</v>
      </c>
      <c r="Q101" s="1" t="s">
        <v>179</v>
      </c>
      <c r="V101" s="2" t="s">
        <v>853</v>
      </c>
      <c r="W101" s="2" t="s">
        <v>6255</v>
      </c>
      <c r="X101" s="1" t="s">
        <v>6254</v>
      </c>
      <c r="Z101" s="5">
        <v>0</v>
      </c>
      <c r="AA101" s="5">
        <v>0</v>
      </c>
      <c r="AB101" s="1" t="s">
        <v>6291</v>
      </c>
      <c r="AM101" s="1" t="s">
        <v>180</v>
      </c>
      <c r="AN101" s="1" t="s">
        <v>181</v>
      </c>
      <c r="AW101" s="1" t="s">
        <v>6292</v>
      </c>
      <c r="AX101" s="1" t="s">
        <v>6294</v>
      </c>
      <c r="AY101" s="1" t="s">
        <v>6330</v>
      </c>
      <c r="AZ101" s="2">
        <v>1</v>
      </c>
      <c r="BA101" s="1" t="s">
        <v>6293</v>
      </c>
      <c r="BB101" s="11" t="s">
        <v>6334</v>
      </c>
      <c r="BC101" s="7">
        <v>44315</v>
      </c>
      <c r="BD101" s="9">
        <v>0.44444444444444442</v>
      </c>
      <c r="BK101" s="1" t="s">
        <v>183</v>
      </c>
      <c r="BL101" s="2" t="s">
        <v>6331</v>
      </c>
      <c r="BM101" s="2" t="s">
        <v>6332</v>
      </c>
      <c r="BR101" s="1" t="s">
        <v>170</v>
      </c>
      <c r="BS101" s="1" t="s">
        <v>184</v>
      </c>
      <c r="BV101" s="1" t="s">
        <v>185</v>
      </c>
      <c r="BW101" s="1" t="s">
        <v>186</v>
      </c>
      <c r="BX101" s="1" t="s">
        <v>187</v>
      </c>
      <c r="CA101" s="1" t="s">
        <v>188</v>
      </c>
      <c r="CF101" s="1" t="s">
        <v>6333</v>
      </c>
      <c r="CG101" s="1">
        <v>0</v>
      </c>
      <c r="CH101" s="1">
        <v>1</v>
      </c>
      <c r="CM101" s="2" t="str">
        <f t="shared" si="1"/>
        <v>2° 40' 12.731" N, 78° 19' 10.102" W</v>
      </c>
      <c r="CN101" s="2" t="s">
        <v>850</v>
      </c>
      <c r="CO101" s="2" t="s">
        <v>851</v>
      </c>
      <c r="CP101" s="2" t="s">
        <v>171</v>
      </c>
      <c r="DA101" s="2" t="s">
        <v>6254</v>
      </c>
      <c r="DB101" s="7">
        <v>44315</v>
      </c>
      <c r="DZ101" s="1" t="s">
        <v>817</v>
      </c>
      <c r="EA101" s="12">
        <v>44384</v>
      </c>
      <c r="EH101" s="1" t="s">
        <v>655</v>
      </c>
      <c r="EO101" s="1" t="s">
        <v>284</v>
      </c>
      <c r="EW101" s="1" t="s">
        <v>331</v>
      </c>
      <c r="EX101" s="1" t="s">
        <v>337</v>
      </c>
      <c r="EY101" s="1" t="s">
        <v>338</v>
      </c>
      <c r="EZ101" s="1" t="s">
        <v>424</v>
      </c>
      <c r="FA101" s="1" t="s">
        <v>431</v>
      </c>
      <c r="FB101" s="1" t="s">
        <v>284</v>
      </c>
      <c r="FH101" s="1" t="s">
        <v>774</v>
      </c>
      <c r="FK101" s="1" t="s">
        <v>697</v>
      </c>
    </row>
    <row r="102" spans="1:167" ht="15.75" customHeight="1" x14ac:dyDescent="0.3">
      <c r="A102" s="2" t="s">
        <v>954</v>
      </c>
      <c r="B102" s="1" t="s">
        <v>169</v>
      </c>
      <c r="C102" s="1" t="s">
        <v>172</v>
      </c>
      <c r="D102" s="1" t="s">
        <v>173</v>
      </c>
      <c r="E102" s="2" t="s">
        <v>6218</v>
      </c>
      <c r="F102" s="1" t="s">
        <v>169</v>
      </c>
      <c r="I102" s="1" t="s">
        <v>175</v>
      </c>
      <c r="K102" s="1" t="s">
        <v>176</v>
      </c>
      <c r="N102" s="1" t="s">
        <v>177</v>
      </c>
      <c r="O102" s="1" t="s">
        <v>178</v>
      </c>
      <c r="Q102" s="1" t="s">
        <v>179</v>
      </c>
      <c r="V102" s="2" t="s">
        <v>853</v>
      </c>
      <c r="W102" s="2" t="s">
        <v>6255</v>
      </c>
      <c r="X102" s="1" t="s">
        <v>6254</v>
      </c>
      <c r="Z102" s="5">
        <v>0</v>
      </c>
      <c r="AA102" s="5">
        <v>0</v>
      </c>
      <c r="AB102" s="1" t="s">
        <v>6291</v>
      </c>
      <c r="AM102" s="1" t="s">
        <v>180</v>
      </c>
      <c r="AN102" s="1" t="s">
        <v>181</v>
      </c>
      <c r="AW102" s="1" t="s">
        <v>6292</v>
      </c>
      <c r="AX102" s="1" t="s">
        <v>6294</v>
      </c>
      <c r="AY102" s="1" t="s">
        <v>6330</v>
      </c>
      <c r="AZ102" s="2">
        <v>1</v>
      </c>
      <c r="BA102" s="1" t="s">
        <v>6293</v>
      </c>
      <c r="BB102" s="11" t="s">
        <v>6334</v>
      </c>
      <c r="BC102" s="7">
        <v>44315</v>
      </c>
      <c r="BD102" s="9">
        <v>0.44444444444444442</v>
      </c>
      <c r="BK102" s="1" t="s">
        <v>183</v>
      </c>
      <c r="BL102" s="2" t="s">
        <v>6331</v>
      </c>
      <c r="BM102" s="2" t="s">
        <v>6332</v>
      </c>
      <c r="BR102" s="1" t="s">
        <v>170</v>
      </c>
      <c r="BS102" s="1" t="s">
        <v>184</v>
      </c>
      <c r="BV102" s="1" t="s">
        <v>185</v>
      </c>
      <c r="BW102" s="1" t="s">
        <v>186</v>
      </c>
      <c r="BX102" s="1" t="s">
        <v>187</v>
      </c>
      <c r="CA102" s="1" t="s">
        <v>188</v>
      </c>
      <c r="CF102" s="1" t="s">
        <v>6333</v>
      </c>
      <c r="CG102" s="1">
        <v>0</v>
      </c>
      <c r="CH102" s="1">
        <v>1</v>
      </c>
      <c r="CM102" s="2" t="str">
        <f t="shared" si="1"/>
        <v>2° 40' 12.731" N, 78° 19' 10.102" W</v>
      </c>
      <c r="CN102" s="2" t="s">
        <v>850</v>
      </c>
      <c r="CO102" s="2" t="s">
        <v>851</v>
      </c>
      <c r="CP102" s="2" t="s">
        <v>171</v>
      </c>
      <c r="DA102" s="2" t="s">
        <v>6254</v>
      </c>
      <c r="DB102" s="7">
        <v>44315</v>
      </c>
      <c r="DZ102" s="1" t="s">
        <v>817</v>
      </c>
      <c r="EA102" s="12">
        <v>44384</v>
      </c>
      <c r="EH102" s="1" t="s">
        <v>655</v>
      </c>
      <c r="EO102" s="1" t="s">
        <v>284</v>
      </c>
      <c r="EW102" s="1" t="s">
        <v>331</v>
      </c>
      <c r="EX102" s="1" t="s">
        <v>337</v>
      </c>
      <c r="EY102" s="1" t="s">
        <v>338</v>
      </c>
      <c r="EZ102" s="1" t="s">
        <v>424</v>
      </c>
      <c r="FA102" s="1" t="s">
        <v>431</v>
      </c>
      <c r="FB102" s="1" t="s">
        <v>284</v>
      </c>
      <c r="FH102" s="1" t="s">
        <v>774</v>
      </c>
      <c r="FK102" s="1" t="s">
        <v>697</v>
      </c>
    </row>
    <row r="103" spans="1:167" ht="15.75" customHeight="1" x14ac:dyDescent="0.3">
      <c r="A103" s="2" t="s">
        <v>955</v>
      </c>
      <c r="B103" s="1" t="s">
        <v>169</v>
      </c>
      <c r="C103" s="1" t="s">
        <v>172</v>
      </c>
      <c r="D103" s="1" t="s">
        <v>173</v>
      </c>
      <c r="E103" s="2" t="s">
        <v>6218</v>
      </c>
      <c r="F103" s="1" t="s">
        <v>169</v>
      </c>
      <c r="I103" s="1" t="s">
        <v>175</v>
      </c>
      <c r="K103" s="1" t="s">
        <v>176</v>
      </c>
      <c r="N103" s="1" t="s">
        <v>177</v>
      </c>
      <c r="O103" s="1" t="s">
        <v>178</v>
      </c>
      <c r="Q103" s="1" t="s">
        <v>179</v>
      </c>
      <c r="V103" s="2" t="s">
        <v>853</v>
      </c>
      <c r="W103" s="2" t="s">
        <v>6255</v>
      </c>
      <c r="X103" s="1" t="s">
        <v>6254</v>
      </c>
      <c r="Z103" s="5">
        <v>0</v>
      </c>
      <c r="AA103" s="5">
        <v>0</v>
      </c>
      <c r="AB103" s="1" t="s">
        <v>6291</v>
      </c>
      <c r="AM103" s="1" t="s">
        <v>180</v>
      </c>
      <c r="AN103" s="1" t="s">
        <v>181</v>
      </c>
      <c r="AW103" s="1" t="s">
        <v>6292</v>
      </c>
      <c r="AX103" s="1" t="s">
        <v>6294</v>
      </c>
      <c r="AY103" s="1" t="s">
        <v>6330</v>
      </c>
      <c r="AZ103" s="2">
        <v>1</v>
      </c>
      <c r="BA103" s="1" t="s">
        <v>6293</v>
      </c>
      <c r="BB103" s="11" t="s">
        <v>6334</v>
      </c>
      <c r="BC103" s="7">
        <v>44315</v>
      </c>
      <c r="BD103" s="9">
        <v>0.44444444444444442</v>
      </c>
      <c r="BK103" s="1" t="s">
        <v>183</v>
      </c>
      <c r="BL103" s="2" t="s">
        <v>6331</v>
      </c>
      <c r="BM103" s="2" t="s">
        <v>6332</v>
      </c>
      <c r="BR103" s="1" t="s">
        <v>170</v>
      </c>
      <c r="BS103" s="1" t="s">
        <v>184</v>
      </c>
      <c r="BV103" s="1" t="s">
        <v>185</v>
      </c>
      <c r="BW103" s="1" t="s">
        <v>186</v>
      </c>
      <c r="BX103" s="1" t="s">
        <v>187</v>
      </c>
      <c r="CA103" s="1" t="s">
        <v>188</v>
      </c>
      <c r="CF103" s="1" t="s">
        <v>6333</v>
      </c>
      <c r="CG103" s="1">
        <v>0</v>
      </c>
      <c r="CH103" s="1">
        <v>1</v>
      </c>
      <c r="CM103" s="2" t="str">
        <f t="shared" si="1"/>
        <v>2° 40' 12.731" N, 78° 19' 10.102" W</v>
      </c>
      <c r="CN103" s="2" t="s">
        <v>850</v>
      </c>
      <c r="CO103" s="2" t="s">
        <v>851</v>
      </c>
      <c r="CP103" s="2" t="s">
        <v>171</v>
      </c>
      <c r="DA103" s="2" t="s">
        <v>6254</v>
      </c>
      <c r="DB103" s="7">
        <v>44315</v>
      </c>
      <c r="DZ103" s="1" t="s">
        <v>817</v>
      </c>
      <c r="EA103" s="12">
        <v>44384</v>
      </c>
      <c r="EH103" s="1" t="s">
        <v>655</v>
      </c>
      <c r="EO103" s="1" t="s">
        <v>284</v>
      </c>
      <c r="EW103" s="1" t="s">
        <v>331</v>
      </c>
      <c r="EX103" s="1" t="s">
        <v>337</v>
      </c>
      <c r="EY103" s="1" t="s">
        <v>338</v>
      </c>
      <c r="EZ103" s="1" t="s">
        <v>424</v>
      </c>
      <c r="FA103" s="1" t="s">
        <v>431</v>
      </c>
      <c r="FB103" s="1" t="s">
        <v>284</v>
      </c>
      <c r="FH103" s="1" t="s">
        <v>774</v>
      </c>
      <c r="FK103" s="1" t="s">
        <v>697</v>
      </c>
    </row>
    <row r="104" spans="1:167" ht="15.75" customHeight="1" x14ac:dyDescent="0.3">
      <c r="A104" s="2" t="s">
        <v>956</v>
      </c>
      <c r="B104" s="1" t="s">
        <v>169</v>
      </c>
      <c r="C104" s="1" t="s">
        <v>172</v>
      </c>
      <c r="D104" s="1" t="s">
        <v>173</v>
      </c>
      <c r="E104" s="2" t="s">
        <v>6218</v>
      </c>
      <c r="F104" s="1" t="s">
        <v>169</v>
      </c>
      <c r="I104" s="1" t="s">
        <v>175</v>
      </c>
      <c r="K104" s="1" t="s">
        <v>176</v>
      </c>
      <c r="N104" s="1" t="s">
        <v>177</v>
      </c>
      <c r="O104" s="1" t="s">
        <v>178</v>
      </c>
      <c r="Q104" s="1" t="s">
        <v>179</v>
      </c>
      <c r="V104" s="2" t="s">
        <v>853</v>
      </c>
      <c r="W104" s="2" t="s">
        <v>6255</v>
      </c>
      <c r="X104" s="1" t="s">
        <v>6254</v>
      </c>
      <c r="Z104" s="5">
        <v>0</v>
      </c>
      <c r="AA104" s="5">
        <v>0</v>
      </c>
      <c r="AB104" s="1" t="s">
        <v>6291</v>
      </c>
      <c r="AM104" s="1" t="s">
        <v>180</v>
      </c>
      <c r="AN104" s="1" t="s">
        <v>181</v>
      </c>
      <c r="AW104" s="1" t="s">
        <v>6292</v>
      </c>
      <c r="AX104" s="1" t="s">
        <v>6294</v>
      </c>
      <c r="AY104" s="1" t="s">
        <v>6330</v>
      </c>
      <c r="AZ104" s="2">
        <v>1</v>
      </c>
      <c r="BA104" s="1" t="s">
        <v>6293</v>
      </c>
      <c r="BB104" s="11" t="s">
        <v>6334</v>
      </c>
      <c r="BC104" s="7">
        <v>44315</v>
      </c>
      <c r="BD104" s="9">
        <v>0.44444444444444442</v>
      </c>
      <c r="BK104" s="1" t="s">
        <v>183</v>
      </c>
      <c r="BL104" s="2" t="s">
        <v>6331</v>
      </c>
      <c r="BM104" s="2" t="s">
        <v>6332</v>
      </c>
      <c r="BR104" s="1" t="s">
        <v>170</v>
      </c>
      <c r="BS104" s="1" t="s">
        <v>184</v>
      </c>
      <c r="BV104" s="1" t="s">
        <v>185</v>
      </c>
      <c r="BW104" s="1" t="s">
        <v>186</v>
      </c>
      <c r="BX104" s="1" t="s">
        <v>187</v>
      </c>
      <c r="CA104" s="1" t="s">
        <v>188</v>
      </c>
      <c r="CF104" s="1" t="s">
        <v>6333</v>
      </c>
      <c r="CG104" s="1">
        <v>0</v>
      </c>
      <c r="CH104" s="1">
        <v>1</v>
      </c>
      <c r="CM104" s="2" t="str">
        <f t="shared" si="1"/>
        <v>2° 40' 12.731" N, 78° 19' 10.102" W</v>
      </c>
      <c r="CN104" s="2" t="s">
        <v>850</v>
      </c>
      <c r="CO104" s="2" t="s">
        <v>851</v>
      </c>
      <c r="CP104" s="2" t="s">
        <v>171</v>
      </c>
      <c r="DA104" s="2" t="s">
        <v>6254</v>
      </c>
      <c r="DB104" s="7">
        <v>44315</v>
      </c>
      <c r="DZ104" s="1" t="s">
        <v>817</v>
      </c>
      <c r="EA104" s="12">
        <v>44384</v>
      </c>
      <c r="EH104" s="1" t="s">
        <v>656</v>
      </c>
      <c r="EO104" s="1" t="s">
        <v>285</v>
      </c>
      <c r="EW104" s="1" t="s">
        <v>331</v>
      </c>
      <c r="EX104" s="1" t="s">
        <v>337</v>
      </c>
      <c r="EY104" s="1" t="s">
        <v>338</v>
      </c>
      <c r="EZ104" s="1" t="s">
        <v>424</v>
      </c>
      <c r="FA104" s="1" t="s">
        <v>431</v>
      </c>
      <c r="FB104" s="1" t="s">
        <v>284</v>
      </c>
      <c r="FD104" s="1" t="s">
        <v>532</v>
      </c>
      <c r="FH104" s="1" t="s">
        <v>775</v>
      </c>
      <c r="FK104" s="1" t="s">
        <v>697</v>
      </c>
    </row>
    <row r="105" spans="1:167" ht="15.75" customHeight="1" x14ac:dyDescent="0.3">
      <c r="A105" s="2" t="s">
        <v>957</v>
      </c>
      <c r="B105" s="1" t="s">
        <v>169</v>
      </c>
      <c r="C105" s="1" t="s">
        <v>172</v>
      </c>
      <c r="D105" s="1" t="s">
        <v>173</v>
      </c>
      <c r="E105" s="2" t="s">
        <v>6218</v>
      </c>
      <c r="F105" s="1" t="s">
        <v>169</v>
      </c>
      <c r="I105" s="1" t="s">
        <v>175</v>
      </c>
      <c r="K105" s="1" t="s">
        <v>176</v>
      </c>
      <c r="N105" s="1" t="s">
        <v>177</v>
      </c>
      <c r="O105" s="1" t="s">
        <v>178</v>
      </c>
      <c r="Q105" s="1" t="s">
        <v>179</v>
      </c>
      <c r="V105" s="2" t="s">
        <v>853</v>
      </c>
      <c r="W105" s="2" t="s">
        <v>6255</v>
      </c>
      <c r="X105" s="1" t="s">
        <v>6254</v>
      </c>
      <c r="Z105" s="5">
        <v>0</v>
      </c>
      <c r="AA105" s="5">
        <v>0</v>
      </c>
      <c r="AB105" s="1" t="s">
        <v>6291</v>
      </c>
      <c r="AM105" s="1" t="s">
        <v>180</v>
      </c>
      <c r="AN105" s="1" t="s">
        <v>181</v>
      </c>
      <c r="AW105" s="1" t="s">
        <v>6292</v>
      </c>
      <c r="AX105" s="1" t="s">
        <v>6294</v>
      </c>
      <c r="AY105" s="1" t="s">
        <v>6330</v>
      </c>
      <c r="AZ105" s="2">
        <v>1</v>
      </c>
      <c r="BA105" s="1" t="s">
        <v>6293</v>
      </c>
      <c r="BB105" s="11" t="s">
        <v>6334</v>
      </c>
      <c r="BC105" s="7">
        <v>44315</v>
      </c>
      <c r="BD105" s="9">
        <v>0.44444444444444442</v>
      </c>
      <c r="BK105" s="1" t="s">
        <v>183</v>
      </c>
      <c r="BL105" s="2" t="s">
        <v>6331</v>
      </c>
      <c r="BM105" s="2" t="s">
        <v>6332</v>
      </c>
      <c r="BR105" s="1" t="s">
        <v>170</v>
      </c>
      <c r="BS105" s="1" t="s">
        <v>184</v>
      </c>
      <c r="BV105" s="1" t="s">
        <v>185</v>
      </c>
      <c r="BW105" s="1" t="s">
        <v>186</v>
      </c>
      <c r="BX105" s="1" t="s">
        <v>187</v>
      </c>
      <c r="CA105" s="1" t="s">
        <v>188</v>
      </c>
      <c r="CF105" s="1" t="s">
        <v>6333</v>
      </c>
      <c r="CG105" s="1">
        <v>0</v>
      </c>
      <c r="CH105" s="1">
        <v>1</v>
      </c>
      <c r="CM105" s="2" t="str">
        <f t="shared" si="1"/>
        <v>2° 40' 12.731" N, 78° 19' 10.102" W</v>
      </c>
      <c r="CN105" s="2" t="s">
        <v>850</v>
      </c>
      <c r="CO105" s="2" t="s">
        <v>851</v>
      </c>
      <c r="CP105" s="2" t="s">
        <v>171</v>
      </c>
      <c r="DA105" s="2" t="s">
        <v>6254</v>
      </c>
      <c r="DB105" s="7">
        <v>44315</v>
      </c>
      <c r="DZ105" s="1" t="s">
        <v>817</v>
      </c>
      <c r="EA105" s="12">
        <v>44384</v>
      </c>
      <c r="EH105" s="1" t="s">
        <v>657</v>
      </c>
      <c r="EO105" s="1" t="s">
        <v>286</v>
      </c>
      <c r="EW105" s="1" t="s">
        <v>331</v>
      </c>
      <c r="EX105" s="1" t="s">
        <v>337</v>
      </c>
      <c r="EY105" s="1" t="s">
        <v>338</v>
      </c>
      <c r="EZ105" s="1" t="s">
        <v>424</v>
      </c>
      <c r="FA105" s="1" t="s">
        <v>431</v>
      </c>
      <c r="FB105" s="1" t="s">
        <v>284</v>
      </c>
      <c r="FD105" s="1" t="s">
        <v>533</v>
      </c>
      <c r="FH105" s="1" t="s">
        <v>776</v>
      </c>
      <c r="FK105" s="1" t="s">
        <v>697</v>
      </c>
    </row>
    <row r="106" spans="1:167" ht="15.75" customHeight="1" x14ac:dyDescent="0.3">
      <c r="A106" s="2" t="s">
        <v>958</v>
      </c>
      <c r="B106" s="1" t="s">
        <v>169</v>
      </c>
      <c r="C106" s="1" t="s">
        <v>172</v>
      </c>
      <c r="D106" s="1" t="s">
        <v>173</v>
      </c>
      <c r="E106" s="2" t="s">
        <v>6218</v>
      </c>
      <c r="F106" s="1" t="s">
        <v>169</v>
      </c>
      <c r="I106" s="1" t="s">
        <v>175</v>
      </c>
      <c r="K106" s="1" t="s">
        <v>176</v>
      </c>
      <c r="N106" s="1" t="s">
        <v>177</v>
      </c>
      <c r="O106" s="1" t="s">
        <v>178</v>
      </c>
      <c r="Q106" s="1" t="s">
        <v>179</v>
      </c>
      <c r="V106" s="2" t="s">
        <v>853</v>
      </c>
      <c r="W106" s="2" t="s">
        <v>6255</v>
      </c>
      <c r="X106" s="1" t="s">
        <v>6254</v>
      </c>
      <c r="Z106" s="5">
        <v>5</v>
      </c>
      <c r="AA106" s="5">
        <v>83.333333333333329</v>
      </c>
      <c r="AB106" s="1" t="s">
        <v>6291</v>
      </c>
      <c r="AM106" s="1" t="s">
        <v>180</v>
      </c>
      <c r="AN106" s="1" t="s">
        <v>181</v>
      </c>
      <c r="AW106" s="1" t="s">
        <v>6292</v>
      </c>
      <c r="AX106" s="1" t="s">
        <v>6294</v>
      </c>
      <c r="AY106" s="1" t="s">
        <v>6330</v>
      </c>
      <c r="AZ106" s="2">
        <v>1</v>
      </c>
      <c r="BA106" s="1" t="s">
        <v>6293</v>
      </c>
      <c r="BB106" s="11" t="s">
        <v>6334</v>
      </c>
      <c r="BC106" s="7">
        <v>44315</v>
      </c>
      <c r="BD106" s="9">
        <v>0.44444444444444442</v>
      </c>
      <c r="BK106" s="1" t="s">
        <v>183</v>
      </c>
      <c r="BL106" s="2" t="s">
        <v>6331</v>
      </c>
      <c r="BM106" s="2" t="s">
        <v>6332</v>
      </c>
      <c r="BR106" s="1" t="s">
        <v>170</v>
      </c>
      <c r="BS106" s="1" t="s">
        <v>184</v>
      </c>
      <c r="BV106" s="1" t="s">
        <v>185</v>
      </c>
      <c r="BW106" s="1" t="s">
        <v>186</v>
      </c>
      <c r="BX106" s="1" t="s">
        <v>187</v>
      </c>
      <c r="CA106" s="1" t="s">
        <v>188</v>
      </c>
      <c r="CF106" s="1" t="s">
        <v>6333</v>
      </c>
      <c r="CG106" s="1">
        <v>0</v>
      </c>
      <c r="CH106" s="1">
        <v>1</v>
      </c>
      <c r="CM106" s="2" t="str">
        <f t="shared" si="1"/>
        <v>2° 40' 12.731" N, 78° 19' 10.102" W</v>
      </c>
      <c r="CN106" s="2" t="s">
        <v>850</v>
      </c>
      <c r="CO106" s="2" t="s">
        <v>851</v>
      </c>
      <c r="CP106" s="2" t="s">
        <v>171</v>
      </c>
      <c r="DA106" s="2" t="s">
        <v>6254</v>
      </c>
      <c r="DB106" s="7">
        <v>44315</v>
      </c>
      <c r="DZ106" s="1" t="s">
        <v>817</v>
      </c>
      <c r="EA106" s="12">
        <v>44384</v>
      </c>
      <c r="EH106" s="1" t="s">
        <v>655</v>
      </c>
      <c r="EO106" s="1" t="s">
        <v>287</v>
      </c>
      <c r="EW106" s="1" t="s">
        <v>331</v>
      </c>
      <c r="EX106" s="1" t="s">
        <v>337</v>
      </c>
      <c r="EY106" s="1" t="s">
        <v>338</v>
      </c>
      <c r="EZ106" s="1" t="s">
        <v>424</v>
      </c>
      <c r="FA106" s="1" t="s">
        <v>431</v>
      </c>
      <c r="FB106" s="1" t="s">
        <v>284</v>
      </c>
      <c r="FH106" s="1" t="s">
        <v>774</v>
      </c>
      <c r="FK106" s="1" t="s">
        <v>697</v>
      </c>
    </row>
    <row r="107" spans="1:167" ht="15.75" customHeight="1" x14ac:dyDescent="0.3">
      <c r="A107" s="2" t="s">
        <v>959</v>
      </c>
      <c r="B107" s="1" t="s">
        <v>169</v>
      </c>
      <c r="C107" s="1" t="s">
        <v>172</v>
      </c>
      <c r="D107" s="1" t="s">
        <v>173</v>
      </c>
      <c r="E107" s="2" t="s">
        <v>6218</v>
      </c>
      <c r="F107" s="1" t="s">
        <v>169</v>
      </c>
      <c r="I107" s="1" t="s">
        <v>175</v>
      </c>
      <c r="K107" s="1" t="s">
        <v>176</v>
      </c>
      <c r="N107" s="1" t="s">
        <v>177</v>
      </c>
      <c r="O107" s="1" t="s">
        <v>178</v>
      </c>
      <c r="Q107" s="1" t="s">
        <v>179</v>
      </c>
      <c r="V107" s="2" t="s">
        <v>853</v>
      </c>
      <c r="W107" s="2" t="s">
        <v>6255</v>
      </c>
      <c r="X107" s="1" t="s">
        <v>6254</v>
      </c>
      <c r="Z107" s="5">
        <v>0</v>
      </c>
      <c r="AA107" s="5">
        <v>0</v>
      </c>
      <c r="AB107" s="1" t="s">
        <v>6291</v>
      </c>
      <c r="AM107" s="1" t="s">
        <v>180</v>
      </c>
      <c r="AN107" s="1" t="s">
        <v>181</v>
      </c>
      <c r="AW107" s="1" t="s">
        <v>6292</v>
      </c>
      <c r="AX107" s="1" t="s">
        <v>6294</v>
      </c>
      <c r="AY107" s="1" t="s">
        <v>6330</v>
      </c>
      <c r="AZ107" s="2">
        <v>1</v>
      </c>
      <c r="BA107" s="1" t="s">
        <v>6293</v>
      </c>
      <c r="BB107" s="11" t="s">
        <v>6334</v>
      </c>
      <c r="BC107" s="7">
        <v>44315</v>
      </c>
      <c r="BD107" s="9">
        <v>0.44444444444444442</v>
      </c>
      <c r="BK107" s="1" t="s">
        <v>183</v>
      </c>
      <c r="BL107" s="2" t="s">
        <v>6331</v>
      </c>
      <c r="BM107" s="2" t="s">
        <v>6332</v>
      </c>
      <c r="BR107" s="1" t="s">
        <v>170</v>
      </c>
      <c r="BS107" s="1" t="s">
        <v>184</v>
      </c>
      <c r="BV107" s="1" t="s">
        <v>185</v>
      </c>
      <c r="BW107" s="1" t="s">
        <v>186</v>
      </c>
      <c r="BX107" s="1" t="s">
        <v>187</v>
      </c>
      <c r="CA107" s="1" t="s">
        <v>188</v>
      </c>
      <c r="CF107" s="1" t="s">
        <v>6333</v>
      </c>
      <c r="CG107" s="1">
        <v>0</v>
      </c>
      <c r="CH107" s="1">
        <v>1</v>
      </c>
      <c r="CM107" s="2" t="str">
        <f t="shared" si="1"/>
        <v>2° 40' 12.731" N, 78° 19' 10.102" W</v>
      </c>
      <c r="CN107" s="2" t="s">
        <v>850</v>
      </c>
      <c r="CO107" s="2" t="s">
        <v>851</v>
      </c>
      <c r="CP107" s="2" t="s">
        <v>171</v>
      </c>
      <c r="DA107" s="2" t="s">
        <v>6254</v>
      </c>
      <c r="DB107" s="7">
        <v>44315</v>
      </c>
      <c r="DZ107" s="1" t="s">
        <v>817</v>
      </c>
      <c r="EA107" s="12">
        <v>44384</v>
      </c>
      <c r="EH107" s="1" t="s">
        <v>655</v>
      </c>
      <c r="EO107" s="1" t="s">
        <v>287</v>
      </c>
      <c r="EW107" s="1" t="s">
        <v>331</v>
      </c>
      <c r="EX107" s="1" t="s">
        <v>337</v>
      </c>
      <c r="EY107" s="1" t="s">
        <v>338</v>
      </c>
      <c r="EZ107" s="1" t="s">
        <v>424</v>
      </c>
      <c r="FA107" s="1" t="s">
        <v>431</v>
      </c>
      <c r="FB107" s="1" t="s">
        <v>284</v>
      </c>
      <c r="FH107" s="1" t="s">
        <v>774</v>
      </c>
      <c r="FK107" s="1" t="s">
        <v>697</v>
      </c>
    </row>
    <row r="108" spans="1:167" ht="15.75" customHeight="1" x14ac:dyDescent="0.3">
      <c r="A108" s="2" t="s">
        <v>960</v>
      </c>
      <c r="B108" s="1" t="s">
        <v>169</v>
      </c>
      <c r="C108" s="1" t="s">
        <v>172</v>
      </c>
      <c r="D108" s="1" t="s">
        <v>173</v>
      </c>
      <c r="E108" s="2" t="s">
        <v>6218</v>
      </c>
      <c r="F108" s="1" t="s">
        <v>169</v>
      </c>
      <c r="I108" s="1" t="s">
        <v>175</v>
      </c>
      <c r="K108" s="1" t="s">
        <v>176</v>
      </c>
      <c r="N108" s="1" t="s">
        <v>177</v>
      </c>
      <c r="O108" s="1" t="s">
        <v>178</v>
      </c>
      <c r="Q108" s="1" t="s">
        <v>179</v>
      </c>
      <c r="V108" s="2" t="s">
        <v>853</v>
      </c>
      <c r="W108" s="2" t="s">
        <v>6255</v>
      </c>
      <c r="X108" s="1" t="s">
        <v>6254</v>
      </c>
      <c r="Z108" s="5">
        <v>0</v>
      </c>
      <c r="AA108" s="5">
        <v>0</v>
      </c>
      <c r="AB108" s="1" t="s">
        <v>6291</v>
      </c>
      <c r="AM108" s="1" t="s">
        <v>180</v>
      </c>
      <c r="AN108" s="1" t="s">
        <v>181</v>
      </c>
      <c r="AW108" s="1" t="s">
        <v>6292</v>
      </c>
      <c r="AX108" s="1" t="s">
        <v>6294</v>
      </c>
      <c r="AY108" s="1" t="s">
        <v>6330</v>
      </c>
      <c r="AZ108" s="2">
        <v>1</v>
      </c>
      <c r="BA108" s="1" t="s">
        <v>6293</v>
      </c>
      <c r="BB108" s="11" t="s">
        <v>6334</v>
      </c>
      <c r="BC108" s="7">
        <v>44315</v>
      </c>
      <c r="BD108" s="9">
        <v>0.44444444444444442</v>
      </c>
      <c r="BK108" s="1" t="s">
        <v>183</v>
      </c>
      <c r="BL108" s="2" t="s">
        <v>6331</v>
      </c>
      <c r="BM108" s="2" t="s">
        <v>6332</v>
      </c>
      <c r="BR108" s="1" t="s">
        <v>170</v>
      </c>
      <c r="BS108" s="1" t="s">
        <v>184</v>
      </c>
      <c r="BV108" s="1" t="s">
        <v>185</v>
      </c>
      <c r="BW108" s="1" t="s">
        <v>186</v>
      </c>
      <c r="BX108" s="1" t="s">
        <v>187</v>
      </c>
      <c r="CA108" s="1" t="s">
        <v>188</v>
      </c>
      <c r="CF108" s="1" t="s">
        <v>6333</v>
      </c>
      <c r="CG108" s="1">
        <v>0</v>
      </c>
      <c r="CH108" s="1">
        <v>1</v>
      </c>
      <c r="CM108" s="2" t="str">
        <f t="shared" si="1"/>
        <v>2° 40' 12.731" N, 78° 19' 10.102" W</v>
      </c>
      <c r="CN108" s="2" t="s">
        <v>850</v>
      </c>
      <c r="CO108" s="2" t="s">
        <v>851</v>
      </c>
      <c r="CP108" s="2" t="s">
        <v>171</v>
      </c>
      <c r="DA108" s="2" t="s">
        <v>6254</v>
      </c>
      <c r="DB108" s="7">
        <v>44315</v>
      </c>
      <c r="DZ108" s="1" t="s">
        <v>817</v>
      </c>
      <c r="EA108" s="12">
        <v>44384</v>
      </c>
      <c r="EH108" s="1" t="s">
        <v>655</v>
      </c>
      <c r="EO108" s="1" t="s">
        <v>287</v>
      </c>
      <c r="EW108" s="1" t="s">
        <v>331</v>
      </c>
      <c r="EX108" s="1" t="s">
        <v>337</v>
      </c>
      <c r="EY108" s="1" t="s">
        <v>338</v>
      </c>
      <c r="EZ108" s="1" t="s">
        <v>424</v>
      </c>
      <c r="FA108" s="1" t="s">
        <v>431</v>
      </c>
      <c r="FB108" s="1" t="s">
        <v>284</v>
      </c>
      <c r="FH108" s="1" t="s">
        <v>774</v>
      </c>
      <c r="FK108" s="1" t="s">
        <v>697</v>
      </c>
    </row>
    <row r="109" spans="1:167" ht="15.75" customHeight="1" x14ac:dyDescent="0.3">
      <c r="A109" s="2" t="s">
        <v>961</v>
      </c>
      <c r="B109" s="1" t="s">
        <v>169</v>
      </c>
      <c r="C109" s="1" t="s">
        <v>172</v>
      </c>
      <c r="D109" s="1" t="s">
        <v>173</v>
      </c>
      <c r="E109" s="2" t="s">
        <v>6218</v>
      </c>
      <c r="F109" s="1" t="s">
        <v>169</v>
      </c>
      <c r="I109" s="1" t="s">
        <v>175</v>
      </c>
      <c r="K109" s="1" t="s">
        <v>176</v>
      </c>
      <c r="N109" s="1" t="s">
        <v>177</v>
      </c>
      <c r="O109" s="1" t="s">
        <v>178</v>
      </c>
      <c r="Q109" s="1" t="s">
        <v>179</v>
      </c>
      <c r="V109" s="2" t="s">
        <v>853</v>
      </c>
      <c r="W109" s="2" t="s">
        <v>6255</v>
      </c>
      <c r="X109" s="1" t="s">
        <v>6254</v>
      </c>
      <c r="Z109" s="5">
        <v>0</v>
      </c>
      <c r="AA109" s="5">
        <v>0</v>
      </c>
      <c r="AB109" s="1" t="s">
        <v>6291</v>
      </c>
      <c r="AM109" s="1" t="s">
        <v>180</v>
      </c>
      <c r="AN109" s="1" t="s">
        <v>181</v>
      </c>
      <c r="AW109" s="1" t="s">
        <v>6292</v>
      </c>
      <c r="AX109" s="1" t="s">
        <v>6294</v>
      </c>
      <c r="AY109" s="1" t="s">
        <v>6330</v>
      </c>
      <c r="AZ109" s="2">
        <v>1</v>
      </c>
      <c r="BA109" s="1" t="s">
        <v>6293</v>
      </c>
      <c r="BB109" s="11" t="s">
        <v>6334</v>
      </c>
      <c r="BC109" s="7">
        <v>44315</v>
      </c>
      <c r="BD109" s="9">
        <v>0.44444444444444442</v>
      </c>
      <c r="BK109" s="1" t="s">
        <v>183</v>
      </c>
      <c r="BL109" s="2" t="s">
        <v>6331</v>
      </c>
      <c r="BM109" s="2" t="s">
        <v>6332</v>
      </c>
      <c r="BR109" s="1" t="s">
        <v>170</v>
      </c>
      <c r="BS109" s="1" t="s">
        <v>184</v>
      </c>
      <c r="BV109" s="1" t="s">
        <v>185</v>
      </c>
      <c r="BW109" s="1" t="s">
        <v>186</v>
      </c>
      <c r="BX109" s="1" t="s">
        <v>187</v>
      </c>
      <c r="CA109" s="1" t="s">
        <v>188</v>
      </c>
      <c r="CF109" s="1" t="s">
        <v>6333</v>
      </c>
      <c r="CG109" s="1">
        <v>0</v>
      </c>
      <c r="CH109" s="1">
        <v>1</v>
      </c>
      <c r="CM109" s="2" t="str">
        <f t="shared" si="1"/>
        <v>2° 40' 12.731" N, 78° 19' 10.102" W</v>
      </c>
      <c r="CN109" s="2" t="s">
        <v>850</v>
      </c>
      <c r="CO109" s="2" t="s">
        <v>851</v>
      </c>
      <c r="CP109" s="2" t="s">
        <v>171</v>
      </c>
      <c r="DA109" s="2" t="s">
        <v>6254</v>
      </c>
      <c r="DB109" s="7">
        <v>44315</v>
      </c>
      <c r="DZ109" s="1" t="s">
        <v>817</v>
      </c>
      <c r="EA109" s="12">
        <v>44384</v>
      </c>
      <c r="EH109" s="1" t="s">
        <v>655</v>
      </c>
      <c r="EO109" s="1" t="s">
        <v>287</v>
      </c>
      <c r="EW109" s="1" t="s">
        <v>331</v>
      </c>
      <c r="EX109" s="1" t="s">
        <v>337</v>
      </c>
      <c r="EY109" s="1" t="s">
        <v>338</v>
      </c>
      <c r="EZ109" s="1" t="s">
        <v>424</v>
      </c>
      <c r="FA109" s="1" t="s">
        <v>431</v>
      </c>
      <c r="FB109" s="1" t="s">
        <v>284</v>
      </c>
      <c r="FH109" s="1" t="s">
        <v>774</v>
      </c>
      <c r="FK109" s="1" t="s">
        <v>697</v>
      </c>
    </row>
    <row r="110" spans="1:167" ht="15.75" customHeight="1" x14ac:dyDescent="0.3">
      <c r="A110" s="2" t="s">
        <v>962</v>
      </c>
      <c r="B110" s="1" t="s">
        <v>169</v>
      </c>
      <c r="C110" s="1" t="s">
        <v>172</v>
      </c>
      <c r="D110" s="1" t="s">
        <v>173</v>
      </c>
      <c r="E110" s="2" t="s">
        <v>6218</v>
      </c>
      <c r="F110" s="1" t="s">
        <v>169</v>
      </c>
      <c r="I110" s="1" t="s">
        <v>175</v>
      </c>
      <c r="K110" s="1" t="s">
        <v>176</v>
      </c>
      <c r="N110" s="1" t="s">
        <v>177</v>
      </c>
      <c r="O110" s="1" t="s">
        <v>178</v>
      </c>
      <c r="Q110" s="1" t="s">
        <v>179</v>
      </c>
      <c r="V110" s="2" t="s">
        <v>853</v>
      </c>
      <c r="W110" s="2" t="s">
        <v>6255</v>
      </c>
      <c r="X110" s="1" t="s">
        <v>6254</v>
      </c>
      <c r="Z110" s="5">
        <v>4</v>
      </c>
      <c r="AA110" s="5">
        <v>66.666666666666671</v>
      </c>
      <c r="AB110" s="1" t="s">
        <v>6291</v>
      </c>
      <c r="AM110" s="1" t="s">
        <v>180</v>
      </c>
      <c r="AN110" s="1" t="s">
        <v>181</v>
      </c>
      <c r="AW110" s="1" t="s">
        <v>6292</v>
      </c>
      <c r="AX110" s="1" t="s">
        <v>6294</v>
      </c>
      <c r="AY110" s="1" t="s">
        <v>6330</v>
      </c>
      <c r="AZ110" s="2">
        <v>1</v>
      </c>
      <c r="BA110" s="1" t="s">
        <v>6293</v>
      </c>
      <c r="BB110" s="11" t="s">
        <v>6334</v>
      </c>
      <c r="BC110" s="7">
        <v>44315</v>
      </c>
      <c r="BD110" s="9">
        <v>0.44444444444444442</v>
      </c>
      <c r="BK110" s="1" t="s">
        <v>183</v>
      </c>
      <c r="BL110" s="2" t="s">
        <v>6331</v>
      </c>
      <c r="BM110" s="2" t="s">
        <v>6332</v>
      </c>
      <c r="BR110" s="1" t="s">
        <v>170</v>
      </c>
      <c r="BS110" s="1" t="s">
        <v>184</v>
      </c>
      <c r="BV110" s="1" t="s">
        <v>185</v>
      </c>
      <c r="BW110" s="1" t="s">
        <v>186</v>
      </c>
      <c r="BX110" s="1" t="s">
        <v>187</v>
      </c>
      <c r="CA110" s="1" t="s">
        <v>188</v>
      </c>
      <c r="CF110" s="1" t="s">
        <v>6333</v>
      </c>
      <c r="CG110" s="1">
        <v>0</v>
      </c>
      <c r="CH110" s="1">
        <v>1</v>
      </c>
      <c r="CM110" s="2" t="str">
        <f t="shared" si="1"/>
        <v>2° 40' 12.731" N, 78° 19' 10.102" W</v>
      </c>
      <c r="CN110" s="2" t="s">
        <v>850</v>
      </c>
      <c r="CO110" s="2" t="s">
        <v>851</v>
      </c>
      <c r="CP110" s="2" t="s">
        <v>171</v>
      </c>
      <c r="DA110" s="2" t="s">
        <v>6254</v>
      </c>
      <c r="DB110" s="7">
        <v>44315</v>
      </c>
      <c r="DZ110" s="1" t="s">
        <v>817</v>
      </c>
      <c r="EA110" s="12">
        <v>44384</v>
      </c>
      <c r="EH110" s="1" t="s">
        <v>813</v>
      </c>
      <c r="EO110" s="1" t="s">
        <v>288</v>
      </c>
      <c r="EW110" s="1" t="s">
        <v>331</v>
      </c>
      <c r="EX110" s="1" t="s">
        <v>331</v>
      </c>
      <c r="EY110" s="1" t="s">
        <v>333</v>
      </c>
      <c r="EZ110" s="1" t="s">
        <v>347</v>
      </c>
      <c r="FA110" s="1" t="s">
        <v>348</v>
      </c>
      <c r="FB110" s="1" t="s">
        <v>811</v>
      </c>
      <c r="FH110" s="1" t="s">
        <v>812</v>
      </c>
      <c r="FK110" s="1" t="s">
        <v>697</v>
      </c>
    </row>
    <row r="111" spans="1:167" ht="15.75" customHeight="1" x14ac:dyDescent="0.3">
      <c r="A111" s="2" t="s">
        <v>963</v>
      </c>
      <c r="B111" s="1" t="s">
        <v>169</v>
      </c>
      <c r="C111" s="1" t="s">
        <v>172</v>
      </c>
      <c r="D111" s="1" t="s">
        <v>173</v>
      </c>
      <c r="E111" s="2" t="s">
        <v>6218</v>
      </c>
      <c r="F111" s="1" t="s">
        <v>169</v>
      </c>
      <c r="I111" s="1" t="s">
        <v>175</v>
      </c>
      <c r="K111" s="1" t="s">
        <v>176</v>
      </c>
      <c r="N111" s="1" t="s">
        <v>177</v>
      </c>
      <c r="O111" s="1" t="s">
        <v>178</v>
      </c>
      <c r="Q111" s="1" t="s">
        <v>179</v>
      </c>
      <c r="V111" s="2" t="s">
        <v>853</v>
      </c>
      <c r="W111" s="2" t="s">
        <v>6255</v>
      </c>
      <c r="X111" s="1" t="s">
        <v>6254</v>
      </c>
      <c r="Z111" s="5">
        <v>0</v>
      </c>
      <c r="AA111" s="5">
        <v>0</v>
      </c>
      <c r="AB111" s="1" t="s">
        <v>6291</v>
      </c>
      <c r="AM111" s="1" t="s">
        <v>180</v>
      </c>
      <c r="AN111" s="1" t="s">
        <v>181</v>
      </c>
      <c r="AW111" s="1" t="s">
        <v>6292</v>
      </c>
      <c r="AX111" s="1" t="s">
        <v>6294</v>
      </c>
      <c r="AY111" s="1" t="s">
        <v>6330</v>
      </c>
      <c r="AZ111" s="2">
        <v>1</v>
      </c>
      <c r="BA111" s="1" t="s">
        <v>6293</v>
      </c>
      <c r="BB111" s="11" t="s">
        <v>6334</v>
      </c>
      <c r="BC111" s="7">
        <v>44315</v>
      </c>
      <c r="BD111" s="9">
        <v>0.44444444444444442</v>
      </c>
      <c r="BK111" s="1" t="s">
        <v>183</v>
      </c>
      <c r="BL111" s="2" t="s">
        <v>6331</v>
      </c>
      <c r="BM111" s="2" t="s">
        <v>6332</v>
      </c>
      <c r="BR111" s="1" t="s">
        <v>170</v>
      </c>
      <c r="BS111" s="1" t="s">
        <v>184</v>
      </c>
      <c r="BV111" s="1" t="s">
        <v>185</v>
      </c>
      <c r="BW111" s="1" t="s">
        <v>186</v>
      </c>
      <c r="BX111" s="1" t="s">
        <v>187</v>
      </c>
      <c r="CA111" s="1" t="s">
        <v>188</v>
      </c>
      <c r="CF111" s="1" t="s">
        <v>6333</v>
      </c>
      <c r="CG111" s="1">
        <v>0</v>
      </c>
      <c r="CH111" s="1">
        <v>1</v>
      </c>
      <c r="CM111" s="2" t="str">
        <f t="shared" si="1"/>
        <v>2° 40' 12.731" N, 78° 19' 10.102" W</v>
      </c>
      <c r="CN111" s="2" t="s">
        <v>850</v>
      </c>
      <c r="CO111" s="2" t="s">
        <v>851</v>
      </c>
      <c r="CP111" s="2" t="s">
        <v>171</v>
      </c>
      <c r="DA111" s="2" t="s">
        <v>6254</v>
      </c>
      <c r="DB111" s="7">
        <v>44315</v>
      </c>
      <c r="DZ111" s="1" t="s">
        <v>817</v>
      </c>
      <c r="EA111" s="12">
        <v>44384</v>
      </c>
      <c r="EH111" s="1" t="s">
        <v>658</v>
      </c>
      <c r="EO111" s="1" t="s">
        <v>289</v>
      </c>
      <c r="EW111" s="1" t="s">
        <v>331</v>
      </c>
      <c r="EX111" s="1" t="s">
        <v>332</v>
      </c>
      <c r="EY111" s="1" t="s">
        <v>333</v>
      </c>
      <c r="EZ111" s="1" t="s">
        <v>379</v>
      </c>
      <c r="FA111" s="1" t="s">
        <v>380</v>
      </c>
      <c r="FB111" s="1" t="s">
        <v>432</v>
      </c>
      <c r="FD111" s="1" t="s">
        <v>534</v>
      </c>
      <c r="FH111" s="1" t="s">
        <v>777</v>
      </c>
      <c r="FK111" s="1" t="s">
        <v>699</v>
      </c>
    </row>
    <row r="112" spans="1:167" ht="15.75" customHeight="1" x14ac:dyDescent="0.3">
      <c r="A112" s="2" t="s">
        <v>964</v>
      </c>
      <c r="B112" s="1" t="s">
        <v>169</v>
      </c>
      <c r="C112" s="1" t="s">
        <v>172</v>
      </c>
      <c r="D112" s="1" t="s">
        <v>173</v>
      </c>
      <c r="E112" s="2" t="s">
        <v>6218</v>
      </c>
      <c r="F112" s="1" t="s">
        <v>169</v>
      </c>
      <c r="I112" s="1" t="s">
        <v>175</v>
      </c>
      <c r="K112" s="1" t="s">
        <v>176</v>
      </c>
      <c r="N112" s="1" t="s">
        <v>177</v>
      </c>
      <c r="O112" s="1" t="s">
        <v>178</v>
      </c>
      <c r="Q112" s="1" t="s">
        <v>179</v>
      </c>
      <c r="V112" s="2" t="s">
        <v>853</v>
      </c>
      <c r="W112" s="2" t="s">
        <v>6255</v>
      </c>
      <c r="X112" s="1" t="s">
        <v>6254</v>
      </c>
      <c r="Z112" s="5">
        <v>0</v>
      </c>
      <c r="AA112" s="5">
        <v>0</v>
      </c>
      <c r="AB112" s="1" t="s">
        <v>6291</v>
      </c>
      <c r="AM112" s="1" t="s">
        <v>180</v>
      </c>
      <c r="AN112" s="1" t="s">
        <v>181</v>
      </c>
      <c r="AW112" s="1" t="s">
        <v>6292</v>
      </c>
      <c r="AX112" s="1" t="s">
        <v>6294</v>
      </c>
      <c r="AY112" s="1" t="s">
        <v>6330</v>
      </c>
      <c r="AZ112" s="2">
        <v>1</v>
      </c>
      <c r="BA112" s="1" t="s">
        <v>6293</v>
      </c>
      <c r="BB112" s="11" t="s">
        <v>6334</v>
      </c>
      <c r="BC112" s="7">
        <v>44315</v>
      </c>
      <c r="BD112" s="9">
        <v>0.44444444444444442</v>
      </c>
      <c r="BK112" s="1" t="s">
        <v>183</v>
      </c>
      <c r="BL112" s="2" t="s">
        <v>6331</v>
      </c>
      <c r="BM112" s="2" t="s">
        <v>6332</v>
      </c>
      <c r="BR112" s="1" t="s">
        <v>170</v>
      </c>
      <c r="BS112" s="1" t="s">
        <v>184</v>
      </c>
      <c r="BV112" s="1" t="s">
        <v>185</v>
      </c>
      <c r="BW112" s="1" t="s">
        <v>186</v>
      </c>
      <c r="BX112" s="1" t="s">
        <v>187</v>
      </c>
      <c r="CA112" s="1" t="s">
        <v>188</v>
      </c>
      <c r="CF112" s="1" t="s">
        <v>6333</v>
      </c>
      <c r="CG112" s="1">
        <v>0</v>
      </c>
      <c r="CH112" s="1">
        <v>1</v>
      </c>
      <c r="CM112" s="2" t="str">
        <f t="shared" si="1"/>
        <v>2° 40' 12.731" N, 78° 19' 10.102" W</v>
      </c>
      <c r="CN112" s="2" t="s">
        <v>850</v>
      </c>
      <c r="CO112" s="2" t="s">
        <v>851</v>
      </c>
      <c r="CP112" s="2" t="s">
        <v>171</v>
      </c>
      <c r="DA112" s="2" t="s">
        <v>6254</v>
      </c>
      <c r="DB112" s="7">
        <v>44315</v>
      </c>
      <c r="DZ112" s="1" t="s">
        <v>817</v>
      </c>
      <c r="EA112" s="12">
        <v>44384</v>
      </c>
      <c r="EH112" s="1" t="s">
        <v>659</v>
      </c>
      <c r="EO112" s="1" t="s">
        <v>290</v>
      </c>
      <c r="EW112" s="1" t="s">
        <v>331</v>
      </c>
      <c r="EX112" s="1" t="s">
        <v>337</v>
      </c>
      <c r="EY112" s="1" t="s">
        <v>338</v>
      </c>
      <c r="EZ112" s="1" t="s">
        <v>433</v>
      </c>
      <c r="FA112" s="1" t="s">
        <v>434</v>
      </c>
      <c r="FB112" s="1" t="s">
        <v>435</v>
      </c>
      <c r="FH112" s="1" t="s">
        <v>778</v>
      </c>
      <c r="FK112" s="1" t="s">
        <v>697</v>
      </c>
    </row>
    <row r="113" spans="1:167" ht="15.75" customHeight="1" x14ac:dyDescent="0.3">
      <c r="A113" s="2" t="s">
        <v>965</v>
      </c>
      <c r="B113" s="1" t="s">
        <v>169</v>
      </c>
      <c r="C113" s="1" t="s">
        <v>172</v>
      </c>
      <c r="D113" s="1" t="s">
        <v>173</v>
      </c>
      <c r="E113" s="2" t="s">
        <v>6218</v>
      </c>
      <c r="F113" s="1" t="s">
        <v>169</v>
      </c>
      <c r="I113" s="1" t="s">
        <v>175</v>
      </c>
      <c r="K113" s="1" t="s">
        <v>176</v>
      </c>
      <c r="N113" s="1" t="s">
        <v>177</v>
      </c>
      <c r="O113" s="1" t="s">
        <v>178</v>
      </c>
      <c r="Q113" s="1" t="s">
        <v>179</v>
      </c>
      <c r="V113" s="2" t="s">
        <v>853</v>
      </c>
      <c r="W113" s="2" t="s">
        <v>6255</v>
      </c>
      <c r="X113" s="1" t="s">
        <v>6254</v>
      </c>
      <c r="Z113" s="5">
        <v>0</v>
      </c>
      <c r="AA113" s="5">
        <v>0</v>
      </c>
      <c r="AB113" s="1" t="s">
        <v>6291</v>
      </c>
      <c r="AM113" s="1" t="s">
        <v>180</v>
      </c>
      <c r="AN113" s="1" t="s">
        <v>181</v>
      </c>
      <c r="AW113" s="1" t="s">
        <v>6292</v>
      </c>
      <c r="AX113" s="1" t="s">
        <v>6294</v>
      </c>
      <c r="AY113" s="1" t="s">
        <v>6330</v>
      </c>
      <c r="AZ113" s="2">
        <v>1</v>
      </c>
      <c r="BA113" s="1" t="s">
        <v>6293</v>
      </c>
      <c r="BB113" s="11" t="s">
        <v>6334</v>
      </c>
      <c r="BC113" s="7">
        <v>44315</v>
      </c>
      <c r="BD113" s="9">
        <v>0.44444444444444442</v>
      </c>
      <c r="BK113" s="1" t="s">
        <v>183</v>
      </c>
      <c r="BL113" s="2" t="s">
        <v>6331</v>
      </c>
      <c r="BM113" s="2" t="s">
        <v>6332</v>
      </c>
      <c r="BR113" s="1" t="s">
        <v>170</v>
      </c>
      <c r="BS113" s="1" t="s">
        <v>184</v>
      </c>
      <c r="BV113" s="1" t="s">
        <v>185</v>
      </c>
      <c r="BW113" s="1" t="s">
        <v>186</v>
      </c>
      <c r="BX113" s="1" t="s">
        <v>187</v>
      </c>
      <c r="CA113" s="1" t="s">
        <v>188</v>
      </c>
      <c r="CF113" s="1" t="s">
        <v>6333</v>
      </c>
      <c r="CG113" s="1">
        <v>0</v>
      </c>
      <c r="CH113" s="1">
        <v>1</v>
      </c>
      <c r="CM113" s="2" t="str">
        <f t="shared" si="1"/>
        <v>2° 40' 12.731" N, 78° 19' 10.102" W</v>
      </c>
      <c r="CN113" s="2" t="s">
        <v>850</v>
      </c>
      <c r="CO113" s="2" t="s">
        <v>851</v>
      </c>
      <c r="CP113" s="2" t="s">
        <v>171</v>
      </c>
      <c r="DA113" s="2" t="s">
        <v>6254</v>
      </c>
      <c r="DB113" s="7">
        <v>44315</v>
      </c>
      <c r="DZ113" s="1" t="s">
        <v>817</v>
      </c>
      <c r="EA113" s="12">
        <v>44384</v>
      </c>
      <c r="EH113" s="1" t="s">
        <v>660</v>
      </c>
      <c r="EO113" s="1" t="s">
        <v>291</v>
      </c>
      <c r="EW113" s="1" t="s">
        <v>331</v>
      </c>
      <c r="EX113" s="1" t="s">
        <v>337</v>
      </c>
      <c r="EY113" s="1" t="s">
        <v>338</v>
      </c>
      <c r="EZ113" s="1" t="s">
        <v>339</v>
      </c>
      <c r="FA113" s="1" t="s">
        <v>436</v>
      </c>
      <c r="FB113" s="1" t="s">
        <v>437</v>
      </c>
      <c r="FD113" s="1" t="s">
        <v>535</v>
      </c>
      <c r="FH113" s="1" t="s">
        <v>779</v>
      </c>
      <c r="FK113" s="1" t="s">
        <v>697</v>
      </c>
    </row>
    <row r="114" spans="1:167" ht="15.75" customHeight="1" x14ac:dyDescent="0.3">
      <c r="A114" s="2" t="s">
        <v>966</v>
      </c>
      <c r="B114" s="1" t="s">
        <v>169</v>
      </c>
      <c r="C114" s="1" t="s">
        <v>172</v>
      </c>
      <c r="D114" s="1" t="s">
        <v>173</v>
      </c>
      <c r="E114" s="2" t="s">
        <v>6218</v>
      </c>
      <c r="F114" s="1" t="s">
        <v>169</v>
      </c>
      <c r="I114" s="1" t="s">
        <v>175</v>
      </c>
      <c r="K114" s="1" t="s">
        <v>176</v>
      </c>
      <c r="N114" s="1" t="s">
        <v>177</v>
      </c>
      <c r="O114" s="1" t="s">
        <v>178</v>
      </c>
      <c r="Q114" s="1" t="s">
        <v>179</v>
      </c>
      <c r="V114" s="2" t="s">
        <v>853</v>
      </c>
      <c r="W114" s="2" t="s">
        <v>6255</v>
      </c>
      <c r="X114" s="1" t="s">
        <v>6254</v>
      </c>
      <c r="Z114" s="5">
        <v>0</v>
      </c>
      <c r="AA114" s="5">
        <v>0</v>
      </c>
      <c r="AB114" s="1" t="s">
        <v>6291</v>
      </c>
      <c r="AM114" s="1" t="s">
        <v>180</v>
      </c>
      <c r="AN114" s="1" t="s">
        <v>181</v>
      </c>
      <c r="AW114" s="1" t="s">
        <v>6292</v>
      </c>
      <c r="AX114" s="1" t="s">
        <v>6294</v>
      </c>
      <c r="AY114" s="1" t="s">
        <v>6330</v>
      </c>
      <c r="AZ114" s="2">
        <v>1</v>
      </c>
      <c r="BA114" s="1" t="s">
        <v>6293</v>
      </c>
      <c r="BB114" s="11" t="s">
        <v>6334</v>
      </c>
      <c r="BC114" s="7">
        <v>44315</v>
      </c>
      <c r="BD114" s="9">
        <v>0.44444444444444442</v>
      </c>
      <c r="BK114" s="1" t="s">
        <v>183</v>
      </c>
      <c r="BL114" s="2" t="s">
        <v>6331</v>
      </c>
      <c r="BM114" s="2" t="s">
        <v>6332</v>
      </c>
      <c r="BR114" s="1" t="s">
        <v>170</v>
      </c>
      <c r="BS114" s="1" t="s">
        <v>184</v>
      </c>
      <c r="BV114" s="1" t="s">
        <v>185</v>
      </c>
      <c r="BW114" s="1" t="s">
        <v>186</v>
      </c>
      <c r="BX114" s="1" t="s">
        <v>187</v>
      </c>
      <c r="CA114" s="1" t="s">
        <v>188</v>
      </c>
      <c r="CF114" s="1" t="s">
        <v>6333</v>
      </c>
      <c r="CG114" s="1">
        <v>0</v>
      </c>
      <c r="CH114" s="1">
        <v>1</v>
      </c>
      <c r="CM114" s="2" t="str">
        <f t="shared" si="1"/>
        <v>2° 40' 12.731" N, 78° 19' 10.102" W</v>
      </c>
      <c r="CN114" s="2" t="s">
        <v>850</v>
      </c>
      <c r="CO114" s="2" t="s">
        <v>851</v>
      </c>
      <c r="CP114" s="2" t="s">
        <v>171</v>
      </c>
      <c r="DA114" s="2" t="s">
        <v>6254</v>
      </c>
      <c r="DB114" s="7">
        <v>44315</v>
      </c>
      <c r="DZ114" s="1" t="s">
        <v>817</v>
      </c>
      <c r="EA114" s="12">
        <v>44384</v>
      </c>
      <c r="EH114" s="1" t="s">
        <v>661</v>
      </c>
      <c r="EO114" s="1" t="s">
        <v>292</v>
      </c>
      <c r="EW114" s="1" t="s">
        <v>331</v>
      </c>
      <c r="EX114" s="1" t="s">
        <v>337</v>
      </c>
      <c r="EY114" s="1" t="s">
        <v>338</v>
      </c>
      <c r="EZ114" s="1" t="s">
        <v>339</v>
      </c>
      <c r="FA114" s="1" t="s">
        <v>438</v>
      </c>
      <c r="FB114" s="1" t="s">
        <v>439</v>
      </c>
      <c r="FH114" s="1" t="s">
        <v>713</v>
      </c>
      <c r="FK114" s="1" t="s">
        <v>697</v>
      </c>
    </row>
    <row r="115" spans="1:167" ht="15.75" customHeight="1" x14ac:dyDescent="0.3">
      <c r="A115" s="2" t="s">
        <v>967</v>
      </c>
      <c r="B115" s="1" t="s">
        <v>169</v>
      </c>
      <c r="C115" s="1" t="s">
        <v>172</v>
      </c>
      <c r="D115" s="1" t="s">
        <v>173</v>
      </c>
      <c r="E115" s="2" t="s">
        <v>6218</v>
      </c>
      <c r="F115" s="1" t="s">
        <v>169</v>
      </c>
      <c r="I115" s="1" t="s">
        <v>175</v>
      </c>
      <c r="K115" s="1" t="s">
        <v>176</v>
      </c>
      <c r="N115" s="1" t="s">
        <v>177</v>
      </c>
      <c r="O115" s="1" t="s">
        <v>178</v>
      </c>
      <c r="Q115" s="1" t="s">
        <v>179</v>
      </c>
      <c r="V115" s="2" t="s">
        <v>853</v>
      </c>
      <c r="W115" s="2" t="s">
        <v>6255</v>
      </c>
      <c r="X115" s="1" t="s">
        <v>6254</v>
      </c>
      <c r="Z115" s="5">
        <v>0</v>
      </c>
      <c r="AA115" s="5">
        <v>0</v>
      </c>
      <c r="AB115" s="1" t="s">
        <v>6291</v>
      </c>
      <c r="AM115" s="1" t="s">
        <v>180</v>
      </c>
      <c r="AN115" s="1" t="s">
        <v>181</v>
      </c>
      <c r="AW115" s="1" t="s">
        <v>6292</v>
      </c>
      <c r="AX115" s="1" t="s">
        <v>6294</v>
      </c>
      <c r="AY115" s="1" t="s">
        <v>6330</v>
      </c>
      <c r="AZ115" s="2">
        <v>1</v>
      </c>
      <c r="BA115" s="1" t="s">
        <v>6293</v>
      </c>
      <c r="BB115" s="11" t="s">
        <v>6334</v>
      </c>
      <c r="BC115" s="7">
        <v>44315</v>
      </c>
      <c r="BD115" s="9">
        <v>0.44444444444444442</v>
      </c>
      <c r="BK115" s="1" t="s">
        <v>183</v>
      </c>
      <c r="BL115" s="2" t="s">
        <v>6331</v>
      </c>
      <c r="BM115" s="2" t="s">
        <v>6332</v>
      </c>
      <c r="BR115" s="1" t="s">
        <v>170</v>
      </c>
      <c r="BS115" s="1" t="s">
        <v>184</v>
      </c>
      <c r="BV115" s="1" t="s">
        <v>185</v>
      </c>
      <c r="BW115" s="1" t="s">
        <v>186</v>
      </c>
      <c r="BX115" s="1" t="s">
        <v>187</v>
      </c>
      <c r="CA115" s="1" t="s">
        <v>188</v>
      </c>
      <c r="CF115" s="1" t="s">
        <v>6333</v>
      </c>
      <c r="CG115" s="1">
        <v>0</v>
      </c>
      <c r="CH115" s="1">
        <v>1</v>
      </c>
      <c r="CM115" s="2" t="str">
        <f t="shared" si="1"/>
        <v>2° 40' 12.731" N, 78° 19' 10.102" W</v>
      </c>
      <c r="CN115" s="2" t="s">
        <v>850</v>
      </c>
      <c r="CO115" s="2" t="s">
        <v>851</v>
      </c>
      <c r="CP115" s="2" t="s">
        <v>171</v>
      </c>
      <c r="DA115" s="2" t="s">
        <v>6254</v>
      </c>
      <c r="DB115" s="7">
        <v>44315</v>
      </c>
      <c r="DZ115" s="1" t="s">
        <v>817</v>
      </c>
      <c r="EA115" s="12">
        <v>44384</v>
      </c>
      <c r="EH115" s="1" t="s">
        <v>662</v>
      </c>
      <c r="EO115" s="1" t="s">
        <v>293</v>
      </c>
      <c r="EW115" s="1" t="s">
        <v>331</v>
      </c>
      <c r="EX115" s="1" t="s">
        <v>332</v>
      </c>
      <c r="EY115" s="1" t="s">
        <v>333</v>
      </c>
      <c r="EZ115" s="1" t="s">
        <v>379</v>
      </c>
      <c r="FA115" s="1" t="s">
        <v>380</v>
      </c>
      <c r="FB115" s="1" t="s">
        <v>440</v>
      </c>
      <c r="FD115" s="1" t="s">
        <v>536</v>
      </c>
      <c r="FH115" s="1" t="s">
        <v>780</v>
      </c>
      <c r="FK115" s="1" t="s">
        <v>697</v>
      </c>
    </row>
    <row r="116" spans="1:167" ht="15.75" customHeight="1" x14ac:dyDescent="0.3">
      <c r="A116" s="2" t="s">
        <v>968</v>
      </c>
      <c r="B116" s="1" t="s">
        <v>169</v>
      </c>
      <c r="C116" s="1" t="s">
        <v>172</v>
      </c>
      <c r="D116" s="1" t="s">
        <v>173</v>
      </c>
      <c r="E116" s="2" t="s">
        <v>6218</v>
      </c>
      <c r="F116" s="1" t="s">
        <v>169</v>
      </c>
      <c r="I116" s="1" t="s">
        <v>175</v>
      </c>
      <c r="K116" s="1" t="s">
        <v>176</v>
      </c>
      <c r="N116" s="1" t="s">
        <v>177</v>
      </c>
      <c r="O116" s="1" t="s">
        <v>178</v>
      </c>
      <c r="Q116" s="1" t="s">
        <v>179</v>
      </c>
      <c r="V116" s="2" t="s">
        <v>853</v>
      </c>
      <c r="W116" s="2" t="s">
        <v>6255</v>
      </c>
      <c r="X116" s="1" t="s">
        <v>6254</v>
      </c>
      <c r="Z116" s="5">
        <v>0</v>
      </c>
      <c r="AA116" s="5">
        <v>0</v>
      </c>
      <c r="AB116" s="1" t="s">
        <v>6291</v>
      </c>
      <c r="AM116" s="1" t="s">
        <v>180</v>
      </c>
      <c r="AN116" s="1" t="s">
        <v>181</v>
      </c>
      <c r="AW116" s="1" t="s">
        <v>6292</v>
      </c>
      <c r="AX116" s="1" t="s">
        <v>6294</v>
      </c>
      <c r="AY116" s="1" t="s">
        <v>6330</v>
      </c>
      <c r="AZ116" s="2">
        <v>1</v>
      </c>
      <c r="BA116" s="1" t="s">
        <v>6293</v>
      </c>
      <c r="BB116" s="11" t="s">
        <v>6334</v>
      </c>
      <c r="BC116" s="7">
        <v>44315</v>
      </c>
      <c r="BD116" s="9">
        <v>0.44444444444444442</v>
      </c>
      <c r="BK116" s="1" t="s">
        <v>183</v>
      </c>
      <c r="BL116" s="2" t="s">
        <v>6331</v>
      </c>
      <c r="BM116" s="2" t="s">
        <v>6332</v>
      </c>
      <c r="BR116" s="1" t="s">
        <v>170</v>
      </c>
      <c r="BS116" s="1" t="s">
        <v>184</v>
      </c>
      <c r="BV116" s="1" t="s">
        <v>185</v>
      </c>
      <c r="BW116" s="1" t="s">
        <v>186</v>
      </c>
      <c r="BX116" s="1" t="s">
        <v>187</v>
      </c>
      <c r="CA116" s="1" t="s">
        <v>188</v>
      </c>
      <c r="CF116" s="1" t="s">
        <v>6333</v>
      </c>
      <c r="CG116" s="1">
        <v>0</v>
      </c>
      <c r="CH116" s="1">
        <v>1</v>
      </c>
      <c r="CM116" s="2" t="str">
        <f t="shared" si="1"/>
        <v>2° 40' 12.731" N, 78° 19' 10.102" W</v>
      </c>
      <c r="CN116" s="2" t="s">
        <v>850</v>
      </c>
      <c r="CO116" s="2" t="s">
        <v>851</v>
      </c>
      <c r="CP116" s="2" t="s">
        <v>171</v>
      </c>
      <c r="DA116" s="2" t="s">
        <v>6254</v>
      </c>
      <c r="DB116" s="7">
        <v>44315</v>
      </c>
      <c r="DZ116" s="1" t="s">
        <v>817</v>
      </c>
      <c r="EA116" s="12">
        <v>44384</v>
      </c>
      <c r="EH116" s="1" t="s">
        <v>663</v>
      </c>
      <c r="EO116" s="1" t="s">
        <v>294</v>
      </c>
      <c r="EW116" s="1" t="s">
        <v>331</v>
      </c>
      <c r="EX116" s="1" t="s">
        <v>332</v>
      </c>
      <c r="EY116" s="1" t="s">
        <v>333</v>
      </c>
      <c r="EZ116" s="1" t="s">
        <v>379</v>
      </c>
      <c r="FA116" s="1" t="s">
        <v>380</v>
      </c>
      <c r="FB116" s="1" t="s">
        <v>440</v>
      </c>
      <c r="FD116" s="1" t="s">
        <v>537</v>
      </c>
      <c r="FH116" s="1" t="s">
        <v>781</v>
      </c>
      <c r="FK116" s="1" t="s">
        <v>697</v>
      </c>
    </row>
    <row r="117" spans="1:167" ht="15.75" customHeight="1" x14ac:dyDescent="0.3">
      <c r="A117" s="2" t="s">
        <v>969</v>
      </c>
      <c r="B117" s="1" t="s">
        <v>169</v>
      </c>
      <c r="C117" s="1" t="s">
        <v>172</v>
      </c>
      <c r="D117" s="1" t="s">
        <v>173</v>
      </c>
      <c r="E117" s="2" t="s">
        <v>6218</v>
      </c>
      <c r="F117" s="1" t="s">
        <v>169</v>
      </c>
      <c r="I117" s="1" t="s">
        <v>175</v>
      </c>
      <c r="K117" s="1" t="s">
        <v>176</v>
      </c>
      <c r="N117" s="1" t="s">
        <v>177</v>
      </c>
      <c r="O117" s="1" t="s">
        <v>178</v>
      </c>
      <c r="Q117" s="1" t="s">
        <v>179</v>
      </c>
      <c r="V117" s="2" t="s">
        <v>853</v>
      </c>
      <c r="W117" s="2" t="s">
        <v>6255</v>
      </c>
      <c r="X117" s="1" t="s">
        <v>6254</v>
      </c>
      <c r="Z117" s="5">
        <v>6</v>
      </c>
      <c r="AA117" s="5">
        <v>100</v>
      </c>
      <c r="AB117" s="1" t="s">
        <v>6291</v>
      </c>
      <c r="AM117" s="1" t="s">
        <v>180</v>
      </c>
      <c r="AN117" s="1" t="s">
        <v>181</v>
      </c>
      <c r="AW117" s="1" t="s">
        <v>6292</v>
      </c>
      <c r="AX117" s="1" t="s">
        <v>6294</v>
      </c>
      <c r="AY117" s="1" t="s">
        <v>6330</v>
      </c>
      <c r="AZ117" s="2">
        <v>1</v>
      </c>
      <c r="BA117" s="1" t="s">
        <v>6293</v>
      </c>
      <c r="BB117" s="11" t="s">
        <v>6334</v>
      </c>
      <c r="BC117" s="7">
        <v>44315</v>
      </c>
      <c r="BD117" s="9">
        <v>0.44444444444444442</v>
      </c>
      <c r="BK117" s="1" t="s">
        <v>183</v>
      </c>
      <c r="BL117" s="2" t="s">
        <v>6331</v>
      </c>
      <c r="BM117" s="2" t="s">
        <v>6332</v>
      </c>
      <c r="BR117" s="1" t="s">
        <v>170</v>
      </c>
      <c r="BS117" s="1" t="s">
        <v>184</v>
      </c>
      <c r="BV117" s="1" t="s">
        <v>185</v>
      </c>
      <c r="BW117" s="1" t="s">
        <v>186</v>
      </c>
      <c r="BX117" s="1" t="s">
        <v>187</v>
      </c>
      <c r="CA117" s="1" t="s">
        <v>188</v>
      </c>
      <c r="CF117" s="1" t="s">
        <v>6333</v>
      </c>
      <c r="CG117" s="1">
        <v>0</v>
      </c>
      <c r="CH117" s="1">
        <v>1</v>
      </c>
      <c r="CM117" s="2" t="str">
        <f t="shared" si="1"/>
        <v>2° 40' 12.731" N, 78° 19' 10.102" W</v>
      </c>
      <c r="CN117" s="2" t="s">
        <v>850</v>
      </c>
      <c r="CO117" s="2" t="s">
        <v>851</v>
      </c>
      <c r="CP117" s="2" t="s">
        <v>171</v>
      </c>
      <c r="DA117" s="2" t="s">
        <v>6254</v>
      </c>
      <c r="DB117" s="7">
        <v>44315</v>
      </c>
      <c r="DZ117" s="1" t="s">
        <v>817</v>
      </c>
      <c r="EA117" s="12">
        <v>44384</v>
      </c>
      <c r="EH117" s="1" t="s">
        <v>664</v>
      </c>
      <c r="EO117" s="1" t="s">
        <v>295</v>
      </c>
      <c r="EW117" s="1" t="s">
        <v>331</v>
      </c>
      <c r="EX117" s="1" t="s">
        <v>332</v>
      </c>
      <c r="EY117" s="1" t="s">
        <v>333</v>
      </c>
      <c r="EZ117" s="1" t="s">
        <v>379</v>
      </c>
      <c r="FA117" s="1" t="s">
        <v>380</v>
      </c>
      <c r="FB117" s="1" t="s">
        <v>440</v>
      </c>
      <c r="FD117" s="1" t="s">
        <v>538</v>
      </c>
      <c r="FH117" s="1" t="s">
        <v>782</v>
      </c>
      <c r="FK117" s="1" t="s">
        <v>697</v>
      </c>
    </row>
    <row r="118" spans="1:167" ht="15.75" customHeight="1" x14ac:dyDescent="0.3">
      <c r="A118" s="2" t="s">
        <v>970</v>
      </c>
      <c r="B118" s="1" t="s">
        <v>169</v>
      </c>
      <c r="C118" s="1" t="s">
        <v>172</v>
      </c>
      <c r="D118" s="1" t="s">
        <v>173</v>
      </c>
      <c r="E118" s="2" t="s">
        <v>6218</v>
      </c>
      <c r="F118" s="1" t="s">
        <v>169</v>
      </c>
      <c r="I118" s="1" t="s">
        <v>175</v>
      </c>
      <c r="K118" s="1" t="s">
        <v>176</v>
      </c>
      <c r="N118" s="1" t="s">
        <v>177</v>
      </c>
      <c r="O118" s="1" t="s">
        <v>178</v>
      </c>
      <c r="Q118" s="1" t="s">
        <v>179</v>
      </c>
      <c r="V118" s="2" t="s">
        <v>853</v>
      </c>
      <c r="W118" s="2" t="s">
        <v>6255</v>
      </c>
      <c r="X118" s="1" t="s">
        <v>6254</v>
      </c>
      <c r="Z118" s="5">
        <v>2</v>
      </c>
      <c r="AA118" s="5">
        <v>33.333333333333336</v>
      </c>
      <c r="AB118" s="1" t="s">
        <v>6291</v>
      </c>
      <c r="AM118" s="1" t="s">
        <v>180</v>
      </c>
      <c r="AN118" s="1" t="s">
        <v>181</v>
      </c>
      <c r="AW118" s="1" t="s">
        <v>6292</v>
      </c>
      <c r="AX118" s="1" t="s">
        <v>6294</v>
      </c>
      <c r="AY118" s="1" t="s">
        <v>6330</v>
      </c>
      <c r="AZ118" s="2">
        <v>1</v>
      </c>
      <c r="BA118" s="1" t="s">
        <v>6293</v>
      </c>
      <c r="BB118" s="11" t="s">
        <v>6334</v>
      </c>
      <c r="BC118" s="7">
        <v>44315</v>
      </c>
      <c r="BD118" s="9">
        <v>0.44444444444444442</v>
      </c>
      <c r="BK118" s="1" t="s">
        <v>183</v>
      </c>
      <c r="BL118" s="2" t="s">
        <v>6331</v>
      </c>
      <c r="BM118" s="2" t="s">
        <v>6332</v>
      </c>
      <c r="BR118" s="1" t="s">
        <v>170</v>
      </c>
      <c r="BS118" s="1" t="s">
        <v>184</v>
      </c>
      <c r="BV118" s="1" t="s">
        <v>185</v>
      </c>
      <c r="BW118" s="1" t="s">
        <v>186</v>
      </c>
      <c r="BX118" s="1" t="s">
        <v>187</v>
      </c>
      <c r="CA118" s="1" t="s">
        <v>188</v>
      </c>
      <c r="CF118" s="1" t="s">
        <v>6333</v>
      </c>
      <c r="CG118" s="1">
        <v>0</v>
      </c>
      <c r="CH118" s="1">
        <v>1</v>
      </c>
      <c r="CM118" s="2" t="str">
        <f t="shared" si="1"/>
        <v>2° 40' 12.731" N, 78° 19' 10.102" W</v>
      </c>
      <c r="CN118" s="2" t="s">
        <v>850</v>
      </c>
      <c r="CO118" s="2" t="s">
        <v>851</v>
      </c>
      <c r="CP118" s="2" t="s">
        <v>171</v>
      </c>
      <c r="DA118" s="2" t="s">
        <v>6254</v>
      </c>
      <c r="DB118" s="7">
        <v>44315</v>
      </c>
      <c r="DZ118" s="1" t="s">
        <v>817</v>
      </c>
      <c r="EA118" s="12">
        <v>44384</v>
      </c>
      <c r="EH118" s="1" t="s">
        <v>665</v>
      </c>
      <c r="EO118" s="1" t="s">
        <v>296</v>
      </c>
      <c r="EW118" s="1" t="s">
        <v>331</v>
      </c>
      <c r="EX118" s="1" t="s">
        <v>332</v>
      </c>
      <c r="EY118" s="1" t="s">
        <v>333</v>
      </c>
      <c r="EZ118" s="1" t="s">
        <v>379</v>
      </c>
      <c r="FA118" s="1" t="s">
        <v>380</v>
      </c>
      <c r="FB118" s="1" t="s">
        <v>440</v>
      </c>
      <c r="FD118" s="1" t="s">
        <v>539</v>
      </c>
      <c r="FH118" s="1" t="s">
        <v>782</v>
      </c>
      <c r="FK118" s="1" t="s">
        <v>697</v>
      </c>
    </row>
    <row r="119" spans="1:167" ht="15.75" customHeight="1" x14ac:dyDescent="0.3">
      <c r="A119" s="2" t="s">
        <v>971</v>
      </c>
      <c r="B119" s="1" t="s">
        <v>169</v>
      </c>
      <c r="C119" s="1" t="s">
        <v>172</v>
      </c>
      <c r="D119" s="1" t="s">
        <v>173</v>
      </c>
      <c r="E119" s="2" t="s">
        <v>6218</v>
      </c>
      <c r="F119" s="1" t="s">
        <v>169</v>
      </c>
      <c r="I119" s="1" t="s">
        <v>175</v>
      </c>
      <c r="K119" s="1" t="s">
        <v>176</v>
      </c>
      <c r="N119" s="1" t="s">
        <v>177</v>
      </c>
      <c r="O119" s="1" t="s">
        <v>178</v>
      </c>
      <c r="Q119" s="1" t="s">
        <v>179</v>
      </c>
      <c r="V119" s="2" t="s">
        <v>853</v>
      </c>
      <c r="W119" s="2" t="s">
        <v>6255</v>
      </c>
      <c r="X119" s="1" t="s">
        <v>6254</v>
      </c>
      <c r="Z119" s="5">
        <v>0</v>
      </c>
      <c r="AA119" s="5">
        <v>0</v>
      </c>
      <c r="AB119" s="1" t="s">
        <v>6291</v>
      </c>
      <c r="AM119" s="1" t="s">
        <v>180</v>
      </c>
      <c r="AN119" s="1" t="s">
        <v>181</v>
      </c>
      <c r="AW119" s="1" t="s">
        <v>6292</v>
      </c>
      <c r="AX119" s="1" t="s">
        <v>6294</v>
      </c>
      <c r="AY119" s="1" t="s">
        <v>6330</v>
      </c>
      <c r="AZ119" s="2">
        <v>1</v>
      </c>
      <c r="BA119" s="1" t="s">
        <v>6293</v>
      </c>
      <c r="BB119" s="11" t="s">
        <v>6334</v>
      </c>
      <c r="BC119" s="7">
        <v>44315</v>
      </c>
      <c r="BD119" s="9">
        <v>0.44444444444444442</v>
      </c>
      <c r="BK119" s="1" t="s">
        <v>183</v>
      </c>
      <c r="BL119" s="2" t="s">
        <v>6331</v>
      </c>
      <c r="BM119" s="2" t="s">
        <v>6332</v>
      </c>
      <c r="BR119" s="1" t="s">
        <v>170</v>
      </c>
      <c r="BS119" s="1" t="s">
        <v>184</v>
      </c>
      <c r="BV119" s="1" t="s">
        <v>185</v>
      </c>
      <c r="BW119" s="1" t="s">
        <v>186</v>
      </c>
      <c r="BX119" s="1" t="s">
        <v>187</v>
      </c>
      <c r="CA119" s="1" t="s">
        <v>188</v>
      </c>
      <c r="CF119" s="1" t="s">
        <v>6333</v>
      </c>
      <c r="CG119" s="1">
        <v>0</v>
      </c>
      <c r="CH119" s="1">
        <v>1</v>
      </c>
      <c r="CM119" s="2" t="str">
        <f t="shared" si="1"/>
        <v>2° 40' 12.731" N, 78° 19' 10.102" W</v>
      </c>
      <c r="CN119" s="2" t="s">
        <v>850</v>
      </c>
      <c r="CO119" s="2" t="s">
        <v>851</v>
      </c>
      <c r="CP119" s="2" t="s">
        <v>171</v>
      </c>
      <c r="DA119" s="2" t="s">
        <v>6254</v>
      </c>
      <c r="DB119" s="7">
        <v>44315</v>
      </c>
      <c r="DZ119" s="1" t="s">
        <v>817</v>
      </c>
      <c r="EA119" s="12">
        <v>44384</v>
      </c>
      <c r="EH119" s="1" t="s">
        <v>666</v>
      </c>
      <c r="EO119" s="1" t="s">
        <v>297</v>
      </c>
      <c r="EW119" s="1" t="s">
        <v>331</v>
      </c>
      <c r="EX119" s="1" t="s">
        <v>337</v>
      </c>
      <c r="EY119" s="1" t="s">
        <v>338</v>
      </c>
      <c r="EZ119" s="1" t="s">
        <v>424</v>
      </c>
      <c r="FA119" s="1" t="s">
        <v>441</v>
      </c>
      <c r="FB119" s="1" t="s">
        <v>442</v>
      </c>
      <c r="FK119" s="1" t="s">
        <v>700</v>
      </c>
    </row>
    <row r="120" spans="1:167" ht="15.75" customHeight="1" x14ac:dyDescent="0.3">
      <c r="A120" s="2" t="s">
        <v>972</v>
      </c>
      <c r="B120" s="1" t="s">
        <v>169</v>
      </c>
      <c r="C120" s="1" t="s">
        <v>172</v>
      </c>
      <c r="D120" s="1" t="s">
        <v>173</v>
      </c>
      <c r="E120" s="2" t="s">
        <v>6218</v>
      </c>
      <c r="F120" s="1" t="s">
        <v>169</v>
      </c>
      <c r="I120" s="1" t="s">
        <v>175</v>
      </c>
      <c r="K120" s="1" t="s">
        <v>176</v>
      </c>
      <c r="N120" s="1" t="s">
        <v>177</v>
      </c>
      <c r="O120" s="1" t="s">
        <v>178</v>
      </c>
      <c r="Q120" s="1" t="s">
        <v>179</v>
      </c>
      <c r="V120" s="2" t="s">
        <v>853</v>
      </c>
      <c r="W120" s="2" t="s">
        <v>6255</v>
      </c>
      <c r="X120" s="1" t="s">
        <v>6254</v>
      </c>
      <c r="Z120" s="5">
        <v>0</v>
      </c>
      <c r="AA120" s="5">
        <v>0</v>
      </c>
      <c r="AB120" s="1" t="s">
        <v>6291</v>
      </c>
      <c r="AM120" s="1" t="s">
        <v>180</v>
      </c>
      <c r="AN120" s="1" t="s">
        <v>181</v>
      </c>
      <c r="AW120" s="1" t="s">
        <v>6292</v>
      </c>
      <c r="AX120" s="1" t="s">
        <v>6294</v>
      </c>
      <c r="AY120" s="1" t="s">
        <v>6330</v>
      </c>
      <c r="AZ120" s="2">
        <v>1</v>
      </c>
      <c r="BA120" s="1" t="s">
        <v>6293</v>
      </c>
      <c r="BB120" s="11" t="s">
        <v>6334</v>
      </c>
      <c r="BC120" s="7">
        <v>44315</v>
      </c>
      <c r="BD120" s="9">
        <v>0.44444444444444442</v>
      </c>
      <c r="BK120" s="1" t="s">
        <v>183</v>
      </c>
      <c r="BL120" s="2" t="s">
        <v>6331</v>
      </c>
      <c r="BM120" s="2" t="s">
        <v>6332</v>
      </c>
      <c r="BR120" s="1" t="s">
        <v>170</v>
      </c>
      <c r="BS120" s="1" t="s">
        <v>184</v>
      </c>
      <c r="BV120" s="1" t="s">
        <v>185</v>
      </c>
      <c r="BW120" s="1" t="s">
        <v>186</v>
      </c>
      <c r="BX120" s="1" t="s">
        <v>187</v>
      </c>
      <c r="CA120" s="1" t="s">
        <v>188</v>
      </c>
      <c r="CF120" s="1" t="s">
        <v>6333</v>
      </c>
      <c r="CG120" s="1">
        <v>0</v>
      </c>
      <c r="CH120" s="1">
        <v>1</v>
      </c>
      <c r="CM120" s="2" t="str">
        <f t="shared" si="1"/>
        <v>2° 40' 12.731" N, 78° 19' 10.102" W</v>
      </c>
      <c r="CN120" s="2" t="s">
        <v>850</v>
      </c>
      <c r="CO120" s="2" t="s">
        <v>851</v>
      </c>
      <c r="CP120" s="2" t="s">
        <v>171</v>
      </c>
      <c r="DA120" s="2" t="s">
        <v>6254</v>
      </c>
      <c r="DB120" s="7">
        <v>44315</v>
      </c>
      <c r="DZ120" s="1" t="s">
        <v>817</v>
      </c>
      <c r="EA120" s="12">
        <v>44384</v>
      </c>
      <c r="EH120" s="1" t="s">
        <v>667</v>
      </c>
      <c r="EO120" s="1" t="s">
        <v>298</v>
      </c>
      <c r="EW120" s="1" t="s">
        <v>331</v>
      </c>
      <c r="EX120" s="1" t="s">
        <v>332</v>
      </c>
      <c r="EY120" s="1" t="s">
        <v>333</v>
      </c>
      <c r="EZ120" s="1" t="s">
        <v>363</v>
      </c>
      <c r="FA120" s="1" t="s">
        <v>443</v>
      </c>
      <c r="FB120" s="1" t="s">
        <v>444</v>
      </c>
      <c r="FD120" s="1" t="s">
        <v>540</v>
      </c>
      <c r="FH120" s="1" t="s">
        <v>783</v>
      </c>
      <c r="FK120" s="1" t="s">
        <v>699</v>
      </c>
    </row>
    <row r="121" spans="1:167" ht="15.75" customHeight="1" x14ac:dyDescent="0.3">
      <c r="A121" s="2" t="s">
        <v>973</v>
      </c>
      <c r="B121" s="1" t="s">
        <v>169</v>
      </c>
      <c r="C121" s="1" t="s">
        <v>172</v>
      </c>
      <c r="D121" s="1" t="s">
        <v>173</v>
      </c>
      <c r="E121" s="2" t="s">
        <v>6218</v>
      </c>
      <c r="F121" s="1" t="s">
        <v>169</v>
      </c>
      <c r="I121" s="1" t="s">
        <v>175</v>
      </c>
      <c r="K121" s="1" t="s">
        <v>176</v>
      </c>
      <c r="N121" s="1" t="s">
        <v>177</v>
      </c>
      <c r="O121" s="1" t="s">
        <v>178</v>
      </c>
      <c r="Q121" s="1" t="s">
        <v>179</v>
      </c>
      <c r="V121" s="2" t="s">
        <v>853</v>
      </c>
      <c r="W121" s="2" t="s">
        <v>6255</v>
      </c>
      <c r="X121" s="1" t="s">
        <v>6254</v>
      </c>
      <c r="Z121" s="5">
        <v>840</v>
      </c>
      <c r="AA121" s="5">
        <v>14000</v>
      </c>
      <c r="AB121" s="1" t="s">
        <v>6291</v>
      </c>
      <c r="AM121" s="1" t="s">
        <v>180</v>
      </c>
      <c r="AN121" s="1" t="s">
        <v>181</v>
      </c>
      <c r="AW121" s="1" t="s">
        <v>6292</v>
      </c>
      <c r="AX121" s="1" t="s">
        <v>6294</v>
      </c>
      <c r="AY121" s="1" t="s">
        <v>6330</v>
      </c>
      <c r="AZ121" s="2">
        <v>1</v>
      </c>
      <c r="BA121" s="1" t="s">
        <v>6293</v>
      </c>
      <c r="BB121" s="11" t="s">
        <v>6334</v>
      </c>
      <c r="BC121" s="7">
        <v>44315</v>
      </c>
      <c r="BD121" s="9">
        <v>0.44444444444444442</v>
      </c>
      <c r="BK121" s="1" t="s">
        <v>183</v>
      </c>
      <c r="BL121" s="2" t="s">
        <v>6331</v>
      </c>
      <c r="BM121" s="2" t="s">
        <v>6332</v>
      </c>
      <c r="BR121" s="1" t="s">
        <v>170</v>
      </c>
      <c r="BS121" s="1" t="s">
        <v>184</v>
      </c>
      <c r="BV121" s="1" t="s">
        <v>185</v>
      </c>
      <c r="BW121" s="1" t="s">
        <v>186</v>
      </c>
      <c r="BX121" s="1" t="s">
        <v>187</v>
      </c>
      <c r="CA121" s="1" t="s">
        <v>188</v>
      </c>
      <c r="CF121" s="1" t="s">
        <v>6333</v>
      </c>
      <c r="CG121" s="1">
        <v>0</v>
      </c>
      <c r="CH121" s="1">
        <v>1</v>
      </c>
      <c r="CM121" s="2" t="str">
        <f t="shared" si="1"/>
        <v>2° 40' 12.731" N, 78° 19' 10.102" W</v>
      </c>
      <c r="CN121" s="2" t="s">
        <v>850</v>
      </c>
      <c r="CO121" s="2" t="s">
        <v>851</v>
      </c>
      <c r="CP121" s="2" t="s">
        <v>171</v>
      </c>
      <c r="DA121" s="2" t="s">
        <v>6254</v>
      </c>
      <c r="DB121" s="7">
        <v>44315</v>
      </c>
      <c r="DZ121" s="1" t="s">
        <v>817</v>
      </c>
      <c r="EA121" s="12">
        <v>44384</v>
      </c>
      <c r="EH121" s="1" t="s">
        <v>668</v>
      </c>
      <c r="EO121" s="1" t="s">
        <v>299</v>
      </c>
      <c r="EW121" s="1" t="s">
        <v>331</v>
      </c>
      <c r="EX121" s="1" t="s">
        <v>332</v>
      </c>
      <c r="EY121" s="1" t="s">
        <v>333</v>
      </c>
      <c r="EZ121" s="1" t="s">
        <v>363</v>
      </c>
      <c r="FA121" s="1" t="s">
        <v>443</v>
      </c>
      <c r="FB121" s="1" t="s">
        <v>444</v>
      </c>
      <c r="FD121" s="1" t="s">
        <v>541</v>
      </c>
      <c r="FH121" s="1" t="s">
        <v>784</v>
      </c>
      <c r="FK121" s="1" t="s">
        <v>697</v>
      </c>
    </row>
    <row r="122" spans="1:167" ht="15.75" customHeight="1" x14ac:dyDescent="0.3">
      <c r="A122" s="2" t="s">
        <v>974</v>
      </c>
      <c r="B122" s="1" t="s">
        <v>169</v>
      </c>
      <c r="C122" s="1" t="s">
        <v>172</v>
      </c>
      <c r="D122" s="1" t="s">
        <v>173</v>
      </c>
      <c r="E122" s="2" t="s">
        <v>6218</v>
      </c>
      <c r="F122" s="1" t="s">
        <v>169</v>
      </c>
      <c r="I122" s="1" t="s">
        <v>175</v>
      </c>
      <c r="K122" s="1" t="s">
        <v>176</v>
      </c>
      <c r="N122" s="1" t="s">
        <v>177</v>
      </c>
      <c r="O122" s="1" t="s">
        <v>178</v>
      </c>
      <c r="Q122" s="1" t="s">
        <v>179</v>
      </c>
      <c r="V122" s="2" t="s">
        <v>853</v>
      </c>
      <c r="W122" s="2" t="s">
        <v>6255</v>
      </c>
      <c r="X122" s="1" t="s">
        <v>6254</v>
      </c>
      <c r="Z122" s="5">
        <v>0</v>
      </c>
      <c r="AA122" s="5">
        <v>0</v>
      </c>
      <c r="AB122" s="1" t="s">
        <v>6291</v>
      </c>
      <c r="AM122" s="1" t="s">
        <v>180</v>
      </c>
      <c r="AN122" s="1" t="s">
        <v>181</v>
      </c>
      <c r="AW122" s="1" t="s">
        <v>6292</v>
      </c>
      <c r="AX122" s="1" t="s">
        <v>6294</v>
      </c>
      <c r="AY122" s="1" t="s">
        <v>6330</v>
      </c>
      <c r="AZ122" s="2">
        <v>1</v>
      </c>
      <c r="BA122" s="1" t="s">
        <v>6293</v>
      </c>
      <c r="BB122" s="11" t="s">
        <v>6334</v>
      </c>
      <c r="BC122" s="7">
        <v>44315</v>
      </c>
      <c r="BD122" s="9">
        <v>0.44444444444444442</v>
      </c>
      <c r="BK122" s="1" t="s">
        <v>183</v>
      </c>
      <c r="BL122" s="2" t="s">
        <v>6331</v>
      </c>
      <c r="BM122" s="2" t="s">
        <v>6332</v>
      </c>
      <c r="BR122" s="1" t="s">
        <v>170</v>
      </c>
      <c r="BS122" s="1" t="s">
        <v>184</v>
      </c>
      <c r="BV122" s="1" t="s">
        <v>185</v>
      </c>
      <c r="BW122" s="1" t="s">
        <v>186</v>
      </c>
      <c r="BX122" s="1" t="s">
        <v>187</v>
      </c>
      <c r="CA122" s="1" t="s">
        <v>188</v>
      </c>
      <c r="CF122" s="1" t="s">
        <v>6333</v>
      </c>
      <c r="CG122" s="1">
        <v>0</v>
      </c>
      <c r="CH122" s="1">
        <v>1</v>
      </c>
      <c r="CM122" s="2" t="str">
        <f t="shared" si="1"/>
        <v>2° 40' 12.731" N, 78° 19' 10.102" W</v>
      </c>
      <c r="CN122" s="2" t="s">
        <v>850</v>
      </c>
      <c r="CO122" s="2" t="s">
        <v>851</v>
      </c>
      <c r="CP122" s="2" t="s">
        <v>171</v>
      </c>
      <c r="DA122" s="2" t="s">
        <v>6254</v>
      </c>
      <c r="DB122" s="7">
        <v>44315</v>
      </c>
      <c r="DZ122" s="1" t="s">
        <v>817</v>
      </c>
      <c r="EA122" s="12">
        <v>44384</v>
      </c>
      <c r="EH122" s="1" t="s">
        <v>669</v>
      </c>
      <c r="EO122" s="1" t="s">
        <v>300</v>
      </c>
      <c r="EW122" s="1" t="s">
        <v>331</v>
      </c>
      <c r="EX122" s="1" t="s">
        <v>332</v>
      </c>
      <c r="EY122" s="1" t="s">
        <v>333</v>
      </c>
      <c r="EZ122" s="1" t="s">
        <v>363</v>
      </c>
      <c r="FA122" s="1" t="s">
        <v>443</v>
      </c>
      <c r="FB122" s="1" t="s">
        <v>444</v>
      </c>
      <c r="FD122" s="1" t="s">
        <v>542</v>
      </c>
      <c r="FH122" s="1" t="s">
        <v>785</v>
      </c>
      <c r="FK122" s="1" t="s">
        <v>699</v>
      </c>
    </row>
    <row r="123" spans="1:167" ht="15.75" customHeight="1" x14ac:dyDescent="0.3">
      <c r="A123" s="2" t="s">
        <v>975</v>
      </c>
      <c r="B123" s="1" t="s">
        <v>169</v>
      </c>
      <c r="C123" s="1" t="s">
        <v>172</v>
      </c>
      <c r="D123" s="1" t="s">
        <v>173</v>
      </c>
      <c r="E123" s="2" t="s">
        <v>6218</v>
      </c>
      <c r="F123" s="1" t="s">
        <v>169</v>
      </c>
      <c r="I123" s="1" t="s">
        <v>175</v>
      </c>
      <c r="K123" s="1" t="s">
        <v>176</v>
      </c>
      <c r="N123" s="1" t="s">
        <v>177</v>
      </c>
      <c r="O123" s="1" t="s">
        <v>178</v>
      </c>
      <c r="Q123" s="1" t="s">
        <v>179</v>
      </c>
      <c r="V123" s="2" t="s">
        <v>853</v>
      </c>
      <c r="W123" s="2" t="s">
        <v>6255</v>
      </c>
      <c r="X123" s="1" t="s">
        <v>6254</v>
      </c>
      <c r="Z123" s="5">
        <v>0</v>
      </c>
      <c r="AA123" s="5">
        <v>0</v>
      </c>
      <c r="AB123" s="1" t="s">
        <v>6291</v>
      </c>
      <c r="AM123" s="1" t="s">
        <v>180</v>
      </c>
      <c r="AN123" s="1" t="s">
        <v>181</v>
      </c>
      <c r="AW123" s="1" t="s">
        <v>6292</v>
      </c>
      <c r="AX123" s="1" t="s">
        <v>6294</v>
      </c>
      <c r="AY123" s="1" t="s">
        <v>6330</v>
      </c>
      <c r="AZ123" s="2">
        <v>1</v>
      </c>
      <c r="BA123" s="1" t="s">
        <v>6293</v>
      </c>
      <c r="BB123" s="11" t="s">
        <v>6334</v>
      </c>
      <c r="BC123" s="7">
        <v>44315</v>
      </c>
      <c r="BD123" s="9">
        <v>0.44444444444444442</v>
      </c>
      <c r="BK123" s="1" t="s">
        <v>183</v>
      </c>
      <c r="BL123" s="2" t="s">
        <v>6331</v>
      </c>
      <c r="BM123" s="2" t="s">
        <v>6332</v>
      </c>
      <c r="BR123" s="1" t="s">
        <v>170</v>
      </c>
      <c r="BS123" s="1" t="s">
        <v>184</v>
      </c>
      <c r="BV123" s="1" t="s">
        <v>185</v>
      </c>
      <c r="BW123" s="1" t="s">
        <v>186</v>
      </c>
      <c r="BX123" s="1" t="s">
        <v>187</v>
      </c>
      <c r="CA123" s="1" t="s">
        <v>188</v>
      </c>
      <c r="CF123" s="1" t="s">
        <v>6333</v>
      </c>
      <c r="CG123" s="1">
        <v>0</v>
      </c>
      <c r="CH123" s="1">
        <v>1</v>
      </c>
      <c r="CM123" s="2" t="str">
        <f t="shared" si="1"/>
        <v>2° 40' 12.731" N, 78° 19' 10.102" W</v>
      </c>
      <c r="CN123" s="2" t="s">
        <v>850</v>
      </c>
      <c r="CO123" s="2" t="s">
        <v>851</v>
      </c>
      <c r="CP123" s="2" t="s">
        <v>171</v>
      </c>
      <c r="DA123" s="2" t="s">
        <v>6254</v>
      </c>
      <c r="DB123" s="7">
        <v>44315</v>
      </c>
      <c r="DZ123" s="1" t="s">
        <v>817</v>
      </c>
      <c r="EA123" s="12">
        <v>44384</v>
      </c>
      <c r="EH123" s="1" t="s">
        <v>670</v>
      </c>
      <c r="EO123" s="1" t="s">
        <v>301</v>
      </c>
      <c r="EW123" s="1" t="s">
        <v>331</v>
      </c>
      <c r="EX123" s="1" t="s">
        <v>332</v>
      </c>
      <c r="EY123" s="1" t="s">
        <v>333</v>
      </c>
      <c r="EZ123" s="1" t="s">
        <v>334</v>
      </c>
      <c r="FA123" s="1" t="s">
        <v>361</v>
      </c>
      <c r="FB123" s="1" t="s">
        <v>445</v>
      </c>
      <c r="FH123" s="1" t="s">
        <v>786</v>
      </c>
      <c r="FK123" s="1" t="s">
        <v>697</v>
      </c>
    </row>
    <row r="124" spans="1:167" ht="15.75" customHeight="1" x14ac:dyDescent="0.3">
      <c r="A124" s="2" t="s">
        <v>976</v>
      </c>
      <c r="B124" s="1" t="s">
        <v>169</v>
      </c>
      <c r="C124" s="1" t="s">
        <v>172</v>
      </c>
      <c r="D124" s="1" t="s">
        <v>173</v>
      </c>
      <c r="E124" s="2" t="s">
        <v>6218</v>
      </c>
      <c r="F124" s="1" t="s">
        <v>169</v>
      </c>
      <c r="I124" s="1" t="s">
        <v>175</v>
      </c>
      <c r="K124" s="1" t="s">
        <v>176</v>
      </c>
      <c r="N124" s="1" t="s">
        <v>177</v>
      </c>
      <c r="O124" s="1" t="s">
        <v>178</v>
      </c>
      <c r="Q124" s="1" t="s">
        <v>179</v>
      </c>
      <c r="V124" s="2" t="s">
        <v>853</v>
      </c>
      <c r="W124" s="2" t="s">
        <v>6255</v>
      </c>
      <c r="X124" s="1" t="s">
        <v>6254</v>
      </c>
      <c r="Z124" s="5">
        <v>13</v>
      </c>
      <c r="AA124" s="5">
        <v>216.66666666666666</v>
      </c>
      <c r="AB124" s="1" t="s">
        <v>6291</v>
      </c>
      <c r="AM124" s="1" t="s">
        <v>180</v>
      </c>
      <c r="AN124" s="1" t="s">
        <v>181</v>
      </c>
      <c r="AW124" s="1" t="s">
        <v>6292</v>
      </c>
      <c r="AX124" s="1" t="s">
        <v>6294</v>
      </c>
      <c r="AY124" s="1" t="s">
        <v>6330</v>
      </c>
      <c r="AZ124" s="2">
        <v>1</v>
      </c>
      <c r="BA124" s="1" t="s">
        <v>6293</v>
      </c>
      <c r="BB124" s="11" t="s">
        <v>6334</v>
      </c>
      <c r="BC124" s="7">
        <v>44315</v>
      </c>
      <c r="BD124" s="9">
        <v>0.44444444444444442</v>
      </c>
      <c r="BK124" s="1" t="s">
        <v>183</v>
      </c>
      <c r="BL124" s="2" t="s">
        <v>6331</v>
      </c>
      <c r="BM124" s="2" t="s">
        <v>6332</v>
      </c>
      <c r="BR124" s="1" t="s">
        <v>170</v>
      </c>
      <c r="BS124" s="1" t="s">
        <v>184</v>
      </c>
      <c r="BV124" s="1" t="s">
        <v>185</v>
      </c>
      <c r="BW124" s="1" t="s">
        <v>186</v>
      </c>
      <c r="BX124" s="1" t="s">
        <v>187</v>
      </c>
      <c r="CA124" s="1" t="s">
        <v>188</v>
      </c>
      <c r="CF124" s="1" t="s">
        <v>6333</v>
      </c>
      <c r="CG124" s="1">
        <v>0</v>
      </c>
      <c r="CH124" s="1">
        <v>1</v>
      </c>
      <c r="CM124" s="2" t="str">
        <f t="shared" si="1"/>
        <v>2° 40' 12.731" N, 78° 19' 10.102" W</v>
      </c>
      <c r="CN124" s="2" t="s">
        <v>850</v>
      </c>
      <c r="CO124" s="2" t="s">
        <v>851</v>
      </c>
      <c r="CP124" s="2" t="s">
        <v>171</v>
      </c>
      <c r="DA124" s="2" t="s">
        <v>6254</v>
      </c>
      <c r="DB124" s="7">
        <v>44315</v>
      </c>
      <c r="DZ124" s="1" t="s">
        <v>817</v>
      </c>
      <c r="EA124" s="12">
        <v>44384</v>
      </c>
      <c r="EH124" s="1" t="s">
        <v>671</v>
      </c>
      <c r="EO124" s="1" t="s">
        <v>302</v>
      </c>
      <c r="EW124" s="1" t="s">
        <v>331</v>
      </c>
      <c r="EX124" s="1" t="s">
        <v>332</v>
      </c>
      <c r="EY124" s="1" t="s">
        <v>333</v>
      </c>
      <c r="EZ124" s="1" t="s">
        <v>401</v>
      </c>
      <c r="FA124" s="1" t="s">
        <v>446</v>
      </c>
      <c r="FB124" s="1" t="s">
        <v>447</v>
      </c>
      <c r="FD124" s="1" t="s">
        <v>543</v>
      </c>
      <c r="FH124" s="1" t="s">
        <v>787</v>
      </c>
      <c r="FK124" s="1" t="s">
        <v>697</v>
      </c>
    </row>
    <row r="125" spans="1:167" ht="15.75" customHeight="1" x14ac:dyDescent="0.3">
      <c r="A125" s="2" t="s">
        <v>977</v>
      </c>
      <c r="B125" s="1" t="s">
        <v>169</v>
      </c>
      <c r="C125" s="1" t="s">
        <v>172</v>
      </c>
      <c r="D125" s="1" t="s">
        <v>173</v>
      </c>
      <c r="E125" s="2" t="s">
        <v>6218</v>
      </c>
      <c r="F125" s="1" t="s">
        <v>169</v>
      </c>
      <c r="I125" s="1" t="s">
        <v>175</v>
      </c>
      <c r="K125" s="1" t="s">
        <v>176</v>
      </c>
      <c r="N125" s="1" t="s">
        <v>177</v>
      </c>
      <c r="O125" s="1" t="s">
        <v>178</v>
      </c>
      <c r="Q125" s="1" t="s">
        <v>179</v>
      </c>
      <c r="V125" s="2" t="s">
        <v>853</v>
      </c>
      <c r="W125" s="2" t="s">
        <v>6255</v>
      </c>
      <c r="X125" s="1" t="s">
        <v>6254</v>
      </c>
      <c r="Z125" s="5">
        <v>0</v>
      </c>
      <c r="AA125" s="5">
        <v>0</v>
      </c>
      <c r="AB125" s="1" t="s">
        <v>6291</v>
      </c>
      <c r="AM125" s="1" t="s">
        <v>180</v>
      </c>
      <c r="AN125" s="1" t="s">
        <v>181</v>
      </c>
      <c r="AW125" s="1" t="s">
        <v>6292</v>
      </c>
      <c r="AX125" s="1" t="s">
        <v>6294</v>
      </c>
      <c r="AY125" s="1" t="s">
        <v>6330</v>
      </c>
      <c r="AZ125" s="2">
        <v>1</v>
      </c>
      <c r="BA125" s="1" t="s">
        <v>6293</v>
      </c>
      <c r="BB125" s="11" t="s">
        <v>6334</v>
      </c>
      <c r="BC125" s="7">
        <v>44315</v>
      </c>
      <c r="BD125" s="9">
        <v>0.44444444444444442</v>
      </c>
      <c r="BK125" s="1" t="s">
        <v>183</v>
      </c>
      <c r="BL125" s="2" t="s">
        <v>6331</v>
      </c>
      <c r="BM125" s="2" t="s">
        <v>6332</v>
      </c>
      <c r="BR125" s="1" t="s">
        <v>170</v>
      </c>
      <c r="BS125" s="1" t="s">
        <v>184</v>
      </c>
      <c r="BV125" s="1" t="s">
        <v>185</v>
      </c>
      <c r="BW125" s="1" t="s">
        <v>186</v>
      </c>
      <c r="BX125" s="1" t="s">
        <v>187</v>
      </c>
      <c r="CA125" s="1" t="s">
        <v>188</v>
      </c>
      <c r="CF125" s="1" t="s">
        <v>6333</v>
      </c>
      <c r="CG125" s="1">
        <v>0</v>
      </c>
      <c r="CH125" s="1">
        <v>1</v>
      </c>
      <c r="CM125" s="2" t="str">
        <f t="shared" si="1"/>
        <v>2° 40' 12.731" N, 78° 19' 10.102" W</v>
      </c>
      <c r="CN125" s="2" t="s">
        <v>850</v>
      </c>
      <c r="CO125" s="2" t="s">
        <v>851</v>
      </c>
      <c r="CP125" s="2" t="s">
        <v>171</v>
      </c>
      <c r="DA125" s="2" t="s">
        <v>6254</v>
      </c>
      <c r="DB125" s="7">
        <v>44315</v>
      </c>
      <c r="DZ125" s="1" t="s">
        <v>817</v>
      </c>
      <c r="EA125" s="12">
        <v>44384</v>
      </c>
      <c r="EH125" s="1" t="s">
        <v>672</v>
      </c>
      <c r="EO125" s="1" t="s">
        <v>303</v>
      </c>
      <c r="EW125" s="1" t="s">
        <v>331</v>
      </c>
      <c r="EX125" s="1" t="s">
        <v>332</v>
      </c>
      <c r="EY125" s="1" t="s">
        <v>333</v>
      </c>
      <c r="EZ125" s="1" t="s">
        <v>353</v>
      </c>
      <c r="FA125" s="1" t="s">
        <v>448</v>
      </c>
      <c r="FB125" s="1" t="s">
        <v>449</v>
      </c>
      <c r="FD125" s="1" t="s">
        <v>544</v>
      </c>
      <c r="FH125" s="1" t="s">
        <v>788</v>
      </c>
      <c r="FK125" s="1" t="s">
        <v>700</v>
      </c>
    </row>
    <row r="126" spans="1:167" ht="15.75" customHeight="1" x14ac:dyDescent="0.3">
      <c r="A126" s="2" t="s">
        <v>978</v>
      </c>
      <c r="B126" s="1" t="s">
        <v>169</v>
      </c>
      <c r="C126" s="1" t="s">
        <v>172</v>
      </c>
      <c r="D126" s="1" t="s">
        <v>173</v>
      </c>
      <c r="E126" s="2" t="s">
        <v>6218</v>
      </c>
      <c r="F126" s="1" t="s">
        <v>169</v>
      </c>
      <c r="I126" s="1" t="s">
        <v>175</v>
      </c>
      <c r="K126" s="1" t="s">
        <v>176</v>
      </c>
      <c r="N126" s="1" t="s">
        <v>177</v>
      </c>
      <c r="O126" s="1" t="s">
        <v>178</v>
      </c>
      <c r="Q126" s="1" t="s">
        <v>179</v>
      </c>
      <c r="V126" s="2" t="s">
        <v>853</v>
      </c>
      <c r="W126" s="2" t="s">
        <v>6255</v>
      </c>
      <c r="X126" s="1" t="s">
        <v>6254</v>
      </c>
      <c r="Z126" s="5">
        <v>0</v>
      </c>
      <c r="AA126" s="5">
        <v>0</v>
      </c>
      <c r="AB126" s="1" t="s">
        <v>6291</v>
      </c>
      <c r="AM126" s="1" t="s">
        <v>180</v>
      </c>
      <c r="AN126" s="1" t="s">
        <v>181</v>
      </c>
      <c r="AW126" s="1" t="s">
        <v>6292</v>
      </c>
      <c r="AX126" s="1" t="s">
        <v>6294</v>
      </c>
      <c r="AY126" s="1" t="s">
        <v>6330</v>
      </c>
      <c r="AZ126" s="2">
        <v>1</v>
      </c>
      <c r="BA126" s="1" t="s">
        <v>6293</v>
      </c>
      <c r="BB126" s="11" t="s">
        <v>6334</v>
      </c>
      <c r="BC126" s="7">
        <v>44315</v>
      </c>
      <c r="BD126" s="9">
        <v>0.44444444444444442</v>
      </c>
      <c r="BK126" s="1" t="s">
        <v>183</v>
      </c>
      <c r="BL126" s="2" t="s">
        <v>6331</v>
      </c>
      <c r="BM126" s="2" t="s">
        <v>6332</v>
      </c>
      <c r="BR126" s="1" t="s">
        <v>170</v>
      </c>
      <c r="BS126" s="1" t="s">
        <v>184</v>
      </c>
      <c r="BV126" s="1" t="s">
        <v>185</v>
      </c>
      <c r="BW126" s="1" t="s">
        <v>186</v>
      </c>
      <c r="BX126" s="1" t="s">
        <v>187</v>
      </c>
      <c r="CA126" s="1" t="s">
        <v>188</v>
      </c>
      <c r="CF126" s="1" t="s">
        <v>6333</v>
      </c>
      <c r="CG126" s="1">
        <v>0</v>
      </c>
      <c r="CH126" s="1">
        <v>1</v>
      </c>
      <c r="CM126" s="2" t="str">
        <f t="shared" si="1"/>
        <v>2° 40' 12.731" N, 78° 19' 10.102" W</v>
      </c>
      <c r="CN126" s="2" t="s">
        <v>850</v>
      </c>
      <c r="CO126" s="2" t="s">
        <v>851</v>
      </c>
      <c r="CP126" s="2" t="s">
        <v>171</v>
      </c>
      <c r="DA126" s="2" t="s">
        <v>6254</v>
      </c>
      <c r="DB126" s="7">
        <v>44315</v>
      </c>
      <c r="DZ126" s="1" t="s">
        <v>817</v>
      </c>
      <c r="EA126" s="12">
        <v>44384</v>
      </c>
      <c r="EH126" s="1" t="s">
        <v>673</v>
      </c>
      <c r="EO126" s="1" t="s">
        <v>304</v>
      </c>
      <c r="EW126" s="1" t="s">
        <v>331</v>
      </c>
      <c r="EX126" s="1" t="s">
        <v>332</v>
      </c>
      <c r="EY126" s="1" t="s">
        <v>333</v>
      </c>
      <c r="EZ126" s="1" t="s">
        <v>375</v>
      </c>
      <c r="FA126" s="1" t="s">
        <v>450</v>
      </c>
      <c r="FB126" s="1" t="s">
        <v>451</v>
      </c>
      <c r="FH126" s="1" t="s">
        <v>789</v>
      </c>
      <c r="FK126" s="1" t="s">
        <v>697</v>
      </c>
    </row>
    <row r="127" spans="1:167" ht="15.75" customHeight="1" x14ac:dyDescent="0.3">
      <c r="A127" s="2" t="s">
        <v>979</v>
      </c>
      <c r="B127" s="1" t="s">
        <v>169</v>
      </c>
      <c r="C127" s="1" t="s">
        <v>172</v>
      </c>
      <c r="D127" s="1" t="s">
        <v>173</v>
      </c>
      <c r="E127" s="2" t="s">
        <v>6218</v>
      </c>
      <c r="F127" s="1" t="s">
        <v>169</v>
      </c>
      <c r="I127" s="1" t="s">
        <v>175</v>
      </c>
      <c r="K127" s="1" t="s">
        <v>176</v>
      </c>
      <c r="N127" s="1" t="s">
        <v>177</v>
      </c>
      <c r="O127" s="1" t="s">
        <v>178</v>
      </c>
      <c r="Q127" s="1" t="s">
        <v>179</v>
      </c>
      <c r="V127" s="2" t="s">
        <v>853</v>
      </c>
      <c r="W127" s="2" t="s">
        <v>6255</v>
      </c>
      <c r="X127" s="1" t="s">
        <v>6254</v>
      </c>
      <c r="Z127" s="5">
        <v>0</v>
      </c>
      <c r="AA127" s="5">
        <v>0</v>
      </c>
      <c r="AB127" s="1" t="s">
        <v>6291</v>
      </c>
      <c r="AM127" s="1" t="s">
        <v>180</v>
      </c>
      <c r="AN127" s="1" t="s">
        <v>181</v>
      </c>
      <c r="AW127" s="1" t="s">
        <v>6292</v>
      </c>
      <c r="AX127" s="1" t="s">
        <v>6294</v>
      </c>
      <c r="AY127" s="1" t="s">
        <v>6330</v>
      </c>
      <c r="AZ127" s="2">
        <v>1</v>
      </c>
      <c r="BA127" s="1" t="s">
        <v>6293</v>
      </c>
      <c r="BB127" s="11" t="s">
        <v>6334</v>
      </c>
      <c r="BC127" s="7">
        <v>44315</v>
      </c>
      <c r="BD127" s="9">
        <v>0.44444444444444442</v>
      </c>
      <c r="BK127" s="1" t="s">
        <v>183</v>
      </c>
      <c r="BL127" s="2" t="s">
        <v>6331</v>
      </c>
      <c r="BM127" s="2" t="s">
        <v>6332</v>
      </c>
      <c r="BR127" s="1" t="s">
        <v>170</v>
      </c>
      <c r="BS127" s="1" t="s">
        <v>184</v>
      </c>
      <c r="BV127" s="1" t="s">
        <v>185</v>
      </c>
      <c r="BW127" s="1" t="s">
        <v>186</v>
      </c>
      <c r="BX127" s="1" t="s">
        <v>187</v>
      </c>
      <c r="CA127" s="1" t="s">
        <v>188</v>
      </c>
      <c r="CF127" s="1" t="s">
        <v>6333</v>
      </c>
      <c r="CG127" s="1">
        <v>0</v>
      </c>
      <c r="CH127" s="1">
        <v>1</v>
      </c>
      <c r="CM127" s="2" t="str">
        <f t="shared" si="1"/>
        <v>2° 40' 12.731" N, 78° 19' 10.102" W</v>
      </c>
      <c r="CN127" s="2" t="s">
        <v>850</v>
      </c>
      <c r="CO127" s="2" t="s">
        <v>851</v>
      </c>
      <c r="CP127" s="2" t="s">
        <v>171</v>
      </c>
      <c r="DA127" s="2" t="s">
        <v>6254</v>
      </c>
      <c r="DB127" s="7">
        <v>44315</v>
      </c>
      <c r="DZ127" s="1" t="s">
        <v>817</v>
      </c>
      <c r="EA127" s="12">
        <v>44384</v>
      </c>
      <c r="EH127" s="1" t="s">
        <v>674</v>
      </c>
      <c r="EO127" s="1" t="s">
        <v>305</v>
      </c>
      <c r="EW127" s="1" t="s">
        <v>331</v>
      </c>
      <c r="EX127" s="1" t="s">
        <v>332</v>
      </c>
      <c r="EY127" s="1" t="s">
        <v>333</v>
      </c>
      <c r="EZ127" s="1" t="s">
        <v>452</v>
      </c>
      <c r="FA127" s="1" t="s">
        <v>453</v>
      </c>
      <c r="FB127" s="1" t="s">
        <v>454</v>
      </c>
      <c r="FH127" s="1" t="s">
        <v>790</v>
      </c>
      <c r="FK127" s="1" t="s">
        <v>697</v>
      </c>
    </row>
    <row r="128" spans="1:167" ht="15.75" customHeight="1" x14ac:dyDescent="0.3">
      <c r="A128" s="2" t="s">
        <v>980</v>
      </c>
      <c r="B128" s="1" t="s">
        <v>169</v>
      </c>
      <c r="C128" s="1" t="s">
        <v>172</v>
      </c>
      <c r="D128" s="1" t="s">
        <v>173</v>
      </c>
      <c r="E128" s="2" t="s">
        <v>6218</v>
      </c>
      <c r="F128" s="1" t="s">
        <v>169</v>
      </c>
      <c r="I128" s="1" t="s">
        <v>175</v>
      </c>
      <c r="K128" s="1" t="s">
        <v>176</v>
      </c>
      <c r="N128" s="1" t="s">
        <v>177</v>
      </c>
      <c r="O128" s="1" t="s">
        <v>178</v>
      </c>
      <c r="Q128" s="1" t="s">
        <v>179</v>
      </c>
      <c r="V128" s="2" t="s">
        <v>853</v>
      </c>
      <c r="W128" s="2" t="s">
        <v>6255</v>
      </c>
      <c r="X128" s="1" t="s">
        <v>6254</v>
      </c>
      <c r="Z128" s="5">
        <v>28</v>
      </c>
      <c r="AA128" s="5">
        <v>466.66666666666669</v>
      </c>
      <c r="AB128" s="1" t="s">
        <v>6291</v>
      </c>
      <c r="AM128" s="1" t="s">
        <v>180</v>
      </c>
      <c r="AN128" s="1" t="s">
        <v>181</v>
      </c>
      <c r="AW128" s="1" t="s">
        <v>6292</v>
      </c>
      <c r="AX128" s="1" t="s">
        <v>6294</v>
      </c>
      <c r="AY128" s="1" t="s">
        <v>6330</v>
      </c>
      <c r="AZ128" s="2">
        <v>1</v>
      </c>
      <c r="BA128" s="1" t="s">
        <v>6293</v>
      </c>
      <c r="BB128" s="11" t="s">
        <v>6334</v>
      </c>
      <c r="BC128" s="7">
        <v>44315</v>
      </c>
      <c r="BD128" s="9">
        <v>0.44444444444444442</v>
      </c>
      <c r="BK128" s="1" t="s">
        <v>183</v>
      </c>
      <c r="BL128" s="2" t="s">
        <v>6331</v>
      </c>
      <c r="BM128" s="2" t="s">
        <v>6332</v>
      </c>
      <c r="BR128" s="1" t="s">
        <v>170</v>
      </c>
      <c r="BS128" s="1" t="s">
        <v>184</v>
      </c>
      <c r="BV128" s="1" t="s">
        <v>185</v>
      </c>
      <c r="BW128" s="1" t="s">
        <v>186</v>
      </c>
      <c r="BX128" s="1" t="s">
        <v>187</v>
      </c>
      <c r="CA128" s="1" t="s">
        <v>188</v>
      </c>
      <c r="CF128" s="1" t="s">
        <v>6333</v>
      </c>
      <c r="CG128" s="1">
        <v>0</v>
      </c>
      <c r="CH128" s="1">
        <v>1</v>
      </c>
      <c r="CM128" s="2" t="str">
        <f t="shared" si="1"/>
        <v>2° 40' 12.731" N, 78° 19' 10.102" W</v>
      </c>
      <c r="CN128" s="2" t="s">
        <v>850</v>
      </c>
      <c r="CO128" s="2" t="s">
        <v>851</v>
      </c>
      <c r="CP128" s="2" t="s">
        <v>171</v>
      </c>
      <c r="DA128" s="2" t="s">
        <v>6254</v>
      </c>
      <c r="DB128" s="7">
        <v>44315</v>
      </c>
      <c r="DZ128" s="1" t="s">
        <v>817</v>
      </c>
      <c r="EA128" s="12">
        <v>44384</v>
      </c>
      <c r="EH128" s="1" t="s">
        <v>675</v>
      </c>
      <c r="EO128" s="1" t="s">
        <v>306</v>
      </c>
      <c r="EW128" s="1" t="s">
        <v>331</v>
      </c>
      <c r="EX128" s="1" t="s">
        <v>332</v>
      </c>
      <c r="EY128" s="1" t="s">
        <v>333</v>
      </c>
      <c r="EZ128" s="1" t="s">
        <v>394</v>
      </c>
      <c r="FA128" s="1" t="s">
        <v>395</v>
      </c>
      <c r="FB128" s="1" t="s">
        <v>455</v>
      </c>
      <c r="FH128" s="1" t="s">
        <v>791</v>
      </c>
      <c r="FK128" s="1" t="s">
        <v>697</v>
      </c>
    </row>
    <row r="129" spans="1:167" ht="15.75" customHeight="1" x14ac:dyDescent="0.3">
      <c r="A129" s="2" t="s">
        <v>981</v>
      </c>
      <c r="B129" s="1" t="s">
        <v>169</v>
      </c>
      <c r="C129" s="1" t="s">
        <v>172</v>
      </c>
      <c r="D129" s="1" t="s">
        <v>173</v>
      </c>
      <c r="E129" s="2" t="s">
        <v>6218</v>
      </c>
      <c r="F129" s="1" t="s">
        <v>169</v>
      </c>
      <c r="I129" s="1" t="s">
        <v>175</v>
      </c>
      <c r="K129" s="1" t="s">
        <v>176</v>
      </c>
      <c r="N129" s="1" t="s">
        <v>177</v>
      </c>
      <c r="O129" s="1" t="s">
        <v>178</v>
      </c>
      <c r="Q129" s="1" t="s">
        <v>179</v>
      </c>
      <c r="V129" s="2" t="s">
        <v>853</v>
      </c>
      <c r="W129" s="2" t="s">
        <v>6255</v>
      </c>
      <c r="X129" s="1" t="s">
        <v>6254</v>
      </c>
      <c r="Z129" s="5">
        <v>0</v>
      </c>
      <c r="AA129" s="5">
        <v>0</v>
      </c>
      <c r="AB129" s="1" t="s">
        <v>6291</v>
      </c>
      <c r="AM129" s="1" t="s">
        <v>180</v>
      </c>
      <c r="AN129" s="1" t="s">
        <v>181</v>
      </c>
      <c r="AW129" s="1" t="s">
        <v>6292</v>
      </c>
      <c r="AX129" s="1" t="s">
        <v>6294</v>
      </c>
      <c r="AY129" s="1" t="s">
        <v>6330</v>
      </c>
      <c r="AZ129" s="2">
        <v>1</v>
      </c>
      <c r="BA129" s="1" t="s">
        <v>6293</v>
      </c>
      <c r="BB129" s="11" t="s">
        <v>6334</v>
      </c>
      <c r="BC129" s="7">
        <v>44315</v>
      </c>
      <c r="BD129" s="9">
        <v>0.44444444444444442</v>
      </c>
      <c r="BK129" s="1" t="s">
        <v>183</v>
      </c>
      <c r="BL129" s="2" t="s">
        <v>6331</v>
      </c>
      <c r="BM129" s="2" t="s">
        <v>6332</v>
      </c>
      <c r="BR129" s="1" t="s">
        <v>170</v>
      </c>
      <c r="BS129" s="1" t="s">
        <v>184</v>
      </c>
      <c r="BV129" s="1" t="s">
        <v>185</v>
      </c>
      <c r="BW129" s="1" t="s">
        <v>186</v>
      </c>
      <c r="BX129" s="1" t="s">
        <v>187</v>
      </c>
      <c r="CA129" s="1" t="s">
        <v>188</v>
      </c>
      <c r="CF129" s="1" t="s">
        <v>6333</v>
      </c>
      <c r="CG129" s="1">
        <v>0</v>
      </c>
      <c r="CH129" s="1">
        <v>1</v>
      </c>
      <c r="CM129" s="2" t="str">
        <f t="shared" si="1"/>
        <v>2° 40' 12.731" N, 78° 19' 10.102" W</v>
      </c>
      <c r="CN129" s="2" t="s">
        <v>850</v>
      </c>
      <c r="CO129" s="2" t="s">
        <v>851</v>
      </c>
      <c r="CP129" s="2" t="s">
        <v>171</v>
      </c>
      <c r="DA129" s="2" t="s">
        <v>6254</v>
      </c>
      <c r="DB129" s="7">
        <v>44315</v>
      </c>
      <c r="DZ129" s="1" t="s">
        <v>817</v>
      </c>
      <c r="EA129" s="12">
        <v>44384</v>
      </c>
      <c r="EH129" s="1" t="s">
        <v>675</v>
      </c>
      <c r="EO129" s="1" t="s">
        <v>307</v>
      </c>
      <c r="EW129" s="1" t="s">
        <v>331</v>
      </c>
      <c r="EX129" s="1" t="s">
        <v>332</v>
      </c>
      <c r="EY129" s="1" t="s">
        <v>333</v>
      </c>
      <c r="EZ129" s="1" t="s">
        <v>394</v>
      </c>
      <c r="FA129" s="1" t="s">
        <v>395</v>
      </c>
      <c r="FB129" s="1" t="s">
        <v>455</v>
      </c>
      <c r="FH129" s="1" t="s">
        <v>791</v>
      </c>
      <c r="FK129" s="1" t="s">
        <v>697</v>
      </c>
    </row>
    <row r="130" spans="1:167" ht="15.75" customHeight="1" x14ac:dyDescent="0.3">
      <c r="A130" s="2" t="s">
        <v>982</v>
      </c>
      <c r="B130" s="1" t="s">
        <v>169</v>
      </c>
      <c r="C130" s="1" t="s">
        <v>172</v>
      </c>
      <c r="D130" s="1" t="s">
        <v>173</v>
      </c>
      <c r="E130" s="2" t="s">
        <v>6218</v>
      </c>
      <c r="F130" s="1" t="s">
        <v>169</v>
      </c>
      <c r="I130" s="1" t="s">
        <v>175</v>
      </c>
      <c r="K130" s="1" t="s">
        <v>176</v>
      </c>
      <c r="N130" s="1" t="s">
        <v>177</v>
      </c>
      <c r="O130" s="1" t="s">
        <v>178</v>
      </c>
      <c r="Q130" s="1" t="s">
        <v>179</v>
      </c>
      <c r="V130" s="2" t="s">
        <v>853</v>
      </c>
      <c r="W130" s="2" t="s">
        <v>6255</v>
      </c>
      <c r="X130" s="1" t="s">
        <v>6254</v>
      </c>
      <c r="Z130" s="5">
        <v>0</v>
      </c>
      <c r="AA130" s="5">
        <v>0</v>
      </c>
      <c r="AB130" s="1" t="s">
        <v>6291</v>
      </c>
      <c r="AM130" s="1" t="s">
        <v>180</v>
      </c>
      <c r="AN130" s="1" t="s">
        <v>181</v>
      </c>
      <c r="AW130" s="1" t="s">
        <v>6292</v>
      </c>
      <c r="AX130" s="1" t="s">
        <v>6294</v>
      </c>
      <c r="AY130" s="1" t="s">
        <v>6330</v>
      </c>
      <c r="AZ130" s="2">
        <v>1</v>
      </c>
      <c r="BA130" s="1" t="s">
        <v>6293</v>
      </c>
      <c r="BB130" s="11" t="s">
        <v>6334</v>
      </c>
      <c r="BC130" s="7">
        <v>44315</v>
      </c>
      <c r="BD130" s="9">
        <v>0.44444444444444442</v>
      </c>
      <c r="BK130" s="1" t="s">
        <v>183</v>
      </c>
      <c r="BL130" s="2" t="s">
        <v>6331</v>
      </c>
      <c r="BM130" s="2" t="s">
        <v>6332</v>
      </c>
      <c r="BR130" s="1" t="s">
        <v>170</v>
      </c>
      <c r="BS130" s="1" t="s">
        <v>184</v>
      </c>
      <c r="BV130" s="1" t="s">
        <v>185</v>
      </c>
      <c r="BW130" s="1" t="s">
        <v>186</v>
      </c>
      <c r="BX130" s="1" t="s">
        <v>187</v>
      </c>
      <c r="CA130" s="1" t="s">
        <v>188</v>
      </c>
      <c r="CF130" s="1" t="s">
        <v>6333</v>
      </c>
      <c r="CG130" s="1">
        <v>0</v>
      </c>
      <c r="CH130" s="1">
        <v>1</v>
      </c>
      <c r="CM130" s="2" t="str">
        <f t="shared" ref="CM130:CM193" si="2">CN130&amp;", "&amp;CO130</f>
        <v>2° 40' 12.731" N, 78° 19' 10.102" W</v>
      </c>
      <c r="CN130" s="2" t="s">
        <v>850</v>
      </c>
      <c r="CO130" s="2" t="s">
        <v>851</v>
      </c>
      <c r="CP130" s="2" t="s">
        <v>171</v>
      </c>
      <c r="DA130" s="2" t="s">
        <v>6254</v>
      </c>
      <c r="DB130" s="7">
        <v>44315</v>
      </c>
      <c r="DZ130" s="1" t="s">
        <v>817</v>
      </c>
      <c r="EA130" s="12">
        <v>44384</v>
      </c>
      <c r="EH130" s="1" t="s">
        <v>676</v>
      </c>
      <c r="EO130" s="1" t="s">
        <v>308</v>
      </c>
      <c r="EW130" s="1" t="s">
        <v>331</v>
      </c>
      <c r="EX130" s="1" t="s">
        <v>332</v>
      </c>
      <c r="EY130" s="1" t="s">
        <v>333</v>
      </c>
      <c r="EZ130" s="1" t="s">
        <v>394</v>
      </c>
      <c r="FA130" s="1" t="s">
        <v>395</v>
      </c>
      <c r="FB130" s="1" t="s">
        <v>455</v>
      </c>
      <c r="FD130" s="1" t="s">
        <v>545</v>
      </c>
      <c r="FH130" s="1" t="s">
        <v>792</v>
      </c>
      <c r="FK130" s="1" t="s">
        <v>698</v>
      </c>
    </row>
    <row r="131" spans="1:167" ht="15.75" customHeight="1" x14ac:dyDescent="0.3">
      <c r="A131" s="2" t="s">
        <v>983</v>
      </c>
      <c r="B131" s="1" t="s">
        <v>169</v>
      </c>
      <c r="C131" s="1" t="s">
        <v>172</v>
      </c>
      <c r="D131" s="1" t="s">
        <v>173</v>
      </c>
      <c r="E131" s="2" t="s">
        <v>6218</v>
      </c>
      <c r="F131" s="1" t="s">
        <v>169</v>
      </c>
      <c r="I131" s="1" t="s">
        <v>175</v>
      </c>
      <c r="K131" s="1" t="s">
        <v>176</v>
      </c>
      <c r="N131" s="1" t="s">
        <v>177</v>
      </c>
      <c r="O131" s="1" t="s">
        <v>178</v>
      </c>
      <c r="Q131" s="1" t="s">
        <v>179</v>
      </c>
      <c r="V131" s="2" t="s">
        <v>853</v>
      </c>
      <c r="W131" s="2" t="s">
        <v>6255</v>
      </c>
      <c r="X131" s="1" t="s">
        <v>6254</v>
      </c>
      <c r="Z131" s="5">
        <v>0</v>
      </c>
      <c r="AA131" s="5">
        <v>0</v>
      </c>
      <c r="AB131" s="1" t="s">
        <v>6291</v>
      </c>
      <c r="AM131" s="1" t="s">
        <v>180</v>
      </c>
      <c r="AN131" s="1" t="s">
        <v>181</v>
      </c>
      <c r="AW131" s="1" t="s">
        <v>6292</v>
      </c>
      <c r="AX131" s="1" t="s">
        <v>6294</v>
      </c>
      <c r="AY131" s="1" t="s">
        <v>6330</v>
      </c>
      <c r="AZ131" s="2">
        <v>1</v>
      </c>
      <c r="BA131" s="1" t="s">
        <v>6293</v>
      </c>
      <c r="BB131" s="11" t="s">
        <v>6334</v>
      </c>
      <c r="BC131" s="7">
        <v>44315</v>
      </c>
      <c r="BD131" s="9">
        <v>0.44444444444444442</v>
      </c>
      <c r="BK131" s="1" t="s">
        <v>183</v>
      </c>
      <c r="BL131" s="2" t="s">
        <v>6331</v>
      </c>
      <c r="BM131" s="2" t="s">
        <v>6332</v>
      </c>
      <c r="BR131" s="1" t="s">
        <v>170</v>
      </c>
      <c r="BS131" s="1" t="s">
        <v>184</v>
      </c>
      <c r="BV131" s="1" t="s">
        <v>185</v>
      </c>
      <c r="BW131" s="1" t="s">
        <v>186</v>
      </c>
      <c r="BX131" s="1" t="s">
        <v>187</v>
      </c>
      <c r="CA131" s="1" t="s">
        <v>188</v>
      </c>
      <c r="CF131" s="1" t="s">
        <v>6333</v>
      </c>
      <c r="CG131" s="1">
        <v>0</v>
      </c>
      <c r="CH131" s="1">
        <v>1</v>
      </c>
      <c r="CM131" s="2" t="str">
        <f t="shared" si="2"/>
        <v>2° 40' 12.731" N, 78° 19' 10.102" W</v>
      </c>
      <c r="CN131" s="2" t="s">
        <v>850</v>
      </c>
      <c r="CO131" s="2" t="s">
        <v>851</v>
      </c>
      <c r="CP131" s="2" t="s">
        <v>171</v>
      </c>
      <c r="DA131" s="2" t="s">
        <v>6254</v>
      </c>
      <c r="DB131" s="7">
        <v>44315</v>
      </c>
      <c r="DZ131" s="1" t="s">
        <v>817</v>
      </c>
      <c r="EA131" s="12">
        <v>44384</v>
      </c>
      <c r="EH131" s="1" t="s">
        <v>677</v>
      </c>
      <c r="EO131" s="1" t="s">
        <v>309</v>
      </c>
      <c r="EW131" s="1" t="s">
        <v>331</v>
      </c>
      <c r="EX131" s="1" t="s">
        <v>332</v>
      </c>
      <c r="EY131" s="1" t="s">
        <v>333</v>
      </c>
      <c r="EZ131" s="1" t="s">
        <v>363</v>
      </c>
      <c r="FA131" s="1" t="s">
        <v>422</v>
      </c>
      <c r="FB131" s="1" t="s">
        <v>456</v>
      </c>
      <c r="FH131" s="1" t="s">
        <v>793</v>
      </c>
      <c r="FK131" s="1" t="s">
        <v>697</v>
      </c>
    </row>
    <row r="132" spans="1:167" ht="15.75" customHeight="1" x14ac:dyDescent="0.3">
      <c r="A132" s="2" t="s">
        <v>984</v>
      </c>
      <c r="B132" s="1" t="s">
        <v>169</v>
      </c>
      <c r="C132" s="1" t="s">
        <v>172</v>
      </c>
      <c r="D132" s="1" t="s">
        <v>173</v>
      </c>
      <c r="E132" s="2" t="s">
        <v>6218</v>
      </c>
      <c r="F132" s="1" t="s">
        <v>169</v>
      </c>
      <c r="I132" s="1" t="s">
        <v>175</v>
      </c>
      <c r="K132" s="1" t="s">
        <v>176</v>
      </c>
      <c r="N132" s="1" t="s">
        <v>177</v>
      </c>
      <c r="O132" s="1" t="s">
        <v>178</v>
      </c>
      <c r="Q132" s="1" t="s">
        <v>179</v>
      </c>
      <c r="V132" s="2" t="s">
        <v>853</v>
      </c>
      <c r="W132" s="2" t="s">
        <v>6255</v>
      </c>
      <c r="X132" s="1" t="s">
        <v>6254</v>
      </c>
      <c r="Z132" s="5">
        <v>20</v>
      </c>
      <c r="AA132" s="5">
        <v>333.33333333333331</v>
      </c>
      <c r="AB132" s="1" t="s">
        <v>6291</v>
      </c>
      <c r="AM132" s="1" t="s">
        <v>180</v>
      </c>
      <c r="AN132" s="1" t="s">
        <v>181</v>
      </c>
      <c r="AW132" s="1" t="s">
        <v>6292</v>
      </c>
      <c r="AX132" s="1" t="s">
        <v>6294</v>
      </c>
      <c r="AY132" s="1" t="s">
        <v>6330</v>
      </c>
      <c r="AZ132" s="2">
        <v>1</v>
      </c>
      <c r="BA132" s="1" t="s">
        <v>6293</v>
      </c>
      <c r="BB132" s="11" t="s">
        <v>6334</v>
      </c>
      <c r="BC132" s="7">
        <v>44315</v>
      </c>
      <c r="BD132" s="9">
        <v>0.44444444444444442</v>
      </c>
      <c r="BK132" s="1" t="s">
        <v>183</v>
      </c>
      <c r="BL132" s="2" t="s">
        <v>6331</v>
      </c>
      <c r="BM132" s="2" t="s">
        <v>6332</v>
      </c>
      <c r="BR132" s="1" t="s">
        <v>170</v>
      </c>
      <c r="BS132" s="1" t="s">
        <v>184</v>
      </c>
      <c r="BV132" s="1" t="s">
        <v>185</v>
      </c>
      <c r="BW132" s="1" t="s">
        <v>186</v>
      </c>
      <c r="BX132" s="1" t="s">
        <v>187</v>
      </c>
      <c r="CA132" s="1" t="s">
        <v>188</v>
      </c>
      <c r="CF132" s="1" t="s">
        <v>6333</v>
      </c>
      <c r="CG132" s="1">
        <v>0</v>
      </c>
      <c r="CH132" s="1">
        <v>1</v>
      </c>
      <c r="CM132" s="2" t="str">
        <f t="shared" si="2"/>
        <v>2° 40' 12.731" N, 78° 19' 10.102" W</v>
      </c>
      <c r="CN132" s="2" t="s">
        <v>850</v>
      </c>
      <c r="CO132" s="2" t="s">
        <v>851</v>
      </c>
      <c r="CP132" s="2" t="s">
        <v>171</v>
      </c>
      <c r="DA132" s="2" t="s">
        <v>6254</v>
      </c>
      <c r="DB132" s="7">
        <v>44315</v>
      </c>
      <c r="DZ132" s="1" t="s">
        <v>817</v>
      </c>
      <c r="EA132" s="12">
        <v>44384</v>
      </c>
      <c r="EH132" s="1" t="s">
        <v>678</v>
      </c>
      <c r="EO132" s="1" t="s">
        <v>310</v>
      </c>
      <c r="EW132" s="1" t="s">
        <v>331</v>
      </c>
      <c r="EX132" s="1" t="s">
        <v>332</v>
      </c>
      <c r="EY132" s="1" t="s">
        <v>333</v>
      </c>
      <c r="EZ132" s="1" t="s">
        <v>388</v>
      </c>
      <c r="FA132" s="1" t="s">
        <v>389</v>
      </c>
      <c r="FB132" s="1" t="s">
        <v>457</v>
      </c>
      <c r="FD132" s="1" t="s">
        <v>546</v>
      </c>
      <c r="FH132" s="1" t="s">
        <v>794</v>
      </c>
      <c r="FK132" s="1" t="s">
        <v>699</v>
      </c>
    </row>
    <row r="133" spans="1:167" ht="15.75" customHeight="1" x14ac:dyDescent="0.3">
      <c r="A133" s="2" t="s">
        <v>985</v>
      </c>
      <c r="B133" s="1" t="s">
        <v>169</v>
      </c>
      <c r="C133" s="1" t="s">
        <v>172</v>
      </c>
      <c r="D133" s="1" t="s">
        <v>173</v>
      </c>
      <c r="E133" s="2" t="s">
        <v>6218</v>
      </c>
      <c r="F133" s="1" t="s">
        <v>169</v>
      </c>
      <c r="I133" s="1" t="s">
        <v>175</v>
      </c>
      <c r="K133" s="1" t="s">
        <v>176</v>
      </c>
      <c r="N133" s="1" t="s">
        <v>177</v>
      </c>
      <c r="O133" s="1" t="s">
        <v>178</v>
      </c>
      <c r="Q133" s="1" t="s">
        <v>179</v>
      </c>
      <c r="V133" s="2" t="s">
        <v>853</v>
      </c>
      <c r="W133" s="2" t="s">
        <v>6255</v>
      </c>
      <c r="X133" s="1" t="s">
        <v>6254</v>
      </c>
      <c r="Z133" s="5">
        <v>13</v>
      </c>
      <c r="AA133" s="5">
        <v>216.66666666666666</v>
      </c>
      <c r="AB133" s="1" t="s">
        <v>6291</v>
      </c>
      <c r="AM133" s="1" t="s">
        <v>180</v>
      </c>
      <c r="AN133" s="1" t="s">
        <v>181</v>
      </c>
      <c r="AW133" s="1" t="s">
        <v>6292</v>
      </c>
      <c r="AX133" s="1" t="s">
        <v>6294</v>
      </c>
      <c r="AY133" s="1" t="s">
        <v>6330</v>
      </c>
      <c r="AZ133" s="2">
        <v>1</v>
      </c>
      <c r="BA133" s="1" t="s">
        <v>6293</v>
      </c>
      <c r="BB133" s="11" t="s">
        <v>6334</v>
      </c>
      <c r="BC133" s="7">
        <v>44315</v>
      </c>
      <c r="BD133" s="9">
        <v>0.44444444444444442</v>
      </c>
      <c r="BK133" s="1" t="s">
        <v>183</v>
      </c>
      <c r="BL133" s="2" t="s">
        <v>6331</v>
      </c>
      <c r="BM133" s="2" t="s">
        <v>6332</v>
      </c>
      <c r="BR133" s="1" t="s">
        <v>170</v>
      </c>
      <c r="BS133" s="1" t="s">
        <v>184</v>
      </c>
      <c r="BV133" s="1" t="s">
        <v>185</v>
      </c>
      <c r="BW133" s="1" t="s">
        <v>186</v>
      </c>
      <c r="BX133" s="1" t="s">
        <v>187</v>
      </c>
      <c r="CA133" s="1" t="s">
        <v>188</v>
      </c>
      <c r="CF133" s="1" t="s">
        <v>6333</v>
      </c>
      <c r="CG133" s="1">
        <v>0</v>
      </c>
      <c r="CH133" s="1">
        <v>1</v>
      </c>
      <c r="CM133" s="2" t="str">
        <f t="shared" si="2"/>
        <v>2° 40' 12.731" N, 78° 19' 10.102" W</v>
      </c>
      <c r="CN133" s="2" t="s">
        <v>850</v>
      </c>
      <c r="CO133" s="2" t="s">
        <v>851</v>
      </c>
      <c r="CP133" s="2" t="s">
        <v>171</v>
      </c>
      <c r="DA133" s="2" t="s">
        <v>6254</v>
      </c>
      <c r="DB133" s="7">
        <v>44315</v>
      </c>
      <c r="DZ133" s="1" t="s">
        <v>817</v>
      </c>
      <c r="EA133" s="12">
        <v>44384</v>
      </c>
      <c r="EH133" s="1" t="s">
        <v>679</v>
      </c>
      <c r="EO133" s="1" t="s">
        <v>311</v>
      </c>
      <c r="EW133" s="1" t="s">
        <v>331</v>
      </c>
      <c r="EX133" s="1" t="s">
        <v>332</v>
      </c>
      <c r="EY133" s="1" t="s">
        <v>333</v>
      </c>
      <c r="EZ133" s="1" t="s">
        <v>388</v>
      </c>
      <c r="FA133" s="1" t="s">
        <v>389</v>
      </c>
      <c r="FB133" s="1" t="s">
        <v>457</v>
      </c>
      <c r="FD133" s="1" t="s">
        <v>547</v>
      </c>
      <c r="FH133" s="1" t="s">
        <v>795</v>
      </c>
      <c r="FK133" s="1" t="s">
        <v>699</v>
      </c>
    </row>
    <row r="134" spans="1:167" ht="15.75" customHeight="1" x14ac:dyDescent="0.3">
      <c r="A134" s="2" t="s">
        <v>986</v>
      </c>
      <c r="B134" s="1" t="s">
        <v>169</v>
      </c>
      <c r="C134" s="1" t="s">
        <v>172</v>
      </c>
      <c r="D134" s="1" t="s">
        <v>173</v>
      </c>
      <c r="E134" s="2" t="s">
        <v>6218</v>
      </c>
      <c r="F134" s="1" t="s">
        <v>169</v>
      </c>
      <c r="I134" s="1" t="s">
        <v>175</v>
      </c>
      <c r="K134" s="1" t="s">
        <v>176</v>
      </c>
      <c r="N134" s="1" t="s">
        <v>177</v>
      </c>
      <c r="O134" s="1" t="s">
        <v>178</v>
      </c>
      <c r="Q134" s="1" t="s">
        <v>179</v>
      </c>
      <c r="V134" s="2" t="s">
        <v>853</v>
      </c>
      <c r="W134" s="2" t="s">
        <v>6255</v>
      </c>
      <c r="X134" s="1" t="s">
        <v>6254</v>
      </c>
      <c r="Z134" s="5">
        <v>0</v>
      </c>
      <c r="AA134" s="5">
        <v>0</v>
      </c>
      <c r="AB134" s="1" t="s">
        <v>6291</v>
      </c>
      <c r="AM134" s="1" t="s">
        <v>180</v>
      </c>
      <c r="AN134" s="1" t="s">
        <v>181</v>
      </c>
      <c r="AW134" s="1" t="s">
        <v>6292</v>
      </c>
      <c r="AX134" s="1" t="s">
        <v>6294</v>
      </c>
      <c r="AY134" s="1" t="s">
        <v>6330</v>
      </c>
      <c r="AZ134" s="2">
        <v>1</v>
      </c>
      <c r="BA134" s="1" t="s">
        <v>6293</v>
      </c>
      <c r="BB134" s="11" t="s">
        <v>6334</v>
      </c>
      <c r="BC134" s="7">
        <v>44315</v>
      </c>
      <c r="BD134" s="9">
        <v>0.44444444444444442</v>
      </c>
      <c r="BK134" s="1" t="s">
        <v>183</v>
      </c>
      <c r="BL134" s="2" t="s">
        <v>6331</v>
      </c>
      <c r="BM134" s="2" t="s">
        <v>6332</v>
      </c>
      <c r="BR134" s="1" t="s">
        <v>170</v>
      </c>
      <c r="BS134" s="1" t="s">
        <v>184</v>
      </c>
      <c r="BV134" s="1" t="s">
        <v>185</v>
      </c>
      <c r="BW134" s="1" t="s">
        <v>186</v>
      </c>
      <c r="BX134" s="1" t="s">
        <v>187</v>
      </c>
      <c r="CA134" s="1" t="s">
        <v>188</v>
      </c>
      <c r="CF134" s="1" t="s">
        <v>6333</v>
      </c>
      <c r="CG134" s="1">
        <v>0</v>
      </c>
      <c r="CH134" s="1">
        <v>1</v>
      </c>
      <c r="CM134" s="2" t="str">
        <f t="shared" si="2"/>
        <v>2° 40' 12.731" N, 78° 19' 10.102" W</v>
      </c>
      <c r="CN134" s="2" t="s">
        <v>850</v>
      </c>
      <c r="CO134" s="2" t="s">
        <v>851</v>
      </c>
      <c r="CP134" s="2" t="s">
        <v>171</v>
      </c>
      <c r="DA134" s="2" t="s">
        <v>6254</v>
      </c>
      <c r="DB134" s="7">
        <v>44315</v>
      </c>
      <c r="DZ134" s="1" t="s">
        <v>817</v>
      </c>
      <c r="EA134" s="12">
        <v>44384</v>
      </c>
      <c r="EH134" s="1" t="s">
        <v>680</v>
      </c>
      <c r="EO134" s="1" t="s">
        <v>312</v>
      </c>
      <c r="EW134" s="1" t="s">
        <v>331</v>
      </c>
      <c r="EX134" s="1" t="s">
        <v>337</v>
      </c>
      <c r="EY134" s="1" t="s">
        <v>338</v>
      </c>
      <c r="EZ134" s="1" t="s">
        <v>339</v>
      </c>
      <c r="FA134" s="1" t="s">
        <v>458</v>
      </c>
      <c r="FB134" s="1" t="s">
        <v>459</v>
      </c>
      <c r="FD134" s="1" t="s">
        <v>548</v>
      </c>
      <c r="FH134" s="1" t="s">
        <v>796</v>
      </c>
      <c r="FK134" s="1" t="s">
        <v>697</v>
      </c>
    </row>
    <row r="135" spans="1:167" ht="15.75" customHeight="1" x14ac:dyDescent="0.3">
      <c r="A135" s="2" t="s">
        <v>987</v>
      </c>
      <c r="B135" s="1" t="s">
        <v>169</v>
      </c>
      <c r="C135" s="1" t="s">
        <v>172</v>
      </c>
      <c r="D135" s="1" t="s">
        <v>173</v>
      </c>
      <c r="E135" s="2" t="s">
        <v>6218</v>
      </c>
      <c r="F135" s="1" t="s">
        <v>169</v>
      </c>
      <c r="I135" s="1" t="s">
        <v>175</v>
      </c>
      <c r="K135" s="1" t="s">
        <v>176</v>
      </c>
      <c r="N135" s="1" t="s">
        <v>177</v>
      </c>
      <c r="O135" s="1" t="s">
        <v>178</v>
      </c>
      <c r="Q135" s="1" t="s">
        <v>179</v>
      </c>
      <c r="V135" s="2" t="s">
        <v>853</v>
      </c>
      <c r="W135" s="2" t="s">
        <v>6255</v>
      </c>
      <c r="X135" s="1" t="s">
        <v>6254</v>
      </c>
      <c r="Z135" s="5">
        <v>0</v>
      </c>
      <c r="AA135" s="5">
        <v>0</v>
      </c>
      <c r="AB135" s="1" t="s">
        <v>6291</v>
      </c>
      <c r="AM135" s="1" t="s">
        <v>180</v>
      </c>
      <c r="AN135" s="1" t="s">
        <v>181</v>
      </c>
      <c r="AW135" s="1" t="s">
        <v>6292</v>
      </c>
      <c r="AX135" s="1" t="s">
        <v>6294</v>
      </c>
      <c r="AY135" s="1" t="s">
        <v>6330</v>
      </c>
      <c r="AZ135" s="2">
        <v>1</v>
      </c>
      <c r="BA135" s="1" t="s">
        <v>6293</v>
      </c>
      <c r="BB135" s="11" t="s">
        <v>6334</v>
      </c>
      <c r="BC135" s="7">
        <v>44315</v>
      </c>
      <c r="BD135" s="9">
        <v>0.44444444444444442</v>
      </c>
      <c r="BK135" s="1" t="s">
        <v>183</v>
      </c>
      <c r="BL135" s="2" t="s">
        <v>6331</v>
      </c>
      <c r="BM135" s="2" t="s">
        <v>6332</v>
      </c>
      <c r="BR135" s="1" t="s">
        <v>170</v>
      </c>
      <c r="BS135" s="1" t="s">
        <v>184</v>
      </c>
      <c r="BV135" s="1" t="s">
        <v>185</v>
      </c>
      <c r="BW135" s="1" t="s">
        <v>186</v>
      </c>
      <c r="BX135" s="1" t="s">
        <v>187</v>
      </c>
      <c r="CA135" s="1" t="s">
        <v>188</v>
      </c>
      <c r="CF135" s="1" t="s">
        <v>6333</v>
      </c>
      <c r="CG135" s="1">
        <v>0</v>
      </c>
      <c r="CH135" s="1">
        <v>1</v>
      </c>
      <c r="CM135" s="2" t="str">
        <f t="shared" si="2"/>
        <v>2° 40' 12.731" N, 78° 19' 10.102" W</v>
      </c>
      <c r="CN135" s="2" t="s">
        <v>850</v>
      </c>
      <c r="CO135" s="2" t="s">
        <v>851</v>
      </c>
      <c r="CP135" s="2" t="s">
        <v>171</v>
      </c>
      <c r="DA135" s="2" t="s">
        <v>6254</v>
      </c>
      <c r="DB135" s="7">
        <v>44315</v>
      </c>
      <c r="DZ135" s="1" t="s">
        <v>817</v>
      </c>
      <c r="EA135" s="12">
        <v>44384</v>
      </c>
      <c r="EH135" s="1" t="s">
        <v>681</v>
      </c>
      <c r="EO135" s="1" t="s">
        <v>313</v>
      </c>
      <c r="EW135" s="1" t="s">
        <v>331</v>
      </c>
      <c r="EX135" s="1" t="s">
        <v>337</v>
      </c>
      <c r="EY135" s="1" t="s">
        <v>338</v>
      </c>
      <c r="EZ135" s="1" t="s">
        <v>339</v>
      </c>
      <c r="FA135" s="1" t="s">
        <v>458</v>
      </c>
      <c r="FB135" s="1" t="s">
        <v>459</v>
      </c>
      <c r="FD135" s="1" t="s">
        <v>549</v>
      </c>
      <c r="FH135" s="1" t="s">
        <v>797</v>
      </c>
      <c r="FK135" s="1" t="s">
        <v>697</v>
      </c>
    </row>
    <row r="136" spans="1:167" ht="15.75" customHeight="1" x14ac:dyDescent="0.3">
      <c r="A136" s="2" t="s">
        <v>988</v>
      </c>
      <c r="B136" s="1" t="s">
        <v>169</v>
      </c>
      <c r="C136" s="1" t="s">
        <v>172</v>
      </c>
      <c r="D136" s="1" t="s">
        <v>173</v>
      </c>
      <c r="E136" s="2" t="s">
        <v>6218</v>
      </c>
      <c r="F136" s="1" t="s">
        <v>169</v>
      </c>
      <c r="I136" s="1" t="s">
        <v>175</v>
      </c>
      <c r="K136" s="1" t="s">
        <v>176</v>
      </c>
      <c r="N136" s="1" t="s">
        <v>177</v>
      </c>
      <c r="O136" s="1" t="s">
        <v>178</v>
      </c>
      <c r="Q136" s="1" t="s">
        <v>179</v>
      </c>
      <c r="V136" s="2" t="s">
        <v>853</v>
      </c>
      <c r="W136" s="2" t="s">
        <v>6255</v>
      </c>
      <c r="X136" s="1" t="s">
        <v>6254</v>
      </c>
      <c r="Z136" s="5">
        <v>0</v>
      </c>
      <c r="AA136" s="5">
        <v>0</v>
      </c>
      <c r="AB136" s="1" t="s">
        <v>6291</v>
      </c>
      <c r="AM136" s="1" t="s">
        <v>180</v>
      </c>
      <c r="AN136" s="1" t="s">
        <v>181</v>
      </c>
      <c r="AW136" s="1" t="s">
        <v>6292</v>
      </c>
      <c r="AX136" s="1" t="s">
        <v>6294</v>
      </c>
      <c r="AY136" s="1" t="s">
        <v>6330</v>
      </c>
      <c r="AZ136" s="2">
        <v>1</v>
      </c>
      <c r="BA136" s="1" t="s">
        <v>6293</v>
      </c>
      <c r="BB136" s="11" t="s">
        <v>6334</v>
      </c>
      <c r="BC136" s="7">
        <v>44315</v>
      </c>
      <c r="BD136" s="9">
        <v>0.44444444444444442</v>
      </c>
      <c r="BK136" s="1" t="s">
        <v>183</v>
      </c>
      <c r="BL136" s="2" t="s">
        <v>6331</v>
      </c>
      <c r="BM136" s="2" t="s">
        <v>6332</v>
      </c>
      <c r="BR136" s="1" t="s">
        <v>170</v>
      </c>
      <c r="BS136" s="1" t="s">
        <v>184</v>
      </c>
      <c r="BV136" s="1" t="s">
        <v>185</v>
      </c>
      <c r="BW136" s="1" t="s">
        <v>186</v>
      </c>
      <c r="BX136" s="1" t="s">
        <v>187</v>
      </c>
      <c r="CA136" s="1" t="s">
        <v>188</v>
      </c>
      <c r="CF136" s="1" t="s">
        <v>6333</v>
      </c>
      <c r="CG136" s="1">
        <v>0</v>
      </c>
      <c r="CH136" s="1">
        <v>1</v>
      </c>
      <c r="CM136" s="2" t="str">
        <f t="shared" si="2"/>
        <v>2° 40' 12.731" N, 78° 19' 10.102" W</v>
      </c>
      <c r="CN136" s="2" t="s">
        <v>850</v>
      </c>
      <c r="CO136" s="2" t="s">
        <v>851</v>
      </c>
      <c r="CP136" s="2" t="s">
        <v>171</v>
      </c>
      <c r="DA136" s="2" t="s">
        <v>6254</v>
      </c>
      <c r="DB136" s="7">
        <v>44315</v>
      </c>
      <c r="DZ136" s="1" t="s">
        <v>817</v>
      </c>
      <c r="EA136" s="12">
        <v>44384</v>
      </c>
      <c r="EH136" s="1" t="s">
        <v>682</v>
      </c>
      <c r="EO136" s="1" t="s">
        <v>314</v>
      </c>
      <c r="EW136" s="1" t="s">
        <v>331</v>
      </c>
      <c r="EX136" s="1" t="s">
        <v>337</v>
      </c>
      <c r="EY136" s="1" t="s">
        <v>338</v>
      </c>
      <c r="EZ136" s="1" t="s">
        <v>339</v>
      </c>
      <c r="FA136" s="1" t="s">
        <v>458</v>
      </c>
      <c r="FB136" s="1" t="s">
        <v>459</v>
      </c>
      <c r="FD136" s="1" t="s">
        <v>474</v>
      </c>
      <c r="FH136" s="1" t="s">
        <v>798</v>
      </c>
      <c r="FK136" s="1" t="s">
        <v>697</v>
      </c>
    </row>
    <row r="137" spans="1:167" ht="15.75" customHeight="1" x14ac:dyDescent="0.3">
      <c r="A137" s="2" t="s">
        <v>989</v>
      </c>
      <c r="B137" s="1" t="s">
        <v>169</v>
      </c>
      <c r="C137" s="1" t="s">
        <v>172</v>
      </c>
      <c r="D137" s="1" t="s">
        <v>173</v>
      </c>
      <c r="E137" s="2" t="s">
        <v>6218</v>
      </c>
      <c r="F137" s="1" t="s">
        <v>169</v>
      </c>
      <c r="I137" s="1" t="s">
        <v>175</v>
      </c>
      <c r="K137" s="1" t="s">
        <v>176</v>
      </c>
      <c r="N137" s="1" t="s">
        <v>177</v>
      </c>
      <c r="O137" s="1" t="s">
        <v>178</v>
      </c>
      <c r="Q137" s="1" t="s">
        <v>179</v>
      </c>
      <c r="V137" s="2" t="s">
        <v>853</v>
      </c>
      <c r="W137" s="2" t="s">
        <v>6255</v>
      </c>
      <c r="X137" s="1" t="s">
        <v>6254</v>
      </c>
      <c r="Z137" s="5">
        <v>0</v>
      </c>
      <c r="AA137" s="5">
        <v>0</v>
      </c>
      <c r="AB137" s="1" t="s">
        <v>6291</v>
      </c>
      <c r="AM137" s="1" t="s">
        <v>180</v>
      </c>
      <c r="AN137" s="1" t="s">
        <v>181</v>
      </c>
      <c r="AW137" s="1" t="s">
        <v>6292</v>
      </c>
      <c r="AX137" s="1" t="s">
        <v>6294</v>
      </c>
      <c r="AY137" s="1" t="s">
        <v>6330</v>
      </c>
      <c r="AZ137" s="2">
        <v>1</v>
      </c>
      <c r="BA137" s="1" t="s">
        <v>6293</v>
      </c>
      <c r="BB137" s="11" t="s">
        <v>6334</v>
      </c>
      <c r="BC137" s="7">
        <v>44315</v>
      </c>
      <c r="BD137" s="9">
        <v>0.44444444444444442</v>
      </c>
      <c r="BK137" s="1" t="s">
        <v>183</v>
      </c>
      <c r="BL137" s="2" t="s">
        <v>6331</v>
      </c>
      <c r="BM137" s="2" t="s">
        <v>6332</v>
      </c>
      <c r="BR137" s="1" t="s">
        <v>170</v>
      </c>
      <c r="BS137" s="1" t="s">
        <v>184</v>
      </c>
      <c r="BV137" s="1" t="s">
        <v>185</v>
      </c>
      <c r="BW137" s="1" t="s">
        <v>186</v>
      </c>
      <c r="BX137" s="1" t="s">
        <v>187</v>
      </c>
      <c r="CA137" s="1" t="s">
        <v>188</v>
      </c>
      <c r="CF137" s="1" t="s">
        <v>6333</v>
      </c>
      <c r="CG137" s="1">
        <v>0</v>
      </c>
      <c r="CH137" s="1">
        <v>1</v>
      </c>
      <c r="CM137" s="2" t="str">
        <f t="shared" si="2"/>
        <v>2° 40' 12.731" N, 78° 19' 10.102" W</v>
      </c>
      <c r="CN137" s="2" t="s">
        <v>850</v>
      </c>
      <c r="CO137" s="2" t="s">
        <v>851</v>
      </c>
      <c r="CP137" s="2" t="s">
        <v>171</v>
      </c>
      <c r="DA137" s="2" t="s">
        <v>6254</v>
      </c>
      <c r="DB137" s="7">
        <v>44315</v>
      </c>
      <c r="DZ137" s="1" t="s">
        <v>817</v>
      </c>
      <c r="EA137" s="12">
        <v>44384</v>
      </c>
      <c r="EH137" s="1" t="s">
        <v>683</v>
      </c>
      <c r="EO137" s="1" t="s">
        <v>315</v>
      </c>
      <c r="EW137" s="1" t="s">
        <v>331</v>
      </c>
      <c r="EX137" s="1" t="s">
        <v>337</v>
      </c>
      <c r="EY137" s="1" t="s">
        <v>338</v>
      </c>
      <c r="EZ137" s="1" t="s">
        <v>339</v>
      </c>
      <c r="FA137" s="1" t="s">
        <v>458</v>
      </c>
      <c r="FB137" s="1" t="s">
        <v>459</v>
      </c>
      <c r="FD137" s="1" t="s">
        <v>550</v>
      </c>
      <c r="FH137" s="1" t="s">
        <v>797</v>
      </c>
      <c r="FK137" s="1" t="s">
        <v>699</v>
      </c>
    </row>
    <row r="138" spans="1:167" ht="15.75" customHeight="1" x14ac:dyDescent="0.3">
      <c r="A138" s="2" t="s">
        <v>990</v>
      </c>
      <c r="B138" s="1" t="s">
        <v>169</v>
      </c>
      <c r="C138" s="1" t="s">
        <v>172</v>
      </c>
      <c r="D138" s="1" t="s">
        <v>173</v>
      </c>
      <c r="E138" s="2" t="s">
        <v>6218</v>
      </c>
      <c r="F138" s="1" t="s">
        <v>169</v>
      </c>
      <c r="I138" s="1" t="s">
        <v>175</v>
      </c>
      <c r="K138" s="1" t="s">
        <v>176</v>
      </c>
      <c r="N138" s="1" t="s">
        <v>177</v>
      </c>
      <c r="O138" s="1" t="s">
        <v>178</v>
      </c>
      <c r="Q138" s="1" t="s">
        <v>179</v>
      </c>
      <c r="V138" s="2" t="s">
        <v>853</v>
      </c>
      <c r="W138" s="2" t="s">
        <v>6255</v>
      </c>
      <c r="X138" s="1" t="s">
        <v>6254</v>
      </c>
      <c r="Z138" s="5">
        <v>0</v>
      </c>
      <c r="AA138" s="5">
        <v>0</v>
      </c>
      <c r="AB138" s="1" t="s">
        <v>6291</v>
      </c>
      <c r="AM138" s="1" t="s">
        <v>180</v>
      </c>
      <c r="AN138" s="1" t="s">
        <v>181</v>
      </c>
      <c r="AW138" s="1" t="s">
        <v>6292</v>
      </c>
      <c r="AX138" s="1" t="s">
        <v>6294</v>
      </c>
      <c r="AY138" s="1" t="s">
        <v>6330</v>
      </c>
      <c r="AZ138" s="2">
        <v>1</v>
      </c>
      <c r="BA138" s="1" t="s">
        <v>6293</v>
      </c>
      <c r="BB138" s="11" t="s">
        <v>6334</v>
      </c>
      <c r="BC138" s="7">
        <v>44315</v>
      </c>
      <c r="BD138" s="9">
        <v>0.44444444444444442</v>
      </c>
      <c r="BK138" s="1" t="s">
        <v>183</v>
      </c>
      <c r="BL138" s="2" t="s">
        <v>6331</v>
      </c>
      <c r="BM138" s="2" t="s">
        <v>6332</v>
      </c>
      <c r="BR138" s="1" t="s">
        <v>170</v>
      </c>
      <c r="BS138" s="1" t="s">
        <v>184</v>
      </c>
      <c r="BV138" s="1" t="s">
        <v>185</v>
      </c>
      <c r="BW138" s="1" t="s">
        <v>186</v>
      </c>
      <c r="BX138" s="1" t="s">
        <v>187</v>
      </c>
      <c r="CA138" s="1" t="s">
        <v>188</v>
      </c>
      <c r="CF138" s="1" t="s">
        <v>6333</v>
      </c>
      <c r="CG138" s="1">
        <v>0</v>
      </c>
      <c r="CH138" s="1">
        <v>1</v>
      </c>
      <c r="CM138" s="2" t="str">
        <f t="shared" si="2"/>
        <v>2° 40' 12.731" N, 78° 19' 10.102" W</v>
      </c>
      <c r="CN138" s="2" t="s">
        <v>850</v>
      </c>
      <c r="CO138" s="2" t="s">
        <v>851</v>
      </c>
      <c r="CP138" s="2" t="s">
        <v>171</v>
      </c>
      <c r="DA138" s="2" t="s">
        <v>6254</v>
      </c>
      <c r="DB138" s="7">
        <v>44315</v>
      </c>
      <c r="DZ138" s="1" t="s">
        <v>817</v>
      </c>
      <c r="EA138" s="12">
        <v>44384</v>
      </c>
      <c r="EH138" s="1" t="s">
        <v>684</v>
      </c>
      <c r="EO138" s="1" t="s">
        <v>316</v>
      </c>
      <c r="EW138" s="1" t="s">
        <v>331</v>
      </c>
      <c r="EX138" s="1" t="s">
        <v>337</v>
      </c>
      <c r="EY138" s="1" t="s">
        <v>338</v>
      </c>
      <c r="EZ138" s="1" t="s">
        <v>339</v>
      </c>
      <c r="FA138" s="1" t="s">
        <v>458</v>
      </c>
      <c r="FB138" s="1" t="s">
        <v>459</v>
      </c>
      <c r="FD138" s="1" t="s">
        <v>551</v>
      </c>
      <c r="FH138" s="1" t="s">
        <v>799</v>
      </c>
      <c r="FK138" s="1" t="s">
        <v>697</v>
      </c>
    </row>
    <row r="139" spans="1:167" ht="15.75" customHeight="1" x14ac:dyDescent="0.3">
      <c r="A139" s="2" t="s">
        <v>991</v>
      </c>
      <c r="B139" s="1" t="s">
        <v>169</v>
      </c>
      <c r="C139" s="1" t="s">
        <v>172</v>
      </c>
      <c r="D139" s="1" t="s">
        <v>173</v>
      </c>
      <c r="E139" s="2" t="s">
        <v>6218</v>
      </c>
      <c r="F139" s="1" t="s">
        <v>169</v>
      </c>
      <c r="I139" s="1" t="s">
        <v>175</v>
      </c>
      <c r="K139" s="1" t="s">
        <v>176</v>
      </c>
      <c r="N139" s="1" t="s">
        <v>177</v>
      </c>
      <c r="O139" s="1" t="s">
        <v>178</v>
      </c>
      <c r="Q139" s="1" t="s">
        <v>179</v>
      </c>
      <c r="V139" s="2" t="s">
        <v>853</v>
      </c>
      <c r="W139" s="2" t="s">
        <v>6255</v>
      </c>
      <c r="X139" s="1" t="s">
        <v>6254</v>
      </c>
      <c r="Z139" s="5">
        <v>0</v>
      </c>
      <c r="AA139" s="5">
        <v>0</v>
      </c>
      <c r="AB139" s="1" t="s">
        <v>6291</v>
      </c>
      <c r="AM139" s="1" t="s">
        <v>180</v>
      </c>
      <c r="AN139" s="1" t="s">
        <v>181</v>
      </c>
      <c r="AW139" s="1" t="s">
        <v>6292</v>
      </c>
      <c r="AX139" s="1" t="s">
        <v>6294</v>
      </c>
      <c r="AY139" s="1" t="s">
        <v>6330</v>
      </c>
      <c r="AZ139" s="2">
        <v>1</v>
      </c>
      <c r="BA139" s="1" t="s">
        <v>6293</v>
      </c>
      <c r="BB139" s="11" t="s">
        <v>6334</v>
      </c>
      <c r="BC139" s="7">
        <v>44315</v>
      </c>
      <c r="BD139" s="9">
        <v>0.44444444444444442</v>
      </c>
      <c r="BK139" s="1" t="s">
        <v>183</v>
      </c>
      <c r="BL139" s="2" t="s">
        <v>6331</v>
      </c>
      <c r="BM139" s="2" t="s">
        <v>6332</v>
      </c>
      <c r="BR139" s="1" t="s">
        <v>170</v>
      </c>
      <c r="BS139" s="1" t="s">
        <v>184</v>
      </c>
      <c r="BV139" s="1" t="s">
        <v>185</v>
      </c>
      <c r="BW139" s="1" t="s">
        <v>186</v>
      </c>
      <c r="BX139" s="1" t="s">
        <v>187</v>
      </c>
      <c r="CA139" s="1" t="s">
        <v>188</v>
      </c>
      <c r="CF139" s="1" t="s">
        <v>6333</v>
      </c>
      <c r="CG139" s="1">
        <v>0</v>
      </c>
      <c r="CH139" s="1">
        <v>1</v>
      </c>
      <c r="CM139" s="2" t="str">
        <f t="shared" si="2"/>
        <v>2° 40' 12.731" N, 78° 19' 10.102" W</v>
      </c>
      <c r="CN139" s="2" t="s">
        <v>850</v>
      </c>
      <c r="CO139" s="2" t="s">
        <v>851</v>
      </c>
      <c r="CP139" s="2" t="s">
        <v>171</v>
      </c>
      <c r="DA139" s="2" t="s">
        <v>6254</v>
      </c>
      <c r="DB139" s="7">
        <v>44315</v>
      </c>
      <c r="DZ139" s="1" t="s">
        <v>817</v>
      </c>
      <c r="EA139" s="12">
        <v>44384</v>
      </c>
      <c r="EH139" s="1" t="s">
        <v>685</v>
      </c>
      <c r="EO139" s="1" t="s">
        <v>317</v>
      </c>
      <c r="EW139" s="1" t="s">
        <v>331</v>
      </c>
      <c r="EX139" s="1" t="s">
        <v>337</v>
      </c>
      <c r="EY139" s="1" t="s">
        <v>338</v>
      </c>
      <c r="EZ139" s="1" t="s">
        <v>339</v>
      </c>
      <c r="FA139" s="1" t="s">
        <v>458</v>
      </c>
      <c r="FB139" s="1" t="s">
        <v>459</v>
      </c>
      <c r="FD139" s="1" t="s">
        <v>552</v>
      </c>
      <c r="FH139" s="1" t="s">
        <v>800</v>
      </c>
      <c r="FK139" s="1" t="s">
        <v>697</v>
      </c>
    </row>
    <row r="140" spans="1:167" ht="15.75" customHeight="1" x14ac:dyDescent="0.3">
      <c r="A140" s="2" t="s">
        <v>992</v>
      </c>
      <c r="B140" s="1" t="s">
        <v>169</v>
      </c>
      <c r="C140" s="1" t="s">
        <v>172</v>
      </c>
      <c r="D140" s="1" t="s">
        <v>173</v>
      </c>
      <c r="E140" s="2" t="s">
        <v>6218</v>
      </c>
      <c r="F140" s="1" t="s">
        <v>169</v>
      </c>
      <c r="I140" s="1" t="s">
        <v>175</v>
      </c>
      <c r="K140" s="1" t="s">
        <v>176</v>
      </c>
      <c r="N140" s="1" t="s">
        <v>177</v>
      </c>
      <c r="O140" s="1" t="s">
        <v>178</v>
      </c>
      <c r="Q140" s="1" t="s">
        <v>179</v>
      </c>
      <c r="V140" s="2" t="s">
        <v>853</v>
      </c>
      <c r="W140" s="2" t="s">
        <v>6255</v>
      </c>
      <c r="X140" s="1" t="s">
        <v>6254</v>
      </c>
      <c r="Z140" s="5">
        <v>0</v>
      </c>
      <c r="AA140" s="5">
        <v>0</v>
      </c>
      <c r="AB140" s="1" t="s">
        <v>6291</v>
      </c>
      <c r="AM140" s="1" t="s">
        <v>180</v>
      </c>
      <c r="AN140" s="1" t="s">
        <v>181</v>
      </c>
      <c r="AW140" s="1" t="s">
        <v>6292</v>
      </c>
      <c r="AX140" s="1" t="s">
        <v>6294</v>
      </c>
      <c r="AY140" s="1" t="s">
        <v>6330</v>
      </c>
      <c r="AZ140" s="2">
        <v>1</v>
      </c>
      <c r="BA140" s="1" t="s">
        <v>6293</v>
      </c>
      <c r="BB140" s="11" t="s">
        <v>6334</v>
      </c>
      <c r="BC140" s="7">
        <v>44315</v>
      </c>
      <c r="BD140" s="9">
        <v>0.44444444444444442</v>
      </c>
      <c r="BK140" s="1" t="s">
        <v>183</v>
      </c>
      <c r="BL140" s="2" t="s">
        <v>6331</v>
      </c>
      <c r="BM140" s="2" t="s">
        <v>6332</v>
      </c>
      <c r="BR140" s="1" t="s">
        <v>170</v>
      </c>
      <c r="BS140" s="1" t="s">
        <v>184</v>
      </c>
      <c r="BV140" s="1" t="s">
        <v>185</v>
      </c>
      <c r="BW140" s="1" t="s">
        <v>186</v>
      </c>
      <c r="BX140" s="1" t="s">
        <v>187</v>
      </c>
      <c r="CA140" s="1" t="s">
        <v>188</v>
      </c>
      <c r="CF140" s="1" t="s">
        <v>6333</v>
      </c>
      <c r="CG140" s="1">
        <v>0</v>
      </c>
      <c r="CH140" s="1">
        <v>1</v>
      </c>
      <c r="CM140" s="2" t="str">
        <f t="shared" si="2"/>
        <v>2° 40' 12.731" N, 78° 19' 10.102" W</v>
      </c>
      <c r="CN140" s="2" t="s">
        <v>850</v>
      </c>
      <c r="CO140" s="2" t="s">
        <v>851</v>
      </c>
      <c r="CP140" s="2" t="s">
        <v>171</v>
      </c>
      <c r="DA140" s="2" t="s">
        <v>6254</v>
      </c>
      <c r="DB140" s="7">
        <v>44315</v>
      </c>
      <c r="DZ140" s="1" t="s">
        <v>817</v>
      </c>
      <c r="EA140" s="12">
        <v>44384</v>
      </c>
      <c r="EH140" s="1" t="s">
        <v>686</v>
      </c>
      <c r="EO140" s="1" t="s">
        <v>318</v>
      </c>
      <c r="EW140" s="1" t="s">
        <v>331</v>
      </c>
      <c r="EX140" s="1" t="s">
        <v>337</v>
      </c>
      <c r="EY140" s="1" t="s">
        <v>338</v>
      </c>
      <c r="EZ140" s="1" t="s">
        <v>339</v>
      </c>
      <c r="FA140" s="1" t="s">
        <v>458</v>
      </c>
      <c r="FB140" s="1" t="s">
        <v>459</v>
      </c>
      <c r="FD140" s="1" t="s">
        <v>553</v>
      </c>
      <c r="FH140" s="1" t="s">
        <v>800</v>
      </c>
      <c r="FK140" s="1" t="s">
        <v>697</v>
      </c>
    </row>
    <row r="141" spans="1:167" ht="15.75" customHeight="1" x14ac:dyDescent="0.3">
      <c r="A141" s="2" t="s">
        <v>993</v>
      </c>
      <c r="B141" s="1" t="s">
        <v>169</v>
      </c>
      <c r="C141" s="1" t="s">
        <v>172</v>
      </c>
      <c r="D141" s="1" t="s">
        <v>173</v>
      </c>
      <c r="E141" s="2" t="s">
        <v>6218</v>
      </c>
      <c r="F141" s="1" t="s">
        <v>169</v>
      </c>
      <c r="I141" s="1" t="s">
        <v>175</v>
      </c>
      <c r="K141" s="1" t="s">
        <v>176</v>
      </c>
      <c r="N141" s="1" t="s">
        <v>177</v>
      </c>
      <c r="O141" s="1" t="s">
        <v>178</v>
      </c>
      <c r="Q141" s="1" t="s">
        <v>179</v>
      </c>
      <c r="V141" s="2" t="s">
        <v>853</v>
      </c>
      <c r="W141" s="2" t="s">
        <v>6255</v>
      </c>
      <c r="X141" s="1" t="s">
        <v>6254</v>
      </c>
      <c r="Z141" s="5">
        <v>0</v>
      </c>
      <c r="AA141" s="5">
        <v>0</v>
      </c>
      <c r="AB141" s="1" t="s">
        <v>6291</v>
      </c>
      <c r="AM141" s="1" t="s">
        <v>180</v>
      </c>
      <c r="AN141" s="1" t="s">
        <v>181</v>
      </c>
      <c r="AW141" s="1" t="s">
        <v>6292</v>
      </c>
      <c r="AX141" s="1" t="s">
        <v>6294</v>
      </c>
      <c r="AY141" s="1" t="s">
        <v>6330</v>
      </c>
      <c r="AZ141" s="2">
        <v>1</v>
      </c>
      <c r="BA141" s="1" t="s">
        <v>6293</v>
      </c>
      <c r="BB141" s="11" t="s">
        <v>6334</v>
      </c>
      <c r="BC141" s="7">
        <v>44315</v>
      </c>
      <c r="BD141" s="9">
        <v>0.44444444444444442</v>
      </c>
      <c r="BK141" s="1" t="s">
        <v>183</v>
      </c>
      <c r="BL141" s="2" t="s">
        <v>6331</v>
      </c>
      <c r="BM141" s="2" t="s">
        <v>6332</v>
      </c>
      <c r="BR141" s="1" t="s">
        <v>170</v>
      </c>
      <c r="BS141" s="1" t="s">
        <v>184</v>
      </c>
      <c r="BV141" s="1" t="s">
        <v>185</v>
      </c>
      <c r="BW141" s="1" t="s">
        <v>186</v>
      </c>
      <c r="BX141" s="1" t="s">
        <v>187</v>
      </c>
      <c r="CA141" s="1" t="s">
        <v>188</v>
      </c>
      <c r="CF141" s="1" t="s">
        <v>6333</v>
      </c>
      <c r="CG141" s="1">
        <v>0</v>
      </c>
      <c r="CH141" s="1">
        <v>1</v>
      </c>
      <c r="CM141" s="2" t="str">
        <f t="shared" si="2"/>
        <v>2° 40' 12.731" N, 78° 19' 10.102" W</v>
      </c>
      <c r="CN141" s="2" t="s">
        <v>850</v>
      </c>
      <c r="CO141" s="2" t="s">
        <v>851</v>
      </c>
      <c r="CP141" s="2" t="s">
        <v>171</v>
      </c>
      <c r="DA141" s="2" t="s">
        <v>6254</v>
      </c>
      <c r="DB141" s="7">
        <v>44315</v>
      </c>
      <c r="DZ141" s="1" t="s">
        <v>817</v>
      </c>
      <c r="EA141" s="12">
        <v>44384</v>
      </c>
      <c r="EH141" s="1" t="s">
        <v>687</v>
      </c>
      <c r="EO141" s="1" t="s">
        <v>319</v>
      </c>
      <c r="EW141" s="1" t="s">
        <v>331</v>
      </c>
      <c r="EX141" s="1" t="s">
        <v>337</v>
      </c>
      <c r="EY141" s="1" t="s">
        <v>338</v>
      </c>
      <c r="EZ141" s="1" t="s">
        <v>339</v>
      </c>
      <c r="FA141" s="1" t="s">
        <v>458</v>
      </c>
      <c r="FB141" s="1" t="s">
        <v>459</v>
      </c>
      <c r="FD141" s="1" t="s">
        <v>554</v>
      </c>
      <c r="FH141" s="1" t="s">
        <v>801</v>
      </c>
      <c r="FK141" s="1" t="s">
        <v>697</v>
      </c>
    </row>
    <row r="142" spans="1:167" ht="15.75" customHeight="1" x14ac:dyDescent="0.3">
      <c r="A142" s="2" t="s">
        <v>994</v>
      </c>
      <c r="B142" s="1" t="s">
        <v>169</v>
      </c>
      <c r="C142" s="1" t="s">
        <v>172</v>
      </c>
      <c r="D142" s="1" t="s">
        <v>173</v>
      </c>
      <c r="E142" s="2" t="s">
        <v>6218</v>
      </c>
      <c r="F142" s="1" t="s">
        <v>169</v>
      </c>
      <c r="I142" s="1" t="s">
        <v>175</v>
      </c>
      <c r="K142" s="1" t="s">
        <v>176</v>
      </c>
      <c r="N142" s="1" t="s">
        <v>177</v>
      </c>
      <c r="O142" s="1" t="s">
        <v>178</v>
      </c>
      <c r="Q142" s="1" t="s">
        <v>179</v>
      </c>
      <c r="V142" s="2" t="s">
        <v>853</v>
      </c>
      <c r="W142" s="2" t="s">
        <v>6255</v>
      </c>
      <c r="X142" s="1" t="s">
        <v>6254</v>
      </c>
      <c r="Z142" s="5">
        <v>0</v>
      </c>
      <c r="AA142" s="5">
        <v>0</v>
      </c>
      <c r="AB142" s="1" t="s">
        <v>6291</v>
      </c>
      <c r="AM142" s="1" t="s">
        <v>180</v>
      </c>
      <c r="AN142" s="1" t="s">
        <v>181</v>
      </c>
      <c r="AW142" s="1" t="s">
        <v>6292</v>
      </c>
      <c r="AX142" s="1" t="s">
        <v>6294</v>
      </c>
      <c r="AY142" s="1" t="s">
        <v>6330</v>
      </c>
      <c r="AZ142" s="2">
        <v>1</v>
      </c>
      <c r="BA142" s="1" t="s">
        <v>6293</v>
      </c>
      <c r="BB142" s="11" t="s">
        <v>6334</v>
      </c>
      <c r="BC142" s="7">
        <v>44315</v>
      </c>
      <c r="BD142" s="9">
        <v>0.44444444444444442</v>
      </c>
      <c r="BK142" s="1" t="s">
        <v>183</v>
      </c>
      <c r="BL142" s="2" t="s">
        <v>6331</v>
      </c>
      <c r="BM142" s="2" t="s">
        <v>6332</v>
      </c>
      <c r="BR142" s="1" t="s">
        <v>170</v>
      </c>
      <c r="BS142" s="1" t="s">
        <v>184</v>
      </c>
      <c r="BV142" s="1" t="s">
        <v>185</v>
      </c>
      <c r="BW142" s="1" t="s">
        <v>186</v>
      </c>
      <c r="BX142" s="1" t="s">
        <v>187</v>
      </c>
      <c r="CA142" s="1" t="s">
        <v>188</v>
      </c>
      <c r="CF142" s="1" t="s">
        <v>6333</v>
      </c>
      <c r="CG142" s="1">
        <v>0</v>
      </c>
      <c r="CH142" s="1">
        <v>1</v>
      </c>
      <c r="CM142" s="2" t="str">
        <f t="shared" si="2"/>
        <v>2° 40' 12.731" N, 78° 19' 10.102" W</v>
      </c>
      <c r="CN142" s="2" t="s">
        <v>850</v>
      </c>
      <c r="CO142" s="2" t="s">
        <v>851</v>
      </c>
      <c r="CP142" s="2" t="s">
        <v>171</v>
      </c>
      <c r="DA142" s="2" t="s">
        <v>6254</v>
      </c>
      <c r="DB142" s="7">
        <v>44315</v>
      </c>
      <c r="DZ142" s="1" t="s">
        <v>817</v>
      </c>
      <c r="EA142" s="12">
        <v>44384</v>
      </c>
      <c r="EH142" s="1" t="s">
        <v>688</v>
      </c>
      <c r="EO142" s="1" t="s">
        <v>320</v>
      </c>
      <c r="EW142" s="1" t="s">
        <v>331</v>
      </c>
      <c r="EX142" s="1" t="s">
        <v>337</v>
      </c>
      <c r="EY142" s="1" t="s">
        <v>338</v>
      </c>
      <c r="EZ142" s="1" t="s">
        <v>339</v>
      </c>
      <c r="FA142" s="1" t="s">
        <v>458</v>
      </c>
      <c r="FB142" s="1" t="s">
        <v>459</v>
      </c>
      <c r="FD142" s="1" t="s">
        <v>555</v>
      </c>
      <c r="FH142" s="1" t="s">
        <v>802</v>
      </c>
      <c r="FK142" s="1" t="s">
        <v>697</v>
      </c>
    </row>
    <row r="143" spans="1:167" ht="15.75" customHeight="1" x14ac:dyDescent="0.3">
      <c r="A143" s="2" t="s">
        <v>995</v>
      </c>
      <c r="B143" s="1" t="s">
        <v>169</v>
      </c>
      <c r="C143" s="1" t="s">
        <v>172</v>
      </c>
      <c r="D143" s="1" t="s">
        <v>173</v>
      </c>
      <c r="E143" s="2" t="s">
        <v>6218</v>
      </c>
      <c r="F143" s="1" t="s">
        <v>169</v>
      </c>
      <c r="I143" s="1" t="s">
        <v>175</v>
      </c>
      <c r="K143" s="1" t="s">
        <v>176</v>
      </c>
      <c r="N143" s="1" t="s">
        <v>177</v>
      </c>
      <c r="O143" s="1" t="s">
        <v>178</v>
      </c>
      <c r="Q143" s="1" t="s">
        <v>179</v>
      </c>
      <c r="V143" s="2" t="s">
        <v>853</v>
      </c>
      <c r="W143" s="2" t="s">
        <v>6255</v>
      </c>
      <c r="X143" s="1" t="s">
        <v>6254</v>
      </c>
      <c r="Z143" s="5">
        <v>0</v>
      </c>
      <c r="AA143" s="5">
        <v>0</v>
      </c>
      <c r="AB143" s="1" t="s">
        <v>6291</v>
      </c>
      <c r="AM143" s="1" t="s">
        <v>180</v>
      </c>
      <c r="AN143" s="1" t="s">
        <v>181</v>
      </c>
      <c r="AW143" s="1" t="s">
        <v>6292</v>
      </c>
      <c r="AX143" s="1" t="s">
        <v>6294</v>
      </c>
      <c r="AY143" s="1" t="s">
        <v>6330</v>
      </c>
      <c r="AZ143" s="2">
        <v>1</v>
      </c>
      <c r="BA143" s="1" t="s">
        <v>6293</v>
      </c>
      <c r="BB143" s="11" t="s">
        <v>6334</v>
      </c>
      <c r="BC143" s="7">
        <v>44315</v>
      </c>
      <c r="BD143" s="9">
        <v>0.44444444444444442</v>
      </c>
      <c r="BK143" s="1" t="s">
        <v>183</v>
      </c>
      <c r="BL143" s="2" t="s">
        <v>6331</v>
      </c>
      <c r="BM143" s="2" t="s">
        <v>6332</v>
      </c>
      <c r="BR143" s="1" t="s">
        <v>170</v>
      </c>
      <c r="BS143" s="1" t="s">
        <v>184</v>
      </c>
      <c r="BV143" s="1" t="s">
        <v>185</v>
      </c>
      <c r="BW143" s="1" t="s">
        <v>186</v>
      </c>
      <c r="BX143" s="1" t="s">
        <v>187</v>
      </c>
      <c r="CA143" s="1" t="s">
        <v>188</v>
      </c>
      <c r="CF143" s="1" t="s">
        <v>6333</v>
      </c>
      <c r="CG143" s="1">
        <v>0</v>
      </c>
      <c r="CH143" s="1">
        <v>1</v>
      </c>
      <c r="CM143" s="2" t="str">
        <f t="shared" si="2"/>
        <v>2° 40' 12.731" N, 78° 19' 10.102" W</v>
      </c>
      <c r="CN143" s="2" t="s">
        <v>850</v>
      </c>
      <c r="CO143" s="2" t="s">
        <v>851</v>
      </c>
      <c r="CP143" s="2" t="s">
        <v>171</v>
      </c>
      <c r="DA143" s="2" t="s">
        <v>6254</v>
      </c>
      <c r="DB143" s="7">
        <v>44315</v>
      </c>
      <c r="DZ143" s="1" t="s">
        <v>817</v>
      </c>
      <c r="EA143" s="12">
        <v>44384</v>
      </c>
      <c r="EH143" s="1" t="s">
        <v>689</v>
      </c>
      <c r="EO143" s="1" t="s">
        <v>321</v>
      </c>
      <c r="EW143" s="1" t="s">
        <v>331</v>
      </c>
      <c r="EX143" s="1" t="s">
        <v>337</v>
      </c>
      <c r="EY143" s="1" t="s">
        <v>338</v>
      </c>
      <c r="EZ143" s="1" t="s">
        <v>339</v>
      </c>
      <c r="FA143" s="1" t="s">
        <v>458</v>
      </c>
      <c r="FB143" s="1" t="s">
        <v>459</v>
      </c>
      <c r="FD143" s="1" t="s">
        <v>556</v>
      </c>
      <c r="FH143" s="1" t="s">
        <v>801</v>
      </c>
      <c r="FK143" s="1" t="s">
        <v>697</v>
      </c>
    </row>
    <row r="144" spans="1:167" ht="15.75" customHeight="1" x14ac:dyDescent="0.3">
      <c r="A144" s="2" t="s">
        <v>996</v>
      </c>
      <c r="B144" s="1" t="s">
        <v>169</v>
      </c>
      <c r="C144" s="1" t="s">
        <v>172</v>
      </c>
      <c r="D144" s="1" t="s">
        <v>173</v>
      </c>
      <c r="E144" s="2" t="s">
        <v>6218</v>
      </c>
      <c r="F144" s="1" t="s">
        <v>169</v>
      </c>
      <c r="I144" s="1" t="s">
        <v>175</v>
      </c>
      <c r="K144" s="1" t="s">
        <v>176</v>
      </c>
      <c r="N144" s="1" t="s">
        <v>177</v>
      </c>
      <c r="O144" s="1" t="s">
        <v>178</v>
      </c>
      <c r="Q144" s="1" t="s">
        <v>179</v>
      </c>
      <c r="V144" s="2" t="s">
        <v>853</v>
      </c>
      <c r="W144" s="2" t="s">
        <v>6255</v>
      </c>
      <c r="X144" s="1" t="s">
        <v>6254</v>
      </c>
      <c r="Z144" s="5">
        <v>0</v>
      </c>
      <c r="AA144" s="5">
        <v>0</v>
      </c>
      <c r="AB144" s="1" t="s">
        <v>6291</v>
      </c>
      <c r="AM144" s="1" t="s">
        <v>180</v>
      </c>
      <c r="AN144" s="1" t="s">
        <v>181</v>
      </c>
      <c r="AW144" s="1" t="s">
        <v>6292</v>
      </c>
      <c r="AX144" s="1" t="s">
        <v>6294</v>
      </c>
      <c r="AY144" s="1" t="s">
        <v>6330</v>
      </c>
      <c r="AZ144" s="2">
        <v>1</v>
      </c>
      <c r="BA144" s="1" t="s">
        <v>6293</v>
      </c>
      <c r="BB144" s="11" t="s">
        <v>6334</v>
      </c>
      <c r="BC144" s="7">
        <v>44315</v>
      </c>
      <c r="BD144" s="9">
        <v>0.44444444444444442</v>
      </c>
      <c r="BK144" s="1" t="s">
        <v>183</v>
      </c>
      <c r="BL144" s="2" t="s">
        <v>6331</v>
      </c>
      <c r="BM144" s="2" t="s">
        <v>6332</v>
      </c>
      <c r="BR144" s="1" t="s">
        <v>170</v>
      </c>
      <c r="BS144" s="1" t="s">
        <v>184</v>
      </c>
      <c r="BV144" s="1" t="s">
        <v>185</v>
      </c>
      <c r="BW144" s="1" t="s">
        <v>186</v>
      </c>
      <c r="BX144" s="1" t="s">
        <v>187</v>
      </c>
      <c r="CA144" s="1" t="s">
        <v>188</v>
      </c>
      <c r="CF144" s="1" t="s">
        <v>6333</v>
      </c>
      <c r="CG144" s="1">
        <v>0</v>
      </c>
      <c r="CH144" s="1">
        <v>1</v>
      </c>
      <c r="CM144" s="2" t="str">
        <f t="shared" si="2"/>
        <v>2° 40' 12.731" N, 78° 19' 10.102" W</v>
      </c>
      <c r="CN144" s="2" t="s">
        <v>850</v>
      </c>
      <c r="CO144" s="2" t="s">
        <v>851</v>
      </c>
      <c r="CP144" s="2" t="s">
        <v>171</v>
      </c>
      <c r="DA144" s="2" t="s">
        <v>6254</v>
      </c>
      <c r="DB144" s="7">
        <v>44315</v>
      </c>
      <c r="DZ144" s="1" t="s">
        <v>817</v>
      </c>
      <c r="EA144" s="12">
        <v>44384</v>
      </c>
      <c r="EH144" s="1" t="s">
        <v>690</v>
      </c>
      <c r="EO144" s="1" t="s">
        <v>322</v>
      </c>
      <c r="EW144" s="1" t="s">
        <v>331</v>
      </c>
      <c r="EX144" s="1" t="s">
        <v>337</v>
      </c>
      <c r="EY144" s="1" t="s">
        <v>338</v>
      </c>
      <c r="EZ144" s="1" t="s">
        <v>339</v>
      </c>
      <c r="FA144" s="1" t="s">
        <v>458</v>
      </c>
      <c r="FB144" s="1" t="s">
        <v>459</v>
      </c>
      <c r="FH144" s="1" t="s">
        <v>803</v>
      </c>
      <c r="FK144" s="1" t="s">
        <v>697</v>
      </c>
    </row>
    <row r="145" spans="1:937" ht="15.75" customHeight="1" x14ac:dyDescent="0.3">
      <c r="A145" s="2" t="s">
        <v>997</v>
      </c>
      <c r="B145" s="1" t="s">
        <v>169</v>
      </c>
      <c r="C145" s="1" t="s">
        <v>172</v>
      </c>
      <c r="D145" s="1" t="s">
        <v>173</v>
      </c>
      <c r="E145" s="2" t="s">
        <v>6218</v>
      </c>
      <c r="F145" s="1" t="s">
        <v>169</v>
      </c>
      <c r="I145" s="1" t="s">
        <v>175</v>
      </c>
      <c r="K145" s="1" t="s">
        <v>176</v>
      </c>
      <c r="N145" s="1" t="s">
        <v>177</v>
      </c>
      <c r="O145" s="1" t="s">
        <v>178</v>
      </c>
      <c r="Q145" s="1" t="s">
        <v>179</v>
      </c>
      <c r="V145" s="2" t="s">
        <v>853</v>
      </c>
      <c r="W145" s="2" t="s">
        <v>6255</v>
      </c>
      <c r="X145" s="1" t="s">
        <v>6254</v>
      </c>
      <c r="Z145" s="5">
        <v>0</v>
      </c>
      <c r="AA145" s="5">
        <v>0</v>
      </c>
      <c r="AB145" s="1" t="s">
        <v>6291</v>
      </c>
      <c r="AM145" s="1" t="s">
        <v>180</v>
      </c>
      <c r="AN145" s="1" t="s">
        <v>181</v>
      </c>
      <c r="AW145" s="1" t="s">
        <v>6292</v>
      </c>
      <c r="AX145" s="1" t="s">
        <v>6294</v>
      </c>
      <c r="AY145" s="1" t="s">
        <v>6330</v>
      </c>
      <c r="AZ145" s="2">
        <v>1</v>
      </c>
      <c r="BA145" s="1" t="s">
        <v>6293</v>
      </c>
      <c r="BB145" s="11" t="s">
        <v>6334</v>
      </c>
      <c r="BC145" s="7">
        <v>44315</v>
      </c>
      <c r="BD145" s="9">
        <v>0.44444444444444442</v>
      </c>
      <c r="BK145" s="1" t="s">
        <v>183</v>
      </c>
      <c r="BL145" s="2" t="s">
        <v>6331</v>
      </c>
      <c r="BM145" s="2" t="s">
        <v>6332</v>
      </c>
      <c r="BR145" s="1" t="s">
        <v>170</v>
      </c>
      <c r="BS145" s="1" t="s">
        <v>184</v>
      </c>
      <c r="BV145" s="1" t="s">
        <v>185</v>
      </c>
      <c r="BW145" s="1" t="s">
        <v>186</v>
      </c>
      <c r="BX145" s="1" t="s">
        <v>187</v>
      </c>
      <c r="CA145" s="1" t="s">
        <v>188</v>
      </c>
      <c r="CF145" s="1" t="s">
        <v>6333</v>
      </c>
      <c r="CG145" s="1">
        <v>0</v>
      </c>
      <c r="CH145" s="1">
        <v>1</v>
      </c>
      <c r="CM145" s="2" t="str">
        <f t="shared" si="2"/>
        <v>2° 40' 12.731" N, 78° 19' 10.102" W</v>
      </c>
      <c r="CN145" s="2" t="s">
        <v>850</v>
      </c>
      <c r="CO145" s="2" t="s">
        <v>851</v>
      </c>
      <c r="CP145" s="2" t="s">
        <v>171</v>
      </c>
      <c r="DA145" s="2" t="s">
        <v>6254</v>
      </c>
      <c r="DB145" s="7">
        <v>44315</v>
      </c>
      <c r="DZ145" s="1" t="s">
        <v>817</v>
      </c>
      <c r="EA145" s="12">
        <v>44384</v>
      </c>
      <c r="EH145" s="1" t="s">
        <v>691</v>
      </c>
      <c r="EO145" s="1" t="s">
        <v>323</v>
      </c>
      <c r="EW145" s="1" t="s">
        <v>331</v>
      </c>
      <c r="EX145" s="1" t="s">
        <v>337</v>
      </c>
      <c r="EY145" s="1" t="s">
        <v>338</v>
      </c>
      <c r="EZ145" s="1" t="s">
        <v>339</v>
      </c>
      <c r="FA145" s="1" t="s">
        <v>458</v>
      </c>
      <c r="FB145" s="1" t="s">
        <v>459</v>
      </c>
      <c r="FD145" s="1" t="s">
        <v>557</v>
      </c>
      <c r="FH145" s="1" t="s">
        <v>804</v>
      </c>
      <c r="FK145" s="1" t="s">
        <v>697</v>
      </c>
    </row>
    <row r="146" spans="1:937" ht="15.75" customHeight="1" x14ac:dyDescent="0.3">
      <c r="A146" s="2" t="s">
        <v>998</v>
      </c>
      <c r="B146" s="1" t="s">
        <v>169</v>
      </c>
      <c r="C146" s="1" t="s">
        <v>172</v>
      </c>
      <c r="D146" s="1" t="s">
        <v>173</v>
      </c>
      <c r="E146" s="2" t="s">
        <v>6218</v>
      </c>
      <c r="F146" s="1" t="s">
        <v>169</v>
      </c>
      <c r="I146" s="1" t="s">
        <v>175</v>
      </c>
      <c r="K146" s="1" t="s">
        <v>176</v>
      </c>
      <c r="N146" s="1" t="s">
        <v>177</v>
      </c>
      <c r="O146" s="1" t="s">
        <v>178</v>
      </c>
      <c r="Q146" s="1" t="s">
        <v>179</v>
      </c>
      <c r="V146" s="2" t="s">
        <v>853</v>
      </c>
      <c r="W146" s="2" t="s">
        <v>6255</v>
      </c>
      <c r="X146" s="1" t="s">
        <v>6254</v>
      </c>
      <c r="Z146" s="5">
        <v>0</v>
      </c>
      <c r="AA146" s="5">
        <v>0</v>
      </c>
      <c r="AB146" s="1" t="s">
        <v>6291</v>
      </c>
      <c r="AM146" s="1" t="s">
        <v>180</v>
      </c>
      <c r="AN146" s="1" t="s">
        <v>181</v>
      </c>
      <c r="AW146" s="1" t="s">
        <v>6292</v>
      </c>
      <c r="AX146" s="1" t="s">
        <v>6294</v>
      </c>
      <c r="AY146" s="1" t="s">
        <v>6330</v>
      </c>
      <c r="AZ146" s="2">
        <v>1</v>
      </c>
      <c r="BA146" s="1" t="s">
        <v>6293</v>
      </c>
      <c r="BB146" s="11" t="s">
        <v>6334</v>
      </c>
      <c r="BC146" s="7">
        <v>44315</v>
      </c>
      <c r="BD146" s="9">
        <v>0.44444444444444442</v>
      </c>
      <c r="BK146" s="1" t="s">
        <v>183</v>
      </c>
      <c r="BL146" s="2" t="s">
        <v>6331</v>
      </c>
      <c r="BM146" s="2" t="s">
        <v>6332</v>
      </c>
      <c r="BR146" s="1" t="s">
        <v>170</v>
      </c>
      <c r="BS146" s="1" t="s">
        <v>184</v>
      </c>
      <c r="BV146" s="1" t="s">
        <v>185</v>
      </c>
      <c r="BW146" s="1" t="s">
        <v>186</v>
      </c>
      <c r="BX146" s="1" t="s">
        <v>187</v>
      </c>
      <c r="CA146" s="1" t="s">
        <v>188</v>
      </c>
      <c r="CF146" s="1" t="s">
        <v>6333</v>
      </c>
      <c r="CG146" s="1">
        <v>0</v>
      </c>
      <c r="CH146" s="1">
        <v>1</v>
      </c>
      <c r="CM146" s="2" t="str">
        <f t="shared" si="2"/>
        <v>2° 40' 12.731" N, 78° 19' 10.102" W</v>
      </c>
      <c r="CN146" s="2" t="s">
        <v>850</v>
      </c>
      <c r="CO146" s="2" t="s">
        <v>851</v>
      </c>
      <c r="CP146" s="2" t="s">
        <v>171</v>
      </c>
      <c r="DA146" s="2" t="s">
        <v>6254</v>
      </c>
      <c r="DB146" s="7">
        <v>44315</v>
      </c>
      <c r="DZ146" s="1" t="s">
        <v>817</v>
      </c>
      <c r="EA146" s="12">
        <v>44384</v>
      </c>
      <c r="EH146" s="1" t="s">
        <v>692</v>
      </c>
      <c r="EO146" s="1" t="s">
        <v>324</v>
      </c>
      <c r="EW146" s="1" t="s">
        <v>331</v>
      </c>
      <c r="EX146" s="1" t="s">
        <v>337</v>
      </c>
      <c r="EY146" s="1" t="s">
        <v>338</v>
      </c>
      <c r="EZ146" s="1" t="s">
        <v>339</v>
      </c>
      <c r="FA146" s="1" t="s">
        <v>458</v>
      </c>
      <c r="FB146" s="1" t="s">
        <v>459</v>
      </c>
      <c r="FD146" s="1" t="s">
        <v>558</v>
      </c>
      <c r="FH146" s="1" t="s">
        <v>800</v>
      </c>
      <c r="FK146" s="1" t="s">
        <v>697</v>
      </c>
    </row>
    <row r="147" spans="1:937" ht="15.75" customHeight="1" x14ac:dyDescent="0.3">
      <c r="A147" s="2" t="s">
        <v>999</v>
      </c>
      <c r="B147" s="1" t="s">
        <v>169</v>
      </c>
      <c r="C147" s="1" t="s">
        <v>172</v>
      </c>
      <c r="D147" s="1" t="s">
        <v>173</v>
      </c>
      <c r="E147" s="2" t="s">
        <v>6218</v>
      </c>
      <c r="F147" s="1" t="s">
        <v>169</v>
      </c>
      <c r="I147" s="1" t="s">
        <v>175</v>
      </c>
      <c r="K147" s="1" t="s">
        <v>176</v>
      </c>
      <c r="N147" s="1" t="s">
        <v>177</v>
      </c>
      <c r="O147" s="1" t="s">
        <v>178</v>
      </c>
      <c r="Q147" s="1" t="s">
        <v>179</v>
      </c>
      <c r="V147" s="2" t="s">
        <v>853</v>
      </c>
      <c r="W147" s="2" t="s">
        <v>6255</v>
      </c>
      <c r="X147" s="1" t="s">
        <v>6254</v>
      </c>
      <c r="Z147" s="5">
        <v>4</v>
      </c>
      <c r="AA147" s="5">
        <v>66.666666666666671</v>
      </c>
      <c r="AB147" s="1" t="s">
        <v>6291</v>
      </c>
      <c r="AM147" s="1" t="s">
        <v>180</v>
      </c>
      <c r="AN147" s="1" t="s">
        <v>181</v>
      </c>
      <c r="AW147" s="1" t="s">
        <v>6292</v>
      </c>
      <c r="AX147" s="1" t="s">
        <v>6294</v>
      </c>
      <c r="AY147" s="1" t="s">
        <v>6330</v>
      </c>
      <c r="AZ147" s="2">
        <v>1</v>
      </c>
      <c r="BA147" s="1" t="s">
        <v>6293</v>
      </c>
      <c r="BB147" s="11" t="s">
        <v>6334</v>
      </c>
      <c r="BC147" s="7">
        <v>44315</v>
      </c>
      <c r="BD147" s="9">
        <v>0.44444444444444442</v>
      </c>
      <c r="BK147" s="1" t="s">
        <v>183</v>
      </c>
      <c r="BL147" s="2" t="s">
        <v>6331</v>
      </c>
      <c r="BM147" s="2" t="s">
        <v>6332</v>
      </c>
      <c r="BR147" s="1" t="s">
        <v>170</v>
      </c>
      <c r="BS147" s="1" t="s">
        <v>184</v>
      </c>
      <c r="BV147" s="1" t="s">
        <v>185</v>
      </c>
      <c r="BW147" s="1" t="s">
        <v>186</v>
      </c>
      <c r="BX147" s="1" t="s">
        <v>187</v>
      </c>
      <c r="CA147" s="1" t="s">
        <v>188</v>
      </c>
      <c r="CF147" s="1" t="s">
        <v>6333</v>
      </c>
      <c r="CG147" s="1">
        <v>0</v>
      </c>
      <c r="CH147" s="1">
        <v>1</v>
      </c>
      <c r="CM147" s="2" t="str">
        <f t="shared" si="2"/>
        <v>2° 40' 12.731" N, 78° 19' 10.102" W</v>
      </c>
      <c r="CN147" s="2" t="s">
        <v>850</v>
      </c>
      <c r="CO147" s="2" t="s">
        <v>851</v>
      </c>
      <c r="CP147" s="2" t="s">
        <v>171</v>
      </c>
      <c r="DA147" s="2" t="s">
        <v>6254</v>
      </c>
      <c r="DB147" s="7">
        <v>44315</v>
      </c>
      <c r="DZ147" s="1" t="s">
        <v>817</v>
      </c>
      <c r="EA147" s="12">
        <v>44384</v>
      </c>
      <c r="EH147" s="1" t="s">
        <v>693</v>
      </c>
      <c r="EO147" s="1" t="s">
        <v>325</v>
      </c>
      <c r="EW147" s="1" t="s">
        <v>331</v>
      </c>
      <c r="EX147" s="1" t="s">
        <v>337</v>
      </c>
      <c r="EY147" s="1" t="s">
        <v>338</v>
      </c>
      <c r="EZ147" s="1" t="s">
        <v>339</v>
      </c>
      <c r="FA147" s="1" t="s">
        <v>458</v>
      </c>
      <c r="FB147" s="1" t="s">
        <v>459</v>
      </c>
      <c r="FD147" s="1" t="s">
        <v>559</v>
      </c>
      <c r="FH147" s="1" t="s">
        <v>800</v>
      </c>
      <c r="FK147" s="1" t="s">
        <v>697</v>
      </c>
    </row>
    <row r="148" spans="1:937" ht="15.75" customHeight="1" x14ac:dyDescent="0.3">
      <c r="A148" s="2" t="s">
        <v>1000</v>
      </c>
      <c r="B148" s="1" t="s">
        <v>169</v>
      </c>
      <c r="C148" s="1" t="s">
        <v>172</v>
      </c>
      <c r="D148" s="1" t="s">
        <v>173</v>
      </c>
      <c r="E148" s="2" t="s">
        <v>6218</v>
      </c>
      <c r="F148" s="1" t="s">
        <v>169</v>
      </c>
      <c r="I148" s="1" t="s">
        <v>175</v>
      </c>
      <c r="K148" s="1" t="s">
        <v>176</v>
      </c>
      <c r="N148" s="1" t="s">
        <v>177</v>
      </c>
      <c r="O148" s="1" t="s">
        <v>178</v>
      </c>
      <c r="Q148" s="1" t="s">
        <v>179</v>
      </c>
      <c r="V148" s="2" t="s">
        <v>853</v>
      </c>
      <c r="W148" s="2" t="s">
        <v>6255</v>
      </c>
      <c r="X148" s="1" t="s">
        <v>6254</v>
      </c>
      <c r="Z148" s="5">
        <v>0</v>
      </c>
      <c r="AA148" s="5">
        <v>0</v>
      </c>
      <c r="AB148" s="1" t="s">
        <v>6291</v>
      </c>
      <c r="AM148" s="1" t="s">
        <v>180</v>
      </c>
      <c r="AN148" s="1" t="s">
        <v>181</v>
      </c>
      <c r="AW148" s="1" t="s">
        <v>6292</v>
      </c>
      <c r="AX148" s="1" t="s">
        <v>6294</v>
      </c>
      <c r="AY148" s="1" t="s">
        <v>6330</v>
      </c>
      <c r="AZ148" s="2">
        <v>1</v>
      </c>
      <c r="BA148" s="1" t="s">
        <v>6293</v>
      </c>
      <c r="BB148" s="11" t="s">
        <v>6334</v>
      </c>
      <c r="BC148" s="7">
        <v>44315</v>
      </c>
      <c r="BD148" s="9">
        <v>0.44444444444444442</v>
      </c>
      <c r="BK148" s="1" t="s">
        <v>183</v>
      </c>
      <c r="BL148" s="2" t="s">
        <v>6331</v>
      </c>
      <c r="BM148" s="2" t="s">
        <v>6332</v>
      </c>
      <c r="BR148" s="1" t="s">
        <v>170</v>
      </c>
      <c r="BS148" s="1" t="s">
        <v>184</v>
      </c>
      <c r="BV148" s="1" t="s">
        <v>185</v>
      </c>
      <c r="BW148" s="1" t="s">
        <v>186</v>
      </c>
      <c r="BX148" s="1" t="s">
        <v>187</v>
      </c>
      <c r="CA148" s="1" t="s">
        <v>188</v>
      </c>
      <c r="CF148" s="1" t="s">
        <v>6333</v>
      </c>
      <c r="CG148" s="1">
        <v>0</v>
      </c>
      <c r="CH148" s="1">
        <v>1</v>
      </c>
      <c r="CM148" s="2" t="str">
        <f t="shared" si="2"/>
        <v>2° 40' 12.731" N, 78° 19' 10.102" W</v>
      </c>
      <c r="CN148" s="2" t="s">
        <v>850</v>
      </c>
      <c r="CO148" s="2" t="s">
        <v>851</v>
      </c>
      <c r="CP148" s="2" t="s">
        <v>171</v>
      </c>
      <c r="DA148" s="2" t="s">
        <v>6254</v>
      </c>
      <c r="DB148" s="7">
        <v>44315</v>
      </c>
      <c r="DZ148" s="1" t="s">
        <v>817</v>
      </c>
      <c r="EA148" s="12">
        <v>44384</v>
      </c>
      <c r="EH148" s="1" t="s">
        <v>694</v>
      </c>
      <c r="EO148" s="1" t="s">
        <v>326</v>
      </c>
      <c r="EW148" s="1" t="s">
        <v>331</v>
      </c>
      <c r="EX148" s="1" t="s">
        <v>337</v>
      </c>
      <c r="EY148" s="1" t="s">
        <v>338</v>
      </c>
      <c r="EZ148" s="1" t="s">
        <v>339</v>
      </c>
      <c r="FA148" s="1" t="s">
        <v>458</v>
      </c>
      <c r="FB148" s="1" t="s">
        <v>459</v>
      </c>
      <c r="FD148" s="1" t="s">
        <v>560</v>
      </c>
      <c r="FH148" s="1" t="s">
        <v>801</v>
      </c>
      <c r="FK148" s="1" t="s">
        <v>697</v>
      </c>
    </row>
    <row r="149" spans="1:937" ht="15.75" customHeight="1" x14ac:dyDescent="0.3">
      <c r="A149" s="2" t="s">
        <v>1001</v>
      </c>
      <c r="B149" s="1" t="s">
        <v>169</v>
      </c>
      <c r="C149" s="1" t="s">
        <v>172</v>
      </c>
      <c r="D149" s="1" t="s">
        <v>173</v>
      </c>
      <c r="E149" s="2" t="s">
        <v>6218</v>
      </c>
      <c r="F149" s="1" t="s">
        <v>169</v>
      </c>
      <c r="I149" s="1" t="s">
        <v>175</v>
      </c>
      <c r="K149" s="1" t="s">
        <v>176</v>
      </c>
      <c r="N149" s="1" t="s">
        <v>177</v>
      </c>
      <c r="O149" s="1" t="s">
        <v>178</v>
      </c>
      <c r="Q149" s="1" t="s">
        <v>179</v>
      </c>
      <c r="V149" s="2" t="s">
        <v>853</v>
      </c>
      <c r="W149" s="2" t="s">
        <v>6255</v>
      </c>
      <c r="X149" s="1" t="s">
        <v>6254</v>
      </c>
      <c r="Z149" s="5">
        <v>0</v>
      </c>
      <c r="AA149" s="5">
        <v>0</v>
      </c>
      <c r="AB149" s="1" t="s">
        <v>6291</v>
      </c>
      <c r="AM149" s="1" t="s">
        <v>180</v>
      </c>
      <c r="AN149" s="1" t="s">
        <v>181</v>
      </c>
      <c r="AW149" s="1" t="s">
        <v>6292</v>
      </c>
      <c r="AX149" s="1" t="s">
        <v>6294</v>
      </c>
      <c r="AY149" s="1" t="s">
        <v>6330</v>
      </c>
      <c r="AZ149" s="2">
        <v>1</v>
      </c>
      <c r="BA149" s="1" t="s">
        <v>6293</v>
      </c>
      <c r="BB149" s="11" t="s">
        <v>6334</v>
      </c>
      <c r="BC149" s="7">
        <v>44315</v>
      </c>
      <c r="BD149" s="9">
        <v>0.44444444444444442</v>
      </c>
      <c r="BK149" s="1" t="s">
        <v>183</v>
      </c>
      <c r="BL149" s="2" t="s">
        <v>6331</v>
      </c>
      <c r="BM149" s="2" t="s">
        <v>6332</v>
      </c>
      <c r="BR149" s="1" t="s">
        <v>170</v>
      </c>
      <c r="BS149" s="1" t="s">
        <v>184</v>
      </c>
      <c r="BV149" s="1" t="s">
        <v>185</v>
      </c>
      <c r="BW149" s="1" t="s">
        <v>186</v>
      </c>
      <c r="BX149" s="1" t="s">
        <v>187</v>
      </c>
      <c r="CA149" s="1" t="s">
        <v>188</v>
      </c>
      <c r="CF149" s="1" t="s">
        <v>6333</v>
      </c>
      <c r="CG149" s="1">
        <v>0</v>
      </c>
      <c r="CH149" s="1">
        <v>1</v>
      </c>
      <c r="CM149" s="2" t="str">
        <f t="shared" si="2"/>
        <v>2° 40' 12.731" N, 78° 19' 10.102" W</v>
      </c>
      <c r="CN149" s="2" t="s">
        <v>850</v>
      </c>
      <c r="CO149" s="2" t="s">
        <v>851</v>
      </c>
      <c r="CP149" s="2" t="s">
        <v>171</v>
      </c>
      <c r="DA149" s="2" t="s">
        <v>6254</v>
      </c>
      <c r="DB149" s="7">
        <v>44315</v>
      </c>
      <c r="DZ149" s="1" t="s">
        <v>817</v>
      </c>
      <c r="EA149" s="12">
        <v>44384</v>
      </c>
      <c r="EH149" s="1" t="s">
        <v>695</v>
      </c>
      <c r="EO149" s="1" t="s">
        <v>327</v>
      </c>
      <c r="EW149" s="1" t="s">
        <v>331</v>
      </c>
      <c r="EX149" s="1" t="s">
        <v>337</v>
      </c>
      <c r="EY149" s="1" t="s">
        <v>338</v>
      </c>
      <c r="EZ149" s="1" t="s">
        <v>339</v>
      </c>
      <c r="FA149" s="1" t="s">
        <v>458</v>
      </c>
      <c r="FB149" s="1" t="s">
        <v>459</v>
      </c>
      <c r="FD149" s="1" t="s">
        <v>561</v>
      </c>
      <c r="FH149" s="1" t="s">
        <v>805</v>
      </c>
      <c r="FK149" s="1" t="s">
        <v>697</v>
      </c>
    </row>
    <row r="150" spans="1:937" ht="15.75" customHeight="1" x14ac:dyDescent="0.3">
      <c r="A150" s="2" t="s">
        <v>1002</v>
      </c>
      <c r="B150" s="1" t="s">
        <v>169</v>
      </c>
      <c r="C150" s="1" t="s">
        <v>172</v>
      </c>
      <c r="D150" s="1" t="s">
        <v>173</v>
      </c>
      <c r="E150" s="2" t="s">
        <v>6218</v>
      </c>
      <c r="F150" s="1" t="s">
        <v>169</v>
      </c>
      <c r="I150" s="1" t="s">
        <v>175</v>
      </c>
      <c r="K150" s="1" t="s">
        <v>176</v>
      </c>
      <c r="N150" s="1" t="s">
        <v>177</v>
      </c>
      <c r="O150" s="1" t="s">
        <v>178</v>
      </c>
      <c r="Q150" s="1" t="s">
        <v>179</v>
      </c>
      <c r="V150" s="2" t="s">
        <v>853</v>
      </c>
      <c r="W150" s="2" t="s">
        <v>6255</v>
      </c>
      <c r="X150" s="1" t="s">
        <v>6254</v>
      </c>
      <c r="Z150" s="5">
        <v>0</v>
      </c>
      <c r="AA150" s="5">
        <v>0</v>
      </c>
      <c r="AB150" s="1" t="s">
        <v>6291</v>
      </c>
      <c r="AM150" s="1" t="s">
        <v>180</v>
      </c>
      <c r="AN150" s="1" t="s">
        <v>181</v>
      </c>
      <c r="AW150" s="1" t="s">
        <v>6292</v>
      </c>
      <c r="AX150" s="1" t="s">
        <v>6294</v>
      </c>
      <c r="AY150" s="1" t="s">
        <v>6330</v>
      </c>
      <c r="AZ150" s="2">
        <v>1</v>
      </c>
      <c r="BA150" s="1" t="s">
        <v>6293</v>
      </c>
      <c r="BB150" s="11" t="s">
        <v>6334</v>
      </c>
      <c r="BC150" s="7">
        <v>44315</v>
      </c>
      <c r="BD150" s="9">
        <v>0.44444444444444442</v>
      </c>
      <c r="BK150" s="1" t="s">
        <v>183</v>
      </c>
      <c r="BL150" s="2" t="s">
        <v>6331</v>
      </c>
      <c r="BM150" s="2" t="s">
        <v>6332</v>
      </c>
      <c r="BR150" s="1" t="s">
        <v>170</v>
      </c>
      <c r="BS150" s="1" t="s">
        <v>184</v>
      </c>
      <c r="BV150" s="1" t="s">
        <v>185</v>
      </c>
      <c r="BW150" s="1" t="s">
        <v>186</v>
      </c>
      <c r="BX150" s="1" t="s">
        <v>187</v>
      </c>
      <c r="CA150" s="1" t="s">
        <v>188</v>
      </c>
      <c r="CF150" s="1" t="s">
        <v>6333</v>
      </c>
      <c r="CG150" s="1">
        <v>0</v>
      </c>
      <c r="CH150" s="1">
        <v>1</v>
      </c>
      <c r="CM150" s="2" t="str">
        <f t="shared" si="2"/>
        <v>2° 40' 12.731" N, 78° 19' 10.102" W</v>
      </c>
      <c r="CN150" s="2" t="s">
        <v>850</v>
      </c>
      <c r="CO150" s="2" t="s">
        <v>851</v>
      </c>
      <c r="CP150" s="2" t="s">
        <v>171</v>
      </c>
      <c r="DA150" s="2" t="s">
        <v>6254</v>
      </c>
      <c r="DB150" s="7">
        <v>44315</v>
      </c>
      <c r="DZ150" s="1" t="s">
        <v>817</v>
      </c>
      <c r="EA150" s="12">
        <v>44384</v>
      </c>
      <c r="EH150" s="1" t="s">
        <v>696</v>
      </c>
      <c r="EO150" s="1" t="s">
        <v>328</v>
      </c>
      <c r="EW150" s="1" t="s">
        <v>331</v>
      </c>
      <c r="EX150" s="1" t="s">
        <v>337</v>
      </c>
      <c r="EY150" s="1" t="s">
        <v>338</v>
      </c>
      <c r="EZ150" s="1" t="s">
        <v>339</v>
      </c>
      <c r="FA150" s="1" t="s">
        <v>458</v>
      </c>
      <c r="FB150" s="1" t="s">
        <v>459</v>
      </c>
      <c r="FD150" s="1" t="s">
        <v>562</v>
      </c>
      <c r="FH150" s="1" t="s">
        <v>806</v>
      </c>
      <c r="FK150" s="1" t="s">
        <v>697</v>
      </c>
    </row>
    <row r="151" spans="1:937" s="3" customFormat="1" ht="15.75" customHeight="1" x14ac:dyDescent="0.3">
      <c r="A151" s="3" t="s">
        <v>1003</v>
      </c>
      <c r="B151" s="3" t="s">
        <v>169</v>
      </c>
      <c r="C151" s="3" t="s">
        <v>172</v>
      </c>
      <c r="D151" s="3" t="s">
        <v>173</v>
      </c>
      <c r="E151" s="3" t="s">
        <v>6219</v>
      </c>
      <c r="F151" s="3" t="s">
        <v>169</v>
      </c>
      <c r="I151" s="3" t="s">
        <v>175</v>
      </c>
      <c r="K151" s="3" t="s">
        <v>176</v>
      </c>
      <c r="N151" s="3" t="s">
        <v>177</v>
      </c>
      <c r="O151" s="3" t="s">
        <v>178</v>
      </c>
      <c r="Q151" s="3" t="s">
        <v>179</v>
      </c>
      <c r="V151" s="3" t="s">
        <v>853</v>
      </c>
      <c r="W151" s="3" t="s">
        <v>6256</v>
      </c>
      <c r="X151" s="3" t="s">
        <v>6254</v>
      </c>
      <c r="Z151" s="6">
        <v>0</v>
      </c>
      <c r="AA151" s="6">
        <v>0</v>
      </c>
      <c r="AB151" s="3" t="s">
        <v>6291</v>
      </c>
      <c r="AM151" s="3" t="s">
        <v>180</v>
      </c>
      <c r="AN151" s="3" t="s">
        <v>181</v>
      </c>
      <c r="AW151" s="3" t="s">
        <v>6292</v>
      </c>
      <c r="AX151" s="3" t="s">
        <v>6295</v>
      </c>
      <c r="AY151" s="3" t="s">
        <v>6330</v>
      </c>
      <c r="AZ151" s="3">
        <v>1</v>
      </c>
      <c r="BA151" s="3" t="s">
        <v>182</v>
      </c>
      <c r="BB151" s="13" t="s">
        <v>6334</v>
      </c>
      <c r="BC151" s="8">
        <v>44315</v>
      </c>
      <c r="BD151" s="10">
        <v>0.47083333333333338</v>
      </c>
      <c r="BK151" s="3" t="s">
        <v>183</v>
      </c>
      <c r="BL151" s="3" t="s">
        <v>6331</v>
      </c>
      <c r="BM151" s="3" t="s">
        <v>6332</v>
      </c>
      <c r="BR151" s="3" t="s">
        <v>170</v>
      </c>
      <c r="BS151" s="3" t="s">
        <v>184</v>
      </c>
      <c r="BV151" s="3" t="s">
        <v>185</v>
      </c>
      <c r="BW151" s="3" t="s">
        <v>186</v>
      </c>
      <c r="BX151" s="3" t="s">
        <v>187</v>
      </c>
      <c r="CA151" s="3" t="s">
        <v>188</v>
      </c>
      <c r="CF151" s="3" t="s">
        <v>6333</v>
      </c>
      <c r="CG151" s="3">
        <v>0</v>
      </c>
      <c r="CH151" s="3">
        <v>1</v>
      </c>
      <c r="CM151" s="3" t="str">
        <f t="shared" si="2"/>
        <v>2° 42' 9.912" N, 78° 19' 10.208" W</v>
      </c>
      <c r="CN151" s="3" t="s">
        <v>848</v>
      </c>
      <c r="CO151" s="3" t="s">
        <v>849</v>
      </c>
      <c r="CP151" s="3" t="s">
        <v>171</v>
      </c>
      <c r="DA151" s="3" t="s">
        <v>6254</v>
      </c>
      <c r="DB151" s="8">
        <v>44315</v>
      </c>
      <c r="DZ151" s="3" t="s">
        <v>817</v>
      </c>
      <c r="EA151" s="14">
        <v>44387</v>
      </c>
      <c r="EH151" s="3" t="s">
        <v>814</v>
      </c>
      <c r="EO151" s="3" t="s">
        <v>189</v>
      </c>
      <c r="EW151" s="3" t="s">
        <v>331</v>
      </c>
      <c r="EX151" s="3" t="s">
        <v>332</v>
      </c>
      <c r="EY151" s="3" t="s">
        <v>333</v>
      </c>
      <c r="EZ151" s="3" t="s">
        <v>334</v>
      </c>
      <c r="FA151" s="3" t="s">
        <v>809</v>
      </c>
      <c r="FB151" s="3" t="s">
        <v>330</v>
      </c>
      <c r="FH151" s="3" t="s">
        <v>810</v>
      </c>
      <c r="FK151" s="3" t="s">
        <v>697</v>
      </c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</row>
    <row r="152" spans="1:937" ht="15.75" customHeight="1" x14ac:dyDescent="0.3">
      <c r="A152" s="2" t="s">
        <v>1004</v>
      </c>
      <c r="B152" s="1" t="s">
        <v>169</v>
      </c>
      <c r="C152" s="1" t="s">
        <v>172</v>
      </c>
      <c r="D152" s="1" t="s">
        <v>173</v>
      </c>
      <c r="E152" s="2" t="s">
        <v>6219</v>
      </c>
      <c r="F152" s="1" t="s">
        <v>169</v>
      </c>
      <c r="I152" s="1" t="s">
        <v>175</v>
      </c>
      <c r="K152" s="1" t="s">
        <v>176</v>
      </c>
      <c r="N152" s="1" t="s">
        <v>177</v>
      </c>
      <c r="O152" s="1" t="s">
        <v>178</v>
      </c>
      <c r="Q152" s="1" t="s">
        <v>179</v>
      </c>
      <c r="V152" s="2" t="s">
        <v>853</v>
      </c>
      <c r="W152" s="1" t="s">
        <v>6256</v>
      </c>
      <c r="X152" s="1" t="s">
        <v>6254</v>
      </c>
      <c r="Z152" s="5">
        <v>0</v>
      </c>
      <c r="AA152" s="5">
        <v>0</v>
      </c>
      <c r="AB152" s="1" t="s">
        <v>6291</v>
      </c>
      <c r="AM152" s="1" t="s">
        <v>180</v>
      </c>
      <c r="AN152" s="1" t="s">
        <v>181</v>
      </c>
      <c r="AW152" s="1" t="s">
        <v>6292</v>
      </c>
      <c r="AX152" s="1" t="s">
        <v>6295</v>
      </c>
      <c r="AY152" s="1" t="s">
        <v>6330</v>
      </c>
      <c r="AZ152" s="2">
        <v>1</v>
      </c>
      <c r="BA152" s="1" t="s">
        <v>182</v>
      </c>
      <c r="BB152" s="11" t="s">
        <v>6334</v>
      </c>
      <c r="BC152" s="7">
        <v>44315</v>
      </c>
      <c r="BD152" s="9">
        <v>0.47083333333333338</v>
      </c>
      <c r="BK152" s="1" t="s">
        <v>183</v>
      </c>
      <c r="BL152" s="2" t="s">
        <v>6331</v>
      </c>
      <c r="BM152" s="2" t="s">
        <v>6332</v>
      </c>
      <c r="BR152" s="1" t="s">
        <v>170</v>
      </c>
      <c r="BS152" s="1" t="s">
        <v>184</v>
      </c>
      <c r="BV152" s="1" t="s">
        <v>185</v>
      </c>
      <c r="BW152" s="1" t="s">
        <v>186</v>
      </c>
      <c r="BX152" s="1" t="s">
        <v>187</v>
      </c>
      <c r="CA152" s="1" t="s">
        <v>188</v>
      </c>
      <c r="CF152" s="1" t="s">
        <v>6333</v>
      </c>
      <c r="CG152" s="1">
        <v>0</v>
      </c>
      <c r="CH152" s="1">
        <v>1</v>
      </c>
      <c r="CM152" s="2" t="str">
        <f t="shared" si="2"/>
        <v>2° 42' 9.912" N, 78° 19' 10.208" W</v>
      </c>
      <c r="CN152" s="2" t="s">
        <v>848</v>
      </c>
      <c r="CO152" s="2" t="s">
        <v>849</v>
      </c>
      <c r="CP152" s="2" t="s">
        <v>171</v>
      </c>
      <c r="DA152" s="2" t="s">
        <v>6254</v>
      </c>
      <c r="DB152" s="7">
        <v>44315</v>
      </c>
      <c r="DZ152" s="1" t="s">
        <v>817</v>
      </c>
      <c r="EA152" s="12">
        <v>44387</v>
      </c>
      <c r="EH152" s="1" t="s">
        <v>563</v>
      </c>
      <c r="EO152" s="1" t="s">
        <v>190</v>
      </c>
      <c r="EW152" s="1" t="s">
        <v>331</v>
      </c>
      <c r="EX152" s="1" t="s">
        <v>332</v>
      </c>
      <c r="EY152" s="1" t="s">
        <v>333</v>
      </c>
      <c r="EZ152" s="1" t="s">
        <v>334</v>
      </c>
      <c r="FA152" s="1" t="s">
        <v>335</v>
      </c>
      <c r="FB152" s="1" t="s">
        <v>336</v>
      </c>
      <c r="FD152" s="1" t="s">
        <v>460</v>
      </c>
      <c r="FH152" s="1" t="s">
        <v>701</v>
      </c>
      <c r="FK152" s="1" t="s">
        <v>698</v>
      </c>
    </row>
    <row r="153" spans="1:937" ht="15.75" customHeight="1" x14ac:dyDescent="0.3">
      <c r="A153" s="2" t="s">
        <v>1005</v>
      </c>
      <c r="B153" s="1" t="s">
        <v>169</v>
      </c>
      <c r="C153" s="1" t="s">
        <v>172</v>
      </c>
      <c r="D153" s="1" t="s">
        <v>173</v>
      </c>
      <c r="E153" s="2" t="s">
        <v>6219</v>
      </c>
      <c r="F153" s="1" t="s">
        <v>169</v>
      </c>
      <c r="I153" s="1" t="s">
        <v>175</v>
      </c>
      <c r="K153" s="1" t="s">
        <v>176</v>
      </c>
      <c r="N153" s="1" t="s">
        <v>177</v>
      </c>
      <c r="O153" s="1" t="s">
        <v>178</v>
      </c>
      <c r="Q153" s="1" t="s">
        <v>179</v>
      </c>
      <c r="V153" s="2" t="s">
        <v>853</v>
      </c>
      <c r="W153" s="1" t="s">
        <v>6256</v>
      </c>
      <c r="X153" s="1" t="s">
        <v>6254</v>
      </c>
      <c r="Z153" s="5">
        <v>0</v>
      </c>
      <c r="AA153" s="5">
        <v>0</v>
      </c>
      <c r="AB153" s="1" t="s">
        <v>6291</v>
      </c>
      <c r="AM153" s="1" t="s">
        <v>180</v>
      </c>
      <c r="AN153" s="1" t="s">
        <v>181</v>
      </c>
      <c r="AW153" s="1" t="s">
        <v>6292</v>
      </c>
      <c r="AX153" s="1" t="s">
        <v>6295</v>
      </c>
      <c r="AY153" s="1" t="s">
        <v>6330</v>
      </c>
      <c r="AZ153" s="2">
        <v>1</v>
      </c>
      <c r="BA153" s="1" t="s">
        <v>182</v>
      </c>
      <c r="BB153" s="11" t="s">
        <v>6334</v>
      </c>
      <c r="BC153" s="7">
        <v>44315</v>
      </c>
      <c r="BD153" s="9">
        <v>0.47083333333333338</v>
      </c>
      <c r="BK153" s="1" t="s">
        <v>183</v>
      </c>
      <c r="BL153" s="2" t="s">
        <v>6331</v>
      </c>
      <c r="BM153" s="2" t="s">
        <v>6332</v>
      </c>
      <c r="BR153" s="1" t="s">
        <v>170</v>
      </c>
      <c r="BS153" s="1" t="s">
        <v>184</v>
      </c>
      <c r="BV153" s="1" t="s">
        <v>185</v>
      </c>
      <c r="BW153" s="1" t="s">
        <v>186</v>
      </c>
      <c r="BX153" s="1" t="s">
        <v>187</v>
      </c>
      <c r="CA153" s="1" t="s">
        <v>188</v>
      </c>
      <c r="CF153" s="1" t="s">
        <v>6333</v>
      </c>
      <c r="CG153" s="1">
        <v>0</v>
      </c>
      <c r="CH153" s="1">
        <v>1</v>
      </c>
      <c r="CM153" s="2" t="str">
        <f t="shared" si="2"/>
        <v>2° 42' 9.912" N, 78° 19' 10.208" W</v>
      </c>
      <c r="CN153" s="2" t="s">
        <v>848</v>
      </c>
      <c r="CO153" s="2" t="s">
        <v>849</v>
      </c>
      <c r="CP153" s="2" t="s">
        <v>171</v>
      </c>
      <c r="DA153" s="2" t="s">
        <v>6254</v>
      </c>
      <c r="DB153" s="7">
        <v>44315</v>
      </c>
      <c r="DZ153" s="1" t="s">
        <v>817</v>
      </c>
      <c r="EA153" s="12">
        <v>44387</v>
      </c>
      <c r="EH153" s="1" t="s">
        <v>564</v>
      </c>
      <c r="EO153" s="1" t="s">
        <v>191</v>
      </c>
      <c r="EW153" s="1" t="s">
        <v>331</v>
      </c>
      <c r="EX153" s="1" t="s">
        <v>337</v>
      </c>
      <c r="EY153" s="1" t="s">
        <v>338</v>
      </c>
      <c r="EZ153" s="1" t="s">
        <v>339</v>
      </c>
      <c r="FA153" s="1" t="s">
        <v>340</v>
      </c>
      <c r="FB153" s="1" t="s">
        <v>341</v>
      </c>
      <c r="FH153" s="1" t="s">
        <v>702</v>
      </c>
      <c r="FK153" s="1" t="s">
        <v>697</v>
      </c>
    </row>
    <row r="154" spans="1:937" ht="15.75" customHeight="1" x14ac:dyDescent="0.3">
      <c r="A154" s="2" t="s">
        <v>1006</v>
      </c>
      <c r="B154" s="1" t="s">
        <v>169</v>
      </c>
      <c r="C154" s="1" t="s">
        <v>172</v>
      </c>
      <c r="D154" s="1" t="s">
        <v>173</v>
      </c>
      <c r="E154" s="2" t="s">
        <v>6219</v>
      </c>
      <c r="F154" s="1" t="s">
        <v>169</v>
      </c>
      <c r="I154" s="1" t="s">
        <v>175</v>
      </c>
      <c r="K154" s="1" t="s">
        <v>176</v>
      </c>
      <c r="N154" s="1" t="s">
        <v>177</v>
      </c>
      <c r="O154" s="1" t="s">
        <v>178</v>
      </c>
      <c r="Q154" s="1" t="s">
        <v>179</v>
      </c>
      <c r="V154" s="2" t="s">
        <v>853</v>
      </c>
      <c r="W154" s="1" t="s">
        <v>6256</v>
      </c>
      <c r="X154" s="1" t="s">
        <v>6254</v>
      </c>
      <c r="Z154" s="5">
        <v>0</v>
      </c>
      <c r="AA154" s="5">
        <v>0</v>
      </c>
      <c r="AB154" s="1" t="s">
        <v>6291</v>
      </c>
      <c r="AM154" s="1" t="s">
        <v>180</v>
      </c>
      <c r="AN154" s="1" t="s">
        <v>181</v>
      </c>
      <c r="AW154" s="1" t="s">
        <v>6292</v>
      </c>
      <c r="AX154" s="1" t="s">
        <v>6295</v>
      </c>
      <c r="AY154" s="1" t="s">
        <v>6330</v>
      </c>
      <c r="AZ154" s="2">
        <v>1</v>
      </c>
      <c r="BA154" s="1" t="s">
        <v>182</v>
      </c>
      <c r="BB154" s="11" t="s">
        <v>6334</v>
      </c>
      <c r="BC154" s="7">
        <v>44315</v>
      </c>
      <c r="BD154" s="9">
        <v>0.47083333333333338</v>
      </c>
      <c r="BK154" s="1" t="s">
        <v>183</v>
      </c>
      <c r="BL154" s="2" t="s">
        <v>6331</v>
      </c>
      <c r="BM154" s="2" t="s">
        <v>6332</v>
      </c>
      <c r="BR154" s="1" t="s">
        <v>170</v>
      </c>
      <c r="BS154" s="1" t="s">
        <v>184</v>
      </c>
      <c r="BV154" s="1" t="s">
        <v>185</v>
      </c>
      <c r="BW154" s="1" t="s">
        <v>186</v>
      </c>
      <c r="BX154" s="1" t="s">
        <v>187</v>
      </c>
      <c r="CA154" s="1" t="s">
        <v>188</v>
      </c>
      <c r="CF154" s="1" t="s">
        <v>6333</v>
      </c>
      <c r="CG154" s="1">
        <v>0</v>
      </c>
      <c r="CH154" s="1">
        <v>1</v>
      </c>
      <c r="CM154" s="2" t="str">
        <f t="shared" si="2"/>
        <v>2° 42' 9.912" N, 78° 19' 10.208" W</v>
      </c>
      <c r="CN154" s="2" t="s">
        <v>848</v>
      </c>
      <c r="CO154" s="2" t="s">
        <v>849</v>
      </c>
      <c r="CP154" s="2" t="s">
        <v>171</v>
      </c>
      <c r="DA154" s="2" t="s">
        <v>6254</v>
      </c>
      <c r="DB154" s="7">
        <v>44315</v>
      </c>
      <c r="DZ154" s="1" t="s">
        <v>817</v>
      </c>
      <c r="EA154" s="12">
        <v>44387</v>
      </c>
      <c r="EH154" s="1" t="s">
        <v>565</v>
      </c>
      <c r="EO154" s="1" t="s">
        <v>192</v>
      </c>
      <c r="EW154" s="1" t="s">
        <v>331</v>
      </c>
      <c r="EX154" s="1" t="s">
        <v>332</v>
      </c>
      <c r="EY154" s="1" t="s">
        <v>333</v>
      </c>
      <c r="EZ154" s="1" t="s">
        <v>342</v>
      </c>
      <c r="FA154" s="1" t="s">
        <v>343</v>
      </c>
      <c r="FB154" s="1" t="s">
        <v>344</v>
      </c>
      <c r="FD154" s="1" t="s">
        <v>461</v>
      </c>
      <c r="FH154" s="1" t="s">
        <v>703</v>
      </c>
      <c r="FK154" s="1" t="s">
        <v>697</v>
      </c>
    </row>
    <row r="155" spans="1:937" ht="15.75" customHeight="1" x14ac:dyDescent="0.3">
      <c r="A155" s="2" t="s">
        <v>1007</v>
      </c>
      <c r="B155" s="1" t="s">
        <v>169</v>
      </c>
      <c r="C155" s="1" t="s">
        <v>172</v>
      </c>
      <c r="D155" s="1" t="s">
        <v>173</v>
      </c>
      <c r="E155" s="2" t="s">
        <v>6219</v>
      </c>
      <c r="F155" s="1" t="s">
        <v>169</v>
      </c>
      <c r="I155" s="1" t="s">
        <v>175</v>
      </c>
      <c r="K155" s="1" t="s">
        <v>176</v>
      </c>
      <c r="N155" s="1" t="s">
        <v>177</v>
      </c>
      <c r="O155" s="1" t="s">
        <v>178</v>
      </c>
      <c r="Q155" s="1" t="s">
        <v>179</v>
      </c>
      <c r="V155" s="2" t="s">
        <v>853</v>
      </c>
      <c r="W155" s="1" t="s">
        <v>6256</v>
      </c>
      <c r="X155" s="1" t="s">
        <v>6254</v>
      </c>
      <c r="Z155" s="5">
        <v>0</v>
      </c>
      <c r="AA155" s="5">
        <v>0</v>
      </c>
      <c r="AB155" s="1" t="s">
        <v>6291</v>
      </c>
      <c r="AM155" s="1" t="s">
        <v>180</v>
      </c>
      <c r="AN155" s="1" t="s">
        <v>181</v>
      </c>
      <c r="AW155" s="1" t="s">
        <v>6292</v>
      </c>
      <c r="AX155" s="1" t="s">
        <v>6295</v>
      </c>
      <c r="AY155" s="1" t="s">
        <v>6330</v>
      </c>
      <c r="AZ155" s="2">
        <v>1</v>
      </c>
      <c r="BA155" s="1" t="s">
        <v>182</v>
      </c>
      <c r="BB155" s="11" t="s">
        <v>6334</v>
      </c>
      <c r="BC155" s="7">
        <v>44315</v>
      </c>
      <c r="BD155" s="9">
        <v>0.47083333333333338</v>
      </c>
      <c r="BK155" s="1" t="s">
        <v>183</v>
      </c>
      <c r="BL155" s="2" t="s">
        <v>6331</v>
      </c>
      <c r="BM155" s="2" t="s">
        <v>6332</v>
      </c>
      <c r="BR155" s="1" t="s">
        <v>170</v>
      </c>
      <c r="BS155" s="1" t="s">
        <v>184</v>
      </c>
      <c r="BV155" s="1" t="s">
        <v>185</v>
      </c>
      <c r="BW155" s="1" t="s">
        <v>186</v>
      </c>
      <c r="BX155" s="1" t="s">
        <v>187</v>
      </c>
      <c r="CA155" s="1" t="s">
        <v>188</v>
      </c>
      <c r="CF155" s="1" t="s">
        <v>6333</v>
      </c>
      <c r="CG155" s="1">
        <v>0</v>
      </c>
      <c r="CH155" s="1">
        <v>1</v>
      </c>
      <c r="CM155" s="2" t="str">
        <f t="shared" si="2"/>
        <v>2° 42' 9.912" N, 78° 19' 10.208" W</v>
      </c>
      <c r="CN155" s="2" t="s">
        <v>848</v>
      </c>
      <c r="CO155" s="2" t="s">
        <v>849</v>
      </c>
      <c r="CP155" s="2" t="s">
        <v>171</v>
      </c>
      <c r="DA155" s="2" t="s">
        <v>6254</v>
      </c>
      <c r="DB155" s="7">
        <v>44315</v>
      </c>
      <c r="DZ155" s="1" t="s">
        <v>817</v>
      </c>
      <c r="EA155" s="12">
        <v>44387</v>
      </c>
      <c r="EH155" s="1" t="s">
        <v>566</v>
      </c>
      <c r="EO155" s="1" t="s">
        <v>193</v>
      </c>
      <c r="EW155" s="1" t="s">
        <v>331</v>
      </c>
      <c r="EX155" s="1" t="s">
        <v>332</v>
      </c>
      <c r="EY155" s="1" t="s">
        <v>333</v>
      </c>
      <c r="EZ155" s="1" t="s">
        <v>342</v>
      </c>
      <c r="FA155" s="1" t="s">
        <v>343</v>
      </c>
      <c r="FB155" s="1" t="s">
        <v>344</v>
      </c>
      <c r="FH155" s="1" t="s">
        <v>704</v>
      </c>
      <c r="FK155" s="1" t="s">
        <v>697</v>
      </c>
    </row>
    <row r="156" spans="1:937" ht="15.75" customHeight="1" x14ac:dyDescent="0.3">
      <c r="A156" s="2" t="s">
        <v>1008</v>
      </c>
      <c r="B156" s="1" t="s">
        <v>169</v>
      </c>
      <c r="C156" s="1" t="s">
        <v>172</v>
      </c>
      <c r="D156" s="1" t="s">
        <v>173</v>
      </c>
      <c r="E156" s="2" t="s">
        <v>6219</v>
      </c>
      <c r="F156" s="1" t="s">
        <v>169</v>
      </c>
      <c r="I156" s="1" t="s">
        <v>175</v>
      </c>
      <c r="K156" s="1" t="s">
        <v>176</v>
      </c>
      <c r="N156" s="1" t="s">
        <v>177</v>
      </c>
      <c r="O156" s="1" t="s">
        <v>178</v>
      </c>
      <c r="Q156" s="1" t="s">
        <v>179</v>
      </c>
      <c r="V156" s="2" t="s">
        <v>853</v>
      </c>
      <c r="W156" s="1" t="s">
        <v>6256</v>
      </c>
      <c r="X156" s="1" t="s">
        <v>6254</v>
      </c>
      <c r="Z156" s="5">
        <v>1</v>
      </c>
      <c r="AA156" s="5">
        <v>16.666666666666668</v>
      </c>
      <c r="AB156" s="1" t="s">
        <v>6291</v>
      </c>
      <c r="AM156" s="1" t="s">
        <v>180</v>
      </c>
      <c r="AN156" s="1" t="s">
        <v>181</v>
      </c>
      <c r="AW156" s="1" t="s">
        <v>6292</v>
      </c>
      <c r="AX156" s="1" t="s">
        <v>6295</v>
      </c>
      <c r="AY156" s="1" t="s">
        <v>6330</v>
      </c>
      <c r="AZ156" s="2">
        <v>1</v>
      </c>
      <c r="BA156" s="1" t="s">
        <v>182</v>
      </c>
      <c r="BB156" s="11" t="s">
        <v>6334</v>
      </c>
      <c r="BC156" s="7">
        <v>44315</v>
      </c>
      <c r="BD156" s="9">
        <v>0.47083333333333338</v>
      </c>
      <c r="BK156" s="1" t="s">
        <v>183</v>
      </c>
      <c r="BL156" s="2" t="s">
        <v>6331</v>
      </c>
      <c r="BM156" s="2" t="s">
        <v>6332</v>
      </c>
      <c r="BR156" s="1" t="s">
        <v>170</v>
      </c>
      <c r="BS156" s="1" t="s">
        <v>184</v>
      </c>
      <c r="BV156" s="1" t="s">
        <v>185</v>
      </c>
      <c r="BW156" s="1" t="s">
        <v>186</v>
      </c>
      <c r="BX156" s="1" t="s">
        <v>187</v>
      </c>
      <c r="CA156" s="1" t="s">
        <v>188</v>
      </c>
      <c r="CF156" s="1" t="s">
        <v>6333</v>
      </c>
      <c r="CG156" s="1">
        <v>0</v>
      </c>
      <c r="CH156" s="1">
        <v>1</v>
      </c>
      <c r="CM156" s="2" t="str">
        <f t="shared" si="2"/>
        <v>2° 42' 9.912" N, 78° 19' 10.208" W</v>
      </c>
      <c r="CN156" s="2" t="s">
        <v>848</v>
      </c>
      <c r="CO156" s="2" t="s">
        <v>849</v>
      </c>
      <c r="CP156" s="2" t="s">
        <v>171</v>
      </c>
      <c r="DA156" s="2" t="s">
        <v>6254</v>
      </c>
      <c r="DB156" s="7">
        <v>44315</v>
      </c>
      <c r="DZ156" s="1" t="s">
        <v>817</v>
      </c>
      <c r="EA156" s="12">
        <v>44387</v>
      </c>
      <c r="EH156" s="1" t="s">
        <v>567</v>
      </c>
      <c r="EO156" s="1" t="s">
        <v>194</v>
      </c>
      <c r="EW156" s="1" t="s">
        <v>331</v>
      </c>
      <c r="EX156" s="1" t="s">
        <v>332</v>
      </c>
      <c r="EY156" s="1" t="s">
        <v>333</v>
      </c>
      <c r="EZ156" s="1" t="s">
        <v>334</v>
      </c>
      <c r="FA156" s="1" t="s">
        <v>345</v>
      </c>
      <c r="FB156" s="1" t="s">
        <v>346</v>
      </c>
      <c r="FD156" s="1" t="s">
        <v>462</v>
      </c>
      <c r="FH156" s="1" t="s">
        <v>705</v>
      </c>
      <c r="FK156" s="1" t="s">
        <v>697</v>
      </c>
    </row>
    <row r="157" spans="1:937" ht="15.75" customHeight="1" x14ac:dyDescent="0.3">
      <c r="A157" s="2" t="s">
        <v>1009</v>
      </c>
      <c r="B157" s="1" t="s">
        <v>169</v>
      </c>
      <c r="C157" s="1" t="s">
        <v>172</v>
      </c>
      <c r="D157" s="1" t="s">
        <v>173</v>
      </c>
      <c r="E157" s="2" t="s">
        <v>6219</v>
      </c>
      <c r="F157" s="1" t="s">
        <v>169</v>
      </c>
      <c r="I157" s="1" t="s">
        <v>175</v>
      </c>
      <c r="K157" s="1" t="s">
        <v>176</v>
      </c>
      <c r="N157" s="1" t="s">
        <v>177</v>
      </c>
      <c r="O157" s="1" t="s">
        <v>178</v>
      </c>
      <c r="Q157" s="1" t="s">
        <v>179</v>
      </c>
      <c r="V157" s="2" t="s">
        <v>853</v>
      </c>
      <c r="W157" s="1" t="s">
        <v>6256</v>
      </c>
      <c r="X157" s="1" t="s">
        <v>6254</v>
      </c>
      <c r="Z157" s="5">
        <v>0</v>
      </c>
      <c r="AA157" s="5">
        <v>0</v>
      </c>
      <c r="AB157" s="1" t="s">
        <v>6291</v>
      </c>
      <c r="AM157" s="1" t="s">
        <v>180</v>
      </c>
      <c r="AN157" s="1" t="s">
        <v>181</v>
      </c>
      <c r="AW157" s="1" t="s">
        <v>6292</v>
      </c>
      <c r="AX157" s="1" t="s">
        <v>6295</v>
      </c>
      <c r="AY157" s="1" t="s">
        <v>6330</v>
      </c>
      <c r="AZ157" s="2">
        <v>1</v>
      </c>
      <c r="BA157" s="1" t="s">
        <v>182</v>
      </c>
      <c r="BB157" s="11" t="s">
        <v>6334</v>
      </c>
      <c r="BC157" s="7">
        <v>44315</v>
      </c>
      <c r="BD157" s="9">
        <v>0.47083333333333338</v>
      </c>
      <c r="BK157" s="1" t="s">
        <v>183</v>
      </c>
      <c r="BL157" s="2" t="s">
        <v>6331</v>
      </c>
      <c r="BM157" s="2" t="s">
        <v>6332</v>
      </c>
      <c r="BR157" s="1" t="s">
        <v>170</v>
      </c>
      <c r="BS157" s="1" t="s">
        <v>184</v>
      </c>
      <c r="BV157" s="1" t="s">
        <v>185</v>
      </c>
      <c r="BW157" s="1" t="s">
        <v>186</v>
      </c>
      <c r="BX157" s="1" t="s">
        <v>187</v>
      </c>
      <c r="CA157" s="1" t="s">
        <v>188</v>
      </c>
      <c r="CF157" s="1" t="s">
        <v>6333</v>
      </c>
      <c r="CG157" s="1">
        <v>0</v>
      </c>
      <c r="CH157" s="1">
        <v>1</v>
      </c>
      <c r="CM157" s="2" t="str">
        <f t="shared" si="2"/>
        <v>2° 42' 9.912" N, 78° 19' 10.208" W</v>
      </c>
      <c r="CN157" s="2" t="s">
        <v>848</v>
      </c>
      <c r="CO157" s="2" t="s">
        <v>849</v>
      </c>
      <c r="CP157" s="2" t="s">
        <v>171</v>
      </c>
      <c r="DA157" s="2" t="s">
        <v>6254</v>
      </c>
      <c r="DB157" s="7">
        <v>44315</v>
      </c>
      <c r="DZ157" s="1" t="s">
        <v>817</v>
      </c>
      <c r="EA157" s="12">
        <v>44387</v>
      </c>
      <c r="EH157" s="1" t="s">
        <v>816</v>
      </c>
      <c r="EO157" s="1" t="s">
        <v>195</v>
      </c>
      <c r="EW157" s="1" t="s">
        <v>331</v>
      </c>
      <c r="EX157" s="1" t="s">
        <v>332</v>
      </c>
      <c r="EY157" s="1" t="s">
        <v>333</v>
      </c>
      <c r="EZ157" s="1" t="s">
        <v>334</v>
      </c>
      <c r="FA157" s="1" t="s">
        <v>345</v>
      </c>
      <c r="FB157" s="1" t="s">
        <v>346</v>
      </c>
      <c r="FD157" s="1" t="s">
        <v>463</v>
      </c>
      <c r="FH157" s="1" t="s">
        <v>815</v>
      </c>
      <c r="FK157" s="1" t="s">
        <v>697</v>
      </c>
    </row>
    <row r="158" spans="1:937" ht="15.75" customHeight="1" x14ac:dyDescent="0.3">
      <c r="A158" s="2" t="s">
        <v>1010</v>
      </c>
      <c r="B158" s="1" t="s">
        <v>169</v>
      </c>
      <c r="C158" s="1" t="s">
        <v>172</v>
      </c>
      <c r="D158" s="1" t="s">
        <v>173</v>
      </c>
      <c r="E158" s="2" t="s">
        <v>6219</v>
      </c>
      <c r="F158" s="1" t="s">
        <v>169</v>
      </c>
      <c r="I158" s="1" t="s">
        <v>175</v>
      </c>
      <c r="K158" s="1" t="s">
        <v>176</v>
      </c>
      <c r="N158" s="1" t="s">
        <v>177</v>
      </c>
      <c r="O158" s="1" t="s">
        <v>178</v>
      </c>
      <c r="Q158" s="1" t="s">
        <v>179</v>
      </c>
      <c r="V158" s="2" t="s">
        <v>853</v>
      </c>
      <c r="W158" s="1" t="s">
        <v>6256</v>
      </c>
      <c r="X158" s="1" t="s">
        <v>6254</v>
      </c>
      <c r="Z158" s="5">
        <v>14</v>
      </c>
      <c r="AA158" s="5">
        <v>233.33333333333334</v>
      </c>
      <c r="AB158" s="1" t="s">
        <v>6291</v>
      </c>
      <c r="AM158" s="1" t="s">
        <v>180</v>
      </c>
      <c r="AN158" s="1" t="s">
        <v>181</v>
      </c>
      <c r="AW158" s="1" t="s">
        <v>6292</v>
      </c>
      <c r="AX158" s="1" t="s">
        <v>6295</v>
      </c>
      <c r="AY158" s="1" t="s">
        <v>6330</v>
      </c>
      <c r="AZ158" s="2">
        <v>1</v>
      </c>
      <c r="BA158" s="1" t="s">
        <v>182</v>
      </c>
      <c r="BB158" s="11" t="s">
        <v>6334</v>
      </c>
      <c r="BC158" s="7">
        <v>44315</v>
      </c>
      <c r="BD158" s="9">
        <v>0.47083333333333338</v>
      </c>
      <c r="BK158" s="1" t="s">
        <v>183</v>
      </c>
      <c r="BL158" s="2" t="s">
        <v>6331</v>
      </c>
      <c r="BM158" s="2" t="s">
        <v>6332</v>
      </c>
      <c r="BR158" s="1" t="s">
        <v>170</v>
      </c>
      <c r="BS158" s="1" t="s">
        <v>184</v>
      </c>
      <c r="BV158" s="1" t="s">
        <v>185</v>
      </c>
      <c r="BW158" s="1" t="s">
        <v>186</v>
      </c>
      <c r="BX158" s="1" t="s">
        <v>187</v>
      </c>
      <c r="CA158" s="1" t="s">
        <v>188</v>
      </c>
      <c r="CF158" s="1" t="s">
        <v>6333</v>
      </c>
      <c r="CG158" s="1">
        <v>0</v>
      </c>
      <c r="CH158" s="1">
        <v>1</v>
      </c>
      <c r="CM158" s="2" t="str">
        <f t="shared" si="2"/>
        <v>2° 42' 9.912" N, 78° 19' 10.208" W</v>
      </c>
      <c r="CN158" s="2" t="s">
        <v>848</v>
      </c>
      <c r="CO158" s="2" t="s">
        <v>849</v>
      </c>
      <c r="CP158" s="2" t="s">
        <v>171</v>
      </c>
      <c r="DA158" s="2" t="s">
        <v>6254</v>
      </c>
      <c r="DB158" s="7">
        <v>44315</v>
      </c>
      <c r="DZ158" s="1" t="s">
        <v>817</v>
      </c>
      <c r="EA158" s="12">
        <v>44387</v>
      </c>
      <c r="EH158" s="1" t="s">
        <v>568</v>
      </c>
      <c r="EO158" s="1" t="s">
        <v>196</v>
      </c>
      <c r="EW158" s="1" t="s">
        <v>331</v>
      </c>
      <c r="EX158" s="1" t="s">
        <v>332</v>
      </c>
      <c r="EY158" s="1" t="s">
        <v>333</v>
      </c>
      <c r="EZ158" s="1" t="s">
        <v>347</v>
      </c>
      <c r="FA158" s="1" t="s">
        <v>348</v>
      </c>
      <c r="FB158" s="1" t="s">
        <v>349</v>
      </c>
      <c r="FD158" s="1" t="s">
        <v>464</v>
      </c>
      <c r="FH158" s="1" t="s">
        <v>706</v>
      </c>
      <c r="FK158" s="1" t="s">
        <v>698</v>
      </c>
    </row>
    <row r="159" spans="1:937" ht="15.75" customHeight="1" x14ac:dyDescent="0.3">
      <c r="A159" s="2" t="s">
        <v>1011</v>
      </c>
      <c r="B159" s="1" t="s">
        <v>169</v>
      </c>
      <c r="C159" s="1" t="s">
        <v>172</v>
      </c>
      <c r="D159" s="1" t="s">
        <v>173</v>
      </c>
      <c r="E159" s="2" t="s">
        <v>6219</v>
      </c>
      <c r="F159" s="1" t="s">
        <v>169</v>
      </c>
      <c r="I159" s="1" t="s">
        <v>175</v>
      </c>
      <c r="K159" s="1" t="s">
        <v>176</v>
      </c>
      <c r="N159" s="1" t="s">
        <v>177</v>
      </c>
      <c r="O159" s="1" t="s">
        <v>178</v>
      </c>
      <c r="Q159" s="1" t="s">
        <v>179</v>
      </c>
      <c r="V159" s="2" t="s">
        <v>853</v>
      </c>
      <c r="W159" s="1" t="s">
        <v>6256</v>
      </c>
      <c r="X159" s="1" t="s">
        <v>6254</v>
      </c>
      <c r="Z159" s="5">
        <v>0</v>
      </c>
      <c r="AA159" s="5">
        <v>0</v>
      </c>
      <c r="AB159" s="1" t="s">
        <v>6291</v>
      </c>
      <c r="AM159" s="1" t="s">
        <v>180</v>
      </c>
      <c r="AN159" s="1" t="s">
        <v>181</v>
      </c>
      <c r="AW159" s="1" t="s">
        <v>6292</v>
      </c>
      <c r="AX159" s="1" t="s">
        <v>6295</v>
      </c>
      <c r="AY159" s="1" t="s">
        <v>6330</v>
      </c>
      <c r="AZ159" s="2">
        <v>1</v>
      </c>
      <c r="BA159" s="1" t="s">
        <v>182</v>
      </c>
      <c r="BB159" s="11" t="s">
        <v>6334</v>
      </c>
      <c r="BC159" s="7">
        <v>44315</v>
      </c>
      <c r="BD159" s="9">
        <v>0.47083333333333338</v>
      </c>
      <c r="BK159" s="1" t="s">
        <v>183</v>
      </c>
      <c r="BL159" s="2" t="s">
        <v>6331</v>
      </c>
      <c r="BM159" s="2" t="s">
        <v>6332</v>
      </c>
      <c r="BR159" s="1" t="s">
        <v>170</v>
      </c>
      <c r="BS159" s="1" t="s">
        <v>184</v>
      </c>
      <c r="BV159" s="1" t="s">
        <v>185</v>
      </c>
      <c r="BW159" s="1" t="s">
        <v>186</v>
      </c>
      <c r="BX159" s="1" t="s">
        <v>187</v>
      </c>
      <c r="CA159" s="1" t="s">
        <v>188</v>
      </c>
      <c r="CF159" s="1" t="s">
        <v>6333</v>
      </c>
      <c r="CG159" s="1">
        <v>0</v>
      </c>
      <c r="CH159" s="1">
        <v>1</v>
      </c>
      <c r="CM159" s="2" t="str">
        <f t="shared" si="2"/>
        <v>2° 42' 9.912" N, 78° 19' 10.208" W</v>
      </c>
      <c r="CN159" s="2" t="s">
        <v>848</v>
      </c>
      <c r="CO159" s="2" t="s">
        <v>849</v>
      </c>
      <c r="CP159" s="2" t="s">
        <v>171</v>
      </c>
      <c r="DA159" s="2" t="s">
        <v>6254</v>
      </c>
      <c r="DB159" s="7">
        <v>44315</v>
      </c>
      <c r="DZ159" s="1" t="s">
        <v>817</v>
      </c>
      <c r="EA159" s="12">
        <v>44387</v>
      </c>
      <c r="EH159" s="1" t="s">
        <v>569</v>
      </c>
      <c r="EO159" s="1" t="s">
        <v>197</v>
      </c>
      <c r="EW159" s="1" t="s">
        <v>331</v>
      </c>
      <c r="EX159" s="1" t="s">
        <v>332</v>
      </c>
      <c r="EY159" s="1" t="s">
        <v>333</v>
      </c>
      <c r="EZ159" s="1" t="s">
        <v>350</v>
      </c>
      <c r="FA159" s="1" t="s">
        <v>351</v>
      </c>
      <c r="FB159" s="1" t="s">
        <v>352</v>
      </c>
      <c r="FD159" s="1" t="s">
        <v>465</v>
      </c>
      <c r="FH159" s="1" t="s">
        <v>707</v>
      </c>
      <c r="FK159" s="1" t="s">
        <v>697</v>
      </c>
    </row>
    <row r="160" spans="1:937" ht="15.75" customHeight="1" x14ac:dyDescent="0.3">
      <c r="A160" s="2" t="s">
        <v>1012</v>
      </c>
      <c r="B160" s="1" t="s">
        <v>169</v>
      </c>
      <c r="C160" s="1" t="s">
        <v>172</v>
      </c>
      <c r="D160" s="1" t="s">
        <v>173</v>
      </c>
      <c r="E160" s="2" t="s">
        <v>6219</v>
      </c>
      <c r="F160" s="1" t="s">
        <v>169</v>
      </c>
      <c r="I160" s="1" t="s">
        <v>175</v>
      </c>
      <c r="K160" s="1" t="s">
        <v>176</v>
      </c>
      <c r="N160" s="1" t="s">
        <v>177</v>
      </c>
      <c r="O160" s="1" t="s">
        <v>178</v>
      </c>
      <c r="Q160" s="1" t="s">
        <v>179</v>
      </c>
      <c r="V160" s="2" t="s">
        <v>853</v>
      </c>
      <c r="W160" s="1" t="s">
        <v>6256</v>
      </c>
      <c r="X160" s="1" t="s">
        <v>6254</v>
      </c>
      <c r="Z160" s="5">
        <v>0</v>
      </c>
      <c r="AA160" s="5">
        <v>0</v>
      </c>
      <c r="AB160" s="1" t="s">
        <v>6291</v>
      </c>
      <c r="AM160" s="1" t="s">
        <v>180</v>
      </c>
      <c r="AN160" s="1" t="s">
        <v>181</v>
      </c>
      <c r="AW160" s="1" t="s">
        <v>6292</v>
      </c>
      <c r="AX160" s="1" t="s">
        <v>6295</v>
      </c>
      <c r="AY160" s="1" t="s">
        <v>6330</v>
      </c>
      <c r="AZ160" s="2">
        <v>1</v>
      </c>
      <c r="BA160" s="1" t="s">
        <v>182</v>
      </c>
      <c r="BB160" s="11" t="s">
        <v>6334</v>
      </c>
      <c r="BC160" s="7">
        <v>44315</v>
      </c>
      <c r="BD160" s="9">
        <v>0.47083333333333338</v>
      </c>
      <c r="BK160" s="1" t="s">
        <v>183</v>
      </c>
      <c r="BL160" s="2" t="s">
        <v>6331</v>
      </c>
      <c r="BM160" s="2" t="s">
        <v>6332</v>
      </c>
      <c r="BR160" s="1" t="s">
        <v>170</v>
      </c>
      <c r="BS160" s="1" t="s">
        <v>184</v>
      </c>
      <c r="BV160" s="1" t="s">
        <v>185</v>
      </c>
      <c r="BW160" s="1" t="s">
        <v>186</v>
      </c>
      <c r="BX160" s="1" t="s">
        <v>187</v>
      </c>
      <c r="CA160" s="1" t="s">
        <v>188</v>
      </c>
      <c r="CF160" s="1" t="s">
        <v>6333</v>
      </c>
      <c r="CG160" s="1">
        <v>0</v>
      </c>
      <c r="CH160" s="1">
        <v>1</v>
      </c>
      <c r="CM160" s="2" t="str">
        <f t="shared" si="2"/>
        <v>2° 42' 9.912" N, 78° 19' 10.208" W</v>
      </c>
      <c r="CN160" s="2" t="s">
        <v>848</v>
      </c>
      <c r="CO160" s="2" t="s">
        <v>849</v>
      </c>
      <c r="CP160" s="2" t="s">
        <v>171</v>
      </c>
      <c r="DA160" s="2" t="s">
        <v>6254</v>
      </c>
      <c r="DB160" s="7">
        <v>44315</v>
      </c>
      <c r="DZ160" s="1" t="s">
        <v>817</v>
      </c>
      <c r="EA160" s="12">
        <v>44387</v>
      </c>
      <c r="EH160" s="1" t="s">
        <v>570</v>
      </c>
      <c r="EO160" s="1" t="s">
        <v>198</v>
      </c>
      <c r="EW160" s="1" t="s">
        <v>331</v>
      </c>
      <c r="EX160" s="1" t="s">
        <v>332</v>
      </c>
      <c r="EY160" s="1" t="s">
        <v>333</v>
      </c>
      <c r="EZ160" s="1" t="s">
        <v>350</v>
      </c>
      <c r="FA160" s="1" t="s">
        <v>351</v>
      </c>
      <c r="FB160" s="1" t="s">
        <v>352</v>
      </c>
      <c r="FD160" s="1" t="s">
        <v>466</v>
      </c>
      <c r="FH160" s="1" t="s">
        <v>708</v>
      </c>
      <c r="FK160" s="1" t="s">
        <v>699</v>
      </c>
    </row>
    <row r="161" spans="1:167" ht="15.75" customHeight="1" x14ac:dyDescent="0.3">
      <c r="A161" s="2" t="s">
        <v>1013</v>
      </c>
      <c r="B161" s="1" t="s">
        <v>169</v>
      </c>
      <c r="C161" s="1" t="s">
        <v>172</v>
      </c>
      <c r="D161" s="1" t="s">
        <v>173</v>
      </c>
      <c r="E161" s="2" t="s">
        <v>6219</v>
      </c>
      <c r="F161" s="1" t="s">
        <v>169</v>
      </c>
      <c r="I161" s="1" t="s">
        <v>175</v>
      </c>
      <c r="K161" s="1" t="s">
        <v>176</v>
      </c>
      <c r="N161" s="1" t="s">
        <v>177</v>
      </c>
      <c r="O161" s="1" t="s">
        <v>178</v>
      </c>
      <c r="Q161" s="1" t="s">
        <v>179</v>
      </c>
      <c r="V161" s="2" t="s">
        <v>853</v>
      </c>
      <c r="W161" s="1" t="s">
        <v>6256</v>
      </c>
      <c r="X161" s="1" t="s">
        <v>6254</v>
      </c>
      <c r="Z161" s="5">
        <v>9</v>
      </c>
      <c r="AA161" s="5">
        <v>150</v>
      </c>
      <c r="AB161" s="1" t="s">
        <v>6291</v>
      </c>
      <c r="AM161" s="1" t="s">
        <v>180</v>
      </c>
      <c r="AN161" s="1" t="s">
        <v>181</v>
      </c>
      <c r="AW161" s="1" t="s">
        <v>6292</v>
      </c>
      <c r="AX161" s="1" t="s">
        <v>6295</v>
      </c>
      <c r="AY161" s="1" t="s">
        <v>6330</v>
      </c>
      <c r="AZ161" s="2">
        <v>1</v>
      </c>
      <c r="BA161" s="1" t="s">
        <v>182</v>
      </c>
      <c r="BB161" s="11" t="s">
        <v>6334</v>
      </c>
      <c r="BC161" s="7">
        <v>44315</v>
      </c>
      <c r="BD161" s="9">
        <v>0.47083333333333338</v>
      </c>
      <c r="BK161" s="1" t="s">
        <v>183</v>
      </c>
      <c r="BL161" s="2" t="s">
        <v>6331</v>
      </c>
      <c r="BM161" s="2" t="s">
        <v>6332</v>
      </c>
      <c r="BR161" s="1" t="s">
        <v>170</v>
      </c>
      <c r="BS161" s="1" t="s">
        <v>184</v>
      </c>
      <c r="BV161" s="1" t="s">
        <v>185</v>
      </c>
      <c r="BW161" s="1" t="s">
        <v>186</v>
      </c>
      <c r="BX161" s="1" t="s">
        <v>187</v>
      </c>
      <c r="CA161" s="1" t="s">
        <v>188</v>
      </c>
      <c r="CF161" s="1" t="s">
        <v>6333</v>
      </c>
      <c r="CG161" s="1">
        <v>0</v>
      </c>
      <c r="CH161" s="1">
        <v>1</v>
      </c>
      <c r="CM161" s="2" t="str">
        <f t="shared" si="2"/>
        <v>2° 42' 9.912" N, 78° 19' 10.208" W</v>
      </c>
      <c r="CN161" s="2" t="s">
        <v>848</v>
      </c>
      <c r="CO161" s="2" t="s">
        <v>849</v>
      </c>
      <c r="CP161" s="2" t="s">
        <v>171</v>
      </c>
      <c r="DA161" s="2" t="s">
        <v>6254</v>
      </c>
      <c r="DB161" s="7">
        <v>44315</v>
      </c>
      <c r="DZ161" s="1" t="s">
        <v>817</v>
      </c>
      <c r="EA161" s="12">
        <v>44387</v>
      </c>
      <c r="EH161" s="1" t="s">
        <v>571</v>
      </c>
      <c r="EO161" s="1" t="s">
        <v>199</v>
      </c>
      <c r="EW161" s="1" t="s">
        <v>331</v>
      </c>
      <c r="EX161" s="1" t="s">
        <v>332</v>
      </c>
      <c r="EY161" s="1" t="s">
        <v>333</v>
      </c>
      <c r="EZ161" s="1" t="s">
        <v>350</v>
      </c>
      <c r="FA161" s="1" t="s">
        <v>351</v>
      </c>
      <c r="FB161" s="1" t="s">
        <v>352</v>
      </c>
      <c r="FD161" s="1" t="s">
        <v>467</v>
      </c>
      <c r="FH161" s="1" t="s">
        <v>709</v>
      </c>
      <c r="FK161" s="1" t="s">
        <v>697</v>
      </c>
    </row>
    <row r="162" spans="1:167" ht="15.75" customHeight="1" x14ac:dyDescent="0.3">
      <c r="A162" s="2" t="s">
        <v>1014</v>
      </c>
      <c r="B162" s="1" t="s">
        <v>169</v>
      </c>
      <c r="C162" s="1" t="s">
        <v>172</v>
      </c>
      <c r="D162" s="1" t="s">
        <v>173</v>
      </c>
      <c r="E162" s="2" t="s">
        <v>6219</v>
      </c>
      <c r="F162" s="1" t="s">
        <v>169</v>
      </c>
      <c r="I162" s="1" t="s">
        <v>175</v>
      </c>
      <c r="K162" s="1" t="s">
        <v>176</v>
      </c>
      <c r="N162" s="1" t="s">
        <v>177</v>
      </c>
      <c r="O162" s="1" t="s">
        <v>178</v>
      </c>
      <c r="Q162" s="1" t="s">
        <v>179</v>
      </c>
      <c r="V162" s="2" t="s">
        <v>853</v>
      </c>
      <c r="W162" s="1" t="s">
        <v>6256</v>
      </c>
      <c r="X162" s="1" t="s">
        <v>6254</v>
      </c>
      <c r="Z162" s="5">
        <v>0</v>
      </c>
      <c r="AA162" s="5">
        <v>0</v>
      </c>
      <c r="AB162" s="1" t="s">
        <v>6291</v>
      </c>
      <c r="AM162" s="1" t="s">
        <v>180</v>
      </c>
      <c r="AN162" s="1" t="s">
        <v>181</v>
      </c>
      <c r="AW162" s="1" t="s">
        <v>6292</v>
      </c>
      <c r="AX162" s="1" t="s">
        <v>6295</v>
      </c>
      <c r="AY162" s="1" t="s">
        <v>6330</v>
      </c>
      <c r="AZ162" s="2">
        <v>1</v>
      </c>
      <c r="BA162" s="1" t="s">
        <v>182</v>
      </c>
      <c r="BB162" s="11" t="s">
        <v>6334</v>
      </c>
      <c r="BC162" s="7">
        <v>44315</v>
      </c>
      <c r="BD162" s="9">
        <v>0.47083333333333338</v>
      </c>
      <c r="BK162" s="1" t="s">
        <v>183</v>
      </c>
      <c r="BL162" s="2" t="s">
        <v>6331</v>
      </c>
      <c r="BM162" s="2" t="s">
        <v>6332</v>
      </c>
      <c r="BR162" s="1" t="s">
        <v>170</v>
      </c>
      <c r="BS162" s="1" t="s">
        <v>184</v>
      </c>
      <c r="BV162" s="1" t="s">
        <v>185</v>
      </c>
      <c r="BW162" s="1" t="s">
        <v>186</v>
      </c>
      <c r="BX162" s="1" t="s">
        <v>187</v>
      </c>
      <c r="CA162" s="1" t="s">
        <v>188</v>
      </c>
      <c r="CF162" s="1" t="s">
        <v>6333</v>
      </c>
      <c r="CG162" s="1">
        <v>0</v>
      </c>
      <c r="CH162" s="1">
        <v>1</v>
      </c>
      <c r="CM162" s="2" t="str">
        <f t="shared" si="2"/>
        <v>2° 42' 9.912" N, 78° 19' 10.208" W</v>
      </c>
      <c r="CN162" s="2" t="s">
        <v>848</v>
      </c>
      <c r="CO162" s="2" t="s">
        <v>849</v>
      </c>
      <c r="CP162" s="2" t="s">
        <v>171</v>
      </c>
      <c r="DA162" s="2" t="s">
        <v>6254</v>
      </c>
      <c r="DB162" s="7">
        <v>44315</v>
      </c>
      <c r="DZ162" s="1" t="s">
        <v>817</v>
      </c>
      <c r="EA162" s="12">
        <v>44387</v>
      </c>
      <c r="EH162" s="1" t="s">
        <v>572</v>
      </c>
      <c r="EO162" s="1" t="s">
        <v>200</v>
      </c>
      <c r="EW162" s="1" t="s">
        <v>331</v>
      </c>
      <c r="EX162" s="1" t="s">
        <v>332</v>
      </c>
      <c r="EY162" s="1" t="s">
        <v>333</v>
      </c>
      <c r="EZ162" s="1" t="s">
        <v>353</v>
      </c>
      <c r="FA162" s="1" t="s">
        <v>354</v>
      </c>
      <c r="FB162" s="1" t="s">
        <v>355</v>
      </c>
      <c r="FD162" s="1" t="s">
        <v>468</v>
      </c>
      <c r="FH162" s="1" t="s">
        <v>710</v>
      </c>
      <c r="FK162" s="1" t="s">
        <v>698</v>
      </c>
    </row>
    <row r="163" spans="1:167" ht="15.75" customHeight="1" x14ac:dyDescent="0.3">
      <c r="A163" s="2" t="s">
        <v>1015</v>
      </c>
      <c r="B163" s="1" t="s">
        <v>169</v>
      </c>
      <c r="C163" s="1" t="s">
        <v>172</v>
      </c>
      <c r="D163" s="1" t="s">
        <v>173</v>
      </c>
      <c r="E163" s="2" t="s">
        <v>6219</v>
      </c>
      <c r="F163" s="1" t="s">
        <v>169</v>
      </c>
      <c r="I163" s="1" t="s">
        <v>175</v>
      </c>
      <c r="K163" s="1" t="s">
        <v>176</v>
      </c>
      <c r="N163" s="1" t="s">
        <v>177</v>
      </c>
      <c r="O163" s="1" t="s">
        <v>178</v>
      </c>
      <c r="Q163" s="1" t="s">
        <v>179</v>
      </c>
      <c r="V163" s="2" t="s">
        <v>853</v>
      </c>
      <c r="W163" s="1" t="s">
        <v>6256</v>
      </c>
      <c r="X163" s="1" t="s">
        <v>6254</v>
      </c>
      <c r="Z163" s="5">
        <v>0</v>
      </c>
      <c r="AA163" s="5">
        <v>0</v>
      </c>
      <c r="AB163" s="1" t="s">
        <v>6291</v>
      </c>
      <c r="AM163" s="1" t="s">
        <v>180</v>
      </c>
      <c r="AN163" s="1" t="s">
        <v>181</v>
      </c>
      <c r="AW163" s="1" t="s">
        <v>6292</v>
      </c>
      <c r="AX163" s="1" t="s">
        <v>6295</v>
      </c>
      <c r="AY163" s="1" t="s">
        <v>6330</v>
      </c>
      <c r="AZ163" s="2">
        <v>1</v>
      </c>
      <c r="BA163" s="1" t="s">
        <v>182</v>
      </c>
      <c r="BB163" s="11" t="s">
        <v>6334</v>
      </c>
      <c r="BC163" s="7">
        <v>44315</v>
      </c>
      <c r="BD163" s="9">
        <v>0.47083333333333338</v>
      </c>
      <c r="BK163" s="1" t="s">
        <v>183</v>
      </c>
      <c r="BL163" s="2" t="s">
        <v>6331</v>
      </c>
      <c r="BM163" s="2" t="s">
        <v>6332</v>
      </c>
      <c r="BR163" s="1" t="s">
        <v>170</v>
      </c>
      <c r="BS163" s="1" t="s">
        <v>184</v>
      </c>
      <c r="BV163" s="1" t="s">
        <v>185</v>
      </c>
      <c r="BW163" s="1" t="s">
        <v>186</v>
      </c>
      <c r="BX163" s="1" t="s">
        <v>187</v>
      </c>
      <c r="CA163" s="1" t="s">
        <v>188</v>
      </c>
      <c r="CF163" s="1" t="s">
        <v>6333</v>
      </c>
      <c r="CG163" s="1">
        <v>0</v>
      </c>
      <c r="CH163" s="1">
        <v>1</v>
      </c>
      <c r="CM163" s="2" t="str">
        <f t="shared" si="2"/>
        <v>2° 42' 9.912" N, 78° 19' 10.208" W</v>
      </c>
      <c r="CN163" s="2" t="s">
        <v>848</v>
      </c>
      <c r="CO163" s="2" t="s">
        <v>849</v>
      </c>
      <c r="CP163" s="2" t="s">
        <v>171</v>
      </c>
      <c r="DA163" s="2" t="s">
        <v>6254</v>
      </c>
      <c r="DB163" s="7">
        <v>44315</v>
      </c>
      <c r="DZ163" s="1" t="s">
        <v>817</v>
      </c>
      <c r="EA163" s="12">
        <v>44387</v>
      </c>
      <c r="EH163" s="1" t="s">
        <v>573</v>
      </c>
      <c r="EO163" s="1" t="s">
        <v>201</v>
      </c>
      <c r="EW163" s="1" t="s">
        <v>331</v>
      </c>
      <c r="EX163" s="1" t="s">
        <v>332</v>
      </c>
      <c r="EY163" s="1" t="s">
        <v>333</v>
      </c>
      <c r="EZ163" s="1" t="s">
        <v>353</v>
      </c>
      <c r="FA163" s="1" t="s">
        <v>354</v>
      </c>
      <c r="FB163" s="1" t="s">
        <v>355</v>
      </c>
      <c r="FD163" s="1" t="s">
        <v>469</v>
      </c>
      <c r="FH163" s="1" t="s">
        <v>711</v>
      </c>
      <c r="FK163" s="1" t="s">
        <v>699</v>
      </c>
    </row>
    <row r="164" spans="1:167" ht="15.75" customHeight="1" x14ac:dyDescent="0.3">
      <c r="A164" s="2" t="s">
        <v>1016</v>
      </c>
      <c r="B164" s="1" t="s">
        <v>169</v>
      </c>
      <c r="C164" s="1" t="s">
        <v>172</v>
      </c>
      <c r="D164" s="1" t="s">
        <v>173</v>
      </c>
      <c r="E164" s="2" t="s">
        <v>6219</v>
      </c>
      <c r="F164" s="1" t="s">
        <v>169</v>
      </c>
      <c r="I164" s="1" t="s">
        <v>175</v>
      </c>
      <c r="K164" s="1" t="s">
        <v>176</v>
      </c>
      <c r="N164" s="1" t="s">
        <v>177</v>
      </c>
      <c r="O164" s="1" t="s">
        <v>178</v>
      </c>
      <c r="Q164" s="1" t="s">
        <v>179</v>
      </c>
      <c r="V164" s="2" t="s">
        <v>853</v>
      </c>
      <c r="W164" s="1" t="s">
        <v>6256</v>
      </c>
      <c r="X164" s="1" t="s">
        <v>6254</v>
      </c>
      <c r="Z164" s="5">
        <v>5</v>
      </c>
      <c r="AA164" s="5">
        <v>83.333333333333329</v>
      </c>
      <c r="AB164" s="1" t="s">
        <v>6291</v>
      </c>
      <c r="AM164" s="1" t="s">
        <v>180</v>
      </c>
      <c r="AN164" s="1" t="s">
        <v>181</v>
      </c>
      <c r="AW164" s="1" t="s">
        <v>6292</v>
      </c>
      <c r="AX164" s="1" t="s">
        <v>6295</v>
      </c>
      <c r="AY164" s="1" t="s">
        <v>6330</v>
      </c>
      <c r="AZ164" s="2">
        <v>1</v>
      </c>
      <c r="BA164" s="1" t="s">
        <v>182</v>
      </c>
      <c r="BB164" s="11" t="s">
        <v>6334</v>
      </c>
      <c r="BC164" s="7">
        <v>44315</v>
      </c>
      <c r="BD164" s="9">
        <v>0.47083333333333338</v>
      </c>
      <c r="BK164" s="1" t="s">
        <v>183</v>
      </c>
      <c r="BL164" s="2" t="s">
        <v>6331</v>
      </c>
      <c r="BM164" s="2" t="s">
        <v>6332</v>
      </c>
      <c r="BR164" s="1" t="s">
        <v>170</v>
      </c>
      <c r="BS164" s="1" t="s">
        <v>184</v>
      </c>
      <c r="BV164" s="1" t="s">
        <v>185</v>
      </c>
      <c r="BW164" s="1" t="s">
        <v>186</v>
      </c>
      <c r="BX164" s="1" t="s">
        <v>187</v>
      </c>
      <c r="CA164" s="1" t="s">
        <v>188</v>
      </c>
      <c r="CF164" s="1" t="s">
        <v>6333</v>
      </c>
      <c r="CG164" s="1">
        <v>0</v>
      </c>
      <c r="CH164" s="1">
        <v>1</v>
      </c>
      <c r="CM164" s="2" t="str">
        <f t="shared" si="2"/>
        <v>2° 42' 9.912" N, 78° 19' 10.208" W</v>
      </c>
      <c r="CN164" s="2" t="s">
        <v>848</v>
      </c>
      <c r="CO164" s="2" t="s">
        <v>849</v>
      </c>
      <c r="CP164" s="2" t="s">
        <v>171</v>
      </c>
      <c r="DA164" s="2" t="s">
        <v>6254</v>
      </c>
      <c r="DB164" s="7">
        <v>44315</v>
      </c>
      <c r="DZ164" s="1" t="s">
        <v>817</v>
      </c>
      <c r="EA164" s="12">
        <v>44387</v>
      </c>
      <c r="EH164" s="1" t="s">
        <v>574</v>
      </c>
      <c r="EO164" s="1" t="s">
        <v>202</v>
      </c>
      <c r="EW164" s="1" t="s">
        <v>331</v>
      </c>
      <c r="EX164" s="1" t="s">
        <v>332</v>
      </c>
      <c r="EY164" s="1" t="s">
        <v>333</v>
      </c>
      <c r="EZ164" s="1" t="s">
        <v>353</v>
      </c>
      <c r="FA164" s="1" t="s">
        <v>354</v>
      </c>
      <c r="FB164" s="1" t="s">
        <v>355</v>
      </c>
      <c r="FD164" s="1" t="s">
        <v>470</v>
      </c>
      <c r="FH164" s="1" t="s">
        <v>712</v>
      </c>
      <c r="FK164" s="1" t="s">
        <v>698</v>
      </c>
    </row>
    <row r="165" spans="1:167" ht="15.75" customHeight="1" x14ac:dyDescent="0.3">
      <c r="A165" s="2" t="s">
        <v>1017</v>
      </c>
      <c r="B165" s="1" t="s">
        <v>169</v>
      </c>
      <c r="C165" s="1" t="s">
        <v>172</v>
      </c>
      <c r="D165" s="1" t="s">
        <v>173</v>
      </c>
      <c r="E165" s="2" t="s">
        <v>6219</v>
      </c>
      <c r="F165" s="1" t="s">
        <v>169</v>
      </c>
      <c r="I165" s="1" t="s">
        <v>175</v>
      </c>
      <c r="K165" s="1" t="s">
        <v>176</v>
      </c>
      <c r="N165" s="1" t="s">
        <v>177</v>
      </c>
      <c r="O165" s="1" t="s">
        <v>178</v>
      </c>
      <c r="Q165" s="1" t="s">
        <v>179</v>
      </c>
      <c r="V165" s="2" t="s">
        <v>853</v>
      </c>
      <c r="W165" s="1" t="s">
        <v>6256</v>
      </c>
      <c r="X165" s="1" t="s">
        <v>6254</v>
      </c>
      <c r="Z165" s="5">
        <v>1</v>
      </c>
      <c r="AA165" s="5">
        <v>16.666666666666668</v>
      </c>
      <c r="AB165" s="1" t="s">
        <v>6291</v>
      </c>
      <c r="AM165" s="1" t="s">
        <v>180</v>
      </c>
      <c r="AN165" s="1" t="s">
        <v>181</v>
      </c>
      <c r="AW165" s="1" t="s">
        <v>6292</v>
      </c>
      <c r="AX165" s="1" t="s">
        <v>6295</v>
      </c>
      <c r="AY165" s="1" t="s">
        <v>6330</v>
      </c>
      <c r="AZ165" s="2">
        <v>1</v>
      </c>
      <c r="BA165" s="1" t="s">
        <v>182</v>
      </c>
      <c r="BB165" s="11" t="s">
        <v>6334</v>
      </c>
      <c r="BC165" s="7">
        <v>44315</v>
      </c>
      <c r="BD165" s="9">
        <v>0.47083333333333338</v>
      </c>
      <c r="BK165" s="1" t="s">
        <v>183</v>
      </c>
      <c r="BL165" s="2" t="s">
        <v>6331</v>
      </c>
      <c r="BM165" s="2" t="s">
        <v>6332</v>
      </c>
      <c r="BR165" s="1" t="s">
        <v>170</v>
      </c>
      <c r="BS165" s="1" t="s">
        <v>184</v>
      </c>
      <c r="BV165" s="1" t="s">
        <v>185</v>
      </c>
      <c r="BW165" s="1" t="s">
        <v>186</v>
      </c>
      <c r="BX165" s="1" t="s">
        <v>187</v>
      </c>
      <c r="CA165" s="1" t="s">
        <v>188</v>
      </c>
      <c r="CF165" s="1" t="s">
        <v>6333</v>
      </c>
      <c r="CG165" s="1">
        <v>0</v>
      </c>
      <c r="CH165" s="1">
        <v>1</v>
      </c>
      <c r="CM165" s="2" t="str">
        <f t="shared" si="2"/>
        <v>2° 42' 9.912" N, 78° 19' 10.208" W</v>
      </c>
      <c r="CN165" s="2" t="s">
        <v>848</v>
      </c>
      <c r="CO165" s="2" t="s">
        <v>849</v>
      </c>
      <c r="CP165" s="2" t="s">
        <v>171</v>
      </c>
      <c r="DA165" s="2" t="s">
        <v>6254</v>
      </c>
      <c r="DB165" s="7">
        <v>44315</v>
      </c>
      <c r="DZ165" s="1" t="s">
        <v>817</v>
      </c>
      <c r="EA165" s="12">
        <v>44387</v>
      </c>
      <c r="EH165" s="1" t="s">
        <v>575</v>
      </c>
      <c r="EO165" s="1" t="s">
        <v>203</v>
      </c>
      <c r="EW165" s="1" t="s">
        <v>331</v>
      </c>
      <c r="EX165" s="1" t="s">
        <v>337</v>
      </c>
      <c r="EY165" s="1" t="s">
        <v>338</v>
      </c>
      <c r="EZ165" s="1" t="s">
        <v>339</v>
      </c>
      <c r="FA165" s="1" t="s">
        <v>356</v>
      </c>
      <c r="FB165" s="1" t="s">
        <v>357</v>
      </c>
      <c r="FD165" s="1" t="s">
        <v>471</v>
      </c>
      <c r="FH165" s="1" t="s">
        <v>713</v>
      </c>
      <c r="FK165" s="1" t="s">
        <v>697</v>
      </c>
    </row>
    <row r="166" spans="1:167" ht="15.75" customHeight="1" x14ac:dyDescent="0.3">
      <c r="A166" s="2" t="s">
        <v>1018</v>
      </c>
      <c r="B166" s="1" t="s">
        <v>169</v>
      </c>
      <c r="C166" s="1" t="s">
        <v>172</v>
      </c>
      <c r="D166" s="1" t="s">
        <v>173</v>
      </c>
      <c r="E166" s="2" t="s">
        <v>6219</v>
      </c>
      <c r="F166" s="1" t="s">
        <v>169</v>
      </c>
      <c r="I166" s="1" t="s">
        <v>175</v>
      </c>
      <c r="K166" s="1" t="s">
        <v>176</v>
      </c>
      <c r="N166" s="1" t="s">
        <v>177</v>
      </c>
      <c r="O166" s="1" t="s">
        <v>178</v>
      </c>
      <c r="Q166" s="1" t="s">
        <v>179</v>
      </c>
      <c r="V166" s="2" t="s">
        <v>853</v>
      </c>
      <c r="W166" s="1" t="s">
        <v>6256</v>
      </c>
      <c r="X166" s="1" t="s">
        <v>6254</v>
      </c>
      <c r="Z166" s="5">
        <v>0</v>
      </c>
      <c r="AA166" s="5">
        <v>0</v>
      </c>
      <c r="AB166" s="1" t="s">
        <v>6291</v>
      </c>
      <c r="AM166" s="1" t="s">
        <v>180</v>
      </c>
      <c r="AN166" s="1" t="s">
        <v>181</v>
      </c>
      <c r="AW166" s="1" t="s">
        <v>6292</v>
      </c>
      <c r="AX166" s="1" t="s">
        <v>6295</v>
      </c>
      <c r="AY166" s="1" t="s">
        <v>6330</v>
      </c>
      <c r="AZ166" s="2">
        <v>1</v>
      </c>
      <c r="BA166" s="1" t="s">
        <v>182</v>
      </c>
      <c r="BB166" s="11" t="s">
        <v>6334</v>
      </c>
      <c r="BC166" s="7">
        <v>44315</v>
      </c>
      <c r="BD166" s="9">
        <v>0.47083333333333338</v>
      </c>
      <c r="BK166" s="1" t="s">
        <v>183</v>
      </c>
      <c r="BL166" s="2" t="s">
        <v>6331</v>
      </c>
      <c r="BM166" s="2" t="s">
        <v>6332</v>
      </c>
      <c r="BR166" s="1" t="s">
        <v>170</v>
      </c>
      <c r="BS166" s="1" t="s">
        <v>184</v>
      </c>
      <c r="BV166" s="1" t="s">
        <v>185</v>
      </c>
      <c r="BW166" s="1" t="s">
        <v>186</v>
      </c>
      <c r="BX166" s="1" t="s">
        <v>187</v>
      </c>
      <c r="CA166" s="1" t="s">
        <v>188</v>
      </c>
      <c r="CF166" s="1" t="s">
        <v>6333</v>
      </c>
      <c r="CG166" s="1">
        <v>0</v>
      </c>
      <c r="CH166" s="1">
        <v>1</v>
      </c>
      <c r="CM166" s="2" t="str">
        <f t="shared" si="2"/>
        <v>2° 42' 9.912" N, 78° 19' 10.208" W</v>
      </c>
      <c r="CN166" s="2" t="s">
        <v>848</v>
      </c>
      <c r="CO166" s="2" t="s">
        <v>849</v>
      </c>
      <c r="CP166" s="2" t="s">
        <v>171</v>
      </c>
      <c r="DA166" s="2" t="s">
        <v>6254</v>
      </c>
      <c r="DB166" s="7">
        <v>44315</v>
      </c>
      <c r="DZ166" s="1" t="s">
        <v>817</v>
      </c>
      <c r="EA166" s="12">
        <v>44387</v>
      </c>
      <c r="EH166" s="1" t="s">
        <v>576</v>
      </c>
      <c r="EO166" s="1" t="s">
        <v>204</v>
      </c>
      <c r="EW166" s="1" t="s">
        <v>331</v>
      </c>
      <c r="EX166" s="1" t="s">
        <v>332</v>
      </c>
      <c r="EY166" s="1" t="s">
        <v>333</v>
      </c>
      <c r="EZ166" s="1" t="s">
        <v>350</v>
      </c>
      <c r="FA166" s="1" t="s">
        <v>351</v>
      </c>
      <c r="FB166" s="1" t="s">
        <v>358</v>
      </c>
      <c r="FD166" s="1" t="s">
        <v>472</v>
      </c>
      <c r="FH166" s="1" t="s">
        <v>714</v>
      </c>
      <c r="FK166" s="1" t="s">
        <v>697</v>
      </c>
    </row>
    <row r="167" spans="1:167" ht="15.75" customHeight="1" x14ac:dyDescent="0.3">
      <c r="A167" s="2" t="s">
        <v>1019</v>
      </c>
      <c r="B167" s="1" t="s">
        <v>169</v>
      </c>
      <c r="C167" s="1" t="s">
        <v>172</v>
      </c>
      <c r="D167" s="1" t="s">
        <v>173</v>
      </c>
      <c r="E167" s="2" t="s">
        <v>6219</v>
      </c>
      <c r="F167" s="1" t="s">
        <v>169</v>
      </c>
      <c r="I167" s="1" t="s">
        <v>175</v>
      </c>
      <c r="K167" s="1" t="s">
        <v>176</v>
      </c>
      <c r="N167" s="1" t="s">
        <v>177</v>
      </c>
      <c r="O167" s="1" t="s">
        <v>178</v>
      </c>
      <c r="Q167" s="1" t="s">
        <v>179</v>
      </c>
      <c r="V167" s="2" t="s">
        <v>853</v>
      </c>
      <c r="W167" s="1" t="s">
        <v>6256</v>
      </c>
      <c r="X167" s="1" t="s">
        <v>6254</v>
      </c>
      <c r="Z167" s="5">
        <v>24</v>
      </c>
      <c r="AA167" s="5">
        <v>400</v>
      </c>
      <c r="AB167" s="1" t="s">
        <v>6291</v>
      </c>
      <c r="AM167" s="1" t="s">
        <v>180</v>
      </c>
      <c r="AN167" s="1" t="s">
        <v>181</v>
      </c>
      <c r="AW167" s="1" t="s">
        <v>6292</v>
      </c>
      <c r="AX167" s="1" t="s">
        <v>6295</v>
      </c>
      <c r="AY167" s="1" t="s">
        <v>6330</v>
      </c>
      <c r="AZ167" s="2">
        <v>1</v>
      </c>
      <c r="BA167" s="1" t="s">
        <v>182</v>
      </c>
      <c r="BB167" s="11" t="s">
        <v>6334</v>
      </c>
      <c r="BC167" s="7">
        <v>44315</v>
      </c>
      <c r="BD167" s="9">
        <v>0.47083333333333338</v>
      </c>
      <c r="BK167" s="1" t="s">
        <v>183</v>
      </c>
      <c r="BL167" s="2" t="s">
        <v>6331</v>
      </c>
      <c r="BM167" s="2" t="s">
        <v>6332</v>
      </c>
      <c r="BR167" s="1" t="s">
        <v>170</v>
      </c>
      <c r="BS167" s="1" t="s">
        <v>184</v>
      </c>
      <c r="BV167" s="1" t="s">
        <v>185</v>
      </c>
      <c r="BW167" s="1" t="s">
        <v>186</v>
      </c>
      <c r="BX167" s="1" t="s">
        <v>187</v>
      </c>
      <c r="CA167" s="1" t="s">
        <v>188</v>
      </c>
      <c r="CF167" s="1" t="s">
        <v>6333</v>
      </c>
      <c r="CG167" s="1">
        <v>0</v>
      </c>
      <c r="CH167" s="1">
        <v>1</v>
      </c>
      <c r="CM167" s="2" t="str">
        <f t="shared" si="2"/>
        <v>2° 42' 9.912" N, 78° 19' 10.208" W</v>
      </c>
      <c r="CN167" s="2" t="s">
        <v>848</v>
      </c>
      <c r="CO167" s="2" t="s">
        <v>849</v>
      </c>
      <c r="CP167" s="2" t="s">
        <v>171</v>
      </c>
      <c r="DA167" s="2" t="s">
        <v>6254</v>
      </c>
      <c r="DB167" s="7">
        <v>44315</v>
      </c>
      <c r="DZ167" s="1" t="s">
        <v>817</v>
      </c>
      <c r="EA167" s="12">
        <v>44387</v>
      </c>
      <c r="EH167" s="1" t="s">
        <v>577</v>
      </c>
      <c r="EO167" s="1" t="s">
        <v>205</v>
      </c>
      <c r="EW167" s="1" t="s">
        <v>331</v>
      </c>
      <c r="EX167" s="1" t="s">
        <v>332</v>
      </c>
      <c r="EY167" s="1" t="s">
        <v>333</v>
      </c>
      <c r="EZ167" s="1" t="s">
        <v>350</v>
      </c>
      <c r="FA167" s="1" t="s">
        <v>351</v>
      </c>
      <c r="FB167" s="1" t="s">
        <v>358</v>
      </c>
      <c r="FD167" s="1" t="s">
        <v>473</v>
      </c>
      <c r="FH167" s="1" t="s">
        <v>709</v>
      </c>
      <c r="FK167" s="1" t="s">
        <v>697</v>
      </c>
    </row>
    <row r="168" spans="1:167" ht="15.75" customHeight="1" x14ac:dyDescent="0.3">
      <c r="A168" s="2" t="s">
        <v>1020</v>
      </c>
      <c r="B168" s="1" t="s">
        <v>169</v>
      </c>
      <c r="C168" s="1" t="s">
        <v>172</v>
      </c>
      <c r="D168" s="1" t="s">
        <v>173</v>
      </c>
      <c r="E168" s="2" t="s">
        <v>6219</v>
      </c>
      <c r="F168" s="1" t="s">
        <v>169</v>
      </c>
      <c r="I168" s="1" t="s">
        <v>175</v>
      </c>
      <c r="K168" s="1" t="s">
        <v>176</v>
      </c>
      <c r="N168" s="1" t="s">
        <v>177</v>
      </c>
      <c r="O168" s="1" t="s">
        <v>178</v>
      </c>
      <c r="Q168" s="1" t="s">
        <v>179</v>
      </c>
      <c r="V168" s="2" t="s">
        <v>853</v>
      </c>
      <c r="W168" s="1" t="s">
        <v>6256</v>
      </c>
      <c r="X168" s="1" t="s">
        <v>6254</v>
      </c>
      <c r="Z168" s="5">
        <v>7</v>
      </c>
      <c r="AA168" s="5">
        <v>116.66666666666667</v>
      </c>
      <c r="AB168" s="1" t="s">
        <v>6291</v>
      </c>
      <c r="AM168" s="1" t="s">
        <v>180</v>
      </c>
      <c r="AN168" s="1" t="s">
        <v>181</v>
      </c>
      <c r="AW168" s="1" t="s">
        <v>6292</v>
      </c>
      <c r="AX168" s="1" t="s">
        <v>6295</v>
      </c>
      <c r="AY168" s="1" t="s">
        <v>6330</v>
      </c>
      <c r="AZ168" s="2">
        <v>1</v>
      </c>
      <c r="BA168" s="1" t="s">
        <v>182</v>
      </c>
      <c r="BB168" s="11" t="s">
        <v>6334</v>
      </c>
      <c r="BC168" s="7">
        <v>44315</v>
      </c>
      <c r="BD168" s="9">
        <v>0.47083333333333338</v>
      </c>
      <c r="BK168" s="1" t="s">
        <v>183</v>
      </c>
      <c r="BL168" s="2" t="s">
        <v>6331</v>
      </c>
      <c r="BM168" s="2" t="s">
        <v>6332</v>
      </c>
      <c r="BR168" s="1" t="s">
        <v>170</v>
      </c>
      <c r="BS168" s="1" t="s">
        <v>184</v>
      </c>
      <c r="BV168" s="1" t="s">
        <v>185</v>
      </c>
      <c r="BW168" s="1" t="s">
        <v>186</v>
      </c>
      <c r="BX168" s="1" t="s">
        <v>187</v>
      </c>
      <c r="CA168" s="1" t="s">
        <v>188</v>
      </c>
      <c r="CF168" s="1" t="s">
        <v>6333</v>
      </c>
      <c r="CG168" s="1">
        <v>0</v>
      </c>
      <c r="CH168" s="1">
        <v>1</v>
      </c>
      <c r="CM168" s="2" t="str">
        <f t="shared" si="2"/>
        <v>2° 42' 9.912" N, 78° 19' 10.208" W</v>
      </c>
      <c r="CN168" s="2" t="s">
        <v>848</v>
      </c>
      <c r="CO168" s="2" t="s">
        <v>849</v>
      </c>
      <c r="CP168" s="2" t="s">
        <v>171</v>
      </c>
      <c r="DA168" s="2" t="s">
        <v>6254</v>
      </c>
      <c r="DB168" s="7">
        <v>44315</v>
      </c>
      <c r="DZ168" s="1" t="s">
        <v>817</v>
      </c>
      <c r="EA168" s="12">
        <v>44387</v>
      </c>
      <c r="EH168" s="1" t="s">
        <v>578</v>
      </c>
      <c r="EO168" s="1" t="s">
        <v>206</v>
      </c>
      <c r="EW168" s="1" t="s">
        <v>331</v>
      </c>
      <c r="EX168" s="1" t="s">
        <v>332</v>
      </c>
      <c r="EY168" s="1" t="s">
        <v>333</v>
      </c>
      <c r="EZ168" s="1" t="s">
        <v>350</v>
      </c>
      <c r="FA168" s="1" t="s">
        <v>351</v>
      </c>
      <c r="FB168" s="1" t="s">
        <v>358</v>
      </c>
      <c r="FD168" s="1" t="s">
        <v>474</v>
      </c>
      <c r="FH168" s="1" t="s">
        <v>714</v>
      </c>
      <c r="FK168" s="1" t="s">
        <v>697</v>
      </c>
    </row>
    <row r="169" spans="1:167" ht="15.75" customHeight="1" x14ac:dyDescent="0.3">
      <c r="A169" s="2" t="s">
        <v>1021</v>
      </c>
      <c r="B169" s="1" t="s">
        <v>169</v>
      </c>
      <c r="C169" s="1" t="s">
        <v>172</v>
      </c>
      <c r="D169" s="1" t="s">
        <v>173</v>
      </c>
      <c r="E169" s="2" t="s">
        <v>6219</v>
      </c>
      <c r="F169" s="1" t="s">
        <v>169</v>
      </c>
      <c r="I169" s="1" t="s">
        <v>175</v>
      </c>
      <c r="K169" s="1" t="s">
        <v>176</v>
      </c>
      <c r="N169" s="1" t="s">
        <v>177</v>
      </c>
      <c r="O169" s="1" t="s">
        <v>178</v>
      </c>
      <c r="Q169" s="1" t="s">
        <v>179</v>
      </c>
      <c r="V169" s="2" t="s">
        <v>853</v>
      </c>
      <c r="W169" s="1" t="s">
        <v>6256</v>
      </c>
      <c r="X169" s="1" t="s">
        <v>6254</v>
      </c>
      <c r="Z169" s="5">
        <v>0</v>
      </c>
      <c r="AA169" s="5">
        <v>0</v>
      </c>
      <c r="AB169" s="1" t="s">
        <v>6291</v>
      </c>
      <c r="AM169" s="1" t="s">
        <v>180</v>
      </c>
      <c r="AN169" s="1" t="s">
        <v>181</v>
      </c>
      <c r="AW169" s="1" t="s">
        <v>6292</v>
      </c>
      <c r="AX169" s="1" t="s">
        <v>6295</v>
      </c>
      <c r="AY169" s="1" t="s">
        <v>6330</v>
      </c>
      <c r="AZ169" s="2">
        <v>1</v>
      </c>
      <c r="BA169" s="1" t="s">
        <v>182</v>
      </c>
      <c r="BB169" s="11" t="s">
        <v>6334</v>
      </c>
      <c r="BC169" s="7">
        <v>44315</v>
      </c>
      <c r="BD169" s="9">
        <v>0.47083333333333338</v>
      </c>
      <c r="BK169" s="1" t="s">
        <v>183</v>
      </c>
      <c r="BL169" s="2" t="s">
        <v>6331</v>
      </c>
      <c r="BM169" s="2" t="s">
        <v>6332</v>
      </c>
      <c r="BR169" s="1" t="s">
        <v>170</v>
      </c>
      <c r="BS169" s="1" t="s">
        <v>184</v>
      </c>
      <c r="BV169" s="1" t="s">
        <v>185</v>
      </c>
      <c r="BW169" s="1" t="s">
        <v>186</v>
      </c>
      <c r="BX169" s="1" t="s">
        <v>187</v>
      </c>
      <c r="CA169" s="1" t="s">
        <v>188</v>
      </c>
      <c r="CF169" s="1" t="s">
        <v>6333</v>
      </c>
      <c r="CG169" s="1">
        <v>0</v>
      </c>
      <c r="CH169" s="1">
        <v>1</v>
      </c>
      <c r="CM169" s="2" t="str">
        <f t="shared" si="2"/>
        <v>2° 42' 9.912" N, 78° 19' 10.208" W</v>
      </c>
      <c r="CN169" s="2" t="s">
        <v>848</v>
      </c>
      <c r="CO169" s="2" t="s">
        <v>849</v>
      </c>
      <c r="CP169" s="2" t="s">
        <v>171</v>
      </c>
      <c r="DA169" s="2" t="s">
        <v>6254</v>
      </c>
      <c r="DB169" s="7">
        <v>44315</v>
      </c>
      <c r="DZ169" s="1" t="s">
        <v>817</v>
      </c>
      <c r="EA169" s="12">
        <v>44387</v>
      </c>
      <c r="EH169" s="1" t="s">
        <v>579</v>
      </c>
      <c r="EO169" s="1" t="s">
        <v>207</v>
      </c>
      <c r="EW169" s="1" t="s">
        <v>331</v>
      </c>
      <c r="EX169" s="1" t="s">
        <v>332</v>
      </c>
      <c r="EY169" s="1" t="s">
        <v>333</v>
      </c>
      <c r="EZ169" s="1" t="s">
        <v>350</v>
      </c>
      <c r="FA169" s="1" t="s">
        <v>351</v>
      </c>
      <c r="FB169" s="1" t="s">
        <v>358</v>
      </c>
      <c r="FD169" s="1" t="s">
        <v>475</v>
      </c>
      <c r="FH169" s="1" t="s">
        <v>709</v>
      </c>
      <c r="FK169" s="1" t="s">
        <v>697</v>
      </c>
    </row>
    <row r="170" spans="1:167" ht="15.75" customHeight="1" x14ac:dyDescent="0.3">
      <c r="A170" s="2" t="s">
        <v>1022</v>
      </c>
      <c r="B170" s="1" t="s">
        <v>169</v>
      </c>
      <c r="C170" s="1" t="s">
        <v>172</v>
      </c>
      <c r="D170" s="1" t="s">
        <v>173</v>
      </c>
      <c r="E170" s="2" t="s">
        <v>6219</v>
      </c>
      <c r="F170" s="1" t="s">
        <v>169</v>
      </c>
      <c r="I170" s="1" t="s">
        <v>175</v>
      </c>
      <c r="K170" s="1" t="s">
        <v>176</v>
      </c>
      <c r="N170" s="1" t="s">
        <v>177</v>
      </c>
      <c r="O170" s="1" t="s">
        <v>178</v>
      </c>
      <c r="Q170" s="1" t="s">
        <v>179</v>
      </c>
      <c r="V170" s="2" t="s">
        <v>853</v>
      </c>
      <c r="W170" s="1" t="s">
        <v>6256</v>
      </c>
      <c r="X170" s="1" t="s">
        <v>6254</v>
      </c>
      <c r="Z170" s="5">
        <v>171</v>
      </c>
      <c r="AA170" s="5">
        <v>2850</v>
      </c>
      <c r="AB170" s="1" t="s">
        <v>6291</v>
      </c>
      <c r="AM170" s="1" t="s">
        <v>180</v>
      </c>
      <c r="AN170" s="1" t="s">
        <v>181</v>
      </c>
      <c r="AW170" s="1" t="s">
        <v>6292</v>
      </c>
      <c r="AX170" s="1" t="s">
        <v>6295</v>
      </c>
      <c r="AY170" s="1" t="s">
        <v>6330</v>
      </c>
      <c r="AZ170" s="2">
        <v>1</v>
      </c>
      <c r="BA170" s="1" t="s">
        <v>182</v>
      </c>
      <c r="BB170" s="11" t="s">
        <v>6334</v>
      </c>
      <c r="BC170" s="7">
        <v>44315</v>
      </c>
      <c r="BD170" s="9">
        <v>0.47083333333333338</v>
      </c>
      <c r="BK170" s="1" t="s">
        <v>183</v>
      </c>
      <c r="BL170" s="2" t="s">
        <v>6331</v>
      </c>
      <c r="BM170" s="2" t="s">
        <v>6332</v>
      </c>
      <c r="BR170" s="1" t="s">
        <v>170</v>
      </c>
      <c r="BS170" s="1" t="s">
        <v>184</v>
      </c>
      <c r="BV170" s="1" t="s">
        <v>185</v>
      </c>
      <c r="BW170" s="1" t="s">
        <v>186</v>
      </c>
      <c r="BX170" s="1" t="s">
        <v>187</v>
      </c>
      <c r="CA170" s="1" t="s">
        <v>188</v>
      </c>
      <c r="CF170" s="1" t="s">
        <v>6333</v>
      </c>
      <c r="CG170" s="1">
        <v>0</v>
      </c>
      <c r="CH170" s="1">
        <v>1</v>
      </c>
      <c r="CM170" s="2" t="str">
        <f t="shared" si="2"/>
        <v>2° 42' 9.912" N, 78° 19' 10.208" W</v>
      </c>
      <c r="CN170" s="2" t="s">
        <v>848</v>
      </c>
      <c r="CO170" s="2" t="s">
        <v>849</v>
      </c>
      <c r="CP170" s="2" t="s">
        <v>171</v>
      </c>
      <c r="DA170" s="2" t="s">
        <v>6254</v>
      </c>
      <c r="DB170" s="7">
        <v>44315</v>
      </c>
      <c r="DZ170" s="1" t="s">
        <v>817</v>
      </c>
      <c r="EA170" s="12">
        <v>44387</v>
      </c>
      <c r="EH170" s="1" t="s">
        <v>580</v>
      </c>
      <c r="EO170" s="1" t="s">
        <v>208</v>
      </c>
      <c r="EW170" s="1" t="s">
        <v>331</v>
      </c>
      <c r="EX170" s="1" t="s">
        <v>332</v>
      </c>
      <c r="EY170" s="1" t="s">
        <v>333</v>
      </c>
      <c r="EZ170" s="1" t="s">
        <v>350</v>
      </c>
      <c r="FA170" s="1" t="s">
        <v>351</v>
      </c>
      <c r="FB170" s="1" t="s">
        <v>358</v>
      </c>
      <c r="FD170" s="1" t="s">
        <v>476</v>
      </c>
      <c r="FH170" s="1" t="s">
        <v>715</v>
      </c>
      <c r="FK170" s="1" t="s">
        <v>697</v>
      </c>
    </row>
    <row r="171" spans="1:167" ht="15.75" customHeight="1" x14ac:dyDescent="0.3">
      <c r="A171" s="2" t="s">
        <v>1023</v>
      </c>
      <c r="B171" s="1" t="s">
        <v>169</v>
      </c>
      <c r="C171" s="1" t="s">
        <v>172</v>
      </c>
      <c r="D171" s="1" t="s">
        <v>173</v>
      </c>
      <c r="E171" s="2" t="s">
        <v>6219</v>
      </c>
      <c r="F171" s="1" t="s">
        <v>169</v>
      </c>
      <c r="I171" s="1" t="s">
        <v>175</v>
      </c>
      <c r="K171" s="1" t="s">
        <v>176</v>
      </c>
      <c r="N171" s="1" t="s">
        <v>177</v>
      </c>
      <c r="O171" s="1" t="s">
        <v>178</v>
      </c>
      <c r="Q171" s="1" t="s">
        <v>179</v>
      </c>
      <c r="V171" s="2" t="s">
        <v>853</v>
      </c>
      <c r="W171" s="1" t="s">
        <v>6256</v>
      </c>
      <c r="X171" s="1" t="s">
        <v>6254</v>
      </c>
      <c r="Z171" s="5">
        <v>6</v>
      </c>
      <c r="AA171" s="5">
        <v>100</v>
      </c>
      <c r="AB171" s="1" t="s">
        <v>6291</v>
      </c>
      <c r="AM171" s="1" t="s">
        <v>180</v>
      </c>
      <c r="AN171" s="1" t="s">
        <v>181</v>
      </c>
      <c r="AW171" s="1" t="s">
        <v>6292</v>
      </c>
      <c r="AX171" s="1" t="s">
        <v>6295</v>
      </c>
      <c r="AY171" s="1" t="s">
        <v>6330</v>
      </c>
      <c r="AZ171" s="2">
        <v>1</v>
      </c>
      <c r="BA171" s="1" t="s">
        <v>182</v>
      </c>
      <c r="BB171" s="11" t="s">
        <v>6334</v>
      </c>
      <c r="BC171" s="7">
        <v>44315</v>
      </c>
      <c r="BD171" s="9">
        <v>0.47083333333333338</v>
      </c>
      <c r="BK171" s="1" t="s">
        <v>183</v>
      </c>
      <c r="BL171" s="2" t="s">
        <v>6331</v>
      </c>
      <c r="BM171" s="2" t="s">
        <v>6332</v>
      </c>
      <c r="BR171" s="1" t="s">
        <v>170</v>
      </c>
      <c r="BS171" s="1" t="s">
        <v>184</v>
      </c>
      <c r="BV171" s="1" t="s">
        <v>185</v>
      </c>
      <c r="BW171" s="1" t="s">
        <v>186</v>
      </c>
      <c r="BX171" s="1" t="s">
        <v>187</v>
      </c>
      <c r="CA171" s="1" t="s">
        <v>188</v>
      </c>
      <c r="CF171" s="1" t="s">
        <v>6333</v>
      </c>
      <c r="CG171" s="1">
        <v>0</v>
      </c>
      <c r="CH171" s="1">
        <v>1</v>
      </c>
      <c r="CM171" s="2" t="str">
        <f t="shared" si="2"/>
        <v>2° 42' 9.912" N, 78° 19' 10.208" W</v>
      </c>
      <c r="CN171" s="2" t="s">
        <v>848</v>
      </c>
      <c r="CO171" s="2" t="s">
        <v>849</v>
      </c>
      <c r="CP171" s="2" t="s">
        <v>171</v>
      </c>
      <c r="DA171" s="2" t="s">
        <v>6254</v>
      </c>
      <c r="DB171" s="7">
        <v>44315</v>
      </c>
      <c r="DZ171" s="1" t="s">
        <v>817</v>
      </c>
      <c r="EA171" s="12">
        <v>44387</v>
      </c>
      <c r="EH171" s="1" t="s">
        <v>581</v>
      </c>
      <c r="EO171" s="1" t="s">
        <v>209</v>
      </c>
      <c r="EW171" s="1" t="s">
        <v>331</v>
      </c>
      <c r="EX171" s="1" t="s">
        <v>332</v>
      </c>
      <c r="EY171" s="1" t="s">
        <v>333</v>
      </c>
      <c r="EZ171" s="1" t="s">
        <v>350</v>
      </c>
      <c r="FA171" s="1" t="s">
        <v>351</v>
      </c>
      <c r="FB171" s="1" t="s">
        <v>358</v>
      </c>
      <c r="FD171" s="1" t="s">
        <v>477</v>
      </c>
      <c r="FH171" s="1" t="s">
        <v>715</v>
      </c>
      <c r="FK171" s="1" t="s">
        <v>699</v>
      </c>
    </row>
    <row r="172" spans="1:167" ht="15.75" customHeight="1" x14ac:dyDescent="0.3">
      <c r="A172" s="2" t="s">
        <v>1024</v>
      </c>
      <c r="B172" s="1" t="s">
        <v>169</v>
      </c>
      <c r="C172" s="1" t="s">
        <v>172</v>
      </c>
      <c r="D172" s="1" t="s">
        <v>173</v>
      </c>
      <c r="E172" s="2" t="s">
        <v>6219</v>
      </c>
      <c r="F172" s="1" t="s">
        <v>169</v>
      </c>
      <c r="I172" s="1" t="s">
        <v>175</v>
      </c>
      <c r="K172" s="1" t="s">
        <v>176</v>
      </c>
      <c r="N172" s="1" t="s">
        <v>177</v>
      </c>
      <c r="O172" s="1" t="s">
        <v>178</v>
      </c>
      <c r="Q172" s="1" t="s">
        <v>179</v>
      </c>
      <c r="V172" s="2" t="s">
        <v>853</v>
      </c>
      <c r="W172" s="1" t="s">
        <v>6256</v>
      </c>
      <c r="X172" s="1" t="s">
        <v>6254</v>
      </c>
      <c r="Z172" s="5">
        <v>58</v>
      </c>
      <c r="AA172" s="5">
        <v>966.66666666666663</v>
      </c>
      <c r="AB172" s="1" t="s">
        <v>6291</v>
      </c>
      <c r="AM172" s="1" t="s">
        <v>180</v>
      </c>
      <c r="AN172" s="1" t="s">
        <v>181</v>
      </c>
      <c r="AW172" s="1" t="s">
        <v>6292</v>
      </c>
      <c r="AX172" s="1" t="s">
        <v>6295</v>
      </c>
      <c r="AY172" s="1" t="s">
        <v>6330</v>
      </c>
      <c r="AZ172" s="2">
        <v>1</v>
      </c>
      <c r="BA172" s="1" t="s">
        <v>182</v>
      </c>
      <c r="BB172" s="11" t="s">
        <v>6334</v>
      </c>
      <c r="BC172" s="7">
        <v>44315</v>
      </c>
      <c r="BD172" s="9">
        <v>0.47083333333333338</v>
      </c>
      <c r="BK172" s="1" t="s">
        <v>183</v>
      </c>
      <c r="BL172" s="2" t="s">
        <v>6331</v>
      </c>
      <c r="BM172" s="2" t="s">
        <v>6332</v>
      </c>
      <c r="BR172" s="1" t="s">
        <v>170</v>
      </c>
      <c r="BS172" s="1" t="s">
        <v>184</v>
      </c>
      <c r="BV172" s="1" t="s">
        <v>185</v>
      </c>
      <c r="BW172" s="1" t="s">
        <v>186</v>
      </c>
      <c r="BX172" s="1" t="s">
        <v>187</v>
      </c>
      <c r="CA172" s="1" t="s">
        <v>188</v>
      </c>
      <c r="CF172" s="1" t="s">
        <v>6333</v>
      </c>
      <c r="CG172" s="1">
        <v>0</v>
      </c>
      <c r="CH172" s="1">
        <v>1</v>
      </c>
      <c r="CM172" s="2" t="str">
        <f t="shared" si="2"/>
        <v>2° 42' 9.912" N, 78° 19' 10.208" W</v>
      </c>
      <c r="CN172" s="2" t="s">
        <v>848</v>
      </c>
      <c r="CO172" s="2" t="s">
        <v>849</v>
      </c>
      <c r="CP172" s="2" t="s">
        <v>171</v>
      </c>
      <c r="DA172" s="2" t="s">
        <v>6254</v>
      </c>
      <c r="DB172" s="7">
        <v>44315</v>
      </c>
      <c r="DZ172" s="1" t="s">
        <v>817</v>
      </c>
      <c r="EA172" s="12">
        <v>44387</v>
      </c>
      <c r="EH172" s="1" t="s">
        <v>582</v>
      </c>
      <c r="EO172" s="1" t="s">
        <v>210</v>
      </c>
      <c r="EW172" s="1" t="s">
        <v>331</v>
      </c>
      <c r="EX172" s="1" t="s">
        <v>332</v>
      </c>
      <c r="EY172" s="1" t="s">
        <v>333</v>
      </c>
      <c r="EZ172" s="1" t="s">
        <v>350</v>
      </c>
      <c r="FA172" s="1" t="s">
        <v>351</v>
      </c>
      <c r="FB172" s="1" t="s">
        <v>358</v>
      </c>
      <c r="FD172" s="1" t="s">
        <v>478</v>
      </c>
      <c r="FH172" s="1" t="s">
        <v>716</v>
      </c>
      <c r="FK172" s="1" t="s">
        <v>697</v>
      </c>
    </row>
    <row r="173" spans="1:167" ht="15.75" customHeight="1" x14ac:dyDescent="0.3">
      <c r="A173" s="2" t="s">
        <v>1025</v>
      </c>
      <c r="B173" s="1" t="s">
        <v>169</v>
      </c>
      <c r="C173" s="1" t="s">
        <v>172</v>
      </c>
      <c r="D173" s="1" t="s">
        <v>173</v>
      </c>
      <c r="E173" s="2" t="s">
        <v>6219</v>
      </c>
      <c r="F173" s="1" t="s">
        <v>169</v>
      </c>
      <c r="I173" s="1" t="s">
        <v>175</v>
      </c>
      <c r="K173" s="1" t="s">
        <v>176</v>
      </c>
      <c r="N173" s="1" t="s">
        <v>177</v>
      </c>
      <c r="O173" s="1" t="s">
        <v>178</v>
      </c>
      <c r="Q173" s="1" t="s">
        <v>179</v>
      </c>
      <c r="V173" s="2" t="s">
        <v>853</v>
      </c>
      <c r="W173" s="1" t="s">
        <v>6256</v>
      </c>
      <c r="X173" s="1" t="s">
        <v>6254</v>
      </c>
      <c r="Z173" s="5">
        <v>0</v>
      </c>
      <c r="AA173" s="5">
        <v>0</v>
      </c>
      <c r="AB173" s="1" t="s">
        <v>6291</v>
      </c>
      <c r="AM173" s="1" t="s">
        <v>180</v>
      </c>
      <c r="AN173" s="1" t="s">
        <v>181</v>
      </c>
      <c r="AW173" s="1" t="s">
        <v>6292</v>
      </c>
      <c r="AX173" s="1" t="s">
        <v>6295</v>
      </c>
      <c r="AY173" s="1" t="s">
        <v>6330</v>
      </c>
      <c r="AZ173" s="2">
        <v>1</v>
      </c>
      <c r="BA173" s="1" t="s">
        <v>182</v>
      </c>
      <c r="BB173" s="11" t="s">
        <v>6334</v>
      </c>
      <c r="BC173" s="7">
        <v>44315</v>
      </c>
      <c r="BD173" s="9">
        <v>0.47083333333333338</v>
      </c>
      <c r="BK173" s="1" t="s">
        <v>183</v>
      </c>
      <c r="BL173" s="2" t="s">
        <v>6331</v>
      </c>
      <c r="BM173" s="2" t="s">
        <v>6332</v>
      </c>
      <c r="BR173" s="1" t="s">
        <v>170</v>
      </c>
      <c r="BS173" s="1" t="s">
        <v>184</v>
      </c>
      <c r="BV173" s="1" t="s">
        <v>185</v>
      </c>
      <c r="BW173" s="1" t="s">
        <v>186</v>
      </c>
      <c r="BX173" s="1" t="s">
        <v>187</v>
      </c>
      <c r="CA173" s="1" t="s">
        <v>188</v>
      </c>
      <c r="CF173" s="1" t="s">
        <v>6333</v>
      </c>
      <c r="CG173" s="1">
        <v>0</v>
      </c>
      <c r="CH173" s="1">
        <v>1</v>
      </c>
      <c r="CM173" s="2" t="str">
        <f t="shared" si="2"/>
        <v>2° 42' 9.912" N, 78° 19' 10.208" W</v>
      </c>
      <c r="CN173" s="2" t="s">
        <v>848</v>
      </c>
      <c r="CO173" s="2" t="s">
        <v>849</v>
      </c>
      <c r="CP173" s="2" t="s">
        <v>171</v>
      </c>
      <c r="DA173" s="2" t="s">
        <v>6254</v>
      </c>
      <c r="DB173" s="7">
        <v>44315</v>
      </c>
      <c r="DZ173" s="1" t="s">
        <v>817</v>
      </c>
      <c r="EA173" s="12">
        <v>44387</v>
      </c>
      <c r="EH173" s="1" t="s">
        <v>583</v>
      </c>
      <c r="EO173" s="1" t="s">
        <v>211</v>
      </c>
      <c r="EW173" s="1" t="s">
        <v>331</v>
      </c>
      <c r="EX173" s="1" t="s">
        <v>332</v>
      </c>
      <c r="EY173" s="1" t="s">
        <v>333</v>
      </c>
      <c r="EZ173" s="1" t="s">
        <v>350</v>
      </c>
      <c r="FA173" s="1" t="s">
        <v>351</v>
      </c>
      <c r="FB173" s="1" t="s">
        <v>358</v>
      </c>
      <c r="FD173" s="1" t="s">
        <v>479</v>
      </c>
      <c r="FK173" s="1" t="s">
        <v>697</v>
      </c>
    </row>
    <row r="174" spans="1:167" ht="15.75" customHeight="1" x14ac:dyDescent="0.3">
      <c r="A174" s="2" t="s">
        <v>1026</v>
      </c>
      <c r="B174" s="1" t="s">
        <v>169</v>
      </c>
      <c r="C174" s="1" t="s">
        <v>172</v>
      </c>
      <c r="D174" s="1" t="s">
        <v>173</v>
      </c>
      <c r="E174" s="2" t="s">
        <v>6219</v>
      </c>
      <c r="F174" s="1" t="s">
        <v>169</v>
      </c>
      <c r="I174" s="1" t="s">
        <v>175</v>
      </c>
      <c r="K174" s="1" t="s">
        <v>176</v>
      </c>
      <c r="N174" s="1" t="s">
        <v>177</v>
      </c>
      <c r="O174" s="1" t="s">
        <v>178</v>
      </c>
      <c r="Q174" s="1" t="s">
        <v>179</v>
      </c>
      <c r="V174" s="2" t="s">
        <v>853</v>
      </c>
      <c r="W174" s="1" t="s">
        <v>6256</v>
      </c>
      <c r="X174" s="1" t="s">
        <v>6254</v>
      </c>
      <c r="Z174" s="5">
        <v>6</v>
      </c>
      <c r="AA174" s="5">
        <v>100</v>
      </c>
      <c r="AB174" s="1" t="s">
        <v>6291</v>
      </c>
      <c r="AM174" s="1" t="s">
        <v>180</v>
      </c>
      <c r="AN174" s="1" t="s">
        <v>181</v>
      </c>
      <c r="AW174" s="1" t="s">
        <v>6292</v>
      </c>
      <c r="AX174" s="1" t="s">
        <v>6295</v>
      </c>
      <c r="AY174" s="1" t="s">
        <v>6330</v>
      </c>
      <c r="AZ174" s="2">
        <v>1</v>
      </c>
      <c r="BA174" s="1" t="s">
        <v>182</v>
      </c>
      <c r="BB174" s="11" t="s">
        <v>6334</v>
      </c>
      <c r="BC174" s="7">
        <v>44315</v>
      </c>
      <c r="BD174" s="9">
        <v>0.47083333333333338</v>
      </c>
      <c r="BK174" s="1" t="s">
        <v>183</v>
      </c>
      <c r="BL174" s="2" t="s">
        <v>6331</v>
      </c>
      <c r="BM174" s="2" t="s">
        <v>6332</v>
      </c>
      <c r="BR174" s="1" t="s">
        <v>170</v>
      </c>
      <c r="BS174" s="1" t="s">
        <v>184</v>
      </c>
      <c r="BV174" s="1" t="s">
        <v>185</v>
      </c>
      <c r="BW174" s="1" t="s">
        <v>186</v>
      </c>
      <c r="BX174" s="1" t="s">
        <v>187</v>
      </c>
      <c r="CA174" s="1" t="s">
        <v>188</v>
      </c>
      <c r="CF174" s="1" t="s">
        <v>6333</v>
      </c>
      <c r="CG174" s="1">
        <v>0</v>
      </c>
      <c r="CH174" s="1">
        <v>1</v>
      </c>
      <c r="CM174" s="2" t="str">
        <f t="shared" si="2"/>
        <v>2° 42' 9.912" N, 78° 19' 10.208" W</v>
      </c>
      <c r="CN174" s="2" t="s">
        <v>848</v>
      </c>
      <c r="CO174" s="2" t="s">
        <v>849</v>
      </c>
      <c r="CP174" s="2" t="s">
        <v>171</v>
      </c>
      <c r="DA174" s="2" t="s">
        <v>6254</v>
      </c>
      <c r="DB174" s="7">
        <v>44315</v>
      </c>
      <c r="DZ174" s="1" t="s">
        <v>817</v>
      </c>
      <c r="EA174" s="12">
        <v>44387</v>
      </c>
      <c r="EH174" s="1" t="s">
        <v>584</v>
      </c>
      <c r="EO174" s="1" t="s">
        <v>212</v>
      </c>
      <c r="EW174" s="1" t="s">
        <v>331</v>
      </c>
      <c r="EX174" s="1" t="s">
        <v>332</v>
      </c>
      <c r="EY174" s="1" t="s">
        <v>333</v>
      </c>
      <c r="EZ174" s="1" t="s">
        <v>350</v>
      </c>
      <c r="FA174" s="1" t="s">
        <v>351</v>
      </c>
      <c r="FB174" s="1" t="s">
        <v>358</v>
      </c>
      <c r="FD174" s="1" t="s">
        <v>480</v>
      </c>
      <c r="FH174" s="1" t="s">
        <v>717</v>
      </c>
      <c r="FK174" s="1" t="s">
        <v>697</v>
      </c>
    </row>
    <row r="175" spans="1:167" ht="15.75" customHeight="1" x14ac:dyDescent="0.3">
      <c r="A175" s="2" t="s">
        <v>1027</v>
      </c>
      <c r="B175" s="1" t="s">
        <v>169</v>
      </c>
      <c r="C175" s="1" t="s">
        <v>172</v>
      </c>
      <c r="D175" s="1" t="s">
        <v>173</v>
      </c>
      <c r="E175" s="2" t="s">
        <v>6219</v>
      </c>
      <c r="F175" s="1" t="s">
        <v>169</v>
      </c>
      <c r="I175" s="1" t="s">
        <v>175</v>
      </c>
      <c r="K175" s="1" t="s">
        <v>176</v>
      </c>
      <c r="N175" s="1" t="s">
        <v>177</v>
      </c>
      <c r="O175" s="1" t="s">
        <v>178</v>
      </c>
      <c r="Q175" s="1" t="s">
        <v>179</v>
      </c>
      <c r="V175" s="2" t="s">
        <v>853</v>
      </c>
      <c r="W175" s="1" t="s">
        <v>6256</v>
      </c>
      <c r="X175" s="1" t="s">
        <v>6254</v>
      </c>
      <c r="Z175" s="5">
        <v>24</v>
      </c>
      <c r="AA175" s="5">
        <v>400</v>
      </c>
      <c r="AB175" s="1" t="s">
        <v>6291</v>
      </c>
      <c r="AM175" s="1" t="s">
        <v>180</v>
      </c>
      <c r="AN175" s="1" t="s">
        <v>181</v>
      </c>
      <c r="AW175" s="1" t="s">
        <v>6292</v>
      </c>
      <c r="AX175" s="1" t="s">
        <v>6295</v>
      </c>
      <c r="AY175" s="1" t="s">
        <v>6330</v>
      </c>
      <c r="AZ175" s="2">
        <v>1</v>
      </c>
      <c r="BA175" s="1" t="s">
        <v>182</v>
      </c>
      <c r="BB175" s="11" t="s">
        <v>6334</v>
      </c>
      <c r="BC175" s="7">
        <v>44315</v>
      </c>
      <c r="BD175" s="9">
        <v>0.47083333333333338</v>
      </c>
      <c r="BK175" s="1" t="s">
        <v>183</v>
      </c>
      <c r="BL175" s="2" t="s">
        <v>6331</v>
      </c>
      <c r="BM175" s="2" t="s">
        <v>6332</v>
      </c>
      <c r="BR175" s="1" t="s">
        <v>170</v>
      </c>
      <c r="BS175" s="1" t="s">
        <v>184</v>
      </c>
      <c r="BV175" s="1" t="s">
        <v>185</v>
      </c>
      <c r="BW175" s="1" t="s">
        <v>186</v>
      </c>
      <c r="BX175" s="1" t="s">
        <v>187</v>
      </c>
      <c r="CA175" s="1" t="s">
        <v>188</v>
      </c>
      <c r="CF175" s="1" t="s">
        <v>6333</v>
      </c>
      <c r="CG175" s="1">
        <v>0</v>
      </c>
      <c r="CH175" s="1">
        <v>1</v>
      </c>
      <c r="CM175" s="2" t="str">
        <f t="shared" si="2"/>
        <v>2° 42' 9.912" N, 78° 19' 10.208" W</v>
      </c>
      <c r="CN175" s="2" t="s">
        <v>848</v>
      </c>
      <c r="CO175" s="2" t="s">
        <v>849</v>
      </c>
      <c r="CP175" s="2" t="s">
        <v>171</v>
      </c>
      <c r="DA175" s="2" t="s">
        <v>6254</v>
      </c>
      <c r="DB175" s="7">
        <v>44315</v>
      </c>
      <c r="DZ175" s="1" t="s">
        <v>817</v>
      </c>
      <c r="EA175" s="12">
        <v>44387</v>
      </c>
      <c r="EH175" s="1" t="s">
        <v>585</v>
      </c>
      <c r="EO175" s="1" t="s">
        <v>213</v>
      </c>
      <c r="EW175" s="1" t="s">
        <v>331</v>
      </c>
      <c r="EX175" s="1" t="s">
        <v>332</v>
      </c>
      <c r="EY175" s="1" t="s">
        <v>333</v>
      </c>
      <c r="EZ175" s="1" t="s">
        <v>350</v>
      </c>
      <c r="FA175" s="1" t="s">
        <v>351</v>
      </c>
      <c r="FB175" s="1" t="s">
        <v>358</v>
      </c>
      <c r="FD175" s="1" t="s">
        <v>481</v>
      </c>
      <c r="FH175" s="1" t="s">
        <v>718</v>
      </c>
      <c r="FK175" s="1" t="s">
        <v>697</v>
      </c>
    </row>
    <row r="176" spans="1:167" ht="15.75" customHeight="1" x14ac:dyDescent="0.3">
      <c r="A176" s="2" t="s">
        <v>1028</v>
      </c>
      <c r="B176" s="1" t="s">
        <v>169</v>
      </c>
      <c r="C176" s="1" t="s">
        <v>172</v>
      </c>
      <c r="D176" s="1" t="s">
        <v>173</v>
      </c>
      <c r="E176" s="2" t="s">
        <v>6219</v>
      </c>
      <c r="F176" s="1" t="s">
        <v>169</v>
      </c>
      <c r="I176" s="1" t="s">
        <v>175</v>
      </c>
      <c r="K176" s="1" t="s">
        <v>176</v>
      </c>
      <c r="N176" s="1" t="s">
        <v>177</v>
      </c>
      <c r="O176" s="1" t="s">
        <v>178</v>
      </c>
      <c r="Q176" s="1" t="s">
        <v>179</v>
      </c>
      <c r="V176" s="2" t="s">
        <v>853</v>
      </c>
      <c r="W176" s="1" t="s">
        <v>6256</v>
      </c>
      <c r="X176" s="1" t="s">
        <v>6254</v>
      </c>
      <c r="Z176" s="5">
        <v>22</v>
      </c>
      <c r="AA176" s="5">
        <v>366.66666666666669</v>
      </c>
      <c r="AB176" s="1" t="s">
        <v>6291</v>
      </c>
      <c r="AM176" s="1" t="s">
        <v>180</v>
      </c>
      <c r="AN176" s="1" t="s">
        <v>181</v>
      </c>
      <c r="AW176" s="1" t="s">
        <v>6292</v>
      </c>
      <c r="AX176" s="1" t="s">
        <v>6295</v>
      </c>
      <c r="AY176" s="1" t="s">
        <v>6330</v>
      </c>
      <c r="AZ176" s="2">
        <v>1</v>
      </c>
      <c r="BA176" s="1" t="s">
        <v>182</v>
      </c>
      <c r="BB176" s="11" t="s">
        <v>6334</v>
      </c>
      <c r="BC176" s="7">
        <v>44315</v>
      </c>
      <c r="BD176" s="9">
        <v>0.47083333333333338</v>
      </c>
      <c r="BK176" s="1" t="s">
        <v>183</v>
      </c>
      <c r="BL176" s="2" t="s">
        <v>6331</v>
      </c>
      <c r="BM176" s="2" t="s">
        <v>6332</v>
      </c>
      <c r="BR176" s="1" t="s">
        <v>170</v>
      </c>
      <c r="BS176" s="1" t="s">
        <v>184</v>
      </c>
      <c r="BV176" s="1" t="s">
        <v>185</v>
      </c>
      <c r="BW176" s="1" t="s">
        <v>186</v>
      </c>
      <c r="BX176" s="1" t="s">
        <v>187</v>
      </c>
      <c r="CA176" s="1" t="s">
        <v>188</v>
      </c>
      <c r="CF176" s="1" t="s">
        <v>6333</v>
      </c>
      <c r="CG176" s="1">
        <v>0</v>
      </c>
      <c r="CH176" s="1">
        <v>1</v>
      </c>
      <c r="CM176" s="2" t="str">
        <f t="shared" si="2"/>
        <v>2° 42' 9.912" N, 78° 19' 10.208" W</v>
      </c>
      <c r="CN176" s="2" t="s">
        <v>848</v>
      </c>
      <c r="CO176" s="2" t="s">
        <v>849</v>
      </c>
      <c r="CP176" s="2" t="s">
        <v>171</v>
      </c>
      <c r="DA176" s="2" t="s">
        <v>6254</v>
      </c>
      <c r="DB176" s="7">
        <v>44315</v>
      </c>
      <c r="DZ176" s="1" t="s">
        <v>817</v>
      </c>
      <c r="EA176" s="12">
        <v>44387</v>
      </c>
      <c r="EH176" s="1" t="s">
        <v>586</v>
      </c>
      <c r="EO176" s="1" t="s">
        <v>214</v>
      </c>
      <c r="EW176" s="1" t="s">
        <v>331</v>
      </c>
      <c r="EX176" s="1" t="s">
        <v>332</v>
      </c>
      <c r="EY176" s="1" t="s">
        <v>333</v>
      </c>
      <c r="EZ176" s="1" t="s">
        <v>350</v>
      </c>
      <c r="FA176" s="1" t="s">
        <v>351</v>
      </c>
      <c r="FB176" s="1" t="s">
        <v>358</v>
      </c>
      <c r="FD176" s="1" t="s">
        <v>482</v>
      </c>
      <c r="FH176" s="1" t="s">
        <v>717</v>
      </c>
      <c r="FK176" s="1" t="s">
        <v>697</v>
      </c>
    </row>
    <row r="177" spans="1:167" ht="15.75" customHeight="1" x14ac:dyDescent="0.3">
      <c r="A177" s="2" t="s">
        <v>1029</v>
      </c>
      <c r="B177" s="1" t="s">
        <v>169</v>
      </c>
      <c r="C177" s="1" t="s">
        <v>172</v>
      </c>
      <c r="D177" s="1" t="s">
        <v>173</v>
      </c>
      <c r="E177" s="2" t="s">
        <v>6219</v>
      </c>
      <c r="F177" s="1" t="s">
        <v>169</v>
      </c>
      <c r="I177" s="1" t="s">
        <v>175</v>
      </c>
      <c r="K177" s="1" t="s">
        <v>176</v>
      </c>
      <c r="N177" s="1" t="s">
        <v>177</v>
      </c>
      <c r="O177" s="1" t="s">
        <v>178</v>
      </c>
      <c r="Q177" s="1" t="s">
        <v>179</v>
      </c>
      <c r="V177" s="2" t="s">
        <v>853</v>
      </c>
      <c r="W177" s="1" t="s">
        <v>6256</v>
      </c>
      <c r="X177" s="1" t="s">
        <v>6254</v>
      </c>
      <c r="Z177" s="5">
        <v>0</v>
      </c>
      <c r="AA177" s="5">
        <v>0</v>
      </c>
      <c r="AB177" s="1" t="s">
        <v>6291</v>
      </c>
      <c r="AM177" s="1" t="s">
        <v>180</v>
      </c>
      <c r="AN177" s="1" t="s">
        <v>181</v>
      </c>
      <c r="AW177" s="1" t="s">
        <v>6292</v>
      </c>
      <c r="AX177" s="1" t="s">
        <v>6295</v>
      </c>
      <c r="AY177" s="1" t="s">
        <v>6330</v>
      </c>
      <c r="AZ177" s="2">
        <v>1</v>
      </c>
      <c r="BA177" s="1" t="s">
        <v>182</v>
      </c>
      <c r="BB177" s="11" t="s">
        <v>6334</v>
      </c>
      <c r="BC177" s="7">
        <v>44315</v>
      </c>
      <c r="BD177" s="9">
        <v>0.47083333333333338</v>
      </c>
      <c r="BK177" s="1" t="s">
        <v>183</v>
      </c>
      <c r="BL177" s="2" t="s">
        <v>6331</v>
      </c>
      <c r="BM177" s="2" t="s">
        <v>6332</v>
      </c>
      <c r="BR177" s="1" t="s">
        <v>170</v>
      </c>
      <c r="BS177" s="1" t="s">
        <v>184</v>
      </c>
      <c r="BV177" s="1" t="s">
        <v>185</v>
      </c>
      <c r="BW177" s="1" t="s">
        <v>186</v>
      </c>
      <c r="BX177" s="1" t="s">
        <v>187</v>
      </c>
      <c r="CA177" s="1" t="s">
        <v>188</v>
      </c>
      <c r="CF177" s="1" t="s">
        <v>6333</v>
      </c>
      <c r="CG177" s="1">
        <v>0</v>
      </c>
      <c r="CH177" s="1">
        <v>1</v>
      </c>
      <c r="CM177" s="2" t="str">
        <f t="shared" si="2"/>
        <v>2° 42' 9.912" N, 78° 19' 10.208" W</v>
      </c>
      <c r="CN177" s="2" t="s">
        <v>848</v>
      </c>
      <c r="CO177" s="2" t="s">
        <v>849</v>
      </c>
      <c r="CP177" s="2" t="s">
        <v>171</v>
      </c>
      <c r="DA177" s="2" t="s">
        <v>6254</v>
      </c>
      <c r="DB177" s="7">
        <v>44315</v>
      </c>
      <c r="DZ177" s="1" t="s">
        <v>817</v>
      </c>
      <c r="EA177" s="12">
        <v>44387</v>
      </c>
      <c r="EH177" s="1" t="s">
        <v>587</v>
      </c>
      <c r="EO177" s="1" t="s">
        <v>215</v>
      </c>
      <c r="EW177" s="1" t="s">
        <v>331</v>
      </c>
      <c r="EX177" s="1" t="s">
        <v>332</v>
      </c>
      <c r="EY177" s="1" t="s">
        <v>333</v>
      </c>
      <c r="EZ177" s="1" t="s">
        <v>350</v>
      </c>
      <c r="FA177" s="1" t="s">
        <v>351</v>
      </c>
      <c r="FB177" s="1" t="s">
        <v>358</v>
      </c>
      <c r="FD177" s="1" t="s">
        <v>483</v>
      </c>
      <c r="FH177" s="1" t="s">
        <v>719</v>
      </c>
      <c r="FK177" s="1" t="s">
        <v>697</v>
      </c>
    </row>
    <row r="178" spans="1:167" ht="15.75" customHeight="1" x14ac:dyDescent="0.3">
      <c r="A178" s="2" t="s">
        <v>1030</v>
      </c>
      <c r="B178" s="1" t="s">
        <v>169</v>
      </c>
      <c r="C178" s="1" t="s">
        <v>172</v>
      </c>
      <c r="D178" s="1" t="s">
        <v>173</v>
      </c>
      <c r="E178" s="2" t="s">
        <v>6219</v>
      </c>
      <c r="F178" s="1" t="s">
        <v>169</v>
      </c>
      <c r="I178" s="1" t="s">
        <v>175</v>
      </c>
      <c r="K178" s="1" t="s">
        <v>176</v>
      </c>
      <c r="N178" s="1" t="s">
        <v>177</v>
      </c>
      <c r="O178" s="1" t="s">
        <v>178</v>
      </c>
      <c r="Q178" s="1" t="s">
        <v>179</v>
      </c>
      <c r="V178" s="2" t="s">
        <v>853</v>
      </c>
      <c r="W178" s="1" t="s">
        <v>6256</v>
      </c>
      <c r="X178" s="1" t="s">
        <v>6254</v>
      </c>
      <c r="Z178" s="5">
        <v>0</v>
      </c>
      <c r="AA178" s="5">
        <v>0</v>
      </c>
      <c r="AB178" s="1" t="s">
        <v>6291</v>
      </c>
      <c r="AM178" s="1" t="s">
        <v>180</v>
      </c>
      <c r="AN178" s="1" t="s">
        <v>181</v>
      </c>
      <c r="AW178" s="1" t="s">
        <v>6292</v>
      </c>
      <c r="AX178" s="1" t="s">
        <v>6295</v>
      </c>
      <c r="AY178" s="1" t="s">
        <v>6330</v>
      </c>
      <c r="AZ178" s="2">
        <v>1</v>
      </c>
      <c r="BA178" s="1" t="s">
        <v>182</v>
      </c>
      <c r="BB178" s="11" t="s">
        <v>6334</v>
      </c>
      <c r="BC178" s="7">
        <v>44315</v>
      </c>
      <c r="BD178" s="9">
        <v>0.47083333333333338</v>
      </c>
      <c r="BK178" s="1" t="s">
        <v>183</v>
      </c>
      <c r="BL178" s="2" t="s">
        <v>6331</v>
      </c>
      <c r="BM178" s="2" t="s">
        <v>6332</v>
      </c>
      <c r="BR178" s="1" t="s">
        <v>170</v>
      </c>
      <c r="BS178" s="1" t="s">
        <v>184</v>
      </c>
      <c r="BV178" s="1" t="s">
        <v>185</v>
      </c>
      <c r="BW178" s="1" t="s">
        <v>186</v>
      </c>
      <c r="BX178" s="1" t="s">
        <v>187</v>
      </c>
      <c r="CA178" s="1" t="s">
        <v>188</v>
      </c>
      <c r="CF178" s="1" t="s">
        <v>6333</v>
      </c>
      <c r="CG178" s="1">
        <v>0</v>
      </c>
      <c r="CH178" s="1">
        <v>1</v>
      </c>
      <c r="CM178" s="2" t="str">
        <f t="shared" si="2"/>
        <v>2° 42' 9.912" N, 78° 19' 10.208" W</v>
      </c>
      <c r="CN178" s="2" t="s">
        <v>848</v>
      </c>
      <c r="CO178" s="2" t="s">
        <v>849</v>
      </c>
      <c r="CP178" s="2" t="s">
        <v>171</v>
      </c>
      <c r="DA178" s="2" t="s">
        <v>6254</v>
      </c>
      <c r="DB178" s="7">
        <v>44315</v>
      </c>
      <c r="DZ178" s="1" t="s">
        <v>817</v>
      </c>
      <c r="EA178" s="12">
        <v>44387</v>
      </c>
      <c r="EH178" s="1" t="s">
        <v>588</v>
      </c>
      <c r="EO178" s="1" t="s">
        <v>216</v>
      </c>
      <c r="EW178" s="1" t="s">
        <v>331</v>
      </c>
      <c r="EX178" s="1" t="s">
        <v>332</v>
      </c>
      <c r="EY178" s="1" t="s">
        <v>333</v>
      </c>
      <c r="EZ178" s="1" t="s">
        <v>350</v>
      </c>
      <c r="FA178" s="1" t="s">
        <v>351</v>
      </c>
      <c r="FB178" s="1" t="s">
        <v>358</v>
      </c>
      <c r="FD178" s="1" t="s">
        <v>484</v>
      </c>
      <c r="FH178" s="1" t="s">
        <v>709</v>
      </c>
      <c r="FK178" s="1" t="s">
        <v>699</v>
      </c>
    </row>
    <row r="179" spans="1:167" ht="15.75" customHeight="1" x14ac:dyDescent="0.3">
      <c r="A179" s="2" t="s">
        <v>1031</v>
      </c>
      <c r="B179" s="1" t="s">
        <v>169</v>
      </c>
      <c r="C179" s="1" t="s">
        <v>172</v>
      </c>
      <c r="D179" s="1" t="s">
        <v>173</v>
      </c>
      <c r="E179" s="2" t="s">
        <v>6219</v>
      </c>
      <c r="F179" s="1" t="s">
        <v>169</v>
      </c>
      <c r="I179" s="1" t="s">
        <v>175</v>
      </c>
      <c r="K179" s="1" t="s">
        <v>176</v>
      </c>
      <c r="N179" s="1" t="s">
        <v>177</v>
      </c>
      <c r="O179" s="1" t="s">
        <v>178</v>
      </c>
      <c r="Q179" s="1" t="s">
        <v>179</v>
      </c>
      <c r="V179" s="2" t="s">
        <v>853</v>
      </c>
      <c r="W179" s="1" t="s">
        <v>6256</v>
      </c>
      <c r="X179" s="1" t="s">
        <v>6254</v>
      </c>
      <c r="Z179" s="5">
        <v>0</v>
      </c>
      <c r="AA179" s="5">
        <v>0</v>
      </c>
      <c r="AB179" s="1" t="s">
        <v>6291</v>
      </c>
      <c r="AM179" s="1" t="s">
        <v>180</v>
      </c>
      <c r="AN179" s="1" t="s">
        <v>181</v>
      </c>
      <c r="AW179" s="1" t="s">
        <v>6292</v>
      </c>
      <c r="AX179" s="1" t="s">
        <v>6295</v>
      </c>
      <c r="AY179" s="1" t="s">
        <v>6330</v>
      </c>
      <c r="AZ179" s="2">
        <v>1</v>
      </c>
      <c r="BA179" s="1" t="s">
        <v>182</v>
      </c>
      <c r="BB179" s="11" t="s">
        <v>6334</v>
      </c>
      <c r="BC179" s="7">
        <v>44315</v>
      </c>
      <c r="BD179" s="9">
        <v>0.47083333333333338</v>
      </c>
      <c r="BK179" s="1" t="s">
        <v>183</v>
      </c>
      <c r="BL179" s="2" t="s">
        <v>6331</v>
      </c>
      <c r="BM179" s="2" t="s">
        <v>6332</v>
      </c>
      <c r="BR179" s="1" t="s">
        <v>170</v>
      </c>
      <c r="BS179" s="1" t="s">
        <v>184</v>
      </c>
      <c r="BV179" s="1" t="s">
        <v>185</v>
      </c>
      <c r="BW179" s="1" t="s">
        <v>186</v>
      </c>
      <c r="BX179" s="1" t="s">
        <v>187</v>
      </c>
      <c r="CA179" s="1" t="s">
        <v>188</v>
      </c>
      <c r="CF179" s="1" t="s">
        <v>6333</v>
      </c>
      <c r="CG179" s="1">
        <v>0</v>
      </c>
      <c r="CH179" s="1">
        <v>1</v>
      </c>
      <c r="CM179" s="2" t="str">
        <f t="shared" si="2"/>
        <v>2° 42' 9.912" N, 78° 19' 10.208" W</v>
      </c>
      <c r="CN179" s="2" t="s">
        <v>848</v>
      </c>
      <c r="CO179" s="2" t="s">
        <v>849</v>
      </c>
      <c r="CP179" s="2" t="s">
        <v>171</v>
      </c>
      <c r="DA179" s="2" t="s">
        <v>6254</v>
      </c>
      <c r="DB179" s="7">
        <v>44315</v>
      </c>
      <c r="DZ179" s="1" t="s">
        <v>817</v>
      </c>
      <c r="EA179" s="12">
        <v>44387</v>
      </c>
      <c r="EH179" s="1" t="s">
        <v>589</v>
      </c>
      <c r="EO179" s="1" t="s">
        <v>217</v>
      </c>
      <c r="EW179" s="1" t="s">
        <v>331</v>
      </c>
      <c r="EX179" s="1" t="s">
        <v>332</v>
      </c>
      <c r="EY179" s="1" t="s">
        <v>333</v>
      </c>
      <c r="EZ179" s="1" t="s">
        <v>350</v>
      </c>
      <c r="FA179" s="1" t="s">
        <v>351</v>
      </c>
      <c r="FB179" s="1" t="s">
        <v>358</v>
      </c>
      <c r="FD179" s="1" t="s">
        <v>485</v>
      </c>
      <c r="FH179" s="1" t="s">
        <v>720</v>
      </c>
      <c r="FK179" s="1" t="s">
        <v>699</v>
      </c>
    </row>
    <row r="180" spans="1:167" ht="15.75" customHeight="1" x14ac:dyDescent="0.3">
      <c r="A180" s="2" t="s">
        <v>1032</v>
      </c>
      <c r="B180" s="1" t="s">
        <v>169</v>
      </c>
      <c r="C180" s="1" t="s">
        <v>172</v>
      </c>
      <c r="D180" s="1" t="s">
        <v>173</v>
      </c>
      <c r="E180" s="2" t="s">
        <v>6219</v>
      </c>
      <c r="F180" s="1" t="s">
        <v>169</v>
      </c>
      <c r="I180" s="1" t="s">
        <v>175</v>
      </c>
      <c r="K180" s="1" t="s">
        <v>176</v>
      </c>
      <c r="N180" s="1" t="s">
        <v>177</v>
      </c>
      <c r="O180" s="1" t="s">
        <v>178</v>
      </c>
      <c r="Q180" s="1" t="s">
        <v>179</v>
      </c>
      <c r="V180" s="2" t="s">
        <v>853</v>
      </c>
      <c r="W180" s="1" t="s">
        <v>6256</v>
      </c>
      <c r="X180" s="1" t="s">
        <v>6254</v>
      </c>
      <c r="Z180" s="5">
        <v>0</v>
      </c>
      <c r="AA180" s="5">
        <v>0</v>
      </c>
      <c r="AB180" s="1" t="s">
        <v>6291</v>
      </c>
      <c r="AM180" s="1" t="s">
        <v>180</v>
      </c>
      <c r="AN180" s="1" t="s">
        <v>181</v>
      </c>
      <c r="AW180" s="1" t="s">
        <v>6292</v>
      </c>
      <c r="AX180" s="1" t="s">
        <v>6295</v>
      </c>
      <c r="AY180" s="1" t="s">
        <v>6330</v>
      </c>
      <c r="AZ180" s="2">
        <v>1</v>
      </c>
      <c r="BA180" s="1" t="s">
        <v>182</v>
      </c>
      <c r="BB180" s="11" t="s">
        <v>6334</v>
      </c>
      <c r="BC180" s="7">
        <v>44315</v>
      </c>
      <c r="BD180" s="9">
        <v>0.47083333333333338</v>
      </c>
      <c r="BK180" s="1" t="s">
        <v>183</v>
      </c>
      <c r="BL180" s="2" t="s">
        <v>6331</v>
      </c>
      <c r="BM180" s="2" t="s">
        <v>6332</v>
      </c>
      <c r="BR180" s="1" t="s">
        <v>170</v>
      </c>
      <c r="BS180" s="1" t="s">
        <v>184</v>
      </c>
      <c r="BV180" s="1" t="s">
        <v>185</v>
      </c>
      <c r="BW180" s="1" t="s">
        <v>186</v>
      </c>
      <c r="BX180" s="1" t="s">
        <v>187</v>
      </c>
      <c r="CA180" s="1" t="s">
        <v>188</v>
      </c>
      <c r="CF180" s="1" t="s">
        <v>6333</v>
      </c>
      <c r="CG180" s="1">
        <v>0</v>
      </c>
      <c r="CH180" s="1">
        <v>1</v>
      </c>
      <c r="CM180" s="2" t="str">
        <f t="shared" si="2"/>
        <v>2° 42' 9.912" N, 78° 19' 10.208" W</v>
      </c>
      <c r="CN180" s="2" t="s">
        <v>848</v>
      </c>
      <c r="CO180" s="2" t="s">
        <v>849</v>
      </c>
      <c r="CP180" s="2" t="s">
        <v>171</v>
      </c>
      <c r="DA180" s="2" t="s">
        <v>6254</v>
      </c>
      <c r="DB180" s="7">
        <v>44315</v>
      </c>
      <c r="DZ180" s="1" t="s">
        <v>817</v>
      </c>
      <c r="EA180" s="12">
        <v>44387</v>
      </c>
      <c r="EH180" s="1" t="s">
        <v>590</v>
      </c>
      <c r="EO180" s="1" t="s">
        <v>218</v>
      </c>
      <c r="EW180" s="1" t="s">
        <v>331</v>
      </c>
      <c r="EX180" s="1" t="s">
        <v>332</v>
      </c>
      <c r="EY180" s="1" t="s">
        <v>333</v>
      </c>
      <c r="EZ180" s="1" t="s">
        <v>350</v>
      </c>
      <c r="FA180" s="1" t="s">
        <v>351</v>
      </c>
      <c r="FB180" s="1" t="s">
        <v>358</v>
      </c>
      <c r="FD180" s="1" t="s">
        <v>486</v>
      </c>
      <c r="FH180" s="1" t="s">
        <v>714</v>
      </c>
      <c r="FK180" s="1" t="s">
        <v>699</v>
      </c>
    </row>
    <row r="181" spans="1:167" ht="15.75" customHeight="1" x14ac:dyDescent="0.3">
      <c r="A181" s="2" t="s">
        <v>1033</v>
      </c>
      <c r="B181" s="1" t="s">
        <v>169</v>
      </c>
      <c r="C181" s="1" t="s">
        <v>172</v>
      </c>
      <c r="D181" s="1" t="s">
        <v>173</v>
      </c>
      <c r="E181" s="2" t="s">
        <v>6219</v>
      </c>
      <c r="F181" s="1" t="s">
        <v>169</v>
      </c>
      <c r="I181" s="1" t="s">
        <v>175</v>
      </c>
      <c r="K181" s="1" t="s">
        <v>176</v>
      </c>
      <c r="N181" s="1" t="s">
        <v>177</v>
      </c>
      <c r="O181" s="1" t="s">
        <v>178</v>
      </c>
      <c r="Q181" s="1" t="s">
        <v>179</v>
      </c>
      <c r="V181" s="2" t="s">
        <v>853</v>
      </c>
      <c r="W181" s="1" t="s">
        <v>6256</v>
      </c>
      <c r="X181" s="1" t="s">
        <v>6254</v>
      </c>
      <c r="Z181" s="5">
        <v>42</v>
      </c>
      <c r="AA181" s="5">
        <v>700</v>
      </c>
      <c r="AB181" s="1" t="s">
        <v>6291</v>
      </c>
      <c r="AM181" s="1" t="s">
        <v>180</v>
      </c>
      <c r="AN181" s="1" t="s">
        <v>181</v>
      </c>
      <c r="AW181" s="1" t="s">
        <v>6292</v>
      </c>
      <c r="AX181" s="1" t="s">
        <v>6295</v>
      </c>
      <c r="AY181" s="1" t="s">
        <v>6330</v>
      </c>
      <c r="AZ181" s="2">
        <v>1</v>
      </c>
      <c r="BA181" s="1" t="s">
        <v>182</v>
      </c>
      <c r="BB181" s="11" t="s">
        <v>6334</v>
      </c>
      <c r="BC181" s="7">
        <v>44315</v>
      </c>
      <c r="BD181" s="9">
        <v>0.47083333333333338</v>
      </c>
      <c r="BK181" s="1" t="s">
        <v>183</v>
      </c>
      <c r="BL181" s="2" t="s">
        <v>6331</v>
      </c>
      <c r="BM181" s="2" t="s">
        <v>6332</v>
      </c>
      <c r="BR181" s="1" t="s">
        <v>170</v>
      </c>
      <c r="BS181" s="1" t="s">
        <v>184</v>
      </c>
      <c r="BV181" s="1" t="s">
        <v>185</v>
      </c>
      <c r="BW181" s="1" t="s">
        <v>186</v>
      </c>
      <c r="BX181" s="1" t="s">
        <v>187</v>
      </c>
      <c r="CA181" s="1" t="s">
        <v>188</v>
      </c>
      <c r="CF181" s="1" t="s">
        <v>6333</v>
      </c>
      <c r="CG181" s="1">
        <v>0</v>
      </c>
      <c r="CH181" s="1">
        <v>1</v>
      </c>
      <c r="CM181" s="2" t="str">
        <f t="shared" si="2"/>
        <v>2° 42' 9.912" N, 78° 19' 10.208" W</v>
      </c>
      <c r="CN181" s="2" t="s">
        <v>848</v>
      </c>
      <c r="CO181" s="2" t="s">
        <v>849</v>
      </c>
      <c r="CP181" s="2" t="s">
        <v>171</v>
      </c>
      <c r="DA181" s="2" t="s">
        <v>6254</v>
      </c>
      <c r="DB181" s="7">
        <v>44315</v>
      </c>
      <c r="DZ181" s="1" t="s">
        <v>817</v>
      </c>
      <c r="EA181" s="12">
        <v>44387</v>
      </c>
      <c r="EH181" s="1" t="s">
        <v>591</v>
      </c>
      <c r="EO181" s="1" t="s">
        <v>219</v>
      </c>
      <c r="EW181" s="1" t="s">
        <v>331</v>
      </c>
      <c r="EX181" s="1" t="s">
        <v>332</v>
      </c>
      <c r="EY181" s="1" t="s">
        <v>333</v>
      </c>
      <c r="EZ181" s="1" t="s">
        <v>350</v>
      </c>
      <c r="FA181" s="1" t="s">
        <v>351</v>
      </c>
      <c r="FB181" s="1" t="s">
        <v>358</v>
      </c>
      <c r="FH181" s="1" t="s">
        <v>704</v>
      </c>
      <c r="FK181" s="1" t="s">
        <v>697</v>
      </c>
    </row>
    <row r="182" spans="1:167" ht="15.75" customHeight="1" x14ac:dyDescent="0.3">
      <c r="A182" s="2" t="s">
        <v>1034</v>
      </c>
      <c r="B182" s="1" t="s">
        <v>169</v>
      </c>
      <c r="C182" s="1" t="s">
        <v>172</v>
      </c>
      <c r="D182" s="1" t="s">
        <v>173</v>
      </c>
      <c r="E182" s="2" t="s">
        <v>6219</v>
      </c>
      <c r="F182" s="1" t="s">
        <v>169</v>
      </c>
      <c r="I182" s="1" t="s">
        <v>175</v>
      </c>
      <c r="K182" s="1" t="s">
        <v>176</v>
      </c>
      <c r="N182" s="1" t="s">
        <v>177</v>
      </c>
      <c r="O182" s="1" t="s">
        <v>178</v>
      </c>
      <c r="Q182" s="1" t="s">
        <v>179</v>
      </c>
      <c r="V182" s="2" t="s">
        <v>853</v>
      </c>
      <c r="W182" s="1" t="s">
        <v>6256</v>
      </c>
      <c r="X182" s="1" t="s">
        <v>6254</v>
      </c>
      <c r="Z182" s="5">
        <v>0</v>
      </c>
      <c r="AA182" s="5">
        <v>0</v>
      </c>
      <c r="AB182" s="1" t="s">
        <v>6291</v>
      </c>
      <c r="AM182" s="1" t="s">
        <v>180</v>
      </c>
      <c r="AN182" s="1" t="s">
        <v>181</v>
      </c>
      <c r="AW182" s="1" t="s">
        <v>6292</v>
      </c>
      <c r="AX182" s="1" t="s">
        <v>6295</v>
      </c>
      <c r="AY182" s="1" t="s">
        <v>6330</v>
      </c>
      <c r="AZ182" s="2">
        <v>1</v>
      </c>
      <c r="BA182" s="1" t="s">
        <v>182</v>
      </c>
      <c r="BB182" s="11" t="s">
        <v>6334</v>
      </c>
      <c r="BC182" s="7">
        <v>44315</v>
      </c>
      <c r="BD182" s="9">
        <v>0.47083333333333338</v>
      </c>
      <c r="BK182" s="1" t="s">
        <v>183</v>
      </c>
      <c r="BL182" s="2" t="s">
        <v>6331</v>
      </c>
      <c r="BM182" s="2" t="s">
        <v>6332</v>
      </c>
      <c r="BR182" s="1" t="s">
        <v>170</v>
      </c>
      <c r="BS182" s="1" t="s">
        <v>184</v>
      </c>
      <c r="BV182" s="1" t="s">
        <v>185</v>
      </c>
      <c r="BW182" s="1" t="s">
        <v>186</v>
      </c>
      <c r="BX182" s="1" t="s">
        <v>187</v>
      </c>
      <c r="CA182" s="1" t="s">
        <v>188</v>
      </c>
      <c r="CF182" s="1" t="s">
        <v>6333</v>
      </c>
      <c r="CG182" s="1">
        <v>0</v>
      </c>
      <c r="CH182" s="1">
        <v>1</v>
      </c>
      <c r="CM182" s="2" t="str">
        <f t="shared" si="2"/>
        <v>2° 42' 9.912" N, 78° 19' 10.208" W</v>
      </c>
      <c r="CN182" s="2" t="s">
        <v>848</v>
      </c>
      <c r="CO182" s="2" t="s">
        <v>849</v>
      </c>
      <c r="CP182" s="2" t="s">
        <v>171</v>
      </c>
      <c r="DA182" s="2" t="s">
        <v>6254</v>
      </c>
      <c r="DB182" s="7">
        <v>44315</v>
      </c>
      <c r="DZ182" s="1" t="s">
        <v>817</v>
      </c>
      <c r="EA182" s="12">
        <v>44387</v>
      </c>
      <c r="EH182" s="1" t="s">
        <v>592</v>
      </c>
      <c r="EO182" s="1" t="s">
        <v>220</v>
      </c>
      <c r="EW182" s="1" t="s">
        <v>331</v>
      </c>
      <c r="EX182" s="1" t="s">
        <v>332</v>
      </c>
      <c r="EY182" s="1" t="s">
        <v>333</v>
      </c>
      <c r="EZ182" s="1" t="s">
        <v>350</v>
      </c>
      <c r="FA182" s="1" t="s">
        <v>351</v>
      </c>
      <c r="FB182" s="1" t="s">
        <v>358</v>
      </c>
      <c r="FD182" s="1" t="s">
        <v>487</v>
      </c>
      <c r="FH182" s="1" t="s">
        <v>709</v>
      </c>
      <c r="FK182" s="1" t="s">
        <v>697</v>
      </c>
    </row>
    <row r="183" spans="1:167" ht="15.75" customHeight="1" x14ac:dyDescent="0.3">
      <c r="A183" s="2" t="s">
        <v>1035</v>
      </c>
      <c r="B183" s="1" t="s">
        <v>169</v>
      </c>
      <c r="C183" s="1" t="s">
        <v>172</v>
      </c>
      <c r="D183" s="1" t="s">
        <v>173</v>
      </c>
      <c r="E183" s="2" t="s">
        <v>6219</v>
      </c>
      <c r="F183" s="1" t="s">
        <v>169</v>
      </c>
      <c r="I183" s="1" t="s">
        <v>175</v>
      </c>
      <c r="K183" s="1" t="s">
        <v>176</v>
      </c>
      <c r="N183" s="1" t="s">
        <v>177</v>
      </c>
      <c r="O183" s="1" t="s">
        <v>178</v>
      </c>
      <c r="Q183" s="1" t="s">
        <v>179</v>
      </c>
      <c r="V183" s="2" t="s">
        <v>853</v>
      </c>
      <c r="W183" s="1" t="s">
        <v>6256</v>
      </c>
      <c r="X183" s="1" t="s">
        <v>6254</v>
      </c>
      <c r="Z183" s="5">
        <v>0</v>
      </c>
      <c r="AA183" s="5">
        <v>0</v>
      </c>
      <c r="AB183" s="1" t="s">
        <v>6291</v>
      </c>
      <c r="AM183" s="1" t="s">
        <v>180</v>
      </c>
      <c r="AN183" s="1" t="s">
        <v>181</v>
      </c>
      <c r="AW183" s="1" t="s">
        <v>6292</v>
      </c>
      <c r="AX183" s="1" t="s">
        <v>6295</v>
      </c>
      <c r="AY183" s="1" t="s">
        <v>6330</v>
      </c>
      <c r="AZ183" s="2">
        <v>1</v>
      </c>
      <c r="BA183" s="1" t="s">
        <v>182</v>
      </c>
      <c r="BB183" s="11" t="s">
        <v>6334</v>
      </c>
      <c r="BC183" s="7">
        <v>44315</v>
      </c>
      <c r="BD183" s="9">
        <v>0.47083333333333338</v>
      </c>
      <c r="BK183" s="1" t="s">
        <v>183</v>
      </c>
      <c r="BL183" s="2" t="s">
        <v>6331</v>
      </c>
      <c r="BM183" s="2" t="s">
        <v>6332</v>
      </c>
      <c r="BR183" s="1" t="s">
        <v>170</v>
      </c>
      <c r="BS183" s="1" t="s">
        <v>184</v>
      </c>
      <c r="BV183" s="1" t="s">
        <v>185</v>
      </c>
      <c r="BW183" s="1" t="s">
        <v>186</v>
      </c>
      <c r="BX183" s="1" t="s">
        <v>187</v>
      </c>
      <c r="CA183" s="1" t="s">
        <v>188</v>
      </c>
      <c r="CF183" s="1" t="s">
        <v>6333</v>
      </c>
      <c r="CG183" s="1">
        <v>0</v>
      </c>
      <c r="CH183" s="1">
        <v>1</v>
      </c>
      <c r="CM183" s="2" t="str">
        <f t="shared" si="2"/>
        <v>2° 42' 9.912" N, 78° 19' 10.208" W</v>
      </c>
      <c r="CN183" s="2" t="s">
        <v>848</v>
      </c>
      <c r="CO183" s="2" t="s">
        <v>849</v>
      </c>
      <c r="CP183" s="2" t="s">
        <v>171</v>
      </c>
      <c r="DA183" s="2" t="s">
        <v>6254</v>
      </c>
      <c r="DB183" s="7">
        <v>44315</v>
      </c>
      <c r="DZ183" s="1" t="s">
        <v>817</v>
      </c>
      <c r="EA183" s="12">
        <v>44387</v>
      </c>
      <c r="EH183" s="1" t="s">
        <v>593</v>
      </c>
      <c r="EO183" s="1" t="s">
        <v>221</v>
      </c>
      <c r="EW183" s="1" t="s">
        <v>331</v>
      </c>
      <c r="EX183" s="1" t="s">
        <v>332</v>
      </c>
      <c r="EY183" s="1" t="s">
        <v>333</v>
      </c>
      <c r="EZ183" s="1" t="s">
        <v>350</v>
      </c>
      <c r="FA183" s="1" t="s">
        <v>351</v>
      </c>
      <c r="FB183" s="1" t="s">
        <v>358</v>
      </c>
      <c r="FD183" s="1" t="s">
        <v>488</v>
      </c>
      <c r="FH183" s="1" t="s">
        <v>721</v>
      </c>
      <c r="FK183" s="1" t="s">
        <v>697</v>
      </c>
    </row>
    <row r="184" spans="1:167" ht="15.75" customHeight="1" x14ac:dyDescent="0.3">
      <c r="A184" s="2" t="s">
        <v>1036</v>
      </c>
      <c r="B184" s="1" t="s">
        <v>169</v>
      </c>
      <c r="C184" s="1" t="s">
        <v>172</v>
      </c>
      <c r="D184" s="1" t="s">
        <v>173</v>
      </c>
      <c r="E184" s="2" t="s">
        <v>6219</v>
      </c>
      <c r="F184" s="1" t="s">
        <v>169</v>
      </c>
      <c r="I184" s="1" t="s">
        <v>175</v>
      </c>
      <c r="K184" s="1" t="s">
        <v>176</v>
      </c>
      <c r="N184" s="1" t="s">
        <v>177</v>
      </c>
      <c r="O184" s="1" t="s">
        <v>178</v>
      </c>
      <c r="Q184" s="1" t="s">
        <v>179</v>
      </c>
      <c r="V184" s="2" t="s">
        <v>853</v>
      </c>
      <c r="W184" s="1" t="s">
        <v>6256</v>
      </c>
      <c r="X184" s="1" t="s">
        <v>6254</v>
      </c>
      <c r="Z184" s="5">
        <v>0</v>
      </c>
      <c r="AA184" s="5">
        <v>0</v>
      </c>
      <c r="AB184" s="1" t="s">
        <v>6291</v>
      </c>
      <c r="AM184" s="1" t="s">
        <v>180</v>
      </c>
      <c r="AN184" s="1" t="s">
        <v>181</v>
      </c>
      <c r="AW184" s="1" t="s">
        <v>6292</v>
      </c>
      <c r="AX184" s="1" t="s">
        <v>6295</v>
      </c>
      <c r="AY184" s="1" t="s">
        <v>6330</v>
      </c>
      <c r="AZ184" s="2">
        <v>1</v>
      </c>
      <c r="BA184" s="1" t="s">
        <v>182</v>
      </c>
      <c r="BB184" s="11" t="s">
        <v>6334</v>
      </c>
      <c r="BC184" s="7">
        <v>44315</v>
      </c>
      <c r="BD184" s="9">
        <v>0.47083333333333338</v>
      </c>
      <c r="BK184" s="1" t="s">
        <v>183</v>
      </c>
      <c r="BL184" s="2" t="s">
        <v>6331</v>
      </c>
      <c r="BM184" s="2" t="s">
        <v>6332</v>
      </c>
      <c r="BR184" s="1" t="s">
        <v>170</v>
      </c>
      <c r="BS184" s="1" t="s">
        <v>184</v>
      </c>
      <c r="BV184" s="1" t="s">
        <v>185</v>
      </c>
      <c r="BW184" s="1" t="s">
        <v>186</v>
      </c>
      <c r="BX184" s="1" t="s">
        <v>187</v>
      </c>
      <c r="CA184" s="1" t="s">
        <v>188</v>
      </c>
      <c r="CF184" s="1" t="s">
        <v>6333</v>
      </c>
      <c r="CG184" s="1">
        <v>0</v>
      </c>
      <c r="CH184" s="1">
        <v>1</v>
      </c>
      <c r="CM184" s="2" t="str">
        <f t="shared" si="2"/>
        <v>2° 42' 9.912" N, 78° 19' 10.208" W</v>
      </c>
      <c r="CN184" s="2" t="s">
        <v>848</v>
      </c>
      <c r="CO184" s="2" t="s">
        <v>849</v>
      </c>
      <c r="CP184" s="2" t="s">
        <v>171</v>
      </c>
      <c r="DA184" s="2" t="s">
        <v>6254</v>
      </c>
      <c r="DB184" s="7">
        <v>44315</v>
      </c>
      <c r="DZ184" s="1" t="s">
        <v>817</v>
      </c>
      <c r="EA184" s="12">
        <v>44387</v>
      </c>
      <c r="EH184" s="1" t="s">
        <v>594</v>
      </c>
      <c r="EO184" s="1" t="s">
        <v>222</v>
      </c>
      <c r="EW184" s="1" t="s">
        <v>331</v>
      </c>
      <c r="EX184" s="1" t="s">
        <v>332</v>
      </c>
      <c r="EY184" s="1" t="s">
        <v>333</v>
      </c>
      <c r="EZ184" s="1" t="s">
        <v>353</v>
      </c>
      <c r="FA184" s="1" t="s">
        <v>354</v>
      </c>
      <c r="FB184" s="1" t="s">
        <v>359</v>
      </c>
      <c r="FD184" s="1" t="s">
        <v>489</v>
      </c>
      <c r="FH184" s="1" t="s">
        <v>722</v>
      </c>
      <c r="FK184" s="1" t="s">
        <v>697</v>
      </c>
    </row>
    <row r="185" spans="1:167" ht="15.75" customHeight="1" x14ac:dyDescent="0.3">
      <c r="A185" s="2" t="s">
        <v>1037</v>
      </c>
      <c r="B185" s="1" t="s">
        <v>169</v>
      </c>
      <c r="C185" s="1" t="s">
        <v>172</v>
      </c>
      <c r="D185" s="1" t="s">
        <v>173</v>
      </c>
      <c r="E185" s="2" t="s">
        <v>6219</v>
      </c>
      <c r="F185" s="1" t="s">
        <v>169</v>
      </c>
      <c r="I185" s="1" t="s">
        <v>175</v>
      </c>
      <c r="K185" s="1" t="s">
        <v>176</v>
      </c>
      <c r="N185" s="1" t="s">
        <v>177</v>
      </c>
      <c r="O185" s="1" t="s">
        <v>178</v>
      </c>
      <c r="Q185" s="1" t="s">
        <v>179</v>
      </c>
      <c r="V185" s="2" t="s">
        <v>853</v>
      </c>
      <c r="W185" s="1" t="s">
        <v>6256</v>
      </c>
      <c r="X185" s="1" t="s">
        <v>6254</v>
      </c>
      <c r="Z185" s="5">
        <v>39</v>
      </c>
      <c r="AA185" s="5">
        <v>650</v>
      </c>
      <c r="AB185" s="1" t="s">
        <v>6291</v>
      </c>
      <c r="AM185" s="1" t="s">
        <v>180</v>
      </c>
      <c r="AN185" s="1" t="s">
        <v>181</v>
      </c>
      <c r="AW185" s="1" t="s">
        <v>6292</v>
      </c>
      <c r="AX185" s="1" t="s">
        <v>6295</v>
      </c>
      <c r="AY185" s="1" t="s">
        <v>6330</v>
      </c>
      <c r="AZ185" s="2">
        <v>1</v>
      </c>
      <c r="BA185" s="1" t="s">
        <v>182</v>
      </c>
      <c r="BB185" s="11" t="s">
        <v>6334</v>
      </c>
      <c r="BC185" s="7">
        <v>44315</v>
      </c>
      <c r="BD185" s="9">
        <v>0.47083333333333338</v>
      </c>
      <c r="BK185" s="1" t="s">
        <v>183</v>
      </c>
      <c r="BL185" s="2" t="s">
        <v>6331</v>
      </c>
      <c r="BM185" s="2" t="s">
        <v>6332</v>
      </c>
      <c r="BR185" s="1" t="s">
        <v>170</v>
      </c>
      <c r="BS185" s="1" t="s">
        <v>184</v>
      </c>
      <c r="BV185" s="1" t="s">
        <v>185</v>
      </c>
      <c r="BW185" s="1" t="s">
        <v>186</v>
      </c>
      <c r="BX185" s="1" t="s">
        <v>187</v>
      </c>
      <c r="CA185" s="1" t="s">
        <v>188</v>
      </c>
      <c r="CF185" s="1" t="s">
        <v>6333</v>
      </c>
      <c r="CG185" s="1">
        <v>0</v>
      </c>
      <c r="CH185" s="1">
        <v>1</v>
      </c>
      <c r="CM185" s="2" t="str">
        <f t="shared" si="2"/>
        <v>2° 42' 9.912" N, 78° 19' 10.208" W</v>
      </c>
      <c r="CN185" s="2" t="s">
        <v>848</v>
      </c>
      <c r="CO185" s="2" t="s">
        <v>849</v>
      </c>
      <c r="CP185" s="2" t="s">
        <v>171</v>
      </c>
      <c r="DA185" s="2" t="s">
        <v>6254</v>
      </c>
      <c r="DB185" s="7">
        <v>44315</v>
      </c>
      <c r="DZ185" s="1" t="s">
        <v>817</v>
      </c>
      <c r="EA185" s="12">
        <v>44387</v>
      </c>
      <c r="EH185" s="1" t="s">
        <v>595</v>
      </c>
      <c r="EO185" s="1" t="s">
        <v>223</v>
      </c>
      <c r="EW185" s="1" t="s">
        <v>331</v>
      </c>
      <c r="EX185" s="1" t="s">
        <v>332</v>
      </c>
      <c r="EY185" s="1" t="s">
        <v>333</v>
      </c>
      <c r="FB185" s="1" t="s">
        <v>360</v>
      </c>
      <c r="FD185" s="1" t="s">
        <v>490</v>
      </c>
      <c r="FH185" s="1" t="s">
        <v>723</v>
      </c>
      <c r="FK185" s="1" t="s">
        <v>698</v>
      </c>
    </row>
    <row r="186" spans="1:167" ht="15.75" customHeight="1" x14ac:dyDescent="0.3">
      <c r="A186" s="2" t="s">
        <v>1038</v>
      </c>
      <c r="B186" s="1" t="s">
        <v>169</v>
      </c>
      <c r="C186" s="1" t="s">
        <v>172</v>
      </c>
      <c r="D186" s="1" t="s">
        <v>173</v>
      </c>
      <c r="E186" s="2" t="s">
        <v>6219</v>
      </c>
      <c r="F186" s="1" t="s">
        <v>169</v>
      </c>
      <c r="I186" s="1" t="s">
        <v>175</v>
      </c>
      <c r="K186" s="1" t="s">
        <v>176</v>
      </c>
      <c r="N186" s="1" t="s">
        <v>177</v>
      </c>
      <c r="O186" s="1" t="s">
        <v>178</v>
      </c>
      <c r="Q186" s="1" t="s">
        <v>179</v>
      </c>
      <c r="V186" s="2" t="s">
        <v>853</v>
      </c>
      <c r="W186" s="1" t="s">
        <v>6256</v>
      </c>
      <c r="X186" s="1" t="s">
        <v>6254</v>
      </c>
      <c r="Z186" s="5">
        <v>14</v>
      </c>
      <c r="AA186" s="5">
        <v>233.33333333333334</v>
      </c>
      <c r="AB186" s="1" t="s">
        <v>6291</v>
      </c>
      <c r="AM186" s="1" t="s">
        <v>180</v>
      </c>
      <c r="AN186" s="1" t="s">
        <v>181</v>
      </c>
      <c r="AW186" s="1" t="s">
        <v>6292</v>
      </c>
      <c r="AX186" s="1" t="s">
        <v>6295</v>
      </c>
      <c r="AY186" s="1" t="s">
        <v>6330</v>
      </c>
      <c r="AZ186" s="2">
        <v>1</v>
      </c>
      <c r="BA186" s="1" t="s">
        <v>182</v>
      </c>
      <c r="BB186" s="11" t="s">
        <v>6334</v>
      </c>
      <c r="BC186" s="7">
        <v>44315</v>
      </c>
      <c r="BD186" s="9">
        <v>0.47083333333333338</v>
      </c>
      <c r="BK186" s="1" t="s">
        <v>183</v>
      </c>
      <c r="BL186" s="2" t="s">
        <v>6331</v>
      </c>
      <c r="BM186" s="2" t="s">
        <v>6332</v>
      </c>
      <c r="BR186" s="1" t="s">
        <v>170</v>
      </c>
      <c r="BS186" s="1" t="s">
        <v>184</v>
      </c>
      <c r="BV186" s="1" t="s">
        <v>185</v>
      </c>
      <c r="BW186" s="1" t="s">
        <v>186</v>
      </c>
      <c r="BX186" s="1" t="s">
        <v>187</v>
      </c>
      <c r="CA186" s="1" t="s">
        <v>188</v>
      </c>
      <c r="CF186" s="1" t="s">
        <v>6333</v>
      </c>
      <c r="CG186" s="1">
        <v>0</v>
      </c>
      <c r="CH186" s="1">
        <v>1</v>
      </c>
      <c r="CM186" s="2" t="str">
        <f t="shared" si="2"/>
        <v>2° 42' 9.912" N, 78° 19' 10.208" W</v>
      </c>
      <c r="CN186" s="2" t="s">
        <v>848</v>
      </c>
      <c r="CO186" s="2" t="s">
        <v>849</v>
      </c>
      <c r="CP186" s="2" t="s">
        <v>171</v>
      </c>
      <c r="DA186" s="2" t="s">
        <v>6254</v>
      </c>
      <c r="DB186" s="7">
        <v>44315</v>
      </c>
      <c r="DZ186" s="1" t="s">
        <v>817</v>
      </c>
      <c r="EA186" s="12">
        <v>44387</v>
      </c>
      <c r="EH186" s="1" t="s">
        <v>596</v>
      </c>
      <c r="EO186" s="1" t="s">
        <v>224</v>
      </c>
      <c r="EW186" s="1" t="s">
        <v>331</v>
      </c>
      <c r="EX186" s="1" t="s">
        <v>332</v>
      </c>
      <c r="EY186" s="1" t="s">
        <v>333</v>
      </c>
      <c r="FB186" s="1" t="s">
        <v>360</v>
      </c>
      <c r="FH186" s="1" t="s">
        <v>724</v>
      </c>
      <c r="FK186" s="1" t="s">
        <v>697</v>
      </c>
    </row>
    <row r="187" spans="1:167" ht="15.75" customHeight="1" x14ac:dyDescent="0.3">
      <c r="A187" s="2" t="s">
        <v>1039</v>
      </c>
      <c r="B187" s="1" t="s">
        <v>169</v>
      </c>
      <c r="C187" s="1" t="s">
        <v>172</v>
      </c>
      <c r="D187" s="1" t="s">
        <v>173</v>
      </c>
      <c r="E187" s="2" t="s">
        <v>6219</v>
      </c>
      <c r="F187" s="1" t="s">
        <v>169</v>
      </c>
      <c r="I187" s="1" t="s">
        <v>175</v>
      </c>
      <c r="K187" s="1" t="s">
        <v>176</v>
      </c>
      <c r="N187" s="1" t="s">
        <v>177</v>
      </c>
      <c r="O187" s="1" t="s">
        <v>178</v>
      </c>
      <c r="Q187" s="1" t="s">
        <v>179</v>
      </c>
      <c r="V187" s="2" t="s">
        <v>853</v>
      </c>
      <c r="W187" s="1" t="s">
        <v>6256</v>
      </c>
      <c r="X187" s="1" t="s">
        <v>6254</v>
      </c>
      <c r="Z187" s="5">
        <v>1</v>
      </c>
      <c r="AA187" s="5">
        <v>16.666666666666668</v>
      </c>
      <c r="AB187" s="1" t="s">
        <v>6291</v>
      </c>
      <c r="AM187" s="1" t="s">
        <v>180</v>
      </c>
      <c r="AN187" s="1" t="s">
        <v>181</v>
      </c>
      <c r="AW187" s="1" t="s">
        <v>6292</v>
      </c>
      <c r="AX187" s="1" t="s">
        <v>6295</v>
      </c>
      <c r="AY187" s="1" t="s">
        <v>6330</v>
      </c>
      <c r="AZ187" s="2">
        <v>1</v>
      </c>
      <c r="BA187" s="1" t="s">
        <v>182</v>
      </c>
      <c r="BB187" s="11" t="s">
        <v>6334</v>
      </c>
      <c r="BC187" s="7">
        <v>44315</v>
      </c>
      <c r="BD187" s="9">
        <v>0.47083333333333338</v>
      </c>
      <c r="BK187" s="1" t="s">
        <v>183</v>
      </c>
      <c r="BL187" s="2" t="s">
        <v>6331</v>
      </c>
      <c r="BM187" s="2" t="s">
        <v>6332</v>
      </c>
      <c r="BR187" s="1" t="s">
        <v>170</v>
      </c>
      <c r="BS187" s="1" t="s">
        <v>184</v>
      </c>
      <c r="BV187" s="1" t="s">
        <v>185</v>
      </c>
      <c r="BW187" s="1" t="s">
        <v>186</v>
      </c>
      <c r="BX187" s="1" t="s">
        <v>187</v>
      </c>
      <c r="CA187" s="1" t="s">
        <v>188</v>
      </c>
      <c r="CF187" s="1" t="s">
        <v>6333</v>
      </c>
      <c r="CG187" s="1">
        <v>0</v>
      </c>
      <c r="CH187" s="1">
        <v>1</v>
      </c>
      <c r="CM187" s="2" t="str">
        <f t="shared" si="2"/>
        <v>2° 42' 9.912" N, 78° 19' 10.208" W</v>
      </c>
      <c r="CN187" s="2" t="s">
        <v>848</v>
      </c>
      <c r="CO187" s="2" t="s">
        <v>849</v>
      </c>
      <c r="CP187" s="2" t="s">
        <v>171</v>
      </c>
      <c r="DA187" s="2" t="s">
        <v>6254</v>
      </c>
      <c r="DB187" s="7">
        <v>44315</v>
      </c>
      <c r="DZ187" s="1" t="s">
        <v>817</v>
      </c>
      <c r="EA187" s="12">
        <v>44387</v>
      </c>
      <c r="EH187" s="1" t="s">
        <v>597</v>
      </c>
      <c r="EO187" s="1" t="s">
        <v>225</v>
      </c>
      <c r="EW187" s="1" t="s">
        <v>331</v>
      </c>
      <c r="EX187" s="1" t="s">
        <v>332</v>
      </c>
      <c r="EY187" s="1" t="s">
        <v>333</v>
      </c>
      <c r="EZ187" s="1" t="s">
        <v>334</v>
      </c>
      <c r="FA187" s="1" t="s">
        <v>361</v>
      </c>
      <c r="FB187" s="1" t="s">
        <v>362</v>
      </c>
      <c r="FD187" s="1" t="s">
        <v>491</v>
      </c>
      <c r="FH187" s="1" t="s">
        <v>725</v>
      </c>
      <c r="FK187" s="1" t="s">
        <v>699</v>
      </c>
    </row>
    <row r="188" spans="1:167" ht="15.75" customHeight="1" x14ac:dyDescent="0.3">
      <c r="A188" s="2" t="s">
        <v>1040</v>
      </c>
      <c r="B188" s="1" t="s">
        <v>169</v>
      </c>
      <c r="C188" s="1" t="s">
        <v>172</v>
      </c>
      <c r="D188" s="1" t="s">
        <v>173</v>
      </c>
      <c r="E188" s="2" t="s">
        <v>6219</v>
      </c>
      <c r="F188" s="1" t="s">
        <v>169</v>
      </c>
      <c r="I188" s="1" t="s">
        <v>175</v>
      </c>
      <c r="K188" s="1" t="s">
        <v>176</v>
      </c>
      <c r="N188" s="1" t="s">
        <v>177</v>
      </c>
      <c r="O188" s="1" t="s">
        <v>178</v>
      </c>
      <c r="Q188" s="1" t="s">
        <v>179</v>
      </c>
      <c r="V188" s="2" t="s">
        <v>853</v>
      </c>
      <c r="W188" s="1" t="s">
        <v>6256</v>
      </c>
      <c r="X188" s="1" t="s">
        <v>6254</v>
      </c>
      <c r="Z188" s="5">
        <v>0</v>
      </c>
      <c r="AA188" s="5">
        <v>0</v>
      </c>
      <c r="AB188" s="1" t="s">
        <v>6291</v>
      </c>
      <c r="AM188" s="1" t="s">
        <v>180</v>
      </c>
      <c r="AN188" s="1" t="s">
        <v>181</v>
      </c>
      <c r="AW188" s="1" t="s">
        <v>6292</v>
      </c>
      <c r="AX188" s="1" t="s">
        <v>6295</v>
      </c>
      <c r="AY188" s="1" t="s">
        <v>6330</v>
      </c>
      <c r="AZ188" s="2">
        <v>1</v>
      </c>
      <c r="BA188" s="1" t="s">
        <v>182</v>
      </c>
      <c r="BB188" s="11" t="s">
        <v>6334</v>
      </c>
      <c r="BC188" s="7">
        <v>44315</v>
      </c>
      <c r="BD188" s="9">
        <v>0.47083333333333338</v>
      </c>
      <c r="BK188" s="1" t="s">
        <v>183</v>
      </c>
      <c r="BL188" s="2" t="s">
        <v>6331</v>
      </c>
      <c r="BM188" s="2" t="s">
        <v>6332</v>
      </c>
      <c r="BR188" s="1" t="s">
        <v>170</v>
      </c>
      <c r="BS188" s="1" t="s">
        <v>184</v>
      </c>
      <c r="BV188" s="1" t="s">
        <v>185</v>
      </c>
      <c r="BW188" s="1" t="s">
        <v>186</v>
      </c>
      <c r="BX188" s="1" t="s">
        <v>187</v>
      </c>
      <c r="CA188" s="1" t="s">
        <v>188</v>
      </c>
      <c r="CF188" s="1" t="s">
        <v>6333</v>
      </c>
      <c r="CG188" s="1">
        <v>0</v>
      </c>
      <c r="CH188" s="1">
        <v>1</v>
      </c>
      <c r="CM188" s="2" t="str">
        <f t="shared" si="2"/>
        <v>2° 42' 9.912" N, 78° 19' 10.208" W</v>
      </c>
      <c r="CN188" s="2" t="s">
        <v>848</v>
      </c>
      <c r="CO188" s="2" t="s">
        <v>849</v>
      </c>
      <c r="CP188" s="2" t="s">
        <v>171</v>
      </c>
      <c r="DA188" s="2" t="s">
        <v>6254</v>
      </c>
      <c r="DB188" s="7">
        <v>44315</v>
      </c>
      <c r="DZ188" s="1" t="s">
        <v>817</v>
      </c>
      <c r="EA188" s="12">
        <v>44387</v>
      </c>
      <c r="EH188" s="1" t="s">
        <v>598</v>
      </c>
      <c r="EO188" s="1" t="s">
        <v>226</v>
      </c>
      <c r="EW188" s="1" t="s">
        <v>331</v>
      </c>
      <c r="EX188" s="1" t="s">
        <v>332</v>
      </c>
      <c r="EY188" s="1" t="s">
        <v>333</v>
      </c>
      <c r="EZ188" s="1" t="s">
        <v>334</v>
      </c>
      <c r="FA188" s="1" t="s">
        <v>361</v>
      </c>
      <c r="FB188" s="1" t="s">
        <v>362</v>
      </c>
      <c r="FD188" s="1" t="s">
        <v>492</v>
      </c>
      <c r="FH188" s="1" t="s">
        <v>725</v>
      </c>
      <c r="FK188" s="1" t="s">
        <v>699</v>
      </c>
    </row>
    <row r="189" spans="1:167" ht="15.75" customHeight="1" x14ac:dyDescent="0.3">
      <c r="A189" s="2" t="s">
        <v>1041</v>
      </c>
      <c r="B189" s="1" t="s">
        <v>169</v>
      </c>
      <c r="C189" s="1" t="s">
        <v>172</v>
      </c>
      <c r="D189" s="1" t="s">
        <v>173</v>
      </c>
      <c r="E189" s="2" t="s">
        <v>6219</v>
      </c>
      <c r="F189" s="1" t="s">
        <v>169</v>
      </c>
      <c r="I189" s="1" t="s">
        <v>175</v>
      </c>
      <c r="K189" s="1" t="s">
        <v>176</v>
      </c>
      <c r="N189" s="1" t="s">
        <v>177</v>
      </c>
      <c r="O189" s="1" t="s">
        <v>178</v>
      </c>
      <c r="Q189" s="1" t="s">
        <v>179</v>
      </c>
      <c r="V189" s="2" t="s">
        <v>853</v>
      </c>
      <c r="W189" s="1" t="s">
        <v>6256</v>
      </c>
      <c r="X189" s="1" t="s">
        <v>6254</v>
      </c>
      <c r="Z189" s="5">
        <v>0</v>
      </c>
      <c r="AA189" s="5">
        <v>0</v>
      </c>
      <c r="AB189" s="1" t="s">
        <v>6291</v>
      </c>
      <c r="AM189" s="1" t="s">
        <v>180</v>
      </c>
      <c r="AN189" s="1" t="s">
        <v>181</v>
      </c>
      <c r="AW189" s="1" t="s">
        <v>6292</v>
      </c>
      <c r="AX189" s="1" t="s">
        <v>6295</v>
      </c>
      <c r="AY189" s="1" t="s">
        <v>6330</v>
      </c>
      <c r="AZ189" s="2">
        <v>1</v>
      </c>
      <c r="BA189" s="1" t="s">
        <v>182</v>
      </c>
      <c r="BB189" s="11" t="s">
        <v>6334</v>
      </c>
      <c r="BC189" s="7">
        <v>44315</v>
      </c>
      <c r="BD189" s="9">
        <v>0.47083333333333338</v>
      </c>
      <c r="BK189" s="1" t="s">
        <v>183</v>
      </c>
      <c r="BL189" s="2" t="s">
        <v>6331</v>
      </c>
      <c r="BM189" s="2" t="s">
        <v>6332</v>
      </c>
      <c r="BR189" s="1" t="s">
        <v>170</v>
      </c>
      <c r="BS189" s="1" t="s">
        <v>184</v>
      </c>
      <c r="BV189" s="1" t="s">
        <v>185</v>
      </c>
      <c r="BW189" s="1" t="s">
        <v>186</v>
      </c>
      <c r="BX189" s="1" t="s">
        <v>187</v>
      </c>
      <c r="CA189" s="1" t="s">
        <v>188</v>
      </c>
      <c r="CF189" s="1" t="s">
        <v>6333</v>
      </c>
      <c r="CG189" s="1">
        <v>0</v>
      </c>
      <c r="CH189" s="1">
        <v>1</v>
      </c>
      <c r="CM189" s="2" t="str">
        <f t="shared" si="2"/>
        <v>2° 42' 9.912" N, 78° 19' 10.208" W</v>
      </c>
      <c r="CN189" s="2" t="s">
        <v>848</v>
      </c>
      <c r="CO189" s="2" t="s">
        <v>849</v>
      </c>
      <c r="CP189" s="2" t="s">
        <v>171</v>
      </c>
      <c r="DA189" s="2" t="s">
        <v>6254</v>
      </c>
      <c r="DB189" s="7">
        <v>44315</v>
      </c>
      <c r="DZ189" s="1" t="s">
        <v>817</v>
      </c>
      <c r="EA189" s="12">
        <v>44387</v>
      </c>
      <c r="EH189" s="1" t="s">
        <v>599</v>
      </c>
      <c r="EO189" s="1" t="s">
        <v>227</v>
      </c>
      <c r="EW189" s="1" t="s">
        <v>331</v>
      </c>
      <c r="EX189" s="1" t="s">
        <v>332</v>
      </c>
      <c r="EY189" s="1" t="s">
        <v>333</v>
      </c>
      <c r="EZ189" s="1" t="s">
        <v>334</v>
      </c>
      <c r="FA189" s="1" t="s">
        <v>361</v>
      </c>
      <c r="FB189" s="1" t="s">
        <v>362</v>
      </c>
      <c r="FD189" s="1" t="s">
        <v>493</v>
      </c>
      <c r="FH189" s="1" t="s">
        <v>726</v>
      </c>
      <c r="FK189" s="1" t="s">
        <v>697</v>
      </c>
    </row>
    <row r="190" spans="1:167" ht="15.75" customHeight="1" x14ac:dyDescent="0.3">
      <c r="A190" s="2" t="s">
        <v>1042</v>
      </c>
      <c r="B190" s="1" t="s">
        <v>169</v>
      </c>
      <c r="C190" s="1" t="s">
        <v>172</v>
      </c>
      <c r="D190" s="1" t="s">
        <v>173</v>
      </c>
      <c r="E190" s="2" t="s">
        <v>6219</v>
      </c>
      <c r="F190" s="1" t="s">
        <v>169</v>
      </c>
      <c r="I190" s="1" t="s">
        <v>175</v>
      </c>
      <c r="K190" s="1" t="s">
        <v>176</v>
      </c>
      <c r="N190" s="1" t="s">
        <v>177</v>
      </c>
      <c r="O190" s="1" t="s">
        <v>178</v>
      </c>
      <c r="Q190" s="1" t="s">
        <v>179</v>
      </c>
      <c r="V190" s="2" t="s">
        <v>853</v>
      </c>
      <c r="W190" s="1" t="s">
        <v>6256</v>
      </c>
      <c r="X190" s="1" t="s">
        <v>6254</v>
      </c>
      <c r="Z190" s="5">
        <v>2</v>
      </c>
      <c r="AA190" s="5">
        <v>33.333333333333336</v>
      </c>
      <c r="AB190" s="1" t="s">
        <v>6291</v>
      </c>
      <c r="AM190" s="1" t="s">
        <v>180</v>
      </c>
      <c r="AN190" s="1" t="s">
        <v>181</v>
      </c>
      <c r="AW190" s="1" t="s">
        <v>6292</v>
      </c>
      <c r="AX190" s="1" t="s">
        <v>6295</v>
      </c>
      <c r="AY190" s="1" t="s">
        <v>6330</v>
      </c>
      <c r="AZ190" s="2">
        <v>1</v>
      </c>
      <c r="BA190" s="1" t="s">
        <v>182</v>
      </c>
      <c r="BB190" s="11" t="s">
        <v>6334</v>
      </c>
      <c r="BC190" s="7">
        <v>44315</v>
      </c>
      <c r="BD190" s="9">
        <v>0.47083333333333338</v>
      </c>
      <c r="BK190" s="1" t="s">
        <v>183</v>
      </c>
      <c r="BL190" s="2" t="s">
        <v>6331</v>
      </c>
      <c r="BM190" s="2" t="s">
        <v>6332</v>
      </c>
      <c r="BR190" s="1" t="s">
        <v>170</v>
      </c>
      <c r="BS190" s="1" t="s">
        <v>184</v>
      </c>
      <c r="BV190" s="1" t="s">
        <v>185</v>
      </c>
      <c r="BW190" s="1" t="s">
        <v>186</v>
      </c>
      <c r="BX190" s="1" t="s">
        <v>187</v>
      </c>
      <c r="CA190" s="1" t="s">
        <v>188</v>
      </c>
      <c r="CF190" s="1" t="s">
        <v>6333</v>
      </c>
      <c r="CG190" s="1">
        <v>0</v>
      </c>
      <c r="CH190" s="1">
        <v>1</v>
      </c>
      <c r="CM190" s="2" t="str">
        <f t="shared" si="2"/>
        <v>2° 42' 9.912" N, 78° 19' 10.208" W</v>
      </c>
      <c r="CN190" s="2" t="s">
        <v>848</v>
      </c>
      <c r="CO190" s="2" t="s">
        <v>849</v>
      </c>
      <c r="CP190" s="2" t="s">
        <v>171</v>
      </c>
      <c r="DA190" s="2" t="s">
        <v>6254</v>
      </c>
      <c r="DB190" s="7">
        <v>44315</v>
      </c>
      <c r="DZ190" s="1" t="s">
        <v>817</v>
      </c>
      <c r="EA190" s="12">
        <v>44387</v>
      </c>
      <c r="EH190" s="1" t="s">
        <v>600</v>
      </c>
      <c r="EO190" s="1" t="s">
        <v>228</v>
      </c>
      <c r="EW190" s="1" t="s">
        <v>331</v>
      </c>
      <c r="EX190" s="1" t="s">
        <v>332</v>
      </c>
      <c r="EY190" s="1" t="s">
        <v>333</v>
      </c>
      <c r="EZ190" s="1" t="s">
        <v>334</v>
      </c>
      <c r="FA190" s="1" t="s">
        <v>361</v>
      </c>
      <c r="FB190" s="1" t="s">
        <v>362</v>
      </c>
      <c r="FD190" s="1" t="s">
        <v>494</v>
      </c>
      <c r="FH190" s="1" t="s">
        <v>727</v>
      </c>
      <c r="FK190" s="1" t="s">
        <v>697</v>
      </c>
    </row>
    <row r="191" spans="1:167" ht="15.75" customHeight="1" x14ac:dyDescent="0.3">
      <c r="A191" s="2" t="s">
        <v>1043</v>
      </c>
      <c r="B191" s="1" t="s">
        <v>169</v>
      </c>
      <c r="C191" s="1" t="s">
        <v>172</v>
      </c>
      <c r="D191" s="1" t="s">
        <v>173</v>
      </c>
      <c r="E191" s="2" t="s">
        <v>6219</v>
      </c>
      <c r="F191" s="1" t="s">
        <v>169</v>
      </c>
      <c r="I191" s="1" t="s">
        <v>175</v>
      </c>
      <c r="K191" s="1" t="s">
        <v>176</v>
      </c>
      <c r="N191" s="1" t="s">
        <v>177</v>
      </c>
      <c r="O191" s="1" t="s">
        <v>178</v>
      </c>
      <c r="Q191" s="1" t="s">
        <v>179</v>
      </c>
      <c r="V191" s="2" t="s">
        <v>853</v>
      </c>
      <c r="W191" s="1" t="s">
        <v>6256</v>
      </c>
      <c r="X191" s="1" t="s">
        <v>6254</v>
      </c>
      <c r="Z191" s="5">
        <v>0</v>
      </c>
      <c r="AA191" s="5">
        <v>0</v>
      </c>
      <c r="AB191" s="1" t="s">
        <v>6291</v>
      </c>
      <c r="AM191" s="1" t="s">
        <v>180</v>
      </c>
      <c r="AN191" s="1" t="s">
        <v>181</v>
      </c>
      <c r="AW191" s="1" t="s">
        <v>6292</v>
      </c>
      <c r="AX191" s="1" t="s">
        <v>6295</v>
      </c>
      <c r="AY191" s="1" t="s">
        <v>6330</v>
      </c>
      <c r="AZ191" s="2">
        <v>1</v>
      </c>
      <c r="BA191" s="1" t="s">
        <v>182</v>
      </c>
      <c r="BB191" s="11" t="s">
        <v>6334</v>
      </c>
      <c r="BC191" s="7">
        <v>44315</v>
      </c>
      <c r="BD191" s="9">
        <v>0.47083333333333338</v>
      </c>
      <c r="BK191" s="1" t="s">
        <v>183</v>
      </c>
      <c r="BL191" s="2" t="s">
        <v>6331</v>
      </c>
      <c r="BM191" s="2" t="s">
        <v>6332</v>
      </c>
      <c r="BR191" s="1" t="s">
        <v>170</v>
      </c>
      <c r="BS191" s="1" t="s">
        <v>184</v>
      </c>
      <c r="BV191" s="1" t="s">
        <v>185</v>
      </c>
      <c r="BW191" s="1" t="s">
        <v>186</v>
      </c>
      <c r="BX191" s="1" t="s">
        <v>187</v>
      </c>
      <c r="CA191" s="1" t="s">
        <v>188</v>
      </c>
      <c r="CF191" s="1" t="s">
        <v>6333</v>
      </c>
      <c r="CG191" s="1">
        <v>0</v>
      </c>
      <c r="CH191" s="1">
        <v>1</v>
      </c>
      <c r="CM191" s="2" t="str">
        <f t="shared" si="2"/>
        <v>2° 42' 9.912" N, 78° 19' 10.208" W</v>
      </c>
      <c r="CN191" s="2" t="s">
        <v>848</v>
      </c>
      <c r="CO191" s="2" t="s">
        <v>849</v>
      </c>
      <c r="CP191" s="2" t="s">
        <v>171</v>
      </c>
      <c r="DA191" s="2" t="s">
        <v>6254</v>
      </c>
      <c r="DB191" s="7">
        <v>44315</v>
      </c>
      <c r="DZ191" s="1" t="s">
        <v>817</v>
      </c>
      <c r="EA191" s="12">
        <v>44387</v>
      </c>
      <c r="EH191" s="1" t="s">
        <v>601</v>
      </c>
      <c r="EO191" s="1" t="s">
        <v>229</v>
      </c>
      <c r="EW191" s="1" t="s">
        <v>331</v>
      </c>
      <c r="EX191" s="1" t="s">
        <v>332</v>
      </c>
      <c r="EY191" s="1" t="s">
        <v>333</v>
      </c>
      <c r="EZ191" s="1" t="s">
        <v>334</v>
      </c>
      <c r="FA191" s="1" t="s">
        <v>361</v>
      </c>
      <c r="FB191" s="1" t="s">
        <v>362</v>
      </c>
      <c r="FD191" s="1" t="s">
        <v>495</v>
      </c>
      <c r="FH191" s="1" t="s">
        <v>725</v>
      </c>
      <c r="FK191" s="1" t="s">
        <v>699</v>
      </c>
    </row>
    <row r="192" spans="1:167" ht="15.75" customHeight="1" x14ac:dyDescent="0.3">
      <c r="A192" s="2" t="s">
        <v>1044</v>
      </c>
      <c r="B192" s="1" t="s">
        <v>169</v>
      </c>
      <c r="C192" s="1" t="s">
        <v>172</v>
      </c>
      <c r="D192" s="1" t="s">
        <v>173</v>
      </c>
      <c r="E192" s="2" t="s">
        <v>6219</v>
      </c>
      <c r="F192" s="1" t="s">
        <v>169</v>
      </c>
      <c r="I192" s="1" t="s">
        <v>175</v>
      </c>
      <c r="K192" s="1" t="s">
        <v>176</v>
      </c>
      <c r="N192" s="1" t="s">
        <v>177</v>
      </c>
      <c r="O192" s="1" t="s">
        <v>178</v>
      </c>
      <c r="Q192" s="1" t="s">
        <v>179</v>
      </c>
      <c r="V192" s="2" t="s">
        <v>853</v>
      </c>
      <c r="W192" s="1" t="s">
        <v>6256</v>
      </c>
      <c r="X192" s="1" t="s">
        <v>6254</v>
      </c>
      <c r="Z192" s="5">
        <v>0</v>
      </c>
      <c r="AA192" s="5">
        <v>0</v>
      </c>
      <c r="AB192" s="1" t="s">
        <v>6291</v>
      </c>
      <c r="AM192" s="1" t="s">
        <v>180</v>
      </c>
      <c r="AN192" s="1" t="s">
        <v>181</v>
      </c>
      <c r="AW192" s="1" t="s">
        <v>6292</v>
      </c>
      <c r="AX192" s="1" t="s">
        <v>6295</v>
      </c>
      <c r="AY192" s="1" t="s">
        <v>6330</v>
      </c>
      <c r="AZ192" s="2">
        <v>1</v>
      </c>
      <c r="BA192" s="1" t="s">
        <v>182</v>
      </c>
      <c r="BB192" s="11" t="s">
        <v>6334</v>
      </c>
      <c r="BC192" s="7">
        <v>44315</v>
      </c>
      <c r="BD192" s="9">
        <v>0.47083333333333338</v>
      </c>
      <c r="BK192" s="1" t="s">
        <v>183</v>
      </c>
      <c r="BL192" s="2" t="s">
        <v>6331</v>
      </c>
      <c r="BM192" s="2" t="s">
        <v>6332</v>
      </c>
      <c r="BR192" s="1" t="s">
        <v>170</v>
      </c>
      <c r="BS192" s="1" t="s">
        <v>184</v>
      </c>
      <c r="BV192" s="1" t="s">
        <v>185</v>
      </c>
      <c r="BW192" s="1" t="s">
        <v>186</v>
      </c>
      <c r="BX192" s="1" t="s">
        <v>187</v>
      </c>
      <c r="CA192" s="1" t="s">
        <v>188</v>
      </c>
      <c r="CF192" s="1" t="s">
        <v>6333</v>
      </c>
      <c r="CG192" s="1">
        <v>0</v>
      </c>
      <c r="CH192" s="1">
        <v>1</v>
      </c>
      <c r="CM192" s="2" t="str">
        <f t="shared" si="2"/>
        <v>2° 42' 9.912" N, 78° 19' 10.208" W</v>
      </c>
      <c r="CN192" s="2" t="s">
        <v>848</v>
      </c>
      <c r="CO192" s="2" t="s">
        <v>849</v>
      </c>
      <c r="CP192" s="2" t="s">
        <v>171</v>
      </c>
      <c r="DA192" s="2" t="s">
        <v>6254</v>
      </c>
      <c r="DB192" s="7">
        <v>44315</v>
      </c>
      <c r="DZ192" s="1" t="s">
        <v>817</v>
      </c>
      <c r="EA192" s="12">
        <v>44387</v>
      </c>
      <c r="EH192" s="1" t="s">
        <v>602</v>
      </c>
      <c r="EO192" s="1" t="s">
        <v>230</v>
      </c>
      <c r="EW192" s="1" t="s">
        <v>331</v>
      </c>
      <c r="EX192" s="1" t="s">
        <v>332</v>
      </c>
      <c r="EY192" s="1" t="s">
        <v>333</v>
      </c>
      <c r="EZ192" s="1" t="s">
        <v>334</v>
      </c>
      <c r="FA192" s="1" t="s">
        <v>361</v>
      </c>
      <c r="FB192" s="1" t="s">
        <v>362</v>
      </c>
      <c r="FD192" s="1" t="s">
        <v>496</v>
      </c>
      <c r="FH192" s="1" t="s">
        <v>725</v>
      </c>
      <c r="FK192" s="1" t="s">
        <v>697</v>
      </c>
    </row>
    <row r="193" spans="1:167" ht="15.75" customHeight="1" x14ac:dyDescent="0.3">
      <c r="A193" s="2" t="s">
        <v>1045</v>
      </c>
      <c r="B193" s="1" t="s">
        <v>169</v>
      </c>
      <c r="C193" s="1" t="s">
        <v>172</v>
      </c>
      <c r="D193" s="1" t="s">
        <v>173</v>
      </c>
      <c r="E193" s="2" t="s">
        <v>6219</v>
      </c>
      <c r="F193" s="1" t="s">
        <v>169</v>
      </c>
      <c r="I193" s="1" t="s">
        <v>175</v>
      </c>
      <c r="K193" s="1" t="s">
        <v>176</v>
      </c>
      <c r="N193" s="1" t="s">
        <v>177</v>
      </c>
      <c r="O193" s="1" t="s">
        <v>178</v>
      </c>
      <c r="Q193" s="1" t="s">
        <v>179</v>
      </c>
      <c r="V193" s="2" t="s">
        <v>853</v>
      </c>
      <c r="W193" s="1" t="s">
        <v>6256</v>
      </c>
      <c r="X193" s="1" t="s">
        <v>6254</v>
      </c>
      <c r="Z193" s="5">
        <v>13</v>
      </c>
      <c r="AA193" s="5">
        <v>216.66666666666666</v>
      </c>
      <c r="AB193" s="1" t="s">
        <v>6291</v>
      </c>
      <c r="AM193" s="1" t="s">
        <v>180</v>
      </c>
      <c r="AN193" s="1" t="s">
        <v>181</v>
      </c>
      <c r="AW193" s="1" t="s">
        <v>6292</v>
      </c>
      <c r="AX193" s="1" t="s">
        <v>6295</v>
      </c>
      <c r="AY193" s="1" t="s">
        <v>6330</v>
      </c>
      <c r="AZ193" s="2">
        <v>1</v>
      </c>
      <c r="BA193" s="1" t="s">
        <v>182</v>
      </c>
      <c r="BB193" s="11" t="s">
        <v>6334</v>
      </c>
      <c r="BC193" s="7">
        <v>44315</v>
      </c>
      <c r="BD193" s="9">
        <v>0.47083333333333338</v>
      </c>
      <c r="BK193" s="1" t="s">
        <v>183</v>
      </c>
      <c r="BL193" s="2" t="s">
        <v>6331</v>
      </c>
      <c r="BM193" s="2" t="s">
        <v>6332</v>
      </c>
      <c r="BR193" s="1" t="s">
        <v>170</v>
      </c>
      <c r="BS193" s="1" t="s">
        <v>184</v>
      </c>
      <c r="BV193" s="1" t="s">
        <v>185</v>
      </c>
      <c r="BW193" s="1" t="s">
        <v>186</v>
      </c>
      <c r="BX193" s="1" t="s">
        <v>187</v>
      </c>
      <c r="CA193" s="1" t="s">
        <v>188</v>
      </c>
      <c r="CF193" s="1" t="s">
        <v>6333</v>
      </c>
      <c r="CG193" s="1">
        <v>0</v>
      </c>
      <c r="CH193" s="1">
        <v>1</v>
      </c>
      <c r="CM193" s="2" t="str">
        <f t="shared" si="2"/>
        <v>2° 42' 9.912" N, 78° 19' 10.208" W</v>
      </c>
      <c r="CN193" s="2" t="s">
        <v>848</v>
      </c>
      <c r="CO193" s="2" t="s">
        <v>849</v>
      </c>
      <c r="CP193" s="2" t="s">
        <v>171</v>
      </c>
      <c r="DA193" s="2" t="s">
        <v>6254</v>
      </c>
      <c r="DB193" s="7">
        <v>44315</v>
      </c>
      <c r="DZ193" s="1" t="s">
        <v>817</v>
      </c>
      <c r="EA193" s="12">
        <v>44387</v>
      </c>
      <c r="EH193" s="1" t="s">
        <v>603</v>
      </c>
      <c r="EO193" s="1" t="s">
        <v>231</v>
      </c>
      <c r="EW193" s="1" t="s">
        <v>331</v>
      </c>
      <c r="EX193" s="1" t="s">
        <v>332</v>
      </c>
      <c r="EY193" s="1" t="s">
        <v>333</v>
      </c>
      <c r="EZ193" s="1" t="s">
        <v>334</v>
      </c>
      <c r="FA193" s="1" t="s">
        <v>361</v>
      </c>
      <c r="FB193" s="1" t="s">
        <v>362</v>
      </c>
      <c r="FD193" s="1" t="s">
        <v>497</v>
      </c>
      <c r="FH193" s="1" t="s">
        <v>728</v>
      </c>
      <c r="FK193" s="1" t="s">
        <v>699</v>
      </c>
    </row>
    <row r="194" spans="1:167" ht="15.75" customHeight="1" x14ac:dyDescent="0.3">
      <c r="A194" s="2" t="s">
        <v>1046</v>
      </c>
      <c r="B194" s="1" t="s">
        <v>169</v>
      </c>
      <c r="C194" s="1" t="s">
        <v>172</v>
      </c>
      <c r="D194" s="1" t="s">
        <v>173</v>
      </c>
      <c r="E194" s="2" t="s">
        <v>6219</v>
      </c>
      <c r="F194" s="1" t="s">
        <v>169</v>
      </c>
      <c r="I194" s="1" t="s">
        <v>175</v>
      </c>
      <c r="K194" s="1" t="s">
        <v>176</v>
      </c>
      <c r="N194" s="1" t="s">
        <v>177</v>
      </c>
      <c r="O194" s="1" t="s">
        <v>178</v>
      </c>
      <c r="Q194" s="1" t="s">
        <v>179</v>
      </c>
      <c r="V194" s="2" t="s">
        <v>853</v>
      </c>
      <c r="W194" s="1" t="s">
        <v>6256</v>
      </c>
      <c r="X194" s="1" t="s">
        <v>6254</v>
      </c>
      <c r="Z194" s="5">
        <v>12</v>
      </c>
      <c r="AA194" s="5">
        <v>200</v>
      </c>
      <c r="AB194" s="1" t="s">
        <v>6291</v>
      </c>
      <c r="AM194" s="1" t="s">
        <v>180</v>
      </c>
      <c r="AN194" s="1" t="s">
        <v>181</v>
      </c>
      <c r="AW194" s="1" t="s">
        <v>6292</v>
      </c>
      <c r="AX194" s="1" t="s">
        <v>6295</v>
      </c>
      <c r="AY194" s="1" t="s">
        <v>6330</v>
      </c>
      <c r="AZ194" s="2">
        <v>1</v>
      </c>
      <c r="BA194" s="1" t="s">
        <v>182</v>
      </c>
      <c r="BB194" s="11" t="s">
        <v>6334</v>
      </c>
      <c r="BC194" s="7">
        <v>44315</v>
      </c>
      <c r="BD194" s="9">
        <v>0.47083333333333338</v>
      </c>
      <c r="BK194" s="1" t="s">
        <v>183</v>
      </c>
      <c r="BL194" s="2" t="s">
        <v>6331</v>
      </c>
      <c r="BM194" s="2" t="s">
        <v>6332</v>
      </c>
      <c r="BR194" s="1" t="s">
        <v>170</v>
      </c>
      <c r="BS194" s="1" t="s">
        <v>184</v>
      </c>
      <c r="BV194" s="1" t="s">
        <v>185</v>
      </c>
      <c r="BW194" s="1" t="s">
        <v>186</v>
      </c>
      <c r="BX194" s="1" t="s">
        <v>187</v>
      </c>
      <c r="CA194" s="1" t="s">
        <v>188</v>
      </c>
      <c r="CF194" s="1" t="s">
        <v>6333</v>
      </c>
      <c r="CG194" s="1">
        <v>0</v>
      </c>
      <c r="CH194" s="1">
        <v>1</v>
      </c>
      <c r="CM194" s="2" t="str">
        <f t="shared" ref="CM194:CM257" si="3">CN194&amp;", "&amp;CO194</f>
        <v>2° 42' 9.912" N, 78° 19' 10.208" W</v>
      </c>
      <c r="CN194" s="2" t="s">
        <v>848</v>
      </c>
      <c r="CO194" s="2" t="s">
        <v>849</v>
      </c>
      <c r="CP194" s="2" t="s">
        <v>171</v>
      </c>
      <c r="DA194" s="2" t="s">
        <v>6254</v>
      </c>
      <c r="DB194" s="7">
        <v>44315</v>
      </c>
      <c r="DZ194" s="1" t="s">
        <v>817</v>
      </c>
      <c r="EA194" s="12">
        <v>44387</v>
      </c>
      <c r="EH194" s="1" t="s">
        <v>604</v>
      </c>
      <c r="EO194" s="1" t="s">
        <v>232</v>
      </c>
      <c r="EW194" s="1" t="s">
        <v>331</v>
      </c>
      <c r="EX194" s="1" t="s">
        <v>332</v>
      </c>
      <c r="EY194" s="1" t="s">
        <v>333</v>
      </c>
      <c r="EZ194" s="1" t="s">
        <v>334</v>
      </c>
      <c r="FA194" s="1" t="s">
        <v>361</v>
      </c>
      <c r="FB194" s="1" t="s">
        <v>362</v>
      </c>
      <c r="FH194" s="1" t="s">
        <v>729</v>
      </c>
      <c r="FK194" s="1" t="s">
        <v>697</v>
      </c>
    </row>
    <row r="195" spans="1:167" ht="15.75" customHeight="1" x14ac:dyDescent="0.3">
      <c r="A195" s="2" t="s">
        <v>1047</v>
      </c>
      <c r="B195" s="1" t="s">
        <v>169</v>
      </c>
      <c r="C195" s="1" t="s">
        <v>172</v>
      </c>
      <c r="D195" s="1" t="s">
        <v>173</v>
      </c>
      <c r="E195" s="2" t="s">
        <v>6219</v>
      </c>
      <c r="F195" s="1" t="s">
        <v>169</v>
      </c>
      <c r="I195" s="1" t="s">
        <v>175</v>
      </c>
      <c r="K195" s="1" t="s">
        <v>176</v>
      </c>
      <c r="N195" s="1" t="s">
        <v>177</v>
      </c>
      <c r="O195" s="1" t="s">
        <v>178</v>
      </c>
      <c r="Q195" s="1" t="s">
        <v>179</v>
      </c>
      <c r="V195" s="2" t="s">
        <v>853</v>
      </c>
      <c r="W195" s="1" t="s">
        <v>6256</v>
      </c>
      <c r="X195" s="1" t="s">
        <v>6254</v>
      </c>
      <c r="Z195" s="5">
        <v>36</v>
      </c>
      <c r="AA195" s="5">
        <v>600</v>
      </c>
      <c r="AB195" s="1" t="s">
        <v>6291</v>
      </c>
      <c r="AM195" s="1" t="s">
        <v>180</v>
      </c>
      <c r="AN195" s="1" t="s">
        <v>181</v>
      </c>
      <c r="AW195" s="1" t="s">
        <v>6292</v>
      </c>
      <c r="AX195" s="1" t="s">
        <v>6295</v>
      </c>
      <c r="AY195" s="1" t="s">
        <v>6330</v>
      </c>
      <c r="AZ195" s="2">
        <v>1</v>
      </c>
      <c r="BA195" s="1" t="s">
        <v>182</v>
      </c>
      <c r="BB195" s="11" t="s">
        <v>6334</v>
      </c>
      <c r="BC195" s="7">
        <v>44315</v>
      </c>
      <c r="BD195" s="9">
        <v>0.47083333333333338</v>
      </c>
      <c r="BK195" s="1" t="s">
        <v>183</v>
      </c>
      <c r="BL195" s="2" t="s">
        <v>6331</v>
      </c>
      <c r="BM195" s="2" t="s">
        <v>6332</v>
      </c>
      <c r="BR195" s="1" t="s">
        <v>170</v>
      </c>
      <c r="BS195" s="1" t="s">
        <v>184</v>
      </c>
      <c r="BV195" s="1" t="s">
        <v>185</v>
      </c>
      <c r="BW195" s="1" t="s">
        <v>186</v>
      </c>
      <c r="BX195" s="1" t="s">
        <v>187</v>
      </c>
      <c r="CA195" s="1" t="s">
        <v>188</v>
      </c>
      <c r="CF195" s="1" t="s">
        <v>6333</v>
      </c>
      <c r="CG195" s="1">
        <v>0</v>
      </c>
      <c r="CH195" s="1">
        <v>1</v>
      </c>
      <c r="CM195" s="2" t="str">
        <f t="shared" si="3"/>
        <v>2° 42' 9.912" N, 78° 19' 10.208" W</v>
      </c>
      <c r="CN195" s="2" t="s">
        <v>848</v>
      </c>
      <c r="CO195" s="2" t="s">
        <v>849</v>
      </c>
      <c r="CP195" s="2" t="s">
        <v>171</v>
      </c>
      <c r="DA195" s="2" t="s">
        <v>6254</v>
      </c>
      <c r="DB195" s="7">
        <v>44315</v>
      </c>
      <c r="DZ195" s="1" t="s">
        <v>817</v>
      </c>
      <c r="EA195" s="12">
        <v>44387</v>
      </c>
      <c r="EH195" s="1" t="s">
        <v>604</v>
      </c>
      <c r="EO195" s="1" t="s">
        <v>232</v>
      </c>
      <c r="EW195" s="1" t="s">
        <v>331</v>
      </c>
      <c r="EX195" s="1" t="s">
        <v>332</v>
      </c>
      <c r="EY195" s="1" t="s">
        <v>333</v>
      </c>
      <c r="EZ195" s="1" t="s">
        <v>334</v>
      </c>
      <c r="FA195" s="1" t="s">
        <v>361</v>
      </c>
      <c r="FB195" s="1" t="s">
        <v>362</v>
      </c>
      <c r="FH195" s="1" t="s">
        <v>729</v>
      </c>
      <c r="FK195" s="1" t="s">
        <v>697</v>
      </c>
    </row>
    <row r="196" spans="1:167" ht="15.75" customHeight="1" x14ac:dyDescent="0.3">
      <c r="A196" s="2" t="s">
        <v>1048</v>
      </c>
      <c r="B196" s="1" t="s">
        <v>169</v>
      </c>
      <c r="C196" s="1" t="s">
        <v>172</v>
      </c>
      <c r="D196" s="1" t="s">
        <v>173</v>
      </c>
      <c r="E196" s="2" t="s">
        <v>6219</v>
      </c>
      <c r="F196" s="1" t="s">
        <v>169</v>
      </c>
      <c r="I196" s="1" t="s">
        <v>175</v>
      </c>
      <c r="K196" s="1" t="s">
        <v>176</v>
      </c>
      <c r="N196" s="1" t="s">
        <v>177</v>
      </c>
      <c r="O196" s="1" t="s">
        <v>178</v>
      </c>
      <c r="Q196" s="1" t="s">
        <v>179</v>
      </c>
      <c r="V196" s="2" t="s">
        <v>853</v>
      </c>
      <c r="W196" s="1" t="s">
        <v>6256</v>
      </c>
      <c r="X196" s="1" t="s">
        <v>6254</v>
      </c>
      <c r="Z196" s="5">
        <v>1</v>
      </c>
      <c r="AA196" s="5">
        <v>16.666666666666668</v>
      </c>
      <c r="AB196" s="1" t="s">
        <v>6291</v>
      </c>
      <c r="AM196" s="1" t="s">
        <v>180</v>
      </c>
      <c r="AN196" s="1" t="s">
        <v>181</v>
      </c>
      <c r="AW196" s="1" t="s">
        <v>6292</v>
      </c>
      <c r="AX196" s="1" t="s">
        <v>6295</v>
      </c>
      <c r="AY196" s="1" t="s">
        <v>6330</v>
      </c>
      <c r="AZ196" s="2">
        <v>1</v>
      </c>
      <c r="BA196" s="1" t="s">
        <v>182</v>
      </c>
      <c r="BB196" s="11" t="s">
        <v>6334</v>
      </c>
      <c r="BC196" s="7">
        <v>44315</v>
      </c>
      <c r="BD196" s="9">
        <v>0.47083333333333338</v>
      </c>
      <c r="BK196" s="1" t="s">
        <v>183</v>
      </c>
      <c r="BL196" s="2" t="s">
        <v>6331</v>
      </c>
      <c r="BM196" s="2" t="s">
        <v>6332</v>
      </c>
      <c r="BR196" s="1" t="s">
        <v>170</v>
      </c>
      <c r="BS196" s="1" t="s">
        <v>184</v>
      </c>
      <c r="BV196" s="1" t="s">
        <v>185</v>
      </c>
      <c r="BW196" s="1" t="s">
        <v>186</v>
      </c>
      <c r="BX196" s="1" t="s">
        <v>187</v>
      </c>
      <c r="CA196" s="1" t="s">
        <v>188</v>
      </c>
      <c r="CF196" s="1" t="s">
        <v>6333</v>
      </c>
      <c r="CG196" s="1">
        <v>0</v>
      </c>
      <c r="CH196" s="1">
        <v>1</v>
      </c>
      <c r="CM196" s="2" t="str">
        <f t="shared" si="3"/>
        <v>2° 42' 9.912" N, 78° 19' 10.208" W</v>
      </c>
      <c r="CN196" s="2" t="s">
        <v>848</v>
      </c>
      <c r="CO196" s="2" t="s">
        <v>849</v>
      </c>
      <c r="CP196" s="2" t="s">
        <v>171</v>
      </c>
      <c r="DA196" s="2" t="s">
        <v>6254</v>
      </c>
      <c r="DB196" s="7">
        <v>44315</v>
      </c>
      <c r="DZ196" s="1" t="s">
        <v>817</v>
      </c>
      <c r="EA196" s="12">
        <v>44387</v>
      </c>
      <c r="EH196" s="1" t="s">
        <v>604</v>
      </c>
      <c r="EO196" s="1" t="s">
        <v>232</v>
      </c>
      <c r="EW196" s="1" t="s">
        <v>331</v>
      </c>
      <c r="EX196" s="1" t="s">
        <v>332</v>
      </c>
      <c r="EY196" s="1" t="s">
        <v>333</v>
      </c>
      <c r="EZ196" s="1" t="s">
        <v>334</v>
      </c>
      <c r="FA196" s="1" t="s">
        <v>361</v>
      </c>
      <c r="FB196" s="1" t="s">
        <v>362</v>
      </c>
      <c r="FH196" s="1" t="s">
        <v>729</v>
      </c>
      <c r="FK196" s="1" t="s">
        <v>697</v>
      </c>
    </row>
    <row r="197" spans="1:167" ht="15.75" customHeight="1" x14ac:dyDescent="0.3">
      <c r="A197" s="2" t="s">
        <v>1049</v>
      </c>
      <c r="B197" s="1" t="s">
        <v>169</v>
      </c>
      <c r="C197" s="1" t="s">
        <v>172</v>
      </c>
      <c r="D197" s="1" t="s">
        <v>173</v>
      </c>
      <c r="E197" s="2" t="s">
        <v>6219</v>
      </c>
      <c r="F197" s="1" t="s">
        <v>169</v>
      </c>
      <c r="I197" s="1" t="s">
        <v>175</v>
      </c>
      <c r="K197" s="1" t="s">
        <v>176</v>
      </c>
      <c r="N197" s="1" t="s">
        <v>177</v>
      </c>
      <c r="O197" s="1" t="s">
        <v>178</v>
      </c>
      <c r="Q197" s="1" t="s">
        <v>179</v>
      </c>
      <c r="V197" s="2" t="s">
        <v>853</v>
      </c>
      <c r="W197" s="1" t="s">
        <v>6256</v>
      </c>
      <c r="X197" s="1" t="s">
        <v>6254</v>
      </c>
      <c r="Z197" s="5">
        <v>0</v>
      </c>
      <c r="AA197" s="5">
        <v>0</v>
      </c>
      <c r="AB197" s="1" t="s">
        <v>6291</v>
      </c>
      <c r="AM197" s="1" t="s">
        <v>180</v>
      </c>
      <c r="AN197" s="1" t="s">
        <v>181</v>
      </c>
      <c r="AW197" s="1" t="s">
        <v>6292</v>
      </c>
      <c r="AX197" s="1" t="s">
        <v>6295</v>
      </c>
      <c r="AY197" s="1" t="s">
        <v>6330</v>
      </c>
      <c r="AZ197" s="2">
        <v>1</v>
      </c>
      <c r="BA197" s="1" t="s">
        <v>182</v>
      </c>
      <c r="BB197" s="11" t="s">
        <v>6334</v>
      </c>
      <c r="BC197" s="7">
        <v>44315</v>
      </c>
      <c r="BD197" s="9">
        <v>0.47083333333333338</v>
      </c>
      <c r="BK197" s="1" t="s">
        <v>183</v>
      </c>
      <c r="BL197" s="2" t="s">
        <v>6331</v>
      </c>
      <c r="BM197" s="2" t="s">
        <v>6332</v>
      </c>
      <c r="BR197" s="1" t="s">
        <v>170</v>
      </c>
      <c r="BS197" s="1" t="s">
        <v>184</v>
      </c>
      <c r="BV197" s="1" t="s">
        <v>185</v>
      </c>
      <c r="BW197" s="1" t="s">
        <v>186</v>
      </c>
      <c r="BX197" s="1" t="s">
        <v>187</v>
      </c>
      <c r="CA197" s="1" t="s">
        <v>188</v>
      </c>
      <c r="CF197" s="1" t="s">
        <v>6333</v>
      </c>
      <c r="CG197" s="1">
        <v>0</v>
      </c>
      <c r="CH197" s="1">
        <v>1</v>
      </c>
      <c r="CM197" s="2" t="str">
        <f t="shared" si="3"/>
        <v>2° 42' 9.912" N, 78° 19' 10.208" W</v>
      </c>
      <c r="CN197" s="2" t="s">
        <v>848</v>
      </c>
      <c r="CO197" s="2" t="s">
        <v>849</v>
      </c>
      <c r="CP197" s="2" t="s">
        <v>171</v>
      </c>
      <c r="DA197" s="2" t="s">
        <v>6254</v>
      </c>
      <c r="DB197" s="7">
        <v>44315</v>
      </c>
      <c r="DZ197" s="1" t="s">
        <v>817</v>
      </c>
      <c r="EA197" s="12">
        <v>44387</v>
      </c>
      <c r="EH197" s="1" t="s">
        <v>605</v>
      </c>
      <c r="EO197" s="1" t="s">
        <v>233</v>
      </c>
      <c r="EW197" s="1" t="s">
        <v>331</v>
      </c>
      <c r="EX197" s="1" t="s">
        <v>332</v>
      </c>
      <c r="EY197" s="1" t="s">
        <v>333</v>
      </c>
      <c r="EZ197" s="1" t="s">
        <v>334</v>
      </c>
      <c r="FA197" s="1" t="s">
        <v>361</v>
      </c>
      <c r="FB197" s="1" t="s">
        <v>362</v>
      </c>
      <c r="FD197" s="1" t="s">
        <v>498</v>
      </c>
      <c r="FH197" s="1" t="s">
        <v>730</v>
      </c>
      <c r="FK197" s="1" t="s">
        <v>699</v>
      </c>
    </row>
    <row r="198" spans="1:167" ht="15.75" customHeight="1" x14ac:dyDescent="0.3">
      <c r="A198" s="2" t="s">
        <v>1050</v>
      </c>
      <c r="B198" s="1" t="s">
        <v>169</v>
      </c>
      <c r="C198" s="1" t="s">
        <v>172</v>
      </c>
      <c r="D198" s="1" t="s">
        <v>173</v>
      </c>
      <c r="E198" s="2" t="s">
        <v>6219</v>
      </c>
      <c r="F198" s="1" t="s">
        <v>169</v>
      </c>
      <c r="I198" s="1" t="s">
        <v>175</v>
      </c>
      <c r="K198" s="1" t="s">
        <v>176</v>
      </c>
      <c r="N198" s="1" t="s">
        <v>177</v>
      </c>
      <c r="O198" s="1" t="s">
        <v>178</v>
      </c>
      <c r="Q198" s="1" t="s">
        <v>179</v>
      </c>
      <c r="V198" s="2" t="s">
        <v>853</v>
      </c>
      <c r="W198" s="1" t="s">
        <v>6256</v>
      </c>
      <c r="X198" s="1" t="s">
        <v>6254</v>
      </c>
      <c r="Z198" s="5">
        <v>0</v>
      </c>
      <c r="AA198" s="5">
        <v>0</v>
      </c>
      <c r="AB198" s="1" t="s">
        <v>6291</v>
      </c>
      <c r="AM198" s="1" t="s">
        <v>180</v>
      </c>
      <c r="AN198" s="1" t="s">
        <v>181</v>
      </c>
      <c r="AW198" s="1" t="s">
        <v>6292</v>
      </c>
      <c r="AX198" s="1" t="s">
        <v>6295</v>
      </c>
      <c r="AY198" s="1" t="s">
        <v>6330</v>
      </c>
      <c r="AZ198" s="2">
        <v>1</v>
      </c>
      <c r="BA198" s="1" t="s">
        <v>182</v>
      </c>
      <c r="BB198" s="11" t="s">
        <v>6334</v>
      </c>
      <c r="BC198" s="7">
        <v>44315</v>
      </c>
      <c r="BD198" s="9">
        <v>0.47083333333333338</v>
      </c>
      <c r="BK198" s="1" t="s">
        <v>183</v>
      </c>
      <c r="BL198" s="2" t="s">
        <v>6331</v>
      </c>
      <c r="BM198" s="2" t="s">
        <v>6332</v>
      </c>
      <c r="BR198" s="1" t="s">
        <v>170</v>
      </c>
      <c r="BS198" s="1" t="s">
        <v>184</v>
      </c>
      <c r="BV198" s="1" t="s">
        <v>185</v>
      </c>
      <c r="BW198" s="1" t="s">
        <v>186</v>
      </c>
      <c r="BX198" s="1" t="s">
        <v>187</v>
      </c>
      <c r="CA198" s="1" t="s">
        <v>188</v>
      </c>
      <c r="CF198" s="1" t="s">
        <v>6333</v>
      </c>
      <c r="CG198" s="1">
        <v>0</v>
      </c>
      <c r="CH198" s="1">
        <v>1</v>
      </c>
      <c r="CM198" s="2" t="str">
        <f t="shared" si="3"/>
        <v>2° 42' 9.912" N, 78° 19' 10.208" W</v>
      </c>
      <c r="CN198" s="2" t="s">
        <v>848</v>
      </c>
      <c r="CO198" s="2" t="s">
        <v>849</v>
      </c>
      <c r="CP198" s="2" t="s">
        <v>171</v>
      </c>
      <c r="DA198" s="2" t="s">
        <v>6254</v>
      </c>
      <c r="DB198" s="7">
        <v>44315</v>
      </c>
      <c r="DZ198" s="1" t="s">
        <v>817</v>
      </c>
      <c r="EA198" s="12">
        <v>44387</v>
      </c>
      <c r="EH198" s="1" t="s">
        <v>606</v>
      </c>
      <c r="EO198" s="1" t="s">
        <v>234</v>
      </c>
      <c r="EW198" s="1" t="s">
        <v>331</v>
      </c>
      <c r="EX198" s="1" t="s">
        <v>332</v>
      </c>
      <c r="EY198" s="1" t="s">
        <v>333</v>
      </c>
      <c r="EZ198" s="1" t="s">
        <v>363</v>
      </c>
      <c r="FA198" s="1" t="s">
        <v>364</v>
      </c>
      <c r="FB198" s="1" t="s">
        <v>365</v>
      </c>
      <c r="FD198" s="1" t="s">
        <v>499</v>
      </c>
      <c r="FH198" s="1" t="s">
        <v>731</v>
      </c>
      <c r="FK198" s="1" t="s">
        <v>697</v>
      </c>
    </row>
    <row r="199" spans="1:167" ht="15.75" customHeight="1" x14ac:dyDescent="0.3">
      <c r="A199" s="2" t="s">
        <v>1051</v>
      </c>
      <c r="B199" s="1" t="s">
        <v>169</v>
      </c>
      <c r="C199" s="1" t="s">
        <v>172</v>
      </c>
      <c r="D199" s="1" t="s">
        <v>173</v>
      </c>
      <c r="E199" s="2" t="s">
        <v>6219</v>
      </c>
      <c r="F199" s="1" t="s">
        <v>169</v>
      </c>
      <c r="I199" s="1" t="s">
        <v>175</v>
      </c>
      <c r="K199" s="1" t="s">
        <v>176</v>
      </c>
      <c r="N199" s="1" t="s">
        <v>177</v>
      </c>
      <c r="O199" s="1" t="s">
        <v>178</v>
      </c>
      <c r="Q199" s="1" t="s">
        <v>179</v>
      </c>
      <c r="V199" s="2" t="s">
        <v>853</v>
      </c>
      <c r="W199" s="1" t="s">
        <v>6256</v>
      </c>
      <c r="X199" s="1" t="s">
        <v>6254</v>
      </c>
      <c r="Z199" s="5">
        <v>2</v>
      </c>
      <c r="AA199" s="5">
        <v>33.333333333333336</v>
      </c>
      <c r="AB199" s="1" t="s">
        <v>6291</v>
      </c>
      <c r="AM199" s="1" t="s">
        <v>180</v>
      </c>
      <c r="AN199" s="1" t="s">
        <v>181</v>
      </c>
      <c r="AW199" s="1" t="s">
        <v>6292</v>
      </c>
      <c r="AX199" s="1" t="s">
        <v>6295</v>
      </c>
      <c r="AY199" s="1" t="s">
        <v>6330</v>
      </c>
      <c r="AZ199" s="2">
        <v>1</v>
      </c>
      <c r="BA199" s="1" t="s">
        <v>182</v>
      </c>
      <c r="BB199" s="11" t="s">
        <v>6334</v>
      </c>
      <c r="BC199" s="7">
        <v>44315</v>
      </c>
      <c r="BD199" s="9">
        <v>0.47083333333333338</v>
      </c>
      <c r="BK199" s="1" t="s">
        <v>183</v>
      </c>
      <c r="BL199" s="2" t="s">
        <v>6331</v>
      </c>
      <c r="BM199" s="2" t="s">
        <v>6332</v>
      </c>
      <c r="BR199" s="1" t="s">
        <v>170</v>
      </c>
      <c r="BS199" s="1" t="s">
        <v>184</v>
      </c>
      <c r="BV199" s="1" t="s">
        <v>185</v>
      </c>
      <c r="BW199" s="1" t="s">
        <v>186</v>
      </c>
      <c r="BX199" s="1" t="s">
        <v>187</v>
      </c>
      <c r="CA199" s="1" t="s">
        <v>188</v>
      </c>
      <c r="CF199" s="1" t="s">
        <v>6333</v>
      </c>
      <c r="CG199" s="1">
        <v>0</v>
      </c>
      <c r="CH199" s="1">
        <v>1</v>
      </c>
      <c r="CM199" s="2" t="str">
        <f t="shared" si="3"/>
        <v>2° 42' 9.912" N, 78° 19' 10.208" W</v>
      </c>
      <c r="CN199" s="2" t="s">
        <v>848</v>
      </c>
      <c r="CO199" s="2" t="s">
        <v>849</v>
      </c>
      <c r="CP199" s="2" t="s">
        <v>171</v>
      </c>
      <c r="DA199" s="2" t="s">
        <v>6254</v>
      </c>
      <c r="DB199" s="7">
        <v>44315</v>
      </c>
      <c r="DZ199" s="1" t="s">
        <v>817</v>
      </c>
      <c r="EA199" s="12">
        <v>44387</v>
      </c>
      <c r="EH199" s="1" t="s">
        <v>607</v>
      </c>
      <c r="EO199" s="1" t="s">
        <v>235</v>
      </c>
      <c r="EW199" s="1" t="s">
        <v>331</v>
      </c>
      <c r="EX199" s="1" t="s">
        <v>337</v>
      </c>
      <c r="EY199" s="1" t="s">
        <v>338</v>
      </c>
      <c r="EZ199" s="1" t="s">
        <v>366</v>
      </c>
      <c r="FA199" s="1" t="s">
        <v>367</v>
      </c>
      <c r="FB199" s="1" t="s">
        <v>368</v>
      </c>
      <c r="FD199" s="1" t="s">
        <v>500</v>
      </c>
      <c r="FH199" s="1" t="s">
        <v>732</v>
      </c>
      <c r="FK199" s="1" t="s">
        <v>697</v>
      </c>
    </row>
    <row r="200" spans="1:167" ht="15.75" customHeight="1" x14ac:dyDescent="0.3">
      <c r="A200" s="2" t="s">
        <v>1052</v>
      </c>
      <c r="B200" s="1" t="s">
        <v>169</v>
      </c>
      <c r="C200" s="1" t="s">
        <v>172</v>
      </c>
      <c r="D200" s="1" t="s">
        <v>173</v>
      </c>
      <c r="E200" s="2" t="s">
        <v>6219</v>
      </c>
      <c r="F200" s="1" t="s">
        <v>169</v>
      </c>
      <c r="I200" s="1" t="s">
        <v>175</v>
      </c>
      <c r="K200" s="1" t="s">
        <v>176</v>
      </c>
      <c r="N200" s="1" t="s">
        <v>177</v>
      </c>
      <c r="O200" s="1" t="s">
        <v>178</v>
      </c>
      <c r="Q200" s="1" t="s">
        <v>179</v>
      </c>
      <c r="V200" s="2" t="s">
        <v>853</v>
      </c>
      <c r="W200" s="1" t="s">
        <v>6256</v>
      </c>
      <c r="X200" s="1" t="s">
        <v>6254</v>
      </c>
      <c r="Z200" s="5">
        <v>0</v>
      </c>
      <c r="AA200" s="5">
        <v>0</v>
      </c>
      <c r="AB200" s="1" t="s">
        <v>6291</v>
      </c>
      <c r="AM200" s="1" t="s">
        <v>180</v>
      </c>
      <c r="AN200" s="1" t="s">
        <v>181</v>
      </c>
      <c r="AW200" s="1" t="s">
        <v>6292</v>
      </c>
      <c r="AX200" s="1" t="s">
        <v>6295</v>
      </c>
      <c r="AY200" s="1" t="s">
        <v>6330</v>
      </c>
      <c r="AZ200" s="2">
        <v>1</v>
      </c>
      <c r="BA200" s="1" t="s">
        <v>182</v>
      </c>
      <c r="BB200" s="11" t="s">
        <v>6334</v>
      </c>
      <c r="BC200" s="7">
        <v>44315</v>
      </c>
      <c r="BD200" s="9">
        <v>0.47083333333333338</v>
      </c>
      <c r="BK200" s="1" t="s">
        <v>183</v>
      </c>
      <c r="BL200" s="2" t="s">
        <v>6331</v>
      </c>
      <c r="BM200" s="2" t="s">
        <v>6332</v>
      </c>
      <c r="BR200" s="1" t="s">
        <v>170</v>
      </c>
      <c r="BS200" s="1" t="s">
        <v>184</v>
      </c>
      <c r="BV200" s="1" t="s">
        <v>185</v>
      </c>
      <c r="BW200" s="1" t="s">
        <v>186</v>
      </c>
      <c r="BX200" s="1" t="s">
        <v>187</v>
      </c>
      <c r="CA200" s="1" t="s">
        <v>188</v>
      </c>
      <c r="CF200" s="1" t="s">
        <v>6333</v>
      </c>
      <c r="CG200" s="1">
        <v>0</v>
      </c>
      <c r="CH200" s="1">
        <v>1</v>
      </c>
      <c r="CM200" s="2" t="str">
        <f t="shared" si="3"/>
        <v>2° 42' 9.912" N, 78° 19' 10.208" W</v>
      </c>
      <c r="CN200" s="2" t="s">
        <v>848</v>
      </c>
      <c r="CO200" s="2" t="s">
        <v>849</v>
      </c>
      <c r="CP200" s="2" t="s">
        <v>171</v>
      </c>
      <c r="DA200" s="2" t="s">
        <v>6254</v>
      </c>
      <c r="DB200" s="7">
        <v>44315</v>
      </c>
      <c r="DZ200" s="1" t="s">
        <v>817</v>
      </c>
      <c r="EA200" s="12">
        <v>44387</v>
      </c>
      <c r="EH200" s="1" t="s">
        <v>608</v>
      </c>
      <c r="EO200" s="1" t="s">
        <v>236</v>
      </c>
      <c r="EW200" s="1" t="s">
        <v>331</v>
      </c>
      <c r="EX200" s="1" t="s">
        <v>332</v>
      </c>
      <c r="EY200" s="1" t="s">
        <v>333</v>
      </c>
      <c r="EZ200" s="1" t="s">
        <v>369</v>
      </c>
      <c r="FA200" s="1" t="s">
        <v>370</v>
      </c>
      <c r="FB200" s="1" t="s">
        <v>371</v>
      </c>
      <c r="FD200" s="1" t="s">
        <v>501</v>
      </c>
      <c r="FH200" s="1" t="s">
        <v>733</v>
      </c>
      <c r="FK200" s="1" t="s">
        <v>698</v>
      </c>
    </row>
    <row r="201" spans="1:167" ht="15.75" customHeight="1" x14ac:dyDescent="0.3">
      <c r="A201" s="2" t="s">
        <v>1053</v>
      </c>
      <c r="B201" s="1" t="s">
        <v>169</v>
      </c>
      <c r="C201" s="1" t="s">
        <v>172</v>
      </c>
      <c r="D201" s="1" t="s">
        <v>173</v>
      </c>
      <c r="E201" s="2" t="s">
        <v>6219</v>
      </c>
      <c r="F201" s="1" t="s">
        <v>169</v>
      </c>
      <c r="I201" s="1" t="s">
        <v>175</v>
      </c>
      <c r="K201" s="1" t="s">
        <v>176</v>
      </c>
      <c r="N201" s="1" t="s">
        <v>177</v>
      </c>
      <c r="O201" s="1" t="s">
        <v>178</v>
      </c>
      <c r="Q201" s="1" t="s">
        <v>179</v>
      </c>
      <c r="V201" s="2" t="s">
        <v>853</v>
      </c>
      <c r="W201" s="1" t="s">
        <v>6256</v>
      </c>
      <c r="X201" s="1" t="s">
        <v>6254</v>
      </c>
      <c r="Z201" s="5">
        <v>6</v>
      </c>
      <c r="AA201" s="5">
        <v>100</v>
      </c>
      <c r="AB201" s="1" t="s">
        <v>6291</v>
      </c>
      <c r="AM201" s="1" t="s">
        <v>180</v>
      </c>
      <c r="AN201" s="1" t="s">
        <v>181</v>
      </c>
      <c r="AW201" s="1" t="s">
        <v>6292</v>
      </c>
      <c r="AX201" s="1" t="s">
        <v>6295</v>
      </c>
      <c r="AY201" s="1" t="s">
        <v>6330</v>
      </c>
      <c r="AZ201" s="2">
        <v>1</v>
      </c>
      <c r="BA201" s="1" t="s">
        <v>182</v>
      </c>
      <c r="BB201" s="11" t="s">
        <v>6334</v>
      </c>
      <c r="BC201" s="7">
        <v>44315</v>
      </c>
      <c r="BD201" s="9">
        <v>0.47083333333333338</v>
      </c>
      <c r="BK201" s="1" t="s">
        <v>183</v>
      </c>
      <c r="BL201" s="2" t="s">
        <v>6331</v>
      </c>
      <c r="BM201" s="2" t="s">
        <v>6332</v>
      </c>
      <c r="BR201" s="1" t="s">
        <v>170</v>
      </c>
      <c r="BS201" s="1" t="s">
        <v>184</v>
      </c>
      <c r="BV201" s="1" t="s">
        <v>185</v>
      </c>
      <c r="BW201" s="1" t="s">
        <v>186</v>
      </c>
      <c r="BX201" s="1" t="s">
        <v>187</v>
      </c>
      <c r="CA201" s="1" t="s">
        <v>188</v>
      </c>
      <c r="CF201" s="1" t="s">
        <v>6333</v>
      </c>
      <c r="CG201" s="1">
        <v>0</v>
      </c>
      <c r="CH201" s="1">
        <v>1</v>
      </c>
      <c r="CM201" s="2" t="str">
        <f t="shared" si="3"/>
        <v>2° 42' 9.912" N, 78° 19' 10.208" W</v>
      </c>
      <c r="CN201" s="2" t="s">
        <v>848</v>
      </c>
      <c r="CO201" s="2" t="s">
        <v>849</v>
      </c>
      <c r="CP201" s="2" t="s">
        <v>171</v>
      </c>
      <c r="DA201" s="2" t="s">
        <v>6254</v>
      </c>
      <c r="DB201" s="7">
        <v>44315</v>
      </c>
      <c r="DZ201" s="1" t="s">
        <v>817</v>
      </c>
      <c r="EA201" s="12">
        <v>44387</v>
      </c>
      <c r="EH201" s="1" t="s">
        <v>609</v>
      </c>
      <c r="EO201" s="1" t="s">
        <v>237</v>
      </c>
      <c r="EW201" s="1" t="s">
        <v>331</v>
      </c>
      <c r="EX201" s="1" t="s">
        <v>332</v>
      </c>
      <c r="EY201" s="1" t="s">
        <v>333</v>
      </c>
      <c r="EZ201" s="1" t="s">
        <v>372</v>
      </c>
      <c r="FA201" s="1" t="s">
        <v>373</v>
      </c>
      <c r="FB201" s="1" t="s">
        <v>374</v>
      </c>
      <c r="FD201" s="1" t="s">
        <v>502</v>
      </c>
      <c r="FH201" s="1" t="s">
        <v>734</v>
      </c>
      <c r="FK201" s="1" t="s">
        <v>699</v>
      </c>
    </row>
    <row r="202" spans="1:167" ht="15.75" customHeight="1" x14ac:dyDescent="0.3">
      <c r="A202" s="2" t="s">
        <v>1054</v>
      </c>
      <c r="B202" s="1" t="s">
        <v>169</v>
      </c>
      <c r="C202" s="1" t="s">
        <v>172</v>
      </c>
      <c r="D202" s="1" t="s">
        <v>173</v>
      </c>
      <c r="E202" s="2" t="s">
        <v>6219</v>
      </c>
      <c r="F202" s="1" t="s">
        <v>169</v>
      </c>
      <c r="I202" s="1" t="s">
        <v>175</v>
      </c>
      <c r="K202" s="1" t="s">
        <v>176</v>
      </c>
      <c r="N202" s="1" t="s">
        <v>177</v>
      </c>
      <c r="O202" s="1" t="s">
        <v>178</v>
      </c>
      <c r="Q202" s="1" t="s">
        <v>179</v>
      </c>
      <c r="V202" s="2" t="s">
        <v>853</v>
      </c>
      <c r="W202" s="1" t="s">
        <v>6256</v>
      </c>
      <c r="X202" s="1" t="s">
        <v>6254</v>
      </c>
      <c r="Z202" s="5">
        <v>0</v>
      </c>
      <c r="AA202" s="5">
        <v>0</v>
      </c>
      <c r="AB202" s="1" t="s">
        <v>6291</v>
      </c>
      <c r="AM202" s="1" t="s">
        <v>180</v>
      </c>
      <c r="AN202" s="1" t="s">
        <v>181</v>
      </c>
      <c r="AW202" s="1" t="s">
        <v>6292</v>
      </c>
      <c r="AX202" s="1" t="s">
        <v>6295</v>
      </c>
      <c r="AY202" s="1" t="s">
        <v>6330</v>
      </c>
      <c r="AZ202" s="2">
        <v>1</v>
      </c>
      <c r="BA202" s="1" t="s">
        <v>182</v>
      </c>
      <c r="BB202" s="11" t="s">
        <v>6334</v>
      </c>
      <c r="BC202" s="7">
        <v>44315</v>
      </c>
      <c r="BD202" s="9">
        <v>0.47083333333333338</v>
      </c>
      <c r="BK202" s="1" t="s">
        <v>183</v>
      </c>
      <c r="BL202" s="2" t="s">
        <v>6331</v>
      </c>
      <c r="BM202" s="2" t="s">
        <v>6332</v>
      </c>
      <c r="BR202" s="1" t="s">
        <v>170</v>
      </c>
      <c r="BS202" s="1" t="s">
        <v>184</v>
      </c>
      <c r="BV202" s="1" t="s">
        <v>185</v>
      </c>
      <c r="BW202" s="1" t="s">
        <v>186</v>
      </c>
      <c r="BX202" s="1" t="s">
        <v>187</v>
      </c>
      <c r="CA202" s="1" t="s">
        <v>188</v>
      </c>
      <c r="CF202" s="1" t="s">
        <v>6333</v>
      </c>
      <c r="CG202" s="1">
        <v>0</v>
      </c>
      <c r="CH202" s="1">
        <v>1</v>
      </c>
      <c r="CM202" s="2" t="str">
        <f t="shared" si="3"/>
        <v>2° 42' 9.912" N, 78° 19' 10.208" W</v>
      </c>
      <c r="CN202" s="2" t="s">
        <v>848</v>
      </c>
      <c r="CO202" s="2" t="s">
        <v>849</v>
      </c>
      <c r="CP202" s="2" t="s">
        <v>171</v>
      </c>
      <c r="DA202" s="2" t="s">
        <v>6254</v>
      </c>
      <c r="DB202" s="7">
        <v>44315</v>
      </c>
      <c r="DZ202" s="1" t="s">
        <v>817</v>
      </c>
      <c r="EA202" s="12">
        <v>44387</v>
      </c>
      <c r="EH202" s="1" t="s">
        <v>610</v>
      </c>
      <c r="EO202" s="1" t="s">
        <v>238</v>
      </c>
      <c r="EW202" s="1" t="s">
        <v>331</v>
      </c>
      <c r="EX202" s="1" t="s">
        <v>332</v>
      </c>
      <c r="EY202" s="1" t="s">
        <v>333</v>
      </c>
      <c r="EZ202" s="1" t="s">
        <v>375</v>
      </c>
      <c r="FA202" s="1" t="s">
        <v>376</v>
      </c>
      <c r="FB202" s="1" t="s">
        <v>238</v>
      </c>
      <c r="FH202" s="1" t="s">
        <v>735</v>
      </c>
      <c r="FK202" s="1" t="s">
        <v>697</v>
      </c>
    </row>
    <row r="203" spans="1:167" ht="15.75" customHeight="1" x14ac:dyDescent="0.3">
      <c r="A203" s="2" t="s">
        <v>1055</v>
      </c>
      <c r="B203" s="1" t="s">
        <v>169</v>
      </c>
      <c r="C203" s="1" t="s">
        <v>172</v>
      </c>
      <c r="D203" s="1" t="s">
        <v>173</v>
      </c>
      <c r="E203" s="2" t="s">
        <v>6219</v>
      </c>
      <c r="F203" s="1" t="s">
        <v>169</v>
      </c>
      <c r="I203" s="1" t="s">
        <v>175</v>
      </c>
      <c r="K203" s="1" t="s">
        <v>176</v>
      </c>
      <c r="N203" s="1" t="s">
        <v>177</v>
      </c>
      <c r="O203" s="1" t="s">
        <v>178</v>
      </c>
      <c r="Q203" s="1" t="s">
        <v>179</v>
      </c>
      <c r="V203" s="2" t="s">
        <v>853</v>
      </c>
      <c r="W203" s="1" t="s">
        <v>6256</v>
      </c>
      <c r="X203" s="1" t="s">
        <v>6254</v>
      </c>
      <c r="Z203" s="5">
        <v>0</v>
      </c>
      <c r="AA203" s="5">
        <v>0</v>
      </c>
      <c r="AB203" s="1" t="s">
        <v>6291</v>
      </c>
      <c r="AM203" s="1" t="s">
        <v>180</v>
      </c>
      <c r="AN203" s="1" t="s">
        <v>181</v>
      </c>
      <c r="AW203" s="1" t="s">
        <v>6292</v>
      </c>
      <c r="AX203" s="1" t="s">
        <v>6295</v>
      </c>
      <c r="AY203" s="1" t="s">
        <v>6330</v>
      </c>
      <c r="AZ203" s="2">
        <v>1</v>
      </c>
      <c r="BA203" s="1" t="s">
        <v>182</v>
      </c>
      <c r="BB203" s="11" t="s">
        <v>6334</v>
      </c>
      <c r="BC203" s="7">
        <v>44315</v>
      </c>
      <c r="BD203" s="9">
        <v>0.47083333333333338</v>
      </c>
      <c r="BK203" s="1" t="s">
        <v>183</v>
      </c>
      <c r="BL203" s="2" t="s">
        <v>6331</v>
      </c>
      <c r="BM203" s="2" t="s">
        <v>6332</v>
      </c>
      <c r="BR203" s="1" t="s">
        <v>170</v>
      </c>
      <c r="BS203" s="1" t="s">
        <v>184</v>
      </c>
      <c r="BV203" s="1" t="s">
        <v>185</v>
      </c>
      <c r="BW203" s="1" t="s">
        <v>186</v>
      </c>
      <c r="BX203" s="1" t="s">
        <v>187</v>
      </c>
      <c r="CA203" s="1" t="s">
        <v>188</v>
      </c>
      <c r="CF203" s="1" t="s">
        <v>6333</v>
      </c>
      <c r="CG203" s="1">
        <v>0</v>
      </c>
      <c r="CH203" s="1">
        <v>1</v>
      </c>
      <c r="CM203" s="2" t="str">
        <f t="shared" si="3"/>
        <v>2° 42' 9.912" N, 78° 19' 10.208" W</v>
      </c>
      <c r="CN203" s="2" t="s">
        <v>848</v>
      </c>
      <c r="CO203" s="2" t="s">
        <v>849</v>
      </c>
      <c r="CP203" s="2" t="s">
        <v>171</v>
      </c>
      <c r="DA203" s="2" t="s">
        <v>6254</v>
      </c>
      <c r="DB203" s="7">
        <v>44315</v>
      </c>
      <c r="DZ203" s="1" t="s">
        <v>817</v>
      </c>
      <c r="EA203" s="12">
        <v>44387</v>
      </c>
      <c r="EH203" s="1" t="s">
        <v>611</v>
      </c>
      <c r="EO203" s="1" t="s">
        <v>239</v>
      </c>
      <c r="EW203" s="1" t="s">
        <v>331</v>
      </c>
      <c r="EX203" s="1" t="s">
        <v>332</v>
      </c>
      <c r="EY203" s="1" t="s">
        <v>333</v>
      </c>
      <c r="EZ203" s="1" t="s">
        <v>353</v>
      </c>
      <c r="FA203" s="1" t="s">
        <v>354</v>
      </c>
      <c r="FB203" s="1" t="s">
        <v>377</v>
      </c>
      <c r="FD203" s="1" t="s">
        <v>503</v>
      </c>
      <c r="FH203" s="1" t="s">
        <v>736</v>
      </c>
      <c r="FK203" s="1" t="s">
        <v>699</v>
      </c>
    </row>
    <row r="204" spans="1:167" ht="15.75" customHeight="1" x14ac:dyDescent="0.3">
      <c r="A204" s="2" t="s">
        <v>1056</v>
      </c>
      <c r="B204" s="1" t="s">
        <v>169</v>
      </c>
      <c r="C204" s="1" t="s">
        <v>172</v>
      </c>
      <c r="D204" s="1" t="s">
        <v>173</v>
      </c>
      <c r="E204" s="2" t="s">
        <v>6219</v>
      </c>
      <c r="F204" s="1" t="s">
        <v>169</v>
      </c>
      <c r="I204" s="1" t="s">
        <v>175</v>
      </c>
      <c r="K204" s="1" t="s">
        <v>176</v>
      </c>
      <c r="N204" s="1" t="s">
        <v>177</v>
      </c>
      <c r="O204" s="1" t="s">
        <v>178</v>
      </c>
      <c r="Q204" s="1" t="s">
        <v>179</v>
      </c>
      <c r="V204" s="2" t="s">
        <v>853</v>
      </c>
      <c r="W204" s="1" t="s">
        <v>6256</v>
      </c>
      <c r="X204" s="1" t="s">
        <v>6254</v>
      </c>
      <c r="Z204" s="5">
        <v>0</v>
      </c>
      <c r="AA204" s="5">
        <v>0</v>
      </c>
      <c r="AB204" s="1" t="s">
        <v>6291</v>
      </c>
      <c r="AM204" s="1" t="s">
        <v>180</v>
      </c>
      <c r="AN204" s="1" t="s">
        <v>181</v>
      </c>
      <c r="AW204" s="1" t="s">
        <v>6292</v>
      </c>
      <c r="AX204" s="1" t="s">
        <v>6295</v>
      </c>
      <c r="AY204" s="1" t="s">
        <v>6330</v>
      </c>
      <c r="AZ204" s="2">
        <v>1</v>
      </c>
      <c r="BA204" s="1" t="s">
        <v>182</v>
      </c>
      <c r="BB204" s="11" t="s">
        <v>6334</v>
      </c>
      <c r="BC204" s="7">
        <v>44315</v>
      </c>
      <c r="BD204" s="9">
        <v>0.47083333333333338</v>
      </c>
      <c r="BK204" s="1" t="s">
        <v>183</v>
      </c>
      <c r="BL204" s="2" t="s">
        <v>6331</v>
      </c>
      <c r="BM204" s="2" t="s">
        <v>6332</v>
      </c>
      <c r="BR204" s="1" t="s">
        <v>170</v>
      </c>
      <c r="BS204" s="1" t="s">
        <v>184</v>
      </c>
      <c r="BV204" s="1" t="s">
        <v>185</v>
      </c>
      <c r="BW204" s="1" t="s">
        <v>186</v>
      </c>
      <c r="BX204" s="1" t="s">
        <v>187</v>
      </c>
      <c r="CA204" s="1" t="s">
        <v>188</v>
      </c>
      <c r="CF204" s="1" t="s">
        <v>6333</v>
      </c>
      <c r="CG204" s="1">
        <v>0</v>
      </c>
      <c r="CH204" s="1">
        <v>1</v>
      </c>
      <c r="CM204" s="2" t="str">
        <f t="shared" si="3"/>
        <v>2° 42' 9.912" N, 78° 19' 10.208" W</v>
      </c>
      <c r="CN204" s="2" t="s">
        <v>848</v>
      </c>
      <c r="CO204" s="2" t="s">
        <v>849</v>
      </c>
      <c r="CP204" s="2" t="s">
        <v>171</v>
      </c>
      <c r="DA204" s="2" t="s">
        <v>6254</v>
      </c>
      <c r="DB204" s="7">
        <v>44315</v>
      </c>
      <c r="DZ204" s="1" t="s">
        <v>817</v>
      </c>
      <c r="EA204" s="12">
        <v>44387</v>
      </c>
      <c r="EH204" s="1" t="s">
        <v>612</v>
      </c>
      <c r="EO204" s="1" t="s">
        <v>240</v>
      </c>
      <c r="EW204" s="1" t="s">
        <v>331</v>
      </c>
      <c r="EX204" s="1" t="s">
        <v>337</v>
      </c>
      <c r="EY204" s="1" t="s">
        <v>338</v>
      </c>
      <c r="EZ204" s="1" t="s">
        <v>339</v>
      </c>
      <c r="FA204" s="1" t="s">
        <v>378</v>
      </c>
      <c r="FB204" s="1" t="s">
        <v>240</v>
      </c>
      <c r="FH204" s="1" t="s">
        <v>737</v>
      </c>
      <c r="FK204" s="1" t="s">
        <v>697</v>
      </c>
    </row>
    <row r="205" spans="1:167" ht="15.75" customHeight="1" x14ac:dyDescent="0.3">
      <c r="A205" s="2" t="s">
        <v>1057</v>
      </c>
      <c r="B205" s="1" t="s">
        <v>169</v>
      </c>
      <c r="C205" s="1" t="s">
        <v>172</v>
      </c>
      <c r="D205" s="1" t="s">
        <v>173</v>
      </c>
      <c r="E205" s="2" t="s">
        <v>6219</v>
      </c>
      <c r="F205" s="1" t="s">
        <v>169</v>
      </c>
      <c r="I205" s="1" t="s">
        <v>175</v>
      </c>
      <c r="K205" s="1" t="s">
        <v>176</v>
      </c>
      <c r="N205" s="1" t="s">
        <v>177</v>
      </c>
      <c r="O205" s="1" t="s">
        <v>178</v>
      </c>
      <c r="Q205" s="1" t="s">
        <v>179</v>
      </c>
      <c r="V205" s="2" t="s">
        <v>853</v>
      </c>
      <c r="W205" s="1" t="s">
        <v>6256</v>
      </c>
      <c r="X205" s="1" t="s">
        <v>6254</v>
      </c>
      <c r="Z205" s="5">
        <v>0</v>
      </c>
      <c r="AA205" s="5">
        <v>0</v>
      </c>
      <c r="AB205" s="1" t="s">
        <v>6291</v>
      </c>
      <c r="AM205" s="1" t="s">
        <v>180</v>
      </c>
      <c r="AN205" s="1" t="s">
        <v>181</v>
      </c>
      <c r="AW205" s="1" t="s">
        <v>6292</v>
      </c>
      <c r="AX205" s="1" t="s">
        <v>6295</v>
      </c>
      <c r="AY205" s="1" t="s">
        <v>6330</v>
      </c>
      <c r="AZ205" s="2">
        <v>1</v>
      </c>
      <c r="BA205" s="1" t="s">
        <v>182</v>
      </c>
      <c r="BB205" s="11" t="s">
        <v>6334</v>
      </c>
      <c r="BC205" s="7">
        <v>44315</v>
      </c>
      <c r="BD205" s="9">
        <v>0.47083333333333338</v>
      </c>
      <c r="BK205" s="1" t="s">
        <v>183</v>
      </c>
      <c r="BL205" s="2" t="s">
        <v>6331</v>
      </c>
      <c r="BM205" s="2" t="s">
        <v>6332</v>
      </c>
      <c r="BR205" s="1" t="s">
        <v>170</v>
      </c>
      <c r="BS205" s="1" t="s">
        <v>184</v>
      </c>
      <c r="BV205" s="1" t="s">
        <v>185</v>
      </c>
      <c r="BW205" s="1" t="s">
        <v>186</v>
      </c>
      <c r="BX205" s="1" t="s">
        <v>187</v>
      </c>
      <c r="CA205" s="1" t="s">
        <v>188</v>
      </c>
      <c r="CF205" s="1" t="s">
        <v>6333</v>
      </c>
      <c r="CG205" s="1">
        <v>0</v>
      </c>
      <c r="CH205" s="1">
        <v>1</v>
      </c>
      <c r="CM205" s="2" t="str">
        <f t="shared" si="3"/>
        <v>2° 42' 9.912" N, 78° 19' 10.208" W</v>
      </c>
      <c r="CN205" s="2" t="s">
        <v>848</v>
      </c>
      <c r="CO205" s="2" t="s">
        <v>849</v>
      </c>
      <c r="CP205" s="2" t="s">
        <v>171</v>
      </c>
      <c r="DA205" s="2" t="s">
        <v>6254</v>
      </c>
      <c r="DB205" s="7">
        <v>44315</v>
      </c>
      <c r="DZ205" s="1" t="s">
        <v>817</v>
      </c>
      <c r="EA205" s="12">
        <v>44387</v>
      </c>
      <c r="EH205" s="1" t="s">
        <v>613</v>
      </c>
      <c r="EO205" s="1" t="s">
        <v>241</v>
      </c>
      <c r="EW205" s="1" t="s">
        <v>331</v>
      </c>
      <c r="EX205" s="1" t="s">
        <v>337</v>
      </c>
      <c r="EY205" s="1" t="s">
        <v>338</v>
      </c>
      <c r="EZ205" s="1" t="s">
        <v>339</v>
      </c>
      <c r="FA205" s="1" t="s">
        <v>378</v>
      </c>
      <c r="FB205" s="1" t="s">
        <v>240</v>
      </c>
      <c r="FD205" s="1" t="s">
        <v>504</v>
      </c>
      <c r="FH205" s="1" t="s">
        <v>738</v>
      </c>
      <c r="FK205" s="1" t="s">
        <v>697</v>
      </c>
    </row>
    <row r="206" spans="1:167" ht="15.75" customHeight="1" x14ac:dyDescent="0.3">
      <c r="A206" s="2" t="s">
        <v>1058</v>
      </c>
      <c r="B206" s="1" t="s">
        <v>169</v>
      </c>
      <c r="C206" s="1" t="s">
        <v>172</v>
      </c>
      <c r="D206" s="1" t="s">
        <v>173</v>
      </c>
      <c r="E206" s="2" t="s">
        <v>6219</v>
      </c>
      <c r="F206" s="1" t="s">
        <v>169</v>
      </c>
      <c r="I206" s="1" t="s">
        <v>175</v>
      </c>
      <c r="K206" s="1" t="s">
        <v>176</v>
      </c>
      <c r="N206" s="1" t="s">
        <v>177</v>
      </c>
      <c r="O206" s="1" t="s">
        <v>178</v>
      </c>
      <c r="Q206" s="1" t="s">
        <v>179</v>
      </c>
      <c r="V206" s="2" t="s">
        <v>853</v>
      </c>
      <c r="W206" s="1" t="s">
        <v>6256</v>
      </c>
      <c r="X206" s="1" t="s">
        <v>6254</v>
      </c>
      <c r="Z206" s="5">
        <v>0</v>
      </c>
      <c r="AA206" s="5">
        <v>0</v>
      </c>
      <c r="AB206" s="1" t="s">
        <v>6291</v>
      </c>
      <c r="AM206" s="1" t="s">
        <v>180</v>
      </c>
      <c r="AN206" s="1" t="s">
        <v>181</v>
      </c>
      <c r="AW206" s="1" t="s">
        <v>6292</v>
      </c>
      <c r="AX206" s="1" t="s">
        <v>6295</v>
      </c>
      <c r="AY206" s="1" t="s">
        <v>6330</v>
      </c>
      <c r="AZ206" s="2">
        <v>1</v>
      </c>
      <c r="BA206" s="1" t="s">
        <v>182</v>
      </c>
      <c r="BB206" s="11" t="s">
        <v>6334</v>
      </c>
      <c r="BC206" s="7">
        <v>44315</v>
      </c>
      <c r="BD206" s="9">
        <v>0.47083333333333338</v>
      </c>
      <c r="BK206" s="1" t="s">
        <v>183</v>
      </c>
      <c r="BL206" s="2" t="s">
        <v>6331</v>
      </c>
      <c r="BM206" s="2" t="s">
        <v>6332</v>
      </c>
      <c r="BR206" s="1" t="s">
        <v>170</v>
      </c>
      <c r="BS206" s="1" t="s">
        <v>184</v>
      </c>
      <c r="BV206" s="1" t="s">
        <v>185</v>
      </c>
      <c r="BW206" s="1" t="s">
        <v>186</v>
      </c>
      <c r="BX206" s="1" t="s">
        <v>187</v>
      </c>
      <c r="CA206" s="1" t="s">
        <v>188</v>
      </c>
      <c r="CF206" s="1" t="s">
        <v>6333</v>
      </c>
      <c r="CG206" s="1">
        <v>0</v>
      </c>
      <c r="CH206" s="1">
        <v>1</v>
      </c>
      <c r="CM206" s="2" t="str">
        <f t="shared" si="3"/>
        <v>2° 42' 9.912" N, 78° 19' 10.208" W</v>
      </c>
      <c r="CN206" s="2" t="s">
        <v>848</v>
      </c>
      <c r="CO206" s="2" t="s">
        <v>849</v>
      </c>
      <c r="CP206" s="2" t="s">
        <v>171</v>
      </c>
      <c r="DA206" s="2" t="s">
        <v>6254</v>
      </c>
      <c r="DB206" s="7">
        <v>44315</v>
      </c>
      <c r="DZ206" s="1" t="s">
        <v>817</v>
      </c>
      <c r="EA206" s="12">
        <v>44387</v>
      </c>
      <c r="EH206" s="1" t="s">
        <v>614</v>
      </c>
      <c r="EO206" s="1" t="s">
        <v>242</v>
      </c>
      <c r="EW206" s="1" t="s">
        <v>331</v>
      </c>
      <c r="EX206" s="1" t="s">
        <v>332</v>
      </c>
      <c r="EY206" s="1" t="s">
        <v>333</v>
      </c>
      <c r="EZ206" s="1" t="s">
        <v>379</v>
      </c>
      <c r="FA206" s="1" t="s">
        <v>380</v>
      </c>
      <c r="FB206" s="1" t="s">
        <v>381</v>
      </c>
      <c r="FD206" s="1" t="s">
        <v>505</v>
      </c>
      <c r="FH206" s="1" t="s">
        <v>739</v>
      </c>
      <c r="FK206" s="1" t="s">
        <v>698</v>
      </c>
    </row>
    <row r="207" spans="1:167" ht="15.75" customHeight="1" x14ac:dyDescent="0.3">
      <c r="A207" s="2" t="s">
        <v>1059</v>
      </c>
      <c r="B207" s="1" t="s">
        <v>169</v>
      </c>
      <c r="C207" s="1" t="s">
        <v>172</v>
      </c>
      <c r="D207" s="1" t="s">
        <v>173</v>
      </c>
      <c r="E207" s="2" t="s">
        <v>6219</v>
      </c>
      <c r="F207" s="1" t="s">
        <v>169</v>
      </c>
      <c r="I207" s="1" t="s">
        <v>175</v>
      </c>
      <c r="K207" s="1" t="s">
        <v>176</v>
      </c>
      <c r="N207" s="1" t="s">
        <v>177</v>
      </c>
      <c r="O207" s="1" t="s">
        <v>178</v>
      </c>
      <c r="Q207" s="1" t="s">
        <v>179</v>
      </c>
      <c r="V207" s="2" t="s">
        <v>853</v>
      </c>
      <c r="W207" s="1" t="s">
        <v>6256</v>
      </c>
      <c r="X207" s="1" t="s">
        <v>6254</v>
      </c>
      <c r="Z207" s="5">
        <v>17</v>
      </c>
      <c r="AA207" s="5">
        <v>283.33333333333331</v>
      </c>
      <c r="AB207" s="1" t="s">
        <v>6291</v>
      </c>
      <c r="AM207" s="1" t="s">
        <v>180</v>
      </c>
      <c r="AN207" s="1" t="s">
        <v>181</v>
      </c>
      <c r="AW207" s="1" t="s">
        <v>6292</v>
      </c>
      <c r="AX207" s="1" t="s">
        <v>6295</v>
      </c>
      <c r="AY207" s="1" t="s">
        <v>6330</v>
      </c>
      <c r="AZ207" s="2">
        <v>1</v>
      </c>
      <c r="BA207" s="1" t="s">
        <v>182</v>
      </c>
      <c r="BB207" s="11" t="s">
        <v>6334</v>
      </c>
      <c r="BC207" s="7">
        <v>44315</v>
      </c>
      <c r="BD207" s="9">
        <v>0.47083333333333338</v>
      </c>
      <c r="BK207" s="1" t="s">
        <v>183</v>
      </c>
      <c r="BL207" s="2" t="s">
        <v>6331</v>
      </c>
      <c r="BM207" s="2" t="s">
        <v>6332</v>
      </c>
      <c r="BR207" s="1" t="s">
        <v>170</v>
      </c>
      <c r="BS207" s="1" t="s">
        <v>184</v>
      </c>
      <c r="BV207" s="1" t="s">
        <v>185</v>
      </c>
      <c r="BW207" s="1" t="s">
        <v>186</v>
      </c>
      <c r="BX207" s="1" t="s">
        <v>187</v>
      </c>
      <c r="CA207" s="1" t="s">
        <v>188</v>
      </c>
      <c r="CF207" s="1" t="s">
        <v>6333</v>
      </c>
      <c r="CG207" s="1">
        <v>0</v>
      </c>
      <c r="CH207" s="1">
        <v>1</v>
      </c>
      <c r="CM207" s="2" t="str">
        <f t="shared" si="3"/>
        <v>2° 42' 9.912" N, 78° 19' 10.208" W</v>
      </c>
      <c r="CN207" s="2" t="s">
        <v>848</v>
      </c>
      <c r="CO207" s="2" t="s">
        <v>849</v>
      </c>
      <c r="CP207" s="2" t="s">
        <v>171</v>
      </c>
      <c r="DA207" s="2" t="s">
        <v>6254</v>
      </c>
      <c r="DB207" s="7">
        <v>44315</v>
      </c>
      <c r="DZ207" s="1" t="s">
        <v>817</v>
      </c>
      <c r="EA207" s="12">
        <v>44387</v>
      </c>
      <c r="EH207" s="1" t="s">
        <v>615</v>
      </c>
      <c r="EO207" s="1" t="s">
        <v>243</v>
      </c>
      <c r="EW207" s="1" t="s">
        <v>331</v>
      </c>
      <c r="EX207" s="1" t="s">
        <v>332</v>
      </c>
      <c r="EY207" s="1" t="s">
        <v>333</v>
      </c>
      <c r="EZ207" s="1" t="s">
        <v>379</v>
      </c>
      <c r="FA207" s="1" t="s">
        <v>380</v>
      </c>
      <c r="FB207" s="1" t="s">
        <v>381</v>
      </c>
      <c r="FD207" s="1" t="s">
        <v>506</v>
      </c>
      <c r="FH207" s="1" t="s">
        <v>740</v>
      </c>
      <c r="FK207" s="1" t="s">
        <v>698</v>
      </c>
    </row>
    <row r="208" spans="1:167" ht="15.75" customHeight="1" x14ac:dyDescent="0.3">
      <c r="A208" s="2" t="s">
        <v>1060</v>
      </c>
      <c r="B208" s="1" t="s">
        <v>169</v>
      </c>
      <c r="C208" s="1" t="s">
        <v>172</v>
      </c>
      <c r="D208" s="1" t="s">
        <v>173</v>
      </c>
      <c r="E208" s="2" t="s">
        <v>6219</v>
      </c>
      <c r="F208" s="1" t="s">
        <v>169</v>
      </c>
      <c r="I208" s="1" t="s">
        <v>175</v>
      </c>
      <c r="K208" s="1" t="s">
        <v>176</v>
      </c>
      <c r="N208" s="1" t="s">
        <v>177</v>
      </c>
      <c r="O208" s="1" t="s">
        <v>178</v>
      </c>
      <c r="Q208" s="1" t="s">
        <v>179</v>
      </c>
      <c r="V208" s="2" t="s">
        <v>853</v>
      </c>
      <c r="W208" s="1" t="s">
        <v>6256</v>
      </c>
      <c r="X208" s="1" t="s">
        <v>6254</v>
      </c>
      <c r="Z208" s="5">
        <v>0</v>
      </c>
      <c r="AA208" s="5">
        <v>0</v>
      </c>
      <c r="AB208" s="1" t="s">
        <v>6291</v>
      </c>
      <c r="AM208" s="1" t="s">
        <v>180</v>
      </c>
      <c r="AN208" s="1" t="s">
        <v>181</v>
      </c>
      <c r="AW208" s="1" t="s">
        <v>6292</v>
      </c>
      <c r="AX208" s="1" t="s">
        <v>6295</v>
      </c>
      <c r="AY208" s="1" t="s">
        <v>6330</v>
      </c>
      <c r="AZ208" s="2">
        <v>1</v>
      </c>
      <c r="BA208" s="1" t="s">
        <v>182</v>
      </c>
      <c r="BB208" s="11" t="s">
        <v>6334</v>
      </c>
      <c r="BC208" s="7">
        <v>44315</v>
      </c>
      <c r="BD208" s="9">
        <v>0.47083333333333338</v>
      </c>
      <c r="BK208" s="1" t="s">
        <v>183</v>
      </c>
      <c r="BL208" s="2" t="s">
        <v>6331</v>
      </c>
      <c r="BM208" s="2" t="s">
        <v>6332</v>
      </c>
      <c r="BR208" s="1" t="s">
        <v>170</v>
      </c>
      <c r="BS208" s="1" t="s">
        <v>184</v>
      </c>
      <c r="BV208" s="1" t="s">
        <v>185</v>
      </c>
      <c r="BW208" s="1" t="s">
        <v>186</v>
      </c>
      <c r="BX208" s="1" t="s">
        <v>187</v>
      </c>
      <c r="CA208" s="1" t="s">
        <v>188</v>
      </c>
      <c r="CF208" s="1" t="s">
        <v>6333</v>
      </c>
      <c r="CG208" s="1">
        <v>0</v>
      </c>
      <c r="CH208" s="1">
        <v>1</v>
      </c>
      <c r="CM208" s="2" t="str">
        <f t="shared" si="3"/>
        <v>2° 42' 9.912" N, 78° 19' 10.208" W</v>
      </c>
      <c r="CN208" s="2" t="s">
        <v>848</v>
      </c>
      <c r="CO208" s="2" t="s">
        <v>849</v>
      </c>
      <c r="CP208" s="2" t="s">
        <v>171</v>
      </c>
      <c r="DA208" s="2" t="s">
        <v>6254</v>
      </c>
      <c r="DB208" s="7">
        <v>44315</v>
      </c>
      <c r="DZ208" s="1" t="s">
        <v>817</v>
      </c>
      <c r="EA208" s="12">
        <v>44387</v>
      </c>
      <c r="EH208" s="1" t="s">
        <v>616</v>
      </c>
      <c r="EO208" s="1" t="s">
        <v>244</v>
      </c>
      <c r="EW208" s="1" t="s">
        <v>331</v>
      </c>
      <c r="EX208" s="1" t="s">
        <v>332</v>
      </c>
      <c r="EY208" s="1" t="s">
        <v>333</v>
      </c>
      <c r="EZ208" s="1" t="s">
        <v>379</v>
      </c>
      <c r="FA208" s="1" t="s">
        <v>380</v>
      </c>
      <c r="FB208" s="1" t="s">
        <v>381</v>
      </c>
      <c r="FD208" s="1" t="s">
        <v>499</v>
      </c>
      <c r="FH208" s="1" t="s">
        <v>741</v>
      </c>
      <c r="FK208" s="1" t="s">
        <v>699</v>
      </c>
    </row>
    <row r="209" spans="1:167" ht="15.75" customHeight="1" x14ac:dyDescent="0.3">
      <c r="A209" s="2" t="s">
        <v>1061</v>
      </c>
      <c r="B209" s="1" t="s">
        <v>169</v>
      </c>
      <c r="C209" s="1" t="s">
        <v>172</v>
      </c>
      <c r="D209" s="1" t="s">
        <v>173</v>
      </c>
      <c r="E209" s="2" t="s">
        <v>6219</v>
      </c>
      <c r="F209" s="1" t="s">
        <v>169</v>
      </c>
      <c r="I209" s="1" t="s">
        <v>175</v>
      </c>
      <c r="K209" s="1" t="s">
        <v>176</v>
      </c>
      <c r="N209" s="1" t="s">
        <v>177</v>
      </c>
      <c r="O209" s="1" t="s">
        <v>178</v>
      </c>
      <c r="Q209" s="1" t="s">
        <v>179</v>
      </c>
      <c r="V209" s="2" t="s">
        <v>853</v>
      </c>
      <c r="W209" s="1" t="s">
        <v>6256</v>
      </c>
      <c r="X209" s="1" t="s">
        <v>6254</v>
      </c>
      <c r="Z209" s="5">
        <v>0</v>
      </c>
      <c r="AA209" s="5">
        <v>0</v>
      </c>
      <c r="AB209" s="1" t="s">
        <v>6291</v>
      </c>
      <c r="AM209" s="1" t="s">
        <v>180</v>
      </c>
      <c r="AN209" s="1" t="s">
        <v>181</v>
      </c>
      <c r="AW209" s="1" t="s">
        <v>6292</v>
      </c>
      <c r="AX209" s="1" t="s">
        <v>6295</v>
      </c>
      <c r="AY209" s="1" t="s">
        <v>6330</v>
      </c>
      <c r="AZ209" s="2">
        <v>1</v>
      </c>
      <c r="BA209" s="1" t="s">
        <v>182</v>
      </c>
      <c r="BB209" s="11" t="s">
        <v>6334</v>
      </c>
      <c r="BC209" s="7">
        <v>44315</v>
      </c>
      <c r="BD209" s="9">
        <v>0.47083333333333338</v>
      </c>
      <c r="BK209" s="1" t="s">
        <v>183</v>
      </c>
      <c r="BL209" s="2" t="s">
        <v>6331</v>
      </c>
      <c r="BM209" s="2" t="s">
        <v>6332</v>
      </c>
      <c r="BR209" s="1" t="s">
        <v>170</v>
      </c>
      <c r="BS209" s="1" t="s">
        <v>184</v>
      </c>
      <c r="BV209" s="1" t="s">
        <v>185</v>
      </c>
      <c r="BW209" s="1" t="s">
        <v>186</v>
      </c>
      <c r="BX209" s="1" t="s">
        <v>187</v>
      </c>
      <c r="CA209" s="1" t="s">
        <v>188</v>
      </c>
      <c r="CF209" s="1" t="s">
        <v>6333</v>
      </c>
      <c r="CG209" s="1">
        <v>0</v>
      </c>
      <c r="CH209" s="1">
        <v>1</v>
      </c>
      <c r="CM209" s="2" t="str">
        <f t="shared" si="3"/>
        <v>2° 42' 9.912" N, 78° 19' 10.208" W</v>
      </c>
      <c r="CN209" s="2" t="s">
        <v>848</v>
      </c>
      <c r="CO209" s="2" t="s">
        <v>849</v>
      </c>
      <c r="CP209" s="2" t="s">
        <v>171</v>
      </c>
      <c r="DA209" s="2" t="s">
        <v>6254</v>
      </c>
      <c r="DB209" s="7">
        <v>44315</v>
      </c>
      <c r="DZ209" s="1" t="s">
        <v>817</v>
      </c>
      <c r="EA209" s="12">
        <v>44387</v>
      </c>
      <c r="EH209" s="1" t="s">
        <v>617</v>
      </c>
      <c r="EO209" s="1" t="s">
        <v>245</v>
      </c>
      <c r="EW209" s="1" t="s">
        <v>331</v>
      </c>
      <c r="EX209" s="1" t="s">
        <v>337</v>
      </c>
      <c r="EY209" s="1" t="s">
        <v>338</v>
      </c>
      <c r="EZ209" s="1" t="s">
        <v>382</v>
      </c>
      <c r="FA209" s="1" t="s">
        <v>383</v>
      </c>
      <c r="FB209" s="1" t="s">
        <v>384</v>
      </c>
      <c r="FD209" s="1" t="s">
        <v>507</v>
      </c>
      <c r="FH209" s="1" t="s">
        <v>742</v>
      </c>
      <c r="FK209" s="1" t="s">
        <v>697</v>
      </c>
    </row>
    <row r="210" spans="1:167" ht="15.75" customHeight="1" x14ac:dyDescent="0.3">
      <c r="A210" s="2" t="s">
        <v>1062</v>
      </c>
      <c r="B210" s="1" t="s">
        <v>169</v>
      </c>
      <c r="C210" s="1" t="s">
        <v>172</v>
      </c>
      <c r="D210" s="1" t="s">
        <v>173</v>
      </c>
      <c r="E210" s="2" t="s">
        <v>6219</v>
      </c>
      <c r="F210" s="1" t="s">
        <v>169</v>
      </c>
      <c r="I210" s="1" t="s">
        <v>175</v>
      </c>
      <c r="K210" s="1" t="s">
        <v>176</v>
      </c>
      <c r="N210" s="1" t="s">
        <v>177</v>
      </c>
      <c r="O210" s="1" t="s">
        <v>178</v>
      </c>
      <c r="Q210" s="1" t="s">
        <v>179</v>
      </c>
      <c r="V210" s="2" t="s">
        <v>853</v>
      </c>
      <c r="W210" s="1" t="s">
        <v>6256</v>
      </c>
      <c r="X210" s="1" t="s">
        <v>6254</v>
      </c>
      <c r="Z210" s="5">
        <v>4</v>
      </c>
      <c r="AA210" s="5">
        <v>66.666666666666671</v>
      </c>
      <c r="AB210" s="1" t="s">
        <v>6291</v>
      </c>
      <c r="AM210" s="1" t="s">
        <v>180</v>
      </c>
      <c r="AN210" s="1" t="s">
        <v>181</v>
      </c>
      <c r="AW210" s="1" t="s">
        <v>6292</v>
      </c>
      <c r="AX210" s="1" t="s">
        <v>6295</v>
      </c>
      <c r="AY210" s="1" t="s">
        <v>6330</v>
      </c>
      <c r="AZ210" s="2">
        <v>1</v>
      </c>
      <c r="BA210" s="1" t="s">
        <v>182</v>
      </c>
      <c r="BB210" s="11" t="s">
        <v>6334</v>
      </c>
      <c r="BC210" s="7">
        <v>44315</v>
      </c>
      <c r="BD210" s="9">
        <v>0.47083333333333338</v>
      </c>
      <c r="BK210" s="1" t="s">
        <v>183</v>
      </c>
      <c r="BL210" s="2" t="s">
        <v>6331</v>
      </c>
      <c r="BM210" s="2" t="s">
        <v>6332</v>
      </c>
      <c r="BR210" s="1" t="s">
        <v>170</v>
      </c>
      <c r="BS210" s="1" t="s">
        <v>184</v>
      </c>
      <c r="BV210" s="1" t="s">
        <v>185</v>
      </c>
      <c r="BW210" s="1" t="s">
        <v>186</v>
      </c>
      <c r="BX210" s="1" t="s">
        <v>187</v>
      </c>
      <c r="CA210" s="1" t="s">
        <v>188</v>
      </c>
      <c r="CF210" s="1" t="s">
        <v>6333</v>
      </c>
      <c r="CG210" s="1">
        <v>0</v>
      </c>
      <c r="CH210" s="1">
        <v>1</v>
      </c>
      <c r="CM210" s="2" t="str">
        <f t="shared" si="3"/>
        <v>2° 42' 9.912" N, 78° 19' 10.208" W</v>
      </c>
      <c r="CN210" s="2" t="s">
        <v>848</v>
      </c>
      <c r="CO210" s="2" t="s">
        <v>849</v>
      </c>
      <c r="CP210" s="2" t="s">
        <v>171</v>
      </c>
      <c r="DA210" s="2" t="s">
        <v>6254</v>
      </c>
      <c r="DB210" s="7">
        <v>44315</v>
      </c>
      <c r="DZ210" s="1" t="s">
        <v>817</v>
      </c>
      <c r="EA210" s="12">
        <v>44387</v>
      </c>
      <c r="EH210" s="1" t="s">
        <v>618</v>
      </c>
      <c r="EO210" s="1" t="s">
        <v>246</v>
      </c>
      <c r="EW210" s="1" t="s">
        <v>331</v>
      </c>
      <c r="EX210" s="1" t="s">
        <v>332</v>
      </c>
      <c r="EY210" s="1" t="s">
        <v>333</v>
      </c>
      <c r="EZ210" s="1" t="s">
        <v>369</v>
      </c>
      <c r="FA210" s="1" t="s">
        <v>385</v>
      </c>
      <c r="FB210" s="1" t="s">
        <v>386</v>
      </c>
      <c r="FH210" s="1" t="s">
        <v>743</v>
      </c>
      <c r="FK210" s="1" t="s">
        <v>697</v>
      </c>
    </row>
    <row r="211" spans="1:167" ht="15.75" customHeight="1" x14ac:dyDescent="0.3">
      <c r="A211" s="2" t="s">
        <v>1063</v>
      </c>
      <c r="B211" s="1" t="s">
        <v>169</v>
      </c>
      <c r="C211" s="1" t="s">
        <v>172</v>
      </c>
      <c r="D211" s="1" t="s">
        <v>173</v>
      </c>
      <c r="E211" s="2" t="s">
        <v>6219</v>
      </c>
      <c r="F211" s="1" t="s">
        <v>169</v>
      </c>
      <c r="I211" s="1" t="s">
        <v>175</v>
      </c>
      <c r="K211" s="1" t="s">
        <v>176</v>
      </c>
      <c r="N211" s="1" t="s">
        <v>177</v>
      </c>
      <c r="O211" s="1" t="s">
        <v>178</v>
      </c>
      <c r="Q211" s="1" t="s">
        <v>179</v>
      </c>
      <c r="V211" s="2" t="s">
        <v>853</v>
      </c>
      <c r="W211" s="1" t="s">
        <v>6256</v>
      </c>
      <c r="X211" s="1" t="s">
        <v>6254</v>
      </c>
      <c r="Z211" s="5">
        <v>0</v>
      </c>
      <c r="AA211" s="5">
        <v>0</v>
      </c>
      <c r="AB211" s="1" t="s">
        <v>6291</v>
      </c>
      <c r="AM211" s="1" t="s">
        <v>180</v>
      </c>
      <c r="AN211" s="1" t="s">
        <v>181</v>
      </c>
      <c r="AW211" s="1" t="s">
        <v>6292</v>
      </c>
      <c r="AX211" s="1" t="s">
        <v>6295</v>
      </c>
      <c r="AY211" s="1" t="s">
        <v>6330</v>
      </c>
      <c r="AZ211" s="2">
        <v>1</v>
      </c>
      <c r="BA211" s="1" t="s">
        <v>182</v>
      </c>
      <c r="BB211" s="11" t="s">
        <v>6334</v>
      </c>
      <c r="BC211" s="7">
        <v>44315</v>
      </c>
      <c r="BD211" s="9">
        <v>0.47083333333333338</v>
      </c>
      <c r="BK211" s="1" t="s">
        <v>183</v>
      </c>
      <c r="BL211" s="2" t="s">
        <v>6331</v>
      </c>
      <c r="BM211" s="2" t="s">
        <v>6332</v>
      </c>
      <c r="BR211" s="1" t="s">
        <v>170</v>
      </c>
      <c r="BS211" s="1" t="s">
        <v>184</v>
      </c>
      <c r="BV211" s="1" t="s">
        <v>185</v>
      </c>
      <c r="BW211" s="1" t="s">
        <v>186</v>
      </c>
      <c r="BX211" s="1" t="s">
        <v>187</v>
      </c>
      <c r="CA211" s="1" t="s">
        <v>188</v>
      </c>
      <c r="CF211" s="1" t="s">
        <v>6333</v>
      </c>
      <c r="CG211" s="1">
        <v>0</v>
      </c>
      <c r="CH211" s="1">
        <v>1</v>
      </c>
      <c r="CM211" s="2" t="str">
        <f t="shared" si="3"/>
        <v>2° 42' 9.912" N, 78° 19' 10.208" W</v>
      </c>
      <c r="CN211" s="2" t="s">
        <v>848</v>
      </c>
      <c r="CO211" s="2" t="s">
        <v>849</v>
      </c>
      <c r="CP211" s="2" t="s">
        <v>171</v>
      </c>
      <c r="DA211" s="2" t="s">
        <v>6254</v>
      </c>
      <c r="DB211" s="7">
        <v>44315</v>
      </c>
      <c r="DZ211" s="1" t="s">
        <v>817</v>
      </c>
      <c r="EA211" s="12">
        <v>44387</v>
      </c>
      <c r="EH211" s="1" t="s">
        <v>619</v>
      </c>
      <c r="EO211" s="1" t="s">
        <v>247</v>
      </c>
      <c r="EW211" s="1" t="s">
        <v>331</v>
      </c>
      <c r="EX211" s="1" t="s">
        <v>332</v>
      </c>
      <c r="EY211" s="1" t="s">
        <v>333</v>
      </c>
      <c r="EZ211" s="1" t="s">
        <v>353</v>
      </c>
      <c r="FA211" s="1" t="s">
        <v>354</v>
      </c>
      <c r="FB211" s="1" t="s">
        <v>387</v>
      </c>
      <c r="FD211" s="1" t="s">
        <v>508</v>
      </c>
      <c r="FH211" s="1" t="s">
        <v>744</v>
      </c>
      <c r="FK211" s="1" t="s">
        <v>697</v>
      </c>
    </row>
    <row r="212" spans="1:167" ht="15.75" customHeight="1" x14ac:dyDescent="0.3">
      <c r="A212" s="2" t="s">
        <v>1064</v>
      </c>
      <c r="B212" s="1" t="s">
        <v>169</v>
      </c>
      <c r="C212" s="1" t="s">
        <v>172</v>
      </c>
      <c r="D212" s="1" t="s">
        <v>173</v>
      </c>
      <c r="E212" s="2" t="s">
        <v>6219</v>
      </c>
      <c r="F212" s="1" t="s">
        <v>169</v>
      </c>
      <c r="I212" s="1" t="s">
        <v>175</v>
      </c>
      <c r="K212" s="1" t="s">
        <v>176</v>
      </c>
      <c r="N212" s="1" t="s">
        <v>177</v>
      </c>
      <c r="O212" s="1" t="s">
        <v>178</v>
      </c>
      <c r="Q212" s="1" t="s">
        <v>179</v>
      </c>
      <c r="V212" s="2" t="s">
        <v>853</v>
      </c>
      <c r="W212" s="1" t="s">
        <v>6256</v>
      </c>
      <c r="X212" s="1" t="s">
        <v>6254</v>
      </c>
      <c r="Z212" s="5">
        <v>0</v>
      </c>
      <c r="AA212" s="5">
        <v>0</v>
      </c>
      <c r="AB212" s="1" t="s">
        <v>6291</v>
      </c>
      <c r="AM212" s="1" t="s">
        <v>180</v>
      </c>
      <c r="AN212" s="1" t="s">
        <v>181</v>
      </c>
      <c r="AW212" s="1" t="s">
        <v>6292</v>
      </c>
      <c r="AX212" s="1" t="s">
        <v>6295</v>
      </c>
      <c r="AY212" s="1" t="s">
        <v>6330</v>
      </c>
      <c r="AZ212" s="2">
        <v>1</v>
      </c>
      <c r="BA212" s="1" t="s">
        <v>182</v>
      </c>
      <c r="BB212" s="11" t="s">
        <v>6334</v>
      </c>
      <c r="BC212" s="7">
        <v>44315</v>
      </c>
      <c r="BD212" s="9">
        <v>0.47083333333333338</v>
      </c>
      <c r="BK212" s="1" t="s">
        <v>183</v>
      </c>
      <c r="BL212" s="2" t="s">
        <v>6331</v>
      </c>
      <c r="BM212" s="2" t="s">
        <v>6332</v>
      </c>
      <c r="BR212" s="1" t="s">
        <v>170</v>
      </c>
      <c r="BS212" s="1" t="s">
        <v>184</v>
      </c>
      <c r="BV212" s="1" t="s">
        <v>185</v>
      </c>
      <c r="BW212" s="1" t="s">
        <v>186</v>
      </c>
      <c r="BX212" s="1" t="s">
        <v>187</v>
      </c>
      <c r="CA212" s="1" t="s">
        <v>188</v>
      </c>
      <c r="CF212" s="1" t="s">
        <v>6333</v>
      </c>
      <c r="CG212" s="1">
        <v>0</v>
      </c>
      <c r="CH212" s="1">
        <v>1</v>
      </c>
      <c r="CM212" s="2" t="str">
        <f t="shared" si="3"/>
        <v>2° 42' 9.912" N, 78° 19' 10.208" W</v>
      </c>
      <c r="CN212" s="2" t="s">
        <v>848</v>
      </c>
      <c r="CO212" s="2" t="s">
        <v>849</v>
      </c>
      <c r="CP212" s="2" t="s">
        <v>171</v>
      </c>
      <c r="DA212" s="2" t="s">
        <v>6254</v>
      </c>
      <c r="DB212" s="7">
        <v>44315</v>
      </c>
      <c r="DZ212" s="1" t="s">
        <v>817</v>
      </c>
      <c r="EA212" s="12">
        <v>44387</v>
      </c>
      <c r="EH212" s="1" t="s">
        <v>620</v>
      </c>
      <c r="EO212" s="1" t="s">
        <v>248</v>
      </c>
      <c r="EW212" s="1" t="s">
        <v>331</v>
      </c>
      <c r="EX212" s="1" t="s">
        <v>332</v>
      </c>
      <c r="EY212" s="1" t="s">
        <v>333</v>
      </c>
      <c r="EZ212" s="1" t="s">
        <v>353</v>
      </c>
      <c r="FA212" s="1" t="s">
        <v>354</v>
      </c>
      <c r="FB212" s="1" t="s">
        <v>387</v>
      </c>
      <c r="FD212" s="1" t="s">
        <v>509</v>
      </c>
      <c r="FH212" s="1" t="s">
        <v>745</v>
      </c>
      <c r="FK212" s="1" t="s">
        <v>699</v>
      </c>
    </row>
    <row r="213" spans="1:167" ht="15.75" customHeight="1" x14ac:dyDescent="0.3">
      <c r="A213" s="2" t="s">
        <v>1065</v>
      </c>
      <c r="B213" s="1" t="s">
        <v>169</v>
      </c>
      <c r="C213" s="1" t="s">
        <v>172</v>
      </c>
      <c r="D213" s="1" t="s">
        <v>173</v>
      </c>
      <c r="E213" s="2" t="s">
        <v>6219</v>
      </c>
      <c r="F213" s="1" t="s">
        <v>169</v>
      </c>
      <c r="I213" s="1" t="s">
        <v>175</v>
      </c>
      <c r="K213" s="1" t="s">
        <v>176</v>
      </c>
      <c r="N213" s="1" t="s">
        <v>177</v>
      </c>
      <c r="O213" s="1" t="s">
        <v>178</v>
      </c>
      <c r="Q213" s="1" t="s">
        <v>179</v>
      </c>
      <c r="V213" s="2" t="s">
        <v>853</v>
      </c>
      <c r="W213" s="1" t="s">
        <v>6256</v>
      </c>
      <c r="X213" s="1" t="s">
        <v>6254</v>
      </c>
      <c r="Z213" s="5">
        <v>2</v>
      </c>
      <c r="AA213" s="5">
        <v>33.333333333333336</v>
      </c>
      <c r="AB213" s="1" t="s">
        <v>6291</v>
      </c>
      <c r="AM213" s="1" t="s">
        <v>180</v>
      </c>
      <c r="AN213" s="1" t="s">
        <v>181</v>
      </c>
      <c r="AW213" s="1" t="s">
        <v>6292</v>
      </c>
      <c r="AX213" s="1" t="s">
        <v>6295</v>
      </c>
      <c r="AY213" s="1" t="s">
        <v>6330</v>
      </c>
      <c r="AZ213" s="2">
        <v>1</v>
      </c>
      <c r="BA213" s="1" t="s">
        <v>182</v>
      </c>
      <c r="BB213" s="11" t="s">
        <v>6334</v>
      </c>
      <c r="BC213" s="7">
        <v>44315</v>
      </c>
      <c r="BD213" s="9">
        <v>0.47083333333333338</v>
      </c>
      <c r="BK213" s="1" t="s">
        <v>183</v>
      </c>
      <c r="BL213" s="2" t="s">
        <v>6331</v>
      </c>
      <c r="BM213" s="2" t="s">
        <v>6332</v>
      </c>
      <c r="BR213" s="1" t="s">
        <v>170</v>
      </c>
      <c r="BS213" s="1" t="s">
        <v>184</v>
      </c>
      <c r="BV213" s="1" t="s">
        <v>185</v>
      </c>
      <c r="BW213" s="1" t="s">
        <v>186</v>
      </c>
      <c r="BX213" s="1" t="s">
        <v>187</v>
      </c>
      <c r="CA213" s="1" t="s">
        <v>188</v>
      </c>
      <c r="CF213" s="1" t="s">
        <v>6333</v>
      </c>
      <c r="CG213" s="1">
        <v>0</v>
      </c>
      <c r="CH213" s="1">
        <v>1</v>
      </c>
      <c r="CM213" s="2" t="str">
        <f t="shared" si="3"/>
        <v>2° 42' 9.912" N, 78° 19' 10.208" W</v>
      </c>
      <c r="CN213" s="2" t="s">
        <v>848</v>
      </c>
      <c r="CO213" s="2" t="s">
        <v>849</v>
      </c>
      <c r="CP213" s="2" t="s">
        <v>171</v>
      </c>
      <c r="DA213" s="2" t="s">
        <v>6254</v>
      </c>
      <c r="DB213" s="7">
        <v>44315</v>
      </c>
      <c r="DZ213" s="1" t="s">
        <v>817</v>
      </c>
      <c r="EA213" s="12">
        <v>44387</v>
      </c>
      <c r="EH213" s="1" t="s">
        <v>621</v>
      </c>
      <c r="EO213" s="1" t="s">
        <v>249</v>
      </c>
      <c r="EW213" s="1" t="s">
        <v>331</v>
      </c>
      <c r="EX213" s="1" t="s">
        <v>332</v>
      </c>
      <c r="EY213" s="1" t="s">
        <v>333</v>
      </c>
      <c r="EZ213" s="1" t="s">
        <v>388</v>
      </c>
      <c r="FA213" s="1" t="s">
        <v>389</v>
      </c>
      <c r="FB213" s="1" t="s">
        <v>390</v>
      </c>
      <c r="FD213" s="1" t="s">
        <v>510</v>
      </c>
      <c r="FH213" s="1" t="s">
        <v>746</v>
      </c>
      <c r="FK213" s="1" t="s">
        <v>697</v>
      </c>
    </row>
    <row r="214" spans="1:167" ht="15.75" customHeight="1" x14ac:dyDescent="0.3">
      <c r="A214" s="2" t="s">
        <v>1066</v>
      </c>
      <c r="B214" s="1" t="s">
        <v>169</v>
      </c>
      <c r="C214" s="1" t="s">
        <v>172</v>
      </c>
      <c r="D214" s="1" t="s">
        <v>173</v>
      </c>
      <c r="E214" s="2" t="s">
        <v>6219</v>
      </c>
      <c r="F214" s="1" t="s">
        <v>169</v>
      </c>
      <c r="I214" s="1" t="s">
        <v>175</v>
      </c>
      <c r="K214" s="1" t="s">
        <v>176</v>
      </c>
      <c r="N214" s="1" t="s">
        <v>177</v>
      </c>
      <c r="O214" s="1" t="s">
        <v>178</v>
      </c>
      <c r="Q214" s="1" t="s">
        <v>179</v>
      </c>
      <c r="V214" s="2" t="s">
        <v>853</v>
      </c>
      <c r="W214" s="1" t="s">
        <v>6256</v>
      </c>
      <c r="X214" s="1" t="s">
        <v>6254</v>
      </c>
      <c r="Z214" s="5">
        <v>0</v>
      </c>
      <c r="AA214" s="5">
        <v>0</v>
      </c>
      <c r="AB214" s="1" t="s">
        <v>6291</v>
      </c>
      <c r="AM214" s="1" t="s">
        <v>180</v>
      </c>
      <c r="AN214" s="1" t="s">
        <v>181</v>
      </c>
      <c r="AW214" s="1" t="s">
        <v>6292</v>
      </c>
      <c r="AX214" s="1" t="s">
        <v>6295</v>
      </c>
      <c r="AY214" s="1" t="s">
        <v>6330</v>
      </c>
      <c r="AZ214" s="2">
        <v>1</v>
      </c>
      <c r="BA214" s="1" t="s">
        <v>182</v>
      </c>
      <c r="BB214" s="11" t="s">
        <v>6334</v>
      </c>
      <c r="BC214" s="7">
        <v>44315</v>
      </c>
      <c r="BD214" s="9">
        <v>0.47083333333333338</v>
      </c>
      <c r="BK214" s="1" t="s">
        <v>183</v>
      </c>
      <c r="BL214" s="2" t="s">
        <v>6331</v>
      </c>
      <c r="BM214" s="2" t="s">
        <v>6332</v>
      </c>
      <c r="BR214" s="1" t="s">
        <v>170</v>
      </c>
      <c r="BS214" s="1" t="s">
        <v>184</v>
      </c>
      <c r="BV214" s="1" t="s">
        <v>185</v>
      </c>
      <c r="BW214" s="1" t="s">
        <v>186</v>
      </c>
      <c r="BX214" s="1" t="s">
        <v>187</v>
      </c>
      <c r="CA214" s="1" t="s">
        <v>188</v>
      </c>
      <c r="CF214" s="1" t="s">
        <v>6333</v>
      </c>
      <c r="CG214" s="1">
        <v>0</v>
      </c>
      <c r="CH214" s="1">
        <v>1</v>
      </c>
      <c r="CM214" s="2" t="str">
        <f t="shared" si="3"/>
        <v>2° 42' 9.912" N, 78° 19' 10.208" W</v>
      </c>
      <c r="CN214" s="2" t="s">
        <v>848</v>
      </c>
      <c r="CO214" s="2" t="s">
        <v>849</v>
      </c>
      <c r="CP214" s="2" t="s">
        <v>171</v>
      </c>
      <c r="DA214" s="2" t="s">
        <v>6254</v>
      </c>
      <c r="DB214" s="7">
        <v>44315</v>
      </c>
      <c r="DZ214" s="1" t="s">
        <v>817</v>
      </c>
      <c r="EA214" s="12">
        <v>44387</v>
      </c>
      <c r="EH214" s="1" t="s">
        <v>622</v>
      </c>
      <c r="EO214" s="1" t="s">
        <v>250</v>
      </c>
      <c r="EW214" s="1" t="s">
        <v>331</v>
      </c>
      <c r="EX214" s="1" t="s">
        <v>332</v>
      </c>
      <c r="EY214" s="1" t="s">
        <v>333</v>
      </c>
      <c r="EZ214" s="1" t="s">
        <v>391</v>
      </c>
      <c r="FA214" s="1" t="s">
        <v>392</v>
      </c>
      <c r="FB214" s="1" t="s">
        <v>393</v>
      </c>
      <c r="FD214" s="1" t="s">
        <v>477</v>
      </c>
      <c r="FH214" s="1" t="s">
        <v>715</v>
      </c>
      <c r="FK214" s="1" t="s">
        <v>699</v>
      </c>
    </row>
    <row r="215" spans="1:167" ht="15.75" customHeight="1" x14ac:dyDescent="0.3">
      <c r="A215" s="2" t="s">
        <v>1067</v>
      </c>
      <c r="B215" s="1" t="s">
        <v>169</v>
      </c>
      <c r="C215" s="1" t="s">
        <v>172</v>
      </c>
      <c r="D215" s="1" t="s">
        <v>173</v>
      </c>
      <c r="E215" s="2" t="s">
        <v>6219</v>
      </c>
      <c r="F215" s="1" t="s">
        <v>169</v>
      </c>
      <c r="I215" s="1" t="s">
        <v>175</v>
      </c>
      <c r="K215" s="1" t="s">
        <v>176</v>
      </c>
      <c r="N215" s="1" t="s">
        <v>177</v>
      </c>
      <c r="O215" s="1" t="s">
        <v>178</v>
      </c>
      <c r="Q215" s="1" t="s">
        <v>179</v>
      </c>
      <c r="V215" s="2" t="s">
        <v>853</v>
      </c>
      <c r="W215" s="1" t="s">
        <v>6256</v>
      </c>
      <c r="X215" s="1" t="s">
        <v>6254</v>
      </c>
      <c r="Z215" s="5">
        <v>3</v>
      </c>
      <c r="AA215" s="5">
        <v>50</v>
      </c>
      <c r="AB215" s="1" t="s">
        <v>6291</v>
      </c>
      <c r="AM215" s="1" t="s">
        <v>180</v>
      </c>
      <c r="AN215" s="1" t="s">
        <v>181</v>
      </c>
      <c r="AW215" s="1" t="s">
        <v>6292</v>
      </c>
      <c r="AX215" s="1" t="s">
        <v>6295</v>
      </c>
      <c r="AY215" s="1" t="s">
        <v>6330</v>
      </c>
      <c r="AZ215" s="2">
        <v>1</v>
      </c>
      <c r="BA215" s="1" t="s">
        <v>182</v>
      </c>
      <c r="BB215" s="11" t="s">
        <v>6334</v>
      </c>
      <c r="BC215" s="7">
        <v>44315</v>
      </c>
      <c r="BD215" s="9">
        <v>0.47083333333333338</v>
      </c>
      <c r="BK215" s="1" t="s">
        <v>183</v>
      </c>
      <c r="BL215" s="2" t="s">
        <v>6331</v>
      </c>
      <c r="BM215" s="2" t="s">
        <v>6332</v>
      </c>
      <c r="BR215" s="1" t="s">
        <v>170</v>
      </c>
      <c r="BS215" s="1" t="s">
        <v>184</v>
      </c>
      <c r="BV215" s="1" t="s">
        <v>185</v>
      </c>
      <c r="BW215" s="1" t="s">
        <v>186</v>
      </c>
      <c r="BX215" s="1" t="s">
        <v>187</v>
      </c>
      <c r="CA215" s="1" t="s">
        <v>188</v>
      </c>
      <c r="CF215" s="1" t="s">
        <v>6333</v>
      </c>
      <c r="CG215" s="1">
        <v>0</v>
      </c>
      <c r="CH215" s="1">
        <v>1</v>
      </c>
      <c r="CM215" s="2" t="str">
        <f t="shared" si="3"/>
        <v>2° 42' 9.912" N, 78° 19' 10.208" W</v>
      </c>
      <c r="CN215" s="2" t="s">
        <v>848</v>
      </c>
      <c r="CO215" s="2" t="s">
        <v>849</v>
      </c>
      <c r="CP215" s="2" t="s">
        <v>171</v>
      </c>
      <c r="DA215" s="2" t="s">
        <v>6254</v>
      </c>
      <c r="DB215" s="7">
        <v>44315</v>
      </c>
      <c r="DZ215" s="1" t="s">
        <v>817</v>
      </c>
      <c r="EA215" s="12">
        <v>44387</v>
      </c>
      <c r="EH215" s="1" t="s">
        <v>623</v>
      </c>
      <c r="EO215" s="1" t="s">
        <v>251</v>
      </c>
      <c r="EW215" s="1" t="s">
        <v>331</v>
      </c>
      <c r="EX215" s="1" t="s">
        <v>332</v>
      </c>
      <c r="EY215" s="1" t="s">
        <v>333</v>
      </c>
      <c r="EZ215" s="1" t="s">
        <v>394</v>
      </c>
      <c r="FA215" s="1" t="s">
        <v>395</v>
      </c>
      <c r="FB215" s="1" t="s">
        <v>396</v>
      </c>
      <c r="FD215" s="1" t="s">
        <v>511</v>
      </c>
      <c r="FH215" s="1" t="s">
        <v>747</v>
      </c>
      <c r="FK215" s="1" t="s">
        <v>698</v>
      </c>
    </row>
    <row r="216" spans="1:167" ht="15.75" customHeight="1" x14ac:dyDescent="0.3">
      <c r="A216" s="2" t="s">
        <v>1068</v>
      </c>
      <c r="B216" s="1" t="s">
        <v>169</v>
      </c>
      <c r="C216" s="1" t="s">
        <v>172</v>
      </c>
      <c r="D216" s="1" t="s">
        <v>173</v>
      </c>
      <c r="E216" s="2" t="s">
        <v>6219</v>
      </c>
      <c r="F216" s="1" t="s">
        <v>169</v>
      </c>
      <c r="I216" s="1" t="s">
        <v>175</v>
      </c>
      <c r="K216" s="1" t="s">
        <v>176</v>
      </c>
      <c r="N216" s="1" t="s">
        <v>177</v>
      </c>
      <c r="O216" s="1" t="s">
        <v>178</v>
      </c>
      <c r="Q216" s="1" t="s">
        <v>179</v>
      </c>
      <c r="V216" s="2" t="s">
        <v>853</v>
      </c>
      <c r="W216" s="1" t="s">
        <v>6256</v>
      </c>
      <c r="X216" s="1" t="s">
        <v>6254</v>
      </c>
      <c r="Z216" s="5">
        <v>0</v>
      </c>
      <c r="AA216" s="5">
        <v>0</v>
      </c>
      <c r="AB216" s="1" t="s">
        <v>6291</v>
      </c>
      <c r="AM216" s="1" t="s">
        <v>180</v>
      </c>
      <c r="AN216" s="1" t="s">
        <v>181</v>
      </c>
      <c r="AW216" s="1" t="s">
        <v>6292</v>
      </c>
      <c r="AX216" s="1" t="s">
        <v>6295</v>
      </c>
      <c r="AY216" s="1" t="s">
        <v>6330</v>
      </c>
      <c r="AZ216" s="2">
        <v>1</v>
      </c>
      <c r="BA216" s="1" t="s">
        <v>182</v>
      </c>
      <c r="BB216" s="11" t="s">
        <v>6334</v>
      </c>
      <c r="BC216" s="7">
        <v>44315</v>
      </c>
      <c r="BD216" s="9">
        <v>0.47083333333333338</v>
      </c>
      <c r="BK216" s="1" t="s">
        <v>183</v>
      </c>
      <c r="BL216" s="2" t="s">
        <v>6331</v>
      </c>
      <c r="BM216" s="2" t="s">
        <v>6332</v>
      </c>
      <c r="BR216" s="1" t="s">
        <v>170</v>
      </c>
      <c r="BS216" s="1" t="s">
        <v>184</v>
      </c>
      <c r="BV216" s="1" t="s">
        <v>185</v>
      </c>
      <c r="BW216" s="1" t="s">
        <v>186</v>
      </c>
      <c r="BX216" s="1" t="s">
        <v>187</v>
      </c>
      <c r="CA216" s="1" t="s">
        <v>188</v>
      </c>
      <c r="CF216" s="1" t="s">
        <v>6333</v>
      </c>
      <c r="CG216" s="1">
        <v>0</v>
      </c>
      <c r="CH216" s="1">
        <v>1</v>
      </c>
      <c r="CM216" s="2" t="str">
        <f t="shared" si="3"/>
        <v>2° 42' 9.912" N, 78° 19' 10.208" W</v>
      </c>
      <c r="CN216" s="2" t="s">
        <v>848</v>
      </c>
      <c r="CO216" s="2" t="s">
        <v>849</v>
      </c>
      <c r="CP216" s="2" t="s">
        <v>171</v>
      </c>
      <c r="DA216" s="2" t="s">
        <v>6254</v>
      </c>
      <c r="DB216" s="7">
        <v>44315</v>
      </c>
      <c r="DZ216" s="1" t="s">
        <v>817</v>
      </c>
      <c r="EA216" s="12">
        <v>44387</v>
      </c>
      <c r="EH216" s="1" t="s">
        <v>624</v>
      </c>
      <c r="EO216" s="1" t="s">
        <v>252</v>
      </c>
      <c r="EW216" s="1" t="s">
        <v>331</v>
      </c>
      <c r="EX216" s="1" t="s">
        <v>332</v>
      </c>
      <c r="EY216" s="1" t="s">
        <v>333</v>
      </c>
      <c r="EZ216" s="1" t="s">
        <v>394</v>
      </c>
      <c r="FA216" s="1" t="s">
        <v>395</v>
      </c>
      <c r="FB216" s="1" t="s">
        <v>396</v>
      </c>
      <c r="FD216" s="1" t="s">
        <v>512</v>
      </c>
      <c r="FH216" s="1" t="s">
        <v>748</v>
      </c>
      <c r="FK216" s="1" t="s">
        <v>698</v>
      </c>
    </row>
    <row r="217" spans="1:167" ht="15.75" customHeight="1" x14ac:dyDescent="0.3">
      <c r="A217" s="2" t="s">
        <v>1069</v>
      </c>
      <c r="B217" s="1" t="s">
        <v>169</v>
      </c>
      <c r="C217" s="1" t="s">
        <v>172</v>
      </c>
      <c r="D217" s="1" t="s">
        <v>173</v>
      </c>
      <c r="E217" s="2" t="s">
        <v>6219</v>
      </c>
      <c r="F217" s="1" t="s">
        <v>169</v>
      </c>
      <c r="I217" s="1" t="s">
        <v>175</v>
      </c>
      <c r="K217" s="1" t="s">
        <v>176</v>
      </c>
      <c r="N217" s="1" t="s">
        <v>177</v>
      </c>
      <c r="O217" s="1" t="s">
        <v>178</v>
      </c>
      <c r="Q217" s="1" t="s">
        <v>179</v>
      </c>
      <c r="V217" s="2" t="s">
        <v>853</v>
      </c>
      <c r="W217" s="1" t="s">
        <v>6256</v>
      </c>
      <c r="X217" s="1" t="s">
        <v>6254</v>
      </c>
      <c r="Z217" s="5">
        <v>9</v>
      </c>
      <c r="AA217" s="5">
        <v>150</v>
      </c>
      <c r="AB217" s="1" t="s">
        <v>6291</v>
      </c>
      <c r="AM217" s="1" t="s">
        <v>180</v>
      </c>
      <c r="AN217" s="1" t="s">
        <v>181</v>
      </c>
      <c r="AW217" s="1" t="s">
        <v>6292</v>
      </c>
      <c r="AX217" s="1" t="s">
        <v>6295</v>
      </c>
      <c r="AY217" s="1" t="s">
        <v>6330</v>
      </c>
      <c r="AZ217" s="2">
        <v>1</v>
      </c>
      <c r="BA217" s="1" t="s">
        <v>182</v>
      </c>
      <c r="BB217" s="11" t="s">
        <v>6334</v>
      </c>
      <c r="BC217" s="7">
        <v>44315</v>
      </c>
      <c r="BD217" s="9">
        <v>0.47083333333333338</v>
      </c>
      <c r="BK217" s="1" t="s">
        <v>183</v>
      </c>
      <c r="BL217" s="2" t="s">
        <v>6331</v>
      </c>
      <c r="BM217" s="2" t="s">
        <v>6332</v>
      </c>
      <c r="BR217" s="1" t="s">
        <v>170</v>
      </c>
      <c r="BS217" s="1" t="s">
        <v>184</v>
      </c>
      <c r="BV217" s="1" t="s">
        <v>185</v>
      </c>
      <c r="BW217" s="1" t="s">
        <v>186</v>
      </c>
      <c r="BX217" s="1" t="s">
        <v>187</v>
      </c>
      <c r="CA217" s="1" t="s">
        <v>188</v>
      </c>
      <c r="CF217" s="1" t="s">
        <v>6333</v>
      </c>
      <c r="CG217" s="1">
        <v>0</v>
      </c>
      <c r="CH217" s="1">
        <v>1</v>
      </c>
      <c r="CM217" s="2" t="str">
        <f t="shared" si="3"/>
        <v>2° 42' 9.912" N, 78° 19' 10.208" W</v>
      </c>
      <c r="CN217" s="2" t="s">
        <v>848</v>
      </c>
      <c r="CO217" s="2" t="s">
        <v>849</v>
      </c>
      <c r="CP217" s="2" t="s">
        <v>171</v>
      </c>
      <c r="DA217" s="2" t="s">
        <v>6254</v>
      </c>
      <c r="DB217" s="7">
        <v>44315</v>
      </c>
      <c r="DZ217" s="1" t="s">
        <v>817</v>
      </c>
      <c r="EA217" s="12">
        <v>44387</v>
      </c>
      <c r="EH217" s="1" t="s">
        <v>625</v>
      </c>
      <c r="EO217" s="1" t="s">
        <v>253</v>
      </c>
      <c r="EW217" s="1" t="s">
        <v>331</v>
      </c>
      <c r="EX217" s="1" t="s">
        <v>332</v>
      </c>
      <c r="EY217" s="1" t="s">
        <v>333</v>
      </c>
      <c r="EZ217" s="1" t="s">
        <v>372</v>
      </c>
      <c r="FA217" s="1" t="s">
        <v>373</v>
      </c>
      <c r="FB217" s="1" t="s">
        <v>397</v>
      </c>
      <c r="FD217" s="1" t="s">
        <v>513</v>
      </c>
      <c r="FH217" s="1" t="s">
        <v>736</v>
      </c>
      <c r="FK217" s="1" t="s">
        <v>699</v>
      </c>
    </row>
    <row r="218" spans="1:167" ht="15.75" customHeight="1" x14ac:dyDescent="0.3">
      <c r="A218" s="2" t="s">
        <v>1070</v>
      </c>
      <c r="B218" s="1" t="s">
        <v>169</v>
      </c>
      <c r="C218" s="1" t="s">
        <v>172</v>
      </c>
      <c r="D218" s="1" t="s">
        <v>173</v>
      </c>
      <c r="E218" s="2" t="s">
        <v>6219</v>
      </c>
      <c r="F218" s="1" t="s">
        <v>169</v>
      </c>
      <c r="I218" s="1" t="s">
        <v>175</v>
      </c>
      <c r="K218" s="1" t="s">
        <v>176</v>
      </c>
      <c r="N218" s="1" t="s">
        <v>177</v>
      </c>
      <c r="O218" s="1" t="s">
        <v>178</v>
      </c>
      <c r="Q218" s="1" t="s">
        <v>179</v>
      </c>
      <c r="V218" s="2" t="s">
        <v>853</v>
      </c>
      <c r="W218" s="1" t="s">
        <v>6256</v>
      </c>
      <c r="X218" s="1" t="s">
        <v>6254</v>
      </c>
      <c r="Z218" s="5">
        <v>0</v>
      </c>
      <c r="AA218" s="5">
        <v>0</v>
      </c>
      <c r="AB218" s="1" t="s">
        <v>6291</v>
      </c>
      <c r="AM218" s="1" t="s">
        <v>180</v>
      </c>
      <c r="AN218" s="1" t="s">
        <v>181</v>
      </c>
      <c r="AW218" s="1" t="s">
        <v>6292</v>
      </c>
      <c r="AX218" s="1" t="s">
        <v>6295</v>
      </c>
      <c r="AY218" s="1" t="s">
        <v>6330</v>
      </c>
      <c r="AZ218" s="2">
        <v>1</v>
      </c>
      <c r="BA218" s="1" t="s">
        <v>182</v>
      </c>
      <c r="BB218" s="11" t="s">
        <v>6334</v>
      </c>
      <c r="BC218" s="7">
        <v>44315</v>
      </c>
      <c r="BD218" s="9">
        <v>0.47083333333333338</v>
      </c>
      <c r="BK218" s="1" t="s">
        <v>183</v>
      </c>
      <c r="BL218" s="2" t="s">
        <v>6331</v>
      </c>
      <c r="BM218" s="2" t="s">
        <v>6332</v>
      </c>
      <c r="BR218" s="1" t="s">
        <v>170</v>
      </c>
      <c r="BS218" s="1" t="s">
        <v>184</v>
      </c>
      <c r="BV218" s="1" t="s">
        <v>185</v>
      </c>
      <c r="BW218" s="1" t="s">
        <v>186</v>
      </c>
      <c r="BX218" s="1" t="s">
        <v>187</v>
      </c>
      <c r="CA218" s="1" t="s">
        <v>188</v>
      </c>
      <c r="CF218" s="1" t="s">
        <v>6333</v>
      </c>
      <c r="CG218" s="1">
        <v>0</v>
      </c>
      <c r="CH218" s="1">
        <v>1</v>
      </c>
      <c r="CM218" s="2" t="str">
        <f t="shared" si="3"/>
        <v>2° 42' 9.912" N, 78° 19' 10.208" W</v>
      </c>
      <c r="CN218" s="2" t="s">
        <v>848</v>
      </c>
      <c r="CO218" s="2" t="s">
        <v>849</v>
      </c>
      <c r="CP218" s="2" t="s">
        <v>171</v>
      </c>
      <c r="DA218" s="2" t="s">
        <v>6254</v>
      </c>
      <c r="DB218" s="7">
        <v>44315</v>
      </c>
      <c r="DZ218" s="1" t="s">
        <v>817</v>
      </c>
      <c r="EA218" s="12">
        <v>44387</v>
      </c>
      <c r="EH218" s="1" t="s">
        <v>626</v>
      </c>
      <c r="EO218" s="1" t="s">
        <v>254</v>
      </c>
      <c r="EW218" s="1" t="s">
        <v>331</v>
      </c>
      <c r="EX218" s="1" t="s">
        <v>332</v>
      </c>
      <c r="EY218" s="1" t="s">
        <v>333</v>
      </c>
      <c r="EZ218" s="1" t="s">
        <v>398</v>
      </c>
      <c r="FA218" s="1" t="s">
        <v>399</v>
      </c>
      <c r="FB218" s="1" t="s">
        <v>400</v>
      </c>
      <c r="FH218" s="1" t="s">
        <v>749</v>
      </c>
      <c r="FK218" s="1" t="s">
        <v>697</v>
      </c>
    </row>
    <row r="219" spans="1:167" ht="15.75" customHeight="1" x14ac:dyDescent="0.3">
      <c r="A219" s="2" t="s">
        <v>1071</v>
      </c>
      <c r="B219" s="1" t="s">
        <v>169</v>
      </c>
      <c r="C219" s="1" t="s">
        <v>172</v>
      </c>
      <c r="D219" s="1" t="s">
        <v>173</v>
      </c>
      <c r="E219" s="2" t="s">
        <v>6219</v>
      </c>
      <c r="F219" s="1" t="s">
        <v>169</v>
      </c>
      <c r="I219" s="1" t="s">
        <v>175</v>
      </c>
      <c r="K219" s="1" t="s">
        <v>176</v>
      </c>
      <c r="N219" s="1" t="s">
        <v>177</v>
      </c>
      <c r="O219" s="1" t="s">
        <v>178</v>
      </c>
      <c r="Q219" s="1" t="s">
        <v>179</v>
      </c>
      <c r="V219" s="2" t="s">
        <v>853</v>
      </c>
      <c r="W219" s="1" t="s">
        <v>6256</v>
      </c>
      <c r="X219" s="1" t="s">
        <v>6254</v>
      </c>
      <c r="Z219" s="5">
        <v>2</v>
      </c>
      <c r="AA219" s="5">
        <v>33.333333333333336</v>
      </c>
      <c r="AB219" s="1" t="s">
        <v>6291</v>
      </c>
      <c r="AM219" s="1" t="s">
        <v>180</v>
      </c>
      <c r="AN219" s="1" t="s">
        <v>181</v>
      </c>
      <c r="AW219" s="1" t="s">
        <v>6292</v>
      </c>
      <c r="AX219" s="1" t="s">
        <v>6295</v>
      </c>
      <c r="AY219" s="1" t="s">
        <v>6330</v>
      </c>
      <c r="AZ219" s="2">
        <v>1</v>
      </c>
      <c r="BA219" s="1" t="s">
        <v>182</v>
      </c>
      <c r="BB219" s="11" t="s">
        <v>6334</v>
      </c>
      <c r="BC219" s="7">
        <v>44315</v>
      </c>
      <c r="BD219" s="9">
        <v>0.47083333333333338</v>
      </c>
      <c r="BK219" s="1" t="s">
        <v>183</v>
      </c>
      <c r="BL219" s="2" t="s">
        <v>6331</v>
      </c>
      <c r="BM219" s="2" t="s">
        <v>6332</v>
      </c>
      <c r="BR219" s="1" t="s">
        <v>170</v>
      </c>
      <c r="BS219" s="1" t="s">
        <v>184</v>
      </c>
      <c r="BV219" s="1" t="s">
        <v>185</v>
      </c>
      <c r="BW219" s="1" t="s">
        <v>186</v>
      </c>
      <c r="BX219" s="1" t="s">
        <v>187</v>
      </c>
      <c r="CA219" s="1" t="s">
        <v>188</v>
      </c>
      <c r="CF219" s="1" t="s">
        <v>6333</v>
      </c>
      <c r="CG219" s="1">
        <v>0</v>
      </c>
      <c r="CH219" s="1">
        <v>1</v>
      </c>
      <c r="CM219" s="2" t="str">
        <f t="shared" si="3"/>
        <v>2° 42' 9.912" N, 78° 19' 10.208" W</v>
      </c>
      <c r="CN219" s="2" t="s">
        <v>848</v>
      </c>
      <c r="CO219" s="2" t="s">
        <v>849</v>
      </c>
      <c r="CP219" s="2" t="s">
        <v>171</v>
      </c>
      <c r="DA219" s="2" t="s">
        <v>6254</v>
      </c>
      <c r="DB219" s="7">
        <v>44315</v>
      </c>
      <c r="DZ219" s="1" t="s">
        <v>817</v>
      </c>
      <c r="EA219" s="12">
        <v>44387</v>
      </c>
      <c r="EH219" s="1" t="s">
        <v>627</v>
      </c>
      <c r="EO219" s="1" t="s">
        <v>255</v>
      </c>
      <c r="EW219" s="1" t="s">
        <v>331</v>
      </c>
      <c r="EX219" s="1" t="s">
        <v>332</v>
      </c>
      <c r="EY219" s="1" t="s">
        <v>333</v>
      </c>
      <c r="EZ219" s="1" t="s">
        <v>401</v>
      </c>
      <c r="FA219" s="1" t="s">
        <v>402</v>
      </c>
      <c r="FB219" s="1" t="s">
        <v>403</v>
      </c>
      <c r="FH219" s="1" t="s">
        <v>750</v>
      </c>
      <c r="FK219" s="1" t="s">
        <v>697</v>
      </c>
    </row>
    <row r="220" spans="1:167" ht="15.75" customHeight="1" x14ac:dyDescent="0.3">
      <c r="A220" s="2" t="s">
        <v>1072</v>
      </c>
      <c r="B220" s="1" t="s">
        <v>169</v>
      </c>
      <c r="C220" s="1" t="s">
        <v>172</v>
      </c>
      <c r="D220" s="1" t="s">
        <v>173</v>
      </c>
      <c r="E220" s="2" t="s">
        <v>6219</v>
      </c>
      <c r="F220" s="1" t="s">
        <v>169</v>
      </c>
      <c r="I220" s="1" t="s">
        <v>175</v>
      </c>
      <c r="K220" s="1" t="s">
        <v>176</v>
      </c>
      <c r="N220" s="1" t="s">
        <v>177</v>
      </c>
      <c r="O220" s="1" t="s">
        <v>178</v>
      </c>
      <c r="Q220" s="1" t="s">
        <v>179</v>
      </c>
      <c r="V220" s="2" t="s">
        <v>853</v>
      </c>
      <c r="W220" s="1" t="s">
        <v>6256</v>
      </c>
      <c r="X220" s="1" t="s">
        <v>6254</v>
      </c>
      <c r="Z220" s="5">
        <v>0</v>
      </c>
      <c r="AA220" s="5">
        <v>0</v>
      </c>
      <c r="AB220" s="1" t="s">
        <v>6291</v>
      </c>
      <c r="AM220" s="1" t="s">
        <v>180</v>
      </c>
      <c r="AN220" s="1" t="s">
        <v>181</v>
      </c>
      <c r="AW220" s="1" t="s">
        <v>6292</v>
      </c>
      <c r="AX220" s="1" t="s">
        <v>6295</v>
      </c>
      <c r="AY220" s="1" t="s">
        <v>6330</v>
      </c>
      <c r="AZ220" s="2">
        <v>1</v>
      </c>
      <c r="BA220" s="1" t="s">
        <v>182</v>
      </c>
      <c r="BB220" s="11" t="s">
        <v>6334</v>
      </c>
      <c r="BC220" s="7">
        <v>44315</v>
      </c>
      <c r="BD220" s="9">
        <v>0.47083333333333338</v>
      </c>
      <c r="BK220" s="1" t="s">
        <v>183</v>
      </c>
      <c r="BL220" s="2" t="s">
        <v>6331</v>
      </c>
      <c r="BM220" s="2" t="s">
        <v>6332</v>
      </c>
      <c r="BR220" s="1" t="s">
        <v>170</v>
      </c>
      <c r="BS220" s="1" t="s">
        <v>184</v>
      </c>
      <c r="BV220" s="1" t="s">
        <v>185</v>
      </c>
      <c r="BW220" s="1" t="s">
        <v>186</v>
      </c>
      <c r="BX220" s="1" t="s">
        <v>187</v>
      </c>
      <c r="CA220" s="1" t="s">
        <v>188</v>
      </c>
      <c r="CF220" s="1" t="s">
        <v>6333</v>
      </c>
      <c r="CG220" s="1">
        <v>0</v>
      </c>
      <c r="CH220" s="1">
        <v>1</v>
      </c>
      <c r="CM220" s="2" t="str">
        <f t="shared" si="3"/>
        <v>2° 42' 9.912" N, 78° 19' 10.208" W</v>
      </c>
      <c r="CN220" s="2" t="s">
        <v>848</v>
      </c>
      <c r="CO220" s="2" t="s">
        <v>849</v>
      </c>
      <c r="CP220" s="2" t="s">
        <v>171</v>
      </c>
      <c r="DA220" s="2" t="s">
        <v>6254</v>
      </c>
      <c r="DB220" s="7">
        <v>44315</v>
      </c>
      <c r="DZ220" s="1" t="s">
        <v>817</v>
      </c>
      <c r="EA220" s="12">
        <v>44387</v>
      </c>
      <c r="EH220" s="1" t="s">
        <v>628</v>
      </c>
      <c r="EO220" s="1" t="s">
        <v>256</v>
      </c>
      <c r="EW220" s="1" t="s">
        <v>331</v>
      </c>
      <c r="EX220" s="1" t="s">
        <v>332</v>
      </c>
      <c r="EY220" s="1" t="s">
        <v>333</v>
      </c>
      <c r="EZ220" s="1" t="s">
        <v>369</v>
      </c>
      <c r="FA220" s="1" t="s">
        <v>404</v>
      </c>
      <c r="FB220" s="1" t="s">
        <v>405</v>
      </c>
      <c r="FD220" s="1" t="s">
        <v>514</v>
      </c>
      <c r="FH220" s="1" t="s">
        <v>751</v>
      </c>
      <c r="FK220" s="1" t="s">
        <v>698</v>
      </c>
    </row>
    <row r="221" spans="1:167" ht="15.75" customHeight="1" x14ac:dyDescent="0.3">
      <c r="A221" s="2" t="s">
        <v>1073</v>
      </c>
      <c r="B221" s="1" t="s">
        <v>169</v>
      </c>
      <c r="C221" s="1" t="s">
        <v>172</v>
      </c>
      <c r="D221" s="1" t="s">
        <v>173</v>
      </c>
      <c r="E221" s="2" t="s">
        <v>6219</v>
      </c>
      <c r="F221" s="1" t="s">
        <v>169</v>
      </c>
      <c r="I221" s="1" t="s">
        <v>175</v>
      </c>
      <c r="K221" s="1" t="s">
        <v>176</v>
      </c>
      <c r="N221" s="1" t="s">
        <v>177</v>
      </c>
      <c r="O221" s="1" t="s">
        <v>178</v>
      </c>
      <c r="Q221" s="1" t="s">
        <v>179</v>
      </c>
      <c r="V221" s="2" t="s">
        <v>853</v>
      </c>
      <c r="W221" s="1" t="s">
        <v>6256</v>
      </c>
      <c r="X221" s="1" t="s">
        <v>6254</v>
      </c>
      <c r="Z221" s="5">
        <v>0</v>
      </c>
      <c r="AA221" s="5">
        <v>0</v>
      </c>
      <c r="AB221" s="1" t="s">
        <v>6291</v>
      </c>
      <c r="AM221" s="1" t="s">
        <v>180</v>
      </c>
      <c r="AN221" s="1" t="s">
        <v>181</v>
      </c>
      <c r="AW221" s="1" t="s">
        <v>6292</v>
      </c>
      <c r="AX221" s="1" t="s">
        <v>6295</v>
      </c>
      <c r="AY221" s="1" t="s">
        <v>6330</v>
      </c>
      <c r="AZ221" s="2">
        <v>1</v>
      </c>
      <c r="BA221" s="1" t="s">
        <v>182</v>
      </c>
      <c r="BB221" s="11" t="s">
        <v>6334</v>
      </c>
      <c r="BC221" s="7">
        <v>44315</v>
      </c>
      <c r="BD221" s="9">
        <v>0.47083333333333338</v>
      </c>
      <c r="BK221" s="1" t="s">
        <v>183</v>
      </c>
      <c r="BL221" s="2" t="s">
        <v>6331</v>
      </c>
      <c r="BM221" s="2" t="s">
        <v>6332</v>
      </c>
      <c r="BR221" s="1" t="s">
        <v>170</v>
      </c>
      <c r="BS221" s="1" t="s">
        <v>184</v>
      </c>
      <c r="BV221" s="1" t="s">
        <v>185</v>
      </c>
      <c r="BW221" s="1" t="s">
        <v>186</v>
      </c>
      <c r="BX221" s="1" t="s">
        <v>187</v>
      </c>
      <c r="CA221" s="1" t="s">
        <v>188</v>
      </c>
      <c r="CF221" s="1" t="s">
        <v>6333</v>
      </c>
      <c r="CG221" s="1">
        <v>0</v>
      </c>
      <c r="CH221" s="1">
        <v>1</v>
      </c>
      <c r="CM221" s="2" t="str">
        <f t="shared" si="3"/>
        <v>2° 42' 9.912" N, 78° 19' 10.208" W</v>
      </c>
      <c r="CN221" s="2" t="s">
        <v>848</v>
      </c>
      <c r="CO221" s="2" t="s">
        <v>849</v>
      </c>
      <c r="CP221" s="2" t="s">
        <v>171</v>
      </c>
      <c r="DA221" s="2" t="s">
        <v>6254</v>
      </c>
      <c r="DB221" s="7">
        <v>44315</v>
      </c>
      <c r="DZ221" s="1" t="s">
        <v>817</v>
      </c>
      <c r="EA221" s="12">
        <v>44387</v>
      </c>
      <c r="EH221" s="1" t="s">
        <v>629</v>
      </c>
      <c r="EO221" s="1" t="s">
        <v>257</v>
      </c>
      <c r="EW221" s="1" t="s">
        <v>331</v>
      </c>
      <c r="EX221" s="1" t="s">
        <v>332</v>
      </c>
      <c r="EY221" s="1" t="s">
        <v>333</v>
      </c>
      <c r="EZ221" s="1" t="s">
        <v>369</v>
      </c>
      <c r="FA221" s="1" t="s">
        <v>404</v>
      </c>
      <c r="FB221" s="1" t="s">
        <v>406</v>
      </c>
      <c r="FH221" s="1" t="s">
        <v>752</v>
      </c>
      <c r="FK221" s="1" t="s">
        <v>697</v>
      </c>
    </row>
    <row r="222" spans="1:167" ht="15.75" customHeight="1" x14ac:dyDescent="0.3">
      <c r="A222" s="2" t="s">
        <v>1074</v>
      </c>
      <c r="B222" s="1" t="s">
        <v>169</v>
      </c>
      <c r="C222" s="1" t="s">
        <v>172</v>
      </c>
      <c r="D222" s="1" t="s">
        <v>173</v>
      </c>
      <c r="E222" s="2" t="s">
        <v>6219</v>
      </c>
      <c r="F222" s="1" t="s">
        <v>169</v>
      </c>
      <c r="I222" s="1" t="s">
        <v>175</v>
      </c>
      <c r="K222" s="1" t="s">
        <v>176</v>
      </c>
      <c r="N222" s="1" t="s">
        <v>177</v>
      </c>
      <c r="O222" s="1" t="s">
        <v>178</v>
      </c>
      <c r="Q222" s="1" t="s">
        <v>179</v>
      </c>
      <c r="V222" s="2" t="s">
        <v>853</v>
      </c>
      <c r="W222" s="1" t="s">
        <v>6256</v>
      </c>
      <c r="X222" s="1" t="s">
        <v>6254</v>
      </c>
      <c r="Z222" s="5">
        <v>0</v>
      </c>
      <c r="AA222" s="5">
        <v>0</v>
      </c>
      <c r="AB222" s="1" t="s">
        <v>6291</v>
      </c>
      <c r="AM222" s="1" t="s">
        <v>180</v>
      </c>
      <c r="AN222" s="1" t="s">
        <v>181</v>
      </c>
      <c r="AW222" s="1" t="s">
        <v>6292</v>
      </c>
      <c r="AX222" s="1" t="s">
        <v>6295</v>
      </c>
      <c r="AY222" s="1" t="s">
        <v>6330</v>
      </c>
      <c r="AZ222" s="2">
        <v>1</v>
      </c>
      <c r="BA222" s="1" t="s">
        <v>182</v>
      </c>
      <c r="BB222" s="11" t="s">
        <v>6334</v>
      </c>
      <c r="BC222" s="7">
        <v>44315</v>
      </c>
      <c r="BD222" s="9">
        <v>0.47083333333333338</v>
      </c>
      <c r="BK222" s="1" t="s">
        <v>183</v>
      </c>
      <c r="BL222" s="2" t="s">
        <v>6331</v>
      </c>
      <c r="BM222" s="2" t="s">
        <v>6332</v>
      </c>
      <c r="BR222" s="1" t="s">
        <v>170</v>
      </c>
      <c r="BS222" s="1" t="s">
        <v>184</v>
      </c>
      <c r="BV222" s="1" t="s">
        <v>185</v>
      </c>
      <c r="BW222" s="1" t="s">
        <v>186</v>
      </c>
      <c r="BX222" s="1" t="s">
        <v>187</v>
      </c>
      <c r="CA222" s="1" t="s">
        <v>188</v>
      </c>
      <c r="CF222" s="1" t="s">
        <v>6333</v>
      </c>
      <c r="CG222" s="1">
        <v>0</v>
      </c>
      <c r="CH222" s="1">
        <v>1</v>
      </c>
      <c r="CM222" s="2" t="str">
        <f t="shared" si="3"/>
        <v>2° 42' 9.912" N, 78° 19' 10.208" W</v>
      </c>
      <c r="CN222" s="2" t="s">
        <v>848</v>
      </c>
      <c r="CO222" s="2" t="s">
        <v>849</v>
      </c>
      <c r="CP222" s="2" t="s">
        <v>171</v>
      </c>
      <c r="DA222" s="2" t="s">
        <v>6254</v>
      </c>
      <c r="DB222" s="7">
        <v>44315</v>
      </c>
      <c r="DZ222" s="1" t="s">
        <v>817</v>
      </c>
      <c r="EA222" s="12">
        <v>44387</v>
      </c>
      <c r="EH222" s="1" t="s">
        <v>630</v>
      </c>
      <c r="EO222" s="1" t="s">
        <v>258</v>
      </c>
      <c r="EW222" s="1" t="s">
        <v>331</v>
      </c>
      <c r="EX222" s="1" t="s">
        <v>332</v>
      </c>
      <c r="EY222" s="1" t="s">
        <v>333</v>
      </c>
      <c r="EZ222" s="1" t="s">
        <v>379</v>
      </c>
      <c r="FA222" s="1" t="s">
        <v>380</v>
      </c>
      <c r="FB222" s="1" t="s">
        <v>407</v>
      </c>
      <c r="FD222" s="1" t="s">
        <v>515</v>
      </c>
      <c r="FH222" s="1" t="s">
        <v>753</v>
      </c>
      <c r="FK222" s="1" t="s">
        <v>698</v>
      </c>
    </row>
    <row r="223" spans="1:167" ht="15.75" customHeight="1" x14ac:dyDescent="0.3">
      <c r="A223" s="2" t="s">
        <v>1075</v>
      </c>
      <c r="B223" s="1" t="s">
        <v>169</v>
      </c>
      <c r="C223" s="1" t="s">
        <v>172</v>
      </c>
      <c r="D223" s="1" t="s">
        <v>173</v>
      </c>
      <c r="E223" s="2" t="s">
        <v>6219</v>
      </c>
      <c r="F223" s="1" t="s">
        <v>169</v>
      </c>
      <c r="I223" s="1" t="s">
        <v>175</v>
      </c>
      <c r="K223" s="1" t="s">
        <v>176</v>
      </c>
      <c r="N223" s="1" t="s">
        <v>177</v>
      </c>
      <c r="O223" s="1" t="s">
        <v>178</v>
      </c>
      <c r="Q223" s="1" t="s">
        <v>179</v>
      </c>
      <c r="V223" s="2" t="s">
        <v>853</v>
      </c>
      <c r="W223" s="1" t="s">
        <v>6256</v>
      </c>
      <c r="X223" s="1" t="s">
        <v>6254</v>
      </c>
      <c r="Z223" s="5">
        <v>0</v>
      </c>
      <c r="AA223" s="5">
        <v>0</v>
      </c>
      <c r="AB223" s="1" t="s">
        <v>6291</v>
      </c>
      <c r="AM223" s="1" t="s">
        <v>180</v>
      </c>
      <c r="AN223" s="1" t="s">
        <v>181</v>
      </c>
      <c r="AW223" s="1" t="s">
        <v>6292</v>
      </c>
      <c r="AX223" s="1" t="s">
        <v>6295</v>
      </c>
      <c r="AY223" s="1" t="s">
        <v>6330</v>
      </c>
      <c r="AZ223" s="2">
        <v>1</v>
      </c>
      <c r="BA223" s="1" t="s">
        <v>182</v>
      </c>
      <c r="BB223" s="11" t="s">
        <v>6334</v>
      </c>
      <c r="BC223" s="7">
        <v>44315</v>
      </c>
      <c r="BD223" s="9">
        <v>0.47083333333333338</v>
      </c>
      <c r="BK223" s="1" t="s">
        <v>183</v>
      </c>
      <c r="BL223" s="2" t="s">
        <v>6331</v>
      </c>
      <c r="BM223" s="2" t="s">
        <v>6332</v>
      </c>
      <c r="BR223" s="1" t="s">
        <v>170</v>
      </c>
      <c r="BS223" s="1" t="s">
        <v>184</v>
      </c>
      <c r="BV223" s="1" t="s">
        <v>185</v>
      </c>
      <c r="BW223" s="1" t="s">
        <v>186</v>
      </c>
      <c r="BX223" s="1" t="s">
        <v>187</v>
      </c>
      <c r="CA223" s="1" t="s">
        <v>188</v>
      </c>
      <c r="CF223" s="1" t="s">
        <v>6333</v>
      </c>
      <c r="CG223" s="1">
        <v>0</v>
      </c>
      <c r="CH223" s="1">
        <v>1</v>
      </c>
      <c r="CM223" s="2" t="str">
        <f t="shared" si="3"/>
        <v>2° 42' 9.912" N, 78° 19' 10.208" W</v>
      </c>
      <c r="CN223" s="2" t="s">
        <v>848</v>
      </c>
      <c r="CO223" s="2" t="s">
        <v>849</v>
      </c>
      <c r="CP223" s="2" t="s">
        <v>171</v>
      </c>
      <c r="DA223" s="2" t="s">
        <v>6254</v>
      </c>
      <c r="DB223" s="7">
        <v>44315</v>
      </c>
      <c r="DZ223" s="1" t="s">
        <v>817</v>
      </c>
      <c r="EA223" s="12">
        <v>44387</v>
      </c>
      <c r="EH223" s="1" t="s">
        <v>631</v>
      </c>
      <c r="EO223" s="1" t="s">
        <v>259</v>
      </c>
      <c r="EW223" s="1" t="s">
        <v>331</v>
      </c>
      <c r="EX223" s="1" t="s">
        <v>332</v>
      </c>
      <c r="EY223" s="1" t="s">
        <v>333</v>
      </c>
      <c r="EZ223" s="1" t="s">
        <v>408</v>
      </c>
      <c r="FA223" s="1" t="s">
        <v>409</v>
      </c>
      <c r="FB223" s="1" t="s">
        <v>410</v>
      </c>
      <c r="FD223" s="1" t="s">
        <v>470</v>
      </c>
      <c r="FH223" s="1" t="s">
        <v>754</v>
      </c>
      <c r="FK223" s="1" t="s">
        <v>699</v>
      </c>
    </row>
    <row r="224" spans="1:167" ht="15.75" customHeight="1" x14ac:dyDescent="0.3">
      <c r="A224" s="2" t="s">
        <v>1076</v>
      </c>
      <c r="B224" s="1" t="s">
        <v>169</v>
      </c>
      <c r="C224" s="1" t="s">
        <v>172</v>
      </c>
      <c r="D224" s="1" t="s">
        <v>173</v>
      </c>
      <c r="E224" s="2" t="s">
        <v>6219</v>
      </c>
      <c r="F224" s="1" t="s">
        <v>169</v>
      </c>
      <c r="I224" s="1" t="s">
        <v>175</v>
      </c>
      <c r="K224" s="1" t="s">
        <v>176</v>
      </c>
      <c r="N224" s="1" t="s">
        <v>177</v>
      </c>
      <c r="O224" s="1" t="s">
        <v>178</v>
      </c>
      <c r="Q224" s="1" t="s">
        <v>179</v>
      </c>
      <c r="V224" s="2" t="s">
        <v>853</v>
      </c>
      <c r="W224" s="1" t="s">
        <v>6256</v>
      </c>
      <c r="X224" s="1" t="s">
        <v>6254</v>
      </c>
      <c r="Z224" s="5">
        <v>9</v>
      </c>
      <c r="AA224" s="5">
        <v>150</v>
      </c>
      <c r="AB224" s="1" t="s">
        <v>6291</v>
      </c>
      <c r="AM224" s="1" t="s">
        <v>180</v>
      </c>
      <c r="AN224" s="1" t="s">
        <v>181</v>
      </c>
      <c r="AW224" s="1" t="s">
        <v>6292</v>
      </c>
      <c r="AX224" s="1" t="s">
        <v>6295</v>
      </c>
      <c r="AY224" s="1" t="s">
        <v>6330</v>
      </c>
      <c r="AZ224" s="2">
        <v>1</v>
      </c>
      <c r="BA224" s="1" t="s">
        <v>182</v>
      </c>
      <c r="BB224" s="11" t="s">
        <v>6334</v>
      </c>
      <c r="BC224" s="7">
        <v>44315</v>
      </c>
      <c r="BD224" s="9">
        <v>0.47083333333333338</v>
      </c>
      <c r="BK224" s="1" t="s">
        <v>183</v>
      </c>
      <c r="BL224" s="2" t="s">
        <v>6331</v>
      </c>
      <c r="BM224" s="2" t="s">
        <v>6332</v>
      </c>
      <c r="BR224" s="1" t="s">
        <v>170</v>
      </c>
      <c r="BS224" s="1" t="s">
        <v>184</v>
      </c>
      <c r="BV224" s="1" t="s">
        <v>185</v>
      </c>
      <c r="BW224" s="1" t="s">
        <v>186</v>
      </c>
      <c r="BX224" s="1" t="s">
        <v>187</v>
      </c>
      <c r="CA224" s="1" t="s">
        <v>188</v>
      </c>
      <c r="CF224" s="1" t="s">
        <v>6333</v>
      </c>
      <c r="CG224" s="1">
        <v>0</v>
      </c>
      <c r="CH224" s="1">
        <v>1</v>
      </c>
      <c r="CM224" s="2" t="str">
        <f t="shared" si="3"/>
        <v>2° 42' 9.912" N, 78° 19' 10.208" W</v>
      </c>
      <c r="CN224" s="2" t="s">
        <v>848</v>
      </c>
      <c r="CO224" s="2" t="s">
        <v>849</v>
      </c>
      <c r="CP224" s="2" t="s">
        <v>171</v>
      </c>
      <c r="DA224" s="2" t="s">
        <v>6254</v>
      </c>
      <c r="DB224" s="7">
        <v>44315</v>
      </c>
      <c r="DZ224" s="1" t="s">
        <v>817</v>
      </c>
      <c r="EA224" s="12">
        <v>44387</v>
      </c>
      <c r="EH224" s="1" t="s">
        <v>632</v>
      </c>
      <c r="EO224" s="1" t="s">
        <v>260</v>
      </c>
      <c r="EW224" s="1" t="s">
        <v>329</v>
      </c>
      <c r="EX224" s="1" t="s">
        <v>411</v>
      </c>
      <c r="EY224" s="1" t="s">
        <v>412</v>
      </c>
      <c r="EZ224" s="1" t="s">
        <v>413</v>
      </c>
      <c r="FA224" s="1" t="s">
        <v>414</v>
      </c>
      <c r="FB224" s="1" t="s">
        <v>415</v>
      </c>
      <c r="FH224" s="1" t="s">
        <v>755</v>
      </c>
      <c r="FK224" s="1" t="s">
        <v>697</v>
      </c>
    </row>
    <row r="225" spans="1:167" ht="15.75" customHeight="1" x14ac:dyDescent="0.3">
      <c r="A225" s="2" t="s">
        <v>1077</v>
      </c>
      <c r="B225" s="1" t="s">
        <v>169</v>
      </c>
      <c r="C225" s="1" t="s">
        <v>172</v>
      </c>
      <c r="D225" s="1" t="s">
        <v>173</v>
      </c>
      <c r="E225" s="2" t="s">
        <v>6219</v>
      </c>
      <c r="F225" s="1" t="s">
        <v>169</v>
      </c>
      <c r="I225" s="1" t="s">
        <v>175</v>
      </c>
      <c r="K225" s="1" t="s">
        <v>176</v>
      </c>
      <c r="N225" s="1" t="s">
        <v>177</v>
      </c>
      <c r="O225" s="1" t="s">
        <v>178</v>
      </c>
      <c r="Q225" s="1" t="s">
        <v>179</v>
      </c>
      <c r="V225" s="2" t="s">
        <v>853</v>
      </c>
      <c r="W225" s="1" t="s">
        <v>6256</v>
      </c>
      <c r="X225" s="1" t="s">
        <v>6254</v>
      </c>
      <c r="Z225" s="5">
        <v>0</v>
      </c>
      <c r="AA225" s="5">
        <v>0</v>
      </c>
      <c r="AB225" s="1" t="s">
        <v>6291</v>
      </c>
      <c r="AM225" s="1" t="s">
        <v>180</v>
      </c>
      <c r="AN225" s="1" t="s">
        <v>181</v>
      </c>
      <c r="AW225" s="1" t="s">
        <v>6292</v>
      </c>
      <c r="AX225" s="1" t="s">
        <v>6295</v>
      </c>
      <c r="AY225" s="1" t="s">
        <v>6330</v>
      </c>
      <c r="AZ225" s="2">
        <v>1</v>
      </c>
      <c r="BA225" s="1" t="s">
        <v>182</v>
      </c>
      <c r="BB225" s="11" t="s">
        <v>6334</v>
      </c>
      <c r="BC225" s="7">
        <v>44315</v>
      </c>
      <c r="BD225" s="9">
        <v>0.47083333333333338</v>
      </c>
      <c r="BK225" s="1" t="s">
        <v>183</v>
      </c>
      <c r="BL225" s="2" t="s">
        <v>6331</v>
      </c>
      <c r="BM225" s="2" t="s">
        <v>6332</v>
      </c>
      <c r="BR225" s="1" t="s">
        <v>170</v>
      </c>
      <c r="BS225" s="1" t="s">
        <v>184</v>
      </c>
      <c r="BV225" s="1" t="s">
        <v>185</v>
      </c>
      <c r="BW225" s="1" t="s">
        <v>186</v>
      </c>
      <c r="BX225" s="1" t="s">
        <v>187</v>
      </c>
      <c r="CA225" s="1" t="s">
        <v>188</v>
      </c>
      <c r="CF225" s="1" t="s">
        <v>6333</v>
      </c>
      <c r="CG225" s="1">
        <v>0</v>
      </c>
      <c r="CH225" s="1">
        <v>1</v>
      </c>
      <c r="CM225" s="2" t="str">
        <f t="shared" si="3"/>
        <v>2° 42' 9.912" N, 78° 19' 10.208" W</v>
      </c>
      <c r="CN225" s="2" t="s">
        <v>848</v>
      </c>
      <c r="CO225" s="2" t="s">
        <v>849</v>
      </c>
      <c r="CP225" s="2" t="s">
        <v>171</v>
      </c>
      <c r="DA225" s="2" t="s">
        <v>6254</v>
      </c>
      <c r="DB225" s="7">
        <v>44315</v>
      </c>
      <c r="DZ225" s="1" t="s">
        <v>817</v>
      </c>
      <c r="EA225" s="12">
        <v>44387</v>
      </c>
      <c r="EH225" s="1" t="s">
        <v>633</v>
      </c>
      <c r="EO225" s="1" t="s">
        <v>261</v>
      </c>
      <c r="EW225" s="1" t="s">
        <v>331</v>
      </c>
      <c r="EX225" s="1" t="s">
        <v>332</v>
      </c>
      <c r="EY225" s="1" t="s">
        <v>333</v>
      </c>
      <c r="EZ225" s="1" t="s">
        <v>347</v>
      </c>
      <c r="FA225" s="1" t="s">
        <v>348</v>
      </c>
      <c r="FB225" s="1" t="s">
        <v>415</v>
      </c>
      <c r="FD225" s="1" t="s">
        <v>516</v>
      </c>
      <c r="FH225" s="1" t="s">
        <v>756</v>
      </c>
      <c r="FK225" s="1" t="s">
        <v>699</v>
      </c>
    </row>
    <row r="226" spans="1:167" ht="15.75" customHeight="1" x14ac:dyDescent="0.3">
      <c r="A226" s="2" t="s">
        <v>1078</v>
      </c>
      <c r="B226" s="1" t="s">
        <v>169</v>
      </c>
      <c r="C226" s="1" t="s">
        <v>172</v>
      </c>
      <c r="D226" s="1" t="s">
        <v>173</v>
      </c>
      <c r="E226" s="2" t="s">
        <v>6219</v>
      </c>
      <c r="F226" s="1" t="s">
        <v>169</v>
      </c>
      <c r="I226" s="1" t="s">
        <v>175</v>
      </c>
      <c r="K226" s="1" t="s">
        <v>176</v>
      </c>
      <c r="N226" s="1" t="s">
        <v>177</v>
      </c>
      <c r="O226" s="1" t="s">
        <v>178</v>
      </c>
      <c r="Q226" s="1" t="s">
        <v>179</v>
      </c>
      <c r="V226" s="2" t="s">
        <v>853</v>
      </c>
      <c r="W226" s="1" t="s">
        <v>6256</v>
      </c>
      <c r="X226" s="1" t="s">
        <v>6254</v>
      </c>
      <c r="Z226" s="5">
        <v>2</v>
      </c>
      <c r="AA226" s="5">
        <v>33.333333333333336</v>
      </c>
      <c r="AB226" s="1" t="s">
        <v>6291</v>
      </c>
      <c r="AM226" s="1" t="s">
        <v>180</v>
      </c>
      <c r="AN226" s="1" t="s">
        <v>181</v>
      </c>
      <c r="AW226" s="1" t="s">
        <v>6292</v>
      </c>
      <c r="AX226" s="1" t="s">
        <v>6295</v>
      </c>
      <c r="AY226" s="1" t="s">
        <v>6330</v>
      </c>
      <c r="AZ226" s="2">
        <v>1</v>
      </c>
      <c r="BA226" s="1" t="s">
        <v>182</v>
      </c>
      <c r="BB226" s="11" t="s">
        <v>6334</v>
      </c>
      <c r="BC226" s="7">
        <v>44315</v>
      </c>
      <c r="BD226" s="9">
        <v>0.47083333333333338</v>
      </c>
      <c r="BK226" s="1" t="s">
        <v>183</v>
      </c>
      <c r="BL226" s="2" t="s">
        <v>6331</v>
      </c>
      <c r="BM226" s="2" t="s">
        <v>6332</v>
      </c>
      <c r="BR226" s="1" t="s">
        <v>170</v>
      </c>
      <c r="BS226" s="1" t="s">
        <v>184</v>
      </c>
      <c r="BV226" s="1" t="s">
        <v>185</v>
      </c>
      <c r="BW226" s="1" t="s">
        <v>186</v>
      </c>
      <c r="BX226" s="1" t="s">
        <v>187</v>
      </c>
      <c r="CA226" s="1" t="s">
        <v>188</v>
      </c>
      <c r="CF226" s="1" t="s">
        <v>6333</v>
      </c>
      <c r="CG226" s="1">
        <v>0</v>
      </c>
      <c r="CH226" s="1">
        <v>1</v>
      </c>
      <c r="CM226" s="2" t="str">
        <f t="shared" si="3"/>
        <v>2° 42' 9.912" N, 78° 19' 10.208" W</v>
      </c>
      <c r="CN226" s="2" t="s">
        <v>848</v>
      </c>
      <c r="CO226" s="2" t="s">
        <v>849</v>
      </c>
      <c r="CP226" s="2" t="s">
        <v>171</v>
      </c>
      <c r="DA226" s="2" t="s">
        <v>6254</v>
      </c>
      <c r="DB226" s="7">
        <v>44315</v>
      </c>
      <c r="DZ226" s="1" t="s">
        <v>817</v>
      </c>
      <c r="EA226" s="12">
        <v>44387</v>
      </c>
      <c r="EH226" s="1" t="s">
        <v>634</v>
      </c>
      <c r="EO226" s="1" t="s">
        <v>262</v>
      </c>
      <c r="EW226" s="1" t="s">
        <v>331</v>
      </c>
      <c r="EX226" s="1" t="s">
        <v>332</v>
      </c>
      <c r="EY226" s="1" t="s">
        <v>333</v>
      </c>
      <c r="EZ226" s="1" t="s">
        <v>347</v>
      </c>
      <c r="FA226" s="1" t="s">
        <v>348</v>
      </c>
      <c r="FB226" s="1" t="s">
        <v>415</v>
      </c>
      <c r="FD226" s="1" t="s">
        <v>517</v>
      </c>
      <c r="FH226" s="1" t="s">
        <v>757</v>
      </c>
      <c r="FK226" s="1" t="s">
        <v>697</v>
      </c>
    </row>
    <row r="227" spans="1:167" ht="15.75" customHeight="1" x14ac:dyDescent="0.3">
      <c r="A227" s="2" t="s">
        <v>1079</v>
      </c>
      <c r="B227" s="1" t="s">
        <v>169</v>
      </c>
      <c r="C227" s="1" t="s">
        <v>172</v>
      </c>
      <c r="D227" s="1" t="s">
        <v>173</v>
      </c>
      <c r="E227" s="2" t="s">
        <v>6219</v>
      </c>
      <c r="F227" s="1" t="s">
        <v>169</v>
      </c>
      <c r="I227" s="1" t="s">
        <v>175</v>
      </c>
      <c r="K227" s="1" t="s">
        <v>176</v>
      </c>
      <c r="N227" s="1" t="s">
        <v>177</v>
      </c>
      <c r="O227" s="1" t="s">
        <v>178</v>
      </c>
      <c r="Q227" s="1" t="s">
        <v>179</v>
      </c>
      <c r="V227" s="2" t="s">
        <v>853</v>
      </c>
      <c r="W227" s="1" t="s">
        <v>6256</v>
      </c>
      <c r="X227" s="1" t="s">
        <v>6254</v>
      </c>
      <c r="Z227" s="5">
        <v>0</v>
      </c>
      <c r="AA227" s="5">
        <v>0</v>
      </c>
      <c r="AB227" s="1" t="s">
        <v>6291</v>
      </c>
      <c r="AM227" s="1" t="s">
        <v>180</v>
      </c>
      <c r="AN227" s="1" t="s">
        <v>181</v>
      </c>
      <c r="AW227" s="1" t="s">
        <v>6292</v>
      </c>
      <c r="AX227" s="1" t="s">
        <v>6295</v>
      </c>
      <c r="AY227" s="1" t="s">
        <v>6330</v>
      </c>
      <c r="AZ227" s="2">
        <v>1</v>
      </c>
      <c r="BA227" s="1" t="s">
        <v>182</v>
      </c>
      <c r="BB227" s="11" t="s">
        <v>6334</v>
      </c>
      <c r="BC227" s="7">
        <v>44315</v>
      </c>
      <c r="BD227" s="9">
        <v>0.47083333333333338</v>
      </c>
      <c r="BK227" s="1" t="s">
        <v>183</v>
      </c>
      <c r="BL227" s="2" t="s">
        <v>6331</v>
      </c>
      <c r="BM227" s="2" t="s">
        <v>6332</v>
      </c>
      <c r="BR227" s="1" t="s">
        <v>170</v>
      </c>
      <c r="BS227" s="1" t="s">
        <v>184</v>
      </c>
      <c r="BV227" s="1" t="s">
        <v>185</v>
      </c>
      <c r="BW227" s="1" t="s">
        <v>186</v>
      </c>
      <c r="BX227" s="1" t="s">
        <v>187</v>
      </c>
      <c r="CA227" s="1" t="s">
        <v>188</v>
      </c>
      <c r="CF227" s="1" t="s">
        <v>6333</v>
      </c>
      <c r="CG227" s="1">
        <v>0</v>
      </c>
      <c r="CH227" s="1">
        <v>1</v>
      </c>
      <c r="CM227" s="2" t="str">
        <f t="shared" si="3"/>
        <v>2° 42' 9.912" N, 78° 19' 10.208" W</v>
      </c>
      <c r="CN227" s="2" t="s">
        <v>848</v>
      </c>
      <c r="CO227" s="2" t="s">
        <v>849</v>
      </c>
      <c r="CP227" s="2" t="s">
        <v>171</v>
      </c>
      <c r="DA227" s="2" t="s">
        <v>6254</v>
      </c>
      <c r="DB227" s="7">
        <v>44315</v>
      </c>
      <c r="DZ227" s="1" t="s">
        <v>817</v>
      </c>
      <c r="EA227" s="12">
        <v>44387</v>
      </c>
      <c r="EH227" s="1" t="s">
        <v>635</v>
      </c>
      <c r="EO227" s="1" t="s">
        <v>263</v>
      </c>
      <c r="EW227" s="1" t="s">
        <v>331</v>
      </c>
      <c r="EX227" s="1" t="s">
        <v>332</v>
      </c>
      <c r="EY227" s="1" t="s">
        <v>333</v>
      </c>
      <c r="EZ227" s="1" t="s">
        <v>347</v>
      </c>
      <c r="FA227" s="1" t="s">
        <v>348</v>
      </c>
      <c r="FB227" s="1" t="s">
        <v>415</v>
      </c>
      <c r="FD227" s="1" t="s">
        <v>518</v>
      </c>
      <c r="FH227" s="1" t="s">
        <v>758</v>
      </c>
      <c r="FK227" s="1" t="s">
        <v>697</v>
      </c>
    </row>
    <row r="228" spans="1:167" ht="15.75" customHeight="1" x14ac:dyDescent="0.3">
      <c r="A228" s="2" t="s">
        <v>1080</v>
      </c>
      <c r="B228" s="1" t="s">
        <v>169</v>
      </c>
      <c r="C228" s="1" t="s">
        <v>172</v>
      </c>
      <c r="D228" s="1" t="s">
        <v>173</v>
      </c>
      <c r="E228" s="2" t="s">
        <v>6219</v>
      </c>
      <c r="F228" s="1" t="s">
        <v>169</v>
      </c>
      <c r="I228" s="1" t="s">
        <v>175</v>
      </c>
      <c r="K228" s="1" t="s">
        <v>176</v>
      </c>
      <c r="N228" s="1" t="s">
        <v>177</v>
      </c>
      <c r="O228" s="1" t="s">
        <v>178</v>
      </c>
      <c r="Q228" s="1" t="s">
        <v>179</v>
      </c>
      <c r="V228" s="2" t="s">
        <v>853</v>
      </c>
      <c r="W228" s="1" t="s">
        <v>6256</v>
      </c>
      <c r="X228" s="1" t="s">
        <v>6254</v>
      </c>
      <c r="Z228" s="5">
        <v>0</v>
      </c>
      <c r="AA228" s="5">
        <v>0</v>
      </c>
      <c r="AB228" s="1" t="s">
        <v>6291</v>
      </c>
      <c r="AM228" s="1" t="s">
        <v>180</v>
      </c>
      <c r="AN228" s="1" t="s">
        <v>181</v>
      </c>
      <c r="AW228" s="1" t="s">
        <v>6292</v>
      </c>
      <c r="AX228" s="1" t="s">
        <v>6295</v>
      </c>
      <c r="AY228" s="1" t="s">
        <v>6330</v>
      </c>
      <c r="AZ228" s="2">
        <v>1</v>
      </c>
      <c r="BA228" s="1" t="s">
        <v>182</v>
      </c>
      <c r="BB228" s="11" t="s">
        <v>6334</v>
      </c>
      <c r="BC228" s="7">
        <v>44315</v>
      </c>
      <c r="BD228" s="9">
        <v>0.47083333333333338</v>
      </c>
      <c r="BK228" s="1" t="s">
        <v>183</v>
      </c>
      <c r="BL228" s="2" t="s">
        <v>6331</v>
      </c>
      <c r="BM228" s="2" t="s">
        <v>6332</v>
      </c>
      <c r="BR228" s="1" t="s">
        <v>170</v>
      </c>
      <c r="BS228" s="1" t="s">
        <v>184</v>
      </c>
      <c r="BV228" s="1" t="s">
        <v>185</v>
      </c>
      <c r="BW228" s="1" t="s">
        <v>186</v>
      </c>
      <c r="BX228" s="1" t="s">
        <v>187</v>
      </c>
      <c r="CA228" s="1" t="s">
        <v>188</v>
      </c>
      <c r="CF228" s="1" t="s">
        <v>6333</v>
      </c>
      <c r="CG228" s="1">
        <v>0</v>
      </c>
      <c r="CH228" s="1">
        <v>1</v>
      </c>
      <c r="CM228" s="2" t="str">
        <f t="shared" si="3"/>
        <v>2° 42' 9.912" N, 78° 19' 10.208" W</v>
      </c>
      <c r="CN228" s="2" t="s">
        <v>848</v>
      </c>
      <c r="CO228" s="2" t="s">
        <v>849</v>
      </c>
      <c r="CP228" s="2" t="s">
        <v>171</v>
      </c>
      <c r="DA228" s="2" t="s">
        <v>6254</v>
      </c>
      <c r="DB228" s="7">
        <v>44315</v>
      </c>
      <c r="DZ228" s="1" t="s">
        <v>817</v>
      </c>
      <c r="EA228" s="12">
        <v>44387</v>
      </c>
      <c r="EH228" s="1" t="s">
        <v>636</v>
      </c>
      <c r="EO228" s="1" t="s">
        <v>264</v>
      </c>
      <c r="EW228" s="1" t="s">
        <v>331</v>
      </c>
      <c r="EX228" s="1" t="s">
        <v>332</v>
      </c>
      <c r="EY228" s="1" t="s">
        <v>333</v>
      </c>
      <c r="EZ228" s="1" t="s">
        <v>388</v>
      </c>
      <c r="FA228" s="1" t="s">
        <v>389</v>
      </c>
      <c r="FB228" s="1" t="s">
        <v>416</v>
      </c>
      <c r="FD228" s="1" t="s">
        <v>519</v>
      </c>
      <c r="FH228" s="1" t="s">
        <v>759</v>
      </c>
      <c r="FK228" s="1" t="s">
        <v>697</v>
      </c>
    </row>
    <row r="229" spans="1:167" ht="15.75" customHeight="1" x14ac:dyDescent="0.3">
      <c r="A229" s="2" t="s">
        <v>1081</v>
      </c>
      <c r="B229" s="1" t="s">
        <v>169</v>
      </c>
      <c r="C229" s="1" t="s">
        <v>172</v>
      </c>
      <c r="D229" s="1" t="s">
        <v>173</v>
      </c>
      <c r="E229" s="2" t="s">
        <v>6219</v>
      </c>
      <c r="F229" s="1" t="s">
        <v>169</v>
      </c>
      <c r="I229" s="1" t="s">
        <v>175</v>
      </c>
      <c r="K229" s="1" t="s">
        <v>176</v>
      </c>
      <c r="N229" s="1" t="s">
        <v>177</v>
      </c>
      <c r="O229" s="1" t="s">
        <v>178</v>
      </c>
      <c r="Q229" s="1" t="s">
        <v>179</v>
      </c>
      <c r="V229" s="2" t="s">
        <v>853</v>
      </c>
      <c r="W229" s="1" t="s">
        <v>6256</v>
      </c>
      <c r="X229" s="1" t="s">
        <v>6254</v>
      </c>
      <c r="Z229" s="5">
        <v>0</v>
      </c>
      <c r="AA229" s="5">
        <v>0</v>
      </c>
      <c r="AB229" s="1" t="s">
        <v>6291</v>
      </c>
      <c r="AM229" s="1" t="s">
        <v>180</v>
      </c>
      <c r="AN229" s="1" t="s">
        <v>181</v>
      </c>
      <c r="AW229" s="1" t="s">
        <v>6292</v>
      </c>
      <c r="AX229" s="1" t="s">
        <v>6295</v>
      </c>
      <c r="AY229" s="1" t="s">
        <v>6330</v>
      </c>
      <c r="AZ229" s="2">
        <v>1</v>
      </c>
      <c r="BA229" s="1" t="s">
        <v>182</v>
      </c>
      <c r="BB229" s="11" t="s">
        <v>6334</v>
      </c>
      <c r="BC229" s="7">
        <v>44315</v>
      </c>
      <c r="BD229" s="9">
        <v>0.47083333333333338</v>
      </c>
      <c r="BK229" s="1" t="s">
        <v>183</v>
      </c>
      <c r="BL229" s="2" t="s">
        <v>6331</v>
      </c>
      <c r="BM229" s="2" t="s">
        <v>6332</v>
      </c>
      <c r="BR229" s="1" t="s">
        <v>170</v>
      </c>
      <c r="BS229" s="1" t="s">
        <v>184</v>
      </c>
      <c r="BV229" s="1" t="s">
        <v>185</v>
      </c>
      <c r="BW229" s="1" t="s">
        <v>186</v>
      </c>
      <c r="BX229" s="1" t="s">
        <v>187</v>
      </c>
      <c r="CA229" s="1" t="s">
        <v>188</v>
      </c>
      <c r="CF229" s="1" t="s">
        <v>6333</v>
      </c>
      <c r="CG229" s="1">
        <v>0</v>
      </c>
      <c r="CH229" s="1">
        <v>1</v>
      </c>
      <c r="CM229" s="2" t="str">
        <f t="shared" si="3"/>
        <v>2° 42' 9.912" N, 78° 19' 10.208" W</v>
      </c>
      <c r="CN229" s="2" t="s">
        <v>848</v>
      </c>
      <c r="CO229" s="2" t="s">
        <v>849</v>
      </c>
      <c r="CP229" s="2" t="s">
        <v>171</v>
      </c>
      <c r="DA229" s="2" t="s">
        <v>6254</v>
      </c>
      <c r="DB229" s="7">
        <v>44315</v>
      </c>
      <c r="DZ229" s="1" t="s">
        <v>817</v>
      </c>
      <c r="EA229" s="12">
        <v>44387</v>
      </c>
      <c r="EH229" s="1" t="s">
        <v>637</v>
      </c>
      <c r="EO229" s="1" t="s">
        <v>265</v>
      </c>
      <c r="EW229" s="1" t="s">
        <v>331</v>
      </c>
      <c r="EX229" s="1" t="s">
        <v>332</v>
      </c>
      <c r="EY229" s="1" t="s">
        <v>333</v>
      </c>
      <c r="EZ229" s="1" t="s">
        <v>388</v>
      </c>
      <c r="FA229" s="1" t="s">
        <v>389</v>
      </c>
      <c r="FB229" s="1" t="s">
        <v>416</v>
      </c>
      <c r="FH229" s="1" t="s">
        <v>760</v>
      </c>
      <c r="FK229" s="1" t="s">
        <v>697</v>
      </c>
    </row>
    <row r="230" spans="1:167" ht="15.75" customHeight="1" x14ac:dyDescent="0.3">
      <c r="A230" s="2" t="s">
        <v>1082</v>
      </c>
      <c r="B230" s="1" t="s">
        <v>169</v>
      </c>
      <c r="C230" s="1" t="s">
        <v>172</v>
      </c>
      <c r="D230" s="1" t="s">
        <v>173</v>
      </c>
      <c r="E230" s="2" t="s">
        <v>6219</v>
      </c>
      <c r="F230" s="1" t="s">
        <v>169</v>
      </c>
      <c r="I230" s="1" t="s">
        <v>175</v>
      </c>
      <c r="K230" s="1" t="s">
        <v>176</v>
      </c>
      <c r="N230" s="1" t="s">
        <v>177</v>
      </c>
      <c r="O230" s="1" t="s">
        <v>178</v>
      </c>
      <c r="Q230" s="1" t="s">
        <v>179</v>
      </c>
      <c r="V230" s="2" t="s">
        <v>853</v>
      </c>
      <c r="W230" s="1" t="s">
        <v>6256</v>
      </c>
      <c r="X230" s="1" t="s">
        <v>6254</v>
      </c>
      <c r="Z230" s="5">
        <v>0</v>
      </c>
      <c r="AA230" s="5">
        <v>0</v>
      </c>
      <c r="AB230" s="1" t="s">
        <v>6291</v>
      </c>
      <c r="AM230" s="1" t="s">
        <v>180</v>
      </c>
      <c r="AN230" s="1" t="s">
        <v>181</v>
      </c>
      <c r="AW230" s="1" t="s">
        <v>6292</v>
      </c>
      <c r="AX230" s="1" t="s">
        <v>6295</v>
      </c>
      <c r="AY230" s="1" t="s">
        <v>6330</v>
      </c>
      <c r="AZ230" s="2">
        <v>1</v>
      </c>
      <c r="BA230" s="1" t="s">
        <v>182</v>
      </c>
      <c r="BB230" s="11" t="s">
        <v>6334</v>
      </c>
      <c r="BC230" s="7">
        <v>44315</v>
      </c>
      <c r="BD230" s="9">
        <v>0.47083333333333338</v>
      </c>
      <c r="BK230" s="1" t="s">
        <v>183</v>
      </c>
      <c r="BL230" s="2" t="s">
        <v>6331</v>
      </c>
      <c r="BM230" s="2" t="s">
        <v>6332</v>
      </c>
      <c r="BR230" s="1" t="s">
        <v>170</v>
      </c>
      <c r="BS230" s="1" t="s">
        <v>184</v>
      </c>
      <c r="BV230" s="1" t="s">
        <v>185</v>
      </c>
      <c r="BW230" s="1" t="s">
        <v>186</v>
      </c>
      <c r="BX230" s="1" t="s">
        <v>187</v>
      </c>
      <c r="CA230" s="1" t="s">
        <v>188</v>
      </c>
      <c r="CF230" s="1" t="s">
        <v>6333</v>
      </c>
      <c r="CG230" s="1">
        <v>0</v>
      </c>
      <c r="CH230" s="1">
        <v>1</v>
      </c>
      <c r="CM230" s="2" t="str">
        <f t="shared" si="3"/>
        <v>2° 42' 9.912" N, 78° 19' 10.208" W</v>
      </c>
      <c r="CN230" s="2" t="s">
        <v>848</v>
      </c>
      <c r="CO230" s="2" t="s">
        <v>849</v>
      </c>
      <c r="CP230" s="2" t="s">
        <v>171</v>
      </c>
      <c r="DA230" s="2" t="s">
        <v>6254</v>
      </c>
      <c r="DB230" s="7">
        <v>44315</v>
      </c>
      <c r="DZ230" s="1" t="s">
        <v>817</v>
      </c>
      <c r="EA230" s="12">
        <v>44387</v>
      </c>
      <c r="EH230" s="1" t="s">
        <v>638</v>
      </c>
      <c r="EO230" s="1" t="s">
        <v>266</v>
      </c>
      <c r="EW230" s="1" t="s">
        <v>331</v>
      </c>
      <c r="EX230" s="1" t="s">
        <v>337</v>
      </c>
      <c r="EY230" s="1" t="s">
        <v>338</v>
      </c>
      <c r="EZ230" s="1" t="s">
        <v>366</v>
      </c>
      <c r="FA230" s="1" t="s">
        <v>367</v>
      </c>
      <c r="FB230" s="1" t="s">
        <v>267</v>
      </c>
      <c r="FD230" s="1" t="s">
        <v>520</v>
      </c>
      <c r="FH230" s="1" t="s">
        <v>761</v>
      </c>
      <c r="FK230" s="1" t="s">
        <v>697</v>
      </c>
    </row>
    <row r="231" spans="1:167" ht="15.75" customHeight="1" x14ac:dyDescent="0.3">
      <c r="A231" s="2" t="s">
        <v>1083</v>
      </c>
      <c r="B231" s="1" t="s">
        <v>169</v>
      </c>
      <c r="C231" s="1" t="s">
        <v>172</v>
      </c>
      <c r="D231" s="1" t="s">
        <v>173</v>
      </c>
      <c r="E231" s="2" t="s">
        <v>6219</v>
      </c>
      <c r="F231" s="1" t="s">
        <v>169</v>
      </c>
      <c r="I231" s="1" t="s">
        <v>175</v>
      </c>
      <c r="K231" s="1" t="s">
        <v>176</v>
      </c>
      <c r="N231" s="1" t="s">
        <v>177</v>
      </c>
      <c r="O231" s="1" t="s">
        <v>178</v>
      </c>
      <c r="Q231" s="1" t="s">
        <v>179</v>
      </c>
      <c r="V231" s="2" t="s">
        <v>853</v>
      </c>
      <c r="W231" s="1" t="s">
        <v>6256</v>
      </c>
      <c r="X231" s="1" t="s">
        <v>6254</v>
      </c>
      <c r="Z231" s="5">
        <v>0</v>
      </c>
      <c r="AA231" s="5">
        <v>0</v>
      </c>
      <c r="AB231" s="1" t="s">
        <v>6291</v>
      </c>
      <c r="AM231" s="1" t="s">
        <v>180</v>
      </c>
      <c r="AN231" s="1" t="s">
        <v>181</v>
      </c>
      <c r="AW231" s="1" t="s">
        <v>6292</v>
      </c>
      <c r="AX231" s="1" t="s">
        <v>6295</v>
      </c>
      <c r="AY231" s="1" t="s">
        <v>6330</v>
      </c>
      <c r="AZ231" s="2">
        <v>1</v>
      </c>
      <c r="BA231" s="1" t="s">
        <v>182</v>
      </c>
      <c r="BB231" s="11" t="s">
        <v>6334</v>
      </c>
      <c r="BC231" s="7">
        <v>44315</v>
      </c>
      <c r="BD231" s="9">
        <v>0.47083333333333338</v>
      </c>
      <c r="BK231" s="1" t="s">
        <v>183</v>
      </c>
      <c r="BL231" s="2" t="s">
        <v>6331</v>
      </c>
      <c r="BM231" s="2" t="s">
        <v>6332</v>
      </c>
      <c r="BR231" s="1" t="s">
        <v>170</v>
      </c>
      <c r="BS231" s="1" t="s">
        <v>184</v>
      </c>
      <c r="BV231" s="1" t="s">
        <v>185</v>
      </c>
      <c r="BW231" s="1" t="s">
        <v>186</v>
      </c>
      <c r="BX231" s="1" t="s">
        <v>187</v>
      </c>
      <c r="CA231" s="1" t="s">
        <v>188</v>
      </c>
      <c r="CF231" s="1" t="s">
        <v>6333</v>
      </c>
      <c r="CG231" s="1">
        <v>0</v>
      </c>
      <c r="CH231" s="1">
        <v>1</v>
      </c>
      <c r="CM231" s="2" t="str">
        <f t="shared" si="3"/>
        <v>2° 42' 9.912" N, 78° 19' 10.208" W</v>
      </c>
      <c r="CN231" s="2" t="s">
        <v>848</v>
      </c>
      <c r="CO231" s="2" t="s">
        <v>849</v>
      </c>
      <c r="CP231" s="2" t="s">
        <v>171</v>
      </c>
      <c r="DA231" s="2" t="s">
        <v>6254</v>
      </c>
      <c r="DB231" s="7">
        <v>44315</v>
      </c>
      <c r="DZ231" s="1" t="s">
        <v>817</v>
      </c>
      <c r="EA231" s="12">
        <v>44387</v>
      </c>
      <c r="EH231" s="1" t="s">
        <v>639</v>
      </c>
      <c r="EO231" s="1" t="s">
        <v>267</v>
      </c>
      <c r="EW231" s="1" t="s">
        <v>331</v>
      </c>
      <c r="EX231" s="1" t="s">
        <v>337</v>
      </c>
      <c r="EY231" s="1" t="s">
        <v>338</v>
      </c>
      <c r="EZ231" s="1" t="s">
        <v>366</v>
      </c>
      <c r="FA231" s="1" t="s">
        <v>367</v>
      </c>
      <c r="FB231" s="1" t="s">
        <v>267</v>
      </c>
      <c r="FH231" s="1" t="s">
        <v>713</v>
      </c>
      <c r="FK231" s="1" t="s">
        <v>697</v>
      </c>
    </row>
    <row r="232" spans="1:167" ht="15.75" customHeight="1" x14ac:dyDescent="0.3">
      <c r="A232" s="2" t="s">
        <v>1084</v>
      </c>
      <c r="B232" s="1" t="s">
        <v>169</v>
      </c>
      <c r="C232" s="1" t="s">
        <v>172</v>
      </c>
      <c r="D232" s="1" t="s">
        <v>173</v>
      </c>
      <c r="E232" s="2" t="s">
        <v>6219</v>
      </c>
      <c r="F232" s="1" t="s">
        <v>169</v>
      </c>
      <c r="I232" s="1" t="s">
        <v>175</v>
      </c>
      <c r="K232" s="1" t="s">
        <v>176</v>
      </c>
      <c r="N232" s="1" t="s">
        <v>177</v>
      </c>
      <c r="O232" s="1" t="s">
        <v>178</v>
      </c>
      <c r="Q232" s="1" t="s">
        <v>179</v>
      </c>
      <c r="V232" s="2" t="s">
        <v>853</v>
      </c>
      <c r="W232" s="1" t="s">
        <v>6256</v>
      </c>
      <c r="X232" s="1" t="s">
        <v>6254</v>
      </c>
      <c r="Z232" s="5">
        <v>0</v>
      </c>
      <c r="AA232" s="5">
        <v>0</v>
      </c>
      <c r="AB232" s="1" t="s">
        <v>6291</v>
      </c>
      <c r="AM232" s="1" t="s">
        <v>180</v>
      </c>
      <c r="AN232" s="1" t="s">
        <v>181</v>
      </c>
      <c r="AW232" s="1" t="s">
        <v>6292</v>
      </c>
      <c r="AX232" s="1" t="s">
        <v>6295</v>
      </c>
      <c r="AY232" s="1" t="s">
        <v>6330</v>
      </c>
      <c r="AZ232" s="2">
        <v>1</v>
      </c>
      <c r="BA232" s="1" t="s">
        <v>182</v>
      </c>
      <c r="BB232" s="11" t="s">
        <v>6334</v>
      </c>
      <c r="BC232" s="7">
        <v>44315</v>
      </c>
      <c r="BD232" s="9">
        <v>0.47083333333333338</v>
      </c>
      <c r="BK232" s="1" t="s">
        <v>183</v>
      </c>
      <c r="BL232" s="2" t="s">
        <v>6331</v>
      </c>
      <c r="BM232" s="2" t="s">
        <v>6332</v>
      </c>
      <c r="BR232" s="1" t="s">
        <v>170</v>
      </c>
      <c r="BS232" s="1" t="s">
        <v>184</v>
      </c>
      <c r="BV232" s="1" t="s">
        <v>185</v>
      </c>
      <c r="BW232" s="1" t="s">
        <v>186</v>
      </c>
      <c r="BX232" s="1" t="s">
        <v>187</v>
      </c>
      <c r="CA232" s="1" t="s">
        <v>188</v>
      </c>
      <c r="CF232" s="1" t="s">
        <v>6333</v>
      </c>
      <c r="CG232" s="1">
        <v>0</v>
      </c>
      <c r="CH232" s="1">
        <v>1</v>
      </c>
      <c r="CM232" s="2" t="str">
        <f t="shared" si="3"/>
        <v>2° 42' 9.912" N, 78° 19' 10.208" W</v>
      </c>
      <c r="CN232" s="2" t="s">
        <v>848</v>
      </c>
      <c r="CO232" s="2" t="s">
        <v>849</v>
      </c>
      <c r="CP232" s="2" t="s">
        <v>171</v>
      </c>
      <c r="DA232" s="2" t="s">
        <v>6254</v>
      </c>
      <c r="DB232" s="7">
        <v>44315</v>
      </c>
      <c r="DZ232" s="1" t="s">
        <v>817</v>
      </c>
      <c r="EA232" s="12">
        <v>44387</v>
      </c>
      <c r="EH232" s="1" t="s">
        <v>640</v>
      </c>
      <c r="EO232" s="1" t="s">
        <v>268</v>
      </c>
      <c r="EW232" s="1" t="s">
        <v>331</v>
      </c>
      <c r="EX232" s="1" t="s">
        <v>337</v>
      </c>
      <c r="EY232" s="1" t="s">
        <v>338</v>
      </c>
      <c r="EZ232" s="1" t="s">
        <v>366</v>
      </c>
      <c r="FA232" s="1" t="s">
        <v>367</v>
      </c>
      <c r="FB232" s="1" t="s">
        <v>267</v>
      </c>
      <c r="FD232" s="1" t="s">
        <v>521</v>
      </c>
      <c r="FH232" s="1" t="s">
        <v>762</v>
      </c>
      <c r="FK232" s="1" t="s">
        <v>697</v>
      </c>
    </row>
    <row r="233" spans="1:167" ht="15.75" customHeight="1" x14ac:dyDescent="0.3">
      <c r="A233" s="2" t="s">
        <v>1085</v>
      </c>
      <c r="B233" s="1" t="s">
        <v>169</v>
      </c>
      <c r="C233" s="1" t="s">
        <v>172</v>
      </c>
      <c r="D233" s="1" t="s">
        <v>173</v>
      </c>
      <c r="E233" s="2" t="s">
        <v>6219</v>
      </c>
      <c r="F233" s="1" t="s">
        <v>169</v>
      </c>
      <c r="I233" s="1" t="s">
        <v>175</v>
      </c>
      <c r="K233" s="1" t="s">
        <v>176</v>
      </c>
      <c r="N233" s="1" t="s">
        <v>177</v>
      </c>
      <c r="O233" s="1" t="s">
        <v>178</v>
      </c>
      <c r="Q233" s="1" t="s">
        <v>179</v>
      </c>
      <c r="V233" s="2" t="s">
        <v>853</v>
      </c>
      <c r="W233" s="1" t="s">
        <v>6256</v>
      </c>
      <c r="X233" s="1" t="s">
        <v>6254</v>
      </c>
      <c r="Z233" s="5">
        <v>0</v>
      </c>
      <c r="AA233" s="5">
        <v>0</v>
      </c>
      <c r="AB233" s="1" t="s">
        <v>6291</v>
      </c>
      <c r="AM233" s="1" t="s">
        <v>180</v>
      </c>
      <c r="AN233" s="1" t="s">
        <v>181</v>
      </c>
      <c r="AW233" s="1" t="s">
        <v>6292</v>
      </c>
      <c r="AX233" s="1" t="s">
        <v>6295</v>
      </c>
      <c r="AY233" s="1" t="s">
        <v>6330</v>
      </c>
      <c r="AZ233" s="2">
        <v>1</v>
      </c>
      <c r="BA233" s="1" t="s">
        <v>182</v>
      </c>
      <c r="BB233" s="11" t="s">
        <v>6334</v>
      </c>
      <c r="BC233" s="7">
        <v>44315</v>
      </c>
      <c r="BD233" s="9">
        <v>0.47083333333333338</v>
      </c>
      <c r="BK233" s="1" t="s">
        <v>183</v>
      </c>
      <c r="BL233" s="2" t="s">
        <v>6331</v>
      </c>
      <c r="BM233" s="2" t="s">
        <v>6332</v>
      </c>
      <c r="BR233" s="1" t="s">
        <v>170</v>
      </c>
      <c r="BS233" s="1" t="s">
        <v>184</v>
      </c>
      <c r="BV233" s="1" t="s">
        <v>185</v>
      </c>
      <c r="BW233" s="1" t="s">
        <v>186</v>
      </c>
      <c r="BX233" s="1" t="s">
        <v>187</v>
      </c>
      <c r="CA233" s="1" t="s">
        <v>188</v>
      </c>
      <c r="CF233" s="1" t="s">
        <v>6333</v>
      </c>
      <c r="CG233" s="1">
        <v>0</v>
      </c>
      <c r="CH233" s="1">
        <v>1</v>
      </c>
      <c r="CM233" s="2" t="str">
        <f t="shared" si="3"/>
        <v>2° 42' 9.912" N, 78° 19' 10.208" W</v>
      </c>
      <c r="CN233" s="2" t="s">
        <v>848</v>
      </c>
      <c r="CO233" s="2" t="s">
        <v>849</v>
      </c>
      <c r="CP233" s="2" t="s">
        <v>171</v>
      </c>
      <c r="DA233" s="2" t="s">
        <v>6254</v>
      </c>
      <c r="DB233" s="7">
        <v>44315</v>
      </c>
      <c r="DZ233" s="1" t="s">
        <v>817</v>
      </c>
      <c r="EA233" s="12">
        <v>44387</v>
      </c>
      <c r="EH233" s="1" t="s">
        <v>641</v>
      </c>
      <c r="EO233" s="1" t="s">
        <v>269</v>
      </c>
      <c r="EW233" s="1" t="s">
        <v>331</v>
      </c>
      <c r="EX233" s="1" t="s">
        <v>332</v>
      </c>
      <c r="EY233" s="1" t="s">
        <v>333</v>
      </c>
      <c r="EZ233" s="1" t="s">
        <v>369</v>
      </c>
      <c r="FA233" s="1" t="s">
        <v>417</v>
      </c>
      <c r="FB233" s="1" t="s">
        <v>269</v>
      </c>
      <c r="FH233" s="1" t="s">
        <v>763</v>
      </c>
      <c r="FK233" s="1" t="s">
        <v>697</v>
      </c>
    </row>
    <row r="234" spans="1:167" ht="15.75" customHeight="1" x14ac:dyDescent="0.3">
      <c r="A234" s="2" t="s">
        <v>1086</v>
      </c>
      <c r="B234" s="1" t="s">
        <v>169</v>
      </c>
      <c r="C234" s="1" t="s">
        <v>172</v>
      </c>
      <c r="D234" s="1" t="s">
        <v>173</v>
      </c>
      <c r="E234" s="2" t="s">
        <v>6219</v>
      </c>
      <c r="F234" s="1" t="s">
        <v>169</v>
      </c>
      <c r="I234" s="1" t="s">
        <v>175</v>
      </c>
      <c r="K234" s="1" t="s">
        <v>176</v>
      </c>
      <c r="N234" s="1" t="s">
        <v>177</v>
      </c>
      <c r="O234" s="1" t="s">
        <v>178</v>
      </c>
      <c r="Q234" s="1" t="s">
        <v>179</v>
      </c>
      <c r="V234" s="2" t="s">
        <v>853</v>
      </c>
      <c r="W234" s="1" t="s">
        <v>6256</v>
      </c>
      <c r="X234" s="1" t="s">
        <v>6254</v>
      </c>
      <c r="Z234" s="5">
        <v>1</v>
      </c>
      <c r="AA234" s="5">
        <v>16.666666666666668</v>
      </c>
      <c r="AB234" s="1" t="s">
        <v>6291</v>
      </c>
      <c r="AM234" s="1" t="s">
        <v>180</v>
      </c>
      <c r="AN234" s="1" t="s">
        <v>181</v>
      </c>
      <c r="AW234" s="1" t="s">
        <v>6292</v>
      </c>
      <c r="AX234" s="1" t="s">
        <v>6295</v>
      </c>
      <c r="AY234" s="1" t="s">
        <v>6330</v>
      </c>
      <c r="AZ234" s="2">
        <v>1</v>
      </c>
      <c r="BA234" s="1" t="s">
        <v>182</v>
      </c>
      <c r="BB234" s="11" t="s">
        <v>6334</v>
      </c>
      <c r="BC234" s="7">
        <v>44315</v>
      </c>
      <c r="BD234" s="9">
        <v>0.47083333333333338</v>
      </c>
      <c r="BK234" s="1" t="s">
        <v>183</v>
      </c>
      <c r="BL234" s="2" t="s">
        <v>6331</v>
      </c>
      <c r="BM234" s="2" t="s">
        <v>6332</v>
      </c>
      <c r="BR234" s="1" t="s">
        <v>170</v>
      </c>
      <c r="BS234" s="1" t="s">
        <v>184</v>
      </c>
      <c r="BV234" s="1" t="s">
        <v>185</v>
      </c>
      <c r="BW234" s="1" t="s">
        <v>186</v>
      </c>
      <c r="BX234" s="1" t="s">
        <v>187</v>
      </c>
      <c r="CA234" s="1" t="s">
        <v>188</v>
      </c>
      <c r="CF234" s="1" t="s">
        <v>6333</v>
      </c>
      <c r="CG234" s="1">
        <v>0</v>
      </c>
      <c r="CH234" s="1">
        <v>1</v>
      </c>
      <c r="CM234" s="2" t="str">
        <f t="shared" si="3"/>
        <v>2° 42' 9.912" N, 78° 19' 10.208" W</v>
      </c>
      <c r="CN234" s="2" t="s">
        <v>848</v>
      </c>
      <c r="CO234" s="2" t="s">
        <v>849</v>
      </c>
      <c r="CP234" s="2" t="s">
        <v>171</v>
      </c>
      <c r="DA234" s="2" t="s">
        <v>6254</v>
      </c>
      <c r="DB234" s="7">
        <v>44315</v>
      </c>
      <c r="DZ234" s="1" t="s">
        <v>817</v>
      </c>
      <c r="EA234" s="12">
        <v>44387</v>
      </c>
      <c r="EH234" s="1" t="s">
        <v>642</v>
      </c>
      <c r="EO234" s="1" t="s">
        <v>270</v>
      </c>
      <c r="EW234" s="1" t="s">
        <v>331</v>
      </c>
      <c r="EX234" s="1" t="s">
        <v>337</v>
      </c>
      <c r="EY234" s="1" t="s">
        <v>338</v>
      </c>
      <c r="EZ234" s="1" t="s">
        <v>366</v>
      </c>
      <c r="FA234" s="1" t="s">
        <v>418</v>
      </c>
      <c r="FB234" s="1" t="s">
        <v>419</v>
      </c>
      <c r="FD234" s="1" t="s">
        <v>522</v>
      </c>
      <c r="FH234" s="1" t="s">
        <v>714</v>
      </c>
      <c r="FK234" s="1" t="s">
        <v>697</v>
      </c>
    </row>
    <row r="235" spans="1:167" ht="15.75" customHeight="1" x14ac:dyDescent="0.3">
      <c r="A235" s="2" t="s">
        <v>1087</v>
      </c>
      <c r="B235" s="1" t="s">
        <v>169</v>
      </c>
      <c r="C235" s="1" t="s">
        <v>172</v>
      </c>
      <c r="D235" s="1" t="s">
        <v>173</v>
      </c>
      <c r="E235" s="2" t="s">
        <v>6219</v>
      </c>
      <c r="F235" s="1" t="s">
        <v>169</v>
      </c>
      <c r="I235" s="1" t="s">
        <v>175</v>
      </c>
      <c r="K235" s="1" t="s">
        <v>176</v>
      </c>
      <c r="N235" s="1" t="s">
        <v>177</v>
      </c>
      <c r="O235" s="1" t="s">
        <v>178</v>
      </c>
      <c r="Q235" s="1" t="s">
        <v>179</v>
      </c>
      <c r="V235" s="2" t="s">
        <v>853</v>
      </c>
      <c r="W235" s="1" t="s">
        <v>6256</v>
      </c>
      <c r="X235" s="1" t="s">
        <v>6254</v>
      </c>
      <c r="Z235" s="5">
        <v>0</v>
      </c>
      <c r="AA235" s="5">
        <v>0</v>
      </c>
      <c r="AB235" s="1" t="s">
        <v>6291</v>
      </c>
      <c r="AM235" s="1" t="s">
        <v>180</v>
      </c>
      <c r="AN235" s="1" t="s">
        <v>181</v>
      </c>
      <c r="AW235" s="1" t="s">
        <v>6292</v>
      </c>
      <c r="AX235" s="1" t="s">
        <v>6295</v>
      </c>
      <c r="AY235" s="1" t="s">
        <v>6330</v>
      </c>
      <c r="AZ235" s="2">
        <v>1</v>
      </c>
      <c r="BA235" s="1" t="s">
        <v>182</v>
      </c>
      <c r="BB235" s="11" t="s">
        <v>6334</v>
      </c>
      <c r="BC235" s="7">
        <v>44315</v>
      </c>
      <c r="BD235" s="9">
        <v>0.47083333333333338</v>
      </c>
      <c r="BK235" s="1" t="s">
        <v>183</v>
      </c>
      <c r="BL235" s="2" t="s">
        <v>6331</v>
      </c>
      <c r="BM235" s="2" t="s">
        <v>6332</v>
      </c>
      <c r="BR235" s="1" t="s">
        <v>170</v>
      </c>
      <c r="BS235" s="1" t="s">
        <v>184</v>
      </c>
      <c r="BV235" s="1" t="s">
        <v>185</v>
      </c>
      <c r="BW235" s="1" t="s">
        <v>186</v>
      </c>
      <c r="BX235" s="1" t="s">
        <v>187</v>
      </c>
      <c r="CA235" s="1" t="s">
        <v>188</v>
      </c>
      <c r="CF235" s="1" t="s">
        <v>6333</v>
      </c>
      <c r="CG235" s="1">
        <v>0</v>
      </c>
      <c r="CH235" s="1">
        <v>1</v>
      </c>
      <c r="CM235" s="2" t="str">
        <f t="shared" si="3"/>
        <v>2° 42' 9.912" N, 78° 19' 10.208" W</v>
      </c>
      <c r="CN235" s="2" t="s">
        <v>848</v>
      </c>
      <c r="CO235" s="2" t="s">
        <v>849</v>
      </c>
      <c r="CP235" s="2" t="s">
        <v>171</v>
      </c>
      <c r="DA235" s="2" t="s">
        <v>6254</v>
      </c>
      <c r="DB235" s="7">
        <v>44315</v>
      </c>
      <c r="DZ235" s="1" t="s">
        <v>817</v>
      </c>
      <c r="EA235" s="12">
        <v>44387</v>
      </c>
      <c r="EH235" s="1" t="s">
        <v>643</v>
      </c>
      <c r="EO235" s="1" t="s">
        <v>271</v>
      </c>
      <c r="EW235" s="1" t="s">
        <v>331</v>
      </c>
      <c r="EX235" s="1" t="s">
        <v>337</v>
      </c>
      <c r="EY235" s="1" t="s">
        <v>338</v>
      </c>
      <c r="EZ235" s="1" t="s">
        <v>366</v>
      </c>
      <c r="FA235" s="1" t="s">
        <v>418</v>
      </c>
      <c r="FB235" s="1" t="s">
        <v>419</v>
      </c>
      <c r="FH235" s="1" t="s">
        <v>713</v>
      </c>
      <c r="FK235" s="1" t="s">
        <v>697</v>
      </c>
    </row>
    <row r="236" spans="1:167" ht="15.75" customHeight="1" x14ac:dyDescent="0.3">
      <c r="A236" s="2" t="s">
        <v>1088</v>
      </c>
      <c r="B236" s="1" t="s">
        <v>169</v>
      </c>
      <c r="C236" s="1" t="s">
        <v>172</v>
      </c>
      <c r="D236" s="1" t="s">
        <v>173</v>
      </c>
      <c r="E236" s="2" t="s">
        <v>6219</v>
      </c>
      <c r="F236" s="1" t="s">
        <v>169</v>
      </c>
      <c r="I236" s="1" t="s">
        <v>175</v>
      </c>
      <c r="K236" s="1" t="s">
        <v>176</v>
      </c>
      <c r="N236" s="1" t="s">
        <v>177</v>
      </c>
      <c r="O236" s="1" t="s">
        <v>178</v>
      </c>
      <c r="Q236" s="1" t="s">
        <v>179</v>
      </c>
      <c r="V236" s="2" t="s">
        <v>853</v>
      </c>
      <c r="W236" s="1" t="s">
        <v>6256</v>
      </c>
      <c r="X236" s="1" t="s">
        <v>6254</v>
      </c>
      <c r="Z236" s="5">
        <v>0</v>
      </c>
      <c r="AA236" s="5">
        <v>0</v>
      </c>
      <c r="AB236" s="1" t="s">
        <v>6291</v>
      </c>
      <c r="AM236" s="1" t="s">
        <v>180</v>
      </c>
      <c r="AN236" s="1" t="s">
        <v>181</v>
      </c>
      <c r="AW236" s="1" t="s">
        <v>6292</v>
      </c>
      <c r="AX236" s="1" t="s">
        <v>6295</v>
      </c>
      <c r="AY236" s="1" t="s">
        <v>6330</v>
      </c>
      <c r="AZ236" s="2">
        <v>1</v>
      </c>
      <c r="BA236" s="1" t="s">
        <v>182</v>
      </c>
      <c r="BB236" s="11" t="s">
        <v>6334</v>
      </c>
      <c r="BC236" s="7">
        <v>44315</v>
      </c>
      <c r="BD236" s="9">
        <v>0.47083333333333338</v>
      </c>
      <c r="BK236" s="1" t="s">
        <v>183</v>
      </c>
      <c r="BL236" s="2" t="s">
        <v>6331</v>
      </c>
      <c r="BM236" s="2" t="s">
        <v>6332</v>
      </c>
      <c r="BR236" s="1" t="s">
        <v>170</v>
      </c>
      <c r="BS236" s="1" t="s">
        <v>184</v>
      </c>
      <c r="BV236" s="1" t="s">
        <v>185</v>
      </c>
      <c r="BW236" s="1" t="s">
        <v>186</v>
      </c>
      <c r="BX236" s="1" t="s">
        <v>187</v>
      </c>
      <c r="CA236" s="1" t="s">
        <v>188</v>
      </c>
      <c r="CF236" s="1" t="s">
        <v>6333</v>
      </c>
      <c r="CG236" s="1">
        <v>0</v>
      </c>
      <c r="CH236" s="1">
        <v>1</v>
      </c>
      <c r="CM236" s="2" t="str">
        <f t="shared" si="3"/>
        <v>2° 42' 9.912" N, 78° 19' 10.208" W</v>
      </c>
      <c r="CN236" s="2" t="s">
        <v>848</v>
      </c>
      <c r="CO236" s="2" t="s">
        <v>849</v>
      </c>
      <c r="CP236" s="2" t="s">
        <v>171</v>
      </c>
      <c r="DA236" s="2" t="s">
        <v>6254</v>
      </c>
      <c r="DB236" s="7">
        <v>44315</v>
      </c>
      <c r="DZ236" s="1" t="s">
        <v>817</v>
      </c>
      <c r="EA236" s="12">
        <v>44387</v>
      </c>
      <c r="EH236" s="1" t="s">
        <v>643</v>
      </c>
      <c r="EO236" s="1" t="s">
        <v>271</v>
      </c>
      <c r="EW236" s="1" t="s">
        <v>331</v>
      </c>
      <c r="EX236" s="1" t="s">
        <v>337</v>
      </c>
      <c r="EY236" s="1" t="s">
        <v>338</v>
      </c>
      <c r="EZ236" s="1" t="s">
        <v>366</v>
      </c>
      <c r="FA236" s="1" t="s">
        <v>418</v>
      </c>
      <c r="FB236" s="1" t="s">
        <v>419</v>
      </c>
      <c r="FH236" s="1" t="s">
        <v>713</v>
      </c>
      <c r="FK236" s="1" t="s">
        <v>697</v>
      </c>
    </row>
    <row r="237" spans="1:167" ht="15.75" customHeight="1" x14ac:dyDescent="0.3">
      <c r="A237" s="2" t="s">
        <v>1089</v>
      </c>
      <c r="B237" s="1" t="s">
        <v>169</v>
      </c>
      <c r="C237" s="1" t="s">
        <v>172</v>
      </c>
      <c r="D237" s="1" t="s">
        <v>173</v>
      </c>
      <c r="E237" s="2" t="s">
        <v>6219</v>
      </c>
      <c r="F237" s="1" t="s">
        <v>169</v>
      </c>
      <c r="I237" s="1" t="s">
        <v>175</v>
      </c>
      <c r="K237" s="1" t="s">
        <v>176</v>
      </c>
      <c r="N237" s="1" t="s">
        <v>177</v>
      </c>
      <c r="O237" s="1" t="s">
        <v>178</v>
      </c>
      <c r="Q237" s="1" t="s">
        <v>179</v>
      </c>
      <c r="V237" s="2" t="s">
        <v>853</v>
      </c>
      <c r="W237" s="1" t="s">
        <v>6256</v>
      </c>
      <c r="X237" s="1" t="s">
        <v>6254</v>
      </c>
      <c r="Z237" s="5">
        <v>0</v>
      </c>
      <c r="AA237" s="5">
        <v>0</v>
      </c>
      <c r="AB237" s="1" t="s">
        <v>6291</v>
      </c>
      <c r="AM237" s="1" t="s">
        <v>180</v>
      </c>
      <c r="AN237" s="1" t="s">
        <v>181</v>
      </c>
      <c r="AW237" s="1" t="s">
        <v>6292</v>
      </c>
      <c r="AX237" s="1" t="s">
        <v>6295</v>
      </c>
      <c r="AY237" s="1" t="s">
        <v>6330</v>
      </c>
      <c r="AZ237" s="2">
        <v>1</v>
      </c>
      <c r="BA237" s="1" t="s">
        <v>182</v>
      </c>
      <c r="BB237" s="11" t="s">
        <v>6334</v>
      </c>
      <c r="BC237" s="7">
        <v>44315</v>
      </c>
      <c r="BD237" s="9">
        <v>0.47083333333333338</v>
      </c>
      <c r="BK237" s="1" t="s">
        <v>183</v>
      </c>
      <c r="BL237" s="2" t="s">
        <v>6331</v>
      </c>
      <c r="BM237" s="2" t="s">
        <v>6332</v>
      </c>
      <c r="BR237" s="1" t="s">
        <v>170</v>
      </c>
      <c r="BS237" s="1" t="s">
        <v>184</v>
      </c>
      <c r="BV237" s="1" t="s">
        <v>185</v>
      </c>
      <c r="BW237" s="1" t="s">
        <v>186</v>
      </c>
      <c r="BX237" s="1" t="s">
        <v>187</v>
      </c>
      <c r="CA237" s="1" t="s">
        <v>188</v>
      </c>
      <c r="CF237" s="1" t="s">
        <v>6333</v>
      </c>
      <c r="CG237" s="1">
        <v>0</v>
      </c>
      <c r="CH237" s="1">
        <v>1</v>
      </c>
      <c r="CM237" s="2" t="str">
        <f t="shared" si="3"/>
        <v>2° 42' 9.912" N, 78° 19' 10.208" W</v>
      </c>
      <c r="CN237" s="2" t="s">
        <v>848</v>
      </c>
      <c r="CO237" s="2" t="s">
        <v>849</v>
      </c>
      <c r="CP237" s="2" t="s">
        <v>171</v>
      </c>
      <c r="DA237" s="2" t="s">
        <v>6254</v>
      </c>
      <c r="DB237" s="7">
        <v>44315</v>
      </c>
      <c r="DZ237" s="1" t="s">
        <v>817</v>
      </c>
      <c r="EA237" s="12">
        <v>44387</v>
      </c>
      <c r="EH237" s="1" t="s">
        <v>644</v>
      </c>
      <c r="EO237" s="1" t="s">
        <v>272</v>
      </c>
      <c r="EW237" s="1" t="s">
        <v>331</v>
      </c>
      <c r="EX237" s="1" t="s">
        <v>337</v>
      </c>
      <c r="EY237" s="1" t="s">
        <v>338</v>
      </c>
      <c r="EZ237" s="1" t="s">
        <v>366</v>
      </c>
      <c r="FA237" s="1" t="s">
        <v>418</v>
      </c>
      <c r="FB237" s="1" t="s">
        <v>419</v>
      </c>
      <c r="FD237" s="1" t="s">
        <v>523</v>
      </c>
      <c r="FH237" s="1" t="s">
        <v>764</v>
      </c>
      <c r="FK237" s="1" t="s">
        <v>697</v>
      </c>
    </row>
    <row r="238" spans="1:167" ht="15.75" customHeight="1" x14ac:dyDescent="0.3">
      <c r="A238" s="2" t="s">
        <v>1090</v>
      </c>
      <c r="B238" s="1" t="s">
        <v>169</v>
      </c>
      <c r="C238" s="1" t="s">
        <v>172</v>
      </c>
      <c r="D238" s="1" t="s">
        <v>173</v>
      </c>
      <c r="E238" s="2" t="s">
        <v>6219</v>
      </c>
      <c r="F238" s="1" t="s">
        <v>169</v>
      </c>
      <c r="I238" s="1" t="s">
        <v>175</v>
      </c>
      <c r="K238" s="1" t="s">
        <v>176</v>
      </c>
      <c r="N238" s="1" t="s">
        <v>177</v>
      </c>
      <c r="O238" s="1" t="s">
        <v>178</v>
      </c>
      <c r="Q238" s="1" t="s">
        <v>179</v>
      </c>
      <c r="V238" s="2" t="s">
        <v>853</v>
      </c>
      <c r="W238" s="1" t="s">
        <v>6256</v>
      </c>
      <c r="X238" s="1" t="s">
        <v>6254</v>
      </c>
      <c r="Z238" s="5">
        <v>0</v>
      </c>
      <c r="AA238" s="5">
        <v>0</v>
      </c>
      <c r="AB238" s="1" t="s">
        <v>6291</v>
      </c>
      <c r="AM238" s="1" t="s">
        <v>180</v>
      </c>
      <c r="AN238" s="1" t="s">
        <v>181</v>
      </c>
      <c r="AW238" s="1" t="s">
        <v>6292</v>
      </c>
      <c r="AX238" s="1" t="s">
        <v>6295</v>
      </c>
      <c r="AY238" s="1" t="s">
        <v>6330</v>
      </c>
      <c r="AZ238" s="2">
        <v>1</v>
      </c>
      <c r="BA238" s="1" t="s">
        <v>182</v>
      </c>
      <c r="BB238" s="11" t="s">
        <v>6334</v>
      </c>
      <c r="BC238" s="7">
        <v>44315</v>
      </c>
      <c r="BD238" s="9">
        <v>0.47083333333333338</v>
      </c>
      <c r="BK238" s="1" t="s">
        <v>183</v>
      </c>
      <c r="BL238" s="2" t="s">
        <v>6331</v>
      </c>
      <c r="BM238" s="2" t="s">
        <v>6332</v>
      </c>
      <c r="BR238" s="1" t="s">
        <v>170</v>
      </c>
      <c r="BS238" s="1" t="s">
        <v>184</v>
      </c>
      <c r="BV238" s="1" t="s">
        <v>185</v>
      </c>
      <c r="BW238" s="1" t="s">
        <v>186</v>
      </c>
      <c r="BX238" s="1" t="s">
        <v>187</v>
      </c>
      <c r="CA238" s="1" t="s">
        <v>188</v>
      </c>
      <c r="CF238" s="1" t="s">
        <v>6333</v>
      </c>
      <c r="CG238" s="1">
        <v>0</v>
      </c>
      <c r="CH238" s="1">
        <v>1</v>
      </c>
      <c r="CM238" s="2" t="str">
        <f t="shared" si="3"/>
        <v>2° 42' 9.912" N, 78° 19' 10.208" W</v>
      </c>
      <c r="CN238" s="2" t="s">
        <v>848</v>
      </c>
      <c r="CO238" s="2" t="s">
        <v>849</v>
      </c>
      <c r="CP238" s="2" t="s">
        <v>171</v>
      </c>
      <c r="DA238" s="2" t="s">
        <v>6254</v>
      </c>
      <c r="DB238" s="7">
        <v>44315</v>
      </c>
      <c r="DZ238" s="1" t="s">
        <v>817</v>
      </c>
      <c r="EA238" s="12">
        <v>44387</v>
      </c>
      <c r="EH238" s="1" t="s">
        <v>645</v>
      </c>
      <c r="EO238" s="1" t="s">
        <v>273</v>
      </c>
      <c r="EW238" s="1" t="s">
        <v>331</v>
      </c>
      <c r="EX238" s="1" t="s">
        <v>332</v>
      </c>
      <c r="EY238" s="1" t="s">
        <v>333</v>
      </c>
      <c r="EZ238" s="1" t="s">
        <v>369</v>
      </c>
      <c r="FA238" s="1" t="s">
        <v>420</v>
      </c>
      <c r="FB238" s="1" t="s">
        <v>421</v>
      </c>
      <c r="FH238" s="1" t="s">
        <v>765</v>
      </c>
      <c r="FK238" s="1" t="s">
        <v>697</v>
      </c>
    </row>
    <row r="239" spans="1:167" ht="15.75" customHeight="1" x14ac:dyDescent="0.3">
      <c r="A239" s="2" t="s">
        <v>1091</v>
      </c>
      <c r="B239" s="1" t="s">
        <v>169</v>
      </c>
      <c r="C239" s="1" t="s">
        <v>172</v>
      </c>
      <c r="D239" s="1" t="s">
        <v>173</v>
      </c>
      <c r="E239" s="2" t="s">
        <v>6219</v>
      </c>
      <c r="F239" s="1" t="s">
        <v>169</v>
      </c>
      <c r="I239" s="1" t="s">
        <v>175</v>
      </c>
      <c r="K239" s="1" t="s">
        <v>176</v>
      </c>
      <c r="N239" s="1" t="s">
        <v>177</v>
      </c>
      <c r="O239" s="1" t="s">
        <v>178</v>
      </c>
      <c r="Q239" s="1" t="s">
        <v>179</v>
      </c>
      <c r="V239" s="2" t="s">
        <v>853</v>
      </c>
      <c r="W239" s="1" t="s">
        <v>6256</v>
      </c>
      <c r="X239" s="1" t="s">
        <v>6254</v>
      </c>
      <c r="Z239" s="5">
        <v>0</v>
      </c>
      <c r="AA239" s="5">
        <v>0</v>
      </c>
      <c r="AB239" s="1" t="s">
        <v>6291</v>
      </c>
      <c r="AM239" s="1" t="s">
        <v>180</v>
      </c>
      <c r="AN239" s="1" t="s">
        <v>181</v>
      </c>
      <c r="AW239" s="1" t="s">
        <v>6292</v>
      </c>
      <c r="AX239" s="1" t="s">
        <v>6295</v>
      </c>
      <c r="AY239" s="1" t="s">
        <v>6330</v>
      </c>
      <c r="AZ239" s="2">
        <v>1</v>
      </c>
      <c r="BA239" s="1" t="s">
        <v>182</v>
      </c>
      <c r="BB239" s="11" t="s">
        <v>6334</v>
      </c>
      <c r="BC239" s="7">
        <v>44315</v>
      </c>
      <c r="BD239" s="9">
        <v>0.47083333333333338</v>
      </c>
      <c r="BK239" s="1" t="s">
        <v>183</v>
      </c>
      <c r="BL239" s="2" t="s">
        <v>6331</v>
      </c>
      <c r="BM239" s="2" t="s">
        <v>6332</v>
      </c>
      <c r="BR239" s="1" t="s">
        <v>170</v>
      </c>
      <c r="BS239" s="1" t="s">
        <v>184</v>
      </c>
      <c r="BV239" s="1" t="s">
        <v>185</v>
      </c>
      <c r="BW239" s="1" t="s">
        <v>186</v>
      </c>
      <c r="BX239" s="1" t="s">
        <v>187</v>
      </c>
      <c r="CA239" s="1" t="s">
        <v>188</v>
      </c>
      <c r="CF239" s="1" t="s">
        <v>6333</v>
      </c>
      <c r="CG239" s="1">
        <v>0</v>
      </c>
      <c r="CH239" s="1">
        <v>1</v>
      </c>
      <c r="CM239" s="2" t="str">
        <f t="shared" si="3"/>
        <v>2° 42' 9.912" N, 78° 19' 10.208" W</v>
      </c>
      <c r="CN239" s="2" t="s">
        <v>848</v>
      </c>
      <c r="CO239" s="2" t="s">
        <v>849</v>
      </c>
      <c r="CP239" s="2" t="s">
        <v>171</v>
      </c>
      <c r="DA239" s="2" t="s">
        <v>6254</v>
      </c>
      <c r="DB239" s="7">
        <v>44315</v>
      </c>
      <c r="DZ239" s="1" t="s">
        <v>817</v>
      </c>
      <c r="EA239" s="12">
        <v>44387</v>
      </c>
      <c r="EH239" s="1" t="s">
        <v>646</v>
      </c>
      <c r="EO239" s="1" t="s">
        <v>274</v>
      </c>
      <c r="EW239" s="1" t="s">
        <v>331</v>
      </c>
      <c r="EX239" s="1" t="s">
        <v>332</v>
      </c>
      <c r="EY239" s="1" t="s">
        <v>333</v>
      </c>
      <c r="EZ239" s="1" t="s">
        <v>363</v>
      </c>
      <c r="FA239" s="1" t="s">
        <v>422</v>
      </c>
      <c r="FB239" s="1" t="s">
        <v>423</v>
      </c>
      <c r="FD239" s="1" t="s">
        <v>524</v>
      </c>
      <c r="FH239" s="1" t="s">
        <v>766</v>
      </c>
      <c r="FK239" s="1" t="s">
        <v>698</v>
      </c>
    </row>
    <row r="240" spans="1:167" ht="15.75" customHeight="1" x14ac:dyDescent="0.3">
      <c r="A240" s="2" t="s">
        <v>1092</v>
      </c>
      <c r="B240" s="1" t="s">
        <v>169</v>
      </c>
      <c r="C240" s="1" t="s">
        <v>172</v>
      </c>
      <c r="D240" s="1" t="s">
        <v>173</v>
      </c>
      <c r="E240" s="2" t="s">
        <v>6219</v>
      </c>
      <c r="F240" s="1" t="s">
        <v>169</v>
      </c>
      <c r="I240" s="1" t="s">
        <v>175</v>
      </c>
      <c r="K240" s="1" t="s">
        <v>176</v>
      </c>
      <c r="N240" s="1" t="s">
        <v>177</v>
      </c>
      <c r="O240" s="1" t="s">
        <v>178</v>
      </c>
      <c r="Q240" s="1" t="s">
        <v>179</v>
      </c>
      <c r="V240" s="2" t="s">
        <v>853</v>
      </c>
      <c r="W240" s="1" t="s">
        <v>6256</v>
      </c>
      <c r="X240" s="1" t="s">
        <v>6254</v>
      </c>
      <c r="Z240" s="5">
        <v>0</v>
      </c>
      <c r="AA240" s="5">
        <v>0</v>
      </c>
      <c r="AB240" s="1" t="s">
        <v>6291</v>
      </c>
      <c r="AM240" s="1" t="s">
        <v>180</v>
      </c>
      <c r="AN240" s="1" t="s">
        <v>181</v>
      </c>
      <c r="AW240" s="1" t="s">
        <v>6292</v>
      </c>
      <c r="AX240" s="1" t="s">
        <v>6295</v>
      </c>
      <c r="AY240" s="1" t="s">
        <v>6330</v>
      </c>
      <c r="AZ240" s="2">
        <v>1</v>
      </c>
      <c r="BA240" s="1" t="s">
        <v>182</v>
      </c>
      <c r="BB240" s="11" t="s">
        <v>6334</v>
      </c>
      <c r="BC240" s="7">
        <v>44315</v>
      </c>
      <c r="BD240" s="9">
        <v>0.47083333333333338</v>
      </c>
      <c r="BK240" s="1" t="s">
        <v>183</v>
      </c>
      <c r="BL240" s="2" t="s">
        <v>6331</v>
      </c>
      <c r="BM240" s="2" t="s">
        <v>6332</v>
      </c>
      <c r="BR240" s="1" t="s">
        <v>170</v>
      </c>
      <c r="BS240" s="1" t="s">
        <v>184</v>
      </c>
      <c r="BV240" s="1" t="s">
        <v>185</v>
      </c>
      <c r="BW240" s="1" t="s">
        <v>186</v>
      </c>
      <c r="BX240" s="1" t="s">
        <v>187</v>
      </c>
      <c r="CA240" s="1" t="s">
        <v>188</v>
      </c>
      <c r="CF240" s="1" t="s">
        <v>6333</v>
      </c>
      <c r="CG240" s="1">
        <v>0</v>
      </c>
      <c r="CH240" s="1">
        <v>1</v>
      </c>
      <c r="CM240" s="2" t="str">
        <f t="shared" si="3"/>
        <v>2° 42' 9.912" N, 78° 19' 10.208" W</v>
      </c>
      <c r="CN240" s="2" t="s">
        <v>848</v>
      </c>
      <c r="CO240" s="2" t="s">
        <v>849</v>
      </c>
      <c r="CP240" s="2" t="s">
        <v>171</v>
      </c>
      <c r="DA240" s="2" t="s">
        <v>6254</v>
      </c>
      <c r="DB240" s="7">
        <v>44315</v>
      </c>
      <c r="DZ240" s="1" t="s">
        <v>817</v>
      </c>
      <c r="EA240" s="12">
        <v>44387</v>
      </c>
      <c r="EH240" s="1" t="s">
        <v>647</v>
      </c>
      <c r="EO240" s="1" t="s">
        <v>275</v>
      </c>
      <c r="EW240" s="1" t="s">
        <v>331</v>
      </c>
      <c r="EX240" s="1" t="s">
        <v>337</v>
      </c>
      <c r="EY240" s="1" t="s">
        <v>338</v>
      </c>
      <c r="EZ240" s="1" t="s">
        <v>424</v>
      </c>
      <c r="FA240" s="1" t="s">
        <v>425</v>
      </c>
      <c r="FB240" s="1" t="s">
        <v>426</v>
      </c>
      <c r="FD240" s="1" t="s">
        <v>525</v>
      </c>
      <c r="FH240" s="1" t="s">
        <v>713</v>
      </c>
      <c r="FK240" s="1" t="s">
        <v>697</v>
      </c>
    </row>
    <row r="241" spans="1:167" ht="15.75" customHeight="1" x14ac:dyDescent="0.3">
      <c r="A241" s="2" t="s">
        <v>1093</v>
      </c>
      <c r="B241" s="1" t="s">
        <v>169</v>
      </c>
      <c r="C241" s="1" t="s">
        <v>172</v>
      </c>
      <c r="D241" s="1" t="s">
        <v>173</v>
      </c>
      <c r="E241" s="2" t="s">
        <v>6219</v>
      </c>
      <c r="F241" s="1" t="s">
        <v>169</v>
      </c>
      <c r="I241" s="1" t="s">
        <v>175</v>
      </c>
      <c r="K241" s="1" t="s">
        <v>176</v>
      </c>
      <c r="N241" s="1" t="s">
        <v>177</v>
      </c>
      <c r="O241" s="1" t="s">
        <v>178</v>
      </c>
      <c r="Q241" s="1" t="s">
        <v>179</v>
      </c>
      <c r="V241" s="2" t="s">
        <v>853</v>
      </c>
      <c r="W241" s="1" t="s">
        <v>6256</v>
      </c>
      <c r="X241" s="1" t="s">
        <v>6254</v>
      </c>
      <c r="Z241" s="5">
        <v>3</v>
      </c>
      <c r="AA241" s="5">
        <v>50</v>
      </c>
      <c r="AB241" s="1" t="s">
        <v>6291</v>
      </c>
      <c r="AM241" s="1" t="s">
        <v>180</v>
      </c>
      <c r="AN241" s="1" t="s">
        <v>181</v>
      </c>
      <c r="AW241" s="1" t="s">
        <v>6292</v>
      </c>
      <c r="AX241" s="1" t="s">
        <v>6295</v>
      </c>
      <c r="AY241" s="1" t="s">
        <v>6330</v>
      </c>
      <c r="AZ241" s="2">
        <v>1</v>
      </c>
      <c r="BA241" s="1" t="s">
        <v>182</v>
      </c>
      <c r="BB241" s="11" t="s">
        <v>6334</v>
      </c>
      <c r="BC241" s="7">
        <v>44315</v>
      </c>
      <c r="BD241" s="9">
        <v>0.47083333333333338</v>
      </c>
      <c r="BK241" s="1" t="s">
        <v>183</v>
      </c>
      <c r="BL241" s="2" t="s">
        <v>6331</v>
      </c>
      <c r="BM241" s="2" t="s">
        <v>6332</v>
      </c>
      <c r="BR241" s="1" t="s">
        <v>170</v>
      </c>
      <c r="BS241" s="1" t="s">
        <v>184</v>
      </c>
      <c r="BV241" s="1" t="s">
        <v>185</v>
      </c>
      <c r="BW241" s="1" t="s">
        <v>186</v>
      </c>
      <c r="BX241" s="1" t="s">
        <v>187</v>
      </c>
      <c r="CA241" s="1" t="s">
        <v>188</v>
      </c>
      <c r="CF241" s="1" t="s">
        <v>6333</v>
      </c>
      <c r="CG241" s="1">
        <v>0</v>
      </c>
      <c r="CH241" s="1">
        <v>1</v>
      </c>
      <c r="CM241" s="2" t="str">
        <f t="shared" si="3"/>
        <v>2° 42' 9.912" N, 78° 19' 10.208" W</v>
      </c>
      <c r="CN241" s="2" t="s">
        <v>848</v>
      </c>
      <c r="CO241" s="2" t="s">
        <v>849</v>
      </c>
      <c r="CP241" s="2" t="s">
        <v>171</v>
      </c>
      <c r="DA241" s="2" t="s">
        <v>6254</v>
      </c>
      <c r="DB241" s="7">
        <v>44315</v>
      </c>
      <c r="DZ241" s="1" t="s">
        <v>817</v>
      </c>
      <c r="EA241" s="12">
        <v>44387</v>
      </c>
      <c r="EH241" s="1" t="s">
        <v>648</v>
      </c>
      <c r="EO241" s="1" t="s">
        <v>276</v>
      </c>
      <c r="EW241" s="1" t="s">
        <v>331</v>
      </c>
      <c r="EX241" s="1" t="s">
        <v>332</v>
      </c>
      <c r="EY241" s="1" t="s">
        <v>333</v>
      </c>
      <c r="EZ241" s="1" t="s">
        <v>379</v>
      </c>
      <c r="FA241" s="1" t="s">
        <v>380</v>
      </c>
      <c r="FB241" s="1" t="s">
        <v>427</v>
      </c>
      <c r="FD241" s="1" t="s">
        <v>526</v>
      </c>
      <c r="FH241" s="1" t="s">
        <v>767</v>
      </c>
      <c r="FK241" s="1" t="s">
        <v>699</v>
      </c>
    </row>
    <row r="242" spans="1:167" ht="15.75" customHeight="1" x14ac:dyDescent="0.3">
      <c r="A242" s="2" t="s">
        <v>1094</v>
      </c>
      <c r="B242" s="1" t="s">
        <v>169</v>
      </c>
      <c r="C242" s="1" t="s">
        <v>172</v>
      </c>
      <c r="D242" s="1" t="s">
        <v>173</v>
      </c>
      <c r="E242" s="2" t="s">
        <v>6219</v>
      </c>
      <c r="F242" s="1" t="s">
        <v>169</v>
      </c>
      <c r="I242" s="1" t="s">
        <v>175</v>
      </c>
      <c r="K242" s="1" t="s">
        <v>176</v>
      </c>
      <c r="N242" s="1" t="s">
        <v>177</v>
      </c>
      <c r="O242" s="1" t="s">
        <v>178</v>
      </c>
      <c r="Q242" s="1" t="s">
        <v>179</v>
      </c>
      <c r="V242" s="2" t="s">
        <v>853</v>
      </c>
      <c r="W242" s="1" t="s">
        <v>6256</v>
      </c>
      <c r="X242" s="1" t="s">
        <v>6254</v>
      </c>
      <c r="Z242" s="5">
        <v>0</v>
      </c>
      <c r="AA242" s="5">
        <v>0</v>
      </c>
      <c r="AB242" s="1" t="s">
        <v>6291</v>
      </c>
      <c r="AM242" s="1" t="s">
        <v>180</v>
      </c>
      <c r="AN242" s="1" t="s">
        <v>181</v>
      </c>
      <c r="AW242" s="1" t="s">
        <v>6292</v>
      </c>
      <c r="AX242" s="1" t="s">
        <v>6295</v>
      </c>
      <c r="AY242" s="1" t="s">
        <v>6330</v>
      </c>
      <c r="AZ242" s="2">
        <v>1</v>
      </c>
      <c r="BA242" s="1" t="s">
        <v>182</v>
      </c>
      <c r="BB242" s="11" t="s">
        <v>6334</v>
      </c>
      <c r="BC242" s="7">
        <v>44315</v>
      </c>
      <c r="BD242" s="9">
        <v>0.47083333333333338</v>
      </c>
      <c r="BK242" s="1" t="s">
        <v>183</v>
      </c>
      <c r="BL242" s="2" t="s">
        <v>6331</v>
      </c>
      <c r="BM242" s="2" t="s">
        <v>6332</v>
      </c>
      <c r="BR242" s="1" t="s">
        <v>170</v>
      </c>
      <c r="BS242" s="1" t="s">
        <v>184</v>
      </c>
      <c r="BV242" s="1" t="s">
        <v>185</v>
      </c>
      <c r="BW242" s="1" t="s">
        <v>186</v>
      </c>
      <c r="BX242" s="1" t="s">
        <v>187</v>
      </c>
      <c r="CA242" s="1" t="s">
        <v>188</v>
      </c>
      <c r="CF242" s="1" t="s">
        <v>6333</v>
      </c>
      <c r="CG242" s="1">
        <v>0</v>
      </c>
      <c r="CH242" s="1">
        <v>1</v>
      </c>
      <c r="CM242" s="2" t="str">
        <f t="shared" si="3"/>
        <v>2° 42' 9.912" N, 78° 19' 10.208" W</v>
      </c>
      <c r="CN242" s="2" t="s">
        <v>848</v>
      </c>
      <c r="CO242" s="2" t="s">
        <v>849</v>
      </c>
      <c r="CP242" s="2" t="s">
        <v>171</v>
      </c>
      <c r="DA242" s="2" t="s">
        <v>6254</v>
      </c>
      <c r="DB242" s="7">
        <v>44315</v>
      </c>
      <c r="DZ242" s="1" t="s">
        <v>817</v>
      </c>
      <c r="EA242" s="12">
        <v>44387</v>
      </c>
      <c r="EH242" s="1" t="s">
        <v>649</v>
      </c>
      <c r="EO242" s="1" t="s">
        <v>277</v>
      </c>
      <c r="EW242" s="1" t="s">
        <v>331</v>
      </c>
      <c r="EX242" s="1" t="s">
        <v>337</v>
      </c>
      <c r="EY242" s="1" t="s">
        <v>338</v>
      </c>
      <c r="EZ242" s="1" t="s">
        <v>428</v>
      </c>
      <c r="FA242" s="1" t="s">
        <v>429</v>
      </c>
      <c r="FB242" s="1" t="s">
        <v>430</v>
      </c>
      <c r="FD242" s="1" t="s">
        <v>527</v>
      </c>
      <c r="FH242" s="1" t="s">
        <v>768</v>
      </c>
      <c r="FK242" s="1" t="s">
        <v>697</v>
      </c>
    </row>
    <row r="243" spans="1:167" ht="15.75" customHeight="1" x14ac:dyDescent="0.3">
      <c r="A243" s="2" t="s">
        <v>1095</v>
      </c>
      <c r="B243" s="1" t="s">
        <v>169</v>
      </c>
      <c r="C243" s="1" t="s">
        <v>172</v>
      </c>
      <c r="D243" s="1" t="s">
        <v>173</v>
      </c>
      <c r="E243" s="2" t="s">
        <v>6219</v>
      </c>
      <c r="F243" s="1" t="s">
        <v>169</v>
      </c>
      <c r="I243" s="1" t="s">
        <v>175</v>
      </c>
      <c r="K243" s="1" t="s">
        <v>176</v>
      </c>
      <c r="N243" s="1" t="s">
        <v>177</v>
      </c>
      <c r="O243" s="1" t="s">
        <v>178</v>
      </c>
      <c r="Q243" s="1" t="s">
        <v>179</v>
      </c>
      <c r="V243" s="2" t="s">
        <v>853</v>
      </c>
      <c r="W243" s="1" t="s">
        <v>6256</v>
      </c>
      <c r="X243" s="1" t="s">
        <v>6254</v>
      </c>
      <c r="Z243" s="5">
        <v>0</v>
      </c>
      <c r="AA243" s="5">
        <v>0</v>
      </c>
      <c r="AB243" s="1" t="s">
        <v>6291</v>
      </c>
      <c r="AM243" s="1" t="s">
        <v>180</v>
      </c>
      <c r="AN243" s="1" t="s">
        <v>181</v>
      </c>
      <c r="AW243" s="1" t="s">
        <v>6292</v>
      </c>
      <c r="AX243" s="1" t="s">
        <v>6295</v>
      </c>
      <c r="AY243" s="1" t="s">
        <v>6330</v>
      </c>
      <c r="AZ243" s="2">
        <v>1</v>
      </c>
      <c r="BA243" s="1" t="s">
        <v>182</v>
      </c>
      <c r="BB243" s="11" t="s">
        <v>6334</v>
      </c>
      <c r="BC243" s="7">
        <v>44315</v>
      </c>
      <c r="BD243" s="9">
        <v>0.47083333333333338</v>
      </c>
      <c r="BK243" s="1" t="s">
        <v>183</v>
      </c>
      <c r="BL243" s="2" t="s">
        <v>6331</v>
      </c>
      <c r="BM243" s="2" t="s">
        <v>6332</v>
      </c>
      <c r="BR243" s="1" t="s">
        <v>170</v>
      </c>
      <c r="BS243" s="1" t="s">
        <v>184</v>
      </c>
      <c r="BV243" s="1" t="s">
        <v>185</v>
      </c>
      <c r="BW243" s="1" t="s">
        <v>186</v>
      </c>
      <c r="BX243" s="1" t="s">
        <v>187</v>
      </c>
      <c r="CA243" s="1" t="s">
        <v>188</v>
      </c>
      <c r="CF243" s="1" t="s">
        <v>6333</v>
      </c>
      <c r="CG243" s="1">
        <v>0</v>
      </c>
      <c r="CH243" s="1">
        <v>1</v>
      </c>
      <c r="CM243" s="2" t="str">
        <f t="shared" si="3"/>
        <v>2° 42' 9.912" N, 78° 19' 10.208" W</v>
      </c>
      <c r="CN243" s="2" t="s">
        <v>848</v>
      </c>
      <c r="CO243" s="2" t="s">
        <v>849</v>
      </c>
      <c r="CP243" s="2" t="s">
        <v>171</v>
      </c>
      <c r="DA243" s="2" t="s">
        <v>6254</v>
      </c>
      <c r="DB243" s="7">
        <v>44315</v>
      </c>
      <c r="DZ243" s="1" t="s">
        <v>817</v>
      </c>
      <c r="EA243" s="12">
        <v>44387</v>
      </c>
      <c r="EH243" s="1" t="s">
        <v>650</v>
      </c>
      <c r="EO243" s="1" t="s">
        <v>278</v>
      </c>
      <c r="EW243" s="1" t="s">
        <v>331</v>
      </c>
      <c r="EX243" s="1" t="s">
        <v>337</v>
      </c>
      <c r="EY243" s="1" t="s">
        <v>338</v>
      </c>
      <c r="EZ243" s="1" t="s">
        <v>428</v>
      </c>
      <c r="FA243" s="1" t="s">
        <v>429</v>
      </c>
      <c r="FB243" s="1" t="s">
        <v>430</v>
      </c>
      <c r="FD243" s="1" t="s">
        <v>528</v>
      </c>
      <c r="FH243" s="1" t="s">
        <v>769</v>
      </c>
      <c r="FK243" s="1" t="s">
        <v>697</v>
      </c>
    </row>
    <row r="244" spans="1:167" ht="15.75" customHeight="1" x14ac:dyDescent="0.3">
      <c r="A244" s="2" t="s">
        <v>1096</v>
      </c>
      <c r="B244" s="1" t="s">
        <v>169</v>
      </c>
      <c r="C244" s="1" t="s">
        <v>172</v>
      </c>
      <c r="D244" s="1" t="s">
        <v>173</v>
      </c>
      <c r="E244" s="2" t="s">
        <v>6219</v>
      </c>
      <c r="F244" s="1" t="s">
        <v>169</v>
      </c>
      <c r="I244" s="1" t="s">
        <v>175</v>
      </c>
      <c r="K244" s="1" t="s">
        <v>176</v>
      </c>
      <c r="N244" s="1" t="s">
        <v>177</v>
      </c>
      <c r="O244" s="1" t="s">
        <v>178</v>
      </c>
      <c r="Q244" s="1" t="s">
        <v>179</v>
      </c>
      <c r="V244" s="2" t="s">
        <v>853</v>
      </c>
      <c r="W244" s="1" t="s">
        <v>6256</v>
      </c>
      <c r="X244" s="1" t="s">
        <v>6254</v>
      </c>
      <c r="Z244" s="5">
        <v>0</v>
      </c>
      <c r="AA244" s="5">
        <v>0</v>
      </c>
      <c r="AB244" s="1" t="s">
        <v>6291</v>
      </c>
      <c r="AM244" s="1" t="s">
        <v>180</v>
      </c>
      <c r="AN244" s="1" t="s">
        <v>181</v>
      </c>
      <c r="AW244" s="1" t="s">
        <v>6292</v>
      </c>
      <c r="AX244" s="1" t="s">
        <v>6295</v>
      </c>
      <c r="AY244" s="1" t="s">
        <v>6330</v>
      </c>
      <c r="AZ244" s="2">
        <v>1</v>
      </c>
      <c r="BA244" s="1" t="s">
        <v>182</v>
      </c>
      <c r="BB244" s="11" t="s">
        <v>6334</v>
      </c>
      <c r="BC244" s="7">
        <v>44315</v>
      </c>
      <c r="BD244" s="9">
        <v>0.47083333333333338</v>
      </c>
      <c r="BK244" s="1" t="s">
        <v>183</v>
      </c>
      <c r="BL244" s="2" t="s">
        <v>6331</v>
      </c>
      <c r="BM244" s="2" t="s">
        <v>6332</v>
      </c>
      <c r="BR244" s="1" t="s">
        <v>170</v>
      </c>
      <c r="BS244" s="1" t="s">
        <v>184</v>
      </c>
      <c r="BV244" s="1" t="s">
        <v>185</v>
      </c>
      <c r="BW244" s="1" t="s">
        <v>186</v>
      </c>
      <c r="BX244" s="1" t="s">
        <v>187</v>
      </c>
      <c r="CA244" s="1" t="s">
        <v>188</v>
      </c>
      <c r="CF244" s="1" t="s">
        <v>6333</v>
      </c>
      <c r="CG244" s="1">
        <v>0</v>
      </c>
      <c r="CH244" s="1">
        <v>1</v>
      </c>
      <c r="CM244" s="2" t="str">
        <f t="shared" si="3"/>
        <v>2° 42' 9.912" N, 78° 19' 10.208" W</v>
      </c>
      <c r="CN244" s="2" t="s">
        <v>848</v>
      </c>
      <c r="CO244" s="2" t="s">
        <v>849</v>
      </c>
      <c r="CP244" s="2" t="s">
        <v>171</v>
      </c>
      <c r="DA244" s="2" t="s">
        <v>6254</v>
      </c>
      <c r="DB244" s="7">
        <v>44315</v>
      </c>
      <c r="DZ244" s="1" t="s">
        <v>817</v>
      </c>
      <c r="EA244" s="12">
        <v>44387</v>
      </c>
      <c r="EH244" s="1" t="s">
        <v>651</v>
      </c>
      <c r="EO244" s="1" t="s">
        <v>279</v>
      </c>
      <c r="EW244" s="1" t="s">
        <v>331</v>
      </c>
      <c r="EX244" s="1" t="s">
        <v>337</v>
      </c>
      <c r="EY244" s="1" t="s">
        <v>338</v>
      </c>
      <c r="EZ244" s="1" t="s">
        <v>428</v>
      </c>
      <c r="FA244" s="1" t="s">
        <v>429</v>
      </c>
      <c r="FB244" s="1" t="s">
        <v>430</v>
      </c>
      <c r="FD244" s="1" t="s">
        <v>529</v>
      </c>
      <c r="FH244" s="1" t="s">
        <v>770</v>
      </c>
      <c r="FK244" s="1" t="s">
        <v>697</v>
      </c>
    </row>
    <row r="245" spans="1:167" ht="15.75" customHeight="1" x14ac:dyDescent="0.3">
      <c r="A245" s="2" t="s">
        <v>1097</v>
      </c>
      <c r="B245" s="1" t="s">
        <v>169</v>
      </c>
      <c r="C245" s="1" t="s">
        <v>172</v>
      </c>
      <c r="D245" s="1" t="s">
        <v>173</v>
      </c>
      <c r="E245" s="2" t="s">
        <v>6219</v>
      </c>
      <c r="F245" s="1" t="s">
        <v>169</v>
      </c>
      <c r="I245" s="1" t="s">
        <v>175</v>
      </c>
      <c r="K245" s="1" t="s">
        <v>176</v>
      </c>
      <c r="N245" s="1" t="s">
        <v>177</v>
      </c>
      <c r="O245" s="1" t="s">
        <v>178</v>
      </c>
      <c r="Q245" s="1" t="s">
        <v>179</v>
      </c>
      <c r="V245" s="2" t="s">
        <v>853</v>
      </c>
      <c r="W245" s="1" t="s">
        <v>6256</v>
      </c>
      <c r="X245" s="1" t="s">
        <v>6254</v>
      </c>
      <c r="Z245" s="5">
        <v>0</v>
      </c>
      <c r="AA245" s="5">
        <v>0</v>
      </c>
      <c r="AB245" s="1" t="s">
        <v>6291</v>
      </c>
      <c r="AM245" s="1" t="s">
        <v>180</v>
      </c>
      <c r="AN245" s="1" t="s">
        <v>181</v>
      </c>
      <c r="AW245" s="1" t="s">
        <v>6292</v>
      </c>
      <c r="AX245" s="1" t="s">
        <v>6295</v>
      </c>
      <c r="AY245" s="1" t="s">
        <v>6330</v>
      </c>
      <c r="AZ245" s="2">
        <v>1</v>
      </c>
      <c r="BA245" s="1" t="s">
        <v>182</v>
      </c>
      <c r="BB245" s="11" t="s">
        <v>6334</v>
      </c>
      <c r="BC245" s="7">
        <v>44315</v>
      </c>
      <c r="BD245" s="9">
        <v>0.47083333333333338</v>
      </c>
      <c r="BK245" s="1" t="s">
        <v>183</v>
      </c>
      <c r="BL245" s="2" t="s">
        <v>6331</v>
      </c>
      <c r="BM245" s="2" t="s">
        <v>6332</v>
      </c>
      <c r="BR245" s="1" t="s">
        <v>170</v>
      </c>
      <c r="BS245" s="1" t="s">
        <v>184</v>
      </c>
      <c r="BV245" s="1" t="s">
        <v>185</v>
      </c>
      <c r="BW245" s="1" t="s">
        <v>186</v>
      </c>
      <c r="BX245" s="1" t="s">
        <v>187</v>
      </c>
      <c r="CA245" s="1" t="s">
        <v>188</v>
      </c>
      <c r="CF245" s="1" t="s">
        <v>6333</v>
      </c>
      <c r="CG245" s="1">
        <v>0</v>
      </c>
      <c r="CH245" s="1">
        <v>1</v>
      </c>
      <c r="CM245" s="2" t="str">
        <f t="shared" si="3"/>
        <v>2° 42' 9.912" N, 78° 19' 10.208" W</v>
      </c>
      <c r="CN245" s="2" t="s">
        <v>848</v>
      </c>
      <c r="CO245" s="2" t="s">
        <v>849</v>
      </c>
      <c r="CP245" s="2" t="s">
        <v>171</v>
      </c>
      <c r="DA245" s="2" t="s">
        <v>6254</v>
      </c>
      <c r="DB245" s="7">
        <v>44315</v>
      </c>
      <c r="DZ245" s="1" t="s">
        <v>817</v>
      </c>
      <c r="EA245" s="12">
        <v>44387</v>
      </c>
      <c r="EH245" s="1" t="s">
        <v>652</v>
      </c>
      <c r="EO245" s="1" t="s">
        <v>280</v>
      </c>
      <c r="EW245" s="1" t="s">
        <v>331</v>
      </c>
      <c r="EX245" s="1" t="s">
        <v>337</v>
      </c>
      <c r="EY245" s="1" t="s">
        <v>338</v>
      </c>
      <c r="EZ245" s="1" t="s">
        <v>428</v>
      </c>
      <c r="FA245" s="1" t="s">
        <v>429</v>
      </c>
      <c r="FB245" s="1" t="s">
        <v>430</v>
      </c>
      <c r="FD245" s="1" t="s">
        <v>530</v>
      </c>
      <c r="FH245" s="1" t="s">
        <v>771</v>
      </c>
      <c r="FK245" s="1" t="s">
        <v>697</v>
      </c>
    </row>
    <row r="246" spans="1:167" ht="15.75" customHeight="1" x14ac:dyDescent="0.3">
      <c r="A246" s="2" t="s">
        <v>1098</v>
      </c>
      <c r="B246" s="1" t="s">
        <v>169</v>
      </c>
      <c r="C246" s="1" t="s">
        <v>172</v>
      </c>
      <c r="D246" s="1" t="s">
        <v>173</v>
      </c>
      <c r="E246" s="2" t="s">
        <v>6219</v>
      </c>
      <c r="F246" s="1" t="s">
        <v>169</v>
      </c>
      <c r="I246" s="1" t="s">
        <v>175</v>
      </c>
      <c r="K246" s="1" t="s">
        <v>176</v>
      </c>
      <c r="N246" s="1" t="s">
        <v>177</v>
      </c>
      <c r="O246" s="1" t="s">
        <v>178</v>
      </c>
      <c r="Q246" s="1" t="s">
        <v>179</v>
      </c>
      <c r="V246" s="2" t="s">
        <v>853</v>
      </c>
      <c r="W246" s="1" t="s">
        <v>6256</v>
      </c>
      <c r="X246" s="1" t="s">
        <v>6254</v>
      </c>
      <c r="Z246" s="5">
        <v>0</v>
      </c>
      <c r="AA246" s="5">
        <v>0</v>
      </c>
      <c r="AB246" s="1" t="s">
        <v>6291</v>
      </c>
      <c r="AM246" s="1" t="s">
        <v>180</v>
      </c>
      <c r="AN246" s="1" t="s">
        <v>181</v>
      </c>
      <c r="AW246" s="1" t="s">
        <v>6292</v>
      </c>
      <c r="AX246" s="1" t="s">
        <v>6295</v>
      </c>
      <c r="AY246" s="1" t="s">
        <v>6330</v>
      </c>
      <c r="AZ246" s="2">
        <v>1</v>
      </c>
      <c r="BA246" s="1" t="s">
        <v>182</v>
      </c>
      <c r="BB246" s="11" t="s">
        <v>6334</v>
      </c>
      <c r="BC246" s="7">
        <v>44315</v>
      </c>
      <c r="BD246" s="9">
        <v>0.47083333333333338</v>
      </c>
      <c r="BK246" s="1" t="s">
        <v>183</v>
      </c>
      <c r="BL246" s="2" t="s">
        <v>6331</v>
      </c>
      <c r="BM246" s="2" t="s">
        <v>6332</v>
      </c>
      <c r="BR246" s="1" t="s">
        <v>170</v>
      </c>
      <c r="BS246" s="1" t="s">
        <v>184</v>
      </c>
      <c r="BV246" s="1" t="s">
        <v>185</v>
      </c>
      <c r="BW246" s="1" t="s">
        <v>186</v>
      </c>
      <c r="BX246" s="1" t="s">
        <v>187</v>
      </c>
      <c r="CA246" s="1" t="s">
        <v>188</v>
      </c>
      <c r="CF246" s="1" t="s">
        <v>6333</v>
      </c>
      <c r="CG246" s="1">
        <v>0</v>
      </c>
      <c r="CH246" s="1">
        <v>1</v>
      </c>
      <c r="CM246" s="2" t="str">
        <f t="shared" si="3"/>
        <v>2° 42' 9.912" N, 78° 19' 10.208" W</v>
      </c>
      <c r="CN246" s="2" t="s">
        <v>848</v>
      </c>
      <c r="CO246" s="2" t="s">
        <v>849</v>
      </c>
      <c r="CP246" s="2" t="s">
        <v>171</v>
      </c>
      <c r="DA246" s="2" t="s">
        <v>6254</v>
      </c>
      <c r="DB246" s="7">
        <v>44315</v>
      </c>
      <c r="DZ246" s="1" t="s">
        <v>817</v>
      </c>
      <c r="EA246" s="12">
        <v>44387</v>
      </c>
      <c r="EH246" s="1" t="s">
        <v>653</v>
      </c>
      <c r="EO246" s="1" t="s">
        <v>281</v>
      </c>
      <c r="EW246" s="1" t="s">
        <v>331</v>
      </c>
      <c r="EX246" s="1" t="s">
        <v>337</v>
      </c>
      <c r="EY246" s="1" t="s">
        <v>338</v>
      </c>
      <c r="EZ246" s="1" t="s">
        <v>428</v>
      </c>
      <c r="FA246" s="1" t="s">
        <v>429</v>
      </c>
      <c r="FB246" s="1" t="s">
        <v>430</v>
      </c>
      <c r="FH246" s="1" t="s">
        <v>772</v>
      </c>
      <c r="FK246" s="1" t="s">
        <v>697</v>
      </c>
    </row>
    <row r="247" spans="1:167" ht="15.75" customHeight="1" x14ac:dyDescent="0.3">
      <c r="A247" s="2" t="s">
        <v>1099</v>
      </c>
      <c r="B247" s="1" t="s">
        <v>169</v>
      </c>
      <c r="C247" s="1" t="s">
        <v>172</v>
      </c>
      <c r="D247" s="1" t="s">
        <v>173</v>
      </c>
      <c r="E247" s="2" t="s">
        <v>6219</v>
      </c>
      <c r="F247" s="1" t="s">
        <v>169</v>
      </c>
      <c r="I247" s="1" t="s">
        <v>175</v>
      </c>
      <c r="K247" s="1" t="s">
        <v>176</v>
      </c>
      <c r="N247" s="1" t="s">
        <v>177</v>
      </c>
      <c r="O247" s="1" t="s">
        <v>178</v>
      </c>
      <c r="Q247" s="1" t="s">
        <v>179</v>
      </c>
      <c r="V247" s="2" t="s">
        <v>853</v>
      </c>
      <c r="W247" s="1" t="s">
        <v>6256</v>
      </c>
      <c r="X247" s="1" t="s">
        <v>6254</v>
      </c>
      <c r="Z247" s="5">
        <v>0</v>
      </c>
      <c r="AA247" s="5">
        <v>0</v>
      </c>
      <c r="AB247" s="1" t="s">
        <v>6291</v>
      </c>
      <c r="AM247" s="1" t="s">
        <v>180</v>
      </c>
      <c r="AN247" s="1" t="s">
        <v>181</v>
      </c>
      <c r="AW247" s="1" t="s">
        <v>6292</v>
      </c>
      <c r="AX247" s="1" t="s">
        <v>6295</v>
      </c>
      <c r="AY247" s="1" t="s">
        <v>6330</v>
      </c>
      <c r="AZ247" s="2">
        <v>1</v>
      </c>
      <c r="BA247" s="1" t="s">
        <v>182</v>
      </c>
      <c r="BB247" s="11" t="s">
        <v>6334</v>
      </c>
      <c r="BC247" s="7">
        <v>44315</v>
      </c>
      <c r="BD247" s="9">
        <v>0.47083333333333338</v>
      </c>
      <c r="BK247" s="1" t="s">
        <v>183</v>
      </c>
      <c r="BL247" s="2" t="s">
        <v>6331</v>
      </c>
      <c r="BM247" s="2" t="s">
        <v>6332</v>
      </c>
      <c r="BR247" s="1" t="s">
        <v>170</v>
      </c>
      <c r="BS247" s="1" t="s">
        <v>184</v>
      </c>
      <c r="BV247" s="1" t="s">
        <v>185</v>
      </c>
      <c r="BW247" s="1" t="s">
        <v>186</v>
      </c>
      <c r="BX247" s="1" t="s">
        <v>187</v>
      </c>
      <c r="CA247" s="1" t="s">
        <v>188</v>
      </c>
      <c r="CF247" s="1" t="s">
        <v>6333</v>
      </c>
      <c r="CG247" s="1">
        <v>0</v>
      </c>
      <c r="CH247" s="1">
        <v>1</v>
      </c>
      <c r="CM247" s="2" t="str">
        <f t="shared" si="3"/>
        <v>2° 42' 9.912" N, 78° 19' 10.208" W</v>
      </c>
      <c r="CN247" s="2" t="s">
        <v>848</v>
      </c>
      <c r="CO247" s="2" t="s">
        <v>849</v>
      </c>
      <c r="CP247" s="2" t="s">
        <v>171</v>
      </c>
      <c r="DA247" s="2" t="s">
        <v>6254</v>
      </c>
      <c r="DB247" s="7">
        <v>44315</v>
      </c>
      <c r="DZ247" s="1" t="s">
        <v>817</v>
      </c>
      <c r="EA247" s="12">
        <v>44387</v>
      </c>
      <c r="EH247" s="1" t="s">
        <v>654</v>
      </c>
      <c r="EO247" s="1" t="s">
        <v>282</v>
      </c>
      <c r="EW247" s="1" t="s">
        <v>331</v>
      </c>
      <c r="EX247" s="1" t="s">
        <v>337</v>
      </c>
      <c r="EY247" s="1" t="s">
        <v>338</v>
      </c>
      <c r="EZ247" s="1" t="s">
        <v>428</v>
      </c>
      <c r="FA247" s="1" t="s">
        <v>429</v>
      </c>
      <c r="FB247" s="1" t="s">
        <v>430</v>
      </c>
      <c r="FD247" s="1" t="s">
        <v>531</v>
      </c>
      <c r="FH247" s="1" t="s">
        <v>773</v>
      </c>
      <c r="FK247" s="1" t="s">
        <v>700</v>
      </c>
    </row>
    <row r="248" spans="1:167" ht="15.75" customHeight="1" x14ac:dyDescent="0.3">
      <c r="A248" s="2" t="s">
        <v>1100</v>
      </c>
      <c r="B248" s="1" t="s">
        <v>169</v>
      </c>
      <c r="C248" s="1" t="s">
        <v>172</v>
      </c>
      <c r="D248" s="1" t="s">
        <v>173</v>
      </c>
      <c r="E248" s="2" t="s">
        <v>6219</v>
      </c>
      <c r="F248" s="1" t="s">
        <v>169</v>
      </c>
      <c r="I248" s="1" t="s">
        <v>175</v>
      </c>
      <c r="K248" s="1" t="s">
        <v>176</v>
      </c>
      <c r="N248" s="1" t="s">
        <v>177</v>
      </c>
      <c r="O248" s="1" t="s">
        <v>178</v>
      </c>
      <c r="Q248" s="1" t="s">
        <v>179</v>
      </c>
      <c r="V248" s="2" t="s">
        <v>853</v>
      </c>
      <c r="W248" s="1" t="s">
        <v>6256</v>
      </c>
      <c r="X248" s="1" t="s">
        <v>6254</v>
      </c>
      <c r="Z248" s="5">
        <v>0</v>
      </c>
      <c r="AA248" s="5">
        <v>0</v>
      </c>
      <c r="AB248" s="1" t="s">
        <v>6291</v>
      </c>
      <c r="AM248" s="1" t="s">
        <v>180</v>
      </c>
      <c r="AN248" s="1" t="s">
        <v>181</v>
      </c>
      <c r="AW248" s="1" t="s">
        <v>6292</v>
      </c>
      <c r="AX248" s="1" t="s">
        <v>6295</v>
      </c>
      <c r="AY248" s="1" t="s">
        <v>6330</v>
      </c>
      <c r="AZ248" s="2">
        <v>1</v>
      </c>
      <c r="BA248" s="1" t="s">
        <v>182</v>
      </c>
      <c r="BB248" s="11" t="s">
        <v>6334</v>
      </c>
      <c r="BC248" s="7">
        <v>44315</v>
      </c>
      <c r="BD248" s="9">
        <v>0.47083333333333338</v>
      </c>
      <c r="BK248" s="1" t="s">
        <v>183</v>
      </c>
      <c r="BL248" s="2" t="s">
        <v>6331</v>
      </c>
      <c r="BM248" s="2" t="s">
        <v>6332</v>
      </c>
      <c r="BR248" s="1" t="s">
        <v>170</v>
      </c>
      <c r="BS248" s="1" t="s">
        <v>184</v>
      </c>
      <c r="BV248" s="1" t="s">
        <v>185</v>
      </c>
      <c r="BW248" s="1" t="s">
        <v>186</v>
      </c>
      <c r="BX248" s="1" t="s">
        <v>187</v>
      </c>
      <c r="CA248" s="1" t="s">
        <v>188</v>
      </c>
      <c r="CF248" s="1" t="s">
        <v>6333</v>
      </c>
      <c r="CG248" s="1">
        <v>0</v>
      </c>
      <c r="CH248" s="1">
        <v>1</v>
      </c>
      <c r="CM248" s="2" t="str">
        <f t="shared" si="3"/>
        <v>2° 42' 9.912" N, 78° 19' 10.208" W</v>
      </c>
      <c r="CN248" s="2" t="s">
        <v>848</v>
      </c>
      <c r="CO248" s="2" t="s">
        <v>849</v>
      </c>
      <c r="CP248" s="2" t="s">
        <v>171</v>
      </c>
      <c r="DA248" s="2" t="s">
        <v>6254</v>
      </c>
      <c r="DB248" s="7">
        <v>44315</v>
      </c>
      <c r="DZ248" s="1" t="s">
        <v>817</v>
      </c>
      <c r="EA248" s="12">
        <v>44387</v>
      </c>
      <c r="EH248" s="1" t="s">
        <v>655</v>
      </c>
      <c r="EO248" s="1" t="s">
        <v>283</v>
      </c>
      <c r="EW248" s="1" t="s">
        <v>331</v>
      </c>
      <c r="EX248" s="1" t="s">
        <v>337</v>
      </c>
      <c r="EY248" s="1" t="s">
        <v>338</v>
      </c>
      <c r="EZ248" s="1" t="s">
        <v>424</v>
      </c>
      <c r="FA248" s="1" t="s">
        <v>431</v>
      </c>
      <c r="FB248" s="1" t="s">
        <v>284</v>
      </c>
      <c r="FH248" s="1" t="s">
        <v>774</v>
      </c>
      <c r="FK248" s="1" t="s">
        <v>697</v>
      </c>
    </row>
    <row r="249" spans="1:167" ht="15.75" customHeight="1" x14ac:dyDescent="0.3">
      <c r="A249" s="2" t="s">
        <v>1101</v>
      </c>
      <c r="B249" s="1" t="s">
        <v>169</v>
      </c>
      <c r="C249" s="1" t="s">
        <v>172</v>
      </c>
      <c r="D249" s="1" t="s">
        <v>173</v>
      </c>
      <c r="E249" s="2" t="s">
        <v>6219</v>
      </c>
      <c r="F249" s="1" t="s">
        <v>169</v>
      </c>
      <c r="I249" s="1" t="s">
        <v>175</v>
      </c>
      <c r="K249" s="1" t="s">
        <v>176</v>
      </c>
      <c r="N249" s="1" t="s">
        <v>177</v>
      </c>
      <c r="O249" s="1" t="s">
        <v>178</v>
      </c>
      <c r="Q249" s="1" t="s">
        <v>179</v>
      </c>
      <c r="V249" s="2" t="s">
        <v>853</v>
      </c>
      <c r="W249" s="1" t="s">
        <v>6256</v>
      </c>
      <c r="X249" s="1" t="s">
        <v>6254</v>
      </c>
      <c r="Z249" s="5">
        <v>0</v>
      </c>
      <c r="AA249" s="5">
        <v>0</v>
      </c>
      <c r="AB249" s="1" t="s">
        <v>6291</v>
      </c>
      <c r="AM249" s="1" t="s">
        <v>180</v>
      </c>
      <c r="AN249" s="1" t="s">
        <v>181</v>
      </c>
      <c r="AW249" s="1" t="s">
        <v>6292</v>
      </c>
      <c r="AX249" s="1" t="s">
        <v>6295</v>
      </c>
      <c r="AY249" s="1" t="s">
        <v>6330</v>
      </c>
      <c r="AZ249" s="2">
        <v>1</v>
      </c>
      <c r="BA249" s="1" t="s">
        <v>182</v>
      </c>
      <c r="BB249" s="11" t="s">
        <v>6334</v>
      </c>
      <c r="BC249" s="7">
        <v>44315</v>
      </c>
      <c r="BD249" s="9">
        <v>0.47083333333333338</v>
      </c>
      <c r="BK249" s="1" t="s">
        <v>183</v>
      </c>
      <c r="BL249" s="2" t="s">
        <v>6331</v>
      </c>
      <c r="BM249" s="2" t="s">
        <v>6332</v>
      </c>
      <c r="BR249" s="1" t="s">
        <v>170</v>
      </c>
      <c r="BS249" s="1" t="s">
        <v>184</v>
      </c>
      <c r="BV249" s="1" t="s">
        <v>185</v>
      </c>
      <c r="BW249" s="1" t="s">
        <v>186</v>
      </c>
      <c r="BX249" s="1" t="s">
        <v>187</v>
      </c>
      <c r="CA249" s="1" t="s">
        <v>188</v>
      </c>
      <c r="CF249" s="1" t="s">
        <v>6333</v>
      </c>
      <c r="CG249" s="1">
        <v>0</v>
      </c>
      <c r="CH249" s="1">
        <v>1</v>
      </c>
      <c r="CM249" s="2" t="str">
        <f t="shared" si="3"/>
        <v>2° 42' 9.912" N, 78° 19' 10.208" W</v>
      </c>
      <c r="CN249" s="2" t="s">
        <v>848</v>
      </c>
      <c r="CO249" s="2" t="s">
        <v>849</v>
      </c>
      <c r="CP249" s="2" t="s">
        <v>171</v>
      </c>
      <c r="DA249" s="2" t="s">
        <v>6254</v>
      </c>
      <c r="DB249" s="7">
        <v>44315</v>
      </c>
      <c r="DZ249" s="1" t="s">
        <v>817</v>
      </c>
      <c r="EA249" s="12">
        <v>44387</v>
      </c>
      <c r="EH249" s="1" t="s">
        <v>655</v>
      </c>
      <c r="EO249" s="1" t="s">
        <v>283</v>
      </c>
      <c r="EW249" s="1" t="s">
        <v>331</v>
      </c>
      <c r="EX249" s="1" t="s">
        <v>337</v>
      </c>
      <c r="EY249" s="1" t="s">
        <v>338</v>
      </c>
      <c r="EZ249" s="1" t="s">
        <v>424</v>
      </c>
      <c r="FA249" s="1" t="s">
        <v>431</v>
      </c>
      <c r="FB249" s="1" t="s">
        <v>284</v>
      </c>
      <c r="FH249" s="1" t="s">
        <v>774</v>
      </c>
      <c r="FK249" s="1" t="s">
        <v>697</v>
      </c>
    </row>
    <row r="250" spans="1:167" ht="15.75" customHeight="1" x14ac:dyDescent="0.3">
      <c r="A250" s="2" t="s">
        <v>1102</v>
      </c>
      <c r="B250" s="1" t="s">
        <v>169</v>
      </c>
      <c r="C250" s="1" t="s">
        <v>172</v>
      </c>
      <c r="D250" s="1" t="s">
        <v>173</v>
      </c>
      <c r="E250" s="2" t="s">
        <v>6219</v>
      </c>
      <c r="F250" s="1" t="s">
        <v>169</v>
      </c>
      <c r="I250" s="1" t="s">
        <v>175</v>
      </c>
      <c r="K250" s="1" t="s">
        <v>176</v>
      </c>
      <c r="N250" s="1" t="s">
        <v>177</v>
      </c>
      <c r="O250" s="1" t="s">
        <v>178</v>
      </c>
      <c r="Q250" s="1" t="s">
        <v>179</v>
      </c>
      <c r="V250" s="2" t="s">
        <v>853</v>
      </c>
      <c r="W250" s="1" t="s">
        <v>6256</v>
      </c>
      <c r="X250" s="1" t="s">
        <v>6254</v>
      </c>
      <c r="Z250" s="5">
        <v>0</v>
      </c>
      <c r="AA250" s="5">
        <v>0</v>
      </c>
      <c r="AB250" s="1" t="s">
        <v>6291</v>
      </c>
      <c r="AM250" s="1" t="s">
        <v>180</v>
      </c>
      <c r="AN250" s="1" t="s">
        <v>181</v>
      </c>
      <c r="AW250" s="1" t="s">
        <v>6292</v>
      </c>
      <c r="AX250" s="1" t="s">
        <v>6295</v>
      </c>
      <c r="AY250" s="1" t="s">
        <v>6330</v>
      </c>
      <c r="AZ250" s="2">
        <v>1</v>
      </c>
      <c r="BA250" s="1" t="s">
        <v>182</v>
      </c>
      <c r="BB250" s="11" t="s">
        <v>6334</v>
      </c>
      <c r="BC250" s="7">
        <v>44315</v>
      </c>
      <c r="BD250" s="9">
        <v>0.47083333333333338</v>
      </c>
      <c r="BK250" s="1" t="s">
        <v>183</v>
      </c>
      <c r="BL250" s="2" t="s">
        <v>6331</v>
      </c>
      <c r="BM250" s="2" t="s">
        <v>6332</v>
      </c>
      <c r="BR250" s="1" t="s">
        <v>170</v>
      </c>
      <c r="BS250" s="1" t="s">
        <v>184</v>
      </c>
      <c r="BV250" s="1" t="s">
        <v>185</v>
      </c>
      <c r="BW250" s="1" t="s">
        <v>186</v>
      </c>
      <c r="BX250" s="1" t="s">
        <v>187</v>
      </c>
      <c r="CA250" s="1" t="s">
        <v>188</v>
      </c>
      <c r="CF250" s="1" t="s">
        <v>6333</v>
      </c>
      <c r="CG250" s="1">
        <v>0</v>
      </c>
      <c r="CH250" s="1">
        <v>1</v>
      </c>
      <c r="CM250" s="2" t="str">
        <f t="shared" si="3"/>
        <v>2° 42' 9.912" N, 78° 19' 10.208" W</v>
      </c>
      <c r="CN250" s="2" t="s">
        <v>848</v>
      </c>
      <c r="CO250" s="2" t="s">
        <v>849</v>
      </c>
      <c r="CP250" s="2" t="s">
        <v>171</v>
      </c>
      <c r="DA250" s="2" t="s">
        <v>6254</v>
      </c>
      <c r="DB250" s="7">
        <v>44315</v>
      </c>
      <c r="DZ250" s="1" t="s">
        <v>817</v>
      </c>
      <c r="EA250" s="12">
        <v>44387</v>
      </c>
      <c r="EH250" s="1" t="s">
        <v>655</v>
      </c>
      <c r="EO250" s="1" t="s">
        <v>284</v>
      </c>
      <c r="EW250" s="1" t="s">
        <v>331</v>
      </c>
      <c r="EX250" s="1" t="s">
        <v>337</v>
      </c>
      <c r="EY250" s="1" t="s">
        <v>338</v>
      </c>
      <c r="EZ250" s="1" t="s">
        <v>424</v>
      </c>
      <c r="FA250" s="1" t="s">
        <v>431</v>
      </c>
      <c r="FB250" s="1" t="s">
        <v>284</v>
      </c>
      <c r="FH250" s="1" t="s">
        <v>774</v>
      </c>
      <c r="FK250" s="1" t="s">
        <v>697</v>
      </c>
    </row>
    <row r="251" spans="1:167" ht="15.75" customHeight="1" x14ac:dyDescent="0.3">
      <c r="A251" s="2" t="s">
        <v>1103</v>
      </c>
      <c r="B251" s="1" t="s">
        <v>169</v>
      </c>
      <c r="C251" s="1" t="s">
        <v>172</v>
      </c>
      <c r="D251" s="1" t="s">
        <v>173</v>
      </c>
      <c r="E251" s="2" t="s">
        <v>6219</v>
      </c>
      <c r="F251" s="1" t="s">
        <v>169</v>
      </c>
      <c r="I251" s="1" t="s">
        <v>175</v>
      </c>
      <c r="K251" s="1" t="s">
        <v>176</v>
      </c>
      <c r="N251" s="1" t="s">
        <v>177</v>
      </c>
      <c r="O251" s="1" t="s">
        <v>178</v>
      </c>
      <c r="Q251" s="1" t="s">
        <v>179</v>
      </c>
      <c r="V251" s="2" t="s">
        <v>853</v>
      </c>
      <c r="W251" s="1" t="s">
        <v>6256</v>
      </c>
      <c r="X251" s="1" t="s">
        <v>6254</v>
      </c>
      <c r="Z251" s="5">
        <v>0</v>
      </c>
      <c r="AA251" s="5">
        <v>0</v>
      </c>
      <c r="AB251" s="1" t="s">
        <v>6291</v>
      </c>
      <c r="AM251" s="1" t="s">
        <v>180</v>
      </c>
      <c r="AN251" s="1" t="s">
        <v>181</v>
      </c>
      <c r="AW251" s="1" t="s">
        <v>6292</v>
      </c>
      <c r="AX251" s="1" t="s">
        <v>6295</v>
      </c>
      <c r="AY251" s="1" t="s">
        <v>6330</v>
      </c>
      <c r="AZ251" s="2">
        <v>1</v>
      </c>
      <c r="BA251" s="1" t="s">
        <v>182</v>
      </c>
      <c r="BB251" s="11" t="s">
        <v>6334</v>
      </c>
      <c r="BC251" s="7">
        <v>44315</v>
      </c>
      <c r="BD251" s="9">
        <v>0.47083333333333338</v>
      </c>
      <c r="BK251" s="1" t="s">
        <v>183</v>
      </c>
      <c r="BL251" s="2" t="s">
        <v>6331</v>
      </c>
      <c r="BM251" s="2" t="s">
        <v>6332</v>
      </c>
      <c r="BR251" s="1" t="s">
        <v>170</v>
      </c>
      <c r="BS251" s="1" t="s">
        <v>184</v>
      </c>
      <c r="BV251" s="1" t="s">
        <v>185</v>
      </c>
      <c r="BW251" s="1" t="s">
        <v>186</v>
      </c>
      <c r="BX251" s="1" t="s">
        <v>187</v>
      </c>
      <c r="CA251" s="1" t="s">
        <v>188</v>
      </c>
      <c r="CF251" s="1" t="s">
        <v>6333</v>
      </c>
      <c r="CG251" s="1">
        <v>0</v>
      </c>
      <c r="CH251" s="1">
        <v>1</v>
      </c>
      <c r="CM251" s="2" t="str">
        <f t="shared" si="3"/>
        <v>2° 42' 9.912" N, 78° 19' 10.208" W</v>
      </c>
      <c r="CN251" s="2" t="s">
        <v>848</v>
      </c>
      <c r="CO251" s="2" t="s">
        <v>849</v>
      </c>
      <c r="CP251" s="2" t="s">
        <v>171</v>
      </c>
      <c r="DA251" s="2" t="s">
        <v>6254</v>
      </c>
      <c r="DB251" s="7">
        <v>44315</v>
      </c>
      <c r="DZ251" s="1" t="s">
        <v>817</v>
      </c>
      <c r="EA251" s="12">
        <v>44387</v>
      </c>
      <c r="EH251" s="1" t="s">
        <v>655</v>
      </c>
      <c r="EO251" s="1" t="s">
        <v>284</v>
      </c>
      <c r="EW251" s="1" t="s">
        <v>331</v>
      </c>
      <c r="EX251" s="1" t="s">
        <v>337</v>
      </c>
      <c r="EY251" s="1" t="s">
        <v>338</v>
      </c>
      <c r="EZ251" s="1" t="s">
        <v>424</v>
      </c>
      <c r="FA251" s="1" t="s">
        <v>431</v>
      </c>
      <c r="FB251" s="1" t="s">
        <v>284</v>
      </c>
      <c r="FH251" s="1" t="s">
        <v>774</v>
      </c>
      <c r="FK251" s="1" t="s">
        <v>697</v>
      </c>
    </row>
    <row r="252" spans="1:167" ht="15.75" customHeight="1" x14ac:dyDescent="0.3">
      <c r="A252" s="2" t="s">
        <v>1104</v>
      </c>
      <c r="B252" s="1" t="s">
        <v>169</v>
      </c>
      <c r="C252" s="1" t="s">
        <v>172</v>
      </c>
      <c r="D252" s="1" t="s">
        <v>173</v>
      </c>
      <c r="E252" s="2" t="s">
        <v>6219</v>
      </c>
      <c r="F252" s="1" t="s">
        <v>169</v>
      </c>
      <c r="I252" s="1" t="s">
        <v>175</v>
      </c>
      <c r="K252" s="1" t="s">
        <v>176</v>
      </c>
      <c r="N252" s="1" t="s">
        <v>177</v>
      </c>
      <c r="O252" s="1" t="s">
        <v>178</v>
      </c>
      <c r="Q252" s="1" t="s">
        <v>179</v>
      </c>
      <c r="V252" s="2" t="s">
        <v>853</v>
      </c>
      <c r="W252" s="1" t="s">
        <v>6256</v>
      </c>
      <c r="X252" s="1" t="s">
        <v>6254</v>
      </c>
      <c r="Z252" s="5">
        <v>0</v>
      </c>
      <c r="AA252" s="5">
        <v>0</v>
      </c>
      <c r="AB252" s="1" t="s">
        <v>6291</v>
      </c>
      <c r="AM252" s="1" t="s">
        <v>180</v>
      </c>
      <c r="AN252" s="1" t="s">
        <v>181</v>
      </c>
      <c r="AW252" s="1" t="s">
        <v>6292</v>
      </c>
      <c r="AX252" s="1" t="s">
        <v>6295</v>
      </c>
      <c r="AY252" s="1" t="s">
        <v>6330</v>
      </c>
      <c r="AZ252" s="2">
        <v>1</v>
      </c>
      <c r="BA252" s="1" t="s">
        <v>182</v>
      </c>
      <c r="BB252" s="11" t="s">
        <v>6334</v>
      </c>
      <c r="BC252" s="7">
        <v>44315</v>
      </c>
      <c r="BD252" s="9">
        <v>0.47083333333333338</v>
      </c>
      <c r="BK252" s="1" t="s">
        <v>183</v>
      </c>
      <c r="BL252" s="2" t="s">
        <v>6331</v>
      </c>
      <c r="BM252" s="2" t="s">
        <v>6332</v>
      </c>
      <c r="BR252" s="1" t="s">
        <v>170</v>
      </c>
      <c r="BS252" s="1" t="s">
        <v>184</v>
      </c>
      <c r="BV252" s="1" t="s">
        <v>185</v>
      </c>
      <c r="BW252" s="1" t="s">
        <v>186</v>
      </c>
      <c r="BX252" s="1" t="s">
        <v>187</v>
      </c>
      <c r="CA252" s="1" t="s">
        <v>188</v>
      </c>
      <c r="CF252" s="1" t="s">
        <v>6333</v>
      </c>
      <c r="CG252" s="1">
        <v>0</v>
      </c>
      <c r="CH252" s="1">
        <v>1</v>
      </c>
      <c r="CM252" s="2" t="str">
        <f t="shared" si="3"/>
        <v>2° 42' 9.912" N, 78° 19' 10.208" W</v>
      </c>
      <c r="CN252" s="2" t="s">
        <v>848</v>
      </c>
      <c r="CO252" s="2" t="s">
        <v>849</v>
      </c>
      <c r="CP252" s="2" t="s">
        <v>171</v>
      </c>
      <c r="DA252" s="2" t="s">
        <v>6254</v>
      </c>
      <c r="DB252" s="7">
        <v>44315</v>
      </c>
      <c r="DZ252" s="1" t="s">
        <v>817</v>
      </c>
      <c r="EA252" s="12">
        <v>44387</v>
      </c>
      <c r="EH252" s="1" t="s">
        <v>655</v>
      </c>
      <c r="EO252" s="1" t="s">
        <v>284</v>
      </c>
      <c r="EW252" s="1" t="s">
        <v>331</v>
      </c>
      <c r="EX252" s="1" t="s">
        <v>337</v>
      </c>
      <c r="EY252" s="1" t="s">
        <v>338</v>
      </c>
      <c r="EZ252" s="1" t="s">
        <v>424</v>
      </c>
      <c r="FA252" s="1" t="s">
        <v>431</v>
      </c>
      <c r="FB252" s="1" t="s">
        <v>284</v>
      </c>
      <c r="FH252" s="1" t="s">
        <v>774</v>
      </c>
      <c r="FK252" s="1" t="s">
        <v>697</v>
      </c>
    </row>
    <row r="253" spans="1:167" ht="15.75" customHeight="1" x14ac:dyDescent="0.3">
      <c r="A253" s="2" t="s">
        <v>1105</v>
      </c>
      <c r="B253" s="1" t="s">
        <v>169</v>
      </c>
      <c r="C253" s="1" t="s">
        <v>172</v>
      </c>
      <c r="D253" s="1" t="s">
        <v>173</v>
      </c>
      <c r="E253" s="2" t="s">
        <v>6219</v>
      </c>
      <c r="F253" s="1" t="s">
        <v>169</v>
      </c>
      <c r="I253" s="1" t="s">
        <v>175</v>
      </c>
      <c r="K253" s="1" t="s">
        <v>176</v>
      </c>
      <c r="N253" s="1" t="s">
        <v>177</v>
      </c>
      <c r="O253" s="1" t="s">
        <v>178</v>
      </c>
      <c r="Q253" s="1" t="s">
        <v>179</v>
      </c>
      <c r="V253" s="2" t="s">
        <v>853</v>
      </c>
      <c r="W253" s="1" t="s">
        <v>6256</v>
      </c>
      <c r="X253" s="1" t="s">
        <v>6254</v>
      </c>
      <c r="Z253" s="5">
        <v>0</v>
      </c>
      <c r="AA253" s="5">
        <v>0</v>
      </c>
      <c r="AB253" s="1" t="s">
        <v>6291</v>
      </c>
      <c r="AM253" s="1" t="s">
        <v>180</v>
      </c>
      <c r="AN253" s="1" t="s">
        <v>181</v>
      </c>
      <c r="AW253" s="1" t="s">
        <v>6292</v>
      </c>
      <c r="AX253" s="1" t="s">
        <v>6295</v>
      </c>
      <c r="AY253" s="1" t="s">
        <v>6330</v>
      </c>
      <c r="AZ253" s="2">
        <v>1</v>
      </c>
      <c r="BA253" s="1" t="s">
        <v>182</v>
      </c>
      <c r="BB253" s="11" t="s">
        <v>6334</v>
      </c>
      <c r="BC253" s="7">
        <v>44315</v>
      </c>
      <c r="BD253" s="9">
        <v>0.47083333333333338</v>
      </c>
      <c r="BK253" s="1" t="s">
        <v>183</v>
      </c>
      <c r="BL253" s="2" t="s">
        <v>6331</v>
      </c>
      <c r="BM253" s="2" t="s">
        <v>6332</v>
      </c>
      <c r="BR253" s="1" t="s">
        <v>170</v>
      </c>
      <c r="BS253" s="1" t="s">
        <v>184</v>
      </c>
      <c r="BV253" s="1" t="s">
        <v>185</v>
      </c>
      <c r="BW253" s="1" t="s">
        <v>186</v>
      </c>
      <c r="BX253" s="1" t="s">
        <v>187</v>
      </c>
      <c r="CA253" s="1" t="s">
        <v>188</v>
      </c>
      <c r="CF253" s="1" t="s">
        <v>6333</v>
      </c>
      <c r="CG253" s="1">
        <v>0</v>
      </c>
      <c r="CH253" s="1">
        <v>1</v>
      </c>
      <c r="CM253" s="2" t="str">
        <f t="shared" si="3"/>
        <v>2° 42' 9.912" N, 78° 19' 10.208" W</v>
      </c>
      <c r="CN253" s="2" t="s">
        <v>848</v>
      </c>
      <c r="CO253" s="2" t="s">
        <v>849</v>
      </c>
      <c r="CP253" s="2" t="s">
        <v>171</v>
      </c>
      <c r="DA253" s="2" t="s">
        <v>6254</v>
      </c>
      <c r="DB253" s="7">
        <v>44315</v>
      </c>
      <c r="DZ253" s="1" t="s">
        <v>817</v>
      </c>
      <c r="EA253" s="12">
        <v>44387</v>
      </c>
      <c r="EH253" s="1" t="s">
        <v>656</v>
      </c>
      <c r="EO253" s="1" t="s">
        <v>285</v>
      </c>
      <c r="EW253" s="1" t="s">
        <v>331</v>
      </c>
      <c r="EX253" s="1" t="s">
        <v>337</v>
      </c>
      <c r="EY253" s="1" t="s">
        <v>338</v>
      </c>
      <c r="EZ253" s="1" t="s">
        <v>424</v>
      </c>
      <c r="FA253" s="1" t="s">
        <v>431</v>
      </c>
      <c r="FB253" s="1" t="s">
        <v>284</v>
      </c>
      <c r="FD253" s="1" t="s">
        <v>532</v>
      </c>
      <c r="FH253" s="1" t="s">
        <v>775</v>
      </c>
      <c r="FK253" s="1" t="s">
        <v>697</v>
      </c>
    </row>
    <row r="254" spans="1:167" ht="15.75" customHeight="1" x14ac:dyDescent="0.3">
      <c r="A254" s="2" t="s">
        <v>1106</v>
      </c>
      <c r="B254" s="1" t="s">
        <v>169</v>
      </c>
      <c r="C254" s="1" t="s">
        <v>172</v>
      </c>
      <c r="D254" s="1" t="s">
        <v>173</v>
      </c>
      <c r="E254" s="2" t="s">
        <v>6219</v>
      </c>
      <c r="F254" s="1" t="s">
        <v>169</v>
      </c>
      <c r="I254" s="1" t="s">
        <v>175</v>
      </c>
      <c r="K254" s="1" t="s">
        <v>176</v>
      </c>
      <c r="N254" s="1" t="s">
        <v>177</v>
      </c>
      <c r="O254" s="1" t="s">
        <v>178</v>
      </c>
      <c r="Q254" s="1" t="s">
        <v>179</v>
      </c>
      <c r="V254" s="2" t="s">
        <v>853</v>
      </c>
      <c r="W254" s="1" t="s">
        <v>6256</v>
      </c>
      <c r="X254" s="1" t="s">
        <v>6254</v>
      </c>
      <c r="Z254" s="5">
        <v>0</v>
      </c>
      <c r="AA254" s="5">
        <v>0</v>
      </c>
      <c r="AB254" s="1" t="s">
        <v>6291</v>
      </c>
      <c r="AM254" s="1" t="s">
        <v>180</v>
      </c>
      <c r="AN254" s="1" t="s">
        <v>181</v>
      </c>
      <c r="AW254" s="1" t="s">
        <v>6292</v>
      </c>
      <c r="AX254" s="1" t="s">
        <v>6295</v>
      </c>
      <c r="AY254" s="1" t="s">
        <v>6330</v>
      </c>
      <c r="AZ254" s="2">
        <v>1</v>
      </c>
      <c r="BA254" s="1" t="s">
        <v>182</v>
      </c>
      <c r="BB254" s="11" t="s">
        <v>6334</v>
      </c>
      <c r="BC254" s="7">
        <v>44315</v>
      </c>
      <c r="BD254" s="9">
        <v>0.47083333333333338</v>
      </c>
      <c r="BK254" s="1" t="s">
        <v>183</v>
      </c>
      <c r="BL254" s="2" t="s">
        <v>6331</v>
      </c>
      <c r="BM254" s="2" t="s">
        <v>6332</v>
      </c>
      <c r="BR254" s="1" t="s">
        <v>170</v>
      </c>
      <c r="BS254" s="1" t="s">
        <v>184</v>
      </c>
      <c r="BV254" s="1" t="s">
        <v>185</v>
      </c>
      <c r="BW254" s="1" t="s">
        <v>186</v>
      </c>
      <c r="BX254" s="1" t="s">
        <v>187</v>
      </c>
      <c r="CA254" s="1" t="s">
        <v>188</v>
      </c>
      <c r="CF254" s="1" t="s">
        <v>6333</v>
      </c>
      <c r="CG254" s="1">
        <v>0</v>
      </c>
      <c r="CH254" s="1">
        <v>1</v>
      </c>
      <c r="CM254" s="2" t="str">
        <f t="shared" si="3"/>
        <v>2° 42' 9.912" N, 78° 19' 10.208" W</v>
      </c>
      <c r="CN254" s="2" t="s">
        <v>848</v>
      </c>
      <c r="CO254" s="2" t="s">
        <v>849</v>
      </c>
      <c r="CP254" s="2" t="s">
        <v>171</v>
      </c>
      <c r="DA254" s="2" t="s">
        <v>6254</v>
      </c>
      <c r="DB254" s="7">
        <v>44315</v>
      </c>
      <c r="DZ254" s="1" t="s">
        <v>817</v>
      </c>
      <c r="EA254" s="12">
        <v>44387</v>
      </c>
      <c r="EH254" s="1" t="s">
        <v>657</v>
      </c>
      <c r="EO254" s="1" t="s">
        <v>286</v>
      </c>
      <c r="EW254" s="1" t="s">
        <v>331</v>
      </c>
      <c r="EX254" s="1" t="s">
        <v>337</v>
      </c>
      <c r="EY254" s="1" t="s">
        <v>338</v>
      </c>
      <c r="EZ254" s="1" t="s">
        <v>424</v>
      </c>
      <c r="FA254" s="1" t="s">
        <v>431</v>
      </c>
      <c r="FB254" s="1" t="s">
        <v>284</v>
      </c>
      <c r="FD254" s="1" t="s">
        <v>533</v>
      </c>
      <c r="FH254" s="1" t="s">
        <v>776</v>
      </c>
      <c r="FK254" s="1" t="s">
        <v>697</v>
      </c>
    </row>
    <row r="255" spans="1:167" ht="15.75" customHeight="1" x14ac:dyDescent="0.3">
      <c r="A255" s="2" t="s">
        <v>1107</v>
      </c>
      <c r="B255" s="1" t="s">
        <v>169</v>
      </c>
      <c r="C255" s="1" t="s">
        <v>172</v>
      </c>
      <c r="D255" s="1" t="s">
        <v>173</v>
      </c>
      <c r="E255" s="2" t="s">
        <v>6219</v>
      </c>
      <c r="F255" s="1" t="s">
        <v>169</v>
      </c>
      <c r="I255" s="1" t="s">
        <v>175</v>
      </c>
      <c r="K255" s="1" t="s">
        <v>176</v>
      </c>
      <c r="N255" s="1" t="s">
        <v>177</v>
      </c>
      <c r="O255" s="1" t="s">
        <v>178</v>
      </c>
      <c r="Q255" s="1" t="s">
        <v>179</v>
      </c>
      <c r="V255" s="2" t="s">
        <v>853</v>
      </c>
      <c r="W255" s="1" t="s">
        <v>6256</v>
      </c>
      <c r="X255" s="1" t="s">
        <v>6254</v>
      </c>
      <c r="Z255" s="5">
        <v>0</v>
      </c>
      <c r="AA255" s="5">
        <v>0</v>
      </c>
      <c r="AB255" s="1" t="s">
        <v>6291</v>
      </c>
      <c r="AM255" s="1" t="s">
        <v>180</v>
      </c>
      <c r="AN255" s="1" t="s">
        <v>181</v>
      </c>
      <c r="AW255" s="1" t="s">
        <v>6292</v>
      </c>
      <c r="AX255" s="1" t="s">
        <v>6295</v>
      </c>
      <c r="AY255" s="1" t="s">
        <v>6330</v>
      </c>
      <c r="AZ255" s="2">
        <v>1</v>
      </c>
      <c r="BA255" s="1" t="s">
        <v>182</v>
      </c>
      <c r="BB255" s="11" t="s">
        <v>6334</v>
      </c>
      <c r="BC255" s="7">
        <v>44315</v>
      </c>
      <c r="BD255" s="9">
        <v>0.47083333333333338</v>
      </c>
      <c r="BK255" s="1" t="s">
        <v>183</v>
      </c>
      <c r="BL255" s="2" t="s">
        <v>6331</v>
      </c>
      <c r="BM255" s="2" t="s">
        <v>6332</v>
      </c>
      <c r="BR255" s="1" t="s">
        <v>170</v>
      </c>
      <c r="BS255" s="1" t="s">
        <v>184</v>
      </c>
      <c r="BV255" s="1" t="s">
        <v>185</v>
      </c>
      <c r="BW255" s="1" t="s">
        <v>186</v>
      </c>
      <c r="BX255" s="1" t="s">
        <v>187</v>
      </c>
      <c r="CA255" s="1" t="s">
        <v>188</v>
      </c>
      <c r="CF255" s="1" t="s">
        <v>6333</v>
      </c>
      <c r="CG255" s="1">
        <v>0</v>
      </c>
      <c r="CH255" s="1">
        <v>1</v>
      </c>
      <c r="CM255" s="2" t="str">
        <f t="shared" si="3"/>
        <v>2° 42' 9.912" N, 78° 19' 10.208" W</v>
      </c>
      <c r="CN255" s="2" t="s">
        <v>848</v>
      </c>
      <c r="CO255" s="2" t="s">
        <v>849</v>
      </c>
      <c r="CP255" s="2" t="s">
        <v>171</v>
      </c>
      <c r="DA255" s="2" t="s">
        <v>6254</v>
      </c>
      <c r="DB255" s="7">
        <v>44315</v>
      </c>
      <c r="DZ255" s="1" t="s">
        <v>817</v>
      </c>
      <c r="EA255" s="12">
        <v>44387</v>
      </c>
      <c r="EH255" s="1" t="s">
        <v>655</v>
      </c>
      <c r="EO255" s="1" t="s">
        <v>287</v>
      </c>
      <c r="EW255" s="1" t="s">
        <v>331</v>
      </c>
      <c r="EX255" s="1" t="s">
        <v>337</v>
      </c>
      <c r="EY255" s="1" t="s">
        <v>338</v>
      </c>
      <c r="EZ255" s="1" t="s">
        <v>424</v>
      </c>
      <c r="FA255" s="1" t="s">
        <v>431</v>
      </c>
      <c r="FB255" s="1" t="s">
        <v>284</v>
      </c>
      <c r="FH255" s="1" t="s">
        <v>774</v>
      </c>
      <c r="FK255" s="1" t="s">
        <v>697</v>
      </c>
    </row>
    <row r="256" spans="1:167" ht="15.75" customHeight="1" x14ac:dyDescent="0.3">
      <c r="A256" s="2" t="s">
        <v>1108</v>
      </c>
      <c r="B256" s="1" t="s">
        <v>169</v>
      </c>
      <c r="C256" s="1" t="s">
        <v>172</v>
      </c>
      <c r="D256" s="1" t="s">
        <v>173</v>
      </c>
      <c r="E256" s="2" t="s">
        <v>6219</v>
      </c>
      <c r="F256" s="1" t="s">
        <v>169</v>
      </c>
      <c r="I256" s="1" t="s">
        <v>175</v>
      </c>
      <c r="K256" s="1" t="s">
        <v>176</v>
      </c>
      <c r="N256" s="1" t="s">
        <v>177</v>
      </c>
      <c r="O256" s="1" t="s">
        <v>178</v>
      </c>
      <c r="Q256" s="1" t="s">
        <v>179</v>
      </c>
      <c r="V256" s="2" t="s">
        <v>853</v>
      </c>
      <c r="W256" s="1" t="s">
        <v>6256</v>
      </c>
      <c r="X256" s="1" t="s">
        <v>6254</v>
      </c>
      <c r="Z256" s="5">
        <v>1</v>
      </c>
      <c r="AA256" s="5">
        <v>16.666666666666668</v>
      </c>
      <c r="AB256" s="1" t="s">
        <v>6291</v>
      </c>
      <c r="AM256" s="1" t="s">
        <v>180</v>
      </c>
      <c r="AN256" s="1" t="s">
        <v>181</v>
      </c>
      <c r="AW256" s="1" t="s">
        <v>6292</v>
      </c>
      <c r="AX256" s="1" t="s">
        <v>6295</v>
      </c>
      <c r="AY256" s="1" t="s">
        <v>6330</v>
      </c>
      <c r="AZ256" s="2">
        <v>1</v>
      </c>
      <c r="BA256" s="1" t="s">
        <v>182</v>
      </c>
      <c r="BB256" s="11" t="s">
        <v>6334</v>
      </c>
      <c r="BC256" s="7">
        <v>44315</v>
      </c>
      <c r="BD256" s="9">
        <v>0.47083333333333338</v>
      </c>
      <c r="BK256" s="1" t="s">
        <v>183</v>
      </c>
      <c r="BL256" s="2" t="s">
        <v>6331</v>
      </c>
      <c r="BM256" s="2" t="s">
        <v>6332</v>
      </c>
      <c r="BR256" s="1" t="s">
        <v>170</v>
      </c>
      <c r="BS256" s="1" t="s">
        <v>184</v>
      </c>
      <c r="BV256" s="1" t="s">
        <v>185</v>
      </c>
      <c r="BW256" s="1" t="s">
        <v>186</v>
      </c>
      <c r="BX256" s="1" t="s">
        <v>187</v>
      </c>
      <c r="CA256" s="1" t="s">
        <v>188</v>
      </c>
      <c r="CF256" s="1" t="s">
        <v>6333</v>
      </c>
      <c r="CG256" s="1">
        <v>0</v>
      </c>
      <c r="CH256" s="1">
        <v>1</v>
      </c>
      <c r="CM256" s="2" t="str">
        <f t="shared" si="3"/>
        <v>2° 42' 9.912" N, 78° 19' 10.208" W</v>
      </c>
      <c r="CN256" s="2" t="s">
        <v>848</v>
      </c>
      <c r="CO256" s="2" t="s">
        <v>849</v>
      </c>
      <c r="CP256" s="2" t="s">
        <v>171</v>
      </c>
      <c r="DA256" s="2" t="s">
        <v>6254</v>
      </c>
      <c r="DB256" s="7">
        <v>44315</v>
      </c>
      <c r="DZ256" s="1" t="s">
        <v>817</v>
      </c>
      <c r="EA256" s="12">
        <v>44387</v>
      </c>
      <c r="EH256" s="1" t="s">
        <v>655</v>
      </c>
      <c r="EO256" s="1" t="s">
        <v>287</v>
      </c>
      <c r="EW256" s="1" t="s">
        <v>331</v>
      </c>
      <c r="EX256" s="1" t="s">
        <v>337</v>
      </c>
      <c r="EY256" s="1" t="s">
        <v>338</v>
      </c>
      <c r="EZ256" s="1" t="s">
        <v>424</v>
      </c>
      <c r="FA256" s="1" t="s">
        <v>431</v>
      </c>
      <c r="FB256" s="1" t="s">
        <v>284</v>
      </c>
      <c r="FH256" s="1" t="s">
        <v>774</v>
      </c>
      <c r="FK256" s="1" t="s">
        <v>697</v>
      </c>
    </row>
    <row r="257" spans="1:167" ht="15.75" customHeight="1" x14ac:dyDescent="0.3">
      <c r="A257" s="2" t="s">
        <v>1109</v>
      </c>
      <c r="B257" s="1" t="s">
        <v>169</v>
      </c>
      <c r="C257" s="1" t="s">
        <v>172</v>
      </c>
      <c r="D257" s="1" t="s">
        <v>173</v>
      </c>
      <c r="E257" s="2" t="s">
        <v>6219</v>
      </c>
      <c r="F257" s="1" t="s">
        <v>169</v>
      </c>
      <c r="I257" s="1" t="s">
        <v>175</v>
      </c>
      <c r="K257" s="1" t="s">
        <v>176</v>
      </c>
      <c r="N257" s="1" t="s">
        <v>177</v>
      </c>
      <c r="O257" s="1" t="s">
        <v>178</v>
      </c>
      <c r="Q257" s="1" t="s">
        <v>179</v>
      </c>
      <c r="V257" s="2" t="s">
        <v>853</v>
      </c>
      <c r="W257" s="1" t="s">
        <v>6256</v>
      </c>
      <c r="X257" s="1" t="s">
        <v>6254</v>
      </c>
      <c r="Z257" s="5">
        <v>0</v>
      </c>
      <c r="AA257" s="5">
        <v>0</v>
      </c>
      <c r="AB257" s="1" t="s">
        <v>6291</v>
      </c>
      <c r="AM257" s="1" t="s">
        <v>180</v>
      </c>
      <c r="AN257" s="1" t="s">
        <v>181</v>
      </c>
      <c r="AW257" s="1" t="s">
        <v>6292</v>
      </c>
      <c r="AX257" s="1" t="s">
        <v>6295</v>
      </c>
      <c r="AY257" s="1" t="s">
        <v>6330</v>
      </c>
      <c r="AZ257" s="2">
        <v>1</v>
      </c>
      <c r="BA257" s="1" t="s">
        <v>182</v>
      </c>
      <c r="BB257" s="11" t="s">
        <v>6334</v>
      </c>
      <c r="BC257" s="7">
        <v>44315</v>
      </c>
      <c r="BD257" s="9">
        <v>0.47083333333333338</v>
      </c>
      <c r="BK257" s="1" t="s">
        <v>183</v>
      </c>
      <c r="BL257" s="2" t="s">
        <v>6331</v>
      </c>
      <c r="BM257" s="2" t="s">
        <v>6332</v>
      </c>
      <c r="BR257" s="1" t="s">
        <v>170</v>
      </c>
      <c r="BS257" s="1" t="s">
        <v>184</v>
      </c>
      <c r="BV257" s="1" t="s">
        <v>185</v>
      </c>
      <c r="BW257" s="1" t="s">
        <v>186</v>
      </c>
      <c r="BX257" s="1" t="s">
        <v>187</v>
      </c>
      <c r="CA257" s="1" t="s">
        <v>188</v>
      </c>
      <c r="CF257" s="1" t="s">
        <v>6333</v>
      </c>
      <c r="CG257" s="1">
        <v>0</v>
      </c>
      <c r="CH257" s="1">
        <v>1</v>
      </c>
      <c r="CM257" s="2" t="str">
        <f t="shared" si="3"/>
        <v>2° 42' 9.912" N, 78° 19' 10.208" W</v>
      </c>
      <c r="CN257" s="2" t="s">
        <v>848</v>
      </c>
      <c r="CO257" s="2" t="s">
        <v>849</v>
      </c>
      <c r="CP257" s="2" t="s">
        <v>171</v>
      </c>
      <c r="DA257" s="2" t="s">
        <v>6254</v>
      </c>
      <c r="DB257" s="7">
        <v>44315</v>
      </c>
      <c r="DZ257" s="1" t="s">
        <v>817</v>
      </c>
      <c r="EA257" s="12">
        <v>44387</v>
      </c>
      <c r="EH257" s="1" t="s">
        <v>655</v>
      </c>
      <c r="EO257" s="1" t="s">
        <v>287</v>
      </c>
      <c r="EW257" s="1" t="s">
        <v>331</v>
      </c>
      <c r="EX257" s="1" t="s">
        <v>337</v>
      </c>
      <c r="EY257" s="1" t="s">
        <v>338</v>
      </c>
      <c r="EZ257" s="1" t="s">
        <v>424</v>
      </c>
      <c r="FA257" s="1" t="s">
        <v>431</v>
      </c>
      <c r="FB257" s="1" t="s">
        <v>284</v>
      </c>
      <c r="FH257" s="1" t="s">
        <v>774</v>
      </c>
      <c r="FK257" s="1" t="s">
        <v>697</v>
      </c>
    </row>
    <row r="258" spans="1:167" ht="15.75" customHeight="1" x14ac:dyDescent="0.3">
      <c r="A258" s="2" t="s">
        <v>1110</v>
      </c>
      <c r="B258" s="1" t="s">
        <v>169</v>
      </c>
      <c r="C258" s="1" t="s">
        <v>172</v>
      </c>
      <c r="D258" s="1" t="s">
        <v>173</v>
      </c>
      <c r="E258" s="2" t="s">
        <v>6219</v>
      </c>
      <c r="F258" s="1" t="s">
        <v>169</v>
      </c>
      <c r="I258" s="1" t="s">
        <v>175</v>
      </c>
      <c r="K258" s="1" t="s">
        <v>176</v>
      </c>
      <c r="N258" s="1" t="s">
        <v>177</v>
      </c>
      <c r="O258" s="1" t="s">
        <v>178</v>
      </c>
      <c r="Q258" s="1" t="s">
        <v>179</v>
      </c>
      <c r="V258" s="2" t="s">
        <v>853</v>
      </c>
      <c r="W258" s="1" t="s">
        <v>6256</v>
      </c>
      <c r="X258" s="1" t="s">
        <v>6254</v>
      </c>
      <c r="Z258" s="5">
        <v>0</v>
      </c>
      <c r="AA258" s="5">
        <v>0</v>
      </c>
      <c r="AB258" s="1" t="s">
        <v>6291</v>
      </c>
      <c r="AM258" s="1" t="s">
        <v>180</v>
      </c>
      <c r="AN258" s="1" t="s">
        <v>181</v>
      </c>
      <c r="AW258" s="1" t="s">
        <v>6292</v>
      </c>
      <c r="AX258" s="1" t="s">
        <v>6295</v>
      </c>
      <c r="AY258" s="1" t="s">
        <v>6330</v>
      </c>
      <c r="AZ258" s="2">
        <v>1</v>
      </c>
      <c r="BA258" s="1" t="s">
        <v>182</v>
      </c>
      <c r="BB258" s="11" t="s">
        <v>6334</v>
      </c>
      <c r="BC258" s="7">
        <v>44315</v>
      </c>
      <c r="BD258" s="9">
        <v>0.47083333333333338</v>
      </c>
      <c r="BK258" s="1" t="s">
        <v>183</v>
      </c>
      <c r="BL258" s="2" t="s">
        <v>6331</v>
      </c>
      <c r="BM258" s="2" t="s">
        <v>6332</v>
      </c>
      <c r="BR258" s="1" t="s">
        <v>170</v>
      </c>
      <c r="BS258" s="1" t="s">
        <v>184</v>
      </c>
      <c r="BV258" s="1" t="s">
        <v>185</v>
      </c>
      <c r="BW258" s="1" t="s">
        <v>186</v>
      </c>
      <c r="BX258" s="1" t="s">
        <v>187</v>
      </c>
      <c r="CA258" s="1" t="s">
        <v>188</v>
      </c>
      <c r="CF258" s="1" t="s">
        <v>6333</v>
      </c>
      <c r="CG258" s="1">
        <v>0</v>
      </c>
      <c r="CH258" s="1">
        <v>1</v>
      </c>
      <c r="CM258" s="2" t="str">
        <f t="shared" ref="CM258:CM321" si="4">CN258&amp;", "&amp;CO258</f>
        <v>2° 42' 9.912" N, 78° 19' 10.208" W</v>
      </c>
      <c r="CN258" s="2" t="s">
        <v>848</v>
      </c>
      <c r="CO258" s="2" t="s">
        <v>849</v>
      </c>
      <c r="CP258" s="2" t="s">
        <v>171</v>
      </c>
      <c r="DA258" s="2" t="s">
        <v>6254</v>
      </c>
      <c r="DB258" s="7">
        <v>44315</v>
      </c>
      <c r="DZ258" s="1" t="s">
        <v>817</v>
      </c>
      <c r="EA258" s="12">
        <v>44387</v>
      </c>
      <c r="EH258" s="1" t="s">
        <v>655</v>
      </c>
      <c r="EO258" s="1" t="s">
        <v>287</v>
      </c>
      <c r="EW258" s="1" t="s">
        <v>331</v>
      </c>
      <c r="EX258" s="1" t="s">
        <v>337</v>
      </c>
      <c r="EY258" s="1" t="s">
        <v>338</v>
      </c>
      <c r="EZ258" s="1" t="s">
        <v>424</v>
      </c>
      <c r="FA258" s="1" t="s">
        <v>431</v>
      </c>
      <c r="FB258" s="1" t="s">
        <v>284</v>
      </c>
      <c r="FH258" s="1" t="s">
        <v>774</v>
      </c>
      <c r="FK258" s="1" t="s">
        <v>697</v>
      </c>
    </row>
    <row r="259" spans="1:167" ht="15.75" customHeight="1" x14ac:dyDescent="0.3">
      <c r="A259" s="2" t="s">
        <v>1111</v>
      </c>
      <c r="B259" s="1" t="s">
        <v>169</v>
      </c>
      <c r="C259" s="1" t="s">
        <v>172</v>
      </c>
      <c r="D259" s="1" t="s">
        <v>173</v>
      </c>
      <c r="E259" s="2" t="s">
        <v>6219</v>
      </c>
      <c r="F259" s="1" t="s">
        <v>169</v>
      </c>
      <c r="I259" s="1" t="s">
        <v>175</v>
      </c>
      <c r="K259" s="1" t="s">
        <v>176</v>
      </c>
      <c r="N259" s="1" t="s">
        <v>177</v>
      </c>
      <c r="O259" s="1" t="s">
        <v>178</v>
      </c>
      <c r="Q259" s="1" t="s">
        <v>179</v>
      </c>
      <c r="V259" s="2" t="s">
        <v>853</v>
      </c>
      <c r="W259" s="1" t="s">
        <v>6256</v>
      </c>
      <c r="X259" s="1" t="s">
        <v>6254</v>
      </c>
      <c r="Z259" s="5">
        <v>5</v>
      </c>
      <c r="AA259" s="5">
        <v>83.333333333333329</v>
      </c>
      <c r="AB259" s="1" t="s">
        <v>6291</v>
      </c>
      <c r="AM259" s="1" t="s">
        <v>180</v>
      </c>
      <c r="AN259" s="1" t="s">
        <v>181</v>
      </c>
      <c r="AW259" s="1" t="s">
        <v>6292</v>
      </c>
      <c r="AX259" s="1" t="s">
        <v>6295</v>
      </c>
      <c r="AY259" s="1" t="s">
        <v>6330</v>
      </c>
      <c r="AZ259" s="2">
        <v>1</v>
      </c>
      <c r="BA259" s="1" t="s">
        <v>182</v>
      </c>
      <c r="BB259" s="11" t="s">
        <v>6334</v>
      </c>
      <c r="BC259" s="7">
        <v>44315</v>
      </c>
      <c r="BD259" s="9">
        <v>0.47083333333333338</v>
      </c>
      <c r="BK259" s="1" t="s">
        <v>183</v>
      </c>
      <c r="BL259" s="2" t="s">
        <v>6331</v>
      </c>
      <c r="BM259" s="2" t="s">
        <v>6332</v>
      </c>
      <c r="BR259" s="1" t="s">
        <v>170</v>
      </c>
      <c r="BS259" s="1" t="s">
        <v>184</v>
      </c>
      <c r="BV259" s="1" t="s">
        <v>185</v>
      </c>
      <c r="BW259" s="1" t="s">
        <v>186</v>
      </c>
      <c r="BX259" s="1" t="s">
        <v>187</v>
      </c>
      <c r="CA259" s="1" t="s">
        <v>188</v>
      </c>
      <c r="CF259" s="1" t="s">
        <v>6333</v>
      </c>
      <c r="CG259" s="1">
        <v>0</v>
      </c>
      <c r="CH259" s="1">
        <v>1</v>
      </c>
      <c r="CM259" s="2" t="str">
        <f t="shared" si="4"/>
        <v>2° 42' 9.912" N, 78° 19' 10.208" W</v>
      </c>
      <c r="CN259" s="2" t="s">
        <v>848</v>
      </c>
      <c r="CO259" s="2" t="s">
        <v>849</v>
      </c>
      <c r="CP259" s="2" t="s">
        <v>171</v>
      </c>
      <c r="DA259" s="2" t="s">
        <v>6254</v>
      </c>
      <c r="DB259" s="7">
        <v>44315</v>
      </c>
      <c r="DZ259" s="1" t="s">
        <v>817</v>
      </c>
      <c r="EA259" s="12">
        <v>44387</v>
      </c>
      <c r="EH259" s="1" t="s">
        <v>813</v>
      </c>
      <c r="EO259" s="1" t="s">
        <v>288</v>
      </c>
      <c r="EW259" s="1" t="s">
        <v>331</v>
      </c>
      <c r="EX259" s="1" t="s">
        <v>331</v>
      </c>
      <c r="EY259" s="1" t="s">
        <v>333</v>
      </c>
      <c r="EZ259" s="1" t="s">
        <v>347</v>
      </c>
      <c r="FA259" s="1" t="s">
        <v>348</v>
      </c>
      <c r="FB259" s="1" t="s">
        <v>811</v>
      </c>
      <c r="FH259" s="1" t="s">
        <v>812</v>
      </c>
      <c r="FK259" s="1" t="s">
        <v>697</v>
      </c>
    </row>
    <row r="260" spans="1:167" ht="15.75" customHeight="1" x14ac:dyDescent="0.3">
      <c r="A260" s="2" t="s">
        <v>1112</v>
      </c>
      <c r="B260" s="1" t="s">
        <v>169</v>
      </c>
      <c r="C260" s="1" t="s">
        <v>172</v>
      </c>
      <c r="D260" s="1" t="s">
        <v>173</v>
      </c>
      <c r="E260" s="2" t="s">
        <v>6219</v>
      </c>
      <c r="F260" s="1" t="s">
        <v>169</v>
      </c>
      <c r="I260" s="1" t="s">
        <v>175</v>
      </c>
      <c r="K260" s="1" t="s">
        <v>176</v>
      </c>
      <c r="N260" s="1" t="s">
        <v>177</v>
      </c>
      <c r="O260" s="1" t="s">
        <v>178</v>
      </c>
      <c r="Q260" s="1" t="s">
        <v>179</v>
      </c>
      <c r="V260" s="2" t="s">
        <v>853</v>
      </c>
      <c r="W260" s="1" t="s">
        <v>6256</v>
      </c>
      <c r="X260" s="1" t="s">
        <v>6254</v>
      </c>
      <c r="Z260" s="5">
        <v>0</v>
      </c>
      <c r="AA260" s="5">
        <v>0</v>
      </c>
      <c r="AB260" s="1" t="s">
        <v>6291</v>
      </c>
      <c r="AM260" s="1" t="s">
        <v>180</v>
      </c>
      <c r="AN260" s="1" t="s">
        <v>181</v>
      </c>
      <c r="AW260" s="1" t="s">
        <v>6292</v>
      </c>
      <c r="AX260" s="1" t="s">
        <v>6295</v>
      </c>
      <c r="AY260" s="1" t="s">
        <v>6330</v>
      </c>
      <c r="AZ260" s="2">
        <v>1</v>
      </c>
      <c r="BA260" s="1" t="s">
        <v>182</v>
      </c>
      <c r="BB260" s="11" t="s">
        <v>6334</v>
      </c>
      <c r="BC260" s="7">
        <v>44315</v>
      </c>
      <c r="BD260" s="9">
        <v>0.47083333333333338</v>
      </c>
      <c r="BK260" s="1" t="s">
        <v>183</v>
      </c>
      <c r="BL260" s="2" t="s">
        <v>6331</v>
      </c>
      <c r="BM260" s="2" t="s">
        <v>6332</v>
      </c>
      <c r="BR260" s="1" t="s">
        <v>170</v>
      </c>
      <c r="BS260" s="1" t="s">
        <v>184</v>
      </c>
      <c r="BV260" s="1" t="s">
        <v>185</v>
      </c>
      <c r="BW260" s="1" t="s">
        <v>186</v>
      </c>
      <c r="BX260" s="1" t="s">
        <v>187</v>
      </c>
      <c r="CA260" s="1" t="s">
        <v>188</v>
      </c>
      <c r="CF260" s="1" t="s">
        <v>6333</v>
      </c>
      <c r="CG260" s="1">
        <v>0</v>
      </c>
      <c r="CH260" s="1">
        <v>1</v>
      </c>
      <c r="CM260" s="2" t="str">
        <f t="shared" si="4"/>
        <v>2° 42' 9.912" N, 78° 19' 10.208" W</v>
      </c>
      <c r="CN260" s="2" t="s">
        <v>848</v>
      </c>
      <c r="CO260" s="2" t="s">
        <v>849</v>
      </c>
      <c r="CP260" s="2" t="s">
        <v>171</v>
      </c>
      <c r="DA260" s="2" t="s">
        <v>6254</v>
      </c>
      <c r="DB260" s="7">
        <v>44315</v>
      </c>
      <c r="DZ260" s="1" t="s">
        <v>817</v>
      </c>
      <c r="EA260" s="12">
        <v>44387</v>
      </c>
      <c r="EH260" s="1" t="s">
        <v>658</v>
      </c>
      <c r="EO260" s="1" t="s">
        <v>289</v>
      </c>
      <c r="EW260" s="1" t="s">
        <v>331</v>
      </c>
      <c r="EX260" s="1" t="s">
        <v>332</v>
      </c>
      <c r="EY260" s="1" t="s">
        <v>333</v>
      </c>
      <c r="EZ260" s="1" t="s">
        <v>379</v>
      </c>
      <c r="FA260" s="1" t="s">
        <v>380</v>
      </c>
      <c r="FB260" s="1" t="s">
        <v>432</v>
      </c>
      <c r="FD260" s="1" t="s">
        <v>534</v>
      </c>
      <c r="FH260" s="1" t="s">
        <v>777</v>
      </c>
      <c r="FK260" s="1" t="s">
        <v>699</v>
      </c>
    </row>
    <row r="261" spans="1:167" ht="15.75" customHeight="1" x14ac:dyDescent="0.3">
      <c r="A261" s="2" t="s">
        <v>1113</v>
      </c>
      <c r="B261" s="1" t="s">
        <v>169</v>
      </c>
      <c r="C261" s="1" t="s">
        <v>172</v>
      </c>
      <c r="D261" s="1" t="s">
        <v>173</v>
      </c>
      <c r="E261" s="2" t="s">
        <v>6219</v>
      </c>
      <c r="F261" s="1" t="s">
        <v>169</v>
      </c>
      <c r="I261" s="1" t="s">
        <v>175</v>
      </c>
      <c r="K261" s="1" t="s">
        <v>176</v>
      </c>
      <c r="N261" s="1" t="s">
        <v>177</v>
      </c>
      <c r="O261" s="1" t="s">
        <v>178</v>
      </c>
      <c r="Q261" s="1" t="s">
        <v>179</v>
      </c>
      <c r="V261" s="2" t="s">
        <v>853</v>
      </c>
      <c r="W261" s="1" t="s">
        <v>6256</v>
      </c>
      <c r="X261" s="1" t="s">
        <v>6254</v>
      </c>
      <c r="Z261" s="5">
        <v>0</v>
      </c>
      <c r="AA261" s="5">
        <v>0</v>
      </c>
      <c r="AB261" s="1" t="s">
        <v>6291</v>
      </c>
      <c r="AM261" s="1" t="s">
        <v>180</v>
      </c>
      <c r="AN261" s="1" t="s">
        <v>181</v>
      </c>
      <c r="AW261" s="1" t="s">
        <v>6292</v>
      </c>
      <c r="AX261" s="1" t="s">
        <v>6295</v>
      </c>
      <c r="AY261" s="1" t="s">
        <v>6330</v>
      </c>
      <c r="AZ261" s="2">
        <v>1</v>
      </c>
      <c r="BA261" s="1" t="s">
        <v>182</v>
      </c>
      <c r="BB261" s="11" t="s">
        <v>6334</v>
      </c>
      <c r="BC261" s="7">
        <v>44315</v>
      </c>
      <c r="BD261" s="9">
        <v>0.47083333333333338</v>
      </c>
      <c r="BK261" s="1" t="s">
        <v>183</v>
      </c>
      <c r="BL261" s="2" t="s">
        <v>6331</v>
      </c>
      <c r="BM261" s="2" t="s">
        <v>6332</v>
      </c>
      <c r="BR261" s="1" t="s">
        <v>170</v>
      </c>
      <c r="BS261" s="1" t="s">
        <v>184</v>
      </c>
      <c r="BV261" s="1" t="s">
        <v>185</v>
      </c>
      <c r="BW261" s="1" t="s">
        <v>186</v>
      </c>
      <c r="BX261" s="1" t="s">
        <v>187</v>
      </c>
      <c r="CA261" s="1" t="s">
        <v>188</v>
      </c>
      <c r="CF261" s="1" t="s">
        <v>6333</v>
      </c>
      <c r="CG261" s="1">
        <v>0</v>
      </c>
      <c r="CH261" s="1">
        <v>1</v>
      </c>
      <c r="CM261" s="2" t="str">
        <f t="shared" si="4"/>
        <v>2° 42' 9.912" N, 78° 19' 10.208" W</v>
      </c>
      <c r="CN261" s="2" t="s">
        <v>848</v>
      </c>
      <c r="CO261" s="2" t="s">
        <v>849</v>
      </c>
      <c r="CP261" s="2" t="s">
        <v>171</v>
      </c>
      <c r="DA261" s="2" t="s">
        <v>6254</v>
      </c>
      <c r="DB261" s="7">
        <v>44315</v>
      </c>
      <c r="DZ261" s="1" t="s">
        <v>817</v>
      </c>
      <c r="EA261" s="12">
        <v>44387</v>
      </c>
      <c r="EH261" s="1" t="s">
        <v>659</v>
      </c>
      <c r="EO261" s="1" t="s">
        <v>290</v>
      </c>
      <c r="EW261" s="1" t="s">
        <v>331</v>
      </c>
      <c r="EX261" s="1" t="s">
        <v>337</v>
      </c>
      <c r="EY261" s="1" t="s">
        <v>338</v>
      </c>
      <c r="EZ261" s="1" t="s">
        <v>433</v>
      </c>
      <c r="FA261" s="1" t="s">
        <v>434</v>
      </c>
      <c r="FB261" s="1" t="s">
        <v>435</v>
      </c>
      <c r="FH261" s="1" t="s">
        <v>778</v>
      </c>
      <c r="FK261" s="1" t="s">
        <v>697</v>
      </c>
    </row>
    <row r="262" spans="1:167" ht="15.75" customHeight="1" x14ac:dyDescent="0.3">
      <c r="A262" s="2" t="s">
        <v>1114</v>
      </c>
      <c r="B262" s="1" t="s">
        <v>169</v>
      </c>
      <c r="C262" s="1" t="s">
        <v>172</v>
      </c>
      <c r="D262" s="1" t="s">
        <v>173</v>
      </c>
      <c r="E262" s="2" t="s">
        <v>6219</v>
      </c>
      <c r="F262" s="1" t="s">
        <v>169</v>
      </c>
      <c r="I262" s="1" t="s">
        <v>175</v>
      </c>
      <c r="K262" s="1" t="s">
        <v>176</v>
      </c>
      <c r="N262" s="1" t="s">
        <v>177</v>
      </c>
      <c r="O262" s="1" t="s">
        <v>178</v>
      </c>
      <c r="Q262" s="1" t="s">
        <v>179</v>
      </c>
      <c r="V262" s="2" t="s">
        <v>853</v>
      </c>
      <c r="W262" s="1" t="s">
        <v>6256</v>
      </c>
      <c r="X262" s="1" t="s">
        <v>6254</v>
      </c>
      <c r="Z262" s="5">
        <v>0</v>
      </c>
      <c r="AA262" s="5">
        <v>0</v>
      </c>
      <c r="AB262" s="1" t="s">
        <v>6291</v>
      </c>
      <c r="AM262" s="1" t="s">
        <v>180</v>
      </c>
      <c r="AN262" s="1" t="s">
        <v>181</v>
      </c>
      <c r="AW262" s="1" t="s">
        <v>6292</v>
      </c>
      <c r="AX262" s="1" t="s">
        <v>6295</v>
      </c>
      <c r="AY262" s="1" t="s">
        <v>6330</v>
      </c>
      <c r="AZ262" s="2">
        <v>1</v>
      </c>
      <c r="BA262" s="1" t="s">
        <v>182</v>
      </c>
      <c r="BB262" s="11" t="s">
        <v>6334</v>
      </c>
      <c r="BC262" s="7">
        <v>44315</v>
      </c>
      <c r="BD262" s="9">
        <v>0.47083333333333338</v>
      </c>
      <c r="BK262" s="1" t="s">
        <v>183</v>
      </c>
      <c r="BL262" s="2" t="s">
        <v>6331</v>
      </c>
      <c r="BM262" s="2" t="s">
        <v>6332</v>
      </c>
      <c r="BR262" s="1" t="s">
        <v>170</v>
      </c>
      <c r="BS262" s="1" t="s">
        <v>184</v>
      </c>
      <c r="BV262" s="1" t="s">
        <v>185</v>
      </c>
      <c r="BW262" s="1" t="s">
        <v>186</v>
      </c>
      <c r="BX262" s="1" t="s">
        <v>187</v>
      </c>
      <c r="CA262" s="1" t="s">
        <v>188</v>
      </c>
      <c r="CF262" s="1" t="s">
        <v>6333</v>
      </c>
      <c r="CG262" s="1">
        <v>0</v>
      </c>
      <c r="CH262" s="1">
        <v>1</v>
      </c>
      <c r="CM262" s="2" t="str">
        <f t="shared" si="4"/>
        <v>2° 42' 9.912" N, 78° 19' 10.208" W</v>
      </c>
      <c r="CN262" s="2" t="s">
        <v>848</v>
      </c>
      <c r="CO262" s="2" t="s">
        <v>849</v>
      </c>
      <c r="CP262" s="2" t="s">
        <v>171</v>
      </c>
      <c r="DA262" s="2" t="s">
        <v>6254</v>
      </c>
      <c r="DB262" s="7">
        <v>44315</v>
      </c>
      <c r="DZ262" s="1" t="s">
        <v>817</v>
      </c>
      <c r="EA262" s="12">
        <v>44387</v>
      </c>
      <c r="EH262" s="1" t="s">
        <v>660</v>
      </c>
      <c r="EO262" s="1" t="s">
        <v>291</v>
      </c>
      <c r="EW262" s="1" t="s">
        <v>331</v>
      </c>
      <c r="EX262" s="1" t="s">
        <v>337</v>
      </c>
      <c r="EY262" s="1" t="s">
        <v>338</v>
      </c>
      <c r="EZ262" s="1" t="s">
        <v>339</v>
      </c>
      <c r="FA262" s="1" t="s">
        <v>436</v>
      </c>
      <c r="FB262" s="1" t="s">
        <v>437</v>
      </c>
      <c r="FD262" s="1" t="s">
        <v>535</v>
      </c>
      <c r="FH262" s="1" t="s">
        <v>779</v>
      </c>
      <c r="FK262" s="1" t="s">
        <v>697</v>
      </c>
    </row>
    <row r="263" spans="1:167" ht="15.75" customHeight="1" x14ac:dyDescent="0.3">
      <c r="A263" s="2" t="s">
        <v>1115</v>
      </c>
      <c r="B263" s="1" t="s">
        <v>169</v>
      </c>
      <c r="C263" s="1" t="s">
        <v>172</v>
      </c>
      <c r="D263" s="1" t="s">
        <v>173</v>
      </c>
      <c r="E263" s="2" t="s">
        <v>6219</v>
      </c>
      <c r="F263" s="1" t="s">
        <v>169</v>
      </c>
      <c r="I263" s="1" t="s">
        <v>175</v>
      </c>
      <c r="K263" s="1" t="s">
        <v>176</v>
      </c>
      <c r="N263" s="1" t="s">
        <v>177</v>
      </c>
      <c r="O263" s="1" t="s">
        <v>178</v>
      </c>
      <c r="Q263" s="1" t="s">
        <v>179</v>
      </c>
      <c r="V263" s="2" t="s">
        <v>853</v>
      </c>
      <c r="W263" s="1" t="s">
        <v>6256</v>
      </c>
      <c r="X263" s="1" t="s">
        <v>6254</v>
      </c>
      <c r="Z263" s="5">
        <v>0</v>
      </c>
      <c r="AA263" s="5">
        <v>0</v>
      </c>
      <c r="AB263" s="1" t="s">
        <v>6291</v>
      </c>
      <c r="AM263" s="1" t="s">
        <v>180</v>
      </c>
      <c r="AN263" s="1" t="s">
        <v>181</v>
      </c>
      <c r="AW263" s="1" t="s">
        <v>6292</v>
      </c>
      <c r="AX263" s="1" t="s">
        <v>6295</v>
      </c>
      <c r="AY263" s="1" t="s">
        <v>6330</v>
      </c>
      <c r="AZ263" s="2">
        <v>1</v>
      </c>
      <c r="BA263" s="1" t="s">
        <v>182</v>
      </c>
      <c r="BB263" s="11" t="s">
        <v>6334</v>
      </c>
      <c r="BC263" s="7">
        <v>44315</v>
      </c>
      <c r="BD263" s="9">
        <v>0.47083333333333338</v>
      </c>
      <c r="BK263" s="1" t="s">
        <v>183</v>
      </c>
      <c r="BL263" s="2" t="s">
        <v>6331</v>
      </c>
      <c r="BM263" s="2" t="s">
        <v>6332</v>
      </c>
      <c r="BR263" s="1" t="s">
        <v>170</v>
      </c>
      <c r="BS263" s="1" t="s">
        <v>184</v>
      </c>
      <c r="BV263" s="1" t="s">
        <v>185</v>
      </c>
      <c r="BW263" s="1" t="s">
        <v>186</v>
      </c>
      <c r="BX263" s="1" t="s">
        <v>187</v>
      </c>
      <c r="CA263" s="1" t="s">
        <v>188</v>
      </c>
      <c r="CF263" s="1" t="s">
        <v>6333</v>
      </c>
      <c r="CG263" s="1">
        <v>0</v>
      </c>
      <c r="CH263" s="1">
        <v>1</v>
      </c>
      <c r="CM263" s="2" t="str">
        <f t="shared" si="4"/>
        <v>2° 42' 9.912" N, 78° 19' 10.208" W</v>
      </c>
      <c r="CN263" s="2" t="s">
        <v>848</v>
      </c>
      <c r="CO263" s="2" t="s">
        <v>849</v>
      </c>
      <c r="CP263" s="2" t="s">
        <v>171</v>
      </c>
      <c r="DA263" s="2" t="s">
        <v>6254</v>
      </c>
      <c r="DB263" s="7">
        <v>44315</v>
      </c>
      <c r="DZ263" s="1" t="s">
        <v>817</v>
      </c>
      <c r="EA263" s="12">
        <v>44387</v>
      </c>
      <c r="EH263" s="1" t="s">
        <v>661</v>
      </c>
      <c r="EO263" s="1" t="s">
        <v>292</v>
      </c>
      <c r="EW263" s="1" t="s">
        <v>331</v>
      </c>
      <c r="EX263" s="1" t="s">
        <v>337</v>
      </c>
      <c r="EY263" s="1" t="s">
        <v>338</v>
      </c>
      <c r="EZ263" s="1" t="s">
        <v>339</v>
      </c>
      <c r="FA263" s="1" t="s">
        <v>438</v>
      </c>
      <c r="FB263" s="1" t="s">
        <v>439</v>
      </c>
      <c r="FH263" s="1" t="s">
        <v>713</v>
      </c>
      <c r="FK263" s="1" t="s">
        <v>697</v>
      </c>
    </row>
    <row r="264" spans="1:167" ht="15.75" customHeight="1" x14ac:dyDescent="0.3">
      <c r="A264" s="2" t="s">
        <v>1116</v>
      </c>
      <c r="B264" s="1" t="s">
        <v>169</v>
      </c>
      <c r="C264" s="1" t="s">
        <v>172</v>
      </c>
      <c r="D264" s="1" t="s">
        <v>173</v>
      </c>
      <c r="E264" s="2" t="s">
        <v>6219</v>
      </c>
      <c r="F264" s="1" t="s">
        <v>169</v>
      </c>
      <c r="I264" s="1" t="s">
        <v>175</v>
      </c>
      <c r="K264" s="1" t="s">
        <v>176</v>
      </c>
      <c r="N264" s="1" t="s">
        <v>177</v>
      </c>
      <c r="O264" s="1" t="s">
        <v>178</v>
      </c>
      <c r="Q264" s="1" t="s">
        <v>179</v>
      </c>
      <c r="V264" s="2" t="s">
        <v>853</v>
      </c>
      <c r="W264" s="1" t="s">
        <v>6256</v>
      </c>
      <c r="X264" s="1" t="s">
        <v>6254</v>
      </c>
      <c r="Z264" s="5">
        <v>0</v>
      </c>
      <c r="AA264" s="5">
        <v>0</v>
      </c>
      <c r="AB264" s="1" t="s">
        <v>6291</v>
      </c>
      <c r="AM264" s="1" t="s">
        <v>180</v>
      </c>
      <c r="AN264" s="1" t="s">
        <v>181</v>
      </c>
      <c r="AW264" s="1" t="s">
        <v>6292</v>
      </c>
      <c r="AX264" s="1" t="s">
        <v>6295</v>
      </c>
      <c r="AY264" s="1" t="s">
        <v>6330</v>
      </c>
      <c r="AZ264" s="2">
        <v>1</v>
      </c>
      <c r="BA264" s="1" t="s">
        <v>182</v>
      </c>
      <c r="BB264" s="11" t="s">
        <v>6334</v>
      </c>
      <c r="BC264" s="7">
        <v>44315</v>
      </c>
      <c r="BD264" s="9">
        <v>0.47083333333333338</v>
      </c>
      <c r="BK264" s="1" t="s">
        <v>183</v>
      </c>
      <c r="BL264" s="2" t="s">
        <v>6331</v>
      </c>
      <c r="BM264" s="2" t="s">
        <v>6332</v>
      </c>
      <c r="BR264" s="1" t="s">
        <v>170</v>
      </c>
      <c r="BS264" s="1" t="s">
        <v>184</v>
      </c>
      <c r="BV264" s="1" t="s">
        <v>185</v>
      </c>
      <c r="BW264" s="1" t="s">
        <v>186</v>
      </c>
      <c r="BX264" s="1" t="s">
        <v>187</v>
      </c>
      <c r="CA264" s="1" t="s">
        <v>188</v>
      </c>
      <c r="CF264" s="1" t="s">
        <v>6333</v>
      </c>
      <c r="CG264" s="1">
        <v>0</v>
      </c>
      <c r="CH264" s="1">
        <v>1</v>
      </c>
      <c r="CM264" s="2" t="str">
        <f t="shared" si="4"/>
        <v>2° 42' 9.912" N, 78° 19' 10.208" W</v>
      </c>
      <c r="CN264" s="2" t="s">
        <v>848</v>
      </c>
      <c r="CO264" s="2" t="s">
        <v>849</v>
      </c>
      <c r="CP264" s="2" t="s">
        <v>171</v>
      </c>
      <c r="DA264" s="2" t="s">
        <v>6254</v>
      </c>
      <c r="DB264" s="7">
        <v>44315</v>
      </c>
      <c r="DZ264" s="1" t="s">
        <v>817</v>
      </c>
      <c r="EA264" s="12">
        <v>44387</v>
      </c>
      <c r="EH264" s="1" t="s">
        <v>662</v>
      </c>
      <c r="EO264" s="1" t="s">
        <v>293</v>
      </c>
      <c r="EW264" s="1" t="s">
        <v>331</v>
      </c>
      <c r="EX264" s="1" t="s">
        <v>332</v>
      </c>
      <c r="EY264" s="1" t="s">
        <v>333</v>
      </c>
      <c r="EZ264" s="1" t="s">
        <v>379</v>
      </c>
      <c r="FA264" s="1" t="s">
        <v>380</v>
      </c>
      <c r="FB264" s="1" t="s">
        <v>440</v>
      </c>
      <c r="FD264" s="1" t="s">
        <v>536</v>
      </c>
      <c r="FH264" s="1" t="s">
        <v>780</v>
      </c>
      <c r="FK264" s="1" t="s">
        <v>697</v>
      </c>
    </row>
    <row r="265" spans="1:167" ht="15.75" customHeight="1" x14ac:dyDescent="0.3">
      <c r="A265" s="2" t="s">
        <v>1117</v>
      </c>
      <c r="B265" s="1" t="s">
        <v>169</v>
      </c>
      <c r="C265" s="1" t="s">
        <v>172</v>
      </c>
      <c r="D265" s="1" t="s">
        <v>173</v>
      </c>
      <c r="E265" s="2" t="s">
        <v>6219</v>
      </c>
      <c r="F265" s="1" t="s">
        <v>169</v>
      </c>
      <c r="I265" s="1" t="s">
        <v>175</v>
      </c>
      <c r="K265" s="1" t="s">
        <v>176</v>
      </c>
      <c r="N265" s="1" t="s">
        <v>177</v>
      </c>
      <c r="O265" s="1" t="s">
        <v>178</v>
      </c>
      <c r="Q265" s="1" t="s">
        <v>179</v>
      </c>
      <c r="V265" s="2" t="s">
        <v>853</v>
      </c>
      <c r="W265" s="1" t="s">
        <v>6256</v>
      </c>
      <c r="X265" s="1" t="s">
        <v>6254</v>
      </c>
      <c r="Z265" s="5">
        <v>0</v>
      </c>
      <c r="AA265" s="5">
        <v>0</v>
      </c>
      <c r="AB265" s="1" t="s">
        <v>6291</v>
      </c>
      <c r="AM265" s="1" t="s">
        <v>180</v>
      </c>
      <c r="AN265" s="1" t="s">
        <v>181</v>
      </c>
      <c r="AW265" s="1" t="s">
        <v>6292</v>
      </c>
      <c r="AX265" s="1" t="s">
        <v>6295</v>
      </c>
      <c r="AY265" s="1" t="s">
        <v>6330</v>
      </c>
      <c r="AZ265" s="2">
        <v>1</v>
      </c>
      <c r="BA265" s="1" t="s">
        <v>182</v>
      </c>
      <c r="BB265" s="11" t="s">
        <v>6334</v>
      </c>
      <c r="BC265" s="7">
        <v>44315</v>
      </c>
      <c r="BD265" s="9">
        <v>0.47083333333333338</v>
      </c>
      <c r="BK265" s="1" t="s">
        <v>183</v>
      </c>
      <c r="BL265" s="2" t="s">
        <v>6331</v>
      </c>
      <c r="BM265" s="2" t="s">
        <v>6332</v>
      </c>
      <c r="BR265" s="1" t="s">
        <v>170</v>
      </c>
      <c r="BS265" s="1" t="s">
        <v>184</v>
      </c>
      <c r="BV265" s="1" t="s">
        <v>185</v>
      </c>
      <c r="BW265" s="1" t="s">
        <v>186</v>
      </c>
      <c r="BX265" s="1" t="s">
        <v>187</v>
      </c>
      <c r="CA265" s="1" t="s">
        <v>188</v>
      </c>
      <c r="CF265" s="1" t="s">
        <v>6333</v>
      </c>
      <c r="CG265" s="1">
        <v>0</v>
      </c>
      <c r="CH265" s="1">
        <v>1</v>
      </c>
      <c r="CM265" s="2" t="str">
        <f t="shared" si="4"/>
        <v>2° 42' 9.912" N, 78° 19' 10.208" W</v>
      </c>
      <c r="CN265" s="2" t="s">
        <v>848</v>
      </c>
      <c r="CO265" s="2" t="s">
        <v>849</v>
      </c>
      <c r="CP265" s="2" t="s">
        <v>171</v>
      </c>
      <c r="DA265" s="2" t="s">
        <v>6254</v>
      </c>
      <c r="DB265" s="7">
        <v>44315</v>
      </c>
      <c r="DZ265" s="1" t="s">
        <v>817</v>
      </c>
      <c r="EA265" s="12">
        <v>44387</v>
      </c>
      <c r="EH265" s="1" t="s">
        <v>663</v>
      </c>
      <c r="EO265" s="1" t="s">
        <v>294</v>
      </c>
      <c r="EW265" s="1" t="s">
        <v>331</v>
      </c>
      <c r="EX265" s="1" t="s">
        <v>332</v>
      </c>
      <c r="EY265" s="1" t="s">
        <v>333</v>
      </c>
      <c r="EZ265" s="1" t="s">
        <v>379</v>
      </c>
      <c r="FA265" s="1" t="s">
        <v>380</v>
      </c>
      <c r="FB265" s="1" t="s">
        <v>440</v>
      </c>
      <c r="FD265" s="1" t="s">
        <v>537</v>
      </c>
      <c r="FH265" s="1" t="s">
        <v>781</v>
      </c>
      <c r="FK265" s="1" t="s">
        <v>697</v>
      </c>
    </row>
    <row r="266" spans="1:167" ht="15.75" customHeight="1" x14ac:dyDescent="0.3">
      <c r="A266" s="2" t="s">
        <v>1118</v>
      </c>
      <c r="B266" s="1" t="s">
        <v>169</v>
      </c>
      <c r="C266" s="1" t="s">
        <v>172</v>
      </c>
      <c r="D266" s="1" t="s">
        <v>173</v>
      </c>
      <c r="E266" s="2" t="s">
        <v>6219</v>
      </c>
      <c r="F266" s="1" t="s">
        <v>169</v>
      </c>
      <c r="I266" s="1" t="s">
        <v>175</v>
      </c>
      <c r="K266" s="1" t="s">
        <v>176</v>
      </c>
      <c r="N266" s="1" t="s">
        <v>177</v>
      </c>
      <c r="O266" s="1" t="s">
        <v>178</v>
      </c>
      <c r="Q266" s="1" t="s">
        <v>179</v>
      </c>
      <c r="V266" s="2" t="s">
        <v>853</v>
      </c>
      <c r="W266" s="1" t="s">
        <v>6256</v>
      </c>
      <c r="X266" s="1" t="s">
        <v>6254</v>
      </c>
      <c r="Z266" s="5">
        <v>7</v>
      </c>
      <c r="AA266" s="5">
        <v>116.66666666666667</v>
      </c>
      <c r="AB266" s="1" t="s">
        <v>6291</v>
      </c>
      <c r="AM266" s="1" t="s">
        <v>180</v>
      </c>
      <c r="AN266" s="1" t="s">
        <v>181</v>
      </c>
      <c r="AW266" s="1" t="s">
        <v>6292</v>
      </c>
      <c r="AX266" s="1" t="s">
        <v>6295</v>
      </c>
      <c r="AY266" s="1" t="s">
        <v>6330</v>
      </c>
      <c r="AZ266" s="2">
        <v>1</v>
      </c>
      <c r="BA266" s="1" t="s">
        <v>182</v>
      </c>
      <c r="BB266" s="11" t="s">
        <v>6334</v>
      </c>
      <c r="BC266" s="7">
        <v>44315</v>
      </c>
      <c r="BD266" s="9">
        <v>0.47083333333333338</v>
      </c>
      <c r="BK266" s="1" t="s">
        <v>183</v>
      </c>
      <c r="BL266" s="2" t="s">
        <v>6331</v>
      </c>
      <c r="BM266" s="2" t="s">
        <v>6332</v>
      </c>
      <c r="BR266" s="1" t="s">
        <v>170</v>
      </c>
      <c r="BS266" s="1" t="s">
        <v>184</v>
      </c>
      <c r="BV266" s="1" t="s">
        <v>185</v>
      </c>
      <c r="BW266" s="1" t="s">
        <v>186</v>
      </c>
      <c r="BX266" s="1" t="s">
        <v>187</v>
      </c>
      <c r="CA266" s="1" t="s">
        <v>188</v>
      </c>
      <c r="CF266" s="1" t="s">
        <v>6333</v>
      </c>
      <c r="CG266" s="1">
        <v>0</v>
      </c>
      <c r="CH266" s="1">
        <v>1</v>
      </c>
      <c r="CM266" s="2" t="str">
        <f t="shared" si="4"/>
        <v>2° 42' 9.912" N, 78° 19' 10.208" W</v>
      </c>
      <c r="CN266" s="2" t="s">
        <v>848</v>
      </c>
      <c r="CO266" s="2" t="s">
        <v>849</v>
      </c>
      <c r="CP266" s="2" t="s">
        <v>171</v>
      </c>
      <c r="DA266" s="2" t="s">
        <v>6254</v>
      </c>
      <c r="DB266" s="7">
        <v>44315</v>
      </c>
      <c r="DZ266" s="1" t="s">
        <v>817</v>
      </c>
      <c r="EA266" s="12">
        <v>44387</v>
      </c>
      <c r="EH266" s="1" t="s">
        <v>664</v>
      </c>
      <c r="EO266" s="1" t="s">
        <v>295</v>
      </c>
      <c r="EW266" s="1" t="s">
        <v>331</v>
      </c>
      <c r="EX266" s="1" t="s">
        <v>332</v>
      </c>
      <c r="EY266" s="1" t="s">
        <v>333</v>
      </c>
      <c r="EZ266" s="1" t="s">
        <v>379</v>
      </c>
      <c r="FA266" s="1" t="s">
        <v>380</v>
      </c>
      <c r="FB266" s="1" t="s">
        <v>440</v>
      </c>
      <c r="FD266" s="1" t="s">
        <v>538</v>
      </c>
      <c r="FH266" s="1" t="s">
        <v>782</v>
      </c>
      <c r="FK266" s="1" t="s">
        <v>697</v>
      </c>
    </row>
    <row r="267" spans="1:167" ht="15.75" customHeight="1" x14ac:dyDescent="0.3">
      <c r="A267" s="2" t="s">
        <v>1119</v>
      </c>
      <c r="B267" s="1" t="s">
        <v>169</v>
      </c>
      <c r="C267" s="1" t="s">
        <v>172</v>
      </c>
      <c r="D267" s="1" t="s">
        <v>173</v>
      </c>
      <c r="E267" s="2" t="s">
        <v>6219</v>
      </c>
      <c r="F267" s="1" t="s">
        <v>169</v>
      </c>
      <c r="I267" s="1" t="s">
        <v>175</v>
      </c>
      <c r="K267" s="1" t="s">
        <v>176</v>
      </c>
      <c r="N267" s="1" t="s">
        <v>177</v>
      </c>
      <c r="O267" s="1" t="s">
        <v>178</v>
      </c>
      <c r="Q267" s="1" t="s">
        <v>179</v>
      </c>
      <c r="V267" s="2" t="s">
        <v>853</v>
      </c>
      <c r="W267" s="1" t="s">
        <v>6256</v>
      </c>
      <c r="X267" s="1" t="s">
        <v>6254</v>
      </c>
      <c r="Z267" s="5">
        <v>0</v>
      </c>
      <c r="AA267" s="5">
        <v>0</v>
      </c>
      <c r="AB267" s="1" t="s">
        <v>6291</v>
      </c>
      <c r="AM267" s="1" t="s">
        <v>180</v>
      </c>
      <c r="AN267" s="1" t="s">
        <v>181</v>
      </c>
      <c r="AW267" s="1" t="s">
        <v>6292</v>
      </c>
      <c r="AX267" s="1" t="s">
        <v>6295</v>
      </c>
      <c r="AY267" s="1" t="s">
        <v>6330</v>
      </c>
      <c r="AZ267" s="2">
        <v>1</v>
      </c>
      <c r="BA267" s="1" t="s">
        <v>182</v>
      </c>
      <c r="BB267" s="11" t="s">
        <v>6334</v>
      </c>
      <c r="BC267" s="7">
        <v>44315</v>
      </c>
      <c r="BD267" s="9">
        <v>0.47083333333333338</v>
      </c>
      <c r="BK267" s="1" t="s">
        <v>183</v>
      </c>
      <c r="BL267" s="2" t="s">
        <v>6331</v>
      </c>
      <c r="BM267" s="2" t="s">
        <v>6332</v>
      </c>
      <c r="BR267" s="1" t="s">
        <v>170</v>
      </c>
      <c r="BS267" s="1" t="s">
        <v>184</v>
      </c>
      <c r="BV267" s="1" t="s">
        <v>185</v>
      </c>
      <c r="BW267" s="1" t="s">
        <v>186</v>
      </c>
      <c r="BX267" s="1" t="s">
        <v>187</v>
      </c>
      <c r="CA267" s="1" t="s">
        <v>188</v>
      </c>
      <c r="CF267" s="1" t="s">
        <v>6333</v>
      </c>
      <c r="CG267" s="1">
        <v>0</v>
      </c>
      <c r="CH267" s="1">
        <v>1</v>
      </c>
      <c r="CM267" s="2" t="str">
        <f t="shared" si="4"/>
        <v>2° 42' 9.912" N, 78° 19' 10.208" W</v>
      </c>
      <c r="CN267" s="2" t="s">
        <v>848</v>
      </c>
      <c r="CO267" s="2" t="s">
        <v>849</v>
      </c>
      <c r="CP267" s="2" t="s">
        <v>171</v>
      </c>
      <c r="DA267" s="2" t="s">
        <v>6254</v>
      </c>
      <c r="DB267" s="7">
        <v>44315</v>
      </c>
      <c r="DZ267" s="1" t="s">
        <v>817</v>
      </c>
      <c r="EA267" s="12">
        <v>44387</v>
      </c>
      <c r="EH267" s="1" t="s">
        <v>665</v>
      </c>
      <c r="EO267" s="1" t="s">
        <v>296</v>
      </c>
      <c r="EW267" s="1" t="s">
        <v>331</v>
      </c>
      <c r="EX267" s="1" t="s">
        <v>332</v>
      </c>
      <c r="EY267" s="1" t="s">
        <v>333</v>
      </c>
      <c r="EZ267" s="1" t="s">
        <v>379</v>
      </c>
      <c r="FA267" s="1" t="s">
        <v>380</v>
      </c>
      <c r="FB267" s="1" t="s">
        <v>440</v>
      </c>
      <c r="FD267" s="1" t="s">
        <v>539</v>
      </c>
      <c r="FH267" s="1" t="s">
        <v>782</v>
      </c>
      <c r="FK267" s="1" t="s">
        <v>697</v>
      </c>
    </row>
    <row r="268" spans="1:167" ht="15.75" customHeight="1" x14ac:dyDescent="0.3">
      <c r="A268" s="2" t="s">
        <v>1120</v>
      </c>
      <c r="B268" s="1" t="s">
        <v>169</v>
      </c>
      <c r="C268" s="1" t="s">
        <v>172</v>
      </c>
      <c r="D268" s="1" t="s">
        <v>173</v>
      </c>
      <c r="E268" s="2" t="s">
        <v>6219</v>
      </c>
      <c r="F268" s="1" t="s">
        <v>169</v>
      </c>
      <c r="I268" s="1" t="s">
        <v>175</v>
      </c>
      <c r="K268" s="1" t="s">
        <v>176</v>
      </c>
      <c r="N268" s="1" t="s">
        <v>177</v>
      </c>
      <c r="O268" s="1" t="s">
        <v>178</v>
      </c>
      <c r="Q268" s="1" t="s">
        <v>179</v>
      </c>
      <c r="V268" s="2" t="s">
        <v>853</v>
      </c>
      <c r="W268" s="1" t="s">
        <v>6256</v>
      </c>
      <c r="X268" s="1" t="s">
        <v>6254</v>
      </c>
      <c r="Z268" s="5">
        <v>0</v>
      </c>
      <c r="AA268" s="5">
        <v>0</v>
      </c>
      <c r="AB268" s="1" t="s">
        <v>6291</v>
      </c>
      <c r="AM268" s="1" t="s">
        <v>180</v>
      </c>
      <c r="AN268" s="1" t="s">
        <v>181</v>
      </c>
      <c r="AW268" s="1" t="s">
        <v>6292</v>
      </c>
      <c r="AX268" s="1" t="s">
        <v>6295</v>
      </c>
      <c r="AY268" s="1" t="s">
        <v>6330</v>
      </c>
      <c r="AZ268" s="2">
        <v>1</v>
      </c>
      <c r="BA268" s="1" t="s">
        <v>182</v>
      </c>
      <c r="BB268" s="11" t="s">
        <v>6334</v>
      </c>
      <c r="BC268" s="7">
        <v>44315</v>
      </c>
      <c r="BD268" s="9">
        <v>0.47083333333333338</v>
      </c>
      <c r="BK268" s="1" t="s">
        <v>183</v>
      </c>
      <c r="BL268" s="2" t="s">
        <v>6331</v>
      </c>
      <c r="BM268" s="2" t="s">
        <v>6332</v>
      </c>
      <c r="BR268" s="1" t="s">
        <v>170</v>
      </c>
      <c r="BS268" s="1" t="s">
        <v>184</v>
      </c>
      <c r="BV268" s="1" t="s">
        <v>185</v>
      </c>
      <c r="BW268" s="1" t="s">
        <v>186</v>
      </c>
      <c r="BX268" s="1" t="s">
        <v>187</v>
      </c>
      <c r="CA268" s="1" t="s">
        <v>188</v>
      </c>
      <c r="CF268" s="1" t="s">
        <v>6333</v>
      </c>
      <c r="CG268" s="1">
        <v>0</v>
      </c>
      <c r="CH268" s="1">
        <v>1</v>
      </c>
      <c r="CM268" s="2" t="str">
        <f t="shared" si="4"/>
        <v>2° 42' 9.912" N, 78° 19' 10.208" W</v>
      </c>
      <c r="CN268" s="2" t="s">
        <v>848</v>
      </c>
      <c r="CO268" s="2" t="s">
        <v>849</v>
      </c>
      <c r="CP268" s="2" t="s">
        <v>171</v>
      </c>
      <c r="DA268" s="2" t="s">
        <v>6254</v>
      </c>
      <c r="DB268" s="7">
        <v>44315</v>
      </c>
      <c r="DZ268" s="1" t="s">
        <v>817</v>
      </c>
      <c r="EA268" s="12">
        <v>44387</v>
      </c>
      <c r="EH268" s="1" t="s">
        <v>666</v>
      </c>
      <c r="EO268" s="1" t="s">
        <v>297</v>
      </c>
      <c r="EW268" s="1" t="s">
        <v>331</v>
      </c>
      <c r="EX268" s="1" t="s">
        <v>337</v>
      </c>
      <c r="EY268" s="1" t="s">
        <v>338</v>
      </c>
      <c r="EZ268" s="1" t="s">
        <v>424</v>
      </c>
      <c r="FA268" s="1" t="s">
        <v>441</v>
      </c>
      <c r="FB268" s="1" t="s">
        <v>442</v>
      </c>
      <c r="FK268" s="1" t="s">
        <v>700</v>
      </c>
    </row>
    <row r="269" spans="1:167" ht="15.75" customHeight="1" x14ac:dyDescent="0.3">
      <c r="A269" s="2" t="s">
        <v>1121</v>
      </c>
      <c r="B269" s="1" t="s">
        <v>169</v>
      </c>
      <c r="C269" s="1" t="s">
        <v>172</v>
      </c>
      <c r="D269" s="1" t="s">
        <v>173</v>
      </c>
      <c r="E269" s="2" t="s">
        <v>6219</v>
      </c>
      <c r="F269" s="1" t="s">
        <v>169</v>
      </c>
      <c r="I269" s="1" t="s">
        <v>175</v>
      </c>
      <c r="K269" s="1" t="s">
        <v>176</v>
      </c>
      <c r="N269" s="1" t="s">
        <v>177</v>
      </c>
      <c r="O269" s="1" t="s">
        <v>178</v>
      </c>
      <c r="Q269" s="1" t="s">
        <v>179</v>
      </c>
      <c r="V269" s="2" t="s">
        <v>853</v>
      </c>
      <c r="W269" s="1" t="s">
        <v>6256</v>
      </c>
      <c r="X269" s="1" t="s">
        <v>6254</v>
      </c>
      <c r="Z269" s="5">
        <v>0</v>
      </c>
      <c r="AA269" s="5">
        <v>0</v>
      </c>
      <c r="AB269" s="1" t="s">
        <v>6291</v>
      </c>
      <c r="AM269" s="1" t="s">
        <v>180</v>
      </c>
      <c r="AN269" s="1" t="s">
        <v>181</v>
      </c>
      <c r="AW269" s="1" t="s">
        <v>6292</v>
      </c>
      <c r="AX269" s="1" t="s">
        <v>6295</v>
      </c>
      <c r="AY269" s="1" t="s">
        <v>6330</v>
      </c>
      <c r="AZ269" s="2">
        <v>1</v>
      </c>
      <c r="BA269" s="1" t="s">
        <v>182</v>
      </c>
      <c r="BB269" s="11" t="s">
        <v>6334</v>
      </c>
      <c r="BC269" s="7">
        <v>44315</v>
      </c>
      <c r="BD269" s="9">
        <v>0.47083333333333338</v>
      </c>
      <c r="BK269" s="1" t="s">
        <v>183</v>
      </c>
      <c r="BL269" s="2" t="s">
        <v>6331</v>
      </c>
      <c r="BM269" s="2" t="s">
        <v>6332</v>
      </c>
      <c r="BR269" s="1" t="s">
        <v>170</v>
      </c>
      <c r="BS269" s="1" t="s">
        <v>184</v>
      </c>
      <c r="BV269" s="1" t="s">
        <v>185</v>
      </c>
      <c r="BW269" s="1" t="s">
        <v>186</v>
      </c>
      <c r="BX269" s="1" t="s">
        <v>187</v>
      </c>
      <c r="CA269" s="1" t="s">
        <v>188</v>
      </c>
      <c r="CF269" s="1" t="s">
        <v>6333</v>
      </c>
      <c r="CG269" s="1">
        <v>0</v>
      </c>
      <c r="CH269" s="1">
        <v>1</v>
      </c>
      <c r="CM269" s="2" t="str">
        <f t="shared" si="4"/>
        <v>2° 42' 9.912" N, 78° 19' 10.208" W</v>
      </c>
      <c r="CN269" s="2" t="s">
        <v>848</v>
      </c>
      <c r="CO269" s="2" t="s">
        <v>849</v>
      </c>
      <c r="CP269" s="2" t="s">
        <v>171</v>
      </c>
      <c r="DA269" s="2" t="s">
        <v>6254</v>
      </c>
      <c r="DB269" s="7">
        <v>44315</v>
      </c>
      <c r="DZ269" s="1" t="s">
        <v>817</v>
      </c>
      <c r="EA269" s="12">
        <v>44387</v>
      </c>
      <c r="EH269" s="1" t="s">
        <v>667</v>
      </c>
      <c r="EO269" s="1" t="s">
        <v>298</v>
      </c>
      <c r="EW269" s="1" t="s">
        <v>331</v>
      </c>
      <c r="EX269" s="1" t="s">
        <v>332</v>
      </c>
      <c r="EY269" s="1" t="s">
        <v>333</v>
      </c>
      <c r="EZ269" s="1" t="s">
        <v>363</v>
      </c>
      <c r="FA269" s="1" t="s">
        <v>443</v>
      </c>
      <c r="FB269" s="1" t="s">
        <v>444</v>
      </c>
      <c r="FD269" s="1" t="s">
        <v>540</v>
      </c>
      <c r="FH269" s="1" t="s">
        <v>783</v>
      </c>
      <c r="FK269" s="1" t="s">
        <v>699</v>
      </c>
    </row>
    <row r="270" spans="1:167" ht="15.75" customHeight="1" x14ac:dyDescent="0.3">
      <c r="A270" s="2" t="s">
        <v>1122</v>
      </c>
      <c r="B270" s="1" t="s">
        <v>169</v>
      </c>
      <c r="C270" s="1" t="s">
        <v>172</v>
      </c>
      <c r="D270" s="1" t="s">
        <v>173</v>
      </c>
      <c r="E270" s="2" t="s">
        <v>6219</v>
      </c>
      <c r="F270" s="1" t="s">
        <v>169</v>
      </c>
      <c r="I270" s="1" t="s">
        <v>175</v>
      </c>
      <c r="K270" s="1" t="s">
        <v>176</v>
      </c>
      <c r="N270" s="1" t="s">
        <v>177</v>
      </c>
      <c r="O270" s="1" t="s">
        <v>178</v>
      </c>
      <c r="Q270" s="1" t="s">
        <v>179</v>
      </c>
      <c r="V270" s="2" t="s">
        <v>853</v>
      </c>
      <c r="W270" s="1" t="s">
        <v>6256</v>
      </c>
      <c r="X270" s="1" t="s">
        <v>6254</v>
      </c>
      <c r="Z270" s="5">
        <v>442</v>
      </c>
      <c r="AA270" s="5">
        <v>7366.666666666667</v>
      </c>
      <c r="AB270" s="1" t="s">
        <v>6291</v>
      </c>
      <c r="AM270" s="1" t="s">
        <v>180</v>
      </c>
      <c r="AN270" s="1" t="s">
        <v>181</v>
      </c>
      <c r="AW270" s="1" t="s">
        <v>6292</v>
      </c>
      <c r="AX270" s="1" t="s">
        <v>6295</v>
      </c>
      <c r="AY270" s="1" t="s">
        <v>6330</v>
      </c>
      <c r="AZ270" s="2">
        <v>1</v>
      </c>
      <c r="BA270" s="1" t="s">
        <v>182</v>
      </c>
      <c r="BB270" s="11" t="s">
        <v>6334</v>
      </c>
      <c r="BC270" s="7">
        <v>44315</v>
      </c>
      <c r="BD270" s="9">
        <v>0.47083333333333338</v>
      </c>
      <c r="BK270" s="1" t="s">
        <v>183</v>
      </c>
      <c r="BL270" s="2" t="s">
        <v>6331</v>
      </c>
      <c r="BM270" s="2" t="s">
        <v>6332</v>
      </c>
      <c r="BR270" s="1" t="s">
        <v>170</v>
      </c>
      <c r="BS270" s="1" t="s">
        <v>184</v>
      </c>
      <c r="BV270" s="1" t="s">
        <v>185</v>
      </c>
      <c r="BW270" s="1" t="s">
        <v>186</v>
      </c>
      <c r="BX270" s="1" t="s">
        <v>187</v>
      </c>
      <c r="CA270" s="1" t="s">
        <v>188</v>
      </c>
      <c r="CF270" s="1" t="s">
        <v>6333</v>
      </c>
      <c r="CG270" s="1">
        <v>0</v>
      </c>
      <c r="CH270" s="1">
        <v>1</v>
      </c>
      <c r="CM270" s="2" t="str">
        <f t="shared" si="4"/>
        <v>2° 42' 9.912" N, 78° 19' 10.208" W</v>
      </c>
      <c r="CN270" s="2" t="s">
        <v>848</v>
      </c>
      <c r="CO270" s="2" t="s">
        <v>849</v>
      </c>
      <c r="CP270" s="2" t="s">
        <v>171</v>
      </c>
      <c r="DA270" s="2" t="s">
        <v>6254</v>
      </c>
      <c r="DB270" s="7">
        <v>44315</v>
      </c>
      <c r="DZ270" s="1" t="s">
        <v>817</v>
      </c>
      <c r="EA270" s="12">
        <v>44387</v>
      </c>
      <c r="EH270" s="1" t="s">
        <v>668</v>
      </c>
      <c r="EO270" s="1" t="s">
        <v>299</v>
      </c>
      <c r="EW270" s="1" t="s">
        <v>331</v>
      </c>
      <c r="EX270" s="1" t="s">
        <v>332</v>
      </c>
      <c r="EY270" s="1" t="s">
        <v>333</v>
      </c>
      <c r="EZ270" s="1" t="s">
        <v>363</v>
      </c>
      <c r="FA270" s="1" t="s">
        <v>443</v>
      </c>
      <c r="FB270" s="1" t="s">
        <v>444</v>
      </c>
      <c r="FD270" s="1" t="s">
        <v>541</v>
      </c>
      <c r="FH270" s="1" t="s">
        <v>784</v>
      </c>
      <c r="FK270" s="1" t="s">
        <v>697</v>
      </c>
    </row>
    <row r="271" spans="1:167" ht="15.75" customHeight="1" x14ac:dyDescent="0.3">
      <c r="A271" s="2" t="s">
        <v>1123</v>
      </c>
      <c r="B271" s="1" t="s">
        <v>169</v>
      </c>
      <c r="C271" s="1" t="s">
        <v>172</v>
      </c>
      <c r="D271" s="1" t="s">
        <v>173</v>
      </c>
      <c r="E271" s="2" t="s">
        <v>6219</v>
      </c>
      <c r="F271" s="1" t="s">
        <v>169</v>
      </c>
      <c r="I271" s="1" t="s">
        <v>175</v>
      </c>
      <c r="K271" s="1" t="s">
        <v>176</v>
      </c>
      <c r="N271" s="1" t="s">
        <v>177</v>
      </c>
      <c r="O271" s="1" t="s">
        <v>178</v>
      </c>
      <c r="Q271" s="1" t="s">
        <v>179</v>
      </c>
      <c r="V271" s="2" t="s">
        <v>853</v>
      </c>
      <c r="W271" s="1" t="s">
        <v>6256</v>
      </c>
      <c r="X271" s="1" t="s">
        <v>6254</v>
      </c>
      <c r="Z271" s="5">
        <v>0</v>
      </c>
      <c r="AA271" s="5">
        <v>0</v>
      </c>
      <c r="AB271" s="1" t="s">
        <v>6291</v>
      </c>
      <c r="AM271" s="1" t="s">
        <v>180</v>
      </c>
      <c r="AN271" s="1" t="s">
        <v>181</v>
      </c>
      <c r="AW271" s="1" t="s">
        <v>6292</v>
      </c>
      <c r="AX271" s="1" t="s">
        <v>6295</v>
      </c>
      <c r="AY271" s="1" t="s">
        <v>6330</v>
      </c>
      <c r="AZ271" s="2">
        <v>1</v>
      </c>
      <c r="BA271" s="1" t="s">
        <v>182</v>
      </c>
      <c r="BB271" s="11" t="s">
        <v>6334</v>
      </c>
      <c r="BC271" s="7">
        <v>44315</v>
      </c>
      <c r="BD271" s="9">
        <v>0.47083333333333338</v>
      </c>
      <c r="BK271" s="1" t="s">
        <v>183</v>
      </c>
      <c r="BL271" s="2" t="s">
        <v>6331</v>
      </c>
      <c r="BM271" s="2" t="s">
        <v>6332</v>
      </c>
      <c r="BR271" s="1" t="s">
        <v>170</v>
      </c>
      <c r="BS271" s="1" t="s">
        <v>184</v>
      </c>
      <c r="BV271" s="1" t="s">
        <v>185</v>
      </c>
      <c r="BW271" s="1" t="s">
        <v>186</v>
      </c>
      <c r="BX271" s="1" t="s">
        <v>187</v>
      </c>
      <c r="CA271" s="1" t="s">
        <v>188</v>
      </c>
      <c r="CF271" s="1" t="s">
        <v>6333</v>
      </c>
      <c r="CG271" s="1">
        <v>0</v>
      </c>
      <c r="CH271" s="1">
        <v>1</v>
      </c>
      <c r="CM271" s="2" t="str">
        <f t="shared" si="4"/>
        <v>2° 42' 9.912" N, 78° 19' 10.208" W</v>
      </c>
      <c r="CN271" s="2" t="s">
        <v>848</v>
      </c>
      <c r="CO271" s="2" t="s">
        <v>849</v>
      </c>
      <c r="CP271" s="2" t="s">
        <v>171</v>
      </c>
      <c r="DA271" s="2" t="s">
        <v>6254</v>
      </c>
      <c r="DB271" s="7">
        <v>44315</v>
      </c>
      <c r="DZ271" s="1" t="s">
        <v>817</v>
      </c>
      <c r="EA271" s="12">
        <v>44387</v>
      </c>
      <c r="EH271" s="1" t="s">
        <v>669</v>
      </c>
      <c r="EO271" s="1" t="s">
        <v>300</v>
      </c>
      <c r="EW271" s="1" t="s">
        <v>331</v>
      </c>
      <c r="EX271" s="1" t="s">
        <v>332</v>
      </c>
      <c r="EY271" s="1" t="s">
        <v>333</v>
      </c>
      <c r="EZ271" s="1" t="s">
        <v>363</v>
      </c>
      <c r="FA271" s="1" t="s">
        <v>443</v>
      </c>
      <c r="FB271" s="1" t="s">
        <v>444</v>
      </c>
      <c r="FD271" s="1" t="s">
        <v>542</v>
      </c>
      <c r="FH271" s="1" t="s">
        <v>785</v>
      </c>
      <c r="FK271" s="1" t="s">
        <v>699</v>
      </c>
    </row>
    <row r="272" spans="1:167" ht="15.75" customHeight="1" x14ac:dyDescent="0.3">
      <c r="A272" s="2" t="s">
        <v>1124</v>
      </c>
      <c r="B272" s="1" t="s">
        <v>169</v>
      </c>
      <c r="C272" s="1" t="s">
        <v>172</v>
      </c>
      <c r="D272" s="1" t="s">
        <v>173</v>
      </c>
      <c r="E272" s="2" t="s">
        <v>6219</v>
      </c>
      <c r="F272" s="1" t="s">
        <v>169</v>
      </c>
      <c r="I272" s="1" t="s">
        <v>175</v>
      </c>
      <c r="K272" s="1" t="s">
        <v>176</v>
      </c>
      <c r="N272" s="1" t="s">
        <v>177</v>
      </c>
      <c r="O272" s="1" t="s">
        <v>178</v>
      </c>
      <c r="Q272" s="1" t="s">
        <v>179</v>
      </c>
      <c r="V272" s="2" t="s">
        <v>853</v>
      </c>
      <c r="W272" s="1" t="s">
        <v>6256</v>
      </c>
      <c r="X272" s="1" t="s">
        <v>6254</v>
      </c>
      <c r="Z272" s="5">
        <v>0</v>
      </c>
      <c r="AA272" s="5">
        <v>0</v>
      </c>
      <c r="AB272" s="1" t="s">
        <v>6291</v>
      </c>
      <c r="AM272" s="1" t="s">
        <v>180</v>
      </c>
      <c r="AN272" s="1" t="s">
        <v>181</v>
      </c>
      <c r="AW272" s="1" t="s">
        <v>6292</v>
      </c>
      <c r="AX272" s="1" t="s">
        <v>6295</v>
      </c>
      <c r="AY272" s="1" t="s">
        <v>6330</v>
      </c>
      <c r="AZ272" s="2">
        <v>1</v>
      </c>
      <c r="BA272" s="1" t="s">
        <v>182</v>
      </c>
      <c r="BB272" s="11" t="s">
        <v>6334</v>
      </c>
      <c r="BC272" s="7">
        <v>44315</v>
      </c>
      <c r="BD272" s="9">
        <v>0.47083333333333338</v>
      </c>
      <c r="BK272" s="1" t="s">
        <v>183</v>
      </c>
      <c r="BL272" s="2" t="s">
        <v>6331</v>
      </c>
      <c r="BM272" s="2" t="s">
        <v>6332</v>
      </c>
      <c r="BR272" s="1" t="s">
        <v>170</v>
      </c>
      <c r="BS272" s="1" t="s">
        <v>184</v>
      </c>
      <c r="BV272" s="1" t="s">
        <v>185</v>
      </c>
      <c r="BW272" s="1" t="s">
        <v>186</v>
      </c>
      <c r="BX272" s="1" t="s">
        <v>187</v>
      </c>
      <c r="CA272" s="1" t="s">
        <v>188</v>
      </c>
      <c r="CF272" s="1" t="s">
        <v>6333</v>
      </c>
      <c r="CG272" s="1">
        <v>0</v>
      </c>
      <c r="CH272" s="1">
        <v>1</v>
      </c>
      <c r="CM272" s="2" t="str">
        <f t="shared" si="4"/>
        <v>2° 42' 9.912" N, 78° 19' 10.208" W</v>
      </c>
      <c r="CN272" s="2" t="s">
        <v>848</v>
      </c>
      <c r="CO272" s="2" t="s">
        <v>849</v>
      </c>
      <c r="CP272" s="2" t="s">
        <v>171</v>
      </c>
      <c r="DA272" s="2" t="s">
        <v>6254</v>
      </c>
      <c r="DB272" s="7">
        <v>44315</v>
      </c>
      <c r="DZ272" s="1" t="s">
        <v>817</v>
      </c>
      <c r="EA272" s="12">
        <v>44387</v>
      </c>
      <c r="EH272" s="1" t="s">
        <v>670</v>
      </c>
      <c r="EO272" s="1" t="s">
        <v>301</v>
      </c>
      <c r="EW272" s="1" t="s">
        <v>331</v>
      </c>
      <c r="EX272" s="1" t="s">
        <v>332</v>
      </c>
      <c r="EY272" s="1" t="s">
        <v>333</v>
      </c>
      <c r="EZ272" s="1" t="s">
        <v>334</v>
      </c>
      <c r="FA272" s="1" t="s">
        <v>361</v>
      </c>
      <c r="FB272" s="1" t="s">
        <v>445</v>
      </c>
      <c r="FH272" s="1" t="s">
        <v>786</v>
      </c>
      <c r="FK272" s="1" t="s">
        <v>697</v>
      </c>
    </row>
    <row r="273" spans="1:167" ht="15.75" customHeight="1" x14ac:dyDescent="0.3">
      <c r="A273" s="2" t="s">
        <v>1125</v>
      </c>
      <c r="B273" s="1" t="s">
        <v>169</v>
      </c>
      <c r="C273" s="1" t="s">
        <v>172</v>
      </c>
      <c r="D273" s="1" t="s">
        <v>173</v>
      </c>
      <c r="E273" s="2" t="s">
        <v>6219</v>
      </c>
      <c r="F273" s="1" t="s">
        <v>169</v>
      </c>
      <c r="I273" s="1" t="s">
        <v>175</v>
      </c>
      <c r="K273" s="1" t="s">
        <v>176</v>
      </c>
      <c r="N273" s="1" t="s">
        <v>177</v>
      </c>
      <c r="O273" s="1" t="s">
        <v>178</v>
      </c>
      <c r="Q273" s="1" t="s">
        <v>179</v>
      </c>
      <c r="V273" s="2" t="s">
        <v>853</v>
      </c>
      <c r="W273" s="1" t="s">
        <v>6256</v>
      </c>
      <c r="X273" s="1" t="s">
        <v>6254</v>
      </c>
      <c r="Z273" s="5">
        <v>5</v>
      </c>
      <c r="AA273" s="5">
        <v>83.333333333333329</v>
      </c>
      <c r="AB273" s="1" t="s">
        <v>6291</v>
      </c>
      <c r="AM273" s="1" t="s">
        <v>180</v>
      </c>
      <c r="AN273" s="1" t="s">
        <v>181</v>
      </c>
      <c r="AW273" s="1" t="s">
        <v>6292</v>
      </c>
      <c r="AX273" s="1" t="s">
        <v>6295</v>
      </c>
      <c r="AY273" s="1" t="s">
        <v>6330</v>
      </c>
      <c r="AZ273" s="2">
        <v>1</v>
      </c>
      <c r="BA273" s="1" t="s">
        <v>182</v>
      </c>
      <c r="BB273" s="11" t="s">
        <v>6334</v>
      </c>
      <c r="BC273" s="7">
        <v>44315</v>
      </c>
      <c r="BD273" s="9">
        <v>0.47083333333333338</v>
      </c>
      <c r="BK273" s="1" t="s">
        <v>183</v>
      </c>
      <c r="BL273" s="2" t="s">
        <v>6331</v>
      </c>
      <c r="BM273" s="2" t="s">
        <v>6332</v>
      </c>
      <c r="BR273" s="1" t="s">
        <v>170</v>
      </c>
      <c r="BS273" s="1" t="s">
        <v>184</v>
      </c>
      <c r="BV273" s="1" t="s">
        <v>185</v>
      </c>
      <c r="BW273" s="1" t="s">
        <v>186</v>
      </c>
      <c r="BX273" s="1" t="s">
        <v>187</v>
      </c>
      <c r="CA273" s="1" t="s">
        <v>188</v>
      </c>
      <c r="CF273" s="1" t="s">
        <v>6333</v>
      </c>
      <c r="CG273" s="1">
        <v>0</v>
      </c>
      <c r="CH273" s="1">
        <v>1</v>
      </c>
      <c r="CM273" s="2" t="str">
        <f t="shared" si="4"/>
        <v>2° 42' 9.912" N, 78° 19' 10.208" W</v>
      </c>
      <c r="CN273" s="2" t="s">
        <v>848</v>
      </c>
      <c r="CO273" s="2" t="s">
        <v>849</v>
      </c>
      <c r="CP273" s="2" t="s">
        <v>171</v>
      </c>
      <c r="DA273" s="2" t="s">
        <v>6254</v>
      </c>
      <c r="DB273" s="7">
        <v>44315</v>
      </c>
      <c r="DZ273" s="1" t="s">
        <v>817</v>
      </c>
      <c r="EA273" s="12">
        <v>44387</v>
      </c>
      <c r="EH273" s="1" t="s">
        <v>671</v>
      </c>
      <c r="EO273" s="1" t="s">
        <v>302</v>
      </c>
      <c r="EW273" s="1" t="s">
        <v>331</v>
      </c>
      <c r="EX273" s="1" t="s">
        <v>332</v>
      </c>
      <c r="EY273" s="1" t="s">
        <v>333</v>
      </c>
      <c r="EZ273" s="1" t="s">
        <v>401</v>
      </c>
      <c r="FA273" s="1" t="s">
        <v>446</v>
      </c>
      <c r="FB273" s="1" t="s">
        <v>447</v>
      </c>
      <c r="FD273" s="1" t="s">
        <v>543</v>
      </c>
      <c r="FH273" s="1" t="s">
        <v>787</v>
      </c>
      <c r="FK273" s="1" t="s">
        <v>697</v>
      </c>
    </row>
    <row r="274" spans="1:167" ht="15.75" customHeight="1" x14ac:dyDescent="0.3">
      <c r="A274" s="2" t="s">
        <v>1126</v>
      </c>
      <c r="B274" s="1" t="s">
        <v>169</v>
      </c>
      <c r="C274" s="1" t="s">
        <v>172</v>
      </c>
      <c r="D274" s="1" t="s">
        <v>173</v>
      </c>
      <c r="E274" s="2" t="s">
        <v>6219</v>
      </c>
      <c r="F274" s="1" t="s">
        <v>169</v>
      </c>
      <c r="I274" s="1" t="s">
        <v>175</v>
      </c>
      <c r="K274" s="1" t="s">
        <v>176</v>
      </c>
      <c r="N274" s="1" t="s">
        <v>177</v>
      </c>
      <c r="O274" s="1" t="s">
        <v>178</v>
      </c>
      <c r="Q274" s="1" t="s">
        <v>179</v>
      </c>
      <c r="V274" s="2" t="s">
        <v>853</v>
      </c>
      <c r="W274" s="1" t="s">
        <v>6256</v>
      </c>
      <c r="X274" s="1" t="s">
        <v>6254</v>
      </c>
      <c r="Z274" s="5">
        <v>0</v>
      </c>
      <c r="AA274" s="5">
        <v>0</v>
      </c>
      <c r="AB274" s="1" t="s">
        <v>6291</v>
      </c>
      <c r="AM274" s="1" t="s">
        <v>180</v>
      </c>
      <c r="AN274" s="1" t="s">
        <v>181</v>
      </c>
      <c r="AW274" s="1" t="s">
        <v>6292</v>
      </c>
      <c r="AX274" s="1" t="s">
        <v>6295</v>
      </c>
      <c r="AY274" s="1" t="s">
        <v>6330</v>
      </c>
      <c r="AZ274" s="2">
        <v>1</v>
      </c>
      <c r="BA274" s="1" t="s">
        <v>182</v>
      </c>
      <c r="BB274" s="11" t="s">
        <v>6334</v>
      </c>
      <c r="BC274" s="7">
        <v>44315</v>
      </c>
      <c r="BD274" s="9">
        <v>0.47083333333333338</v>
      </c>
      <c r="BK274" s="1" t="s">
        <v>183</v>
      </c>
      <c r="BL274" s="2" t="s">
        <v>6331</v>
      </c>
      <c r="BM274" s="2" t="s">
        <v>6332</v>
      </c>
      <c r="BR274" s="1" t="s">
        <v>170</v>
      </c>
      <c r="BS274" s="1" t="s">
        <v>184</v>
      </c>
      <c r="BV274" s="1" t="s">
        <v>185</v>
      </c>
      <c r="BW274" s="1" t="s">
        <v>186</v>
      </c>
      <c r="BX274" s="1" t="s">
        <v>187</v>
      </c>
      <c r="CA274" s="1" t="s">
        <v>188</v>
      </c>
      <c r="CF274" s="1" t="s">
        <v>6333</v>
      </c>
      <c r="CG274" s="1">
        <v>0</v>
      </c>
      <c r="CH274" s="1">
        <v>1</v>
      </c>
      <c r="CM274" s="2" t="str">
        <f t="shared" si="4"/>
        <v>2° 42' 9.912" N, 78° 19' 10.208" W</v>
      </c>
      <c r="CN274" s="2" t="s">
        <v>848</v>
      </c>
      <c r="CO274" s="2" t="s">
        <v>849</v>
      </c>
      <c r="CP274" s="2" t="s">
        <v>171</v>
      </c>
      <c r="DA274" s="2" t="s">
        <v>6254</v>
      </c>
      <c r="DB274" s="7">
        <v>44315</v>
      </c>
      <c r="DZ274" s="1" t="s">
        <v>817</v>
      </c>
      <c r="EA274" s="12">
        <v>44387</v>
      </c>
      <c r="EH274" s="1" t="s">
        <v>672</v>
      </c>
      <c r="EO274" s="1" t="s">
        <v>303</v>
      </c>
      <c r="EW274" s="1" t="s">
        <v>331</v>
      </c>
      <c r="EX274" s="1" t="s">
        <v>332</v>
      </c>
      <c r="EY274" s="1" t="s">
        <v>333</v>
      </c>
      <c r="EZ274" s="1" t="s">
        <v>353</v>
      </c>
      <c r="FA274" s="1" t="s">
        <v>448</v>
      </c>
      <c r="FB274" s="1" t="s">
        <v>449</v>
      </c>
      <c r="FD274" s="1" t="s">
        <v>544</v>
      </c>
      <c r="FH274" s="1" t="s">
        <v>788</v>
      </c>
      <c r="FK274" s="1" t="s">
        <v>700</v>
      </c>
    </row>
    <row r="275" spans="1:167" ht="15.75" customHeight="1" x14ac:dyDescent="0.3">
      <c r="A275" s="2" t="s">
        <v>1127</v>
      </c>
      <c r="B275" s="1" t="s">
        <v>169</v>
      </c>
      <c r="C275" s="1" t="s">
        <v>172</v>
      </c>
      <c r="D275" s="1" t="s">
        <v>173</v>
      </c>
      <c r="E275" s="2" t="s">
        <v>6219</v>
      </c>
      <c r="F275" s="1" t="s">
        <v>169</v>
      </c>
      <c r="I275" s="1" t="s">
        <v>175</v>
      </c>
      <c r="K275" s="1" t="s">
        <v>176</v>
      </c>
      <c r="N275" s="1" t="s">
        <v>177</v>
      </c>
      <c r="O275" s="1" t="s">
        <v>178</v>
      </c>
      <c r="Q275" s="1" t="s">
        <v>179</v>
      </c>
      <c r="V275" s="2" t="s">
        <v>853</v>
      </c>
      <c r="W275" s="1" t="s">
        <v>6256</v>
      </c>
      <c r="X275" s="1" t="s">
        <v>6254</v>
      </c>
      <c r="Z275" s="5">
        <v>0</v>
      </c>
      <c r="AA275" s="5">
        <v>0</v>
      </c>
      <c r="AB275" s="1" t="s">
        <v>6291</v>
      </c>
      <c r="AM275" s="1" t="s">
        <v>180</v>
      </c>
      <c r="AN275" s="1" t="s">
        <v>181</v>
      </c>
      <c r="AW275" s="1" t="s">
        <v>6292</v>
      </c>
      <c r="AX275" s="1" t="s">
        <v>6295</v>
      </c>
      <c r="AY275" s="1" t="s">
        <v>6330</v>
      </c>
      <c r="AZ275" s="2">
        <v>1</v>
      </c>
      <c r="BA275" s="1" t="s">
        <v>182</v>
      </c>
      <c r="BB275" s="11" t="s">
        <v>6334</v>
      </c>
      <c r="BC275" s="7">
        <v>44315</v>
      </c>
      <c r="BD275" s="9">
        <v>0.47083333333333338</v>
      </c>
      <c r="BK275" s="1" t="s">
        <v>183</v>
      </c>
      <c r="BL275" s="2" t="s">
        <v>6331</v>
      </c>
      <c r="BM275" s="2" t="s">
        <v>6332</v>
      </c>
      <c r="BR275" s="1" t="s">
        <v>170</v>
      </c>
      <c r="BS275" s="1" t="s">
        <v>184</v>
      </c>
      <c r="BV275" s="1" t="s">
        <v>185</v>
      </c>
      <c r="BW275" s="1" t="s">
        <v>186</v>
      </c>
      <c r="BX275" s="1" t="s">
        <v>187</v>
      </c>
      <c r="CA275" s="1" t="s">
        <v>188</v>
      </c>
      <c r="CF275" s="1" t="s">
        <v>6333</v>
      </c>
      <c r="CG275" s="1">
        <v>0</v>
      </c>
      <c r="CH275" s="1">
        <v>1</v>
      </c>
      <c r="CM275" s="2" t="str">
        <f t="shared" si="4"/>
        <v>2° 42' 9.912" N, 78° 19' 10.208" W</v>
      </c>
      <c r="CN275" s="2" t="s">
        <v>848</v>
      </c>
      <c r="CO275" s="2" t="s">
        <v>849</v>
      </c>
      <c r="CP275" s="2" t="s">
        <v>171</v>
      </c>
      <c r="DA275" s="2" t="s">
        <v>6254</v>
      </c>
      <c r="DB275" s="7">
        <v>44315</v>
      </c>
      <c r="DZ275" s="1" t="s">
        <v>817</v>
      </c>
      <c r="EA275" s="12">
        <v>44387</v>
      </c>
      <c r="EH275" s="1" t="s">
        <v>673</v>
      </c>
      <c r="EO275" s="1" t="s">
        <v>304</v>
      </c>
      <c r="EW275" s="1" t="s">
        <v>331</v>
      </c>
      <c r="EX275" s="1" t="s">
        <v>332</v>
      </c>
      <c r="EY275" s="1" t="s">
        <v>333</v>
      </c>
      <c r="EZ275" s="1" t="s">
        <v>375</v>
      </c>
      <c r="FA275" s="1" t="s">
        <v>450</v>
      </c>
      <c r="FB275" s="1" t="s">
        <v>451</v>
      </c>
      <c r="FH275" s="1" t="s">
        <v>789</v>
      </c>
      <c r="FK275" s="1" t="s">
        <v>697</v>
      </c>
    </row>
    <row r="276" spans="1:167" ht="15.75" customHeight="1" x14ac:dyDescent="0.3">
      <c r="A276" s="2" t="s">
        <v>1128</v>
      </c>
      <c r="B276" s="1" t="s">
        <v>169</v>
      </c>
      <c r="C276" s="1" t="s">
        <v>172</v>
      </c>
      <c r="D276" s="1" t="s">
        <v>173</v>
      </c>
      <c r="E276" s="2" t="s">
        <v>6219</v>
      </c>
      <c r="F276" s="1" t="s">
        <v>169</v>
      </c>
      <c r="I276" s="1" t="s">
        <v>175</v>
      </c>
      <c r="K276" s="1" t="s">
        <v>176</v>
      </c>
      <c r="N276" s="1" t="s">
        <v>177</v>
      </c>
      <c r="O276" s="1" t="s">
        <v>178</v>
      </c>
      <c r="Q276" s="1" t="s">
        <v>179</v>
      </c>
      <c r="V276" s="2" t="s">
        <v>853</v>
      </c>
      <c r="W276" s="1" t="s">
        <v>6256</v>
      </c>
      <c r="X276" s="1" t="s">
        <v>6254</v>
      </c>
      <c r="Z276" s="5">
        <v>0</v>
      </c>
      <c r="AA276" s="5">
        <v>0</v>
      </c>
      <c r="AB276" s="1" t="s">
        <v>6291</v>
      </c>
      <c r="AM276" s="1" t="s">
        <v>180</v>
      </c>
      <c r="AN276" s="1" t="s">
        <v>181</v>
      </c>
      <c r="AW276" s="1" t="s">
        <v>6292</v>
      </c>
      <c r="AX276" s="1" t="s">
        <v>6295</v>
      </c>
      <c r="AY276" s="1" t="s">
        <v>6330</v>
      </c>
      <c r="AZ276" s="2">
        <v>1</v>
      </c>
      <c r="BA276" s="1" t="s">
        <v>182</v>
      </c>
      <c r="BB276" s="11" t="s">
        <v>6334</v>
      </c>
      <c r="BC276" s="7">
        <v>44315</v>
      </c>
      <c r="BD276" s="9">
        <v>0.47083333333333338</v>
      </c>
      <c r="BK276" s="1" t="s">
        <v>183</v>
      </c>
      <c r="BL276" s="2" t="s">
        <v>6331</v>
      </c>
      <c r="BM276" s="2" t="s">
        <v>6332</v>
      </c>
      <c r="BR276" s="1" t="s">
        <v>170</v>
      </c>
      <c r="BS276" s="1" t="s">
        <v>184</v>
      </c>
      <c r="BV276" s="1" t="s">
        <v>185</v>
      </c>
      <c r="BW276" s="1" t="s">
        <v>186</v>
      </c>
      <c r="BX276" s="1" t="s">
        <v>187</v>
      </c>
      <c r="CA276" s="1" t="s">
        <v>188</v>
      </c>
      <c r="CF276" s="1" t="s">
        <v>6333</v>
      </c>
      <c r="CG276" s="1">
        <v>0</v>
      </c>
      <c r="CH276" s="1">
        <v>1</v>
      </c>
      <c r="CM276" s="2" t="str">
        <f t="shared" si="4"/>
        <v>2° 42' 9.912" N, 78° 19' 10.208" W</v>
      </c>
      <c r="CN276" s="2" t="s">
        <v>848</v>
      </c>
      <c r="CO276" s="2" t="s">
        <v>849</v>
      </c>
      <c r="CP276" s="2" t="s">
        <v>171</v>
      </c>
      <c r="DA276" s="2" t="s">
        <v>6254</v>
      </c>
      <c r="DB276" s="7">
        <v>44315</v>
      </c>
      <c r="DZ276" s="1" t="s">
        <v>817</v>
      </c>
      <c r="EA276" s="12">
        <v>44387</v>
      </c>
      <c r="EH276" s="1" t="s">
        <v>674</v>
      </c>
      <c r="EO276" s="1" t="s">
        <v>305</v>
      </c>
      <c r="EW276" s="1" t="s">
        <v>331</v>
      </c>
      <c r="EX276" s="1" t="s">
        <v>332</v>
      </c>
      <c r="EY276" s="1" t="s">
        <v>333</v>
      </c>
      <c r="EZ276" s="1" t="s">
        <v>452</v>
      </c>
      <c r="FA276" s="1" t="s">
        <v>453</v>
      </c>
      <c r="FB276" s="1" t="s">
        <v>454</v>
      </c>
      <c r="FH276" s="1" t="s">
        <v>790</v>
      </c>
      <c r="FK276" s="1" t="s">
        <v>697</v>
      </c>
    </row>
    <row r="277" spans="1:167" ht="15.75" customHeight="1" x14ac:dyDescent="0.3">
      <c r="A277" s="2" t="s">
        <v>1129</v>
      </c>
      <c r="B277" s="1" t="s">
        <v>169</v>
      </c>
      <c r="C277" s="1" t="s">
        <v>172</v>
      </c>
      <c r="D277" s="1" t="s">
        <v>173</v>
      </c>
      <c r="E277" s="2" t="s">
        <v>6219</v>
      </c>
      <c r="F277" s="1" t="s">
        <v>169</v>
      </c>
      <c r="I277" s="1" t="s">
        <v>175</v>
      </c>
      <c r="K277" s="1" t="s">
        <v>176</v>
      </c>
      <c r="N277" s="1" t="s">
        <v>177</v>
      </c>
      <c r="O277" s="1" t="s">
        <v>178</v>
      </c>
      <c r="Q277" s="1" t="s">
        <v>179</v>
      </c>
      <c r="V277" s="2" t="s">
        <v>853</v>
      </c>
      <c r="W277" s="1" t="s">
        <v>6256</v>
      </c>
      <c r="X277" s="1" t="s">
        <v>6254</v>
      </c>
      <c r="Z277" s="5">
        <v>14</v>
      </c>
      <c r="AA277" s="5">
        <v>233.33333333333334</v>
      </c>
      <c r="AB277" s="1" t="s">
        <v>6291</v>
      </c>
      <c r="AM277" s="1" t="s">
        <v>180</v>
      </c>
      <c r="AN277" s="1" t="s">
        <v>181</v>
      </c>
      <c r="AW277" s="1" t="s">
        <v>6292</v>
      </c>
      <c r="AX277" s="1" t="s">
        <v>6295</v>
      </c>
      <c r="AY277" s="1" t="s">
        <v>6330</v>
      </c>
      <c r="AZ277" s="2">
        <v>1</v>
      </c>
      <c r="BA277" s="1" t="s">
        <v>182</v>
      </c>
      <c r="BB277" s="11" t="s">
        <v>6334</v>
      </c>
      <c r="BC277" s="7">
        <v>44315</v>
      </c>
      <c r="BD277" s="9">
        <v>0.47083333333333338</v>
      </c>
      <c r="BK277" s="1" t="s">
        <v>183</v>
      </c>
      <c r="BL277" s="2" t="s">
        <v>6331</v>
      </c>
      <c r="BM277" s="2" t="s">
        <v>6332</v>
      </c>
      <c r="BR277" s="1" t="s">
        <v>170</v>
      </c>
      <c r="BS277" s="1" t="s">
        <v>184</v>
      </c>
      <c r="BV277" s="1" t="s">
        <v>185</v>
      </c>
      <c r="BW277" s="1" t="s">
        <v>186</v>
      </c>
      <c r="BX277" s="1" t="s">
        <v>187</v>
      </c>
      <c r="CA277" s="1" t="s">
        <v>188</v>
      </c>
      <c r="CF277" s="1" t="s">
        <v>6333</v>
      </c>
      <c r="CG277" s="1">
        <v>0</v>
      </c>
      <c r="CH277" s="1">
        <v>1</v>
      </c>
      <c r="CM277" s="2" t="str">
        <f t="shared" si="4"/>
        <v>2° 42' 9.912" N, 78° 19' 10.208" W</v>
      </c>
      <c r="CN277" s="2" t="s">
        <v>848</v>
      </c>
      <c r="CO277" s="2" t="s">
        <v>849</v>
      </c>
      <c r="CP277" s="2" t="s">
        <v>171</v>
      </c>
      <c r="DA277" s="2" t="s">
        <v>6254</v>
      </c>
      <c r="DB277" s="7">
        <v>44315</v>
      </c>
      <c r="DZ277" s="1" t="s">
        <v>817</v>
      </c>
      <c r="EA277" s="12">
        <v>44387</v>
      </c>
      <c r="EH277" s="1" t="s">
        <v>675</v>
      </c>
      <c r="EO277" s="1" t="s">
        <v>306</v>
      </c>
      <c r="EW277" s="1" t="s">
        <v>331</v>
      </c>
      <c r="EX277" s="1" t="s">
        <v>332</v>
      </c>
      <c r="EY277" s="1" t="s">
        <v>333</v>
      </c>
      <c r="EZ277" s="1" t="s">
        <v>394</v>
      </c>
      <c r="FA277" s="1" t="s">
        <v>395</v>
      </c>
      <c r="FB277" s="1" t="s">
        <v>455</v>
      </c>
      <c r="FH277" s="1" t="s">
        <v>791</v>
      </c>
      <c r="FK277" s="1" t="s">
        <v>697</v>
      </c>
    </row>
    <row r="278" spans="1:167" ht="15.75" customHeight="1" x14ac:dyDescent="0.3">
      <c r="A278" s="2" t="s">
        <v>1130</v>
      </c>
      <c r="B278" s="1" t="s">
        <v>169</v>
      </c>
      <c r="C278" s="1" t="s">
        <v>172</v>
      </c>
      <c r="D278" s="1" t="s">
        <v>173</v>
      </c>
      <c r="E278" s="2" t="s">
        <v>6219</v>
      </c>
      <c r="F278" s="1" t="s">
        <v>169</v>
      </c>
      <c r="I278" s="1" t="s">
        <v>175</v>
      </c>
      <c r="K278" s="1" t="s">
        <v>176</v>
      </c>
      <c r="N278" s="1" t="s">
        <v>177</v>
      </c>
      <c r="O278" s="1" t="s">
        <v>178</v>
      </c>
      <c r="Q278" s="1" t="s">
        <v>179</v>
      </c>
      <c r="V278" s="2" t="s">
        <v>853</v>
      </c>
      <c r="W278" s="1" t="s">
        <v>6256</v>
      </c>
      <c r="X278" s="1" t="s">
        <v>6254</v>
      </c>
      <c r="Z278" s="5">
        <v>0</v>
      </c>
      <c r="AA278" s="5">
        <v>0</v>
      </c>
      <c r="AB278" s="1" t="s">
        <v>6291</v>
      </c>
      <c r="AM278" s="1" t="s">
        <v>180</v>
      </c>
      <c r="AN278" s="1" t="s">
        <v>181</v>
      </c>
      <c r="AW278" s="1" t="s">
        <v>6292</v>
      </c>
      <c r="AX278" s="1" t="s">
        <v>6295</v>
      </c>
      <c r="AY278" s="1" t="s">
        <v>6330</v>
      </c>
      <c r="AZ278" s="2">
        <v>1</v>
      </c>
      <c r="BA278" s="1" t="s">
        <v>182</v>
      </c>
      <c r="BB278" s="11" t="s">
        <v>6334</v>
      </c>
      <c r="BC278" s="7">
        <v>44315</v>
      </c>
      <c r="BD278" s="9">
        <v>0.47083333333333338</v>
      </c>
      <c r="BK278" s="1" t="s">
        <v>183</v>
      </c>
      <c r="BL278" s="2" t="s">
        <v>6331</v>
      </c>
      <c r="BM278" s="2" t="s">
        <v>6332</v>
      </c>
      <c r="BR278" s="1" t="s">
        <v>170</v>
      </c>
      <c r="BS278" s="1" t="s">
        <v>184</v>
      </c>
      <c r="BV278" s="1" t="s">
        <v>185</v>
      </c>
      <c r="BW278" s="1" t="s">
        <v>186</v>
      </c>
      <c r="BX278" s="1" t="s">
        <v>187</v>
      </c>
      <c r="CA278" s="1" t="s">
        <v>188</v>
      </c>
      <c r="CF278" s="1" t="s">
        <v>6333</v>
      </c>
      <c r="CG278" s="1">
        <v>0</v>
      </c>
      <c r="CH278" s="1">
        <v>1</v>
      </c>
      <c r="CM278" s="2" t="str">
        <f t="shared" si="4"/>
        <v>2° 42' 9.912" N, 78° 19' 10.208" W</v>
      </c>
      <c r="CN278" s="2" t="s">
        <v>848</v>
      </c>
      <c r="CO278" s="2" t="s">
        <v>849</v>
      </c>
      <c r="CP278" s="2" t="s">
        <v>171</v>
      </c>
      <c r="DA278" s="2" t="s">
        <v>6254</v>
      </c>
      <c r="DB278" s="7">
        <v>44315</v>
      </c>
      <c r="DZ278" s="1" t="s">
        <v>817</v>
      </c>
      <c r="EA278" s="12">
        <v>44387</v>
      </c>
      <c r="EH278" s="1" t="s">
        <v>675</v>
      </c>
      <c r="EO278" s="1" t="s">
        <v>307</v>
      </c>
      <c r="EW278" s="1" t="s">
        <v>331</v>
      </c>
      <c r="EX278" s="1" t="s">
        <v>332</v>
      </c>
      <c r="EY278" s="1" t="s">
        <v>333</v>
      </c>
      <c r="EZ278" s="1" t="s">
        <v>394</v>
      </c>
      <c r="FA278" s="1" t="s">
        <v>395</v>
      </c>
      <c r="FB278" s="1" t="s">
        <v>455</v>
      </c>
      <c r="FH278" s="1" t="s">
        <v>791</v>
      </c>
      <c r="FK278" s="1" t="s">
        <v>697</v>
      </c>
    </row>
    <row r="279" spans="1:167" ht="15.75" customHeight="1" x14ac:dyDescent="0.3">
      <c r="A279" s="2" t="s">
        <v>1131</v>
      </c>
      <c r="B279" s="1" t="s">
        <v>169</v>
      </c>
      <c r="C279" s="1" t="s">
        <v>172</v>
      </c>
      <c r="D279" s="1" t="s">
        <v>173</v>
      </c>
      <c r="E279" s="2" t="s">
        <v>6219</v>
      </c>
      <c r="F279" s="1" t="s">
        <v>169</v>
      </c>
      <c r="I279" s="1" t="s">
        <v>175</v>
      </c>
      <c r="K279" s="1" t="s">
        <v>176</v>
      </c>
      <c r="N279" s="1" t="s">
        <v>177</v>
      </c>
      <c r="O279" s="1" t="s">
        <v>178</v>
      </c>
      <c r="Q279" s="1" t="s">
        <v>179</v>
      </c>
      <c r="V279" s="2" t="s">
        <v>853</v>
      </c>
      <c r="W279" s="1" t="s">
        <v>6256</v>
      </c>
      <c r="X279" s="1" t="s">
        <v>6254</v>
      </c>
      <c r="Z279" s="5">
        <v>0</v>
      </c>
      <c r="AA279" s="5">
        <v>0</v>
      </c>
      <c r="AB279" s="1" t="s">
        <v>6291</v>
      </c>
      <c r="AM279" s="1" t="s">
        <v>180</v>
      </c>
      <c r="AN279" s="1" t="s">
        <v>181</v>
      </c>
      <c r="AW279" s="1" t="s">
        <v>6292</v>
      </c>
      <c r="AX279" s="1" t="s">
        <v>6295</v>
      </c>
      <c r="AY279" s="1" t="s">
        <v>6330</v>
      </c>
      <c r="AZ279" s="2">
        <v>1</v>
      </c>
      <c r="BA279" s="1" t="s">
        <v>182</v>
      </c>
      <c r="BB279" s="11" t="s">
        <v>6334</v>
      </c>
      <c r="BC279" s="7">
        <v>44315</v>
      </c>
      <c r="BD279" s="9">
        <v>0.47083333333333338</v>
      </c>
      <c r="BK279" s="1" t="s">
        <v>183</v>
      </c>
      <c r="BL279" s="2" t="s">
        <v>6331</v>
      </c>
      <c r="BM279" s="2" t="s">
        <v>6332</v>
      </c>
      <c r="BR279" s="1" t="s">
        <v>170</v>
      </c>
      <c r="BS279" s="1" t="s">
        <v>184</v>
      </c>
      <c r="BV279" s="1" t="s">
        <v>185</v>
      </c>
      <c r="BW279" s="1" t="s">
        <v>186</v>
      </c>
      <c r="BX279" s="1" t="s">
        <v>187</v>
      </c>
      <c r="CA279" s="1" t="s">
        <v>188</v>
      </c>
      <c r="CF279" s="1" t="s">
        <v>6333</v>
      </c>
      <c r="CG279" s="1">
        <v>0</v>
      </c>
      <c r="CH279" s="1">
        <v>1</v>
      </c>
      <c r="CM279" s="2" t="str">
        <f t="shared" si="4"/>
        <v>2° 42' 9.912" N, 78° 19' 10.208" W</v>
      </c>
      <c r="CN279" s="2" t="s">
        <v>848</v>
      </c>
      <c r="CO279" s="2" t="s">
        <v>849</v>
      </c>
      <c r="CP279" s="2" t="s">
        <v>171</v>
      </c>
      <c r="DA279" s="2" t="s">
        <v>6254</v>
      </c>
      <c r="DB279" s="7">
        <v>44315</v>
      </c>
      <c r="DZ279" s="1" t="s">
        <v>817</v>
      </c>
      <c r="EA279" s="12">
        <v>44387</v>
      </c>
      <c r="EH279" s="1" t="s">
        <v>676</v>
      </c>
      <c r="EO279" s="1" t="s">
        <v>308</v>
      </c>
      <c r="EW279" s="1" t="s">
        <v>331</v>
      </c>
      <c r="EX279" s="1" t="s">
        <v>332</v>
      </c>
      <c r="EY279" s="1" t="s">
        <v>333</v>
      </c>
      <c r="EZ279" s="1" t="s">
        <v>394</v>
      </c>
      <c r="FA279" s="1" t="s">
        <v>395</v>
      </c>
      <c r="FB279" s="1" t="s">
        <v>455</v>
      </c>
      <c r="FD279" s="1" t="s">
        <v>545</v>
      </c>
      <c r="FH279" s="1" t="s">
        <v>792</v>
      </c>
      <c r="FK279" s="1" t="s">
        <v>698</v>
      </c>
    </row>
    <row r="280" spans="1:167" ht="15.75" customHeight="1" x14ac:dyDescent="0.3">
      <c r="A280" s="2" t="s">
        <v>1132</v>
      </c>
      <c r="B280" s="1" t="s">
        <v>169</v>
      </c>
      <c r="C280" s="1" t="s">
        <v>172</v>
      </c>
      <c r="D280" s="1" t="s">
        <v>173</v>
      </c>
      <c r="E280" s="2" t="s">
        <v>6219</v>
      </c>
      <c r="F280" s="1" t="s">
        <v>169</v>
      </c>
      <c r="I280" s="1" t="s">
        <v>175</v>
      </c>
      <c r="K280" s="1" t="s">
        <v>176</v>
      </c>
      <c r="N280" s="1" t="s">
        <v>177</v>
      </c>
      <c r="O280" s="1" t="s">
        <v>178</v>
      </c>
      <c r="Q280" s="1" t="s">
        <v>179</v>
      </c>
      <c r="V280" s="2" t="s">
        <v>853</v>
      </c>
      <c r="W280" s="1" t="s">
        <v>6256</v>
      </c>
      <c r="X280" s="1" t="s">
        <v>6254</v>
      </c>
      <c r="Z280" s="5">
        <v>0</v>
      </c>
      <c r="AA280" s="5">
        <v>0</v>
      </c>
      <c r="AB280" s="1" t="s">
        <v>6291</v>
      </c>
      <c r="AM280" s="1" t="s">
        <v>180</v>
      </c>
      <c r="AN280" s="1" t="s">
        <v>181</v>
      </c>
      <c r="AW280" s="1" t="s">
        <v>6292</v>
      </c>
      <c r="AX280" s="1" t="s">
        <v>6295</v>
      </c>
      <c r="AY280" s="1" t="s">
        <v>6330</v>
      </c>
      <c r="AZ280" s="2">
        <v>1</v>
      </c>
      <c r="BA280" s="1" t="s">
        <v>182</v>
      </c>
      <c r="BB280" s="11" t="s">
        <v>6334</v>
      </c>
      <c r="BC280" s="7">
        <v>44315</v>
      </c>
      <c r="BD280" s="9">
        <v>0.47083333333333338</v>
      </c>
      <c r="BK280" s="1" t="s">
        <v>183</v>
      </c>
      <c r="BL280" s="2" t="s">
        <v>6331</v>
      </c>
      <c r="BM280" s="2" t="s">
        <v>6332</v>
      </c>
      <c r="BR280" s="1" t="s">
        <v>170</v>
      </c>
      <c r="BS280" s="1" t="s">
        <v>184</v>
      </c>
      <c r="BV280" s="1" t="s">
        <v>185</v>
      </c>
      <c r="BW280" s="1" t="s">
        <v>186</v>
      </c>
      <c r="BX280" s="1" t="s">
        <v>187</v>
      </c>
      <c r="CA280" s="1" t="s">
        <v>188</v>
      </c>
      <c r="CF280" s="1" t="s">
        <v>6333</v>
      </c>
      <c r="CG280" s="1">
        <v>0</v>
      </c>
      <c r="CH280" s="1">
        <v>1</v>
      </c>
      <c r="CM280" s="2" t="str">
        <f t="shared" si="4"/>
        <v>2° 42' 9.912" N, 78° 19' 10.208" W</v>
      </c>
      <c r="CN280" s="2" t="s">
        <v>848</v>
      </c>
      <c r="CO280" s="2" t="s">
        <v>849</v>
      </c>
      <c r="CP280" s="2" t="s">
        <v>171</v>
      </c>
      <c r="DA280" s="2" t="s">
        <v>6254</v>
      </c>
      <c r="DB280" s="7">
        <v>44315</v>
      </c>
      <c r="DZ280" s="1" t="s">
        <v>817</v>
      </c>
      <c r="EA280" s="12">
        <v>44387</v>
      </c>
      <c r="EH280" s="1" t="s">
        <v>677</v>
      </c>
      <c r="EO280" s="1" t="s">
        <v>309</v>
      </c>
      <c r="EW280" s="1" t="s">
        <v>331</v>
      </c>
      <c r="EX280" s="1" t="s">
        <v>332</v>
      </c>
      <c r="EY280" s="1" t="s">
        <v>333</v>
      </c>
      <c r="EZ280" s="1" t="s">
        <v>363</v>
      </c>
      <c r="FA280" s="1" t="s">
        <v>422</v>
      </c>
      <c r="FB280" s="1" t="s">
        <v>456</v>
      </c>
      <c r="FH280" s="1" t="s">
        <v>793</v>
      </c>
      <c r="FK280" s="1" t="s">
        <v>697</v>
      </c>
    </row>
    <row r="281" spans="1:167" ht="15.75" customHeight="1" x14ac:dyDescent="0.3">
      <c r="A281" s="2" t="s">
        <v>1133</v>
      </c>
      <c r="B281" s="1" t="s">
        <v>169</v>
      </c>
      <c r="C281" s="1" t="s">
        <v>172</v>
      </c>
      <c r="D281" s="1" t="s">
        <v>173</v>
      </c>
      <c r="E281" s="2" t="s">
        <v>6219</v>
      </c>
      <c r="F281" s="1" t="s">
        <v>169</v>
      </c>
      <c r="I281" s="1" t="s">
        <v>175</v>
      </c>
      <c r="K281" s="1" t="s">
        <v>176</v>
      </c>
      <c r="N281" s="1" t="s">
        <v>177</v>
      </c>
      <c r="O281" s="1" t="s">
        <v>178</v>
      </c>
      <c r="Q281" s="1" t="s">
        <v>179</v>
      </c>
      <c r="V281" s="2" t="s">
        <v>853</v>
      </c>
      <c r="W281" s="1" t="s">
        <v>6256</v>
      </c>
      <c r="X281" s="1" t="s">
        <v>6254</v>
      </c>
      <c r="Z281" s="5">
        <v>38</v>
      </c>
      <c r="AA281" s="5">
        <v>633.33333333333337</v>
      </c>
      <c r="AB281" s="1" t="s">
        <v>6291</v>
      </c>
      <c r="AM281" s="1" t="s">
        <v>180</v>
      </c>
      <c r="AN281" s="1" t="s">
        <v>181</v>
      </c>
      <c r="AW281" s="1" t="s">
        <v>6292</v>
      </c>
      <c r="AX281" s="1" t="s">
        <v>6295</v>
      </c>
      <c r="AY281" s="1" t="s">
        <v>6330</v>
      </c>
      <c r="AZ281" s="2">
        <v>1</v>
      </c>
      <c r="BA281" s="1" t="s">
        <v>182</v>
      </c>
      <c r="BB281" s="11" t="s">
        <v>6334</v>
      </c>
      <c r="BC281" s="7">
        <v>44315</v>
      </c>
      <c r="BD281" s="9">
        <v>0.47083333333333338</v>
      </c>
      <c r="BK281" s="1" t="s">
        <v>183</v>
      </c>
      <c r="BL281" s="2" t="s">
        <v>6331</v>
      </c>
      <c r="BM281" s="2" t="s">
        <v>6332</v>
      </c>
      <c r="BR281" s="1" t="s">
        <v>170</v>
      </c>
      <c r="BS281" s="1" t="s">
        <v>184</v>
      </c>
      <c r="BV281" s="1" t="s">
        <v>185</v>
      </c>
      <c r="BW281" s="1" t="s">
        <v>186</v>
      </c>
      <c r="BX281" s="1" t="s">
        <v>187</v>
      </c>
      <c r="CA281" s="1" t="s">
        <v>188</v>
      </c>
      <c r="CF281" s="1" t="s">
        <v>6333</v>
      </c>
      <c r="CG281" s="1">
        <v>0</v>
      </c>
      <c r="CH281" s="1">
        <v>1</v>
      </c>
      <c r="CM281" s="2" t="str">
        <f t="shared" si="4"/>
        <v>2° 42' 9.912" N, 78° 19' 10.208" W</v>
      </c>
      <c r="CN281" s="2" t="s">
        <v>848</v>
      </c>
      <c r="CO281" s="2" t="s">
        <v>849</v>
      </c>
      <c r="CP281" s="2" t="s">
        <v>171</v>
      </c>
      <c r="DA281" s="2" t="s">
        <v>6254</v>
      </c>
      <c r="DB281" s="7">
        <v>44315</v>
      </c>
      <c r="DZ281" s="1" t="s">
        <v>817</v>
      </c>
      <c r="EA281" s="12">
        <v>44387</v>
      </c>
      <c r="EH281" s="1" t="s">
        <v>678</v>
      </c>
      <c r="EO281" s="1" t="s">
        <v>310</v>
      </c>
      <c r="EW281" s="1" t="s">
        <v>331</v>
      </c>
      <c r="EX281" s="1" t="s">
        <v>332</v>
      </c>
      <c r="EY281" s="1" t="s">
        <v>333</v>
      </c>
      <c r="EZ281" s="1" t="s">
        <v>388</v>
      </c>
      <c r="FA281" s="1" t="s">
        <v>389</v>
      </c>
      <c r="FB281" s="1" t="s">
        <v>457</v>
      </c>
      <c r="FD281" s="1" t="s">
        <v>546</v>
      </c>
      <c r="FH281" s="1" t="s">
        <v>794</v>
      </c>
      <c r="FK281" s="1" t="s">
        <v>699</v>
      </c>
    </row>
    <row r="282" spans="1:167" ht="15.75" customHeight="1" x14ac:dyDescent="0.3">
      <c r="A282" s="2" t="s">
        <v>1134</v>
      </c>
      <c r="B282" s="1" t="s">
        <v>169</v>
      </c>
      <c r="C282" s="1" t="s">
        <v>172</v>
      </c>
      <c r="D282" s="1" t="s">
        <v>173</v>
      </c>
      <c r="E282" s="2" t="s">
        <v>6219</v>
      </c>
      <c r="F282" s="1" t="s">
        <v>169</v>
      </c>
      <c r="I282" s="1" t="s">
        <v>175</v>
      </c>
      <c r="K282" s="1" t="s">
        <v>176</v>
      </c>
      <c r="N282" s="1" t="s">
        <v>177</v>
      </c>
      <c r="O282" s="1" t="s">
        <v>178</v>
      </c>
      <c r="Q282" s="1" t="s">
        <v>179</v>
      </c>
      <c r="V282" s="2" t="s">
        <v>853</v>
      </c>
      <c r="W282" s="1" t="s">
        <v>6256</v>
      </c>
      <c r="X282" s="1" t="s">
        <v>6254</v>
      </c>
      <c r="Z282" s="5">
        <v>20</v>
      </c>
      <c r="AA282" s="5">
        <v>333.33333333333331</v>
      </c>
      <c r="AB282" s="1" t="s">
        <v>6291</v>
      </c>
      <c r="AM282" s="1" t="s">
        <v>180</v>
      </c>
      <c r="AN282" s="1" t="s">
        <v>181</v>
      </c>
      <c r="AW282" s="1" t="s">
        <v>6292</v>
      </c>
      <c r="AX282" s="1" t="s">
        <v>6295</v>
      </c>
      <c r="AY282" s="1" t="s">
        <v>6330</v>
      </c>
      <c r="AZ282" s="2">
        <v>1</v>
      </c>
      <c r="BA282" s="1" t="s">
        <v>182</v>
      </c>
      <c r="BB282" s="11" t="s">
        <v>6334</v>
      </c>
      <c r="BC282" s="7">
        <v>44315</v>
      </c>
      <c r="BD282" s="9">
        <v>0.47083333333333338</v>
      </c>
      <c r="BK282" s="1" t="s">
        <v>183</v>
      </c>
      <c r="BL282" s="2" t="s">
        <v>6331</v>
      </c>
      <c r="BM282" s="2" t="s">
        <v>6332</v>
      </c>
      <c r="BR282" s="1" t="s">
        <v>170</v>
      </c>
      <c r="BS282" s="1" t="s">
        <v>184</v>
      </c>
      <c r="BV282" s="1" t="s">
        <v>185</v>
      </c>
      <c r="BW282" s="1" t="s">
        <v>186</v>
      </c>
      <c r="BX282" s="1" t="s">
        <v>187</v>
      </c>
      <c r="CA282" s="1" t="s">
        <v>188</v>
      </c>
      <c r="CF282" s="1" t="s">
        <v>6333</v>
      </c>
      <c r="CG282" s="1">
        <v>0</v>
      </c>
      <c r="CH282" s="1">
        <v>1</v>
      </c>
      <c r="CM282" s="2" t="str">
        <f t="shared" si="4"/>
        <v>2° 42' 9.912" N, 78° 19' 10.208" W</v>
      </c>
      <c r="CN282" s="2" t="s">
        <v>848</v>
      </c>
      <c r="CO282" s="2" t="s">
        <v>849</v>
      </c>
      <c r="CP282" s="2" t="s">
        <v>171</v>
      </c>
      <c r="DA282" s="2" t="s">
        <v>6254</v>
      </c>
      <c r="DB282" s="7">
        <v>44315</v>
      </c>
      <c r="DZ282" s="1" t="s">
        <v>817</v>
      </c>
      <c r="EA282" s="12">
        <v>44387</v>
      </c>
      <c r="EH282" s="1" t="s">
        <v>679</v>
      </c>
      <c r="EO282" s="1" t="s">
        <v>311</v>
      </c>
      <c r="EW282" s="1" t="s">
        <v>331</v>
      </c>
      <c r="EX282" s="1" t="s">
        <v>332</v>
      </c>
      <c r="EY282" s="1" t="s">
        <v>333</v>
      </c>
      <c r="EZ282" s="1" t="s">
        <v>388</v>
      </c>
      <c r="FA282" s="1" t="s">
        <v>389</v>
      </c>
      <c r="FB282" s="1" t="s">
        <v>457</v>
      </c>
      <c r="FD282" s="1" t="s">
        <v>547</v>
      </c>
      <c r="FH282" s="1" t="s">
        <v>795</v>
      </c>
      <c r="FK282" s="1" t="s">
        <v>699</v>
      </c>
    </row>
    <row r="283" spans="1:167" ht="15.75" customHeight="1" x14ac:dyDescent="0.3">
      <c r="A283" s="2" t="s">
        <v>1135</v>
      </c>
      <c r="B283" s="1" t="s">
        <v>169</v>
      </c>
      <c r="C283" s="1" t="s">
        <v>172</v>
      </c>
      <c r="D283" s="1" t="s">
        <v>173</v>
      </c>
      <c r="E283" s="2" t="s">
        <v>6219</v>
      </c>
      <c r="F283" s="1" t="s">
        <v>169</v>
      </c>
      <c r="I283" s="1" t="s">
        <v>175</v>
      </c>
      <c r="K283" s="1" t="s">
        <v>176</v>
      </c>
      <c r="N283" s="1" t="s">
        <v>177</v>
      </c>
      <c r="O283" s="1" t="s">
        <v>178</v>
      </c>
      <c r="Q283" s="1" t="s">
        <v>179</v>
      </c>
      <c r="V283" s="2" t="s">
        <v>853</v>
      </c>
      <c r="W283" s="1" t="s">
        <v>6256</v>
      </c>
      <c r="X283" s="1" t="s">
        <v>6254</v>
      </c>
      <c r="Z283" s="5">
        <v>0</v>
      </c>
      <c r="AA283" s="5">
        <v>0</v>
      </c>
      <c r="AB283" s="1" t="s">
        <v>6291</v>
      </c>
      <c r="AM283" s="1" t="s">
        <v>180</v>
      </c>
      <c r="AN283" s="1" t="s">
        <v>181</v>
      </c>
      <c r="AW283" s="1" t="s">
        <v>6292</v>
      </c>
      <c r="AX283" s="1" t="s">
        <v>6295</v>
      </c>
      <c r="AY283" s="1" t="s">
        <v>6330</v>
      </c>
      <c r="AZ283" s="2">
        <v>1</v>
      </c>
      <c r="BA283" s="1" t="s">
        <v>182</v>
      </c>
      <c r="BB283" s="11" t="s">
        <v>6334</v>
      </c>
      <c r="BC283" s="7">
        <v>44315</v>
      </c>
      <c r="BD283" s="9">
        <v>0.47083333333333338</v>
      </c>
      <c r="BK283" s="1" t="s">
        <v>183</v>
      </c>
      <c r="BL283" s="2" t="s">
        <v>6331</v>
      </c>
      <c r="BM283" s="2" t="s">
        <v>6332</v>
      </c>
      <c r="BR283" s="1" t="s">
        <v>170</v>
      </c>
      <c r="BS283" s="1" t="s">
        <v>184</v>
      </c>
      <c r="BV283" s="1" t="s">
        <v>185</v>
      </c>
      <c r="BW283" s="1" t="s">
        <v>186</v>
      </c>
      <c r="BX283" s="1" t="s">
        <v>187</v>
      </c>
      <c r="CA283" s="1" t="s">
        <v>188</v>
      </c>
      <c r="CF283" s="1" t="s">
        <v>6333</v>
      </c>
      <c r="CG283" s="1">
        <v>0</v>
      </c>
      <c r="CH283" s="1">
        <v>1</v>
      </c>
      <c r="CM283" s="2" t="str">
        <f t="shared" si="4"/>
        <v>2° 42' 9.912" N, 78° 19' 10.208" W</v>
      </c>
      <c r="CN283" s="2" t="s">
        <v>848</v>
      </c>
      <c r="CO283" s="2" t="s">
        <v>849</v>
      </c>
      <c r="CP283" s="2" t="s">
        <v>171</v>
      </c>
      <c r="DA283" s="2" t="s">
        <v>6254</v>
      </c>
      <c r="DB283" s="7">
        <v>44315</v>
      </c>
      <c r="DZ283" s="1" t="s">
        <v>817</v>
      </c>
      <c r="EA283" s="12">
        <v>44387</v>
      </c>
      <c r="EH283" s="1" t="s">
        <v>680</v>
      </c>
      <c r="EO283" s="1" t="s">
        <v>312</v>
      </c>
      <c r="EW283" s="1" t="s">
        <v>331</v>
      </c>
      <c r="EX283" s="1" t="s">
        <v>337</v>
      </c>
      <c r="EY283" s="1" t="s">
        <v>338</v>
      </c>
      <c r="EZ283" s="1" t="s">
        <v>339</v>
      </c>
      <c r="FA283" s="1" t="s">
        <v>458</v>
      </c>
      <c r="FB283" s="1" t="s">
        <v>459</v>
      </c>
      <c r="FD283" s="1" t="s">
        <v>548</v>
      </c>
      <c r="FH283" s="1" t="s">
        <v>796</v>
      </c>
      <c r="FK283" s="1" t="s">
        <v>697</v>
      </c>
    </row>
    <row r="284" spans="1:167" ht="15.75" customHeight="1" x14ac:dyDescent="0.3">
      <c r="A284" s="2" t="s">
        <v>1136</v>
      </c>
      <c r="B284" s="1" t="s">
        <v>169</v>
      </c>
      <c r="C284" s="1" t="s">
        <v>172</v>
      </c>
      <c r="D284" s="1" t="s">
        <v>173</v>
      </c>
      <c r="E284" s="2" t="s">
        <v>6219</v>
      </c>
      <c r="F284" s="1" t="s">
        <v>169</v>
      </c>
      <c r="I284" s="1" t="s">
        <v>175</v>
      </c>
      <c r="K284" s="1" t="s">
        <v>176</v>
      </c>
      <c r="N284" s="1" t="s">
        <v>177</v>
      </c>
      <c r="O284" s="1" t="s">
        <v>178</v>
      </c>
      <c r="Q284" s="1" t="s">
        <v>179</v>
      </c>
      <c r="V284" s="2" t="s">
        <v>853</v>
      </c>
      <c r="W284" s="1" t="s">
        <v>6256</v>
      </c>
      <c r="X284" s="1" t="s">
        <v>6254</v>
      </c>
      <c r="Z284" s="5">
        <v>0</v>
      </c>
      <c r="AA284" s="5">
        <v>0</v>
      </c>
      <c r="AB284" s="1" t="s">
        <v>6291</v>
      </c>
      <c r="AM284" s="1" t="s">
        <v>180</v>
      </c>
      <c r="AN284" s="1" t="s">
        <v>181</v>
      </c>
      <c r="AW284" s="1" t="s">
        <v>6292</v>
      </c>
      <c r="AX284" s="1" t="s">
        <v>6295</v>
      </c>
      <c r="AY284" s="1" t="s">
        <v>6330</v>
      </c>
      <c r="AZ284" s="2">
        <v>1</v>
      </c>
      <c r="BA284" s="1" t="s">
        <v>182</v>
      </c>
      <c r="BB284" s="11" t="s">
        <v>6334</v>
      </c>
      <c r="BC284" s="7">
        <v>44315</v>
      </c>
      <c r="BD284" s="9">
        <v>0.47083333333333338</v>
      </c>
      <c r="BK284" s="1" t="s">
        <v>183</v>
      </c>
      <c r="BL284" s="2" t="s">
        <v>6331</v>
      </c>
      <c r="BM284" s="2" t="s">
        <v>6332</v>
      </c>
      <c r="BR284" s="1" t="s">
        <v>170</v>
      </c>
      <c r="BS284" s="1" t="s">
        <v>184</v>
      </c>
      <c r="BV284" s="1" t="s">
        <v>185</v>
      </c>
      <c r="BW284" s="1" t="s">
        <v>186</v>
      </c>
      <c r="BX284" s="1" t="s">
        <v>187</v>
      </c>
      <c r="CA284" s="1" t="s">
        <v>188</v>
      </c>
      <c r="CF284" s="1" t="s">
        <v>6333</v>
      </c>
      <c r="CG284" s="1">
        <v>0</v>
      </c>
      <c r="CH284" s="1">
        <v>1</v>
      </c>
      <c r="CM284" s="2" t="str">
        <f t="shared" si="4"/>
        <v>2° 42' 9.912" N, 78° 19' 10.208" W</v>
      </c>
      <c r="CN284" s="2" t="s">
        <v>848</v>
      </c>
      <c r="CO284" s="2" t="s">
        <v>849</v>
      </c>
      <c r="CP284" s="2" t="s">
        <v>171</v>
      </c>
      <c r="DA284" s="2" t="s">
        <v>6254</v>
      </c>
      <c r="DB284" s="7">
        <v>44315</v>
      </c>
      <c r="DZ284" s="1" t="s">
        <v>817</v>
      </c>
      <c r="EA284" s="12">
        <v>44387</v>
      </c>
      <c r="EH284" s="1" t="s">
        <v>681</v>
      </c>
      <c r="EO284" s="1" t="s">
        <v>313</v>
      </c>
      <c r="EW284" s="1" t="s">
        <v>331</v>
      </c>
      <c r="EX284" s="1" t="s">
        <v>337</v>
      </c>
      <c r="EY284" s="1" t="s">
        <v>338</v>
      </c>
      <c r="EZ284" s="1" t="s">
        <v>339</v>
      </c>
      <c r="FA284" s="1" t="s">
        <v>458</v>
      </c>
      <c r="FB284" s="1" t="s">
        <v>459</v>
      </c>
      <c r="FD284" s="1" t="s">
        <v>549</v>
      </c>
      <c r="FH284" s="1" t="s">
        <v>797</v>
      </c>
      <c r="FK284" s="1" t="s">
        <v>697</v>
      </c>
    </row>
    <row r="285" spans="1:167" ht="15.75" customHeight="1" x14ac:dyDescent="0.3">
      <c r="A285" s="2" t="s">
        <v>1137</v>
      </c>
      <c r="B285" s="1" t="s">
        <v>169</v>
      </c>
      <c r="C285" s="1" t="s">
        <v>172</v>
      </c>
      <c r="D285" s="1" t="s">
        <v>173</v>
      </c>
      <c r="E285" s="2" t="s">
        <v>6219</v>
      </c>
      <c r="F285" s="1" t="s">
        <v>169</v>
      </c>
      <c r="I285" s="1" t="s">
        <v>175</v>
      </c>
      <c r="K285" s="1" t="s">
        <v>176</v>
      </c>
      <c r="N285" s="1" t="s">
        <v>177</v>
      </c>
      <c r="O285" s="1" t="s">
        <v>178</v>
      </c>
      <c r="Q285" s="1" t="s">
        <v>179</v>
      </c>
      <c r="V285" s="2" t="s">
        <v>853</v>
      </c>
      <c r="W285" s="1" t="s">
        <v>6256</v>
      </c>
      <c r="X285" s="1" t="s">
        <v>6254</v>
      </c>
      <c r="Z285" s="5">
        <v>0</v>
      </c>
      <c r="AA285" s="5">
        <v>0</v>
      </c>
      <c r="AB285" s="1" t="s">
        <v>6291</v>
      </c>
      <c r="AM285" s="1" t="s">
        <v>180</v>
      </c>
      <c r="AN285" s="1" t="s">
        <v>181</v>
      </c>
      <c r="AW285" s="1" t="s">
        <v>6292</v>
      </c>
      <c r="AX285" s="1" t="s">
        <v>6295</v>
      </c>
      <c r="AY285" s="1" t="s">
        <v>6330</v>
      </c>
      <c r="AZ285" s="2">
        <v>1</v>
      </c>
      <c r="BA285" s="1" t="s">
        <v>182</v>
      </c>
      <c r="BB285" s="11" t="s">
        <v>6334</v>
      </c>
      <c r="BC285" s="7">
        <v>44315</v>
      </c>
      <c r="BD285" s="9">
        <v>0.47083333333333338</v>
      </c>
      <c r="BK285" s="1" t="s">
        <v>183</v>
      </c>
      <c r="BL285" s="2" t="s">
        <v>6331</v>
      </c>
      <c r="BM285" s="2" t="s">
        <v>6332</v>
      </c>
      <c r="BR285" s="1" t="s">
        <v>170</v>
      </c>
      <c r="BS285" s="1" t="s">
        <v>184</v>
      </c>
      <c r="BV285" s="1" t="s">
        <v>185</v>
      </c>
      <c r="BW285" s="1" t="s">
        <v>186</v>
      </c>
      <c r="BX285" s="1" t="s">
        <v>187</v>
      </c>
      <c r="CA285" s="1" t="s">
        <v>188</v>
      </c>
      <c r="CF285" s="1" t="s">
        <v>6333</v>
      </c>
      <c r="CG285" s="1">
        <v>0</v>
      </c>
      <c r="CH285" s="1">
        <v>1</v>
      </c>
      <c r="CM285" s="2" t="str">
        <f t="shared" si="4"/>
        <v>2° 42' 9.912" N, 78° 19' 10.208" W</v>
      </c>
      <c r="CN285" s="2" t="s">
        <v>848</v>
      </c>
      <c r="CO285" s="2" t="s">
        <v>849</v>
      </c>
      <c r="CP285" s="2" t="s">
        <v>171</v>
      </c>
      <c r="DA285" s="2" t="s">
        <v>6254</v>
      </c>
      <c r="DB285" s="7">
        <v>44315</v>
      </c>
      <c r="DZ285" s="1" t="s">
        <v>817</v>
      </c>
      <c r="EA285" s="12">
        <v>44387</v>
      </c>
      <c r="EH285" s="1" t="s">
        <v>682</v>
      </c>
      <c r="EO285" s="1" t="s">
        <v>314</v>
      </c>
      <c r="EW285" s="1" t="s">
        <v>331</v>
      </c>
      <c r="EX285" s="1" t="s">
        <v>337</v>
      </c>
      <c r="EY285" s="1" t="s">
        <v>338</v>
      </c>
      <c r="EZ285" s="1" t="s">
        <v>339</v>
      </c>
      <c r="FA285" s="1" t="s">
        <v>458</v>
      </c>
      <c r="FB285" s="1" t="s">
        <v>459</v>
      </c>
      <c r="FD285" s="1" t="s">
        <v>474</v>
      </c>
      <c r="FH285" s="1" t="s">
        <v>798</v>
      </c>
      <c r="FK285" s="1" t="s">
        <v>697</v>
      </c>
    </row>
    <row r="286" spans="1:167" ht="15.75" customHeight="1" x14ac:dyDescent="0.3">
      <c r="A286" s="2" t="s">
        <v>1138</v>
      </c>
      <c r="B286" s="1" t="s">
        <v>169</v>
      </c>
      <c r="C286" s="1" t="s">
        <v>172</v>
      </c>
      <c r="D286" s="1" t="s">
        <v>173</v>
      </c>
      <c r="E286" s="2" t="s">
        <v>6219</v>
      </c>
      <c r="F286" s="1" t="s">
        <v>169</v>
      </c>
      <c r="I286" s="1" t="s">
        <v>175</v>
      </c>
      <c r="K286" s="1" t="s">
        <v>176</v>
      </c>
      <c r="N286" s="1" t="s">
        <v>177</v>
      </c>
      <c r="O286" s="1" t="s">
        <v>178</v>
      </c>
      <c r="Q286" s="1" t="s">
        <v>179</v>
      </c>
      <c r="V286" s="2" t="s">
        <v>853</v>
      </c>
      <c r="W286" s="1" t="s">
        <v>6256</v>
      </c>
      <c r="X286" s="1" t="s">
        <v>6254</v>
      </c>
      <c r="Z286" s="5">
        <v>0</v>
      </c>
      <c r="AA286" s="5">
        <v>0</v>
      </c>
      <c r="AB286" s="1" t="s">
        <v>6291</v>
      </c>
      <c r="AM286" s="1" t="s">
        <v>180</v>
      </c>
      <c r="AN286" s="1" t="s">
        <v>181</v>
      </c>
      <c r="AW286" s="1" t="s">
        <v>6292</v>
      </c>
      <c r="AX286" s="1" t="s">
        <v>6295</v>
      </c>
      <c r="AY286" s="1" t="s">
        <v>6330</v>
      </c>
      <c r="AZ286" s="2">
        <v>1</v>
      </c>
      <c r="BA286" s="1" t="s">
        <v>182</v>
      </c>
      <c r="BB286" s="11" t="s">
        <v>6334</v>
      </c>
      <c r="BC286" s="7">
        <v>44315</v>
      </c>
      <c r="BD286" s="9">
        <v>0.47083333333333338</v>
      </c>
      <c r="BK286" s="1" t="s">
        <v>183</v>
      </c>
      <c r="BL286" s="2" t="s">
        <v>6331</v>
      </c>
      <c r="BM286" s="2" t="s">
        <v>6332</v>
      </c>
      <c r="BR286" s="1" t="s">
        <v>170</v>
      </c>
      <c r="BS286" s="1" t="s">
        <v>184</v>
      </c>
      <c r="BV286" s="1" t="s">
        <v>185</v>
      </c>
      <c r="BW286" s="1" t="s">
        <v>186</v>
      </c>
      <c r="BX286" s="1" t="s">
        <v>187</v>
      </c>
      <c r="CA286" s="1" t="s">
        <v>188</v>
      </c>
      <c r="CF286" s="1" t="s">
        <v>6333</v>
      </c>
      <c r="CG286" s="1">
        <v>0</v>
      </c>
      <c r="CH286" s="1">
        <v>1</v>
      </c>
      <c r="CM286" s="2" t="str">
        <f t="shared" si="4"/>
        <v>2° 42' 9.912" N, 78° 19' 10.208" W</v>
      </c>
      <c r="CN286" s="2" t="s">
        <v>848</v>
      </c>
      <c r="CO286" s="2" t="s">
        <v>849</v>
      </c>
      <c r="CP286" s="2" t="s">
        <v>171</v>
      </c>
      <c r="DA286" s="2" t="s">
        <v>6254</v>
      </c>
      <c r="DB286" s="7">
        <v>44315</v>
      </c>
      <c r="DZ286" s="1" t="s">
        <v>817</v>
      </c>
      <c r="EA286" s="12">
        <v>44387</v>
      </c>
      <c r="EH286" s="1" t="s">
        <v>683</v>
      </c>
      <c r="EO286" s="1" t="s">
        <v>315</v>
      </c>
      <c r="EW286" s="1" t="s">
        <v>331</v>
      </c>
      <c r="EX286" s="1" t="s">
        <v>337</v>
      </c>
      <c r="EY286" s="1" t="s">
        <v>338</v>
      </c>
      <c r="EZ286" s="1" t="s">
        <v>339</v>
      </c>
      <c r="FA286" s="1" t="s">
        <v>458</v>
      </c>
      <c r="FB286" s="1" t="s">
        <v>459</v>
      </c>
      <c r="FD286" s="1" t="s">
        <v>550</v>
      </c>
      <c r="FH286" s="1" t="s">
        <v>797</v>
      </c>
      <c r="FK286" s="1" t="s">
        <v>699</v>
      </c>
    </row>
    <row r="287" spans="1:167" ht="15.75" customHeight="1" x14ac:dyDescent="0.3">
      <c r="A287" s="2" t="s">
        <v>1139</v>
      </c>
      <c r="B287" s="1" t="s">
        <v>169</v>
      </c>
      <c r="C287" s="1" t="s">
        <v>172</v>
      </c>
      <c r="D287" s="1" t="s">
        <v>173</v>
      </c>
      <c r="E287" s="2" t="s">
        <v>6219</v>
      </c>
      <c r="F287" s="1" t="s">
        <v>169</v>
      </c>
      <c r="I287" s="1" t="s">
        <v>175</v>
      </c>
      <c r="K287" s="1" t="s">
        <v>176</v>
      </c>
      <c r="N287" s="1" t="s">
        <v>177</v>
      </c>
      <c r="O287" s="1" t="s">
        <v>178</v>
      </c>
      <c r="Q287" s="1" t="s">
        <v>179</v>
      </c>
      <c r="V287" s="2" t="s">
        <v>853</v>
      </c>
      <c r="W287" s="1" t="s">
        <v>6256</v>
      </c>
      <c r="X287" s="1" t="s">
        <v>6254</v>
      </c>
      <c r="Z287" s="5">
        <v>0</v>
      </c>
      <c r="AA287" s="5">
        <v>0</v>
      </c>
      <c r="AB287" s="1" t="s">
        <v>6291</v>
      </c>
      <c r="AM287" s="1" t="s">
        <v>180</v>
      </c>
      <c r="AN287" s="1" t="s">
        <v>181</v>
      </c>
      <c r="AW287" s="1" t="s">
        <v>6292</v>
      </c>
      <c r="AX287" s="1" t="s">
        <v>6295</v>
      </c>
      <c r="AY287" s="1" t="s">
        <v>6330</v>
      </c>
      <c r="AZ287" s="2">
        <v>1</v>
      </c>
      <c r="BA287" s="1" t="s">
        <v>182</v>
      </c>
      <c r="BB287" s="11" t="s">
        <v>6334</v>
      </c>
      <c r="BC287" s="7">
        <v>44315</v>
      </c>
      <c r="BD287" s="9">
        <v>0.47083333333333338</v>
      </c>
      <c r="BK287" s="1" t="s">
        <v>183</v>
      </c>
      <c r="BL287" s="2" t="s">
        <v>6331</v>
      </c>
      <c r="BM287" s="2" t="s">
        <v>6332</v>
      </c>
      <c r="BR287" s="1" t="s">
        <v>170</v>
      </c>
      <c r="BS287" s="1" t="s">
        <v>184</v>
      </c>
      <c r="BV287" s="1" t="s">
        <v>185</v>
      </c>
      <c r="BW287" s="1" t="s">
        <v>186</v>
      </c>
      <c r="BX287" s="1" t="s">
        <v>187</v>
      </c>
      <c r="CA287" s="1" t="s">
        <v>188</v>
      </c>
      <c r="CF287" s="1" t="s">
        <v>6333</v>
      </c>
      <c r="CG287" s="1">
        <v>0</v>
      </c>
      <c r="CH287" s="1">
        <v>1</v>
      </c>
      <c r="CM287" s="2" t="str">
        <f t="shared" si="4"/>
        <v>2° 42' 9.912" N, 78° 19' 10.208" W</v>
      </c>
      <c r="CN287" s="2" t="s">
        <v>848</v>
      </c>
      <c r="CO287" s="2" t="s">
        <v>849</v>
      </c>
      <c r="CP287" s="2" t="s">
        <v>171</v>
      </c>
      <c r="DA287" s="2" t="s">
        <v>6254</v>
      </c>
      <c r="DB287" s="7">
        <v>44315</v>
      </c>
      <c r="DZ287" s="1" t="s">
        <v>817</v>
      </c>
      <c r="EA287" s="12">
        <v>44387</v>
      </c>
      <c r="EH287" s="1" t="s">
        <v>684</v>
      </c>
      <c r="EO287" s="1" t="s">
        <v>316</v>
      </c>
      <c r="EW287" s="1" t="s">
        <v>331</v>
      </c>
      <c r="EX287" s="1" t="s">
        <v>337</v>
      </c>
      <c r="EY287" s="1" t="s">
        <v>338</v>
      </c>
      <c r="EZ287" s="1" t="s">
        <v>339</v>
      </c>
      <c r="FA287" s="1" t="s">
        <v>458</v>
      </c>
      <c r="FB287" s="1" t="s">
        <v>459</v>
      </c>
      <c r="FD287" s="1" t="s">
        <v>551</v>
      </c>
      <c r="FH287" s="1" t="s">
        <v>799</v>
      </c>
      <c r="FK287" s="1" t="s">
        <v>697</v>
      </c>
    </row>
    <row r="288" spans="1:167" ht="15.75" customHeight="1" x14ac:dyDescent="0.3">
      <c r="A288" s="2" t="s">
        <v>1140</v>
      </c>
      <c r="B288" s="1" t="s">
        <v>169</v>
      </c>
      <c r="C288" s="1" t="s">
        <v>172</v>
      </c>
      <c r="D288" s="1" t="s">
        <v>173</v>
      </c>
      <c r="E288" s="2" t="s">
        <v>6219</v>
      </c>
      <c r="F288" s="1" t="s">
        <v>169</v>
      </c>
      <c r="I288" s="1" t="s">
        <v>175</v>
      </c>
      <c r="K288" s="1" t="s">
        <v>176</v>
      </c>
      <c r="N288" s="1" t="s">
        <v>177</v>
      </c>
      <c r="O288" s="1" t="s">
        <v>178</v>
      </c>
      <c r="Q288" s="1" t="s">
        <v>179</v>
      </c>
      <c r="V288" s="2" t="s">
        <v>853</v>
      </c>
      <c r="W288" s="1" t="s">
        <v>6256</v>
      </c>
      <c r="X288" s="1" t="s">
        <v>6254</v>
      </c>
      <c r="Z288" s="5">
        <v>0</v>
      </c>
      <c r="AA288" s="5">
        <v>0</v>
      </c>
      <c r="AB288" s="1" t="s">
        <v>6291</v>
      </c>
      <c r="AM288" s="1" t="s">
        <v>180</v>
      </c>
      <c r="AN288" s="1" t="s">
        <v>181</v>
      </c>
      <c r="AW288" s="1" t="s">
        <v>6292</v>
      </c>
      <c r="AX288" s="1" t="s">
        <v>6295</v>
      </c>
      <c r="AY288" s="1" t="s">
        <v>6330</v>
      </c>
      <c r="AZ288" s="2">
        <v>1</v>
      </c>
      <c r="BA288" s="1" t="s">
        <v>182</v>
      </c>
      <c r="BB288" s="11" t="s">
        <v>6334</v>
      </c>
      <c r="BC288" s="7">
        <v>44315</v>
      </c>
      <c r="BD288" s="9">
        <v>0.47083333333333338</v>
      </c>
      <c r="BK288" s="1" t="s">
        <v>183</v>
      </c>
      <c r="BL288" s="2" t="s">
        <v>6331</v>
      </c>
      <c r="BM288" s="2" t="s">
        <v>6332</v>
      </c>
      <c r="BR288" s="1" t="s">
        <v>170</v>
      </c>
      <c r="BS288" s="1" t="s">
        <v>184</v>
      </c>
      <c r="BV288" s="1" t="s">
        <v>185</v>
      </c>
      <c r="BW288" s="1" t="s">
        <v>186</v>
      </c>
      <c r="BX288" s="1" t="s">
        <v>187</v>
      </c>
      <c r="CA288" s="1" t="s">
        <v>188</v>
      </c>
      <c r="CF288" s="1" t="s">
        <v>6333</v>
      </c>
      <c r="CG288" s="1">
        <v>0</v>
      </c>
      <c r="CH288" s="1">
        <v>1</v>
      </c>
      <c r="CM288" s="2" t="str">
        <f t="shared" si="4"/>
        <v>2° 42' 9.912" N, 78° 19' 10.208" W</v>
      </c>
      <c r="CN288" s="2" t="s">
        <v>848</v>
      </c>
      <c r="CO288" s="2" t="s">
        <v>849</v>
      </c>
      <c r="CP288" s="2" t="s">
        <v>171</v>
      </c>
      <c r="DA288" s="2" t="s">
        <v>6254</v>
      </c>
      <c r="DB288" s="7">
        <v>44315</v>
      </c>
      <c r="DZ288" s="1" t="s">
        <v>817</v>
      </c>
      <c r="EA288" s="12">
        <v>44387</v>
      </c>
      <c r="EH288" s="1" t="s">
        <v>685</v>
      </c>
      <c r="EO288" s="1" t="s">
        <v>317</v>
      </c>
      <c r="EW288" s="1" t="s">
        <v>331</v>
      </c>
      <c r="EX288" s="1" t="s">
        <v>337</v>
      </c>
      <c r="EY288" s="1" t="s">
        <v>338</v>
      </c>
      <c r="EZ288" s="1" t="s">
        <v>339</v>
      </c>
      <c r="FA288" s="1" t="s">
        <v>458</v>
      </c>
      <c r="FB288" s="1" t="s">
        <v>459</v>
      </c>
      <c r="FD288" s="1" t="s">
        <v>552</v>
      </c>
      <c r="FH288" s="1" t="s">
        <v>800</v>
      </c>
      <c r="FK288" s="1" t="s">
        <v>697</v>
      </c>
    </row>
    <row r="289" spans="1:937" ht="15.75" customHeight="1" x14ac:dyDescent="0.3">
      <c r="A289" s="2" t="s">
        <v>1141</v>
      </c>
      <c r="B289" s="1" t="s">
        <v>169</v>
      </c>
      <c r="C289" s="1" t="s">
        <v>172</v>
      </c>
      <c r="D289" s="1" t="s">
        <v>173</v>
      </c>
      <c r="E289" s="2" t="s">
        <v>6219</v>
      </c>
      <c r="F289" s="1" t="s">
        <v>169</v>
      </c>
      <c r="I289" s="1" t="s">
        <v>175</v>
      </c>
      <c r="K289" s="1" t="s">
        <v>176</v>
      </c>
      <c r="N289" s="1" t="s">
        <v>177</v>
      </c>
      <c r="O289" s="1" t="s">
        <v>178</v>
      </c>
      <c r="Q289" s="1" t="s">
        <v>179</v>
      </c>
      <c r="V289" s="2" t="s">
        <v>853</v>
      </c>
      <c r="W289" s="1" t="s">
        <v>6256</v>
      </c>
      <c r="X289" s="1" t="s">
        <v>6254</v>
      </c>
      <c r="Z289" s="5">
        <v>0</v>
      </c>
      <c r="AA289" s="5">
        <v>0</v>
      </c>
      <c r="AB289" s="1" t="s">
        <v>6291</v>
      </c>
      <c r="AM289" s="1" t="s">
        <v>180</v>
      </c>
      <c r="AN289" s="1" t="s">
        <v>181</v>
      </c>
      <c r="AW289" s="1" t="s">
        <v>6292</v>
      </c>
      <c r="AX289" s="1" t="s">
        <v>6295</v>
      </c>
      <c r="AY289" s="1" t="s">
        <v>6330</v>
      </c>
      <c r="AZ289" s="2">
        <v>1</v>
      </c>
      <c r="BA289" s="1" t="s">
        <v>182</v>
      </c>
      <c r="BB289" s="11" t="s">
        <v>6334</v>
      </c>
      <c r="BC289" s="7">
        <v>44315</v>
      </c>
      <c r="BD289" s="9">
        <v>0.47083333333333338</v>
      </c>
      <c r="BK289" s="1" t="s">
        <v>183</v>
      </c>
      <c r="BL289" s="2" t="s">
        <v>6331</v>
      </c>
      <c r="BM289" s="2" t="s">
        <v>6332</v>
      </c>
      <c r="BR289" s="1" t="s">
        <v>170</v>
      </c>
      <c r="BS289" s="1" t="s">
        <v>184</v>
      </c>
      <c r="BV289" s="1" t="s">
        <v>185</v>
      </c>
      <c r="BW289" s="1" t="s">
        <v>186</v>
      </c>
      <c r="BX289" s="1" t="s">
        <v>187</v>
      </c>
      <c r="CA289" s="1" t="s">
        <v>188</v>
      </c>
      <c r="CF289" s="1" t="s">
        <v>6333</v>
      </c>
      <c r="CG289" s="1">
        <v>0</v>
      </c>
      <c r="CH289" s="1">
        <v>1</v>
      </c>
      <c r="CM289" s="2" t="str">
        <f t="shared" si="4"/>
        <v>2° 42' 9.912" N, 78° 19' 10.208" W</v>
      </c>
      <c r="CN289" s="2" t="s">
        <v>848</v>
      </c>
      <c r="CO289" s="2" t="s">
        <v>849</v>
      </c>
      <c r="CP289" s="2" t="s">
        <v>171</v>
      </c>
      <c r="DA289" s="2" t="s">
        <v>6254</v>
      </c>
      <c r="DB289" s="7">
        <v>44315</v>
      </c>
      <c r="DZ289" s="1" t="s">
        <v>817</v>
      </c>
      <c r="EA289" s="12">
        <v>44387</v>
      </c>
      <c r="EH289" s="1" t="s">
        <v>686</v>
      </c>
      <c r="EO289" s="1" t="s">
        <v>318</v>
      </c>
      <c r="EW289" s="1" t="s">
        <v>331</v>
      </c>
      <c r="EX289" s="1" t="s">
        <v>337</v>
      </c>
      <c r="EY289" s="1" t="s">
        <v>338</v>
      </c>
      <c r="EZ289" s="1" t="s">
        <v>339</v>
      </c>
      <c r="FA289" s="1" t="s">
        <v>458</v>
      </c>
      <c r="FB289" s="1" t="s">
        <v>459</v>
      </c>
      <c r="FD289" s="1" t="s">
        <v>553</v>
      </c>
      <c r="FH289" s="1" t="s">
        <v>800</v>
      </c>
      <c r="FK289" s="1" t="s">
        <v>697</v>
      </c>
    </row>
    <row r="290" spans="1:937" ht="15.75" customHeight="1" x14ac:dyDescent="0.3">
      <c r="A290" s="2" t="s">
        <v>1142</v>
      </c>
      <c r="B290" s="1" t="s">
        <v>169</v>
      </c>
      <c r="C290" s="1" t="s">
        <v>172</v>
      </c>
      <c r="D290" s="1" t="s">
        <v>173</v>
      </c>
      <c r="E290" s="2" t="s">
        <v>6219</v>
      </c>
      <c r="F290" s="1" t="s">
        <v>169</v>
      </c>
      <c r="I290" s="1" t="s">
        <v>175</v>
      </c>
      <c r="K290" s="1" t="s">
        <v>176</v>
      </c>
      <c r="N290" s="1" t="s">
        <v>177</v>
      </c>
      <c r="O290" s="1" t="s">
        <v>178</v>
      </c>
      <c r="Q290" s="1" t="s">
        <v>179</v>
      </c>
      <c r="V290" s="2" t="s">
        <v>853</v>
      </c>
      <c r="W290" s="1" t="s">
        <v>6256</v>
      </c>
      <c r="X290" s="1" t="s">
        <v>6254</v>
      </c>
      <c r="Z290" s="5">
        <v>0</v>
      </c>
      <c r="AA290" s="5">
        <v>0</v>
      </c>
      <c r="AB290" s="1" t="s">
        <v>6291</v>
      </c>
      <c r="AM290" s="1" t="s">
        <v>180</v>
      </c>
      <c r="AN290" s="1" t="s">
        <v>181</v>
      </c>
      <c r="AW290" s="1" t="s">
        <v>6292</v>
      </c>
      <c r="AX290" s="1" t="s">
        <v>6295</v>
      </c>
      <c r="AY290" s="1" t="s">
        <v>6330</v>
      </c>
      <c r="AZ290" s="2">
        <v>1</v>
      </c>
      <c r="BA290" s="1" t="s">
        <v>182</v>
      </c>
      <c r="BB290" s="11" t="s">
        <v>6334</v>
      </c>
      <c r="BC290" s="7">
        <v>44315</v>
      </c>
      <c r="BD290" s="9">
        <v>0.47083333333333338</v>
      </c>
      <c r="BK290" s="1" t="s">
        <v>183</v>
      </c>
      <c r="BL290" s="2" t="s">
        <v>6331</v>
      </c>
      <c r="BM290" s="2" t="s">
        <v>6332</v>
      </c>
      <c r="BR290" s="1" t="s">
        <v>170</v>
      </c>
      <c r="BS290" s="1" t="s">
        <v>184</v>
      </c>
      <c r="BV290" s="1" t="s">
        <v>185</v>
      </c>
      <c r="BW290" s="1" t="s">
        <v>186</v>
      </c>
      <c r="BX290" s="1" t="s">
        <v>187</v>
      </c>
      <c r="CA290" s="1" t="s">
        <v>188</v>
      </c>
      <c r="CF290" s="1" t="s">
        <v>6333</v>
      </c>
      <c r="CG290" s="1">
        <v>0</v>
      </c>
      <c r="CH290" s="1">
        <v>1</v>
      </c>
      <c r="CM290" s="2" t="str">
        <f t="shared" si="4"/>
        <v>2° 42' 9.912" N, 78° 19' 10.208" W</v>
      </c>
      <c r="CN290" s="2" t="s">
        <v>848</v>
      </c>
      <c r="CO290" s="2" t="s">
        <v>849</v>
      </c>
      <c r="CP290" s="2" t="s">
        <v>171</v>
      </c>
      <c r="DA290" s="2" t="s">
        <v>6254</v>
      </c>
      <c r="DB290" s="7">
        <v>44315</v>
      </c>
      <c r="DZ290" s="1" t="s">
        <v>817</v>
      </c>
      <c r="EA290" s="12">
        <v>44387</v>
      </c>
      <c r="EH290" s="1" t="s">
        <v>687</v>
      </c>
      <c r="EO290" s="1" t="s">
        <v>319</v>
      </c>
      <c r="EW290" s="1" t="s">
        <v>331</v>
      </c>
      <c r="EX290" s="1" t="s">
        <v>337</v>
      </c>
      <c r="EY290" s="1" t="s">
        <v>338</v>
      </c>
      <c r="EZ290" s="1" t="s">
        <v>339</v>
      </c>
      <c r="FA290" s="1" t="s">
        <v>458</v>
      </c>
      <c r="FB290" s="1" t="s">
        <v>459</v>
      </c>
      <c r="FD290" s="1" t="s">
        <v>554</v>
      </c>
      <c r="FH290" s="1" t="s">
        <v>801</v>
      </c>
      <c r="FK290" s="1" t="s">
        <v>697</v>
      </c>
    </row>
    <row r="291" spans="1:937" ht="15.75" customHeight="1" x14ac:dyDescent="0.3">
      <c r="A291" s="2" t="s">
        <v>1143</v>
      </c>
      <c r="B291" s="1" t="s">
        <v>169</v>
      </c>
      <c r="C291" s="1" t="s">
        <v>172</v>
      </c>
      <c r="D291" s="1" t="s">
        <v>173</v>
      </c>
      <c r="E291" s="2" t="s">
        <v>6219</v>
      </c>
      <c r="F291" s="1" t="s">
        <v>169</v>
      </c>
      <c r="I291" s="1" t="s">
        <v>175</v>
      </c>
      <c r="K291" s="1" t="s">
        <v>176</v>
      </c>
      <c r="N291" s="1" t="s">
        <v>177</v>
      </c>
      <c r="O291" s="1" t="s">
        <v>178</v>
      </c>
      <c r="Q291" s="1" t="s">
        <v>179</v>
      </c>
      <c r="V291" s="2" t="s">
        <v>853</v>
      </c>
      <c r="W291" s="1" t="s">
        <v>6256</v>
      </c>
      <c r="X291" s="1" t="s">
        <v>6254</v>
      </c>
      <c r="Z291" s="5">
        <v>0</v>
      </c>
      <c r="AA291" s="5">
        <v>0</v>
      </c>
      <c r="AB291" s="1" t="s">
        <v>6291</v>
      </c>
      <c r="AM291" s="1" t="s">
        <v>180</v>
      </c>
      <c r="AN291" s="1" t="s">
        <v>181</v>
      </c>
      <c r="AW291" s="1" t="s">
        <v>6292</v>
      </c>
      <c r="AX291" s="1" t="s">
        <v>6295</v>
      </c>
      <c r="AY291" s="1" t="s">
        <v>6330</v>
      </c>
      <c r="AZ291" s="2">
        <v>1</v>
      </c>
      <c r="BA291" s="1" t="s">
        <v>182</v>
      </c>
      <c r="BB291" s="11" t="s">
        <v>6334</v>
      </c>
      <c r="BC291" s="7">
        <v>44315</v>
      </c>
      <c r="BD291" s="9">
        <v>0.47083333333333338</v>
      </c>
      <c r="BK291" s="1" t="s">
        <v>183</v>
      </c>
      <c r="BL291" s="2" t="s">
        <v>6331</v>
      </c>
      <c r="BM291" s="2" t="s">
        <v>6332</v>
      </c>
      <c r="BR291" s="1" t="s">
        <v>170</v>
      </c>
      <c r="BS291" s="1" t="s">
        <v>184</v>
      </c>
      <c r="BV291" s="1" t="s">
        <v>185</v>
      </c>
      <c r="BW291" s="1" t="s">
        <v>186</v>
      </c>
      <c r="BX291" s="1" t="s">
        <v>187</v>
      </c>
      <c r="CA291" s="1" t="s">
        <v>188</v>
      </c>
      <c r="CF291" s="1" t="s">
        <v>6333</v>
      </c>
      <c r="CG291" s="1">
        <v>0</v>
      </c>
      <c r="CH291" s="1">
        <v>1</v>
      </c>
      <c r="CM291" s="2" t="str">
        <f t="shared" si="4"/>
        <v>2° 42' 9.912" N, 78° 19' 10.208" W</v>
      </c>
      <c r="CN291" s="2" t="s">
        <v>848</v>
      </c>
      <c r="CO291" s="2" t="s">
        <v>849</v>
      </c>
      <c r="CP291" s="2" t="s">
        <v>171</v>
      </c>
      <c r="DA291" s="2" t="s">
        <v>6254</v>
      </c>
      <c r="DB291" s="7">
        <v>44315</v>
      </c>
      <c r="DZ291" s="1" t="s">
        <v>817</v>
      </c>
      <c r="EA291" s="12">
        <v>44387</v>
      </c>
      <c r="EH291" s="1" t="s">
        <v>688</v>
      </c>
      <c r="EO291" s="1" t="s">
        <v>320</v>
      </c>
      <c r="EW291" s="1" t="s">
        <v>331</v>
      </c>
      <c r="EX291" s="1" t="s">
        <v>337</v>
      </c>
      <c r="EY291" s="1" t="s">
        <v>338</v>
      </c>
      <c r="EZ291" s="1" t="s">
        <v>339</v>
      </c>
      <c r="FA291" s="1" t="s">
        <v>458</v>
      </c>
      <c r="FB291" s="1" t="s">
        <v>459</v>
      </c>
      <c r="FD291" s="1" t="s">
        <v>555</v>
      </c>
      <c r="FH291" s="1" t="s">
        <v>802</v>
      </c>
      <c r="FK291" s="1" t="s">
        <v>697</v>
      </c>
    </row>
    <row r="292" spans="1:937" ht="15.75" customHeight="1" x14ac:dyDescent="0.3">
      <c r="A292" s="2" t="s">
        <v>1144</v>
      </c>
      <c r="B292" s="1" t="s">
        <v>169</v>
      </c>
      <c r="C292" s="1" t="s">
        <v>172</v>
      </c>
      <c r="D292" s="1" t="s">
        <v>173</v>
      </c>
      <c r="E292" s="2" t="s">
        <v>6219</v>
      </c>
      <c r="F292" s="1" t="s">
        <v>169</v>
      </c>
      <c r="I292" s="1" t="s">
        <v>175</v>
      </c>
      <c r="K292" s="1" t="s">
        <v>176</v>
      </c>
      <c r="N292" s="1" t="s">
        <v>177</v>
      </c>
      <c r="O292" s="1" t="s">
        <v>178</v>
      </c>
      <c r="Q292" s="1" t="s">
        <v>179</v>
      </c>
      <c r="V292" s="2" t="s">
        <v>853</v>
      </c>
      <c r="W292" s="1" t="s">
        <v>6256</v>
      </c>
      <c r="X292" s="1" t="s">
        <v>6254</v>
      </c>
      <c r="Z292" s="5">
        <v>0</v>
      </c>
      <c r="AA292" s="5">
        <v>0</v>
      </c>
      <c r="AB292" s="1" t="s">
        <v>6291</v>
      </c>
      <c r="AM292" s="1" t="s">
        <v>180</v>
      </c>
      <c r="AN292" s="1" t="s">
        <v>181</v>
      </c>
      <c r="AW292" s="1" t="s">
        <v>6292</v>
      </c>
      <c r="AX292" s="1" t="s">
        <v>6295</v>
      </c>
      <c r="AY292" s="1" t="s">
        <v>6330</v>
      </c>
      <c r="AZ292" s="2">
        <v>1</v>
      </c>
      <c r="BA292" s="1" t="s">
        <v>182</v>
      </c>
      <c r="BB292" s="11" t="s">
        <v>6334</v>
      </c>
      <c r="BC292" s="7">
        <v>44315</v>
      </c>
      <c r="BD292" s="9">
        <v>0.47083333333333338</v>
      </c>
      <c r="BK292" s="1" t="s">
        <v>183</v>
      </c>
      <c r="BL292" s="2" t="s">
        <v>6331</v>
      </c>
      <c r="BM292" s="2" t="s">
        <v>6332</v>
      </c>
      <c r="BR292" s="1" t="s">
        <v>170</v>
      </c>
      <c r="BS292" s="1" t="s">
        <v>184</v>
      </c>
      <c r="BV292" s="1" t="s">
        <v>185</v>
      </c>
      <c r="BW292" s="1" t="s">
        <v>186</v>
      </c>
      <c r="BX292" s="1" t="s">
        <v>187</v>
      </c>
      <c r="CA292" s="1" t="s">
        <v>188</v>
      </c>
      <c r="CF292" s="1" t="s">
        <v>6333</v>
      </c>
      <c r="CG292" s="1">
        <v>0</v>
      </c>
      <c r="CH292" s="1">
        <v>1</v>
      </c>
      <c r="CM292" s="2" t="str">
        <f t="shared" si="4"/>
        <v>2° 42' 9.912" N, 78° 19' 10.208" W</v>
      </c>
      <c r="CN292" s="2" t="s">
        <v>848</v>
      </c>
      <c r="CO292" s="2" t="s">
        <v>849</v>
      </c>
      <c r="CP292" s="2" t="s">
        <v>171</v>
      </c>
      <c r="DA292" s="2" t="s">
        <v>6254</v>
      </c>
      <c r="DB292" s="7">
        <v>44315</v>
      </c>
      <c r="DZ292" s="1" t="s">
        <v>817</v>
      </c>
      <c r="EA292" s="12">
        <v>44387</v>
      </c>
      <c r="EH292" s="1" t="s">
        <v>689</v>
      </c>
      <c r="EO292" s="1" t="s">
        <v>321</v>
      </c>
      <c r="EW292" s="1" t="s">
        <v>331</v>
      </c>
      <c r="EX292" s="1" t="s">
        <v>337</v>
      </c>
      <c r="EY292" s="1" t="s">
        <v>338</v>
      </c>
      <c r="EZ292" s="1" t="s">
        <v>339</v>
      </c>
      <c r="FA292" s="1" t="s">
        <v>458</v>
      </c>
      <c r="FB292" s="1" t="s">
        <v>459</v>
      </c>
      <c r="FD292" s="1" t="s">
        <v>556</v>
      </c>
      <c r="FH292" s="1" t="s">
        <v>801</v>
      </c>
      <c r="FK292" s="1" t="s">
        <v>697</v>
      </c>
    </row>
    <row r="293" spans="1:937" ht="15.75" customHeight="1" x14ac:dyDescent="0.3">
      <c r="A293" s="2" t="s">
        <v>1145</v>
      </c>
      <c r="B293" s="1" t="s">
        <v>169</v>
      </c>
      <c r="C293" s="1" t="s">
        <v>172</v>
      </c>
      <c r="D293" s="1" t="s">
        <v>173</v>
      </c>
      <c r="E293" s="2" t="s">
        <v>6219</v>
      </c>
      <c r="F293" s="1" t="s">
        <v>169</v>
      </c>
      <c r="I293" s="1" t="s">
        <v>175</v>
      </c>
      <c r="K293" s="1" t="s">
        <v>176</v>
      </c>
      <c r="N293" s="1" t="s">
        <v>177</v>
      </c>
      <c r="O293" s="1" t="s">
        <v>178</v>
      </c>
      <c r="Q293" s="1" t="s">
        <v>179</v>
      </c>
      <c r="V293" s="2" t="s">
        <v>853</v>
      </c>
      <c r="W293" s="1" t="s">
        <v>6256</v>
      </c>
      <c r="X293" s="1" t="s">
        <v>6254</v>
      </c>
      <c r="Z293" s="5">
        <v>0</v>
      </c>
      <c r="AA293" s="5">
        <v>0</v>
      </c>
      <c r="AB293" s="1" t="s">
        <v>6291</v>
      </c>
      <c r="AM293" s="1" t="s">
        <v>180</v>
      </c>
      <c r="AN293" s="1" t="s">
        <v>181</v>
      </c>
      <c r="AW293" s="1" t="s">
        <v>6292</v>
      </c>
      <c r="AX293" s="1" t="s">
        <v>6295</v>
      </c>
      <c r="AY293" s="1" t="s">
        <v>6330</v>
      </c>
      <c r="AZ293" s="2">
        <v>1</v>
      </c>
      <c r="BA293" s="1" t="s">
        <v>182</v>
      </c>
      <c r="BB293" s="11" t="s">
        <v>6334</v>
      </c>
      <c r="BC293" s="7">
        <v>44315</v>
      </c>
      <c r="BD293" s="9">
        <v>0.47083333333333338</v>
      </c>
      <c r="BK293" s="1" t="s">
        <v>183</v>
      </c>
      <c r="BL293" s="2" t="s">
        <v>6331</v>
      </c>
      <c r="BM293" s="2" t="s">
        <v>6332</v>
      </c>
      <c r="BR293" s="1" t="s">
        <v>170</v>
      </c>
      <c r="BS293" s="1" t="s">
        <v>184</v>
      </c>
      <c r="BV293" s="1" t="s">
        <v>185</v>
      </c>
      <c r="BW293" s="1" t="s">
        <v>186</v>
      </c>
      <c r="BX293" s="1" t="s">
        <v>187</v>
      </c>
      <c r="CA293" s="1" t="s">
        <v>188</v>
      </c>
      <c r="CF293" s="1" t="s">
        <v>6333</v>
      </c>
      <c r="CG293" s="1">
        <v>0</v>
      </c>
      <c r="CH293" s="1">
        <v>1</v>
      </c>
      <c r="CM293" s="2" t="str">
        <f t="shared" si="4"/>
        <v>2° 42' 9.912" N, 78° 19' 10.208" W</v>
      </c>
      <c r="CN293" s="2" t="s">
        <v>848</v>
      </c>
      <c r="CO293" s="2" t="s">
        <v>849</v>
      </c>
      <c r="CP293" s="2" t="s">
        <v>171</v>
      </c>
      <c r="DA293" s="2" t="s">
        <v>6254</v>
      </c>
      <c r="DB293" s="7">
        <v>44315</v>
      </c>
      <c r="DZ293" s="1" t="s">
        <v>817</v>
      </c>
      <c r="EA293" s="12">
        <v>44387</v>
      </c>
      <c r="EH293" s="1" t="s">
        <v>690</v>
      </c>
      <c r="EO293" s="1" t="s">
        <v>322</v>
      </c>
      <c r="EW293" s="1" t="s">
        <v>331</v>
      </c>
      <c r="EX293" s="1" t="s">
        <v>337</v>
      </c>
      <c r="EY293" s="1" t="s">
        <v>338</v>
      </c>
      <c r="EZ293" s="1" t="s">
        <v>339</v>
      </c>
      <c r="FA293" s="1" t="s">
        <v>458</v>
      </c>
      <c r="FB293" s="1" t="s">
        <v>459</v>
      </c>
      <c r="FH293" s="1" t="s">
        <v>803</v>
      </c>
      <c r="FK293" s="1" t="s">
        <v>697</v>
      </c>
    </row>
    <row r="294" spans="1:937" ht="15.75" customHeight="1" x14ac:dyDescent="0.3">
      <c r="A294" s="2" t="s">
        <v>1146</v>
      </c>
      <c r="B294" s="1" t="s">
        <v>169</v>
      </c>
      <c r="C294" s="1" t="s">
        <v>172</v>
      </c>
      <c r="D294" s="1" t="s">
        <v>173</v>
      </c>
      <c r="E294" s="2" t="s">
        <v>6219</v>
      </c>
      <c r="F294" s="1" t="s">
        <v>169</v>
      </c>
      <c r="I294" s="1" t="s">
        <v>175</v>
      </c>
      <c r="K294" s="1" t="s">
        <v>176</v>
      </c>
      <c r="N294" s="1" t="s">
        <v>177</v>
      </c>
      <c r="O294" s="1" t="s">
        <v>178</v>
      </c>
      <c r="Q294" s="1" t="s">
        <v>179</v>
      </c>
      <c r="V294" s="2" t="s">
        <v>853</v>
      </c>
      <c r="W294" s="1" t="s">
        <v>6256</v>
      </c>
      <c r="X294" s="1" t="s">
        <v>6254</v>
      </c>
      <c r="Z294" s="5">
        <v>0</v>
      </c>
      <c r="AA294" s="5">
        <v>0</v>
      </c>
      <c r="AB294" s="1" t="s">
        <v>6291</v>
      </c>
      <c r="AM294" s="1" t="s">
        <v>180</v>
      </c>
      <c r="AN294" s="1" t="s">
        <v>181</v>
      </c>
      <c r="AW294" s="1" t="s">
        <v>6292</v>
      </c>
      <c r="AX294" s="1" t="s">
        <v>6295</v>
      </c>
      <c r="AY294" s="1" t="s">
        <v>6330</v>
      </c>
      <c r="AZ294" s="2">
        <v>1</v>
      </c>
      <c r="BA294" s="1" t="s">
        <v>182</v>
      </c>
      <c r="BB294" s="11" t="s">
        <v>6334</v>
      </c>
      <c r="BC294" s="7">
        <v>44315</v>
      </c>
      <c r="BD294" s="9">
        <v>0.47083333333333338</v>
      </c>
      <c r="BK294" s="1" t="s">
        <v>183</v>
      </c>
      <c r="BL294" s="2" t="s">
        <v>6331</v>
      </c>
      <c r="BM294" s="2" t="s">
        <v>6332</v>
      </c>
      <c r="BR294" s="1" t="s">
        <v>170</v>
      </c>
      <c r="BS294" s="1" t="s">
        <v>184</v>
      </c>
      <c r="BV294" s="1" t="s">
        <v>185</v>
      </c>
      <c r="BW294" s="1" t="s">
        <v>186</v>
      </c>
      <c r="BX294" s="1" t="s">
        <v>187</v>
      </c>
      <c r="CA294" s="1" t="s">
        <v>188</v>
      </c>
      <c r="CF294" s="1" t="s">
        <v>6333</v>
      </c>
      <c r="CG294" s="1">
        <v>0</v>
      </c>
      <c r="CH294" s="1">
        <v>1</v>
      </c>
      <c r="CM294" s="2" t="str">
        <f t="shared" si="4"/>
        <v>2° 42' 9.912" N, 78° 19' 10.208" W</v>
      </c>
      <c r="CN294" s="2" t="s">
        <v>848</v>
      </c>
      <c r="CO294" s="2" t="s">
        <v>849</v>
      </c>
      <c r="CP294" s="2" t="s">
        <v>171</v>
      </c>
      <c r="DA294" s="2" t="s">
        <v>6254</v>
      </c>
      <c r="DB294" s="7">
        <v>44315</v>
      </c>
      <c r="DZ294" s="1" t="s">
        <v>817</v>
      </c>
      <c r="EA294" s="12">
        <v>44387</v>
      </c>
      <c r="EH294" s="1" t="s">
        <v>691</v>
      </c>
      <c r="EO294" s="1" t="s">
        <v>323</v>
      </c>
      <c r="EW294" s="1" t="s">
        <v>331</v>
      </c>
      <c r="EX294" s="1" t="s">
        <v>337</v>
      </c>
      <c r="EY294" s="1" t="s">
        <v>338</v>
      </c>
      <c r="EZ294" s="1" t="s">
        <v>339</v>
      </c>
      <c r="FA294" s="1" t="s">
        <v>458</v>
      </c>
      <c r="FB294" s="1" t="s">
        <v>459</v>
      </c>
      <c r="FD294" s="1" t="s">
        <v>557</v>
      </c>
      <c r="FH294" s="1" t="s">
        <v>804</v>
      </c>
      <c r="FK294" s="1" t="s">
        <v>697</v>
      </c>
    </row>
    <row r="295" spans="1:937" ht="15.75" customHeight="1" x14ac:dyDescent="0.3">
      <c r="A295" s="2" t="s">
        <v>1147</v>
      </c>
      <c r="B295" s="1" t="s">
        <v>169</v>
      </c>
      <c r="C295" s="1" t="s">
        <v>172</v>
      </c>
      <c r="D295" s="1" t="s">
        <v>173</v>
      </c>
      <c r="E295" s="2" t="s">
        <v>6219</v>
      </c>
      <c r="F295" s="1" t="s">
        <v>169</v>
      </c>
      <c r="I295" s="1" t="s">
        <v>175</v>
      </c>
      <c r="K295" s="1" t="s">
        <v>176</v>
      </c>
      <c r="N295" s="1" t="s">
        <v>177</v>
      </c>
      <c r="O295" s="1" t="s">
        <v>178</v>
      </c>
      <c r="Q295" s="1" t="s">
        <v>179</v>
      </c>
      <c r="V295" s="2" t="s">
        <v>853</v>
      </c>
      <c r="W295" s="1" t="s">
        <v>6256</v>
      </c>
      <c r="X295" s="1" t="s">
        <v>6254</v>
      </c>
      <c r="Z295" s="5">
        <v>0</v>
      </c>
      <c r="AA295" s="5">
        <v>0</v>
      </c>
      <c r="AB295" s="1" t="s">
        <v>6291</v>
      </c>
      <c r="AM295" s="1" t="s">
        <v>180</v>
      </c>
      <c r="AN295" s="1" t="s">
        <v>181</v>
      </c>
      <c r="AW295" s="1" t="s">
        <v>6292</v>
      </c>
      <c r="AX295" s="1" t="s">
        <v>6295</v>
      </c>
      <c r="AY295" s="1" t="s">
        <v>6330</v>
      </c>
      <c r="AZ295" s="2">
        <v>1</v>
      </c>
      <c r="BA295" s="1" t="s">
        <v>182</v>
      </c>
      <c r="BB295" s="11" t="s">
        <v>6334</v>
      </c>
      <c r="BC295" s="7">
        <v>44315</v>
      </c>
      <c r="BD295" s="9">
        <v>0.47083333333333338</v>
      </c>
      <c r="BK295" s="1" t="s">
        <v>183</v>
      </c>
      <c r="BL295" s="2" t="s">
        <v>6331</v>
      </c>
      <c r="BM295" s="2" t="s">
        <v>6332</v>
      </c>
      <c r="BR295" s="1" t="s">
        <v>170</v>
      </c>
      <c r="BS295" s="1" t="s">
        <v>184</v>
      </c>
      <c r="BV295" s="1" t="s">
        <v>185</v>
      </c>
      <c r="BW295" s="1" t="s">
        <v>186</v>
      </c>
      <c r="BX295" s="1" t="s">
        <v>187</v>
      </c>
      <c r="CA295" s="1" t="s">
        <v>188</v>
      </c>
      <c r="CF295" s="1" t="s">
        <v>6333</v>
      </c>
      <c r="CG295" s="1">
        <v>0</v>
      </c>
      <c r="CH295" s="1">
        <v>1</v>
      </c>
      <c r="CM295" s="2" t="str">
        <f t="shared" si="4"/>
        <v>2° 42' 9.912" N, 78° 19' 10.208" W</v>
      </c>
      <c r="CN295" s="2" t="s">
        <v>848</v>
      </c>
      <c r="CO295" s="2" t="s">
        <v>849</v>
      </c>
      <c r="CP295" s="2" t="s">
        <v>171</v>
      </c>
      <c r="DA295" s="2" t="s">
        <v>6254</v>
      </c>
      <c r="DB295" s="7">
        <v>44315</v>
      </c>
      <c r="DZ295" s="1" t="s">
        <v>817</v>
      </c>
      <c r="EA295" s="12">
        <v>44387</v>
      </c>
      <c r="EH295" s="1" t="s">
        <v>692</v>
      </c>
      <c r="EO295" s="1" t="s">
        <v>324</v>
      </c>
      <c r="EW295" s="1" t="s">
        <v>331</v>
      </c>
      <c r="EX295" s="1" t="s">
        <v>337</v>
      </c>
      <c r="EY295" s="1" t="s">
        <v>338</v>
      </c>
      <c r="EZ295" s="1" t="s">
        <v>339</v>
      </c>
      <c r="FA295" s="1" t="s">
        <v>458</v>
      </c>
      <c r="FB295" s="1" t="s">
        <v>459</v>
      </c>
      <c r="FD295" s="1" t="s">
        <v>558</v>
      </c>
      <c r="FH295" s="1" t="s">
        <v>800</v>
      </c>
      <c r="FK295" s="1" t="s">
        <v>697</v>
      </c>
    </row>
    <row r="296" spans="1:937" ht="15.75" customHeight="1" x14ac:dyDescent="0.3">
      <c r="A296" s="2" t="s">
        <v>1148</v>
      </c>
      <c r="B296" s="1" t="s">
        <v>169</v>
      </c>
      <c r="C296" s="1" t="s">
        <v>172</v>
      </c>
      <c r="D296" s="1" t="s">
        <v>173</v>
      </c>
      <c r="E296" s="2" t="s">
        <v>6219</v>
      </c>
      <c r="F296" s="1" t="s">
        <v>169</v>
      </c>
      <c r="I296" s="1" t="s">
        <v>175</v>
      </c>
      <c r="K296" s="1" t="s">
        <v>176</v>
      </c>
      <c r="N296" s="1" t="s">
        <v>177</v>
      </c>
      <c r="O296" s="1" t="s">
        <v>178</v>
      </c>
      <c r="Q296" s="1" t="s">
        <v>179</v>
      </c>
      <c r="V296" s="2" t="s">
        <v>853</v>
      </c>
      <c r="W296" s="1" t="s">
        <v>6256</v>
      </c>
      <c r="X296" s="1" t="s">
        <v>6254</v>
      </c>
      <c r="Z296" s="5">
        <v>0</v>
      </c>
      <c r="AA296" s="5">
        <v>0</v>
      </c>
      <c r="AB296" s="1" t="s">
        <v>6291</v>
      </c>
      <c r="AM296" s="1" t="s">
        <v>180</v>
      </c>
      <c r="AN296" s="1" t="s">
        <v>181</v>
      </c>
      <c r="AW296" s="1" t="s">
        <v>6292</v>
      </c>
      <c r="AX296" s="1" t="s">
        <v>6295</v>
      </c>
      <c r="AY296" s="1" t="s">
        <v>6330</v>
      </c>
      <c r="AZ296" s="2">
        <v>1</v>
      </c>
      <c r="BA296" s="1" t="s">
        <v>182</v>
      </c>
      <c r="BB296" s="11" t="s">
        <v>6334</v>
      </c>
      <c r="BC296" s="7">
        <v>44315</v>
      </c>
      <c r="BD296" s="9">
        <v>0.47083333333333338</v>
      </c>
      <c r="BK296" s="1" t="s">
        <v>183</v>
      </c>
      <c r="BL296" s="2" t="s">
        <v>6331</v>
      </c>
      <c r="BM296" s="2" t="s">
        <v>6332</v>
      </c>
      <c r="BR296" s="1" t="s">
        <v>170</v>
      </c>
      <c r="BS296" s="1" t="s">
        <v>184</v>
      </c>
      <c r="BV296" s="1" t="s">
        <v>185</v>
      </c>
      <c r="BW296" s="1" t="s">
        <v>186</v>
      </c>
      <c r="BX296" s="1" t="s">
        <v>187</v>
      </c>
      <c r="CA296" s="1" t="s">
        <v>188</v>
      </c>
      <c r="CF296" s="1" t="s">
        <v>6333</v>
      </c>
      <c r="CG296" s="1">
        <v>0</v>
      </c>
      <c r="CH296" s="1">
        <v>1</v>
      </c>
      <c r="CM296" s="2" t="str">
        <f t="shared" si="4"/>
        <v>2° 42' 9.912" N, 78° 19' 10.208" W</v>
      </c>
      <c r="CN296" s="2" t="s">
        <v>848</v>
      </c>
      <c r="CO296" s="2" t="s">
        <v>849</v>
      </c>
      <c r="CP296" s="2" t="s">
        <v>171</v>
      </c>
      <c r="DA296" s="2" t="s">
        <v>6254</v>
      </c>
      <c r="DB296" s="7">
        <v>44315</v>
      </c>
      <c r="DZ296" s="1" t="s">
        <v>817</v>
      </c>
      <c r="EA296" s="12">
        <v>44387</v>
      </c>
      <c r="EH296" s="1" t="s">
        <v>693</v>
      </c>
      <c r="EO296" s="1" t="s">
        <v>325</v>
      </c>
      <c r="EW296" s="1" t="s">
        <v>331</v>
      </c>
      <c r="EX296" s="1" t="s">
        <v>337</v>
      </c>
      <c r="EY296" s="1" t="s">
        <v>338</v>
      </c>
      <c r="EZ296" s="1" t="s">
        <v>339</v>
      </c>
      <c r="FA296" s="1" t="s">
        <v>458</v>
      </c>
      <c r="FB296" s="1" t="s">
        <v>459</v>
      </c>
      <c r="FD296" s="1" t="s">
        <v>559</v>
      </c>
      <c r="FH296" s="1" t="s">
        <v>800</v>
      </c>
      <c r="FK296" s="1" t="s">
        <v>697</v>
      </c>
    </row>
    <row r="297" spans="1:937" ht="15.75" customHeight="1" x14ac:dyDescent="0.3">
      <c r="A297" s="2" t="s">
        <v>1149</v>
      </c>
      <c r="B297" s="1" t="s">
        <v>169</v>
      </c>
      <c r="C297" s="1" t="s">
        <v>172</v>
      </c>
      <c r="D297" s="1" t="s">
        <v>173</v>
      </c>
      <c r="E297" s="2" t="s">
        <v>6219</v>
      </c>
      <c r="F297" s="1" t="s">
        <v>169</v>
      </c>
      <c r="I297" s="1" t="s">
        <v>175</v>
      </c>
      <c r="K297" s="1" t="s">
        <v>176</v>
      </c>
      <c r="N297" s="1" t="s">
        <v>177</v>
      </c>
      <c r="O297" s="1" t="s">
        <v>178</v>
      </c>
      <c r="Q297" s="1" t="s">
        <v>179</v>
      </c>
      <c r="V297" s="2" t="s">
        <v>853</v>
      </c>
      <c r="W297" s="1" t="s">
        <v>6256</v>
      </c>
      <c r="X297" s="1" t="s">
        <v>6254</v>
      </c>
      <c r="Z297" s="5">
        <v>2</v>
      </c>
      <c r="AA297" s="5">
        <v>33.333333333333336</v>
      </c>
      <c r="AB297" s="1" t="s">
        <v>6291</v>
      </c>
      <c r="AM297" s="1" t="s">
        <v>180</v>
      </c>
      <c r="AN297" s="1" t="s">
        <v>181</v>
      </c>
      <c r="AW297" s="1" t="s">
        <v>6292</v>
      </c>
      <c r="AX297" s="1" t="s">
        <v>6295</v>
      </c>
      <c r="AY297" s="1" t="s">
        <v>6330</v>
      </c>
      <c r="AZ297" s="2">
        <v>1</v>
      </c>
      <c r="BA297" s="1" t="s">
        <v>182</v>
      </c>
      <c r="BB297" s="11" t="s">
        <v>6334</v>
      </c>
      <c r="BC297" s="7">
        <v>44315</v>
      </c>
      <c r="BD297" s="9">
        <v>0.47083333333333338</v>
      </c>
      <c r="BK297" s="1" t="s">
        <v>183</v>
      </c>
      <c r="BL297" s="2" t="s">
        <v>6331</v>
      </c>
      <c r="BM297" s="2" t="s">
        <v>6332</v>
      </c>
      <c r="BR297" s="1" t="s">
        <v>170</v>
      </c>
      <c r="BS297" s="1" t="s">
        <v>184</v>
      </c>
      <c r="BV297" s="1" t="s">
        <v>185</v>
      </c>
      <c r="BW297" s="1" t="s">
        <v>186</v>
      </c>
      <c r="BX297" s="1" t="s">
        <v>187</v>
      </c>
      <c r="CA297" s="1" t="s">
        <v>188</v>
      </c>
      <c r="CF297" s="1" t="s">
        <v>6333</v>
      </c>
      <c r="CG297" s="1">
        <v>0</v>
      </c>
      <c r="CH297" s="1">
        <v>1</v>
      </c>
      <c r="CM297" s="2" t="str">
        <f t="shared" si="4"/>
        <v>2° 42' 9.912" N, 78° 19' 10.208" W</v>
      </c>
      <c r="CN297" s="2" t="s">
        <v>848</v>
      </c>
      <c r="CO297" s="2" t="s">
        <v>849</v>
      </c>
      <c r="CP297" s="2" t="s">
        <v>171</v>
      </c>
      <c r="DA297" s="2" t="s">
        <v>6254</v>
      </c>
      <c r="DB297" s="7">
        <v>44315</v>
      </c>
      <c r="DZ297" s="1" t="s">
        <v>817</v>
      </c>
      <c r="EA297" s="12">
        <v>44387</v>
      </c>
      <c r="EH297" s="1" t="s">
        <v>694</v>
      </c>
      <c r="EO297" s="1" t="s">
        <v>326</v>
      </c>
      <c r="EW297" s="1" t="s">
        <v>331</v>
      </c>
      <c r="EX297" s="1" t="s">
        <v>337</v>
      </c>
      <c r="EY297" s="1" t="s">
        <v>338</v>
      </c>
      <c r="EZ297" s="1" t="s">
        <v>339</v>
      </c>
      <c r="FA297" s="1" t="s">
        <v>458</v>
      </c>
      <c r="FB297" s="1" t="s">
        <v>459</v>
      </c>
      <c r="FD297" s="1" t="s">
        <v>560</v>
      </c>
      <c r="FH297" s="1" t="s">
        <v>801</v>
      </c>
      <c r="FK297" s="1" t="s">
        <v>697</v>
      </c>
    </row>
    <row r="298" spans="1:937" ht="15.75" customHeight="1" x14ac:dyDescent="0.3">
      <c r="A298" s="2" t="s">
        <v>1150</v>
      </c>
      <c r="B298" s="1" t="s">
        <v>169</v>
      </c>
      <c r="C298" s="1" t="s">
        <v>172</v>
      </c>
      <c r="D298" s="1" t="s">
        <v>173</v>
      </c>
      <c r="E298" s="2" t="s">
        <v>6219</v>
      </c>
      <c r="F298" s="1" t="s">
        <v>169</v>
      </c>
      <c r="I298" s="1" t="s">
        <v>175</v>
      </c>
      <c r="K298" s="1" t="s">
        <v>176</v>
      </c>
      <c r="N298" s="1" t="s">
        <v>177</v>
      </c>
      <c r="O298" s="1" t="s">
        <v>178</v>
      </c>
      <c r="Q298" s="1" t="s">
        <v>179</v>
      </c>
      <c r="V298" s="2" t="s">
        <v>853</v>
      </c>
      <c r="W298" s="1" t="s">
        <v>6256</v>
      </c>
      <c r="X298" s="1" t="s">
        <v>6254</v>
      </c>
      <c r="Z298" s="5">
        <v>0</v>
      </c>
      <c r="AA298" s="5">
        <v>0</v>
      </c>
      <c r="AB298" s="1" t="s">
        <v>6291</v>
      </c>
      <c r="AM298" s="1" t="s">
        <v>180</v>
      </c>
      <c r="AN298" s="1" t="s">
        <v>181</v>
      </c>
      <c r="AW298" s="1" t="s">
        <v>6292</v>
      </c>
      <c r="AX298" s="1" t="s">
        <v>6295</v>
      </c>
      <c r="AY298" s="1" t="s">
        <v>6330</v>
      </c>
      <c r="AZ298" s="2">
        <v>1</v>
      </c>
      <c r="BA298" s="1" t="s">
        <v>182</v>
      </c>
      <c r="BB298" s="11" t="s">
        <v>6334</v>
      </c>
      <c r="BC298" s="7">
        <v>44315</v>
      </c>
      <c r="BD298" s="9">
        <v>0.47083333333333338</v>
      </c>
      <c r="BK298" s="1" t="s">
        <v>183</v>
      </c>
      <c r="BL298" s="2" t="s">
        <v>6331</v>
      </c>
      <c r="BM298" s="2" t="s">
        <v>6332</v>
      </c>
      <c r="BR298" s="1" t="s">
        <v>170</v>
      </c>
      <c r="BS298" s="1" t="s">
        <v>184</v>
      </c>
      <c r="BV298" s="1" t="s">
        <v>185</v>
      </c>
      <c r="BW298" s="1" t="s">
        <v>186</v>
      </c>
      <c r="BX298" s="1" t="s">
        <v>187</v>
      </c>
      <c r="CA298" s="1" t="s">
        <v>188</v>
      </c>
      <c r="CF298" s="1" t="s">
        <v>6333</v>
      </c>
      <c r="CG298" s="1">
        <v>0</v>
      </c>
      <c r="CH298" s="1">
        <v>1</v>
      </c>
      <c r="CM298" s="2" t="str">
        <f t="shared" si="4"/>
        <v>2° 42' 9.912" N, 78° 19' 10.208" W</v>
      </c>
      <c r="CN298" s="2" t="s">
        <v>848</v>
      </c>
      <c r="CO298" s="2" t="s">
        <v>849</v>
      </c>
      <c r="CP298" s="2" t="s">
        <v>171</v>
      </c>
      <c r="DA298" s="2" t="s">
        <v>6254</v>
      </c>
      <c r="DB298" s="7">
        <v>44315</v>
      </c>
      <c r="DZ298" s="1" t="s">
        <v>817</v>
      </c>
      <c r="EA298" s="12">
        <v>44387</v>
      </c>
      <c r="EH298" s="1" t="s">
        <v>695</v>
      </c>
      <c r="EO298" s="1" t="s">
        <v>327</v>
      </c>
      <c r="EW298" s="1" t="s">
        <v>331</v>
      </c>
      <c r="EX298" s="1" t="s">
        <v>337</v>
      </c>
      <c r="EY298" s="1" t="s">
        <v>338</v>
      </c>
      <c r="EZ298" s="1" t="s">
        <v>339</v>
      </c>
      <c r="FA298" s="1" t="s">
        <v>458</v>
      </c>
      <c r="FB298" s="1" t="s">
        <v>459</v>
      </c>
      <c r="FD298" s="1" t="s">
        <v>561</v>
      </c>
      <c r="FH298" s="1" t="s">
        <v>805</v>
      </c>
      <c r="FK298" s="1" t="s">
        <v>697</v>
      </c>
    </row>
    <row r="299" spans="1:937" ht="15.75" customHeight="1" x14ac:dyDescent="0.3">
      <c r="A299" s="2" t="s">
        <v>1151</v>
      </c>
      <c r="B299" s="1" t="s">
        <v>169</v>
      </c>
      <c r="C299" s="1" t="s">
        <v>172</v>
      </c>
      <c r="D299" s="1" t="s">
        <v>173</v>
      </c>
      <c r="E299" s="2" t="s">
        <v>6219</v>
      </c>
      <c r="F299" s="1" t="s">
        <v>169</v>
      </c>
      <c r="I299" s="1" t="s">
        <v>175</v>
      </c>
      <c r="K299" s="1" t="s">
        <v>176</v>
      </c>
      <c r="N299" s="1" t="s">
        <v>177</v>
      </c>
      <c r="O299" s="1" t="s">
        <v>178</v>
      </c>
      <c r="Q299" s="1" t="s">
        <v>179</v>
      </c>
      <c r="V299" s="2" t="s">
        <v>853</v>
      </c>
      <c r="W299" s="1" t="s">
        <v>6256</v>
      </c>
      <c r="X299" s="1" t="s">
        <v>6254</v>
      </c>
      <c r="Z299" s="5">
        <v>0</v>
      </c>
      <c r="AA299" s="5">
        <v>0</v>
      </c>
      <c r="AB299" s="1" t="s">
        <v>6291</v>
      </c>
      <c r="AM299" s="1" t="s">
        <v>180</v>
      </c>
      <c r="AN299" s="1" t="s">
        <v>181</v>
      </c>
      <c r="AW299" s="1" t="s">
        <v>6292</v>
      </c>
      <c r="AX299" s="1" t="s">
        <v>6295</v>
      </c>
      <c r="AY299" s="1" t="s">
        <v>6330</v>
      </c>
      <c r="AZ299" s="2">
        <v>1</v>
      </c>
      <c r="BA299" s="1" t="s">
        <v>182</v>
      </c>
      <c r="BB299" s="11" t="s">
        <v>6334</v>
      </c>
      <c r="BC299" s="7">
        <v>44315</v>
      </c>
      <c r="BD299" s="9">
        <v>0.47083333333333338</v>
      </c>
      <c r="BK299" s="1" t="s">
        <v>183</v>
      </c>
      <c r="BL299" s="2" t="s">
        <v>6331</v>
      </c>
      <c r="BM299" s="2" t="s">
        <v>6332</v>
      </c>
      <c r="BR299" s="1" t="s">
        <v>170</v>
      </c>
      <c r="BS299" s="1" t="s">
        <v>184</v>
      </c>
      <c r="BV299" s="1" t="s">
        <v>185</v>
      </c>
      <c r="BW299" s="1" t="s">
        <v>186</v>
      </c>
      <c r="BX299" s="1" t="s">
        <v>187</v>
      </c>
      <c r="CA299" s="1" t="s">
        <v>188</v>
      </c>
      <c r="CF299" s="1" t="s">
        <v>6333</v>
      </c>
      <c r="CG299" s="1">
        <v>0</v>
      </c>
      <c r="CH299" s="1">
        <v>1</v>
      </c>
      <c r="CM299" s="2" t="str">
        <f t="shared" si="4"/>
        <v>2° 42' 9.912" N, 78° 19' 10.208" W</v>
      </c>
      <c r="CN299" s="2" t="s">
        <v>848</v>
      </c>
      <c r="CO299" s="2" t="s">
        <v>849</v>
      </c>
      <c r="CP299" s="2" t="s">
        <v>171</v>
      </c>
      <c r="DA299" s="2" t="s">
        <v>6254</v>
      </c>
      <c r="DB299" s="7">
        <v>44315</v>
      </c>
      <c r="DZ299" s="1" t="s">
        <v>817</v>
      </c>
      <c r="EA299" s="12">
        <v>44387</v>
      </c>
      <c r="EH299" s="1" t="s">
        <v>696</v>
      </c>
      <c r="EO299" s="1" t="s">
        <v>328</v>
      </c>
      <c r="EW299" s="1" t="s">
        <v>331</v>
      </c>
      <c r="EX299" s="1" t="s">
        <v>337</v>
      </c>
      <c r="EY299" s="1" t="s">
        <v>338</v>
      </c>
      <c r="EZ299" s="1" t="s">
        <v>339</v>
      </c>
      <c r="FA299" s="1" t="s">
        <v>458</v>
      </c>
      <c r="FB299" s="1" t="s">
        <v>459</v>
      </c>
      <c r="FD299" s="1" t="s">
        <v>562</v>
      </c>
      <c r="FH299" s="1" t="s">
        <v>806</v>
      </c>
      <c r="FK299" s="1" t="s">
        <v>697</v>
      </c>
    </row>
    <row r="300" spans="1:937" s="3" customFormat="1" ht="15" customHeight="1" x14ac:dyDescent="0.3">
      <c r="A300" s="3" t="s">
        <v>1152</v>
      </c>
      <c r="B300" s="3" t="s">
        <v>169</v>
      </c>
      <c r="C300" s="3" t="s">
        <v>172</v>
      </c>
      <c r="D300" s="3" t="s">
        <v>173</v>
      </c>
      <c r="E300" s="3" t="s">
        <v>6220</v>
      </c>
      <c r="F300" s="3" t="s">
        <v>169</v>
      </c>
      <c r="I300" s="3" t="s">
        <v>175</v>
      </c>
      <c r="K300" s="3" t="s">
        <v>176</v>
      </c>
      <c r="N300" s="3" t="s">
        <v>177</v>
      </c>
      <c r="O300" s="3" t="s">
        <v>178</v>
      </c>
      <c r="Q300" s="3" t="s">
        <v>179</v>
      </c>
      <c r="V300" s="3" t="s">
        <v>852</v>
      </c>
      <c r="W300" s="3" t="s">
        <v>6257</v>
      </c>
      <c r="X300" s="3" t="s">
        <v>6254</v>
      </c>
      <c r="Z300" s="6">
        <v>0</v>
      </c>
      <c r="AA300" s="6">
        <v>0</v>
      </c>
      <c r="AB300" s="3" t="s">
        <v>6291</v>
      </c>
      <c r="AM300" s="3" t="s">
        <v>180</v>
      </c>
      <c r="AN300" s="3" t="s">
        <v>181</v>
      </c>
      <c r="AW300" s="3" t="s">
        <v>6292</v>
      </c>
      <c r="AX300" s="3" t="s">
        <v>6296</v>
      </c>
      <c r="AY300" s="3" t="s">
        <v>6330</v>
      </c>
      <c r="AZ300" s="3">
        <v>1</v>
      </c>
      <c r="BA300" s="3" t="s">
        <v>182</v>
      </c>
      <c r="BB300" s="13" t="s">
        <v>6334</v>
      </c>
      <c r="BC300" s="8">
        <v>44305</v>
      </c>
      <c r="BD300" s="10">
        <v>0.69027777777777777</v>
      </c>
      <c r="BK300" s="3" t="s">
        <v>183</v>
      </c>
      <c r="BL300" s="3" t="s">
        <v>6331</v>
      </c>
      <c r="BM300" s="3" t="s">
        <v>6332</v>
      </c>
      <c r="BR300" s="3" t="s">
        <v>170</v>
      </c>
      <c r="BS300" s="3" t="s">
        <v>184</v>
      </c>
      <c r="BV300" s="3" t="s">
        <v>185</v>
      </c>
      <c r="BW300" s="3" t="s">
        <v>186</v>
      </c>
      <c r="BX300" s="3" t="s">
        <v>187</v>
      </c>
      <c r="CA300" s="3" t="s">
        <v>188</v>
      </c>
      <c r="CF300" s="3" t="s">
        <v>6333</v>
      </c>
      <c r="CG300" s="3">
        <v>0</v>
      </c>
      <c r="CH300" s="3">
        <v>1</v>
      </c>
      <c r="CM300" s="3" t="str">
        <f t="shared" si="4"/>
        <v>2° 40' 12.731" N, 78° 19' 10.102" W</v>
      </c>
      <c r="CN300" s="3" t="s">
        <v>850</v>
      </c>
      <c r="CO300" s="3" t="s">
        <v>851</v>
      </c>
      <c r="CP300" s="3" t="s">
        <v>171</v>
      </c>
      <c r="DA300" s="3" t="s">
        <v>6254</v>
      </c>
      <c r="DB300" s="8">
        <v>44305</v>
      </c>
      <c r="DZ300" s="3" t="s">
        <v>817</v>
      </c>
      <c r="EA300" s="14">
        <v>44385</v>
      </c>
      <c r="EH300" s="3" t="s">
        <v>814</v>
      </c>
      <c r="EO300" s="3" t="s">
        <v>189</v>
      </c>
      <c r="EW300" s="3" t="s">
        <v>331</v>
      </c>
      <c r="EX300" s="3" t="s">
        <v>332</v>
      </c>
      <c r="EY300" s="3" t="s">
        <v>333</v>
      </c>
      <c r="EZ300" s="3" t="s">
        <v>334</v>
      </c>
      <c r="FA300" s="3" t="s">
        <v>809</v>
      </c>
      <c r="FB300" s="3" t="s">
        <v>330</v>
      </c>
      <c r="FH300" s="3" t="s">
        <v>810</v>
      </c>
      <c r="FK300" s="3" t="s">
        <v>697</v>
      </c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  <c r="ACM300" s="2"/>
      <c r="ACN300" s="2"/>
      <c r="ACO300" s="2"/>
      <c r="ACP300" s="2"/>
      <c r="ACQ300" s="2"/>
      <c r="ACR300" s="2"/>
      <c r="ACS300" s="2"/>
      <c r="ACT300" s="2"/>
      <c r="ACU300" s="2"/>
      <c r="ACV300" s="2"/>
      <c r="ACW300" s="2"/>
      <c r="ACX300" s="2"/>
      <c r="ACY300" s="2"/>
      <c r="ACZ300" s="2"/>
      <c r="ADA300" s="2"/>
      <c r="ADB300" s="2"/>
      <c r="ADC300" s="2"/>
      <c r="ADD300" s="2"/>
      <c r="ADE300" s="2"/>
      <c r="ADF300" s="2"/>
      <c r="ADG300" s="2"/>
      <c r="ADH300" s="2"/>
      <c r="ADI300" s="2"/>
      <c r="ADJ300" s="2"/>
      <c r="ADK300" s="2"/>
      <c r="ADL300" s="2"/>
      <c r="ADM300" s="2"/>
      <c r="ADN300" s="2"/>
      <c r="ADO300" s="2"/>
      <c r="ADP300" s="2"/>
      <c r="ADQ300" s="2"/>
      <c r="ADR300" s="2"/>
      <c r="ADS300" s="2"/>
      <c r="ADT300" s="2"/>
      <c r="ADU300" s="2"/>
      <c r="ADV300" s="2"/>
      <c r="ADW300" s="2"/>
      <c r="ADX300" s="2"/>
      <c r="ADY300" s="2"/>
      <c r="ADZ300" s="2"/>
      <c r="AEA300" s="2"/>
      <c r="AEB300" s="2"/>
      <c r="AEC300" s="2"/>
      <c r="AED300" s="2"/>
      <c r="AEE300" s="2"/>
      <c r="AEF300" s="2"/>
      <c r="AEG300" s="2"/>
      <c r="AEH300" s="2"/>
      <c r="AEI300" s="2"/>
      <c r="AEJ300" s="2"/>
      <c r="AEK300" s="2"/>
      <c r="AEL300" s="2"/>
      <c r="AEM300" s="2"/>
      <c r="AEN300" s="2"/>
      <c r="AEO300" s="2"/>
      <c r="AEP300" s="2"/>
      <c r="AEQ300" s="2"/>
      <c r="AER300" s="2"/>
      <c r="AES300" s="2"/>
      <c r="AET300" s="2"/>
      <c r="AEU300" s="2"/>
      <c r="AEV300" s="2"/>
      <c r="AEW300" s="2"/>
      <c r="AEX300" s="2"/>
      <c r="AEY300" s="2"/>
      <c r="AEZ300" s="2"/>
      <c r="AFA300" s="2"/>
      <c r="AFB300" s="2"/>
      <c r="AFC300" s="2"/>
      <c r="AFD300" s="2"/>
      <c r="AFE300" s="2"/>
      <c r="AFF300" s="2"/>
      <c r="AFG300" s="2"/>
      <c r="AFH300" s="2"/>
      <c r="AFI300" s="2"/>
      <c r="AFJ300" s="2"/>
      <c r="AFK300" s="2"/>
      <c r="AFL300" s="2"/>
      <c r="AFM300" s="2"/>
      <c r="AFN300" s="2"/>
      <c r="AFO300" s="2"/>
      <c r="AFP300" s="2"/>
      <c r="AFQ300" s="2"/>
      <c r="AFR300" s="2"/>
      <c r="AFS300" s="2"/>
      <c r="AFT300" s="2"/>
      <c r="AFU300" s="2"/>
      <c r="AFV300" s="2"/>
      <c r="AFW300" s="2"/>
      <c r="AFX300" s="2"/>
      <c r="AFY300" s="2"/>
      <c r="AFZ300" s="2"/>
      <c r="AGA300" s="2"/>
      <c r="AGB300" s="2"/>
      <c r="AGC300" s="2"/>
      <c r="AGD300" s="2"/>
      <c r="AGE300" s="2"/>
      <c r="AGF300" s="2"/>
      <c r="AGG300" s="2"/>
      <c r="AGH300" s="2"/>
      <c r="AGI300" s="2"/>
      <c r="AGJ300" s="2"/>
      <c r="AGK300" s="2"/>
      <c r="AGL300" s="2"/>
      <c r="AGM300" s="2"/>
      <c r="AGN300" s="2"/>
      <c r="AGO300" s="2"/>
      <c r="AGP300" s="2"/>
      <c r="AGQ300" s="2"/>
      <c r="AGR300" s="2"/>
      <c r="AGS300" s="2"/>
      <c r="AGT300" s="2"/>
      <c r="AGU300" s="2"/>
      <c r="AGV300" s="2"/>
      <c r="AGW300" s="2"/>
      <c r="AGX300" s="2"/>
      <c r="AGY300" s="2"/>
      <c r="AGZ300" s="2"/>
      <c r="AHA300" s="2"/>
      <c r="AHB300" s="2"/>
      <c r="AHC300" s="2"/>
      <c r="AHD300" s="2"/>
      <c r="AHE300" s="2"/>
      <c r="AHF300" s="2"/>
      <c r="AHG300" s="2"/>
      <c r="AHH300" s="2"/>
      <c r="AHI300" s="2"/>
      <c r="AHJ300" s="2"/>
      <c r="AHK300" s="2"/>
      <c r="AHL300" s="2"/>
      <c r="AHM300" s="2"/>
      <c r="AHN300" s="2"/>
      <c r="AHO300" s="2"/>
      <c r="AHP300" s="2"/>
      <c r="AHQ300" s="2"/>
      <c r="AHR300" s="2"/>
      <c r="AHS300" s="2"/>
      <c r="AHT300" s="2"/>
      <c r="AHU300" s="2"/>
      <c r="AHV300" s="2"/>
      <c r="AHW300" s="2"/>
      <c r="AHX300" s="2"/>
      <c r="AHY300" s="2"/>
      <c r="AHZ300" s="2"/>
      <c r="AIA300" s="2"/>
      <c r="AIB300" s="2"/>
      <c r="AIC300" s="2"/>
      <c r="AID300" s="2"/>
      <c r="AIE300" s="2"/>
      <c r="AIF300" s="2"/>
      <c r="AIG300" s="2"/>
      <c r="AIH300" s="2"/>
      <c r="AII300" s="2"/>
      <c r="AIJ300" s="2"/>
      <c r="AIK300" s="2"/>
      <c r="AIL300" s="2"/>
      <c r="AIM300" s="2"/>
      <c r="AIN300" s="2"/>
      <c r="AIO300" s="2"/>
      <c r="AIP300" s="2"/>
      <c r="AIQ300" s="2"/>
      <c r="AIR300" s="2"/>
      <c r="AIS300" s="2"/>
      <c r="AIT300" s="2"/>
      <c r="AIU300" s="2"/>
      <c r="AIV300" s="2"/>
      <c r="AIW300" s="2"/>
      <c r="AIX300" s="2"/>
      <c r="AIY300" s="2"/>
      <c r="AIZ300" s="2"/>
      <c r="AJA300" s="2"/>
    </row>
    <row r="301" spans="1:937" ht="15.75" customHeight="1" x14ac:dyDescent="0.3">
      <c r="A301" s="2" t="s">
        <v>1153</v>
      </c>
      <c r="B301" s="1" t="s">
        <v>169</v>
      </c>
      <c r="C301" s="1" t="s">
        <v>172</v>
      </c>
      <c r="D301" s="1" t="s">
        <v>173</v>
      </c>
      <c r="E301" s="2" t="s">
        <v>6220</v>
      </c>
      <c r="F301" s="1" t="s">
        <v>169</v>
      </c>
      <c r="I301" s="1" t="s">
        <v>175</v>
      </c>
      <c r="K301" s="1" t="s">
        <v>176</v>
      </c>
      <c r="N301" s="1" t="s">
        <v>177</v>
      </c>
      <c r="O301" s="1" t="s">
        <v>178</v>
      </c>
      <c r="Q301" s="1" t="s">
        <v>179</v>
      </c>
      <c r="V301" s="2" t="s">
        <v>852</v>
      </c>
      <c r="W301" s="1" t="s">
        <v>6257</v>
      </c>
      <c r="X301" s="1" t="s">
        <v>6254</v>
      </c>
      <c r="Z301" s="5">
        <v>0</v>
      </c>
      <c r="AA301" s="5">
        <v>0</v>
      </c>
      <c r="AB301" s="1" t="s">
        <v>6291</v>
      </c>
      <c r="AM301" s="1" t="s">
        <v>180</v>
      </c>
      <c r="AN301" s="1" t="s">
        <v>181</v>
      </c>
      <c r="AW301" s="1" t="s">
        <v>6292</v>
      </c>
      <c r="AX301" s="1" t="s">
        <v>6296</v>
      </c>
      <c r="AY301" s="1" t="s">
        <v>6330</v>
      </c>
      <c r="AZ301" s="2">
        <v>1</v>
      </c>
      <c r="BA301" s="1" t="s">
        <v>182</v>
      </c>
      <c r="BB301" s="11" t="s">
        <v>6334</v>
      </c>
      <c r="BC301" s="7">
        <v>44305</v>
      </c>
      <c r="BD301" s="9">
        <v>0.69027777777777777</v>
      </c>
      <c r="BK301" s="1" t="s">
        <v>183</v>
      </c>
      <c r="BL301" s="2" t="s">
        <v>6331</v>
      </c>
      <c r="BM301" s="2" t="s">
        <v>6332</v>
      </c>
      <c r="BR301" s="1" t="s">
        <v>170</v>
      </c>
      <c r="BS301" s="1" t="s">
        <v>184</v>
      </c>
      <c r="BV301" s="1" t="s">
        <v>185</v>
      </c>
      <c r="BW301" s="1" t="s">
        <v>186</v>
      </c>
      <c r="BX301" s="1" t="s">
        <v>187</v>
      </c>
      <c r="CA301" s="1" t="s">
        <v>188</v>
      </c>
      <c r="CF301" s="1" t="s">
        <v>6333</v>
      </c>
      <c r="CG301" s="1">
        <v>0</v>
      </c>
      <c r="CH301" s="1">
        <v>1</v>
      </c>
      <c r="CM301" s="2" t="str">
        <f t="shared" si="4"/>
        <v>2° 40' 12.731" N, 78° 19' 10.102" W</v>
      </c>
      <c r="CN301" s="2" t="s">
        <v>850</v>
      </c>
      <c r="CO301" s="2" t="s">
        <v>851</v>
      </c>
      <c r="CP301" s="2" t="s">
        <v>171</v>
      </c>
      <c r="DA301" s="2" t="s">
        <v>6254</v>
      </c>
      <c r="DB301" s="7">
        <v>44305</v>
      </c>
      <c r="DZ301" s="1" t="s">
        <v>817</v>
      </c>
      <c r="EA301" s="12">
        <v>44385</v>
      </c>
      <c r="EH301" s="1" t="s">
        <v>563</v>
      </c>
      <c r="EO301" s="1" t="s">
        <v>190</v>
      </c>
      <c r="EW301" s="1" t="s">
        <v>331</v>
      </c>
      <c r="EX301" s="1" t="s">
        <v>332</v>
      </c>
      <c r="EY301" s="1" t="s">
        <v>333</v>
      </c>
      <c r="EZ301" s="1" t="s">
        <v>334</v>
      </c>
      <c r="FA301" s="1" t="s">
        <v>335</v>
      </c>
      <c r="FB301" s="1" t="s">
        <v>336</v>
      </c>
      <c r="FD301" s="1" t="s">
        <v>460</v>
      </c>
      <c r="FH301" s="1" t="s">
        <v>701</v>
      </c>
      <c r="FK301" s="1" t="s">
        <v>698</v>
      </c>
    </row>
    <row r="302" spans="1:937" ht="15.75" customHeight="1" x14ac:dyDescent="0.3">
      <c r="A302" s="2" t="s">
        <v>1154</v>
      </c>
      <c r="B302" s="1" t="s">
        <v>169</v>
      </c>
      <c r="C302" s="1" t="s">
        <v>172</v>
      </c>
      <c r="D302" s="1" t="s">
        <v>173</v>
      </c>
      <c r="E302" s="2" t="s">
        <v>6220</v>
      </c>
      <c r="F302" s="1" t="s">
        <v>169</v>
      </c>
      <c r="I302" s="1" t="s">
        <v>175</v>
      </c>
      <c r="K302" s="1" t="s">
        <v>176</v>
      </c>
      <c r="N302" s="1" t="s">
        <v>177</v>
      </c>
      <c r="O302" s="1" t="s">
        <v>178</v>
      </c>
      <c r="Q302" s="1" t="s">
        <v>179</v>
      </c>
      <c r="V302" s="2" t="s">
        <v>852</v>
      </c>
      <c r="W302" s="1" t="s">
        <v>6257</v>
      </c>
      <c r="X302" s="1" t="s">
        <v>6254</v>
      </c>
      <c r="Z302" s="5">
        <v>0</v>
      </c>
      <c r="AA302" s="5">
        <v>0</v>
      </c>
      <c r="AB302" s="1" t="s">
        <v>6291</v>
      </c>
      <c r="AM302" s="1" t="s">
        <v>180</v>
      </c>
      <c r="AN302" s="1" t="s">
        <v>181</v>
      </c>
      <c r="AW302" s="1" t="s">
        <v>6292</v>
      </c>
      <c r="AX302" s="1" t="s">
        <v>6296</v>
      </c>
      <c r="AY302" s="1" t="s">
        <v>6330</v>
      </c>
      <c r="AZ302" s="2">
        <v>1</v>
      </c>
      <c r="BA302" s="1" t="s">
        <v>182</v>
      </c>
      <c r="BB302" s="11" t="s">
        <v>6334</v>
      </c>
      <c r="BC302" s="7">
        <v>44305</v>
      </c>
      <c r="BD302" s="9">
        <v>0.69027777777777777</v>
      </c>
      <c r="BK302" s="1" t="s">
        <v>183</v>
      </c>
      <c r="BL302" s="2" t="s">
        <v>6331</v>
      </c>
      <c r="BM302" s="2" t="s">
        <v>6332</v>
      </c>
      <c r="BR302" s="1" t="s">
        <v>170</v>
      </c>
      <c r="BS302" s="1" t="s">
        <v>184</v>
      </c>
      <c r="BV302" s="1" t="s">
        <v>185</v>
      </c>
      <c r="BW302" s="1" t="s">
        <v>186</v>
      </c>
      <c r="BX302" s="1" t="s">
        <v>187</v>
      </c>
      <c r="CA302" s="1" t="s">
        <v>188</v>
      </c>
      <c r="CF302" s="1" t="s">
        <v>6333</v>
      </c>
      <c r="CG302" s="1">
        <v>0</v>
      </c>
      <c r="CH302" s="1">
        <v>1</v>
      </c>
      <c r="CM302" s="2" t="str">
        <f t="shared" si="4"/>
        <v>2° 40' 12.731" N, 78° 19' 10.102" W</v>
      </c>
      <c r="CN302" s="2" t="s">
        <v>850</v>
      </c>
      <c r="CO302" s="2" t="s">
        <v>851</v>
      </c>
      <c r="CP302" s="2" t="s">
        <v>171</v>
      </c>
      <c r="DA302" s="2" t="s">
        <v>6254</v>
      </c>
      <c r="DB302" s="7">
        <v>44305</v>
      </c>
      <c r="DZ302" s="1" t="s">
        <v>817</v>
      </c>
      <c r="EA302" s="12">
        <v>44385</v>
      </c>
      <c r="EH302" s="1" t="s">
        <v>564</v>
      </c>
      <c r="EO302" s="1" t="s">
        <v>191</v>
      </c>
      <c r="EW302" s="1" t="s">
        <v>331</v>
      </c>
      <c r="EX302" s="1" t="s">
        <v>337</v>
      </c>
      <c r="EY302" s="1" t="s">
        <v>338</v>
      </c>
      <c r="EZ302" s="1" t="s">
        <v>339</v>
      </c>
      <c r="FA302" s="1" t="s">
        <v>340</v>
      </c>
      <c r="FB302" s="1" t="s">
        <v>341</v>
      </c>
      <c r="FH302" s="1" t="s">
        <v>702</v>
      </c>
      <c r="FK302" s="1" t="s">
        <v>697</v>
      </c>
    </row>
    <row r="303" spans="1:937" ht="15.75" customHeight="1" x14ac:dyDescent="0.3">
      <c r="A303" s="2" t="s">
        <v>1155</v>
      </c>
      <c r="B303" s="1" t="s">
        <v>169</v>
      </c>
      <c r="C303" s="1" t="s">
        <v>172</v>
      </c>
      <c r="D303" s="1" t="s">
        <v>173</v>
      </c>
      <c r="E303" s="2" t="s">
        <v>6220</v>
      </c>
      <c r="F303" s="1" t="s">
        <v>169</v>
      </c>
      <c r="I303" s="1" t="s">
        <v>175</v>
      </c>
      <c r="K303" s="1" t="s">
        <v>176</v>
      </c>
      <c r="N303" s="1" t="s">
        <v>177</v>
      </c>
      <c r="O303" s="1" t="s">
        <v>178</v>
      </c>
      <c r="Q303" s="1" t="s">
        <v>179</v>
      </c>
      <c r="V303" s="2" t="s">
        <v>852</v>
      </c>
      <c r="W303" s="1" t="s">
        <v>6257</v>
      </c>
      <c r="X303" s="1" t="s">
        <v>6254</v>
      </c>
      <c r="Z303" s="5">
        <v>0</v>
      </c>
      <c r="AA303" s="5">
        <v>0</v>
      </c>
      <c r="AB303" s="1" t="s">
        <v>6291</v>
      </c>
      <c r="AM303" s="1" t="s">
        <v>180</v>
      </c>
      <c r="AN303" s="1" t="s">
        <v>181</v>
      </c>
      <c r="AW303" s="1" t="s">
        <v>6292</v>
      </c>
      <c r="AX303" s="1" t="s">
        <v>6296</v>
      </c>
      <c r="AY303" s="1" t="s">
        <v>6330</v>
      </c>
      <c r="AZ303" s="2">
        <v>1</v>
      </c>
      <c r="BA303" s="1" t="s">
        <v>182</v>
      </c>
      <c r="BB303" s="11" t="s">
        <v>6334</v>
      </c>
      <c r="BC303" s="7">
        <v>44305</v>
      </c>
      <c r="BD303" s="9">
        <v>0.69027777777777777</v>
      </c>
      <c r="BK303" s="1" t="s">
        <v>183</v>
      </c>
      <c r="BL303" s="2" t="s">
        <v>6331</v>
      </c>
      <c r="BM303" s="2" t="s">
        <v>6332</v>
      </c>
      <c r="BR303" s="1" t="s">
        <v>170</v>
      </c>
      <c r="BS303" s="1" t="s">
        <v>184</v>
      </c>
      <c r="BV303" s="1" t="s">
        <v>185</v>
      </c>
      <c r="BW303" s="1" t="s">
        <v>186</v>
      </c>
      <c r="BX303" s="1" t="s">
        <v>187</v>
      </c>
      <c r="CA303" s="1" t="s">
        <v>188</v>
      </c>
      <c r="CF303" s="1" t="s">
        <v>6333</v>
      </c>
      <c r="CG303" s="1">
        <v>0</v>
      </c>
      <c r="CH303" s="1">
        <v>1</v>
      </c>
      <c r="CM303" s="2" t="str">
        <f t="shared" si="4"/>
        <v>2° 40' 12.731" N, 78° 19' 10.102" W</v>
      </c>
      <c r="CN303" s="2" t="s">
        <v>850</v>
      </c>
      <c r="CO303" s="2" t="s">
        <v>851</v>
      </c>
      <c r="CP303" s="2" t="s">
        <v>171</v>
      </c>
      <c r="DA303" s="2" t="s">
        <v>6254</v>
      </c>
      <c r="DB303" s="7">
        <v>44305</v>
      </c>
      <c r="DZ303" s="1" t="s">
        <v>817</v>
      </c>
      <c r="EA303" s="12">
        <v>44385</v>
      </c>
      <c r="EH303" s="1" t="s">
        <v>565</v>
      </c>
      <c r="EO303" s="1" t="s">
        <v>192</v>
      </c>
      <c r="EW303" s="1" t="s">
        <v>331</v>
      </c>
      <c r="EX303" s="1" t="s">
        <v>332</v>
      </c>
      <c r="EY303" s="1" t="s">
        <v>333</v>
      </c>
      <c r="EZ303" s="1" t="s">
        <v>342</v>
      </c>
      <c r="FA303" s="1" t="s">
        <v>343</v>
      </c>
      <c r="FB303" s="1" t="s">
        <v>344</v>
      </c>
      <c r="FD303" s="1" t="s">
        <v>461</v>
      </c>
      <c r="FH303" s="1" t="s">
        <v>703</v>
      </c>
      <c r="FK303" s="1" t="s">
        <v>697</v>
      </c>
    </row>
    <row r="304" spans="1:937" ht="15.75" customHeight="1" x14ac:dyDescent="0.3">
      <c r="A304" s="2" t="s">
        <v>1156</v>
      </c>
      <c r="B304" s="1" t="s">
        <v>169</v>
      </c>
      <c r="C304" s="1" t="s">
        <v>172</v>
      </c>
      <c r="D304" s="1" t="s">
        <v>173</v>
      </c>
      <c r="E304" s="2" t="s">
        <v>6220</v>
      </c>
      <c r="F304" s="1" t="s">
        <v>169</v>
      </c>
      <c r="I304" s="1" t="s">
        <v>175</v>
      </c>
      <c r="K304" s="1" t="s">
        <v>176</v>
      </c>
      <c r="N304" s="1" t="s">
        <v>177</v>
      </c>
      <c r="O304" s="1" t="s">
        <v>178</v>
      </c>
      <c r="Q304" s="1" t="s">
        <v>179</v>
      </c>
      <c r="V304" s="2" t="s">
        <v>852</v>
      </c>
      <c r="W304" s="1" t="s">
        <v>6257</v>
      </c>
      <c r="X304" s="1" t="s">
        <v>6254</v>
      </c>
      <c r="Z304" s="5">
        <v>0</v>
      </c>
      <c r="AA304" s="5">
        <v>0</v>
      </c>
      <c r="AB304" s="1" t="s">
        <v>6291</v>
      </c>
      <c r="AM304" s="1" t="s">
        <v>180</v>
      </c>
      <c r="AN304" s="1" t="s">
        <v>181</v>
      </c>
      <c r="AW304" s="1" t="s">
        <v>6292</v>
      </c>
      <c r="AX304" s="1" t="s">
        <v>6296</v>
      </c>
      <c r="AY304" s="1" t="s">
        <v>6330</v>
      </c>
      <c r="AZ304" s="2">
        <v>1</v>
      </c>
      <c r="BA304" s="1" t="s">
        <v>182</v>
      </c>
      <c r="BB304" s="11" t="s">
        <v>6334</v>
      </c>
      <c r="BC304" s="7">
        <v>44305</v>
      </c>
      <c r="BD304" s="9">
        <v>0.69027777777777777</v>
      </c>
      <c r="BK304" s="1" t="s">
        <v>183</v>
      </c>
      <c r="BL304" s="2" t="s">
        <v>6331</v>
      </c>
      <c r="BM304" s="2" t="s">
        <v>6332</v>
      </c>
      <c r="BR304" s="1" t="s">
        <v>170</v>
      </c>
      <c r="BS304" s="1" t="s">
        <v>184</v>
      </c>
      <c r="BV304" s="1" t="s">
        <v>185</v>
      </c>
      <c r="BW304" s="1" t="s">
        <v>186</v>
      </c>
      <c r="BX304" s="1" t="s">
        <v>187</v>
      </c>
      <c r="CA304" s="1" t="s">
        <v>188</v>
      </c>
      <c r="CF304" s="1" t="s">
        <v>6333</v>
      </c>
      <c r="CG304" s="1">
        <v>0</v>
      </c>
      <c r="CH304" s="1">
        <v>1</v>
      </c>
      <c r="CM304" s="2" t="str">
        <f t="shared" si="4"/>
        <v>2° 40' 12.731" N, 78° 19' 10.102" W</v>
      </c>
      <c r="CN304" s="2" t="s">
        <v>850</v>
      </c>
      <c r="CO304" s="2" t="s">
        <v>851</v>
      </c>
      <c r="CP304" s="2" t="s">
        <v>171</v>
      </c>
      <c r="DA304" s="2" t="s">
        <v>6254</v>
      </c>
      <c r="DB304" s="7">
        <v>44305</v>
      </c>
      <c r="DZ304" s="1" t="s">
        <v>817</v>
      </c>
      <c r="EA304" s="12">
        <v>44385</v>
      </c>
      <c r="EH304" s="1" t="s">
        <v>566</v>
      </c>
      <c r="EO304" s="1" t="s">
        <v>193</v>
      </c>
      <c r="EW304" s="1" t="s">
        <v>331</v>
      </c>
      <c r="EX304" s="1" t="s">
        <v>332</v>
      </c>
      <c r="EY304" s="1" t="s">
        <v>333</v>
      </c>
      <c r="EZ304" s="1" t="s">
        <v>342</v>
      </c>
      <c r="FA304" s="1" t="s">
        <v>343</v>
      </c>
      <c r="FB304" s="1" t="s">
        <v>344</v>
      </c>
      <c r="FH304" s="1" t="s">
        <v>704</v>
      </c>
      <c r="FK304" s="1" t="s">
        <v>697</v>
      </c>
    </row>
    <row r="305" spans="1:167" ht="15.75" customHeight="1" x14ac:dyDescent="0.3">
      <c r="A305" s="2" t="s">
        <v>1157</v>
      </c>
      <c r="B305" s="1" t="s">
        <v>169</v>
      </c>
      <c r="C305" s="1" t="s">
        <v>172</v>
      </c>
      <c r="D305" s="1" t="s">
        <v>173</v>
      </c>
      <c r="E305" s="2" t="s">
        <v>6220</v>
      </c>
      <c r="F305" s="1" t="s">
        <v>169</v>
      </c>
      <c r="I305" s="1" t="s">
        <v>175</v>
      </c>
      <c r="K305" s="1" t="s">
        <v>176</v>
      </c>
      <c r="N305" s="1" t="s">
        <v>177</v>
      </c>
      <c r="O305" s="1" t="s">
        <v>178</v>
      </c>
      <c r="Q305" s="1" t="s">
        <v>179</v>
      </c>
      <c r="V305" s="2" t="s">
        <v>852</v>
      </c>
      <c r="W305" s="1" t="s">
        <v>6257</v>
      </c>
      <c r="X305" s="1" t="s">
        <v>6254</v>
      </c>
      <c r="Z305" s="5">
        <v>0</v>
      </c>
      <c r="AA305" s="5">
        <v>0</v>
      </c>
      <c r="AB305" s="1" t="s">
        <v>6291</v>
      </c>
      <c r="AM305" s="1" t="s">
        <v>180</v>
      </c>
      <c r="AN305" s="1" t="s">
        <v>181</v>
      </c>
      <c r="AW305" s="1" t="s">
        <v>6292</v>
      </c>
      <c r="AX305" s="1" t="s">
        <v>6296</v>
      </c>
      <c r="AY305" s="1" t="s">
        <v>6330</v>
      </c>
      <c r="AZ305" s="2">
        <v>1</v>
      </c>
      <c r="BA305" s="1" t="s">
        <v>182</v>
      </c>
      <c r="BB305" s="11" t="s">
        <v>6334</v>
      </c>
      <c r="BC305" s="7">
        <v>44305</v>
      </c>
      <c r="BD305" s="9">
        <v>0.69027777777777777</v>
      </c>
      <c r="BK305" s="1" t="s">
        <v>183</v>
      </c>
      <c r="BL305" s="2" t="s">
        <v>6331</v>
      </c>
      <c r="BM305" s="2" t="s">
        <v>6332</v>
      </c>
      <c r="BR305" s="1" t="s">
        <v>170</v>
      </c>
      <c r="BS305" s="1" t="s">
        <v>184</v>
      </c>
      <c r="BV305" s="1" t="s">
        <v>185</v>
      </c>
      <c r="BW305" s="1" t="s">
        <v>186</v>
      </c>
      <c r="BX305" s="1" t="s">
        <v>187</v>
      </c>
      <c r="CA305" s="1" t="s">
        <v>188</v>
      </c>
      <c r="CF305" s="1" t="s">
        <v>6333</v>
      </c>
      <c r="CG305" s="1">
        <v>0</v>
      </c>
      <c r="CH305" s="1">
        <v>1</v>
      </c>
      <c r="CM305" s="2" t="str">
        <f t="shared" si="4"/>
        <v>2° 40' 12.731" N, 78° 19' 10.102" W</v>
      </c>
      <c r="CN305" s="2" t="s">
        <v>850</v>
      </c>
      <c r="CO305" s="2" t="s">
        <v>851</v>
      </c>
      <c r="CP305" s="2" t="s">
        <v>171</v>
      </c>
      <c r="DA305" s="2" t="s">
        <v>6254</v>
      </c>
      <c r="DB305" s="7">
        <v>44305</v>
      </c>
      <c r="DZ305" s="1" t="s">
        <v>817</v>
      </c>
      <c r="EA305" s="12">
        <v>44385</v>
      </c>
      <c r="EH305" s="1" t="s">
        <v>567</v>
      </c>
      <c r="EO305" s="1" t="s">
        <v>194</v>
      </c>
      <c r="EW305" s="1" t="s">
        <v>331</v>
      </c>
      <c r="EX305" s="1" t="s">
        <v>332</v>
      </c>
      <c r="EY305" s="1" t="s">
        <v>333</v>
      </c>
      <c r="EZ305" s="1" t="s">
        <v>334</v>
      </c>
      <c r="FA305" s="1" t="s">
        <v>345</v>
      </c>
      <c r="FB305" s="1" t="s">
        <v>346</v>
      </c>
      <c r="FD305" s="1" t="s">
        <v>462</v>
      </c>
      <c r="FH305" s="1" t="s">
        <v>705</v>
      </c>
      <c r="FK305" s="1" t="s">
        <v>697</v>
      </c>
    </row>
    <row r="306" spans="1:167" ht="15.75" customHeight="1" x14ac:dyDescent="0.3">
      <c r="A306" s="2" t="s">
        <v>1158</v>
      </c>
      <c r="B306" s="1" t="s">
        <v>169</v>
      </c>
      <c r="C306" s="1" t="s">
        <v>172</v>
      </c>
      <c r="D306" s="1" t="s">
        <v>173</v>
      </c>
      <c r="E306" s="2" t="s">
        <v>6220</v>
      </c>
      <c r="F306" s="1" t="s">
        <v>169</v>
      </c>
      <c r="I306" s="1" t="s">
        <v>175</v>
      </c>
      <c r="K306" s="1" t="s">
        <v>176</v>
      </c>
      <c r="N306" s="1" t="s">
        <v>177</v>
      </c>
      <c r="O306" s="1" t="s">
        <v>178</v>
      </c>
      <c r="Q306" s="1" t="s">
        <v>179</v>
      </c>
      <c r="V306" s="2" t="s">
        <v>852</v>
      </c>
      <c r="W306" s="1" t="s">
        <v>6257</v>
      </c>
      <c r="X306" s="1" t="s">
        <v>6254</v>
      </c>
      <c r="Z306" s="5">
        <v>0</v>
      </c>
      <c r="AA306" s="5">
        <v>0</v>
      </c>
      <c r="AB306" s="1" t="s">
        <v>6291</v>
      </c>
      <c r="AM306" s="1" t="s">
        <v>180</v>
      </c>
      <c r="AN306" s="1" t="s">
        <v>181</v>
      </c>
      <c r="AW306" s="1" t="s">
        <v>6292</v>
      </c>
      <c r="AX306" s="1" t="s">
        <v>6296</v>
      </c>
      <c r="AY306" s="1" t="s">
        <v>6330</v>
      </c>
      <c r="AZ306" s="2">
        <v>1</v>
      </c>
      <c r="BA306" s="1" t="s">
        <v>182</v>
      </c>
      <c r="BB306" s="11" t="s">
        <v>6334</v>
      </c>
      <c r="BC306" s="7">
        <v>44305</v>
      </c>
      <c r="BD306" s="9">
        <v>0.69027777777777777</v>
      </c>
      <c r="BK306" s="1" t="s">
        <v>183</v>
      </c>
      <c r="BL306" s="2" t="s">
        <v>6331</v>
      </c>
      <c r="BM306" s="2" t="s">
        <v>6332</v>
      </c>
      <c r="BR306" s="1" t="s">
        <v>170</v>
      </c>
      <c r="BS306" s="1" t="s">
        <v>184</v>
      </c>
      <c r="BV306" s="1" t="s">
        <v>185</v>
      </c>
      <c r="BW306" s="1" t="s">
        <v>186</v>
      </c>
      <c r="BX306" s="1" t="s">
        <v>187</v>
      </c>
      <c r="CA306" s="1" t="s">
        <v>188</v>
      </c>
      <c r="CF306" s="1" t="s">
        <v>6333</v>
      </c>
      <c r="CG306" s="1">
        <v>0</v>
      </c>
      <c r="CH306" s="1">
        <v>1</v>
      </c>
      <c r="CM306" s="2" t="str">
        <f t="shared" si="4"/>
        <v>2° 40' 12.731" N, 78° 19' 10.102" W</v>
      </c>
      <c r="CN306" s="2" t="s">
        <v>850</v>
      </c>
      <c r="CO306" s="2" t="s">
        <v>851</v>
      </c>
      <c r="CP306" s="2" t="s">
        <v>171</v>
      </c>
      <c r="DA306" s="2" t="s">
        <v>6254</v>
      </c>
      <c r="DB306" s="7">
        <v>44305</v>
      </c>
      <c r="DZ306" s="1" t="s">
        <v>817</v>
      </c>
      <c r="EA306" s="12">
        <v>44385</v>
      </c>
      <c r="EH306" s="1" t="s">
        <v>816</v>
      </c>
      <c r="EO306" s="1" t="s">
        <v>195</v>
      </c>
      <c r="EW306" s="1" t="s">
        <v>331</v>
      </c>
      <c r="EX306" s="1" t="s">
        <v>332</v>
      </c>
      <c r="EY306" s="1" t="s">
        <v>333</v>
      </c>
      <c r="EZ306" s="1" t="s">
        <v>334</v>
      </c>
      <c r="FA306" s="1" t="s">
        <v>345</v>
      </c>
      <c r="FB306" s="1" t="s">
        <v>346</v>
      </c>
      <c r="FD306" s="1" t="s">
        <v>463</v>
      </c>
      <c r="FH306" s="1" t="s">
        <v>815</v>
      </c>
      <c r="FK306" s="1" t="s">
        <v>697</v>
      </c>
    </row>
    <row r="307" spans="1:167" ht="15.75" customHeight="1" x14ac:dyDescent="0.3">
      <c r="A307" s="2" t="s">
        <v>1159</v>
      </c>
      <c r="B307" s="1" t="s">
        <v>169</v>
      </c>
      <c r="C307" s="1" t="s">
        <v>172</v>
      </c>
      <c r="D307" s="1" t="s">
        <v>173</v>
      </c>
      <c r="E307" s="2" t="s">
        <v>6220</v>
      </c>
      <c r="F307" s="1" t="s">
        <v>169</v>
      </c>
      <c r="I307" s="1" t="s">
        <v>175</v>
      </c>
      <c r="K307" s="1" t="s">
        <v>176</v>
      </c>
      <c r="N307" s="1" t="s">
        <v>177</v>
      </c>
      <c r="O307" s="1" t="s">
        <v>178</v>
      </c>
      <c r="Q307" s="1" t="s">
        <v>179</v>
      </c>
      <c r="V307" s="2" t="s">
        <v>852</v>
      </c>
      <c r="W307" s="1" t="s">
        <v>6257</v>
      </c>
      <c r="X307" s="1" t="s">
        <v>6254</v>
      </c>
      <c r="Z307" s="5">
        <v>0</v>
      </c>
      <c r="AA307" s="5">
        <v>0</v>
      </c>
      <c r="AB307" s="1" t="s">
        <v>6291</v>
      </c>
      <c r="AM307" s="1" t="s">
        <v>180</v>
      </c>
      <c r="AN307" s="1" t="s">
        <v>181</v>
      </c>
      <c r="AW307" s="1" t="s">
        <v>6292</v>
      </c>
      <c r="AX307" s="1" t="s">
        <v>6296</v>
      </c>
      <c r="AY307" s="1" t="s">
        <v>6330</v>
      </c>
      <c r="AZ307" s="2">
        <v>1</v>
      </c>
      <c r="BA307" s="1" t="s">
        <v>182</v>
      </c>
      <c r="BB307" s="11" t="s">
        <v>6334</v>
      </c>
      <c r="BC307" s="7">
        <v>44305</v>
      </c>
      <c r="BD307" s="9">
        <v>0.69027777777777777</v>
      </c>
      <c r="BK307" s="1" t="s">
        <v>183</v>
      </c>
      <c r="BL307" s="2" t="s">
        <v>6331</v>
      </c>
      <c r="BM307" s="2" t="s">
        <v>6332</v>
      </c>
      <c r="BR307" s="1" t="s">
        <v>170</v>
      </c>
      <c r="BS307" s="1" t="s">
        <v>184</v>
      </c>
      <c r="BV307" s="1" t="s">
        <v>185</v>
      </c>
      <c r="BW307" s="1" t="s">
        <v>186</v>
      </c>
      <c r="BX307" s="1" t="s">
        <v>187</v>
      </c>
      <c r="CA307" s="1" t="s">
        <v>188</v>
      </c>
      <c r="CF307" s="1" t="s">
        <v>6333</v>
      </c>
      <c r="CG307" s="1">
        <v>0</v>
      </c>
      <c r="CH307" s="1">
        <v>1</v>
      </c>
      <c r="CM307" s="2" t="str">
        <f t="shared" si="4"/>
        <v>2° 40' 12.731" N, 78° 19' 10.102" W</v>
      </c>
      <c r="CN307" s="2" t="s">
        <v>850</v>
      </c>
      <c r="CO307" s="2" t="s">
        <v>851</v>
      </c>
      <c r="CP307" s="2" t="s">
        <v>171</v>
      </c>
      <c r="DA307" s="2" t="s">
        <v>6254</v>
      </c>
      <c r="DB307" s="7">
        <v>44305</v>
      </c>
      <c r="DZ307" s="1" t="s">
        <v>817</v>
      </c>
      <c r="EA307" s="12">
        <v>44385</v>
      </c>
      <c r="EH307" s="1" t="s">
        <v>568</v>
      </c>
      <c r="EO307" s="1" t="s">
        <v>196</v>
      </c>
      <c r="EW307" s="1" t="s">
        <v>331</v>
      </c>
      <c r="EX307" s="1" t="s">
        <v>332</v>
      </c>
      <c r="EY307" s="1" t="s">
        <v>333</v>
      </c>
      <c r="EZ307" s="1" t="s">
        <v>347</v>
      </c>
      <c r="FA307" s="1" t="s">
        <v>348</v>
      </c>
      <c r="FB307" s="1" t="s">
        <v>349</v>
      </c>
      <c r="FD307" s="1" t="s">
        <v>464</v>
      </c>
      <c r="FH307" s="1" t="s">
        <v>706</v>
      </c>
      <c r="FK307" s="1" t="s">
        <v>698</v>
      </c>
    </row>
    <row r="308" spans="1:167" ht="15.75" customHeight="1" x14ac:dyDescent="0.3">
      <c r="A308" s="2" t="s">
        <v>1160</v>
      </c>
      <c r="B308" s="1" t="s">
        <v>169</v>
      </c>
      <c r="C308" s="1" t="s">
        <v>172</v>
      </c>
      <c r="D308" s="1" t="s">
        <v>173</v>
      </c>
      <c r="E308" s="2" t="s">
        <v>6220</v>
      </c>
      <c r="F308" s="1" t="s">
        <v>169</v>
      </c>
      <c r="I308" s="1" t="s">
        <v>175</v>
      </c>
      <c r="K308" s="1" t="s">
        <v>176</v>
      </c>
      <c r="N308" s="1" t="s">
        <v>177</v>
      </c>
      <c r="O308" s="1" t="s">
        <v>178</v>
      </c>
      <c r="Q308" s="1" t="s">
        <v>179</v>
      </c>
      <c r="V308" s="2" t="s">
        <v>852</v>
      </c>
      <c r="W308" s="1" t="s">
        <v>6257</v>
      </c>
      <c r="X308" s="1" t="s">
        <v>6254</v>
      </c>
      <c r="Z308" s="5">
        <v>3</v>
      </c>
      <c r="AA308" s="5">
        <v>50</v>
      </c>
      <c r="AB308" s="1" t="s">
        <v>6291</v>
      </c>
      <c r="AM308" s="1" t="s">
        <v>180</v>
      </c>
      <c r="AN308" s="1" t="s">
        <v>181</v>
      </c>
      <c r="AW308" s="1" t="s">
        <v>6292</v>
      </c>
      <c r="AX308" s="1" t="s">
        <v>6296</v>
      </c>
      <c r="AY308" s="1" t="s">
        <v>6330</v>
      </c>
      <c r="AZ308" s="2">
        <v>1</v>
      </c>
      <c r="BA308" s="1" t="s">
        <v>182</v>
      </c>
      <c r="BB308" s="11" t="s">
        <v>6334</v>
      </c>
      <c r="BC308" s="7">
        <v>44305</v>
      </c>
      <c r="BD308" s="9">
        <v>0.69027777777777777</v>
      </c>
      <c r="BK308" s="1" t="s">
        <v>183</v>
      </c>
      <c r="BL308" s="2" t="s">
        <v>6331</v>
      </c>
      <c r="BM308" s="2" t="s">
        <v>6332</v>
      </c>
      <c r="BR308" s="1" t="s">
        <v>170</v>
      </c>
      <c r="BS308" s="1" t="s">
        <v>184</v>
      </c>
      <c r="BV308" s="1" t="s">
        <v>185</v>
      </c>
      <c r="BW308" s="1" t="s">
        <v>186</v>
      </c>
      <c r="BX308" s="1" t="s">
        <v>187</v>
      </c>
      <c r="CA308" s="1" t="s">
        <v>188</v>
      </c>
      <c r="CF308" s="1" t="s">
        <v>6333</v>
      </c>
      <c r="CG308" s="1">
        <v>0</v>
      </c>
      <c r="CH308" s="1">
        <v>1</v>
      </c>
      <c r="CM308" s="2" t="str">
        <f t="shared" si="4"/>
        <v>2° 40' 12.731" N, 78° 19' 10.102" W</v>
      </c>
      <c r="CN308" s="2" t="s">
        <v>850</v>
      </c>
      <c r="CO308" s="2" t="s">
        <v>851</v>
      </c>
      <c r="CP308" s="2" t="s">
        <v>171</v>
      </c>
      <c r="DA308" s="2" t="s">
        <v>6254</v>
      </c>
      <c r="DB308" s="7">
        <v>44305</v>
      </c>
      <c r="DZ308" s="1" t="s">
        <v>817</v>
      </c>
      <c r="EA308" s="12">
        <v>44385</v>
      </c>
      <c r="EH308" s="1" t="s">
        <v>569</v>
      </c>
      <c r="EO308" s="1" t="s">
        <v>197</v>
      </c>
      <c r="EW308" s="1" t="s">
        <v>331</v>
      </c>
      <c r="EX308" s="1" t="s">
        <v>332</v>
      </c>
      <c r="EY308" s="1" t="s">
        <v>333</v>
      </c>
      <c r="EZ308" s="1" t="s">
        <v>350</v>
      </c>
      <c r="FA308" s="1" t="s">
        <v>351</v>
      </c>
      <c r="FB308" s="1" t="s">
        <v>352</v>
      </c>
      <c r="FD308" s="1" t="s">
        <v>465</v>
      </c>
      <c r="FH308" s="1" t="s">
        <v>707</v>
      </c>
      <c r="FK308" s="1" t="s">
        <v>697</v>
      </c>
    </row>
    <row r="309" spans="1:167" ht="15.75" customHeight="1" x14ac:dyDescent="0.3">
      <c r="A309" s="2" t="s">
        <v>1161</v>
      </c>
      <c r="B309" s="1" t="s">
        <v>169</v>
      </c>
      <c r="C309" s="1" t="s">
        <v>172</v>
      </c>
      <c r="D309" s="1" t="s">
        <v>173</v>
      </c>
      <c r="E309" s="2" t="s">
        <v>6220</v>
      </c>
      <c r="F309" s="1" t="s">
        <v>169</v>
      </c>
      <c r="I309" s="1" t="s">
        <v>175</v>
      </c>
      <c r="K309" s="1" t="s">
        <v>176</v>
      </c>
      <c r="N309" s="1" t="s">
        <v>177</v>
      </c>
      <c r="O309" s="1" t="s">
        <v>178</v>
      </c>
      <c r="Q309" s="1" t="s">
        <v>179</v>
      </c>
      <c r="V309" s="2" t="s">
        <v>852</v>
      </c>
      <c r="W309" s="1" t="s">
        <v>6257</v>
      </c>
      <c r="X309" s="1" t="s">
        <v>6254</v>
      </c>
      <c r="Z309" s="5">
        <v>0</v>
      </c>
      <c r="AA309" s="5">
        <v>0</v>
      </c>
      <c r="AB309" s="1" t="s">
        <v>6291</v>
      </c>
      <c r="AM309" s="1" t="s">
        <v>180</v>
      </c>
      <c r="AN309" s="1" t="s">
        <v>181</v>
      </c>
      <c r="AW309" s="1" t="s">
        <v>6292</v>
      </c>
      <c r="AX309" s="1" t="s">
        <v>6296</v>
      </c>
      <c r="AY309" s="1" t="s">
        <v>6330</v>
      </c>
      <c r="AZ309" s="2">
        <v>1</v>
      </c>
      <c r="BA309" s="1" t="s">
        <v>182</v>
      </c>
      <c r="BB309" s="11" t="s">
        <v>6334</v>
      </c>
      <c r="BC309" s="7">
        <v>44305</v>
      </c>
      <c r="BD309" s="9">
        <v>0.69027777777777777</v>
      </c>
      <c r="BK309" s="1" t="s">
        <v>183</v>
      </c>
      <c r="BL309" s="2" t="s">
        <v>6331</v>
      </c>
      <c r="BM309" s="2" t="s">
        <v>6332</v>
      </c>
      <c r="BR309" s="1" t="s">
        <v>170</v>
      </c>
      <c r="BS309" s="1" t="s">
        <v>184</v>
      </c>
      <c r="BV309" s="1" t="s">
        <v>185</v>
      </c>
      <c r="BW309" s="1" t="s">
        <v>186</v>
      </c>
      <c r="BX309" s="1" t="s">
        <v>187</v>
      </c>
      <c r="CA309" s="1" t="s">
        <v>188</v>
      </c>
      <c r="CF309" s="1" t="s">
        <v>6333</v>
      </c>
      <c r="CG309" s="1">
        <v>0</v>
      </c>
      <c r="CH309" s="1">
        <v>1</v>
      </c>
      <c r="CM309" s="2" t="str">
        <f t="shared" si="4"/>
        <v>2° 40' 12.731" N, 78° 19' 10.102" W</v>
      </c>
      <c r="CN309" s="2" t="s">
        <v>850</v>
      </c>
      <c r="CO309" s="2" t="s">
        <v>851</v>
      </c>
      <c r="CP309" s="2" t="s">
        <v>171</v>
      </c>
      <c r="DA309" s="2" t="s">
        <v>6254</v>
      </c>
      <c r="DB309" s="7">
        <v>44305</v>
      </c>
      <c r="DZ309" s="1" t="s">
        <v>817</v>
      </c>
      <c r="EA309" s="12">
        <v>44385</v>
      </c>
      <c r="EH309" s="1" t="s">
        <v>570</v>
      </c>
      <c r="EO309" s="1" t="s">
        <v>198</v>
      </c>
      <c r="EW309" s="1" t="s">
        <v>331</v>
      </c>
      <c r="EX309" s="1" t="s">
        <v>332</v>
      </c>
      <c r="EY309" s="1" t="s">
        <v>333</v>
      </c>
      <c r="EZ309" s="1" t="s">
        <v>350</v>
      </c>
      <c r="FA309" s="1" t="s">
        <v>351</v>
      </c>
      <c r="FB309" s="1" t="s">
        <v>352</v>
      </c>
      <c r="FD309" s="1" t="s">
        <v>466</v>
      </c>
      <c r="FH309" s="1" t="s">
        <v>708</v>
      </c>
      <c r="FK309" s="1" t="s">
        <v>699</v>
      </c>
    </row>
    <row r="310" spans="1:167" ht="15.75" customHeight="1" x14ac:dyDescent="0.3">
      <c r="A310" s="2" t="s">
        <v>1162</v>
      </c>
      <c r="B310" s="1" t="s">
        <v>169</v>
      </c>
      <c r="C310" s="1" t="s">
        <v>172</v>
      </c>
      <c r="D310" s="1" t="s">
        <v>173</v>
      </c>
      <c r="E310" s="2" t="s">
        <v>6220</v>
      </c>
      <c r="F310" s="1" t="s">
        <v>169</v>
      </c>
      <c r="I310" s="1" t="s">
        <v>175</v>
      </c>
      <c r="K310" s="1" t="s">
        <v>176</v>
      </c>
      <c r="N310" s="1" t="s">
        <v>177</v>
      </c>
      <c r="O310" s="1" t="s">
        <v>178</v>
      </c>
      <c r="Q310" s="1" t="s">
        <v>179</v>
      </c>
      <c r="V310" s="2" t="s">
        <v>852</v>
      </c>
      <c r="W310" s="1" t="s">
        <v>6257</v>
      </c>
      <c r="X310" s="1" t="s">
        <v>6254</v>
      </c>
      <c r="Z310" s="5">
        <v>5</v>
      </c>
      <c r="AA310" s="5">
        <v>83.333333333333329</v>
      </c>
      <c r="AB310" s="1" t="s">
        <v>6291</v>
      </c>
      <c r="AM310" s="1" t="s">
        <v>180</v>
      </c>
      <c r="AN310" s="1" t="s">
        <v>181</v>
      </c>
      <c r="AW310" s="1" t="s">
        <v>6292</v>
      </c>
      <c r="AX310" s="1" t="s">
        <v>6296</v>
      </c>
      <c r="AY310" s="1" t="s">
        <v>6330</v>
      </c>
      <c r="AZ310" s="2">
        <v>1</v>
      </c>
      <c r="BA310" s="1" t="s">
        <v>182</v>
      </c>
      <c r="BB310" s="11" t="s">
        <v>6334</v>
      </c>
      <c r="BC310" s="7">
        <v>44305</v>
      </c>
      <c r="BD310" s="9">
        <v>0.69027777777777777</v>
      </c>
      <c r="BK310" s="1" t="s">
        <v>183</v>
      </c>
      <c r="BL310" s="2" t="s">
        <v>6331</v>
      </c>
      <c r="BM310" s="2" t="s">
        <v>6332</v>
      </c>
      <c r="BR310" s="1" t="s">
        <v>170</v>
      </c>
      <c r="BS310" s="1" t="s">
        <v>184</v>
      </c>
      <c r="BV310" s="1" t="s">
        <v>185</v>
      </c>
      <c r="BW310" s="1" t="s">
        <v>186</v>
      </c>
      <c r="BX310" s="1" t="s">
        <v>187</v>
      </c>
      <c r="CA310" s="1" t="s">
        <v>188</v>
      </c>
      <c r="CF310" s="1" t="s">
        <v>6333</v>
      </c>
      <c r="CG310" s="1">
        <v>0</v>
      </c>
      <c r="CH310" s="1">
        <v>1</v>
      </c>
      <c r="CM310" s="2" t="str">
        <f t="shared" si="4"/>
        <v>2° 40' 12.731" N, 78° 19' 10.102" W</v>
      </c>
      <c r="CN310" s="2" t="s">
        <v>850</v>
      </c>
      <c r="CO310" s="2" t="s">
        <v>851</v>
      </c>
      <c r="CP310" s="2" t="s">
        <v>171</v>
      </c>
      <c r="DA310" s="2" t="s">
        <v>6254</v>
      </c>
      <c r="DB310" s="7">
        <v>44305</v>
      </c>
      <c r="DZ310" s="1" t="s">
        <v>817</v>
      </c>
      <c r="EA310" s="12">
        <v>44385</v>
      </c>
      <c r="EH310" s="1" t="s">
        <v>571</v>
      </c>
      <c r="EO310" s="1" t="s">
        <v>199</v>
      </c>
      <c r="EW310" s="1" t="s">
        <v>331</v>
      </c>
      <c r="EX310" s="1" t="s">
        <v>332</v>
      </c>
      <c r="EY310" s="1" t="s">
        <v>333</v>
      </c>
      <c r="EZ310" s="1" t="s">
        <v>350</v>
      </c>
      <c r="FA310" s="1" t="s">
        <v>351</v>
      </c>
      <c r="FB310" s="1" t="s">
        <v>352</v>
      </c>
      <c r="FD310" s="1" t="s">
        <v>467</v>
      </c>
      <c r="FH310" s="1" t="s">
        <v>709</v>
      </c>
      <c r="FK310" s="1" t="s">
        <v>697</v>
      </c>
    </row>
    <row r="311" spans="1:167" ht="15.75" customHeight="1" x14ac:dyDescent="0.3">
      <c r="A311" s="2" t="s">
        <v>1163</v>
      </c>
      <c r="B311" s="1" t="s">
        <v>169</v>
      </c>
      <c r="C311" s="1" t="s">
        <v>172</v>
      </c>
      <c r="D311" s="1" t="s">
        <v>173</v>
      </c>
      <c r="E311" s="2" t="s">
        <v>6220</v>
      </c>
      <c r="F311" s="1" t="s">
        <v>169</v>
      </c>
      <c r="I311" s="1" t="s">
        <v>175</v>
      </c>
      <c r="K311" s="1" t="s">
        <v>176</v>
      </c>
      <c r="N311" s="1" t="s">
        <v>177</v>
      </c>
      <c r="O311" s="1" t="s">
        <v>178</v>
      </c>
      <c r="Q311" s="1" t="s">
        <v>179</v>
      </c>
      <c r="V311" s="2" t="s">
        <v>852</v>
      </c>
      <c r="W311" s="1" t="s">
        <v>6257</v>
      </c>
      <c r="X311" s="1" t="s">
        <v>6254</v>
      </c>
      <c r="Z311" s="5">
        <v>0</v>
      </c>
      <c r="AA311" s="5">
        <v>0</v>
      </c>
      <c r="AB311" s="1" t="s">
        <v>6291</v>
      </c>
      <c r="AM311" s="1" t="s">
        <v>180</v>
      </c>
      <c r="AN311" s="1" t="s">
        <v>181</v>
      </c>
      <c r="AW311" s="1" t="s">
        <v>6292</v>
      </c>
      <c r="AX311" s="1" t="s">
        <v>6296</v>
      </c>
      <c r="AY311" s="1" t="s">
        <v>6330</v>
      </c>
      <c r="AZ311" s="2">
        <v>1</v>
      </c>
      <c r="BA311" s="1" t="s">
        <v>182</v>
      </c>
      <c r="BB311" s="11" t="s">
        <v>6334</v>
      </c>
      <c r="BC311" s="7">
        <v>44305</v>
      </c>
      <c r="BD311" s="9">
        <v>0.69027777777777777</v>
      </c>
      <c r="BK311" s="1" t="s">
        <v>183</v>
      </c>
      <c r="BL311" s="2" t="s">
        <v>6331</v>
      </c>
      <c r="BM311" s="2" t="s">
        <v>6332</v>
      </c>
      <c r="BR311" s="1" t="s">
        <v>170</v>
      </c>
      <c r="BS311" s="1" t="s">
        <v>184</v>
      </c>
      <c r="BV311" s="1" t="s">
        <v>185</v>
      </c>
      <c r="BW311" s="1" t="s">
        <v>186</v>
      </c>
      <c r="BX311" s="1" t="s">
        <v>187</v>
      </c>
      <c r="CA311" s="1" t="s">
        <v>188</v>
      </c>
      <c r="CF311" s="1" t="s">
        <v>6333</v>
      </c>
      <c r="CG311" s="1">
        <v>0</v>
      </c>
      <c r="CH311" s="1">
        <v>1</v>
      </c>
      <c r="CM311" s="2" t="str">
        <f t="shared" si="4"/>
        <v>2° 40' 12.731" N, 78° 19' 10.102" W</v>
      </c>
      <c r="CN311" s="2" t="s">
        <v>850</v>
      </c>
      <c r="CO311" s="2" t="s">
        <v>851</v>
      </c>
      <c r="CP311" s="2" t="s">
        <v>171</v>
      </c>
      <c r="DA311" s="2" t="s">
        <v>6254</v>
      </c>
      <c r="DB311" s="7">
        <v>44305</v>
      </c>
      <c r="DZ311" s="1" t="s">
        <v>817</v>
      </c>
      <c r="EA311" s="12">
        <v>44385</v>
      </c>
      <c r="EH311" s="1" t="s">
        <v>572</v>
      </c>
      <c r="EO311" s="1" t="s">
        <v>200</v>
      </c>
      <c r="EW311" s="1" t="s">
        <v>331</v>
      </c>
      <c r="EX311" s="1" t="s">
        <v>332</v>
      </c>
      <c r="EY311" s="1" t="s">
        <v>333</v>
      </c>
      <c r="EZ311" s="1" t="s">
        <v>353</v>
      </c>
      <c r="FA311" s="1" t="s">
        <v>354</v>
      </c>
      <c r="FB311" s="1" t="s">
        <v>355</v>
      </c>
      <c r="FD311" s="1" t="s">
        <v>468</v>
      </c>
      <c r="FH311" s="1" t="s">
        <v>710</v>
      </c>
      <c r="FK311" s="1" t="s">
        <v>698</v>
      </c>
    </row>
    <row r="312" spans="1:167" ht="15.75" customHeight="1" x14ac:dyDescent="0.3">
      <c r="A312" s="2" t="s">
        <v>1164</v>
      </c>
      <c r="B312" s="1" t="s">
        <v>169</v>
      </c>
      <c r="C312" s="1" t="s">
        <v>172</v>
      </c>
      <c r="D312" s="1" t="s">
        <v>173</v>
      </c>
      <c r="E312" s="2" t="s">
        <v>6220</v>
      </c>
      <c r="F312" s="1" t="s">
        <v>169</v>
      </c>
      <c r="I312" s="1" t="s">
        <v>175</v>
      </c>
      <c r="K312" s="1" t="s">
        <v>176</v>
      </c>
      <c r="N312" s="1" t="s">
        <v>177</v>
      </c>
      <c r="O312" s="1" t="s">
        <v>178</v>
      </c>
      <c r="Q312" s="1" t="s">
        <v>179</v>
      </c>
      <c r="V312" s="2" t="s">
        <v>852</v>
      </c>
      <c r="W312" s="1" t="s">
        <v>6257</v>
      </c>
      <c r="X312" s="1" t="s">
        <v>6254</v>
      </c>
      <c r="Z312" s="5">
        <v>0</v>
      </c>
      <c r="AA312" s="5">
        <v>0</v>
      </c>
      <c r="AB312" s="1" t="s">
        <v>6291</v>
      </c>
      <c r="AM312" s="1" t="s">
        <v>180</v>
      </c>
      <c r="AN312" s="1" t="s">
        <v>181</v>
      </c>
      <c r="AW312" s="1" t="s">
        <v>6292</v>
      </c>
      <c r="AX312" s="1" t="s">
        <v>6296</v>
      </c>
      <c r="AY312" s="1" t="s">
        <v>6330</v>
      </c>
      <c r="AZ312" s="2">
        <v>1</v>
      </c>
      <c r="BA312" s="1" t="s">
        <v>182</v>
      </c>
      <c r="BB312" s="11" t="s">
        <v>6334</v>
      </c>
      <c r="BC312" s="7">
        <v>44305</v>
      </c>
      <c r="BD312" s="9">
        <v>0.69027777777777777</v>
      </c>
      <c r="BK312" s="1" t="s">
        <v>183</v>
      </c>
      <c r="BL312" s="2" t="s">
        <v>6331</v>
      </c>
      <c r="BM312" s="2" t="s">
        <v>6332</v>
      </c>
      <c r="BR312" s="1" t="s">
        <v>170</v>
      </c>
      <c r="BS312" s="1" t="s">
        <v>184</v>
      </c>
      <c r="BV312" s="1" t="s">
        <v>185</v>
      </c>
      <c r="BW312" s="1" t="s">
        <v>186</v>
      </c>
      <c r="BX312" s="1" t="s">
        <v>187</v>
      </c>
      <c r="CA312" s="1" t="s">
        <v>188</v>
      </c>
      <c r="CF312" s="1" t="s">
        <v>6333</v>
      </c>
      <c r="CG312" s="1">
        <v>0</v>
      </c>
      <c r="CH312" s="1">
        <v>1</v>
      </c>
      <c r="CM312" s="2" t="str">
        <f t="shared" si="4"/>
        <v>2° 40' 12.731" N, 78° 19' 10.102" W</v>
      </c>
      <c r="CN312" s="2" t="s">
        <v>850</v>
      </c>
      <c r="CO312" s="2" t="s">
        <v>851</v>
      </c>
      <c r="CP312" s="2" t="s">
        <v>171</v>
      </c>
      <c r="DA312" s="2" t="s">
        <v>6254</v>
      </c>
      <c r="DB312" s="7">
        <v>44305</v>
      </c>
      <c r="DZ312" s="1" t="s">
        <v>817</v>
      </c>
      <c r="EA312" s="12">
        <v>44385</v>
      </c>
      <c r="EH312" s="1" t="s">
        <v>573</v>
      </c>
      <c r="EO312" s="1" t="s">
        <v>201</v>
      </c>
      <c r="EW312" s="1" t="s">
        <v>331</v>
      </c>
      <c r="EX312" s="1" t="s">
        <v>332</v>
      </c>
      <c r="EY312" s="1" t="s">
        <v>333</v>
      </c>
      <c r="EZ312" s="1" t="s">
        <v>353</v>
      </c>
      <c r="FA312" s="1" t="s">
        <v>354</v>
      </c>
      <c r="FB312" s="1" t="s">
        <v>355</v>
      </c>
      <c r="FD312" s="1" t="s">
        <v>469</v>
      </c>
      <c r="FH312" s="1" t="s">
        <v>711</v>
      </c>
      <c r="FK312" s="1" t="s">
        <v>699</v>
      </c>
    </row>
    <row r="313" spans="1:167" ht="15.75" customHeight="1" x14ac:dyDescent="0.3">
      <c r="A313" s="2" t="s">
        <v>1165</v>
      </c>
      <c r="B313" s="1" t="s">
        <v>169</v>
      </c>
      <c r="C313" s="1" t="s">
        <v>172</v>
      </c>
      <c r="D313" s="1" t="s">
        <v>173</v>
      </c>
      <c r="E313" s="2" t="s">
        <v>6220</v>
      </c>
      <c r="F313" s="1" t="s">
        <v>169</v>
      </c>
      <c r="I313" s="1" t="s">
        <v>175</v>
      </c>
      <c r="K313" s="1" t="s">
        <v>176</v>
      </c>
      <c r="N313" s="1" t="s">
        <v>177</v>
      </c>
      <c r="O313" s="1" t="s">
        <v>178</v>
      </c>
      <c r="Q313" s="1" t="s">
        <v>179</v>
      </c>
      <c r="V313" s="2" t="s">
        <v>852</v>
      </c>
      <c r="W313" s="1" t="s">
        <v>6257</v>
      </c>
      <c r="X313" s="1" t="s">
        <v>6254</v>
      </c>
      <c r="Z313" s="5">
        <v>2</v>
      </c>
      <c r="AA313" s="5">
        <v>33.333333333333336</v>
      </c>
      <c r="AB313" s="1" t="s">
        <v>6291</v>
      </c>
      <c r="AM313" s="1" t="s">
        <v>180</v>
      </c>
      <c r="AN313" s="1" t="s">
        <v>181</v>
      </c>
      <c r="AW313" s="1" t="s">
        <v>6292</v>
      </c>
      <c r="AX313" s="1" t="s">
        <v>6296</v>
      </c>
      <c r="AY313" s="1" t="s">
        <v>6330</v>
      </c>
      <c r="AZ313" s="2">
        <v>1</v>
      </c>
      <c r="BA313" s="1" t="s">
        <v>182</v>
      </c>
      <c r="BB313" s="11" t="s">
        <v>6334</v>
      </c>
      <c r="BC313" s="7">
        <v>44305</v>
      </c>
      <c r="BD313" s="9">
        <v>0.69027777777777777</v>
      </c>
      <c r="BK313" s="1" t="s">
        <v>183</v>
      </c>
      <c r="BL313" s="2" t="s">
        <v>6331</v>
      </c>
      <c r="BM313" s="2" t="s">
        <v>6332</v>
      </c>
      <c r="BR313" s="1" t="s">
        <v>170</v>
      </c>
      <c r="BS313" s="1" t="s">
        <v>184</v>
      </c>
      <c r="BV313" s="1" t="s">
        <v>185</v>
      </c>
      <c r="BW313" s="1" t="s">
        <v>186</v>
      </c>
      <c r="BX313" s="1" t="s">
        <v>187</v>
      </c>
      <c r="CA313" s="1" t="s">
        <v>188</v>
      </c>
      <c r="CF313" s="1" t="s">
        <v>6333</v>
      </c>
      <c r="CG313" s="1">
        <v>0</v>
      </c>
      <c r="CH313" s="1">
        <v>1</v>
      </c>
      <c r="CM313" s="2" t="str">
        <f t="shared" si="4"/>
        <v>2° 40' 12.731" N, 78° 19' 10.102" W</v>
      </c>
      <c r="CN313" s="2" t="s">
        <v>850</v>
      </c>
      <c r="CO313" s="2" t="s">
        <v>851</v>
      </c>
      <c r="CP313" s="2" t="s">
        <v>171</v>
      </c>
      <c r="DA313" s="2" t="s">
        <v>6254</v>
      </c>
      <c r="DB313" s="7">
        <v>44305</v>
      </c>
      <c r="DZ313" s="1" t="s">
        <v>817</v>
      </c>
      <c r="EA313" s="12">
        <v>44385</v>
      </c>
      <c r="EH313" s="1" t="s">
        <v>574</v>
      </c>
      <c r="EO313" s="1" t="s">
        <v>202</v>
      </c>
      <c r="EW313" s="1" t="s">
        <v>331</v>
      </c>
      <c r="EX313" s="1" t="s">
        <v>332</v>
      </c>
      <c r="EY313" s="1" t="s">
        <v>333</v>
      </c>
      <c r="EZ313" s="1" t="s">
        <v>353</v>
      </c>
      <c r="FA313" s="1" t="s">
        <v>354</v>
      </c>
      <c r="FB313" s="1" t="s">
        <v>355</v>
      </c>
      <c r="FD313" s="1" t="s">
        <v>470</v>
      </c>
      <c r="FH313" s="1" t="s">
        <v>712</v>
      </c>
      <c r="FK313" s="1" t="s">
        <v>698</v>
      </c>
    </row>
    <row r="314" spans="1:167" ht="15.75" customHeight="1" x14ac:dyDescent="0.3">
      <c r="A314" s="2" t="s">
        <v>1166</v>
      </c>
      <c r="B314" s="1" t="s">
        <v>169</v>
      </c>
      <c r="C314" s="1" t="s">
        <v>172</v>
      </c>
      <c r="D314" s="1" t="s">
        <v>173</v>
      </c>
      <c r="E314" s="2" t="s">
        <v>6220</v>
      </c>
      <c r="F314" s="1" t="s">
        <v>169</v>
      </c>
      <c r="I314" s="1" t="s">
        <v>175</v>
      </c>
      <c r="K314" s="1" t="s">
        <v>176</v>
      </c>
      <c r="N314" s="1" t="s">
        <v>177</v>
      </c>
      <c r="O314" s="1" t="s">
        <v>178</v>
      </c>
      <c r="Q314" s="1" t="s">
        <v>179</v>
      </c>
      <c r="V314" s="2" t="s">
        <v>852</v>
      </c>
      <c r="W314" s="1" t="s">
        <v>6257</v>
      </c>
      <c r="X314" s="1" t="s">
        <v>6254</v>
      </c>
      <c r="Z314" s="5">
        <v>0</v>
      </c>
      <c r="AA314" s="5">
        <v>0</v>
      </c>
      <c r="AB314" s="1" t="s">
        <v>6291</v>
      </c>
      <c r="AM314" s="1" t="s">
        <v>180</v>
      </c>
      <c r="AN314" s="1" t="s">
        <v>181</v>
      </c>
      <c r="AW314" s="1" t="s">
        <v>6292</v>
      </c>
      <c r="AX314" s="1" t="s">
        <v>6296</v>
      </c>
      <c r="AY314" s="1" t="s">
        <v>6330</v>
      </c>
      <c r="AZ314" s="2">
        <v>1</v>
      </c>
      <c r="BA314" s="1" t="s">
        <v>182</v>
      </c>
      <c r="BB314" s="11" t="s">
        <v>6334</v>
      </c>
      <c r="BC314" s="7">
        <v>44305</v>
      </c>
      <c r="BD314" s="9">
        <v>0.69027777777777777</v>
      </c>
      <c r="BK314" s="1" t="s">
        <v>183</v>
      </c>
      <c r="BL314" s="2" t="s">
        <v>6331</v>
      </c>
      <c r="BM314" s="2" t="s">
        <v>6332</v>
      </c>
      <c r="BR314" s="1" t="s">
        <v>170</v>
      </c>
      <c r="BS314" s="1" t="s">
        <v>184</v>
      </c>
      <c r="BV314" s="1" t="s">
        <v>185</v>
      </c>
      <c r="BW314" s="1" t="s">
        <v>186</v>
      </c>
      <c r="BX314" s="1" t="s">
        <v>187</v>
      </c>
      <c r="CA314" s="1" t="s">
        <v>188</v>
      </c>
      <c r="CF314" s="1" t="s">
        <v>6333</v>
      </c>
      <c r="CG314" s="1">
        <v>0</v>
      </c>
      <c r="CH314" s="1">
        <v>1</v>
      </c>
      <c r="CM314" s="2" t="str">
        <f t="shared" si="4"/>
        <v>2° 40' 12.731" N, 78° 19' 10.102" W</v>
      </c>
      <c r="CN314" s="2" t="s">
        <v>850</v>
      </c>
      <c r="CO314" s="2" t="s">
        <v>851</v>
      </c>
      <c r="CP314" s="2" t="s">
        <v>171</v>
      </c>
      <c r="DA314" s="2" t="s">
        <v>6254</v>
      </c>
      <c r="DB314" s="7">
        <v>44305</v>
      </c>
      <c r="DZ314" s="1" t="s">
        <v>817</v>
      </c>
      <c r="EA314" s="12">
        <v>44385</v>
      </c>
      <c r="EH314" s="1" t="s">
        <v>575</v>
      </c>
      <c r="EO314" s="1" t="s">
        <v>203</v>
      </c>
      <c r="EW314" s="1" t="s">
        <v>331</v>
      </c>
      <c r="EX314" s="1" t="s">
        <v>337</v>
      </c>
      <c r="EY314" s="1" t="s">
        <v>338</v>
      </c>
      <c r="EZ314" s="1" t="s">
        <v>339</v>
      </c>
      <c r="FA314" s="1" t="s">
        <v>356</v>
      </c>
      <c r="FB314" s="1" t="s">
        <v>357</v>
      </c>
      <c r="FD314" s="1" t="s">
        <v>471</v>
      </c>
      <c r="FH314" s="1" t="s">
        <v>713</v>
      </c>
      <c r="FK314" s="1" t="s">
        <v>697</v>
      </c>
    </row>
    <row r="315" spans="1:167" ht="15.75" customHeight="1" x14ac:dyDescent="0.3">
      <c r="A315" s="2" t="s">
        <v>1167</v>
      </c>
      <c r="B315" s="1" t="s">
        <v>169</v>
      </c>
      <c r="C315" s="1" t="s">
        <v>172</v>
      </c>
      <c r="D315" s="1" t="s">
        <v>173</v>
      </c>
      <c r="E315" s="2" t="s">
        <v>6220</v>
      </c>
      <c r="F315" s="1" t="s">
        <v>169</v>
      </c>
      <c r="I315" s="1" t="s">
        <v>175</v>
      </c>
      <c r="K315" s="1" t="s">
        <v>176</v>
      </c>
      <c r="N315" s="1" t="s">
        <v>177</v>
      </c>
      <c r="O315" s="1" t="s">
        <v>178</v>
      </c>
      <c r="Q315" s="1" t="s">
        <v>179</v>
      </c>
      <c r="V315" s="2" t="s">
        <v>852</v>
      </c>
      <c r="W315" s="1" t="s">
        <v>6257</v>
      </c>
      <c r="X315" s="1" t="s">
        <v>6254</v>
      </c>
      <c r="Z315" s="5">
        <v>0</v>
      </c>
      <c r="AA315" s="5">
        <v>0</v>
      </c>
      <c r="AB315" s="1" t="s">
        <v>6291</v>
      </c>
      <c r="AM315" s="1" t="s">
        <v>180</v>
      </c>
      <c r="AN315" s="1" t="s">
        <v>181</v>
      </c>
      <c r="AW315" s="1" t="s">
        <v>6292</v>
      </c>
      <c r="AX315" s="1" t="s">
        <v>6296</v>
      </c>
      <c r="AY315" s="1" t="s">
        <v>6330</v>
      </c>
      <c r="AZ315" s="2">
        <v>1</v>
      </c>
      <c r="BA315" s="1" t="s">
        <v>182</v>
      </c>
      <c r="BB315" s="11" t="s">
        <v>6334</v>
      </c>
      <c r="BC315" s="7">
        <v>44305</v>
      </c>
      <c r="BD315" s="9">
        <v>0.69027777777777777</v>
      </c>
      <c r="BK315" s="1" t="s">
        <v>183</v>
      </c>
      <c r="BL315" s="2" t="s">
        <v>6331</v>
      </c>
      <c r="BM315" s="2" t="s">
        <v>6332</v>
      </c>
      <c r="BR315" s="1" t="s">
        <v>170</v>
      </c>
      <c r="BS315" s="1" t="s">
        <v>184</v>
      </c>
      <c r="BV315" s="1" t="s">
        <v>185</v>
      </c>
      <c r="BW315" s="1" t="s">
        <v>186</v>
      </c>
      <c r="BX315" s="1" t="s">
        <v>187</v>
      </c>
      <c r="CA315" s="1" t="s">
        <v>188</v>
      </c>
      <c r="CF315" s="1" t="s">
        <v>6333</v>
      </c>
      <c r="CG315" s="1">
        <v>0</v>
      </c>
      <c r="CH315" s="1">
        <v>1</v>
      </c>
      <c r="CM315" s="2" t="str">
        <f t="shared" si="4"/>
        <v>2° 40' 12.731" N, 78° 19' 10.102" W</v>
      </c>
      <c r="CN315" s="2" t="s">
        <v>850</v>
      </c>
      <c r="CO315" s="2" t="s">
        <v>851</v>
      </c>
      <c r="CP315" s="2" t="s">
        <v>171</v>
      </c>
      <c r="DA315" s="2" t="s">
        <v>6254</v>
      </c>
      <c r="DB315" s="7">
        <v>44305</v>
      </c>
      <c r="DZ315" s="1" t="s">
        <v>817</v>
      </c>
      <c r="EA315" s="12">
        <v>44385</v>
      </c>
      <c r="EH315" s="1" t="s">
        <v>576</v>
      </c>
      <c r="EO315" s="1" t="s">
        <v>204</v>
      </c>
      <c r="EW315" s="1" t="s">
        <v>331</v>
      </c>
      <c r="EX315" s="1" t="s">
        <v>332</v>
      </c>
      <c r="EY315" s="1" t="s">
        <v>333</v>
      </c>
      <c r="EZ315" s="1" t="s">
        <v>350</v>
      </c>
      <c r="FA315" s="1" t="s">
        <v>351</v>
      </c>
      <c r="FB315" s="1" t="s">
        <v>358</v>
      </c>
      <c r="FD315" s="1" t="s">
        <v>472</v>
      </c>
      <c r="FH315" s="1" t="s">
        <v>714</v>
      </c>
      <c r="FK315" s="1" t="s">
        <v>697</v>
      </c>
    </row>
    <row r="316" spans="1:167" ht="15.75" customHeight="1" x14ac:dyDescent="0.3">
      <c r="A316" s="2" t="s">
        <v>1168</v>
      </c>
      <c r="B316" s="1" t="s">
        <v>169</v>
      </c>
      <c r="C316" s="1" t="s">
        <v>172</v>
      </c>
      <c r="D316" s="1" t="s">
        <v>173</v>
      </c>
      <c r="E316" s="2" t="s">
        <v>6220</v>
      </c>
      <c r="F316" s="1" t="s">
        <v>169</v>
      </c>
      <c r="I316" s="1" t="s">
        <v>175</v>
      </c>
      <c r="K316" s="1" t="s">
        <v>176</v>
      </c>
      <c r="N316" s="1" t="s">
        <v>177</v>
      </c>
      <c r="O316" s="1" t="s">
        <v>178</v>
      </c>
      <c r="Q316" s="1" t="s">
        <v>179</v>
      </c>
      <c r="V316" s="2" t="s">
        <v>852</v>
      </c>
      <c r="W316" s="1" t="s">
        <v>6257</v>
      </c>
      <c r="X316" s="1" t="s">
        <v>6254</v>
      </c>
      <c r="Z316" s="5">
        <v>29</v>
      </c>
      <c r="AA316" s="5">
        <v>483.33333333333331</v>
      </c>
      <c r="AB316" s="1" t="s">
        <v>6291</v>
      </c>
      <c r="AM316" s="1" t="s">
        <v>180</v>
      </c>
      <c r="AN316" s="1" t="s">
        <v>181</v>
      </c>
      <c r="AW316" s="1" t="s">
        <v>6292</v>
      </c>
      <c r="AX316" s="1" t="s">
        <v>6296</v>
      </c>
      <c r="AY316" s="1" t="s">
        <v>6330</v>
      </c>
      <c r="AZ316" s="2">
        <v>1</v>
      </c>
      <c r="BA316" s="1" t="s">
        <v>182</v>
      </c>
      <c r="BB316" s="11" t="s">
        <v>6334</v>
      </c>
      <c r="BC316" s="7">
        <v>44305</v>
      </c>
      <c r="BD316" s="9">
        <v>0.69027777777777777</v>
      </c>
      <c r="BK316" s="1" t="s">
        <v>183</v>
      </c>
      <c r="BL316" s="2" t="s">
        <v>6331</v>
      </c>
      <c r="BM316" s="2" t="s">
        <v>6332</v>
      </c>
      <c r="BR316" s="1" t="s">
        <v>170</v>
      </c>
      <c r="BS316" s="1" t="s">
        <v>184</v>
      </c>
      <c r="BV316" s="1" t="s">
        <v>185</v>
      </c>
      <c r="BW316" s="1" t="s">
        <v>186</v>
      </c>
      <c r="BX316" s="1" t="s">
        <v>187</v>
      </c>
      <c r="CA316" s="1" t="s">
        <v>188</v>
      </c>
      <c r="CF316" s="1" t="s">
        <v>6333</v>
      </c>
      <c r="CG316" s="1">
        <v>0</v>
      </c>
      <c r="CH316" s="1">
        <v>1</v>
      </c>
      <c r="CM316" s="2" t="str">
        <f t="shared" si="4"/>
        <v>2° 40' 12.731" N, 78° 19' 10.102" W</v>
      </c>
      <c r="CN316" s="2" t="s">
        <v>850</v>
      </c>
      <c r="CO316" s="2" t="s">
        <v>851</v>
      </c>
      <c r="CP316" s="2" t="s">
        <v>171</v>
      </c>
      <c r="DA316" s="2" t="s">
        <v>6254</v>
      </c>
      <c r="DB316" s="7">
        <v>44305</v>
      </c>
      <c r="DZ316" s="1" t="s">
        <v>817</v>
      </c>
      <c r="EA316" s="12">
        <v>44385</v>
      </c>
      <c r="EH316" s="1" t="s">
        <v>577</v>
      </c>
      <c r="EO316" s="1" t="s">
        <v>205</v>
      </c>
      <c r="EW316" s="1" t="s">
        <v>331</v>
      </c>
      <c r="EX316" s="1" t="s">
        <v>332</v>
      </c>
      <c r="EY316" s="1" t="s">
        <v>333</v>
      </c>
      <c r="EZ316" s="1" t="s">
        <v>350</v>
      </c>
      <c r="FA316" s="1" t="s">
        <v>351</v>
      </c>
      <c r="FB316" s="1" t="s">
        <v>358</v>
      </c>
      <c r="FD316" s="1" t="s">
        <v>473</v>
      </c>
      <c r="FH316" s="1" t="s">
        <v>709</v>
      </c>
      <c r="FK316" s="1" t="s">
        <v>697</v>
      </c>
    </row>
    <row r="317" spans="1:167" ht="15.75" customHeight="1" x14ac:dyDescent="0.3">
      <c r="A317" s="2" t="s">
        <v>1169</v>
      </c>
      <c r="B317" s="1" t="s">
        <v>169</v>
      </c>
      <c r="C317" s="1" t="s">
        <v>172</v>
      </c>
      <c r="D317" s="1" t="s">
        <v>173</v>
      </c>
      <c r="E317" s="2" t="s">
        <v>6220</v>
      </c>
      <c r="F317" s="1" t="s">
        <v>169</v>
      </c>
      <c r="I317" s="1" t="s">
        <v>175</v>
      </c>
      <c r="K317" s="1" t="s">
        <v>176</v>
      </c>
      <c r="N317" s="1" t="s">
        <v>177</v>
      </c>
      <c r="O317" s="1" t="s">
        <v>178</v>
      </c>
      <c r="Q317" s="1" t="s">
        <v>179</v>
      </c>
      <c r="V317" s="2" t="s">
        <v>852</v>
      </c>
      <c r="W317" s="1" t="s">
        <v>6257</v>
      </c>
      <c r="X317" s="1" t="s">
        <v>6254</v>
      </c>
      <c r="Z317" s="5">
        <v>0</v>
      </c>
      <c r="AA317" s="5">
        <v>0</v>
      </c>
      <c r="AB317" s="1" t="s">
        <v>6291</v>
      </c>
      <c r="AM317" s="1" t="s">
        <v>180</v>
      </c>
      <c r="AN317" s="1" t="s">
        <v>181</v>
      </c>
      <c r="AW317" s="1" t="s">
        <v>6292</v>
      </c>
      <c r="AX317" s="1" t="s">
        <v>6296</v>
      </c>
      <c r="AY317" s="1" t="s">
        <v>6330</v>
      </c>
      <c r="AZ317" s="2">
        <v>1</v>
      </c>
      <c r="BA317" s="1" t="s">
        <v>182</v>
      </c>
      <c r="BB317" s="11" t="s">
        <v>6334</v>
      </c>
      <c r="BC317" s="7">
        <v>44305</v>
      </c>
      <c r="BD317" s="9">
        <v>0.69027777777777777</v>
      </c>
      <c r="BK317" s="1" t="s">
        <v>183</v>
      </c>
      <c r="BL317" s="2" t="s">
        <v>6331</v>
      </c>
      <c r="BM317" s="2" t="s">
        <v>6332</v>
      </c>
      <c r="BR317" s="1" t="s">
        <v>170</v>
      </c>
      <c r="BS317" s="1" t="s">
        <v>184</v>
      </c>
      <c r="BV317" s="1" t="s">
        <v>185</v>
      </c>
      <c r="BW317" s="1" t="s">
        <v>186</v>
      </c>
      <c r="BX317" s="1" t="s">
        <v>187</v>
      </c>
      <c r="CA317" s="1" t="s">
        <v>188</v>
      </c>
      <c r="CF317" s="1" t="s">
        <v>6333</v>
      </c>
      <c r="CG317" s="1">
        <v>0</v>
      </c>
      <c r="CH317" s="1">
        <v>1</v>
      </c>
      <c r="CM317" s="2" t="str">
        <f t="shared" si="4"/>
        <v>2° 40' 12.731" N, 78° 19' 10.102" W</v>
      </c>
      <c r="CN317" s="2" t="s">
        <v>850</v>
      </c>
      <c r="CO317" s="2" t="s">
        <v>851</v>
      </c>
      <c r="CP317" s="2" t="s">
        <v>171</v>
      </c>
      <c r="DA317" s="2" t="s">
        <v>6254</v>
      </c>
      <c r="DB317" s="7">
        <v>44305</v>
      </c>
      <c r="DZ317" s="1" t="s">
        <v>817</v>
      </c>
      <c r="EA317" s="12">
        <v>44385</v>
      </c>
      <c r="EH317" s="1" t="s">
        <v>578</v>
      </c>
      <c r="EO317" s="1" t="s">
        <v>206</v>
      </c>
      <c r="EW317" s="1" t="s">
        <v>331</v>
      </c>
      <c r="EX317" s="1" t="s">
        <v>332</v>
      </c>
      <c r="EY317" s="1" t="s">
        <v>333</v>
      </c>
      <c r="EZ317" s="1" t="s">
        <v>350</v>
      </c>
      <c r="FA317" s="1" t="s">
        <v>351</v>
      </c>
      <c r="FB317" s="1" t="s">
        <v>358</v>
      </c>
      <c r="FD317" s="1" t="s">
        <v>474</v>
      </c>
      <c r="FH317" s="1" t="s">
        <v>714</v>
      </c>
      <c r="FK317" s="1" t="s">
        <v>697</v>
      </c>
    </row>
    <row r="318" spans="1:167" ht="15.75" customHeight="1" x14ac:dyDescent="0.3">
      <c r="A318" s="2" t="s">
        <v>1170</v>
      </c>
      <c r="B318" s="1" t="s">
        <v>169</v>
      </c>
      <c r="C318" s="1" t="s">
        <v>172</v>
      </c>
      <c r="D318" s="1" t="s">
        <v>173</v>
      </c>
      <c r="E318" s="2" t="s">
        <v>6220</v>
      </c>
      <c r="F318" s="1" t="s">
        <v>169</v>
      </c>
      <c r="I318" s="1" t="s">
        <v>175</v>
      </c>
      <c r="K318" s="1" t="s">
        <v>176</v>
      </c>
      <c r="N318" s="1" t="s">
        <v>177</v>
      </c>
      <c r="O318" s="1" t="s">
        <v>178</v>
      </c>
      <c r="Q318" s="1" t="s">
        <v>179</v>
      </c>
      <c r="V318" s="2" t="s">
        <v>852</v>
      </c>
      <c r="W318" s="1" t="s">
        <v>6257</v>
      </c>
      <c r="X318" s="1" t="s">
        <v>6254</v>
      </c>
      <c r="Z318" s="5">
        <v>0</v>
      </c>
      <c r="AA318" s="5">
        <v>0</v>
      </c>
      <c r="AB318" s="1" t="s">
        <v>6291</v>
      </c>
      <c r="AM318" s="1" t="s">
        <v>180</v>
      </c>
      <c r="AN318" s="1" t="s">
        <v>181</v>
      </c>
      <c r="AW318" s="1" t="s">
        <v>6292</v>
      </c>
      <c r="AX318" s="1" t="s">
        <v>6296</v>
      </c>
      <c r="AY318" s="1" t="s">
        <v>6330</v>
      </c>
      <c r="AZ318" s="2">
        <v>1</v>
      </c>
      <c r="BA318" s="1" t="s">
        <v>182</v>
      </c>
      <c r="BB318" s="11" t="s">
        <v>6334</v>
      </c>
      <c r="BC318" s="7">
        <v>44305</v>
      </c>
      <c r="BD318" s="9">
        <v>0.69027777777777777</v>
      </c>
      <c r="BK318" s="1" t="s">
        <v>183</v>
      </c>
      <c r="BL318" s="2" t="s">
        <v>6331</v>
      </c>
      <c r="BM318" s="2" t="s">
        <v>6332</v>
      </c>
      <c r="BR318" s="1" t="s">
        <v>170</v>
      </c>
      <c r="BS318" s="1" t="s">
        <v>184</v>
      </c>
      <c r="BV318" s="1" t="s">
        <v>185</v>
      </c>
      <c r="BW318" s="1" t="s">
        <v>186</v>
      </c>
      <c r="BX318" s="1" t="s">
        <v>187</v>
      </c>
      <c r="CA318" s="1" t="s">
        <v>188</v>
      </c>
      <c r="CF318" s="1" t="s">
        <v>6333</v>
      </c>
      <c r="CG318" s="1">
        <v>0</v>
      </c>
      <c r="CH318" s="1">
        <v>1</v>
      </c>
      <c r="CM318" s="2" t="str">
        <f t="shared" si="4"/>
        <v>2° 40' 12.731" N, 78° 19' 10.102" W</v>
      </c>
      <c r="CN318" s="2" t="s">
        <v>850</v>
      </c>
      <c r="CO318" s="2" t="s">
        <v>851</v>
      </c>
      <c r="CP318" s="2" t="s">
        <v>171</v>
      </c>
      <c r="DA318" s="2" t="s">
        <v>6254</v>
      </c>
      <c r="DB318" s="7">
        <v>44305</v>
      </c>
      <c r="DZ318" s="1" t="s">
        <v>817</v>
      </c>
      <c r="EA318" s="12">
        <v>44385</v>
      </c>
      <c r="EH318" s="1" t="s">
        <v>579</v>
      </c>
      <c r="EO318" s="1" t="s">
        <v>207</v>
      </c>
      <c r="EW318" s="1" t="s">
        <v>331</v>
      </c>
      <c r="EX318" s="1" t="s">
        <v>332</v>
      </c>
      <c r="EY318" s="1" t="s">
        <v>333</v>
      </c>
      <c r="EZ318" s="1" t="s">
        <v>350</v>
      </c>
      <c r="FA318" s="1" t="s">
        <v>351</v>
      </c>
      <c r="FB318" s="1" t="s">
        <v>358</v>
      </c>
      <c r="FD318" s="1" t="s">
        <v>475</v>
      </c>
      <c r="FH318" s="1" t="s">
        <v>709</v>
      </c>
      <c r="FK318" s="1" t="s">
        <v>697</v>
      </c>
    </row>
    <row r="319" spans="1:167" ht="15.75" customHeight="1" x14ac:dyDescent="0.3">
      <c r="A319" s="2" t="s">
        <v>1171</v>
      </c>
      <c r="B319" s="1" t="s">
        <v>169</v>
      </c>
      <c r="C319" s="1" t="s">
        <v>172</v>
      </c>
      <c r="D319" s="1" t="s">
        <v>173</v>
      </c>
      <c r="E319" s="2" t="s">
        <v>6220</v>
      </c>
      <c r="F319" s="1" t="s">
        <v>169</v>
      </c>
      <c r="I319" s="1" t="s">
        <v>175</v>
      </c>
      <c r="K319" s="1" t="s">
        <v>176</v>
      </c>
      <c r="N319" s="1" t="s">
        <v>177</v>
      </c>
      <c r="O319" s="1" t="s">
        <v>178</v>
      </c>
      <c r="Q319" s="1" t="s">
        <v>179</v>
      </c>
      <c r="V319" s="2" t="s">
        <v>852</v>
      </c>
      <c r="W319" s="1" t="s">
        <v>6257</v>
      </c>
      <c r="X319" s="1" t="s">
        <v>6254</v>
      </c>
      <c r="Z319" s="5">
        <v>70</v>
      </c>
      <c r="AA319" s="5">
        <v>1166.6666666666667</v>
      </c>
      <c r="AB319" s="1" t="s">
        <v>6291</v>
      </c>
      <c r="AM319" s="1" t="s">
        <v>180</v>
      </c>
      <c r="AN319" s="1" t="s">
        <v>181</v>
      </c>
      <c r="AW319" s="1" t="s">
        <v>6292</v>
      </c>
      <c r="AX319" s="1" t="s">
        <v>6296</v>
      </c>
      <c r="AY319" s="1" t="s">
        <v>6330</v>
      </c>
      <c r="AZ319" s="2">
        <v>1</v>
      </c>
      <c r="BA319" s="1" t="s">
        <v>182</v>
      </c>
      <c r="BB319" s="11" t="s">
        <v>6334</v>
      </c>
      <c r="BC319" s="7">
        <v>44305</v>
      </c>
      <c r="BD319" s="9">
        <v>0.69027777777777777</v>
      </c>
      <c r="BK319" s="1" t="s">
        <v>183</v>
      </c>
      <c r="BL319" s="2" t="s">
        <v>6331</v>
      </c>
      <c r="BM319" s="2" t="s">
        <v>6332</v>
      </c>
      <c r="BR319" s="1" t="s">
        <v>170</v>
      </c>
      <c r="BS319" s="1" t="s">
        <v>184</v>
      </c>
      <c r="BV319" s="1" t="s">
        <v>185</v>
      </c>
      <c r="BW319" s="1" t="s">
        <v>186</v>
      </c>
      <c r="BX319" s="1" t="s">
        <v>187</v>
      </c>
      <c r="CA319" s="1" t="s">
        <v>188</v>
      </c>
      <c r="CF319" s="1" t="s">
        <v>6333</v>
      </c>
      <c r="CG319" s="1">
        <v>0</v>
      </c>
      <c r="CH319" s="1">
        <v>1</v>
      </c>
      <c r="CM319" s="2" t="str">
        <f t="shared" si="4"/>
        <v>2° 40' 12.731" N, 78° 19' 10.102" W</v>
      </c>
      <c r="CN319" s="2" t="s">
        <v>850</v>
      </c>
      <c r="CO319" s="2" t="s">
        <v>851</v>
      </c>
      <c r="CP319" s="2" t="s">
        <v>171</v>
      </c>
      <c r="DA319" s="2" t="s">
        <v>6254</v>
      </c>
      <c r="DB319" s="7">
        <v>44305</v>
      </c>
      <c r="DZ319" s="1" t="s">
        <v>817</v>
      </c>
      <c r="EA319" s="12">
        <v>44385</v>
      </c>
      <c r="EH319" s="1" t="s">
        <v>580</v>
      </c>
      <c r="EO319" s="1" t="s">
        <v>208</v>
      </c>
      <c r="EW319" s="1" t="s">
        <v>331</v>
      </c>
      <c r="EX319" s="1" t="s">
        <v>332</v>
      </c>
      <c r="EY319" s="1" t="s">
        <v>333</v>
      </c>
      <c r="EZ319" s="1" t="s">
        <v>350</v>
      </c>
      <c r="FA319" s="1" t="s">
        <v>351</v>
      </c>
      <c r="FB319" s="1" t="s">
        <v>358</v>
      </c>
      <c r="FD319" s="1" t="s">
        <v>476</v>
      </c>
      <c r="FH319" s="1" t="s">
        <v>715</v>
      </c>
      <c r="FK319" s="1" t="s">
        <v>697</v>
      </c>
    </row>
    <row r="320" spans="1:167" ht="15.75" customHeight="1" x14ac:dyDescent="0.3">
      <c r="A320" s="2" t="s">
        <v>1172</v>
      </c>
      <c r="B320" s="1" t="s">
        <v>169</v>
      </c>
      <c r="C320" s="1" t="s">
        <v>172</v>
      </c>
      <c r="D320" s="1" t="s">
        <v>173</v>
      </c>
      <c r="E320" s="2" t="s">
        <v>6220</v>
      </c>
      <c r="F320" s="1" t="s">
        <v>169</v>
      </c>
      <c r="I320" s="1" t="s">
        <v>175</v>
      </c>
      <c r="K320" s="1" t="s">
        <v>176</v>
      </c>
      <c r="N320" s="1" t="s">
        <v>177</v>
      </c>
      <c r="O320" s="1" t="s">
        <v>178</v>
      </c>
      <c r="Q320" s="1" t="s">
        <v>179</v>
      </c>
      <c r="V320" s="2" t="s">
        <v>852</v>
      </c>
      <c r="W320" s="1" t="s">
        <v>6257</v>
      </c>
      <c r="X320" s="1" t="s">
        <v>6254</v>
      </c>
      <c r="Z320" s="5">
        <v>15</v>
      </c>
      <c r="AA320" s="5">
        <v>250</v>
      </c>
      <c r="AB320" s="1" t="s">
        <v>6291</v>
      </c>
      <c r="AM320" s="1" t="s">
        <v>180</v>
      </c>
      <c r="AN320" s="1" t="s">
        <v>181</v>
      </c>
      <c r="AW320" s="1" t="s">
        <v>6292</v>
      </c>
      <c r="AX320" s="1" t="s">
        <v>6296</v>
      </c>
      <c r="AY320" s="1" t="s">
        <v>6330</v>
      </c>
      <c r="AZ320" s="2">
        <v>1</v>
      </c>
      <c r="BA320" s="1" t="s">
        <v>182</v>
      </c>
      <c r="BB320" s="11" t="s">
        <v>6334</v>
      </c>
      <c r="BC320" s="7">
        <v>44305</v>
      </c>
      <c r="BD320" s="9">
        <v>0.69027777777777777</v>
      </c>
      <c r="BK320" s="1" t="s">
        <v>183</v>
      </c>
      <c r="BL320" s="2" t="s">
        <v>6331</v>
      </c>
      <c r="BM320" s="2" t="s">
        <v>6332</v>
      </c>
      <c r="BR320" s="1" t="s">
        <v>170</v>
      </c>
      <c r="BS320" s="1" t="s">
        <v>184</v>
      </c>
      <c r="BV320" s="1" t="s">
        <v>185</v>
      </c>
      <c r="BW320" s="1" t="s">
        <v>186</v>
      </c>
      <c r="BX320" s="1" t="s">
        <v>187</v>
      </c>
      <c r="CA320" s="1" t="s">
        <v>188</v>
      </c>
      <c r="CF320" s="1" t="s">
        <v>6333</v>
      </c>
      <c r="CG320" s="1">
        <v>0</v>
      </c>
      <c r="CH320" s="1">
        <v>1</v>
      </c>
      <c r="CM320" s="2" t="str">
        <f t="shared" si="4"/>
        <v>2° 40' 12.731" N, 78° 19' 10.102" W</v>
      </c>
      <c r="CN320" s="2" t="s">
        <v>850</v>
      </c>
      <c r="CO320" s="2" t="s">
        <v>851</v>
      </c>
      <c r="CP320" s="2" t="s">
        <v>171</v>
      </c>
      <c r="DA320" s="2" t="s">
        <v>6254</v>
      </c>
      <c r="DB320" s="7">
        <v>44305</v>
      </c>
      <c r="DZ320" s="1" t="s">
        <v>817</v>
      </c>
      <c r="EA320" s="12">
        <v>44385</v>
      </c>
      <c r="EH320" s="1" t="s">
        <v>581</v>
      </c>
      <c r="EO320" s="1" t="s">
        <v>209</v>
      </c>
      <c r="EW320" s="1" t="s">
        <v>331</v>
      </c>
      <c r="EX320" s="1" t="s">
        <v>332</v>
      </c>
      <c r="EY320" s="1" t="s">
        <v>333</v>
      </c>
      <c r="EZ320" s="1" t="s">
        <v>350</v>
      </c>
      <c r="FA320" s="1" t="s">
        <v>351</v>
      </c>
      <c r="FB320" s="1" t="s">
        <v>358</v>
      </c>
      <c r="FD320" s="1" t="s">
        <v>477</v>
      </c>
      <c r="FH320" s="1" t="s">
        <v>715</v>
      </c>
      <c r="FK320" s="1" t="s">
        <v>699</v>
      </c>
    </row>
    <row r="321" spans="1:167" ht="15.75" customHeight="1" x14ac:dyDescent="0.3">
      <c r="A321" s="2" t="s">
        <v>1173</v>
      </c>
      <c r="B321" s="1" t="s">
        <v>169</v>
      </c>
      <c r="C321" s="1" t="s">
        <v>172</v>
      </c>
      <c r="D321" s="1" t="s">
        <v>173</v>
      </c>
      <c r="E321" s="2" t="s">
        <v>6220</v>
      </c>
      <c r="F321" s="1" t="s">
        <v>169</v>
      </c>
      <c r="I321" s="1" t="s">
        <v>175</v>
      </c>
      <c r="K321" s="1" t="s">
        <v>176</v>
      </c>
      <c r="N321" s="1" t="s">
        <v>177</v>
      </c>
      <c r="O321" s="1" t="s">
        <v>178</v>
      </c>
      <c r="Q321" s="1" t="s">
        <v>179</v>
      </c>
      <c r="V321" s="2" t="s">
        <v>852</v>
      </c>
      <c r="W321" s="1" t="s">
        <v>6257</v>
      </c>
      <c r="X321" s="1" t="s">
        <v>6254</v>
      </c>
      <c r="Z321" s="5">
        <v>0</v>
      </c>
      <c r="AA321" s="5">
        <v>0</v>
      </c>
      <c r="AB321" s="1" t="s">
        <v>6291</v>
      </c>
      <c r="AM321" s="1" t="s">
        <v>180</v>
      </c>
      <c r="AN321" s="1" t="s">
        <v>181</v>
      </c>
      <c r="AW321" s="1" t="s">
        <v>6292</v>
      </c>
      <c r="AX321" s="1" t="s">
        <v>6296</v>
      </c>
      <c r="AY321" s="1" t="s">
        <v>6330</v>
      </c>
      <c r="AZ321" s="2">
        <v>1</v>
      </c>
      <c r="BA321" s="1" t="s">
        <v>182</v>
      </c>
      <c r="BB321" s="11" t="s">
        <v>6334</v>
      </c>
      <c r="BC321" s="7">
        <v>44305</v>
      </c>
      <c r="BD321" s="9">
        <v>0.69027777777777777</v>
      </c>
      <c r="BK321" s="1" t="s">
        <v>183</v>
      </c>
      <c r="BL321" s="2" t="s">
        <v>6331</v>
      </c>
      <c r="BM321" s="2" t="s">
        <v>6332</v>
      </c>
      <c r="BR321" s="1" t="s">
        <v>170</v>
      </c>
      <c r="BS321" s="1" t="s">
        <v>184</v>
      </c>
      <c r="BV321" s="1" t="s">
        <v>185</v>
      </c>
      <c r="BW321" s="1" t="s">
        <v>186</v>
      </c>
      <c r="BX321" s="1" t="s">
        <v>187</v>
      </c>
      <c r="CA321" s="1" t="s">
        <v>188</v>
      </c>
      <c r="CF321" s="1" t="s">
        <v>6333</v>
      </c>
      <c r="CG321" s="1">
        <v>0</v>
      </c>
      <c r="CH321" s="1">
        <v>1</v>
      </c>
      <c r="CM321" s="2" t="str">
        <f t="shared" si="4"/>
        <v>2° 40' 12.731" N, 78° 19' 10.102" W</v>
      </c>
      <c r="CN321" s="2" t="s">
        <v>850</v>
      </c>
      <c r="CO321" s="2" t="s">
        <v>851</v>
      </c>
      <c r="CP321" s="2" t="s">
        <v>171</v>
      </c>
      <c r="DA321" s="2" t="s">
        <v>6254</v>
      </c>
      <c r="DB321" s="7">
        <v>44305</v>
      </c>
      <c r="DZ321" s="1" t="s">
        <v>817</v>
      </c>
      <c r="EA321" s="12">
        <v>44385</v>
      </c>
      <c r="EH321" s="1" t="s">
        <v>582</v>
      </c>
      <c r="EO321" s="1" t="s">
        <v>210</v>
      </c>
      <c r="EW321" s="1" t="s">
        <v>331</v>
      </c>
      <c r="EX321" s="1" t="s">
        <v>332</v>
      </c>
      <c r="EY321" s="1" t="s">
        <v>333</v>
      </c>
      <c r="EZ321" s="1" t="s">
        <v>350</v>
      </c>
      <c r="FA321" s="1" t="s">
        <v>351</v>
      </c>
      <c r="FB321" s="1" t="s">
        <v>358</v>
      </c>
      <c r="FD321" s="1" t="s">
        <v>478</v>
      </c>
      <c r="FH321" s="1" t="s">
        <v>716</v>
      </c>
      <c r="FK321" s="1" t="s">
        <v>697</v>
      </c>
    </row>
    <row r="322" spans="1:167" ht="15.75" customHeight="1" x14ac:dyDescent="0.3">
      <c r="A322" s="2" t="s">
        <v>1174</v>
      </c>
      <c r="B322" s="1" t="s">
        <v>169</v>
      </c>
      <c r="C322" s="1" t="s">
        <v>172</v>
      </c>
      <c r="D322" s="1" t="s">
        <v>173</v>
      </c>
      <c r="E322" s="2" t="s">
        <v>6220</v>
      </c>
      <c r="F322" s="1" t="s">
        <v>169</v>
      </c>
      <c r="I322" s="1" t="s">
        <v>175</v>
      </c>
      <c r="K322" s="1" t="s">
        <v>176</v>
      </c>
      <c r="N322" s="1" t="s">
        <v>177</v>
      </c>
      <c r="O322" s="1" t="s">
        <v>178</v>
      </c>
      <c r="Q322" s="1" t="s">
        <v>179</v>
      </c>
      <c r="V322" s="2" t="s">
        <v>852</v>
      </c>
      <c r="W322" s="1" t="s">
        <v>6257</v>
      </c>
      <c r="X322" s="1" t="s">
        <v>6254</v>
      </c>
      <c r="Z322" s="5">
        <v>2</v>
      </c>
      <c r="AA322" s="5">
        <v>33.333333333333336</v>
      </c>
      <c r="AB322" s="1" t="s">
        <v>6291</v>
      </c>
      <c r="AM322" s="1" t="s">
        <v>180</v>
      </c>
      <c r="AN322" s="1" t="s">
        <v>181</v>
      </c>
      <c r="AW322" s="1" t="s">
        <v>6292</v>
      </c>
      <c r="AX322" s="1" t="s">
        <v>6296</v>
      </c>
      <c r="AY322" s="1" t="s">
        <v>6330</v>
      </c>
      <c r="AZ322" s="2">
        <v>1</v>
      </c>
      <c r="BA322" s="1" t="s">
        <v>182</v>
      </c>
      <c r="BB322" s="11" t="s">
        <v>6334</v>
      </c>
      <c r="BC322" s="7">
        <v>44305</v>
      </c>
      <c r="BD322" s="9">
        <v>0.69027777777777777</v>
      </c>
      <c r="BK322" s="1" t="s">
        <v>183</v>
      </c>
      <c r="BL322" s="2" t="s">
        <v>6331</v>
      </c>
      <c r="BM322" s="2" t="s">
        <v>6332</v>
      </c>
      <c r="BR322" s="1" t="s">
        <v>170</v>
      </c>
      <c r="BS322" s="1" t="s">
        <v>184</v>
      </c>
      <c r="BV322" s="1" t="s">
        <v>185</v>
      </c>
      <c r="BW322" s="1" t="s">
        <v>186</v>
      </c>
      <c r="BX322" s="1" t="s">
        <v>187</v>
      </c>
      <c r="CA322" s="1" t="s">
        <v>188</v>
      </c>
      <c r="CF322" s="1" t="s">
        <v>6333</v>
      </c>
      <c r="CG322" s="1">
        <v>0</v>
      </c>
      <c r="CH322" s="1">
        <v>1</v>
      </c>
      <c r="CM322" s="2" t="str">
        <f t="shared" ref="CM322:CM385" si="5">CN322&amp;", "&amp;CO322</f>
        <v>2° 40' 12.731" N, 78° 19' 10.102" W</v>
      </c>
      <c r="CN322" s="2" t="s">
        <v>850</v>
      </c>
      <c r="CO322" s="2" t="s">
        <v>851</v>
      </c>
      <c r="CP322" s="2" t="s">
        <v>171</v>
      </c>
      <c r="DA322" s="2" t="s">
        <v>6254</v>
      </c>
      <c r="DB322" s="7">
        <v>44305</v>
      </c>
      <c r="DZ322" s="1" t="s">
        <v>817</v>
      </c>
      <c r="EA322" s="12">
        <v>44385</v>
      </c>
      <c r="EH322" s="1" t="s">
        <v>583</v>
      </c>
      <c r="EO322" s="1" t="s">
        <v>211</v>
      </c>
      <c r="EW322" s="1" t="s">
        <v>331</v>
      </c>
      <c r="EX322" s="1" t="s">
        <v>332</v>
      </c>
      <c r="EY322" s="1" t="s">
        <v>333</v>
      </c>
      <c r="EZ322" s="1" t="s">
        <v>350</v>
      </c>
      <c r="FA322" s="1" t="s">
        <v>351</v>
      </c>
      <c r="FB322" s="1" t="s">
        <v>358</v>
      </c>
      <c r="FD322" s="1" t="s">
        <v>479</v>
      </c>
      <c r="FK322" s="1" t="s">
        <v>697</v>
      </c>
    </row>
    <row r="323" spans="1:167" ht="15.75" customHeight="1" x14ac:dyDescent="0.3">
      <c r="A323" s="2" t="s">
        <v>1175</v>
      </c>
      <c r="B323" s="1" t="s">
        <v>169</v>
      </c>
      <c r="C323" s="1" t="s">
        <v>172</v>
      </c>
      <c r="D323" s="1" t="s">
        <v>173</v>
      </c>
      <c r="E323" s="2" t="s">
        <v>6220</v>
      </c>
      <c r="F323" s="1" t="s">
        <v>169</v>
      </c>
      <c r="I323" s="1" t="s">
        <v>175</v>
      </c>
      <c r="K323" s="1" t="s">
        <v>176</v>
      </c>
      <c r="N323" s="1" t="s">
        <v>177</v>
      </c>
      <c r="O323" s="1" t="s">
        <v>178</v>
      </c>
      <c r="Q323" s="1" t="s">
        <v>179</v>
      </c>
      <c r="V323" s="2" t="s">
        <v>852</v>
      </c>
      <c r="W323" s="1" t="s">
        <v>6257</v>
      </c>
      <c r="X323" s="1" t="s">
        <v>6254</v>
      </c>
      <c r="Z323" s="5">
        <v>6</v>
      </c>
      <c r="AA323" s="5">
        <v>100</v>
      </c>
      <c r="AB323" s="1" t="s">
        <v>6291</v>
      </c>
      <c r="AM323" s="1" t="s">
        <v>180</v>
      </c>
      <c r="AN323" s="1" t="s">
        <v>181</v>
      </c>
      <c r="AW323" s="1" t="s">
        <v>6292</v>
      </c>
      <c r="AX323" s="1" t="s">
        <v>6296</v>
      </c>
      <c r="AY323" s="1" t="s">
        <v>6330</v>
      </c>
      <c r="AZ323" s="2">
        <v>1</v>
      </c>
      <c r="BA323" s="1" t="s">
        <v>182</v>
      </c>
      <c r="BB323" s="11" t="s">
        <v>6334</v>
      </c>
      <c r="BC323" s="7">
        <v>44305</v>
      </c>
      <c r="BD323" s="9">
        <v>0.69027777777777777</v>
      </c>
      <c r="BK323" s="1" t="s">
        <v>183</v>
      </c>
      <c r="BL323" s="2" t="s">
        <v>6331</v>
      </c>
      <c r="BM323" s="2" t="s">
        <v>6332</v>
      </c>
      <c r="BR323" s="1" t="s">
        <v>170</v>
      </c>
      <c r="BS323" s="1" t="s">
        <v>184</v>
      </c>
      <c r="BV323" s="1" t="s">
        <v>185</v>
      </c>
      <c r="BW323" s="1" t="s">
        <v>186</v>
      </c>
      <c r="BX323" s="1" t="s">
        <v>187</v>
      </c>
      <c r="CA323" s="1" t="s">
        <v>188</v>
      </c>
      <c r="CF323" s="1" t="s">
        <v>6333</v>
      </c>
      <c r="CG323" s="1">
        <v>0</v>
      </c>
      <c r="CH323" s="1">
        <v>1</v>
      </c>
      <c r="CM323" s="2" t="str">
        <f t="shared" si="5"/>
        <v>2° 40' 12.731" N, 78° 19' 10.102" W</v>
      </c>
      <c r="CN323" s="2" t="s">
        <v>850</v>
      </c>
      <c r="CO323" s="2" t="s">
        <v>851</v>
      </c>
      <c r="CP323" s="2" t="s">
        <v>171</v>
      </c>
      <c r="DA323" s="2" t="s">
        <v>6254</v>
      </c>
      <c r="DB323" s="7">
        <v>44305</v>
      </c>
      <c r="DZ323" s="1" t="s">
        <v>817</v>
      </c>
      <c r="EA323" s="12">
        <v>44385</v>
      </c>
      <c r="EH323" s="1" t="s">
        <v>584</v>
      </c>
      <c r="EO323" s="1" t="s">
        <v>212</v>
      </c>
      <c r="EW323" s="1" t="s">
        <v>331</v>
      </c>
      <c r="EX323" s="1" t="s">
        <v>332</v>
      </c>
      <c r="EY323" s="1" t="s">
        <v>333</v>
      </c>
      <c r="EZ323" s="1" t="s">
        <v>350</v>
      </c>
      <c r="FA323" s="1" t="s">
        <v>351</v>
      </c>
      <c r="FB323" s="1" t="s">
        <v>358</v>
      </c>
      <c r="FD323" s="1" t="s">
        <v>480</v>
      </c>
      <c r="FH323" s="1" t="s">
        <v>717</v>
      </c>
      <c r="FK323" s="1" t="s">
        <v>697</v>
      </c>
    </row>
    <row r="324" spans="1:167" ht="15.75" customHeight="1" x14ac:dyDescent="0.3">
      <c r="A324" s="2" t="s">
        <v>1176</v>
      </c>
      <c r="B324" s="1" t="s">
        <v>169</v>
      </c>
      <c r="C324" s="1" t="s">
        <v>172</v>
      </c>
      <c r="D324" s="1" t="s">
        <v>173</v>
      </c>
      <c r="E324" s="2" t="s">
        <v>6220</v>
      </c>
      <c r="F324" s="1" t="s">
        <v>169</v>
      </c>
      <c r="I324" s="1" t="s">
        <v>175</v>
      </c>
      <c r="K324" s="1" t="s">
        <v>176</v>
      </c>
      <c r="N324" s="1" t="s">
        <v>177</v>
      </c>
      <c r="O324" s="1" t="s">
        <v>178</v>
      </c>
      <c r="Q324" s="1" t="s">
        <v>179</v>
      </c>
      <c r="V324" s="2" t="s">
        <v>852</v>
      </c>
      <c r="W324" s="1" t="s">
        <v>6257</v>
      </c>
      <c r="X324" s="1" t="s">
        <v>6254</v>
      </c>
      <c r="Z324" s="5">
        <v>21</v>
      </c>
      <c r="AA324" s="5">
        <v>350</v>
      </c>
      <c r="AB324" s="1" t="s">
        <v>6291</v>
      </c>
      <c r="AM324" s="1" t="s">
        <v>180</v>
      </c>
      <c r="AN324" s="1" t="s">
        <v>181</v>
      </c>
      <c r="AW324" s="1" t="s">
        <v>6292</v>
      </c>
      <c r="AX324" s="1" t="s">
        <v>6296</v>
      </c>
      <c r="AY324" s="1" t="s">
        <v>6330</v>
      </c>
      <c r="AZ324" s="2">
        <v>1</v>
      </c>
      <c r="BA324" s="1" t="s">
        <v>182</v>
      </c>
      <c r="BB324" s="11" t="s">
        <v>6334</v>
      </c>
      <c r="BC324" s="7">
        <v>44305</v>
      </c>
      <c r="BD324" s="9">
        <v>0.69027777777777777</v>
      </c>
      <c r="BK324" s="1" t="s">
        <v>183</v>
      </c>
      <c r="BL324" s="2" t="s">
        <v>6331</v>
      </c>
      <c r="BM324" s="2" t="s">
        <v>6332</v>
      </c>
      <c r="BR324" s="1" t="s">
        <v>170</v>
      </c>
      <c r="BS324" s="1" t="s">
        <v>184</v>
      </c>
      <c r="BV324" s="1" t="s">
        <v>185</v>
      </c>
      <c r="BW324" s="1" t="s">
        <v>186</v>
      </c>
      <c r="BX324" s="1" t="s">
        <v>187</v>
      </c>
      <c r="CA324" s="1" t="s">
        <v>188</v>
      </c>
      <c r="CF324" s="1" t="s">
        <v>6333</v>
      </c>
      <c r="CG324" s="1">
        <v>0</v>
      </c>
      <c r="CH324" s="1">
        <v>1</v>
      </c>
      <c r="CM324" s="2" t="str">
        <f t="shared" si="5"/>
        <v>2° 40' 12.731" N, 78° 19' 10.102" W</v>
      </c>
      <c r="CN324" s="2" t="s">
        <v>850</v>
      </c>
      <c r="CO324" s="2" t="s">
        <v>851</v>
      </c>
      <c r="CP324" s="2" t="s">
        <v>171</v>
      </c>
      <c r="DA324" s="2" t="s">
        <v>6254</v>
      </c>
      <c r="DB324" s="7">
        <v>44305</v>
      </c>
      <c r="DZ324" s="1" t="s">
        <v>817</v>
      </c>
      <c r="EA324" s="12">
        <v>44385</v>
      </c>
      <c r="EH324" s="1" t="s">
        <v>585</v>
      </c>
      <c r="EO324" s="1" t="s">
        <v>213</v>
      </c>
      <c r="EW324" s="1" t="s">
        <v>331</v>
      </c>
      <c r="EX324" s="1" t="s">
        <v>332</v>
      </c>
      <c r="EY324" s="1" t="s">
        <v>333</v>
      </c>
      <c r="EZ324" s="1" t="s">
        <v>350</v>
      </c>
      <c r="FA324" s="1" t="s">
        <v>351</v>
      </c>
      <c r="FB324" s="1" t="s">
        <v>358</v>
      </c>
      <c r="FD324" s="1" t="s">
        <v>481</v>
      </c>
      <c r="FH324" s="1" t="s">
        <v>718</v>
      </c>
      <c r="FK324" s="1" t="s">
        <v>697</v>
      </c>
    </row>
    <row r="325" spans="1:167" ht="15.75" customHeight="1" x14ac:dyDescent="0.3">
      <c r="A325" s="2" t="s">
        <v>1177</v>
      </c>
      <c r="B325" s="1" t="s">
        <v>169</v>
      </c>
      <c r="C325" s="1" t="s">
        <v>172</v>
      </c>
      <c r="D325" s="1" t="s">
        <v>173</v>
      </c>
      <c r="E325" s="2" t="s">
        <v>6220</v>
      </c>
      <c r="F325" s="1" t="s">
        <v>169</v>
      </c>
      <c r="I325" s="1" t="s">
        <v>175</v>
      </c>
      <c r="K325" s="1" t="s">
        <v>176</v>
      </c>
      <c r="N325" s="1" t="s">
        <v>177</v>
      </c>
      <c r="O325" s="1" t="s">
        <v>178</v>
      </c>
      <c r="Q325" s="1" t="s">
        <v>179</v>
      </c>
      <c r="V325" s="2" t="s">
        <v>852</v>
      </c>
      <c r="W325" s="1" t="s">
        <v>6257</v>
      </c>
      <c r="X325" s="1" t="s">
        <v>6254</v>
      </c>
      <c r="Z325" s="5">
        <v>0</v>
      </c>
      <c r="AA325" s="5">
        <v>0</v>
      </c>
      <c r="AB325" s="1" t="s">
        <v>6291</v>
      </c>
      <c r="AM325" s="1" t="s">
        <v>180</v>
      </c>
      <c r="AN325" s="1" t="s">
        <v>181</v>
      </c>
      <c r="AW325" s="1" t="s">
        <v>6292</v>
      </c>
      <c r="AX325" s="1" t="s">
        <v>6296</v>
      </c>
      <c r="AY325" s="1" t="s">
        <v>6330</v>
      </c>
      <c r="AZ325" s="2">
        <v>1</v>
      </c>
      <c r="BA325" s="1" t="s">
        <v>182</v>
      </c>
      <c r="BB325" s="11" t="s">
        <v>6334</v>
      </c>
      <c r="BC325" s="7">
        <v>44305</v>
      </c>
      <c r="BD325" s="9">
        <v>0.69027777777777777</v>
      </c>
      <c r="BK325" s="1" t="s">
        <v>183</v>
      </c>
      <c r="BL325" s="2" t="s">
        <v>6331</v>
      </c>
      <c r="BM325" s="2" t="s">
        <v>6332</v>
      </c>
      <c r="BR325" s="1" t="s">
        <v>170</v>
      </c>
      <c r="BS325" s="1" t="s">
        <v>184</v>
      </c>
      <c r="BV325" s="1" t="s">
        <v>185</v>
      </c>
      <c r="BW325" s="1" t="s">
        <v>186</v>
      </c>
      <c r="BX325" s="1" t="s">
        <v>187</v>
      </c>
      <c r="CA325" s="1" t="s">
        <v>188</v>
      </c>
      <c r="CF325" s="1" t="s">
        <v>6333</v>
      </c>
      <c r="CG325" s="1">
        <v>0</v>
      </c>
      <c r="CH325" s="1">
        <v>1</v>
      </c>
      <c r="CM325" s="2" t="str">
        <f t="shared" si="5"/>
        <v>2° 40' 12.731" N, 78° 19' 10.102" W</v>
      </c>
      <c r="CN325" s="2" t="s">
        <v>850</v>
      </c>
      <c r="CO325" s="2" t="s">
        <v>851</v>
      </c>
      <c r="CP325" s="2" t="s">
        <v>171</v>
      </c>
      <c r="DA325" s="2" t="s">
        <v>6254</v>
      </c>
      <c r="DB325" s="7">
        <v>44305</v>
      </c>
      <c r="DZ325" s="1" t="s">
        <v>817</v>
      </c>
      <c r="EA325" s="12">
        <v>44385</v>
      </c>
      <c r="EH325" s="1" t="s">
        <v>586</v>
      </c>
      <c r="EO325" s="1" t="s">
        <v>214</v>
      </c>
      <c r="EW325" s="1" t="s">
        <v>331</v>
      </c>
      <c r="EX325" s="1" t="s">
        <v>332</v>
      </c>
      <c r="EY325" s="1" t="s">
        <v>333</v>
      </c>
      <c r="EZ325" s="1" t="s">
        <v>350</v>
      </c>
      <c r="FA325" s="1" t="s">
        <v>351</v>
      </c>
      <c r="FB325" s="1" t="s">
        <v>358</v>
      </c>
      <c r="FD325" s="1" t="s">
        <v>482</v>
      </c>
      <c r="FH325" s="1" t="s">
        <v>717</v>
      </c>
      <c r="FK325" s="1" t="s">
        <v>697</v>
      </c>
    </row>
    <row r="326" spans="1:167" ht="15.75" customHeight="1" x14ac:dyDescent="0.3">
      <c r="A326" s="2" t="s">
        <v>1178</v>
      </c>
      <c r="B326" s="1" t="s">
        <v>169</v>
      </c>
      <c r="C326" s="1" t="s">
        <v>172</v>
      </c>
      <c r="D326" s="1" t="s">
        <v>173</v>
      </c>
      <c r="E326" s="2" t="s">
        <v>6220</v>
      </c>
      <c r="F326" s="1" t="s">
        <v>169</v>
      </c>
      <c r="I326" s="1" t="s">
        <v>175</v>
      </c>
      <c r="K326" s="1" t="s">
        <v>176</v>
      </c>
      <c r="N326" s="1" t="s">
        <v>177</v>
      </c>
      <c r="O326" s="1" t="s">
        <v>178</v>
      </c>
      <c r="Q326" s="1" t="s">
        <v>179</v>
      </c>
      <c r="V326" s="2" t="s">
        <v>852</v>
      </c>
      <c r="W326" s="1" t="s">
        <v>6257</v>
      </c>
      <c r="X326" s="1" t="s">
        <v>6254</v>
      </c>
      <c r="Z326" s="5">
        <v>4</v>
      </c>
      <c r="AA326" s="5">
        <v>66.666666666666671</v>
      </c>
      <c r="AB326" s="1" t="s">
        <v>6291</v>
      </c>
      <c r="AM326" s="1" t="s">
        <v>180</v>
      </c>
      <c r="AN326" s="1" t="s">
        <v>181</v>
      </c>
      <c r="AW326" s="1" t="s">
        <v>6292</v>
      </c>
      <c r="AX326" s="1" t="s">
        <v>6296</v>
      </c>
      <c r="AY326" s="1" t="s">
        <v>6330</v>
      </c>
      <c r="AZ326" s="2">
        <v>1</v>
      </c>
      <c r="BA326" s="1" t="s">
        <v>182</v>
      </c>
      <c r="BB326" s="11" t="s">
        <v>6334</v>
      </c>
      <c r="BC326" s="7">
        <v>44305</v>
      </c>
      <c r="BD326" s="9">
        <v>0.69027777777777777</v>
      </c>
      <c r="BK326" s="1" t="s">
        <v>183</v>
      </c>
      <c r="BL326" s="2" t="s">
        <v>6331</v>
      </c>
      <c r="BM326" s="2" t="s">
        <v>6332</v>
      </c>
      <c r="BR326" s="1" t="s">
        <v>170</v>
      </c>
      <c r="BS326" s="1" t="s">
        <v>184</v>
      </c>
      <c r="BV326" s="1" t="s">
        <v>185</v>
      </c>
      <c r="BW326" s="1" t="s">
        <v>186</v>
      </c>
      <c r="BX326" s="1" t="s">
        <v>187</v>
      </c>
      <c r="CA326" s="1" t="s">
        <v>188</v>
      </c>
      <c r="CF326" s="1" t="s">
        <v>6333</v>
      </c>
      <c r="CG326" s="1">
        <v>0</v>
      </c>
      <c r="CH326" s="1">
        <v>1</v>
      </c>
      <c r="CM326" s="2" t="str">
        <f t="shared" si="5"/>
        <v>2° 40' 12.731" N, 78° 19' 10.102" W</v>
      </c>
      <c r="CN326" s="2" t="s">
        <v>850</v>
      </c>
      <c r="CO326" s="2" t="s">
        <v>851</v>
      </c>
      <c r="CP326" s="2" t="s">
        <v>171</v>
      </c>
      <c r="DA326" s="2" t="s">
        <v>6254</v>
      </c>
      <c r="DB326" s="7">
        <v>44305</v>
      </c>
      <c r="DZ326" s="1" t="s">
        <v>817</v>
      </c>
      <c r="EA326" s="12">
        <v>44385</v>
      </c>
      <c r="EH326" s="1" t="s">
        <v>587</v>
      </c>
      <c r="EO326" s="1" t="s">
        <v>215</v>
      </c>
      <c r="EW326" s="1" t="s">
        <v>331</v>
      </c>
      <c r="EX326" s="1" t="s">
        <v>332</v>
      </c>
      <c r="EY326" s="1" t="s">
        <v>333</v>
      </c>
      <c r="EZ326" s="1" t="s">
        <v>350</v>
      </c>
      <c r="FA326" s="1" t="s">
        <v>351</v>
      </c>
      <c r="FB326" s="1" t="s">
        <v>358</v>
      </c>
      <c r="FD326" s="1" t="s">
        <v>483</v>
      </c>
      <c r="FH326" s="1" t="s">
        <v>719</v>
      </c>
      <c r="FK326" s="1" t="s">
        <v>697</v>
      </c>
    </row>
    <row r="327" spans="1:167" ht="15.75" customHeight="1" x14ac:dyDescent="0.3">
      <c r="A327" s="2" t="s">
        <v>1179</v>
      </c>
      <c r="B327" s="1" t="s">
        <v>169</v>
      </c>
      <c r="C327" s="1" t="s">
        <v>172</v>
      </c>
      <c r="D327" s="1" t="s">
        <v>173</v>
      </c>
      <c r="E327" s="2" t="s">
        <v>6220</v>
      </c>
      <c r="F327" s="1" t="s">
        <v>169</v>
      </c>
      <c r="I327" s="1" t="s">
        <v>175</v>
      </c>
      <c r="K327" s="1" t="s">
        <v>176</v>
      </c>
      <c r="N327" s="1" t="s">
        <v>177</v>
      </c>
      <c r="O327" s="1" t="s">
        <v>178</v>
      </c>
      <c r="Q327" s="1" t="s">
        <v>179</v>
      </c>
      <c r="V327" s="2" t="s">
        <v>852</v>
      </c>
      <c r="W327" s="1" t="s">
        <v>6257</v>
      </c>
      <c r="X327" s="1" t="s">
        <v>6254</v>
      </c>
      <c r="Z327" s="5">
        <v>0</v>
      </c>
      <c r="AA327" s="5">
        <v>0</v>
      </c>
      <c r="AB327" s="1" t="s">
        <v>6291</v>
      </c>
      <c r="AM327" s="1" t="s">
        <v>180</v>
      </c>
      <c r="AN327" s="1" t="s">
        <v>181</v>
      </c>
      <c r="AW327" s="1" t="s">
        <v>6292</v>
      </c>
      <c r="AX327" s="1" t="s">
        <v>6296</v>
      </c>
      <c r="AY327" s="1" t="s">
        <v>6330</v>
      </c>
      <c r="AZ327" s="2">
        <v>1</v>
      </c>
      <c r="BA327" s="1" t="s">
        <v>182</v>
      </c>
      <c r="BB327" s="11" t="s">
        <v>6334</v>
      </c>
      <c r="BC327" s="7">
        <v>44305</v>
      </c>
      <c r="BD327" s="9">
        <v>0.69027777777777777</v>
      </c>
      <c r="BK327" s="1" t="s">
        <v>183</v>
      </c>
      <c r="BL327" s="2" t="s">
        <v>6331</v>
      </c>
      <c r="BM327" s="2" t="s">
        <v>6332</v>
      </c>
      <c r="BR327" s="1" t="s">
        <v>170</v>
      </c>
      <c r="BS327" s="1" t="s">
        <v>184</v>
      </c>
      <c r="BV327" s="1" t="s">
        <v>185</v>
      </c>
      <c r="BW327" s="1" t="s">
        <v>186</v>
      </c>
      <c r="BX327" s="1" t="s">
        <v>187</v>
      </c>
      <c r="CA327" s="1" t="s">
        <v>188</v>
      </c>
      <c r="CF327" s="1" t="s">
        <v>6333</v>
      </c>
      <c r="CG327" s="1">
        <v>0</v>
      </c>
      <c r="CH327" s="1">
        <v>1</v>
      </c>
      <c r="CM327" s="2" t="str">
        <f t="shared" si="5"/>
        <v>2° 40' 12.731" N, 78° 19' 10.102" W</v>
      </c>
      <c r="CN327" s="2" t="s">
        <v>850</v>
      </c>
      <c r="CO327" s="2" t="s">
        <v>851</v>
      </c>
      <c r="CP327" s="2" t="s">
        <v>171</v>
      </c>
      <c r="DA327" s="2" t="s">
        <v>6254</v>
      </c>
      <c r="DB327" s="7">
        <v>44305</v>
      </c>
      <c r="DZ327" s="1" t="s">
        <v>817</v>
      </c>
      <c r="EA327" s="12">
        <v>44385</v>
      </c>
      <c r="EH327" s="1" t="s">
        <v>588</v>
      </c>
      <c r="EO327" s="1" t="s">
        <v>216</v>
      </c>
      <c r="EW327" s="1" t="s">
        <v>331</v>
      </c>
      <c r="EX327" s="1" t="s">
        <v>332</v>
      </c>
      <c r="EY327" s="1" t="s">
        <v>333</v>
      </c>
      <c r="EZ327" s="1" t="s">
        <v>350</v>
      </c>
      <c r="FA327" s="1" t="s">
        <v>351</v>
      </c>
      <c r="FB327" s="1" t="s">
        <v>358</v>
      </c>
      <c r="FD327" s="1" t="s">
        <v>484</v>
      </c>
      <c r="FH327" s="1" t="s">
        <v>709</v>
      </c>
      <c r="FK327" s="1" t="s">
        <v>699</v>
      </c>
    </row>
    <row r="328" spans="1:167" ht="15.75" customHeight="1" x14ac:dyDescent="0.3">
      <c r="A328" s="2" t="s">
        <v>1180</v>
      </c>
      <c r="B328" s="1" t="s">
        <v>169</v>
      </c>
      <c r="C328" s="1" t="s">
        <v>172</v>
      </c>
      <c r="D328" s="1" t="s">
        <v>173</v>
      </c>
      <c r="E328" s="2" t="s">
        <v>6220</v>
      </c>
      <c r="F328" s="1" t="s">
        <v>169</v>
      </c>
      <c r="I328" s="1" t="s">
        <v>175</v>
      </c>
      <c r="K328" s="1" t="s">
        <v>176</v>
      </c>
      <c r="N328" s="1" t="s">
        <v>177</v>
      </c>
      <c r="O328" s="1" t="s">
        <v>178</v>
      </c>
      <c r="Q328" s="1" t="s">
        <v>179</v>
      </c>
      <c r="V328" s="2" t="s">
        <v>852</v>
      </c>
      <c r="W328" s="1" t="s">
        <v>6257</v>
      </c>
      <c r="X328" s="1" t="s">
        <v>6254</v>
      </c>
      <c r="Z328" s="5">
        <v>0</v>
      </c>
      <c r="AA328" s="5">
        <v>0</v>
      </c>
      <c r="AB328" s="1" t="s">
        <v>6291</v>
      </c>
      <c r="AM328" s="1" t="s">
        <v>180</v>
      </c>
      <c r="AN328" s="1" t="s">
        <v>181</v>
      </c>
      <c r="AW328" s="1" t="s">
        <v>6292</v>
      </c>
      <c r="AX328" s="1" t="s">
        <v>6296</v>
      </c>
      <c r="AY328" s="1" t="s">
        <v>6330</v>
      </c>
      <c r="AZ328" s="2">
        <v>1</v>
      </c>
      <c r="BA328" s="1" t="s">
        <v>182</v>
      </c>
      <c r="BB328" s="11" t="s">
        <v>6334</v>
      </c>
      <c r="BC328" s="7">
        <v>44305</v>
      </c>
      <c r="BD328" s="9">
        <v>0.69027777777777777</v>
      </c>
      <c r="BK328" s="1" t="s">
        <v>183</v>
      </c>
      <c r="BL328" s="2" t="s">
        <v>6331</v>
      </c>
      <c r="BM328" s="2" t="s">
        <v>6332</v>
      </c>
      <c r="BR328" s="1" t="s">
        <v>170</v>
      </c>
      <c r="BS328" s="1" t="s">
        <v>184</v>
      </c>
      <c r="BV328" s="1" t="s">
        <v>185</v>
      </c>
      <c r="BW328" s="1" t="s">
        <v>186</v>
      </c>
      <c r="BX328" s="1" t="s">
        <v>187</v>
      </c>
      <c r="CA328" s="1" t="s">
        <v>188</v>
      </c>
      <c r="CF328" s="1" t="s">
        <v>6333</v>
      </c>
      <c r="CG328" s="1">
        <v>0</v>
      </c>
      <c r="CH328" s="1">
        <v>1</v>
      </c>
      <c r="CM328" s="2" t="str">
        <f t="shared" si="5"/>
        <v>2° 40' 12.731" N, 78° 19' 10.102" W</v>
      </c>
      <c r="CN328" s="2" t="s">
        <v>850</v>
      </c>
      <c r="CO328" s="2" t="s">
        <v>851</v>
      </c>
      <c r="CP328" s="2" t="s">
        <v>171</v>
      </c>
      <c r="DA328" s="2" t="s">
        <v>6254</v>
      </c>
      <c r="DB328" s="7">
        <v>44305</v>
      </c>
      <c r="DZ328" s="1" t="s">
        <v>817</v>
      </c>
      <c r="EA328" s="12">
        <v>44385</v>
      </c>
      <c r="EH328" s="1" t="s">
        <v>589</v>
      </c>
      <c r="EO328" s="1" t="s">
        <v>217</v>
      </c>
      <c r="EW328" s="1" t="s">
        <v>331</v>
      </c>
      <c r="EX328" s="1" t="s">
        <v>332</v>
      </c>
      <c r="EY328" s="1" t="s">
        <v>333</v>
      </c>
      <c r="EZ328" s="1" t="s">
        <v>350</v>
      </c>
      <c r="FA328" s="1" t="s">
        <v>351</v>
      </c>
      <c r="FB328" s="1" t="s">
        <v>358</v>
      </c>
      <c r="FD328" s="1" t="s">
        <v>485</v>
      </c>
      <c r="FH328" s="1" t="s">
        <v>720</v>
      </c>
      <c r="FK328" s="1" t="s">
        <v>699</v>
      </c>
    </row>
    <row r="329" spans="1:167" ht="15.75" customHeight="1" x14ac:dyDescent="0.3">
      <c r="A329" s="2" t="s">
        <v>1181</v>
      </c>
      <c r="B329" s="1" t="s">
        <v>169</v>
      </c>
      <c r="C329" s="1" t="s">
        <v>172</v>
      </c>
      <c r="D329" s="1" t="s">
        <v>173</v>
      </c>
      <c r="E329" s="2" t="s">
        <v>6220</v>
      </c>
      <c r="F329" s="1" t="s">
        <v>169</v>
      </c>
      <c r="I329" s="1" t="s">
        <v>175</v>
      </c>
      <c r="K329" s="1" t="s">
        <v>176</v>
      </c>
      <c r="N329" s="1" t="s">
        <v>177</v>
      </c>
      <c r="O329" s="1" t="s">
        <v>178</v>
      </c>
      <c r="Q329" s="1" t="s">
        <v>179</v>
      </c>
      <c r="V329" s="2" t="s">
        <v>852</v>
      </c>
      <c r="W329" s="1" t="s">
        <v>6257</v>
      </c>
      <c r="X329" s="1" t="s">
        <v>6254</v>
      </c>
      <c r="Z329" s="5">
        <v>1</v>
      </c>
      <c r="AA329" s="5">
        <v>16.666666666666668</v>
      </c>
      <c r="AB329" s="1" t="s">
        <v>6291</v>
      </c>
      <c r="AM329" s="1" t="s">
        <v>180</v>
      </c>
      <c r="AN329" s="1" t="s">
        <v>181</v>
      </c>
      <c r="AW329" s="1" t="s">
        <v>6292</v>
      </c>
      <c r="AX329" s="1" t="s">
        <v>6296</v>
      </c>
      <c r="AY329" s="1" t="s">
        <v>6330</v>
      </c>
      <c r="AZ329" s="2">
        <v>1</v>
      </c>
      <c r="BA329" s="1" t="s">
        <v>182</v>
      </c>
      <c r="BB329" s="11" t="s">
        <v>6334</v>
      </c>
      <c r="BC329" s="7">
        <v>44305</v>
      </c>
      <c r="BD329" s="9">
        <v>0.69027777777777777</v>
      </c>
      <c r="BK329" s="1" t="s">
        <v>183</v>
      </c>
      <c r="BL329" s="2" t="s">
        <v>6331</v>
      </c>
      <c r="BM329" s="2" t="s">
        <v>6332</v>
      </c>
      <c r="BR329" s="1" t="s">
        <v>170</v>
      </c>
      <c r="BS329" s="1" t="s">
        <v>184</v>
      </c>
      <c r="BV329" s="1" t="s">
        <v>185</v>
      </c>
      <c r="BW329" s="1" t="s">
        <v>186</v>
      </c>
      <c r="BX329" s="1" t="s">
        <v>187</v>
      </c>
      <c r="CA329" s="1" t="s">
        <v>188</v>
      </c>
      <c r="CF329" s="1" t="s">
        <v>6333</v>
      </c>
      <c r="CG329" s="1">
        <v>0</v>
      </c>
      <c r="CH329" s="1">
        <v>1</v>
      </c>
      <c r="CM329" s="2" t="str">
        <f t="shared" si="5"/>
        <v>2° 40' 12.731" N, 78° 19' 10.102" W</v>
      </c>
      <c r="CN329" s="2" t="s">
        <v>850</v>
      </c>
      <c r="CO329" s="2" t="s">
        <v>851</v>
      </c>
      <c r="CP329" s="2" t="s">
        <v>171</v>
      </c>
      <c r="DA329" s="2" t="s">
        <v>6254</v>
      </c>
      <c r="DB329" s="7">
        <v>44305</v>
      </c>
      <c r="DZ329" s="1" t="s">
        <v>817</v>
      </c>
      <c r="EA329" s="12">
        <v>44385</v>
      </c>
      <c r="EH329" s="1" t="s">
        <v>590</v>
      </c>
      <c r="EO329" s="1" t="s">
        <v>218</v>
      </c>
      <c r="EW329" s="1" t="s">
        <v>331</v>
      </c>
      <c r="EX329" s="1" t="s">
        <v>332</v>
      </c>
      <c r="EY329" s="1" t="s">
        <v>333</v>
      </c>
      <c r="EZ329" s="1" t="s">
        <v>350</v>
      </c>
      <c r="FA329" s="1" t="s">
        <v>351</v>
      </c>
      <c r="FB329" s="1" t="s">
        <v>358</v>
      </c>
      <c r="FD329" s="1" t="s">
        <v>486</v>
      </c>
      <c r="FH329" s="1" t="s">
        <v>714</v>
      </c>
      <c r="FK329" s="1" t="s">
        <v>699</v>
      </c>
    </row>
    <row r="330" spans="1:167" ht="15.75" customHeight="1" x14ac:dyDescent="0.3">
      <c r="A330" s="2" t="s">
        <v>1182</v>
      </c>
      <c r="B330" s="1" t="s">
        <v>169</v>
      </c>
      <c r="C330" s="1" t="s">
        <v>172</v>
      </c>
      <c r="D330" s="1" t="s">
        <v>173</v>
      </c>
      <c r="E330" s="2" t="s">
        <v>6220</v>
      </c>
      <c r="F330" s="1" t="s">
        <v>169</v>
      </c>
      <c r="I330" s="1" t="s">
        <v>175</v>
      </c>
      <c r="K330" s="1" t="s">
        <v>176</v>
      </c>
      <c r="N330" s="1" t="s">
        <v>177</v>
      </c>
      <c r="O330" s="1" t="s">
        <v>178</v>
      </c>
      <c r="Q330" s="1" t="s">
        <v>179</v>
      </c>
      <c r="V330" s="2" t="s">
        <v>852</v>
      </c>
      <c r="W330" s="1" t="s">
        <v>6257</v>
      </c>
      <c r="X330" s="1" t="s">
        <v>6254</v>
      </c>
      <c r="Z330" s="5">
        <v>63</v>
      </c>
      <c r="AA330" s="5">
        <v>1050</v>
      </c>
      <c r="AB330" s="1" t="s">
        <v>6291</v>
      </c>
      <c r="AM330" s="1" t="s">
        <v>180</v>
      </c>
      <c r="AN330" s="1" t="s">
        <v>181</v>
      </c>
      <c r="AW330" s="1" t="s">
        <v>6292</v>
      </c>
      <c r="AX330" s="1" t="s">
        <v>6296</v>
      </c>
      <c r="AY330" s="1" t="s">
        <v>6330</v>
      </c>
      <c r="AZ330" s="2">
        <v>1</v>
      </c>
      <c r="BA330" s="1" t="s">
        <v>182</v>
      </c>
      <c r="BB330" s="11" t="s">
        <v>6334</v>
      </c>
      <c r="BC330" s="7">
        <v>44305</v>
      </c>
      <c r="BD330" s="9">
        <v>0.69027777777777777</v>
      </c>
      <c r="BK330" s="1" t="s">
        <v>183</v>
      </c>
      <c r="BL330" s="2" t="s">
        <v>6331</v>
      </c>
      <c r="BM330" s="2" t="s">
        <v>6332</v>
      </c>
      <c r="BR330" s="1" t="s">
        <v>170</v>
      </c>
      <c r="BS330" s="1" t="s">
        <v>184</v>
      </c>
      <c r="BV330" s="1" t="s">
        <v>185</v>
      </c>
      <c r="BW330" s="1" t="s">
        <v>186</v>
      </c>
      <c r="BX330" s="1" t="s">
        <v>187</v>
      </c>
      <c r="CA330" s="1" t="s">
        <v>188</v>
      </c>
      <c r="CF330" s="1" t="s">
        <v>6333</v>
      </c>
      <c r="CG330" s="1">
        <v>0</v>
      </c>
      <c r="CH330" s="1">
        <v>1</v>
      </c>
      <c r="CM330" s="2" t="str">
        <f t="shared" si="5"/>
        <v>2° 40' 12.731" N, 78° 19' 10.102" W</v>
      </c>
      <c r="CN330" s="2" t="s">
        <v>850</v>
      </c>
      <c r="CO330" s="2" t="s">
        <v>851</v>
      </c>
      <c r="CP330" s="2" t="s">
        <v>171</v>
      </c>
      <c r="DA330" s="2" t="s">
        <v>6254</v>
      </c>
      <c r="DB330" s="7">
        <v>44305</v>
      </c>
      <c r="DZ330" s="1" t="s">
        <v>817</v>
      </c>
      <c r="EA330" s="12">
        <v>44385</v>
      </c>
      <c r="EH330" s="1" t="s">
        <v>591</v>
      </c>
      <c r="EO330" s="1" t="s">
        <v>219</v>
      </c>
      <c r="EW330" s="1" t="s">
        <v>331</v>
      </c>
      <c r="EX330" s="1" t="s">
        <v>332</v>
      </c>
      <c r="EY330" s="1" t="s">
        <v>333</v>
      </c>
      <c r="EZ330" s="1" t="s">
        <v>350</v>
      </c>
      <c r="FA330" s="1" t="s">
        <v>351</v>
      </c>
      <c r="FB330" s="1" t="s">
        <v>358</v>
      </c>
      <c r="FH330" s="1" t="s">
        <v>704</v>
      </c>
      <c r="FK330" s="1" t="s">
        <v>697</v>
      </c>
    </row>
    <row r="331" spans="1:167" ht="15.75" customHeight="1" x14ac:dyDescent="0.3">
      <c r="A331" s="2" t="s">
        <v>1183</v>
      </c>
      <c r="B331" s="1" t="s">
        <v>169</v>
      </c>
      <c r="C331" s="1" t="s">
        <v>172</v>
      </c>
      <c r="D331" s="1" t="s">
        <v>173</v>
      </c>
      <c r="E331" s="2" t="s">
        <v>6220</v>
      </c>
      <c r="F331" s="1" t="s">
        <v>169</v>
      </c>
      <c r="I331" s="1" t="s">
        <v>175</v>
      </c>
      <c r="K331" s="1" t="s">
        <v>176</v>
      </c>
      <c r="N331" s="1" t="s">
        <v>177</v>
      </c>
      <c r="O331" s="1" t="s">
        <v>178</v>
      </c>
      <c r="Q331" s="1" t="s">
        <v>179</v>
      </c>
      <c r="V331" s="2" t="s">
        <v>852</v>
      </c>
      <c r="W331" s="1" t="s">
        <v>6257</v>
      </c>
      <c r="X331" s="1" t="s">
        <v>6254</v>
      </c>
      <c r="Z331" s="5">
        <v>4</v>
      </c>
      <c r="AA331" s="5">
        <v>66.666666666666671</v>
      </c>
      <c r="AB331" s="1" t="s">
        <v>6291</v>
      </c>
      <c r="AM331" s="1" t="s">
        <v>180</v>
      </c>
      <c r="AN331" s="1" t="s">
        <v>181</v>
      </c>
      <c r="AW331" s="1" t="s">
        <v>6292</v>
      </c>
      <c r="AX331" s="1" t="s">
        <v>6296</v>
      </c>
      <c r="AY331" s="1" t="s">
        <v>6330</v>
      </c>
      <c r="AZ331" s="2">
        <v>1</v>
      </c>
      <c r="BA331" s="1" t="s">
        <v>182</v>
      </c>
      <c r="BB331" s="11" t="s">
        <v>6334</v>
      </c>
      <c r="BC331" s="7">
        <v>44305</v>
      </c>
      <c r="BD331" s="9">
        <v>0.69027777777777777</v>
      </c>
      <c r="BK331" s="1" t="s">
        <v>183</v>
      </c>
      <c r="BL331" s="2" t="s">
        <v>6331</v>
      </c>
      <c r="BM331" s="2" t="s">
        <v>6332</v>
      </c>
      <c r="BR331" s="1" t="s">
        <v>170</v>
      </c>
      <c r="BS331" s="1" t="s">
        <v>184</v>
      </c>
      <c r="BV331" s="1" t="s">
        <v>185</v>
      </c>
      <c r="BW331" s="1" t="s">
        <v>186</v>
      </c>
      <c r="BX331" s="1" t="s">
        <v>187</v>
      </c>
      <c r="CA331" s="1" t="s">
        <v>188</v>
      </c>
      <c r="CF331" s="1" t="s">
        <v>6333</v>
      </c>
      <c r="CG331" s="1">
        <v>0</v>
      </c>
      <c r="CH331" s="1">
        <v>1</v>
      </c>
      <c r="CM331" s="2" t="str">
        <f t="shared" si="5"/>
        <v>2° 40' 12.731" N, 78° 19' 10.102" W</v>
      </c>
      <c r="CN331" s="2" t="s">
        <v>850</v>
      </c>
      <c r="CO331" s="2" t="s">
        <v>851</v>
      </c>
      <c r="CP331" s="2" t="s">
        <v>171</v>
      </c>
      <c r="DA331" s="2" t="s">
        <v>6254</v>
      </c>
      <c r="DB331" s="7">
        <v>44305</v>
      </c>
      <c r="DZ331" s="1" t="s">
        <v>817</v>
      </c>
      <c r="EA331" s="12">
        <v>44385</v>
      </c>
      <c r="EH331" s="1" t="s">
        <v>592</v>
      </c>
      <c r="EO331" s="1" t="s">
        <v>220</v>
      </c>
      <c r="EW331" s="1" t="s">
        <v>331</v>
      </c>
      <c r="EX331" s="1" t="s">
        <v>332</v>
      </c>
      <c r="EY331" s="1" t="s">
        <v>333</v>
      </c>
      <c r="EZ331" s="1" t="s">
        <v>350</v>
      </c>
      <c r="FA331" s="1" t="s">
        <v>351</v>
      </c>
      <c r="FB331" s="1" t="s">
        <v>358</v>
      </c>
      <c r="FD331" s="1" t="s">
        <v>487</v>
      </c>
      <c r="FH331" s="1" t="s">
        <v>709</v>
      </c>
      <c r="FK331" s="1" t="s">
        <v>697</v>
      </c>
    </row>
    <row r="332" spans="1:167" ht="15.75" customHeight="1" x14ac:dyDescent="0.3">
      <c r="A332" s="2" t="s">
        <v>1184</v>
      </c>
      <c r="B332" s="1" t="s">
        <v>169</v>
      </c>
      <c r="C332" s="1" t="s">
        <v>172</v>
      </c>
      <c r="D332" s="1" t="s">
        <v>173</v>
      </c>
      <c r="E332" s="2" t="s">
        <v>6220</v>
      </c>
      <c r="F332" s="1" t="s">
        <v>169</v>
      </c>
      <c r="I332" s="1" t="s">
        <v>175</v>
      </c>
      <c r="K332" s="1" t="s">
        <v>176</v>
      </c>
      <c r="N332" s="1" t="s">
        <v>177</v>
      </c>
      <c r="O332" s="1" t="s">
        <v>178</v>
      </c>
      <c r="Q332" s="1" t="s">
        <v>179</v>
      </c>
      <c r="V332" s="2" t="s">
        <v>852</v>
      </c>
      <c r="W332" s="1" t="s">
        <v>6257</v>
      </c>
      <c r="X332" s="1" t="s">
        <v>6254</v>
      </c>
      <c r="Z332" s="5">
        <v>0</v>
      </c>
      <c r="AA332" s="5">
        <v>0</v>
      </c>
      <c r="AB332" s="1" t="s">
        <v>6291</v>
      </c>
      <c r="AM332" s="1" t="s">
        <v>180</v>
      </c>
      <c r="AN332" s="1" t="s">
        <v>181</v>
      </c>
      <c r="AW332" s="1" t="s">
        <v>6292</v>
      </c>
      <c r="AX332" s="1" t="s">
        <v>6296</v>
      </c>
      <c r="AY332" s="1" t="s">
        <v>6330</v>
      </c>
      <c r="AZ332" s="2">
        <v>1</v>
      </c>
      <c r="BA332" s="1" t="s">
        <v>182</v>
      </c>
      <c r="BB332" s="11" t="s">
        <v>6334</v>
      </c>
      <c r="BC332" s="7">
        <v>44305</v>
      </c>
      <c r="BD332" s="9">
        <v>0.69027777777777777</v>
      </c>
      <c r="BK332" s="1" t="s">
        <v>183</v>
      </c>
      <c r="BL332" s="2" t="s">
        <v>6331</v>
      </c>
      <c r="BM332" s="2" t="s">
        <v>6332</v>
      </c>
      <c r="BR332" s="1" t="s">
        <v>170</v>
      </c>
      <c r="BS332" s="1" t="s">
        <v>184</v>
      </c>
      <c r="BV332" s="1" t="s">
        <v>185</v>
      </c>
      <c r="BW332" s="1" t="s">
        <v>186</v>
      </c>
      <c r="BX332" s="1" t="s">
        <v>187</v>
      </c>
      <c r="CA332" s="1" t="s">
        <v>188</v>
      </c>
      <c r="CF332" s="1" t="s">
        <v>6333</v>
      </c>
      <c r="CG332" s="1">
        <v>0</v>
      </c>
      <c r="CH332" s="1">
        <v>1</v>
      </c>
      <c r="CM332" s="2" t="str">
        <f t="shared" si="5"/>
        <v>2° 40' 12.731" N, 78° 19' 10.102" W</v>
      </c>
      <c r="CN332" s="2" t="s">
        <v>850</v>
      </c>
      <c r="CO332" s="2" t="s">
        <v>851</v>
      </c>
      <c r="CP332" s="2" t="s">
        <v>171</v>
      </c>
      <c r="DA332" s="2" t="s">
        <v>6254</v>
      </c>
      <c r="DB332" s="7">
        <v>44305</v>
      </c>
      <c r="DZ332" s="1" t="s">
        <v>817</v>
      </c>
      <c r="EA332" s="12">
        <v>44385</v>
      </c>
      <c r="EH332" s="1" t="s">
        <v>593</v>
      </c>
      <c r="EO332" s="1" t="s">
        <v>221</v>
      </c>
      <c r="EW332" s="1" t="s">
        <v>331</v>
      </c>
      <c r="EX332" s="1" t="s">
        <v>332</v>
      </c>
      <c r="EY332" s="1" t="s">
        <v>333</v>
      </c>
      <c r="EZ332" s="1" t="s">
        <v>350</v>
      </c>
      <c r="FA332" s="1" t="s">
        <v>351</v>
      </c>
      <c r="FB332" s="1" t="s">
        <v>358</v>
      </c>
      <c r="FD332" s="1" t="s">
        <v>488</v>
      </c>
      <c r="FH332" s="1" t="s">
        <v>721</v>
      </c>
      <c r="FK332" s="1" t="s">
        <v>697</v>
      </c>
    </row>
    <row r="333" spans="1:167" ht="15.75" customHeight="1" x14ac:dyDescent="0.3">
      <c r="A333" s="2" t="s">
        <v>1185</v>
      </c>
      <c r="B333" s="1" t="s">
        <v>169</v>
      </c>
      <c r="C333" s="1" t="s">
        <v>172</v>
      </c>
      <c r="D333" s="1" t="s">
        <v>173</v>
      </c>
      <c r="E333" s="2" t="s">
        <v>6220</v>
      </c>
      <c r="F333" s="1" t="s">
        <v>169</v>
      </c>
      <c r="I333" s="1" t="s">
        <v>175</v>
      </c>
      <c r="K333" s="1" t="s">
        <v>176</v>
      </c>
      <c r="N333" s="1" t="s">
        <v>177</v>
      </c>
      <c r="O333" s="1" t="s">
        <v>178</v>
      </c>
      <c r="Q333" s="1" t="s">
        <v>179</v>
      </c>
      <c r="V333" s="2" t="s">
        <v>852</v>
      </c>
      <c r="W333" s="1" t="s">
        <v>6257</v>
      </c>
      <c r="X333" s="1" t="s">
        <v>6254</v>
      </c>
      <c r="Z333" s="5">
        <v>0</v>
      </c>
      <c r="AA333" s="5">
        <v>0</v>
      </c>
      <c r="AB333" s="1" t="s">
        <v>6291</v>
      </c>
      <c r="AM333" s="1" t="s">
        <v>180</v>
      </c>
      <c r="AN333" s="1" t="s">
        <v>181</v>
      </c>
      <c r="AW333" s="1" t="s">
        <v>6292</v>
      </c>
      <c r="AX333" s="1" t="s">
        <v>6296</v>
      </c>
      <c r="AY333" s="1" t="s">
        <v>6330</v>
      </c>
      <c r="AZ333" s="2">
        <v>1</v>
      </c>
      <c r="BA333" s="1" t="s">
        <v>182</v>
      </c>
      <c r="BB333" s="11" t="s">
        <v>6334</v>
      </c>
      <c r="BC333" s="7">
        <v>44305</v>
      </c>
      <c r="BD333" s="9">
        <v>0.69027777777777777</v>
      </c>
      <c r="BK333" s="1" t="s">
        <v>183</v>
      </c>
      <c r="BL333" s="2" t="s">
        <v>6331</v>
      </c>
      <c r="BM333" s="2" t="s">
        <v>6332</v>
      </c>
      <c r="BR333" s="1" t="s">
        <v>170</v>
      </c>
      <c r="BS333" s="1" t="s">
        <v>184</v>
      </c>
      <c r="BV333" s="1" t="s">
        <v>185</v>
      </c>
      <c r="BW333" s="1" t="s">
        <v>186</v>
      </c>
      <c r="BX333" s="1" t="s">
        <v>187</v>
      </c>
      <c r="CA333" s="1" t="s">
        <v>188</v>
      </c>
      <c r="CF333" s="1" t="s">
        <v>6333</v>
      </c>
      <c r="CG333" s="1">
        <v>0</v>
      </c>
      <c r="CH333" s="1">
        <v>1</v>
      </c>
      <c r="CM333" s="2" t="str">
        <f t="shared" si="5"/>
        <v>2° 40' 12.731" N, 78° 19' 10.102" W</v>
      </c>
      <c r="CN333" s="2" t="s">
        <v>850</v>
      </c>
      <c r="CO333" s="2" t="s">
        <v>851</v>
      </c>
      <c r="CP333" s="2" t="s">
        <v>171</v>
      </c>
      <c r="DA333" s="2" t="s">
        <v>6254</v>
      </c>
      <c r="DB333" s="7">
        <v>44305</v>
      </c>
      <c r="DZ333" s="1" t="s">
        <v>817</v>
      </c>
      <c r="EA333" s="12">
        <v>44385</v>
      </c>
      <c r="EH333" s="1" t="s">
        <v>594</v>
      </c>
      <c r="EO333" s="1" t="s">
        <v>222</v>
      </c>
      <c r="EW333" s="1" t="s">
        <v>331</v>
      </c>
      <c r="EX333" s="1" t="s">
        <v>332</v>
      </c>
      <c r="EY333" s="1" t="s">
        <v>333</v>
      </c>
      <c r="EZ333" s="1" t="s">
        <v>353</v>
      </c>
      <c r="FA333" s="1" t="s">
        <v>354</v>
      </c>
      <c r="FB333" s="1" t="s">
        <v>359</v>
      </c>
      <c r="FD333" s="1" t="s">
        <v>489</v>
      </c>
      <c r="FH333" s="1" t="s">
        <v>722</v>
      </c>
      <c r="FK333" s="1" t="s">
        <v>697</v>
      </c>
    </row>
    <row r="334" spans="1:167" ht="15.75" customHeight="1" x14ac:dyDescent="0.3">
      <c r="A334" s="2" t="s">
        <v>1186</v>
      </c>
      <c r="B334" s="1" t="s">
        <v>169</v>
      </c>
      <c r="C334" s="1" t="s">
        <v>172</v>
      </c>
      <c r="D334" s="1" t="s">
        <v>173</v>
      </c>
      <c r="E334" s="2" t="s">
        <v>6220</v>
      </c>
      <c r="F334" s="1" t="s">
        <v>169</v>
      </c>
      <c r="I334" s="1" t="s">
        <v>175</v>
      </c>
      <c r="K334" s="1" t="s">
        <v>176</v>
      </c>
      <c r="N334" s="1" t="s">
        <v>177</v>
      </c>
      <c r="O334" s="1" t="s">
        <v>178</v>
      </c>
      <c r="Q334" s="1" t="s">
        <v>179</v>
      </c>
      <c r="V334" s="2" t="s">
        <v>852</v>
      </c>
      <c r="W334" s="1" t="s">
        <v>6257</v>
      </c>
      <c r="X334" s="1" t="s">
        <v>6254</v>
      </c>
      <c r="Z334" s="5">
        <v>6</v>
      </c>
      <c r="AA334" s="5">
        <v>100</v>
      </c>
      <c r="AB334" s="1" t="s">
        <v>6291</v>
      </c>
      <c r="AM334" s="1" t="s">
        <v>180</v>
      </c>
      <c r="AN334" s="1" t="s">
        <v>181</v>
      </c>
      <c r="AW334" s="1" t="s">
        <v>6292</v>
      </c>
      <c r="AX334" s="1" t="s">
        <v>6296</v>
      </c>
      <c r="AY334" s="1" t="s">
        <v>6330</v>
      </c>
      <c r="AZ334" s="2">
        <v>1</v>
      </c>
      <c r="BA334" s="1" t="s">
        <v>182</v>
      </c>
      <c r="BB334" s="11" t="s">
        <v>6334</v>
      </c>
      <c r="BC334" s="7">
        <v>44305</v>
      </c>
      <c r="BD334" s="9">
        <v>0.69027777777777777</v>
      </c>
      <c r="BK334" s="1" t="s">
        <v>183</v>
      </c>
      <c r="BL334" s="2" t="s">
        <v>6331</v>
      </c>
      <c r="BM334" s="2" t="s">
        <v>6332</v>
      </c>
      <c r="BR334" s="1" t="s">
        <v>170</v>
      </c>
      <c r="BS334" s="1" t="s">
        <v>184</v>
      </c>
      <c r="BV334" s="1" t="s">
        <v>185</v>
      </c>
      <c r="BW334" s="1" t="s">
        <v>186</v>
      </c>
      <c r="BX334" s="1" t="s">
        <v>187</v>
      </c>
      <c r="CA334" s="1" t="s">
        <v>188</v>
      </c>
      <c r="CF334" s="1" t="s">
        <v>6333</v>
      </c>
      <c r="CG334" s="1">
        <v>0</v>
      </c>
      <c r="CH334" s="1">
        <v>1</v>
      </c>
      <c r="CM334" s="2" t="str">
        <f t="shared" si="5"/>
        <v>2° 40' 12.731" N, 78° 19' 10.102" W</v>
      </c>
      <c r="CN334" s="2" t="s">
        <v>850</v>
      </c>
      <c r="CO334" s="2" t="s">
        <v>851</v>
      </c>
      <c r="CP334" s="2" t="s">
        <v>171</v>
      </c>
      <c r="DA334" s="2" t="s">
        <v>6254</v>
      </c>
      <c r="DB334" s="7">
        <v>44305</v>
      </c>
      <c r="DZ334" s="1" t="s">
        <v>817</v>
      </c>
      <c r="EA334" s="12">
        <v>44385</v>
      </c>
      <c r="EH334" s="1" t="s">
        <v>595</v>
      </c>
      <c r="EO334" s="1" t="s">
        <v>223</v>
      </c>
      <c r="EW334" s="1" t="s">
        <v>331</v>
      </c>
      <c r="EX334" s="1" t="s">
        <v>332</v>
      </c>
      <c r="EY334" s="1" t="s">
        <v>333</v>
      </c>
      <c r="FB334" s="1" t="s">
        <v>360</v>
      </c>
      <c r="FD334" s="1" t="s">
        <v>490</v>
      </c>
      <c r="FH334" s="1" t="s">
        <v>723</v>
      </c>
      <c r="FK334" s="1" t="s">
        <v>698</v>
      </c>
    </row>
    <row r="335" spans="1:167" ht="15.75" customHeight="1" x14ac:dyDescent="0.3">
      <c r="A335" s="2" t="s">
        <v>1187</v>
      </c>
      <c r="B335" s="1" t="s">
        <v>169</v>
      </c>
      <c r="C335" s="1" t="s">
        <v>172</v>
      </c>
      <c r="D335" s="1" t="s">
        <v>173</v>
      </c>
      <c r="E335" s="2" t="s">
        <v>6220</v>
      </c>
      <c r="F335" s="1" t="s">
        <v>169</v>
      </c>
      <c r="I335" s="1" t="s">
        <v>175</v>
      </c>
      <c r="K335" s="1" t="s">
        <v>176</v>
      </c>
      <c r="N335" s="1" t="s">
        <v>177</v>
      </c>
      <c r="O335" s="1" t="s">
        <v>178</v>
      </c>
      <c r="Q335" s="1" t="s">
        <v>179</v>
      </c>
      <c r="V335" s="2" t="s">
        <v>852</v>
      </c>
      <c r="W335" s="1" t="s">
        <v>6257</v>
      </c>
      <c r="X335" s="1" t="s">
        <v>6254</v>
      </c>
      <c r="Z335" s="5">
        <v>0</v>
      </c>
      <c r="AA335" s="5">
        <v>0</v>
      </c>
      <c r="AB335" s="1" t="s">
        <v>6291</v>
      </c>
      <c r="AM335" s="1" t="s">
        <v>180</v>
      </c>
      <c r="AN335" s="1" t="s">
        <v>181</v>
      </c>
      <c r="AW335" s="1" t="s">
        <v>6292</v>
      </c>
      <c r="AX335" s="1" t="s">
        <v>6296</v>
      </c>
      <c r="AY335" s="1" t="s">
        <v>6330</v>
      </c>
      <c r="AZ335" s="2">
        <v>1</v>
      </c>
      <c r="BA335" s="1" t="s">
        <v>182</v>
      </c>
      <c r="BB335" s="11" t="s">
        <v>6334</v>
      </c>
      <c r="BC335" s="7">
        <v>44305</v>
      </c>
      <c r="BD335" s="9">
        <v>0.69027777777777777</v>
      </c>
      <c r="BK335" s="1" t="s">
        <v>183</v>
      </c>
      <c r="BL335" s="2" t="s">
        <v>6331</v>
      </c>
      <c r="BM335" s="2" t="s">
        <v>6332</v>
      </c>
      <c r="BR335" s="1" t="s">
        <v>170</v>
      </c>
      <c r="BS335" s="1" t="s">
        <v>184</v>
      </c>
      <c r="BV335" s="1" t="s">
        <v>185</v>
      </c>
      <c r="BW335" s="1" t="s">
        <v>186</v>
      </c>
      <c r="BX335" s="1" t="s">
        <v>187</v>
      </c>
      <c r="CA335" s="1" t="s">
        <v>188</v>
      </c>
      <c r="CF335" s="1" t="s">
        <v>6333</v>
      </c>
      <c r="CG335" s="1">
        <v>0</v>
      </c>
      <c r="CH335" s="1">
        <v>1</v>
      </c>
      <c r="CM335" s="2" t="str">
        <f t="shared" si="5"/>
        <v>2° 40' 12.731" N, 78° 19' 10.102" W</v>
      </c>
      <c r="CN335" s="2" t="s">
        <v>850</v>
      </c>
      <c r="CO335" s="2" t="s">
        <v>851</v>
      </c>
      <c r="CP335" s="2" t="s">
        <v>171</v>
      </c>
      <c r="DA335" s="2" t="s">
        <v>6254</v>
      </c>
      <c r="DB335" s="7">
        <v>44305</v>
      </c>
      <c r="DZ335" s="1" t="s">
        <v>817</v>
      </c>
      <c r="EA335" s="12">
        <v>44385</v>
      </c>
      <c r="EH335" s="1" t="s">
        <v>596</v>
      </c>
      <c r="EO335" s="1" t="s">
        <v>224</v>
      </c>
      <c r="EW335" s="1" t="s">
        <v>331</v>
      </c>
      <c r="EX335" s="1" t="s">
        <v>332</v>
      </c>
      <c r="EY335" s="1" t="s">
        <v>333</v>
      </c>
      <c r="FB335" s="1" t="s">
        <v>360</v>
      </c>
      <c r="FH335" s="1" t="s">
        <v>724</v>
      </c>
      <c r="FK335" s="1" t="s">
        <v>697</v>
      </c>
    </row>
    <row r="336" spans="1:167" ht="15.75" customHeight="1" x14ac:dyDescent="0.3">
      <c r="A336" s="2" t="s">
        <v>1188</v>
      </c>
      <c r="B336" s="1" t="s">
        <v>169</v>
      </c>
      <c r="C336" s="1" t="s">
        <v>172</v>
      </c>
      <c r="D336" s="1" t="s">
        <v>173</v>
      </c>
      <c r="E336" s="2" t="s">
        <v>6220</v>
      </c>
      <c r="F336" s="1" t="s">
        <v>169</v>
      </c>
      <c r="I336" s="1" t="s">
        <v>175</v>
      </c>
      <c r="K336" s="1" t="s">
        <v>176</v>
      </c>
      <c r="N336" s="1" t="s">
        <v>177</v>
      </c>
      <c r="O336" s="1" t="s">
        <v>178</v>
      </c>
      <c r="Q336" s="1" t="s">
        <v>179</v>
      </c>
      <c r="V336" s="2" t="s">
        <v>852</v>
      </c>
      <c r="W336" s="1" t="s">
        <v>6257</v>
      </c>
      <c r="X336" s="1" t="s">
        <v>6254</v>
      </c>
      <c r="Z336" s="5">
        <v>9</v>
      </c>
      <c r="AA336" s="5">
        <v>150</v>
      </c>
      <c r="AB336" s="1" t="s">
        <v>6291</v>
      </c>
      <c r="AM336" s="1" t="s">
        <v>180</v>
      </c>
      <c r="AN336" s="1" t="s">
        <v>181</v>
      </c>
      <c r="AW336" s="1" t="s">
        <v>6292</v>
      </c>
      <c r="AX336" s="1" t="s">
        <v>6296</v>
      </c>
      <c r="AY336" s="1" t="s">
        <v>6330</v>
      </c>
      <c r="AZ336" s="2">
        <v>1</v>
      </c>
      <c r="BA336" s="1" t="s">
        <v>182</v>
      </c>
      <c r="BB336" s="11" t="s">
        <v>6334</v>
      </c>
      <c r="BC336" s="7">
        <v>44305</v>
      </c>
      <c r="BD336" s="9">
        <v>0.69027777777777777</v>
      </c>
      <c r="BK336" s="1" t="s">
        <v>183</v>
      </c>
      <c r="BL336" s="2" t="s">
        <v>6331</v>
      </c>
      <c r="BM336" s="2" t="s">
        <v>6332</v>
      </c>
      <c r="BR336" s="1" t="s">
        <v>170</v>
      </c>
      <c r="BS336" s="1" t="s">
        <v>184</v>
      </c>
      <c r="BV336" s="1" t="s">
        <v>185</v>
      </c>
      <c r="BW336" s="1" t="s">
        <v>186</v>
      </c>
      <c r="BX336" s="1" t="s">
        <v>187</v>
      </c>
      <c r="CA336" s="1" t="s">
        <v>188</v>
      </c>
      <c r="CF336" s="1" t="s">
        <v>6333</v>
      </c>
      <c r="CG336" s="1">
        <v>0</v>
      </c>
      <c r="CH336" s="1">
        <v>1</v>
      </c>
      <c r="CM336" s="2" t="str">
        <f t="shared" si="5"/>
        <v>2° 40' 12.731" N, 78° 19' 10.102" W</v>
      </c>
      <c r="CN336" s="2" t="s">
        <v>850</v>
      </c>
      <c r="CO336" s="2" t="s">
        <v>851</v>
      </c>
      <c r="CP336" s="2" t="s">
        <v>171</v>
      </c>
      <c r="DA336" s="2" t="s">
        <v>6254</v>
      </c>
      <c r="DB336" s="7">
        <v>44305</v>
      </c>
      <c r="DZ336" s="1" t="s">
        <v>817</v>
      </c>
      <c r="EA336" s="12">
        <v>44385</v>
      </c>
      <c r="EH336" s="1" t="s">
        <v>597</v>
      </c>
      <c r="EO336" s="1" t="s">
        <v>225</v>
      </c>
      <c r="EW336" s="1" t="s">
        <v>331</v>
      </c>
      <c r="EX336" s="1" t="s">
        <v>332</v>
      </c>
      <c r="EY336" s="1" t="s">
        <v>333</v>
      </c>
      <c r="EZ336" s="1" t="s">
        <v>334</v>
      </c>
      <c r="FA336" s="1" t="s">
        <v>361</v>
      </c>
      <c r="FB336" s="1" t="s">
        <v>362</v>
      </c>
      <c r="FD336" s="1" t="s">
        <v>491</v>
      </c>
      <c r="FH336" s="1" t="s">
        <v>725</v>
      </c>
      <c r="FK336" s="1" t="s">
        <v>699</v>
      </c>
    </row>
    <row r="337" spans="1:167" ht="15.75" customHeight="1" x14ac:dyDescent="0.3">
      <c r="A337" s="2" t="s">
        <v>1189</v>
      </c>
      <c r="B337" s="1" t="s">
        <v>169</v>
      </c>
      <c r="C337" s="1" t="s">
        <v>172</v>
      </c>
      <c r="D337" s="1" t="s">
        <v>173</v>
      </c>
      <c r="E337" s="2" t="s">
        <v>6220</v>
      </c>
      <c r="F337" s="1" t="s">
        <v>169</v>
      </c>
      <c r="I337" s="1" t="s">
        <v>175</v>
      </c>
      <c r="K337" s="1" t="s">
        <v>176</v>
      </c>
      <c r="N337" s="1" t="s">
        <v>177</v>
      </c>
      <c r="O337" s="1" t="s">
        <v>178</v>
      </c>
      <c r="Q337" s="1" t="s">
        <v>179</v>
      </c>
      <c r="V337" s="2" t="s">
        <v>852</v>
      </c>
      <c r="W337" s="1" t="s">
        <v>6257</v>
      </c>
      <c r="X337" s="1" t="s">
        <v>6254</v>
      </c>
      <c r="Z337" s="5">
        <v>0</v>
      </c>
      <c r="AA337" s="5">
        <v>0</v>
      </c>
      <c r="AB337" s="1" t="s">
        <v>6291</v>
      </c>
      <c r="AM337" s="1" t="s">
        <v>180</v>
      </c>
      <c r="AN337" s="1" t="s">
        <v>181</v>
      </c>
      <c r="AW337" s="1" t="s">
        <v>6292</v>
      </c>
      <c r="AX337" s="1" t="s">
        <v>6296</v>
      </c>
      <c r="AY337" s="1" t="s">
        <v>6330</v>
      </c>
      <c r="AZ337" s="2">
        <v>1</v>
      </c>
      <c r="BA337" s="1" t="s">
        <v>182</v>
      </c>
      <c r="BB337" s="11" t="s">
        <v>6334</v>
      </c>
      <c r="BC337" s="7">
        <v>44305</v>
      </c>
      <c r="BD337" s="9">
        <v>0.69027777777777777</v>
      </c>
      <c r="BK337" s="1" t="s">
        <v>183</v>
      </c>
      <c r="BL337" s="2" t="s">
        <v>6331</v>
      </c>
      <c r="BM337" s="2" t="s">
        <v>6332</v>
      </c>
      <c r="BR337" s="1" t="s">
        <v>170</v>
      </c>
      <c r="BS337" s="1" t="s">
        <v>184</v>
      </c>
      <c r="BV337" s="1" t="s">
        <v>185</v>
      </c>
      <c r="BW337" s="1" t="s">
        <v>186</v>
      </c>
      <c r="BX337" s="1" t="s">
        <v>187</v>
      </c>
      <c r="CA337" s="1" t="s">
        <v>188</v>
      </c>
      <c r="CF337" s="1" t="s">
        <v>6333</v>
      </c>
      <c r="CG337" s="1">
        <v>0</v>
      </c>
      <c r="CH337" s="1">
        <v>1</v>
      </c>
      <c r="CM337" s="2" t="str">
        <f t="shared" si="5"/>
        <v>2° 40' 12.731" N, 78° 19' 10.102" W</v>
      </c>
      <c r="CN337" s="2" t="s">
        <v>850</v>
      </c>
      <c r="CO337" s="2" t="s">
        <v>851</v>
      </c>
      <c r="CP337" s="2" t="s">
        <v>171</v>
      </c>
      <c r="DA337" s="2" t="s">
        <v>6254</v>
      </c>
      <c r="DB337" s="7">
        <v>44305</v>
      </c>
      <c r="DZ337" s="1" t="s">
        <v>817</v>
      </c>
      <c r="EA337" s="12">
        <v>44385</v>
      </c>
      <c r="EH337" s="1" t="s">
        <v>598</v>
      </c>
      <c r="EO337" s="1" t="s">
        <v>226</v>
      </c>
      <c r="EW337" s="1" t="s">
        <v>331</v>
      </c>
      <c r="EX337" s="1" t="s">
        <v>332</v>
      </c>
      <c r="EY337" s="1" t="s">
        <v>333</v>
      </c>
      <c r="EZ337" s="1" t="s">
        <v>334</v>
      </c>
      <c r="FA337" s="1" t="s">
        <v>361</v>
      </c>
      <c r="FB337" s="1" t="s">
        <v>362</v>
      </c>
      <c r="FD337" s="1" t="s">
        <v>492</v>
      </c>
      <c r="FH337" s="1" t="s">
        <v>725</v>
      </c>
      <c r="FK337" s="1" t="s">
        <v>699</v>
      </c>
    </row>
    <row r="338" spans="1:167" ht="15.75" customHeight="1" x14ac:dyDescent="0.3">
      <c r="A338" s="2" t="s">
        <v>1190</v>
      </c>
      <c r="B338" s="1" t="s">
        <v>169</v>
      </c>
      <c r="C338" s="1" t="s">
        <v>172</v>
      </c>
      <c r="D338" s="1" t="s">
        <v>173</v>
      </c>
      <c r="E338" s="2" t="s">
        <v>6220</v>
      </c>
      <c r="F338" s="1" t="s">
        <v>169</v>
      </c>
      <c r="I338" s="1" t="s">
        <v>175</v>
      </c>
      <c r="K338" s="1" t="s">
        <v>176</v>
      </c>
      <c r="N338" s="1" t="s">
        <v>177</v>
      </c>
      <c r="O338" s="1" t="s">
        <v>178</v>
      </c>
      <c r="Q338" s="1" t="s">
        <v>179</v>
      </c>
      <c r="V338" s="2" t="s">
        <v>852</v>
      </c>
      <c r="W338" s="1" t="s">
        <v>6257</v>
      </c>
      <c r="X338" s="1" t="s">
        <v>6254</v>
      </c>
      <c r="Z338" s="5">
        <v>1</v>
      </c>
      <c r="AA338" s="5">
        <v>16.666666666666668</v>
      </c>
      <c r="AB338" s="1" t="s">
        <v>6291</v>
      </c>
      <c r="AM338" s="1" t="s">
        <v>180</v>
      </c>
      <c r="AN338" s="1" t="s">
        <v>181</v>
      </c>
      <c r="AW338" s="1" t="s">
        <v>6292</v>
      </c>
      <c r="AX338" s="1" t="s">
        <v>6296</v>
      </c>
      <c r="AY338" s="1" t="s">
        <v>6330</v>
      </c>
      <c r="AZ338" s="2">
        <v>1</v>
      </c>
      <c r="BA338" s="1" t="s">
        <v>182</v>
      </c>
      <c r="BB338" s="11" t="s">
        <v>6334</v>
      </c>
      <c r="BC338" s="7">
        <v>44305</v>
      </c>
      <c r="BD338" s="9">
        <v>0.69027777777777777</v>
      </c>
      <c r="BK338" s="1" t="s">
        <v>183</v>
      </c>
      <c r="BL338" s="2" t="s">
        <v>6331</v>
      </c>
      <c r="BM338" s="2" t="s">
        <v>6332</v>
      </c>
      <c r="BR338" s="1" t="s">
        <v>170</v>
      </c>
      <c r="BS338" s="1" t="s">
        <v>184</v>
      </c>
      <c r="BV338" s="1" t="s">
        <v>185</v>
      </c>
      <c r="BW338" s="1" t="s">
        <v>186</v>
      </c>
      <c r="BX338" s="1" t="s">
        <v>187</v>
      </c>
      <c r="CA338" s="1" t="s">
        <v>188</v>
      </c>
      <c r="CF338" s="1" t="s">
        <v>6333</v>
      </c>
      <c r="CG338" s="1">
        <v>0</v>
      </c>
      <c r="CH338" s="1">
        <v>1</v>
      </c>
      <c r="CM338" s="2" t="str">
        <f t="shared" si="5"/>
        <v>2° 40' 12.731" N, 78° 19' 10.102" W</v>
      </c>
      <c r="CN338" s="2" t="s">
        <v>850</v>
      </c>
      <c r="CO338" s="2" t="s">
        <v>851</v>
      </c>
      <c r="CP338" s="2" t="s">
        <v>171</v>
      </c>
      <c r="DA338" s="2" t="s">
        <v>6254</v>
      </c>
      <c r="DB338" s="7">
        <v>44305</v>
      </c>
      <c r="DZ338" s="1" t="s">
        <v>817</v>
      </c>
      <c r="EA338" s="12">
        <v>44385</v>
      </c>
      <c r="EH338" s="1" t="s">
        <v>599</v>
      </c>
      <c r="EO338" s="1" t="s">
        <v>227</v>
      </c>
      <c r="EW338" s="1" t="s">
        <v>331</v>
      </c>
      <c r="EX338" s="1" t="s">
        <v>332</v>
      </c>
      <c r="EY338" s="1" t="s">
        <v>333</v>
      </c>
      <c r="EZ338" s="1" t="s">
        <v>334</v>
      </c>
      <c r="FA338" s="1" t="s">
        <v>361</v>
      </c>
      <c r="FB338" s="1" t="s">
        <v>362</v>
      </c>
      <c r="FD338" s="1" t="s">
        <v>493</v>
      </c>
      <c r="FH338" s="1" t="s">
        <v>726</v>
      </c>
      <c r="FK338" s="1" t="s">
        <v>697</v>
      </c>
    </row>
    <row r="339" spans="1:167" ht="15.75" customHeight="1" x14ac:dyDescent="0.3">
      <c r="A339" s="2" t="s">
        <v>1191</v>
      </c>
      <c r="B339" s="1" t="s">
        <v>169</v>
      </c>
      <c r="C339" s="1" t="s">
        <v>172</v>
      </c>
      <c r="D339" s="1" t="s">
        <v>173</v>
      </c>
      <c r="E339" s="2" t="s">
        <v>6220</v>
      </c>
      <c r="F339" s="1" t="s">
        <v>169</v>
      </c>
      <c r="I339" s="1" t="s">
        <v>175</v>
      </c>
      <c r="K339" s="1" t="s">
        <v>176</v>
      </c>
      <c r="N339" s="1" t="s">
        <v>177</v>
      </c>
      <c r="O339" s="1" t="s">
        <v>178</v>
      </c>
      <c r="Q339" s="1" t="s">
        <v>179</v>
      </c>
      <c r="V339" s="2" t="s">
        <v>852</v>
      </c>
      <c r="W339" s="1" t="s">
        <v>6257</v>
      </c>
      <c r="X339" s="1" t="s">
        <v>6254</v>
      </c>
      <c r="Z339" s="5">
        <v>4</v>
      </c>
      <c r="AA339" s="5">
        <v>66.666666666666671</v>
      </c>
      <c r="AB339" s="1" t="s">
        <v>6291</v>
      </c>
      <c r="AM339" s="1" t="s">
        <v>180</v>
      </c>
      <c r="AN339" s="1" t="s">
        <v>181</v>
      </c>
      <c r="AW339" s="1" t="s">
        <v>6292</v>
      </c>
      <c r="AX339" s="1" t="s">
        <v>6296</v>
      </c>
      <c r="AY339" s="1" t="s">
        <v>6330</v>
      </c>
      <c r="AZ339" s="2">
        <v>1</v>
      </c>
      <c r="BA339" s="1" t="s">
        <v>182</v>
      </c>
      <c r="BB339" s="11" t="s">
        <v>6334</v>
      </c>
      <c r="BC339" s="7">
        <v>44305</v>
      </c>
      <c r="BD339" s="9">
        <v>0.69027777777777777</v>
      </c>
      <c r="BK339" s="1" t="s">
        <v>183</v>
      </c>
      <c r="BL339" s="2" t="s">
        <v>6331</v>
      </c>
      <c r="BM339" s="2" t="s">
        <v>6332</v>
      </c>
      <c r="BR339" s="1" t="s">
        <v>170</v>
      </c>
      <c r="BS339" s="1" t="s">
        <v>184</v>
      </c>
      <c r="BV339" s="1" t="s">
        <v>185</v>
      </c>
      <c r="BW339" s="1" t="s">
        <v>186</v>
      </c>
      <c r="BX339" s="1" t="s">
        <v>187</v>
      </c>
      <c r="CA339" s="1" t="s">
        <v>188</v>
      </c>
      <c r="CF339" s="1" t="s">
        <v>6333</v>
      </c>
      <c r="CG339" s="1">
        <v>0</v>
      </c>
      <c r="CH339" s="1">
        <v>1</v>
      </c>
      <c r="CM339" s="2" t="str">
        <f t="shared" si="5"/>
        <v>2° 40' 12.731" N, 78° 19' 10.102" W</v>
      </c>
      <c r="CN339" s="2" t="s">
        <v>850</v>
      </c>
      <c r="CO339" s="2" t="s">
        <v>851</v>
      </c>
      <c r="CP339" s="2" t="s">
        <v>171</v>
      </c>
      <c r="DA339" s="2" t="s">
        <v>6254</v>
      </c>
      <c r="DB339" s="7">
        <v>44305</v>
      </c>
      <c r="DZ339" s="1" t="s">
        <v>817</v>
      </c>
      <c r="EA339" s="12">
        <v>44385</v>
      </c>
      <c r="EH339" s="1" t="s">
        <v>600</v>
      </c>
      <c r="EO339" s="1" t="s">
        <v>228</v>
      </c>
      <c r="EW339" s="1" t="s">
        <v>331</v>
      </c>
      <c r="EX339" s="1" t="s">
        <v>332</v>
      </c>
      <c r="EY339" s="1" t="s">
        <v>333</v>
      </c>
      <c r="EZ339" s="1" t="s">
        <v>334</v>
      </c>
      <c r="FA339" s="1" t="s">
        <v>361</v>
      </c>
      <c r="FB339" s="1" t="s">
        <v>362</v>
      </c>
      <c r="FD339" s="1" t="s">
        <v>494</v>
      </c>
      <c r="FH339" s="1" t="s">
        <v>727</v>
      </c>
      <c r="FK339" s="1" t="s">
        <v>697</v>
      </c>
    </row>
    <row r="340" spans="1:167" ht="15.75" customHeight="1" x14ac:dyDescent="0.3">
      <c r="A340" s="2" t="s">
        <v>1192</v>
      </c>
      <c r="B340" s="1" t="s">
        <v>169</v>
      </c>
      <c r="C340" s="1" t="s">
        <v>172</v>
      </c>
      <c r="D340" s="1" t="s">
        <v>173</v>
      </c>
      <c r="E340" s="2" t="s">
        <v>6220</v>
      </c>
      <c r="F340" s="1" t="s">
        <v>169</v>
      </c>
      <c r="I340" s="1" t="s">
        <v>175</v>
      </c>
      <c r="K340" s="1" t="s">
        <v>176</v>
      </c>
      <c r="N340" s="1" t="s">
        <v>177</v>
      </c>
      <c r="O340" s="1" t="s">
        <v>178</v>
      </c>
      <c r="Q340" s="1" t="s">
        <v>179</v>
      </c>
      <c r="V340" s="2" t="s">
        <v>852</v>
      </c>
      <c r="W340" s="1" t="s">
        <v>6257</v>
      </c>
      <c r="X340" s="1" t="s">
        <v>6254</v>
      </c>
      <c r="Z340" s="5">
        <v>1</v>
      </c>
      <c r="AA340" s="5">
        <v>16.666666666666668</v>
      </c>
      <c r="AB340" s="1" t="s">
        <v>6291</v>
      </c>
      <c r="AM340" s="1" t="s">
        <v>180</v>
      </c>
      <c r="AN340" s="1" t="s">
        <v>181</v>
      </c>
      <c r="AW340" s="1" t="s">
        <v>6292</v>
      </c>
      <c r="AX340" s="1" t="s">
        <v>6296</v>
      </c>
      <c r="AY340" s="1" t="s">
        <v>6330</v>
      </c>
      <c r="AZ340" s="2">
        <v>1</v>
      </c>
      <c r="BA340" s="1" t="s">
        <v>182</v>
      </c>
      <c r="BB340" s="11" t="s">
        <v>6334</v>
      </c>
      <c r="BC340" s="7">
        <v>44305</v>
      </c>
      <c r="BD340" s="9">
        <v>0.69027777777777777</v>
      </c>
      <c r="BK340" s="1" t="s">
        <v>183</v>
      </c>
      <c r="BL340" s="2" t="s">
        <v>6331</v>
      </c>
      <c r="BM340" s="2" t="s">
        <v>6332</v>
      </c>
      <c r="BR340" s="1" t="s">
        <v>170</v>
      </c>
      <c r="BS340" s="1" t="s">
        <v>184</v>
      </c>
      <c r="BV340" s="1" t="s">
        <v>185</v>
      </c>
      <c r="BW340" s="1" t="s">
        <v>186</v>
      </c>
      <c r="BX340" s="1" t="s">
        <v>187</v>
      </c>
      <c r="CA340" s="1" t="s">
        <v>188</v>
      </c>
      <c r="CF340" s="1" t="s">
        <v>6333</v>
      </c>
      <c r="CG340" s="1">
        <v>0</v>
      </c>
      <c r="CH340" s="1">
        <v>1</v>
      </c>
      <c r="CM340" s="2" t="str">
        <f t="shared" si="5"/>
        <v>2° 40' 12.731" N, 78° 19' 10.102" W</v>
      </c>
      <c r="CN340" s="2" t="s">
        <v>850</v>
      </c>
      <c r="CO340" s="2" t="s">
        <v>851</v>
      </c>
      <c r="CP340" s="2" t="s">
        <v>171</v>
      </c>
      <c r="DA340" s="2" t="s">
        <v>6254</v>
      </c>
      <c r="DB340" s="7">
        <v>44305</v>
      </c>
      <c r="DZ340" s="1" t="s">
        <v>817</v>
      </c>
      <c r="EA340" s="12">
        <v>44385</v>
      </c>
      <c r="EH340" s="1" t="s">
        <v>601</v>
      </c>
      <c r="EO340" s="1" t="s">
        <v>229</v>
      </c>
      <c r="EW340" s="1" t="s">
        <v>331</v>
      </c>
      <c r="EX340" s="1" t="s">
        <v>332</v>
      </c>
      <c r="EY340" s="1" t="s">
        <v>333</v>
      </c>
      <c r="EZ340" s="1" t="s">
        <v>334</v>
      </c>
      <c r="FA340" s="1" t="s">
        <v>361</v>
      </c>
      <c r="FB340" s="1" t="s">
        <v>362</v>
      </c>
      <c r="FD340" s="1" t="s">
        <v>495</v>
      </c>
      <c r="FH340" s="1" t="s">
        <v>725</v>
      </c>
      <c r="FK340" s="1" t="s">
        <v>699</v>
      </c>
    </row>
    <row r="341" spans="1:167" ht="15.75" customHeight="1" x14ac:dyDescent="0.3">
      <c r="A341" s="2" t="s">
        <v>1193</v>
      </c>
      <c r="B341" s="1" t="s">
        <v>169</v>
      </c>
      <c r="C341" s="1" t="s">
        <v>172</v>
      </c>
      <c r="D341" s="1" t="s">
        <v>173</v>
      </c>
      <c r="E341" s="2" t="s">
        <v>6220</v>
      </c>
      <c r="F341" s="1" t="s">
        <v>169</v>
      </c>
      <c r="I341" s="1" t="s">
        <v>175</v>
      </c>
      <c r="K341" s="1" t="s">
        <v>176</v>
      </c>
      <c r="N341" s="1" t="s">
        <v>177</v>
      </c>
      <c r="O341" s="1" t="s">
        <v>178</v>
      </c>
      <c r="Q341" s="1" t="s">
        <v>179</v>
      </c>
      <c r="V341" s="2" t="s">
        <v>852</v>
      </c>
      <c r="W341" s="1" t="s">
        <v>6257</v>
      </c>
      <c r="X341" s="1" t="s">
        <v>6254</v>
      </c>
      <c r="Z341" s="5">
        <v>6</v>
      </c>
      <c r="AA341" s="5">
        <v>100</v>
      </c>
      <c r="AB341" s="1" t="s">
        <v>6291</v>
      </c>
      <c r="AM341" s="1" t="s">
        <v>180</v>
      </c>
      <c r="AN341" s="1" t="s">
        <v>181</v>
      </c>
      <c r="AW341" s="1" t="s">
        <v>6292</v>
      </c>
      <c r="AX341" s="1" t="s">
        <v>6296</v>
      </c>
      <c r="AY341" s="1" t="s">
        <v>6330</v>
      </c>
      <c r="AZ341" s="2">
        <v>1</v>
      </c>
      <c r="BA341" s="1" t="s">
        <v>182</v>
      </c>
      <c r="BB341" s="11" t="s">
        <v>6334</v>
      </c>
      <c r="BC341" s="7">
        <v>44305</v>
      </c>
      <c r="BD341" s="9">
        <v>0.69027777777777777</v>
      </c>
      <c r="BK341" s="1" t="s">
        <v>183</v>
      </c>
      <c r="BL341" s="2" t="s">
        <v>6331</v>
      </c>
      <c r="BM341" s="2" t="s">
        <v>6332</v>
      </c>
      <c r="BR341" s="1" t="s">
        <v>170</v>
      </c>
      <c r="BS341" s="1" t="s">
        <v>184</v>
      </c>
      <c r="BV341" s="1" t="s">
        <v>185</v>
      </c>
      <c r="BW341" s="1" t="s">
        <v>186</v>
      </c>
      <c r="BX341" s="1" t="s">
        <v>187</v>
      </c>
      <c r="CA341" s="1" t="s">
        <v>188</v>
      </c>
      <c r="CF341" s="1" t="s">
        <v>6333</v>
      </c>
      <c r="CG341" s="1">
        <v>0</v>
      </c>
      <c r="CH341" s="1">
        <v>1</v>
      </c>
      <c r="CM341" s="2" t="str">
        <f t="shared" si="5"/>
        <v>2° 40' 12.731" N, 78° 19' 10.102" W</v>
      </c>
      <c r="CN341" s="2" t="s">
        <v>850</v>
      </c>
      <c r="CO341" s="2" t="s">
        <v>851</v>
      </c>
      <c r="CP341" s="2" t="s">
        <v>171</v>
      </c>
      <c r="DA341" s="2" t="s">
        <v>6254</v>
      </c>
      <c r="DB341" s="7">
        <v>44305</v>
      </c>
      <c r="DZ341" s="1" t="s">
        <v>817</v>
      </c>
      <c r="EA341" s="12">
        <v>44385</v>
      </c>
      <c r="EH341" s="1" t="s">
        <v>602</v>
      </c>
      <c r="EO341" s="1" t="s">
        <v>230</v>
      </c>
      <c r="EW341" s="1" t="s">
        <v>331</v>
      </c>
      <c r="EX341" s="1" t="s">
        <v>332</v>
      </c>
      <c r="EY341" s="1" t="s">
        <v>333</v>
      </c>
      <c r="EZ341" s="1" t="s">
        <v>334</v>
      </c>
      <c r="FA341" s="1" t="s">
        <v>361</v>
      </c>
      <c r="FB341" s="1" t="s">
        <v>362</v>
      </c>
      <c r="FD341" s="1" t="s">
        <v>496</v>
      </c>
      <c r="FH341" s="1" t="s">
        <v>725</v>
      </c>
      <c r="FK341" s="1" t="s">
        <v>697</v>
      </c>
    </row>
    <row r="342" spans="1:167" ht="15.75" customHeight="1" x14ac:dyDescent="0.3">
      <c r="A342" s="2" t="s">
        <v>1194</v>
      </c>
      <c r="B342" s="1" t="s">
        <v>169</v>
      </c>
      <c r="C342" s="1" t="s">
        <v>172</v>
      </c>
      <c r="D342" s="1" t="s">
        <v>173</v>
      </c>
      <c r="E342" s="2" t="s">
        <v>6220</v>
      </c>
      <c r="F342" s="1" t="s">
        <v>169</v>
      </c>
      <c r="I342" s="1" t="s">
        <v>175</v>
      </c>
      <c r="K342" s="1" t="s">
        <v>176</v>
      </c>
      <c r="N342" s="1" t="s">
        <v>177</v>
      </c>
      <c r="O342" s="1" t="s">
        <v>178</v>
      </c>
      <c r="Q342" s="1" t="s">
        <v>179</v>
      </c>
      <c r="V342" s="2" t="s">
        <v>852</v>
      </c>
      <c r="W342" s="1" t="s">
        <v>6257</v>
      </c>
      <c r="X342" s="1" t="s">
        <v>6254</v>
      </c>
      <c r="Z342" s="5">
        <v>1</v>
      </c>
      <c r="AA342" s="5">
        <v>16.666666666666668</v>
      </c>
      <c r="AB342" s="1" t="s">
        <v>6291</v>
      </c>
      <c r="AM342" s="1" t="s">
        <v>180</v>
      </c>
      <c r="AN342" s="1" t="s">
        <v>181</v>
      </c>
      <c r="AW342" s="1" t="s">
        <v>6292</v>
      </c>
      <c r="AX342" s="1" t="s">
        <v>6296</v>
      </c>
      <c r="AY342" s="1" t="s">
        <v>6330</v>
      </c>
      <c r="AZ342" s="2">
        <v>1</v>
      </c>
      <c r="BA342" s="1" t="s">
        <v>182</v>
      </c>
      <c r="BB342" s="11" t="s">
        <v>6334</v>
      </c>
      <c r="BC342" s="7">
        <v>44305</v>
      </c>
      <c r="BD342" s="9">
        <v>0.69027777777777777</v>
      </c>
      <c r="BK342" s="1" t="s">
        <v>183</v>
      </c>
      <c r="BL342" s="2" t="s">
        <v>6331</v>
      </c>
      <c r="BM342" s="2" t="s">
        <v>6332</v>
      </c>
      <c r="BR342" s="1" t="s">
        <v>170</v>
      </c>
      <c r="BS342" s="1" t="s">
        <v>184</v>
      </c>
      <c r="BV342" s="1" t="s">
        <v>185</v>
      </c>
      <c r="BW342" s="1" t="s">
        <v>186</v>
      </c>
      <c r="BX342" s="1" t="s">
        <v>187</v>
      </c>
      <c r="CA342" s="1" t="s">
        <v>188</v>
      </c>
      <c r="CF342" s="1" t="s">
        <v>6333</v>
      </c>
      <c r="CG342" s="1">
        <v>0</v>
      </c>
      <c r="CH342" s="1">
        <v>1</v>
      </c>
      <c r="CM342" s="2" t="str">
        <f t="shared" si="5"/>
        <v>2° 40' 12.731" N, 78° 19' 10.102" W</v>
      </c>
      <c r="CN342" s="2" t="s">
        <v>850</v>
      </c>
      <c r="CO342" s="2" t="s">
        <v>851</v>
      </c>
      <c r="CP342" s="2" t="s">
        <v>171</v>
      </c>
      <c r="DA342" s="2" t="s">
        <v>6254</v>
      </c>
      <c r="DB342" s="7">
        <v>44305</v>
      </c>
      <c r="DZ342" s="1" t="s">
        <v>817</v>
      </c>
      <c r="EA342" s="12">
        <v>44385</v>
      </c>
      <c r="EH342" s="1" t="s">
        <v>603</v>
      </c>
      <c r="EO342" s="1" t="s">
        <v>231</v>
      </c>
      <c r="EW342" s="1" t="s">
        <v>331</v>
      </c>
      <c r="EX342" s="1" t="s">
        <v>332</v>
      </c>
      <c r="EY342" s="1" t="s">
        <v>333</v>
      </c>
      <c r="EZ342" s="1" t="s">
        <v>334</v>
      </c>
      <c r="FA342" s="1" t="s">
        <v>361</v>
      </c>
      <c r="FB342" s="1" t="s">
        <v>362</v>
      </c>
      <c r="FD342" s="1" t="s">
        <v>497</v>
      </c>
      <c r="FH342" s="1" t="s">
        <v>728</v>
      </c>
      <c r="FK342" s="1" t="s">
        <v>699</v>
      </c>
    </row>
    <row r="343" spans="1:167" ht="15.75" customHeight="1" x14ac:dyDescent="0.3">
      <c r="A343" s="2" t="s">
        <v>1195</v>
      </c>
      <c r="B343" s="1" t="s">
        <v>169</v>
      </c>
      <c r="C343" s="1" t="s">
        <v>172</v>
      </c>
      <c r="D343" s="1" t="s">
        <v>173</v>
      </c>
      <c r="E343" s="2" t="s">
        <v>6220</v>
      </c>
      <c r="F343" s="1" t="s">
        <v>169</v>
      </c>
      <c r="I343" s="1" t="s">
        <v>175</v>
      </c>
      <c r="K343" s="1" t="s">
        <v>176</v>
      </c>
      <c r="N343" s="1" t="s">
        <v>177</v>
      </c>
      <c r="O343" s="1" t="s">
        <v>178</v>
      </c>
      <c r="Q343" s="1" t="s">
        <v>179</v>
      </c>
      <c r="V343" s="2" t="s">
        <v>852</v>
      </c>
      <c r="W343" s="1" t="s">
        <v>6257</v>
      </c>
      <c r="X343" s="1" t="s">
        <v>6254</v>
      </c>
      <c r="Z343" s="5">
        <v>3</v>
      </c>
      <c r="AA343" s="5">
        <v>50</v>
      </c>
      <c r="AB343" s="1" t="s">
        <v>6291</v>
      </c>
      <c r="AM343" s="1" t="s">
        <v>180</v>
      </c>
      <c r="AN343" s="1" t="s">
        <v>181</v>
      </c>
      <c r="AW343" s="1" t="s">
        <v>6292</v>
      </c>
      <c r="AX343" s="1" t="s">
        <v>6296</v>
      </c>
      <c r="AY343" s="1" t="s">
        <v>6330</v>
      </c>
      <c r="AZ343" s="2">
        <v>1</v>
      </c>
      <c r="BA343" s="1" t="s">
        <v>182</v>
      </c>
      <c r="BB343" s="11" t="s">
        <v>6334</v>
      </c>
      <c r="BC343" s="7">
        <v>44305</v>
      </c>
      <c r="BD343" s="9">
        <v>0.69027777777777777</v>
      </c>
      <c r="BK343" s="1" t="s">
        <v>183</v>
      </c>
      <c r="BL343" s="2" t="s">
        <v>6331</v>
      </c>
      <c r="BM343" s="2" t="s">
        <v>6332</v>
      </c>
      <c r="BR343" s="1" t="s">
        <v>170</v>
      </c>
      <c r="BS343" s="1" t="s">
        <v>184</v>
      </c>
      <c r="BV343" s="1" t="s">
        <v>185</v>
      </c>
      <c r="BW343" s="1" t="s">
        <v>186</v>
      </c>
      <c r="BX343" s="1" t="s">
        <v>187</v>
      </c>
      <c r="CA343" s="1" t="s">
        <v>188</v>
      </c>
      <c r="CF343" s="1" t="s">
        <v>6333</v>
      </c>
      <c r="CG343" s="1">
        <v>0</v>
      </c>
      <c r="CH343" s="1">
        <v>1</v>
      </c>
      <c r="CM343" s="2" t="str">
        <f t="shared" si="5"/>
        <v>2° 40' 12.731" N, 78° 19' 10.102" W</v>
      </c>
      <c r="CN343" s="2" t="s">
        <v>850</v>
      </c>
      <c r="CO343" s="2" t="s">
        <v>851</v>
      </c>
      <c r="CP343" s="2" t="s">
        <v>171</v>
      </c>
      <c r="DA343" s="2" t="s">
        <v>6254</v>
      </c>
      <c r="DB343" s="7">
        <v>44305</v>
      </c>
      <c r="DZ343" s="1" t="s">
        <v>817</v>
      </c>
      <c r="EA343" s="12">
        <v>44385</v>
      </c>
      <c r="EH343" s="1" t="s">
        <v>604</v>
      </c>
      <c r="EO343" s="1" t="s">
        <v>232</v>
      </c>
      <c r="EW343" s="1" t="s">
        <v>331</v>
      </c>
      <c r="EX343" s="1" t="s">
        <v>332</v>
      </c>
      <c r="EY343" s="1" t="s">
        <v>333</v>
      </c>
      <c r="EZ343" s="1" t="s">
        <v>334</v>
      </c>
      <c r="FA343" s="1" t="s">
        <v>361</v>
      </c>
      <c r="FB343" s="1" t="s">
        <v>362</v>
      </c>
      <c r="FH343" s="1" t="s">
        <v>729</v>
      </c>
      <c r="FK343" s="1" t="s">
        <v>697</v>
      </c>
    </row>
    <row r="344" spans="1:167" ht="15.75" customHeight="1" x14ac:dyDescent="0.3">
      <c r="A344" s="2" t="s">
        <v>1196</v>
      </c>
      <c r="B344" s="1" t="s">
        <v>169</v>
      </c>
      <c r="C344" s="1" t="s">
        <v>172</v>
      </c>
      <c r="D344" s="1" t="s">
        <v>173</v>
      </c>
      <c r="E344" s="2" t="s">
        <v>6220</v>
      </c>
      <c r="F344" s="1" t="s">
        <v>169</v>
      </c>
      <c r="I344" s="1" t="s">
        <v>175</v>
      </c>
      <c r="K344" s="1" t="s">
        <v>176</v>
      </c>
      <c r="N344" s="1" t="s">
        <v>177</v>
      </c>
      <c r="O344" s="1" t="s">
        <v>178</v>
      </c>
      <c r="Q344" s="1" t="s">
        <v>179</v>
      </c>
      <c r="V344" s="2" t="s">
        <v>852</v>
      </c>
      <c r="W344" s="1" t="s">
        <v>6257</v>
      </c>
      <c r="X344" s="1" t="s">
        <v>6254</v>
      </c>
      <c r="Z344" s="5">
        <v>20</v>
      </c>
      <c r="AA344" s="5">
        <v>333.33333333333331</v>
      </c>
      <c r="AB344" s="1" t="s">
        <v>6291</v>
      </c>
      <c r="AM344" s="1" t="s">
        <v>180</v>
      </c>
      <c r="AN344" s="1" t="s">
        <v>181</v>
      </c>
      <c r="AW344" s="1" t="s">
        <v>6292</v>
      </c>
      <c r="AX344" s="1" t="s">
        <v>6296</v>
      </c>
      <c r="AY344" s="1" t="s">
        <v>6330</v>
      </c>
      <c r="AZ344" s="2">
        <v>1</v>
      </c>
      <c r="BA344" s="1" t="s">
        <v>182</v>
      </c>
      <c r="BB344" s="11" t="s">
        <v>6334</v>
      </c>
      <c r="BC344" s="7">
        <v>44305</v>
      </c>
      <c r="BD344" s="9">
        <v>0.69027777777777777</v>
      </c>
      <c r="BK344" s="1" t="s">
        <v>183</v>
      </c>
      <c r="BL344" s="2" t="s">
        <v>6331</v>
      </c>
      <c r="BM344" s="2" t="s">
        <v>6332</v>
      </c>
      <c r="BR344" s="1" t="s">
        <v>170</v>
      </c>
      <c r="BS344" s="1" t="s">
        <v>184</v>
      </c>
      <c r="BV344" s="1" t="s">
        <v>185</v>
      </c>
      <c r="BW344" s="1" t="s">
        <v>186</v>
      </c>
      <c r="BX344" s="1" t="s">
        <v>187</v>
      </c>
      <c r="CA344" s="1" t="s">
        <v>188</v>
      </c>
      <c r="CF344" s="1" t="s">
        <v>6333</v>
      </c>
      <c r="CG344" s="1">
        <v>0</v>
      </c>
      <c r="CH344" s="1">
        <v>1</v>
      </c>
      <c r="CM344" s="2" t="str">
        <f t="shared" si="5"/>
        <v>2° 40' 12.731" N, 78° 19' 10.102" W</v>
      </c>
      <c r="CN344" s="2" t="s">
        <v>850</v>
      </c>
      <c r="CO344" s="2" t="s">
        <v>851</v>
      </c>
      <c r="CP344" s="2" t="s">
        <v>171</v>
      </c>
      <c r="DA344" s="2" t="s">
        <v>6254</v>
      </c>
      <c r="DB344" s="7">
        <v>44305</v>
      </c>
      <c r="DZ344" s="1" t="s">
        <v>817</v>
      </c>
      <c r="EA344" s="12">
        <v>44385</v>
      </c>
      <c r="EH344" s="1" t="s">
        <v>604</v>
      </c>
      <c r="EO344" s="1" t="s">
        <v>232</v>
      </c>
      <c r="EW344" s="1" t="s">
        <v>331</v>
      </c>
      <c r="EX344" s="1" t="s">
        <v>332</v>
      </c>
      <c r="EY344" s="1" t="s">
        <v>333</v>
      </c>
      <c r="EZ344" s="1" t="s">
        <v>334</v>
      </c>
      <c r="FA344" s="1" t="s">
        <v>361</v>
      </c>
      <c r="FB344" s="1" t="s">
        <v>362</v>
      </c>
      <c r="FH344" s="1" t="s">
        <v>729</v>
      </c>
      <c r="FK344" s="1" t="s">
        <v>697</v>
      </c>
    </row>
    <row r="345" spans="1:167" ht="15.75" customHeight="1" x14ac:dyDescent="0.3">
      <c r="A345" s="2" t="s">
        <v>1197</v>
      </c>
      <c r="B345" s="1" t="s">
        <v>169</v>
      </c>
      <c r="C345" s="1" t="s">
        <v>172</v>
      </c>
      <c r="D345" s="1" t="s">
        <v>173</v>
      </c>
      <c r="E345" s="2" t="s">
        <v>6220</v>
      </c>
      <c r="F345" s="1" t="s">
        <v>169</v>
      </c>
      <c r="I345" s="1" t="s">
        <v>175</v>
      </c>
      <c r="K345" s="1" t="s">
        <v>176</v>
      </c>
      <c r="N345" s="1" t="s">
        <v>177</v>
      </c>
      <c r="O345" s="1" t="s">
        <v>178</v>
      </c>
      <c r="Q345" s="1" t="s">
        <v>179</v>
      </c>
      <c r="V345" s="2" t="s">
        <v>852</v>
      </c>
      <c r="W345" s="1" t="s">
        <v>6257</v>
      </c>
      <c r="X345" s="1" t="s">
        <v>6254</v>
      </c>
      <c r="Z345" s="5">
        <v>0</v>
      </c>
      <c r="AA345" s="5">
        <v>0</v>
      </c>
      <c r="AB345" s="1" t="s">
        <v>6291</v>
      </c>
      <c r="AM345" s="1" t="s">
        <v>180</v>
      </c>
      <c r="AN345" s="1" t="s">
        <v>181</v>
      </c>
      <c r="AW345" s="1" t="s">
        <v>6292</v>
      </c>
      <c r="AX345" s="1" t="s">
        <v>6296</v>
      </c>
      <c r="AY345" s="1" t="s">
        <v>6330</v>
      </c>
      <c r="AZ345" s="2">
        <v>1</v>
      </c>
      <c r="BA345" s="1" t="s">
        <v>182</v>
      </c>
      <c r="BB345" s="11" t="s">
        <v>6334</v>
      </c>
      <c r="BC345" s="7">
        <v>44305</v>
      </c>
      <c r="BD345" s="9">
        <v>0.69027777777777777</v>
      </c>
      <c r="BK345" s="1" t="s">
        <v>183</v>
      </c>
      <c r="BL345" s="2" t="s">
        <v>6331</v>
      </c>
      <c r="BM345" s="2" t="s">
        <v>6332</v>
      </c>
      <c r="BR345" s="1" t="s">
        <v>170</v>
      </c>
      <c r="BS345" s="1" t="s">
        <v>184</v>
      </c>
      <c r="BV345" s="1" t="s">
        <v>185</v>
      </c>
      <c r="BW345" s="1" t="s">
        <v>186</v>
      </c>
      <c r="BX345" s="1" t="s">
        <v>187</v>
      </c>
      <c r="CA345" s="1" t="s">
        <v>188</v>
      </c>
      <c r="CF345" s="1" t="s">
        <v>6333</v>
      </c>
      <c r="CG345" s="1">
        <v>0</v>
      </c>
      <c r="CH345" s="1">
        <v>1</v>
      </c>
      <c r="CM345" s="2" t="str">
        <f t="shared" si="5"/>
        <v>2° 40' 12.731" N, 78° 19' 10.102" W</v>
      </c>
      <c r="CN345" s="2" t="s">
        <v>850</v>
      </c>
      <c r="CO345" s="2" t="s">
        <v>851</v>
      </c>
      <c r="CP345" s="2" t="s">
        <v>171</v>
      </c>
      <c r="DA345" s="2" t="s">
        <v>6254</v>
      </c>
      <c r="DB345" s="7">
        <v>44305</v>
      </c>
      <c r="DZ345" s="1" t="s">
        <v>817</v>
      </c>
      <c r="EA345" s="12">
        <v>44385</v>
      </c>
      <c r="EH345" s="1" t="s">
        <v>604</v>
      </c>
      <c r="EO345" s="1" t="s">
        <v>232</v>
      </c>
      <c r="EW345" s="1" t="s">
        <v>331</v>
      </c>
      <c r="EX345" s="1" t="s">
        <v>332</v>
      </c>
      <c r="EY345" s="1" t="s">
        <v>333</v>
      </c>
      <c r="EZ345" s="1" t="s">
        <v>334</v>
      </c>
      <c r="FA345" s="1" t="s">
        <v>361</v>
      </c>
      <c r="FB345" s="1" t="s">
        <v>362</v>
      </c>
      <c r="FH345" s="1" t="s">
        <v>729</v>
      </c>
      <c r="FK345" s="1" t="s">
        <v>697</v>
      </c>
    </row>
    <row r="346" spans="1:167" ht="15.75" customHeight="1" x14ac:dyDescent="0.3">
      <c r="A346" s="2" t="s">
        <v>1198</v>
      </c>
      <c r="B346" s="1" t="s">
        <v>169</v>
      </c>
      <c r="C346" s="1" t="s">
        <v>172</v>
      </c>
      <c r="D346" s="1" t="s">
        <v>173</v>
      </c>
      <c r="E346" s="2" t="s">
        <v>6220</v>
      </c>
      <c r="F346" s="1" t="s">
        <v>169</v>
      </c>
      <c r="I346" s="1" t="s">
        <v>175</v>
      </c>
      <c r="K346" s="1" t="s">
        <v>176</v>
      </c>
      <c r="N346" s="1" t="s">
        <v>177</v>
      </c>
      <c r="O346" s="1" t="s">
        <v>178</v>
      </c>
      <c r="Q346" s="1" t="s">
        <v>179</v>
      </c>
      <c r="V346" s="2" t="s">
        <v>852</v>
      </c>
      <c r="W346" s="1" t="s">
        <v>6257</v>
      </c>
      <c r="X346" s="1" t="s">
        <v>6254</v>
      </c>
      <c r="Z346" s="5">
        <v>2</v>
      </c>
      <c r="AA346" s="5">
        <v>33.333333333333336</v>
      </c>
      <c r="AB346" s="1" t="s">
        <v>6291</v>
      </c>
      <c r="AM346" s="1" t="s">
        <v>180</v>
      </c>
      <c r="AN346" s="1" t="s">
        <v>181</v>
      </c>
      <c r="AW346" s="1" t="s">
        <v>6292</v>
      </c>
      <c r="AX346" s="1" t="s">
        <v>6296</v>
      </c>
      <c r="AY346" s="1" t="s">
        <v>6330</v>
      </c>
      <c r="AZ346" s="2">
        <v>1</v>
      </c>
      <c r="BA346" s="1" t="s">
        <v>182</v>
      </c>
      <c r="BB346" s="11" t="s">
        <v>6334</v>
      </c>
      <c r="BC346" s="7">
        <v>44305</v>
      </c>
      <c r="BD346" s="9">
        <v>0.69027777777777777</v>
      </c>
      <c r="BK346" s="1" t="s">
        <v>183</v>
      </c>
      <c r="BL346" s="2" t="s">
        <v>6331</v>
      </c>
      <c r="BM346" s="2" t="s">
        <v>6332</v>
      </c>
      <c r="BR346" s="1" t="s">
        <v>170</v>
      </c>
      <c r="BS346" s="1" t="s">
        <v>184</v>
      </c>
      <c r="BV346" s="1" t="s">
        <v>185</v>
      </c>
      <c r="BW346" s="1" t="s">
        <v>186</v>
      </c>
      <c r="BX346" s="1" t="s">
        <v>187</v>
      </c>
      <c r="CA346" s="1" t="s">
        <v>188</v>
      </c>
      <c r="CF346" s="1" t="s">
        <v>6333</v>
      </c>
      <c r="CG346" s="1">
        <v>0</v>
      </c>
      <c r="CH346" s="1">
        <v>1</v>
      </c>
      <c r="CM346" s="2" t="str">
        <f t="shared" si="5"/>
        <v>2° 40' 12.731" N, 78° 19' 10.102" W</v>
      </c>
      <c r="CN346" s="2" t="s">
        <v>850</v>
      </c>
      <c r="CO346" s="2" t="s">
        <v>851</v>
      </c>
      <c r="CP346" s="2" t="s">
        <v>171</v>
      </c>
      <c r="DA346" s="2" t="s">
        <v>6254</v>
      </c>
      <c r="DB346" s="7">
        <v>44305</v>
      </c>
      <c r="DZ346" s="1" t="s">
        <v>817</v>
      </c>
      <c r="EA346" s="12">
        <v>44385</v>
      </c>
      <c r="EH346" s="1" t="s">
        <v>605</v>
      </c>
      <c r="EO346" s="1" t="s">
        <v>233</v>
      </c>
      <c r="EW346" s="1" t="s">
        <v>331</v>
      </c>
      <c r="EX346" s="1" t="s">
        <v>332</v>
      </c>
      <c r="EY346" s="1" t="s">
        <v>333</v>
      </c>
      <c r="EZ346" s="1" t="s">
        <v>334</v>
      </c>
      <c r="FA346" s="1" t="s">
        <v>361</v>
      </c>
      <c r="FB346" s="1" t="s">
        <v>362</v>
      </c>
      <c r="FD346" s="1" t="s">
        <v>498</v>
      </c>
      <c r="FH346" s="1" t="s">
        <v>730</v>
      </c>
      <c r="FK346" s="1" t="s">
        <v>699</v>
      </c>
    </row>
    <row r="347" spans="1:167" ht="15.75" customHeight="1" x14ac:dyDescent="0.3">
      <c r="A347" s="2" t="s">
        <v>1199</v>
      </c>
      <c r="B347" s="1" t="s">
        <v>169</v>
      </c>
      <c r="C347" s="1" t="s">
        <v>172</v>
      </c>
      <c r="D347" s="1" t="s">
        <v>173</v>
      </c>
      <c r="E347" s="2" t="s">
        <v>6220</v>
      </c>
      <c r="F347" s="1" t="s">
        <v>169</v>
      </c>
      <c r="I347" s="1" t="s">
        <v>175</v>
      </c>
      <c r="K347" s="1" t="s">
        <v>176</v>
      </c>
      <c r="N347" s="1" t="s">
        <v>177</v>
      </c>
      <c r="O347" s="1" t="s">
        <v>178</v>
      </c>
      <c r="Q347" s="1" t="s">
        <v>179</v>
      </c>
      <c r="V347" s="2" t="s">
        <v>852</v>
      </c>
      <c r="W347" s="1" t="s">
        <v>6257</v>
      </c>
      <c r="X347" s="1" t="s">
        <v>6254</v>
      </c>
      <c r="Z347" s="5">
        <v>0</v>
      </c>
      <c r="AA347" s="5">
        <v>0</v>
      </c>
      <c r="AB347" s="1" t="s">
        <v>6291</v>
      </c>
      <c r="AM347" s="1" t="s">
        <v>180</v>
      </c>
      <c r="AN347" s="1" t="s">
        <v>181</v>
      </c>
      <c r="AW347" s="1" t="s">
        <v>6292</v>
      </c>
      <c r="AX347" s="1" t="s">
        <v>6296</v>
      </c>
      <c r="AY347" s="1" t="s">
        <v>6330</v>
      </c>
      <c r="AZ347" s="2">
        <v>1</v>
      </c>
      <c r="BA347" s="1" t="s">
        <v>182</v>
      </c>
      <c r="BB347" s="11" t="s">
        <v>6334</v>
      </c>
      <c r="BC347" s="7">
        <v>44305</v>
      </c>
      <c r="BD347" s="9">
        <v>0.69027777777777777</v>
      </c>
      <c r="BK347" s="1" t="s">
        <v>183</v>
      </c>
      <c r="BL347" s="2" t="s">
        <v>6331</v>
      </c>
      <c r="BM347" s="2" t="s">
        <v>6332</v>
      </c>
      <c r="BR347" s="1" t="s">
        <v>170</v>
      </c>
      <c r="BS347" s="1" t="s">
        <v>184</v>
      </c>
      <c r="BV347" s="1" t="s">
        <v>185</v>
      </c>
      <c r="BW347" s="1" t="s">
        <v>186</v>
      </c>
      <c r="BX347" s="1" t="s">
        <v>187</v>
      </c>
      <c r="CA347" s="1" t="s">
        <v>188</v>
      </c>
      <c r="CF347" s="1" t="s">
        <v>6333</v>
      </c>
      <c r="CG347" s="1">
        <v>0</v>
      </c>
      <c r="CH347" s="1">
        <v>1</v>
      </c>
      <c r="CM347" s="2" t="str">
        <f t="shared" si="5"/>
        <v>2° 40' 12.731" N, 78° 19' 10.102" W</v>
      </c>
      <c r="CN347" s="2" t="s">
        <v>850</v>
      </c>
      <c r="CO347" s="2" t="s">
        <v>851</v>
      </c>
      <c r="CP347" s="2" t="s">
        <v>171</v>
      </c>
      <c r="DA347" s="2" t="s">
        <v>6254</v>
      </c>
      <c r="DB347" s="7">
        <v>44305</v>
      </c>
      <c r="DZ347" s="1" t="s">
        <v>817</v>
      </c>
      <c r="EA347" s="12">
        <v>44385</v>
      </c>
      <c r="EH347" s="1" t="s">
        <v>606</v>
      </c>
      <c r="EO347" s="1" t="s">
        <v>234</v>
      </c>
      <c r="EW347" s="1" t="s">
        <v>331</v>
      </c>
      <c r="EX347" s="1" t="s">
        <v>332</v>
      </c>
      <c r="EY347" s="1" t="s">
        <v>333</v>
      </c>
      <c r="EZ347" s="1" t="s">
        <v>363</v>
      </c>
      <c r="FA347" s="1" t="s">
        <v>364</v>
      </c>
      <c r="FB347" s="1" t="s">
        <v>365</v>
      </c>
      <c r="FD347" s="1" t="s">
        <v>499</v>
      </c>
      <c r="FH347" s="1" t="s">
        <v>731</v>
      </c>
      <c r="FK347" s="1" t="s">
        <v>697</v>
      </c>
    </row>
    <row r="348" spans="1:167" ht="15.75" customHeight="1" x14ac:dyDescent="0.3">
      <c r="A348" s="2" t="s">
        <v>1200</v>
      </c>
      <c r="B348" s="1" t="s">
        <v>169</v>
      </c>
      <c r="C348" s="1" t="s">
        <v>172</v>
      </c>
      <c r="D348" s="1" t="s">
        <v>173</v>
      </c>
      <c r="E348" s="2" t="s">
        <v>6220</v>
      </c>
      <c r="F348" s="1" t="s">
        <v>169</v>
      </c>
      <c r="I348" s="1" t="s">
        <v>175</v>
      </c>
      <c r="K348" s="1" t="s">
        <v>176</v>
      </c>
      <c r="N348" s="1" t="s">
        <v>177</v>
      </c>
      <c r="O348" s="1" t="s">
        <v>178</v>
      </c>
      <c r="Q348" s="1" t="s">
        <v>179</v>
      </c>
      <c r="V348" s="2" t="s">
        <v>852</v>
      </c>
      <c r="W348" s="1" t="s">
        <v>6257</v>
      </c>
      <c r="X348" s="1" t="s">
        <v>6254</v>
      </c>
      <c r="Z348" s="5">
        <v>0</v>
      </c>
      <c r="AA348" s="5">
        <v>0</v>
      </c>
      <c r="AB348" s="1" t="s">
        <v>6291</v>
      </c>
      <c r="AM348" s="1" t="s">
        <v>180</v>
      </c>
      <c r="AN348" s="1" t="s">
        <v>181</v>
      </c>
      <c r="AW348" s="1" t="s">
        <v>6292</v>
      </c>
      <c r="AX348" s="1" t="s">
        <v>6296</v>
      </c>
      <c r="AY348" s="1" t="s">
        <v>6330</v>
      </c>
      <c r="AZ348" s="2">
        <v>1</v>
      </c>
      <c r="BA348" s="1" t="s">
        <v>182</v>
      </c>
      <c r="BB348" s="11" t="s">
        <v>6334</v>
      </c>
      <c r="BC348" s="7">
        <v>44305</v>
      </c>
      <c r="BD348" s="9">
        <v>0.69027777777777777</v>
      </c>
      <c r="BK348" s="1" t="s">
        <v>183</v>
      </c>
      <c r="BL348" s="2" t="s">
        <v>6331</v>
      </c>
      <c r="BM348" s="2" t="s">
        <v>6332</v>
      </c>
      <c r="BR348" s="1" t="s">
        <v>170</v>
      </c>
      <c r="BS348" s="1" t="s">
        <v>184</v>
      </c>
      <c r="BV348" s="1" t="s">
        <v>185</v>
      </c>
      <c r="BW348" s="1" t="s">
        <v>186</v>
      </c>
      <c r="BX348" s="1" t="s">
        <v>187</v>
      </c>
      <c r="CA348" s="1" t="s">
        <v>188</v>
      </c>
      <c r="CF348" s="1" t="s">
        <v>6333</v>
      </c>
      <c r="CG348" s="1">
        <v>0</v>
      </c>
      <c r="CH348" s="1">
        <v>1</v>
      </c>
      <c r="CM348" s="2" t="str">
        <f t="shared" si="5"/>
        <v>2° 40' 12.731" N, 78° 19' 10.102" W</v>
      </c>
      <c r="CN348" s="2" t="s">
        <v>850</v>
      </c>
      <c r="CO348" s="2" t="s">
        <v>851</v>
      </c>
      <c r="CP348" s="2" t="s">
        <v>171</v>
      </c>
      <c r="DA348" s="2" t="s">
        <v>6254</v>
      </c>
      <c r="DB348" s="7">
        <v>44305</v>
      </c>
      <c r="DZ348" s="1" t="s">
        <v>817</v>
      </c>
      <c r="EA348" s="12">
        <v>44385</v>
      </c>
      <c r="EH348" s="1" t="s">
        <v>607</v>
      </c>
      <c r="EO348" s="1" t="s">
        <v>235</v>
      </c>
      <c r="EW348" s="1" t="s">
        <v>331</v>
      </c>
      <c r="EX348" s="1" t="s">
        <v>337</v>
      </c>
      <c r="EY348" s="1" t="s">
        <v>338</v>
      </c>
      <c r="EZ348" s="1" t="s">
        <v>366</v>
      </c>
      <c r="FA348" s="1" t="s">
        <v>367</v>
      </c>
      <c r="FB348" s="1" t="s">
        <v>368</v>
      </c>
      <c r="FD348" s="1" t="s">
        <v>500</v>
      </c>
      <c r="FH348" s="1" t="s">
        <v>732</v>
      </c>
      <c r="FK348" s="1" t="s">
        <v>697</v>
      </c>
    </row>
    <row r="349" spans="1:167" ht="15.75" customHeight="1" x14ac:dyDescent="0.3">
      <c r="A349" s="2" t="s">
        <v>1201</v>
      </c>
      <c r="B349" s="1" t="s">
        <v>169</v>
      </c>
      <c r="C349" s="1" t="s">
        <v>172</v>
      </c>
      <c r="D349" s="1" t="s">
        <v>173</v>
      </c>
      <c r="E349" s="2" t="s">
        <v>6220</v>
      </c>
      <c r="F349" s="1" t="s">
        <v>169</v>
      </c>
      <c r="I349" s="1" t="s">
        <v>175</v>
      </c>
      <c r="K349" s="1" t="s">
        <v>176</v>
      </c>
      <c r="N349" s="1" t="s">
        <v>177</v>
      </c>
      <c r="O349" s="1" t="s">
        <v>178</v>
      </c>
      <c r="Q349" s="1" t="s">
        <v>179</v>
      </c>
      <c r="V349" s="2" t="s">
        <v>852</v>
      </c>
      <c r="W349" s="1" t="s">
        <v>6257</v>
      </c>
      <c r="X349" s="1" t="s">
        <v>6254</v>
      </c>
      <c r="Z349" s="5">
        <v>0</v>
      </c>
      <c r="AA349" s="5">
        <v>0</v>
      </c>
      <c r="AB349" s="1" t="s">
        <v>6291</v>
      </c>
      <c r="AM349" s="1" t="s">
        <v>180</v>
      </c>
      <c r="AN349" s="1" t="s">
        <v>181</v>
      </c>
      <c r="AW349" s="1" t="s">
        <v>6292</v>
      </c>
      <c r="AX349" s="1" t="s">
        <v>6296</v>
      </c>
      <c r="AY349" s="1" t="s">
        <v>6330</v>
      </c>
      <c r="AZ349" s="2">
        <v>1</v>
      </c>
      <c r="BA349" s="1" t="s">
        <v>182</v>
      </c>
      <c r="BB349" s="11" t="s">
        <v>6334</v>
      </c>
      <c r="BC349" s="7">
        <v>44305</v>
      </c>
      <c r="BD349" s="9">
        <v>0.69027777777777777</v>
      </c>
      <c r="BK349" s="1" t="s">
        <v>183</v>
      </c>
      <c r="BL349" s="2" t="s">
        <v>6331</v>
      </c>
      <c r="BM349" s="2" t="s">
        <v>6332</v>
      </c>
      <c r="BR349" s="1" t="s">
        <v>170</v>
      </c>
      <c r="BS349" s="1" t="s">
        <v>184</v>
      </c>
      <c r="BV349" s="1" t="s">
        <v>185</v>
      </c>
      <c r="BW349" s="1" t="s">
        <v>186</v>
      </c>
      <c r="BX349" s="1" t="s">
        <v>187</v>
      </c>
      <c r="CA349" s="1" t="s">
        <v>188</v>
      </c>
      <c r="CF349" s="1" t="s">
        <v>6333</v>
      </c>
      <c r="CG349" s="1">
        <v>0</v>
      </c>
      <c r="CH349" s="1">
        <v>1</v>
      </c>
      <c r="CM349" s="2" t="str">
        <f t="shared" si="5"/>
        <v>2° 40' 12.731" N, 78° 19' 10.102" W</v>
      </c>
      <c r="CN349" s="2" t="s">
        <v>850</v>
      </c>
      <c r="CO349" s="2" t="s">
        <v>851</v>
      </c>
      <c r="CP349" s="2" t="s">
        <v>171</v>
      </c>
      <c r="DA349" s="2" t="s">
        <v>6254</v>
      </c>
      <c r="DB349" s="7">
        <v>44305</v>
      </c>
      <c r="DZ349" s="1" t="s">
        <v>817</v>
      </c>
      <c r="EA349" s="12">
        <v>44385</v>
      </c>
      <c r="EH349" s="1" t="s">
        <v>608</v>
      </c>
      <c r="EO349" s="1" t="s">
        <v>236</v>
      </c>
      <c r="EW349" s="1" t="s">
        <v>331</v>
      </c>
      <c r="EX349" s="1" t="s">
        <v>332</v>
      </c>
      <c r="EY349" s="1" t="s">
        <v>333</v>
      </c>
      <c r="EZ349" s="1" t="s">
        <v>369</v>
      </c>
      <c r="FA349" s="1" t="s">
        <v>370</v>
      </c>
      <c r="FB349" s="1" t="s">
        <v>371</v>
      </c>
      <c r="FD349" s="1" t="s">
        <v>501</v>
      </c>
      <c r="FH349" s="1" t="s">
        <v>733</v>
      </c>
      <c r="FK349" s="1" t="s">
        <v>698</v>
      </c>
    </row>
    <row r="350" spans="1:167" ht="15.75" customHeight="1" x14ac:dyDescent="0.3">
      <c r="A350" s="2" t="s">
        <v>1202</v>
      </c>
      <c r="B350" s="1" t="s">
        <v>169</v>
      </c>
      <c r="C350" s="1" t="s">
        <v>172</v>
      </c>
      <c r="D350" s="1" t="s">
        <v>173</v>
      </c>
      <c r="E350" s="2" t="s">
        <v>6220</v>
      </c>
      <c r="F350" s="1" t="s">
        <v>169</v>
      </c>
      <c r="I350" s="1" t="s">
        <v>175</v>
      </c>
      <c r="K350" s="1" t="s">
        <v>176</v>
      </c>
      <c r="N350" s="1" t="s">
        <v>177</v>
      </c>
      <c r="O350" s="1" t="s">
        <v>178</v>
      </c>
      <c r="Q350" s="1" t="s">
        <v>179</v>
      </c>
      <c r="V350" s="2" t="s">
        <v>852</v>
      </c>
      <c r="W350" s="1" t="s">
        <v>6257</v>
      </c>
      <c r="X350" s="1" t="s">
        <v>6254</v>
      </c>
      <c r="Z350" s="5">
        <v>5</v>
      </c>
      <c r="AA350" s="5">
        <v>83.333333333333329</v>
      </c>
      <c r="AB350" s="1" t="s">
        <v>6291</v>
      </c>
      <c r="AM350" s="1" t="s">
        <v>180</v>
      </c>
      <c r="AN350" s="1" t="s">
        <v>181</v>
      </c>
      <c r="AW350" s="1" t="s">
        <v>6292</v>
      </c>
      <c r="AX350" s="1" t="s">
        <v>6296</v>
      </c>
      <c r="AY350" s="1" t="s">
        <v>6330</v>
      </c>
      <c r="AZ350" s="2">
        <v>1</v>
      </c>
      <c r="BA350" s="1" t="s">
        <v>182</v>
      </c>
      <c r="BB350" s="11" t="s">
        <v>6334</v>
      </c>
      <c r="BC350" s="7">
        <v>44305</v>
      </c>
      <c r="BD350" s="9">
        <v>0.69027777777777777</v>
      </c>
      <c r="BK350" s="1" t="s">
        <v>183</v>
      </c>
      <c r="BL350" s="2" t="s">
        <v>6331</v>
      </c>
      <c r="BM350" s="2" t="s">
        <v>6332</v>
      </c>
      <c r="BR350" s="1" t="s">
        <v>170</v>
      </c>
      <c r="BS350" s="1" t="s">
        <v>184</v>
      </c>
      <c r="BV350" s="1" t="s">
        <v>185</v>
      </c>
      <c r="BW350" s="1" t="s">
        <v>186</v>
      </c>
      <c r="BX350" s="1" t="s">
        <v>187</v>
      </c>
      <c r="CA350" s="1" t="s">
        <v>188</v>
      </c>
      <c r="CF350" s="1" t="s">
        <v>6333</v>
      </c>
      <c r="CG350" s="1">
        <v>0</v>
      </c>
      <c r="CH350" s="1">
        <v>1</v>
      </c>
      <c r="CM350" s="2" t="str">
        <f t="shared" si="5"/>
        <v>2° 40' 12.731" N, 78° 19' 10.102" W</v>
      </c>
      <c r="CN350" s="2" t="s">
        <v>850</v>
      </c>
      <c r="CO350" s="2" t="s">
        <v>851</v>
      </c>
      <c r="CP350" s="2" t="s">
        <v>171</v>
      </c>
      <c r="DA350" s="2" t="s">
        <v>6254</v>
      </c>
      <c r="DB350" s="7">
        <v>44305</v>
      </c>
      <c r="DZ350" s="1" t="s">
        <v>817</v>
      </c>
      <c r="EA350" s="12">
        <v>44385</v>
      </c>
      <c r="EH350" s="1" t="s">
        <v>609</v>
      </c>
      <c r="EO350" s="1" t="s">
        <v>237</v>
      </c>
      <c r="EW350" s="1" t="s">
        <v>331</v>
      </c>
      <c r="EX350" s="1" t="s">
        <v>332</v>
      </c>
      <c r="EY350" s="1" t="s">
        <v>333</v>
      </c>
      <c r="EZ350" s="1" t="s">
        <v>372</v>
      </c>
      <c r="FA350" s="1" t="s">
        <v>373</v>
      </c>
      <c r="FB350" s="1" t="s">
        <v>374</v>
      </c>
      <c r="FD350" s="1" t="s">
        <v>502</v>
      </c>
      <c r="FH350" s="1" t="s">
        <v>734</v>
      </c>
      <c r="FK350" s="1" t="s">
        <v>699</v>
      </c>
    </row>
    <row r="351" spans="1:167" ht="15.75" customHeight="1" x14ac:dyDescent="0.3">
      <c r="A351" s="2" t="s">
        <v>1203</v>
      </c>
      <c r="B351" s="1" t="s">
        <v>169</v>
      </c>
      <c r="C351" s="1" t="s">
        <v>172</v>
      </c>
      <c r="D351" s="1" t="s">
        <v>173</v>
      </c>
      <c r="E351" s="2" t="s">
        <v>6220</v>
      </c>
      <c r="F351" s="1" t="s">
        <v>169</v>
      </c>
      <c r="I351" s="1" t="s">
        <v>175</v>
      </c>
      <c r="K351" s="1" t="s">
        <v>176</v>
      </c>
      <c r="N351" s="1" t="s">
        <v>177</v>
      </c>
      <c r="O351" s="1" t="s">
        <v>178</v>
      </c>
      <c r="Q351" s="1" t="s">
        <v>179</v>
      </c>
      <c r="V351" s="2" t="s">
        <v>852</v>
      </c>
      <c r="W351" s="1" t="s">
        <v>6257</v>
      </c>
      <c r="X351" s="1" t="s">
        <v>6254</v>
      </c>
      <c r="Z351" s="5">
        <v>0</v>
      </c>
      <c r="AA351" s="5">
        <v>0</v>
      </c>
      <c r="AB351" s="1" t="s">
        <v>6291</v>
      </c>
      <c r="AM351" s="1" t="s">
        <v>180</v>
      </c>
      <c r="AN351" s="1" t="s">
        <v>181</v>
      </c>
      <c r="AW351" s="1" t="s">
        <v>6292</v>
      </c>
      <c r="AX351" s="1" t="s">
        <v>6296</v>
      </c>
      <c r="AY351" s="1" t="s">
        <v>6330</v>
      </c>
      <c r="AZ351" s="2">
        <v>1</v>
      </c>
      <c r="BA351" s="1" t="s">
        <v>182</v>
      </c>
      <c r="BB351" s="11" t="s">
        <v>6334</v>
      </c>
      <c r="BC351" s="7">
        <v>44305</v>
      </c>
      <c r="BD351" s="9">
        <v>0.69027777777777777</v>
      </c>
      <c r="BK351" s="1" t="s">
        <v>183</v>
      </c>
      <c r="BL351" s="2" t="s">
        <v>6331</v>
      </c>
      <c r="BM351" s="2" t="s">
        <v>6332</v>
      </c>
      <c r="BR351" s="1" t="s">
        <v>170</v>
      </c>
      <c r="BS351" s="1" t="s">
        <v>184</v>
      </c>
      <c r="BV351" s="1" t="s">
        <v>185</v>
      </c>
      <c r="BW351" s="1" t="s">
        <v>186</v>
      </c>
      <c r="BX351" s="1" t="s">
        <v>187</v>
      </c>
      <c r="CA351" s="1" t="s">
        <v>188</v>
      </c>
      <c r="CF351" s="1" t="s">
        <v>6333</v>
      </c>
      <c r="CG351" s="1">
        <v>0</v>
      </c>
      <c r="CH351" s="1">
        <v>1</v>
      </c>
      <c r="CM351" s="2" t="str">
        <f t="shared" si="5"/>
        <v>2° 40' 12.731" N, 78° 19' 10.102" W</v>
      </c>
      <c r="CN351" s="2" t="s">
        <v>850</v>
      </c>
      <c r="CO351" s="2" t="s">
        <v>851</v>
      </c>
      <c r="CP351" s="2" t="s">
        <v>171</v>
      </c>
      <c r="DA351" s="2" t="s">
        <v>6254</v>
      </c>
      <c r="DB351" s="7">
        <v>44305</v>
      </c>
      <c r="DZ351" s="1" t="s">
        <v>817</v>
      </c>
      <c r="EA351" s="12">
        <v>44385</v>
      </c>
      <c r="EH351" s="1" t="s">
        <v>610</v>
      </c>
      <c r="EO351" s="1" t="s">
        <v>238</v>
      </c>
      <c r="EW351" s="1" t="s">
        <v>331</v>
      </c>
      <c r="EX351" s="1" t="s">
        <v>332</v>
      </c>
      <c r="EY351" s="1" t="s">
        <v>333</v>
      </c>
      <c r="EZ351" s="1" t="s">
        <v>375</v>
      </c>
      <c r="FA351" s="1" t="s">
        <v>376</v>
      </c>
      <c r="FB351" s="1" t="s">
        <v>238</v>
      </c>
      <c r="FH351" s="1" t="s">
        <v>735</v>
      </c>
      <c r="FK351" s="1" t="s">
        <v>697</v>
      </c>
    </row>
    <row r="352" spans="1:167" ht="15.75" customHeight="1" x14ac:dyDescent="0.3">
      <c r="A352" s="2" t="s">
        <v>1204</v>
      </c>
      <c r="B352" s="1" t="s">
        <v>169</v>
      </c>
      <c r="C352" s="1" t="s">
        <v>172</v>
      </c>
      <c r="D352" s="1" t="s">
        <v>173</v>
      </c>
      <c r="E352" s="2" t="s">
        <v>6220</v>
      </c>
      <c r="F352" s="1" t="s">
        <v>169</v>
      </c>
      <c r="I352" s="1" t="s">
        <v>175</v>
      </c>
      <c r="K352" s="1" t="s">
        <v>176</v>
      </c>
      <c r="N352" s="1" t="s">
        <v>177</v>
      </c>
      <c r="O352" s="1" t="s">
        <v>178</v>
      </c>
      <c r="Q352" s="1" t="s">
        <v>179</v>
      </c>
      <c r="V352" s="2" t="s">
        <v>852</v>
      </c>
      <c r="W352" s="1" t="s">
        <v>6257</v>
      </c>
      <c r="X352" s="1" t="s">
        <v>6254</v>
      </c>
      <c r="Z352" s="5">
        <v>0</v>
      </c>
      <c r="AA352" s="5">
        <v>0</v>
      </c>
      <c r="AB352" s="1" t="s">
        <v>6291</v>
      </c>
      <c r="AM352" s="1" t="s">
        <v>180</v>
      </c>
      <c r="AN352" s="1" t="s">
        <v>181</v>
      </c>
      <c r="AW352" s="1" t="s">
        <v>6292</v>
      </c>
      <c r="AX352" s="1" t="s">
        <v>6296</v>
      </c>
      <c r="AY352" s="1" t="s">
        <v>6330</v>
      </c>
      <c r="AZ352" s="2">
        <v>1</v>
      </c>
      <c r="BA352" s="1" t="s">
        <v>182</v>
      </c>
      <c r="BB352" s="11" t="s">
        <v>6334</v>
      </c>
      <c r="BC352" s="7">
        <v>44305</v>
      </c>
      <c r="BD352" s="9">
        <v>0.69027777777777777</v>
      </c>
      <c r="BK352" s="1" t="s">
        <v>183</v>
      </c>
      <c r="BL352" s="2" t="s">
        <v>6331</v>
      </c>
      <c r="BM352" s="2" t="s">
        <v>6332</v>
      </c>
      <c r="BR352" s="1" t="s">
        <v>170</v>
      </c>
      <c r="BS352" s="1" t="s">
        <v>184</v>
      </c>
      <c r="BV352" s="1" t="s">
        <v>185</v>
      </c>
      <c r="BW352" s="1" t="s">
        <v>186</v>
      </c>
      <c r="BX352" s="1" t="s">
        <v>187</v>
      </c>
      <c r="CA352" s="1" t="s">
        <v>188</v>
      </c>
      <c r="CF352" s="1" t="s">
        <v>6333</v>
      </c>
      <c r="CG352" s="1">
        <v>0</v>
      </c>
      <c r="CH352" s="1">
        <v>1</v>
      </c>
      <c r="CM352" s="2" t="str">
        <f t="shared" si="5"/>
        <v>2° 40' 12.731" N, 78° 19' 10.102" W</v>
      </c>
      <c r="CN352" s="2" t="s">
        <v>850</v>
      </c>
      <c r="CO352" s="2" t="s">
        <v>851</v>
      </c>
      <c r="CP352" s="2" t="s">
        <v>171</v>
      </c>
      <c r="DA352" s="2" t="s">
        <v>6254</v>
      </c>
      <c r="DB352" s="7">
        <v>44305</v>
      </c>
      <c r="DZ352" s="1" t="s">
        <v>817</v>
      </c>
      <c r="EA352" s="12">
        <v>44385</v>
      </c>
      <c r="EH352" s="1" t="s">
        <v>611</v>
      </c>
      <c r="EO352" s="1" t="s">
        <v>239</v>
      </c>
      <c r="EW352" s="1" t="s">
        <v>331</v>
      </c>
      <c r="EX352" s="1" t="s">
        <v>332</v>
      </c>
      <c r="EY352" s="1" t="s">
        <v>333</v>
      </c>
      <c r="EZ352" s="1" t="s">
        <v>353</v>
      </c>
      <c r="FA352" s="1" t="s">
        <v>354</v>
      </c>
      <c r="FB352" s="1" t="s">
        <v>377</v>
      </c>
      <c r="FD352" s="1" t="s">
        <v>503</v>
      </c>
      <c r="FH352" s="1" t="s">
        <v>736</v>
      </c>
      <c r="FK352" s="1" t="s">
        <v>699</v>
      </c>
    </row>
    <row r="353" spans="1:167" ht="15.75" customHeight="1" x14ac:dyDescent="0.3">
      <c r="A353" s="2" t="s">
        <v>1205</v>
      </c>
      <c r="B353" s="1" t="s">
        <v>169</v>
      </c>
      <c r="C353" s="1" t="s">
        <v>172</v>
      </c>
      <c r="D353" s="1" t="s">
        <v>173</v>
      </c>
      <c r="E353" s="2" t="s">
        <v>6220</v>
      </c>
      <c r="F353" s="1" t="s">
        <v>169</v>
      </c>
      <c r="I353" s="1" t="s">
        <v>175</v>
      </c>
      <c r="K353" s="1" t="s">
        <v>176</v>
      </c>
      <c r="N353" s="1" t="s">
        <v>177</v>
      </c>
      <c r="O353" s="1" t="s">
        <v>178</v>
      </c>
      <c r="Q353" s="1" t="s">
        <v>179</v>
      </c>
      <c r="V353" s="2" t="s">
        <v>852</v>
      </c>
      <c r="W353" s="1" t="s">
        <v>6257</v>
      </c>
      <c r="X353" s="1" t="s">
        <v>6254</v>
      </c>
      <c r="Z353" s="5">
        <v>1</v>
      </c>
      <c r="AA353" s="5">
        <v>16.666666666666668</v>
      </c>
      <c r="AB353" s="1" t="s">
        <v>6291</v>
      </c>
      <c r="AM353" s="1" t="s">
        <v>180</v>
      </c>
      <c r="AN353" s="1" t="s">
        <v>181</v>
      </c>
      <c r="AW353" s="1" t="s">
        <v>6292</v>
      </c>
      <c r="AX353" s="1" t="s">
        <v>6296</v>
      </c>
      <c r="AY353" s="1" t="s">
        <v>6330</v>
      </c>
      <c r="AZ353" s="2">
        <v>1</v>
      </c>
      <c r="BA353" s="1" t="s">
        <v>182</v>
      </c>
      <c r="BB353" s="11" t="s">
        <v>6334</v>
      </c>
      <c r="BC353" s="7">
        <v>44305</v>
      </c>
      <c r="BD353" s="9">
        <v>0.69027777777777777</v>
      </c>
      <c r="BK353" s="1" t="s">
        <v>183</v>
      </c>
      <c r="BL353" s="2" t="s">
        <v>6331</v>
      </c>
      <c r="BM353" s="2" t="s">
        <v>6332</v>
      </c>
      <c r="BR353" s="1" t="s">
        <v>170</v>
      </c>
      <c r="BS353" s="1" t="s">
        <v>184</v>
      </c>
      <c r="BV353" s="1" t="s">
        <v>185</v>
      </c>
      <c r="BW353" s="1" t="s">
        <v>186</v>
      </c>
      <c r="BX353" s="1" t="s">
        <v>187</v>
      </c>
      <c r="CA353" s="1" t="s">
        <v>188</v>
      </c>
      <c r="CF353" s="1" t="s">
        <v>6333</v>
      </c>
      <c r="CG353" s="1">
        <v>0</v>
      </c>
      <c r="CH353" s="1">
        <v>1</v>
      </c>
      <c r="CM353" s="2" t="str">
        <f t="shared" si="5"/>
        <v>2° 40' 12.731" N, 78° 19' 10.102" W</v>
      </c>
      <c r="CN353" s="2" t="s">
        <v>850</v>
      </c>
      <c r="CO353" s="2" t="s">
        <v>851</v>
      </c>
      <c r="CP353" s="2" t="s">
        <v>171</v>
      </c>
      <c r="DA353" s="2" t="s">
        <v>6254</v>
      </c>
      <c r="DB353" s="7">
        <v>44305</v>
      </c>
      <c r="DZ353" s="1" t="s">
        <v>817</v>
      </c>
      <c r="EA353" s="12">
        <v>44385</v>
      </c>
      <c r="EH353" s="1" t="s">
        <v>612</v>
      </c>
      <c r="EO353" s="1" t="s">
        <v>240</v>
      </c>
      <c r="EW353" s="1" t="s">
        <v>331</v>
      </c>
      <c r="EX353" s="1" t="s">
        <v>337</v>
      </c>
      <c r="EY353" s="1" t="s">
        <v>338</v>
      </c>
      <c r="EZ353" s="1" t="s">
        <v>339</v>
      </c>
      <c r="FA353" s="1" t="s">
        <v>378</v>
      </c>
      <c r="FB353" s="1" t="s">
        <v>240</v>
      </c>
      <c r="FH353" s="1" t="s">
        <v>737</v>
      </c>
      <c r="FK353" s="1" t="s">
        <v>697</v>
      </c>
    </row>
    <row r="354" spans="1:167" ht="15.75" customHeight="1" x14ac:dyDescent="0.3">
      <c r="A354" s="2" t="s">
        <v>1206</v>
      </c>
      <c r="B354" s="1" t="s">
        <v>169</v>
      </c>
      <c r="C354" s="1" t="s">
        <v>172</v>
      </c>
      <c r="D354" s="1" t="s">
        <v>173</v>
      </c>
      <c r="E354" s="2" t="s">
        <v>6220</v>
      </c>
      <c r="F354" s="1" t="s">
        <v>169</v>
      </c>
      <c r="I354" s="1" t="s">
        <v>175</v>
      </c>
      <c r="K354" s="1" t="s">
        <v>176</v>
      </c>
      <c r="N354" s="1" t="s">
        <v>177</v>
      </c>
      <c r="O354" s="1" t="s">
        <v>178</v>
      </c>
      <c r="Q354" s="1" t="s">
        <v>179</v>
      </c>
      <c r="V354" s="2" t="s">
        <v>852</v>
      </c>
      <c r="W354" s="1" t="s">
        <v>6257</v>
      </c>
      <c r="X354" s="1" t="s">
        <v>6254</v>
      </c>
      <c r="Z354" s="5">
        <v>0</v>
      </c>
      <c r="AA354" s="5">
        <v>0</v>
      </c>
      <c r="AB354" s="1" t="s">
        <v>6291</v>
      </c>
      <c r="AM354" s="1" t="s">
        <v>180</v>
      </c>
      <c r="AN354" s="1" t="s">
        <v>181</v>
      </c>
      <c r="AW354" s="1" t="s">
        <v>6292</v>
      </c>
      <c r="AX354" s="1" t="s">
        <v>6296</v>
      </c>
      <c r="AY354" s="1" t="s">
        <v>6330</v>
      </c>
      <c r="AZ354" s="2">
        <v>1</v>
      </c>
      <c r="BA354" s="1" t="s">
        <v>182</v>
      </c>
      <c r="BB354" s="11" t="s">
        <v>6334</v>
      </c>
      <c r="BC354" s="7">
        <v>44305</v>
      </c>
      <c r="BD354" s="9">
        <v>0.69027777777777777</v>
      </c>
      <c r="BK354" s="1" t="s">
        <v>183</v>
      </c>
      <c r="BL354" s="2" t="s">
        <v>6331</v>
      </c>
      <c r="BM354" s="2" t="s">
        <v>6332</v>
      </c>
      <c r="BR354" s="1" t="s">
        <v>170</v>
      </c>
      <c r="BS354" s="1" t="s">
        <v>184</v>
      </c>
      <c r="BV354" s="1" t="s">
        <v>185</v>
      </c>
      <c r="BW354" s="1" t="s">
        <v>186</v>
      </c>
      <c r="BX354" s="1" t="s">
        <v>187</v>
      </c>
      <c r="CA354" s="1" t="s">
        <v>188</v>
      </c>
      <c r="CF354" s="1" t="s">
        <v>6333</v>
      </c>
      <c r="CG354" s="1">
        <v>0</v>
      </c>
      <c r="CH354" s="1">
        <v>1</v>
      </c>
      <c r="CM354" s="2" t="str">
        <f t="shared" si="5"/>
        <v>2° 40' 12.731" N, 78° 19' 10.102" W</v>
      </c>
      <c r="CN354" s="2" t="s">
        <v>850</v>
      </c>
      <c r="CO354" s="2" t="s">
        <v>851</v>
      </c>
      <c r="CP354" s="2" t="s">
        <v>171</v>
      </c>
      <c r="DA354" s="2" t="s">
        <v>6254</v>
      </c>
      <c r="DB354" s="7">
        <v>44305</v>
      </c>
      <c r="DZ354" s="1" t="s">
        <v>817</v>
      </c>
      <c r="EA354" s="12">
        <v>44385</v>
      </c>
      <c r="EH354" s="1" t="s">
        <v>613</v>
      </c>
      <c r="EO354" s="1" t="s">
        <v>241</v>
      </c>
      <c r="EW354" s="1" t="s">
        <v>331</v>
      </c>
      <c r="EX354" s="1" t="s">
        <v>337</v>
      </c>
      <c r="EY354" s="1" t="s">
        <v>338</v>
      </c>
      <c r="EZ354" s="1" t="s">
        <v>339</v>
      </c>
      <c r="FA354" s="1" t="s">
        <v>378</v>
      </c>
      <c r="FB354" s="1" t="s">
        <v>240</v>
      </c>
      <c r="FD354" s="1" t="s">
        <v>504</v>
      </c>
      <c r="FH354" s="1" t="s">
        <v>738</v>
      </c>
      <c r="FK354" s="1" t="s">
        <v>697</v>
      </c>
    </row>
    <row r="355" spans="1:167" ht="15.75" customHeight="1" x14ac:dyDescent="0.3">
      <c r="A355" s="2" t="s">
        <v>1207</v>
      </c>
      <c r="B355" s="1" t="s">
        <v>169</v>
      </c>
      <c r="C355" s="1" t="s">
        <v>172</v>
      </c>
      <c r="D355" s="1" t="s">
        <v>173</v>
      </c>
      <c r="E355" s="2" t="s">
        <v>6220</v>
      </c>
      <c r="F355" s="1" t="s">
        <v>169</v>
      </c>
      <c r="I355" s="1" t="s">
        <v>175</v>
      </c>
      <c r="K355" s="1" t="s">
        <v>176</v>
      </c>
      <c r="N355" s="1" t="s">
        <v>177</v>
      </c>
      <c r="O355" s="1" t="s">
        <v>178</v>
      </c>
      <c r="Q355" s="1" t="s">
        <v>179</v>
      </c>
      <c r="V355" s="2" t="s">
        <v>852</v>
      </c>
      <c r="W355" s="1" t="s">
        <v>6257</v>
      </c>
      <c r="X355" s="1" t="s">
        <v>6254</v>
      </c>
      <c r="Z355" s="5">
        <v>0</v>
      </c>
      <c r="AA355" s="5">
        <v>0</v>
      </c>
      <c r="AB355" s="1" t="s">
        <v>6291</v>
      </c>
      <c r="AM355" s="1" t="s">
        <v>180</v>
      </c>
      <c r="AN355" s="1" t="s">
        <v>181</v>
      </c>
      <c r="AW355" s="1" t="s">
        <v>6292</v>
      </c>
      <c r="AX355" s="1" t="s">
        <v>6296</v>
      </c>
      <c r="AY355" s="1" t="s">
        <v>6330</v>
      </c>
      <c r="AZ355" s="2">
        <v>1</v>
      </c>
      <c r="BA355" s="1" t="s">
        <v>182</v>
      </c>
      <c r="BB355" s="11" t="s">
        <v>6334</v>
      </c>
      <c r="BC355" s="7">
        <v>44305</v>
      </c>
      <c r="BD355" s="9">
        <v>0.69027777777777777</v>
      </c>
      <c r="BK355" s="1" t="s">
        <v>183</v>
      </c>
      <c r="BL355" s="2" t="s">
        <v>6331</v>
      </c>
      <c r="BM355" s="2" t="s">
        <v>6332</v>
      </c>
      <c r="BR355" s="1" t="s">
        <v>170</v>
      </c>
      <c r="BS355" s="1" t="s">
        <v>184</v>
      </c>
      <c r="BV355" s="1" t="s">
        <v>185</v>
      </c>
      <c r="BW355" s="1" t="s">
        <v>186</v>
      </c>
      <c r="BX355" s="1" t="s">
        <v>187</v>
      </c>
      <c r="CA355" s="1" t="s">
        <v>188</v>
      </c>
      <c r="CF355" s="1" t="s">
        <v>6333</v>
      </c>
      <c r="CG355" s="1">
        <v>0</v>
      </c>
      <c r="CH355" s="1">
        <v>1</v>
      </c>
      <c r="CM355" s="2" t="str">
        <f t="shared" si="5"/>
        <v>2° 40' 12.731" N, 78° 19' 10.102" W</v>
      </c>
      <c r="CN355" s="2" t="s">
        <v>850</v>
      </c>
      <c r="CO355" s="2" t="s">
        <v>851</v>
      </c>
      <c r="CP355" s="2" t="s">
        <v>171</v>
      </c>
      <c r="DA355" s="2" t="s">
        <v>6254</v>
      </c>
      <c r="DB355" s="7">
        <v>44305</v>
      </c>
      <c r="DZ355" s="1" t="s">
        <v>817</v>
      </c>
      <c r="EA355" s="12">
        <v>44385</v>
      </c>
      <c r="EH355" s="1" t="s">
        <v>614</v>
      </c>
      <c r="EO355" s="1" t="s">
        <v>242</v>
      </c>
      <c r="EW355" s="1" t="s">
        <v>331</v>
      </c>
      <c r="EX355" s="1" t="s">
        <v>332</v>
      </c>
      <c r="EY355" s="1" t="s">
        <v>333</v>
      </c>
      <c r="EZ355" s="1" t="s">
        <v>379</v>
      </c>
      <c r="FA355" s="1" t="s">
        <v>380</v>
      </c>
      <c r="FB355" s="1" t="s">
        <v>381</v>
      </c>
      <c r="FD355" s="1" t="s">
        <v>505</v>
      </c>
      <c r="FH355" s="1" t="s">
        <v>739</v>
      </c>
      <c r="FK355" s="1" t="s">
        <v>698</v>
      </c>
    </row>
    <row r="356" spans="1:167" ht="15.75" customHeight="1" x14ac:dyDescent="0.3">
      <c r="A356" s="2" t="s">
        <v>1208</v>
      </c>
      <c r="B356" s="1" t="s">
        <v>169</v>
      </c>
      <c r="C356" s="1" t="s">
        <v>172</v>
      </c>
      <c r="D356" s="1" t="s">
        <v>173</v>
      </c>
      <c r="E356" s="2" t="s">
        <v>6220</v>
      </c>
      <c r="F356" s="1" t="s">
        <v>169</v>
      </c>
      <c r="I356" s="1" t="s">
        <v>175</v>
      </c>
      <c r="K356" s="1" t="s">
        <v>176</v>
      </c>
      <c r="N356" s="1" t="s">
        <v>177</v>
      </c>
      <c r="O356" s="1" t="s">
        <v>178</v>
      </c>
      <c r="Q356" s="1" t="s">
        <v>179</v>
      </c>
      <c r="V356" s="2" t="s">
        <v>852</v>
      </c>
      <c r="W356" s="1" t="s">
        <v>6257</v>
      </c>
      <c r="X356" s="1" t="s">
        <v>6254</v>
      </c>
      <c r="Z356" s="5">
        <v>17</v>
      </c>
      <c r="AA356" s="5">
        <v>283.33333333333331</v>
      </c>
      <c r="AB356" s="1" t="s">
        <v>6291</v>
      </c>
      <c r="AM356" s="1" t="s">
        <v>180</v>
      </c>
      <c r="AN356" s="1" t="s">
        <v>181</v>
      </c>
      <c r="AW356" s="1" t="s">
        <v>6292</v>
      </c>
      <c r="AX356" s="1" t="s">
        <v>6296</v>
      </c>
      <c r="AY356" s="1" t="s">
        <v>6330</v>
      </c>
      <c r="AZ356" s="2">
        <v>1</v>
      </c>
      <c r="BA356" s="1" t="s">
        <v>182</v>
      </c>
      <c r="BB356" s="11" t="s">
        <v>6334</v>
      </c>
      <c r="BC356" s="7">
        <v>44305</v>
      </c>
      <c r="BD356" s="9">
        <v>0.69027777777777777</v>
      </c>
      <c r="BK356" s="1" t="s">
        <v>183</v>
      </c>
      <c r="BL356" s="2" t="s">
        <v>6331</v>
      </c>
      <c r="BM356" s="2" t="s">
        <v>6332</v>
      </c>
      <c r="BR356" s="1" t="s">
        <v>170</v>
      </c>
      <c r="BS356" s="1" t="s">
        <v>184</v>
      </c>
      <c r="BV356" s="1" t="s">
        <v>185</v>
      </c>
      <c r="BW356" s="1" t="s">
        <v>186</v>
      </c>
      <c r="BX356" s="1" t="s">
        <v>187</v>
      </c>
      <c r="CA356" s="1" t="s">
        <v>188</v>
      </c>
      <c r="CF356" s="1" t="s">
        <v>6333</v>
      </c>
      <c r="CG356" s="1">
        <v>0</v>
      </c>
      <c r="CH356" s="1">
        <v>1</v>
      </c>
      <c r="CM356" s="2" t="str">
        <f t="shared" si="5"/>
        <v>2° 40' 12.731" N, 78° 19' 10.102" W</v>
      </c>
      <c r="CN356" s="2" t="s">
        <v>850</v>
      </c>
      <c r="CO356" s="2" t="s">
        <v>851</v>
      </c>
      <c r="CP356" s="2" t="s">
        <v>171</v>
      </c>
      <c r="DA356" s="2" t="s">
        <v>6254</v>
      </c>
      <c r="DB356" s="7">
        <v>44305</v>
      </c>
      <c r="DZ356" s="1" t="s">
        <v>817</v>
      </c>
      <c r="EA356" s="12">
        <v>44385</v>
      </c>
      <c r="EH356" s="1" t="s">
        <v>615</v>
      </c>
      <c r="EO356" s="1" t="s">
        <v>243</v>
      </c>
      <c r="EW356" s="1" t="s">
        <v>331</v>
      </c>
      <c r="EX356" s="1" t="s">
        <v>332</v>
      </c>
      <c r="EY356" s="1" t="s">
        <v>333</v>
      </c>
      <c r="EZ356" s="1" t="s">
        <v>379</v>
      </c>
      <c r="FA356" s="1" t="s">
        <v>380</v>
      </c>
      <c r="FB356" s="1" t="s">
        <v>381</v>
      </c>
      <c r="FD356" s="1" t="s">
        <v>506</v>
      </c>
      <c r="FH356" s="1" t="s">
        <v>740</v>
      </c>
      <c r="FK356" s="1" t="s">
        <v>698</v>
      </c>
    </row>
    <row r="357" spans="1:167" ht="15.75" customHeight="1" x14ac:dyDescent="0.3">
      <c r="A357" s="2" t="s">
        <v>1209</v>
      </c>
      <c r="B357" s="1" t="s">
        <v>169</v>
      </c>
      <c r="C357" s="1" t="s">
        <v>172</v>
      </c>
      <c r="D357" s="1" t="s">
        <v>173</v>
      </c>
      <c r="E357" s="2" t="s">
        <v>6220</v>
      </c>
      <c r="F357" s="1" t="s">
        <v>169</v>
      </c>
      <c r="I357" s="1" t="s">
        <v>175</v>
      </c>
      <c r="K357" s="1" t="s">
        <v>176</v>
      </c>
      <c r="N357" s="1" t="s">
        <v>177</v>
      </c>
      <c r="O357" s="1" t="s">
        <v>178</v>
      </c>
      <c r="Q357" s="1" t="s">
        <v>179</v>
      </c>
      <c r="V357" s="2" t="s">
        <v>852</v>
      </c>
      <c r="W357" s="1" t="s">
        <v>6257</v>
      </c>
      <c r="X357" s="1" t="s">
        <v>6254</v>
      </c>
      <c r="Z357" s="5">
        <v>0</v>
      </c>
      <c r="AA357" s="5">
        <v>0</v>
      </c>
      <c r="AB357" s="1" t="s">
        <v>6291</v>
      </c>
      <c r="AM357" s="1" t="s">
        <v>180</v>
      </c>
      <c r="AN357" s="1" t="s">
        <v>181</v>
      </c>
      <c r="AW357" s="1" t="s">
        <v>6292</v>
      </c>
      <c r="AX357" s="1" t="s">
        <v>6296</v>
      </c>
      <c r="AY357" s="1" t="s">
        <v>6330</v>
      </c>
      <c r="AZ357" s="2">
        <v>1</v>
      </c>
      <c r="BA357" s="1" t="s">
        <v>182</v>
      </c>
      <c r="BB357" s="11" t="s">
        <v>6334</v>
      </c>
      <c r="BC357" s="7">
        <v>44305</v>
      </c>
      <c r="BD357" s="9">
        <v>0.69027777777777777</v>
      </c>
      <c r="BK357" s="1" t="s">
        <v>183</v>
      </c>
      <c r="BL357" s="2" t="s">
        <v>6331</v>
      </c>
      <c r="BM357" s="2" t="s">
        <v>6332</v>
      </c>
      <c r="BR357" s="1" t="s">
        <v>170</v>
      </c>
      <c r="BS357" s="1" t="s">
        <v>184</v>
      </c>
      <c r="BV357" s="1" t="s">
        <v>185</v>
      </c>
      <c r="BW357" s="1" t="s">
        <v>186</v>
      </c>
      <c r="BX357" s="1" t="s">
        <v>187</v>
      </c>
      <c r="CA357" s="1" t="s">
        <v>188</v>
      </c>
      <c r="CF357" s="1" t="s">
        <v>6333</v>
      </c>
      <c r="CG357" s="1">
        <v>0</v>
      </c>
      <c r="CH357" s="1">
        <v>1</v>
      </c>
      <c r="CM357" s="2" t="str">
        <f t="shared" si="5"/>
        <v>2° 40' 12.731" N, 78° 19' 10.102" W</v>
      </c>
      <c r="CN357" s="2" t="s">
        <v>850</v>
      </c>
      <c r="CO357" s="2" t="s">
        <v>851</v>
      </c>
      <c r="CP357" s="2" t="s">
        <v>171</v>
      </c>
      <c r="DA357" s="2" t="s">
        <v>6254</v>
      </c>
      <c r="DB357" s="7">
        <v>44305</v>
      </c>
      <c r="DZ357" s="1" t="s">
        <v>817</v>
      </c>
      <c r="EA357" s="12">
        <v>44385</v>
      </c>
      <c r="EH357" s="1" t="s">
        <v>616</v>
      </c>
      <c r="EO357" s="1" t="s">
        <v>244</v>
      </c>
      <c r="EW357" s="1" t="s">
        <v>331</v>
      </c>
      <c r="EX357" s="1" t="s">
        <v>332</v>
      </c>
      <c r="EY357" s="1" t="s">
        <v>333</v>
      </c>
      <c r="EZ357" s="1" t="s">
        <v>379</v>
      </c>
      <c r="FA357" s="1" t="s">
        <v>380</v>
      </c>
      <c r="FB357" s="1" t="s">
        <v>381</v>
      </c>
      <c r="FD357" s="1" t="s">
        <v>499</v>
      </c>
      <c r="FH357" s="1" t="s">
        <v>741</v>
      </c>
      <c r="FK357" s="1" t="s">
        <v>699</v>
      </c>
    </row>
    <row r="358" spans="1:167" ht="15.75" customHeight="1" x14ac:dyDescent="0.3">
      <c r="A358" s="2" t="s">
        <v>1210</v>
      </c>
      <c r="B358" s="1" t="s">
        <v>169</v>
      </c>
      <c r="C358" s="1" t="s">
        <v>172</v>
      </c>
      <c r="D358" s="1" t="s">
        <v>173</v>
      </c>
      <c r="E358" s="2" t="s">
        <v>6220</v>
      </c>
      <c r="F358" s="1" t="s">
        <v>169</v>
      </c>
      <c r="I358" s="1" t="s">
        <v>175</v>
      </c>
      <c r="K358" s="1" t="s">
        <v>176</v>
      </c>
      <c r="N358" s="1" t="s">
        <v>177</v>
      </c>
      <c r="O358" s="1" t="s">
        <v>178</v>
      </c>
      <c r="Q358" s="1" t="s">
        <v>179</v>
      </c>
      <c r="V358" s="2" t="s">
        <v>852</v>
      </c>
      <c r="W358" s="1" t="s">
        <v>6257</v>
      </c>
      <c r="X358" s="1" t="s">
        <v>6254</v>
      </c>
      <c r="Z358" s="5">
        <v>0</v>
      </c>
      <c r="AA358" s="5">
        <v>0</v>
      </c>
      <c r="AB358" s="1" t="s">
        <v>6291</v>
      </c>
      <c r="AM358" s="1" t="s">
        <v>180</v>
      </c>
      <c r="AN358" s="1" t="s">
        <v>181</v>
      </c>
      <c r="AW358" s="1" t="s">
        <v>6292</v>
      </c>
      <c r="AX358" s="1" t="s">
        <v>6296</v>
      </c>
      <c r="AY358" s="1" t="s">
        <v>6330</v>
      </c>
      <c r="AZ358" s="2">
        <v>1</v>
      </c>
      <c r="BA358" s="1" t="s">
        <v>182</v>
      </c>
      <c r="BB358" s="11" t="s">
        <v>6334</v>
      </c>
      <c r="BC358" s="7">
        <v>44305</v>
      </c>
      <c r="BD358" s="9">
        <v>0.69027777777777777</v>
      </c>
      <c r="BK358" s="1" t="s">
        <v>183</v>
      </c>
      <c r="BL358" s="2" t="s">
        <v>6331</v>
      </c>
      <c r="BM358" s="2" t="s">
        <v>6332</v>
      </c>
      <c r="BR358" s="1" t="s">
        <v>170</v>
      </c>
      <c r="BS358" s="1" t="s">
        <v>184</v>
      </c>
      <c r="BV358" s="1" t="s">
        <v>185</v>
      </c>
      <c r="BW358" s="1" t="s">
        <v>186</v>
      </c>
      <c r="BX358" s="1" t="s">
        <v>187</v>
      </c>
      <c r="CA358" s="1" t="s">
        <v>188</v>
      </c>
      <c r="CF358" s="1" t="s">
        <v>6333</v>
      </c>
      <c r="CG358" s="1">
        <v>0</v>
      </c>
      <c r="CH358" s="1">
        <v>1</v>
      </c>
      <c r="CM358" s="2" t="str">
        <f t="shared" si="5"/>
        <v>2° 40' 12.731" N, 78° 19' 10.102" W</v>
      </c>
      <c r="CN358" s="2" t="s">
        <v>850</v>
      </c>
      <c r="CO358" s="2" t="s">
        <v>851</v>
      </c>
      <c r="CP358" s="2" t="s">
        <v>171</v>
      </c>
      <c r="DA358" s="2" t="s">
        <v>6254</v>
      </c>
      <c r="DB358" s="7">
        <v>44305</v>
      </c>
      <c r="DZ358" s="1" t="s">
        <v>817</v>
      </c>
      <c r="EA358" s="12">
        <v>44385</v>
      </c>
      <c r="EH358" s="1" t="s">
        <v>617</v>
      </c>
      <c r="EO358" s="1" t="s">
        <v>245</v>
      </c>
      <c r="EW358" s="1" t="s">
        <v>331</v>
      </c>
      <c r="EX358" s="1" t="s">
        <v>337</v>
      </c>
      <c r="EY358" s="1" t="s">
        <v>338</v>
      </c>
      <c r="EZ358" s="1" t="s">
        <v>382</v>
      </c>
      <c r="FA358" s="1" t="s">
        <v>383</v>
      </c>
      <c r="FB358" s="1" t="s">
        <v>384</v>
      </c>
      <c r="FD358" s="1" t="s">
        <v>507</v>
      </c>
      <c r="FH358" s="1" t="s">
        <v>742</v>
      </c>
      <c r="FK358" s="1" t="s">
        <v>697</v>
      </c>
    </row>
    <row r="359" spans="1:167" ht="15.75" customHeight="1" x14ac:dyDescent="0.3">
      <c r="A359" s="2" t="s">
        <v>1211</v>
      </c>
      <c r="B359" s="1" t="s">
        <v>169</v>
      </c>
      <c r="C359" s="1" t="s">
        <v>172</v>
      </c>
      <c r="D359" s="1" t="s">
        <v>173</v>
      </c>
      <c r="E359" s="2" t="s">
        <v>6220</v>
      </c>
      <c r="F359" s="1" t="s">
        <v>169</v>
      </c>
      <c r="I359" s="1" t="s">
        <v>175</v>
      </c>
      <c r="K359" s="1" t="s">
        <v>176</v>
      </c>
      <c r="N359" s="1" t="s">
        <v>177</v>
      </c>
      <c r="O359" s="1" t="s">
        <v>178</v>
      </c>
      <c r="Q359" s="1" t="s">
        <v>179</v>
      </c>
      <c r="V359" s="2" t="s">
        <v>852</v>
      </c>
      <c r="W359" s="1" t="s">
        <v>6257</v>
      </c>
      <c r="X359" s="1" t="s">
        <v>6254</v>
      </c>
      <c r="Z359" s="5">
        <v>0</v>
      </c>
      <c r="AA359" s="5">
        <v>0</v>
      </c>
      <c r="AB359" s="1" t="s">
        <v>6291</v>
      </c>
      <c r="AM359" s="1" t="s">
        <v>180</v>
      </c>
      <c r="AN359" s="1" t="s">
        <v>181</v>
      </c>
      <c r="AW359" s="1" t="s">
        <v>6292</v>
      </c>
      <c r="AX359" s="1" t="s">
        <v>6296</v>
      </c>
      <c r="AY359" s="1" t="s">
        <v>6330</v>
      </c>
      <c r="AZ359" s="2">
        <v>1</v>
      </c>
      <c r="BA359" s="1" t="s">
        <v>182</v>
      </c>
      <c r="BB359" s="11" t="s">
        <v>6334</v>
      </c>
      <c r="BC359" s="7">
        <v>44305</v>
      </c>
      <c r="BD359" s="9">
        <v>0.69027777777777777</v>
      </c>
      <c r="BK359" s="1" t="s">
        <v>183</v>
      </c>
      <c r="BL359" s="2" t="s">
        <v>6331</v>
      </c>
      <c r="BM359" s="2" t="s">
        <v>6332</v>
      </c>
      <c r="BR359" s="1" t="s">
        <v>170</v>
      </c>
      <c r="BS359" s="1" t="s">
        <v>184</v>
      </c>
      <c r="BV359" s="1" t="s">
        <v>185</v>
      </c>
      <c r="BW359" s="1" t="s">
        <v>186</v>
      </c>
      <c r="BX359" s="1" t="s">
        <v>187</v>
      </c>
      <c r="CA359" s="1" t="s">
        <v>188</v>
      </c>
      <c r="CF359" s="1" t="s">
        <v>6333</v>
      </c>
      <c r="CG359" s="1">
        <v>0</v>
      </c>
      <c r="CH359" s="1">
        <v>1</v>
      </c>
      <c r="CM359" s="2" t="str">
        <f t="shared" si="5"/>
        <v>2° 40' 12.731" N, 78° 19' 10.102" W</v>
      </c>
      <c r="CN359" s="2" t="s">
        <v>850</v>
      </c>
      <c r="CO359" s="2" t="s">
        <v>851</v>
      </c>
      <c r="CP359" s="2" t="s">
        <v>171</v>
      </c>
      <c r="DA359" s="2" t="s">
        <v>6254</v>
      </c>
      <c r="DB359" s="7">
        <v>44305</v>
      </c>
      <c r="DZ359" s="1" t="s">
        <v>817</v>
      </c>
      <c r="EA359" s="12">
        <v>44385</v>
      </c>
      <c r="EH359" s="1" t="s">
        <v>618</v>
      </c>
      <c r="EO359" s="1" t="s">
        <v>246</v>
      </c>
      <c r="EW359" s="1" t="s">
        <v>331</v>
      </c>
      <c r="EX359" s="1" t="s">
        <v>332</v>
      </c>
      <c r="EY359" s="1" t="s">
        <v>333</v>
      </c>
      <c r="EZ359" s="1" t="s">
        <v>369</v>
      </c>
      <c r="FA359" s="1" t="s">
        <v>385</v>
      </c>
      <c r="FB359" s="1" t="s">
        <v>386</v>
      </c>
      <c r="FH359" s="1" t="s">
        <v>743</v>
      </c>
      <c r="FK359" s="1" t="s">
        <v>697</v>
      </c>
    </row>
    <row r="360" spans="1:167" ht="15.75" customHeight="1" x14ac:dyDescent="0.3">
      <c r="A360" s="2" t="s">
        <v>1212</v>
      </c>
      <c r="B360" s="1" t="s">
        <v>169</v>
      </c>
      <c r="C360" s="1" t="s">
        <v>172</v>
      </c>
      <c r="D360" s="1" t="s">
        <v>173</v>
      </c>
      <c r="E360" s="2" t="s">
        <v>6220</v>
      </c>
      <c r="F360" s="1" t="s">
        <v>169</v>
      </c>
      <c r="I360" s="1" t="s">
        <v>175</v>
      </c>
      <c r="K360" s="1" t="s">
        <v>176</v>
      </c>
      <c r="N360" s="1" t="s">
        <v>177</v>
      </c>
      <c r="O360" s="1" t="s">
        <v>178</v>
      </c>
      <c r="Q360" s="1" t="s">
        <v>179</v>
      </c>
      <c r="V360" s="2" t="s">
        <v>852</v>
      </c>
      <c r="W360" s="1" t="s">
        <v>6257</v>
      </c>
      <c r="X360" s="1" t="s">
        <v>6254</v>
      </c>
      <c r="Z360" s="5">
        <v>0</v>
      </c>
      <c r="AA360" s="5">
        <v>0</v>
      </c>
      <c r="AB360" s="1" t="s">
        <v>6291</v>
      </c>
      <c r="AM360" s="1" t="s">
        <v>180</v>
      </c>
      <c r="AN360" s="1" t="s">
        <v>181</v>
      </c>
      <c r="AW360" s="1" t="s">
        <v>6292</v>
      </c>
      <c r="AX360" s="1" t="s">
        <v>6296</v>
      </c>
      <c r="AY360" s="1" t="s">
        <v>6330</v>
      </c>
      <c r="AZ360" s="2">
        <v>1</v>
      </c>
      <c r="BA360" s="1" t="s">
        <v>182</v>
      </c>
      <c r="BB360" s="11" t="s">
        <v>6334</v>
      </c>
      <c r="BC360" s="7">
        <v>44305</v>
      </c>
      <c r="BD360" s="9">
        <v>0.69027777777777777</v>
      </c>
      <c r="BK360" s="1" t="s">
        <v>183</v>
      </c>
      <c r="BL360" s="2" t="s">
        <v>6331</v>
      </c>
      <c r="BM360" s="2" t="s">
        <v>6332</v>
      </c>
      <c r="BR360" s="1" t="s">
        <v>170</v>
      </c>
      <c r="BS360" s="1" t="s">
        <v>184</v>
      </c>
      <c r="BV360" s="1" t="s">
        <v>185</v>
      </c>
      <c r="BW360" s="1" t="s">
        <v>186</v>
      </c>
      <c r="BX360" s="1" t="s">
        <v>187</v>
      </c>
      <c r="CA360" s="1" t="s">
        <v>188</v>
      </c>
      <c r="CF360" s="1" t="s">
        <v>6333</v>
      </c>
      <c r="CG360" s="1">
        <v>0</v>
      </c>
      <c r="CH360" s="1">
        <v>1</v>
      </c>
      <c r="CM360" s="2" t="str">
        <f t="shared" si="5"/>
        <v>2° 40' 12.731" N, 78° 19' 10.102" W</v>
      </c>
      <c r="CN360" s="2" t="s">
        <v>850</v>
      </c>
      <c r="CO360" s="2" t="s">
        <v>851</v>
      </c>
      <c r="CP360" s="2" t="s">
        <v>171</v>
      </c>
      <c r="DA360" s="2" t="s">
        <v>6254</v>
      </c>
      <c r="DB360" s="7">
        <v>44305</v>
      </c>
      <c r="DZ360" s="1" t="s">
        <v>817</v>
      </c>
      <c r="EA360" s="12">
        <v>44385</v>
      </c>
      <c r="EH360" s="1" t="s">
        <v>619</v>
      </c>
      <c r="EO360" s="1" t="s">
        <v>247</v>
      </c>
      <c r="EW360" s="1" t="s">
        <v>331</v>
      </c>
      <c r="EX360" s="1" t="s">
        <v>332</v>
      </c>
      <c r="EY360" s="1" t="s">
        <v>333</v>
      </c>
      <c r="EZ360" s="1" t="s">
        <v>353</v>
      </c>
      <c r="FA360" s="1" t="s">
        <v>354</v>
      </c>
      <c r="FB360" s="1" t="s">
        <v>387</v>
      </c>
      <c r="FD360" s="1" t="s">
        <v>508</v>
      </c>
      <c r="FH360" s="1" t="s">
        <v>744</v>
      </c>
      <c r="FK360" s="1" t="s">
        <v>697</v>
      </c>
    </row>
    <row r="361" spans="1:167" ht="15.75" customHeight="1" x14ac:dyDescent="0.3">
      <c r="A361" s="2" t="s">
        <v>1213</v>
      </c>
      <c r="B361" s="1" t="s">
        <v>169</v>
      </c>
      <c r="C361" s="1" t="s">
        <v>172</v>
      </c>
      <c r="D361" s="1" t="s">
        <v>173</v>
      </c>
      <c r="E361" s="2" t="s">
        <v>6220</v>
      </c>
      <c r="F361" s="1" t="s">
        <v>169</v>
      </c>
      <c r="I361" s="1" t="s">
        <v>175</v>
      </c>
      <c r="K361" s="1" t="s">
        <v>176</v>
      </c>
      <c r="N361" s="1" t="s">
        <v>177</v>
      </c>
      <c r="O361" s="1" t="s">
        <v>178</v>
      </c>
      <c r="Q361" s="1" t="s">
        <v>179</v>
      </c>
      <c r="V361" s="2" t="s">
        <v>852</v>
      </c>
      <c r="W361" s="1" t="s">
        <v>6257</v>
      </c>
      <c r="X361" s="1" t="s">
        <v>6254</v>
      </c>
      <c r="Z361" s="5">
        <v>4</v>
      </c>
      <c r="AA361" s="5">
        <v>66.666666666666671</v>
      </c>
      <c r="AB361" s="1" t="s">
        <v>6291</v>
      </c>
      <c r="AM361" s="1" t="s">
        <v>180</v>
      </c>
      <c r="AN361" s="1" t="s">
        <v>181</v>
      </c>
      <c r="AW361" s="1" t="s">
        <v>6292</v>
      </c>
      <c r="AX361" s="1" t="s">
        <v>6296</v>
      </c>
      <c r="AY361" s="1" t="s">
        <v>6330</v>
      </c>
      <c r="AZ361" s="2">
        <v>1</v>
      </c>
      <c r="BA361" s="1" t="s">
        <v>182</v>
      </c>
      <c r="BB361" s="11" t="s">
        <v>6334</v>
      </c>
      <c r="BC361" s="7">
        <v>44305</v>
      </c>
      <c r="BD361" s="9">
        <v>0.69027777777777777</v>
      </c>
      <c r="BK361" s="1" t="s">
        <v>183</v>
      </c>
      <c r="BL361" s="2" t="s">
        <v>6331</v>
      </c>
      <c r="BM361" s="2" t="s">
        <v>6332</v>
      </c>
      <c r="BR361" s="1" t="s">
        <v>170</v>
      </c>
      <c r="BS361" s="1" t="s">
        <v>184</v>
      </c>
      <c r="BV361" s="1" t="s">
        <v>185</v>
      </c>
      <c r="BW361" s="1" t="s">
        <v>186</v>
      </c>
      <c r="BX361" s="1" t="s">
        <v>187</v>
      </c>
      <c r="CA361" s="1" t="s">
        <v>188</v>
      </c>
      <c r="CF361" s="1" t="s">
        <v>6333</v>
      </c>
      <c r="CG361" s="1">
        <v>0</v>
      </c>
      <c r="CH361" s="1">
        <v>1</v>
      </c>
      <c r="CM361" s="2" t="str">
        <f t="shared" si="5"/>
        <v>2° 40' 12.731" N, 78° 19' 10.102" W</v>
      </c>
      <c r="CN361" s="2" t="s">
        <v>850</v>
      </c>
      <c r="CO361" s="2" t="s">
        <v>851</v>
      </c>
      <c r="CP361" s="2" t="s">
        <v>171</v>
      </c>
      <c r="DA361" s="2" t="s">
        <v>6254</v>
      </c>
      <c r="DB361" s="7">
        <v>44305</v>
      </c>
      <c r="DZ361" s="1" t="s">
        <v>817</v>
      </c>
      <c r="EA361" s="12">
        <v>44385</v>
      </c>
      <c r="EH361" s="1" t="s">
        <v>620</v>
      </c>
      <c r="EO361" s="1" t="s">
        <v>248</v>
      </c>
      <c r="EW361" s="1" t="s">
        <v>331</v>
      </c>
      <c r="EX361" s="1" t="s">
        <v>332</v>
      </c>
      <c r="EY361" s="1" t="s">
        <v>333</v>
      </c>
      <c r="EZ361" s="1" t="s">
        <v>353</v>
      </c>
      <c r="FA361" s="1" t="s">
        <v>354</v>
      </c>
      <c r="FB361" s="1" t="s">
        <v>387</v>
      </c>
      <c r="FD361" s="1" t="s">
        <v>509</v>
      </c>
      <c r="FH361" s="1" t="s">
        <v>745</v>
      </c>
      <c r="FK361" s="1" t="s">
        <v>699</v>
      </c>
    </row>
    <row r="362" spans="1:167" ht="15.75" customHeight="1" x14ac:dyDescent="0.3">
      <c r="A362" s="2" t="s">
        <v>1214</v>
      </c>
      <c r="B362" s="1" t="s">
        <v>169</v>
      </c>
      <c r="C362" s="1" t="s">
        <v>172</v>
      </c>
      <c r="D362" s="1" t="s">
        <v>173</v>
      </c>
      <c r="E362" s="2" t="s">
        <v>6220</v>
      </c>
      <c r="F362" s="1" t="s">
        <v>169</v>
      </c>
      <c r="I362" s="1" t="s">
        <v>175</v>
      </c>
      <c r="K362" s="1" t="s">
        <v>176</v>
      </c>
      <c r="N362" s="1" t="s">
        <v>177</v>
      </c>
      <c r="O362" s="1" t="s">
        <v>178</v>
      </c>
      <c r="Q362" s="1" t="s">
        <v>179</v>
      </c>
      <c r="V362" s="2" t="s">
        <v>852</v>
      </c>
      <c r="W362" s="1" t="s">
        <v>6257</v>
      </c>
      <c r="X362" s="1" t="s">
        <v>6254</v>
      </c>
      <c r="Z362" s="5">
        <v>5</v>
      </c>
      <c r="AA362" s="5">
        <v>83.333333333333329</v>
      </c>
      <c r="AB362" s="1" t="s">
        <v>6291</v>
      </c>
      <c r="AM362" s="1" t="s">
        <v>180</v>
      </c>
      <c r="AN362" s="1" t="s">
        <v>181</v>
      </c>
      <c r="AW362" s="1" t="s">
        <v>6292</v>
      </c>
      <c r="AX362" s="1" t="s">
        <v>6296</v>
      </c>
      <c r="AY362" s="1" t="s">
        <v>6330</v>
      </c>
      <c r="AZ362" s="2">
        <v>1</v>
      </c>
      <c r="BA362" s="1" t="s">
        <v>182</v>
      </c>
      <c r="BB362" s="11" t="s">
        <v>6334</v>
      </c>
      <c r="BC362" s="7">
        <v>44305</v>
      </c>
      <c r="BD362" s="9">
        <v>0.69027777777777777</v>
      </c>
      <c r="BK362" s="1" t="s">
        <v>183</v>
      </c>
      <c r="BL362" s="2" t="s">
        <v>6331</v>
      </c>
      <c r="BM362" s="2" t="s">
        <v>6332</v>
      </c>
      <c r="BR362" s="1" t="s">
        <v>170</v>
      </c>
      <c r="BS362" s="1" t="s">
        <v>184</v>
      </c>
      <c r="BV362" s="1" t="s">
        <v>185</v>
      </c>
      <c r="BW362" s="1" t="s">
        <v>186</v>
      </c>
      <c r="BX362" s="1" t="s">
        <v>187</v>
      </c>
      <c r="CA362" s="1" t="s">
        <v>188</v>
      </c>
      <c r="CF362" s="1" t="s">
        <v>6333</v>
      </c>
      <c r="CG362" s="1">
        <v>0</v>
      </c>
      <c r="CH362" s="1">
        <v>1</v>
      </c>
      <c r="CM362" s="2" t="str">
        <f t="shared" si="5"/>
        <v>2° 40' 12.731" N, 78° 19' 10.102" W</v>
      </c>
      <c r="CN362" s="2" t="s">
        <v>850</v>
      </c>
      <c r="CO362" s="2" t="s">
        <v>851</v>
      </c>
      <c r="CP362" s="2" t="s">
        <v>171</v>
      </c>
      <c r="DA362" s="2" t="s">
        <v>6254</v>
      </c>
      <c r="DB362" s="7">
        <v>44305</v>
      </c>
      <c r="DZ362" s="1" t="s">
        <v>817</v>
      </c>
      <c r="EA362" s="12">
        <v>44385</v>
      </c>
      <c r="EH362" s="1" t="s">
        <v>621</v>
      </c>
      <c r="EO362" s="1" t="s">
        <v>249</v>
      </c>
      <c r="EW362" s="1" t="s">
        <v>331</v>
      </c>
      <c r="EX362" s="1" t="s">
        <v>332</v>
      </c>
      <c r="EY362" s="1" t="s">
        <v>333</v>
      </c>
      <c r="EZ362" s="1" t="s">
        <v>388</v>
      </c>
      <c r="FA362" s="1" t="s">
        <v>389</v>
      </c>
      <c r="FB362" s="1" t="s">
        <v>390</v>
      </c>
      <c r="FD362" s="1" t="s">
        <v>510</v>
      </c>
      <c r="FH362" s="1" t="s">
        <v>746</v>
      </c>
      <c r="FK362" s="1" t="s">
        <v>697</v>
      </c>
    </row>
    <row r="363" spans="1:167" ht="15.75" customHeight="1" x14ac:dyDescent="0.3">
      <c r="A363" s="2" t="s">
        <v>1215</v>
      </c>
      <c r="B363" s="1" t="s">
        <v>169</v>
      </c>
      <c r="C363" s="1" t="s">
        <v>172</v>
      </c>
      <c r="D363" s="1" t="s">
        <v>173</v>
      </c>
      <c r="E363" s="2" t="s">
        <v>6220</v>
      </c>
      <c r="F363" s="1" t="s">
        <v>169</v>
      </c>
      <c r="I363" s="1" t="s">
        <v>175</v>
      </c>
      <c r="K363" s="1" t="s">
        <v>176</v>
      </c>
      <c r="N363" s="1" t="s">
        <v>177</v>
      </c>
      <c r="O363" s="1" t="s">
        <v>178</v>
      </c>
      <c r="Q363" s="1" t="s">
        <v>179</v>
      </c>
      <c r="V363" s="2" t="s">
        <v>852</v>
      </c>
      <c r="W363" s="1" t="s">
        <v>6257</v>
      </c>
      <c r="X363" s="1" t="s">
        <v>6254</v>
      </c>
      <c r="Z363" s="5">
        <v>2</v>
      </c>
      <c r="AA363" s="5">
        <v>33.333333333333336</v>
      </c>
      <c r="AB363" s="1" t="s">
        <v>6291</v>
      </c>
      <c r="AM363" s="1" t="s">
        <v>180</v>
      </c>
      <c r="AN363" s="1" t="s">
        <v>181</v>
      </c>
      <c r="AW363" s="1" t="s">
        <v>6292</v>
      </c>
      <c r="AX363" s="1" t="s">
        <v>6296</v>
      </c>
      <c r="AY363" s="1" t="s">
        <v>6330</v>
      </c>
      <c r="AZ363" s="2">
        <v>1</v>
      </c>
      <c r="BA363" s="1" t="s">
        <v>182</v>
      </c>
      <c r="BB363" s="11" t="s">
        <v>6334</v>
      </c>
      <c r="BC363" s="7">
        <v>44305</v>
      </c>
      <c r="BD363" s="9">
        <v>0.69027777777777777</v>
      </c>
      <c r="BK363" s="1" t="s">
        <v>183</v>
      </c>
      <c r="BL363" s="2" t="s">
        <v>6331</v>
      </c>
      <c r="BM363" s="2" t="s">
        <v>6332</v>
      </c>
      <c r="BR363" s="1" t="s">
        <v>170</v>
      </c>
      <c r="BS363" s="1" t="s">
        <v>184</v>
      </c>
      <c r="BV363" s="1" t="s">
        <v>185</v>
      </c>
      <c r="BW363" s="1" t="s">
        <v>186</v>
      </c>
      <c r="BX363" s="1" t="s">
        <v>187</v>
      </c>
      <c r="CA363" s="1" t="s">
        <v>188</v>
      </c>
      <c r="CF363" s="1" t="s">
        <v>6333</v>
      </c>
      <c r="CG363" s="1">
        <v>0</v>
      </c>
      <c r="CH363" s="1">
        <v>1</v>
      </c>
      <c r="CM363" s="2" t="str">
        <f t="shared" si="5"/>
        <v>2° 40' 12.731" N, 78° 19' 10.102" W</v>
      </c>
      <c r="CN363" s="2" t="s">
        <v>850</v>
      </c>
      <c r="CO363" s="2" t="s">
        <v>851</v>
      </c>
      <c r="CP363" s="2" t="s">
        <v>171</v>
      </c>
      <c r="DA363" s="2" t="s">
        <v>6254</v>
      </c>
      <c r="DB363" s="7">
        <v>44305</v>
      </c>
      <c r="DZ363" s="1" t="s">
        <v>817</v>
      </c>
      <c r="EA363" s="12">
        <v>44385</v>
      </c>
      <c r="EH363" s="1" t="s">
        <v>622</v>
      </c>
      <c r="EO363" s="1" t="s">
        <v>250</v>
      </c>
      <c r="EW363" s="1" t="s">
        <v>331</v>
      </c>
      <c r="EX363" s="1" t="s">
        <v>332</v>
      </c>
      <c r="EY363" s="1" t="s">
        <v>333</v>
      </c>
      <c r="EZ363" s="1" t="s">
        <v>391</v>
      </c>
      <c r="FA363" s="1" t="s">
        <v>392</v>
      </c>
      <c r="FB363" s="1" t="s">
        <v>393</v>
      </c>
      <c r="FD363" s="1" t="s">
        <v>477</v>
      </c>
      <c r="FH363" s="1" t="s">
        <v>715</v>
      </c>
      <c r="FK363" s="1" t="s">
        <v>699</v>
      </c>
    </row>
    <row r="364" spans="1:167" ht="15.75" customHeight="1" x14ac:dyDescent="0.3">
      <c r="A364" s="2" t="s">
        <v>1216</v>
      </c>
      <c r="B364" s="1" t="s">
        <v>169</v>
      </c>
      <c r="C364" s="1" t="s">
        <v>172</v>
      </c>
      <c r="D364" s="1" t="s">
        <v>173</v>
      </c>
      <c r="E364" s="2" t="s">
        <v>6220</v>
      </c>
      <c r="F364" s="1" t="s">
        <v>169</v>
      </c>
      <c r="I364" s="1" t="s">
        <v>175</v>
      </c>
      <c r="K364" s="1" t="s">
        <v>176</v>
      </c>
      <c r="N364" s="1" t="s">
        <v>177</v>
      </c>
      <c r="O364" s="1" t="s">
        <v>178</v>
      </c>
      <c r="Q364" s="1" t="s">
        <v>179</v>
      </c>
      <c r="V364" s="2" t="s">
        <v>852</v>
      </c>
      <c r="W364" s="1" t="s">
        <v>6257</v>
      </c>
      <c r="X364" s="1" t="s">
        <v>6254</v>
      </c>
      <c r="Z364" s="5">
        <v>2</v>
      </c>
      <c r="AA364" s="5">
        <v>33.333333333333336</v>
      </c>
      <c r="AB364" s="1" t="s">
        <v>6291</v>
      </c>
      <c r="AM364" s="1" t="s">
        <v>180</v>
      </c>
      <c r="AN364" s="1" t="s">
        <v>181</v>
      </c>
      <c r="AW364" s="1" t="s">
        <v>6292</v>
      </c>
      <c r="AX364" s="1" t="s">
        <v>6296</v>
      </c>
      <c r="AY364" s="1" t="s">
        <v>6330</v>
      </c>
      <c r="AZ364" s="2">
        <v>1</v>
      </c>
      <c r="BA364" s="1" t="s">
        <v>182</v>
      </c>
      <c r="BB364" s="11" t="s">
        <v>6334</v>
      </c>
      <c r="BC364" s="7">
        <v>44305</v>
      </c>
      <c r="BD364" s="9">
        <v>0.69027777777777777</v>
      </c>
      <c r="BK364" s="1" t="s">
        <v>183</v>
      </c>
      <c r="BL364" s="2" t="s">
        <v>6331</v>
      </c>
      <c r="BM364" s="2" t="s">
        <v>6332</v>
      </c>
      <c r="BR364" s="1" t="s">
        <v>170</v>
      </c>
      <c r="BS364" s="1" t="s">
        <v>184</v>
      </c>
      <c r="BV364" s="1" t="s">
        <v>185</v>
      </c>
      <c r="BW364" s="1" t="s">
        <v>186</v>
      </c>
      <c r="BX364" s="1" t="s">
        <v>187</v>
      </c>
      <c r="CA364" s="1" t="s">
        <v>188</v>
      </c>
      <c r="CF364" s="1" t="s">
        <v>6333</v>
      </c>
      <c r="CG364" s="1">
        <v>0</v>
      </c>
      <c r="CH364" s="1">
        <v>1</v>
      </c>
      <c r="CM364" s="2" t="str">
        <f t="shared" si="5"/>
        <v>2° 40' 12.731" N, 78° 19' 10.102" W</v>
      </c>
      <c r="CN364" s="2" t="s">
        <v>850</v>
      </c>
      <c r="CO364" s="2" t="s">
        <v>851</v>
      </c>
      <c r="CP364" s="2" t="s">
        <v>171</v>
      </c>
      <c r="DA364" s="2" t="s">
        <v>6254</v>
      </c>
      <c r="DB364" s="7">
        <v>44305</v>
      </c>
      <c r="DZ364" s="1" t="s">
        <v>817</v>
      </c>
      <c r="EA364" s="12">
        <v>44385</v>
      </c>
      <c r="EH364" s="1" t="s">
        <v>623</v>
      </c>
      <c r="EO364" s="1" t="s">
        <v>251</v>
      </c>
      <c r="EW364" s="1" t="s">
        <v>331</v>
      </c>
      <c r="EX364" s="1" t="s">
        <v>332</v>
      </c>
      <c r="EY364" s="1" t="s">
        <v>333</v>
      </c>
      <c r="EZ364" s="1" t="s">
        <v>394</v>
      </c>
      <c r="FA364" s="1" t="s">
        <v>395</v>
      </c>
      <c r="FB364" s="1" t="s">
        <v>396</v>
      </c>
      <c r="FD364" s="1" t="s">
        <v>511</v>
      </c>
      <c r="FH364" s="1" t="s">
        <v>747</v>
      </c>
      <c r="FK364" s="1" t="s">
        <v>698</v>
      </c>
    </row>
    <row r="365" spans="1:167" ht="15.75" customHeight="1" x14ac:dyDescent="0.3">
      <c r="A365" s="2" t="s">
        <v>1217</v>
      </c>
      <c r="B365" s="1" t="s">
        <v>169</v>
      </c>
      <c r="C365" s="1" t="s">
        <v>172</v>
      </c>
      <c r="D365" s="1" t="s">
        <v>173</v>
      </c>
      <c r="E365" s="2" t="s">
        <v>6220</v>
      </c>
      <c r="F365" s="1" t="s">
        <v>169</v>
      </c>
      <c r="I365" s="1" t="s">
        <v>175</v>
      </c>
      <c r="K365" s="1" t="s">
        <v>176</v>
      </c>
      <c r="N365" s="1" t="s">
        <v>177</v>
      </c>
      <c r="O365" s="1" t="s">
        <v>178</v>
      </c>
      <c r="Q365" s="1" t="s">
        <v>179</v>
      </c>
      <c r="V365" s="2" t="s">
        <v>852</v>
      </c>
      <c r="W365" s="1" t="s">
        <v>6257</v>
      </c>
      <c r="X365" s="1" t="s">
        <v>6254</v>
      </c>
      <c r="Z365" s="5">
        <v>5</v>
      </c>
      <c r="AA365" s="5">
        <v>83.333333333333329</v>
      </c>
      <c r="AB365" s="1" t="s">
        <v>6291</v>
      </c>
      <c r="AM365" s="1" t="s">
        <v>180</v>
      </c>
      <c r="AN365" s="1" t="s">
        <v>181</v>
      </c>
      <c r="AW365" s="1" t="s">
        <v>6292</v>
      </c>
      <c r="AX365" s="1" t="s">
        <v>6296</v>
      </c>
      <c r="AY365" s="1" t="s">
        <v>6330</v>
      </c>
      <c r="AZ365" s="2">
        <v>1</v>
      </c>
      <c r="BA365" s="1" t="s">
        <v>182</v>
      </c>
      <c r="BB365" s="11" t="s">
        <v>6334</v>
      </c>
      <c r="BC365" s="7">
        <v>44305</v>
      </c>
      <c r="BD365" s="9">
        <v>0.69027777777777777</v>
      </c>
      <c r="BK365" s="1" t="s">
        <v>183</v>
      </c>
      <c r="BL365" s="2" t="s">
        <v>6331</v>
      </c>
      <c r="BM365" s="2" t="s">
        <v>6332</v>
      </c>
      <c r="BR365" s="1" t="s">
        <v>170</v>
      </c>
      <c r="BS365" s="1" t="s">
        <v>184</v>
      </c>
      <c r="BV365" s="1" t="s">
        <v>185</v>
      </c>
      <c r="BW365" s="1" t="s">
        <v>186</v>
      </c>
      <c r="BX365" s="1" t="s">
        <v>187</v>
      </c>
      <c r="CA365" s="1" t="s">
        <v>188</v>
      </c>
      <c r="CF365" s="1" t="s">
        <v>6333</v>
      </c>
      <c r="CG365" s="1">
        <v>0</v>
      </c>
      <c r="CH365" s="1">
        <v>1</v>
      </c>
      <c r="CM365" s="2" t="str">
        <f t="shared" si="5"/>
        <v>2° 40' 12.731" N, 78° 19' 10.102" W</v>
      </c>
      <c r="CN365" s="2" t="s">
        <v>850</v>
      </c>
      <c r="CO365" s="2" t="s">
        <v>851</v>
      </c>
      <c r="CP365" s="2" t="s">
        <v>171</v>
      </c>
      <c r="DA365" s="2" t="s">
        <v>6254</v>
      </c>
      <c r="DB365" s="7">
        <v>44305</v>
      </c>
      <c r="DZ365" s="1" t="s">
        <v>817</v>
      </c>
      <c r="EA365" s="12">
        <v>44385</v>
      </c>
      <c r="EH365" s="1" t="s">
        <v>624</v>
      </c>
      <c r="EO365" s="1" t="s">
        <v>252</v>
      </c>
      <c r="EW365" s="1" t="s">
        <v>331</v>
      </c>
      <c r="EX365" s="1" t="s">
        <v>332</v>
      </c>
      <c r="EY365" s="1" t="s">
        <v>333</v>
      </c>
      <c r="EZ365" s="1" t="s">
        <v>394</v>
      </c>
      <c r="FA365" s="1" t="s">
        <v>395</v>
      </c>
      <c r="FB365" s="1" t="s">
        <v>396</v>
      </c>
      <c r="FD365" s="1" t="s">
        <v>512</v>
      </c>
      <c r="FH365" s="1" t="s">
        <v>748</v>
      </c>
      <c r="FK365" s="1" t="s">
        <v>698</v>
      </c>
    </row>
    <row r="366" spans="1:167" ht="15.75" customHeight="1" x14ac:dyDescent="0.3">
      <c r="A366" s="2" t="s">
        <v>1218</v>
      </c>
      <c r="B366" s="1" t="s">
        <v>169</v>
      </c>
      <c r="C366" s="1" t="s">
        <v>172</v>
      </c>
      <c r="D366" s="1" t="s">
        <v>173</v>
      </c>
      <c r="E366" s="2" t="s">
        <v>6220</v>
      </c>
      <c r="F366" s="1" t="s">
        <v>169</v>
      </c>
      <c r="I366" s="1" t="s">
        <v>175</v>
      </c>
      <c r="K366" s="1" t="s">
        <v>176</v>
      </c>
      <c r="N366" s="1" t="s">
        <v>177</v>
      </c>
      <c r="O366" s="1" t="s">
        <v>178</v>
      </c>
      <c r="Q366" s="1" t="s">
        <v>179</v>
      </c>
      <c r="V366" s="2" t="s">
        <v>852</v>
      </c>
      <c r="W366" s="1" t="s">
        <v>6257</v>
      </c>
      <c r="X366" s="1" t="s">
        <v>6254</v>
      </c>
      <c r="Z366" s="5">
        <v>6</v>
      </c>
      <c r="AA366" s="5">
        <v>100</v>
      </c>
      <c r="AB366" s="1" t="s">
        <v>6291</v>
      </c>
      <c r="AM366" s="1" t="s">
        <v>180</v>
      </c>
      <c r="AN366" s="1" t="s">
        <v>181</v>
      </c>
      <c r="AW366" s="1" t="s">
        <v>6292</v>
      </c>
      <c r="AX366" s="1" t="s">
        <v>6296</v>
      </c>
      <c r="AY366" s="1" t="s">
        <v>6330</v>
      </c>
      <c r="AZ366" s="2">
        <v>1</v>
      </c>
      <c r="BA366" s="1" t="s">
        <v>182</v>
      </c>
      <c r="BB366" s="11" t="s">
        <v>6334</v>
      </c>
      <c r="BC366" s="7">
        <v>44305</v>
      </c>
      <c r="BD366" s="9">
        <v>0.69027777777777777</v>
      </c>
      <c r="BK366" s="1" t="s">
        <v>183</v>
      </c>
      <c r="BL366" s="2" t="s">
        <v>6331</v>
      </c>
      <c r="BM366" s="2" t="s">
        <v>6332</v>
      </c>
      <c r="BR366" s="1" t="s">
        <v>170</v>
      </c>
      <c r="BS366" s="1" t="s">
        <v>184</v>
      </c>
      <c r="BV366" s="1" t="s">
        <v>185</v>
      </c>
      <c r="BW366" s="1" t="s">
        <v>186</v>
      </c>
      <c r="BX366" s="1" t="s">
        <v>187</v>
      </c>
      <c r="CA366" s="1" t="s">
        <v>188</v>
      </c>
      <c r="CF366" s="1" t="s">
        <v>6333</v>
      </c>
      <c r="CG366" s="1">
        <v>0</v>
      </c>
      <c r="CH366" s="1">
        <v>1</v>
      </c>
      <c r="CM366" s="2" t="str">
        <f t="shared" si="5"/>
        <v>2° 40' 12.731" N, 78° 19' 10.102" W</v>
      </c>
      <c r="CN366" s="2" t="s">
        <v>850</v>
      </c>
      <c r="CO366" s="2" t="s">
        <v>851</v>
      </c>
      <c r="CP366" s="2" t="s">
        <v>171</v>
      </c>
      <c r="DA366" s="2" t="s">
        <v>6254</v>
      </c>
      <c r="DB366" s="7">
        <v>44305</v>
      </c>
      <c r="DZ366" s="1" t="s">
        <v>817</v>
      </c>
      <c r="EA366" s="12">
        <v>44385</v>
      </c>
      <c r="EH366" s="1" t="s">
        <v>625</v>
      </c>
      <c r="EO366" s="1" t="s">
        <v>253</v>
      </c>
      <c r="EW366" s="1" t="s">
        <v>331</v>
      </c>
      <c r="EX366" s="1" t="s">
        <v>332</v>
      </c>
      <c r="EY366" s="1" t="s">
        <v>333</v>
      </c>
      <c r="EZ366" s="1" t="s">
        <v>372</v>
      </c>
      <c r="FA366" s="1" t="s">
        <v>373</v>
      </c>
      <c r="FB366" s="1" t="s">
        <v>397</v>
      </c>
      <c r="FD366" s="1" t="s">
        <v>513</v>
      </c>
      <c r="FH366" s="1" t="s">
        <v>736</v>
      </c>
      <c r="FK366" s="1" t="s">
        <v>699</v>
      </c>
    </row>
    <row r="367" spans="1:167" ht="15.75" customHeight="1" x14ac:dyDescent="0.3">
      <c r="A367" s="2" t="s">
        <v>1219</v>
      </c>
      <c r="B367" s="1" t="s">
        <v>169</v>
      </c>
      <c r="C367" s="1" t="s">
        <v>172</v>
      </c>
      <c r="D367" s="1" t="s">
        <v>173</v>
      </c>
      <c r="E367" s="2" t="s">
        <v>6220</v>
      </c>
      <c r="F367" s="1" t="s">
        <v>169</v>
      </c>
      <c r="I367" s="1" t="s">
        <v>175</v>
      </c>
      <c r="K367" s="1" t="s">
        <v>176</v>
      </c>
      <c r="N367" s="1" t="s">
        <v>177</v>
      </c>
      <c r="O367" s="1" t="s">
        <v>178</v>
      </c>
      <c r="Q367" s="1" t="s">
        <v>179</v>
      </c>
      <c r="V367" s="2" t="s">
        <v>852</v>
      </c>
      <c r="W367" s="1" t="s">
        <v>6257</v>
      </c>
      <c r="X367" s="1" t="s">
        <v>6254</v>
      </c>
      <c r="Z367" s="5">
        <v>1</v>
      </c>
      <c r="AA367" s="5">
        <v>16.666666666666668</v>
      </c>
      <c r="AB367" s="1" t="s">
        <v>6291</v>
      </c>
      <c r="AM367" s="1" t="s">
        <v>180</v>
      </c>
      <c r="AN367" s="1" t="s">
        <v>181</v>
      </c>
      <c r="AW367" s="1" t="s">
        <v>6292</v>
      </c>
      <c r="AX367" s="1" t="s">
        <v>6296</v>
      </c>
      <c r="AY367" s="1" t="s">
        <v>6330</v>
      </c>
      <c r="AZ367" s="2">
        <v>1</v>
      </c>
      <c r="BA367" s="1" t="s">
        <v>182</v>
      </c>
      <c r="BB367" s="11" t="s">
        <v>6334</v>
      </c>
      <c r="BC367" s="7">
        <v>44305</v>
      </c>
      <c r="BD367" s="9">
        <v>0.69027777777777777</v>
      </c>
      <c r="BK367" s="1" t="s">
        <v>183</v>
      </c>
      <c r="BL367" s="2" t="s">
        <v>6331</v>
      </c>
      <c r="BM367" s="2" t="s">
        <v>6332</v>
      </c>
      <c r="BR367" s="1" t="s">
        <v>170</v>
      </c>
      <c r="BS367" s="1" t="s">
        <v>184</v>
      </c>
      <c r="BV367" s="1" t="s">
        <v>185</v>
      </c>
      <c r="BW367" s="1" t="s">
        <v>186</v>
      </c>
      <c r="BX367" s="1" t="s">
        <v>187</v>
      </c>
      <c r="CA367" s="1" t="s">
        <v>188</v>
      </c>
      <c r="CF367" s="1" t="s">
        <v>6333</v>
      </c>
      <c r="CG367" s="1">
        <v>0</v>
      </c>
      <c r="CH367" s="1">
        <v>1</v>
      </c>
      <c r="CM367" s="2" t="str">
        <f t="shared" si="5"/>
        <v>2° 40' 12.731" N, 78° 19' 10.102" W</v>
      </c>
      <c r="CN367" s="2" t="s">
        <v>850</v>
      </c>
      <c r="CO367" s="2" t="s">
        <v>851</v>
      </c>
      <c r="CP367" s="2" t="s">
        <v>171</v>
      </c>
      <c r="DA367" s="2" t="s">
        <v>6254</v>
      </c>
      <c r="DB367" s="7">
        <v>44305</v>
      </c>
      <c r="DZ367" s="1" t="s">
        <v>817</v>
      </c>
      <c r="EA367" s="12">
        <v>44385</v>
      </c>
      <c r="EH367" s="1" t="s">
        <v>626</v>
      </c>
      <c r="EO367" s="1" t="s">
        <v>254</v>
      </c>
      <c r="EW367" s="1" t="s">
        <v>331</v>
      </c>
      <c r="EX367" s="1" t="s">
        <v>332</v>
      </c>
      <c r="EY367" s="1" t="s">
        <v>333</v>
      </c>
      <c r="EZ367" s="1" t="s">
        <v>398</v>
      </c>
      <c r="FA367" s="1" t="s">
        <v>399</v>
      </c>
      <c r="FB367" s="1" t="s">
        <v>400</v>
      </c>
      <c r="FH367" s="1" t="s">
        <v>749</v>
      </c>
      <c r="FK367" s="1" t="s">
        <v>697</v>
      </c>
    </row>
    <row r="368" spans="1:167" ht="15.75" customHeight="1" x14ac:dyDescent="0.3">
      <c r="A368" s="2" t="s">
        <v>1220</v>
      </c>
      <c r="B368" s="1" t="s">
        <v>169</v>
      </c>
      <c r="C368" s="1" t="s">
        <v>172</v>
      </c>
      <c r="D368" s="1" t="s">
        <v>173</v>
      </c>
      <c r="E368" s="2" t="s">
        <v>6220</v>
      </c>
      <c r="F368" s="1" t="s">
        <v>169</v>
      </c>
      <c r="I368" s="1" t="s">
        <v>175</v>
      </c>
      <c r="K368" s="1" t="s">
        <v>176</v>
      </c>
      <c r="N368" s="1" t="s">
        <v>177</v>
      </c>
      <c r="O368" s="1" t="s">
        <v>178</v>
      </c>
      <c r="Q368" s="1" t="s">
        <v>179</v>
      </c>
      <c r="V368" s="2" t="s">
        <v>852</v>
      </c>
      <c r="W368" s="1" t="s">
        <v>6257</v>
      </c>
      <c r="X368" s="1" t="s">
        <v>6254</v>
      </c>
      <c r="Z368" s="5">
        <v>0</v>
      </c>
      <c r="AA368" s="5">
        <v>0</v>
      </c>
      <c r="AB368" s="1" t="s">
        <v>6291</v>
      </c>
      <c r="AM368" s="1" t="s">
        <v>180</v>
      </c>
      <c r="AN368" s="1" t="s">
        <v>181</v>
      </c>
      <c r="AW368" s="1" t="s">
        <v>6292</v>
      </c>
      <c r="AX368" s="1" t="s">
        <v>6296</v>
      </c>
      <c r="AY368" s="1" t="s">
        <v>6330</v>
      </c>
      <c r="AZ368" s="2">
        <v>1</v>
      </c>
      <c r="BA368" s="1" t="s">
        <v>182</v>
      </c>
      <c r="BB368" s="11" t="s">
        <v>6334</v>
      </c>
      <c r="BC368" s="7">
        <v>44305</v>
      </c>
      <c r="BD368" s="9">
        <v>0.69027777777777777</v>
      </c>
      <c r="BK368" s="1" t="s">
        <v>183</v>
      </c>
      <c r="BL368" s="2" t="s">
        <v>6331</v>
      </c>
      <c r="BM368" s="2" t="s">
        <v>6332</v>
      </c>
      <c r="BR368" s="1" t="s">
        <v>170</v>
      </c>
      <c r="BS368" s="1" t="s">
        <v>184</v>
      </c>
      <c r="BV368" s="1" t="s">
        <v>185</v>
      </c>
      <c r="BW368" s="1" t="s">
        <v>186</v>
      </c>
      <c r="BX368" s="1" t="s">
        <v>187</v>
      </c>
      <c r="CA368" s="1" t="s">
        <v>188</v>
      </c>
      <c r="CF368" s="1" t="s">
        <v>6333</v>
      </c>
      <c r="CG368" s="1">
        <v>0</v>
      </c>
      <c r="CH368" s="1">
        <v>1</v>
      </c>
      <c r="CM368" s="2" t="str">
        <f t="shared" si="5"/>
        <v>2° 40' 12.731" N, 78° 19' 10.102" W</v>
      </c>
      <c r="CN368" s="2" t="s">
        <v>850</v>
      </c>
      <c r="CO368" s="2" t="s">
        <v>851</v>
      </c>
      <c r="CP368" s="2" t="s">
        <v>171</v>
      </c>
      <c r="DA368" s="2" t="s">
        <v>6254</v>
      </c>
      <c r="DB368" s="7">
        <v>44305</v>
      </c>
      <c r="DZ368" s="1" t="s">
        <v>817</v>
      </c>
      <c r="EA368" s="12">
        <v>44385</v>
      </c>
      <c r="EH368" s="1" t="s">
        <v>627</v>
      </c>
      <c r="EO368" s="1" t="s">
        <v>255</v>
      </c>
      <c r="EW368" s="1" t="s">
        <v>331</v>
      </c>
      <c r="EX368" s="1" t="s">
        <v>332</v>
      </c>
      <c r="EY368" s="1" t="s">
        <v>333</v>
      </c>
      <c r="EZ368" s="1" t="s">
        <v>401</v>
      </c>
      <c r="FA368" s="1" t="s">
        <v>402</v>
      </c>
      <c r="FB368" s="1" t="s">
        <v>403</v>
      </c>
      <c r="FH368" s="1" t="s">
        <v>750</v>
      </c>
      <c r="FK368" s="1" t="s">
        <v>697</v>
      </c>
    </row>
    <row r="369" spans="1:167" ht="15.75" customHeight="1" x14ac:dyDescent="0.3">
      <c r="A369" s="2" t="s">
        <v>1221</v>
      </c>
      <c r="B369" s="1" t="s">
        <v>169</v>
      </c>
      <c r="C369" s="1" t="s">
        <v>172</v>
      </c>
      <c r="D369" s="1" t="s">
        <v>173</v>
      </c>
      <c r="E369" s="2" t="s">
        <v>6220</v>
      </c>
      <c r="F369" s="1" t="s">
        <v>169</v>
      </c>
      <c r="I369" s="1" t="s">
        <v>175</v>
      </c>
      <c r="K369" s="1" t="s">
        <v>176</v>
      </c>
      <c r="N369" s="1" t="s">
        <v>177</v>
      </c>
      <c r="O369" s="1" t="s">
        <v>178</v>
      </c>
      <c r="Q369" s="1" t="s">
        <v>179</v>
      </c>
      <c r="V369" s="2" t="s">
        <v>852</v>
      </c>
      <c r="W369" s="1" t="s">
        <v>6257</v>
      </c>
      <c r="X369" s="1" t="s">
        <v>6254</v>
      </c>
      <c r="Z369" s="5">
        <v>0</v>
      </c>
      <c r="AA369" s="5">
        <v>0</v>
      </c>
      <c r="AB369" s="1" t="s">
        <v>6291</v>
      </c>
      <c r="AM369" s="1" t="s">
        <v>180</v>
      </c>
      <c r="AN369" s="1" t="s">
        <v>181</v>
      </c>
      <c r="AW369" s="1" t="s">
        <v>6292</v>
      </c>
      <c r="AX369" s="1" t="s">
        <v>6296</v>
      </c>
      <c r="AY369" s="1" t="s">
        <v>6330</v>
      </c>
      <c r="AZ369" s="2">
        <v>1</v>
      </c>
      <c r="BA369" s="1" t="s">
        <v>182</v>
      </c>
      <c r="BB369" s="11" t="s">
        <v>6334</v>
      </c>
      <c r="BC369" s="7">
        <v>44305</v>
      </c>
      <c r="BD369" s="9">
        <v>0.69027777777777777</v>
      </c>
      <c r="BK369" s="1" t="s">
        <v>183</v>
      </c>
      <c r="BL369" s="2" t="s">
        <v>6331</v>
      </c>
      <c r="BM369" s="2" t="s">
        <v>6332</v>
      </c>
      <c r="BR369" s="1" t="s">
        <v>170</v>
      </c>
      <c r="BS369" s="1" t="s">
        <v>184</v>
      </c>
      <c r="BV369" s="1" t="s">
        <v>185</v>
      </c>
      <c r="BW369" s="1" t="s">
        <v>186</v>
      </c>
      <c r="BX369" s="1" t="s">
        <v>187</v>
      </c>
      <c r="CA369" s="1" t="s">
        <v>188</v>
      </c>
      <c r="CF369" s="1" t="s">
        <v>6333</v>
      </c>
      <c r="CG369" s="1">
        <v>0</v>
      </c>
      <c r="CH369" s="1">
        <v>1</v>
      </c>
      <c r="CM369" s="2" t="str">
        <f t="shared" si="5"/>
        <v>2° 40' 12.731" N, 78° 19' 10.102" W</v>
      </c>
      <c r="CN369" s="2" t="s">
        <v>850</v>
      </c>
      <c r="CO369" s="2" t="s">
        <v>851</v>
      </c>
      <c r="CP369" s="2" t="s">
        <v>171</v>
      </c>
      <c r="DA369" s="2" t="s">
        <v>6254</v>
      </c>
      <c r="DB369" s="7">
        <v>44305</v>
      </c>
      <c r="DZ369" s="1" t="s">
        <v>817</v>
      </c>
      <c r="EA369" s="12">
        <v>44385</v>
      </c>
      <c r="EH369" s="1" t="s">
        <v>628</v>
      </c>
      <c r="EO369" s="1" t="s">
        <v>256</v>
      </c>
      <c r="EW369" s="1" t="s">
        <v>331</v>
      </c>
      <c r="EX369" s="1" t="s">
        <v>332</v>
      </c>
      <c r="EY369" s="1" t="s">
        <v>333</v>
      </c>
      <c r="EZ369" s="1" t="s">
        <v>369</v>
      </c>
      <c r="FA369" s="1" t="s">
        <v>404</v>
      </c>
      <c r="FB369" s="1" t="s">
        <v>405</v>
      </c>
      <c r="FD369" s="1" t="s">
        <v>514</v>
      </c>
      <c r="FH369" s="1" t="s">
        <v>751</v>
      </c>
      <c r="FK369" s="1" t="s">
        <v>698</v>
      </c>
    </row>
    <row r="370" spans="1:167" ht="15.75" customHeight="1" x14ac:dyDescent="0.3">
      <c r="A370" s="2" t="s">
        <v>1222</v>
      </c>
      <c r="B370" s="1" t="s">
        <v>169</v>
      </c>
      <c r="C370" s="1" t="s">
        <v>172</v>
      </c>
      <c r="D370" s="1" t="s">
        <v>173</v>
      </c>
      <c r="E370" s="2" t="s">
        <v>6220</v>
      </c>
      <c r="F370" s="1" t="s">
        <v>169</v>
      </c>
      <c r="I370" s="1" t="s">
        <v>175</v>
      </c>
      <c r="K370" s="1" t="s">
        <v>176</v>
      </c>
      <c r="N370" s="1" t="s">
        <v>177</v>
      </c>
      <c r="O370" s="1" t="s">
        <v>178</v>
      </c>
      <c r="Q370" s="1" t="s">
        <v>179</v>
      </c>
      <c r="V370" s="2" t="s">
        <v>852</v>
      </c>
      <c r="W370" s="1" t="s">
        <v>6257</v>
      </c>
      <c r="X370" s="1" t="s">
        <v>6254</v>
      </c>
      <c r="Z370" s="5">
        <v>0</v>
      </c>
      <c r="AA370" s="5">
        <v>0</v>
      </c>
      <c r="AB370" s="1" t="s">
        <v>6291</v>
      </c>
      <c r="AM370" s="1" t="s">
        <v>180</v>
      </c>
      <c r="AN370" s="1" t="s">
        <v>181</v>
      </c>
      <c r="AW370" s="1" t="s">
        <v>6292</v>
      </c>
      <c r="AX370" s="1" t="s">
        <v>6296</v>
      </c>
      <c r="AY370" s="1" t="s">
        <v>6330</v>
      </c>
      <c r="AZ370" s="2">
        <v>1</v>
      </c>
      <c r="BA370" s="1" t="s">
        <v>182</v>
      </c>
      <c r="BB370" s="11" t="s">
        <v>6334</v>
      </c>
      <c r="BC370" s="7">
        <v>44305</v>
      </c>
      <c r="BD370" s="9">
        <v>0.69027777777777777</v>
      </c>
      <c r="BK370" s="1" t="s">
        <v>183</v>
      </c>
      <c r="BL370" s="2" t="s">
        <v>6331</v>
      </c>
      <c r="BM370" s="2" t="s">
        <v>6332</v>
      </c>
      <c r="BR370" s="1" t="s">
        <v>170</v>
      </c>
      <c r="BS370" s="1" t="s">
        <v>184</v>
      </c>
      <c r="BV370" s="1" t="s">
        <v>185</v>
      </c>
      <c r="BW370" s="1" t="s">
        <v>186</v>
      </c>
      <c r="BX370" s="1" t="s">
        <v>187</v>
      </c>
      <c r="CA370" s="1" t="s">
        <v>188</v>
      </c>
      <c r="CF370" s="1" t="s">
        <v>6333</v>
      </c>
      <c r="CG370" s="1">
        <v>0</v>
      </c>
      <c r="CH370" s="1">
        <v>1</v>
      </c>
      <c r="CM370" s="2" t="str">
        <f t="shared" si="5"/>
        <v>2° 40' 12.731" N, 78° 19' 10.102" W</v>
      </c>
      <c r="CN370" s="2" t="s">
        <v>850</v>
      </c>
      <c r="CO370" s="2" t="s">
        <v>851</v>
      </c>
      <c r="CP370" s="2" t="s">
        <v>171</v>
      </c>
      <c r="DA370" s="2" t="s">
        <v>6254</v>
      </c>
      <c r="DB370" s="7">
        <v>44305</v>
      </c>
      <c r="DZ370" s="1" t="s">
        <v>817</v>
      </c>
      <c r="EA370" s="12">
        <v>44385</v>
      </c>
      <c r="EH370" s="1" t="s">
        <v>629</v>
      </c>
      <c r="EO370" s="1" t="s">
        <v>257</v>
      </c>
      <c r="EW370" s="1" t="s">
        <v>331</v>
      </c>
      <c r="EX370" s="1" t="s">
        <v>332</v>
      </c>
      <c r="EY370" s="1" t="s">
        <v>333</v>
      </c>
      <c r="EZ370" s="1" t="s">
        <v>369</v>
      </c>
      <c r="FA370" s="1" t="s">
        <v>404</v>
      </c>
      <c r="FB370" s="1" t="s">
        <v>406</v>
      </c>
      <c r="FH370" s="1" t="s">
        <v>752</v>
      </c>
      <c r="FK370" s="1" t="s">
        <v>697</v>
      </c>
    </row>
    <row r="371" spans="1:167" ht="15.75" customHeight="1" x14ac:dyDescent="0.3">
      <c r="A371" s="2" t="s">
        <v>1223</v>
      </c>
      <c r="B371" s="1" t="s">
        <v>169</v>
      </c>
      <c r="C371" s="1" t="s">
        <v>172</v>
      </c>
      <c r="D371" s="1" t="s">
        <v>173</v>
      </c>
      <c r="E371" s="2" t="s">
        <v>6220</v>
      </c>
      <c r="F371" s="1" t="s">
        <v>169</v>
      </c>
      <c r="I371" s="1" t="s">
        <v>175</v>
      </c>
      <c r="K371" s="1" t="s">
        <v>176</v>
      </c>
      <c r="N371" s="1" t="s">
        <v>177</v>
      </c>
      <c r="O371" s="1" t="s">
        <v>178</v>
      </c>
      <c r="Q371" s="1" t="s">
        <v>179</v>
      </c>
      <c r="V371" s="2" t="s">
        <v>852</v>
      </c>
      <c r="W371" s="1" t="s">
        <v>6257</v>
      </c>
      <c r="X371" s="1" t="s">
        <v>6254</v>
      </c>
      <c r="Z371" s="5">
        <v>0</v>
      </c>
      <c r="AA371" s="5">
        <v>0</v>
      </c>
      <c r="AB371" s="1" t="s">
        <v>6291</v>
      </c>
      <c r="AM371" s="1" t="s">
        <v>180</v>
      </c>
      <c r="AN371" s="1" t="s">
        <v>181</v>
      </c>
      <c r="AW371" s="1" t="s">
        <v>6292</v>
      </c>
      <c r="AX371" s="1" t="s">
        <v>6296</v>
      </c>
      <c r="AY371" s="1" t="s">
        <v>6330</v>
      </c>
      <c r="AZ371" s="2">
        <v>1</v>
      </c>
      <c r="BA371" s="1" t="s">
        <v>182</v>
      </c>
      <c r="BB371" s="11" t="s">
        <v>6334</v>
      </c>
      <c r="BC371" s="7">
        <v>44305</v>
      </c>
      <c r="BD371" s="9">
        <v>0.69027777777777777</v>
      </c>
      <c r="BK371" s="1" t="s">
        <v>183</v>
      </c>
      <c r="BL371" s="2" t="s">
        <v>6331</v>
      </c>
      <c r="BM371" s="2" t="s">
        <v>6332</v>
      </c>
      <c r="BR371" s="1" t="s">
        <v>170</v>
      </c>
      <c r="BS371" s="1" t="s">
        <v>184</v>
      </c>
      <c r="BV371" s="1" t="s">
        <v>185</v>
      </c>
      <c r="BW371" s="1" t="s">
        <v>186</v>
      </c>
      <c r="BX371" s="1" t="s">
        <v>187</v>
      </c>
      <c r="CA371" s="1" t="s">
        <v>188</v>
      </c>
      <c r="CF371" s="1" t="s">
        <v>6333</v>
      </c>
      <c r="CG371" s="1">
        <v>0</v>
      </c>
      <c r="CH371" s="1">
        <v>1</v>
      </c>
      <c r="CM371" s="2" t="str">
        <f t="shared" si="5"/>
        <v>2° 40' 12.731" N, 78° 19' 10.102" W</v>
      </c>
      <c r="CN371" s="2" t="s">
        <v>850</v>
      </c>
      <c r="CO371" s="2" t="s">
        <v>851</v>
      </c>
      <c r="CP371" s="2" t="s">
        <v>171</v>
      </c>
      <c r="DA371" s="2" t="s">
        <v>6254</v>
      </c>
      <c r="DB371" s="7">
        <v>44305</v>
      </c>
      <c r="DZ371" s="1" t="s">
        <v>817</v>
      </c>
      <c r="EA371" s="12">
        <v>44385</v>
      </c>
      <c r="EH371" s="1" t="s">
        <v>630</v>
      </c>
      <c r="EO371" s="1" t="s">
        <v>258</v>
      </c>
      <c r="EW371" s="1" t="s">
        <v>331</v>
      </c>
      <c r="EX371" s="1" t="s">
        <v>332</v>
      </c>
      <c r="EY371" s="1" t="s">
        <v>333</v>
      </c>
      <c r="EZ371" s="1" t="s">
        <v>379</v>
      </c>
      <c r="FA371" s="1" t="s">
        <v>380</v>
      </c>
      <c r="FB371" s="1" t="s">
        <v>407</v>
      </c>
      <c r="FD371" s="1" t="s">
        <v>515</v>
      </c>
      <c r="FH371" s="1" t="s">
        <v>753</v>
      </c>
      <c r="FK371" s="1" t="s">
        <v>698</v>
      </c>
    </row>
    <row r="372" spans="1:167" ht="15.75" customHeight="1" x14ac:dyDescent="0.3">
      <c r="A372" s="2" t="s">
        <v>1224</v>
      </c>
      <c r="B372" s="1" t="s">
        <v>169</v>
      </c>
      <c r="C372" s="1" t="s">
        <v>172</v>
      </c>
      <c r="D372" s="1" t="s">
        <v>173</v>
      </c>
      <c r="E372" s="2" t="s">
        <v>6220</v>
      </c>
      <c r="F372" s="1" t="s">
        <v>169</v>
      </c>
      <c r="I372" s="1" t="s">
        <v>175</v>
      </c>
      <c r="K372" s="1" t="s">
        <v>176</v>
      </c>
      <c r="N372" s="1" t="s">
        <v>177</v>
      </c>
      <c r="O372" s="1" t="s">
        <v>178</v>
      </c>
      <c r="Q372" s="1" t="s">
        <v>179</v>
      </c>
      <c r="V372" s="2" t="s">
        <v>852</v>
      </c>
      <c r="W372" s="1" t="s">
        <v>6257</v>
      </c>
      <c r="X372" s="1" t="s">
        <v>6254</v>
      </c>
      <c r="Z372" s="5">
        <v>0</v>
      </c>
      <c r="AA372" s="5">
        <v>0</v>
      </c>
      <c r="AB372" s="1" t="s">
        <v>6291</v>
      </c>
      <c r="AM372" s="1" t="s">
        <v>180</v>
      </c>
      <c r="AN372" s="1" t="s">
        <v>181</v>
      </c>
      <c r="AW372" s="1" t="s">
        <v>6292</v>
      </c>
      <c r="AX372" s="1" t="s">
        <v>6296</v>
      </c>
      <c r="AY372" s="1" t="s">
        <v>6330</v>
      </c>
      <c r="AZ372" s="2">
        <v>1</v>
      </c>
      <c r="BA372" s="1" t="s">
        <v>182</v>
      </c>
      <c r="BB372" s="11" t="s">
        <v>6334</v>
      </c>
      <c r="BC372" s="7">
        <v>44305</v>
      </c>
      <c r="BD372" s="9">
        <v>0.69027777777777777</v>
      </c>
      <c r="BK372" s="1" t="s">
        <v>183</v>
      </c>
      <c r="BL372" s="2" t="s">
        <v>6331</v>
      </c>
      <c r="BM372" s="2" t="s">
        <v>6332</v>
      </c>
      <c r="BR372" s="1" t="s">
        <v>170</v>
      </c>
      <c r="BS372" s="1" t="s">
        <v>184</v>
      </c>
      <c r="BV372" s="1" t="s">
        <v>185</v>
      </c>
      <c r="BW372" s="1" t="s">
        <v>186</v>
      </c>
      <c r="BX372" s="1" t="s">
        <v>187</v>
      </c>
      <c r="CA372" s="1" t="s">
        <v>188</v>
      </c>
      <c r="CF372" s="1" t="s">
        <v>6333</v>
      </c>
      <c r="CG372" s="1">
        <v>0</v>
      </c>
      <c r="CH372" s="1">
        <v>1</v>
      </c>
      <c r="CM372" s="2" t="str">
        <f t="shared" si="5"/>
        <v>2° 40' 12.731" N, 78° 19' 10.102" W</v>
      </c>
      <c r="CN372" s="2" t="s">
        <v>850</v>
      </c>
      <c r="CO372" s="2" t="s">
        <v>851</v>
      </c>
      <c r="CP372" s="2" t="s">
        <v>171</v>
      </c>
      <c r="DA372" s="2" t="s">
        <v>6254</v>
      </c>
      <c r="DB372" s="7">
        <v>44305</v>
      </c>
      <c r="DZ372" s="1" t="s">
        <v>817</v>
      </c>
      <c r="EA372" s="12">
        <v>44385</v>
      </c>
      <c r="EH372" s="1" t="s">
        <v>631</v>
      </c>
      <c r="EO372" s="1" t="s">
        <v>259</v>
      </c>
      <c r="EW372" s="1" t="s">
        <v>331</v>
      </c>
      <c r="EX372" s="1" t="s">
        <v>332</v>
      </c>
      <c r="EY372" s="1" t="s">
        <v>333</v>
      </c>
      <c r="EZ372" s="1" t="s">
        <v>408</v>
      </c>
      <c r="FA372" s="1" t="s">
        <v>409</v>
      </c>
      <c r="FB372" s="1" t="s">
        <v>410</v>
      </c>
      <c r="FD372" s="1" t="s">
        <v>470</v>
      </c>
      <c r="FH372" s="1" t="s">
        <v>754</v>
      </c>
      <c r="FK372" s="1" t="s">
        <v>699</v>
      </c>
    </row>
    <row r="373" spans="1:167" ht="15.75" customHeight="1" x14ac:dyDescent="0.3">
      <c r="A373" s="2" t="s">
        <v>1225</v>
      </c>
      <c r="B373" s="1" t="s">
        <v>169</v>
      </c>
      <c r="C373" s="1" t="s">
        <v>172</v>
      </c>
      <c r="D373" s="1" t="s">
        <v>173</v>
      </c>
      <c r="E373" s="2" t="s">
        <v>6220</v>
      </c>
      <c r="F373" s="1" t="s">
        <v>169</v>
      </c>
      <c r="I373" s="1" t="s">
        <v>175</v>
      </c>
      <c r="K373" s="1" t="s">
        <v>176</v>
      </c>
      <c r="N373" s="1" t="s">
        <v>177</v>
      </c>
      <c r="O373" s="1" t="s">
        <v>178</v>
      </c>
      <c r="Q373" s="1" t="s">
        <v>179</v>
      </c>
      <c r="V373" s="2" t="s">
        <v>852</v>
      </c>
      <c r="W373" s="1" t="s">
        <v>6257</v>
      </c>
      <c r="X373" s="1" t="s">
        <v>6254</v>
      </c>
      <c r="Z373" s="5">
        <v>0</v>
      </c>
      <c r="AA373" s="5">
        <v>0</v>
      </c>
      <c r="AB373" s="1" t="s">
        <v>6291</v>
      </c>
      <c r="AM373" s="1" t="s">
        <v>180</v>
      </c>
      <c r="AN373" s="1" t="s">
        <v>181</v>
      </c>
      <c r="AW373" s="1" t="s">
        <v>6292</v>
      </c>
      <c r="AX373" s="1" t="s">
        <v>6296</v>
      </c>
      <c r="AY373" s="1" t="s">
        <v>6330</v>
      </c>
      <c r="AZ373" s="2">
        <v>1</v>
      </c>
      <c r="BA373" s="1" t="s">
        <v>182</v>
      </c>
      <c r="BB373" s="11" t="s">
        <v>6334</v>
      </c>
      <c r="BC373" s="7">
        <v>44305</v>
      </c>
      <c r="BD373" s="9">
        <v>0.69027777777777777</v>
      </c>
      <c r="BK373" s="1" t="s">
        <v>183</v>
      </c>
      <c r="BL373" s="2" t="s">
        <v>6331</v>
      </c>
      <c r="BM373" s="2" t="s">
        <v>6332</v>
      </c>
      <c r="BR373" s="1" t="s">
        <v>170</v>
      </c>
      <c r="BS373" s="1" t="s">
        <v>184</v>
      </c>
      <c r="BV373" s="1" t="s">
        <v>185</v>
      </c>
      <c r="BW373" s="1" t="s">
        <v>186</v>
      </c>
      <c r="BX373" s="1" t="s">
        <v>187</v>
      </c>
      <c r="CA373" s="1" t="s">
        <v>188</v>
      </c>
      <c r="CF373" s="1" t="s">
        <v>6333</v>
      </c>
      <c r="CG373" s="1">
        <v>0</v>
      </c>
      <c r="CH373" s="1">
        <v>1</v>
      </c>
      <c r="CM373" s="2" t="str">
        <f t="shared" si="5"/>
        <v>2° 40' 12.731" N, 78° 19' 10.102" W</v>
      </c>
      <c r="CN373" s="2" t="s">
        <v>850</v>
      </c>
      <c r="CO373" s="2" t="s">
        <v>851</v>
      </c>
      <c r="CP373" s="2" t="s">
        <v>171</v>
      </c>
      <c r="DA373" s="2" t="s">
        <v>6254</v>
      </c>
      <c r="DB373" s="7">
        <v>44305</v>
      </c>
      <c r="DZ373" s="1" t="s">
        <v>817</v>
      </c>
      <c r="EA373" s="12">
        <v>44385</v>
      </c>
      <c r="EH373" s="1" t="s">
        <v>632</v>
      </c>
      <c r="EO373" s="1" t="s">
        <v>260</v>
      </c>
      <c r="EW373" s="1" t="s">
        <v>329</v>
      </c>
      <c r="EX373" s="1" t="s">
        <v>411</v>
      </c>
      <c r="EY373" s="1" t="s">
        <v>412</v>
      </c>
      <c r="EZ373" s="1" t="s">
        <v>413</v>
      </c>
      <c r="FA373" s="1" t="s">
        <v>414</v>
      </c>
      <c r="FB373" s="1" t="s">
        <v>415</v>
      </c>
      <c r="FH373" s="1" t="s">
        <v>755</v>
      </c>
      <c r="FK373" s="1" t="s">
        <v>697</v>
      </c>
    </row>
    <row r="374" spans="1:167" ht="15.75" customHeight="1" x14ac:dyDescent="0.3">
      <c r="A374" s="2" t="s">
        <v>1226</v>
      </c>
      <c r="B374" s="1" t="s">
        <v>169</v>
      </c>
      <c r="C374" s="1" t="s">
        <v>172</v>
      </c>
      <c r="D374" s="1" t="s">
        <v>173</v>
      </c>
      <c r="E374" s="2" t="s">
        <v>6220</v>
      </c>
      <c r="F374" s="1" t="s">
        <v>169</v>
      </c>
      <c r="I374" s="1" t="s">
        <v>175</v>
      </c>
      <c r="K374" s="1" t="s">
        <v>176</v>
      </c>
      <c r="N374" s="1" t="s">
        <v>177</v>
      </c>
      <c r="O374" s="1" t="s">
        <v>178</v>
      </c>
      <c r="Q374" s="1" t="s">
        <v>179</v>
      </c>
      <c r="V374" s="2" t="s">
        <v>852</v>
      </c>
      <c r="W374" s="1" t="s">
        <v>6257</v>
      </c>
      <c r="X374" s="1" t="s">
        <v>6254</v>
      </c>
      <c r="Z374" s="5">
        <v>0</v>
      </c>
      <c r="AA374" s="5">
        <v>0</v>
      </c>
      <c r="AB374" s="1" t="s">
        <v>6291</v>
      </c>
      <c r="AM374" s="1" t="s">
        <v>180</v>
      </c>
      <c r="AN374" s="1" t="s">
        <v>181</v>
      </c>
      <c r="AW374" s="1" t="s">
        <v>6292</v>
      </c>
      <c r="AX374" s="1" t="s">
        <v>6296</v>
      </c>
      <c r="AY374" s="1" t="s">
        <v>6330</v>
      </c>
      <c r="AZ374" s="2">
        <v>1</v>
      </c>
      <c r="BA374" s="1" t="s">
        <v>182</v>
      </c>
      <c r="BB374" s="11" t="s">
        <v>6334</v>
      </c>
      <c r="BC374" s="7">
        <v>44305</v>
      </c>
      <c r="BD374" s="9">
        <v>0.69027777777777777</v>
      </c>
      <c r="BK374" s="1" t="s">
        <v>183</v>
      </c>
      <c r="BL374" s="2" t="s">
        <v>6331</v>
      </c>
      <c r="BM374" s="2" t="s">
        <v>6332</v>
      </c>
      <c r="BR374" s="1" t="s">
        <v>170</v>
      </c>
      <c r="BS374" s="1" t="s">
        <v>184</v>
      </c>
      <c r="BV374" s="1" t="s">
        <v>185</v>
      </c>
      <c r="BW374" s="1" t="s">
        <v>186</v>
      </c>
      <c r="BX374" s="1" t="s">
        <v>187</v>
      </c>
      <c r="CA374" s="1" t="s">
        <v>188</v>
      </c>
      <c r="CF374" s="1" t="s">
        <v>6333</v>
      </c>
      <c r="CG374" s="1">
        <v>0</v>
      </c>
      <c r="CH374" s="1">
        <v>1</v>
      </c>
      <c r="CM374" s="2" t="str">
        <f t="shared" si="5"/>
        <v>2° 40' 12.731" N, 78° 19' 10.102" W</v>
      </c>
      <c r="CN374" s="2" t="s">
        <v>850</v>
      </c>
      <c r="CO374" s="2" t="s">
        <v>851</v>
      </c>
      <c r="CP374" s="2" t="s">
        <v>171</v>
      </c>
      <c r="DA374" s="2" t="s">
        <v>6254</v>
      </c>
      <c r="DB374" s="7">
        <v>44305</v>
      </c>
      <c r="DZ374" s="1" t="s">
        <v>817</v>
      </c>
      <c r="EA374" s="12">
        <v>44385</v>
      </c>
      <c r="EH374" s="1" t="s">
        <v>633</v>
      </c>
      <c r="EO374" s="1" t="s">
        <v>261</v>
      </c>
      <c r="EW374" s="1" t="s">
        <v>331</v>
      </c>
      <c r="EX374" s="1" t="s">
        <v>332</v>
      </c>
      <c r="EY374" s="1" t="s">
        <v>333</v>
      </c>
      <c r="EZ374" s="1" t="s">
        <v>347</v>
      </c>
      <c r="FA374" s="1" t="s">
        <v>348</v>
      </c>
      <c r="FB374" s="1" t="s">
        <v>415</v>
      </c>
      <c r="FD374" s="1" t="s">
        <v>516</v>
      </c>
      <c r="FH374" s="1" t="s">
        <v>756</v>
      </c>
      <c r="FK374" s="1" t="s">
        <v>699</v>
      </c>
    </row>
    <row r="375" spans="1:167" ht="15.75" customHeight="1" x14ac:dyDescent="0.3">
      <c r="A375" s="2" t="s">
        <v>1227</v>
      </c>
      <c r="B375" s="1" t="s">
        <v>169</v>
      </c>
      <c r="C375" s="1" t="s">
        <v>172</v>
      </c>
      <c r="D375" s="1" t="s">
        <v>173</v>
      </c>
      <c r="E375" s="2" t="s">
        <v>6220</v>
      </c>
      <c r="F375" s="1" t="s">
        <v>169</v>
      </c>
      <c r="I375" s="1" t="s">
        <v>175</v>
      </c>
      <c r="K375" s="1" t="s">
        <v>176</v>
      </c>
      <c r="N375" s="1" t="s">
        <v>177</v>
      </c>
      <c r="O375" s="1" t="s">
        <v>178</v>
      </c>
      <c r="Q375" s="1" t="s">
        <v>179</v>
      </c>
      <c r="V375" s="2" t="s">
        <v>852</v>
      </c>
      <c r="W375" s="1" t="s">
        <v>6257</v>
      </c>
      <c r="X375" s="1" t="s">
        <v>6254</v>
      </c>
      <c r="Z375" s="5">
        <v>0</v>
      </c>
      <c r="AA375" s="5">
        <v>0</v>
      </c>
      <c r="AB375" s="1" t="s">
        <v>6291</v>
      </c>
      <c r="AM375" s="1" t="s">
        <v>180</v>
      </c>
      <c r="AN375" s="1" t="s">
        <v>181</v>
      </c>
      <c r="AW375" s="1" t="s">
        <v>6292</v>
      </c>
      <c r="AX375" s="1" t="s">
        <v>6296</v>
      </c>
      <c r="AY375" s="1" t="s">
        <v>6330</v>
      </c>
      <c r="AZ375" s="2">
        <v>1</v>
      </c>
      <c r="BA375" s="1" t="s">
        <v>182</v>
      </c>
      <c r="BB375" s="11" t="s">
        <v>6334</v>
      </c>
      <c r="BC375" s="7">
        <v>44305</v>
      </c>
      <c r="BD375" s="9">
        <v>0.69027777777777777</v>
      </c>
      <c r="BK375" s="1" t="s">
        <v>183</v>
      </c>
      <c r="BL375" s="2" t="s">
        <v>6331</v>
      </c>
      <c r="BM375" s="2" t="s">
        <v>6332</v>
      </c>
      <c r="BR375" s="1" t="s">
        <v>170</v>
      </c>
      <c r="BS375" s="1" t="s">
        <v>184</v>
      </c>
      <c r="BV375" s="1" t="s">
        <v>185</v>
      </c>
      <c r="BW375" s="1" t="s">
        <v>186</v>
      </c>
      <c r="BX375" s="1" t="s">
        <v>187</v>
      </c>
      <c r="CA375" s="1" t="s">
        <v>188</v>
      </c>
      <c r="CF375" s="1" t="s">
        <v>6333</v>
      </c>
      <c r="CG375" s="1">
        <v>0</v>
      </c>
      <c r="CH375" s="1">
        <v>1</v>
      </c>
      <c r="CM375" s="2" t="str">
        <f t="shared" si="5"/>
        <v>2° 40' 12.731" N, 78° 19' 10.102" W</v>
      </c>
      <c r="CN375" s="2" t="s">
        <v>850</v>
      </c>
      <c r="CO375" s="2" t="s">
        <v>851</v>
      </c>
      <c r="CP375" s="2" t="s">
        <v>171</v>
      </c>
      <c r="DA375" s="2" t="s">
        <v>6254</v>
      </c>
      <c r="DB375" s="7">
        <v>44305</v>
      </c>
      <c r="DZ375" s="1" t="s">
        <v>817</v>
      </c>
      <c r="EA375" s="12">
        <v>44385</v>
      </c>
      <c r="EH375" s="1" t="s">
        <v>634</v>
      </c>
      <c r="EO375" s="1" t="s">
        <v>262</v>
      </c>
      <c r="EW375" s="1" t="s">
        <v>331</v>
      </c>
      <c r="EX375" s="1" t="s">
        <v>332</v>
      </c>
      <c r="EY375" s="1" t="s">
        <v>333</v>
      </c>
      <c r="EZ375" s="1" t="s">
        <v>347</v>
      </c>
      <c r="FA375" s="1" t="s">
        <v>348</v>
      </c>
      <c r="FB375" s="1" t="s">
        <v>415</v>
      </c>
      <c r="FD375" s="1" t="s">
        <v>517</v>
      </c>
      <c r="FH375" s="1" t="s">
        <v>757</v>
      </c>
      <c r="FK375" s="1" t="s">
        <v>697</v>
      </c>
    </row>
    <row r="376" spans="1:167" ht="15.75" customHeight="1" x14ac:dyDescent="0.3">
      <c r="A376" s="2" t="s">
        <v>1228</v>
      </c>
      <c r="B376" s="1" t="s">
        <v>169</v>
      </c>
      <c r="C376" s="1" t="s">
        <v>172</v>
      </c>
      <c r="D376" s="1" t="s">
        <v>173</v>
      </c>
      <c r="E376" s="2" t="s">
        <v>6220</v>
      </c>
      <c r="F376" s="1" t="s">
        <v>169</v>
      </c>
      <c r="I376" s="1" t="s">
        <v>175</v>
      </c>
      <c r="K376" s="1" t="s">
        <v>176</v>
      </c>
      <c r="N376" s="1" t="s">
        <v>177</v>
      </c>
      <c r="O376" s="1" t="s">
        <v>178</v>
      </c>
      <c r="Q376" s="1" t="s">
        <v>179</v>
      </c>
      <c r="V376" s="2" t="s">
        <v>852</v>
      </c>
      <c r="W376" s="1" t="s">
        <v>6257</v>
      </c>
      <c r="X376" s="1" t="s">
        <v>6254</v>
      </c>
      <c r="Z376" s="5">
        <v>0</v>
      </c>
      <c r="AA376" s="5">
        <v>0</v>
      </c>
      <c r="AB376" s="1" t="s">
        <v>6291</v>
      </c>
      <c r="AM376" s="1" t="s">
        <v>180</v>
      </c>
      <c r="AN376" s="1" t="s">
        <v>181</v>
      </c>
      <c r="AW376" s="1" t="s">
        <v>6292</v>
      </c>
      <c r="AX376" s="1" t="s">
        <v>6296</v>
      </c>
      <c r="AY376" s="1" t="s">
        <v>6330</v>
      </c>
      <c r="AZ376" s="2">
        <v>1</v>
      </c>
      <c r="BA376" s="1" t="s">
        <v>182</v>
      </c>
      <c r="BB376" s="11" t="s">
        <v>6334</v>
      </c>
      <c r="BC376" s="7">
        <v>44305</v>
      </c>
      <c r="BD376" s="9">
        <v>0.69027777777777777</v>
      </c>
      <c r="BK376" s="1" t="s">
        <v>183</v>
      </c>
      <c r="BL376" s="2" t="s">
        <v>6331</v>
      </c>
      <c r="BM376" s="2" t="s">
        <v>6332</v>
      </c>
      <c r="BR376" s="1" t="s">
        <v>170</v>
      </c>
      <c r="BS376" s="1" t="s">
        <v>184</v>
      </c>
      <c r="BV376" s="1" t="s">
        <v>185</v>
      </c>
      <c r="BW376" s="1" t="s">
        <v>186</v>
      </c>
      <c r="BX376" s="1" t="s">
        <v>187</v>
      </c>
      <c r="CA376" s="1" t="s">
        <v>188</v>
      </c>
      <c r="CF376" s="1" t="s">
        <v>6333</v>
      </c>
      <c r="CG376" s="1">
        <v>0</v>
      </c>
      <c r="CH376" s="1">
        <v>1</v>
      </c>
      <c r="CM376" s="2" t="str">
        <f t="shared" si="5"/>
        <v>2° 40' 12.731" N, 78° 19' 10.102" W</v>
      </c>
      <c r="CN376" s="2" t="s">
        <v>850</v>
      </c>
      <c r="CO376" s="2" t="s">
        <v>851</v>
      </c>
      <c r="CP376" s="2" t="s">
        <v>171</v>
      </c>
      <c r="DA376" s="2" t="s">
        <v>6254</v>
      </c>
      <c r="DB376" s="7">
        <v>44305</v>
      </c>
      <c r="DZ376" s="1" t="s">
        <v>817</v>
      </c>
      <c r="EA376" s="12">
        <v>44385</v>
      </c>
      <c r="EH376" s="1" t="s">
        <v>635</v>
      </c>
      <c r="EO376" s="1" t="s">
        <v>263</v>
      </c>
      <c r="EW376" s="1" t="s">
        <v>331</v>
      </c>
      <c r="EX376" s="1" t="s">
        <v>332</v>
      </c>
      <c r="EY376" s="1" t="s">
        <v>333</v>
      </c>
      <c r="EZ376" s="1" t="s">
        <v>347</v>
      </c>
      <c r="FA376" s="1" t="s">
        <v>348</v>
      </c>
      <c r="FB376" s="1" t="s">
        <v>415</v>
      </c>
      <c r="FD376" s="1" t="s">
        <v>518</v>
      </c>
      <c r="FH376" s="1" t="s">
        <v>758</v>
      </c>
      <c r="FK376" s="1" t="s">
        <v>697</v>
      </c>
    </row>
    <row r="377" spans="1:167" ht="15.75" customHeight="1" x14ac:dyDescent="0.3">
      <c r="A377" s="2" t="s">
        <v>1229</v>
      </c>
      <c r="B377" s="1" t="s">
        <v>169</v>
      </c>
      <c r="C377" s="1" t="s">
        <v>172</v>
      </c>
      <c r="D377" s="1" t="s">
        <v>173</v>
      </c>
      <c r="E377" s="2" t="s">
        <v>6220</v>
      </c>
      <c r="F377" s="1" t="s">
        <v>169</v>
      </c>
      <c r="I377" s="1" t="s">
        <v>175</v>
      </c>
      <c r="K377" s="1" t="s">
        <v>176</v>
      </c>
      <c r="N377" s="1" t="s">
        <v>177</v>
      </c>
      <c r="O377" s="1" t="s">
        <v>178</v>
      </c>
      <c r="Q377" s="1" t="s">
        <v>179</v>
      </c>
      <c r="V377" s="2" t="s">
        <v>852</v>
      </c>
      <c r="W377" s="1" t="s">
        <v>6257</v>
      </c>
      <c r="X377" s="1" t="s">
        <v>6254</v>
      </c>
      <c r="Z377" s="5">
        <v>9</v>
      </c>
      <c r="AA377" s="5">
        <v>150</v>
      </c>
      <c r="AB377" s="1" t="s">
        <v>6291</v>
      </c>
      <c r="AM377" s="1" t="s">
        <v>180</v>
      </c>
      <c r="AN377" s="1" t="s">
        <v>181</v>
      </c>
      <c r="AW377" s="1" t="s">
        <v>6292</v>
      </c>
      <c r="AX377" s="1" t="s">
        <v>6296</v>
      </c>
      <c r="AY377" s="1" t="s">
        <v>6330</v>
      </c>
      <c r="AZ377" s="2">
        <v>1</v>
      </c>
      <c r="BA377" s="1" t="s">
        <v>182</v>
      </c>
      <c r="BB377" s="11" t="s">
        <v>6334</v>
      </c>
      <c r="BC377" s="7">
        <v>44305</v>
      </c>
      <c r="BD377" s="9">
        <v>0.69027777777777777</v>
      </c>
      <c r="BK377" s="1" t="s">
        <v>183</v>
      </c>
      <c r="BL377" s="2" t="s">
        <v>6331</v>
      </c>
      <c r="BM377" s="2" t="s">
        <v>6332</v>
      </c>
      <c r="BR377" s="1" t="s">
        <v>170</v>
      </c>
      <c r="BS377" s="1" t="s">
        <v>184</v>
      </c>
      <c r="BV377" s="1" t="s">
        <v>185</v>
      </c>
      <c r="BW377" s="1" t="s">
        <v>186</v>
      </c>
      <c r="BX377" s="1" t="s">
        <v>187</v>
      </c>
      <c r="CA377" s="1" t="s">
        <v>188</v>
      </c>
      <c r="CF377" s="1" t="s">
        <v>6333</v>
      </c>
      <c r="CG377" s="1">
        <v>0</v>
      </c>
      <c r="CH377" s="1">
        <v>1</v>
      </c>
      <c r="CM377" s="2" t="str">
        <f t="shared" si="5"/>
        <v>2° 40' 12.731" N, 78° 19' 10.102" W</v>
      </c>
      <c r="CN377" s="2" t="s">
        <v>850</v>
      </c>
      <c r="CO377" s="2" t="s">
        <v>851</v>
      </c>
      <c r="CP377" s="2" t="s">
        <v>171</v>
      </c>
      <c r="DA377" s="2" t="s">
        <v>6254</v>
      </c>
      <c r="DB377" s="7">
        <v>44305</v>
      </c>
      <c r="DZ377" s="1" t="s">
        <v>817</v>
      </c>
      <c r="EA377" s="12">
        <v>44385</v>
      </c>
      <c r="EH377" s="1" t="s">
        <v>636</v>
      </c>
      <c r="EO377" s="1" t="s">
        <v>264</v>
      </c>
      <c r="EW377" s="1" t="s">
        <v>331</v>
      </c>
      <c r="EX377" s="1" t="s">
        <v>332</v>
      </c>
      <c r="EY377" s="1" t="s">
        <v>333</v>
      </c>
      <c r="EZ377" s="1" t="s">
        <v>388</v>
      </c>
      <c r="FA377" s="1" t="s">
        <v>389</v>
      </c>
      <c r="FB377" s="1" t="s">
        <v>416</v>
      </c>
      <c r="FD377" s="1" t="s">
        <v>519</v>
      </c>
      <c r="FH377" s="1" t="s">
        <v>759</v>
      </c>
      <c r="FK377" s="1" t="s">
        <v>697</v>
      </c>
    </row>
    <row r="378" spans="1:167" ht="15.75" customHeight="1" x14ac:dyDescent="0.3">
      <c r="A378" s="2" t="s">
        <v>1230</v>
      </c>
      <c r="B378" s="1" t="s">
        <v>169</v>
      </c>
      <c r="C378" s="1" t="s">
        <v>172</v>
      </c>
      <c r="D378" s="1" t="s">
        <v>173</v>
      </c>
      <c r="E378" s="2" t="s">
        <v>6220</v>
      </c>
      <c r="F378" s="1" t="s">
        <v>169</v>
      </c>
      <c r="I378" s="1" t="s">
        <v>175</v>
      </c>
      <c r="K378" s="1" t="s">
        <v>176</v>
      </c>
      <c r="N378" s="1" t="s">
        <v>177</v>
      </c>
      <c r="O378" s="1" t="s">
        <v>178</v>
      </c>
      <c r="Q378" s="1" t="s">
        <v>179</v>
      </c>
      <c r="V378" s="2" t="s">
        <v>852</v>
      </c>
      <c r="W378" s="1" t="s">
        <v>6257</v>
      </c>
      <c r="X378" s="1" t="s">
        <v>6254</v>
      </c>
      <c r="Z378" s="5">
        <v>0</v>
      </c>
      <c r="AA378" s="5">
        <v>0</v>
      </c>
      <c r="AB378" s="1" t="s">
        <v>6291</v>
      </c>
      <c r="AM378" s="1" t="s">
        <v>180</v>
      </c>
      <c r="AN378" s="1" t="s">
        <v>181</v>
      </c>
      <c r="AW378" s="1" t="s">
        <v>6292</v>
      </c>
      <c r="AX378" s="1" t="s">
        <v>6296</v>
      </c>
      <c r="AY378" s="1" t="s">
        <v>6330</v>
      </c>
      <c r="AZ378" s="2">
        <v>1</v>
      </c>
      <c r="BA378" s="1" t="s">
        <v>182</v>
      </c>
      <c r="BB378" s="11" t="s">
        <v>6334</v>
      </c>
      <c r="BC378" s="7">
        <v>44305</v>
      </c>
      <c r="BD378" s="9">
        <v>0.69027777777777777</v>
      </c>
      <c r="BK378" s="1" t="s">
        <v>183</v>
      </c>
      <c r="BL378" s="2" t="s">
        <v>6331</v>
      </c>
      <c r="BM378" s="2" t="s">
        <v>6332</v>
      </c>
      <c r="BR378" s="1" t="s">
        <v>170</v>
      </c>
      <c r="BS378" s="1" t="s">
        <v>184</v>
      </c>
      <c r="BV378" s="1" t="s">
        <v>185</v>
      </c>
      <c r="BW378" s="1" t="s">
        <v>186</v>
      </c>
      <c r="BX378" s="1" t="s">
        <v>187</v>
      </c>
      <c r="CA378" s="1" t="s">
        <v>188</v>
      </c>
      <c r="CF378" s="1" t="s">
        <v>6333</v>
      </c>
      <c r="CG378" s="1">
        <v>0</v>
      </c>
      <c r="CH378" s="1">
        <v>1</v>
      </c>
      <c r="CM378" s="2" t="str">
        <f t="shared" si="5"/>
        <v>2° 40' 12.731" N, 78° 19' 10.102" W</v>
      </c>
      <c r="CN378" s="2" t="s">
        <v>850</v>
      </c>
      <c r="CO378" s="2" t="s">
        <v>851</v>
      </c>
      <c r="CP378" s="2" t="s">
        <v>171</v>
      </c>
      <c r="DA378" s="2" t="s">
        <v>6254</v>
      </c>
      <c r="DB378" s="7">
        <v>44305</v>
      </c>
      <c r="DZ378" s="1" t="s">
        <v>817</v>
      </c>
      <c r="EA378" s="12">
        <v>44385</v>
      </c>
      <c r="EH378" s="1" t="s">
        <v>637</v>
      </c>
      <c r="EO378" s="1" t="s">
        <v>265</v>
      </c>
      <c r="EW378" s="1" t="s">
        <v>331</v>
      </c>
      <c r="EX378" s="1" t="s">
        <v>332</v>
      </c>
      <c r="EY378" s="1" t="s">
        <v>333</v>
      </c>
      <c r="EZ378" s="1" t="s">
        <v>388</v>
      </c>
      <c r="FA378" s="1" t="s">
        <v>389</v>
      </c>
      <c r="FB378" s="1" t="s">
        <v>416</v>
      </c>
      <c r="FH378" s="1" t="s">
        <v>760</v>
      </c>
      <c r="FK378" s="1" t="s">
        <v>697</v>
      </c>
    </row>
    <row r="379" spans="1:167" ht="15.75" customHeight="1" x14ac:dyDescent="0.3">
      <c r="A379" s="2" t="s">
        <v>1231</v>
      </c>
      <c r="B379" s="1" t="s">
        <v>169</v>
      </c>
      <c r="C379" s="1" t="s">
        <v>172</v>
      </c>
      <c r="D379" s="1" t="s">
        <v>173</v>
      </c>
      <c r="E379" s="2" t="s">
        <v>6220</v>
      </c>
      <c r="F379" s="1" t="s">
        <v>169</v>
      </c>
      <c r="I379" s="1" t="s">
        <v>175</v>
      </c>
      <c r="K379" s="1" t="s">
        <v>176</v>
      </c>
      <c r="N379" s="1" t="s">
        <v>177</v>
      </c>
      <c r="O379" s="1" t="s">
        <v>178</v>
      </c>
      <c r="Q379" s="1" t="s">
        <v>179</v>
      </c>
      <c r="V379" s="2" t="s">
        <v>852</v>
      </c>
      <c r="W379" s="1" t="s">
        <v>6257</v>
      </c>
      <c r="X379" s="1" t="s">
        <v>6254</v>
      </c>
      <c r="Z379" s="5">
        <v>0</v>
      </c>
      <c r="AA379" s="5">
        <v>0</v>
      </c>
      <c r="AB379" s="1" t="s">
        <v>6291</v>
      </c>
      <c r="AM379" s="1" t="s">
        <v>180</v>
      </c>
      <c r="AN379" s="1" t="s">
        <v>181</v>
      </c>
      <c r="AW379" s="1" t="s">
        <v>6292</v>
      </c>
      <c r="AX379" s="1" t="s">
        <v>6296</v>
      </c>
      <c r="AY379" s="1" t="s">
        <v>6330</v>
      </c>
      <c r="AZ379" s="2">
        <v>1</v>
      </c>
      <c r="BA379" s="1" t="s">
        <v>182</v>
      </c>
      <c r="BB379" s="11" t="s">
        <v>6334</v>
      </c>
      <c r="BC379" s="7">
        <v>44305</v>
      </c>
      <c r="BD379" s="9">
        <v>0.69027777777777777</v>
      </c>
      <c r="BK379" s="1" t="s">
        <v>183</v>
      </c>
      <c r="BL379" s="2" t="s">
        <v>6331</v>
      </c>
      <c r="BM379" s="2" t="s">
        <v>6332</v>
      </c>
      <c r="BR379" s="1" t="s">
        <v>170</v>
      </c>
      <c r="BS379" s="1" t="s">
        <v>184</v>
      </c>
      <c r="BV379" s="1" t="s">
        <v>185</v>
      </c>
      <c r="BW379" s="1" t="s">
        <v>186</v>
      </c>
      <c r="BX379" s="1" t="s">
        <v>187</v>
      </c>
      <c r="CA379" s="1" t="s">
        <v>188</v>
      </c>
      <c r="CF379" s="1" t="s">
        <v>6333</v>
      </c>
      <c r="CG379" s="1">
        <v>0</v>
      </c>
      <c r="CH379" s="1">
        <v>1</v>
      </c>
      <c r="CM379" s="2" t="str">
        <f t="shared" si="5"/>
        <v>2° 40' 12.731" N, 78° 19' 10.102" W</v>
      </c>
      <c r="CN379" s="2" t="s">
        <v>850</v>
      </c>
      <c r="CO379" s="2" t="s">
        <v>851</v>
      </c>
      <c r="CP379" s="2" t="s">
        <v>171</v>
      </c>
      <c r="DA379" s="2" t="s">
        <v>6254</v>
      </c>
      <c r="DB379" s="7">
        <v>44305</v>
      </c>
      <c r="DZ379" s="1" t="s">
        <v>817</v>
      </c>
      <c r="EA379" s="12">
        <v>44385</v>
      </c>
      <c r="EH379" s="1" t="s">
        <v>638</v>
      </c>
      <c r="EO379" s="1" t="s">
        <v>266</v>
      </c>
      <c r="EW379" s="1" t="s">
        <v>331</v>
      </c>
      <c r="EX379" s="1" t="s">
        <v>337</v>
      </c>
      <c r="EY379" s="1" t="s">
        <v>338</v>
      </c>
      <c r="EZ379" s="1" t="s">
        <v>366</v>
      </c>
      <c r="FA379" s="1" t="s">
        <v>367</v>
      </c>
      <c r="FB379" s="1" t="s">
        <v>267</v>
      </c>
      <c r="FD379" s="1" t="s">
        <v>520</v>
      </c>
      <c r="FH379" s="1" t="s">
        <v>761</v>
      </c>
      <c r="FK379" s="1" t="s">
        <v>697</v>
      </c>
    </row>
    <row r="380" spans="1:167" ht="15.75" customHeight="1" x14ac:dyDescent="0.3">
      <c r="A380" s="2" t="s">
        <v>1232</v>
      </c>
      <c r="B380" s="1" t="s">
        <v>169</v>
      </c>
      <c r="C380" s="1" t="s">
        <v>172</v>
      </c>
      <c r="D380" s="1" t="s">
        <v>173</v>
      </c>
      <c r="E380" s="2" t="s">
        <v>6220</v>
      </c>
      <c r="F380" s="1" t="s">
        <v>169</v>
      </c>
      <c r="I380" s="1" t="s">
        <v>175</v>
      </c>
      <c r="K380" s="1" t="s">
        <v>176</v>
      </c>
      <c r="N380" s="1" t="s">
        <v>177</v>
      </c>
      <c r="O380" s="1" t="s">
        <v>178</v>
      </c>
      <c r="Q380" s="1" t="s">
        <v>179</v>
      </c>
      <c r="V380" s="2" t="s">
        <v>852</v>
      </c>
      <c r="W380" s="1" t="s">
        <v>6257</v>
      </c>
      <c r="X380" s="1" t="s">
        <v>6254</v>
      </c>
      <c r="Z380" s="5">
        <v>0</v>
      </c>
      <c r="AA380" s="5">
        <v>0</v>
      </c>
      <c r="AB380" s="1" t="s">
        <v>6291</v>
      </c>
      <c r="AM380" s="1" t="s">
        <v>180</v>
      </c>
      <c r="AN380" s="1" t="s">
        <v>181</v>
      </c>
      <c r="AW380" s="1" t="s">
        <v>6292</v>
      </c>
      <c r="AX380" s="1" t="s">
        <v>6296</v>
      </c>
      <c r="AY380" s="1" t="s">
        <v>6330</v>
      </c>
      <c r="AZ380" s="2">
        <v>1</v>
      </c>
      <c r="BA380" s="1" t="s">
        <v>182</v>
      </c>
      <c r="BB380" s="11" t="s">
        <v>6334</v>
      </c>
      <c r="BC380" s="7">
        <v>44305</v>
      </c>
      <c r="BD380" s="9">
        <v>0.69027777777777777</v>
      </c>
      <c r="BK380" s="1" t="s">
        <v>183</v>
      </c>
      <c r="BL380" s="2" t="s">
        <v>6331</v>
      </c>
      <c r="BM380" s="2" t="s">
        <v>6332</v>
      </c>
      <c r="BR380" s="1" t="s">
        <v>170</v>
      </c>
      <c r="BS380" s="1" t="s">
        <v>184</v>
      </c>
      <c r="BV380" s="1" t="s">
        <v>185</v>
      </c>
      <c r="BW380" s="1" t="s">
        <v>186</v>
      </c>
      <c r="BX380" s="1" t="s">
        <v>187</v>
      </c>
      <c r="CA380" s="1" t="s">
        <v>188</v>
      </c>
      <c r="CF380" s="1" t="s">
        <v>6333</v>
      </c>
      <c r="CG380" s="1">
        <v>0</v>
      </c>
      <c r="CH380" s="1">
        <v>1</v>
      </c>
      <c r="CM380" s="2" t="str">
        <f t="shared" si="5"/>
        <v>2° 40' 12.731" N, 78° 19' 10.102" W</v>
      </c>
      <c r="CN380" s="2" t="s">
        <v>850</v>
      </c>
      <c r="CO380" s="2" t="s">
        <v>851</v>
      </c>
      <c r="CP380" s="2" t="s">
        <v>171</v>
      </c>
      <c r="DA380" s="2" t="s">
        <v>6254</v>
      </c>
      <c r="DB380" s="7">
        <v>44305</v>
      </c>
      <c r="DZ380" s="1" t="s">
        <v>817</v>
      </c>
      <c r="EA380" s="12">
        <v>44385</v>
      </c>
      <c r="EH380" s="1" t="s">
        <v>639</v>
      </c>
      <c r="EO380" s="1" t="s">
        <v>267</v>
      </c>
      <c r="EW380" s="1" t="s">
        <v>331</v>
      </c>
      <c r="EX380" s="1" t="s">
        <v>337</v>
      </c>
      <c r="EY380" s="1" t="s">
        <v>338</v>
      </c>
      <c r="EZ380" s="1" t="s">
        <v>366</v>
      </c>
      <c r="FA380" s="1" t="s">
        <v>367</v>
      </c>
      <c r="FB380" s="1" t="s">
        <v>267</v>
      </c>
      <c r="FH380" s="1" t="s">
        <v>713</v>
      </c>
      <c r="FK380" s="1" t="s">
        <v>697</v>
      </c>
    </row>
    <row r="381" spans="1:167" ht="15.75" customHeight="1" x14ac:dyDescent="0.3">
      <c r="A381" s="2" t="s">
        <v>1233</v>
      </c>
      <c r="B381" s="1" t="s">
        <v>169</v>
      </c>
      <c r="C381" s="1" t="s">
        <v>172</v>
      </c>
      <c r="D381" s="1" t="s">
        <v>173</v>
      </c>
      <c r="E381" s="2" t="s">
        <v>6220</v>
      </c>
      <c r="F381" s="1" t="s">
        <v>169</v>
      </c>
      <c r="I381" s="1" t="s">
        <v>175</v>
      </c>
      <c r="K381" s="1" t="s">
        <v>176</v>
      </c>
      <c r="N381" s="1" t="s">
        <v>177</v>
      </c>
      <c r="O381" s="1" t="s">
        <v>178</v>
      </c>
      <c r="Q381" s="1" t="s">
        <v>179</v>
      </c>
      <c r="V381" s="2" t="s">
        <v>852</v>
      </c>
      <c r="W381" s="1" t="s">
        <v>6257</v>
      </c>
      <c r="X381" s="1" t="s">
        <v>6254</v>
      </c>
      <c r="Z381" s="5">
        <v>0</v>
      </c>
      <c r="AA381" s="5">
        <v>0</v>
      </c>
      <c r="AB381" s="1" t="s">
        <v>6291</v>
      </c>
      <c r="AM381" s="1" t="s">
        <v>180</v>
      </c>
      <c r="AN381" s="1" t="s">
        <v>181</v>
      </c>
      <c r="AW381" s="1" t="s">
        <v>6292</v>
      </c>
      <c r="AX381" s="1" t="s">
        <v>6296</v>
      </c>
      <c r="AY381" s="1" t="s">
        <v>6330</v>
      </c>
      <c r="AZ381" s="2">
        <v>1</v>
      </c>
      <c r="BA381" s="1" t="s">
        <v>182</v>
      </c>
      <c r="BB381" s="11" t="s">
        <v>6334</v>
      </c>
      <c r="BC381" s="7">
        <v>44305</v>
      </c>
      <c r="BD381" s="9">
        <v>0.69027777777777777</v>
      </c>
      <c r="BK381" s="1" t="s">
        <v>183</v>
      </c>
      <c r="BL381" s="2" t="s">
        <v>6331</v>
      </c>
      <c r="BM381" s="2" t="s">
        <v>6332</v>
      </c>
      <c r="BR381" s="1" t="s">
        <v>170</v>
      </c>
      <c r="BS381" s="1" t="s">
        <v>184</v>
      </c>
      <c r="BV381" s="1" t="s">
        <v>185</v>
      </c>
      <c r="BW381" s="1" t="s">
        <v>186</v>
      </c>
      <c r="BX381" s="1" t="s">
        <v>187</v>
      </c>
      <c r="CA381" s="1" t="s">
        <v>188</v>
      </c>
      <c r="CF381" s="1" t="s">
        <v>6333</v>
      </c>
      <c r="CG381" s="1">
        <v>0</v>
      </c>
      <c r="CH381" s="1">
        <v>1</v>
      </c>
      <c r="CM381" s="2" t="str">
        <f t="shared" si="5"/>
        <v>2° 40' 12.731" N, 78° 19' 10.102" W</v>
      </c>
      <c r="CN381" s="2" t="s">
        <v>850</v>
      </c>
      <c r="CO381" s="2" t="s">
        <v>851</v>
      </c>
      <c r="CP381" s="2" t="s">
        <v>171</v>
      </c>
      <c r="DA381" s="2" t="s">
        <v>6254</v>
      </c>
      <c r="DB381" s="7">
        <v>44305</v>
      </c>
      <c r="DZ381" s="1" t="s">
        <v>817</v>
      </c>
      <c r="EA381" s="12">
        <v>44385</v>
      </c>
      <c r="EH381" s="1" t="s">
        <v>640</v>
      </c>
      <c r="EO381" s="1" t="s">
        <v>268</v>
      </c>
      <c r="EW381" s="1" t="s">
        <v>331</v>
      </c>
      <c r="EX381" s="1" t="s">
        <v>337</v>
      </c>
      <c r="EY381" s="1" t="s">
        <v>338</v>
      </c>
      <c r="EZ381" s="1" t="s">
        <v>366</v>
      </c>
      <c r="FA381" s="1" t="s">
        <v>367</v>
      </c>
      <c r="FB381" s="1" t="s">
        <v>267</v>
      </c>
      <c r="FD381" s="1" t="s">
        <v>521</v>
      </c>
      <c r="FH381" s="1" t="s">
        <v>762</v>
      </c>
      <c r="FK381" s="1" t="s">
        <v>697</v>
      </c>
    </row>
    <row r="382" spans="1:167" ht="15.75" customHeight="1" x14ac:dyDescent="0.3">
      <c r="A382" s="2" t="s">
        <v>1234</v>
      </c>
      <c r="B382" s="1" t="s">
        <v>169</v>
      </c>
      <c r="C382" s="1" t="s">
        <v>172</v>
      </c>
      <c r="D382" s="1" t="s">
        <v>173</v>
      </c>
      <c r="E382" s="2" t="s">
        <v>6220</v>
      </c>
      <c r="F382" s="1" t="s">
        <v>169</v>
      </c>
      <c r="I382" s="1" t="s">
        <v>175</v>
      </c>
      <c r="K382" s="1" t="s">
        <v>176</v>
      </c>
      <c r="N382" s="1" t="s">
        <v>177</v>
      </c>
      <c r="O382" s="1" t="s">
        <v>178</v>
      </c>
      <c r="Q382" s="1" t="s">
        <v>179</v>
      </c>
      <c r="V382" s="2" t="s">
        <v>852</v>
      </c>
      <c r="W382" s="1" t="s">
        <v>6257</v>
      </c>
      <c r="X382" s="1" t="s">
        <v>6254</v>
      </c>
      <c r="Z382" s="5">
        <v>0</v>
      </c>
      <c r="AA382" s="5">
        <v>0</v>
      </c>
      <c r="AB382" s="1" t="s">
        <v>6291</v>
      </c>
      <c r="AM382" s="1" t="s">
        <v>180</v>
      </c>
      <c r="AN382" s="1" t="s">
        <v>181</v>
      </c>
      <c r="AW382" s="1" t="s">
        <v>6292</v>
      </c>
      <c r="AX382" s="1" t="s">
        <v>6296</v>
      </c>
      <c r="AY382" s="1" t="s">
        <v>6330</v>
      </c>
      <c r="AZ382" s="2">
        <v>1</v>
      </c>
      <c r="BA382" s="1" t="s">
        <v>182</v>
      </c>
      <c r="BB382" s="11" t="s">
        <v>6334</v>
      </c>
      <c r="BC382" s="7">
        <v>44305</v>
      </c>
      <c r="BD382" s="9">
        <v>0.69027777777777777</v>
      </c>
      <c r="BK382" s="1" t="s">
        <v>183</v>
      </c>
      <c r="BL382" s="2" t="s">
        <v>6331</v>
      </c>
      <c r="BM382" s="2" t="s">
        <v>6332</v>
      </c>
      <c r="BR382" s="1" t="s">
        <v>170</v>
      </c>
      <c r="BS382" s="1" t="s">
        <v>184</v>
      </c>
      <c r="BV382" s="1" t="s">
        <v>185</v>
      </c>
      <c r="BW382" s="1" t="s">
        <v>186</v>
      </c>
      <c r="BX382" s="1" t="s">
        <v>187</v>
      </c>
      <c r="CA382" s="1" t="s">
        <v>188</v>
      </c>
      <c r="CF382" s="1" t="s">
        <v>6333</v>
      </c>
      <c r="CG382" s="1">
        <v>0</v>
      </c>
      <c r="CH382" s="1">
        <v>1</v>
      </c>
      <c r="CM382" s="2" t="str">
        <f t="shared" si="5"/>
        <v>2° 40' 12.731" N, 78° 19' 10.102" W</v>
      </c>
      <c r="CN382" s="2" t="s">
        <v>850</v>
      </c>
      <c r="CO382" s="2" t="s">
        <v>851</v>
      </c>
      <c r="CP382" s="2" t="s">
        <v>171</v>
      </c>
      <c r="DA382" s="2" t="s">
        <v>6254</v>
      </c>
      <c r="DB382" s="7">
        <v>44305</v>
      </c>
      <c r="DZ382" s="1" t="s">
        <v>817</v>
      </c>
      <c r="EA382" s="12">
        <v>44385</v>
      </c>
      <c r="EH382" s="1" t="s">
        <v>641</v>
      </c>
      <c r="EO382" s="1" t="s">
        <v>269</v>
      </c>
      <c r="EW382" s="1" t="s">
        <v>331</v>
      </c>
      <c r="EX382" s="1" t="s">
        <v>332</v>
      </c>
      <c r="EY382" s="1" t="s">
        <v>333</v>
      </c>
      <c r="EZ382" s="1" t="s">
        <v>369</v>
      </c>
      <c r="FA382" s="1" t="s">
        <v>417</v>
      </c>
      <c r="FB382" s="1" t="s">
        <v>269</v>
      </c>
      <c r="FH382" s="1" t="s">
        <v>763</v>
      </c>
      <c r="FK382" s="1" t="s">
        <v>697</v>
      </c>
    </row>
    <row r="383" spans="1:167" ht="15.75" customHeight="1" x14ac:dyDescent="0.3">
      <c r="A383" s="2" t="s">
        <v>1235</v>
      </c>
      <c r="B383" s="1" t="s">
        <v>169</v>
      </c>
      <c r="C383" s="1" t="s">
        <v>172</v>
      </c>
      <c r="D383" s="1" t="s">
        <v>173</v>
      </c>
      <c r="E383" s="2" t="s">
        <v>6220</v>
      </c>
      <c r="F383" s="1" t="s">
        <v>169</v>
      </c>
      <c r="I383" s="1" t="s">
        <v>175</v>
      </c>
      <c r="K383" s="1" t="s">
        <v>176</v>
      </c>
      <c r="N383" s="1" t="s">
        <v>177</v>
      </c>
      <c r="O383" s="1" t="s">
        <v>178</v>
      </c>
      <c r="Q383" s="1" t="s">
        <v>179</v>
      </c>
      <c r="V383" s="2" t="s">
        <v>852</v>
      </c>
      <c r="W383" s="1" t="s">
        <v>6257</v>
      </c>
      <c r="X383" s="1" t="s">
        <v>6254</v>
      </c>
      <c r="Z383" s="5">
        <v>0</v>
      </c>
      <c r="AA383" s="5">
        <v>0</v>
      </c>
      <c r="AB383" s="1" t="s">
        <v>6291</v>
      </c>
      <c r="AM383" s="1" t="s">
        <v>180</v>
      </c>
      <c r="AN383" s="1" t="s">
        <v>181</v>
      </c>
      <c r="AW383" s="1" t="s">
        <v>6292</v>
      </c>
      <c r="AX383" s="1" t="s">
        <v>6296</v>
      </c>
      <c r="AY383" s="1" t="s">
        <v>6330</v>
      </c>
      <c r="AZ383" s="2">
        <v>1</v>
      </c>
      <c r="BA383" s="1" t="s">
        <v>182</v>
      </c>
      <c r="BB383" s="11" t="s">
        <v>6334</v>
      </c>
      <c r="BC383" s="7">
        <v>44305</v>
      </c>
      <c r="BD383" s="9">
        <v>0.69027777777777777</v>
      </c>
      <c r="BK383" s="1" t="s">
        <v>183</v>
      </c>
      <c r="BL383" s="2" t="s">
        <v>6331</v>
      </c>
      <c r="BM383" s="2" t="s">
        <v>6332</v>
      </c>
      <c r="BR383" s="1" t="s">
        <v>170</v>
      </c>
      <c r="BS383" s="1" t="s">
        <v>184</v>
      </c>
      <c r="BV383" s="1" t="s">
        <v>185</v>
      </c>
      <c r="BW383" s="1" t="s">
        <v>186</v>
      </c>
      <c r="BX383" s="1" t="s">
        <v>187</v>
      </c>
      <c r="CA383" s="1" t="s">
        <v>188</v>
      </c>
      <c r="CF383" s="1" t="s">
        <v>6333</v>
      </c>
      <c r="CG383" s="1">
        <v>0</v>
      </c>
      <c r="CH383" s="1">
        <v>1</v>
      </c>
      <c r="CM383" s="2" t="str">
        <f t="shared" si="5"/>
        <v>2° 40' 12.731" N, 78° 19' 10.102" W</v>
      </c>
      <c r="CN383" s="2" t="s">
        <v>850</v>
      </c>
      <c r="CO383" s="2" t="s">
        <v>851</v>
      </c>
      <c r="CP383" s="2" t="s">
        <v>171</v>
      </c>
      <c r="DA383" s="2" t="s">
        <v>6254</v>
      </c>
      <c r="DB383" s="7">
        <v>44305</v>
      </c>
      <c r="DZ383" s="1" t="s">
        <v>817</v>
      </c>
      <c r="EA383" s="12">
        <v>44385</v>
      </c>
      <c r="EH383" s="1" t="s">
        <v>642</v>
      </c>
      <c r="EO383" s="1" t="s">
        <v>270</v>
      </c>
      <c r="EW383" s="1" t="s">
        <v>331</v>
      </c>
      <c r="EX383" s="1" t="s">
        <v>337</v>
      </c>
      <c r="EY383" s="1" t="s">
        <v>338</v>
      </c>
      <c r="EZ383" s="1" t="s">
        <v>366</v>
      </c>
      <c r="FA383" s="1" t="s">
        <v>418</v>
      </c>
      <c r="FB383" s="1" t="s">
        <v>419</v>
      </c>
      <c r="FD383" s="1" t="s">
        <v>522</v>
      </c>
      <c r="FH383" s="1" t="s">
        <v>714</v>
      </c>
      <c r="FK383" s="1" t="s">
        <v>697</v>
      </c>
    </row>
    <row r="384" spans="1:167" ht="15.75" customHeight="1" x14ac:dyDescent="0.3">
      <c r="A384" s="2" t="s">
        <v>1236</v>
      </c>
      <c r="B384" s="1" t="s">
        <v>169</v>
      </c>
      <c r="C384" s="1" t="s">
        <v>172</v>
      </c>
      <c r="D384" s="1" t="s">
        <v>173</v>
      </c>
      <c r="E384" s="2" t="s">
        <v>6220</v>
      </c>
      <c r="F384" s="1" t="s">
        <v>169</v>
      </c>
      <c r="I384" s="1" t="s">
        <v>175</v>
      </c>
      <c r="K384" s="1" t="s">
        <v>176</v>
      </c>
      <c r="N384" s="1" t="s">
        <v>177</v>
      </c>
      <c r="O384" s="1" t="s">
        <v>178</v>
      </c>
      <c r="Q384" s="1" t="s">
        <v>179</v>
      </c>
      <c r="V384" s="2" t="s">
        <v>852</v>
      </c>
      <c r="W384" s="1" t="s">
        <v>6257</v>
      </c>
      <c r="X384" s="1" t="s">
        <v>6254</v>
      </c>
      <c r="Z384" s="5">
        <v>0</v>
      </c>
      <c r="AA384" s="5">
        <v>0</v>
      </c>
      <c r="AB384" s="1" t="s">
        <v>6291</v>
      </c>
      <c r="AM384" s="1" t="s">
        <v>180</v>
      </c>
      <c r="AN384" s="1" t="s">
        <v>181</v>
      </c>
      <c r="AW384" s="1" t="s">
        <v>6292</v>
      </c>
      <c r="AX384" s="1" t="s">
        <v>6296</v>
      </c>
      <c r="AY384" s="1" t="s">
        <v>6330</v>
      </c>
      <c r="AZ384" s="2">
        <v>1</v>
      </c>
      <c r="BA384" s="1" t="s">
        <v>182</v>
      </c>
      <c r="BB384" s="11" t="s">
        <v>6334</v>
      </c>
      <c r="BC384" s="7">
        <v>44305</v>
      </c>
      <c r="BD384" s="9">
        <v>0.69027777777777777</v>
      </c>
      <c r="BK384" s="1" t="s">
        <v>183</v>
      </c>
      <c r="BL384" s="2" t="s">
        <v>6331</v>
      </c>
      <c r="BM384" s="2" t="s">
        <v>6332</v>
      </c>
      <c r="BR384" s="1" t="s">
        <v>170</v>
      </c>
      <c r="BS384" s="1" t="s">
        <v>184</v>
      </c>
      <c r="BV384" s="1" t="s">
        <v>185</v>
      </c>
      <c r="BW384" s="1" t="s">
        <v>186</v>
      </c>
      <c r="BX384" s="1" t="s">
        <v>187</v>
      </c>
      <c r="CA384" s="1" t="s">
        <v>188</v>
      </c>
      <c r="CF384" s="1" t="s">
        <v>6333</v>
      </c>
      <c r="CG384" s="1">
        <v>0</v>
      </c>
      <c r="CH384" s="1">
        <v>1</v>
      </c>
      <c r="CM384" s="2" t="str">
        <f t="shared" si="5"/>
        <v>2° 40' 12.731" N, 78° 19' 10.102" W</v>
      </c>
      <c r="CN384" s="2" t="s">
        <v>850</v>
      </c>
      <c r="CO384" s="2" t="s">
        <v>851</v>
      </c>
      <c r="CP384" s="2" t="s">
        <v>171</v>
      </c>
      <c r="DA384" s="2" t="s">
        <v>6254</v>
      </c>
      <c r="DB384" s="7">
        <v>44305</v>
      </c>
      <c r="DZ384" s="1" t="s">
        <v>817</v>
      </c>
      <c r="EA384" s="12">
        <v>44385</v>
      </c>
      <c r="EH384" s="1" t="s">
        <v>643</v>
      </c>
      <c r="EO384" s="1" t="s">
        <v>271</v>
      </c>
      <c r="EW384" s="1" t="s">
        <v>331</v>
      </c>
      <c r="EX384" s="1" t="s">
        <v>337</v>
      </c>
      <c r="EY384" s="1" t="s">
        <v>338</v>
      </c>
      <c r="EZ384" s="1" t="s">
        <v>366</v>
      </c>
      <c r="FA384" s="1" t="s">
        <v>418</v>
      </c>
      <c r="FB384" s="1" t="s">
        <v>419</v>
      </c>
      <c r="FH384" s="1" t="s">
        <v>713</v>
      </c>
      <c r="FK384" s="1" t="s">
        <v>697</v>
      </c>
    </row>
    <row r="385" spans="1:167" ht="15.75" customHeight="1" x14ac:dyDescent="0.3">
      <c r="A385" s="2" t="s">
        <v>1237</v>
      </c>
      <c r="B385" s="1" t="s">
        <v>169</v>
      </c>
      <c r="C385" s="1" t="s">
        <v>172</v>
      </c>
      <c r="D385" s="1" t="s">
        <v>173</v>
      </c>
      <c r="E385" s="2" t="s">
        <v>6220</v>
      </c>
      <c r="F385" s="1" t="s">
        <v>169</v>
      </c>
      <c r="I385" s="1" t="s">
        <v>175</v>
      </c>
      <c r="K385" s="1" t="s">
        <v>176</v>
      </c>
      <c r="N385" s="1" t="s">
        <v>177</v>
      </c>
      <c r="O385" s="1" t="s">
        <v>178</v>
      </c>
      <c r="Q385" s="1" t="s">
        <v>179</v>
      </c>
      <c r="V385" s="2" t="s">
        <v>852</v>
      </c>
      <c r="W385" s="1" t="s">
        <v>6257</v>
      </c>
      <c r="X385" s="1" t="s">
        <v>6254</v>
      </c>
      <c r="Z385" s="5">
        <v>0</v>
      </c>
      <c r="AA385" s="5">
        <v>0</v>
      </c>
      <c r="AB385" s="1" t="s">
        <v>6291</v>
      </c>
      <c r="AM385" s="1" t="s">
        <v>180</v>
      </c>
      <c r="AN385" s="1" t="s">
        <v>181</v>
      </c>
      <c r="AW385" s="1" t="s">
        <v>6292</v>
      </c>
      <c r="AX385" s="1" t="s">
        <v>6296</v>
      </c>
      <c r="AY385" s="1" t="s">
        <v>6330</v>
      </c>
      <c r="AZ385" s="2">
        <v>1</v>
      </c>
      <c r="BA385" s="1" t="s">
        <v>182</v>
      </c>
      <c r="BB385" s="11" t="s">
        <v>6334</v>
      </c>
      <c r="BC385" s="7">
        <v>44305</v>
      </c>
      <c r="BD385" s="9">
        <v>0.69027777777777777</v>
      </c>
      <c r="BK385" s="1" t="s">
        <v>183</v>
      </c>
      <c r="BL385" s="2" t="s">
        <v>6331</v>
      </c>
      <c r="BM385" s="2" t="s">
        <v>6332</v>
      </c>
      <c r="BR385" s="1" t="s">
        <v>170</v>
      </c>
      <c r="BS385" s="1" t="s">
        <v>184</v>
      </c>
      <c r="BV385" s="1" t="s">
        <v>185</v>
      </c>
      <c r="BW385" s="1" t="s">
        <v>186</v>
      </c>
      <c r="BX385" s="1" t="s">
        <v>187</v>
      </c>
      <c r="CA385" s="1" t="s">
        <v>188</v>
      </c>
      <c r="CF385" s="1" t="s">
        <v>6333</v>
      </c>
      <c r="CG385" s="1">
        <v>0</v>
      </c>
      <c r="CH385" s="1">
        <v>1</v>
      </c>
      <c r="CM385" s="2" t="str">
        <f t="shared" si="5"/>
        <v>2° 40' 12.731" N, 78° 19' 10.102" W</v>
      </c>
      <c r="CN385" s="2" t="s">
        <v>850</v>
      </c>
      <c r="CO385" s="2" t="s">
        <v>851</v>
      </c>
      <c r="CP385" s="2" t="s">
        <v>171</v>
      </c>
      <c r="DA385" s="2" t="s">
        <v>6254</v>
      </c>
      <c r="DB385" s="7">
        <v>44305</v>
      </c>
      <c r="DZ385" s="1" t="s">
        <v>817</v>
      </c>
      <c r="EA385" s="12">
        <v>44385</v>
      </c>
      <c r="EH385" s="1" t="s">
        <v>643</v>
      </c>
      <c r="EO385" s="1" t="s">
        <v>271</v>
      </c>
      <c r="EW385" s="1" t="s">
        <v>331</v>
      </c>
      <c r="EX385" s="1" t="s">
        <v>337</v>
      </c>
      <c r="EY385" s="1" t="s">
        <v>338</v>
      </c>
      <c r="EZ385" s="1" t="s">
        <v>366</v>
      </c>
      <c r="FA385" s="1" t="s">
        <v>418</v>
      </c>
      <c r="FB385" s="1" t="s">
        <v>419</v>
      </c>
      <c r="FH385" s="1" t="s">
        <v>713</v>
      </c>
      <c r="FK385" s="1" t="s">
        <v>697</v>
      </c>
    </row>
    <row r="386" spans="1:167" ht="15.75" customHeight="1" x14ac:dyDescent="0.3">
      <c r="A386" s="2" t="s">
        <v>1238</v>
      </c>
      <c r="B386" s="1" t="s">
        <v>169</v>
      </c>
      <c r="C386" s="1" t="s">
        <v>172</v>
      </c>
      <c r="D386" s="1" t="s">
        <v>173</v>
      </c>
      <c r="E386" s="2" t="s">
        <v>6220</v>
      </c>
      <c r="F386" s="1" t="s">
        <v>169</v>
      </c>
      <c r="I386" s="1" t="s">
        <v>175</v>
      </c>
      <c r="K386" s="1" t="s">
        <v>176</v>
      </c>
      <c r="N386" s="1" t="s">
        <v>177</v>
      </c>
      <c r="O386" s="1" t="s">
        <v>178</v>
      </c>
      <c r="Q386" s="1" t="s">
        <v>179</v>
      </c>
      <c r="V386" s="2" t="s">
        <v>852</v>
      </c>
      <c r="W386" s="1" t="s">
        <v>6257</v>
      </c>
      <c r="X386" s="1" t="s">
        <v>6254</v>
      </c>
      <c r="Z386" s="5">
        <v>0</v>
      </c>
      <c r="AA386" s="5">
        <v>0</v>
      </c>
      <c r="AB386" s="1" t="s">
        <v>6291</v>
      </c>
      <c r="AM386" s="1" t="s">
        <v>180</v>
      </c>
      <c r="AN386" s="1" t="s">
        <v>181</v>
      </c>
      <c r="AW386" s="1" t="s">
        <v>6292</v>
      </c>
      <c r="AX386" s="1" t="s">
        <v>6296</v>
      </c>
      <c r="AY386" s="1" t="s">
        <v>6330</v>
      </c>
      <c r="AZ386" s="2">
        <v>1</v>
      </c>
      <c r="BA386" s="1" t="s">
        <v>182</v>
      </c>
      <c r="BB386" s="11" t="s">
        <v>6334</v>
      </c>
      <c r="BC386" s="7">
        <v>44305</v>
      </c>
      <c r="BD386" s="9">
        <v>0.69027777777777777</v>
      </c>
      <c r="BK386" s="1" t="s">
        <v>183</v>
      </c>
      <c r="BL386" s="2" t="s">
        <v>6331</v>
      </c>
      <c r="BM386" s="2" t="s">
        <v>6332</v>
      </c>
      <c r="BR386" s="1" t="s">
        <v>170</v>
      </c>
      <c r="BS386" s="1" t="s">
        <v>184</v>
      </c>
      <c r="BV386" s="1" t="s">
        <v>185</v>
      </c>
      <c r="BW386" s="1" t="s">
        <v>186</v>
      </c>
      <c r="BX386" s="1" t="s">
        <v>187</v>
      </c>
      <c r="CA386" s="1" t="s">
        <v>188</v>
      </c>
      <c r="CF386" s="1" t="s">
        <v>6333</v>
      </c>
      <c r="CG386" s="1">
        <v>0</v>
      </c>
      <c r="CH386" s="1">
        <v>1</v>
      </c>
      <c r="CM386" s="2" t="str">
        <f t="shared" ref="CM386:CM449" si="6">CN386&amp;", "&amp;CO386</f>
        <v>2° 40' 12.731" N, 78° 19' 10.102" W</v>
      </c>
      <c r="CN386" s="2" t="s">
        <v>850</v>
      </c>
      <c r="CO386" s="2" t="s">
        <v>851</v>
      </c>
      <c r="CP386" s="2" t="s">
        <v>171</v>
      </c>
      <c r="DA386" s="2" t="s">
        <v>6254</v>
      </c>
      <c r="DB386" s="7">
        <v>44305</v>
      </c>
      <c r="DZ386" s="1" t="s">
        <v>817</v>
      </c>
      <c r="EA386" s="12">
        <v>44385</v>
      </c>
      <c r="EH386" s="1" t="s">
        <v>644</v>
      </c>
      <c r="EO386" s="1" t="s">
        <v>272</v>
      </c>
      <c r="EW386" s="1" t="s">
        <v>331</v>
      </c>
      <c r="EX386" s="1" t="s">
        <v>337</v>
      </c>
      <c r="EY386" s="1" t="s">
        <v>338</v>
      </c>
      <c r="EZ386" s="1" t="s">
        <v>366</v>
      </c>
      <c r="FA386" s="1" t="s">
        <v>418</v>
      </c>
      <c r="FB386" s="1" t="s">
        <v>419</v>
      </c>
      <c r="FD386" s="1" t="s">
        <v>523</v>
      </c>
      <c r="FH386" s="1" t="s">
        <v>764</v>
      </c>
      <c r="FK386" s="1" t="s">
        <v>697</v>
      </c>
    </row>
    <row r="387" spans="1:167" ht="15.75" customHeight="1" x14ac:dyDescent="0.3">
      <c r="A387" s="2" t="s">
        <v>1239</v>
      </c>
      <c r="B387" s="1" t="s">
        <v>169</v>
      </c>
      <c r="C387" s="1" t="s">
        <v>172</v>
      </c>
      <c r="D387" s="1" t="s">
        <v>173</v>
      </c>
      <c r="E387" s="2" t="s">
        <v>6220</v>
      </c>
      <c r="F387" s="1" t="s">
        <v>169</v>
      </c>
      <c r="I387" s="1" t="s">
        <v>175</v>
      </c>
      <c r="K387" s="1" t="s">
        <v>176</v>
      </c>
      <c r="N387" s="1" t="s">
        <v>177</v>
      </c>
      <c r="O387" s="1" t="s">
        <v>178</v>
      </c>
      <c r="Q387" s="1" t="s">
        <v>179</v>
      </c>
      <c r="V387" s="2" t="s">
        <v>852</v>
      </c>
      <c r="W387" s="1" t="s">
        <v>6257</v>
      </c>
      <c r="X387" s="1" t="s">
        <v>6254</v>
      </c>
      <c r="Z387" s="5">
        <v>0</v>
      </c>
      <c r="AA387" s="5">
        <v>0</v>
      </c>
      <c r="AB387" s="1" t="s">
        <v>6291</v>
      </c>
      <c r="AM387" s="1" t="s">
        <v>180</v>
      </c>
      <c r="AN387" s="1" t="s">
        <v>181</v>
      </c>
      <c r="AW387" s="1" t="s">
        <v>6292</v>
      </c>
      <c r="AX387" s="1" t="s">
        <v>6296</v>
      </c>
      <c r="AY387" s="1" t="s">
        <v>6330</v>
      </c>
      <c r="AZ387" s="2">
        <v>1</v>
      </c>
      <c r="BA387" s="1" t="s">
        <v>182</v>
      </c>
      <c r="BB387" s="11" t="s">
        <v>6334</v>
      </c>
      <c r="BC387" s="7">
        <v>44305</v>
      </c>
      <c r="BD387" s="9">
        <v>0.69027777777777777</v>
      </c>
      <c r="BK387" s="1" t="s">
        <v>183</v>
      </c>
      <c r="BL387" s="2" t="s">
        <v>6331</v>
      </c>
      <c r="BM387" s="2" t="s">
        <v>6332</v>
      </c>
      <c r="BR387" s="1" t="s">
        <v>170</v>
      </c>
      <c r="BS387" s="1" t="s">
        <v>184</v>
      </c>
      <c r="BV387" s="1" t="s">
        <v>185</v>
      </c>
      <c r="BW387" s="1" t="s">
        <v>186</v>
      </c>
      <c r="BX387" s="1" t="s">
        <v>187</v>
      </c>
      <c r="CA387" s="1" t="s">
        <v>188</v>
      </c>
      <c r="CF387" s="1" t="s">
        <v>6333</v>
      </c>
      <c r="CG387" s="1">
        <v>0</v>
      </c>
      <c r="CH387" s="1">
        <v>1</v>
      </c>
      <c r="CM387" s="2" t="str">
        <f t="shared" si="6"/>
        <v>2° 40' 12.731" N, 78° 19' 10.102" W</v>
      </c>
      <c r="CN387" s="2" t="s">
        <v>850</v>
      </c>
      <c r="CO387" s="2" t="s">
        <v>851</v>
      </c>
      <c r="CP387" s="2" t="s">
        <v>171</v>
      </c>
      <c r="DA387" s="2" t="s">
        <v>6254</v>
      </c>
      <c r="DB387" s="7">
        <v>44305</v>
      </c>
      <c r="DZ387" s="1" t="s">
        <v>817</v>
      </c>
      <c r="EA387" s="12">
        <v>44385</v>
      </c>
      <c r="EH387" s="1" t="s">
        <v>645</v>
      </c>
      <c r="EO387" s="1" t="s">
        <v>273</v>
      </c>
      <c r="EW387" s="1" t="s">
        <v>331</v>
      </c>
      <c r="EX387" s="1" t="s">
        <v>332</v>
      </c>
      <c r="EY387" s="1" t="s">
        <v>333</v>
      </c>
      <c r="EZ387" s="1" t="s">
        <v>369</v>
      </c>
      <c r="FA387" s="1" t="s">
        <v>420</v>
      </c>
      <c r="FB387" s="1" t="s">
        <v>421</v>
      </c>
      <c r="FH387" s="1" t="s">
        <v>765</v>
      </c>
      <c r="FK387" s="1" t="s">
        <v>697</v>
      </c>
    </row>
    <row r="388" spans="1:167" ht="15.75" customHeight="1" x14ac:dyDescent="0.3">
      <c r="A388" s="2" t="s">
        <v>1240</v>
      </c>
      <c r="B388" s="1" t="s">
        <v>169</v>
      </c>
      <c r="C388" s="1" t="s">
        <v>172</v>
      </c>
      <c r="D388" s="1" t="s">
        <v>173</v>
      </c>
      <c r="E388" s="2" t="s">
        <v>6220</v>
      </c>
      <c r="F388" s="1" t="s">
        <v>169</v>
      </c>
      <c r="I388" s="1" t="s">
        <v>175</v>
      </c>
      <c r="K388" s="1" t="s">
        <v>176</v>
      </c>
      <c r="N388" s="1" t="s">
        <v>177</v>
      </c>
      <c r="O388" s="1" t="s">
        <v>178</v>
      </c>
      <c r="Q388" s="1" t="s">
        <v>179</v>
      </c>
      <c r="V388" s="2" t="s">
        <v>852</v>
      </c>
      <c r="W388" s="1" t="s">
        <v>6257</v>
      </c>
      <c r="X388" s="1" t="s">
        <v>6254</v>
      </c>
      <c r="Z388" s="5">
        <v>0</v>
      </c>
      <c r="AA388" s="5">
        <v>0</v>
      </c>
      <c r="AB388" s="1" t="s">
        <v>6291</v>
      </c>
      <c r="AM388" s="1" t="s">
        <v>180</v>
      </c>
      <c r="AN388" s="1" t="s">
        <v>181</v>
      </c>
      <c r="AW388" s="1" t="s">
        <v>6292</v>
      </c>
      <c r="AX388" s="1" t="s">
        <v>6296</v>
      </c>
      <c r="AY388" s="1" t="s">
        <v>6330</v>
      </c>
      <c r="AZ388" s="2">
        <v>1</v>
      </c>
      <c r="BA388" s="1" t="s">
        <v>182</v>
      </c>
      <c r="BB388" s="11" t="s">
        <v>6334</v>
      </c>
      <c r="BC388" s="7">
        <v>44305</v>
      </c>
      <c r="BD388" s="9">
        <v>0.69027777777777777</v>
      </c>
      <c r="BK388" s="1" t="s">
        <v>183</v>
      </c>
      <c r="BL388" s="2" t="s">
        <v>6331</v>
      </c>
      <c r="BM388" s="2" t="s">
        <v>6332</v>
      </c>
      <c r="BR388" s="1" t="s">
        <v>170</v>
      </c>
      <c r="BS388" s="1" t="s">
        <v>184</v>
      </c>
      <c r="BV388" s="1" t="s">
        <v>185</v>
      </c>
      <c r="BW388" s="1" t="s">
        <v>186</v>
      </c>
      <c r="BX388" s="1" t="s">
        <v>187</v>
      </c>
      <c r="CA388" s="1" t="s">
        <v>188</v>
      </c>
      <c r="CF388" s="1" t="s">
        <v>6333</v>
      </c>
      <c r="CG388" s="1">
        <v>0</v>
      </c>
      <c r="CH388" s="1">
        <v>1</v>
      </c>
      <c r="CM388" s="2" t="str">
        <f t="shared" si="6"/>
        <v>2° 40' 12.731" N, 78° 19' 10.102" W</v>
      </c>
      <c r="CN388" s="2" t="s">
        <v>850</v>
      </c>
      <c r="CO388" s="2" t="s">
        <v>851</v>
      </c>
      <c r="CP388" s="2" t="s">
        <v>171</v>
      </c>
      <c r="DA388" s="2" t="s">
        <v>6254</v>
      </c>
      <c r="DB388" s="7">
        <v>44305</v>
      </c>
      <c r="DZ388" s="1" t="s">
        <v>817</v>
      </c>
      <c r="EA388" s="12">
        <v>44385</v>
      </c>
      <c r="EH388" s="1" t="s">
        <v>646</v>
      </c>
      <c r="EO388" s="1" t="s">
        <v>274</v>
      </c>
      <c r="EW388" s="1" t="s">
        <v>331</v>
      </c>
      <c r="EX388" s="1" t="s">
        <v>332</v>
      </c>
      <c r="EY388" s="1" t="s">
        <v>333</v>
      </c>
      <c r="EZ388" s="1" t="s">
        <v>363</v>
      </c>
      <c r="FA388" s="1" t="s">
        <v>422</v>
      </c>
      <c r="FB388" s="1" t="s">
        <v>423</v>
      </c>
      <c r="FD388" s="1" t="s">
        <v>524</v>
      </c>
      <c r="FH388" s="1" t="s">
        <v>766</v>
      </c>
      <c r="FK388" s="1" t="s">
        <v>698</v>
      </c>
    </row>
    <row r="389" spans="1:167" ht="15.75" customHeight="1" x14ac:dyDescent="0.3">
      <c r="A389" s="2" t="s">
        <v>1241</v>
      </c>
      <c r="B389" s="1" t="s">
        <v>169</v>
      </c>
      <c r="C389" s="1" t="s">
        <v>172</v>
      </c>
      <c r="D389" s="1" t="s">
        <v>173</v>
      </c>
      <c r="E389" s="2" t="s">
        <v>6220</v>
      </c>
      <c r="F389" s="1" t="s">
        <v>169</v>
      </c>
      <c r="I389" s="1" t="s">
        <v>175</v>
      </c>
      <c r="K389" s="1" t="s">
        <v>176</v>
      </c>
      <c r="N389" s="1" t="s">
        <v>177</v>
      </c>
      <c r="O389" s="1" t="s">
        <v>178</v>
      </c>
      <c r="Q389" s="1" t="s">
        <v>179</v>
      </c>
      <c r="V389" s="2" t="s">
        <v>852</v>
      </c>
      <c r="W389" s="1" t="s">
        <v>6257</v>
      </c>
      <c r="X389" s="1" t="s">
        <v>6254</v>
      </c>
      <c r="Z389" s="5">
        <v>0</v>
      </c>
      <c r="AA389" s="5">
        <v>0</v>
      </c>
      <c r="AB389" s="1" t="s">
        <v>6291</v>
      </c>
      <c r="AM389" s="1" t="s">
        <v>180</v>
      </c>
      <c r="AN389" s="1" t="s">
        <v>181</v>
      </c>
      <c r="AW389" s="1" t="s">
        <v>6292</v>
      </c>
      <c r="AX389" s="1" t="s">
        <v>6296</v>
      </c>
      <c r="AY389" s="1" t="s">
        <v>6330</v>
      </c>
      <c r="AZ389" s="2">
        <v>1</v>
      </c>
      <c r="BA389" s="1" t="s">
        <v>182</v>
      </c>
      <c r="BB389" s="11" t="s">
        <v>6334</v>
      </c>
      <c r="BC389" s="7">
        <v>44305</v>
      </c>
      <c r="BD389" s="9">
        <v>0.69027777777777777</v>
      </c>
      <c r="BK389" s="1" t="s">
        <v>183</v>
      </c>
      <c r="BL389" s="2" t="s">
        <v>6331</v>
      </c>
      <c r="BM389" s="2" t="s">
        <v>6332</v>
      </c>
      <c r="BR389" s="1" t="s">
        <v>170</v>
      </c>
      <c r="BS389" s="1" t="s">
        <v>184</v>
      </c>
      <c r="BV389" s="1" t="s">
        <v>185</v>
      </c>
      <c r="BW389" s="1" t="s">
        <v>186</v>
      </c>
      <c r="BX389" s="1" t="s">
        <v>187</v>
      </c>
      <c r="CA389" s="1" t="s">
        <v>188</v>
      </c>
      <c r="CF389" s="1" t="s">
        <v>6333</v>
      </c>
      <c r="CG389" s="1">
        <v>0</v>
      </c>
      <c r="CH389" s="1">
        <v>1</v>
      </c>
      <c r="CM389" s="2" t="str">
        <f t="shared" si="6"/>
        <v>2° 40' 12.731" N, 78° 19' 10.102" W</v>
      </c>
      <c r="CN389" s="2" t="s">
        <v>850</v>
      </c>
      <c r="CO389" s="2" t="s">
        <v>851</v>
      </c>
      <c r="CP389" s="2" t="s">
        <v>171</v>
      </c>
      <c r="DA389" s="2" t="s">
        <v>6254</v>
      </c>
      <c r="DB389" s="7">
        <v>44305</v>
      </c>
      <c r="DZ389" s="1" t="s">
        <v>817</v>
      </c>
      <c r="EA389" s="12">
        <v>44385</v>
      </c>
      <c r="EH389" s="1" t="s">
        <v>647</v>
      </c>
      <c r="EO389" s="1" t="s">
        <v>275</v>
      </c>
      <c r="EW389" s="1" t="s">
        <v>331</v>
      </c>
      <c r="EX389" s="1" t="s">
        <v>337</v>
      </c>
      <c r="EY389" s="1" t="s">
        <v>338</v>
      </c>
      <c r="EZ389" s="1" t="s">
        <v>424</v>
      </c>
      <c r="FA389" s="1" t="s">
        <v>425</v>
      </c>
      <c r="FB389" s="1" t="s">
        <v>426</v>
      </c>
      <c r="FD389" s="1" t="s">
        <v>525</v>
      </c>
      <c r="FH389" s="1" t="s">
        <v>713</v>
      </c>
      <c r="FK389" s="1" t="s">
        <v>697</v>
      </c>
    </row>
    <row r="390" spans="1:167" ht="15.75" customHeight="1" x14ac:dyDescent="0.3">
      <c r="A390" s="2" t="s">
        <v>1242</v>
      </c>
      <c r="B390" s="1" t="s">
        <v>169</v>
      </c>
      <c r="C390" s="1" t="s">
        <v>172</v>
      </c>
      <c r="D390" s="1" t="s">
        <v>173</v>
      </c>
      <c r="E390" s="2" t="s">
        <v>6220</v>
      </c>
      <c r="F390" s="1" t="s">
        <v>169</v>
      </c>
      <c r="I390" s="1" t="s">
        <v>175</v>
      </c>
      <c r="K390" s="1" t="s">
        <v>176</v>
      </c>
      <c r="N390" s="1" t="s">
        <v>177</v>
      </c>
      <c r="O390" s="1" t="s">
        <v>178</v>
      </c>
      <c r="Q390" s="1" t="s">
        <v>179</v>
      </c>
      <c r="V390" s="2" t="s">
        <v>852</v>
      </c>
      <c r="W390" s="1" t="s">
        <v>6257</v>
      </c>
      <c r="X390" s="1" t="s">
        <v>6254</v>
      </c>
      <c r="Z390" s="5">
        <v>4</v>
      </c>
      <c r="AA390" s="5">
        <v>66.666666666666671</v>
      </c>
      <c r="AB390" s="1" t="s">
        <v>6291</v>
      </c>
      <c r="AM390" s="1" t="s">
        <v>180</v>
      </c>
      <c r="AN390" s="1" t="s">
        <v>181</v>
      </c>
      <c r="AW390" s="1" t="s">
        <v>6292</v>
      </c>
      <c r="AX390" s="1" t="s">
        <v>6296</v>
      </c>
      <c r="AY390" s="1" t="s">
        <v>6330</v>
      </c>
      <c r="AZ390" s="2">
        <v>1</v>
      </c>
      <c r="BA390" s="1" t="s">
        <v>182</v>
      </c>
      <c r="BB390" s="11" t="s">
        <v>6334</v>
      </c>
      <c r="BC390" s="7">
        <v>44305</v>
      </c>
      <c r="BD390" s="9">
        <v>0.69027777777777777</v>
      </c>
      <c r="BK390" s="1" t="s">
        <v>183</v>
      </c>
      <c r="BL390" s="2" t="s">
        <v>6331</v>
      </c>
      <c r="BM390" s="2" t="s">
        <v>6332</v>
      </c>
      <c r="BR390" s="1" t="s">
        <v>170</v>
      </c>
      <c r="BS390" s="1" t="s">
        <v>184</v>
      </c>
      <c r="BV390" s="1" t="s">
        <v>185</v>
      </c>
      <c r="BW390" s="1" t="s">
        <v>186</v>
      </c>
      <c r="BX390" s="1" t="s">
        <v>187</v>
      </c>
      <c r="CA390" s="1" t="s">
        <v>188</v>
      </c>
      <c r="CF390" s="1" t="s">
        <v>6333</v>
      </c>
      <c r="CG390" s="1">
        <v>0</v>
      </c>
      <c r="CH390" s="1">
        <v>1</v>
      </c>
      <c r="CM390" s="2" t="str">
        <f t="shared" si="6"/>
        <v>2° 40' 12.731" N, 78° 19' 10.102" W</v>
      </c>
      <c r="CN390" s="2" t="s">
        <v>850</v>
      </c>
      <c r="CO390" s="2" t="s">
        <v>851</v>
      </c>
      <c r="CP390" s="2" t="s">
        <v>171</v>
      </c>
      <c r="DA390" s="2" t="s">
        <v>6254</v>
      </c>
      <c r="DB390" s="7">
        <v>44305</v>
      </c>
      <c r="DZ390" s="1" t="s">
        <v>817</v>
      </c>
      <c r="EA390" s="12">
        <v>44385</v>
      </c>
      <c r="EH390" s="1" t="s">
        <v>648</v>
      </c>
      <c r="EO390" s="1" t="s">
        <v>276</v>
      </c>
      <c r="EW390" s="1" t="s">
        <v>331</v>
      </c>
      <c r="EX390" s="1" t="s">
        <v>332</v>
      </c>
      <c r="EY390" s="1" t="s">
        <v>333</v>
      </c>
      <c r="EZ390" s="1" t="s">
        <v>379</v>
      </c>
      <c r="FA390" s="1" t="s">
        <v>380</v>
      </c>
      <c r="FB390" s="1" t="s">
        <v>427</v>
      </c>
      <c r="FD390" s="1" t="s">
        <v>526</v>
      </c>
      <c r="FH390" s="1" t="s">
        <v>767</v>
      </c>
      <c r="FK390" s="1" t="s">
        <v>699</v>
      </c>
    </row>
    <row r="391" spans="1:167" ht="15.75" customHeight="1" x14ac:dyDescent="0.3">
      <c r="A391" s="2" t="s">
        <v>1243</v>
      </c>
      <c r="B391" s="1" t="s">
        <v>169</v>
      </c>
      <c r="C391" s="1" t="s">
        <v>172</v>
      </c>
      <c r="D391" s="1" t="s">
        <v>173</v>
      </c>
      <c r="E391" s="2" t="s">
        <v>6220</v>
      </c>
      <c r="F391" s="1" t="s">
        <v>169</v>
      </c>
      <c r="I391" s="1" t="s">
        <v>175</v>
      </c>
      <c r="K391" s="1" t="s">
        <v>176</v>
      </c>
      <c r="N391" s="1" t="s">
        <v>177</v>
      </c>
      <c r="O391" s="1" t="s">
        <v>178</v>
      </c>
      <c r="Q391" s="1" t="s">
        <v>179</v>
      </c>
      <c r="V391" s="2" t="s">
        <v>852</v>
      </c>
      <c r="W391" s="1" t="s">
        <v>6257</v>
      </c>
      <c r="X391" s="1" t="s">
        <v>6254</v>
      </c>
      <c r="Z391" s="5">
        <v>0</v>
      </c>
      <c r="AA391" s="5">
        <v>0</v>
      </c>
      <c r="AB391" s="1" t="s">
        <v>6291</v>
      </c>
      <c r="AM391" s="1" t="s">
        <v>180</v>
      </c>
      <c r="AN391" s="1" t="s">
        <v>181</v>
      </c>
      <c r="AW391" s="1" t="s">
        <v>6292</v>
      </c>
      <c r="AX391" s="1" t="s">
        <v>6296</v>
      </c>
      <c r="AY391" s="1" t="s">
        <v>6330</v>
      </c>
      <c r="AZ391" s="2">
        <v>1</v>
      </c>
      <c r="BA391" s="1" t="s">
        <v>182</v>
      </c>
      <c r="BB391" s="11" t="s">
        <v>6334</v>
      </c>
      <c r="BC391" s="7">
        <v>44305</v>
      </c>
      <c r="BD391" s="9">
        <v>0.69027777777777777</v>
      </c>
      <c r="BK391" s="1" t="s">
        <v>183</v>
      </c>
      <c r="BL391" s="2" t="s">
        <v>6331</v>
      </c>
      <c r="BM391" s="2" t="s">
        <v>6332</v>
      </c>
      <c r="BR391" s="1" t="s">
        <v>170</v>
      </c>
      <c r="BS391" s="1" t="s">
        <v>184</v>
      </c>
      <c r="BV391" s="1" t="s">
        <v>185</v>
      </c>
      <c r="BW391" s="1" t="s">
        <v>186</v>
      </c>
      <c r="BX391" s="1" t="s">
        <v>187</v>
      </c>
      <c r="CA391" s="1" t="s">
        <v>188</v>
      </c>
      <c r="CF391" s="1" t="s">
        <v>6333</v>
      </c>
      <c r="CG391" s="1">
        <v>0</v>
      </c>
      <c r="CH391" s="1">
        <v>1</v>
      </c>
      <c r="CM391" s="2" t="str">
        <f t="shared" si="6"/>
        <v>2° 40' 12.731" N, 78° 19' 10.102" W</v>
      </c>
      <c r="CN391" s="2" t="s">
        <v>850</v>
      </c>
      <c r="CO391" s="2" t="s">
        <v>851</v>
      </c>
      <c r="CP391" s="2" t="s">
        <v>171</v>
      </c>
      <c r="DA391" s="2" t="s">
        <v>6254</v>
      </c>
      <c r="DB391" s="7">
        <v>44305</v>
      </c>
      <c r="DZ391" s="1" t="s">
        <v>817</v>
      </c>
      <c r="EA391" s="12">
        <v>44385</v>
      </c>
      <c r="EH391" s="1" t="s">
        <v>649</v>
      </c>
      <c r="EO391" s="1" t="s">
        <v>277</v>
      </c>
      <c r="EW391" s="1" t="s">
        <v>331</v>
      </c>
      <c r="EX391" s="1" t="s">
        <v>337</v>
      </c>
      <c r="EY391" s="1" t="s">
        <v>338</v>
      </c>
      <c r="EZ391" s="1" t="s">
        <v>428</v>
      </c>
      <c r="FA391" s="1" t="s">
        <v>429</v>
      </c>
      <c r="FB391" s="1" t="s">
        <v>430</v>
      </c>
      <c r="FD391" s="1" t="s">
        <v>527</v>
      </c>
      <c r="FH391" s="1" t="s">
        <v>768</v>
      </c>
      <c r="FK391" s="1" t="s">
        <v>697</v>
      </c>
    </row>
    <row r="392" spans="1:167" ht="15.75" customHeight="1" x14ac:dyDescent="0.3">
      <c r="A392" s="2" t="s">
        <v>1244</v>
      </c>
      <c r="B392" s="1" t="s">
        <v>169</v>
      </c>
      <c r="C392" s="1" t="s">
        <v>172</v>
      </c>
      <c r="D392" s="1" t="s">
        <v>173</v>
      </c>
      <c r="E392" s="2" t="s">
        <v>6220</v>
      </c>
      <c r="F392" s="1" t="s">
        <v>169</v>
      </c>
      <c r="I392" s="1" t="s">
        <v>175</v>
      </c>
      <c r="K392" s="1" t="s">
        <v>176</v>
      </c>
      <c r="N392" s="1" t="s">
        <v>177</v>
      </c>
      <c r="O392" s="1" t="s">
        <v>178</v>
      </c>
      <c r="Q392" s="1" t="s">
        <v>179</v>
      </c>
      <c r="V392" s="2" t="s">
        <v>852</v>
      </c>
      <c r="W392" s="1" t="s">
        <v>6257</v>
      </c>
      <c r="X392" s="1" t="s">
        <v>6254</v>
      </c>
      <c r="Z392" s="5">
        <v>0</v>
      </c>
      <c r="AA392" s="5">
        <v>0</v>
      </c>
      <c r="AB392" s="1" t="s">
        <v>6291</v>
      </c>
      <c r="AM392" s="1" t="s">
        <v>180</v>
      </c>
      <c r="AN392" s="1" t="s">
        <v>181</v>
      </c>
      <c r="AW392" s="1" t="s">
        <v>6292</v>
      </c>
      <c r="AX392" s="1" t="s">
        <v>6296</v>
      </c>
      <c r="AY392" s="1" t="s">
        <v>6330</v>
      </c>
      <c r="AZ392" s="2">
        <v>1</v>
      </c>
      <c r="BA392" s="1" t="s">
        <v>182</v>
      </c>
      <c r="BB392" s="11" t="s">
        <v>6334</v>
      </c>
      <c r="BC392" s="7">
        <v>44305</v>
      </c>
      <c r="BD392" s="9">
        <v>0.69027777777777777</v>
      </c>
      <c r="BK392" s="1" t="s">
        <v>183</v>
      </c>
      <c r="BL392" s="2" t="s">
        <v>6331</v>
      </c>
      <c r="BM392" s="2" t="s">
        <v>6332</v>
      </c>
      <c r="BR392" s="1" t="s">
        <v>170</v>
      </c>
      <c r="BS392" s="1" t="s">
        <v>184</v>
      </c>
      <c r="BV392" s="1" t="s">
        <v>185</v>
      </c>
      <c r="BW392" s="1" t="s">
        <v>186</v>
      </c>
      <c r="BX392" s="1" t="s">
        <v>187</v>
      </c>
      <c r="CA392" s="1" t="s">
        <v>188</v>
      </c>
      <c r="CF392" s="1" t="s">
        <v>6333</v>
      </c>
      <c r="CG392" s="1">
        <v>0</v>
      </c>
      <c r="CH392" s="1">
        <v>1</v>
      </c>
      <c r="CM392" s="2" t="str">
        <f t="shared" si="6"/>
        <v>2° 40' 12.731" N, 78° 19' 10.102" W</v>
      </c>
      <c r="CN392" s="2" t="s">
        <v>850</v>
      </c>
      <c r="CO392" s="2" t="s">
        <v>851</v>
      </c>
      <c r="CP392" s="2" t="s">
        <v>171</v>
      </c>
      <c r="DA392" s="2" t="s">
        <v>6254</v>
      </c>
      <c r="DB392" s="7">
        <v>44305</v>
      </c>
      <c r="DZ392" s="1" t="s">
        <v>817</v>
      </c>
      <c r="EA392" s="12">
        <v>44385</v>
      </c>
      <c r="EH392" s="1" t="s">
        <v>650</v>
      </c>
      <c r="EO392" s="1" t="s">
        <v>278</v>
      </c>
      <c r="EW392" s="1" t="s">
        <v>331</v>
      </c>
      <c r="EX392" s="1" t="s">
        <v>337</v>
      </c>
      <c r="EY392" s="1" t="s">
        <v>338</v>
      </c>
      <c r="EZ392" s="1" t="s">
        <v>428</v>
      </c>
      <c r="FA392" s="1" t="s">
        <v>429</v>
      </c>
      <c r="FB392" s="1" t="s">
        <v>430</v>
      </c>
      <c r="FD392" s="1" t="s">
        <v>528</v>
      </c>
      <c r="FH392" s="1" t="s">
        <v>769</v>
      </c>
      <c r="FK392" s="1" t="s">
        <v>697</v>
      </c>
    </row>
    <row r="393" spans="1:167" ht="15.75" customHeight="1" x14ac:dyDescent="0.3">
      <c r="A393" s="2" t="s">
        <v>1245</v>
      </c>
      <c r="B393" s="1" t="s">
        <v>169</v>
      </c>
      <c r="C393" s="1" t="s">
        <v>172</v>
      </c>
      <c r="D393" s="1" t="s">
        <v>173</v>
      </c>
      <c r="E393" s="2" t="s">
        <v>6220</v>
      </c>
      <c r="F393" s="1" t="s">
        <v>169</v>
      </c>
      <c r="I393" s="1" t="s">
        <v>175</v>
      </c>
      <c r="K393" s="1" t="s">
        <v>176</v>
      </c>
      <c r="N393" s="1" t="s">
        <v>177</v>
      </c>
      <c r="O393" s="1" t="s">
        <v>178</v>
      </c>
      <c r="Q393" s="1" t="s">
        <v>179</v>
      </c>
      <c r="V393" s="2" t="s">
        <v>852</v>
      </c>
      <c r="W393" s="1" t="s">
        <v>6257</v>
      </c>
      <c r="X393" s="1" t="s">
        <v>6254</v>
      </c>
      <c r="Z393" s="5">
        <v>0</v>
      </c>
      <c r="AA393" s="5">
        <v>0</v>
      </c>
      <c r="AB393" s="1" t="s">
        <v>6291</v>
      </c>
      <c r="AM393" s="1" t="s">
        <v>180</v>
      </c>
      <c r="AN393" s="1" t="s">
        <v>181</v>
      </c>
      <c r="AW393" s="1" t="s">
        <v>6292</v>
      </c>
      <c r="AX393" s="1" t="s">
        <v>6296</v>
      </c>
      <c r="AY393" s="1" t="s">
        <v>6330</v>
      </c>
      <c r="AZ393" s="2">
        <v>1</v>
      </c>
      <c r="BA393" s="1" t="s">
        <v>182</v>
      </c>
      <c r="BB393" s="11" t="s">
        <v>6334</v>
      </c>
      <c r="BC393" s="7">
        <v>44305</v>
      </c>
      <c r="BD393" s="9">
        <v>0.69027777777777777</v>
      </c>
      <c r="BK393" s="1" t="s">
        <v>183</v>
      </c>
      <c r="BL393" s="2" t="s">
        <v>6331</v>
      </c>
      <c r="BM393" s="2" t="s">
        <v>6332</v>
      </c>
      <c r="BR393" s="1" t="s">
        <v>170</v>
      </c>
      <c r="BS393" s="1" t="s">
        <v>184</v>
      </c>
      <c r="BV393" s="1" t="s">
        <v>185</v>
      </c>
      <c r="BW393" s="1" t="s">
        <v>186</v>
      </c>
      <c r="BX393" s="1" t="s">
        <v>187</v>
      </c>
      <c r="CA393" s="1" t="s">
        <v>188</v>
      </c>
      <c r="CF393" s="1" t="s">
        <v>6333</v>
      </c>
      <c r="CG393" s="1">
        <v>0</v>
      </c>
      <c r="CH393" s="1">
        <v>1</v>
      </c>
      <c r="CM393" s="2" t="str">
        <f t="shared" si="6"/>
        <v>2° 40' 12.731" N, 78° 19' 10.102" W</v>
      </c>
      <c r="CN393" s="2" t="s">
        <v>850</v>
      </c>
      <c r="CO393" s="2" t="s">
        <v>851</v>
      </c>
      <c r="CP393" s="2" t="s">
        <v>171</v>
      </c>
      <c r="DA393" s="2" t="s">
        <v>6254</v>
      </c>
      <c r="DB393" s="7">
        <v>44305</v>
      </c>
      <c r="DZ393" s="1" t="s">
        <v>817</v>
      </c>
      <c r="EA393" s="12">
        <v>44385</v>
      </c>
      <c r="EH393" s="1" t="s">
        <v>651</v>
      </c>
      <c r="EO393" s="1" t="s">
        <v>279</v>
      </c>
      <c r="EW393" s="1" t="s">
        <v>331</v>
      </c>
      <c r="EX393" s="1" t="s">
        <v>337</v>
      </c>
      <c r="EY393" s="1" t="s">
        <v>338</v>
      </c>
      <c r="EZ393" s="1" t="s">
        <v>428</v>
      </c>
      <c r="FA393" s="1" t="s">
        <v>429</v>
      </c>
      <c r="FB393" s="1" t="s">
        <v>430</v>
      </c>
      <c r="FD393" s="1" t="s">
        <v>529</v>
      </c>
      <c r="FH393" s="1" t="s">
        <v>770</v>
      </c>
      <c r="FK393" s="1" t="s">
        <v>697</v>
      </c>
    </row>
    <row r="394" spans="1:167" ht="15.75" customHeight="1" x14ac:dyDescent="0.3">
      <c r="A394" s="2" t="s">
        <v>1246</v>
      </c>
      <c r="B394" s="1" t="s">
        <v>169</v>
      </c>
      <c r="C394" s="1" t="s">
        <v>172</v>
      </c>
      <c r="D394" s="1" t="s">
        <v>173</v>
      </c>
      <c r="E394" s="2" t="s">
        <v>6220</v>
      </c>
      <c r="F394" s="1" t="s">
        <v>169</v>
      </c>
      <c r="I394" s="1" t="s">
        <v>175</v>
      </c>
      <c r="K394" s="1" t="s">
        <v>176</v>
      </c>
      <c r="N394" s="1" t="s">
        <v>177</v>
      </c>
      <c r="O394" s="1" t="s">
        <v>178</v>
      </c>
      <c r="Q394" s="1" t="s">
        <v>179</v>
      </c>
      <c r="V394" s="2" t="s">
        <v>852</v>
      </c>
      <c r="W394" s="1" t="s">
        <v>6257</v>
      </c>
      <c r="X394" s="1" t="s">
        <v>6254</v>
      </c>
      <c r="Z394" s="5">
        <v>1</v>
      </c>
      <c r="AA394" s="5">
        <v>16.666666666666668</v>
      </c>
      <c r="AB394" s="1" t="s">
        <v>6291</v>
      </c>
      <c r="AM394" s="1" t="s">
        <v>180</v>
      </c>
      <c r="AN394" s="1" t="s">
        <v>181</v>
      </c>
      <c r="AW394" s="1" t="s">
        <v>6292</v>
      </c>
      <c r="AX394" s="1" t="s">
        <v>6296</v>
      </c>
      <c r="AY394" s="1" t="s">
        <v>6330</v>
      </c>
      <c r="AZ394" s="2">
        <v>1</v>
      </c>
      <c r="BA394" s="1" t="s">
        <v>182</v>
      </c>
      <c r="BB394" s="11" t="s">
        <v>6334</v>
      </c>
      <c r="BC394" s="7">
        <v>44305</v>
      </c>
      <c r="BD394" s="9">
        <v>0.69027777777777777</v>
      </c>
      <c r="BK394" s="1" t="s">
        <v>183</v>
      </c>
      <c r="BL394" s="2" t="s">
        <v>6331</v>
      </c>
      <c r="BM394" s="2" t="s">
        <v>6332</v>
      </c>
      <c r="BR394" s="1" t="s">
        <v>170</v>
      </c>
      <c r="BS394" s="1" t="s">
        <v>184</v>
      </c>
      <c r="BV394" s="1" t="s">
        <v>185</v>
      </c>
      <c r="BW394" s="1" t="s">
        <v>186</v>
      </c>
      <c r="BX394" s="1" t="s">
        <v>187</v>
      </c>
      <c r="CA394" s="1" t="s">
        <v>188</v>
      </c>
      <c r="CF394" s="1" t="s">
        <v>6333</v>
      </c>
      <c r="CG394" s="1">
        <v>0</v>
      </c>
      <c r="CH394" s="1">
        <v>1</v>
      </c>
      <c r="CM394" s="2" t="str">
        <f t="shared" si="6"/>
        <v>2° 40' 12.731" N, 78° 19' 10.102" W</v>
      </c>
      <c r="CN394" s="2" t="s">
        <v>850</v>
      </c>
      <c r="CO394" s="2" t="s">
        <v>851</v>
      </c>
      <c r="CP394" s="2" t="s">
        <v>171</v>
      </c>
      <c r="DA394" s="2" t="s">
        <v>6254</v>
      </c>
      <c r="DB394" s="7">
        <v>44305</v>
      </c>
      <c r="DZ394" s="1" t="s">
        <v>817</v>
      </c>
      <c r="EA394" s="12">
        <v>44385</v>
      </c>
      <c r="EH394" s="1" t="s">
        <v>652</v>
      </c>
      <c r="EO394" s="1" t="s">
        <v>280</v>
      </c>
      <c r="EW394" s="1" t="s">
        <v>331</v>
      </c>
      <c r="EX394" s="1" t="s">
        <v>337</v>
      </c>
      <c r="EY394" s="1" t="s">
        <v>338</v>
      </c>
      <c r="EZ394" s="1" t="s">
        <v>428</v>
      </c>
      <c r="FA394" s="1" t="s">
        <v>429</v>
      </c>
      <c r="FB394" s="1" t="s">
        <v>430</v>
      </c>
      <c r="FD394" s="1" t="s">
        <v>530</v>
      </c>
      <c r="FH394" s="1" t="s">
        <v>771</v>
      </c>
      <c r="FK394" s="1" t="s">
        <v>697</v>
      </c>
    </row>
    <row r="395" spans="1:167" ht="15.75" customHeight="1" x14ac:dyDescent="0.3">
      <c r="A395" s="2" t="s">
        <v>1247</v>
      </c>
      <c r="B395" s="1" t="s">
        <v>169</v>
      </c>
      <c r="C395" s="1" t="s">
        <v>172</v>
      </c>
      <c r="D395" s="1" t="s">
        <v>173</v>
      </c>
      <c r="E395" s="2" t="s">
        <v>6220</v>
      </c>
      <c r="F395" s="1" t="s">
        <v>169</v>
      </c>
      <c r="I395" s="1" t="s">
        <v>175</v>
      </c>
      <c r="K395" s="1" t="s">
        <v>176</v>
      </c>
      <c r="N395" s="1" t="s">
        <v>177</v>
      </c>
      <c r="O395" s="1" t="s">
        <v>178</v>
      </c>
      <c r="Q395" s="1" t="s">
        <v>179</v>
      </c>
      <c r="V395" s="2" t="s">
        <v>852</v>
      </c>
      <c r="W395" s="1" t="s">
        <v>6257</v>
      </c>
      <c r="X395" s="1" t="s">
        <v>6254</v>
      </c>
      <c r="Z395" s="5">
        <v>1</v>
      </c>
      <c r="AA395" s="5">
        <v>16.666666666666668</v>
      </c>
      <c r="AB395" s="1" t="s">
        <v>6291</v>
      </c>
      <c r="AM395" s="1" t="s">
        <v>180</v>
      </c>
      <c r="AN395" s="1" t="s">
        <v>181</v>
      </c>
      <c r="AW395" s="1" t="s">
        <v>6292</v>
      </c>
      <c r="AX395" s="1" t="s">
        <v>6296</v>
      </c>
      <c r="AY395" s="1" t="s">
        <v>6330</v>
      </c>
      <c r="AZ395" s="2">
        <v>1</v>
      </c>
      <c r="BA395" s="1" t="s">
        <v>182</v>
      </c>
      <c r="BB395" s="11" t="s">
        <v>6334</v>
      </c>
      <c r="BC395" s="7">
        <v>44305</v>
      </c>
      <c r="BD395" s="9">
        <v>0.69027777777777777</v>
      </c>
      <c r="BK395" s="1" t="s">
        <v>183</v>
      </c>
      <c r="BL395" s="2" t="s">
        <v>6331</v>
      </c>
      <c r="BM395" s="2" t="s">
        <v>6332</v>
      </c>
      <c r="BR395" s="1" t="s">
        <v>170</v>
      </c>
      <c r="BS395" s="1" t="s">
        <v>184</v>
      </c>
      <c r="BV395" s="1" t="s">
        <v>185</v>
      </c>
      <c r="BW395" s="1" t="s">
        <v>186</v>
      </c>
      <c r="BX395" s="1" t="s">
        <v>187</v>
      </c>
      <c r="CA395" s="1" t="s">
        <v>188</v>
      </c>
      <c r="CF395" s="1" t="s">
        <v>6333</v>
      </c>
      <c r="CG395" s="1">
        <v>0</v>
      </c>
      <c r="CH395" s="1">
        <v>1</v>
      </c>
      <c r="CM395" s="2" t="str">
        <f t="shared" si="6"/>
        <v>2° 40' 12.731" N, 78° 19' 10.102" W</v>
      </c>
      <c r="CN395" s="2" t="s">
        <v>850</v>
      </c>
      <c r="CO395" s="2" t="s">
        <v>851</v>
      </c>
      <c r="CP395" s="2" t="s">
        <v>171</v>
      </c>
      <c r="DA395" s="2" t="s">
        <v>6254</v>
      </c>
      <c r="DB395" s="7">
        <v>44305</v>
      </c>
      <c r="DZ395" s="1" t="s">
        <v>817</v>
      </c>
      <c r="EA395" s="12">
        <v>44385</v>
      </c>
      <c r="EH395" s="1" t="s">
        <v>653</v>
      </c>
      <c r="EO395" s="1" t="s">
        <v>281</v>
      </c>
      <c r="EW395" s="1" t="s">
        <v>331</v>
      </c>
      <c r="EX395" s="1" t="s">
        <v>337</v>
      </c>
      <c r="EY395" s="1" t="s">
        <v>338</v>
      </c>
      <c r="EZ395" s="1" t="s">
        <v>428</v>
      </c>
      <c r="FA395" s="1" t="s">
        <v>429</v>
      </c>
      <c r="FB395" s="1" t="s">
        <v>430</v>
      </c>
      <c r="FH395" s="1" t="s">
        <v>772</v>
      </c>
      <c r="FK395" s="1" t="s">
        <v>697</v>
      </c>
    </row>
    <row r="396" spans="1:167" ht="15.75" customHeight="1" x14ac:dyDescent="0.3">
      <c r="A396" s="2" t="s">
        <v>1248</v>
      </c>
      <c r="B396" s="1" t="s">
        <v>169</v>
      </c>
      <c r="C396" s="1" t="s">
        <v>172</v>
      </c>
      <c r="D396" s="1" t="s">
        <v>173</v>
      </c>
      <c r="E396" s="2" t="s">
        <v>6220</v>
      </c>
      <c r="F396" s="1" t="s">
        <v>169</v>
      </c>
      <c r="I396" s="1" t="s">
        <v>175</v>
      </c>
      <c r="K396" s="1" t="s">
        <v>176</v>
      </c>
      <c r="N396" s="1" t="s">
        <v>177</v>
      </c>
      <c r="O396" s="1" t="s">
        <v>178</v>
      </c>
      <c r="Q396" s="1" t="s">
        <v>179</v>
      </c>
      <c r="V396" s="2" t="s">
        <v>852</v>
      </c>
      <c r="W396" s="1" t="s">
        <v>6257</v>
      </c>
      <c r="X396" s="1" t="s">
        <v>6254</v>
      </c>
      <c r="Z396" s="5">
        <v>0</v>
      </c>
      <c r="AA396" s="5">
        <v>0</v>
      </c>
      <c r="AB396" s="1" t="s">
        <v>6291</v>
      </c>
      <c r="AM396" s="1" t="s">
        <v>180</v>
      </c>
      <c r="AN396" s="1" t="s">
        <v>181</v>
      </c>
      <c r="AW396" s="1" t="s">
        <v>6292</v>
      </c>
      <c r="AX396" s="1" t="s">
        <v>6296</v>
      </c>
      <c r="AY396" s="1" t="s">
        <v>6330</v>
      </c>
      <c r="AZ396" s="2">
        <v>1</v>
      </c>
      <c r="BA396" s="1" t="s">
        <v>182</v>
      </c>
      <c r="BB396" s="11" t="s">
        <v>6334</v>
      </c>
      <c r="BC396" s="7">
        <v>44305</v>
      </c>
      <c r="BD396" s="9">
        <v>0.69027777777777777</v>
      </c>
      <c r="BK396" s="1" t="s">
        <v>183</v>
      </c>
      <c r="BL396" s="2" t="s">
        <v>6331</v>
      </c>
      <c r="BM396" s="2" t="s">
        <v>6332</v>
      </c>
      <c r="BR396" s="1" t="s">
        <v>170</v>
      </c>
      <c r="BS396" s="1" t="s">
        <v>184</v>
      </c>
      <c r="BV396" s="1" t="s">
        <v>185</v>
      </c>
      <c r="BW396" s="1" t="s">
        <v>186</v>
      </c>
      <c r="BX396" s="1" t="s">
        <v>187</v>
      </c>
      <c r="CA396" s="1" t="s">
        <v>188</v>
      </c>
      <c r="CF396" s="1" t="s">
        <v>6333</v>
      </c>
      <c r="CG396" s="1">
        <v>0</v>
      </c>
      <c r="CH396" s="1">
        <v>1</v>
      </c>
      <c r="CM396" s="2" t="str">
        <f t="shared" si="6"/>
        <v>2° 40' 12.731" N, 78° 19' 10.102" W</v>
      </c>
      <c r="CN396" s="2" t="s">
        <v>850</v>
      </c>
      <c r="CO396" s="2" t="s">
        <v>851</v>
      </c>
      <c r="CP396" s="2" t="s">
        <v>171</v>
      </c>
      <c r="DA396" s="2" t="s">
        <v>6254</v>
      </c>
      <c r="DB396" s="7">
        <v>44305</v>
      </c>
      <c r="DZ396" s="1" t="s">
        <v>817</v>
      </c>
      <c r="EA396" s="12">
        <v>44385</v>
      </c>
      <c r="EH396" s="1" t="s">
        <v>654</v>
      </c>
      <c r="EO396" s="1" t="s">
        <v>282</v>
      </c>
      <c r="EW396" s="1" t="s">
        <v>331</v>
      </c>
      <c r="EX396" s="1" t="s">
        <v>337</v>
      </c>
      <c r="EY396" s="1" t="s">
        <v>338</v>
      </c>
      <c r="EZ396" s="1" t="s">
        <v>428</v>
      </c>
      <c r="FA396" s="1" t="s">
        <v>429</v>
      </c>
      <c r="FB396" s="1" t="s">
        <v>430</v>
      </c>
      <c r="FD396" s="1" t="s">
        <v>531</v>
      </c>
      <c r="FH396" s="1" t="s">
        <v>773</v>
      </c>
      <c r="FK396" s="1" t="s">
        <v>700</v>
      </c>
    </row>
    <row r="397" spans="1:167" ht="15.75" customHeight="1" x14ac:dyDescent="0.3">
      <c r="A397" s="2" t="s">
        <v>1249</v>
      </c>
      <c r="B397" s="1" t="s">
        <v>169</v>
      </c>
      <c r="C397" s="1" t="s">
        <v>172</v>
      </c>
      <c r="D397" s="1" t="s">
        <v>173</v>
      </c>
      <c r="E397" s="2" t="s">
        <v>6220</v>
      </c>
      <c r="F397" s="1" t="s">
        <v>169</v>
      </c>
      <c r="I397" s="1" t="s">
        <v>175</v>
      </c>
      <c r="K397" s="1" t="s">
        <v>176</v>
      </c>
      <c r="N397" s="1" t="s">
        <v>177</v>
      </c>
      <c r="O397" s="1" t="s">
        <v>178</v>
      </c>
      <c r="Q397" s="1" t="s">
        <v>179</v>
      </c>
      <c r="V397" s="2" t="s">
        <v>852</v>
      </c>
      <c r="W397" s="1" t="s">
        <v>6257</v>
      </c>
      <c r="X397" s="1" t="s">
        <v>6254</v>
      </c>
      <c r="Z397" s="5">
        <v>0</v>
      </c>
      <c r="AA397" s="5">
        <v>0</v>
      </c>
      <c r="AB397" s="1" t="s">
        <v>6291</v>
      </c>
      <c r="AM397" s="1" t="s">
        <v>180</v>
      </c>
      <c r="AN397" s="1" t="s">
        <v>181</v>
      </c>
      <c r="AW397" s="1" t="s">
        <v>6292</v>
      </c>
      <c r="AX397" s="1" t="s">
        <v>6296</v>
      </c>
      <c r="AY397" s="1" t="s">
        <v>6330</v>
      </c>
      <c r="AZ397" s="2">
        <v>1</v>
      </c>
      <c r="BA397" s="1" t="s">
        <v>182</v>
      </c>
      <c r="BB397" s="11" t="s">
        <v>6334</v>
      </c>
      <c r="BC397" s="7">
        <v>44305</v>
      </c>
      <c r="BD397" s="9">
        <v>0.69027777777777777</v>
      </c>
      <c r="BK397" s="1" t="s">
        <v>183</v>
      </c>
      <c r="BL397" s="2" t="s">
        <v>6331</v>
      </c>
      <c r="BM397" s="2" t="s">
        <v>6332</v>
      </c>
      <c r="BR397" s="1" t="s">
        <v>170</v>
      </c>
      <c r="BS397" s="1" t="s">
        <v>184</v>
      </c>
      <c r="BV397" s="1" t="s">
        <v>185</v>
      </c>
      <c r="BW397" s="1" t="s">
        <v>186</v>
      </c>
      <c r="BX397" s="1" t="s">
        <v>187</v>
      </c>
      <c r="CA397" s="1" t="s">
        <v>188</v>
      </c>
      <c r="CF397" s="1" t="s">
        <v>6333</v>
      </c>
      <c r="CG397" s="1">
        <v>0</v>
      </c>
      <c r="CH397" s="1">
        <v>1</v>
      </c>
      <c r="CM397" s="2" t="str">
        <f t="shared" si="6"/>
        <v>2° 40' 12.731" N, 78° 19' 10.102" W</v>
      </c>
      <c r="CN397" s="2" t="s">
        <v>850</v>
      </c>
      <c r="CO397" s="2" t="s">
        <v>851</v>
      </c>
      <c r="CP397" s="2" t="s">
        <v>171</v>
      </c>
      <c r="DA397" s="2" t="s">
        <v>6254</v>
      </c>
      <c r="DB397" s="7">
        <v>44305</v>
      </c>
      <c r="DZ397" s="1" t="s">
        <v>817</v>
      </c>
      <c r="EA397" s="12">
        <v>44385</v>
      </c>
      <c r="EH397" s="1" t="s">
        <v>655</v>
      </c>
      <c r="EO397" s="1" t="s">
        <v>283</v>
      </c>
      <c r="EW397" s="1" t="s">
        <v>331</v>
      </c>
      <c r="EX397" s="1" t="s">
        <v>337</v>
      </c>
      <c r="EY397" s="1" t="s">
        <v>338</v>
      </c>
      <c r="EZ397" s="1" t="s">
        <v>424</v>
      </c>
      <c r="FA397" s="1" t="s">
        <v>431</v>
      </c>
      <c r="FB397" s="1" t="s">
        <v>284</v>
      </c>
      <c r="FH397" s="1" t="s">
        <v>774</v>
      </c>
      <c r="FK397" s="1" t="s">
        <v>697</v>
      </c>
    </row>
    <row r="398" spans="1:167" ht="15.75" customHeight="1" x14ac:dyDescent="0.3">
      <c r="A398" s="2" t="s">
        <v>1250</v>
      </c>
      <c r="B398" s="1" t="s">
        <v>169</v>
      </c>
      <c r="C398" s="1" t="s">
        <v>172</v>
      </c>
      <c r="D398" s="1" t="s">
        <v>173</v>
      </c>
      <c r="E398" s="2" t="s">
        <v>6220</v>
      </c>
      <c r="F398" s="1" t="s">
        <v>169</v>
      </c>
      <c r="I398" s="1" t="s">
        <v>175</v>
      </c>
      <c r="K398" s="1" t="s">
        <v>176</v>
      </c>
      <c r="N398" s="1" t="s">
        <v>177</v>
      </c>
      <c r="O398" s="1" t="s">
        <v>178</v>
      </c>
      <c r="Q398" s="1" t="s">
        <v>179</v>
      </c>
      <c r="V398" s="2" t="s">
        <v>852</v>
      </c>
      <c r="W398" s="1" t="s">
        <v>6257</v>
      </c>
      <c r="X398" s="1" t="s">
        <v>6254</v>
      </c>
      <c r="Z398" s="5">
        <v>0</v>
      </c>
      <c r="AA398" s="5">
        <v>0</v>
      </c>
      <c r="AB398" s="1" t="s">
        <v>6291</v>
      </c>
      <c r="AM398" s="1" t="s">
        <v>180</v>
      </c>
      <c r="AN398" s="1" t="s">
        <v>181</v>
      </c>
      <c r="AW398" s="1" t="s">
        <v>6292</v>
      </c>
      <c r="AX398" s="1" t="s">
        <v>6296</v>
      </c>
      <c r="AY398" s="1" t="s">
        <v>6330</v>
      </c>
      <c r="AZ398" s="2">
        <v>1</v>
      </c>
      <c r="BA398" s="1" t="s">
        <v>182</v>
      </c>
      <c r="BB398" s="11" t="s">
        <v>6334</v>
      </c>
      <c r="BC398" s="7">
        <v>44305</v>
      </c>
      <c r="BD398" s="9">
        <v>0.69027777777777777</v>
      </c>
      <c r="BK398" s="1" t="s">
        <v>183</v>
      </c>
      <c r="BL398" s="2" t="s">
        <v>6331</v>
      </c>
      <c r="BM398" s="2" t="s">
        <v>6332</v>
      </c>
      <c r="BR398" s="1" t="s">
        <v>170</v>
      </c>
      <c r="BS398" s="1" t="s">
        <v>184</v>
      </c>
      <c r="BV398" s="1" t="s">
        <v>185</v>
      </c>
      <c r="BW398" s="1" t="s">
        <v>186</v>
      </c>
      <c r="BX398" s="1" t="s">
        <v>187</v>
      </c>
      <c r="CA398" s="1" t="s">
        <v>188</v>
      </c>
      <c r="CF398" s="1" t="s">
        <v>6333</v>
      </c>
      <c r="CG398" s="1">
        <v>0</v>
      </c>
      <c r="CH398" s="1">
        <v>1</v>
      </c>
      <c r="CM398" s="2" t="str">
        <f t="shared" si="6"/>
        <v>2° 40' 12.731" N, 78° 19' 10.102" W</v>
      </c>
      <c r="CN398" s="2" t="s">
        <v>850</v>
      </c>
      <c r="CO398" s="2" t="s">
        <v>851</v>
      </c>
      <c r="CP398" s="2" t="s">
        <v>171</v>
      </c>
      <c r="DA398" s="2" t="s">
        <v>6254</v>
      </c>
      <c r="DB398" s="7">
        <v>44305</v>
      </c>
      <c r="DZ398" s="1" t="s">
        <v>817</v>
      </c>
      <c r="EA398" s="12">
        <v>44385</v>
      </c>
      <c r="EH398" s="1" t="s">
        <v>655</v>
      </c>
      <c r="EO398" s="1" t="s">
        <v>283</v>
      </c>
      <c r="EW398" s="1" t="s">
        <v>331</v>
      </c>
      <c r="EX398" s="1" t="s">
        <v>337</v>
      </c>
      <c r="EY398" s="1" t="s">
        <v>338</v>
      </c>
      <c r="EZ398" s="1" t="s">
        <v>424</v>
      </c>
      <c r="FA398" s="1" t="s">
        <v>431</v>
      </c>
      <c r="FB398" s="1" t="s">
        <v>284</v>
      </c>
      <c r="FH398" s="1" t="s">
        <v>774</v>
      </c>
      <c r="FK398" s="1" t="s">
        <v>697</v>
      </c>
    </row>
    <row r="399" spans="1:167" ht="15.75" customHeight="1" x14ac:dyDescent="0.3">
      <c r="A399" s="2" t="s">
        <v>1251</v>
      </c>
      <c r="B399" s="1" t="s">
        <v>169</v>
      </c>
      <c r="C399" s="1" t="s">
        <v>172</v>
      </c>
      <c r="D399" s="1" t="s">
        <v>173</v>
      </c>
      <c r="E399" s="2" t="s">
        <v>6220</v>
      </c>
      <c r="F399" s="1" t="s">
        <v>169</v>
      </c>
      <c r="I399" s="1" t="s">
        <v>175</v>
      </c>
      <c r="K399" s="1" t="s">
        <v>176</v>
      </c>
      <c r="N399" s="1" t="s">
        <v>177</v>
      </c>
      <c r="O399" s="1" t="s">
        <v>178</v>
      </c>
      <c r="Q399" s="1" t="s">
        <v>179</v>
      </c>
      <c r="V399" s="2" t="s">
        <v>852</v>
      </c>
      <c r="W399" s="1" t="s">
        <v>6257</v>
      </c>
      <c r="X399" s="1" t="s">
        <v>6254</v>
      </c>
      <c r="Z399" s="5">
        <v>0</v>
      </c>
      <c r="AA399" s="5">
        <v>0</v>
      </c>
      <c r="AB399" s="1" t="s">
        <v>6291</v>
      </c>
      <c r="AM399" s="1" t="s">
        <v>180</v>
      </c>
      <c r="AN399" s="1" t="s">
        <v>181</v>
      </c>
      <c r="AW399" s="1" t="s">
        <v>6292</v>
      </c>
      <c r="AX399" s="1" t="s">
        <v>6296</v>
      </c>
      <c r="AY399" s="1" t="s">
        <v>6330</v>
      </c>
      <c r="AZ399" s="2">
        <v>1</v>
      </c>
      <c r="BA399" s="1" t="s">
        <v>182</v>
      </c>
      <c r="BB399" s="11" t="s">
        <v>6334</v>
      </c>
      <c r="BC399" s="7">
        <v>44305</v>
      </c>
      <c r="BD399" s="9">
        <v>0.69027777777777777</v>
      </c>
      <c r="BK399" s="1" t="s">
        <v>183</v>
      </c>
      <c r="BL399" s="2" t="s">
        <v>6331</v>
      </c>
      <c r="BM399" s="2" t="s">
        <v>6332</v>
      </c>
      <c r="BR399" s="1" t="s">
        <v>170</v>
      </c>
      <c r="BS399" s="1" t="s">
        <v>184</v>
      </c>
      <c r="BV399" s="1" t="s">
        <v>185</v>
      </c>
      <c r="BW399" s="1" t="s">
        <v>186</v>
      </c>
      <c r="BX399" s="1" t="s">
        <v>187</v>
      </c>
      <c r="CA399" s="1" t="s">
        <v>188</v>
      </c>
      <c r="CF399" s="1" t="s">
        <v>6333</v>
      </c>
      <c r="CG399" s="1">
        <v>0</v>
      </c>
      <c r="CH399" s="1">
        <v>1</v>
      </c>
      <c r="CM399" s="2" t="str">
        <f t="shared" si="6"/>
        <v>2° 40' 12.731" N, 78° 19' 10.102" W</v>
      </c>
      <c r="CN399" s="2" t="s">
        <v>850</v>
      </c>
      <c r="CO399" s="2" t="s">
        <v>851</v>
      </c>
      <c r="CP399" s="2" t="s">
        <v>171</v>
      </c>
      <c r="DA399" s="2" t="s">
        <v>6254</v>
      </c>
      <c r="DB399" s="7">
        <v>44305</v>
      </c>
      <c r="DZ399" s="1" t="s">
        <v>817</v>
      </c>
      <c r="EA399" s="12">
        <v>44385</v>
      </c>
      <c r="EH399" s="1" t="s">
        <v>655</v>
      </c>
      <c r="EO399" s="1" t="s">
        <v>284</v>
      </c>
      <c r="EW399" s="1" t="s">
        <v>331</v>
      </c>
      <c r="EX399" s="1" t="s">
        <v>337</v>
      </c>
      <c r="EY399" s="1" t="s">
        <v>338</v>
      </c>
      <c r="EZ399" s="1" t="s">
        <v>424</v>
      </c>
      <c r="FA399" s="1" t="s">
        <v>431</v>
      </c>
      <c r="FB399" s="1" t="s">
        <v>284</v>
      </c>
      <c r="FH399" s="1" t="s">
        <v>774</v>
      </c>
      <c r="FK399" s="1" t="s">
        <v>697</v>
      </c>
    </row>
    <row r="400" spans="1:167" ht="15.75" customHeight="1" x14ac:dyDescent="0.3">
      <c r="A400" s="2" t="s">
        <v>1252</v>
      </c>
      <c r="B400" s="1" t="s">
        <v>169</v>
      </c>
      <c r="C400" s="1" t="s">
        <v>172</v>
      </c>
      <c r="D400" s="1" t="s">
        <v>173</v>
      </c>
      <c r="E400" s="2" t="s">
        <v>6220</v>
      </c>
      <c r="F400" s="1" t="s">
        <v>169</v>
      </c>
      <c r="I400" s="1" t="s">
        <v>175</v>
      </c>
      <c r="K400" s="1" t="s">
        <v>176</v>
      </c>
      <c r="N400" s="1" t="s">
        <v>177</v>
      </c>
      <c r="O400" s="1" t="s">
        <v>178</v>
      </c>
      <c r="Q400" s="1" t="s">
        <v>179</v>
      </c>
      <c r="V400" s="2" t="s">
        <v>852</v>
      </c>
      <c r="W400" s="1" t="s">
        <v>6257</v>
      </c>
      <c r="X400" s="1" t="s">
        <v>6254</v>
      </c>
      <c r="Z400" s="5">
        <v>0</v>
      </c>
      <c r="AA400" s="5">
        <v>0</v>
      </c>
      <c r="AB400" s="1" t="s">
        <v>6291</v>
      </c>
      <c r="AM400" s="1" t="s">
        <v>180</v>
      </c>
      <c r="AN400" s="1" t="s">
        <v>181</v>
      </c>
      <c r="AW400" s="1" t="s">
        <v>6292</v>
      </c>
      <c r="AX400" s="1" t="s">
        <v>6296</v>
      </c>
      <c r="AY400" s="1" t="s">
        <v>6330</v>
      </c>
      <c r="AZ400" s="2">
        <v>1</v>
      </c>
      <c r="BA400" s="1" t="s">
        <v>182</v>
      </c>
      <c r="BB400" s="11" t="s">
        <v>6334</v>
      </c>
      <c r="BC400" s="7">
        <v>44305</v>
      </c>
      <c r="BD400" s="9">
        <v>0.69027777777777777</v>
      </c>
      <c r="BK400" s="1" t="s">
        <v>183</v>
      </c>
      <c r="BL400" s="2" t="s">
        <v>6331</v>
      </c>
      <c r="BM400" s="2" t="s">
        <v>6332</v>
      </c>
      <c r="BR400" s="1" t="s">
        <v>170</v>
      </c>
      <c r="BS400" s="1" t="s">
        <v>184</v>
      </c>
      <c r="BV400" s="1" t="s">
        <v>185</v>
      </c>
      <c r="BW400" s="1" t="s">
        <v>186</v>
      </c>
      <c r="BX400" s="1" t="s">
        <v>187</v>
      </c>
      <c r="CA400" s="1" t="s">
        <v>188</v>
      </c>
      <c r="CF400" s="1" t="s">
        <v>6333</v>
      </c>
      <c r="CG400" s="1">
        <v>0</v>
      </c>
      <c r="CH400" s="1">
        <v>1</v>
      </c>
      <c r="CM400" s="2" t="str">
        <f t="shared" si="6"/>
        <v>2° 40' 12.731" N, 78° 19' 10.102" W</v>
      </c>
      <c r="CN400" s="2" t="s">
        <v>850</v>
      </c>
      <c r="CO400" s="2" t="s">
        <v>851</v>
      </c>
      <c r="CP400" s="2" t="s">
        <v>171</v>
      </c>
      <c r="DA400" s="2" t="s">
        <v>6254</v>
      </c>
      <c r="DB400" s="7">
        <v>44305</v>
      </c>
      <c r="DZ400" s="1" t="s">
        <v>817</v>
      </c>
      <c r="EA400" s="12">
        <v>44385</v>
      </c>
      <c r="EH400" s="1" t="s">
        <v>655</v>
      </c>
      <c r="EO400" s="1" t="s">
        <v>284</v>
      </c>
      <c r="EW400" s="1" t="s">
        <v>331</v>
      </c>
      <c r="EX400" s="1" t="s">
        <v>337</v>
      </c>
      <c r="EY400" s="1" t="s">
        <v>338</v>
      </c>
      <c r="EZ400" s="1" t="s">
        <v>424</v>
      </c>
      <c r="FA400" s="1" t="s">
        <v>431</v>
      </c>
      <c r="FB400" s="1" t="s">
        <v>284</v>
      </c>
      <c r="FH400" s="1" t="s">
        <v>774</v>
      </c>
      <c r="FK400" s="1" t="s">
        <v>697</v>
      </c>
    </row>
    <row r="401" spans="1:167" ht="15.75" customHeight="1" x14ac:dyDescent="0.3">
      <c r="A401" s="2" t="s">
        <v>1253</v>
      </c>
      <c r="B401" s="1" t="s">
        <v>169</v>
      </c>
      <c r="C401" s="1" t="s">
        <v>172</v>
      </c>
      <c r="D401" s="1" t="s">
        <v>173</v>
      </c>
      <c r="E401" s="2" t="s">
        <v>6220</v>
      </c>
      <c r="F401" s="1" t="s">
        <v>169</v>
      </c>
      <c r="I401" s="1" t="s">
        <v>175</v>
      </c>
      <c r="K401" s="1" t="s">
        <v>176</v>
      </c>
      <c r="N401" s="1" t="s">
        <v>177</v>
      </c>
      <c r="O401" s="1" t="s">
        <v>178</v>
      </c>
      <c r="Q401" s="1" t="s">
        <v>179</v>
      </c>
      <c r="V401" s="2" t="s">
        <v>852</v>
      </c>
      <c r="W401" s="1" t="s">
        <v>6257</v>
      </c>
      <c r="X401" s="1" t="s">
        <v>6254</v>
      </c>
      <c r="Z401" s="5">
        <v>0</v>
      </c>
      <c r="AA401" s="5">
        <v>0</v>
      </c>
      <c r="AB401" s="1" t="s">
        <v>6291</v>
      </c>
      <c r="AM401" s="1" t="s">
        <v>180</v>
      </c>
      <c r="AN401" s="1" t="s">
        <v>181</v>
      </c>
      <c r="AW401" s="1" t="s">
        <v>6292</v>
      </c>
      <c r="AX401" s="1" t="s">
        <v>6296</v>
      </c>
      <c r="AY401" s="1" t="s">
        <v>6330</v>
      </c>
      <c r="AZ401" s="2">
        <v>1</v>
      </c>
      <c r="BA401" s="1" t="s">
        <v>182</v>
      </c>
      <c r="BB401" s="11" t="s">
        <v>6334</v>
      </c>
      <c r="BC401" s="7">
        <v>44305</v>
      </c>
      <c r="BD401" s="9">
        <v>0.69027777777777777</v>
      </c>
      <c r="BK401" s="1" t="s">
        <v>183</v>
      </c>
      <c r="BL401" s="2" t="s">
        <v>6331</v>
      </c>
      <c r="BM401" s="2" t="s">
        <v>6332</v>
      </c>
      <c r="BR401" s="1" t="s">
        <v>170</v>
      </c>
      <c r="BS401" s="1" t="s">
        <v>184</v>
      </c>
      <c r="BV401" s="1" t="s">
        <v>185</v>
      </c>
      <c r="BW401" s="1" t="s">
        <v>186</v>
      </c>
      <c r="BX401" s="1" t="s">
        <v>187</v>
      </c>
      <c r="CA401" s="1" t="s">
        <v>188</v>
      </c>
      <c r="CF401" s="1" t="s">
        <v>6333</v>
      </c>
      <c r="CG401" s="1">
        <v>0</v>
      </c>
      <c r="CH401" s="1">
        <v>1</v>
      </c>
      <c r="CM401" s="2" t="str">
        <f t="shared" si="6"/>
        <v>2° 40' 12.731" N, 78° 19' 10.102" W</v>
      </c>
      <c r="CN401" s="2" t="s">
        <v>850</v>
      </c>
      <c r="CO401" s="2" t="s">
        <v>851</v>
      </c>
      <c r="CP401" s="2" t="s">
        <v>171</v>
      </c>
      <c r="DA401" s="2" t="s">
        <v>6254</v>
      </c>
      <c r="DB401" s="7">
        <v>44305</v>
      </c>
      <c r="DZ401" s="1" t="s">
        <v>817</v>
      </c>
      <c r="EA401" s="12">
        <v>44385</v>
      </c>
      <c r="EH401" s="1" t="s">
        <v>655</v>
      </c>
      <c r="EO401" s="1" t="s">
        <v>284</v>
      </c>
      <c r="EW401" s="1" t="s">
        <v>331</v>
      </c>
      <c r="EX401" s="1" t="s">
        <v>337</v>
      </c>
      <c r="EY401" s="1" t="s">
        <v>338</v>
      </c>
      <c r="EZ401" s="1" t="s">
        <v>424</v>
      </c>
      <c r="FA401" s="1" t="s">
        <v>431</v>
      </c>
      <c r="FB401" s="1" t="s">
        <v>284</v>
      </c>
      <c r="FH401" s="1" t="s">
        <v>774</v>
      </c>
      <c r="FK401" s="1" t="s">
        <v>697</v>
      </c>
    </row>
    <row r="402" spans="1:167" ht="15.75" customHeight="1" x14ac:dyDescent="0.3">
      <c r="A402" s="2" t="s">
        <v>1254</v>
      </c>
      <c r="B402" s="1" t="s">
        <v>169</v>
      </c>
      <c r="C402" s="1" t="s">
        <v>172</v>
      </c>
      <c r="D402" s="1" t="s">
        <v>173</v>
      </c>
      <c r="E402" s="2" t="s">
        <v>6220</v>
      </c>
      <c r="F402" s="1" t="s">
        <v>169</v>
      </c>
      <c r="I402" s="1" t="s">
        <v>175</v>
      </c>
      <c r="K402" s="1" t="s">
        <v>176</v>
      </c>
      <c r="N402" s="1" t="s">
        <v>177</v>
      </c>
      <c r="O402" s="1" t="s">
        <v>178</v>
      </c>
      <c r="Q402" s="1" t="s">
        <v>179</v>
      </c>
      <c r="V402" s="2" t="s">
        <v>852</v>
      </c>
      <c r="W402" s="1" t="s">
        <v>6257</v>
      </c>
      <c r="X402" s="1" t="s">
        <v>6254</v>
      </c>
      <c r="Z402" s="5">
        <v>0</v>
      </c>
      <c r="AA402" s="5">
        <v>0</v>
      </c>
      <c r="AB402" s="1" t="s">
        <v>6291</v>
      </c>
      <c r="AM402" s="1" t="s">
        <v>180</v>
      </c>
      <c r="AN402" s="1" t="s">
        <v>181</v>
      </c>
      <c r="AW402" s="1" t="s">
        <v>6292</v>
      </c>
      <c r="AX402" s="1" t="s">
        <v>6296</v>
      </c>
      <c r="AY402" s="1" t="s">
        <v>6330</v>
      </c>
      <c r="AZ402" s="2">
        <v>1</v>
      </c>
      <c r="BA402" s="1" t="s">
        <v>182</v>
      </c>
      <c r="BB402" s="11" t="s">
        <v>6334</v>
      </c>
      <c r="BC402" s="7">
        <v>44305</v>
      </c>
      <c r="BD402" s="9">
        <v>0.69027777777777777</v>
      </c>
      <c r="BK402" s="1" t="s">
        <v>183</v>
      </c>
      <c r="BL402" s="2" t="s">
        <v>6331</v>
      </c>
      <c r="BM402" s="2" t="s">
        <v>6332</v>
      </c>
      <c r="BR402" s="1" t="s">
        <v>170</v>
      </c>
      <c r="BS402" s="1" t="s">
        <v>184</v>
      </c>
      <c r="BV402" s="1" t="s">
        <v>185</v>
      </c>
      <c r="BW402" s="1" t="s">
        <v>186</v>
      </c>
      <c r="BX402" s="1" t="s">
        <v>187</v>
      </c>
      <c r="CA402" s="1" t="s">
        <v>188</v>
      </c>
      <c r="CF402" s="1" t="s">
        <v>6333</v>
      </c>
      <c r="CG402" s="1">
        <v>0</v>
      </c>
      <c r="CH402" s="1">
        <v>1</v>
      </c>
      <c r="CM402" s="2" t="str">
        <f t="shared" si="6"/>
        <v>2° 40' 12.731" N, 78° 19' 10.102" W</v>
      </c>
      <c r="CN402" s="2" t="s">
        <v>850</v>
      </c>
      <c r="CO402" s="2" t="s">
        <v>851</v>
      </c>
      <c r="CP402" s="2" t="s">
        <v>171</v>
      </c>
      <c r="DA402" s="2" t="s">
        <v>6254</v>
      </c>
      <c r="DB402" s="7">
        <v>44305</v>
      </c>
      <c r="DZ402" s="1" t="s">
        <v>817</v>
      </c>
      <c r="EA402" s="12">
        <v>44385</v>
      </c>
      <c r="EH402" s="1" t="s">
        <v>656</v>
      </c>
      <c r="EO402" s="1" t="s">
        <v>285</v>
      </c>
      <c r="EW402" s="1" t="s">
        <v>331</v>
      </c>
      <c r="EX402" s="1" t="s">
        <v>337</v>
      </c>
      <c r="EY402" s="1" t="s">
        <v>338</v>
      </c>
      <c r="EZ402" s="1" t="s">
        <v>424</v>
      </c>
      <c r="FA402" s="1" t="s">
        <v>431</v>
      </c>
      <c r="FB402" s="1" t="s">
        <v>284</v>
      </c>
      <c r="FD402" s="1" t="s">
        <v>532</v>
      </c>
      <c r="FH402" s="1" t="s">
        <v>775</v>
      </c>
      <c r="FK402" s="1" t="s">
        <v>697</v>
      </c>
    </row>
    <row r="403" spans="1:167" ht="15.75" customHeight="1" x14ac:dyDescent="0.3">
      <c r="A403" s="2" t="s">
        <v>1255</v>
      </c>
      <c r="B403" s="1" t="s">
        <v>169</v>
      </c>
      <c r="C403" s="1" t="s">
        <v>172</v>
      </c>
      <c r="D403" s="1" t="s">
        <v>173</v>
      </c>
      <c r="E403" s="2" t="s">
        <v>6220</v>
      </c>
      <c r="F403" s="1" t="s">
        <v>169</v>
      </c>
      <c r="I403" s="1" t="s">
        <v>175</v>
      </c>
      <c r="K403" s="1" t="s">
        <v>176</v>
      </c>
      <c r="N403" s="1" t="s">
        <v>177</v>
      </c>
      <c r="O403" s="1" t="s">
        <v>178</v>
      </c>
      <c r="Q403" s="1" t="s">
        <v>179</v>
      </c>
      <c r="V403" s="2" t="s">
        <v>852</v>
      </c>
      <c r="W403" s="1" t="s">
        <v>6257</v>
      </c>
      <c r="X403" s="1" t="s">
        <v>6254</v>
      </c>
      <c r="Z403" s="5">
        <v>0</v>
      </c>
      <c r="AA403" s="5">
        <v>0</v>
      </c>
      <c r="AB403" s="1" t="s">
        <v>6291</v>
      </c>
      <c r="AM403" s="1" t="s">
        <v>180</v>
      </c>
      <c r="AN403" s="1" t="s">
        <v>181</v>
      </c>
      <c r="AW403" s="1" t="s">
        <v>6292</v>
      </c>
      <c r="AX403" s="1" t="s">
        <v>6296</v>
      </c>
      <c r="AY403" s="1" t="s">
        <v>6330</v>
      </c>
      <c r="AZ403" s="2">
        <v>1</v>
      </c>
      <c r="BA403" s="1" t="s">
        <v>182</v>
      </c>
      <c r="BB403" s="11" t="s">
        <v>6334</v>
      </c>
      <c r="BC403" s="7">
        <v>44305</v>
      </c>
      <c r="BD403" s="9">
        <v>0.69027777777777777</v>
      </c>
      <c r="BK403" s="1" t="s">
        <v>183</v>
      </c>
      <c r="BL403" s="2" t="s">
        <v>6331</v>
      </c>
      <c r="BM403" s="2" t="s">
        <v>6332</v>
      </c>
      <c r="BR403" s="1" t="s">
        <v>170</v>
      </c>
      <c r="BS403" s="1" t="s">
        <v>184</v>
      </c>
      <c r="BV403" s="1" t="s">
        <v>185</v>
      </c>
      <c r="BW403" s="1" t="s">
        <v>186</v>
      </c>
      <c r="BX403" s="1" t="s">
        <v>187</v>
      </c>
      <c r="CA403" s="1" t="s">
        <v>188</v>
      </c>
      <c r="CF403" s="1" t="s">
        <v>6333</v>
      </c>
      <c r="CG403" s="1">
        <v>0</v>
      </c>
      <c r="CH403" s="1">
        <v>1</v>
      </c>
      <c r="CM403" s="2" t="str">
        <f t="shared" si="6"/>
        <v>2° 40' 12.731" N, 78° 19' 10.102" W</v>
      </c>
      <c r="CN403" s="2" t="s">
        <v>850</v>
      </c>
      <c r="CO403" s="2" t="s">
        <v>851</v>
      </c>
      <c r="CP403" s="2" t="s">
        <v>171</v>
      </c>
      <c r="DA403" s="2" t="s">
        <v>6254</v>
      </c>
      <c r="DB403" s="7">
        <v>44305</v>
      </c>
      <c r="DZ403" s="1" t="s">
        <v>817</v>
      </c>
      <c r="EA403" s="12">
        <v>44385</v>
      </c>
      <c r="EH403" s="1" t="s">
        <v>657</v>
      </c>
      <c r="EO403" s="1" t="s">
        <v>286</v>
      </c>
      <c r="EW403" s="1" t="s">
        <v>331</v>
      </c>
      <c r="EX403" s="1" t="s">
        <v>337</v>
      </c>
      <c r="EY403" s="1" t="s">
        <v>338</v>
      </c>
      <c r="EZ403" s="1" t="s">
        <v>424</v>
      </c>
      <c r="FA403" s="1" t="s">
        <v>431</v>
      </c>
      <c r="FB403" s="1" t="s">
        <v>284</v>
      </c>
      <c r="FD403" s="1" t="s">
        <v>533</v>
      </c>
      <c r="FH403" s="1" t="s">
        <v>776</v>
      </c>
      <c r="FK403" s="1" t="s">
        <v>697</v>
      </c>
    </row>
    <row r="404" spans="1:167" ht="15.75" customHeight="1" x14ac:dyDescent="0.3">
      <c r="A404" s="2" t="s">
        <v>1256</v>
      </c>
      <c r="B404" s="1" t="s">
        <v>169</v>
      </c>
      <c r="C404" s="1" t="s">
        <v>172</v>
      </c>
      <c r="D404" s="1" t="s">
        <v>173</v>
      </c>
      <c r="E404" s="2" t="s">
        <v>6220</v>
      </c>
      <c r="F404" s="1" t="s">
        <v>169</v>
      </c>
      <c r="I404" s="1" t="s">
        <v>175</v>
      </c>
      <c r="K404" s="1" t="s">
        <v>176</v>
      </c>
      <c r="N404" s="1" t="s">
        <v>177</v>
      </c>
      <c r="O404" s="1" t="s">
        <v>178</v>
      </c>
      <c r="Q404" s="1" t="s">
        <v>179</v>
      </c>
      <c r="V404" s="2" t="s">
        <v>852</v>
      </c>
      <c r="W404" s="1" t="s">
        <v>6257</v>
      </c>
      <c r="X404" s="1" t="s">
        <v>6254</v>
      </c>
      <c r="Z404" s="5">
        <v>2</v>
      </c>
      <c r="AA404" s="5">
        <v>33.333333333333336</v>
      </c>
      <c r="AB404" s="1" t="s">
        <v>6291</v>
      </c>
      <c r="AM404" s="1" t="s">
        <v>180</v>
      </c>
      <c r="AN404" s="1" t="s">
        <v>181</v>
      </c>
      <c r="AW404" s="1" t="s">
        <v>6292</v>
      </c>
      <c r="AX404" s="1" t="s">
        <v>6296</v>
      </c>
      <c r="AY404" s="1" t="s">
        <v>6330</v>
      </c>
      <c r="AZ404" s="2">
        <v>1</v>
      </c>
      <c r="BA404" s="1" t="s">
        <v>182</v>
      </c>
      <c r="BB404" s="11" t="s">
        <v>6334</v>
      </c>
      <c r="BC404" s="7">
        <v>44305</v>
      </c>
      <c r="BD404" s="9">
        <v>0.69027777777777777</v>
      </c>
      <c r="BK404" s="1" t="s">
        <v>183</v>
      </c>
      <c r="BL404" s="2" t="s">
        <v>6331</v>
      </c>
      <c r="BM404" s="2" t="s">
        <v>6332</v>
      </c>
      <c r="BR404" s="1" t="s">
        <v>170</v>
      </c>
      <c r="BS404" s="1" t="s">
        <v>184</v>
      </c>
      <c r="BV404" s="1" t="s">
        <v>185</v>
      </c>
      <c r="BW404" s="1" t="s">
        <v>186</v>
      </c>
      <c r="BX404" s="1" t="s">
        <v>187</v>
      </c>
      <c r="CA404" s="1" t="s">
        <v>188</v>
      </c>
      <c r="CF404" s="1" t="s">
        <v>6333</v>
      </c>
      <c r="CG404" s="1">
        <v>0</v>
      </c>
      <c r="CH404" s="1">
        <v>1</v>
      </c>
      <c r="CM404" s="2" t="str">
        <f t="shared" si="6"/>
        <v>2° 40' 12.731" N, 78° 19' 10.102" W</v>
      </c>
      <c r="CN404" s="2" t="s">
        <v>850</v>
      </c>
      <c r="CO404" s="2" t="s">
        <v>851</v>
      </c>
      <c r="CP404" s="2" t="s">
        <v>171</v>
      </c>
      <c r="DA404" s="2" t="s">
        <v>6254</v>
      </c>
      <c r="DB404" s="7">
        <v>44305</v>
      </c>
      <c r="DZ404" s="1" t="s">
        <v>817</v>
      </c>
      <c r="EA404" s="12">
        <v>44385</v>
      </c>
      <c r="EH404" s="1" t="s">
        <v>655</v>
      </c>
      <c r="EO404" s="1" t="s">
        <v>287</v>
      </c>
      <c r="EW404" s="1" t="s">
        <v>331</v>
      </c>
      <c r="EX404" s="1" t="s">
        <v>337</v>
      </c>
      <c r="EY404" s="1" t="s">
        <v>338</v>
      </c>
      <c r="EZ404" s="1" t="s">
        <v>424</v>
      </c>
      <c r="FA404" s="1" t="s">
        <v>431</v>
      </c>
      <c r="FB404" s="1" t="s">
        <v>284</v>
      </c>
      <c r="FH404" s="1" t="s">
        <v>774</v>
      </c>
      <c r="FK404" s="1" t="s">
        <v>697</v>
      </c>
    </row>
    <row r="405" spans="1:167" ht="15.75" customHeight="1" x14ac:dyDescent="0.3">
      <c r="A405" s="2" t="s">
        <v>1257</v>
      </c>
      <c r="B405" s="1" t="s">
        <v>169</v>
      </c>
      <c r="C405" s="1" t="s">
        <v>172</v>
      </c>
      <c r="D405" s="1" t="s">
        <v>173</v>
      </c>
      <c r="E405" s="2" t="s">
        <v>6220</v>
      </c>
      <c r="F405" s="1" t="s">
        <v>169</v>
      </c>
      <c r="I405" s="1" t="s">
        <v>175</v>
      </c>
      <c r="K405" s="1" t="s">
        <v>176</v>
      </c>
      <c r="N405" s="1" t="s">
        <v>177</v>
      </c>
      <c r="O405" s="1" t="s">
        <v>178</v>
      </c>
      <c r="Q405" s="1" t="s">
        <v>179</v>
      </c>
      <c r="V405" s="2" t="s">
        <v>852</v>
      </c>
      <c r="W405" s="1" t="s">
        <v>6257</v>
      </c>
      <c r="X405" s="1" t="s">
        <v>6254</v>
      </c>
      <c r="Z405" s="5">
        <v>0</v>
      </c>
      <c r="AA405" s="5">
        <v>0</v>
      </c>
      <c r="AB405" s="1" t="s">
        <v>6291</v>
      </c>
      <c r="AM405" s="1" t="s">
        <v>180</v>
      </c>
      <c r="AN405" s="1" t="s">
        <v>181</v>
      </c>
      <c r="AW405" s="1" t="s">
        <v>6292</v>
      </c>
      <c r="AX405" s="1" t="s">
        <v>6296</v>
      </c>
      <c r="AY405" s="1" t="s">
        <v>6330</v>
      </c>
      <c r="AZ405" s="2">
        <v>1</v>
      </c>
      <c r="BA405" s="1" t="s">
        <v>182</v>
      </c>
      <c r="BB405" s="11" t="s">
        <v>6334</v>
      </c>
      <c r="BC405" s="7">
        <v>44305</v>
      </c>
      <c r="BD405" s="9">
        <v>0.69027777777777777</v>
      </c>
      <c r="BK405" s="1" t="s">
        <v>183</v>
      </c>
      <c r="BL405" s="2" t="s">
        <v>6331</v>
      </c>
      <c r="BM405" s="2" t="s">
        <v>6332</v>
      </c>
      <c r="BR405" s="1" t="s">
        <v>170</v>
      </c>
      <c r="BS405" s="1" t="s">
        <v>184</v>
      </c>
      <c r="BV405" s="1" t="s">
        <v>185</v>
      </c>
      <c r="BW405" s="1" t="s">
        <v>186</v>
      </c>
      <c r="BX405" s="1" t="s">
        <v>187</v>
      </c>
      <c r="CA405" s="1" t="s">
        <v>188</v>
      </c>
      <c r="CF405" s="1" t="s">
        <v>6333</v>
      </c>
      <c r="CG405" s="1">
        <v>0</v>
      </c>
      <c r="CH405" s="1">
        <v>1</v>
      </c>
      <c r="CM405" s="2" t="str">
        <f t="shared" si="6"/>
        <v>2° 40' 12.731" N, 78° 19' 10.102" W</v>
      </c>
      <c r="CN405" s="2" t="s">
        <v>850</v>
      </c>
      <c r="CO405" s="2" t="s">
        <v>851</v>
      </c>
      <c r="CP405" s="2" t="s">
        <v>171</v>
      </c>
      <c r="DA405" s="2" t="s">
        <v>6254</v>
      </c>
      <c r="DB405" s="7">
        <v>44305</v>
      </c>
      <c r="DZ405" s="1" t="s">
        <v>817</v>
      </c>
      <c r="EA405" s="12">
        <v>44385</v>
      </c>
      <c r="EH405" s="1" t="s">
        <v>655</v>
      </c>
      <c r="EO405" s="1" t="s">
        <v>287</v>
      </c>
      <c r="EW405" s="1" t="s">
        <v>331</v>
      </c>
      <c r="EX405" s="1" t="s">
        <v>337</v>
      </c>
      <c r="EY405" s="1" t="s">
        <v>338</v>
      </c>
      <c r="EZ405" s="1" t="s">
        <v>424</v>
      </c>
      <c r="FA405" s="1" t="s">
        <v>431</v>
      </c>
      <c r="FB405" s="1" t="s">
        <v>284</v>
      </c>
      <c r="FH405" s="1" t="s">
        <v>774</v>
      </c>
      <c r="FK405" s="1" t="s">
        <v>697</v>
      </c>
    </row>
    <row r="406" spans="1:167" ht="15.75" customHeight="1" x14ac:dyDescent="0.3">
      <c r="A406" s="2" t="s">
        <v>1258</v>
      </c>
      <c r="B406" s="1" t="s">
        <v>169</v>
      </c>
      <c r="C406" s="1" t="s">
        <v>172</v>
      </c>
      <c r="D406" s="1" t="s">
        <v>173</v>
      </c>
      <c r="E406" s="2" t="s">
        <v>6220</v>
      </c>
      <c r="F406" s="1" t="s">
        <v>169</v>
      </c>
      <c r="I406" s="1" t="s">
        <v>175</v>
      </c>
      <c r="K406" s="1" t="s">
        <v>176</v>
      </c>
      <c r="N406" s="1" t="s">
        <v>177</v>
      </c>
      <c r="O406" s="1" t="s">
        <v>178</v>
      </c>
      <c r="Q406" s="1" t="s">
        <v>179</v>
      </c>
      <c r="V406" s="2" t="s">
        <v>852</v>
      </c>
      <c r="W406" s="1" t="s">
        <v>6257</v>
      </c>
      <c r="X406" s="1" t="s">
        <v>6254</v>
      </c>
      <c r="Z406" s="5">
        <v>0</v>
      </c>
      <c r="AA406" s="5">
        <v>0</v>
      </c>
      <c r="AB406" s="1" t="s">
        <v>6291</v>
      </c>
      <c r="AM406" s="1" t="s">
        <v>180</v>
      </c>
      <c r="AN406" s="1" t="s">
        <v>181</v>
      </c>
      <c r="AW406" s="1" t="s">
        <v>6292</v>
      </c>
      <c r="AX406" s="1" t="s">
        <v>6296</v>
      </c>
      <c r="AY406" s="1" t="s">
        <v>6330</v>
      </c>
      <c r="AZ406" s="2">
        <v>1</v>
      </c>
      <c r="BA406" s="1" t="s">
        <v>182</v>
      </c>
      <c r="BB406" s="11" t="s">
        <v>6334</v>
      </c>
      <c r="BC406" s="7">
        <v>44305</v>
      </c>
      <c r="BD406" s="9">
        <v>0.69027777777777777</v>
      </c>
      <c r="BK406" s="1" t="s">
        <v>183</v>
      </c>
      <c r="BL406" s="2" t="s">
        <v>6331</v>
      </c>
      <c r="BM406" s="2" t="s">
        <v>6332</v>
      </c>
      <c r="BR406" s="1" t="s">
        <v>170</v>
      </c>
      <c r="BS406" s="1" t="s">
        <v>184</v>
      </c>
      <c r="BV406" s="1" t="s">
        <v>185</v>
      </c>
      <c r="BW406" s="1" t="s">
        <v>186</v>
      </c>
      <c r="BX406" s="1" t="s">
        <v>187</v>
      </c>
      <c r="CA406" s="1" t="s">
        <v>188</v>
      </c>
      <c r="CF406" s="1" t="s">
        <v>6333</v>
      </c>
      <c r="CG406" s="1">
        <v>0</v>
      </c>
      <c r="CH406" s="1">
        <v>1</v>
      </c>
      <c r="CM406" s="2" t="str">
        <f t="shared" si="6"/>
        <v>2° 40' 12.731" N, 78° 19' 10.102" W</v>
      </c>
      <c r="CN406" s="2" t="s">
        <v>850</v>
      </c>
      <c r="CO406" s="2" t="s">
        <v>851</v>
      </c>
      <c r="CP406" s="2" t="s">
        <v>171</v>
      </c>
      <c r="DA406" s="2" t="s">
        <v>6254</v>
      </c>
      <c r="DB406" s="7">
        <v>44305</v>
      </c>
      <c r="DZ406" s="1" t="s">
        <v>817</v>
      </c>
      <c r="EA406" s="12">
        <v>44385</v>
      </c>
      <c r="EH406" s="1" t="s">
        <v>655</v>
      </c>
      <c r="EO406" s="1" t="s">
        <v>287</v>
      </c>
      <c r="EW406" s="1" t="s">
        <v>331</v>
      </c>
      <c r="EX406" s="1" t="s">
        <v>337</v>
      </c>
      <c r="EY406" s="1" t="s">
        <v>338</v>
      </c>
      <c r="EZ406" s="1" t="s">
        <v>424</v>
      </c>
      <c r="FA406" s="1" t="s">
        <v>431</v>
      </c>
      <c r="FB406" s="1" t="s">
        <v>284</v>
      </c>
      <c r="FH406" s="1" t="s">
        <v>774</v>
      </c>
      <c r="FK406" s="1" t="s">
        <v>697</v>
      </c>
    </row>
    <row r="407" spans="1:167" ht="15.75" customHeight="1" x14ac:dyDescent="0.3">
      <c r="A407" s="2" t="s">
        <v>1259</v>
      </c>
      <c r="B407" s="1" t="s">
        <v>169</v>
      </c>
      <c r="C407" s="1" t="s">
        <v>172</v>
      </c>
      <c r="D407" s="1" t="s">
        <v>173</v>
      </c>
      <c r="E407" s="2" t="s">
        <v>6220</v>
      </c>
      <c r="F407" s="1" t="s">
        <v>169</v>
      </c>
      <c r="I407" s="1" t="s">
        <v>175</v>
      </c>
      <c r="K407" s="1" t="s">
        <v>176</v>
      </c>
      <c r="N407" s="1" t="s">
        <v>177</v>
      </c>
      <c r="O407" s="1" t="s">
        <v>178</v>
      </c>
      <c r="Q407" s="1" t="s">
        <v>179</v>
      </c>
      <c r="V407" s="2" t="s">
        <v>852</v>
      </c>
      <c r="W407" s="1" t="s">
        <v>6257</v>
      </c>
      <c r="X407" s="1" t="s">
        <v>6254</v>
      </c>
      <c r="Z407" s="5">
        <v>0</v>
      </c>
      <c r="AA407" s="5">
        <v>0</v>
      </c>
      <c r="AB407" s="1" t="s">
        <v>6291</v>
      </c>
      <c r="AM407" s="1" t="s">
        <v>180</v>
      </c>
      <c r="AN407" s="1" t="s">
        <v>181</v>
      </c>
      <c r="AW407" s="1" t="s">
        <v>6292</v>
      </c>
      <c r="AX407" s="1" t="s">
        <v>6296</v>
      </c>
      <c r="AY407" s="1" t="s">
        <v>6330</v>
      </c>
      <c r="AZ407" s="2">
        <v>1</v>
      </c>
      <c r="BA407" s="1" t="s">
        <v>182</v>
      </c>
      <c r="BB407" s="11" t="s">
        <v>6334</v>
      </c>
      <c r="BC407" s="7">
        <v>44305</v>
      </c>
      <c r="BD407" s="9">
        <v>0.69027777777777777</v>
      </c>
      <c r="BK407" s="1" t="s">
        <v>183</v>
      </c>
      <c r="BL407" s="2" t="s">
        <v>6331</v>
      </c>
      <c r="BM407" s="2" t="s">
        <v>6332</v>
      </c>
      <c r="BR407" s="1" t="s">
        <v>170</v>
      </c>
      <c r="BS407" s="1" t="s">
        <v>184</v>
      </c>
      <c r="BV407" s="1" t="s">
        <v>185</v>
      </c>
      <c r="BW407" s="1" t="s">
        <v>186</v>
      </c>
      <c r="BX407" s="1" t="s">
        <v>187</v>
      </c>
      <c r="CA407" s="1" t="s">
        <v>188</v>
      </c>
      <c r="CF407" s="1" t="s">
        <v>6333</v>
      </c>
      <c r="CG407" s="1">
        <v>0</v>
      </c>
      <c r="CH407" s="1">
        <v>1</v>
      </c>
      <c r="CM407" s="2" t="str">
        <f t="shared" si="6"/>
        <v>2° 40' 12.731" N, 78° 19' 10.102" W</v>
      </c>
      <c r="CN407" s="2" t="s">
        <v>850</v>
      </c>
      <c r="CO407" s="2" t="s">
        <v>851</v>
      </c>
      <c r="CP407" s="2" t="s">
        <v>171</v>
      </c>
      <c r="DA407" s="2" t="s">
        <v>6254</v>
      </c>
      <c r="DB407" s="7">
        <v>44305</v>
      </c>
      <c r="DZ407" s="1" t="s">
        <v>817</v>
      </c>
      <c r="EA407" s="12">
        <v>44385</v>
      </c>
      <c r="EH407" s="1" t="s">
        <v>655</v>
      </c>
      <c r="EO407" s="1" t="s">
        <v>287</v>
      </c>
      <c r="EW407" s="1" t="s">
        <v>331</v>
      </c>
      <c r="EX407" s="1" t="s">
        <v>337</v>
      </c>
      <c r="EY407" s="1" t="s">
        <v>338</v>
      </c>
      <c r="EZ407" s="1" t="s">
        <v>424</v>
      </c>
      <c r="FA407" s="1" t="s">
        <v>431</v>
      </c>
      <c r="FB407" s="1" t="s">
        <v>284</v>
      </c>
      <c r="FH407" s="1" t="s">
        <v>774</v>
      </c>
      <c r="FK407" s="1" t="s">
        <v>697</v>
      </c>
    </row>
    <row r="408" spans="1:167" ht="15.75" customHeight="1" x14ac:dyDescent="0.3">
      <c r="A408" s="2" t="s">
        <v>1260</v>
      </c>
      <c r="B408" s="1" t="s">
        <v>169</v>
      </c>
      <c r="C408" s="1" t="s">
        <v>172</v>
      </c>
      <c r="D408" s="1" t="s">
        <v>173</v>
      </c>
      <c r="E408" s="2" t="s">
        <v>6220</v>
      </c>
      <c r="F408" s="1" t="s">
        <v>169</v>
      </c>
      <c r="I408" s="1" t="s">
        <v>175</v>
      </c>
      <c r="K408" s="1" t="s">
        <v>176</v>
      </c>
      <c r="N408" s="1" t="s">
        <v>177</v>
      </c>
      <c r="O408" s="1" t="s">
        <v>178</v>
      </c>
      <c r="Q408" s="1" t="s">
        <v>179</v>
      </c>
      <c r="V408" s="2" t="s">
        <v>852</v>
      </c>
      <c r="W408" s="1" t="s">
        <v>6257</v>
      </c>
      <c r="X408" s="1" t="s">
        <v>6254</v>
      </c>
      <c r="Z408" s="5">
        <v>0</v>
      </c>
      <c r="AA408" s="5">
        <v>0</v>
      </c>
      <c r="AB408" s="1" t="s">
        <v>6291</v>
      </c>
      <c r="AM408" s="1" t="s">
        <v>180</v>
      </c>
      <c r="AN408" s="1" t="s">
        <v>181</v>
      </c>
      <c r="AW408" s="1" t="s">
        <v>6292</v>
      </c>
      <c r="AX408" s="1" t="s">
        <v>6296</v>
      </c>
      <c r="AY408" s="1" t="s">
        <v>6330</v>
      </c>
      <c r="AZ408" s="2">
        <v>1</v>
      </c>
      <c r="BA408" s="1" t="s">
        <v>182</v>
      </c>
      <c r="BB408" s="11" t="s">
        <v>6334</v>
      </c>
      <c r="BC408" s="7">
        <v>44305</v>
      </c>
      <c r="BD408" s="9">
        <v>0.69027777777777777</v>
      </c>
      <c r="BK408" s="1" t="s">
        <v>183</v>
      </c>
      <c r="BL408" s="2" t="s">
        <v>6331</v>
      </c>
      <c r="BM408" s="2" t="s">
        <v>6332</v>
      </c>
      <c r="BR408" s="1" t="s">
        <v>170</v>
      </c>
      <c r="BS408" s="1" t="s">
        <v>184</v>
      </c>
      <c r="BV408" s="1" t="s">
        <v>185</v>
      </c>
      <c r="BW408" s="1" t="s">
        <v>186</v>
      </c>
      <c r="BX408" s="1" t="s">
        <v>187</v>
      </c>
      <c r="CA408" s="1" t="s">
        <v>188</v>
      </c>
      <c r="CF408" s="1" t="s">
        <v>6333</v>
      </c>
      <c r="CG408" s="1">
        <v>0</v>
      </c>
      <c r="CH408" s="1">
        <v>1</v>
      </c>
      <c r="CM408" s="2" t="str">
        <f t="shared" si="6"/>
        <v>2° 40' 12.731" N, 78° 19' 10.102" W</v>
      </c>
      <c r="CN408" s="2" t="s">
        <v>850</v>
      </c>
      <c r="CO408" s="2" t="s">
        <v>851</v>
      </c>
      <c r="CP408" s="2" t="s">
        <v>171</v>
      </c>
      <c r="DA408" s="2" t="s">
        <v>6254</v>
      </c>
      <c r="DB408" s="7">
        <v>44305</v>
      </c>
      <c r="DZ408" s="1" t="s">
        <v>817</v>
      </c>
      <c r="EA408" s="12">
        <v>44385</v>
      </c>
      <c r="EH408" s="1" t="s">
        <v>813</v>
      </c>
      <c r="EO408" s="1" t="s">
        <v>288</v>
      </c>
      <c r="EW408" s="1" t="s">
        <v>331</v>
      </c>
      <c r="EX408" s="1" t="s">
        <v>331</v>
      </c>
      <c r="EY408" s="1" t="s">
        <v>333</v>
      </c>
      <c r="EZ408" s="1" t="s">
        <v>347</v>
      </c>
      <c r="FA408" s="1" t="s">
        <v>348</v>
      </c>
      <c r="FB408" s="1" t="s">
        <v>811</v>
      </c>
      <c r="FH408" s="1" t="s">
        <v>812</v>
      </c>
      <c r="FK408" s="1" t="s">
        <v>697</v>
      </c>
    </row>
    <row r="409" spans="1:167" ht="15.75" customHeight="1" x14ac:dyDescent="0.3">
      <c r="A409" s="2" t="s">
        <v>1261</v>
      </c>
      <c r="B409" s="1" t="s">
        <v>169</v>
      </c>
      <c r="C409" s="1" t="s">
        <v>172</v>
      </c>
      <c r="D409" s="1" t="s">
        <v>173</v>
      </c>
      <c r="E409" s="2" t="s">
        <v>6220</v>
      </c>
      <c r="F409" s="1" t="s">
        <v>169</v>
      </c>
      <c r="I409" s="1" t="s">
        <v>175</v>
      </c>
      <c r="K409" s="1" t="s">
        <v>176</v>
      </c>
      <c r="N409" s="1" t="s">
        <v>177</v>
      </c>
      <c r="O409" s="1" t="s">
        <v>178</v>
      </c>
      <c r="Q409" s="1" t="s">
        <v>179</v>
      </c>
      <c r="V409" s="2" t="s">
        <v>852</v>
      </c>
      <c r="W409" s="1" t="s">
        <v>6257</v>
      </c>
      <c r="X409" s="1" t="s">
        <v>6254</v>
      </c>
      <c r="Z409" s="5">
        <v>0</v>
      </c>
      <c r="AA409" s="5">
        <v>0</v>
      </c>
      <c r="AB409" s="1" t="s">
        <v>6291</v>
      </c>
      <c r="AM409" s="1" t="s">
        <v>180</v>
      </c>
      <c r="AN409" s="1" t="s">
        <v>181</v>
      </c>
      <c r="AW409" s="1" t="s">
        <v>6292</v>
      </c>
      <c r="AX409" s="1" t="s">
        <v>6296</v>
      </c>
      <c r="AY409" s="1" t="s">
        <v>6330</v>
      </c>
      <c r="AZ409" s="2">
        <v>1</v>
      </c>
      <c r="BA409" s="1" t="s">
        <v>182</v>
      </c>
      <c r="BB409" s="11" t="s">
        <v>6334</v>
      </c>
      <c r="BC409" s="7">
        <v>44305</v>
      </c>
      <c r="BD409" s="9">
        <v>0.69027777777777777</v>
      </c>
      <c r="BK409" s="1" t="s">
        <v>183</v>
      </c>
      <c r="BL409" s="2" t="s">
        <v>6331</v>
      </c>
      <c r="BM409" s="2" t="s">
        <v>6332</v>
      </c>
      <c r="BR409" s="1" t="s">
        <v>170</v>
      </c>
      <c r="BS409" s="1" t="s">
        <v>184</v>
      </c>
      <c r="BV409" s="1" t="s">
        <v>185</v>
      </c>
      <c r="BW409" s="1" t="s">
        <v>186</v>
      </c>
      <c r="BX409" s="1" t="s">
        <v>187</v>
      </c>
      <c r="CA409" s="1" t="s">
        <v>188</v>
      </c>
      <c r="CF409" s="1" t="s">
        <v>6333</v>
      </c>
      <c r="CG409" s="1">
        <v>0</v>
      </c>
      <c r="CH409" s="1">
        <v>1</v>
      </c>
      <c r="CM409" s="2" t="str">
        <f t="shared" si="6"/>
        <v>2° 40' 12.731" N, 78° 19' 10.102" W</v>
      </c>
      <c r="CN409" s="2" t="s">
        <v>850</v>
      </c>
      <c r="CO409" s="2" t="s">
        <v>851</v>
      </c>
      <c r="CP409" s="2" t="s">
        <v>171</v>
      </c>
      <c r="DA409" s="2" t="s">
        <v>6254</v>
      </c>
      <c r="DB409" s="7">
        <v>44305</v>
      </c>
      <c r="DZ409" s="1" t="s">
        <v>817</v>
      </c>
      <c r="EA409" s="12">
        <v>44385</v>
      </c>
      <c r="EH409" s="1" t="s">
        <v>658</v>
      </c>
      <c r="EO409" s="1" t="s">
        <v>289</v>
      </c>
      <c r="EW409" s="1" t="s">
        <v>331</v>
      </c>
      <c r="EX409" s="1" t="s">
        <v>332</v>
      </c>
      <c r="EY409" s="1" t="s">
        <v>333</v>
      </c>
      <c r="EZ409" s="1" t="s">
        <v>379</v>
      </c>
      <c r="FA409" s="1" t="s">
        <v>380</v>
      </c>
      <c r="FB409" s="1" t="s">
        <v>432</v>
      </c>
      <c r="FD409" s="1" t="s">
        <v>534</v>
      </c>
      <c r="FH409" s="1" t="s">
        <v>777</v>
      </c>
      <c r="FK409" s="1" t="s">
        <v>699</v>
      </c>
    </row>
    <row r="410" spans="1:167" ht="15.75" customHeight="1" x14ac:dyDescent="0.3">
      <c r="A410" s="2" t="s">
        <v>1262</v>
      </c>
      <c r="B410" s="1" t="s">
        <v>169</v>
      </c>
      <c r="C410" s="1" t="s">
        <v>172</v>
      </c>
      <c r="D410" s="1" t="s">
        <v>173</v>
      </c>
      <c r="E410" s="2" t="s">
        <v>6220</v>
      </c>
      <c r="F410" s="1" t="s">
        <v>169</v>
      </c>
      <c r="I410" s="1" t="s">
        <v>175</v>
      </c>
      <c r="K410" s="1" t="s">
        <v>176</v>
      </c>
      <c r="N410" s="1" t="s">
        <v>177</v>
      </c>
      <c r="O410" s="1" t="s">
        <v>178</v>
      </c>
      <c r="Q410" s="1" t="s">
        <v>179</v>
      </c>
      <c r="V410" s="2" t="s">
        <v>852</v>
      </c>
      <c r="W410" s="1" t="s">
        <v>6257</v>
      </c>
      <c r="X410" s="1" t="s">
        <v>6254</v>
      </c>
      <c r="Z410" s="5">
        <v>0</v>
      </c>
      <c r="AA410" s="5">
        <v>0</v>
      </c>
      <c r="AB410" s="1" t="s">
        <v>6291</v>
      </c>
      <c r="AM410" s="1" t="s">
        <v>180</v>
      </c>
      <c r="AN410" s="1" t="s">
        <v>181</v>
      </c>
      <c r="AW410" s="1" t="s">
        <v>6292</v>
      </c>
      <c r="AX410" s="1" t="s">
        <v>6296</v>
      </c>
      <c r="AY410" s="1" t="s">
        <v>6330</v>
      </c>
      <c r="AZ410" s="2">
        <v>1</v>
      </c>
      <c r="BA410" s="1" t="s">
        <v>182</v>
      </c>
      <c r="BB410" s="11" t="s">
        <v>6334</v>
      </c>
      <c r="BC410" s="7">
        <v>44305</v>
      </c>
      <c r="BD410" s="9">
        <v>0.69027777777777777</v>
      </c>
      <c r="BK410" s="1" t="s">
        <v>183</v>
      </c>
      <c r="BL410" s="2" t="s">
        <v>6331</v>
      </c>
      <c r="BM410" s="2" t="s">
        <v>6332</v>
      </c>
      <c r="BR410" s="1" t="s">
        <v>170</v>
      </c>
      <c r="BS410" s="1" t="s">
        <v>184</v>
      </c>
      <c r="BV410" s="1" t="s">
        <v>185</v>
      </c>
      <c r="BW410" s="1" t="s">
        <v>186</v>
      </c>
      <c r="BX410" s="1" t="s">
        <v>187</v>
      </c>
      <c r="CA410" s="1" t="s">
        <v>188</v>
      </c>
      <c r="CF410" s="1" t="s">
        <v>6333</v>
      </c>
      <c r="CG410" s="1">
        <v>0</v>
      </c>
      <c r="CH410" s="1">
        <v>1</v>
      </c>
      <c r="CM410" s="2" t="str">
        <f t="shared" si="6"/>
        <v>2° 40' 12.731" N, 78° 19' 10.102" W</v>
      </c>
      <c r="CN410" s="2" t="s">
        <v>850</v>
      </c>
      <c r="CO410" s="2" t="s">
        <v>851</v>
      </c>
      <c r="CP410" s="2" t="s">
        <v>171</v>
      </c>
      <c r="DA410" s="2" t="s">
        <v>6254</v>
      </c>
      <c r="DB410" s="7">
        <v>44305</v>
      </c>
      <c r="DZ410" s="1" t="s">
        <v>817</v>
      </c>
      <c r="EA410" s="12">
        <v>44385</v>
      </c>
      <c r="EH410" s="1" t="s">
        <v>659</v>
      </c>
      <c r="EO410" s="1" t="s">
        <v>290</v>
      </c>
      <c r="EW410" s="1" t="s">
        <v>331</v>
      </c>
      <c r="EX410" s="1" t="s">
        <v>337</v>
      </c>
      <c r="EY410" s="1" t="s">
        <v>338</v>
      </c>
      <c r="EZ410" s="1" t="s">
        <v>433</v>
      </c>
      <c r="FA410" s="1" t="s">
        <v>434</v>
      </c>
      <c r="FB410" s="1" t="s">
        <v>435</v>
      </c>
      <c r="FH410" s="1" t="s">
        <v>778</v>
      </c>
      <c r="FK410" s="1" t="s">
        <v>697</v>
      </c>
    </row>
    <row r="411" spans="1:167" ht="15.75" customHeight="1" x14ac:dyDescent="0.3">
      <c r="A411" s="2" t="s">
        <v>1263</v>
      </c>
      <c r="B411" s="1" t="s">
        <v>169</v>
      </c>
      <c r="C411" s="1" t="s">
        <v>172</v>
      </c>
      <c r="D411" s="1" t="s">
        <v>173</v>
      </c>
      <c r="E411" s="2" t="s">
        <v>6220</v>
      </c>
      <c r="F411" s="1" t="s">
        <v>169</v>
      </c>
      <c r="I411" s="1" t="s">
        <v>175</v>
      </c>
      <c r="K411" s="1" t="s">
        <v>176</v>
      </c>
      <c r="N411" s="1" t="s">
        <v>177</v>
      </c>
      <c r="O411" s="1" t="s">
        <v>178</v>
      </c>
      <c r="Q411" s="1" t="s">
        <v>179</v>
      </c>
      <c r="V411" s="2" t="s">
        <v>852</v>
      </c>
      <c r="W411" s="1" t="s">
        <v>6257</v>
      </c>
      <c r="X411" s="1" t="s">
        <v>6254</v>
      </c>
      <c r="Z411" s="5">
        <v>0</v>
      </c>
      <c r="AA411" s="5">
        <v>0</v>
      </c>
      <c r="AB411" s="1" t="s">
        <v>6291</v>
      </c>
      <c r="AM411" s="1" t="s">
        <v>180</v>
      </c>
      <c r="AN411" s="1" t="s">
        <v>181</v>
      </c>
      <c r="AW411" s="1" t="s">
        <v>6292</v>
      </c>
      <c r="AX411" s="1" t="s">
        <v>6296</v>
      </c>
      <c r="AY411" s="1" t="s">
        <v>6330</v>
      </c>
      <c r="AZ411" s="2">
        <v>1</v>
      </c>
      <c r="BA411" s="1" t="s">
        <v>182</v>
      </c>
      <c r="BB411" s="11" t="s">
        <v>6334</v>
      </c>
      <c r="BC411" s="7">
        <v>44305</v>
      </c>
      <c r="BD411" s="9">
        <v>0.69027777777777777</v>
      </c>
      <c r="BK411" s="1" t="s">
        <v>183</v>
      </c>
      <c r="BL411" s="2" t="s">
        <v>6331</v>
      </c>
      <c r="BM411" s="2" t="s">
        <v>6332</v>
      </c>
      <c r="BR411" s="1" t="s">
        <v>170</v>
      </c>
      <c r="BS411" s="1" t="s">
        <v>184</v>
      </c>
      <c r="BV411" s="1" t="s">
        <v>185</v>
      </c>
      <c r="BW411" s="1" t="s">
        <v>186</v>
      </c>
      <c r="BX411" s="1" t="s">
        <v>187</v>
      </c>
      <c r="CA411" s="1" t="s">
        <v>188</v>
      </c>
      <c r="CF411" s="1" t="s">
        <v>6333</v>
      </c>
      <c r="CG411" s="1">
        <v>0</v>
      </c>
      <c r="CH411" s="1">
        <v>1</v>
      </c>
      <c r="CM411" s="2" t="str">
        <f t="shared" si="6"/>
        <v>2° 40' 12.731" N, 78° 19' 10.102" W</v>
      </c>
      <c r="CN411" s="2" t="s">
        <v>850</v>
      </c>
      <c r="CO411" s="2" t="s">
        <v>851</v>
      </c>
      <c r="CP411" s="2" t="s">
        <v>171</v>
      </c>
      <c r="DA411" s="2" t="s">
        <v>6254</v>
      </c>
      <c r="DB411" s="7">
        <v>44305</v>
      </c>
      <c r="DZ411" s="1" t="s">
        <v>817</v>
      </c>
      <c r="EA411" s="12">
        <v>44385</v>
      </c>
      <c r="EH411" s="1" t="s">
        <v>660</v>
      </c>
      <c r="EO411" s="1" t="s">
        <v>291</v>
      </c>
      <c r="EW411" s="1" t="s">
        <v>331</v>
      </c>
      <c r="EX411" s="1" t="s">
        <v>337</v>
      </c>
      <c r="EY411" s="1" t="s">
        <v>338</v>
      </c>
      <c r="EZ411" s="1" t="s">
        <v>339</v>
      </c>
      <c r="FA411" s="1" t="s">
        <v>436</v>
      </c>
      <c r="FB411" s="1" t="s">
        <v>437</v>
      </c>
      <c r="FD411" s="1" t="s">
        <v>535</v>
      </c>
      <c r="FH411" s="1" t="s">
        <v>779</v>
      </c>
      <c r="FK411" s="1" t="s">
        <v>697</v>
      </c>
    </row>
    <row r="412" spans="1:167" ht="15.75" customHeight="1" x14ac:dyDescent="0.3">
      <c r="A412" s="2" t="s">
        <v>1264</v>
      </c>
      <c r="B412" s="1" t="s">
        <v>169</v>
      </c>
      <c r="C412" s="1" t="s">
        <v>172</v>
      </c>
      <c r="D412" s="1" t="s">
        <v>173</v>
      </c>
      <c r="E412" s="2" t="s">
        <v>6220</v>
      </c>
      <c r="F412" s="1" t="s">
        <v>169</v>
      </c>
      <c r="I412" s="1" t="s">
        <v>175</v>
      </c>
      <c r="K412" s="1" t="s">
        <v>176</v>
      </c>
      <c r="N412" s="1" t="s">
        <v>177</v>
      </c>
      <c r="O412" s="1" t="s">
        <v>178</v>
      </c>
      <c r="Q412" s="1" t="s">
        <v>179</v>
      </c>
      <c r="V412" s="2" t="s">
        <v>852</v>
      </c>
      <c r="W412" s="1" t="s">
        <v>6257</v>
      </c>
      <c r="X412" s="1" t="s">
        <v>6254</v>
      </c>
      <c r="Z412" s="5">
        <v>0</v>
      </c>
      <c r="AA412" s="5">
        <v>0</v>
      </c>
      <c r="AB412" s="1" t="s">
        <v>6291</v>
      </c>
      <c r="AM412" s="1" t="s">
        <v>180</v>
      </c>
      <c r="AN412" s="1" t="s">
        <v>181</v>
      </c>
      <c r="AW412" s="1" t="s">
        <v>6292</v>
      </c>
      <c r="AX412" s="1" t="s">
        <v>6296</v>
      </c>
      <c r="AY412" s="1" t="s">
        <v>6330</v>
      </c>
      <c r="AZ412" s="2">
        <v>1</v>
      </c>
      <c r="BA412" s="1" t="s">
        <v>182</v>
      </c>
      <c r="BB412" s="11" t="s">
        <v>6334</v>
      </c>
      <c r="BC412" s="7">
        <v>44305</v>
      </c>
      <c r="BD412" s="9">
        <v>0.69027777777777777</v>
      </c>
      <c r="BK412" s="1" t="s">
        <v>183</v>
      </c>
      <c r="BL412" s="2" t="s">
        <v>6331</v>
      </c>
      <c r="BM412" s="2" t="s">
        <v>6332</v>
      </c>
      <c r="BR412" s="1" t="s">
        <v>170</v>
      </c>
      <c r="BS412" s="1" t="s">
        <v>184</v>
      </c>
      <c r="BV412" s="1" t="s">
        <v>185</v>
      </c>
      <c r="BW412" s="1" t="s">
        <v>186</v>
      </c>
      <c r="BX412" s="1" t="s">
        <v>187</v>
      </c>
      <c r="CA412" s="1" t="s">
        <v>188</v>
      </c>
      <c r="CF412" s="1" t="s">
        <v>6333</v>
      </c>
      <c r="CG412" s="1">
        <v>0</v>
      </c>
      <c r="CH412" s="1">
        <v>1</v>
      </c>
      <c r="CM412" s="2" t="str">
        <f t="shared" si="6"/>
        <v>2° 40' 12.731" N, 78° 19' 10.102" W</v>
      </c>
      <c r="CN412" s="2" t="s">
        <v>850</v>
      </c>
      <c r="CO412" s="2" t="s">
        <v>851</v>
      </c>
      <c r="CP412" s="2" t="s">
        <v>171</v>
      </c>
      <c r="DA412" s="2" t="s">
        <v>6254</v>
      </c>
      <c r="DB412" s="7">
        <v>44305</v>
      </c>
      <c r="DZ412" s="1" t="s">
        <v>817</v>
      </c>
      <c r="EA412" s="12">
        <v>44385</v>
      </c>
      <c r="EH412" s="1" t="s">
        <v>661</v>
      </c>
      <c r="EO412" s="1" t="s">
        <v>292</v>
      </c>
      <c r="EW412" s="1" t="s">
        <v>331</v>
      </c>
      <c r="EX412" s="1" t="s">
        <v>337</v>
      </c>
      <c r="EY412" s="1" t="s">
        <v>338</v>
      </c>
      <c r="EZ412" s="1" t="s">
        <v>339</v>
      </c>
      <c r="FA412" s="1" t="s">
        <v>438</v>
      </c>
      <c r="FB412" s="1" t="s">
        <v>439</v>
      </c>
      <c r="FH412" s="1" t="s">
        <v>713</v>
      </c>
      <c r="FK412" s="1" t="s">
        <v>697</v>
      </c>
    </row>
    <row r="413" spans="1:167" ht="15.75" customHeight="1" x14ac:dyDescent="0.3">
      <c r="A413" s="2" t="s">
        <v>1265</v>
      </c>
      <c r="B413" s="1" t="s">
        <v>169</v>
      </c>
      <c r="C413" s="1" t="s">
        <v>172</v>
      </c>
      <c r="D413" s="1" t="s">
        <v>173</v>
      </c>
      <c r="E413" s="2" t="s">
        <v>6220</v>
      </c>
      <c r="F413" s="1" t="s">
        <v>169</v>
      </c>
      <c r="I413" s="1" t="s">
        <v>175</v>
      </c>
      <c r="K413" s="1" t="s">
        <v>176</v>
      </c>
      <c r="N413" s="1" t="s">
        <v>177</v>
      </c>
      <c r="O413" s="1" t="s">
        <v>178</v>
      </c>
      <c r="Q413" s="1" t="s">
        <v>179</v>
      </c>
      <c r="V413" s="2" t="s">
        <v>852</v>
      </c>
      <c r="W413" s="1" t="s">
        <v>6257</v>
      </c>
      <c r="X413" s="1" t="s">
        <v>6254</v>
      </c>
      <c r="Z413" s="5">
        <v>0</v>
      </c>
      <c r="AA413" s="5">
        <v>0</v>
      </c>
      <c r="AB413" s="1" t="s">
        <v>6291</v>
      </c>
      <c r="AM413" s="1" t="s">
        <v>180</v>
      </c>
      <c r="AN413" s="1" t="s">
        <v>181</v>
      </c>
      <c r="AW413" s="1" t="s">
        <v>6292</v>
      </c>
      <c r="AX413" s="1" t="s">
        <v>6296</v>
      </c>
      <c r="AY413" s="1" t="s">
        <v>6330</v>
      </c>
      <c r="AZ413" s="2">
        <v>1</v>
      </c>
      <c r="BA413" s="1" t="s">
        <v>182</v>
      </c>
      <c r="BB413" s="11" t="s">
        <v>6334</v>
      </c>
      <c r="BC413" s="7">
        <v>44305</v>
      </c>
      <c r="BD413" s="9">
        <v>0.69027777777777777</v>
      </c>
      <c r="BK413" s="1" t="s">
        <v>183</v>
      </c>
      <c r="BL413" s="2" t="s">
        <v>6331</v>
      </c>
      <c r="BM413" s="2" t="s">
        <v>6332</v>
      </c>
      <c r="BR413" s="1" t="s">
        <v>170</v>
      </c>
      <c r="BS413" s="1" t="s">
        <v>184</v>
      </c>
      <c r="BV413" s="1" t="s">
        <v>185</v>
      </c>
      <c r="BW413" s="1" t="s">
        <v>186</v>
      </c>
      <c r="BX413" s="1" t="s">
        <v>187</v>
      </c>
      <c r="CA413" s="1" t="s">
        <v>188</v>
      </c>
      <c r="CF413" s="1" t="s">
        <v>6333</v>
      </c>
      <c r="CG413" s="1">
        <v>0</v>
      </c>
      <c r="CH413" s="1">
        <v>1</v>
      </c>
      <c r="CM413" s="2" t="str">
        <f t="shared" si="6"/>
        <v>2° 40' 12.731" N, 78° 19' 10.102" W</v>
      </c>
      <c r="CN413" s="2" t="s">
        <v>850</v>
      </c>
      <c r="CO413" s="2" t="s">
        <v>851</v>
      </c>
      <c r="CP413" s="2" t="s">
        <v>171</v>
      </c>
      <c r="DA413" s="2" t="s">
        <v>6254</v>
      </c>
      <c r="DB413" s="7">
        <v>44305</v>
      </c>
      <c r="DZ413" s="1" t="s">
        <v>817</v>
      </c>
      <c r="EA413" s="12">
        <v>44385</v>
      </c>
      <c r="EH413" s="1" t="s">
        <v>662</v>
      </c>
      <c r="EO413" s="1" t="s">
        <v>293</v>
      </c>
      <c r="EW413" s="1" t="s">
        <v>331</v>
      </c>
      <c r="EX413" s="1" t="s">
        <v>332</v>
      </c>
      <c r="EY413" s="1" t="s">
        <v>333</v>
      </c>
      <c r="EZ413" s="1" t="s">
        <v>379</v>
      </c>
      <c r="FA413" s="1" t="s">
        <v>380</v>
      </c>
      <c r="FB413" s="1" t="s">
        <v>440</v>
      </c>
      <c r="FD413" s="1" t="s">
        <v>536</v>
      </c>
      <c r="FH413" s="1" t="s">
        <v>780</v>
      </c>
      <c r="FK413" s="1" t="s">
        <v>697</v>
      </c>
    </row>
    <row r="414" spans="1:167" ht="15.75" customHeight="1" x14ac:dyDescent="0.3">
      <c r="A414" s="2" t="s">
        <v>1266</v>
      </c>
      <c r="B414" s="1" t="s">
        <v>169</v>
      </c>
      <c r="C414" s="1" t="s">
        <v>172</v>
      </c>
      <c r="D414" s="1" t="s">
        <v>173</v>
      </c>
      <c r="E414" s="2" t="s">
        <v>6220</v>
      </c>
      <c r="F414" s="1" t="s">
        <v>169</v>
      </c>
      <c r="I414" s="1" t="s">
        <v>175</v>
      </c>
      <c r="K414" s="1" t="s">
        <v>176</v>
      </c>
      <c r="N414" s="1" t="s">
        <v>177</v>
      </c>
      <c r="O414" s="1" t="s">
        <v>178</v>
      </c>
      <c r="Q414" s="1" t="s">
        <v>179</v>
      </c>
      <c r="V414" s="2" t="s">
        <v>852</v>
      </c>
      <c r="W414" s="1" t="s">
        <v>6257</v>
      </c>
      <c r="X414" s="1" t="s">
        <v>6254</v>
      </c>
      <c r="Z414" s="5">
        <v>1</v>
      </c>
      <c r="AA414" s="5">
        <v>16.666666666666668</v>
      </c>
      <c r="AB414" s="1" t="s">
        <v>6291</v>
      </c>
      <c r="AM414" s="1" t="s">
        <v>180</v>
      </c>
      <c r="AN414" s="1" t="s">
        <v>181</v>
      </c>
      <c r="AW414" s="1" t="s">
        <v>6292</v>
      </c>
      <c r="AX414" s="1" t="s">
        <v>6296</v>
      </c>
      <c r="AY414" s="1" t="s">
        <v>6330</v>
      </c>
      <c r="AZ414" s="2">
        <v>1</v>
      </c>
      <c r="BA414" s="1" t="s">
        <v>182</v>
      </c>
      <c r="BB414" s="11" t="s">
        <v>6334</v>
      </c>
      <c r="BC414" s="7">
        <v>44305</v>
      </c>
      <c r="BD414" s="9">
        <v>0.69027777777777777</v>
      </c>
      <c r="BK414" s="1" t="s">
        <v>183</v>
      </c>
      <c r="BL414" s="2" t="s">
        <v>6331</v>
      </c>
      <c r="BM414" s="2" t="s">
        <v>6332</v>
      </c>
      <c r="BR414" s="1" t="s">
        <v>170</v>
      </c>
      <c r="BS414" s="1" t="s">
        <v>184</v>
      </c>
      <c r="BV414" s="1" t="s">
        <v>185</v>
      </c>
      <c r="BW414" s="1" t="s">
        <v>186</v>
      </c>
      <c r="BX414" s="1" t="s">
        <v>187</v>
      </c>
      <c r="CA414" s="1" t="s">
        <v>188</v>
      </c>
      <c r="CF414" s="1" t="s">
        <v>6333</v>
      </c>
      <c r="CG414" s="1">
        <v>0</v>
      </c>
      <c r="CH414" s="1">
        <v>1</v>
      </c>
      <c r="CM414" s="2" t="str">
        <f t="shared" si="6"/>
        <v>2° 40' 12.731" N, 78° 19' 10.102" W</v>
      </c>
      <c r="CN414" s="2" t="s">
        <v>850</v>
      </c>
      <c r="CO414" s="2" t="s">
        <v>851</v>
      </c>
      <c r="CP414" s="2" t="s">
        <v>171</v>
      </c>
      <c r="DA414" s="2" t="s">
        <v>6254</v>
      </c>
      <c r="DB414" s="7">
        <v>44305</v>
      </c>
      <c r="DZ414" s="1" t="s">
        <v>817</v>
      </c>
      <c r="EA414" s="12">
        <v>44385</v>
      </c>
      <c r="EH414" s="1" t="s">
        <v>663</v>
      </c>
      <c r="EO414" s="1" t="s">
        <v>294</v>
      </c>
      <c r="EW414" s="1" t="s">
        <v>331</v>
      </c>
      <c r="EX414" s="1" t="s">
        <v>332</v>
      </c>
      <c r="EY414" s="1" t="s">
        <v>333</v>
      </c>
      <c r="EZ414" s="1" t="s">
        <v>379</v>
      </c>
      <c r="FA414" s="1" t="s">
        <v>380</v>
      </c>
      <c r="FB414" s="1" t="s">
        <v>440</v>
      </c>
      <c r="FD414" s="1" t="s">
        <v>537</v>
      </c>
      <c r="FH414" s="1" t="s">
        <v>781</v>
      </c>
      <c r="FK414" s="1" t="s">
        <v>697</v>
      </c>
    </row>
    <row r="415" spans="1:167" ht="15.75" customHeight="1" x14ac:dyDescent="0.3">
      <c r="A415" s="2" t="s">
        <v>1267</v>
      </c>
      <c r="B415" s="1" t="s">
        <v>169</v>
      </c>
      <c r="C415" s="1" t="s">
        <v>172</v>
      </c>
      <c r="D415" s="1" t="s">
        <v>173</v>
      </c>
      <c r="E415" s="2" t="s">
        <v>6220</v>
      </c>
      <c r="F415" s="1" t="s">
        <v>169</v>
      </c>
      <c r="I415" s="1" t="s">
        <v>175</v>
      </c>
      <c r="K415" s="1" t="s">
        <v>176</v>
      </c>
      <c r="N415" s="1" t="s">
        <v>177</v>
      </c>
      <c r="O415" s="1" t="s">
        <v>178</v>
      </c>
      <c r="Q415" s="1" t="s">
        <v>179</v>
      </c>
      <c r="V415" s="2" t="s">
        <v>852</v>
      </c>
      <c r="W415" s="1" t="s">
        <v>6257</v>
      </c>
      <c r="X415" s="1" t="s">
        <v>6254</v>
      </c>
      <c r="Z415" s="5">
        <v>5</v>
      </c>
      <c r="AA415" s="5">
        <v>83.333333333333329</v>
      </c>
      <c r="AB415" s="1" t="s">
        <v>6291</v>
      </c>
      <c r="AM415" s="1" t="s">
        <v>180</v>
      </c>
      <c r="AN415" s="1" t="s">
        <v>181</v>
      </c>
      <c r="AW415" s="1" t="s">
        <v>6292</v>
      </c>
      <c r="AX415" s="1" t="s">
        <v>6296</v>
      </c>
      <c r="AY415" s="1" t="s">
        <v>6330</v>
      </c>
      <c r="AZ415" s="2">
        <v>1</v>
      </c>
      <c r="BA415" s="1" t="s">
        <v>182</v>
      </c>
      <c r="BB415" s="11" t="s">
        <v>6334</v>
      </c>
      <c r="BC415" s="7">
        <v>44305</v>
      </c>
      <c r="BD415" s="9">
        <v>0.69027777777777777</v>
      </c>
      <c r="BK415" s="1" t="s">
        <v>183</v>
      </c>
      <c r="BL415" s="2" t="s">
        <v>6331</v>
      </c>
      <c r="BM415" s="2" t="s">
        <v>6332</v>
      </c>
      <c r="BR415" s="1" t="s">
        <v>170</v>
      </c>
      <c r="BS415" s="1" t="s">
        <v>184</v>
      </c>
      <c r="BV415" s="1" t="s">
        <v>185</v>
      </c>
      <c r="BW415" s="1" t="s">
        <v>186</v>
      </c>
      <c r="BX415" s="1" t="s">
        <v>187</v>
      </c>
      <c r="CA415" s="1" t="s">
        <v>188</v>
      </c>
      <c r="CF415" s="1" t="s">
        <v>6333</v>
      </c>
      <c r="CG415" s="1">
        <v>0</v>
      </c>
      <c r="CH415" s="1">
        <v>1</v>
      </c>
      <c r="CM415" s="2" t="str">
        <f t="shared" si="6"/>
        <v>2° 40' 12.731" N, 78° 19' 10.102" W</v>
      </c>
      <c r="CN415" s="2" t="s">
        <v>850</v>
      </c>
      <c r="CO415" s="2" t="s">
        <v>851</v>
      </c>
      <c r="CP415" s="2" t="s">
        <v>171</v>
      </c>
      <c r="DA415" s="2" t="s">
        <v>6254</v>
      </c>
      <c r="DB415" s="7">
        <v>44305</v>
      </c>
      <c r="DZ415" s="1" t="s">
        <v>817</v>
      </c>
      <c r="EA415" s="12">
        <v>44385</v>
      </c>
      <c r="EH415" s="1" t="s">
        <v>664</v>
      </c>
      <c r="EO415" s="1" t="s">
        <v>295</v>
      </c>
      <c r="EW415" s="1" t="s">
        <v>331</v>
      </c>
      <c r="EX415" s="1" t="s">
        <v>332</v>
      </c>
      <c r="EY415" s="1" t="s">
        <v>333</v>
      </c>
      <c r="EZ415" s="1" t="s">
        <v>379</v>
      </c>
      <c r="FA415" s="1" t="s">
        <v>380</v>
      </c>
      <c r="FB415" s="1" t="s">
        <v>440</v>
      </c>
      <c r="FD415" s="1" t="s">
        <v>538</v>
      </c>
      <c r="FH415" s="1" t="s">
        <v>782</v>
      </c>
      <c r="FK415" s="1" t="s">
        <v>697</v>
      </c>
    </row>
    <row r="416" spans="1:167" ht="15.75" customHeight="1" x14ac:dyDescent="0.3">
      <c r="A416" s="2" t="s">
        <v>1268</v>
      </c>
      <c r="B416" s="1" t="s">
        <v>169</v>
      </c>
      <c r="C416" s="1" t="s">
        <v>172</v>
      </c>
      <c r="D416" s="1" t="s">
        <v>173</v>
      </c>
      <c r="E416" s="2" t="s">
        <v>6220</v>
      </c>
      <c r="F416" s="1" t="s">
        <v>169</v>
      </c>
      <c r="I416" s="1" t="s">
        <v>175</v>
      </c>
      <c r="K416" s="1" t="s">
        <v>176</v>
      </c>
      <c r="N416" s="1" t="s">
        <v>177</v>
      </c>
      <c r="O416" s="1" t="s">
        <v>178</v>
      </c>
      <c r="Q416" s="1" t="s">
        <v>179</v>
      </c>
      <c r="V416" s="2" t="s">
        <v>852</v>
      </c>
      <c r="W416" s="1" t="s">
        <v>6257</v>
      </c>
      <c r="X416" s="1" t="s">
        <v>6254</v>
      </c>
      <c r="Z416" s="5">
        <v>1</v>
      </c>
      <c r="AA416" s="5">
        <v>16.666666666666668</v>
      </c>
      <c r="AB416" s="1" t="s">
        <v>6291</v>
      </c>
      <c r="AM416" s="1" t="s">
        <v>180</v>
      </c>
      <c r="AN416" s="1" t="s">
        <v>181</v>
      </c>
      <c r="AW416" s="1" t="s">
        <v>6292</v>
      </c>
      <c r="AX416" s="1" t="s">
        <v>6296</v>
      </c>
      <c r="AY416" s="1" t="s">
        <v>6330</v>
      </c>
      <c r="AZ416" s="2">
        <v>1</v>
      </c>
      <c r="BA416" s="1" t="s">
        <v>182</v>
      </c>
      <c r="BB416" s="11" t="s">
        <v>6334</v>
      </c>
      <c r="BC416" s="7">
        <v>44305</v>
      </c>
      <c r="BD416" s="9">
        <v>0.69027777777777777</v>
      </c>
      <c r="BK416" s="1" t="s">
        <v>183</v>
      </c>
      <c r="BL416" s="2" t="s">
        <v>6331</v>
      </c>
      <c r="BM416" s="2" t="s">
        <v>6332</v>
      </c>
      <c r="BR416" s="1" t="s">
        <v>170</v>
      </c>
      <c r="BS416" s="1" t="s">
        <v>184</v>
      </c>
      <c r="BV416" s="1" t="s">
        <v>185</v>
      </c>
      <c r="BW416" s="1" t="s">
        <v>186</v>
      </c>
      <c r="BX416" s="1" t="s">
        <v>187</v>
      </c>
      <c r="CA416" s="1" t="s">
        <v>188</v>
      </c>
      <c r="CF416" s="1" t="s">
        <v>6333</v>
      </c>
      <c r="CG416" s="1">
        <v>0</v>
      </c>
      <c r="CH416" s="1">
        <v>1</v>
      </c>
      <c r="CM416" s="2" t="str">
        <f t="shared" si="6"/>
        <v>2° 40' 12.731" N, 78° 19' 10.102" W</v>
      </c>
      <c r="CN416" s="2" t="s">
        <v>850</v>
      </c>
      <c r="CO416" s="2" t="s">
        <v>851</v>
      </c>
      <c r="CP416" s="2" t="s">
        <v>171</v>
      </c>
      <c r="DA416" s="2" t="s">
        <v>6254</v>
      </c>
      <c r="DB416" s="7">
        <v>44305</v>
      </c>
      <c r="DZ416" s="1" t="s">
        <v>817</v>
      </c>
      <c r="EA416" s="12">
        <v>44385</v>
      </c>
      <c r="EH416" s="1" t="s">
        <v>665</v>
      </c>
      <c r="EO416" s="1" t="s">
        <v>296</v>
      </c>
      <c r="EW416" s="1" t="s">
        <v>331</v>
      </c>
      <c r="EX416" s="1" t="s">
        <v>332</v>
      </c>
      <c r="EY416" s="1" t="s">
        <v>333</v>
      </c>
      <c r="EZ416" s="1" t="s">
        <v>379</v>
      </c>
      <c r="FA416" s="1" t="s">
        <v>380</v>
      </c>
      <c r="FB416" s="1" t="s">
        <v>440</v>
      </c>
      <c r="FD416" s="1" t="s">
        <v>539</v>
      </c>
      <c r="FH416" s="1" t="s">
        <v>782</v>
      </c>
      <c r="FK416" s="1" t="s">
        <v>697</v>
      </c>
    </row>
    <row r="417" spans="1:167" ht="15.75" customHeight="1" x14ac:dyDescent="0.3">
      <c r="A417" s="2" t="s">
        <v>1269</v>
      </c>
      <c r="B417" s="1" t="s">
        <v>169</v>
      </c>
      <c r="C417" s="1" t="s">
        <v>172</v>
      </c>
      <c r="D417" s="1" t="s">
        <v>173</v>
      </c>
      <c r="E417" s="2" t="s">
        <v>6220</v>
      </c>
      <c r="F417" s="1" t="s">
        <v>169</v>
      </c>
      <c r="I417" s="1" t="s">
        <v>175</v>
      </c>
      <c r="K417" s="1" t="s">
        <v>176</v>
      </c>
      <c r="N417" s="1" t="s">
        <v>177</v>
      </c>
      <c r="O417" s="1" t="s">
        <v>178</v>
      </c>
      <c r="Q417" s="1" t="s">
        <v>179</v>
      </c>
      <c r="V417" s="2" t="s">
        <v>852</v>
      </c>
      <c r="W417" s="1" t="s">
        <v>6257</v>
      </c>
      <c r="X417" s="1" t="s">
        <v>6254</v>
      </c>
      <c r="Z417" s="5">
        <v>0</v>
      </c>
      <c r="AA417" s="5">
        <v>0</v>
      </c>
      <c r="AB417" s="1" t="s">
        <v>6291</v>
      </c>
      <c r="AM417" s="1" t="s">
        <v>180</v>
      </c>
      <c r="AN417" s="1" t="s">
        <v>181</v>
      </c>
      <c r="AW417" s="1" t="s">
        <v>6292</v>
      </c>
      <c r="AX417" s="1" t="s">
        <v>6296</v>
      </c>
      <c r="AY417" s="1" t="s">
        <v>6330</v>
      </c>
      <c r="AZ417" s="2">
        <v>1</v>
      </c>
      <c r="BA417" s="1" t="s">
        <v>182</v>
      </c>
      <c r="BB417" s="11" t="s">
        <v>6334</v>
      </c>
      <c r="BC417" s="7">
        <v>44305</v>
      </c>
      <c r="BD417" s="9">
        <v>0.69027777777777777</v>
      </c>
      <c r="BK417" s="1" t="s">
        <v>183</v>
      </c>
      <c r="BL417" s="2" t="s">
        <v>6331</v>
      </c>
      <c r="BM417" s="2" t="s">
        <v>6332</v>
      </c>
      <c r="BR417" s="1" t="s">
        <v>170</v>
      </c>
      <c r="BS417" s="1" t="s">
        <v>184</v>
      </c>
      <c r="BV417" s="1" t="s">
        <v>185</v>
      </c>
      <c r="BW417" s="1" t="s">
        <v>186</v>
      </c>
      <c r="BX417" s="1" t="s">
        <v>187</v>
      </c>
      <c r="CA417" s="1" t="s">
        <v>188</v>
      </c>
      <c r="CF417" s="1" t="s">
        <v>6333</v>
      </c>
      <c r="CG417" s="1">
        <v>0</v>
      </c>
      <c r="CH417" s="1">
        <v>1</v>
      </c>
      <c r="CM417" s="2" t="str">
        <f t="shared" si="6"/>
        <v>2° 40' 12.731" N, 78° 19' 10.102" W</v>
      </c>
      <c r="CN417" s="2" t="s">
        <v>850</v>
      </c>
      <c r="CO417" s="2" t="s">
        <v>851</v>
      </c>
      <c r="CP417" s="2" t="s">
        <v>171</v>
      </c>
      <c r="DA417" s="2" t="s">
        <v>6254</v>
      </c>
      <c r="DB417" s="7">
        <v>44305</v>
      </c>
      <c r="DZ417" s="1" t="s">
        <v>817</v>
      </c>
      <c r="EA417" s="12">
        <v>44385</v>
      </c>
      <c r="EH417" s="1" t="s">
        <v>666</v>
      </c>
      <c r="EO417" s="1" t="s">
        <v>297</v>
      </c>
      <c r="EW417" s="1" t="s">
        <v>331</v>
      </c>
      <c r="EX417" s="1" t="s">
        <v>337</v>
      </c>
      <c r="EY417" s="1" t="s">
        <v>338</v>
      </c>
      <c r="EZ417" s="1" t="s">
        <v>424</v>
      </c>
      <c r="FA417" s="1" t="s">
        <v>441</v>
      </c>
      <c r="FB417" s="1" t="s">
        <v>442</v>
      </c>
      <c r="FK417" s="1" t="s">
        <v>700</v>
      </c>
    </row>
    <row r="418" spans="1:167" ht="15.75" customHeight="1" x14ac:dyDescent="0.3">
      <c r="A418" s="2" t="s">
        <v>1270</v>
      </c>
      <c r="B418" s="1" t="s">
        <v>169</v>
      </c>
      <c r="C418" s="1" t="s">
        <v>172</v>
      </c>
      <c r="D418" s="1" t="s">
        <v>173</v>
      </c>
      <c r="E418" s="2" t="s">
        <v>6220</v>
      </c>
      <c r="F418" s="1" t="s">
        <v>169</v>
      </c>
      <c r="I418" s="1" t="s">
        <v>175</v>
      </c>
      <c r="K418" s="1" t="s">
        <v>176</v>
      </c>
      <c r="N418" s="1" t="s">
        <v>177</v>
      </c>
      <c r="O418" s="1" t="s">
        <v>178</v>
      </c>
      <c r="Q418" s="1" t="s">
        <v>179</v>
      </c>
      <c r="V418" s="2" t="s">
        <v>852</v>
      </c>
      <c r="W418" s="1" t="s">
        <v>6257</v>
      </c>
      <c r="X418" s="1" t="s">
        <v>6254</v>
      </c>
      <c r="Z418" s="5">
        <v>155</v>
      </c>
      <c r="AA418" s="5">
        <v>2583.3333333333335</v>
      </c>
      <c r="AB418" s="1" t="s">
        <v>6291</v>
      </c>
      <c r="AM418" s="1" t="s">
        <v>180</v>
      </c>
      <c r="AN418" s="1" t="s">
        <v>181</v>
      </c>
      <c r="AW418" s="1" t="s">
        <v>6292</v>
      </c>
      <c r="AX418" s="1" t="s">
        <v>6296</v>
      </c>
      <c r="AY418" s="1" t="s">
        <v>6330</v>
      </c>
      <c r="AZ418" s="2">
        <v>1</v>
      </c>
      <c r="BA418" s="1" t="s">
        <v>182</v>
      </c>
      <c r="BB418" s="11" t="s">
        <v>6334</v>
      </c>
      <c r="BC418" s="7">
        <v>44305</v>
      </c>
      <c r="BD418" s="9">
        <v>0.69027777777777777</v>
      </c>
      <c r="BK418" s="1" t="s">
        <v>183</v>
      </c>
      <c r="BL418" s="2" t="s">
        <v>6331</v>
      </c>
      <c r="BM418" s="2" t="s">
        <v>6332</v>
      </c>
      <c r="BR418" s="1" t="s">
        <v>170</v>
      </c>
      <c r="BS418" s="1" t="s">
        <v>184</v>
      </c>
      <c r="BV418" s="1" t="s">
        <v>185</v>
      </c>
      <c r="BW418" s="1" t="s">
        <v>186</v>
      </c>
      <c r="BX418" s="1" t="s">
        <v>187</v>
      </c>
      <c r="CA418" s="1" t="s">
        <v>188</v>
      </c>
      <c r="CF418" s="1" t="s">
        <v>6333</v>
      </c>
      <c r="CG418" s="1">
        <v>0</v>
      </c>
      <c r="CH418" s="1">
        <v>1</v>
      </c>
      <c r="CM418" s="2" t="str">
        <f t="shared" si="6"/>
        <v>2° 40' 12.731" N, 78° 19' 10.102" W</v>
      </c>
      <c r="CN418" s="2" t="s">
        <v>850</v>
      </c>
      <c r="CO418" s="2" t="s">
        <v>851</v>
      </c>
      <c r="CP418" s="2" t="s">
        <v>171</v>
      </c>
      <c r="DA418" s="2" t="s">
        <v>6254</v>
      </c>
      <c r="DB418" s="7">
        <v>44305</v>
      </c>
      <c r="DZ418" s="1" t="s">
        <v>817</v>
      </c>
      <c r="EA418" s="12">
        <v>44385</v>
      </c>
      <c r="EH418" s="1" t="s">
        <v>667</v>
      </c>
      <c r="EO418" s="1" t="s">
        <v>298</v>
      </c>
      <c r="EW418" s="1" t="s">
        <v>331</v>
      </c>
      <c r="EX418" s="1" t="s">
        <v>332</v>
      </c>
      <c r="EY418" s="1" t="s">
        <v>333</v>
      </c>
      <c r="EZ418" s="1" t="s">
        <v>363</v>
      </c>
      <c r="FA418" s="1" t="s">
        <v>443</v>
      </c>
      <c r="FB418" s="1" t="s">
        <v>444</v>
      </c>
      <c r="FD418" s="1" t="s">
        <v>540</v>
      </c>
      <c r="FH418" s="1" t="s">
        <v>783</v>
      </c>
      <c r="FK418" s="1" t="s">
        <v>699</v>
      </c>
    </row>
    <row r="419" spans="1:167" ht="15.75" customHeight="1" x14ac:dyDescent="0.3">
      <c r="A419" s="2" t="s">
        <v>1271</v>
      </c>
      <c r="B419" s="1" t="s">
        <v>169</v>
      </c>
      <c r="C419" s="1" t="s">
        <v>172</v>
      </c>
      <c r="D419" s="1" t="s">
        <v>173</v>
      </c>
      <c r="E419" s="2" t="s">
        <v>6220</v>
      </c>
      <c r="F419" s="1" t="s">
        <v>169</v>
      </c>
      <c r="I419" s="1" t="s">
        <v>175</v>
      </c>
      <c r="K419" s="1" t="s">
        <v>176</v>
      </c>
      <c r="N419" s="1" t="s">
        <v>177</v>
      </c>
      <c r="O419" s="1" t="s">
        <v>178</v>
      </c>
      <c r="Q419" s="1" t="s">
        <v>179</v>
      </c>
      <c r="V419" s="2" t="s">
        <v>852</v>
      </c>
      <c r="W419" s="1" t="s">
        <v>6257</v>
      </c>
      <c r="X419" s="1" t="s">
        <v>6254</v>
      </c>
      <c r="Z419" s="5">
        <v>287</v>
      </c>
      <c r="AA419" s="5">
        <v>4783.333333333333</v>
      </c>
      <c r="AB419" s="1" t="s">
        <v>6291</v>
      </c>
      <c r="AM419" s="1" t="s">
        <v>180</v>
      </c>
      <c r="AN419" s="1" t="s">
        <v>181</v>
      </c>
      <c r="AW419" s="1" t="s">
        <v>6292</v>
      </c>
      <c r="AX419" s="1" t="s">
        <v>6296</v>
      </c>
      <c r="AY419" s="1" t="s">
        <v>6330</v>
      </c>
      <c r="AZ419" s="2">
        <v>1</v>
      </c>
      <c r="BA419" s="1" t="s">
        <v>182</v>
      </c>
      <c r="BB419" s="11" t="s">
        <v>6334</v>
      </c>
      <c r="BC419" s="7">
        <v>44305</v>
      </c>
      <c r="BD419" s="9">
        <v>0.69027777777777777</v>
      </c>
      <c r="BK419" s="1" t="s">
        <v>183</v>
      </c>
      <c r="BL419" s="2" t="s">
        <v>6331</v>
      </c>
      <c r="BM419" s="2" t="s">
        <v>6332</v>
      </c>
      <c r="BR419" s="1" t="s">
        <v>170</v>
      </c>
      <c r="BS419" s="1" t="s">
        <v>184</v>
      </c>
      <c r="BV419" s="1" t="s">
        <v>185</v>
      </c>
      <c r="BW419" s="1" t="s">
        <v>186</v>
      </c>
      <c r="BX419" s="1" t="s">
        <v>187</v>
      </c>
      <c r="CA419" s="1" t="s">
        <v>188</v>
      </c>
      <c r="CF419" s="1" t="s">
        <v>6333</v>
      </c>
      <c r="CG419" s="1">
        <v>0</v>
      </c>
      <c r="CH419" s="1">
        <v>1</v>
      </c>
      <c r="CM419" s="2" t="str">
        <f t="shared" si="6"/>
        <v>2° 40' 12.731" N, 78° 19' 10.102" W</v>
      </c>
      <c r="CN419" s="2" t="s">
        <v>850</v>
      </c>
      <c r="CO419" s="2" t="s">
        <v>851</v>
      </c>
      <c r="CP419" s="2" t="s">
        <v>171</v>
      </c>
      <c r="DA419" s="2" t="s">
        <v>6254</v>
      </c>
      <c r="DB419" s="7">
        <v>44305</v>
      </c>
      <c r="DZ419" s="1" t="s">
        <v>817</v>
      </c>
      <c r="EA419" s="12">
        <v>44385</v>
      </c>
      <c r="EH419" s="1" t="s">
        <v>668</v>
      </c>
      <c r="EO419" s="1" t="s">
        <v>299</v>
      </c>
      <c r="EW419" s="1" t="s">
        <v>331</v>
      </c>
      <c r="EX419" s="1" t="s">
        <v>332</v>
      </c>
      <c r="EY419" s="1" t="s">
        <v>333</v>
      </c>
      <c r="EZ419" s="1" t="s">
        <v>363</v>
      </c>
      <c r="FA419" s="1" t="s">
        <v>443</v>
      </c>
      <c r="FB419" s="1" t="s">
        <v>444</v>
      </c>
      <c r="FD419" s="1" t="s">
        <v>541</v>
      </c>
      <c r="FH419" s="1" t="s">
        <v>784</v>
      </c>
      <c r="FK419" s="1" t="s">
        <v>697</v>
      </c>
    </row>
    <row r="420" spans="1:167" ht="15.75" customHeight="1" x14ac:dyDescent="0.3">
      <c r="A420" s="2" t="s">
        <v>1272</v>
      </c>
      <c r="B420" s="1" t="s">
        <v>169</v>
      </c>
      <c r="C420" s="1" t="s">
        <v>172</v>
      </c>
      <c r="D420" s="1" t="s">
        <v>173</v>
      </c>
      <c r="E420" s="2" t="s">
        <v>6220</v>
      </c>
      <c r="F420" s="1" t="s">
        <v>169</v>
      </c>
      <c r="I420" s="1" t="s">
        <v>175</v>
      </c>
      <c r="K420" s="1" t="s">
        <v>176</v>
      </c>
      <c r="N420" s="1" t="s">
        <v>177</v>
      </c>
      <c r="O420" s="1" t="s">
        <v>178</v>
      </c>
      <c r="Q420" s="1" t="s">
        <v>179</v>
      </c>
      <c r="V420" s="2" t="s">
        <v>852</v>
      </c>
      <c r="W420" s="1" t="s">
        <v>6257</v>
      </c>
      <c r="X420" s="1" t="s">
        <v>6254</v>
      </c>
      <c r="Z420" s="5">
        <v>9</v>
      </c>
      <c r="AA420" s="5">
        <v>150</v>
      </c>
      <c r="AB420" s="1" t="s">
        <v>6291</v>
      </c>
      <c r="AM420" s="1" t="s">
        <v>180</v>
      </c>
      <c r="AN420" s="1" t="s">
        <v>181</v>
      </c>
      <c r="AW420" s="1" t="s">
        <v>6292</v>
      </c>
      <c r="AX420" s="1" t="s">
        <v>6296</v>
      </c>
      <c r="AY420" s="1" t="s">
        <v>6330</v>
      </c>
      <c r="AZ420" s="2">
        <v>1</v>
      </c>
      <c r="BA420" s="1" t="s">
        <v>182</v>
      </c>
      <c r="BB420" s="11" t="s">
        <v>6334</v>
      </c>
      <c r="BC420" s="7">
        <v>44305</v>
      </c>
      <c r="BD420" s="9">
        <v>0.69027777777777777</v>
      </c>
      <c r="BK420" s="1" t="s">
        <v>183</v>
      </c>
      <c r="BL420" s="2" t="s">
        <v>6331</v>
      </c>
      <c r="BM420" s="2" t="s">
        <v>6332</v>
      </c>
      <c r="BR420" s="1" t="s">
        <v>170</v>
      </c>
      <c r="BS420" s="1" t="s">
        <v>184</v>
      </c>
      <c r="BV420" s="1" t="s">
        <v>185</v>
      </c>
      <c r="BW420" s="1" t="s">
        <v>186</v>
      </c>
      <c r="BX420" s="1" t="s">
        <v>187</v>
      </c>
      <c r="CA420" s="1" t="s">
        <v>188</v>
      </c>
      <c r="CF420" s="1" t="s">
        <v>6333</v>
      </c>
      <c r="CG420" s="1">
        <v>0</v>
      </c>
      <c r="CH420" s="1">
        <v>1</v>
      </c>
      <c r="CM420" s="2" t="str">
        <f t="shared" si="6"/>
        <v>2° 40' 12.731" N, 78° 19' 10.102" W</v>
      </c>
      <c r="CN420" s="2" t="s">
        <v>850</v>
      </c>
      <c r="CO420" s="2" t="s">
        <v>851</v>
      </c>
      <c r="CP420" s="2" t="s">
        <v>171</v>
      </c>
      <c r="DA420" s="2" t="s">
        <v>6254</v>
      </c>
      <c r="DB420" s="7">
        <v>44305</v>
      </c>
      <c r="DZ420" s="1" t="s">
        <v>817</v>
      </c>
      <c r="EA420" s="12">
        <v>44385</v>
      </c>
      <c r="EH420" s="1" t="s">
        <v>669</v>
      </c>
      <c r="EO420" s="1" t="s">
        <v>300</v>
      </c>
      <c r="EW420" s="1" t="s">
        <v>331</v>
      </c>
      <c r="EX420" s="1" t="s">
        <v>332</v>
      </c>
      <c r="EY420" s="1" t="s">
        <v>333</v>
      </c>
      <c r="EZ420" s="1" t="s">
        <v>363</v>
      </c>
      <c r="FA420" s="1" t="s">
        <v>443</v>
      </c>
      <c r="FB420" s="1" t="s">
        <v>444</v>
      </c>
      <c r="FD420" s="1" t="s">
        <v>542</v>
      </c>
      <c r="FH420" s="1" t="s">
        <v>785</v>
      </c>
      <c r="FK420" s="1" t="s">
        <v>699</v>
      </c>
    </row>
    <row r="421" spans="1:167" ht="15.75" customHeight="1" x14ac:dyDescent="0.3">
      <c r="A421" s="2" t="s">
        <v>1273</v>
      </c>
      <c r="B421" s="1" t="s">
        <v>169</v>
      </c>
      <c r="C421" s="1" t="s">
        <v>172</v>
      </c>
      <c r="D421" s="1" t="s">
        <v>173</v>
      </c>
      <c r="E421" s="2" t="s">
        <v>6220</v>
      </c>
      <c r="F421" s="1" t="s">
        <v>169</v>
      </c>
      <c r="I421" s="1" t="s">
        <v>175</v>
      </c>
      <c r="K421" s="1" t="s">
        <v>176</v>
      </c>
      <c r="N421" s="1" t="s">
        <v>177</v>
      </c>
      <c r="O421" s="1" t="s">
        <v>178</v>
      </c>
      <c r="Q421" s="1" t="s">
        <v>179</v>
      </c>
      <c r="V421" s="2" t="s">
        <v>852</v>
      </c>
      <c r="W421" s="1" t="s">
        <v>6257</v>
      </c>
      <c r="X421" s="1" t="s">
        <v>6254</v>
      </c>
      <c r="Z421" s="5">
        <v>0</v>
      </c>
      <c r="AA421" s="5">
        <v>0</v>
      </c>
      <c r="AB421" s="1" t="s">
        <v>6291</v>
      </c>
      <c r="AM421" s="1" t="s">
        <v>180</v>
      </c>
      <c r="AN421" s="1" t="s">
        <v>181</v>
      </c>
      <c r="AW421" s="1" t="s">
        <v>6292</v>
      </c>
      <c r="AX421" s="1" t="s">
        <v>6296</v>
      </c>
      <c r="AY421" s="1" t="s">
        <v>6330</v>
      </c>
      <c r="AZ421" s="2">
        <v>1</v>
      </c>
      <c r="BA421" s="1" t="s">
        <v>182</v>
      </c>
      <c r="BB421" s="11" t="s">
        <v>6334</v>
      </c>
      <c r="BC421" s="7">
        <v>44305</v>
      </c>
      <c r="BD421" s="9">
        <v>0.69027777777777777</v>
      </c>
      <c r="BK421" s="1" t="s">
        <v>183</v>
      </c>
      <c r="BL421" s="2" t="s">
        <v>6331</v>
      </c>
      <c r="BM421" s="2" t="s">
        <v>6332</v>
      </c>
      <c r="BR421" s="1" t="s">
        <v>170</v>
      </c>
      <c r="BS421" s="1" t="s">
        <v>184</v>
      </c>
      <c r="BV421" s="1" t="s">
        <v>185</v>
      </c>
      <c r="BW421" s="1" t="s">
        <v>186</v>
      </c>
      <c r="BX421" s="1" t="s">
        <v>187</v>
      </c>
      <c r="CA421" s="1" t="s">
        <v>188</v>
      </c>
      <c r="CF421" s="1" t="s">
        <v>6333</v>
      </c>
      <c r="CG421" s="1">
        <v>0</v>
      </c>
      <c r="CH421" s="1">
        <v>1</v>
      </c>
      <c r="CM421" s="2" t="str">
        <f t="shared" si="6"/>
        <v>2° 40' 12.731" N, 78° 19' 10.102" W</v>
      </c>
      <c r="CN421" s="2" t="s">
        <v>850</v>
      </c>
      <c r="CO421" s="2" t="s">
        <v>851</v>
      </c>
      <c r="CP421" s="2" t="s">
        <v>171</v>
      </c>
      <c r="DA421" s="2" t="s">
        <v>6254</v>
      </c>
      <c r="DB421" s="7">
        <v>44305</v>
      </c>
      <c r="DZ421" s="1" t="s">
        <v>817</v>
      </c>
      <c r="EA421" s="12">
        <v>44385</v>
      </c>
      <c r="EH421" s="1" t="s">
        <v>670</v>
      </c>
      <c r="EO421" s="1" t="s">
        <v>301</v>
      </c>
      <c r="EW421" s="1" t="s">
        <v>331</v>
      </c>
      <c r="EX421" s="1" t="s">
        <v>332</v>
      </c>
      <c r="EY421" s="1" t="s">
        <v>333</v>
      </c>
      <c r="EZ421" s="1" t="s">
        <v>334</v>
      </c>
      <c r="FA421" s="1" t="s">
        <v>361</v>
      </c>
      <c r="FB421" s="1" t="s">
        <v>445</v>
      </c>
      <c r="FH421" s="1" t="s">
        <v>786</v>
      </c>
      <c r="FK421" s="1" t="s">
        <v>697</v>
      </c>
    </row>
    <row r="422" spans="1:167" ht="15.75" customHeight="1" x14ac:dyDescent="0.3">
      <c r="A422" s="2" t="s">
        <v>1274</v>
      </c>
      <c r="B422" s="1" t="s">
        <v>169</v>
      </c>
      <c r="C422" s="1" t="s">
        <v>172</v>
      </c>
      <c r="D422" s="1" t="s">
        <v>173</v>
      </c>
      <c r="E422" s="2" t="s">
        <v>6220</v>
      </c>
      <c r="F422" s="1" t="s">
        <v>169</v>
      </c>
      <c r="I422" s="1" t="s">
        <v>175</v>
      </c>
      <c r="K422" s="1" t="s">
        <v>176</v>
      </c>
      <c r="N422" s="1" t="s">
        <v>177</v>
      </c>
      <c r="O422" s="1" t="s">
        <v>178</v>
      </c>
      <c r="Q422" s="1" t="s">
        <v>179</v>
      </c>
      <c r="V422" s="2" t="s">
        <v>852</v>
      </c>
      <c r="W422" s="1" t="s">
        <v>6257</v>
      </c>
      <c r="X422" s="1" t="s">
        <v>6254</v>
      </c>
      <c r="Z422" s="5">
        <v>1</v>
      </c>
      <c r="AA422" s="5">
        <v>16.666666666666668</v>
      </c>
      <c r="AB422" s="1" t="s">
        <v>6291</v>
      </c>
      <c r="AM422" s="1" t="s">
        <v>180</v>
      </c>
      <c r="AN422" s="1" t="s">
        <v>181</v>
      </c>
      <c r="AW422" s="1" t="s">
        <v>6292</v>
      </c>
      <c r="AX422" s="1" t="s">
        <v>6296</v>
      </c>
      <c r="AY422" s="1" t="s">
        <v>6330</v>
      </c>
      <c r="AZ422" s="2">
        <v>1</v>
      </c>
      <c r="BA422" s="1" t="s">
        <v>182</v>
      </c>
      <c r="BB422" s="11" t="s">
        <v>6334</v>
      </c>
      <c r="BC422" s="7">
        <v>44305</v>
      </c>
      <c r="BD422" s="9">
        <v>0.69027777777777777</v>
      </c>
      <c r="BK422" s="1" t="s">
        <v>183</v>
      </c>
      <c r="BL422" s="2" t="s">
        <v>6331</v>
      </c>
      <c r="BM422" s="2" t="s">
        <v>6332</v>
      </c>
      <c r="BR422" s="1" t="s">
        <v>170</v>
      </c>
      <c r="BS422" s="1" t="s">
        <v>184</v>
      </c>
      <c r="BV422" s="1" t="s">
        <v>185</v>
      </c>
      <c r="BW422" s="1" t="s">
        <v>186</v>
      </c>
      <c r="BX422" s="1" t="s">
        <v>187</v>
      </c>
      <c r="CA422" s="1" t="s">
        <v>188</v>
      </c>
      <c r="CF422" s="1" t="s">
        <v>6333</v>
      </c>
      <c r="CG422" s="1">
        <v>0</v>
      </c>
      <c r="CH422" s="1">
        <v>1</v>
      </c>
      <c r="CM422" s="2" t="str">
        <f t="shared" si="6"/>
        <v>2° 40' 12.731" N, 78° 19' 10.102" W</v>
      </c>
      <c r="CN422" s="2" t="s">
        <v>850</v>
      </c>
      <c r="CO422" s="2" t="s">
        <v>851</v>
      </c>
      <c r="CP422" s="2" t="s">
        <v>171</v>
      </c>
      <c r="DA422" s="2" t="s">
        <v>6254</v>
      </c>
      <c r="DB422" s="7">
        <v>44305</v>
      </c>
      <c r="DZ422" s="1" t="s">
        <v>817</v>
      </c>
      <c r="EA422" s="12">
        <v>44385</v>
      </c>
      <c r="EH422" s="1" t="s">
        <v>671</v>
      </c>
      <c r="EO422" s="1" t="s">
        <v>302</v>
      </c>
      <c r="EW422" s="1" t="s">
        <v>331</v>
      </c>
      <c r="EX422" s="1" t="s">
        <v>332</v>
      </c>
      <c r="EY422" s="1" t="s">
        <v>333</v>
      </c>
      <c r="EZ422" s="1" t="s">
        <v>401</v>
      </c>
      <c r="FA422" s="1" t="s">
        <v>446</v>
      </c>
      <c r="FB422" s="1" t="s">
        <v>447</v>
      </c>
      <c r="FD422" s="1" t="s">
        <v>543</v>
      </c>
      <c r="FH422" s="1" t="s">
        <v>787</v>
      </c>
      <c r="FK422" s="1" t="s">
        <v>697</v>
      </c>
    </row>
    <row r="423" spans="1:167" ht="15.75" customHeight="1" x14ac:dyDescent="0.3">
      <c r="A423" s="2" t="s">
        <v>1275</v>
      </c>
      <c r="B423" s="1" t="s">
        <v>169</v>
      </c>
      <c r="C423" s="1" t="s">
        <v>172</v>
      </c>
      <c r="D423" s="1" t="s">
        <v>173</v>
      </c>
      <c r="E423" s="2" t="s">
        <v>6220</v>
      </c>
      <c r="F423" s="1" t="s">
        <v>169</v>
      </c>
      <c r="I423" s="1" t="s">
        <v>175</v>
      </c>
      <c r="K423" s="1" t="s">
        <v>176</v>
      </c>
      <c r="N423" s="1" t="s">
        <v>177</v>
      </c>
      <c r="O423" s="1" t="s">
        <v>178</v>
      </c>
      <c r="Q423" s="1" t="s">
        <v>179</v>
      </c>
      <c r="V423" s="2" t="s">
        <v>852</v>
      </c>
      <c r="W423" s="1" t="s">
        <v>6257</v>
      </c>
      <c r="X423" s="1" t="s">
        <v>6254</v>
      </c>
      <c r="Z423" s="5">
        <v>0</v>
      </c>
      <c r="AA423" s="5">
        <v>0</v>
      </c>
      <c r="AB423" s="1" t="s">
        <v>6291</v>
      </c>
      <c r="AM423" s="1" t="s">
        <v>180</v>
      </c>
      <c r="AN423" s="1" t="s">
        <v>181</v>
      </c>
      <c r="AW423" s="1" t="s">
        <v>6292</v>
      </c>
      <c r="AX423" s="1" t="s">
        <v>6296</v>
      </c>
      <c r="AY423" s="1" t="s">
        <v>6330</v>
      </c>
      <c r="AZ423" s="2">
        <v>1</v>
      </c>
      <c r="BA423" s="1" t="s">
        <v>182</v>
      </c>
      <c r="BB423" s="11" t="s">
        <v>6334</v>
      </c>
      <c r="BC423" s="7">
        <v>44305</v>
      </c>
      <c r="BD423" s="9">
        <v>0.69027777777777777</v>
      </c>
      <c r="BK423" s="1" t="s">
        <v>183</v>
      </c>
      <c r="BL423" s="2" t="s">
        <v>6331</v>
      </c>
      <c r="BM423" s="2" t="s">
        <v>6332</v>
      </c>
      <c r="BR423" s="1" t="s">
        <v>170</v>
      </c>
      <c r="BS423" s="1" t="s">
        <v>184</v>
      </c>
      <c r="BV423" s="1" t="s">
        <v>185</v>
      </c>
      <c r="BW423" s="1" t="s">
        <v>186</v>
      </c>
      <c r="BX423" s="1" t="s">
        <v>187</v>
      </c>
      <c r="CA423" s="1" t="s">
        <v>188</v>
      </c>
      <c r="CF423" s="1" t="s">
        <v>6333</v>
      </c>
      <c r="CG423" s="1">
        <v>0</v>
      </c>
      <c r="CH423" s="1">
        <v>1</v>
      </c>
      <c r="CM423" s="2" t="str">
        <f t="shared" si="6"/>
        <v>2° 40' 12.731" N, 78° 19' 10.102" W</v>
      </c>
      <c r="CN423" s="2" t="s">
        <v>850</v>
      </c>
      <c r="CO423" s="2" t="s">
        <v>851</v>
      </c>
      <c r="CP423" s="2" t="s">
        <v>171</v>
      </c>
      <c r="DA423" s="2" t="s">
        <v>6254</v>
      </c>
      <c r="DB423" s="7">
        <v>44305</v>
      </c>
      <c r="DZ423" s="1" t="s">
        <v>817</v>
      </c>
      <c r="EA423" s="12">
        <v>44385</v>
      </c>
      <c r="EH423" s="1" t="s">
        <v>672</v>
      </c>
      <c r="EO423" s="1" t="s">
        <v>303</v>
      </c>
      <c r="EW423" s="1" t="s">
        <v>331</v>
      </c>
      <c r="EX423" s="1" t="s">
        <v>332</v>
      </c>
      <c r="EY423" s="1" t="s">
        <v>333</v>
      </c>
      <c r="EZ423" s="1" t="s">
        <v>353</v>
      </c>
      <c r="FA423" s="1" t="s">
        <v>448</v>
      </c>
      <c r="FB423" s="1" t="s">
        <v>449</v>
      </c>
      <c r="FD423" s="1" t="s">
        <v>544</v>
      </c>
      <c r="FH423" s="1" t="s">
        <v>788</v>
      </c>
      <c r="FK423" s="1" t="s">
        <v>700</v>
      </c>
    </row>
    <row r="424" spans="1:167" ht="15.75" customHeight="1" x14ac:dyDescent="0.3">
      <c r="A424" s="2" t="s">
        <v>1276</v>
      </c>
      <c r="B424" s="1" t="s">
        <v>169</v>
      </c>
      <c r="C424" s="1" t="s">
        <v>172</v>
      </c>
      <c r="D424" s="1" t="s">
        <v>173</v>
      </c>
      <c r="E424" s="2" t="s">
        <v>6220</v>
      </c>
      <c r="F424" s="1" t="s">
        <v>169</v>
      </c>
      <c r="I424" s="1" t="s">
        <v>175</v>
      </c>
      <c r="K424" s="1" t="s">
        <v>176</v>
      </c>
      <c r="N424" s="1" t="s">
        <v>177</v>
      </c>
      <c r="O424" s="1" t="s">
        <v>178</v>
      </c>
      <c r="Q424" s="1" t="s">
        <v>179</v>
      </c>
      <c r="V424" s="2" t="s">
        <v>852</v>
      </c>
      <c r="W424" s="1" t="s">
        <v>6257</v>
      </c>
      <c r="X424" s="1" t="s">
        <v>6254</v>
      </c>
      <c r="Z424" s="5">
        <v>0</v>
      </c>
      <c r="AA424" s="5">
        <v>0</v>
      </c>
      <c r="AB424" s="1" t="s">
        <v>6291</v>
      </c>
      <c r="AM424" s="1" t="s">
        <v>180</v>
      </c>
      <c r="AN424" s="1" t="s">
        <v>181</v>
      </c>
      <c r="AW424" s="1" t="s">
        <v>6292</v>
      </c>
      <c r="AX424" s="1" t="s">
        <v>6296</v>
      </c>
      <c r="AY424" s="1" t="s">
        <v>6330</v>
      </c>
      <c r="AZ424" s="2">
        <v>1</v>
      </c>
      <c r="BA424" s="1" t="s">
        <v>182</v>
      </c>
      <c r="BB424" s="11" t="s">
        <v>6334</v>
      </c>
      <c r="BC424" s="7">
        <v>44305</v>
      </c>
      <c r="BD424" s="9">
        <v>0.69027777777777777</v>
      </c>
      <c r="BK424" s="1" t="s">
        <v>183</v>
      </c>
      <c r="BL424" s="2" t="s">
        <v>6331</v>
      </c>
      <c r="BM424" s="2" t="s">
        <v>6332</v>
      </c>
      <c r="BR424" s="1" t="s">
        <v>170</v>
      </c>
      <c r="BS424" s="1" t="s">
        <v>184</v>
      </c>
      <c r="BV424" s="1" t="s">
        <v>185</v>
      </c>
      <c r="BW424" s="1" t="s">
        <v>186</v>
      </c>
      <c r="BX424" s="1" t="s">
        <v>187</v>
      </c>
      <c r="CA424" s="1" t="s">
        <v>188</v>
      </c>
      <c r="CF424" s="1" t="s">
        <v>6333</v>
      </c>
      <c r="CG424" s="1">
        <v>0</v>
      </c>
      <c r="CH424" s="1">
        <v>1</v>
      </c>
      <c r="CM424" s="2" t="str">
        <f t="shared" si="6"/>
        <v>2° 40' 12.731" N, 78° 19' 10.102" W</v>
      </c>
      <c r="CN424" s="2" t="s">
        <v>850</v>
      </c>
      <c r="CO424" s="2" t="s">
        <v>851</v>
      </c>
      <c r="CP424" s="2" t="s">
        <v>171</v>
      </c>
      <c r="DA424" s="2" t="s">
        <v>6254</v>
      </c>
      <c r="DB424" s="7">
        <v>44305</v>
      </c>
      <c r="DZ424" s="1" t="s">
        <v>817</v>
      </c>
      <c r="EA424" s="12">
        <v>44385</v>
      </c>
      <c r="EH424" s="1" t="s">
        <v>673</v>
      </c>
      <c r="EO424" s="1" t="s">
        <v>304</v>
      </c>
      <c r="EW424" s="1" t="s">
        <v>331</v>
      </c>
      <c r="EX424" s="1" t="s">
        <v>332</v>
      </c>
      <c r="EY424" s="1" t="s">
        <v>333</v>
      </c>
      <c r="EZ424" s="1" t="s">
        <v>375</v>
      </c>
      <c r="FA424" s="1" t="s">
        <v>450</v>
      </c>
      <c r="FB424" s="1" t="s">
        <v>451</v>
      </c>
      <c r="FH424" s="1" t="s">
        <v>789</v>
      </c>
      <c r="FK424" s="1" t="s">
        <v>697</v>
      </c>
    </row>
    <row r="425" spans="1:167" ht="15.75" customHeight="1" x14ac:dyDescent="0.3">
      <c r="A425" s="2" t="s">
        <v>1277</v>
      </c>
      <c r="B425" s="1" t="s">
        <v>169</v>
      </c>
      <c r="C425" s="1" t="s">
        <v>172</v>
      </c>
      <c r="D425" s="1" t="s">
        <v>173</v>
      </c>
      <c r="E425" s="2" t="s">
        <v>6220</v>
      </c>
      <c r="F425" s="1" t="s">
        <v>169</v>
      </c>
      <c r="I425" s="1" t="s">
        <v>175</v>
      </c>
      <c r="K425" s="1" t="s">
        <v>176</v>
      </c>
      <c r="N425" s="1" t="s">
        <v>177</v>
      </c>
      <c r="O425" s="1" t="s">
        <v>178</v>
      </c>
      <c r="Q425" s="1" t="s">
        <v>179</v>
      </c>
      <c r="V425" s="2" t="s">
        <v>852</v>
      </c>
      <c r="W425" s="1" t="s">
        <v>6257</v>
      </c>
      <c r="X425" s="1" t="s">
        <v>6254</v>
      </c>
      <c r="Z425" s="5">
        <v>0</v>
      </c>
      <c r="AA425" s="5">
        <v>0</v>
      </c>
      <c r="AB425" s="1" t="s">
        <v>6291</v>
      </c>
      <c r="AM425" s="1" t="s">
        <v>180</v>
      </c>
      <c r="AN425" s="1" t="s">
        <v>181</v>
      </c>
      <c r="AW425" s="1" t="s">
        <v>6292</v>
      </c>
      <c r="AX425" s="1" t="s">
        <v>6296</v>
      </c>
      <c r="AY425" s="1" t="s">
        <v>6330</v>
      </c>
      <c r="AZ425" s="2">
        <v>1</v>
      </c>
      <c r="BA425" s="1" t="s">
        <v>182</v>
      </c>
      <c r="BB425" s="11" t="s">
        <v>6334</v>
      </c>
      <c r="BC425" s="7">
        <v>44305</v>
      </c>
      <c r="BD425" s="9">
        <v>0.69027777777777777</v>
      </c>
      <c r="BK425" s="1" t="s">
        <v>183</v>
      </c>
      <c r="BL425" s="2" t="s">
        <v>6331</v>
      </c>
      <c r="BM425" s="2" t="s">
        <v>6332</v>
      </c>
      <c r="BR425" s="1" t="s">
        <v>170</v>
      </c>
      <c r="BS425" s="1" t="s">
        <v>184</v>
      </c>
      <c r="BV425" s="1" t="s">
        <v>185</v>
      </c>
      <c r="BW425" s="1" t="s">
        <v>186</v>
      </c>
      <c r="BX425" s="1" t="s">
        <v>187</v>
      </c>
      <c r="CA425" s="1" t="s">
        <v>188</v>
      </c>
      <c r="CF425" s="1" t="s">
        <v>6333</v>
      </c>
      <c r="CG425" s="1">
        <v>0</v>
      </c>
      <c r="CH425" s="1">
        <v>1</v>
      </c>
      <c r="CM425" s="2" t="str">
        <f t="shared" si="6"/>
        <v>2° 40' 12.731" N, 78° 19' 10.102" W</v>
      </c>
      <c r="CN425" s="2" t="s">
        <v>850</v>
      </c>
      <c r="CO425" s="2" t="s">
        <v>851</v>
      </c>
      <c r="CP425" s="2" t="s">
        <v>171</v>
      </c>
      <c r="DA425" s="2" t="s">
        <v>6254</v>
      </c>
      <c r="DB425" s="7">
        <v>44305</v>
      </c>
      <c r="DZ425" s="1" t="s">
        <v>817</v>
      </c>
      <c r="EA425" s="12">
        <v>44385</v>
      </c>
      <c r="EH425" s="1" t="s">
        <v>674</v>
      </c>
      <c r="EO425" s="1" t="s">
        <v>305</v>
      </c>
      <c r="EW425" s="1" t="s">
        <v>331</v>
      </c>
      <c r="EX425" s="1" t="s">
        <v>332</v>
      </c>
      <c r="EY425" s="1" t="s">
        <v>333</v>
      </c>
      <c r="EZ425" s="1" t="s">
        <v>452</v>
      </c>
      <c r="FA425" s="1" t="s">
        <v>453</v>
      </c>
      <c r="FB425" s="1" t="s">
        <v>454</v>
      </c>
      <c r="FH425" s="1" t="s">
        <v>790</v>
      </c>
      <c r="FK425" s="1" t="s">
        <v>697</v>
      </c>
    </row>
    <row r="426" spans="1:167" ht="15.75" customHeight="1" x14ac:dyDescent="0.3">
      <c r="A426" s="2" t="s">
        <v>1278</v>
      </c>
      <c r="B426" s="1" t="s">
        <v>169</v>
      </c>
      <c r="C426" s="1" t="s">
        <v>172</v>
      </c>
      <c r="D426" s="1" t="s">
        <v>173</v>
      </c>
      <c r="E426" s="2" t="s">
        <v>6220</v>
      </c>
      <c r="F426" s="1" t="s">
        <v>169</v>
      </c>
      <c r="I426" s="1" t="s">
        <v>175</v>
      </c>
      <c r="K426" s="1" t="s">
        <v>176</v>
      </c>
      <c r="N426" s="1" t="s">
        <v>177</v>
      </c>
      <c r="O426" s="1" t="s">
        <v>178</v>
      </c>
      <c r="Q426" s="1" t="s">
        <v>179</v>
      </c>
      <c r="V426" s="2" t="s">
        <v>852</v>
      </c>
      <c r="W426" s="1" t="s">
        <v>6257</v>
      </c>
      <c r="X426" s="1" t="s">
        <v>6254</v>
      </c>
      <c r="Z426" s="5">
        <v>22</v>
      </c>
      <c r="AA426" s="5">
        <v>366.66666666666669</v>
      </c>
      <c r="AB426" s="1" t="s">
        <v>6291</v>
      </c>
      <c r="AM426" s="1" t="s">
        <v>180</v>
      </c>
      <c r="AN426" s="1" t="s">
        <v>181</v>
      </c>
      <c r="AW426" s="1" t="s">
        <v>6292</v>
      </c>
      <c r="AX426" s="1" t="s">
        <v>6296</v>
      </c>
      <c r="AY426" s="1" t="s">
        <v>6330</v>
      </c>
      <c r="AZ426" s="2">
        <v>1</v>
      </c>
      <c r="BA426" s="1" t="s">
        <v>182</v>
      </c>
      <c r="BB426" s="11" t="s">
        <v>6334</v>
      </c>
      <c r="BC426" s="7">
        <v>44305</v>
      </c>
      <c r="BD426" s="9">
        <v>0.69027777777777777</v>
      </c>
      <c r="BK426" s="1" t="s">
        <v>183</v>
      </c>
      <c r="BL426" s="2" t="s">
        <v>6331</v>
      </c>
      <c r="BM426" s="2" t="s">
        <v>6332</v>
      </c>
      <c r="BR426" s="1" t="s">
        <v>170</v>
      </c>
      <c r="BS426" s="1" t="s">
        <v>184</v>
      </c>
      <c r="BV426" s="1" t="s">
        <v>185</v>
      </c>
      <c r="BW426" s="1" t="s">
        <v>186</v>
      </c>
      <c r="BX426" s="1" t="s">
        <v>187</v>
      </c>
      <c r="CA426" s="1" t="s">
        <v>188</v>
      </c>
      <c r="CF426" s="1" t="s">
        <v>6333</v>
      </c>
      <c r="CG426" s="1">
        <v>0</v>
      </c>
      <c r="CH426" s="1">
        <v>1</v>
      </c>
      <c r="CM426" s="2" t="str">
        <f t="shared" si="6"/>
        <v>2° 40' 12.731" N, 78° 19' 10.102" W</v>
      </c>
      <c r="CN426" s="2" t="s">
        <v>850</v>
      </c>
      <c r="CO426" s="2" t="s">
        <v>851</v>
      </c>
      <c r="CP426" s="2" t="s">
        <v>171</v>
      </c>
      <c r="DA426" s="2" t="s">
        <v>6254</v>
      </c>
      <c r="DB426" s="7">
        <v>44305</v>
      </c>
      <c r="DZ426" s="1" t="s">
        <v>817</v>
      </c>
      <c r="EA426" s="12">
        <v>44385</v>
      </c>
      <c r="EH426" s="1" t="s">
        <v>675</v>
      </c>
      <c r="EO426" s="1" t="s">
        <v>306</v>
      </c>
      <c r="EW426" s="1" t="s">
        <v>331</v>
      </c>
      <c r="EX426" s="1" t="s">
        <v>332</v>
      </c>
      <c r="EY426" s="1" t="s">
        <v>333</v>
      </c>
      <c r="EZ426" s="1" t="s">
        <v>394</v>
      </c>
      <c r="FA426" s="1" t="s">
        <v>395</v>
      </c>
      <c r="FB426" s="1" t="s">
        <v>455</v>
      </c>
      <c r="FH426" s="1" t="s">
        <v>791</v>
      </c>
      <c r="FK426" s="1" t="s">
        <v>697</v>
      </c>
    </row>
    <row r="427" spans="1:167" ht="15.75" customHeight="1" x14ac:dyDescent="0.3">
      <c r="A427" s="2" t="s">
        <v>1279</v>
      </c>
      <c r="B427" s="1" t="s">
        <v>169</v>
      </c>
      <c r="C427" s="1" t="s">
        <v>172</v>
      </c>
      <c r="D427" s="1" t="s">
        <v>173</v>
      </c>
      <c r="E427" s="2" t="s">
        <v>6220</v>
      </c>
      <c r="F427" s="1" t="s">
        <v>169</v>
      </c>
      <c r="I427" s="1" t="s">
        <v>175</v>
      </c>
      <c r="K427" s="1" t="s">
        <v>176</v>
      </c>
      <c r="N427" s="1" t="s">
        <v>177</v>
      </c>
      <c r="O427" s="1" t="s">
        <v>178</v>
      </c>
      <c r="Q427" s="1" t="s">
        <v>179</v>
      </c>
      <c r="V427" s="2" t="s">
        <v>852</v>
      </c>
      <c r="W427" s="1" t="s">
        <v>6257</v>
      </c>
      <c r="X427" s="1" t="s">
        <v>6254</v>
      </c>
      <c r="Z427" s="5">
        <v>0</v>
      </c>
      <c r="AA427" s="5">
        <v>0</v>
      </c>
      <c r="AB427" s="1" t="s">
        <v>6291</v>
      </c>
      <c r="AM427" s="1" t="s">
        <v>180</v>
      </c>
      <c r="AN427" s="1" t="s">
        <v>181</v>
      </c>
      <c r="AW427" s="1" t="s">
        <v>6292</v>
      </c>
      <c r="AX427" s="1" t="s">
        <v>6296</v>
      </c>
      <c r="AY427" s="1" t="s">
        <v>6330</v>
      </c>
      <c r="AZ427" s="2">
        <v>1</v>
      </c>
      <c r="BA427" s="1" t="s">
        <v>182</v>
      </c>
      <c r="BB427" s="11" t="s">
        <v>6334</v>
      </c>
      <c r="BC427" s="7">
        <v>44305</v>
      </c>
      <c r="BD427" s="9">
        <v>0.69027777777777777</v>
      </c>
      <c r="BK427" s="1" t="s">
        <v>183</v>
      </c>
      <c r="BL427" s="2" t="s">
        <v>6331</v>
      </c>
      <c r="BM427" s="2" t="s">
        <v>6332</v>
      </c>
      <c r="BR427" s="1" t="s">
        <v>170</v>
      </c>
      <c r="BS427" s="1" t="s">
        <v>184</v>
      </c>
      <c r="BV427" s="1" t="s">
        <v>185</v>
      </c>
      <c r="BW427" s="1" t="s">
        <v>186</v>
      </c>
      <c r="BX427" s="1" t="s">
        <v>187</v>
      </c>
      <c r="CA427" s="1" t="s">
        <v>188</v>
      </c>
      <c r="CF427" s="1" t="s">
        <v>6333</v>
      </c>
      <c r="CG427" s="1">
        <v>0</v>
      </c>
      <c r="CH427" s="1">
        <v>1</v>
      </c>
      <c r="CM427" s="2" t="str">
        <f t="shared" si="6"/>
        <v>2° 40' 12.731" N, 78° 19' 10.102" W</v>
      </c>
      <c r="CN427" s="2" t="s">
        <v>850</v>
      </c>
      <c r="CO427" s="2" t="s">
        <v>851</v>
      </c>
      <c r="CP427" s="2" t="s">
        <v>171</v>
      </c>
      <c r="DA427" s="2" t="s">
        <v>6254</v>
      </c>
      <c r="DB427" s="7">
        <v>44305</v>
      </c>
      <c r="DZ427" s="1" t="s">
        <v>817</v>
      </c>
      <c r="EA427" s="12">
        <v>44385</v>
      </c>
      <c r="EH427" s="1" t="s">
        <v>675</v>
      </c>
      <c r="EO427" s="1" t="s">
        <v>307</v>
      </c>
      <c r="EW427" s="1" t="s">
        <v>331</v>
      </c>
      <c r="EX427" s="1" t="s">
        <v>332</v>
      </c>
      <c r="EY427" s="1" t="s">
        <v>333</v>
      </c>
      <c r="EZ427" s="1" t="s">
        <v>394</v>
      </c>
      <c r="FA427" s="1" t="s">
        <v>395</v>
      </c>
      <c r="FB427" s="1" t="s">
        <v>455</v>
      </c>
      <c r="FH427" s="1" t="s">
        <v>791</v>
      </c>
      <c r="FK427" s="1" t="s">
        <v>697</v>
      </c>
    </row>
    <row r="428" spans="1:167" ht="15.75" customHeight="1" x14ac:dyDescent="0.3">
      <c r="A428" s="2" t="s">
        <v>1280</v>
      </c>
      <c r="B428" s="1" t="s">
        <v>169</v>
      </c>
      <c r="C428" s="1" t="s">
        <v>172</v>
      </c>
      <c r="D428" s="1" t="s">
        <v>173</v>
      </c>
      <c r="E428" s="2" t="s">
        <v>6220</v>
      </c>
      <c r="F428" s="1" t="s">
        <v>169</v>
      </c>
      <c r="I428" s="1" t="s">
        <v>175</v>
      </c>
      <c r="K428" s="1" t="s">
        <v>176</v>
      </c>
      <c r="N428" s="1" t="s">
        <v>177</v>
      </c>
      <c r="O428" s="1" t="s">
        <v>178</v>
      </c>
      <c r="Q428" s="1" t="s">
        <v>179</v>
      </c>
      <c r="V428" s="2" t="s">
        <v>852</v>
      </c>
      <c r="W428" s="1" t="s">
        <v>6257</v>
      </c>
      <c r="X428" s="1" t="s">
        <v>6254</v>
      </c>
      <c r="Z428" s="5">
        <v>0</v>
      </c>
      <c r="AA428" s="5">
        <v>0</v>
      </c>
      <c r="AB428" s="1" t="s">
        <v>6291</v>
      </c>
      <c r="AM428" s="1" t="s">
        <v>180</v>
      </c>
      <c r="AN428" s="1" t="s">
        <v>181</v>
      </c>
      <c r="AW428" s="1" t="s">
        <v>6292</v>
      </c>
      <c r="AX428" s="1" t="s">
        <v>6296</v>
      </c>
      <c r="AY428" s="1" t="s">
        <v>6330</v>
      </c>
      <c r="AZ428" s="2">
        <v>1</v>
      </c>
      <c r="BA428" s="1" t="s">
        <v>182</v>
      </c>
      <c r="BB428" s="11" t="s">
        <v>6334</v>
      </c>
      <c r="BC428" s="7">
        <v>44305</v>
      </c>
      <c r="BD428" s="9">
        <v>0.69027777777777777</v>
      </c>
      <c r="BK428" s="1" t="s">
        <v>183</v>
      </c>
      <c r="BL428" s="2" t="s">
        <v>6331</v>
      </c>
      <c r="BM428" s="2" t="s">
        <v>6332</v>
      </c>
      <c r="BR428" s="1" t="s">
        <v>170</v>
      </c>
      <c r="BS428" s="1" t="s">
        <v>184</v>
      </c>
      <c r="BV428" s="1" t="s">
        <v>185</v>
      </c>
      <c r="BW428" s="1" t="s">
        <v>186</v>
      </c>
      <c r="BX428" s="1" t="s">
        <v>187</v>
      </c>
      <c r="CA428" s="1" t="s">
        <v>188</v>
      </c>
      <c r="CF428" s="1" t="s">
        <v>6333</v>
      </c>
      <c r="CG428" s="1">
        <v>0</v>
      </c>
      <c r="CH428" s="1">
        <v>1</v>
      </c>
      <c r="CM428" s="2" t="str">
        <f t="shared" si="6"/>
        <v>2° 40' 12.731" N, 78° 19' 10.102" W</v>
      </c>
      <c r="CN428" s="2" t="s">
        <v>850</v>
      </c>
      <c r="CO428" s="2" t="s">
        <v>851</v>
      </c>
      <c r="CP428" s="2" t="s">
        <v>171</v>
      </c>
      <c r="DA428" s="2" t="s">
        <v>6254</v>
      </c>
      <c r="DB428" s="7">
        <v>44305</v>
      </c>
      <c r="DZ428" s="1" t="s">
        <v>817</v>
      </c>
      <c r="EA428" s="12">
        <v>44385</v>
      </c>
      <c r="EH428" s="1" t="s">
        <v>676</v>
      </c>
      <c r="EO428" s="1" t="s">
        <v>308</v>
      </c>
      <c r="EW428" s="1" t="s">
        <v>331</v>
      </c>
      <c r="EX428" s="1" t="s">
        <v>332</v>
      </c>
      <c r="EY428" s="1" t="s">
        <v>333</v>
      </c>
      <c r="EZ428" s="1" t="s">
        <v>394</v>
      </c>
      <c r="FA428" s="1" t="s">
        <v>395</v>
      </c>
      <c r="FB428" s="1" t="s">
        <v>455</v>
      </c>
      <c r="FD428" s="1" t="s">
        <v>545</v>
      </c>
      <c r="FH428" s="1" t="s">
        <v>792</v>
      </c>
      <c r="FK428" s="1" t="s">
        <v>698</v>
      </c>
    </row>
    <row r="429" spans="1:167" ht="15.75" customHeight="1" x14ac:dyDescent="0.3">
      <c r="A429" s="2" t="s">
        <v>1281</v>
      </c>
      <c r="B429" s="1" t="s">
        <v>169</v>
      </c>
      <c r="C429" s="1" t="s">
        <v>172</v>
      </c>
      <c r="D429" s="1" t="s">
        <v>173</v>
      </c>
      <c r="E429" s="2" t="s">
        <v>6220</v>
      </c>
      <c r="F429" s="1" t="s">
        <v>169</v>
      </c>
      <c r="I429" s="1" t="s">
        <v>175</v>
      </c>
      <c r="K429" s="1" t="s">
        <v>176</v>
      </c>
      <c r="N429" s="1" t="s">
        <v>177</v>
      </c>
      <c r="O429" s="1" t="s">
        <v>178</v>
      </c>
      <c r="Q429" s="1" t="s">
        <v>179</v>
      </c>
      <c r="V429" s="2" t="s">
        <v>852</v>
      </c>
      <c r="W429" s="1" t="s">
        <v>6257</v>
      </c>
      <c r="X429" s="1" t="s">
        <v>6254</v>
      </c>
      <c r="Z429" s="5">
        <v>0</v>
      </c>
      <c r="AA429" s="5">
        <v>0</v>
      </c>
      <c r="AB429" s="1" t="s">
        <v>6291</v>
      </c>
      <c r="AM429" s="1" t="s">
        <v>180</v>
      </c>
      <c r="AN429" s="1" t="s">
        <v>181</v>
      </c>
      <c r="AW429" s="1" t="s">
        <v>6292</v>
      </c>
      <c r="AX429" s="1" t="s">
        <v>6296</v>
      </c>
      <c r="AY429" s="1" t="s">
        <v>6330</v>
      </c>
      <c r="AZ429" s="2">
        <v>1</v>
      </c>
      <c r="BA429" s="1" t="s">
        <v>182</v>
      </c>
      <c r="BB429" s="11" t="s">
        <v>6334</v>
      </c>
      <c r="BC429" s="7">
        <v>44305</v>
      </c>
      <c r="BD429" s="9">
        <v>0.69027777777777777</v>
      </c>
      <c r="BK429" s="1" t="s">
        <v>183</v>
      </c>
      <c r="BL429" s="2" t="s">
        <v>6331</v>
      </c>
      <c r="BM429" s="2" t="s">
        <v>6332</v>
      </c>
      <c r="BR429" s="1" t="s">
        <v>170</v>
      </c>
      <c r="BS429" s="1" t="s">
        <v>184</v>
      </c>
      <c r="BV429" s="1" t="s">
        <v>185</v>
      </c>
      <c r="BW429" s="1" t="s">
        <v>186</v>
      </c>
      <c r="BX429" s="1" t="s">
        <v>187</v>
      </c>
      <c r="CA429" s="1" t="s">
        <v>188</v>
      </c>
      <c r="CF429" s="1" t="s">
        <v>6333</v>
      </c>
      <c r="CG429" s="1">
        <v>0</v>
      </c>
      <c r="CH429" s="1">
        <v>1</v>
      </c>
      <c r="CM429" s="2" t="str">
        <f t="shared" si="6"/>
        <v>2° 40' 12.731" N, 78° 19' 10.102" W</v>
      </c>
      <c r="CN429" s="2" t="s">
        <v>850</v>
      </c>
      <c r="CO429" s="2" t="s">
        <v>851</v>
      </c>
      <c r="CP429" s="2" t="s">
        <v>171</v>
      </c>
      <c r="DA429" s="2" t="s">
        <v>6254</v>
      </c>
      <c r="DB429" s="7">
        <v>44305</v>
      </c>
      <c r="DZ429" s="1" t="s">
        <v>817</v>
      </c>
      <c r="EA429" s="12">
        <v>44385</v>
      </c>
      <c r="EH429" s="1" t="s">
        <v>677</v>
      </c>
      <c r="EO429" s="1" t="s">
        <v>309</v>
      </c>
      <c r="EW429" s="1" t="s">
        <v>331</v>
      </c>
      <c r="EX429" s="1" t="s">
        <v>332</v>
      </c>
      <c r="EY429" s="1" t="s">
        <v>333</v>
      </c>
      <c r="EZ429" s="1" t="s">
        <v>363</v>
      </c>
      <c r="FA429" s="1" t="s">
        <v>422</v>
      </c>
      <c r="FB429" s="1" t="s">
        <v>456</v>
      </c>
      <c r="FH429" s="1" t="s">
        <v>793</v>
      </c>
      <c r="FK429" s="1" t="s">
        <v>697</v>
      </c>
    </row>
    <row r="430" spans="1:167" ht="15.75" customHeight="1" x14ac:dyDescent="0.3">
      <c r="A430" s="2" t="s">
        <v>1282</v>
      </c>
      <c r="B430" s="1" t="s">
        <v>169</v>
      </c>
      <c r="C430" s="1" t="s">
        <v>172</v>
      </c>
      <c r="D430" s="1" t="s">
        <v>173</v>
      </c>
      <c r="E430" s="2" t="s">
        <v>6220</v>
      </c>
      <c r="F430" s="1" t="s">
        <v>169</v>
      </c>
      <c r="I430" s="1" t="s">
        <v>175</v>
      </c>
      <c r="K430" s="1" t="s">
        <v>176</v>
      </c>
      <c r="N430" s="1" t="s">
        <v>177</v>
      </c>
      <c r="O430" s="1" t="s">
        <v>178</v>
      </c>
      <c r="Q430" s="1" t="s">
        <v>179</v>
      </c>
      <c r="V430" s="2" t="s">
        <v>852</v>
      </c>
      <c r="W430" s="1" t="s">
        <v>6257</v>
      </c>
      <c r="X430" s="1" t="s">
        <v>6254</v>
      </c>
      <c r="Z430" s="5">
        <v>28</v>
      </c>
      <c r="AA430" s="5">
        <v>466.66666666666669</v>
      </c>
      <c r="AB430" s="1" t="s">
        <v>6291</v>
      </c>
      <c r="AM430" s="1" t="s">
        <v>180</v>
      </c>
      <c r="AN430" s="1" t="s">
        <v>181</v>
      </c>
      <c r="AW430" s="1" t="s">
        <v>6292</v>
      </c>
      <c r="AX430" s="1" t="s">
        <v>6296</v>
      </c>
      <c r="AY430" s="1" t="s">
        <v>6330</v>
      </c>
      <c r="AZ430" s="2">
        <v>1</v>
      </c>
      <c r="BA430" s="1" t="s">
        <v>182</v>
      </c>
      <c r="BB430" s="11" t="s">
        <v>6334</v>
      </c>
      <c r="BC430" s="7">
        <v>44305</v>
      </c>
      <c r="BD430" s="9">
        <v>0.69027777777777777</v>
      </c>
      <c r="BK430" s="1" t="s">
        <v>183</v>
      </c>
      <c r="BL430" s="2" t="s">
        <v>6331</v>
      </c>
      <c r="BM430" s="2" t="s">
        <v>6332</v>
      </c>
      <c r="BR430" s="1" t="s">
        <v>170</v>
      </c>
      <c r="BS430" s="1" t="s">
        <v>184</v>
      </c>
      <c r="BV430" s="1" t="s">
        <v>185</v>
      </c>
      <c r="BW430" s="1" t="s">
        <v>186</v>
      </c>
      <c r="BX430" s="1" t="s">
        <v>187</v>
      </c>
      <c r="CA430" s="1" t="s">
        <v>188</v>
      </c>
      <c r="CF430" s="1" t="s">
        <v>6333</v>
      </c>
      <c r="CG430" s="1">
        <v>0</v>
      </c>
      <c r="CH430" s="1">
        <v>1</v>
      </c>
      <c r="CM430" s="2" t="str">
        <f t="shared" si="6"/>
        <v>2° 40' 12.731" N, 78° 19' 10.102" W</v>
      </c>
      <c r="CN430" s="2" t="s">
        <v>850</v>
      </c>
      <c r="CO430" s="2" t="s">
        <v>851</v>
      </c>
      <c r="CP430" s="2" t="s">
        <v>171</v>
      </c>
      <c r="DA430" s="2" t="s">
        <v>6254</v>
      </c>
      <c r="DB430" s="7">
        <v>44305</v>
      </c>
      <c r="DZ430" s="1" t="s">
        <v>817</v>
      </c>
      <c r="EA430" s="12">
        <v>44385</v>
      </c>
      <c r="EH430" s="1" t="s">
        <v>678</v>
      </c>
      <c r="EO430" s="1" t="s">
        <v>310</v>
      </c>
      <c r="EW430" s="1" t="s">
        <v>331</v>
      </c>
      <c r="EX430" s="1" t="s">
        <v>332</v>
      </c>
      <c r="EY430" s="1" t="s">
        <v>333</v>
      </c>
      <c r="EZ430" s="1" t="s">
        <v>388</v>
      </c>
      <c r="FA430" s="1" t="s">
        <v>389</v>
      </c>
      <c r="FB430" s="1" t="s">
        <v>457</v>
      </c>
      <c r="FD430" s="1" t="s">
        <v>546</v>
      </c>
      <c r="FH430" s="1" t="s">
        <v>794</v>
      </c>
      <c r="FK430" s="1" t="s">
        <v>699</v>
      </c>
    </row>
    <row r="431" spans="1:167" ht="15.75" customHeight="1" x14ac:dyDescent="0.3">
      <c r="A431" s="2" t="s">
        <v>1283</v>
      </c>
      <c r="B431" s="1" t="s">
        <v>169</v>
      </c>
      <c r="C431" s="1" t="s">
        <v>172</v>
      </c>
      <c r="D431" s="1" t="s">
        <v>173</v>
      </c>
      <c r="E431" s="2" t="s">
        <v>6220</v>
      </c>
      <c r="F431" s="1" t="s">
        <v>169</v>
      </c>
      <c r="I431" s="1" t="s">
        <v>175</v>
      </c>
      <c r="K431" s="1" t="s">
        <v>176</v>
      </c>
      <c r="N431" s="1" t="s">
        <v>177</v>
      </c>
      <c r="O431" s="1" t="s">
        <v>178</v>
      </c>
      <c r="Q431" s="1" t="s">
        <v>179</v>
      </c>
      <c r="V431" s="2" t="s">
        <v>852</v>
      </c>
      <c r="W431" s="1" t="s">
        <v>6257</v>
      </c>
      <c r="X431" s="1" t="s">
        <v>6254</v>
      </c>
      <c r="Z431" s="5">
        <v>11</v>
      </c>
      <c r="AA431" s="5">
        <v>183.33333333333334</v>
      </c>
      <c r="AB431" s="1" t="s">
        <v>6291</v>
      </c>
      <c r="AM431" s="1" t="s">
        <v>180</v>
      </c>
      <c r="AN431" s="1" t="s">
        <v>181</v>
      </c>
      <c r="AW431" s="1" t="s">
        <v>6292</v>
      </c>
      <c r="AX431" s="1" t="s">
        <v>6296</v>
      </c>
      <c r="AY431" s="1" t="s">
        <v>6330</v>
      </c>
      <c r="AZ431" s="2">
        <v>1</v>
      </c>
      <c r="BA431" s="1" t="s">
        <v>182</v>
      </c>
      <c r="BB431" s="11" t="s">
        <v>6334</v>
      </c>
      <c r="BC431" s="7">
        <v>44305</v>
      </c>
      <c r="BD431" s="9">
        <v>0.69027777777777777</v>
      </c>
      <c r="BK431" s="1" t="s">
        <v>183</v>
      </c>
      <c r="BL431" s="2" t="s">
        <v>6331</v>
      </c>
      <c r="BM431" s="2" t="s">
        <v>6332</v>
      </c>
      <c r="BR431" s="1" t="s">
        <v>170</v>
      </c>
      <c r="BS431" s="1" t="s">
        <v>184</v>
      </c>
      <c r="BV431" s="1" t="s">
        <v>185</v>
      </c>
      <c r="BW431" s="1" t="s">
        <v>186</v>
      </c>
      <c r="BX431" s="1" t="s">
        <v>187</v>
      </c>
      <c r="CA431" s="1" t="s">
        <v>188</v>
      </c>
      <c r="CF431" s="1" t="s">
        <v>6333</v>
      </c>
      <c r="CG431" s="1">
        <v>0</v>
      </c>
      <c r="CH431" s="1">
        <v>1</v>
      </c>
      <c r="CM431" s="2" t="str">
        <f t="shared" si="6"/>
        <v>2° 40' 12.731" N, 78° 19' 10.102" W</v>
      </c>
      <c r="CN431" s="2" t="s">
        <v>850</v>
      </c>
      <c r="CO431" s="2" t="s">
        <v>851</v>
      </c>
      <c r="CP431" s="2" t="s">
        <v>171</v>
      </c>
      <c r="DA431" s="2" t="s">
        <v>6254</v>
      </c>
      <c r="DB431" s="7">
        <v>44305</v>
      </c>
      <c r="DZ431" s="1" t="s">
        <v>817</v>
      </c>
      <c r="EA431" s="12">
        <v>44385</v>
      </c>
      <c r="EH431" s="1" t="s">
        <v>679</v>
      </c>
      <c r="EO431" s="1" t="s">
        <v>311</v>
      </c>
      <c r="EW431" s="1" t="s">
        <v>331</v>
      </c>
      <c r="EX431" s="1" t="s">
        <v>332</v>
      </c>
      <c r="EY431" s="1" t="s">
        <v>333</v>
      </c>
      <c r="EZ431" s="1" t="s">
        <v>388</v>
      </c>
      <c r="FA431" s="1" t="s">
        <v>389</v>
      </c>
      <c r="FB431" s="1" t="s">
        <v>457</v>
      </c>
      <c r="FD431" s="1" t="s">
        <v>547</v>
      </c>
      <c r="FH431" s="1" t="s">
        <v>795</v>
      </c>
      <c r="FK431" s="1" t="s">
        <v>699</v>
      </c>
    </row>
    <row r="432" spans="1:167" ht="15.75" customHeight="1" x14ac:dyDescent="0.3">
      <c r="A432" s="2" t="s">
        <v>1284</v>
      </c>
      <c r="B432" s="1" t="s">
        <v>169</v>
      </c>
      <c r="C432" s="1" t="s">
        <v>172</v>
      </c>
      <c r="D432" s="1" t="s">
        <v>173</v>
      </c>
      <c r="E432" s="2" t="s">
        <v>6220</v>
      </c>
      <c r="F432" s="1" t="s">
        <v>169</v>
      </c>
      <c r="I432" s="1" t="s">
        <v>175</v>
      </c>
      <c r="K432" s="1" t="s">
        <v>176</v>
      </c>
      <c r="N432" s="1" t="s">
        <v>177</v>
      </c>
      <c r="O432" s="1" t="s">
        <v>178</v>
      </c>
      <c r="Q432" s="1" t="s">
        <v>179</v>
      </c>
      <c r="V432" s="2" t="s">
        <v>852</v>
      </c>
      <c r="W432" s="1" t="s">
        <v>6257</v>
      </c>
      <c r="X432" s="1" t="s">
        <v>6254</v>
      </c>
      <c r="Z432" s="5">
        <v>0</v>
      </c>
      <c r="AA432" s="5">
        <v>0</v>
      </c>
      <c r="AB432" s="1" t="s">
        <v>6291</v>
      </c>
      <c r="AM432" s="1" t="s">
        <v>180</v>
      </c>
      <c r="AN432" s="1" t="s">
        <v>181</v>
      </c>
      <c r="AW432" s="1" t="s">
        <v>6292</v>
      </c>
      <c r="AX432" s="1" t="s">
        <v>6296</v>
      </c>
      <c r="AY432" s="1" t="s">
        <v>6330</v>
      </c>
      <c r="AZ432" s="2">
        <v>1</v>
      </c>
      <c r="BA432" s="1" t="s">
        <v>182</v>
      </c>
      <c r="BB432" s="11" t="s">
        <v>6334</v>
      </c>
      <c r="BC432" s="7">
        <v>44305</v>
      </c>
      <c r="BD432" s="9">
        <v>0.69027777777777777</v>
      </c>
      <c r="BK432" s="1" t="s">
        <v>183</v>
      </c>
      <c r="BL432" s="2" t="s">
        <v>6331</v>
      </c>
      <c r="BM432" s="2" t="s">
        <v>6332</v>
      </c>
      <c r="BR432" s="1" t="s">
        <v>170</v>
      </c>
      <c r="BS432" s="1" t="s">
        <v>184</v>
      </c>
      <c r="BV432" s="1" t="s">
        <v>185</v>
      </c>
      <c r="BW432" s="1" t="s">
        <v>186</v>
      </c>
      <c r="BX432" s="1" t="s">
        <v>187</v>
      </c>
      <c r="CA432" s="1" t="s">
        <v>188</v>
      </c>
      <c r="CF432" s="1" t="s">
        <v>6333</v>
      </c>
      <c r="CG432" s="1">
        <v>0</v>
      </c>
      <c r="CH432" s="1">
        <v>1</v>
      </c>
      <c r="CM432" s="2" t="str">
        <f t="shared" si="6"/>
        <v>2° 40' 12.731" N, 78° 19' 10.102" W</v>
      </c>
      <c r="CN432" s="2" t="s">
        <v>850</v>
      </c>
      <c r="CO432" s="2" t="s">
        <v>851</v>
      </c>
      <c r="CP432" s="2" t="s">
        <v>171</v>
      </c>
      <c r="DA432" s="2" t="s">
        <v>6254</v>
      </c>
      <c r="DB432" s="7">
        <v>44305</v>
      </c>
      <c r="DZ432" s="1" t="s">
        <v>817</v>
      </c>
      <c r="EA432" s="12">
        <v>44385</v>
      </c>
      <c r="EH432" s="1" t="s">
        <v>680</v>
      </c>
      <c r="EO432" s="1" t="s">
        <v>312</v>
      </c>
      <c r="EW432" s="1" t="s">
        <v>331</v>
      </c>
      <c r="EX432" s="1" t="s">
        <v>337</v>
      </c>
      <c r="EY432" s="1" t="s">
        <v>338</v>
      </c>
      <c r="EZ432" s="1" t="s">
        <v>339</v>
      </c>
      <c r="FA432" s="1" t="s">
        <v>458</v>
      </c>
      <c r="FB432" s="1" t="s">
        <v>459</v>
      </c>
      <c r="FD432" s="1" t="s">
        <v>548</v>
      </c>
      <c r="FH432" s="1" t="s">
        <v>796</v>
      </c>
      <c r="FK432" s="1" t="s">
        <v>697</v>
      </c>
    </row>
    <row r="433" spans="1:167" ht="15.75" customHeight="1" x14ac:dyDescent="0.3">
      <c r="A433" s="2" t="s">
        <v>1285</v>
      </c>
      <c r="B433" s="1" t="s">
        <v>169</v>
      </c>
      <c r="C433" s="1" t="s">
        <v>172</v>
      </c>
      <c r="D433" s="1" t="s">
        <v>173</v>
      </c>
      <c r="E433" s="2" t="s">
        <v>6220</v>
      </c>
      <c r="F433" s="1" t="s">
        <v>169</v>
      </c>
      <c r="I433" s="1" t="s">
        <v>175</v>
      </c>
      <c r="K433" s="1" t="s">
        <v>176</v>
      </c>
      <c r="N433" s="1" t="s">
        <v>177</v>
      </c>
      <c r="O433" s="1" t="s">
        <v>178</v>
      </c>
      <c r="Q433" s="1" t="s">
        <v>179</v>
      </c>
      <c r="V433" s="2" t="s">
        <v>852</v>
      </c>
      <c r="W433" s="1" t="s">
        <v>6257</v>
      </c>
      <c r="X433" s="1" t="s">
        <v>6254</v>
      </c>
      <c r="Z433" s="5">
        <v>0</v>
      </c>
      <c r="AA433" s="5">
        <v>0</v>
      </c>
      <c r="AB433" s="1" t="s">
        <v>6291</v>
      </c>
      <c r="AM433" s="1" t="s">
        <v>180</v>
      </c>
      <c r="AN433" s="1" t="s">
        <v>181</v>
      </c>
      <c r="AW433" s="1" t="s">
        <v>6292</v>
      </c>
      <c r="AX433" s="1" t="s">
        <v>6296</v>
      </c>
      <c r="AY433" s="1" t="s">
        <v>6330</v>
      </c>
      <c r="AZ433" s="2">
        <v>1</v>
      </c>
      <c r="BA433" s="1" t="s">
        <v>182</v>
      </c>
      <c r="BB433" s="11" t="s">
        <v>6334</v>
      </c>
      <c r="BC433" s="7">
        <v>44305</v>
      </c>
      <c r="BD433" s="9">
        <v>0.69027777777777777</v>
      </c>
      <c r="BK433" s="1" t="s">
        <v>183</v>
      </c>
      <c r="BL433" s="2" t="s">
        <v>6331</v>
      </c>
      <c r="BM433" s="2" t="s">
        <v>6332</v>
      </c>
      <c r="BR433" s="1" t="s">
        <v>170</v>
      </c>
      <c r="BS433" s="1" t="s">
        <v>184</v>
      </c>
      <c r="BV433" s="1" t="s">
        <v>185</v>
      </c>
      <c r="BW433" s="1" t="s">
        <v>186</v>
      </c>
      <c r="BX433" s="1" t="s">
        <v>187</v>
      </c>
      <c r="CA433" s="1" t="s">
        <v>188</v>
      </c>
      <c r="CF433" s="1" t="s">
        <v>6333</v>
      </c>
      <c r="CG433" s="1">
        <v>0</v>
      </c>
      <c r="CH433" s="1">
        <v>1</v>
      </c>
      <c r="CM433" s="2" t="str">
        <f t="shared" si="6"/>
        <v>2° 40' 12.731" N, 78° 19' 10.102" W</v>
      </c>
      <c r="CN433" s="2" t="s">
        <v>850</v>
      </c>
      <c r="CO433" s="2" t="s">
        <v>851</v>
      </c>
      <c r="CP433" s="2" t="s">
        <v>171</v>
      </c>
      <c r="DA433" s="2" t="s">
        <v>6254</v>
      </c>
      <c r="DB433" s="7">
        <v>44305</v>
      </c>
      <c r="DZ433" s="1" t="s">
        <v>817</v>
      </c>
      <c r="EA433" s="12">
        <v>44385</v>
      </c>
      <c r="EH433" s="1" t="s">
        <v>681</v>
      </c>
      <c r="EO433" s="1" t="s">
        <v>313</v>
      </c>
      <c r="EW433" s="1" t="s">
        <v>331</v>
      </c>
      <c r="EX433" s="1" t="s">
        <v>337</v>
      </c>
      <c r="EY433" s="1" t="s">
        <v>338</v>
      </c>
      <c r="EZ433" s="1" t="s">
        <v>339</v>
      </c>
      <c r="FA433" s="1" t="s">
        <v>458</v>
      </c>
      <c r="FB433" s="1" t="s">
        <v>459</v>
      </c>
      <c r="FD433" s="1" t="s">
        <v>549</v>
      </c>
      <c r="FH433" s="1" t="s">
        <v>797</v>
      </c>
      <c r="FK433" s="1" t="s">
        <v>697</v>
      </c>
    </row>
    <row r="434" spans="1:167" ht="15.75" customHeight="1" x14ac:dyDescent="0.3">
      <c r="A434" s="2" t="s">
        <v>1286</v>
      </c>
      <c r="B434" s="1" t="s">
        <v>169</v>
      </c>
      <c r="C434" s="1" t="s">
        <v>172</v>
      </c>
      <c r="D434" s="1" t="s">
        <v>173</v>
      </c>
      <c r="E434" s="2" t="s">
        <v>6220</v>
      </c>
      <c r="F434" s="1" t="s">
        <v>169</v>
      </c>
      <c r="I434" s="1" t="s">
        <v>175</v>
      </c>
      <c r="K434" s="1" t="s">
        <v>176</v>
      </c>
      <c r="N434" s="1" t="s">
        <v>177</v>
      </c>
      <c r="O434" s="1" t="s">
        <v>178</v>
      </c>
      <c r="Q434" s="1" t="s">
        <v>179</v>
      </c>
      <c r="V434" s="2" t="s">
        <v>852</v>
      </c>
      <c r="W434" s="1" t="s">
        <v>6257</v>
      </c>
      <c r="X434" s="1" t="s">
        <v>6254</v>
      </c>
      <c r="Z434" s="5">
        <v>0</v>
      </c>
      <c r="AA434" s="5">
        <v>0</v>
      </c>
      <c r="AB434" s="1" t="s">
        <v>6291</v>
      </c>
      <c r="AM434" s="1" t="s">
        <v>180</v>
      </c>
      <c r="AN434" s="1" t="s">
        <v>181</v>
      </c>
      <c r="AW434" s="1" t="s">
        <v>6292</v>
      </c>
      <c r="AX434" s="1" t="s">
        <v>6296</v>
      </c>
      <c r="AY434" s="1" t="s">
        <v>6330</v>
      </c>
      <c r="AZ434" s="2">
        <v>1</v>
      </c>
      <c r="BA434" s="1" t="s">
        <v>182</v>
      </c>
      <c r="BB434" s="11" t="s">
        <v>6334</v>
      </c>
      <c r="BC434" s="7">
        <v>44305</v>
      </c>
      <c r="BD434" s="9">
        <v>0.69027777777777777</v>
      </c>
      <c r="BK434" s="1" t="s">
        <v>183</v>
      </c>
      <c r="BL434" s="2" t="s">
        <v>6331</v>
      </c>
      <c r="BM434" s="2" t="s">
        <v>6332</v>
      </c>
      <c r="BR434" s="1" t="s">
        <v>170</v>
      </c>
      <c r="BS434" s="1" t="s">
        <v>184</v>
      </c>
      <c r="BV434" s="1" t="s">
        <v>185</v>
      </c>
      <c r="BW434" s="1" t="s">
        <v>186</v>
      </c>
      <c r="BX434" s="1" t="s">
        <v>187</v>
      </c>
      <c r="CA434" s="1" t="s">
        <v>188</v>
      </c>
      <c r="CF434" s="1" t="s">
        <v>6333</v>
      </c>
      <c r="CG434" s="1">
        <v>0</v>
      </c>
      <c r="CH434" s="1">
        <v>1</v>
      </c>
      <c r="CM434" s="2" t="str">
        <f t="shared" si="6"/>
        <v>2° 40' 12.731" N, 78° 19' 10.102" W</v>
      </c>
      <c r="CN434" s="2" t="s">
        <v>850</v>
      </c>
      <c r="CO434" s="2" t="s">
        <v>851</v>
      </c>
      <c r="CP434" s="2" t="s">
        <v>171</v>
      </c>
      <c r="DA434" s="2" t="s">
        <v>6254</v>
      </c>
      <c r="DB434" s="7">
        <v>44305</v>
      </c>
      <c r="DZ434" s="1" t="s">
        <v>817</v>
      </c>
      <c r="EA434" s="12">
        <v>44385</v>
      </c>
      <c r="EH434" s="1" t="s">
        <v>682</v>
      </c>
      <c r="EO434" s="1" t="s">
        <v>314</v>
      </c>
      <c r="EW434" s="1" t="s">
        <v>331</v>
      </c>
      <c r="EX434" s="1" t="s">
        <v>337</v>
      </c>
      <c r="EY434" s="1" t="s">
        <v>338</v>
      </c>
      <c r="EZ434" s="1" t="s">
        <v>339</v>
      </c>
      <c r="FA434" s="1" t="s">
        <v>458</v>
      </c>
      <c r="FB434" s="1" t="s">
        <v>459</v>
      </c>
      <c r="FD434" s="1" t="s">
        <v>474</v>
      </c>
      <c r="FH434" s="1" t="s">
        <v>798</v>
      </c>
      <c r="FK434" s="1" t="s">
        <v>697</v>
      </c>
    </row>
    <row r="435" spans="1:167" ht="15.75" customHeight="1" x14ac:dyDescent="0.3">
      <c r="A435" s="2" t="s">
        <v>1287</v>
      </c>
      <c r="B435" s="1" t="s">
        <v>169</v>
      </c>
      <c r="C435" s="1" t="s">
        <v>172</v>
      </c>
      <c r="D435" s="1" t="s">
        <v>173</v>
      </c>
      <c r="E435" s="2" t="s">
        <v>6220</v>
      </c>
      <c r="F435" s="1" t="s">
        <v>169</v>
      </c>
      <c r="I435" s="1" t="s">
        <v>175</v>
      </c>
      <c r="K435" s="1" t="s">
        <v>176</v>
      </c>
      <c r="N435" s="1" t="s">
        <v>177</v>
      </c>
      <c r="O435" s="1" t="s">
        <v>178</v>
      </c>
      <c r="Q435" s="1" t="s">
        <v>179</v>
      </c>
      <c r="V435" s="2" t="s">
        <v>852</v>
      </c>
      <c r="W435" s="1" t="s">
        <v>6257</v>
      </c>
      <c r="X435" s="1" t="s">
        <v>6254</v>
      </c>
      <c r="Z435" s="5">
        <v>0</v>
      </c>
      <c r="AA435" s="5">
        <v>0</v>
      </c>
      <c r="AB435" s="1" t="s">
        <v>6291</v>
      </c>
      <c r="AM435" s="1" t="s">
        <v>180</v>
      </c>
      <c r="AN435" s="1" t="s">
        <v>181</v>
      </c>
      <c r="AW435" s="1" t="s">
        <v>6292</v>
      </c>
      <c r="AX435" s="1" t="s">
        <v>6296</v>
      </c>
      <c r="AY435" s="1" t="s">
        <v>6330</v>
      </c>
      <c r="AZ435" s="2">
        <v>1</v>
      </c>
      <c r="BA435" s="1" t="s">
        <v>182</v>
      </c>
      <c r="BB435" s="11" t="s">
        <v>6334</v>
      </c>
      <c r="BC435" s="7">
        <v>44305</v>
      </c>
      <c r="BD435" s="9">
        <v>0.69027777777777777</v>
      </c>
      <c r="BK435" s="1" t="s">
        <v>183</v>
      </c>
      <c r="BL435" s="2" t="s">
        <v>6331</v>
      </c>
      <c r="BM435" s="2" t="s">
        <v>6332</v>
      </c>
      <c r="BR435" s="1" t="s">
        <v>170</v>
      </c>
      <c r="BS435" s="1" t="s">
        <v>184</v>
      </c>
      <c r="BV435" s="1" t="s">
        <v>185</v>
      </c>
      <c r="BW435" s="1" t="s">
        <v>186</v>
      </c>
      <c r="BX435" s="1" t="s">
        <v>187</v>
      </c>
      <c r="CA435" s="1" t="s">
        <v>188</v>
      </c>
      <c r="CF435" s="1" t="s">
        <v>6333</v>
      </c>
      <c r="CG435" s="1">
        <v>0</v>
      </c>
      <c r="CH435" s="1">
        <v>1</v>
      </c>
      <c r="CM435" s="2" t="str">
        <f t="shared" si="6"/>
        <v>2° 40' 12.731" N, 78° 19' 10.102" W</v>
      </c>
      <c r="CN435" s="2" t="s">
        <v>850</v>
      </c>
      <c r="CO435" s="2" t="s">
        <v>851</v>
      </c>
      <c r="CP435" s="2" t="s">
        <v>171</v>
      </c>
      <c r="DA435" s="2" t="s">
        <v>6254</v>
      </c>
      <c r="DB435" s="7">
        <v>44305</v>
      </c>
      <c r="DZ435" s="1" t="s">
        <v>817</v>
      </c>
      <c r="EA435" s="12">
        <v>44385</v>
      </c>
      <c r="EH435" s="1" t="s">
        <v>683</v>
      </c>
      <c r="EO435" s="1" t="s">
        <v>315</v>
      </c>
      <c r="EW435" s="1" t="s">
        <v>331</v>
      </c>
      <c r="EX435" s="1" t="s">
        <v>337</v>
      </c>
      <c r="EY435" s="1" t="s">
        <v>338</v>
      </c>
      <c r="EZ435" s="1" t="s">
        <v>339</v>
      </c>
      <c r="FA435" s="1" t="s">
        <v>458</v>
      </c>
      <c r="FB435" s="1" t="s">
        <v>459</v>
      </c>
      <c r="FD435" s="1" t="s">
        <v>550</v>
      </c>
      <c r="FH435" s="1" t="s">
        <v>797</v>
      </c>
      <c r="FK435" s="1" t="s">
        <v>699</v>
      </c>
    </row>
    <row r="436" spans="1:167" ht="15.75" customHeight="1" x14ac:dyDescent="0.3">
      <c r="A436" s="2" t="s">
        <v>1288</v>
      </c>
      <c r="B436" s="1" t="s">
        <v>169</v>
      </c>
      <c r="C436" s="1" t="s">
        <v>172</v>
      </c>
      <c r="D436" s="1" t="s">
        <v>173</v>
      </c>
      <c r="E436" s="2" t="s">
        <v>6220</v>
      </c>
      <c r="F436" s="1" t="s">
        <v>169</v>
      </c>
      <c r="I436" s="1" t="s">
        <v>175</v>
      </c>
      <c r="K436" s="1" t="s">
        <v>176</v>
      </c>
      <c r="N436" s="1" t="s">
        <v>177</v>
      </c>
      <c r="O436" s="1" t="s">
        <v>178</v>
      </c>
      <c r="Q436" s="1" t="s">
        <v>179</v>
      </c>
      <c r="V436" s="2" t="s">
        <v>852</v>
      </c>
      <c r="W436" s="1" t="s">
        <v>6257</v>
      </c>
      <c r="X436" s="1" t="s">
        <v>6254</v>
      </c>
      <c r="Z436" s="5">
        <v>0</v>
      </c>
      <c r="AA436" s="5">
        <v>0</v>
      </c>
      <c r="AB436" s="1" t="s">
        <v>6291</v>
      </c>
      <c r="AM436" s="1" t="s">
        <v>180</v>
      </c>
      <c r="AN436" s="1" t="s">
        <v>181</v>
      </c>
      <c r="AW436" s="1" t="s">
        <v>6292</v>
      </c>
      <c r="AX436" s="1" t="s">
        <v>6296</v>
      </c>
      <c r="AY436" s="1" t="s">
        <v>6330</v>
      </c>
      <c r="AZ436" s="2">
        <v>1</v>
      </c>
      <c r="BA436" s="1" t="s">
        <v>182</v>
      </c>
      <c r="BB436" s="11" t="s">
        <v>6334</v>
      </c>
      <c r="BC436" s="7">
        <v>44305</v>
      </c>
      <c r="BD436" s="9">
        <v>0.69027777777777777</v>
      </c>
      <c r="BK436" s="1" t="s">
        <v>183</v>
      </c>
      <c r="BL436" s="2" t="s">
        <v>6331</v>
      </c>
      <c r="BM436" s="2" t="s">
        <v>6332</v>
      </c>
      <c r="BR436" s="1" t="s">
        <v>170</v>
      </c>
      <c r="BS436" s="1" t="s">
        <v>184</v>
      </c>
      <c r="BV436" s="1" t="s">
        <v>185</v>
      </c>
      <c r="BW436" s="1" t="s">
        <v>186</v>
      </c>
      <c r="BX436" s="1" t="s">
        <v>187</v>
      </c>
      <c r="CA436" s="1" t="s">
        <v>188</v>
      </c>
      <c r="CF436" s="1" t="s">
        <v>6333</v>
      </c>
      <c r="CG436" s="1">
        <v>0</v>
      </c>
      <c r="CH436" s="1">
        <v>1</v>
      </c>
      <c r="CM436" s="2" t="str">
        <f t="shared" si="6"/>
        <v>2° 40' 12.731" N, 78° 19' 10.102" W</v>
      </c>
      <c r="CN436" s="2" t="s">
        <v>850</v>
      </c>
      <c r="CO436" s="2" t="s">
        <v>851</v>
      </c>
      <c r="CP436" s="2" t="s">
        <v>171</v>
      </c>
      <c r="DA436" s="2" t="s">
        <v>6254</v>
      </c>
      <c r="DB436" s="7">
        <v>44305</v>
      </c>
      <c r="DZ436" s="1" t="s">
        <v>817</v>
      </c>
      <c r="EA436" s="12">
        <v>44385</v>
      </c>
      <c r="EH436" s="1" t="s">
        <v>684</v>
      </c>
      <c r="EO436" s="1" t="s">
        <v>316</v>
      </c>
      <c r="EW436" s="1" t="s">
        <v>331</v>
      </c>
      <c r="EX436" s="1" t="s">
        <v>337</v>
      </c>
      <c r="EY436" s="1" t="s">
        <v>338</v>
      </c>
      <c r="EZ436" s="1" t="s">
        <v>339</v>
      </c>
      <c r="FA436" s="1" t="s">
        <v>458</v>
      </c>
      <c r="FB436" s="1" t="s">
        <v>459</v>
      </c>
      <c r="FD436" s="1" t="s">
        <v>551</v>
      </c>
      <c r="FH436" s="1" t="s">
        <v>799</v>
      </c>
      <c r="FK436" s="1" t="s">
        <v>697</v>
      </c>
    </row>
    <row r="437" spans="1:167" ht="15.75" customHeight="1" x14ac:dyDescent="0.3">
      <c r="A437" s="2" t="s">
        <v>1289</v>
      </c>
      <c r="B437" s="1" t="s">
        <v>169</v>
      </c>
      <c r="C437" s="1" t="s">
        <v>172</v>
      </c>
      <c r="D437" s="1" t="s">
        <v>173</v>
      </c>
      <c r="E437" s="2" t="s">
        <v>6220</v>
      </c>
      <c r="F437" s="1" t="s">
        <v>169</v>
      </c>
      <c r="I437" s="1" t="s">
        <v>175</v>
      </c>
      <c r="K437" s="1" t="s">
        <v>176</v>
      </c>
      <c r="N437" s="1" t="s">
        <v>177</v>
      </c>
      <c r="O437" s="1" t="s">
        <v>178</v>
      </c>
      <c r="Q437" s="1" t="s">
        <v>179</v>
      </c>
      <c r="V437" s="2" t="s">
        <v>852</v>
      </c>
      <c r="W437" s="1" t="s">
        <v>6257</v>
      </c>
      <c r="X437" s="1" t="s">
        <v>6254</v>
      </c>
      <c r="Z437" s="5">
        <v>0</v>
      </c>
      <c r="AA437" s="5">
        <v>0</v>
      </c>
      <c r="AB437" s="1" t="s">
        <v>6291</v>
      </c>
      <c r="AM437" s="1" t="s">
        <v>180</v>
      </c>
      <c r="AN437" s="1" t="s">
        <v>181</v>
      </c>
      <c r="AW437" s="1" t="s">
        <v>6292</v>
      </c>
      <c r="AX437" s="1" t="s">
        <v>6296</v>
      </c>
      <c r="AY437" s="1" t="s">
        <v>6330</v>
      </c>
      <c r="AZ437" s="2">
        <v>1</v>
      </c>
      <c r="BA437" s="1" t="s">
        <v>182</v>
      </c>
      <c r="BB437" s="11" t="s">
        <v>6334</v>
      </c>
      <c r="BC437" s="7">
        <v>44305</v>
      </c>
      <c r="BD437" s="9">
        <v>0.69027777777777777</v>
      </c>
      <c r="BK437" s="1" t="s">
        <v>183</v>
      </c>
      <c r="BL437" s="2" t="s">
        <v>6331</v>
      </c>
      <c r="BM437" s="2" t="s">
        <v>6332</v>
      </c>
      <c r="BR437" s="1" t="s">
        <v>170</v>
      </c>
      <c r="BS437" s="1" t="s">
        <v>184</v>
      </c>
      <c r="BV437" s="1" t="s">
        <v>185</v>
      </c>
      <c r="BW437" s="1" t="s">
        <v>186</v>
      </c>
      <c r="BX437" s="1" t="s">
        <v>187</v>
      </c>
      <c r="CA437" s="1" t="s">
        <v>188</v>
      </c>
      <c r="CF437" s="1" t="s">
        <v>6333</v>
      </c>
      <c r="CG437" s="1">
        <v>0</v>
      </c>
      <c r="CH437" s="1">
        <v>1</v>
      </c>
      <c r="CM437" s="2" t="str">
        <f t="shared" si="6"/>
        <v>2° 40' 12.731" N, 78° 19' 10.102" W</v>
      </c>
      <c r="CN437" s="2" t="s">
        <v>850</v>
      </c>
      <c r="CO437" s="2" t="s">
        <v>851</v>
      </c>
      <c r="CP437" s="2" t="s">
        <v>171</v>
      </c>
      <c r="DA437" s="2" t="s">
        <v>6254</v>
      </c>
      <c r="DB437" s="7">
        <v>44305</v>
      </c>
      <c r="DZ437" s="1" t="s">
        <v>817</v>
      </c>
      <c r="EA437" s="12">
        <v>44385</v>
      </c>
      <c r="EH437" s="1" t="s">
        <v>685</v>
      </c>
      <c r="EO437" s="1" t="s">
        <v>317</v>
      </c>
      <c r="EW437" s="1" t="s">
        <v>331</v>
      </c>
      <c r="EX437" s="1" t="s">
        <v>337</v>
      </c>
      <c r="EY437" s="1" t="s">
        <v>338</v>
      </c>
      <c r="EZ437" s="1" t="s">
        <v>339</v>
      </c>
      <c r="FA437" s="1" t="s">
        <v>458</v>
      </c>
      <c r="FB437" s="1" t="s">
        <v>459</v>
      </c>
      <c r="FD437" s="1" t="s">
        <v>552</v>
      </c>
      <c r="FH437" s="1" t="s">
        <v>800</v>
      </c>
      <c r="FK437" s="1" t="s">
        <v>697</v>
      </c>
    </row>
    <row r="438" spans="1:167" ht="15.75" customHeight="1" x14ac:dyDescent="0.3">
      <c r="A438" s="2" t="s">
        <v>1290</v>
      </c>
      <c r="B438" s="1" t="s">
        <v>169</v>
      </c>
      <c r="C438" s="1" t="s">
        <v>172</v>
      </c>
      <c r="D438" s="1" t="s">
        <v>173</v>
      </c>
      <c r="E438" s="2" t="s">
        <v>6220</v>
      </c>
      <c r="F438" s="1" t="s">
        <v>169</v>
      </c>
      <c r="I438" s="1" t="s">
        <v>175</v>
      </c>
      <c r="K438" s="1" t="s">
        <v>176</v>
      </c>
      <c r="N438" s="1" t="s">
        <v>177</v>
      </c>
      <c r="O438" s="1" t="s">
        <v>178</v>
      </c>
      <c r="Q438" s="1" t="s">
        <v>179</v>
      </c>
      <c r="V438" s="2" t="s">
        <v>852</v>
      </c>
      <c r="W438" s="1" t="s">
        <v>6257</v>
      </c>
      <c r="X438" s="1" t="s">
        <v>6254</v>
      </c>
      <c r="Z438" s="5">
        <v>0</v>
      </c>
      <c r="AA438" s="5">
        <v>0</v>
      </c>
      <c r="AB438" s="1" t="s">
        <v>6291</v>
      </c>
      <c r="AM438" s="1" t="s">
        <v>180</v>
      </c>
      <c r="AN438" s="1" t="s">
        <v>181</v>
      </c>
      <c r="AW438" s="1" t="s">
        <v>6292</v>
      </c>
      <c r="AX438" s="1" t="s">
        <v>6296</v>
      </c>
      <c r="AY438" s="1" t="s">
        <v>6330</v>
      </c>
      <c r="AZ438" s="2">
        <v>1</v>
      </c>
      <c r="BA438" s="1" t="s">
        <v>182</v>
      </c>
      <c r="BB438" s="11" t="s">
        <v>6334</v>
      </c>
      <c r="BC438" s="7">
        <v>44305</v>
      </c>
      <c r="BD438" s="9">
        <v>0.69027777777777777</v>
      </c>
      <c r="BK438" s="1" t="s">
        <v>183</v>
      </c>
      <c r="BL438" s="2" t="s">
        <v>6331</v>
      </c>
      <c r="BM438" s="2" t="s">
        <v>6332</v>
      </c>
      <c r="BR438" s="1" t="s">
        <v>170</v>
      </c>
      <c r="BS438" s="1" t="s">
        <v>184</v>
      </c>
      <c r="BV438" s="1" t="s">
        <v>185</v>
      </c>
      <c r="BW438" s="1" t="s">
        <v>186</v>
      </c>
      <c r="BX438" s="1" t="s">
        <v>187</v>
      </c>
      <c r="CA438" s="1" t="s">
        <v>188</v>
      </c>
      <c r="CF438" s="1" t="s">
        <v>6333</v>
      </c>
      <c r="CG438" s="1">
        <v>0</v>
      </c>
      <c r="CH438" s="1">
        <v>1</v>
      </c>
      <c r="CM438" s="2" t="str">
        <f t="shared" si="6"/>
        <v>2° 40' 12.731" N, 78° 19' 10.102" W</v>
      </c>
      <c r="CN438" s="2" t="s">
        <v>850</v>
      </c>
      <c r="CO438" s="2" t="s">
        <v>851</v>
      </c>
      <c r="CP438" s="2" t="s">
        <v>171</v>
      </c>
      <c r="DA438" s="2" t="s">
        <v>6254</v>
      </c>
      <c r="DB438" s="7">
        <v>44305</v>
      </c>
      <c r="DZ438" s="1" t="s">
        <v>817</v>
      </c>
      <c r="EA438" s="12">
        <v>44385</v>
      </c>
      <c r="EH438" s="1" t="s">
        <v>686</v>
      </c>
      <c r="EO438" s="1" t="s">
        <v>318</v>
      </c>
      <c r="EW438" s="1" t="s">
        <v>331</v>
      </c>
      <c r="EX438" s="1" t="s">
        <v>337</v>
      </c>
      <c r="EY438" s="1" t="s">
        <v>338</v>
      </c>
      <c r="EZ438" s="1" t="s">
        <v>339</v>
      </c>
      <c r="FA438" s="1" t="s">
        <v>458</v>
      </c>
      <c r="FB438" s="1" t="s">
        <v>459</v>
      </c>
      <c r="FD438" s="1" t="s">
        <v>553</v>
      </c>
      <c r="FH438" s="1" t="s">
        <v>800</v>
      </c>
      <c r="FK438" s="1" t="s">
        <v>697</v>
      </c>
    </row>
    <row r="439" spans="1:167" ht="15.75" customHeight="1" x14ac:dyDescent="0.3">
      <c r="A439" s="2" t="s">
        <v>1291</v>
      </c>
      <c r="B439" s="1" t="s">
        <v>169</v>
      </c>
      <c r="C439" s="1" t="s">
        <v>172</v>
      </c>
      <c r="D439" s="1" t="s">
        <v>173</v>
      </c>
      <c r="E439" s="2" t="s">
        <v>6220</v>
      </c>
      <c r="F439" s="1" t="s">
        <v>169</v>
      </c>
      <c r="I439" s="1" t="s">
        <v>175</v>
      </c>
      <c r="K439" s="1" t="s">
        <v>176</v>
      </c>
      <c r="N439" s="1" t="s">
        <v>177</v>
      </c>
      <c r="O439" s="1" t="s">
        <v>178</v>
      </c>
      <c r="Q439" s="1" t="s">
        <v>179</v>
      </c>
      <c r="V439" s="2" t="s">
        <v>852</v>
      </c>
      <c r="W439" s="1" t="s">
        <v>6257</v>
      </c>
      <c r="X439" s="1" t="s">
        <v>6254</v>
      </c>
      <c r="Z439" s="5">
        <v>0</v>
      </c>
      <c r="AA439" s="5">
        <v>0</v>
      </c>
      <c r="AB439" s="1" t="s">
        <v>6291</v>
      </c>
      <c r="AM439" s="1" t="s">
        <v>180</v>
      </c>
      <c r="AN439" s="1" t="s">
        <v>181</v>
      </c>
      <c r="AW439" s="1" t="s">
        <v>6292</v>
      </c>
      <c r="AX439" s="1" t="s">
        <v>6296</v>
      </c>
      <c r="AY439" s="1" t="s">
        <v>6330</v>
      </c>
      <c r="AZ439" s="2">
        <v>1</v>
      </c>
      <c r="BA439" s="1" t="s">
        <v>182</v>
      </c>
      <c r="BB439" s="11" t="s">
        <v>6334</v>
      </c>
      <c r="BC439" s="7">
        <v>44305</v>
      </c>
      <c r="BD439" s="9">
        <v>0.69027777777777777</v>
      </c>
      <c r="BK439" s="1" t="s">
        <v>183</v>
      </c>
      <c r="BL439" s="2" t="s">
        <v>6331</v>
      </c>
      <c r="BM439" s="2" t="s">
        <v>6332</v>
      </c>
      <c r="BR439" s="1" t="s">
        <v>170</v>
      </c>
      <c r="BS439" s="1" t="s">
        <v>184</v>
      </c>
      <c r="BV439" s="1" t="s">
        <v>185</v>
      </c>
      <c r="BW439" s="1" t="s">
        <v>186</v>
      </c>
      <c r="BX439" s="1" t="s">
        <v>187</v>
      </c>
      <c r="CA439" s="1" t="s">
        <v>188</v>
      </c>
      <c r="CF439" s="1" t="s">
        <v>6333</v>
      </c>
      <c r="CG439" s="1">
        <v>0</v>
      </c>
      <c r="CH439" s="1">
        <v>1</v>
      </c>
      <c r="CM439" s="2" t="str">
        <f t="shared" si="6"/>
        <v>2° 40' 12.731" N, 78° 19' 10.102" W</v>
      </c>
      <c r="CN439" s="2" t="s">
        <v>850</v>
      </c>
      <c r="CO439" s="2" t="s">
        <v>851</v>
      </c>
      <c r="CP439" s="2" t="s">
        <v>171</v>
      </c>
      <c r="DA439" s="2" t="s">
        <v>6254</v>
      </c>
      <c r="DB439" s="7">
        <v>44305</v>
      </c>
      <c r="DZ439" s="1" t="s">
        <v>817</v>
      </c>
      <c r="EA439" s="12">
        <v>44385</v>
      </c>
      <c r="EH439" s="1" t="s">
        <v>687</v>
      </c>
      <c r="EO439" s="1" t="s">
        <v>319</v>
      </c>
      <c r="EW439" s="1" t="s">
        <v>331</v>
      </c>
      <c r="EX439" s="1" t="s">
        <v>337</v>
      </c>
      <c r="EY439" s="1" t="s">
        <v>338</v>
      </c>
      <c r="EZ439" s="1" t="s">
        <v>339</v>
      </c>
      <c r="FA439" s="1" t="s">
        <v>458</v>
      </c>
      <c r="FB439" s="1" t="s">
        <v>459</v>
      </c>
      <c r="FD439" s="1" t="s">
        <v>554</v>
      </c>
      <c r="FH439" s="1" t="s">
        <v>801</v>
      </c>
      <c r="FK439" s="1" t="s">
        <v>697</v>
      </c>
    </row>
    <row r="440" spans="1:167" ht="15.75" customHeight="1" x14ac:dyDescent="0.3">
      <c r="A440" s="2" t="s">
        <v>1292</v>
      </c>
      <c r="B440" s="1" t="s">
        <v>169</v>
      </c>
      <c r="C440" s="1" t="s">
        <v>172</v>
      </c>
      <c r="D440" s="1" t="s">
        <v>173</v>
      </c>
      <c r="E440" s="2" t="s">
        <v>6220</v>
      </c>
      <c r="F440" s="1" t="s">
        <v>169</v>
      </c>
      <c r="I440" s="1" t="s">
        <v>175</v>
      </c>
      <c r="K440" s="1" t="s">
        <v>176</v>
      </c>
      <c r="N440" s="1" t="s">
        <v>177</v>
      </c>
      <c r="O440" s="1" t="s">
        <v>178</v>
      </c>
      <c r="Q440" s="1" t="s">
        <v>179</v>
      </c>
      <c r="V440" s="2" t="s">
        <v>852</v>
      </c>
      <c r="W440" s="1" t="s">
        <v>6257</v>
      </c>
      <c r="X440" s="1" t="s">
        <v>6254</v>
      </c>
      <c r="Z440" s="5">
        <v>1</v>
      </c>
      <c r="AA440" s="5">
        <v>16.666666666666668</v>
      </c>
      <c r="AB440" s="1" t="s">
        <v>6291</v>
      </c>
      <c r="AM440" s="1" t="s">
        <v>180</v>
      </c>
      <c r="AN440" s="1" t="s">
        <v>181</v>
      </c>
      <c r="AW440" s="1" t="s">
        <v>6292</v>
      </c>
      <c r="AX440" s="1" t="s">
        <v>6296</v>
      </c>
      <c r="AY440" s="1" t="s">
        <v>6330</v>
      </c>
      <c r="AZ440" s="2">
        <v>1</v>
      </c>
      <c r="BA440" s="1" t="s">
        <v>182</v>
      </c>
      <c r="BB440" s="11" t="s">
        <v>6334</v>
      </c>
      <c r="BC440" s="7">
        <v>44305</v>
      </c>
      <c r="BD440" s="9">
        <v>0.69027777777777777</v>
      </c>
      <c r="BK440" s="1" t="s">
        <v>183</v>
      </c>
      <c r="BL440" s="2" t="s">
        <v>6331</v>
      </c>
      <c r="BM440" s="2" t="s">
        <v>6332</v>
      </c>
      <c r="BR440" s="1" t="s">
        <v>170</v>
      </c>
      <c r="BS440" s="1" t="s">
        <v>184</v>
      </c>
      <c r="BV440" s="1" t="s">
        <v>185</v>
      </c>
      <c r="BW440" s="1" t="s">
        <v>186</v>
      </c>
      <c r="BX440" s="1" t="s">
        <v>187</v>
      </c>
      <c r="CA440" s="1" t="s">
        <v>188</v>
      </c>
      <c r="CF440" s="1" t="s">
        <v>6333</v>
      </c>
      <c r="CG440" s="1">
        <v>0</v>
      </c>
      <c r="CH440" s="1">
        <v>1</v>
      </c>
      <c r="CM440" s="2" t="str">
        <f t="shared" si="6"/>
        <v>2° 40' 12.731" N, 78° 19' 10.102" W</v>
      </c>
      <c r="CN440" s="2" t="s">
        <v>850</v>
      </c>
      <c r="CO440" s="2" t="s">
        <v>851</v>
      </c>
      <c r="CP440" s="2" t="s">
        <v>171</v>
      </c>
      <c r="DA440" s="2" t="s">
        <v>6254</v>
      </c>
      <c r="DB440" s="7">
        <v>44305</v>
      </c>
      <c r="DZ440" s="1" t="s">
        <v>817</v>
      </c>
      <c r="EA440" s="12">
        <v>44385</v>
      </c>
      <c r="EH440" s="1" t="s">
        <v>688</v>
      </c>
      <c r="EO440" s="1" t="s">
        <v>320</v>
      </c>
      <c r="EW440" s="1" t="s">
        <v>331</v>
      </c>
      <c r="EX440" s="1" t="s">
        <v>337</v>
      </c>
      <c r="EY440" s="1" t="s">
        <v>338</v>
      </c>
      <c r="EZ440" s="1" t="s">
        <v>339</v>
      </c>
      <c r="FA440" s="1" t="s">
        <v>458</v>
      </c>
      <c r="FB440" s="1" t="s">
        <v>459</v>
      </c>
      <c r="FD440" s="1" t="s">
        <v>555</v>
      </c>
      <c r="FH440" s="1" t="s">
        <v>802</v>
      </c>
      <c r="FK440" s="1" t="s">
        <v>697</v>
      </c>
    </row>
    <row r="441" spans="1:167" ht="15.75" customHeight="1" x14ac:dyDescent="0.3">
      <c r="A441" s="2" t="s">
        <v>1293</v>
      </c>
      <c r="B441" s="1" t="s">
        <v>169</v>
      </c>
      <c r="C441" s="1" t="s">
        <v>172</v>
      </c>
      <c r="D441" s="1" t="s">
        <v>173</v>
      </c>
      <c r="E441" s="2" t="s">
        <v>6220</v>
      </c>
      <c r="F441" s="1" t="s">
        <v>169</v>
      </c>
      <c r="I441" s="1" t="s">
        <v>175</v>
      </c>
      <c r="K441" s="1" t="s">
        <v>176</v>
      </c>
      <c r="N441" s="1" t="s">
        <v>177</v>
      </c>
      <c r="O441" s="1" t="s">
        <v>178</v>
      </c>
      <c r="Q441" s="1" t="s">
        <v>179</v>
      </c>
      <c r="V441" s="2" t="s">
        <v>852</v>
      </c>
      <c r="W441" s="1" t="s">
        <v>6257</v>
      </c>
      <c r="X441" s="1" t="s">
        <v>6254</v>
      </c>
      <c r="Z441" s="5">
        <v>0</v>
      </c>
      <c r="AA441" s="5">
        <v>0</v>
      </c>
      <c r="AB441" s="1" t="s">
        <v>6291</v>
      </c>
      <c r="AM441" s="1" t="s">
        <v>180</v>
      </c>
      <c r="AN441" s="1" t="s">
        <v>181</v>
      </c>
      <c r="AW441" s="1" t="s">
        <v>6292</v>
      </c>
      <c r="AX441" s="1" t="s">
        <v>6296</v>
      </c>
      <c r="AY441" s="1" t="s">
        <v>6330</v>
      </c>
      <c r="AZ441" s="2">
        <v>1</v>
      </c>
      <c r="BA441" s="1" t="s">
        <v>182</v>
      </c>
      <c r="BB441" s="11" t="s">
        <v>6334</v>
      </c>
      <c r="BC441" s="7">
        <v>44305</v>
      </c>
      <c r="BD441" s="9">
        <v>0.69027777777777777</v>
      </c>
      <c r="BK441" s="1" t="s">
        <v>183</v>
      </c>
      <c r="BL441" s="2" t="s">
        <v>6331</v>
      </c>
      <c r="BM441" s="2" t="s">
        <v>6332</v>
      </c>
      <c r="BR441" s="1" t="s">
        <v>170</v>
      </c>
      <c r="BS441" s="1" t="s">
        <v>184</v>
      </c>
      <c r="BV441" s="1" t="s">
        <v>185</v>
      </c>
      <c r="BW441" s="1" t="s">
        <v>186</v>
      </c>
      <c r="BX441" s="1" t="s">
        <v>187</v>
      </c>
      <c r="CA441" s="1" t="s">
        <v>188</v>
      </c>
      <c r="CF441" s="1" t="s">
        <v>6333</v>
      </c>
      <c r="CG441" s="1">
        <v>0</v>
      </c>
      <c r="CH441" s="1">
        <v>1</v>
      </c>
      <c r="CM441" s="2" t="str">
        <f t="shared" si="6"/>
        <v>2° 40' 12.731" N, 78° 19' 10.102" W</v>
      </c>
      <c r="CN441" s="2" t="s">
        <v>850</v>
      </c>
      <c r="CO441" s="2" t="s">
        <v>851</v>
      </c>
      <c r="CP441" s="2" t="s">
        <v>171</v>
      </c>
      <c r="DA441" s="2" t="s">
        <v>6254</v>
      </c>
      <c r="DB441" s="7">
        <v>44305</v>
      </c>
      <c r="DZ441" s="1" t="s">
        <v>817</v>
      </c>
      <c r="EA441" s="12">
        <v>44385</v>
      </c>
      <c r="EH441" s="1" t="s">
        <v>689</v>
      </c>
      <c r="EO441" s="1" t="s">
        <v>321</v>
      </c>
      <c r="EW441" s="1" t="s">
        <v>331</v>
      </c>
      <c r="EX441" s="1" t="s">
        <v>337</v>
      </c>
      <c r="EY441" s="1" t="s">
        <v>338</v>
      </c>
      <c r="EZ441" s="1" t="s">
        <v>339</v>
      </c>
      <c r="FA441" s="1" t="s">
        <v>458</v>
      </c>
      <c r="FB441" s="1" t="s">
        <v>459</v>
      </c>
      <c r="FD441" s="1" t="s">
        <v>556</v>
      </c>
      <c r="FH441" s="1" t="s">
        <v>801</v>
      </c>
      <c r="FK441" s="1" t="s">
        <v>697</v>
      </c>
    </row>
    <row r="442" spans="1:167" ht="15.75" customHeight="1" x14ac:dyDescent="0.3">
      <c r="A442" s="2" t="s">
        <v>1294</v>
      </c>
      <c r="B442" s="1" t="s">
        <v>169</v>
      </c>
      <c r="C442" s="1" t="s">
        <v>172</v>
      </c>
      <c r="D442" s="1" t="s">
        <v>173</v>
      </c>
      <c r="E442" s="2" t="s">
        <v>6220</v>
      </c>
      <c r="F442" s="1" t="s">
        <v>169</v>
      </c>
      <c r="I442" s="1" t="s">
        <v>175</v>
      </c>
      <c r="K442" s="1" t="s">
        <v>176</v>
      </c>
      <c r="N442" s="1" t="s">
        <v>177</v>
      </c>
      <c r="O442" s="1" t="s">
        <v>178</v>
      </c>
      <c r="Q442" s="1" t="s">
        <v>179</v>
      </c>
      <c r="V442" s="2" t="s">
        <v>852</v>
      </c>
      <c r="W442" s="1" t="s">
        <v>6257</v>
      </c>
      <c r="X442" s="1" t="s">
        <v>6254</v>
      </c>
      <c r="Z442" s="5">
        <v>0</v>
      </c>
      <c r="AA442" s="5">
        <v>0</v>
      </c>
      <c r="AB442" s="1" t="s">
        <v>6291</v>
      </c>
      <c r="AM442" s="1" t="s">
        <v>180</v>
      </c>
      <c r="AN442" s="1" t="s">
        <v>181</v>
      </c>
      <c r="AW442" s="1" t="s">
        <v>6292</v>
      </c>
      <c r="AX442" s="1" t="s">
        <v>6296</v>
      </c>
      <c r="AY442" s="1" t="s">
        <v>6330</v>
      </c>
      <c r="AZ442" s="2">
        <v>1</v>
      </c>
      <c r="BA442" s="1" t="s">
        <v>182</v>
      </c>
      <c r="BB442" s="11" t="s">
        <v>6334</v>
      </c>
      <c r="BC442" s="7">
        <v>44305</v>
      </c>
      <c r="BD442" s="9">
        <v>0.69027777777777777</v>
      </c>
      <c r="BK442" s="1" t="s">
        <v>183</v>
      </c>
      <c r="BL442" s="2" t="s">
        <v>6331</v>
      </c>
      <c r="BM442" s="2" t="s">
        <v>6332</v>
      </c>
      <c r="BR442" s="1" t="s">
        <v>170</v>
      </c>
      <c r="BS442" s="1" t="s">
        <v>184</v>
      </c>
      <c r="BV442" s="1" t="s">
        <v>185</v>
      </c>
      <c r="BW442" s="1" t="s">
        <v>186</v>
      </c>
      <c r="BX442" s="1" t="s">
        <v>187</v>
      </c>
      <c r="CA442" s="1" t="s">
        <v>188</v>
      </c>
      <c r="CF442" s="1" t="s">
        <v>6333</v>
      </c>
      <c r="CG442" s="1">
        <v>0</v>
      </c>
      <c r="CH442" s="1">
        <v>1</v>
      </c>
      <c r="CM442" s="2" t="str">
        <f t="shared" si="6"/>
        <v>2° 40' 12.731" N, 78° 19' 10.102" W</v>
      </c>
      <c r="CN442" s="2" t="s">
        <v>850</v>
      </c>
      <c r="CO442" s="2" t="s">
        <v>851</v>
      </c>
      <c r="CP442" s="2" t="s">
        <v>171</v>
      </c>
      <c r="DA442" s="2" t="s">
        <v>6254</v>
      </c>
      <c r="DB442" s="7">
        <v>44305</v>
      </c>
      <c r="DZ442" s="1" t="s">
        <v>817</v>
      </c>
      <c r="EA442" s="12">
        <v>44385</v>
      </c>
      <c r="EH442" s="1" t="s">
        <v>690</v>
      </c>
      <c r="EO442" s="1" t="s">
        <v>322</v>
      </c>
      <c r="EW442" s="1" t="s">
        <v>331</v>
      </c>
      <c r="EX442" s="1" t="s">
        <v>337</v>
      </c>
      <c r="EY442" s="1" t="s">
        <v>338</v>
      </c>
      <c r="EZ442" s="1" t="s">
        <v>339</v>
      </c>
      <c r="FA442" s="1" t="s">
        <v>458</v>
      </c>
      <c r="FB442" s="1" t="s">
        <v>459</v>
      </c>
      <c r="FH442" s="1" t="s">
        <v>803</v>
      </c>
      <c r="FK442" s="1" t="s">
        <v>697</v>
      </c>
    </row>
    <row r="443" spans="1:167" ht="15.75" customHeight="1" x14ac:dyDescent="0.3">
      <c r="A443" s="2" t="s">
        <v>1295</v>
      </c>
      <c r="B443" s="1" t="s">
        <v>169</v>
      </c>
      <c r="C443" s="1" t="s">
        <v>172</v>
      </c>
      <c r="D443" s="1" t="s">
        <v>173</v>
      </c>
      <c r="E443" s="2" t="s">
        <v>6220</v>
      </c>
      <c r="F443" s="1" t="s">
        <v>169</v>
      </c>
      <c r="I443" s="1" t="s">
        <v>175</v>
      </c>
      <c r="K443" s="1" t="s">
        <v>176</v>
      </c>
      <c r="N443" s="1" t="s">
        <v>177</v>
      </c>
      <c r="O443" s="1" t="s">
        <v>178</v>
      </c>
      <c r="Q443" s="1" t="s">
        <v>179</v>
      </c>
      <c r="V443" s="2" t="s">
        <v>852</v>
      </c>
      <c r="W443" s="1" t="s">
        <v>6257</v>
      </c>
      <c r="X443" s="1" t="s">
        <v>6254</v>
      </c>
      <c r="Z443" s="5">
        <v>0</v>
      </c>
      <c r="AA443" s="5">
        <v>0</v>
      </c>
      <c r="AB443" s="1" t="s">
        <v>6291</v>
      </c>
      <c r="AM443" s="1" t="s">
        <v>180</v>
      </c>
      <c r="AN443" s="1" t="s">
        <v>181</v>
      </c>
      <c r="AW443" s="1" t="s">
        <v>6292</v>
      </c>
      <c r="AX443" s="1" t="s">
        <v>6296</v>
      </c>
      <c r="AY443" s="1" t="s">
        <v>6330</v>
      </c>
      <c r="AZ443" s="2">
        <v>1</v>
      </c>
      <c r="BA443" s="1" t="s">
        <v>182</v>
      </c>
      <c r="BB443" s="11" t="s">
        <v>6334</v>
      </c>
      <c r="BC443" s="7">
        <v>44305</v>
      </c>
      <c r="BD443" s="9">
        <v>0.69027777777777777</v>
      </c>
      <c r="BK443" s="1" t="s">
        <v>183</v>
      </c>
      <c r="BL443" s="2" t="s">
        <v>6331</v>
      </c>
      <c r="BM443" s="2" t="s">
        <v>6332</v>
      </c>
      <c r="BR443" s="1" t="s">
        <v>170</v>
      </c>
      <c r="BS443" s="1" t="s">
        <v>184</v>
      </c>
      <c r="BV443" s="1" t="s">
        <v>185</v>
      </c>
      <c r="BW443" s="1" t="s">
        <v>186</v>
      </c>
      <c r="BX443" s="1" t="s">
        <v>187</v>
      </c>
      <c r="CA443" s="1" t="s">
        <v>188</v>
      </c>
      <c r="CF443" s="1" t="s">
        <v>6333</v>
      </c>
      <c r="CG443" s="1">
        <v>0</v>
      </c>
      <c r="CH443" s="1">
        <v>1</v>
      </c>
      <c r="CM443" s="2" t="str">
        <f t="shared" si="6"/>
        <v>2° 40' 12.731" N, 78° 19' 10.102" W</v>
      </c>
      <c r="CN443" s="2" t="s">
        <v>850</v>
      </c>
      <c r="CO443" s="2" t="s">
        <v>851</v>
      </c>
      <c r="CP443" s="2" t="s">
        <v>171</v>
      </c>
      <c r="DA443" s="2" t="s">
        <v>6254</v>
      </c>
      <c r="DB443" s="7">
        <v>44305</v>
      </c>
      <c r="DZ443" s="1" t="s">
        <v>817</v>
      </c>
      <c r="EA443" s="12">
        <v>44385</v>
      </c>
      <c r="EH443" s="1" t="s">
        <v>691</v>
      </c>
      <c r="EO443" s="1" t="s">
        <v>323</v>
      </c>
      <c r="EW443" s="1" t="s">
        <v>331</v>
      </c>
      <c r="EX443" s="1" t="s">
        <v>337</v>
      </c>
      <c r="EY443" s="1" t="s">
        <v>338</v>
      </c>
      <c r="EZ443" s="1" t="s">
        <v>339</v>
      </c>
      <c r="FA443" s="1" t="s">
        <v>458</v>
      </c>
      <c r="FB443" s="1" t="s">
        <v>459</v>
      </c>
      <c r="FD443" s="1" t="s">
        <v>557</v>
      </c>
      <c r="FH443" s="1" t="s">
        <v>804</v>
      </c>
      <c r="FK443" s="1" t="s">
        <v>697</v>
      </c>
    </row>
    <row r="444" spans="1:167" ht="15.75" customHeight="1" x14ac:dyDescent="0.3">
      <c r="A444" s="2" t="s">
        <v>1296</v>
      </c>
      <c r="B444" s="1" t="s">
        <v>169</v>
      </c>
      <c r="C444" s="1" t="s">
        <v>172</v>
      </c>
      <c r="D444" s="1" t="s">
        <v>173</v>
      </c>
      <c r="E444" s="2" t="s">
        <v>6220</v>
      </c>
      <c r="F444" s="1" t="s">
        <v>169</v>
      </c>
      <c r="I444" s="1" t="s">
        <v>175</v>
      </c>
      <c r="K444" s="1" t="s">
        <v>176</v>
      </c>
      <c r="N444" s="1" t="s">
        <v>177</v>
      </c>
      <c r="O444" s="1" t="s">
        <v>178</v>
      </c>
      <c r="Q444" s="1" t="s">
        <v>179</v>
      </c>
      <c r="V444" s="2" t="s">
        <v>852</v>
      </c>
      <c r="W444" s="1" t="s">
        <v>6257</v>
      </c>
      <c r="X444" s="1" t="s">
        <v>6254</v>
      </c>
      <c r="Z444" s="5">
        <v>0</v>
      </c>
      <c r="AA444" s="5">
        <v>0</v>
      </c>
      <c r="AB444" s="1" t="s">
        <v>6291</v>
      </c>
      <c r="AM444" s="1" t="s">
        <v>180</v>
      </c>
      <c r="AN444" s="1" t="s">
        <v>181</v>
      </c>
      <c r="AW444" s="1" t="s">
        <v>6292</v>
      </c>
      <c r="AX444" s="1" t="s">
        <v>6296</v>
      </c>
      <c r="AY444" s="1" t="s">
        <v>6330</v>
      </c>
      <c r="AZ444" s="2">
        <v>1</v>
      </c>
      <c r="BA444" s="1" t="s">
        <v>182</v>
      </c>
      <c r="BB444" s="11" t="s">
        <v>6334</v>
      </c>
      <c r="BC444" s="7">
        <v>44305</v>
      </c>
      <c r="BD444" s="9">
        <v>0.69027777777777777</v>
      </c>
      <c r="BK444" s="1" t="s">
        <v>183</v>
      </c>
      <c r="BL444" s="2" t="s">
        <v>6331</v>
      </c>
      <c r="BM444" s="2" t="s">
        <v>6332</v>
      </c>
      <c r="BR444" s="1" t="s">
        <v>170</v>
      </c>
      <c r="BS444" s="1" t="s">
        <v>184</v>
      </c>
      <c r="BV444" s="1" t="s">
        <v>185</v>
      </c>
      <c r="BW444" s="1" t="s">
        <v>186</v>
      </c>
      <c r="BX444" s="1" t="s">
        <v>187</v>
      </c>
      <c r="CA444" s="1" t="s">
        <v>188</v>
      </c>
      <c r="CF444" s="1" t="s">
        <v>6333</v>
      </c>
      <c r="CG444" s="1">
        <v>0</v>
      </c>
      <c r="CH444" s="1">
        <v>1</v>
      </c>
      <c r="CM444" s="2" t="str">
        <f t="shared" si="6"/>
        <v>2° 40' 12.731" N, 78° 19' 10.102" W</v>
      </c>
      <c r="CN444" s="2" t="s">
        <v>850</v>
      </c>
      <c r="CO444" s="2" t="s">
        <v>851</v>
      </c>
      <c r="CP444" s="2" t="s">
        <v>171</v>
      </c>
      <c r="DA444" s="2" t="s">
        <v>6254</v>
      </c>
      <c r="DB444" s="7">
        <v>44305</v>
      </c>
      <c r="DZ444" s="1" t="s">
        <v>817</v>
      </c>
      <c r="EA444" s="12">
        <v>44385</v>
      </c>
      <c r="EH444" s="1" t="s">
        <v>692</v>
      </c>
      <c r="EO444" s="1" t="s">
        <v>324</v>
      </c>
      <c r="EW444" s="1" t="s">
        <v>331</v>
      </c>
      <c r="EX444" s="1" t="s">
        <v>337</v>
      </c>
      <c r="EY444" s="1" t="s">
        <v>338</v>
      </c>
      <c r="EZ444" s="1" t="s">
        <v>339</v>
      </c>
      <c r="FA444" s="1" t="s">
        <v>458</v>
      </c>
      <c r="FB444" s="1" t="s">
        <v>459</v>
      </c>
      <c r="FD444" s="1" t="s">
        <v>558</v>
      </c>
      <c r="FH444" s="1" t="s">
        <v>800</v>
      </c>
      <c r="FK444" s="1" t="s">
        <v>697</v>
      </c>
    </row>
    <row r="445" spans="1:167" ht="15.75" customHeight="1" x14ac:dyDescent="0.3">
      <c r="A445" s="2" t="s">
        <v>1297</v>
      </c>
      <c r="B445" s="1" t="s">
        <v>169</v>
      </c>
      <c r="C445" s="1" t="s">
        <v>172</v>
      </c>
      <c r="D445" s="1" t="s">
        <v>173</v>
      </c>
      <c r="E445" s="2" t="s">
        <v>6220</v>
      </c>
      <c r="F445" s="1" t="s">
        <v>169</v>
      </c>
      <c r="I445" s="1" t="s">
        <v>175</v>
      </c>
      <c r="K445" s="1" t="s">
        <v>176</v>
      </c>
      <c r="N445" s="1" t="s">
        <v>177</v>
      </c>
      <c r="O445" s="1" t="s">
        <v>178</v>
      </c>
      <c r="Q445" s="1" t="s">
        <v>179</v>
      </c>
      <c r="V445" s="2" t="s">
        <v>852</v>
      </c>
      <c r="W445" s="1" t="s">
        <v>6257</v>
      </c>
      <c r="X445" s="1" t="s">
        <v>6254</v>
      </c>
      <c r="Z445" s="5">
        <v>2</v>
      </c>
      <c r="AA445" s="5">
        <v>33.333333333333336</v>
      </c>
      <c r="AB445" s="1" t="s">
        <v>6291</v>
      </c>
      <c r="AM445" s="1" t="s">
        <v>180</v>
      </c>
      <c r="AN445" s="1" t="s">
        <v>181</v>
      </c>
      <c r="AW445" s="1" t="s">
        <v>6292</v>
      </c>
      <c r="AX445" s="1" t="s">
        <v>6296</v>
      </c>
      <c r="AY445" s="1" t="s">
        <v>6330</v>
      </c>
      <c r="AZ445" s="2">
        <v>1</v>
      </c>
      <c r="BA445" s="1" t="s">
        <v>182</v>
      </c>
      <c r="BB445" s="11" t="s">
        <v>6334</v>
      </c>
      <c r="BC445" s="7">
        <v>44305</v>
      </c>
      <c r="BD445" s="9">
        <v>0.69027777777777777</v>
      </c>
      <c r="BK445" s="1" t="s">
        <v>183</v>
      </c>
      <c r="BL445" s="2" t="s">
        <v>6331</v>
      </c>
      <c r="BM445" s="2" t="s">
        <v>6332</v>
      </c>
      <c r="BR445" s="1" t="s">
        <v>170</v>
      </c>
      <c r="BS445" s="1" t="s">
        <v>184</v>
      </c>
      <c r="BV445" s="1" t="s">
        <v>185</v>
      </c>
      <c r="BW445" s="1" t="s">
        <v>186</v>
      </c>
      <c r="BX445" s="1" t="s">
        <v>187</v>
      </c>
      <c r="CA445" s="1" t="s">
        <v>188</v>
      </c>
      <c r="CF445" s="1" t="s">
        <v>6333</v>
      </c>
      <c r="CG445" s="1">
        <v>0</v>
      </c>
      <c r="CH445" s="1">
        <v>1</v>
      </c>
      <c r="CM445" s="2" t="str">
        <f t="shared" si="6"/>
        <v>2° 40' 12.731" N, 78° 19' 10.102" W</v>
      </c>
      <c r="CN445" s="2" t="s">
        <v>850</v>
      </c>
      <c r="CO445" s="2" t="s">
        <v>851</v>
      </c>
      <c r="CP445" s="2" t="s">
        <v>171</v>
      </c>
      <c r="DA445" s="2" t="s">
        <v>6254</v>
      </c>
      <c r="DB445" s="7">
        <v>44305</v>
      </c>
      <c r="DZ445" s="1" t="s">
        <v>817</v>
      </c>
      <c r="EA445" s="12">
        <v>44385</v>
      </c>
      <c r="EH445" s="1" t="s">
        <v>693</v>
      </c>
      <c r="EO445" s="1" t="s">
        <v>325</v>
      </c>
      <c r="EW445" s="1" t="s">
        <v>331</v>
      </c>
      <c r="EX445" s="1" t="s">
        <v>337</v>
      </c>
      <c r="EY445" s="1" t="s">
        <v>338</v>
      </c>
      <c r="EZ445" s="1" t="s">
        <v>339</v>
      </c>
      <c r="FA445" s="1" t="s">
        <v>458</v>
      </c>
      <c r="FB445" s="1" t="s">
        <v>459</v>
      </c>
      <c r="FD445" s="1" t="s">
        <v>559</v>
      </c>
      <c r="FH445" s="1" t="s">
        <v>800</v>
      </c>
      <c r="FK445" s="1" t="s">
        <v>697</v>
      </c>
    </row>
    <row r="446" spans="1:167" ht="15.75" customHeight="1" x14ac:dyDescent="0.3">
      <c r="A446" s="2" t="s">
        <v>1298</v>
      </c>
      <c r="B446" s="1" t="s">
        <v>169</v>
      </c>
      <c r="C446" s="1" t="s">
        <v>172</v>
      </c>
      <c r="D446" s="1" t="s">
        <v>173</v>
      </c>
      <c r="E446" s="2" t="s">
        <v>6220</v>
      </c>
      <c r="F446" s="1" t="s">
        <v>169</v>
      </c>
      <c r="I446" s="1" t="s">
        <v>175</v>
      </c>
      <c r="K446" s="1" t="s">
        <v>176</v>
      </c>
      <c r="N446" s="1" t="s">
        <v>177</v>
      </c>
      <c r="O446" s="1" t="s">
        <v>178</v>
      </c>
      <c r="Q446" s="1" t="s">
        <v>179</v>
      </c>
      <c r="V446" s="2" t="s">
        <v>852</v>
      </c>
      <c r="W446" s="1" t="s">
        <v>6257</v>
      </c>
      <c r="X446" s="1" t="s">
        <v>6254</v>
      </c>
      <c r="Z446" s="5">
        <v>0</v>
      </c>
      <c r="AA446" s="5">
        <v>0</v>
      </c>
      <c r="AB446" s="1" t="s">
        <v>6291</v>
      </c>
      <c r="AM446" s="1" t="s">
        <v>180</v>
      </c>
      <c r="AN446" s="1" t="s">
        <v>181</v>
      </c>
      <c r="AW446" s="1" t="s">
        <v>6292</v>
      </c>
      <c r="AX446" s="1" t="s">
        <v>6296</v>
      </c>
      <c r="AY446" s="1" t="s">
        <v>6330</v>
      </c>
      <c r="AZ446" s="2">
        <v>1</v>
      </c>
      <c r="BA446" s="1" t="s">
        <v>182</v>
      </c>
      <c r="BB446" s="11" t="s">
        <v>6334</v>
      </c>
      <c r="BC446" s="7">
        <v>44305</v>
      </c>
      <c r="BD446" s="9">
        <v>0.69027777777777777</v>
      </c>
      <c r="BK446" s="1" t="s">
        <v>183</v>
      </c>
      <c r="BL446" s="2" t="s">
        <v>6331</v>
      </c>
      <c r="BM446" s="2" t="s">
        <v>6332</v>
      </c>
      <c r="BR446" s="1" t="s">
        <v>170</v>
      </c>
      <c r="BS446" s="1" t="s">
        <v>184</v>
      </c>
      <c r="BV446" s="1" t="s">
        <v>185</v>
      </c>
      <c r="BW446" s="1" t="s">
        <v>186</v>
      </c>
      <c r="BX446" s="1" t="s">
        <v>187</v>
      </c>
      <c r="CA446" s="1" t="s">
        <v>188</v>
      </c>
      <c r="CF446" s="1" t="s">
        <v>6333</v>
      </c>
      <c r="CG446" s="1">
        <v>0</v>
      </c>
      <c r="CH446" s="1">
        <v>1</v>
      </c>
      <c r="CM446" s="2" t="str">
        <f t="shared" si="6"/>
        <v>2° 40' 12.731" N, 78° 19' 10.102" W</v>
      </c>
      <c r="CN446" s="2" t="s">
        <v>850</v>
      </c>
      <c r="CO446" s="2" t="s">
        <v>851</v>
      </c>
      <c r="CP446" s="2" t="s">
        <v>171</v>
      </c>
      <c r="DA446" s="2" t="s">
        <v>6254</v>
      </c>
      <c r="DB446" s="7">
        <v>44305</v>
      </c>
      <c r="DZ446" s="1" t="s">
        <v>817</v>
      </c>
      <c r="EA446" s="12">
        <v>44385</v>
      </c>
      <c r="EH446" s="1" t="s">
        <v>694</v>
      </c>
      <c r="EO446" s="1" t="s">
        <v>326</v>
      </c>
      <c r="EW446" s="1" t="s">
        <v>331</v>
      </c>
      <c r="EX446" s="1" t="s">
        <v>337</v>
      </c>
      <c r="EY446" s="1" t="s">
        <v>338</v>
      </c>
      <c r="EZ446" s="1" t="s">
        <v>339</v>
      </c>
      <c r="FA446" s="1" t="s">
        <v>458</v>
      </c>
      <c r="FB446" s="1" t="s">
        <v>459</v>
      </c>
      <c r="FD446" s="1" t="s">
        <v>560</v>
      </c>
      <c r="FH446" s="1" t="s">
        <v>801</v>
      </c>
      <c r="FK446" s="1" t="s">
        <v>697</v>
      </c>
    </row>
    <row r="447" spans="1:167" ht="15.75" customHeight="1" x14ac:dyDescent="0.3">
      <c r="A447" s="2" t="s">
        <v>1299</v>
      </c>
      <c r="B447" s="1" t="s">
        <v>169</v>
      </c>
      <c r="C447" s="1" t="s">
        <v>172</v>
      </c>
      <c r="D447" s="1" t="s">
        <v>173</v>
      </c>
      <c r="E447" s="2" t="s">
        <v>6220</v>
      </c>
      <c r="F447" s="1" t="s">
        <v>169</v>
      </c>
      <c r="I447" s="1" t="s">
        <v>175</v>
      </c>
      <c r="K447" s="1" t="s">
        <v>176</v>
      </c>
      <c r="N447" s="1" t="s">
        <v>177</v>
      </c>
      <c r="O447" s="1" t="s">
        <v>178</v>
      </c>
      <c r="Q447" s="1" t="s">
        <v>179</v>
      </c>
      <c r="V447" s="2" t="s">
        <v>852</v>
      </c>
      <c r="W447" s="1" t="s">
        <v>6257</v>
      </c>
      <c r="X447" s="1" t="s">
        <v>6254</v>
      </c>
      <c r="Z447" s="5">
        <v>0</v>
      </c>
      <c r="AA447" s="5">
        <v>0</v>
      </c>
      <c r="AB447" s="1" t="s">
        <v>6291</v>
      </c>
      <c r="AM447" s="1" t="s">
        <v>180</v>
      </c>
      <c r="AN447" s="1" t="s">
        <v>181</v>
      </c>
      <c r="AW447" s="1" t="s">
        <v>6292</v>
      </c>
      <c r="AX447" s="1" t="s">
        <v>6296</v>
      </c>
      <c r="AY447" s="1" t="s">
        <v>6330</v>
      </c>
      <c r="AZ447" s="2">
        <v>1</v>
      </c>
      <c r="BA447" s="1" t="s">
        <v>182</v>
      </c>
      <c r="BB447" s="11" t="s">
        <v>6334</v>
      </c>
      <c r="BC447" s="7">
        <v>44305</v>
      </c>
      <c r="BD447" s="9">
        <v>0.69027777777777777</v>
      </c>
      <c r="BK447" s="1" t="s">
        <v>183</v>
      </c>
      <c r="BL447" s="2" t="s">
        <v>6331</v>
      </c>
      <c r="BM447" s="2" t="s">
        <v>6332</v>
      </c>
      <c r="BR447" s="1" t="s">
        <v>170</v>
      </c>
      <c r="BS447" s="1" t="s">
        <v>184</v>
      </c>
      <c r="BV447" s="1" t="s">
        <v>185</v>
      </c>
      <c r="BW447" s="1" t="s">
        <v>186</v>
      </c>
      <c r="BX447" s="1" t="s">
        <v>187</v>
      </c>
      <c r="CA447" s="1" t="s">
        <v>188</v>
      </c>
      <c r="CF447" s="1" t="s">
        <v>6333</v>
      </c>
      <c r="CG447" s="1">
        <v>0</v>
      </c>
      <c r="CH447" s="1">
        <v>1</v>
      </c>
      <c r="CM447" s="2" t="str">
        <f t="shared" si="6"/>
        <v>2° 40' 12.731" N, 78° 19' 10.102" W</v>
      </c>
      <c r="CN447" s="2" t="s">
        <v>850</v>
      </c>
      <c r="CO447" s="2" t="s">
        <v>851</v>
      </c>
      <c r="CP447" s="2" t="s">
        <v>171</v>
      </c>
      <c r="DA447" s="2" t="s">
        <v>6254</v>
      </c>
      <c r="DB447" s="7">
        <v>44305</v>
      </c>
      <c r="DZ447" s="1" t="s">
        <v>817</v>
      </c>
      <c r="EA447" s="12">
        <v>44385</v>
      </c>
      <c r="EH447" s="1" t="s">
        <v>695</v>
      </c>
      <c r="EO447" s="1" t="s">
        <v>327</v>
      </c>
      <c r="EW447" s="1" t="s">
        <v>331</v>
      </c>
      <c r="EX447" s="1" t="s">
        <v>337</v>
      </c>
      <c r="EY447" s="1" t="s">
        <v>338</v>
      </c>
      <c r="EZ447" s="1" t="s">
        <v>339</v>
      </c>
      <c r="FA447" s="1" t="s">
        <v>458</v>
      </c>
      <c r="FB447" s="1" t="s">
        <v>459</v>
      </c>
      <c r="FD447" s="1" t="s">
        <v>561</v>
      </c>
      <c r="FH447" s="1" t="s">
        <v>805</v>
      </c>
      <c r="FK447" s="1" t="s">
        <v>697</v>
      </c>
    </row>
    <row r="448" spans="1:167" ht="15.75" customHeight="1" x14ac:dyDescent="0.3">
      <c r="A448" s="2" t="s">
        <v>1300</v>
      </c>
      <c r="B448" s="1" t="s">
        <v>169</v>
      </c>
      <c r="C448" s="1" t="s">
        <v>172</v>
      </c>
      <c r="D448" s="1" t="s">
        <v>173</v>
      </c>
      <c r="E448" s="2" t="s">
        <v>6220</v>
      </c>
      <c r="F448" s="1" t="s">
        <v>169</v>
      </c>
      <c r="I448" s="1" t="s">
        <v>175</v>
      </c>
      <c r="K448" s="1" t="s">
        <v>176</v>
      </c>
      <c r="N448" s="1" t="s">
        <v>177</v>
      </c>
      <c r="O448" s="1" t="s">
        <v>178</v>
      </c>
      <c r="Q448" s="1" t="s">
        <v>179</v>
      </c>
      <c r="V448" s="2" t="s">
        <v>852</v>
      </c>
      <c r="W448" s="1" t="s">
        <v>6257</v>
      </c>
      <c r="X448" s="1" t="s">
        <v>6254</v>
      </c>
      <c r="Z448" s="5">
        <v>0</v>
      </c>
      <c r="AA448" s="5">
        <v>0</v>
      </c>
      <c r="AB448" s="1" t="s">
        <v>6291</v>
      </c>
      <c r="AM448" s="1" t="s">
        <v>180</v>
      </c>
      <c r="AN448" s="1" t="s">
        <v>181</v>
      </c>
      <c r="AW448" s="1" t="s">
        <v>6292</v>
      </c>
      <c r="AX448" s="1" t="s">
        <v>6296</v>
      </c>
      <c r="AY448" s="1" t="s">
        <v>6330</v>
      </c>
      <c r="AZ448" s="2">
        <v>1</v>
      </c>
      <c r="BA448" s="1" t="s">
        <v>182</v>
      </c>
      <c r="BB448" s="11" t="s">
        <v>6334</v>
      </c>
      <c r="BC448" s="7">
        <v>44305</v>
      </c>
      <c r="BD448" s="9">
        <v>0.69027777777777777</v>
      </c>
      <c r="BK448" s="1" t="s">
        <v>183</v>
      </c>
      <c r="BL448" s="2" t="s">
        <v>6331</v>
      </c>
      <c r="BM448" s="2" t="s">
        <v>6332</v>
      </c>
      <c r="BR448" s="1" t="s">
        <v>170</v>
      </c>
      <c r="BS448" s="1" t="s">
        <v>184</v>
      </c>
      <c r="BV448" s="1" t="s">
        <v>185</v>
      </c>
      <c r="BW448" s="1" t="s">
        <v>186</v>
      </c>
      <c r="BX448" s="1" t="s">
        <v>187</v>
      </c>
      <c r="CA448" s="1" t="s">
        <v>188</v>
      </c>
      <c r="CF448" s="1" t="s">
        <v>6333</v>
      </c>
      <c r="CG448" s="1">
        <v>0</v>
      </c>
      <c r="CH448" s="1">
        <v>1</v>
      </c>
      <c r="CM448" s="2" t="str">
        <f t="shared" si="6"/>
        <v>2° 40' 12.731" N, 78° 19' 10.102" W</v>
      </c>
      <c r="CN448" s="2" t="s">
        <v>850</v>
      </c>
      <c r="CO448" s="2" t="s">
        <v>851</v>
      </c>
      <c r="CP448" s="2" t="s">
        <v>171</v>
      </c>
      <c r="DA448" s="2" t="s">
        <v>6254</v>
      </c>
      <c r="DB448" s="7">
        <v>44305</v>
      </c>
      <c r="DZ448" s="1" t="s">
        <v>817</v>
      </c>
      <c r="EA448" s="12">
        <v>44385</v>
      </c>
      <c r="EH448" s="1" t="s">
        <v>696</v>
      </c>
      <c r="EO448" s="1" t="s">
        <v>328</v>
      </c>
      <c r="EW448" s="1" t="s">
        <v>331</v>
      </c>
      <c r="EX448" s="1" t="s">
        <v>337</v>
      </c>
      <c r="EY448" s="1" t="s">
        <v>338</v>
      </c>
      <c r="EZ448" s="1" t="s">
        <v>339</v>
      </c>
      <c r="FA448" s="1" t="s">
        <v>458</v>
      </c>
      <c r="FB448" s="1" t="s">
        <v>459</v>
      </c>
      <c r="FD448" s="1" t="s">
        <v>562</v>
      </c>
      <c r="FH448" s="1" t="s">
        <v>806</v>
      </c>
      <c r="FK448" s="1" t="s">
        <v>697</v>
      </c>
    </row>
    <row r="449" spans="1:937" s="3" customFormat="1" ht="15.75" customHeight="1" x14ac:dyDescent="0.3">
      <c r="A449" s="3" t="s">
        <v>1301</v>
      </c>
      <c r="B449" s="3" t="s">
        <v>169</v>
      </c>
      <c r="C449" s="3" t="s">
        <v>172</v>
      </c>
      <c r="D449" s="3" t="s">
        <v>173</v>
      </c>
      <c r="E449" s="3" t="s">
        <v>6221</v>
      </c>
      <c r="F449" s="3" t="s">
        <v>169</v>
      </c>
      <c r="I449" s="3" t="s">
        <v>175</v>
      </c>
      <c r="K449" s="3" t="s">
        <v>176</v>
      </c>
      <c r="N449" s="3" t="s">
        <v>177</v>
      </c>
      <c r="O449" s="3" t="s">
        <v>178</v>
      </c>
      <c r="Q449" s="3" t="s">
        <v>179</v>
      </c>
      <c r="V449" s="3" t="s">
        <v>852</v>
      </c>
      <c r="W449" s="3" t="s">
        <v>6258</v>
      </c>
      <c r="X449" s="3" t="s">
        <v>6254</v>
      </c>
      <c r="Z449" s="6">
        <v>0</v>
      </c>
      <c r="AA449" s="6">
        <v>0</v>
      </c>
      <c r="AB449" s="3" t="s">
        <v>6291</v>
      </c>
      <c r="AM449" s="3" t="s">
        <v>180</v>
      </c>
      <c r="AN449" s="3" t="s">
        <v>181</v>
      </c>
      <c r="AW449" s="3" t="s">
        <v>6292</v>
      </c>
      <c r="AX449" s="3" t="s">
        <v>6297</v>
      </c>
      <c r="AY449" s="3" t="s">
        <v>6330</v>
      </c>
      <c r="AZ449" s="3">
        <v>1</v>
      </c>
      <c r="BA449" s="3" t="s">
        <v>182</v>
      </c>
      <c r="BB449" s="13" t="s">
        <v>6334</v>
      </c>
      <c r="BC449" s="8">
        <v>44305</v>
      </c>
      <c r="BD449" s="10">
        <v>0.71458333333333324</v>
      </c>
      <c r="BK449" s="3" t="s">
        <v>183</v>
      </c>
      <c r="BL449" s="3" t="s">
        <v>6331</v>
      </c>
      <c r="BM449" s="3" t="s">
        <v>6332</v>
      </c>
      <c r="BR449" s="3" t="s">
        <v>170</v>
      </c>
      <c r="BS449" s="3" t="s">
        <v>184</v>
      </c>
      <c r="BV449" s="3" t="s">
        <v>185</v>
      </c>
      <c r="BW449" s="3" t="s">
        <v>186</v>
      </c>
      <c r="BX449" s="3" t="s">
        <v>187</v>
      </c>
      <c r="CA449" s="3" t="s">
        <v>188</v>
      </c>
      <c r="CF449" s="3" t="s">
        <v>6333</v>
      </c>
      <c r="CG449" s="3">
        <v>0</v>
      </c>
      <c r="CH449" s="3">
        <v>1</v>
      </c>
      <c r="CM449" s="3" t="str">
        <f t="shared" si="6"/>
        <v>2° 42' 9.912" N, 78° 19' 10.208" W</v>
      </c>
      <c r="CN449" s="3" t="s">
        <v>848</v>
      </c>
      <c r="CO449" s="3" t="s">
        <v>849</v>
      </c>
      <c r="CP449" s="3" t="s">
        <v>171</v>
      </c>
      <c r="DA449" s="3" t="s">
        <v>6254</v>
      </c>
      <c r="DB449" s="8">
        <v>44305</v>
      </c>
      <c r="DZ449" s="3" t="s">
        <v>817</v>
      </c>
      <c r="EA449" s="14">
        <v>44390</v>
      </c>
      <c r="EH449" s="3" t="s">
        <v>814</v>
      </c>
      <c r="EO449" s="3" t="s">
        <v>189</v>
      </c>
      <c r="EW449" s="3" t="s">
        <v>331</v>
      </c>
      <c r="EX449" s="3" t="s">
        <v>332</v>
      </c>
      <c r="EY449" s="3" t="s">
        <v>333</v>
      </c>
      <c r="EZ449" s="3" t="s">
        <v>334</v>
      </c>
      <c r="FA449" s="3" t="s">
        <v>809</v>
      </c>
      <c r="FB449" s="3" t="s">
        <v>330</v>
      </c>
      <c r="FH449" s="3" t="s">
        <v>810</v>
      </c>
      <c r="FK449" s="3" t="s">
        <v>697</v>
      </c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  <c r="RS449" s="2"/>
      <c r="RT449" s="2"/>
      <c r="RU449" s="2"/>
      <c r="RV449" s="2"/>
      <c r="RW449" s="2"/>
      <c r="RX449" s="2"/>
      <c r="RY449" s="2"/>
      <c r="RZ449" s="2"/>
      <c r="SA449" s="2"/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  <c r="ST449" s="2"/>
      <c r="SU449" s="2"/>
      <c r="SV449" s="2"/>
      <c r="SW449" s="2"/>
      <c r="SX449" s="2"/>
      <c r="SY449" s="2"/>
      <c r="SZ449" s="2"/>
      <c r="TA449" s="2"/>
      <c r="TB449" s="2"/>
      <c r="TC449" s="2"/>
      <c r="TD449" s="2"/>
      <c r="TE449" s="2"/>
      <c r="TF449" s="2"/>
      <c r="TG449" s="2"/>
      <c r="TH449" s="2"/>
      <c r="TI449" s="2"/>
      <c r="TJ449" s="2"/>
      <c r="TK449" s="2"/>
      <c r="TL449" s="2"/>
      <c r="TM449" s="2"/>
      <c r="TN449" s="2"/>
      <c r="TO449" s="2"/>
      <c r="TP449" s="2"/>
      <c r="TQ449" s="2"/>
      <c r="TR449" s="2"/>
      <c r="TS449" s="2"/>
      <c r="TT449" s="2"/>
      <c r="TU449" s="2"/>
      <c r="TV449" s="2"/>
      <c r="TW449" s="2"/>
      <c r="TX449" s="2"/>
      <c r="TY449" s="2"/>
      <c r="TZ449" s="2"/>
      <c r="UA449" s="2"/>
      <c r="UB449" s="2"/>
      <c r="UC449" s="2"/>
      <c r="UD449" s="2"/>
      <c r="UE449" s="2"/>
      <c r="UF449" s="2"/>
      <c r="UG449" s="2"/>
      <c r="UH449" s="2"/>
      <c r="UI449" s="2"/>
      <c r="UJ449" s="2"/>
      <c r="UK449" s="2"/>
      <c r="UL449" s="2"/>
      <c r="UM449" s="2"/>
      <c r="UN449" s="2"/>
      <c r="UO449" s="2"/>
      <c r="UP449" s="2"/>
      <c r="UQ449" s="2"/>
      <c r="UR449" s="2"/>
      <c r="US449" s="2"/>
      <c r="UT449" s="2"/>
      <c r="UU449" s="2"/>
      <c r="UV449" s="2"/>
      <c r="UW449" s="2"/>
      <c r="UX449" s="2"/>
      <c r="UY449" s="2"/>
      <c r="UZ449" s="2"/>
      <c r="VA449" s="2"/>
      <c r="VB449" s="2"/>
      <c r="VC449" s="2"/>
      <c r="VD449" s="2"/>
      <c r="VE449" s="2"/>
      <c r="VF449" s="2"/>
      <c r="VG449" s="2"/>
      <c r="VH449" s="2"/>
      <c r="VI449" s="2"/>
      <c r="VJ449" s="2"/>
      <c r="VK449" s="2"/>
      <c r="VL449" s="2"/>
      <c r="VM449" s="2"/>
      <c r="VN449" s="2"/>
      <c r="VO449" s="2"/>
      <c r="VP449" s="2"/>
      <c r="VQ449" s="2"/>
      <c r="VR449" s="2"/>
      <c r="VS449" s="2"/>
      <c r="VT449" s="2"/>
      <c r="VU449" s="2"/>
      <c r="VV449" s="2"/>
      <c r="VW449" s="2"/>
      <c r="VX449" s="2"/>
      <c r="VY449" s="2"/>
      <c r="VZ449" s="2"/>
      <c r="WA449" s="2"/>
      <c r="WB449" s="2"/>
      <c r="WC449" s="2"/>
      <c r="WD449" s="2"/>
      <c r="WE449" s="2"/>
      <c r="WF449" s="2"/>
      <c r="WG449" s="2"/>
      <c r="WH449" s="2"/>
      <c r="WI449" s="2"/>
      <c r="WJ449" s="2"/>
      <c r="WK449" s="2"/>
      <c r="WL449" s="2"/>
      <c r="WM449" s="2"/>
      <c r="WN449" s="2"/>
      <c r="WO449" s="2"/>
      <c r="WP449" s="2"/>
      <c r="WQ449" s="2"/>
      <c r="WR449" s="2"/>
      <c r="WS449" s="2"/>
      <c r="WT449" s="2"/>
      <c r="WU449" s="2"/>
      <c r="WV449" s="2"/>
      <c r="WW449" s="2"/>
      <c r="WX449" s="2"/>
      <c r="WY449" s="2"/>
      <c r="WZ449" s="2"/>
      <c r="XA449" s="2"/>
      <c r="XB449" s="2"/>
      <c r="XC449" s="2"/>
      <c r="XD449" s="2"/>
      <c r="XE449" s="2"/>
      <c r="XF449" s="2"/>
      <c r="XG449" s="2"/>
      <c r="XH449" s="2"/>
      <c r="XI449" s="2"/>
      <c r="XJ449" s="2"/>
      <c r="XK449" s="2"/>
      <c r="XL449" s="2"/>
      <c r="XM449" s="2"/>
      <c r="XN449" s="2"/>
      <c r="XO449" s="2"/>
      <c r="XP449" s="2"/>
      <c r="XQ449" s="2"/>
      <c r="XR449" s="2"/>
      <c r="XS449" s="2"/>
      <c r="XT449" s="2"/>
      <c r="XU449" s="2"/>
      <c r="XV449" s="2"/>
      <c r="XW449" s="2"/>
      <c r="XX449" s="2"/>
      <c r="XY449" s="2"/>
      <c r="XZ449" s="2"/>
      <c r="YA449" s="2"/>
      <c r="YB449" s="2"/>
      <c r="YC449" s="2"/>
      <c r="YD449" s="2"/>
      <c r="YE449" s="2"/>
      <c r="YF449" s="2"/>
      <c r="YG449" s="2"/>
      <c r="YH449" s="2"/>
      <c r="YI449" s="2"/>
      <c r="YJ449" s="2"/>
      <c r="YK449" s="2"/>
      <c r="YL449" s="2"/>
      <c r="YM449" s="2"/>
      <c r="YN449" s="2"/>
      <c r="YO449" s="2"/>
      <c r="YP449" s="2"/>
      <c r="YQ449" s="2"/>
      <c r="YR449" s="2"/>
      <c r="YS449" s="2"/>
      <c r="YT449" s="2"/>
      <c r="YU449" s="2"/>
      <c r="YV449" s="2"/>
      <c r="YW449" s="2"/>
      <c r="YX449" s="2"/>
      <c r="YY449" s="2"/>
      <c r="YZ449" s="2"/>
      <c r="ZA449" s="2"/>
      <c r="ZB449" s="2"/>
      <c r="ZC449" s="2"/>
      <c r="ZD449" s="2"/>
      <c r="ZE449" s="2"/>
      <c r="ZF449" s="2"/>
      <c r="ZG449" s="2"/>
      <c r="ZH449" s="2"/>
      <c r="ZI449" s="2"/>
      <c r="ZJ449" s="2"/>
      <c r="ZK449" s="2"/>
      <c r="ZL449" s="2"/>
      <c r="ZM449" s="2"/>
      <c r="ZN449" s="2"/>
      <c r="ZO449" s="2"/>
      <c r="ZP449" s="2"/>
      <c r="ZQ449" s="2"/>
      <c r="ZR449" s="2"/>
      <c r="ZS449" s="2"/>
      <c r="ZT449" s="2"/>
      <c r="ZU449" s="2"/>
      <c r="ZV449" s="2"/>
      <c r="ZW449" s="2"/>
      <c r="ZX449" s="2"/>
      <c r="ZY449" s="2"/>
      <c r="ZZ449" s="2"/>
      <c r="AAA449" s="2"/>
      <c r="AAB449" s="2"/>
      <c r="AAC449" s="2"/>
      <c r="AAD449" s="2"/>
      <c r="AAE449" s="2"/>
      <c r="AAF449" s="2"/>
      <c r="AAG449" s="2"/>
      <c r="AAH449" s="2"/>
      <c r="AAI449" s="2"/>
      <c r="AAJ449" s="2"/>
      <c r="AAK449" s="2"/>
      <c r="AAL449" s="2"/>
      <c r="AAM449" s="2"/>
      <c r="AAN449" s="2"/>
      <c r="AAO449" s="2"/>
      <c r="AAP449" s="2"/>
      <c r="AAQ449" s="2"/>
      <c r="AAR449" s="2"/>
      <c r="AAS449" s="2"/>
      <c r="AAT449" s="2"/>
      <c r="AAU449" s="2"/>
      <c r="AAV449" s="2"/>
      <c r="AAW449" s="2"/>
      <c r="AAX449" s="2"/>
      <c r="AAY449" s="2"/>
      <c r="AAZ449" s="2"/>
      <c r="ABA449" s="2"/>
      <c r="ABB449" s="2"/>
      <c r="ABC449" s="2"/>
      <c r="ABD449" s="2"/>
      <c r="ABE449" s="2"/>
      <c r="ABF449" s="2"/>
      <c r="ABG449" s="2"/>
      <c r="ABH449" s="2"/>
      <c r="ABI449" s="2"/>
      <c r="ABJ449" s="2"/>
      <c r="ABK449" s="2"/>
      <c r="ABL449" s="2"/>
      <c r="ABM449" s="2"/>
      <c r="ABN449" s="2"/>
      <c r="ABO449" s="2"/>
      <c r="ABP449" s="2"/>
      <c r="ABQ449" s="2"/>
      <c r="ABR449" s="2"/>
      <c r="ABS449" s="2"/>
      <c r="ABT449" s="2"/>
      <c r="ABU449" s="2"/>
      <c r="ABV449" s="2"/>
      <c r="ABW449" s="2"/>
      <c r="ABX449" s="2"/>
      <c r="ABY449" s="2"/>
      <c r="ABZ449" s="2"/>
      <c r="ACA449" s="2"/>
      <c r="ACB449" s="2"/>
      <c r="ACC449" s="2"/>
      <c r="ACD449" s="2"/>
      <c r="ACE449" s="2"/>
      <c r="ACF449" s="2"/>
      <c r="ACG449" s="2"/>
      <c r="ACH449" s="2"/>
      <c r="ACI449" s="2"/>
      <c r="ACJ449" s="2"/>
      <c r="ACK449" s="2"/>
      <c r="ACL449" s="2"/>
      <c r="ACM449" s="2"/>
      <c r="ACN449" s="2"/>
      <c r="ACO449" s="2"/>
      <c r="ACP449" s="2"/>
      <c r="ACQ449" s="2"/>
      <c r="ACR449" s="2"/>
      <c r="ACS449" s="2"/>
      <c r="ACT449" s="2"/>
      <c r="ACU449" s="2"/>
      <c r="ACV449" s="2"/>
      <c r="ACW449" s="2"/>
      <c r="ACX449" s="2"/>
      <c r="ACY449" s="2"/>
      <c r="ACZ449" s="2"/>
      <c r="ADA449" s="2"/>
      <c r="ADB449" s="2"/>
      <c r="ADC449" s="2"/>
      <c r="ADD449" s="2"/>
      <c r="ADE449" s="2"/>
      <c r="ADF449" s="2"/>
      <c r="ADG449" s="2"/>
      <c r="ADH449" s="2"/>
      <c r="ADI449" s="2"/>
      <c r="ADJ449" s="2"/>
      <c r="ADK449" s="2"/>
      <c r="ADL449" s="2"/>
      <c r="ADM449" s="2"/>
      <c r="ADN449" s="2"/>
      <c r="ADO449" s="2"/>
      <c r="ADP449" s="2"/>
      <c r="ADQ449" s="2"/>
      <c r="ADR449" s="2"/>
      <c r="ADS449" s="2"/>
      <c r="ADT449" s="2"/>
      <c r="ADU449" s="2"/>
      <c r="ADV449" s="2"/>
      <c r="ADW449" s="2"/>
      <c r="ADX449" s="2"/>
      <c r="ADY449" s="2"/>
      <c r="ADZ449" s="2"/>
      <c r="AEA449" s="2"/>
      <c r="AEB449" s="2"/>
      <c r="AEC449" s="2"/>
      <c r="AED449" s="2"/>
      <c r="AEE449" s="2"/>
      <c r="AEF449" s="2"/>
      <c r="AEG449" s="2"/>
      <c r="AEH449" s="2"/>
      <c r="AEI449" s="2"/>
      <c r="AEJ449" s="2"/>
      <c r="AEK449" s="2"/>
      <c r="AEL449" s="2"/>
      <c r="AEM449" s="2"/>
      <c r="AEN449" s="2"/>
      <c r="AEO449" s="2"/>
      <c r="AEP449" s="2"/>
      <c r="AEQ449" s="2"/>
      <c r="AER449" s="2"/>
      <c r="AES449" s="2"/>
      <c r="AET449" s="2"/>
      <c r="AEU449" s="2"/>
      <c r="AEV449" s="2"/>
      <c r="AEW449" s="2"/>
      <c r="AEX449" s="2"/>
      <c r="AEY449" s="2"/>
      <c r="AEZ449" s="2"/>
      <c r="AFA449" s="2"/>
      <c r="AFB449" s="2"/>
      <c r="AFC449" s="2"/>
      <c r="AFD449" s="2"/>
      <c r="AFE449" s="2"/>
      <c r="AFF449" s="2"/>
      <c r="AFG449" s="2"/>
      <c r="AFH449" s="2"/>
      <c r="AFI449" s="2"/>
      <c r="AFJ449" s="2"/>
      <c r="AFK449" s="2"/>
      <c r="AFL449" s="2"/>
      <c r="AFM449" s="2"/>
      <c r="AFN449" s="2"/>
      <c r="AFO449" s="2"/>
      <c r="AFP449" s="2"/>
      <c r="AFQ449" s="2"/>
      <c r="AFR449" s="2"/>
      <c r="AFS449" s="2"/>
      <c r="AFT449" s="2"/>
      <c r="AFU449" s="2"/>
      <c r="AFV449" s="2"/>
      <c r="AFW449" s="2"/>
      <c r="AFX449" s="2"/>
      <c r="AFY449" s="2"/>
      <c r="AFZ449" s="2"/>
      <c r="AGA449" s="2"/>
      <c r="AGB449" s="2"/>
      <c r="AGC449" s="2"/>
      <c r="AGD449" s="2"/>
      <c r="AGE449" s="2"/>
      <c r="AGF449" s="2"/>
      <c r="AGG449" s="2"/>
      <c r="AGH449" s="2"/>
      <c r="AGI449" s="2"/>
      <c r="AGJ449" s="2"/>
      <c r="AGK449" s="2"/>
      <c r="AGL449" s="2"/>
      <c r="AGM449" s="2"/>
      <c r="AGN449" s="2"/>
      <c r="AGO449" s="2"/>
      <c r="AGP449" s="2"/>
      <c r="AGQ449" s="2"/>
      <c r="AGR449" s="2"/>
      <c r="AGS449" s="2"/>
      <c r="AGT449" s="2"/>
      <c r="AGU449" s="2"/>
      <c r="AGV449" s="2"/>
      <c r="AGW449" s="2"/>
      <c r="AGX449" s="2"/>
      <c r="AGY449" s="2"/>
      <c r="AGZ449" s="2"/>
      <c r="AHA449" s="2"/>
      <c r="AHB449" s="2"/>
      <c r="AHC449" s="2"/>
      <c r="AHD449" s="2"/>
      <c r="AHE449" s="2"/>
      <c r="AHF449" s="2"/>
      <c r="AHG449" s="2"/>
      <c r="AHH449" s="2"/>
      <c r="AHI449" s="2"/>
      <c r="AHJ449" s="2"/>
      <c r="AHK449" s="2"/>
      <c r="AHL449" s="2"/>
      <c r="AHM449" s="2"/>
      <c r="AHN449" s="2"/>
      <c r="AHO449" s="2"/>
      <c r="AHP449" s="2"/>
      <c r="AHQ449" s="2"/>
      <c r="AHR449" s="2"/>
      <c r="AHS449" s="2"/>
      <c r="AHT449" s="2"/>
      <c r="AHU449" s="2"/>
      <c r="AHV449" s="2"/>
      <c r="AHW449" s="2"/>
      <c r="AHX449" s="2"/>
      <c r="AHY449" s="2"/>
      <c r="AHZ449" s="2"/>
      <c r="AIA449" s="2"/>
      <c r="AIB449" s="2"/>
      <c r="AIC449" s="2"/>
      <c r="AID449" s="2"/>
      <c r="AIE449" s="2"/>
      <c r="AIF449" s="2"/>
      <c r="AIG449" s="2"/>
      <c r="AIH449" s="2"/>
      <c r="AII449" s="2"/>
      <c r="AIJ449" s="2"/>
      <c r="AIK449" s="2"/>
      <c r="AIL449" s="2"/>
      <c r="AIM449" s="2"/>
      <c r="AIN449" s="2"/>
      <c r="AIO449" s="2"/>
      <c r="AIP449" s="2"/>
      <c r="AIQ449" s="2"/>
      <c r="AIR449" s="2"/>
      <c r="AIS449" s="2"/>
      <c r="AIT449" s="2"/>
      <c r="AIU449" s="2"/>
      <c r="AIV449" s="2"/>
      <c r="AIW449" s="2"/>
      <c r="AIX449" s="2"/>
      <c r="AIY449" s="2"/>
      <c r="AIZ449" s="2"/>
      <c r="AJA449" s="2"/>
    </row>
    <row r="450" spans="1:937" ht="15.75" customHeight="1" x14ac:dyDescent="0.3">
      <c r="A450" s="2" t="s">
        <v>1302</v>
      </c>
      <c r="B450" s="1" t="s">
        <v>169</v>
      </c>
      <c r="C450" s="1" t="s">
        <v>172</v>
      </c>
      <c r="D450" s="1" t="s">
        <v>173</v>
      </c>
      <c r="E450" s="2" t="s">
        <v>6221</v>
      </c>
      <c r="F450" s="1" t="s">
        <v>169</v>
      </c>
      <c r="I450" s="1" t="s">
        <v>175</v>
      </c>
      <c r="K450" s="1" t="s">
        <v>176</v>
      </c>
      <c r="N450" s="1" t="s">
        <v>177</v>
      </c>
      <c r="O450" s="1" t="s">
        <v>178</v>
      </c>
      <c r="Q450" s="1" t="s">
        <v>179</v>
      </c>
      <c r="V450" s="2" t="s">
        <v>852</v>
      </c>
      <c r="W450" s="1" t="s">
        <v>6258</v>
      </c>
      <c r="X450" s="1" t="s">
        <v>6254</v>
      </c>
      <c r="Z450" s="5">
        <v>0</v>
      </c>
      <c r="AA450" s="5">
        <v>0</v>
      </c>
      <c r="AB450" s="1" t="s">
        <v>6291</v>
      </c>
      <c r="AM450" s="1" t="s">
        <v>180</v>
      </c>
      <c r="AN450" s="1" t="s">
        <v>181</v>
      </c>
      <c r="AW450" s="1" t="s">
        <v>6292</v>
      </c>
      <c r="AX450" s="1" t="s">
        <v>6297</v>
      </c>
      <c r="AY450" s="1" t="s">
        <v>6330</v>
      </c>
      <c r="AZ450" s="2">
        <v>1</v>
      </c>
      <c r="BA450" s="1" t="s">
        <v>182</v>
      </c>
      <c r="BB450" s="11" t="s">
        <v>6334</v>
      </c>
      <c r="BC450" s="7">
        <v>44305</v>
      </c>
      <c r="BD450" s="9">
        <v>0.71458333333333324</v>
      </c>
      <c r="BK450" s="1" t="s">
        <v>183</v>
      </c>
      <c r="BL450" s="2" t="s">
        <v>6331</v>
      </c>
      <c r="BM450" s="2" t="s">
        <v>6332</v>
      </c>
      <c r="BR450" s="1" t="s">
        <v>170</v>
      </c>
      <c r="BS450" s="1" t="s">
        <v>184</v>
      </c>
      <c r="BV450" s="1" t="s">
        <v>185</v>
      </c>
      <c r="BW450" s="1" t="s">
        <v>186</v>
      </c>
      <c r="BX450" s="1" t="s">
        <v>187</v>
      </c>
      <c r="CA450" s="1" t="s">
        <v>188</v>
      </c>
      <c r="CF450" s="1" t="s">
        <v>6333</v>
      </c>
      <c r="CG450" s="1">
        <v>0</v>
      </c>
      <c r="CH450" s="1">
        <v>1</v>
      </c>
      <c r="CM450" s="2" t="str">
        <f t="shared" ref="CM450:CM513" si="7">CN450&amp;", "&amp;CO450</f>
        <v>2° 42' 9.912" N, 78° 19' 10.208" W</v>
      </c>
      <c r="CN450" s="2" t="s">
        <v>848</v>
      </c>
      <c r="CO450" s="2" t="s">
        <v>849</v>
      </c>
      <c r="CP450" s="2" t="s">
        <v>171</v>
      </c>
      <c r="DA450" s="2" t="s">
        <v>6254</v>
      </c>
      <c r="DB450" s="7">
        <v>44305</v>
      </c>
      <c r="DZ450" s="1" t="s">
        <v>817</v>
      </c>
      <c r="EA450" s="12">
        <v>44390</v>
      </c>
      <c r="EH450" s="1" t="s">
        <v>563</v>
      </c>
      <c r="EO450" s="1" t="s">
        <v>190</v>
      </c>
      <c r="EW450" s="1" t="s">
        <v>331</v>
      </c>
      <c r="EX450" s="1" t="s">
        <v>332</v>
      </c>
      <c r="EY450" s="1" t="s">
        <v>333</v>
      </c>
      <c r="EZ450" s="1" t="s">
        <v>334</v>
      </c>
      <c r="FA450" s="1" t="s">
        <v>335</v>
      </c>
      <c r="FB450" s="1" t="s">
        <v>336</v>
      </c>
      <c r="FD450" s="1" t="s">
        <v>460</v>
      </c>
      <c r="FH450" s="1" t="s">
        <v>701</v>
      </c>
      <c r="FK450" s="1" t="s">
        <v>698</v>
      </c>
    </row>
    <row r="451" spans="1:937" ht="15.75" customHeight="1" x14ac:dyDescent="0.3">
      <c r="A451" s="2" t="s">
        <v>1303</v>
      </c>
      <c r="B451" s="1" t="s">
        <v>169</v>
      </c>
      <c r="C451" s="1" t="s">
        <v>172</v>
      </c>
      <c r="D451" s="1" t="s">
        <v>173</v>
      </c>
      <c r="E451" s="2" t="s">
        <v>6221</v>
      </c>
      <c r="F451" s="1" t="s">
        <v>169</v>
      </c>
      <c r="I451" s="1" t="s">
        <v>175</v>
      </c>
      <c r="K451" s="1" t="s">
        <v>176</v>
      </c>
      <c r="N451" s="1" t="s">
        <v>177</v>
      </c>
      <c r="O451" s="1" t="s">
        <v>178</v>
      </c>
      <c r="Q451" s="1" t="s">
        <v>179</v>
      </c>
      <c r="V451" s="2" t="s">
        <v>852</v>
      </c>
      <c r="W451" s="1" t="s">
        <v>6258</v>
      </c>
      <c r="X451" s="1" t="s">
        <v>6254</v>
      </c>
      <c r="Z451" s="5">
        <v>0</v>
      </c>
      <c r="AA451" s="5">
        <v>0</v>
      </c>
      <c r="AB451" s="1" t="s">
        <v>6291</v>
      </c>
      <c r="AM451" s="1" t="s">
        <v>180</v>
      </c>
      <c r="AN451" s="1" t="s">
        <v>181</v>
      </c>
      <c r="AW451" s="1" t="s">
        <v>6292</v>
      </c>
      <c r="AX451" s="1" t="s">
        <v>6297</v>
      </c>
      <c r="AY451" s="1" t="s">
        <v>6330</v>
      </c>
      <c r="AZ451" s="2">
        <v>1</v>
      </c>
      <c r="BA451" s="1" t="s">
        <v>182</v>
      </c>
      <c r="BB451" s="11" t="s">
        <v>6334</v>
      </c>
      <c r="BC451" s="7">
        <v>44305</v>
      </c>
      <c r="BD451" s="9">
        <v>0.71458333333333324</v>
      </c>
      <c r="BK451" s="1" t="s">
        <v>183</v>
      </c>
      <c r="BL451" s="2" t="s">
        <v>6331</v>
      </c>
      <c r="BM451" s="2" t="s">
        <v>6332</v>
      </c>
      <c r="BR451" s="1" t="s">
        <v>170</v>
      </c>
      <c r="BS451" s="1" t="s">
        <v>184</v>
      </c>
      <c r="BV451" s="1" t="s">
        <v>185</v>
      </c>
      <c r="BW451" s="1" t="s">
        <v>186</v>
      </c>
      <c r="BX451" s="1" t="s">
        <v>187</v>
      </c>
      <c r="CA451" s="1" t="s">
        <v>188</v>
      </c>
      <c r="CF451" s="1" t="s">
        <v>6333</v>
      </c>
      <c r="CG451" s="1">
        <v>0</v>
      </c>
      <c r="CH451" s="1">
        <v>1</v>
      </c>
      <c r="CM451" s="2" t="str">
        <f t="shared" si="7"/>
        <v>2° 42' 9.912" N, 78° 19' 10.208" W</v>
      </c>
      <c r="CN451" s="2" t="s">
        <v>848</v>
      </c>
      <c r="CO451" s="2" t="s">
        <v>849</v>
      </c>
      <c r="CP451" s="2" t="s">
        <v>171</v>
      </c>
      <c r="DA451" s="2" t="s">
        <v>6254</v>
      </c>
      <c r="DB451" s="7">
        <v>44305</v>
      </c>
      <c r="DZ451" s="1" t="s">
        <v>817</v>
      </c>
      <c r="EA451" s="12">
        <v>44390</v>
      </c>
      <c r="EH451" s="1" t="s">
        <v>564</v>
      </c>
      <c r="EO451" s="1" t="s">
        <v>191</v>
      </c>
      <c r="EW451" s="1" t="s">
        <v>331</v>
      </c>
      <c r="EX451" s="1" t="s">
        <v>337</v>
      </c>
      <c r="EY451" s="1" t="s">
        <v>338</v>
      </c>
      <c r="EZ451" s="1" t="s">
        <v>339</v>
      </c>
      <c r="FA451" s="1" t="s">
        <v>340</v>
      </c>
      <c r="FB451" s="1" t="s">
        <v>341</v>
      </c>
      <c r="FH451" s="1" t="s">
        <v>702</v>
      </c>
      <c r="FK451" s="1" t="s">
        <v>697</v>
      </c>
    </row>
    <row r="452" spans="1:937" ht="15.75" customHeight="1" x14ac:dyDescent="0.3">
      <c r="A452" s="2" t="s">
        <v>1304</v>
      </c>
      <c r="B452" s="1" t="s">
        <v>169</v>
      </c>
      <c r="C452" s="1" t="s">
        <v>172</v>
      </c>
      <c r="D452" s="1" t="s">
        <v>173</v>
      </c>
      <c r="E452" s="2" t="s">
        <v>6221</v>
      </c>
      <c r="F452" s="1" t="s">
        <v>169</v>
      </c>
      <c r="I452" s="1" t="s">
        <v>175</v>
      </c>
      <c r="K452" s="1" t="s">
        <v>176</v>
      </c>
      <c r="N452" s="1" t="s">
        <v>177</v>
      </c>
      <c r="O452" s="1" t="s">
        <v>178</v>
      </c>
      <c r="Q452" s="1" t="s">
        <v>179</v>
      </c>
      <c r="V452" s="2" t="s">
        <v>852</v>
      </c>
      <c r="W452" s="1" t="s">
        <v>6258</v>
      </c>
      <c r="X452" s="1" t="s">
        <v>6254</v>
      </c>
      <c r="Z452" s="5">
        <v>0</v>
      </c>
      <c r="AA452" s="5">
        <v>0</v>
      </c>
      <c r="AB452" s="1" t="s">
        <v>6291</v>
      </c>
      <c r="AM452" s="1" t="s">
        <v>180</v>
      </c>
      <c r="AN452" s="1" t="s">
        <v>181</v>
      </c>
      <c r="AW452" s="1" t="s">
        <v>6292</v>
      </c>
      <c r="AX452" s="1" t="s">
        <v>6297</v>
      </c>
      <c r="AY452" s="1" t="s">
        <v>6330</v>
      </c>
      <c r="AZ452" s="2">
        <v>1</v>
      </c>
      <c r="BA452" s="1" t="s">
        <v>182</v>
      </c>
      <c r="BB452" s="11" t="s">
        <v>6334</v>
      </c>
      <c r="BC452" s="7">
        <v>44305</v>
      </c>
      <c r="BD452" s="9">
        <v>0.71458333333333324</v>
      </c>
      <c r="BK452" s="1" t="s">
        <v>183</v>
      </c>
      <c r="BL452" s="2" t="s">
        <v>6331</v>
      </c>
      <c r="BM452" s="2" t="s">
        <v>6332</v>
      </c>
      <c r="BR452" s="1" t="s">
        <v>170</v>
      </c>
      <c r="BS452" s="1" t="s">
        <v>184</v>
      </c>
      <c r="BV452" s="1" t="s">
        <v>185</v>
      </c>
      <c r="BW452" s="1" t="s">
        <v>186</v>
      </c>
      <c r="BX452" s="1" t="s">
        <v>187</v>
      </c>
      <c r="CA452" s="1" t="s">
        <v>188</v>
      </c>
      <c r="CF452" s="1" t="s">
        <v>6333</v>
      </c>
      <c r="CG452" s="1">
        <v>0</v>
      </c>
      <c r="CH452" s="1">
        <v>1</v>
      </c>
      <c r="CM452" s="2" t="str">
        <f t="shared" si="7"/>
        <v>2° 42' 9.912" N, 78° 19' 10.208" W</v>
      </c>
      <c r="CN452" s="2" t="s">
        <v>848</v>
      </c>
      <c r="CO452" s="2" t="s">
        <v>849</v>
      </c>
      <c r="CP452" s="2" t="s">
        <v>171</v>
      </c>
      <c r="DA452" s="2" t="s">
        <v>6254</v>
      </c>
      <c r="DB452" s="7">
        <v>44305</v>
      </c>
      <c r="DZ452" s="1" t="s">
        <v>817</v>
      </c>
      <c r="EA452" s="12">
        <v>44390</v>
      </c>
      <c r="EH452" s="1" t="s">
        <v>565</v>
      </c>
      <c r="EO452" s="1" t="s">
        <v>192</v>
      </c>
      <c r="EW452" s="1" t="s">
        <v>331</v>
      </c>
      <c r="EX452" s="1" t="s">
        <v>332</v>
      </c>
      <c r="EY452" s="1" t="s">
        <v>333</v>
      </c>
      <c r="EZ452" s="1" t="s">
        <v>342</v>
      </c>
      <c r="FA452" s="1" t="s">
        <v>343</v>
      </c>
      <c r="FB452" s="1" t="s">
        <v>344</v>
      </c>
      <c r="FD452" s="1" t="s">
        <v>461</v>
      </c>
      <c r="FH452" s="1" t="s">
        <v>703</v>
      </c>
      <c r="FK452" s="1" t="s">
        <v>697</v>
      </c>
    </row>
    <row r="453" spans="1:937" ht="15.75" customHeight="1" x14ac:dyDescent="0.3">
      <c r="A453" s="2" t="s">
        <v>1305</v>
      </c>
      <c r="B453" s="1" t="s">
        <v>169</v>
      </c>
      <c r="C453" s="1" t="s">
        <v>172</v>
      </c>
      <c r="D453" s="1" t="s">
        <v>173</v>
      </c>
      <c r="E453" s="2" t="s">
        <v>6221</v>
      </c>
      <c r="F453" s="1" t="s">
        <v>169</v>
      </c>
      <c r="I453" s="1" t="s">
        <v>175</v>
      </c>
      <c r="K453" s="1" t="s">
        <v>176</v>
      </c>
      <c r="N453" s="1" t="s">
        <v>177</v>
      </c>
      <c r="O453" s="1" t="s">
        <v>178</v>
      </c>
      <c r="Q453" s="1" t="s">
        <v>179</v>
      </c>
      <c r="V453" s="2" t="s">
        <v>852</v>
      </c>
      <c r="W453" s="1" t="s">
        <v>6258</v>
      </c>
      <c r="X453" s="1" t="s">
        <v>6254</v>
      </c>
      <c r="Z453" s="5">
        <v>0</v>
      </c>
      <c r="AA453" s="5">
        <v>0</v>
      </c>
      <c r="AB453" s="1" t="s">
        <v>6291</v>
      </c>
      <c r="AM453" s="1" t="s">
        <v>180</v>
      </c>
      <c r="AN453" s="1" t="s">
        <v>181</v>
      </c>
      <c r="AW453" s="1" t="s">
        <v>6292</v>
      </c>
      <c r="AX453" s="1" t="s">
        <v>6297</v>
      </c>
      <c r="AY453" s="1" t="s">
        <v>6330</v>
      </c>
      <c r="AZ453" s="2">
        <v>1</v>
      </c>
      <c r="BA453" s="1" t="s">
        <v>182</v>
      </c>
      <c r="BB453" s="11" t="s">
        <v>6334</v>
      </c>
      <c r="BC453" s="7">
        <v>44305</v>
      </c>
      <c r="BD453" s="9">
        <v>0.71458333333333324</v>
      </c>
      <c r="BK453" s="1" t="s">
        <v>183</v>
      </c>
      <c r="BL453" s="2" t="s">
        <v>6331</v>
      </c>
      <c r="BM453" s="2" t="s">
        <v>6332</v>
      </c>
      <c r="BR453" s="1" t="s">
        <v>170</v>
      </c>
      <c r="BS453" s="1" t="s">
        <v>184</v>
      </c>
      <c r="BV453" s="1" t="s">
        <v>185</v>
      </c>
      <c r="BW453" s="1" t="s">
        <v>186</v>
      </c>
      <c r="BX453" s="1" t="s">
        <v>187</v>
      </c>
      <c r="CA453" s="1" t="s">
        <v>188</v>
      </c>
      <c r="CF453" s="1" t="s">
        <v>6333</v>
      </c>
      <c r="CG453" s="1">
        <v>0</v>
      </c>
      <c r="CH453" s="1">
        <v>1</v>
      </c>
      <c r="CM453" s="2" t="str">
        <f t="shared" si="7"/>
        <v>2° 42' 9.912" N, 78° 19' 10.208" W</v>
      </c>
      <c r="CN453" s="2" t="s">
        <v>848</v>
      </c>
      <c r="CO453" s="2" t="s">
        <v>849</v>
      </c>
      <c r="CP453" s="2" t="s">
        <v>171</v>
      </c>
      <c r="DA453" s="2" t="s">
        <v>6254</v>
      </c>
      <c r="DB453" s="7">
        <v>44305</v>
      </c>
      <c r="DZ453" s="1" t="s">
        <v>817</v>
      </c>
      <c r="EA453" s="12">
        <v>44390</v>
      </c>
      <c r="EH453" s="1" t="s">
        <v>566</v>
      </c>
      <c r="EO453" s="1" t="s">
        <v>193</v>
      </c>
      <c r="EW453" s="1" t="s">
        <v>331</v>
      </c>
      <c r="EX453" s="1" t="s">
        <v>332</v>
      </c>
      <c r="EY453" s="1" t="s">
        <v>333</v>
      </c>
      <c r="EZ453" s="1" t="s">
        <v>342</v>
      </c>
      <c r="FA453" s="1" t="s">
        <v>343</v>
      </c>
      <c r="FB453" s="1" t="s">
        <v>344</v>
      </c>
      <c r="FH453" s="1" t="s">
        <v>704</v>
      </c>
      <c r="FK453" s="1" t="s">
        <v>697</v>
      </c>
    </row>
    <row r="454" spans="1:937" ht="15.75" customHeight="1" x14ac:dyDescent="0.3">
      <c r="A454" s="2" t="s">
        <v>1306</v>
      </c>
      <c r="B454" s="1" t="s">
        <v>169</v>
      </c>
      <c r="C454" s="1" t="s">
        <v>172</v>
      </c>
      <c r="D454" s="1" t="s">
        <v>173</v>
      </c>
      <c r="E454" s="2" t="s">
        <v>6221</v>
      </c>
      <c r="F454" s="1" t="s">
        <v>169</v>
      </c>
      <c r="I454" s="1" t="s">
        <v>175</v>
      </c>
      <c r="K454" s="1" t="s">
        <v>176</v>
      </c>
      <c r="N454" s="1" t="s">
        <v>177</v>
      </c>
      <c r="O454" s="1" t="s">
        <v>178</v>
      </c>
      <c r="Q454" s="1" t="s">
        <v>179</v>
      </c>
      <c r="V454" s="2" t="s">
        <v>852</v>
      </c>
      <c r="W454" s="1" t="s">
        <v>6258</v>
      </c>
      <c r="X454" s="1" t="s">
        <v>6254</v>
      </c>
      <c r="Z454" s="5">
        <v>0</v>
      </c>
      <c r="AA454" s="5">
        <v>0</v>
      </c>
      <c r="AB454" s="1" t="s">
        <v>6291</v>
      </c>
      <c r="AM454" s="1" t="s">
        <v>180</v>
      </c>
      <c r="AN454" s="1" t="s">
        <v>181</v>
      </c>
      <c r="AW454" s="1" t="s">
        <v>6292</v>
      </c>
      <c r="AX454" s="1" t="s">
        <v>6297</v>
      </c>
      <c r="AY454" s="1" t="s">
        <v>6330</v>
      </c>
      <c r="AZ454" s="2">
        <v>1</v>
      </c>
      <c r="BA454" s="1" t="s">
        <v>182</v>
      </c>
      <c r="BB454" s="11" t="s">
        <v>6334</v>
      </c>
      <c r="BC454" s="7">
        <v>44305</v>
      </c>
      <c r="BD454" s="9">
        <v>0.71458333333333324</v>
      </c>
      <c r="BK454" s="1" t="s">
        <v>183</v>
      </c>
      <c r="BL454" s="2" t="s">
        <v>6331</v>
      </c>
      <c r="BM454" s="2" t="s">
        <v>6332</v>
      </c>
      <c r="BR454" s="1" t="s">
        <v>170</v>
      </c>
      <c r="BS454" s="1" t="s">
        <v>184</v>
      </c>
      <c r="BV454" s="1" t="s">
        <v>185</v>
      </c>
      <c r="BW454" s="1" t="s">
        <v>186</v>
      </c>
      <c r="BX454" s="1" t="s">
        <v>187</v>
      </c>
      <c r="CA454" s="1" t="s">
        <v>188</v>
      </c>
      <c r="CF454" s="1" t="s">
        <v>6333</v>
      </c>
      <c r="CG454" s="1">
        <v>0</v>
      </c>
      <c r="CH454" s="1">
        <v>1</v>
      </c>
      <c r="CM454" s="2" t="str">
        <f t="shared" si="7"/>
        <v>2° 42' 9.912" N, 78° 19' 10.208" W</v>
      </c>
      <c r="CN454" s="2" t="s">
        <v>848</v>
      </c>
      <c r="CO454" s="2" t="s">
        <v>849</v>
      </c>
      <c r="CP454" s="2" t="s">
        <v>171</v>
      </c>
      <c r="DA454" s="2" t="s">
        <v>6254</v>
      </c>
      <c r="DB454" s="7">
        <v>44305</v>
      </c>
      <c r="DZ454" s="1" t="s">
        <v>817</v>
      </c>
      <c r="EA454" s="12">
        <v>44390</v>
      </c>
      <c r="EH454" s="1" t="s">
        <v>567</v>
      </c>
      <c r="EO454" s="1" t="s">
        <v>194</v>
      </c>
      <c r="EW454" s="1" t="s">
        <v>331</v>
      </c>
      <c r="EX454" s="1" t="s">
        <v>332</v>
      </c>
      <c r="EY454" s="1" t="s">
        <v>333</v>
      </c>
      <c r="EZ454" s="1" t="s">
        <v>334</v>
      </c>
      <c r="FA454" s="1" t="s">
        <v>345</v>
      </c>
      <c r="FB454" s="1" t="s">
        <v>346</v>
      </c>
      <c r="FD454" s="1" t="s">
        <v>462</v>
      </c>
      <c r="FH454" s="1" t="s">
        <v>705</v>
      </c>
      <c r="FK454" s="1" t="s">
        <v>697</v>
      </c>
    </row>
    <row r="455" spans="1:937" ht="15.75" customHeight="1" x14ac:dyDescent="0.3">
      <c r="A455" s="2" t="s">
        <v>1307</v>
      </c>
      <c r="B455" s="1" t="s">
        <v>169</v>
      </c>
      <c r="C455" s="1" t="s">
        <v>172</v>
      </c>
      <c r="D455" s="1" t="s">
        <v>173</v>
      </c>
      <c r="E455" s="2" t="s">
        <v>6221</v>
      </c>
      <c r="F455" s="1" t="s">
        <v>169</v>
      </c>
      <c r="I455" s="1" t="s">
        <v>175</v>
      </c>
      <c r="K455" s="1" t="s">
        <v>176</v>
      </c>
      <c r="N455" s="1" t="s">
        <v>177</v>
      </c>
      <c r="O455" s="1" t="s">
        <v>178</v>
      </c>
      <c r="Q455" s="1" t="s">
        <v>179</v>
      </c>
      <c r="V455" s="2" t="s">
        <v>852</v>
      </c>
      <c r="W455" s="1" t="s">
        <v>6258</v>
      </c>
      <c r="X455" s="1" t="s">
        <v>6254</v>
      </c>
      <c r="Z455" s="5">
        <v>0</v>
      </c>
      <c r="AA455" s="5">
        <v>0</v>
      </c>
      <c r="AB455" s="1" t="s">
        <v>6291</v>
      </c>
      <c r="AM455" s="1" t="s">
        <v>180</v>
      </c>
      <c r="AN455" s="1" t="s">
        <v>181</v>
      </c>
      <c r="AW455" s="1" t="s">
        <v>6292</v>
      </c>
      <c r="AX455" s="1" t="s">
        <v>6297</v>
      </c>
      <c r="AY455" s="1" t="s">
        <v>6330</v>
      </c>
      <c r="AZ455" s="2">
        <v>1</v>
      </c>
      <c r="BA455" s="1" t="s">
        <v>182</v>
      </c>
      <c r="BB455" s="11" t="s">
        <v>6334</v>
      </c>
      <c r="BC455" s="7">
        <v>44305</v>
      </c>
      <c r="BD455" s="9">
        <v>0.71458333333333324</v>
      </c>
      <c r="BK455" s="1" t="s">
        <v>183</v>
      </c>
      <c r="BL455" s="2" t="s">
        <v>6331</v>
      </c>
      <c r="BM455" s="2" t="s">
        <v>6332</v>
      </c>
      <c r="BR455" s="1" t="s">
        <v>170</v>
      </c>
      <c r="BS455" s="1" t="s">
        <v>184</v>
      </c>
      <c r="BV455" s="1" t="s">
        <v>185</v>
      </c>
      <c r="BW455" s="1" t="s">
        <v>186</v>
      </c>
      <c r="BX455" s="1" t="s">
        <v>187</v>
      </c>
      <c r="CA455" s="1" t="s">
        <v>188</v>
      </c>
      <c r="CF455" s="1" t="s">
        <v>6333</v>
      </c>
      <c r="CG455" s="1">
        <v>0</v>
      </c>
      <c r="CH455" s="1">
        <v>1</v>
      </c>
      <c r="CM455" s="2" t="str">
        <f t="shared" si="7"/>
        <v>2° 42' 9.912" N, 78° 19' 10.208" W</v>
      </c>
      <c r="CN455" s="2" t="s">
        <v>848</v>
      </c>
      <c r="CO455" s="2" t="s">
        <v>849</v>
      </c>
      <c r="CP455" s="2" t="s">
        <v>171</v>
      </c>
      <c r="DA455" s="2" t="s">
        <v>6254</v>
      </c>
      <c r="DB455" s="7">
        <v>44305</v>
      </c>
      <c r="DZ455" s="1" t="s">
        <v>817</v>
      </c>
      <c r="EA455" s="12">
        <v>44390</v>
      </c>
      <c r="EH455" s="1" t="s">
        <v>816</v>
      </c>
      <c r="EO455" s="1" t="s">
        <v>195</v>
      </c>
      <c r="EW455" s="1" t="s">
        <v>331</v>
      </c>
      <c r="EX455" s="1" t="s">
        <v>332</v>
      </c>
      <c r="EY455" s="1" t="s">
        <v>333</v>
      </c>
      <c r="EZ455" s="1" t="s">
        <v>334</v>
      </c>
      <c r="FA455" s="1" t="s">
        <v>345</v>
      </c>
      <c r="FB455" s="1" t="s">
        <v>346</v>
      </c>
      <c r="FD455" s="1" t="s">
        <v>463</v>
      </c>
      <c r="FH455" s="1" t="s">
        <v>815</v>
      </c>
      <c r="FK455" s="1" t="s">
        <v>697</v>
      </c>
    </row>
    <row r="456" spans="1:937" ht="15.75" customHeight="1" x14ac:dyDescent="0.3">
      <c r="A456" s="2" t="s">
        <v>1308</v>
      </c>
      <c r="B456" s="1" t="s">
        <v>169</v>
      </c>
      <c r="C456" s="1" t="s">
        <v>172</v>
      </c>
      <c r="D456" s="1" t="s">
        <v>173</v>
      </c>
      <c r="E456" s="2" t="s">
        <v>6221</v>
      </c>
      <c r="F456" s="1" t="s">
        <v>169</v>
      </c>
      <c r="I456" s="1" t="s">
        <v>175</v>
      </c>
      <c r="K456" s="1" t="s">
        <v>176</v>
      </c>
      <c r="N456" s="1" t="s">
        <v>177</v>
      </c>
      <c r="O456" s="1" t="s">
        <v>178</v>
      </c>
      <c r="Q456" s="1" t="s">
        <v>179</v>
      </c>
      <c r="V456" s="2" t="s">
        <v>852</v>
      </c>
      <c r="W456" s="1" t="s">
        <v>6258</v>
      </c>
      <c r="X456" s="1" t="s">
        <v>6254</v>
      </c>
      <c r="Z456" s="5">
        <v>0</v>
      </c>
      <c r="AA456" s="5">
        <v>0</v>
      </c>
      <c r="AB456" s="1" t="s">
        <v>6291</v>
      </c>
      <c r="AM456" s="1" t="s">
        <v>180</v>
      </c>
      <c r="AN456" s="1" t="s">
        <v>181</v>
      </c>
      <c r="AW456" s="1" t="s">
        <v>6292</v>
      </c>
      <c r="AX456" s="1" t="s">
        <v>6297</v>
      </c>
      <c r="AY456" s="1" t="s">
        <v>6330</v>
      </c>
      <c r="AZ456" s="2">
        <v>1</v>
      </c>
      <c r="BA456" s="1" t="s">
        <v>182</v>
      </c>
      <c r="BB456" s="11" t="s">
        <v>6334</v>
      </c>
      <c r="BC456" s="7">
        <v>44305</v>
      </c>
      <c r="BD456" s="9">
        <v>0.71458333333333324</v>
      </c>
      <c r="BK456" s="1" t="s">
        <v>183</v>
      </c>
      <c r="BL456" s="2" t="s">
        <v>6331</v>
      </c>
      <c r="BM456" s="2" t="s">
        <v>6332</v>
      </c>
      <c r="BR456" s="1" t="s">
        <v>170</v>
      </c>
      <c r="BS456" s="1" t="s">
        <v>184</v>
      </c>
      <c r="BV456" s="1" t="s">
        <v>185</v>
      </c>
      <c r="BW456" s="1" t="s">
        <v>186</v>
      </c>
      <c r="BX456" s="1" t="s">
        <v>187</v>
      </c>
      <c r="CA456" s="1" t="s">
        <v>188</v>
      </c>
      <c r="CF456" s="1" t="s">
        <v>6333</v>
      </c>
      <c r="CG456" s="1">
        <v>0</v>
      </c>
      <c r="CH456" s="1">
        <v>1</v>
      </c>
      <c r="CM456" s="2" t="str">
        <f t="shared" si="7"/>
        <v>2° 42' 9.912" N, 78° 19' 10.208" W</v>
      </c>
      <c r="CN456" s="2" t="s">
        <v>848</v>
      </c>
      <c r="CO456" s="2" t="s">
        <v>849</v>
      </c>
      <c r="CP456" s="2" t="s">
        <v>171</v>
      </c>
      <c r="DA456" s="2" t="s">
        <v>6254</v>
      </c>
      <c r="DB456" s="7">
        <v>44305</v>
      </c>
      <c r="DZ456" s="1" t="s">
        <v>817</v>
      </c>
      <c r="EA456" s="12">
        <v>44390</v>
      </c>
      <c r="EH456" s="1" t="s">
        <v>568</v>
      </c>
      <c r="EO456" s="1" t="s">
        <v>196</v>
      </c>
      <c r="EW456" s="1" t="s">
        <v>331</v>
      </c>
      <c r="EX456" s="1" t="s">
        <v>332</v>
      </c>
      <c r="EY456" s="1" t="s">
        <v>333</v>
      </c>
      <c r="EZ456" s="1" t="s">
        <v>347</v>
      </c>
      <c r="FA456" s="1" t="s">
        <v>348</v>
      </c>
      <c r="FB456" s="1" t="s">
        <v>349</v>
      </c>
      <c r="FD456" s="1" t="s">
        <v>464</v>
      </c>
      <c r="FH456" s="1" t="s">
        <v>706</v>
      </c>
      <c r="FK456" s="1" t="s">
        <v>698</v>
      </c>
    </row>
    <row r="457" spans="1:937" ht="15.75" customHeight="1" x14ac:dyDescent="0.3">
      <c r="A457" s="2" t="s">
        <v>1309</v>
      </c>
      <c r="B457" s="1" t="s">
        <v>169</v>
      </c>
      <c r="C457" s="1" t="s">
        <v>172</v>
      </c>
      <c r="D457" s="1" t="s">
        <v>173</v>
      </c>
      <c r="E457" s="2" t="s">
        <v>6221</v>
      </c>
      <c r="F457" s="1" t="s">
        <v>169</v>
      </c>
      <c r="I457" s="1" t="s">
        <v>175</v>
      </c>
      <c r="K457" s="1" t="s">
        <v>176</v>
      </c>
      <c r="N457" s="1" t="s">
        <v>177</v>
      </c>
      <c r="O457" s="1" t="s">
        <v>178</v>
      </c>
      <c r="Q457" s="1" t="s">
        <v>179</v>
      </c>
      <c r="V457" s="2" t="s">
        <v>852</v>
      </c>
      <c r="W457" s="1" t="s">
        <v>6258</v>
      </c>
      <c r="X457" s="1" t="s">
        <v>6254</v>
      </c>
      <c r="Z457" s="5">
        <v>0</v>
      </c>
      <c r="AA457" s="5">
        <v>0</v>
      </c>
      <c r="AB457" s="1" t="s">
        <v>6291</v>
      </c>
      <c r="AM457" s="1" t="s">
        <v>180</v>
      </c>
      <c r="AN457" s="1" t="s">
        <v>181</v>
      </c>
      <c r="AW457" s="1" t="s">
        <v>6292</v>
      </c>
      <c r="AX457" s="1" t="s">
        <v>6297</v>
      </c>
      <c r="AY457" s="1" t="s">
        <v>6330</v>
      </c>
      <c r="AZ457" s="2">
        <v>1</v>
      </c>
      <c r="BA457" s="1" t="s">
        <v>182</v>
      </c>
      <c r="BB457" s="11" t="s">
        <v>6334</v>
      </c>
      <c r="BC457" s="7">
        <v>44305</v>
      </c>
      <c r="BD457" s="9">
        <v>0.71458333333333324</v>
      </c>
      <c r="BK457" s="1" t="s">
        <v>183</v>
      </c>
      <c r="BL457" s="2" t="s">
        <v>6331</v>
      </c>
      <c r="BM457" s="2" t="s">
        <v>6332</v>
      </c>
      <c r="BR457" s="1" t="s">
        <v>170</v>
      </c>
      <c r="BS457" s="1" t="s">
        <v>184</v>
      </c>
      <c r="BV457" s="1" t="s">
        <v>185</v>
      </c>
      <c r="BW457" s="1" t="s">
        <v>186</v>
      </c>
      <c r="BX457" s="1" t="s">
        <v>187</v>
      </c>
      <c r="CA457" s="1" t="s">
        <v>188</v>
      </c>
      <c r="CF457" s="1" t="s">
        <v>6333</v>
      </c>
      <c r="CG457" s="1">
        <v>0</v>
      </c>
      <c r="CH457" s="1">
        <v>1</v>
      </c>
      <c r="CM457" s="2" t="str">
        <f t="shared" si="7"/>
        <v>2° 42' 9.912" N, 78° 19' 10.208" W</v>
      </c>
      <c r="CN457" s="2" t="s">
        <v>848</v>
      </c>
      <c r="CO457" s="2" t="s">
        <v>849</v>
      </c>
      <c r="CP457" s="2" t="s">
        <v>171</v>
      </c>
      <c r="DA457" s="2" t="s">
        <v>6254</v>
      </c>
      <c r="DB457" s="7">
        <v>44305</v>
      </c>
      <c r="DZ457" s="1" t="s">
        <v>817</v>
      </c>
      <c r="EA457" s="12">
        <v>44390</v>
      </c>
      <c r="EH457" s="1" t="s">
        <v>569</v>
      </c>
      <c r="EO457" s="1" t="s">
        <v>197</v>
      </c>
      <c r="EW457" s="1" t="s">
        <v>331</v>
      </c>
      <c r="EX457" s="1" t="s">
        <v>332</v>
      </c>
      <c r="EY457" s="1" t="s">
        <v>333</v>
      </c>
      <c r="EZ457" s="1" t="s">
        <v>350</v>
      </c>
      <c r="FA457" s="1" t="s">
        <v>351</v>
      </c>
      <c r="FB457" s="1" t="s">
        <v>352</v>
      </c>
      <c r="FD457" s="1" t="s">
        <v>465</v>
      </c>
      <c r="FH457" s="1" t="s">
        <v>707</v>
      </c>
      <c r="FK457" s="1" t="s">
        <v>697</v>
      </c>
    </row>
    <row r="458" spans="1:937" ht="15.75" customHeight="1" x14ac:dyDescent="0.3">
      <c r="A458" s="2" t="s">
        <v>1310</v>
      </c>
      <c r="B458" s="1" t="s">
        <v>169</v>
      </c>
      <c r="C458" s="1" t="s">
        <v>172</v>
      </c>
      <c r="D458" s="1" t="s">
        <v>173</v>
      </c>
      <c r="E458" s="2" t="s">
        <v>6221</v>
      </c>
      <c r="F458" s="1" t="s">
        <v>169</v>
      </c>
      <c r="I458" s="1" t="s">
        <v>175</v>
      </c>
      <c r="K458" s="1" t="s">
        <v>176</v>
      </c>
      <c r="N458" s="1" t="s">
        <v>177</v>
      </c>
      <c r="O458" s="1" t="s">
        <v>178</v>
      </c>
      <c r="Q458" s="1" t="s">
        <v>179</v>
      </c>
      <c r="V458" s="2" t="s">
        <v>852</v>
      </c>
      <c r="W458" s="1" t="s">
        <v>6258</v>
      </c>
      <c r="X458" s="1" t="s">
        <v>6254</v>
      </c>
      <c r="Z458" s="5">
        <v>0</v>
      </c>
      <c r="AA458" s="5">
        <v>0</v>
      </c>
      <c r="AB458" s="1" t="s">
        <v>6291</v>
      </c>
      <c r="AM458" s="1" t="s">
        <v>180</v>
      </c>
      <c r="AN458" s="1" t="s">
        <v>181</v>
      </c>
      <c r="AW458" s="1" t="s">
        <v>6292</v>
      </c>
      <c r="AX458" s="1" t="s">
        <v>6297</v>
      </c>
      <c r="AY458" s="1" t="s">
        <v>6330</v>
      </c>
      <c r="AZ458" s="2">
        <v>1</v>
      </c>
      <c r="BA458" s="1" t="s">
        <v>182</v>
      </c>
      <c r="BB458" s="11" t="s">
        <v>6334</v>
      </c>
      <c r="BC458" s="7">
        <v>44305</v>
      </c>
      <c r="BD458" s="9">
        <v>0.71458333333333324</v>
      </c>
      <c r="BK458" s="1" t="s">
        <v>183</v>
      </c>
      <c r="BL458" s="2" t="s">
        <v>6331</v>
      </c>
      <c r="BM458" s="2" t="s">
        <v>6332</v>
      </c>
      <c r="BR458" s="1" t="s">
        <v>170</v>
      </c>
      <c r="BS458" s="1" t="s">
        <v>184</v>
      </c>
      <c r="BV458" s="1" t="s">
        <v>185</v>
      </c>
      <c r="BW458" s="1" t="s">
        <v>186</v>
      </c>
      <c r="BX458" s="1" t="s">
        <v>187</v>
      </c>
      <c r="CA458" s="1" t="s">
        <v>188</v>
      </c>
      <c r="CF458" s="1" t="s">
        <v>6333</v>
      </c>
      <c r="CG458" s="1">
        <v>0</v>
      </c>
      <c r="CH458" s="1">
        <v>1</v>
      </c>
      <c r="CM458" s="2" t="str">
        <f t="shared" si="7"/>
        <v>2° 42' 9.912" N, 78° 19' 10.208" W</v>
      </c>
      <c r="CN458" s="2" t="s">
        <v>848</v>
      </c>
      <c r="CO458" s="2" t="s">
        <v>849</v>
      </c>
      <c r="CP458" s="2" t="s">
        <v>171</v>
      </c>
      <c r="DA458" s="2" t="s">
        <v>6254</v>
      </c>
      <c r="DB458" s="7">
        <v>44305</v>
      </c>
      <c r="DZ458" s="1" t="s">
        <v>817</v>
      </c>
      <c r="EA458" s="12">
        <v>44390</v>
      </c>
      <c r="EH458" s="1" t="s">
        <v>570</v>
      </c>
      <c r="EO458" s="1" t="s">
        <v>198</v>
      </c>
      <c r="EW458" s="1" t="s">
        <v>331</v>
      </c>
      <c r="EX458" s="1" t="s">
        <v>332</v>
      </c>
      <c r="EY458" s="1" t="s">
        <v>333</v>
      </c>
      <c r="EZ458" s="1" t="s">
        <v>350</v>
      </c>
      <c r="FA458" s="1" t="s">
        <v>351</v>
      </c>
      <c r="FB458" s="1" t="s">
        <v>352</v>
      </c>
      <c r="FD458" s="1" t="s">
        <v>466</v>
      </c>
      <c r="FH458" s="1" t="s">
        <v>708</v>
      </c>
      <c r="FK458" s="1" t="s">
        <v>699</v>
      </c>
    </row>
    <row r="459" spans="1:937" ht="15.75" customHeight="1" x14ac:dyDescent="0.3">
      <c r="A459" s="2" t="s">
        <v>1311</v>
      </c>
      <c r="B459" s="1" t="s">
        <v>169</v>
      </c>
      <c r="C459" s="1" t="s">
        <v>172</v>
      </c>
      <c r="D459" s="1" t="s">
        <v>173</v>
      </c>
      <c r="E459" s="2" t="s">
        <v>6221</v>
      </c>
      <c r="F459" s="1" t="s">
        <v>169</v>
      </c>
      <c r="I459" s="1" t="s">
        <v>175</v>
      </c>
      <c r="K459" s="1" t="s">
        <v>176</v>
      </c>
      <c r="N459" s="1" t="s">
        <v>177</v>
      </c>
      <c r="O459" s="1" t="s">
        <v>178</v>
      </c>
      <c r="Q459" s="1" t="s">
        <v>179</v>
      </c>
      <c r="V459" s="2" t="s">
        <v>852</v>
      </c>
      <c r="W459" s="1" t="s">
        <v>6258</v>
      </c>
      <c r="X459" s="1" t="s">
        <v>6254</v>
      </c>
      <c r="Z459" s="5">
        <v>23</v>
      </c>
      <c r="AA459" s="5">
        <v>383.33333333333331</v>
      </c>
      <c r="AB459" s="1" t="s">
        <v>6291</v>
      </c>
      <c r="AM459" s="1" t="s">
        <v>180</v>
      </c>
      <c r="AN459" s="1" t="s">
        <v>181</v>
      </c>
      <c r="AW459" s="1" t="s">
        <v>6292</v>
      </c>
      <c r="AX459" s="1" t="s">
        <v>6297</v>
      </c>
      <c r="AY459" s="1" t="s">
        <v>6330</v>
      </c>
      <c r="AZ459" s="2">
        <v>1</v>
      </c>
      <c r="BA459" s="1" t="s">
        <v>182</v>
      </c>
      <c r="BB459" s="11" t="s">
        <v>6334</v>
      </c>
      <c r="BC459" s="7">
        <v>44305</v>
      </c>
      <c r="BD459" s="9">
        <v>0.71458333333333324</v>
      </c>
      <c r="BK459" s="1" t="s">
        <v>183</v>
      </c>
      <c r="BL459" s="2" t="s">
        <v>6331</v>
      </c>
      <c r="BM459" s="2" t="s">
        <v>6332</v>
      </c>
      <c r="BR459" s="1" t="s">
        <v>170</v>
      </c>
      <c r="BS459" s="1" t="s">
        <v>184</v>
      </c>
      <c r="BV459" s="1" t="s">
        <v>185</v>
      </c>
      <c r="BW459" s="1" t="s">
        <v>186</v>
      </c>
      <c r="BX459" s="1" t="s">
        <v>187</v>
      </c>
      <c r="CA459" s="1" t="s">
        <v>188</v>
      </c>
      <c r="CF459" s="1" t="s">
        <v>6333</v>
      </c>
      <c r="CG459" s="1">
        <v>0</v>
      </c>
      <c r="CH459" s="1">
        <v>1</v>
      </c>
      <c r="CM459" s="2" t="str">
        <f t="shared" si="7"/>
        <v>2° 42' 9.912" N, 78° 19' 10.208" W</v>
      </c>
      <c r="CN459" s="2" t="s">
        <v>848</v>
      </c>
      <c r="CO459" s="2" t="s">
        <v>849</v>
      </c>
      <c r="CP459" s="2" t="s">
        <v>171</v>
      </c>
      <c r="DA459" s="2" t="s">
        <v>6254</v>
      </c>
      <c r="DB459" s="7">
        <v>44305</v>
      </c>
      <c r="DZ459" s="1" t="s">
        <v>817</v>
      </c>
      <c r="EA459" s="12">
        <v>44390</v>
      </c>
      <c r="EH459" s="1" t="s">
        <v>571</v>
      </c>
      <c r="EO459" s="1" t="s">
        <v>199</v>
      </c>
      <c r="EW459" s="1" t="s">
        <v>331</v>
      </c>
      <c r="EX459" s="1" t="s">
        <v>332</v>
      </c>
      <c r="EY459" s="1" t="s">
        <v>333</v>
      </c>
      <c r="EZ459" s="1" t="s">
        <v>350</v>
      </c>
      <c r="FA459" s="1" t="s">
        <v>351</v>
      </c>
      <c r="FB459" s="1" t="s">
        <v>352</v>
      </c>
      <c r="FD459" s="1" t="s">
        <v>467</v>
      </c>
      <c r="FH459" s="1" t="s">
        <v>709</v>
      </c>
      <c r="FK459" s="1" t="s">
        <v>697</v>
      </c>
    </row>
    <row r="460" spans="1:937" ht="15.75" customHeight="1" x14ac:dyDescent="0.3">
      <c r="A460" s="2" t="s">
        <v>1312</v>
      </c>
      <c r="B460" s="1" t="s">
        <v>169</v>
      </c>
      <c r="C460" s="1" t="s">
        <v>172</v>
      </c>
      <c r="D460" s="1" t="s">
        <v>173</v>
      </c>
      <c r="E460" s="2" t="s">
        <v>6221</v>
      </c>
      <c r="F460" s="1" t="s">
        <v>169</v>
      </c>
      <c r="I460" s="1" t="s">
        <v>175</v>
      </c>
      <c r="K460" s="1" t="s">
        <v>176</v>
      </c>
      <c r="N460" s="1" t="s">
        <v>177</v>
      </c>
      <c r="O460" s="1" t="s">
        <v>178</v>
      </c>
      <c r="Q460" s="1" t="s">
        <v>179</v>
      </c>
      <c r="V460" s="2" t="s">
        <v>852</v>
      </c>
      <c r="W460" s="1" t="s">
        <v>6258</v>
      </c>
      <c r="X460" s="1" t="s">
        <v>6254</v>
      </c>
      <c r="Z460" s="5">
        <v>1</v>
      </c>
      <c r="AA460" s="5">
        <v>16.666666666666668</v>
      </c>
      <c r="AB460" s="1" t="s">
        <v>6291</v>
      </c>
      <c r="AM460" s="1" t="s">
        <v>180</v>
      </c>
      <c r="AN460" s="1" t="s">
        <v>181</v>
      </c>
      <c r="AW460" s="1" t="s">
        <v>6292</v>
      </c>
      <c r="AX460" s="1" t="s">
        <v>6297</v>
      </c>
      <c r="AY460" s="1" t="s">
        <v>6330</v>
      </c>
      <c r="AZ460" s="2">
        <v>1</v>
      </c>
      <c r="BA460" s="1" t="s">
        <v>182</v>
      </c>
      <c r="BB460" s="11" t="s">
        <v>6334</v>
      </c>
      <c r="BC460" s="7">
        <v>44305</v>
      </c>
      <c r="BD460" s="9">
        <v>0.71458333333333324</v>
      </c>
      <c r="BK460" s="1" t="s">
        <v>183</v>
      </c>
      <c r="BL460" s="2" t="s">
        <v>6331</v>
      </c>
      <c r="BM460" s="2" t="s">
        <v>6332</v>
      </c>
      <c r="BR460" s="1" t="s">
        <v>170</v>
      </c>
      <c r="BS460" s="1" t="s">
        <v>184</v>
      </c>
      <c r="BV460" s="1" t="s">
        <v>185</v>
      </c>
      <c r="BW460" s="1" t="s">
        <v>186</v>
      </c>
      <c r="BX460" s="1" t="s">
        <v>187</v>
      </c>
      <c r="CA460" s="1" t="s">
        <v>188</v>
      </c>
      <c r="CF460" s="1" t="s">
        <v>6333</v>
      </c>
      <c r="CG460" s="1">
        <v>0</v>
      </c>
      <c r="CH460" s="1">
        <v>1</v>
      </c>
      <c r="CM460" s="2" t="str">
        <f t="shared" si="7"/>
        <v>2° 42' 9.912" N, 78° 19' 10.208" W</v>
      </c>
      <c r="CN460" s="2" t="s">
        <v>848</v>
      </c>
      <c r="CO460" s="2" t="s">
        <v>849</v>
      </c>
      <c r="CP460" s="2" t="s">
        <v>171</v>
      </c>
      <c r="DA460" s="2" t="s">
        <v>6254</v>
      </c>
      <c r="DB460" s="7">
        <v>44305</v>
      </c>
      <c r="DZ460" s="1" t="s">
        <v>817</v>
      </c>
      <c r="EA460" s="12">
        <v>44390</v>
      </c>
      <c r="EH460" s="1" t="s">
        <v>572</v>
      </c>
      <c r="EO460" s="1" t="s">
        <v>200</v>
      </c>
      <c r="EW460" s="1" t="s">
        <v>331</v>
      </c>
      <c r="EX460" s="1" t="s">
        <v>332</v>
      </c>
      <c r="EY460" s="1" t="s">
        <v>333</v>
      </c>
      <c r="EZ460" s="1" t="s">
        <v>353</v>
      </c>
      <c r="FA460" s="1" t="s">
        <v>354</v>
      </c>
      <c r="FB460" s="1" t="s">
        <v>355</v>
      </c>
      <c r="FD460" s="1" t="s">
        <v>468</v>
      </c>
      <c r="FH460" s="1" t="s">
        <v>710</v>
      </c>
      <c r="FK460" s="1" t="s">
        <v>698</v>
      </c>
    </row>
    <row r="461" spans="1:937" ht="15.75" customHeight="1" x14ac:dyDescent="0.3">
      <c r="A461" s="2" t="s">
        <v>1313</v>
      </c>
      <c r="B461" s="1" t="s">
        <v>169</v>
      </c>
      <c r="C461" s="1" t="s">
        <v>172</v>
      </c>
      <c r="D461" s="1" t="s">
        <v>173</v>
      </c>
      <c r="E461" s="2" t="s">
        <v>6221</v>
      </c>
      <c r="F461" s="1" t="s">
        <v>169</v>
      </c>
      <c r="I461" s="1" t="s">
        <v>175</v>
      </c>
      <c r="K461" s="1" t="s">
        <v>176</v>
      </c>
      <c r="N461" s="1" t="s">
        <v>177</v>
      </c>
      <c r="O461" s="1" t="s">
        <v>178</v>
      </c>
      <c r="Q461" s="1" t="s">
        <v>179</v>
      </c>
      <c r="V461" s="2" t="s">
        <v>852</v>
      </c>
      <c r="W461" s="1" t="s">
        <v>6258</v>
      </c>
      <c r="X461" s="1" t="s">
        <v>6254</v>
      </c>
      <c r="Z461" s="5">
        <v>1</v>
      </c>
      <c r="AA461" s="5">
        <v>16.666666666666668</v>
      </c>
      <c r="AB461" s="1" t="s">
        <v>6291</v>
      </c>
      <c r="AM461" s="1" t="s">
        <v>180</v>
      </c>
      <c r="AN461" s="1" t="s">
        <v>181</v>
      </c>
      <c r="AW461" s="1" t="s">
        <v>6292</v>
      </c>
      <c r="AX461" s="1" t="s">
        <v>6297</v>
      </c>
      <c r="AY461" s="1" t="s">
        <v>6330</v>
      </c>
      <c r="AZ461" s="2">
        <v>1</v>
      </c>
      <c r="BA461" s="1" t="s">
        <v>182</v>
      </c>
      <c r="BB461" s="11" t="s">
        <v>6334</v>
      </c>
      <c r="BC461" s="7">
        <v>44305</v>
      </c>
      <c r="BD461" s="9">
        <v>0.71458333333333324</v>
      </c>
      <c r="BK461" s="1" t="s">
        <v>183</v>
      </c>
      <c r="BL461" s="2" t="s">
        <v>6331</v>
      </c>
      <c r="BM461" s="2" t="s">
        <v>6332</v>
      </c>
      <c r="BR461" s="1" t="s">
        <v>170</v>
      </c>
      <c r="BS461" s="1" t="s">
        <v>184</v>
      </c>
      <c r="BV461" s="1" t="s">
        <v>185</v>
      </c>
      <c r="BW461" s="1" t="s">
        <v>186</v>
      </c>
      <c r="BX461" s="1" t="s">
        <v>187</v>
      </c>
      <c r="CA461" s="1" t="s">
        <v>188</v>
      </c>
      <c r="CF461" s="1" t="s">
        <v>6333</v>
      </c>
      <c r="CG461" s="1">
        <v>0</v>
      </c>
      <c r="CH461" s="1">
        <v>1</v>
      </c>
      <c r="CM461" s="2" t="str">
        <f t="shared" si="7"/>
        <v>2° 42' 9.912" N, 78° 19' 10.208" W</v>
      </c>
      <c r="CN461" s="2" t="s">
        <v>848</v>
      </c>
      <c r="CO461" s="2" t="s">
        <v>849</v>
      </c>
      <c r="CP461" s="2" t="s">
        <v>171</v>
      </c>
      <c r="DA461" s="2" t="s">
        <v>6254</v>
      </c>
      <c r="DB461" s="7">
        <v>44305</v>
      </c>
      <c r="DZ461" s="1" t="s">
        <v>817</v>
      </c>
      <c r="EA461" s="12">
        <v>44390</v>
      </c>
      <c r="EH461" s="1" t="s">
        <v>573</v>
      </c>
      <c r="EO461" s="1" t="s">
        <v>201</v>
      </c>
      <c r="EW461" s="1" t="s">
        <v>331</v>
      </c>
      <c r="EX461" s="1" t="s">
        <v>332</v>
      </c>
      <c r="EY461" s="1" t="s">
        <v>333</v>
      </c>
      <c r="EZ461" s="1" t="s">
        <v>353</v>
      </c>
      <c r="FA461" s="1" t="s">
        <v>354</v>
      </c>
      <c r="FB461" s="1" t="s">
        <v>355</v>
      </c>
      <c r="FD461" s="1" t="s">
        <v>469</v>
      </c>
      <c r="FH461" s="1" t="s">
        <v>711</v>
      </c>
      <c r="FK461" s="1" t="s">
        <v>699</v>
      </c>
    </row>
    <row r="462" spans="1:937" ht="15.75" customHeight="1" x14ac:dyDescent="0.3">
      <c r="A462" s="2" t="s">
        <v>1314</v>
      </c>
      <c r="B462" s="1" t="s">
        <v>169</v>
      </c>
      <c r="C462" s="1" t="s">
        <v>172</v>
      </c>
      <c r="D462" s="1" t="s">
        <v>173</v>
      </c>
      <c r="E462" s="2" t="s">
        <v>6221</v>
      </c>
      <c r="F462" s="1" t="s">
        <v>169</v>
      </c>
      <c r="I462" s="1" t="s">
        <v>175</v>
      </c>
      <c r="K462" s="1" t="s">
        <v>176</v>
      </c>
      <c r="N462" s="1" t="s">
        <v>177</v>
      </c>
      <c r="O462" s="1" t="s">
        <v>178</v>
      </c>
      <c r="Q462" s="1" t="s">
        <v>179</v>
      </c>
      <c r="V462" s="2" t="s">
        <v>852</v>
      </c>
      <c r="W462" s="1" t="s">
        <v>6258</v>
      </c>
      <c r="X462" s="1" t="s">
        <v>6254</v>
      </c>
      <c r="Z462" s="5">
        <v>2</v>
      </c>
      <c r="AA462" s="5">
        <v>33.333333333333336</v>
      </c>
      <c r="AB462" s="1" t="s">
        <v>6291</v>
      </c>
      <c r="AM462" s="1" t="s">
        <v>180</v>
      </c>
      <c r="AN462" s="1" t="s">
        <v>181</v>
      </c>
      <c r="AW462" s="1" t="s">
        <v>6292</v>
      </c>
      <c r="AX462" s="1" t="s">
        <v>6297</v>
      </c>
      <c r="AY462" s="1" t="s">
        <v>6330</v>
      </c>
      <c r="AZ462" s="2">
        <v>1</v>
      </c>
      <c r="BA462" s="1" t="s">
        <v>182</v>
      </c>
      <c r="BB462" s="11" t="s">
        <v>6334</v>
      </c>
      <c r="BC462" s="7">
        <v>44305</v>
      </c>
      <c r="BD462" s="9">
        <v>0.71458333333333324</v>
      </c>
      <c r="BK462" s="1" t="s">
        <v>183</v>
      </c>
      <c r="BL462" s="2" t="s">
        <v>6331</v>
      </c>
      <c r="BM462" s="2" t="s">
        <v>6332</v>
      </c>
      <c r="BR462" s="1" t="s">
        <v>170</v>
      </c>
      <c r="BS462" s="1" t="s">
        <v>184</v>
      </c>
      <c r="BV462" s="1" t="s">
        <v>185</v>
      </c>
      <c r="BW462" s="1" t="s">
        <v>186</v>
      </c>
      <c r="BX462" s="1" t="s">
        <v>187</v>
      </c>
      <c r="CA462" s="1" t="s">
        <v>188</v>
      </c>
      <c r="CF462" s="1" t="s">
        <v>6333</v>
      </c>
      <c r="CG462" s="1">
        <v>0</v>
      </c>
      <c r="CH462" s="1">
        <v>1</v>
      </c>
      <c r="CM462" s="2" t="str">
        <f t="shared" si="7"/>
        <v>2° 42' 9.912" N, 78° 19' 10.208" W</v>
      </c>
      <c r="CN462" s="2" t="s">
        <v>848</v>
      </c>
      <c r="CO462" s="2" t="s">
        <v>849</v>
      </c>
      <c r="CP462" s="2" t="s">
        <v>171</v>
      </c>
      <c r="DA462" s="2" t="s">
        <v>6254</v>
      </c>
      <c r="DB462" s="7">
        <v>44305</v>
      </c>
      <c r="DZ462" s="1" t="s">
        <v>817</v>
      </c>
      <c r="EA462" s="12">
        <v>44390</v>
      </c>
      <c r="EH462" s="1" t="s">
        <v>574</v>
      </c>
      <c r="EO462" s="1" t="s">
        <v>202</v>
      </c>
      <c r="EW462" s="1" t="s">
        <v>331</v>
      </c>
      <c r="EX462" s="1" t="s">
        <v>332</v>
      </c>
      <c r="EY462" s="1" t="s">
        <v>333</v>
      </c>
      <c r="EZ462" s="1" t="s">
        <v>353</v>
      </c>
      <c r="FA462" s="1" t="s">
        <v>354</v>
      </c>
      <c r="FB462" s="1" t="s">
        <v>355</v>
      </c>
      <c r="FD462" s="1" t="s">
        <v>470</v>
      </c>
      <c r="FH462" s="1" t="s">
        <v>712</v>
      </c>
      <c r="FK462" s="1" t="s">
        <v>698</v>
      </c>
    </row>
    <row r="463" spans="1:937" ht="15.75" customHeight="1" x14ac:dyDescent="0.3">
      <c r="A463" s="2" t="s">
        <v>1315</v>
      </c>
      <c r="B463" s="1" t="s">
        <v>169</v>
      </c>
      <c r="C463" s="1" t="s">
        <v>172</v>
      </c>
      <c r="D463" s="1" t="s">
        <v>173</v>
      </c>
      <c r="E463" s="2" t="s">
        <v>6221</v>
      </c>
      <c r="F463" s="1" t="s">
        <v>169</v>
      </c>
      <c r="I463" s="1" t="s">
        <v>175</v>
      </c>
      <c r="K463" s="1" t="s">
        <v>176</v>
      </c>
      <c r="N463" s="1" t="s">
        <v>177</v>
      </c>
      <c r="O463" s="1" t="s">
        <v>178</v>
      </c>
      <c r="Q463" s="1" t="s">
        <v>179</v>
      </c>
      <c r="V463" s="2" t="s">
        <v>852</v>
      </c>
      <c r="W463" s="1" t="s">
        <v>6258</v>
      </c>
      <c r="X463" s="1" t="s">
        <v>6254</v>
      </c>
      <c r="Z463" s="5">
        <v>0</v>
      </c>
      <c r="AA463" s="5">
        <v>0</v>
      </c>
      <c r="AB463" s="1" t="s">
        <v>6291</v>
      </c>
      <c r="AM463" s="1" t="s">
        <v>180</v>
      </c>
      <c r="AN463" s="1" t="s">
        <v>181</v>
      </c>
      <c r="AW463" s="1" t="s">
        <v>6292</v>
      </c>
      <c r="AX463" s="1" t="s">
        <v>6297</v>
      </c>
      <c r="AY463" s="1" t="s">
        <v>6330</v>
      </c>
      <c r="AZ463" s="2">
        <v>1</v>
      </c>
      <c r="BA463" s="1" t="s">
        <v>182</v>
      </c>
      <c r="BB463" s="11" t="s">
        <v>6334</v>
      </c>
      <c r="BC463" s="7">
        <v>44305</v>
      </c>
      <c r="BD463" s="9">
        <v>0.71458333333333324</v>
      </c>
      <c r="BK463" s="1" t="s">
        <v>183</v>
      </c>
      <c r="BL463" s="2" t="s">
        <v>6331</v>
      </c>
      <c r="BM463" s="2" t="s">
        <v>6332</v>
      </c>
      <c r="BR463" s="1" t="s">
        <v>170</v>
      </c>
      <c r="BS463" s="1" t="s">
        <v>184</v>
      </c>
      <c r="BV463" s="1" t="s">
        <v>185</v>
      </c>
      <c r="BW463" s="1" t="s">
        <v>186</v>
      </c>
      <c r="BX463" s="1" t="s">
        <v>187</v>
      </c>
      <c r="CA463" s="1" t="s">
        <v>188</v>
      </c>
      <c r="CF463" s="1" t="s">
        <v>6333</v>
      </c>
      <c r="CG463" s="1">
        <v>0</v>
      </c>
      <c r="CH463" s="1">
        <v>1</v>
      </c>
      <c r="CM463" s="2" t="str">
        <f t="shared" si="7"/>
        <v>2° 42' 9.912" N, 78° 19' 10.208" W</v>
      </c>
      <c r="CN463" s="2" t="s">
        <v>848</v>
      </c>
      <c r="CO463" s="2" t="s">
        <v>849</v>
      </c>
      <c r="CP463" s="2" t="s">
        <v>171</v>
      </c>
      <c r="DA463" s="2" t="s">
        <v>6254</v>
      </c>
      <c r="DB463" s="7">
        <v>44305</v>
      </c>
      <c r="DZ463" s="1" t="s">
        <v>817</v>
      </c>
      <c r="EA463" s="12">
        <v>44390</v>
      </c>
      <c r="EH463" s="1" t="s">
        <v>575</v>
      </c>
      <c r="EO463" s="1" t="s">
        <v>203</v>
      </c>
      <c r="EW463" s="1" t="s">
        <v>331</v>
      </c>
      <c r="EX463" s="1" t="s">
        <v>337</v>
      </c>
      <c r="EY463" s="1" t="s">
        <v>338</v>
      </c>
      <c r="EZ463" s="1" t="s">
        <v>339</v>
      </c>
      <c r="FA463" s="1" t="s">
        <v>356</v>
      </c>
      <c r="FB463" s="1" t="s">
        <v>357</v>
      </c>
      <c r="FD463" s="1" t="s">
        <v>471</v>
      </c>
      <c r="FH463" s="1" t="s">
        <v>713</v>
      </c>
      <c r="FK463" s="1" t="s">
        <v>697</v>
      </c>
    </row>
    <row r="464" spans="1:937" ht="15.75" customHeight="1" x14ac:dyDescent="0.3">
      <c r="A464" s="2" t="s">
        <v>1316</v>
      </c>
      <c r="B464" s="1" t="s">
        <v>169</v>
      </c>
      <c r="C464" s="1" t="s">
        <v>172</v>
      </c>
      <c r="D464" s="1" t="s">
        <v>173</v>
      </c>
      <c r="E464" s="2" t="s">
        <v>6221</v>
      </c>
      <c r="F464" s="1" t="s">
        <v>169</v>
      </c>
      <c r="I464" s="1" t="s">
        <v>175</v>
      </c>
      <c r="K464" s="1" t="s">
        <v>176</v>
      </c>
      <c r="N464" s="1" t="s">
        <v>177</v>
      </c>
      <c r="O464" s="1" t="s">
        <v>178</v>
      </c>
      <c r="Q464" s="1" t="s">
        <v>179</v>
      </c>
      <c r="V464" s="2" t="s">
        <v>852</v>
      </c>
      <c r="W464" s="1" t="s">
        <v>6258</v>
      </c>
      <c r="X464" s="1" t="s">
        <v>6254</v>
      </c>
      <c r="Z464" s="5">
        <v>0</v>
      </c>
      <c r="AA464" s="5">
        <v>0</v>
      </c>
      <c r="AB464" s="1" t="s">
        <v>6291</v>
      </c>
      <c r="AM464" s="1" t="s">
        <v>180</v>
      </c>
      <c r="AN464" s="1" t="s">
        <v>181</v>
      </c>
      <c r="AW464" s="1" t="s">
        <v>6292</v>
      </c>
      <c r="AX464" s="1" t="s">
        <v>6297</v>
      </c>
      <c r="AY464" s="1" t="s">
        <v>6330</v>
      </c>
      <c r="AZ464" s="2">
        <v>1</v>
      </c>
      <c r="BA464" s="1" t="s">
        <v>182</v>
      </c>
      <c r="BB464" s="11" t="s">
        <v>6334</v>
      </c>
      <c r="BC464" s="7">
        <v>44305</v>
      </c>
      <c r="BD464" s="9">
        <v>0.71458333333333324</v>
      </c>
      <c r="BK464" s="1" t="s">
        <v>183</v>
      </c>
      <c r="BL464" s="2" t="s">
        <v>6331</v>
      </c>
      <c r="BM464" s="2" t="s">
        <v>6332</v>
      </c>
      <c r="BR464" s="1" t="s">
        <v>170</v>
      </c>
      <c r="BS464" s="1" t="s">
        <v>184</v>
      </c>
      <c r="BV464" s="1" t="s">
        <v>185</v>
      </c>
      <c r="BW464" s="1" t="s">
        <v>186</v>
      </c>
      <c r="BX464" s="1" t="s">
        <v>187</v>
      </c>
      <c r="CA464" s="1" t="s">
        <v>188</v>
      </c>
      <c r="CF464" s="1" t="s">
        <v>6333</v>
      </c>
      <c r="CG464" s="1">
        <v>0</v>
      </c>
      <c r="CH464" s="1">
        <v>1</v>
      </c>
      <c r="CM464" s="2" t="str">
        <f t="shared" si="7"/>
        <v>2° 42' 9.912" N, 78° 19' 10.208" W</v>
      </c>
      <c r="CN464" s="2" t="s">
        <v>848</v>
      </c>
      <c r="CO464" s="2" t="s">
        <v>849</v>
      </c>
      <c r="CP464" s="2" t="s">
        <v>171</v>
      </c>
      <c r="DA464" s="2" t="s">
        <v>6254</v>
      </c>
      <c r="DB464" s="7">
        <v>44305</v>
      </c>
      <c r="DZ464" s="1" t="s">
        <v>817</v>
      </c>
      <c r="EA464" s="12">
        <v>44390</v>
      </c>
      <c r="EH464" s="1" t="s">
        <v>576</v>
      </c>
      <c r="EO464" s="1" t="s">
        <v>204</v>
      </c>
      <c r="EW464" s="1" t="s">
        <v>331</v>
      </c>
      <c r="EX464" s="1" t="s">
        <v>332</v>
      </c>
      <c r="EY464" s="1" t="s">
        <v>333</v>
      </c>
      <c r="EZ464" s="1" t="s">
        <v>350</v>
      </c>
      <c r="FA464" s="1" t="s">
        <v>351</v>
      </c>
      <c r="FB464" s="1" t="s">
        <v>358</v>
      </c>
      <c r="FD464" s="1" t="s">
        <v>472</v>
      </c>
      <c r="FH464" s="1" t="s">
        <v>714</v>
      </c>
      <c r="FK464" s="1" t="s">
        <v>697</v>
      </c>
    </row>
    <row r="465" spans="1:167" ht="15.75" customHeight="1" x14ac:dyDescent="0.3">
      <c r="A465" s="2" t="s">
        <v>1317</v>
      </c>
      <c r="B465" s="1" t="s">
        <v>169</v>
      </c>
      <c r="C465" s="1" t="s">
        <v>172</v>
      </c>
      <c r="D465" s="1" t="s">
        <v>173</v>
      </c>
      <c r="E465" s="2" t="s">
        <v>6221</v>
      </c>
      <c r="F465" s="1" t="s">
        <v>169</v>
      </c>
      <c r="I465" s="1" t="s">
        <v>175</v>
      </c>
      <c r="K465" s="1" t="s">
        <v>176</v>
      </c>
      <c r="N465" s="1" t="s">
        <v>177</v>
      </c>
      <c r="O465" s="1" t="s">
        <v>178</v>
      </c>
      <c r="Q465" s="1" t="s">
        <v>179</v>
      </c>
      <c r="V465" s="2" t="s">
        <v>852</v>
      </c>
      <c r="W465" s="1" t="s">
        <v>6258</v>
      </c>
      <c r="X465" s="1" t="s">
        <v>6254</v>
      </c>
      <c r="Z465" s="5">
        <v>55</v>
      </c>
      <c r="AA465" s="5">
        <v>916.66666666666663</v>
      </c>
      <c r="AB465" s="1" t="s">
        <v>6291</v>
      </c>
      <c r="AM465" s="1" t="s">
        <v>180</v>
      </c>
      <c r="AN465" s="1" t="s">
        <v>181</v>
      </c>
      <c r="AW465" s="1" t="s">
        <v>6292</v>
      </c>
      <c r="AX465" s="1" t="s">
        <v>6297</v>
      </c>
      <c r="AY465" s="1" t="s">
        <v>6330</v>
      </c>
      <c r="AZ465" s="2">
        <v>1</v>
      </c>
      <c r="BA465" s="1" t="s">
        <v>182</v>
      </c>
      <c r="BB465" s="11" t="s">
        <v>6334</v>
      </c>
      <c r="BC465" s="7">
        <v>44305</v>
      </c>
      <c r="BD465" s="9">
        <v>0.71458333333333324</v>
      </c>
      <c r="BK465" s="1" t="s">
        <v>183</v>
      </c>
      <c r="BL465" s="2" t="s">
        <v>6331</v>
      </c>
      <c r="BM465" s="2" t="s">
        <v>6332</v>
      </c>
      <c r="BR465" s="1" t="s">
        <v>170</v>
      </c>
      <c r="BS465" s="1" t="s">
        <v>184</v>
      </c>
      <c r="BV465" s="1" t="s">
        <v>185</v>
      </c>
      <c r="BW465" s="1" t="s">
        <v>186</v>
      </c>
      <c r="BX465" s="1" t="s">
        <v>187</v>
      </c>
      <c r="CA465" s="1" t="s">
        <v>188</v>
      </c>
      <c r="CF465" s="1" t="s">
        <v>6333</v>
      </c>
      <c r="CG465" s="1">
        <v>0</v>
      </c>
      <c r="CH465" s="1">
        <v>1</v>
      </c>
      <c r="CM465" s="2" t="str">
        <f t="shared" si="7"/>
        <v>2° 42' 9.912" N, 78° 19' 10.208" W</v>
      </c>
      <c r="CN465" s="2" t="s">
        <v>848</v>
      </c>
      <c r="CO465" s="2" t="s">
        <v>849</v>
      </c>
      <c r="CP465" s="2" t="s">
        <v>171</v>
      </c>
      <c r="DA465" s="2" t="s">
        <v>6254</v>
      </c>
      <c r="DB465" s="7">
        <v>44305</v>
      </c>
      <c r="DZ465" s="1" t="s">
        <v>817</v>
      </c>
      <c r="EA465" s="12">
        <v>44390</v>
      </c>
      <c r="EH465" s="1" t="s">
        <v>577</v>
      </c>
      <c r="EO465" s="1" t="s">
        <v>205</v>
      </c>
      <c r="EW465" s="1" t="s">
        <v>331</v>
      </c>
      <c r="EX465" s="1" t="s">
        <v>332</v>
      </c>
      <c r="EY465" s="1" t="s">
        <v>333</v>
      </c>
      <c r="EZ465" s="1" t="s">
        <v>350</v>
      </c>
      <c r="FA465" s="1" t="s">
        <v>351</v>
      </c>
      <c r="FB465" s="1" t="s">
        <v>358</v>
      </c>
      <c r="FD465" s="1" t="s">
        <v>473</v>
      </c>
      <c r="FH465" s="1" t="s">
        <v>709</v>
      </c>
      <c r="FK465" s="1" t="s">
        <v>697</v>
      </c>
    </row>
    <row r="466" spans="1:167" ht="15.75" customHeight="1" x14ac:dyDescent="0.3">
      <c r="A466" s="2" t="s">
        <v>1318</v>
      </c>
      <c r="B466" s="1" t="s">
        <v>169</v>
      </c>
      <c r="C466" s="1" t="s">
        <v>172</v>
      </c>
      <c r="D466" s="1" t="s">
        <v>173</v>
      </c>
      <c r="E466" s="2" t="s">
        <v>6221</v>
      </c>
      <c r="F466" s="1" t="s">
        <v>169</v>
      </c>
      <c r="I466" s="1" t="s">
        <v>175</v>
      </c>
      <c r="K466" s="1" t="s">
        <v>176</v>
      </c>
      <c r="N466" s="1" t="s">
        <v>177</v>
      </c>
      <c r="O466" s="1" t="s">
        <v>178</v>
      </c>
      <c r="Q466" s="1" t="s">
        <v>179</v>
      </c>
      <c r="V466" s="2" t="s">
        <v>852</v>
      </c>
      <c r="W466" s="1" t="s">
        <v>6258</v>
      </c>
      <c r="X466" s="1" t="s">
        <v>6254</v>
      </c>
      <c r="Z466" s="5">
        <v>0</v>
      </c>
      <c r="AA466" s="5">
        <v>0</v>
      </c>
      <c r="AB466" s="1" t="s">
        <v>6291</v>
      </c>
      <c r="AM466" s="1" t="s">
        <v>180</v>
      </c>
      <c r="AN466" s="1" t="s">
        <v>181</v>
      </c>
      <c r="AW466" s="1" t="s">
        <v>6292</v>
      </c>
      <c r="AX466" s="1" t="s">
        <v>6297</v>
      </c>
      <c r="AY466" s="1" t="s">
        <v>6330</v>
      </c>
      <c r="AZ466" s="2">
        <v>1</v>
      </c>
      <c r="BA466" s="1" t="s">
        <v>182</v>
      </c>
      <c r="BB466" s="11" t="s">
        <v>6334</v>
      </c>
      <c r="BC466" s="7">
        <v>44305</v>
      </c>
      <c r="BD466" s="9">
        <v>0.71458333333333324</v>
      </c>
      <c r="BK466" s="1" t="s">
        <v>183</v>
      </c>
      <c r="BL466" s="2" t="s">
        <v>6331</v>
      </c>
      <c r="BM466" s="2" t="s">
        <v>6332</v>
      </c>
      <c r="BR466" s="1" t="s">
        <v>170</v>
      </c>
      <c r="BS466" s="1" t="s">
        <v>184</v>
      </c>
      <c r="BV466" s="1" t="s">
        <v>185</v>
      </c>
      <c r="BW466" s="1" t="s">
        <v>186</v>
      </c>
      <c r="BX466" s="1" t="s">
        <v>187</v>
      </c>
      <c r="CA466" s="1" t="s">
        <v>188</v>
      </c>
      <c r="CF466" s="1" t="s">
        <v>6333</v>
      </c>
      <c r="CG466" s="1">
        <v>0</v>
      </c>
      <c r="CH466" s="1">
        <v>1</v>
      </c>
      <c r="CM466" s="2" t="str">
        <f t="shared" si="7"/>
        <v>2° 42' 9.912" N, 78° 19' 10.208" W</v>
      </c>
      <c r="CN466" s="2" t="s">
        <v>848</v>
      </c>
      <c r="CO466" s="2" t="s">
        <v>849</v>
      </c>
      <c r="CP466" s="2" t="s">
        <v>171</v>
      </c>
      <c r="DA466" s="2" t="s">
        <v>6254</v>
      </c>
      <c r="DB466" s="7">
        <v>44305</v>
      </c>
      <c r="DZ466" s="1" t="s">
        <v>817</v>
      </c>
      <c r="EA466" s="12">
        <v>44390</v>
      </c>
      <c r="EH466" s="1" t="s">
        <v>578</v>
      </c>
      <c r="EO466" s="1" t="s">
        <v>206</v>
      </c>
      <c r="EW466" s="1" t="s">
        <v>331</v>
      </c>
      <c r="EX466" s="1" t="s">
        <v>332</v>
      </c>
      <c r="EY466" s="1" t="s">
        <v>333</v>
      </c>
      <c r="EZ466" s="1" t="s">
        <v>350</v>
      </c>
      <c r="FA466" s="1" t="s">
        <v>351</v>
      </c>
      <c r="FB466" s="1" t="s">
        <v>358</v>
      </c>
      <c r="FD466" s="1" t="s">
        <v>474</v>
      </c>
      <c r="FH466" s="1" t="s">
        <v>714</v>
      </c>
      <c r="FK466" s="1" t="s">
        <v>697</v>
      </c>
    </row>
    <row r="467" spans="1:167" ht="15.75" customHeight="1" x14ac:dyDescent="0.3">
      <c r="A467" s="2" t="s">
        <v>1319</v>
      </c>
      <c r="B467" s="1" t="s">
        <v>169</v>
      </c>
      <c r="C467" s="1" t="s">
        <v>172</v>
      </c>
      <c r="D467" s="1" t="s">
        <v>173</v>
      </c>
      <c r="E467" s="2" t="s">
        <v>6221</v>
      </c>
      <c r="F467" s="1" t="s">
        <v>169</v>
      </c>
      <c r="I467" s="1" t="s">
        <v>175</v>
      </c>
      <c r="K467" s="1" t="s">
        <v>176</v>
      </c>
      <c r="N467" s="1" t="s">
        <v>177</v>
      </c>
      <c r="O467" s="1" t="s">
        <v>178</v>
      </c>
      <c r="Q467" s="1" t="s">
        <v>179</v>
      </c>
      <c r="V467" s="2" t="s">
        <v>852</v>
      </c>
      <c r="W467" s="1" t="s">
        <v>6258</v>
      </c>
      <c r="X467" s="1" t="s">
        <v>6254</v>
      </c>
      <c r="Z467" s="5">
        <v>2</v>
      </c>
      <c r="AA467" s="5">
        <v>33.333333333333336</v>
      </c>
      <c r="AB467" s="1" t="s">
        <v>6291</v>
      </c>
      <c r="AM467" s="1" t="s">
        <v>180</v>
      </c>
      <c r="AN467" s="1" t="s">
        <v>181</v>
      </c>
      <c r="AW467" s="1" t="s">
        <v>6292</v>
      </c>
      <c r="AX467" s="1" t="s">
        <v>6297</v>
      </c>
      <c r="AY467" s="1" t="s">
        <v>6330</v>
      </c>
      <c r="AZ467" s="2">
        <v>1</v>
      </c>
      <c r="BA467" s="1" t="s">
        <v>182</v>
      </c>
      <c r="BB467" s="11" t="s">
        <v>6334</v>
      </c>
      <c r="BC467" s="7">
        <v>44305</v>
      </c>
      <c r="BD467" s="9">
        <v>0.71458333333333324</v>
      </c>
      <c r="BK467" s="1" t="s">
        <v>183</v>
      </c>
      <c r="BL467" s="2" t="s">
        <v>6331</v>
      </c>
      <c r="BM467" s="2" t="s">
        <v>6332</v>
      </c>
      <c r="BR467" s="1" t="s">
        <v>170</v>
      </c>
      <c r="BS467" s="1" t="s">
        <v>184</v>
      </c>
      <c r="BV467" s="1" t="s">
        <v>185</v>
      </c>
      <c r="BW467" s="1" t="s">
        <v>186</v>
      </c>
      <c r="BX467" s="1" t="s">
        <v>187</v>
      </c>
      <c r="CA467" s="1" t="s">
        <v>188</v>
      </c>
      <c r="CF467" s="1" t="s">
        <v>6333</v>
      </c>
      <c r="CG467" s="1">
        <v>0</v>
      </c>
      <c r="CH467" s="1">
        <v>1</v>
      </c>
      <c r="CM467" s="2" t="str">
        <f t="shared" si="7"/>
        <v>2° 42' 9.912" N, 78° 19' 10.208" W</v>
      </c>
      <c r="CN467" s="2" t="s">
        <v>848</v>
      </c>
      <c r="CO467" s="2" t="s">
        <v>849</v>
      </c>
      <c r="CP467" s="2" t="s">
        <v>171</v>
      </c>
      <c r="DA467" s="2" t="s">
        <v>6254</v>
      </c>
      <c r="DB467" s="7">
        <v>44305</v>
      </c>
      <c r="DZ467" s="1" t="s">
        <v>817</v>
      </c>
      <c r="EA467" s="12">
        <v>44390</v>
      </c>
      <c r="EH467" s="1" t="s">
        <v>579</v>
      </c>
      <c r="EO467" s="1" t="s">
        <v>207</v>
      </c>
      <c r="EW467" s="1" t="s">
        <v>331</v>
      </c>
      <c r="EX467" s="1" t="s">
        <v>332</v>
      </c>
      <c r="EY467" s="1" t="s">
        <v>333</v>
      </c>
      <c r="EZ467" s="1" t="s">
        <v>350</v>
      </c>
      <c r="FA467" s="1" t="s">
        <v>351</v>
      </c>
      <c r="FB467" s="1" t="s">
        <v>358</v>
      </c>
      <c r="FD467" s="1" t="s">
        <v>475</v>
      </c>
      <c r="FH467" s="1" t="s">
        <v>709</v>
      </c>
      <c r="FK467" s="1" t="s">
        <v>697</v>
      </c>
    </row>
    <row r="468" spans="1:167" ht="15.75" customHeight="1" x14ac:dyDescent="0.3">
      <c r="A468" s="2" t="s">
        <v>1320</v>
      </c>
      <c r="B468" s="1" t="s">
        <v>169</v>
      </c>
      <c r="C468" s="1" t="s">
        <v>172</v>
      </c>
      <c r="D468" s="1" t="s">
        <v>173</v>
      </c>
      <c r="E468" s="2" t="s">
        <v>6221</v>
      </c>
      <c r="F468" s="1" t="s">
        <v>169</v>
      </c>
      <c r="I468" s="1" t="s">
        <v>175</v>
      </c>
      <c r="K468" s="1" t="s">
        <v>176</v>
      </c>
      <c r="N468" s="1" t="s">
        <v>177</v>
      </c>
      <c r="O468" s="1" t="s">
        <v>178</v>
      </c>
      <c r="Q468" s="1" t="s">
        <v>179</v>
      </c>
      <c r="V468" s="2" t="s">
        <v>852</v>
      </c>
      <c r="W468" s="1" t="s">
        <v>6258</v>
      </c>
      <c r="X468" s="1" t="s">
        <v>6254</v>
      </c>
      <c r="Z468" s="5">
        <v>0</v>
      </c>
      <c r="AA468" s="5">
        <v>0</v>
      </c>
      <c r="AB468" s="1" t="s">
        <v>6291</v>
      </c>
      <c r="AM468" s="1" t="s">
        <v>180</v>
      </c>
      <c r="AN468" s="1" t="s">
        <v>181</v>
      </c>
      <c r="AW468" s="1" t="s">
        <v>6292</v>
      </c>
      <c r="AX468" s="1" t="s">
        <v>6297</v>
      </c>
      <c r="AY468" s="1" t="s">
        <v>6330</v>
      </c>
      <c r="AZ468" s="2">
        <v>1</v>
      </c>
      <c r="BA468" s="1" t="s">
        <v>182</v>
      </c>
      <c r="BB468" s="11" t="s">
        <v>6334</v>
      </c>
      <c r="BC468" s="7">
        <v>44305</v>
      </c>
      <c r="BD468" s="9">
        <v>0.71458333333333324</v>
      </c>
      <c r="BK468" s="1" t="s">
        <v>183</v>
      </c>
      <c r="BL468" s="2" t="s">
        <v>6331</v>
      </c>
      <c r="BM468" s="2" t="s">
        <v>6332</v>
      </c>
      <c r="BR468" s="1" t="s">
        <v>170</v>
      </c>
      <c r="BS468" s="1" t="s">
        <v>184</v>
      </c>
      <c r="BV468" s="1" t="s">
        <v>185</v>
      </c>
      <c r="BW468" s="1" t="s">
        <v>186</v>
      </c>
      <c r="BX468" s="1" t="s">
        <v>187</v>
      </c>
      <c r="CA468" s="1" t="s">
        <v>188</v>
      </c>
      <c r="CF468" s="1" t="s">
        <v>6333</v>
      </c>
      <c r="CG468" s="1">
        <v>0</v>
      </c>
      <c r="CH468" s="1">
        <v>1</v>
      </c>
      <c r="CM468" s="2" t="str">
        <f t="shared" si="7"/>
        <v>2° 42' 9.912" N, 78° 19' 10.208" W</v>
      </c>
      <c r="CN468" s="2" t="s">
        <v>848</v>
      </c>
      <c r="CO468" s="2" t="s">
        <v>849</v>
      </c>
      <c r="CP468" s="2" t="s">
        <v>171</v>
      </c>
      <c r="DA468" s="2" t="s">
        <v>6254</v>
      </c>
      <c r="DB468" s="7">
        <v>44305</v>
      </c>
      <c r="DZ468" s="1" t="s">
        <v>817</v>
      </c>
      <c r="EA468" s="12">
        <v>44390</v>
      </c>
      <c r="EH468" s="1" t="s">
        <v>580</v>
      </c>
      <c r="EO468" s="1" t="s">
        <v>208</v>
      </c>
      <c r="EW468" s="1" t="s">
        <v>331</v>
      </c>
      <c r="EX468" s="1" t="s">
        <v>332</v>
      </c>
      <c r="EY468" s="1" t="s">
        <v>333</v>
      </c>
      <c r="EZ468" s="1" t="s">
        <v>350</v>
      </c>
      <c r="FA468" s="1" t="s">
        <v>351</v>
      </c>
      <c r="FB468" s="1" t="s">
        <v>358</v>
      </c>
      <c r="FD468" s="1" t="s">
        <v>476</v>
      </c>
      <c r="FH468" s="1" t="s">
        <v>715</v>
      </c>
      <c r="FK468" s="1" t="s">
        <v>697</v>
      </c>
    </row>
    <row r="469" spans="1:167" ht="15.75" customHeight="1" x14ac:dyDescent="0.3">
      <c r="A469" s="2" t="s">
        <v>1321</v>
      </c>
      <c r="B469" s="1" t="s">
        <v>169</v>
      </c>
      <c r="C469" s="1" t="s">
        <v>172</v>
      </c>
      <c r="D469" s="1" t="s">
        <v>173</v>
      </c>
      <c r="E469" s="2" t="s">
        <v>6221</v>
      </c>
      <c r="F469" s="1" t="s">
        <v>169</v>
      </c>
      <c r="I469" s="1" t="s">
        <v>175</v>
      </c>
      <c r="K469" s="1" t="s">
        <v>176</v>
      </c>
      <c r="N469" s="1" t="s">
        <v>177</v>
      </c>
      <c r="O469" s="1" t="s">
        <v>178</v>
      </c>
      <c r="Q469" s="1" t="s">
        <v>179</v>
      </c>
      <c r="V469" s="2" t="s">
        <v>852</v>
      </c>
      <c r="W469" s="1" t="s">
        <v>6258</v>
      </c>
      <c r="X469" s="1" t="s">
        <v>6254</v>
      </c>
      <c r="Z469" s="5">
        <v>11</v>
      </c>
      <c r="AA469" s="5">
        <v>183.33333333333334</v>
      </c>
      <c r="AB469" s="1" t="s">
        <v>6291</v>
      </c>
      <c r="AM469" s="1" t="s">
        <v>180</v>
      </c>
      <c r="AN469" s="1" t="s">
        <v>181</v>
      </c>
      <c r="AW469" s="1" t="s">
        <v>6292</v>
      </c>
      <c r="AX469" s="1" t="s">
        <v>6297</v>
      </c>
      <c r="AY469" s="1" t="s">
        <v>6330</v>
      </c>
      <c r="AZ469" s="2">
        <v>1</v>
      </c>
      <c r="BA469" s="1" t="s">
        <v>182</v>
      </c>
      <c r="BB469" s="11" t="s">
        <v>6334</v>
      </c>
      <c r="BC469" s="7">
        <v>44305</v>
      </c>
      <c r="BD469" s="9">
        <v>0.71458333333333324</v>
      </c>
      <c r="BK469" s="1" t="s">
        <v>183</v>
      </c>
      <c r="BL469" s="2" t="s">
        <v>6331</v>
      </c>
      <c r="BM469" s="2" t="s">
        <v>6332</v>
      </c>
      <c r="BR469" s="1" t="s">
        <v>170</v>
      </c>
      <c r="BS469" s="1" t="s">
        <v>184</v>
      </c>
      <c r="BV469" s="1" t="s">
        <v>185</v>
      </c>
      <c r="BW469" s="1" t="s">
        <v>186</v>
      </c>
      <c r="BX469" s="1" t="s">
        <v>187</v>
      </c>
      <c r="CA469" s="1" t="s">
        <v>188</v>
      </c>
      <c r="CF469" s="1" t="s">
        <v>6333</v>
      </c>
      <c r="CG469" s="1">
        <v>0</v>
      </c>
      <c r="CH469" s="1">
        <v>1</v>
      </c>
      <c r="CM469" s="2" t="str">
        <f t="shared" si="7"/>
        <v>2° 42' 9.912" N, 78° 19' 10.208" W</v>
      </c>
      <c r="CN469" s="2" t="s">
        <v>848</v>
      </c>
      <c r="CO469" s="2" t="s">
        <v>849</v>
      </c>
      <c r="CP469" s="2" t="s">
        <v>171</v>
      </c>
      <c r="DA469" s="2" t="s">
        <v>6254</v>
      </c>
      <c r="DB469" s="7">
        <v>44305</v>
      </c>
      <c r="DZ469" s="1" t="s">
        <v>817</v>
      </c>
      <c r="EA469" s="12">
        <v>44390</v>
      </c>
      <c r="EH469" s="1" t="s">
        <v>581</v>
      </c>
      <c r="EO469" s="1" t="s">
        <v>209</v>
      </c>
      <c r="EW469" s="1" t="s">
        <v>331</v>
      </c>
      <c r="EX469" s="1" t="s">
        <v>332</v>
      </c>
      <c r="EY469" s="1" t="s">
        <v>333</v>
      </c>
      <c r="EZ469" s="1" t="s">
        <v>350</v>
      </c>
      <c r="FA469" s="1" t="s">
        <v>351</v>
      </c>
      <c r="FB469" s="1" t="s">
        <v>358</v>
      </c>
      <c r="FD469" s="1" t="s">
        <v>477</v>
      </c>
      <c r="FH469" s="1" t="s">
        <v>715</v>
      </c>
      <c r="FK469" s="1" t="s">
        <v>699</v>
      </c>
    </row>
    <row r="470" spans="1:167" ht="15.75" customHeight="1" x14ac:dyDescent="0.3">
      <c r="A470" s="2" t="s">
        <v>1322</v>
      </c>
      <c r="B470" s="1" t="s">
        <v>169</v>
      </c>
      <c r="C470" s="1" t="s">
        <v>172</v>
      </c>
      <c r="D470" s="1" t="s">
        <v>173</v>
      </c>
      <c r="E470" s="2" t="s">
        <v>6221</v>
      </c>
      <c r="F470" s="1" t="s">
        <v>169</v>
      </c>
      <c r="I470" s="1" t="s">
        <v>175</v>
      </c>
      <c r="K470" s="1" t="s">
        <v>176</v>
      </c>
      <c r="N470" s="1" t="s">
        <v>177</v>
      </c>
      <c r="O470" s="1" t="s">
        <v>178</v>
      </c>
      <c r="Q470" s="1" t="s">
        <v>179</v>
      </c>
      <c r="V470" s="2" t="s">
        <v>852</v>
      </c>
      <c r="W470" s="1" t="s">
        <v>6258</v>
      </c>
      <c r="X470" s="1" t="s">
        <v>6254</v>
      </c>
      <c r="Z470" s="5">
        <v>10</v>
      </c>
      <c r="AA470" s="5">
        <v>166.66666666666666</v>
      </c>
      <c r="AB470" s="1" t="s">
        <v>6291</v>
      </c>
      <c r="AM470" s="1" t="s">
        <v>180</v>
      </c>
      <c r="AN470" s="1" t="s">
        <v>181</v>
      </c>
      <c r="AW470" s="1" t="s">
        <v>6292</v>
      </c>
      <c r="AX470" s="1" t="s">
        <v>6297</v>
      </c>
      <c r="AY470" s="1" t="s">
        <v>6330</v>
      </c>
      <c r="AZ470" s="2">
        <v>1</v>
      </c>
      <c r="BA470" s="1" t="s">
        <v>182</v>
      </c>
      <c r="BB470" s="11" t="s">
        <v>6334</v>
      </c>
      <c r="BC470" s="7">
        <v>44305</v>
      </c>
      <c r="BD470" s="9">
        <v>0.71458333333333324</v>
      </c>
      <c r="BK470" s="1" t="s">
        <v>183</v>
      </c>
      <c r="BL470" s="2" t="s">
        <v>6331</v>
      </c>
      <c r="BM470" s="2" t="s">
        <v>6332</v>
      </c>
      <c r="BR470" s="1" t="s">
        <v>170</v>
      </c>
      <c r="BS470" s="1" t="s">
        <v>184</v>
      </c>
      <c r="BV470" s="1" t="s">
        <v>185</v>
      </c>
      <c r="BW470" s="1" t="s">
        <v>186</v>
      </c>
      <c r="BX470" s="1" t="s">
        <v>187</v>
      </c>
      <c r="CA470" s="1" t="s">
        <v>188</v>
      </c>
      <c r="CF470" s="1" t="s">
        <v>6333</v>
      </c>
      <c r="CG470" s="1">
        <v>0</v>
      </c>
      <c r="CH470" s="1">
        <v>1</v>
      </c>
      <c r="CM470" s="2" t="str">
        <f t="shared" si="7"/>
        <v>2° 42' 9.912" N, 78° 19' 10.208" W</v>
      </c>
      <c r="CN470" s="2" t="s">
        <v>848</v>
      </c>
      <c r="CO470" s="2" t="s">
        <v>849</v>
      </c>
      <c r="CP470" s="2" t="s">
        <v>171</v>
      </c>
      <c r="DA470" s="2" t="s">
        <v>6254</v>
      </c>
      <c r="DB470" s="7">
        <v>44305</v>
      </c>
      <c r="DZ470" s="1" t="s">
        <v>817</v>
      </c>
      <c r="EA470" s="12">
        <v>44390</v>
      </c>
      <c r="EH470" s="1" t="s">
        <v>582</v>
      </c>
      <c r="EO470" s="1" t="s">
        <v>210</v>
      </c>
      <c r="EW470" s="1" t="s">
        <v>331</v>
      </c>
      <c r="EX470" s="1" t="s">
        <v>332</v>
      </c>
      <c r="EY470" s="1" t="s">
        <v>333</v>
      </c>
      <c r="EZ470" s="1" t="s">
        <v>350</v>
      </c>
      <c r="FA470" s="1" t="s">
        <v>351</v>
      </c>
      <c r="FB470" s="1" t="s">
        <v>358</v>
      </c>
      <c r="FD470" s="1" t="s">
        <v>478</v>
      </c>
      <c r="FH470" s="1" t="s">
        <v>716</v>
      </c>
      <c r="FK470" s="1" t="s">
        <v>697</v>
      </c>
    </row>
    <row r="471" spans="1:167" ht="15.75" customHeight="1" x14ac:dyDescent="0.3">
      <c r="A471" s="2" t="s">
        <v>1323</v>
      </c>
      <c r="B471" s="1" t="s">
        <v>169</v>
      </c>
      <c r="C471" s="1" t="s">
        <v>172</v>
      </c>
      <c r="D471" s="1" t="s">
        <v>173</v>
      </c>
      <c r="E471" s="2" t="s">
        <v>6221</v>
      </c>
      <c r="F471" s="1" t="s">
        <v>169</v>
      </c>
      <c r="I471" s="1" t="s">
        <v>175</v>
      </c>
      <c r="K471" s="1" t="s">
        <v>176</v>
      </c>
      <c r="N471" s="1" t="s">
        <v>177</v>
      </c>
      <c r="O471" s="1" t="s">
        <v>178</v>
      </c>
      <c r="Q471" s="1" t="s">
        <v>179</v>
      </c>
      <c r="V471" s="2" t="s">
        <v>852</v>
      </c>
      <c r="W471" s="1" t="s">
        <v>6258</v>
      </c>
      <c r="X471" s="1" t="s">
        <v>6254</v>
      </c>
      <c r="Z471" s="5">
        <v>3</v>
      </c>
      <c r="AA471" s="5">
        <v>50</v>
      </c>
      <c r="AB471" s="1" t="s">
        <v>6291</v>
      </c>
      <c r="AM471" s="1" t="s">
        <v>180</v>
      </c>
      <c r="AN471" s="1" t="s">
        <v>181</v>
      </c>
      <c r="AW471" s="1" t="s">
        <v>6292</v>
      </c>
      <c r="AX471" s="1" t="s">
        <v>6297</v>
      </c>
      <c r="AY471" s="1" t="s">
        <v>6330</v>
      </c>
      <c r="AZ471" s="2">
        <v>1</v>
      </c>
      <c r="BA471" s="1" t="s">
        <v>182</v>
      </c>
      <c r="BB471" s="11" t="s">
        <v>6334</v>
      </c>
      <c r="BC471" s="7">
        <v>44305</v>
      </c>
      <c r="BD471" s="9">
        <v>0.71458333333333324</v>
      </c>
      <c r="BK471" s="1" t="s">
        <v>183</v>
      </c>
      <c r="BL471" s="2" t="s">
        <v>6331</v>
      </c>
      <c r="BM471" s="2" t="s">
        <v>6332</v>
      </c>
      <c r="BR471" s="1" t="s">
        <v>170</v>
      </c>
      <c r="BS471" s="1" t="s">
        <v>184</v>
      </c>
      <c r="BV471" s="1" t="s">
        <v>185</v>
      </c>
      <c r="BW471" s="1" t="s">
        <v>186</v>
      </c>
      <c r="BX471" s="1" t="s">
        <v>187</v>
      </c>
      <c r="CA471" s="1" t="s">
        <v>188</v>
      </c>
      <c r="CF471" s="1" t="s">
        <v>6333</v>
      </c>
      <c r="CG471" s="1">
        <v>0</v>
      </c>
      <c r="CH471" s="1">
        <v>1</v>
      </c>
      <c r="CM471" s="2" t="str">
        <f t="shared" si="7"/>
        <v>2° 42' 9.912" N, 78° 19' 10.208" W</v>
      </c>
      <c r="CN471" s="2" t="s">
        <v>848</v>
      </c>
      <c r="CO471" s="2" t="s">
        <v>849</v>
      </c>
      <c r="CP471" s="2" t="s">
        <v>171</v>
      </c>
      <c r="DA471" s="2" t="s">
        <v>6254</v>
      </c>
      <c r="DB471" s="7">
        <v>44305</v>
      </c>
      <c r="DZ471" s="1" t="s">
        <v>817</v>
      </c>
      <c r="EA471" s="12">
        <v>44390</v>
      </c>
      <c r="EH471" s="1" t="s">
        <v>583</v>
      </c>
      <c r="EO471" s="1" t="s">
        <v>211</v>
      </c>
      <c r="EW471" s="1" t="s">
        <v>331</v>
      </c>
      <c r="EX471" s="1" t="s">
        <v>332</v>
      </c>
      <c r="EY471" s="1" t="s">
        <v>333</v>
      </c>
      <c r="EZ471" s="1" t="s">
        <v>350</v>
      </c>
      <c r="FA471" s="1" t="s">
        <v>351</v>
      </c>
      <c r="FB471" s="1" t="s">
        <v>358</v>
      </c>
      <c r="FD471" s="1" t="s">
        <v>479</v>
      </c>
      <c r="FK471" s="1" t="s">
        <v>697</v>
      </c>
    </row>
    <row r="472" spans="1:167" ht="15.75" customHeight="1" x14ac:dyDescent="0.3">
      <c r="A472" s="2" t="s">
        <v>1324</v>
      </c>
      <c r="B472" s="1" t="s">
        <v>169</v>
      </c>
      <c r="C472" s="1" t="s">
        <v>172</v>
      </c>
      <c r="D472" s="1" t="s">
        <v>173</v>
      </c>
      <c r="E472" s="2" t="s">
        <v>6221</v>
      </c>
      <c r="F472" s="1" t="s">
        <v>169</v>
      </c>
      <c r="I472" s="1" t="s">
        <v>175</v>
      </c>
      <c r="K472" s="1" t="s">
        <v>176</v>
      </c>
      <c r="N472" s="1" t="s">
        <v>177</v>
      </c>
      <c r="O472" s="1" t="s">
        <v>178</v>
      </c>
      <c r="Q472" s="1" t="s">
        <v>179</v>
      </c>
      <c r="V472" s="2" t="s">
        <v>852</v>
      </c>
      <c r="W472" s="1" t="s">
        <v>6258</v>
      </c>
      <c r="X472" s="1" t="s">
        <v>6254</v>
      </c>
      <c r="Z472" s="5">
        <v>12</v>
      </c>
      <c r="AA472" s="5">
        <v>200</v>
      </c>
      <c r="AB472" s="1" t="s">
        <v>6291</v>
      </c>
      <c r="AM472" s="1" t="s">
        <v>180</v>
      </c>
      <c r="AN472" s="1" t="s">
        <v>181</v>
      </c>
      <c r="AW472" s="1" t="s">
        <v>6292</v>
      </c>
      <c r="AX472" s="1" t="s">
        <v>6297</v>
      </c>
      <c r="AY472" s="1" t="s">
        <v>6330</v>
      </c>
      <c r="AZ472" s="2">
        <v>1</v>
      </c>
      <c r="BA472" s="1" t="s">
        <v>182</v>
      </c>
      <c r="BB472" s="11" t="s">
        <v>6334</v>
      </c>
      <c r="BC472" s="7">
        <v>44305</v>
      </c>
      <c r="BD472" s="9">
        <v>0.71458333333333324</v>
      </c>
      <c r="BK472" s="1" t="s">
        <v>183</v>
      </c>
      <c r="BL472" s="2" t="s">
        <v>6331</v>
      </c>
      <c r="BM472" s="2" t="s">
        <v>6332</v>
      </c>
      <c r="BR472" s="1" t="s">
        <v>170</v>
      </c>
      <c r="BS472" s="1" t="s">
        <v>184</v>
      </c>
      <c r="BV472" s="1" t="s">
        <v>185</v>
      </c>
      <c r="BW472" s="1" t="s">
        <v>186</v>
      </c>
      <c r="BX472" s="1" t="s">
        <v>187</v>
      </c>
      <c r="CA472" s="1" t="s">
        <v>188</v>
      </c>
      <c r="CF472" s="1" t="s">
        <v>6333</v>
      </c>
      <c r="CG472" s="1">
        <v>0</v>
      </c>
      <c r="CH472" s="1">
        <v>1</v>
      </c>
      <c r="CM472" s="2" t="str">
        <f t="shared" si="7"/>
        <v>2° 42' 9.912" N, 78° 19' 10.208" W</v>
      </c>
      <c r="CN472" s="2" t="s">
        <v>848</v>
      </c>
      <c r="CO472" s="2" t="s">
        <v>849</v>
      </c>
      <c r="CP472" s="2" t="s">
        <v>171</v>
      </c>
      <c r="DA472" s="2" t="s">
        <v>6254</v>
      </c>
      <c r="DB472" s="7">
        <v>44305</v>
      </c>
      <c r="DZ472" s="1" t="s">
        <v>817</v>
      </c>
      <c r="EA472" s="12">
        <v>44390</v>
      </c>
      <c r="EH472" s="1" t="s">
        <v>584</v>
      </c>
      <c r="EO472" s="1" t="s">
        <v>212</v>
      </c>
      <c r="EW472" s="1" t="s">
        <v>331</v>
      </c>
      <c r="EX472" s="1" t="s">
        <v>332</v>
      </c>
      <c r="EY472" s="1" t="s">
        <v>333</v>
      </c>
      <c r="EZ472" s="1" t="s">
        <v>350</v>
      </c>
      <c r="FA472" s="1" t="s">
        <v>351</v>
      </c>
      <c r="FB472" s="1" t="s">
        <v>358</v>
      </c>
      <c r="FD472" s="1" t="s">
        <v>480</v>
      </c>
      <c r="FH472" s="1" t="s">
        <v>717</v>
      </c>
      <c r="FK472" s="1" t="s">
        <v>697</v>
      </c>
    </row>
    <row r="473" spans="1:167" ht="15.75" customHeight="1" x14ac:dyDescent="0.3">
      <c r="A473" s="2" t="s">
        <v>1325</v>
      </c>
      <c r="B473" s="1" t="s">
        <v>169</v>
      </c>
      <c r="C473" s="1" t="s">
        <v>172</v>
      </c>
      <c r="D473" s="1" t="s">
        <v>173</v>
      </c>
      <c r="E473" s="2" t="s">
        <v>6221</v>
      </c>
      <c r="F473" s="1" t="s">
        <v>169</v>
      </c>
      <c r="I473" s="1" t="s">
        <v>175</v>
      </c>
      <c r="K473" s="1" t="s">
        <v>176</v>
      </c>
      <c r="N473" s="1" t="s">
        <v>177</v>
      </c>
      <c r="O473" s="1" t="s">
        <v>178</v>
      </c>
      <c r="Q473" s="1" t="s">
        <v>179</v>
      </c>
      <c r="V473" s="2" t="s">
        <v>852</v>
      </c>
      <c r="W473" s="1" t="s">
        <v>6258</v>
      </c>
      <c r="X473" s="1" t="s">
        <v>6254</v>
      </c>
      <c r="Z473" s="5">
        <v>23</v>
      </c>
      <c r="AA473" s="5">
        <v>383.33333333333331</v>
      </c>
      <c r="AB473" s="1" t="s">
        <v>6291</v>
      </c>
      <c r="AM473" s="1" t="s">
        <v>180</v>
      </c>
      <c r="AN473" s="1" t="s">
        <v>181</v>
      </c>
      <c r="AW473" s="1" t="s">
        <v>6292</v>
      </c>
      <c r="AX473" s="1" t="s">
        <v>6297</v>
      </c>
      <c r="AY473" s="1" t="s">
        <v>6330</v>
      </c>
      <c r="AZ473" s="2">
        <v>1</v>
      </c>
      <c r="BA473" s="1" t="s">
        <v>182</v>
      </c>
      <c r="BB473" s="11" t="s">
        <v>6334</v>
      </c>
      <c r="BC473" s="7">
        <v>44305</v>
      </c>
      <c r="BD473" s="9">
        <v>0.71458333333333324</v>
      </c>
      <c r="BK473" s="1" t="s">
        <v>183</v>
      </c>
      <c r="BL473" s="2" t="s">
        <v>6331</v>
      </c>
      <c r="BM473" s="2" t="s">
        <v>6332</v>
      </c>
      <c r="BR473" s="1" t="s">
        <v>170</v>
      </c>
      <c r="BS473" s="1" t="s">
        <v>184</v>
      </c>
      <c r="BV473" s="1" t="s">
        <v>185</v>
      </c>
      <c r="BW473" s="1" t="s">
        <v>186</v>
      </c>
      <c r="BX473" s="1" t="s">
        <v>187</v>
      </c>
      <c r="CA473" s="1" t="s">
        <v>188</v>
      </c>
      <c r="CF473" s="1" t="s">
        <v>6333</v>
      </c>
      <c r="CG473" s="1">
        <v>0</v>
      </c>
      <c r="CH473" s="1">
        <v>1</v>
      </c>
      <c r="CM473" s="2" t="str">
        <f t="shared" si="7"/>
        <v>2° 42' 9.912" N, 78° 19' 10.208" W</v>
      </c>
      <c r="CN473" s="2" t="s">
        <v>848</v>
      </c>
      <c r="CO473" s="2" t="s">
        <v>849</v>
      </c>
      <c r="CP473" s="2" t="s">
        <v>171</v>
      </c>
      <c r="DA473" s="2" t="s">
        <v>6254</v>
      </c>
      <c r="DB473" s="7">
        <v>44305</v>
      </c>
      <c r="DZ473" s="1" t="s">
        <v>817</v>
      </c>
      <c r="EA473" s="12">
        <v>44390</v>
      </c>
      <c r="EH473" s="1" t="s">
        <v>585</v>
      </c>
      <c r="EO473" s="1" t="s">
        <v>213</v>
      </c>
      <c r="EW473" s="1" t="s">
        <v>331</v>
      </c>
      <c r="EX473" s="1" t="s">
        <v>332</v>
      </c>
      <c r="EY473" s="1" t="s">
        <v>333</v>
      </c>
      <c r="EZ473" s="1" t="s">
        <v>350</v>
      </c>
      <c r="FA473" s="1" t="s">
        <v>351</v>
      </c>
      <c r="FB473" s="1" t="s">
        <v>358</v>
      </c>
      <c r="FD473" s="1" t="s">
        <v>481</v>
      </c>
      <c r="FH473" s="1" t="s">
        <v>718</v>
      </c>
      <c r="FK473" s="1" t="s">
        <v>697</v>
      </c>
    </row>
    <row r="474" spans="1:167" ht="15.75" customHeight="1" x14ac:dyDescent="0.3">
      <c r="A474" s="2" t="s">
        <v>1326</v>
      </c>
      <c r="B474" s="1" t="s">
        <v>169</v>
      </c>
      <c r="C474" s="1" t="s">
        <v>172</v>
      </c>
      <c r="D474" s="1" t="s">
        <v>173</v>
      </c>
      <c r="E474" s="2" t="s">
        <v>6221</v>
      </c>
      <c r="F474" s="1" t="s">
        <v>169</v>
      </c>
      <c r="I474" s="1" t="s">
        <v>175</v>
      </c>
      <c r="K474" s="1" t="s">
        <v>176</v>
      </c>
      <c r="N474" s="1" t="s">
        <v>177</v>
      </c>
      <c r="O474" s="1" t="s">
        <v>178</v>
      </c>
      <c r="Q474" s="1" t="s">
        <v>179</v>
      </c>
      <c r="V474" s="2" t="s">
        <v>852</v>
      </c>
      <c r="W474" s="1" t="s">
        <v>6258</v>
      </c>
      <c r="X474" s="1" t="s">
        <v>6254</v>
      </c>
      <c r="Z474" s="5">
        <v>8</v>
      </c>
      <c r="AA474" s="5">
        <v>133.33333333333334</v>
      </c>
      <c r="AB474" s="1" t="s">
        <v>6291</v>
      </c>
      <c r="AM474" s="1" t="s">
        <v>180</v>
      </c>
      <c r="AN474" s="1" t="s">
        <v>181</v>
      </c>
      <c r="AW474" s="1" t="s">
        <v>6292</v>
      </c>
      <c r="AX474" s="1" t="s">
        <v>6297</v>
      </c>
      <c r="AY474" s="1" t="s">
        <v>6330</v>
      </c>
      <c r="AZ474" s="2">
        <v>1</v>
      </c>
      <c r="BA474" s="1" t="s">
        <v>182</v>
      </c>
      <c r="BB474" s="11" t="s">
        <v>6334</v>
      </c>
      <c r="BC474" s="7">
        <v>44305</v>
      </c>
      <c r="BD474" s="9">
        <v>0.71458333333333324</v>
      </c>
      <c r="BK474" s="1" t="s">
        <v>183</v>
      </c>
      <c r="BL474" s="2" t="s">
        <v>6331</v>
      </c>
      <c r="BM474" s="2" t="s">
        <v>6332</v>
      </c>
      <c r="BR474" s="1" t="s">
        <v>170</v>
      </c>
      <c r="BS474" s="1" t="s">
        <v>184</v>
      </c>
      <c r="BV474" s="1" t="s">
        <v>185</v>
      </c>
      <c r="BW474" s="1" t="s">
        <v>186</v>
      </c>
      <c r="BX474" s="1" t="s">
        <v>187</v>
      </c>
      <c r="CA474" s="1" t="s">
        <v>188</v>
      </c>
      <c r="CF474" s="1" t="s">
        <v>6333</v>
      </c>
      <c r="CG474" s="1">
        <v>0</v>
      </c>
      <c r="CH474" s="1">
        <v>1</v>
      </c>
      <c r="CM474" s="2" t="str">
        <f t="shared" si="7"/>
        <v>2° 42' 9.912" N, 78° 19' 10.208" W</v>
      </c>
      <c r="CN474" s="2" t="s">
        <v>848</v>
      </c>
      <c r="CO474" s="2" t="s">
        <v>849</v>
      </c>
      <c r="CP474" s="2" t="s">
        <v>171</v>
      </c>
      <c r="DA474" s="2" t="s">
        <v>6254</v>
      </c>
      <c r="DB474" s="7">
        <v>44305</v>
      </c>
      <c r="DZ474" s="1" t="s">
        <v>817</v>
      </c>
      <c r="EA474" s="12">
        <v>44390</v>
      </c>
      <c r="EH474" s="1" t="s">
        <v>586</v>
      </c>
      <c r="EO474" s="1" t="s">
        <v>214</v>
      </c>
      <c r="EW474" s="1" t="s">
        <v>331</v>
      </c>
      <c r="EX474" s="1" t="s">
        <v>332</v>
      </c>
      <c r="EY474" s="1" t="s">
        <v>333</v>
      </c>
      <c r="EZ474" s="1" t="s">
        <v>350</v>
      </c>
      <c r="FA474" s="1" t="s">
        <v>351</v>
      </c>
      <c r="FB474" s="1" t="s">
        <v>358</v>
      </c>
      <c r="FD474" s="1" t="s">
        <v>482</v>
      </c>
      <c r="FH474" s="1" t="s">
        <v>717</v>
      </c>
      <c r="FK474" s="1" t="s">
        <v>697</v>
      </c>
    </row>
    <row r="475" spans="1:167" ht="15.75" customHeight="1" x14ac:dyDescent="0.3">
      <c r="A475" s="2" t="s">
        <v>1327</v>
      </c>
      <c r="B475" s="1" t="s">
        <v>169</v>
      </c>
      <c r="C475" s="1" t="s">
        <v>172</v>
      </c>
      <c r="D475" s="1" t="s">
        <v>173</v>
      </c>
      <c r="E475" s="2" t="s">
        <v>6221</v>
      </c>
      <c r="F475" s="1" t="s">
        <v>169</v>
      </c>
      <c r="I475" s="1" t="s">
        <v>175</v>
      </c>
      <c r="K475" s="1" t="s">
        <v>176</v>
      </c>
      <c r="N475" s="1" t="s">
        <v>177</v>
      </c>
      <c r="O475" s="1" t="s">
        <v>178</v>
      </c>
      <c r="Q475" s="1" t="s">
        <v>179</v>
      </c>
      <c r="V475" s="2" t="s">
        <v>852</v>
      </c>
      <c r="W475" s="1" t="s">
        <v>6258</v>
      </c>
      <c r="X475" s="1" t="s">
        <v>6254</v>
      </c>
      <c r="Z475" s="5">
        <v>1</v>
      </c>
      <c r="AA475" s="5">
        <v>16.666666666666668</v>
      </c>
      <c r="AB475" s="1" t="s">
        <v>6291</v>
      </c>
      <c r="AM475" s="1" t="s">
        <v>180</v>
      </c>
      <c r="AN475" s="1" t="s">
        <v>181</v>
      </c>
      <c r="AW475" s="1" t="s">
        <v>6292</v>
      </c>
      <c r="AX475" s="1" t="s">
        <v>6297</v>
      </c>
      <c r="AY475" s="1" t="s">
        <v>6330</v>
      </c>
      <c r="AZ475" s="2">
        <v>1</v>
      </c>
      <c r="BA475" s="1" t="s">
        <v>182</v>
      </c>
      <c r="BB475" s="11" t="s">
        <v>6334</v>
      </c>
      <c r="BC475" s="7">
        <v>44305</v>
      </c>
      <c r="BD475" s="9">
        <v>0.71458333333333324</v>
      </c>
      <c r="BK475" s="1" t="s">
        <v>183</v>
      </c>
      <c r="BL475" s="2" t="s">
        <v>6331</v>
      </c>
      <c r="BM475" s="2" t="s">
        <v>6332</v>
      </c>
      <c r="BR475" s="1" t="s">
        <v>170</v>
      </c>
      <c r="BS475" s="1" t="s">
        <v>184</v>
      </c>
      <c r="BV475" s="1" t="s">
        <v>185</v>
      </c>
      <c r="BW475" s="1" t="s">
        <v>186</v>
      </c>
      <c r="BX475" s="1" t="s">
        <v>187</v>
      </c>
      <c r="CA475" s="1" t="s">
        <v>188</v>
      </c>
      <c r="CF475" s="1" t="s">
        <v>6333</v>
      </c>
      <c r="CG475" s="1">
        <v>0</v>
      </c>
      <c r="CH475" s="1">
        <v>1</v>
      </c>
      <c r="CM475" s="2" t="str">
        <f t="shared" si="7"/>
        <v>2° 42' 9.912" N, 78° 19' 10.208" W</v>
      </c>
      <c r="CN475" s="2" t="s">
        <v>848</v>
      </c>
      <c r="CO475" s="2" t="s">
        <v>849</v>
      </c>
      <c r="CP475" s="2" t="s">
        <v>171</v>
      </c>
      <c r="DA475" s="2" t="s">
        <v>6254</v>
      </c>
      <c r="DB475" s="7">
        <v>44305</v>
      </c>
      <c r="DZ475" s="1" t="s">
        <v>817</v>
      </c>
      <c r="EA475" s="12">
        <v>44390</v>
      </c>
      <c r="EH475" s="1" t="s">
        <v>587</v>
      </c>
      <c r="EO475" s="1" t="s">
        <v>215</v>
      </c>
      <c r="EW475" s="1" t="s">
        <v>331</v>
      </c>
      <c r="EX475" s="1" t="s">
        <v>332</v>
      </c>
      <c r="EY475" s="1" t="s">
        <v>333</v>
      </c>
      <c r="EZ475" s="1" t="s">
        <v>350</v>
      </c>
      <c r="FA475" s="1" t="s">
        <v>351</v>
      </c>
      <c r="FB475" s="1" t="s">
        <v>358</v>
      </c>
      <c r="FD475" s="1" t="s">
        <v>483</v>
      </c>
      <c r="FH475" s="1" t="s">
        <v>719</v>
      </c>
      <c r="FK475" s="1" t="s">
        <v>697</v>
      </c>
    </row>
    <row r="476" spans="1:167" ht="15.75" customHeight="1" x14ac:dyDescent="0.3">
      <c r="A476" s="2" t="s">
        <v>1328</v>
      </c>
      <c r="B476" s="1" t="s">
        <v>169</v>
      </c>
      <c r="C476" s="1" t="s">
        <v>172</v>
      </c>
      <c r="D476" s="1" t="s">
        <v>173</v>
      </c>
      <c r="E476" s="2" t="s">
        <v>6221</v>
      </c>
      <c r="F476" s="1" t="s">
        <v>169</v>
      </c>
      <c r="I476" s="1" t="s">
        <v>175</v>
      </c>
      <c r="K476" s="1" t="s">
        <v>176</v>
      </c>
      <c r="N476" s="1" t="s">
        <v>177</v>
      </c>
      <c r="O476" s="1" t="s">
        <v>178</v>
      </c>
      <c r="Q476" s="1" t="s">
        <v>179</v>
      </c>
      <c r="V476" s="2" t="s">
        <v>852</v>
      </c>
      <c r="W476" s="1" t="s">
        <v>6258</v>
      </c>
      <c r="X476" s="1" t="s">
        <v>6254</v>
      </c>
      <c r="Z476" s="5">
        <v>0</v>
      </c>
      <c r="AA476" s="5">
        <v>0</v>
      </c>
      <c r="AB476" s="1" t="s">
        <v>6291</v>
      </c>
      <c r="AM476" s="1" t="s">
        <v>180</v>
      </c>
      <c r="AN476" s="1" t="s">
        <v>181</v>
      </c>
      <c r="AW476" s="1" t="s">
        <v>6292</v>
      </c>
      <c r="AX476" s="1" t="s">
        <v>6297</v>
      </c>
      <c r="AY476" s="1" t="s">
        <v>6330</v>
      </c>
      <c r="AZ476" s="2">
        <v>1</v>
      </c>
      <c r="BA476" s="1" t="s">
        <v>182</v>
      </c>
      <c r="BB476" s="11" t="s">
        <v>6334</v>
      </c>
      <c r="BC476" s="7">
        <v>44305</v>
      </c>
      <c r="BD476" s="9">
        <v>0.71458333333333324</v>
      </c>
      <c r="BK476" s="1" t="s">
        <v>183</v>
      </c>
      <c r="BL476" s="2" t="s">
        <v>6331</v>
      </c>
      <c r="BM476" s="2" t="s">
        <v>6332</v>
      </c>
      <c r="BR476" s="1" t="s">
        <v>170</v>
      </c>
      <c r="BS476" s="1" t="s">
        <v>184</v>
      </c>
      <c r="BV476" s="1" t="s">
        <v>185</v>
      </c>
      <c r="BW476" s="1" t="s">
        <v>186</v>
      </c>
      <c r="BX476" s="1" t="s">
        <v>187</v>
      </c>
      <c r="CA476" s="1" t="s">
        <v>188</v>
      </c>
      <c r="CF476" s="1" t="s">
        <v>6333</v>
      </c>
      <c r="CG476" s="1">
        <v>0</v>
      </c>
      <c r="CH476" s="1">
        <v>1</v>
      </c>
      <c r="CM476" s="2" t="str">
        <f t="shared" si="7"/>
        <v>2° 42' 9.912" N, 78° 19' 10.208" W</v>
      </c>
      <c r="CN476" s="2" t="s">
        <v>848</v>
      </c>
      <c r="CO476" s="2" t="s">
        <v>849</v>
      </c>
      <c r="CP476" s="2" t="s">
        <v>171</v>
      </c>
      <c r="DA476" s="2" t="s">
        <v>6254</v>
      </c>
      <c r="DB476" s="7">
        <v>44305</v>
      </c>
      <c r="DZ476" s="1" t="s">
        <v>817</v>
      </c>
      <c r="EA476" s="12">
        <v>44390</v>
      </c>
      <c r="EH476" s="1" t="s">
        <v>588</v>
      </c>
      <c r="EO476" s="1" t="s">
        <v>216</v>
      </c>
      <c r="EW476" s="1" t="s">
        <v>331</v>
      </c>
      <c r="EX476" s="1" t="s">
        <v>332</v>
      </c>
      <c r="EY476" s="1" t="s">
        <v>333</v>
      </c>
      <c r="EZ476" s="1" t="s">
        <v>350</v>
      </c>
      <c r="FA476" s="1" t="s">
        <v>351</v>
      </c>
      <c r="FB476" s="1" t="s">
        <v>358</v>
      </c>
      <c r="FD476" s="1" t="s">
        <v>484</v>
      </c>
      <c r="FH476" s="1" t="s">
        <v>709</v>
      </c>
      <c r="FK476" s="1" t="s">
        <v>699</v>
      </c>
    </row>
    <row r="477" spans="1:167" ht="15.75" customHeight="1" x14ac:dyDescent="0.3">
      <c r="A477" s="2" t="s">
        <v>1329</v>
      </c>
      <c r="B477" s="1" t="s">
        <v>169</v>
      </c>
      <c r="C477" s="1" t="s">
        <v>172</v>
      </c>
      <c r="D477" s="1" t="s">
        <v>173</v>
      </c>
      <c r="E477" s="2" t="s">
        <v>6221</v>
      </c>
      <c r="F477" s="1" t="s">
        <v>169</v>
      </c>
      <c r="I477" s="1" t="s">
        <v>175</v>
      </c>
      <c r="K477" s="1" t="s">
        <v>176</v>
      </c>
      <c r="N477" s="1" t="s">
        <v>177</v>
      </c>
      <c r="O477" s="1" t="s">
        <v>178</v>
      </c>
      <c r="Q477" s="1" t="s">
        <v>179</v>
      </c>
      <c r="V477" s="2" t="s">
        <v>852</v>
      </c>
      <c r="W477" s="1" t="s">
        <v>6258</v>
      </c>
      <c r="X477" s="1" t="s">
        <v>6254</v>
      </c>
      <c r="Z477" s="5">
        <v>0</v>
      </c>
      <c r="AA477" s="5">
        <v>0</v>
      </c>
      <c r="AB477" s="1" t="s">
        <v>6291</v>
      </c>
      <c r="AM477" s="1" t="s">
        <v>180</v>
      </c>
      <c r="AN477" s="1" t="s">
        <v>181</v>
      </c>
      <c r="AW477" s="1" t="s">
        <v>6292</v>
      </c>
      <c r="AX477" s="1" t="s">
        <v>6297</v>
      </c>
      <c r="AY477" s="1" t="s">
        <v>6330</v>
      </c>
      <c r="AZ477" s="2">
        <v>1</v>
      </c>
      <c r="BA477" s="1" t="s">
        <v>182</v>
      </c>
      <c r="BB477" s="11" t="s">
        <v>6334</v>
      </c>
      <c r="BC477" s="7">
        <v>44305</v>
      </c>
      <c r="BD477" s="9">
        <v>0.71458333333333324</v>
      </c>
      <c r="BK477" s="1" t="s">
        <v>183</v>
      </c>
      <c r="BL477" s="2" t="s">
        <v>6331</v>
      </c>
      <c r="BM477" s="2" t="s">
        <v>6332</v>
      </c>
      <c r="BR477" s="1" t="s">
        <v>170</v>
      </c>
      <c r="BS477" s="1" t="s">
        <v>184</v>
      </c>
      <c r="BV477" s="1" t="s">
        <v>185</v>
      </c>
      <c r="BW477" s="1" t="s">
        <v>186</v>
      </c>
      <c r="BX477" s="1" t="s">
        <v>187</v>
      </c>
      <c r="CA477" s="1" t="s">
        <v>188</v>
      </c>
      <c r="CF477" s="1" t="s">
        <v>6333</v>
      </c>
      <c r="CG477" s="1">
        <v>0</v>
      </c>
      <c r="CH477" s="1">
        <v>1</v>
      </c>
      <c r="CM477" s="2" t="str">
        <f t="shared" si="7"/>
        <v>2° 42' 9.912" N, 78° 19' 10.208" W</v>
      </c>
      <c r="CN477" s="2" t="s">
        <v>848</v>
      </c>
      <c r="CO477" s="2" t="s">
        <v>849</v>
      </c>
      <c r="CP477" s="2" t="s">
        <v>171</v>
      </c>
      <c r="DA477" s="2" t="s">
        <v>6254</v>
      </c>
      <c r="DB477" s="7">
        <v>44305</v>
      </c>
      <c r="DZ477" s="1" t="s">
        <v>817</v>
      </c>
      <c r="EA477" s="12">
        <v>44390</v>
      </c>
      <c r="EH477" s="1" t="s">
        <v>589</v>
      </c>
      <c r="EO477" s="1" t="s">
        <v>217</v>
      </c>
      <c r="EW477" s="1" t="s">
        <v>331</v>
      </c>
      <c r="EX477" s="1" t="s">
        <v>332</v>
      </c>
      <c r="EY477" s="1" t="s">
        <v>333</v>
      </c>
      <c r="EZ477" s="1" t="s">
        <v>350</v>
      </c>
      <c r="FA477" s="1" t="s">
        <v>351</v>
      </c>
      <c r="FB477" s="1" t="s">
        <v>358</v>
      </c>
      <c r="FD477" s="1" t="s">
        <v>485</v>
      </c>
      <c r="FH477" s="1" t="s">
        <v>720</v>
      </c>
      <c r="FK477" s="1" t="s">
        <v>699</v>
      </c>
    </row>
    <row r="478" spans="1:167" ht="15.75" customHeight="1" x14ac:dyDescent="0.3">
      <c r="A478" s="2" t="s">
        <v>1330</v>
      </c>
      <c r="B478" s="1" t="s">
        <v>169</v>
      </c>
      <c r="C478" s="1" t="s">
        <v>172</v>
      </c>
      <c r="D478" s="1" t="s">
        <v>173</v>
      </c>
      <c r="E478" s="2" t="s">
        <v>6221</v>
      </c>
      <c r="F478" s="1" t="s">
        <v>169</v>
      </c>
      <c r="I478" s="1" t="s">
        <v>175</v>
      </c>
      <c r="K478" s="1" t="s">
        <v>176</v>
      </c>
      <c r="N478" s="1" t="s">
        <v>177</v>
      </c>
      <c r="O478" s="1" t="s">
        <v>178</v>
      </c>
      <c r="Q478" s="1" t="s">
        <v>179</v>
      </c>
      <c r="V478" s="2" t="s">
        <v>852</v>
      </c>
      <c r="W478" s="1" t="s">
        <v>6258</v>
      </c>
      <c r="X478" s="1" t="s">
        <v>6254</v>
      </c>
      <c r="Z478" s="5">
        <v>0</v>
      </c>
      <c r="AA478" s="5">
        <v>0</v>
      </c>
      <c r="AB478" s="1" t="s">
        <v>6291</v>
      </c>
      <c r="AM478" s="1" t="s">
        <v>180</v>
      </c>
      <c r="AN478" s="1" t="s">
        <v>181</v>
      </c>
      <c r="AW478" s="1" t="s">
        <v>6292</v>
      </c>
      <c r="AX478" s="1" t="s">
        <v>6297</v>
      </c>
      <c r="AY478" s="1" t="s">
        <v>6330</v>
      </c>
      <c r="AZ478" s="2">
        <v>1</v>
      </c>
      <c r="BA478" s="1" t="s">
        <v>182</v>
      </c>
      <c r="BB478" s="11" t="s">
        <v>6334</v>
      </c>
      <c r="BC478" s="7">
        <v>44305</v>
      </c>
      <c r="BD478" s="9">
        <v>0.71458333333333324</v>
      </c>
      <c r="BK478" s="1" t="s">
        <v>183</v>
      </c>
      <c r="BL478" s="2" t="s">
        <v>6331</v>
      </c>
      <c r="BM478" s="2" t="s">
        <v>6332</v>
      </c>
      <c r="BR478" s="1" t="s">
        <v>170</v>
      </c>
      <c r="BS478" s="1" t="s">
        <v>184</v>
      </c>
      <c r="BV478" s="1" t="s">
        <v>185</v>
      </c>
      <c r="BW478" s="1" t="s">
        <v>186</v>
      </c>
      <c r="BX478" s="1" t="s">
        <v>187</v>
      </c>
      <c r="CA478" s="1" t="s">
        <v>188</v>
      </c>
      <c r="CF478" s="1" t="s">
        <v>6333</v>
      </c>
      <c r="CG478" s="1">
        <v>0</v>
      </c>
      <c r="CH478" s="1">
        <v>1</v>
      </c>
      <c r="CM478" s="2" t="str">
        <f t="shared" si="7"/>
        <v>2° 42' 9.912" N, 78° 19' 10.208" W</v>
      </c>
      <c r="CN478" s="2" t="s">
        <v>848</v>
      </c>
      <c r="CO478" s="2" t="s">
        <v>849</v>
      </c>
      <c r="CP478" s="2" t="s">
        <v>171</v>
      </c>
      <c r="DA478" s="2" t="s">
        <v>6254</v>
      </c>
      <c r="DB478" s="7">
        <v>44305</v>
      </c>
      <c r="DZ478" s="1" t="s">
        <v>817</v>
      </c>
      <c r="EA478" s="12">
        <v>44390</v>
      </c>
      <c r="EH478" s="1" t="s">
        <v>590</v>
      </c>
      <c r="EO478" s="1" t="s">
        <v>218</v>
      </c>
      <c r="EW478" s="1" t="s">
        <v>331</v>
      </c>
      <c r="EX478" s="1" t="s">
        <v>332</v>
      </c>
      <c r="EY478" s="1" t="s">
        <v>333</v>
      </c>
      <c r="EZ478" s="1" t="s">
        <v>350</v>
      </c>
      <c r="FA478" s="1" t="s">
        <v>351</v>
      </c>
      <c r="FB478" s="1" t="s">
        <v>358</v>
      </c>
      <c r="FD478" s="1" t="s">
        <v>486</v>
      </c>
      <c r="FH478" s="1" t="s">
        <v>714</v>
      </c>
      <c r="FK478" s="1" t="s">
        <v>699</v>
      </c>
    </row>
    <row r="479" spans="1:167" ht="15.75" customHeight="1" x14ac:dyDescent="0.3">
      <c r="A479" s="2" t="s">
        <v>1331</v>
      </c>
      <c r="B479" s="1" t="s">
        <v>169</v>
      </c>
      <c r="C479" s="1" t="s">
        <v>172</v>
      </c>
      <c r="D479" s="1" t="s">
        <v>173</v>
      </c>
      <c r="E479" s="2" t="s">
        <v>6221</v>
      </c>
      <c r="F479" s="1" t="s">
        <v>169</v>
      </c>
      <c r="I479" s="1" t="s">
        <v>175</v>
      </c>
      <c r="K479" s="1" t="s">
        <v>176</v>
      </c>
      <c r="N479" s="1" t="s">
        <v>177</v>
      </c>
      <c r="O479" s="1" t="s">
        <v>178</v>
      </c>
      <c r="Q479" s="1" t="s">
        <v>179</v>
      </c>
      <c r="V479" s="2" t="s">
        <v>852</v>
      </c>
      <c r="W479" s="1" t="s">
        <v>6258</v>
      </c>
      <c r="X479" s="1" t="s">
        <v>6254</v>
      </c>
      <c r="Z479" s="5">
        <v>21</v>
      </c>
      <c r="AA479" s="5">
        <v>350</v>
      </c>
      <c r="AB479" s="1" t="s">
        <v>6291</v>
      </c>
      <c r="AM479" s="1" t="s">
        <v>180</v>
      </c>
      <c r="AN479" s="1" t="s">
        <v>181</v>
      </c>
      <c r="AW479" s="1" t="s">
        <v>6292</v>
      </c>
      <c r="AX479" s="1" t="s">
        <v>6297</v>
      </c>
      <c r="AY479" s="1" t="s">
        <v>6330</v>
      </c>
      <c r="AZ479" s="2">
        <v>1</v>
      </c>
      <c r="BA479" s="1" t="s">
        <v>182</v>
      </c>
      <c r="BB479" s="11" t="s">
        <v>6334</v>
      </c>
      <c r="BC479" s="7">
        <v>44305</v>
      </c>
      <c r="BD479" s="9">
        <v>0.71458333333333324</v>
      </c>
      <c r="BK479" s="1" t="s">
        <v>183</v>
      </c>
      <c r="BL479" s="2" t="s">
        <v>6331</v>
      </c>
      <c r="BM479" s="2" t="s">
        <v>6332</v>
      </c>
      <c r="BR479" s="1" t="s">
        <v>170</v>
      </c>
      <c r="BS479" s="1" t="s">
        <v>184</v>
      </c>
      <c r="BV479" s="1" t="s">
        <v>185</v>
      </c>
      <c r="BW479" s="1" t="s">
        <v>186</v>
      </c>
      <c r="BX479" s="1" t="s">
        <v>187</v>
      </c>
      <c r="CA479" s="1" t="s">
        <v>188</v>
      </c>
      <c r="CF479" s="1" t="s">
        <v>6333</v>
      </c>
      <c r="CG479" s="1">
        <v>0</v>
      </c>
      <c r="CH479" s="1">
        <v>1</v>
      </c>
      <c r="CM479" s="2" t="str">
        <f t="shared" si="7"/>
        <v>2° 42' 9.912" N, 78° 19' 10.208" W</v>
      </c>
      <c r="CN479" s="2" t="s">
        <v>848</v>
      </c>
      <c r="CO479" s="2" t="s">
        <v>849</v>
      </c>
      <c r="CP479" s="2" t="s">
        <v>171</v>
      </c>
      <c r="DA479" s="2" t="s">
        <v>6254</v>
      </c>
      <c r="DB479" s="7">
        <v>44305</v>
      </c>
      <c r="DZ479" s="1" t="s">
        <v>817</v>
      </c>
      <c r="EA479" s="12">
        <v>44390</v>
      </c>
      <c r="EH479" s="1" t="s">
        <v>591</v>
      </c>
      <c r="EO479" s="1" t="s">
        <v>219</v>
      </c>
      <c r="EW479" s="1" t="s">
        <v>331</v>
      </c>
      <c r="EX479" s="1" t="s">
        <v>332</v>
      </c>
      <c r="EY479" s="1" t="s">
        <v>333</v>
      </c>
      <c r="EZ479" s="1" t="s">
        <v>350</v>
      </c>
      <c r="FA479" s="1" t="s">
        <v>351</v>
      </c>
      <c r="FB479" s="1" t="s">
        <v>358</v>
      </c>
      <c r="FH479" s="1" t="s">
        <v>704</v>
      </c>
      <c r="FK479" s="1" t="s">
        <v>697</v>
      </c>
    </row>
    <row r="480" spans="1:167" ht="15.75" customHeight="1" x14ac:dyDescent="0.3">
      <c r="A480" s="2" t="s">
        <v>1332</v>
      </c>
      <c r="B480" s="1" t="s">
        <v>169</v>
      </c>
      <c r="C480" s="1" t="s">
        <v>172</v>
      </c>
      <c r="D480" s="1" t="s">
        <v>173</v>
      </c>
      <c r="E480" s="2" t="s">
        <v>6221</v>
      </c>
      <c r="F480" s="1" t="s">
        <v>169</v>
      </c>
      <c r="I480" s="1" t="s">
        <v>175</v>
      </c>
      <c r="K480" s="1" t="s">
        <v>176</v>
      </c>
      <c r="N480" s="1" t="s">
        <v>177</v>
      </c>
      <c r="O480" s="1" t="s">
        <v>178</v>
      </c>
      <c r="Q480" s="1" t="s">
        <v>179</v>
      </c>
      <c r="V480" s="2" t="s">
        <v>852</v>
      </c>
      <c r="W480" s="1" t="s">
        <v>6258</v>
      </c>
      <c r="X480" s="1" t="s">
        <v>6254</v>
      </c>
      <c r="Z480" s="5">
        <v>2</v>
      </c>
      <c r="AA480" s="5">
        <v>33.333333333333336</v>
      </c>
      <c r="AB480" s="1" t="s">
        <v>6291</v>
      </c>
      <c r="AM480" s="1" t="s">
        <v>180</v>
      </c>
      <c r="AN480" s="1" t="s">
        <v>181</v>
      </c>
      <c r="AW480" s="1" t="s">
        <v>6292</v>
      </c>
      <c r="AX480" s="1" t="s">
        <v>6297</v>
      </c>
      <c r="AY480" s="1" t="s">
        <v>6330</v>
      </c>
      <c r="AZ480" s="2">
        <v>1</v>
      </c>
      <c r="BA480" s="1" t="s">
        <v>182</v>
      </c>
      <c r="BB480" s="11" t="s">
        <v>6334</v>
      </c>
      <c r="BC480" s="7">
        <v>44305</v>
      </c>
      <c r="BD480" s="9">
        <v>0.71458333333333324</v>
      </c>
      <c r="BK480" s="1" t="s">
        <v>183</v>
      </c>
      <c r="BL480" s="2" t="s">
        <v>6331</v>
      </c>
      <c r="BM480" s="2" t="s">
        <v>6332</v>
      </c>
      <c r="BR480" s="1" t="s">
        <v>170</v>
      </c>
      <c r="BS480" s="1" t="s">
        <v>184</v>
      </c>
      <c r="BV480" s="1" t="s">
        <v>185</v>
      </c>
      <c r="BW480" s="1" t="s">
        <v>186</v>
      </c>
      <c r="BX480" s="1" t="s">
        <v>187</v>
      </c>
      <c r="CA480" s="1" t="s">
        <v>188</v>
      </c>
      <c r="CF480" s="1" t="s">
        <v>6333</v>
      </c>
      <c r="CG480" s="1">
        <v>0</v>
      </c>
      <c r="CH480" s="1">
        <v>1</v>
      </c>
      <c r="CM480" s="2" t="str">
        <f t="shared" si="7"/>
        <v>2° 42' 9.912" N, 78° 19' 10.208" W</v>
      </c>
      <c r="CN480" s="2" t="s">
        <v>848</v>
      </c>
      <c r="CO480" s="2" t="s">
        <v>849</v>
      </c>
      <c r="CP480" s="2" t="s">
        <v>171</v>
      </c>
      <c r="DA480" s="2" t="s">
        <v>6254</v>
      </c>
      <c r="DB480" s="7">
        <v>44305</v>
      </c>
      <c r="DZ480" s="1" t="s">
        <v>817</v>
      </c>
      <c r="EA480" s="12">
        <v>44390</v>
      </c>
      <c r="EH480" s="1" t="s">
        <v>592</v>
      </c>
      <c r="EO480" s="1" t="s">
        <v>220</v>
      </c>
      <c r="EW480" s="1" t="s">
        <v>331</v>
      </c>
      <c r="EX480" s="1" t="s">
        <v>332</v>
      </c>
      <c r="EY480" s="1" t="s">
        <v>333</v>
      </c>
      <c r="EZ480" s="1" t="s">
        <v>350</v>
      </c>
      <c r="FA480" s="1" t="s">
        <v>351</v>
      </c>
      <c r="FB480" s="1" t="s">
        <v>358</v>
      </c>
      <c r="FD480" s="1" t="s">
        <v>487</v>
      </c>
      <c r="FH480" s="1" t="s">
        <v>709</v>
      </c>
      <c r="FK480" s="1" t="s">
        <v>697</v>
      </c>
    </row>
    <row r="481" spans="1:167" ht="15.75" customHeight="1" x14ac:dyDescent="0.3">
      <c r="A481" s="2" t="s">
        <v>1333</v>
      </c>
      <c r="B481" s="1" t="s">
        <v>169</v>
      </c>
      <c r="C481" s="1" t="s">
        <v>172</v>
      </c>
      <c r="D481" s="1" t="s">
        <v>173</v>
      </c>
      <c r="E481" s="2" t="s">
        <v>6221</v>
      </c>
      <c r="F481" s="1" t="s">
        <v>169</v>
      </c>
      <c r="I481" s="1" t="s">
        <v>175</v>
      </c>
      <c r="K481" s="1" t="s">
        <v>176</v>
      </c>
      <c r="N481" s="1" t="s">
        <v>177</v>
      </c>
      <c r="O481" s="1" t="s">
        <v>178</v>
      </c>
      <c r="Q481" s="1" t="s">
        <v>179</v>
      </c>
      <c r="V481" s="2" t="s">
        <v>852</v>
      </c>
      <c r="W481" s="1" t="s">
        <v>6258</v>
      </c>
      <c r="X481" s="1" t="s">
        <v>6254</v>
      </c>
      <c r="Z481" s="5">
        <v>0</v>
      </c>
      <c r="AA481" s="5">
        <v>0</v>
      </c>
      <c r="AB481" s="1" t="s">
        <v>6291</v>
      </c>
      <c r="AM481" s="1" t="s">
        <v>180</v>
      </c>
      <c r="AN481" s="1" t="s">
        <v>181</v>
      </c>
      <c r="AW481" s="1" t="s">
        <v>6292</v>
      </c>
      <c r="AX481" s="1" t="s">
        <v>6297</v>
      </c>
      <c r="AY481" s="1" t="s">
        <v>6330</v>
      </c>
      <c r="AZ481" s="2">
        <v>1</v>
      </c>
      <c r="BA481" s="1" t="s">
        <v>182</v>
      </c>
      <c r="BB481" s="11" t="s">
        <v>6334</v>
      </c>
      <c r="BC481" s="7">
        <v>44305</v>
      </c>
      <c r="BD481" s="9">
        <v>0.71458333333333324</v>
      </c>
      <c r="BK481" s="1" t="s">
        <v>183</v>
      </c>
      <c r="BL481" s="2" t="s">
        <v>6331</v>
      </c>
      <c r="BM481" s="2" t="s">
        <v>6332</v>
      </c>
      <c r="BR481" s="1" t="s">
        <v>170</v>
      </c>
      <c r="BS481" s="1" t="s">
        <v>184</v>
      </c>
      <c r="BV481" s="1" t="s">
        <v>185</v>
      </c>
      <c r="BW481" s="1" t="s">
        <v>186</v>
      </c>
      <c r="BX481" s="1" t="s">
        <v>187</v>
      </c>
      <c r="CA481" s="1" t="s">
        <v>188</v>
      </c>
      <c r="CF481" s="1" t="s">
        <v>6333</v>
      </c>
      <c r="CG481" s="1">
        <v>0</v>
      </c>
      <c r="CH481" s="1">
        <v>1</v>
      </c>
      <c r="CM481" s="2" t="str">
        <f t="shared" si="7"/>
        <v>2° 42' 9.912" N, 78° 19' 10.208" W</v>
      </c>
      <c r="CN481" s="2" t="s">
        <v>848</v>
      </c>
      <c r="CO481" s="2" t="s">
        <v>849</v>
      </c>
      <c r="CP481" s="2" t="s">
        <v>171</v>
      </c>
      <c r="DA481" s="2" t="s">
        <v>6254</v>
      </c>
      <c r="DB481" s="7">
        <v>44305</v>
      </c>
      <c r="DZ481" s="1" t="s">
        <v>817</v>
      </c>
      <c r="EA481" s="12">
        <v>44390</v>
      </c>
      <c r="EH481" s="1" t="s">
        <v>593</v>
      </c>
      <c r="EO481" s="1" t="s">
        <v>221</v>
      </c>
      <c r="EW481" s="1" t="s">
        <v>331</v>
      </c>
      <c r="EX481" s="1" t="s">
        <v>332</v>
      </c>
      <c r="EY481" s="1" t="s">
        <v>333</v>
      </c>
      <c r="EZ481" s="1" t="s">
        <v>350</v>
      </c>
      <c r="FA481" s="1" t="s">
        <v>351</v>
      </c>
      <c r="FB481" s="1" t="s">
        <v>358</v>
      </c>
      <c r="FD481" s="1" t="s">
        <v>488</v>
      </c>
      <c r="FH481" s="1" t="s">
        <v>721</v>
      </c>
      <c r="FK481" s="1" t="s">
        <v>697</v>
      </c>
    </row>
    <row r="482" spans="1:167" ht="15.75" customHeight="1" x14ac:dyDescent="0.3">
      <c r="A482" s="2" t="s">
        <v>1334</v>
      </c>
      <c r="B482" s="1" t="s">
        <v>169</v>
      </c>
      <c r="C482" s="1" t="s">
        <v>172</v>
      </c>
      <c r="D482" s="1" t="s">
        <v>173</v>
      </c>
      <c r="E482" s="2" t="s">
        <v>6221</v>
      </c>
      <c r="F482" s="1" t="s">
        <v>169</v>
      </c>
      <c r="I482" s="1" t="s">
        <v>175</v>
      </c>
      <c r="K482" s="1" t="s">
        <v>176</v>
      </c>
      <c r="N482" s="1" t="s">
        <v>177</v>
      </c>
      <c r="O482" s="1" t="s">
        <v>178</v>
      </c>
      <c r="Q482" s="1" t="s">
        <v>179</v>
      </c>
      <c r="V482" s="2" t="s">
        <v>852</v>
      </c>
      <c r="W482" s="1" t="s">
        <v>6258</v>
      </c>
      <c r="X482" s="1" t="s">
        <v>6254</v>
      </c>
      <c r="Z482" s="5">
        <v>0</v>
      </c>
      <c r="AA482" s="5">
        <v>0</v>
      </c>
      <c r="AB482" s="1" t="s">
        <v>6291</v>
      </c>
      <c r="AM482" s="1" t="s">
        <v>180</v>
      </c>
      <c r="AN482" s="1" t="s">
        <v>181</v>
      </c>
      <c r="AW482" s="1" t="s">
        <v>6292</v>
      </c>
      <c r="AX482" s="1" t="s">
        <v>6297</v>
      </c>
      <c r="AY482" s="1" t="s">
        <v>6330</v>
      </c>
      <c r="AZ482" s="2">
        <v>1</v>
      </c>
      <c r="BA482" s="1" t="s">
        <v>182</v>
      </c>
      <c r="BB482" s="11" t="s">
        <v>6334</v>
      </c>
      <c r="BC482" s="7">
        <v>44305</v>
      </c>
      <c r="BD482" s="9">
        <v>0.71458333333333324</v>
      </c>
      <c r="BK482" s="1" t="s">
        <v>183</v>
      </c>
      <c r="BL482" s="2" t="s">
        <v>6331</v>
      </c>
      <c r="BM482" s="2" t="s">
        <v>6332</v>
      </c>
      <c r="BR482" s="1" t="s">
        <v>170</v>
      </c>
      <c r="BS482" s="1" t="s">
        <v>184</v>
      </c>
      <c r="BV482" s="1" t="s">
        <v>185</v>
      </c>
      <c r="BW482" s="1" t="s">
        <v>186</v>
      </c>
      <c r="BX482" s="1" t="s">
        <v>187</v>
      </c>
      <c r="CA482" s="1" t="s">
        <v>188</v>
      </c>
      <c r="CF482" s="1" t="s">
        <v>6333</v>
      </c>
      <c r="CG482" s="1">
        <v>0</v>
      </c>
      <c r="CH482" s="1">
        <v>1</v>
      </c>
      <c r="CM482" s="2" t="str">
        <f t="shared" si="7"/>
        <v>2° 42' 9.912" N, 78° 19' 10.208" W</v>
      </c>
      <c r="CN482" s="2" t="s">
        <v>848</v>
      </c>
      <c r="CO482" s="2" t="s">
        <v>849</v>
      </c>
      <c r="CP482" s="2" t="s">
        <v>171</v>
      </c>
      <c r="DA482" s="2" t="s">
        <v>6254</v>
      </c>
      <c r="DB482" s="7">
        <v>44305</v>
      </c>
      <c r="DZ482" s="1" t="s">
        <v>817</v>
      </c>
      <c r="EA482" s="12">
        <v>44390</v>
      </c>
      <c r="EH482" s="1" t="s">
        <v>594</v>
      </c>
      <c r="EO482" s="1" t="s">
        <v>222</v>
      </c>
      <c r="EW482" s="1" t="s">
        <v>331</v>
      </c>
      <c r="EX482" s="1" t="s">
        <v>332</v>
      </c>
      <c r="EY482" s="1" t="s">
        <v>333</v>
      </c>
      <c r="EZ482" s="1" t="s">
        <v>353</v>
      </c>
      <c r="FA482" s="1" t="s">
        <v>354</v>
      </c>
      <c r="FB482" s="1" t="s">
        <v>359</v>
      </c>
      <c r="FD482" s="1" t="s">
        <v>489</v>
      </c>
      <c r="FH482" s="1" t="s">
        <v>722</v>
      </c>
      <c r="FK482" s="1" t="s">
        <v>697</v>
      </c>
    </row>
    <row r="483" spans="1:167" ht="15.75" customHeight="1" x14ac:dyDescent="0.3">
      <c r="A483" s="2" t="s">
        <v>1335</v>
      </c>
      <c r="B483" s="1" t="s">
        <v>169</v>
      </c>
      <c r="C483" s="1" t="s">
        <v>172</v>
      </c>
      <c r="D483" s="1" t="s">
        <v>173</v>
      </c>
      <c r="E483" s="2" t="s">
        <v>6221</v>
      </c>
      <c r="F483" s="1" t="s">
        <v>169</v>
      </c>
      <c r="I483" s="1" t="s">
        <v>175</v>
      </c>
      <c r="K483" s="1" t="s">
        <v>176</v>
      </c>
      <c r="N483" s="1" t="s">
        <v>177</v>
      </c>
      <c r="O483" s="1" t="s">
        <v>178</v>
      </c>
      <c r="Q483" s="1" t="s">
        <v>179</v>
      </c>
      <c r="V483" s="2" t="s">
        <v>852</v>
      </c>
      <c r="W483" s="1" t="s">
        <v>6258</v>
      </c>
      <c r="X483" s="1" t="s">
        <v>6254</v>
      </c>
      <c r="Z483" s="5">
        <v>0</v>
      </c>
      <c r="AA483" s="5">
        <v>0</v>
      </c>
      <c r="AB483" s="1" t="s">
        <v>6291</v>
      </c>
      <c r="AM483" s="1" t="s">
        <v>180</v>
      </c>
      <c r="AN483" s="1" t="s">
        <v>181</v>
      </c>
      <c r="AW483" s="1" t="s">
        <v>6292</v>
      </c>
      <c r="AX483" s="1" t="s">
        <v>6297</v>
      </c>
      <c r="AY483" s="1" t="s">
        <v>6330</v>
      </c>
      <c r="AZ483" s="2">
        <v>1</v>
      </c>
      <c r="BA483" s="1" t="s">
        <v>182</v>
      </c>
      <c r="BB483" s="11" t="s">
        <v>6334</v>
      </c>
      <c r="BC483" s="7">
        <v>44305</v>
      </c>
      <c r="BD483" s="9">
        <v>0.71458333333333324</v>
      </c>
      <c r="BK483" s="1" t="s">
        <v>183</v>
      </c>
      <c r="BL483" s="2" t="s">
        <v>6331</v>
      </c>
      <c r="BM483" s="2" t="s">
        <v>6332</v>
      </c>
      <c r="BR483" s="1" t="s">
        <v>170</v>
      </c>
      <c r="BS483" s="1" t="s">
        <v>184</v>
      </c>
      <c r="BV483" s="1" t="s">
        <v>185</v>
      </c>
      <c r="BW483" s="1" t="s">
        <v>186</v>
      </c>
      <c r="BX483" s="1" t="s">
        <v>187</v>
      </c>
      <c r="CA483" s="1" t="s">
        <v>188</v>
      </c>
      <c r="CF483" s="1" t="s">
        <v>6333</v>
      </c>
      <c r="CG483" s="1">
        <v>0</v>
      </c>
      <c r="CH483" s="1">
        <v>1</v>
      </c>
      <c r="CM483" s="2" t="str">
        <f t="shared" si="7"/>
        <v>2° 42' 9.912" N, 78° 19' 10.208" W</v>
      </c>
      <c r="CN483" s="2" t="s">
        <v>848</v>
      </c>
      <c r="CO483" s="2" t="s">
        <v>849</v>
      </c>
      <c r="CP483" s="2" t="s">
        <v>171</v>
      </c>
      <c r="DA483" s="2" t="s">
        <v>6254</v>
      </c>
      <c r="DB483" s="7">
        <v>44305</v>
      </c>
      <c r="DZ483" s="1" t="s">
        <v>817</v>
      </c>
      <c r="EA483" s="12">
        <v>44390</v>
      </c>
      <c r="EH483" s="1" t="s">
        <v>595</v>
      </c>
      <c r="EO483" s="1" t="s">
        <v>223</v>
      </c>
      <c r="EW483" s="1" t="s">
        <v>331</v>
      </c>
      <c r="EX483" s="1" t="s">
        <v>332</v>
      </c>
      <c r="EY483" s="1" t="s">
        <v>333</v>
      </c>
      <c r="FB483" s="1" t="s">
        <v>360</v>
      </c>
      <c r="FD483" s="1" t="s">
        <v>490</v>
      </c>
      <c r="FH483" s="1" t="s">
        <v>723</v>
      </c>
      <c r="FK483" s="1" t="s">
        <v>698</v>
      </c>
    </row>
    <row r="484" spans="1:167" ht="15.75" customHeight="1" x14ac:dyDescent="0.3">
      <c r="A484" s="2" t="s">
        <v>1336</v>
      </c>
      <c r="B484" s="1" t="s">
        <v>169</v>
      </c>
      <c r="C484" s="1" t="s">
        <v>172</v>
      </c>
      <c r="D484" s="1" t="s">
        <v>173</v>
      </c>
      <c r="E484" s="2" t="s">
        <v>6221</v>
      </c>
      <c r="F484" s="1" t="s">
        <v>169</v>
      </c>
      <c r="I484" s="1" t="s">
        <v>175</v>
      </c>
      <c r="K484" s="1" t="s">
        <v>176</v>
      </c>
      <c r="N484" s="1" t="s">
        <v>177</v>
      </c>
      <c r="O484" s="1" t="s">
        <v>178</v>
      </c>
      <c r="Q484" s="1" t="s">
        <v>179</v>
      </c>
      <c r="V484" s="2" t="s">
        <v>852</v>
      </c>
      <c r="W484" s="1" t="s">
        <v>6258</v>
      </c>
      <c r="X484" s="1" t="s">
        <v>6254</v>
      </c>
      <c r="Z484" s="5">
        <v>0</v>
      </c>
      <c r="AA484" s="5">
        <v>0</v>
      </c>
      <c r="AB484" s="1" t="s">
        <v>6291</v>
      </c>
      <c r="AM484" s="1" t="s">
        <v>180</v>
      </c>
      <c r="AN484" s="1" t="s">
        <v>181</v>
      </c>
      <c r="AW484" s="1" t="s">
        <v>6292</v>
      </c>
      <c r="AX484" s="1" t="s">
        <v>6297</v>
      </c>
      <c r="AY484" s="1" t="s">
        <v>6330</v>
      </c>
      <c r="AZ484" s="2">
        <v>1</v>
      </c>
      <c r="BA484" s="1" t="s">
        <v>182</v>
      </c>
      <c r="BB484" s="11" t="s">
        <v>6334</v>
      </c>
      <c r="BC484" s="7">
        <v>44305</v>
      </c>
      <c r="BD484" s="9">
        <v>0.71458333333333324</v>
      </c>
      <c r="BK484" s="1" t="s">
        <v>183</v>
      </c>
      <c r="BL484" s="2" t="s">
        <v>6331</v>
      </c>
      <c r="BM484" s="2" t="s">
        <v>6332</v>
      </c>
      <c r="BR484" s="1" t="s">
        <v>170</v>
      </c>
      <c r="BS484" s="1" t="s">
        <v>184</v>
      </c>
      <c r="BV484" s="1" t="s">
        <v>185</v>
      </c>
      <c r="BW484" s="1" t="s">
        <v>186</v>
      </c>
      <c r="BX484" s="1" t="s">
        <v>187</v>
      </c>
      <c r="CA484" s="1" t="s">
        <v>188</v>
      </c>
      <c r="CF484" s="1" t="s">
        <v>6333</v>
      </c>
      <c r="CG484" s="1">
        <v>0</v>
      </c>
      <c r="CH484" s="1">
        <v>1</v>
      </c>
      <c r="CM484" s="2" t="str">
        <f t="shared" si="7"/>
        <v>2° 42' 9.912" N, 78° 19' 10.208" W</v>
      </c>
      <c r="CN484" s="2" t="s">
        <v>848</v>
      </c>
      <c r="CO484" s="2" t="s">
        <v>849</v>
      </c>
      <c r="CP484" s="2" t="s">
        <v>171</v>
      </c>
      <c r="DA484" s="2" t="s">
        <v>6254</v>
      </c>
      <c r="DB484" s="7">
        <v>44305</v>
      </c>
      <c r="DZ484" s="1" t="s">
        <v>817</v>
      </c>
      <c r="EA484" s="12">
        <v>44390</v>
      </c>
      <c r="EH484" s="1" t="s">
        <v>596</v>
      </c>
      <c r="EO484" s="1" t="s">
        <v>224</v>
      </c>
      <c r="EW484" s="1" t="s">
        <v>331</v>
      </c>
      <c r="EX484" s="1" t="s">
        <v>332</v>
      </c>
      <c r="EY484" s="1" t="s">
        <v>333</v>
      </c>
      <c r="FB484" s="1" t="s">
        <v>360</v>
      </c>
      <c r="FH484" s="1" t="s">
        <v>724</v>
      </c>
      <c r="FK484" s="1" t="s">
        <v>697</v>
      </c>
    </row>
    <row r="485" spans="1:167" ht="15.75" customHeight="1" x14ac:dyDescent="0.3">
      <c r="A485" s="2" t="s">
        <v>1337</v>
      </c>
      <c r="B485" s="1" t="s">
        <v>169</v>
      </c>
      <c r="C485" s="1" t="s">
        <v>172</v>
      </c>
      <c r="D485" s="1" t="s">
        <v>173</v>
      </c>
      <c r="E485" s="2" t="s">
        <v>6221</v>
      </c>
      <c r="F485" s="1" t="s">
        <v>169</v>
      </c>
      <c r="I485" s="1" t="s">
        <v>175</v>
      </c>
      <c r="K485" s="1" t="s">
        <v>176</v>
      </c>
      <c r="N485" s="1" t="s">
        <v>177</v>
      </c>
      <c r="O485" s="1" t="s">
        <v>178</v>
      </c>
      <c r="Q485" s="1" t="s">
        <v>179</v>
      </c>
      <c r="V485" s="2" t="s">
        <v>852</v>
      </c>
      <c r="W485" s="1" t="s">
        <v>6258</v>
      </c>
      <c r="X485" s="1" t="s">
        <v>6254</v>
      </c>
      <c r="Z485" s="5">
        <v>0</v>
      </c>
      <c r="AA485" s="5">
        <v>0</v>
      </c>
      <c r="AB485" s="1" t="s">
        <v>6291</v>
      </c>
      <c r="AM485" s="1" t="s">
        <v>180</v>
      </c>
      <c r="AN485" s="1" t="s">
        <v>181</v>
      </c>
      <c r="AW485" s="1" t="s">
        <v>6292</v>
      </c>
      <c r="AX485" s="1" t="s">
        <v>6297</v>
      </c>
      <c r="AY485" s="1" t="s">
        <v>6330</v>
      </c>
      <c r="AZ485" s="2">
        <v>1</v>
      </c>
      <c r="BA485" s="1" t="s">
        <v>182</v>
      </c>
      <c r="BB485" s="11" t="s">
        <v>6334</v>
      </c>
      <c r="BC485" s="7">
        <v>44305</v>
      </c>
      <c r="BD485" s="9">
        <v>0.71458333333333324</v>
      </c>
      <c r="BK485" s="1" t="s">
        <v>183</v>
      </c>
      <c r="BL485" s="2" t="s">
        <v>6331</v>
      </c>
      <c r="BM485" s="2" t="s">
        <v>6332</v>
      </c>
      <c r="BR485" s="1" t="s">
        <v>170</v>
      </c>
      <c r="BS485" s="1" t="s">
        <v>184</v>
      </c>
      <c r="BV485" s="1" t="s">
        <v>185</v>
      </c>
      <c r="BW485" s="1" t="s">
        <v>186</v>
      </c>
      <c r="BX485" s="1" t="s">
        <v>187</v>
      </c>
      <c r="CA485" s="1" t="s">
        <v>188</v>
      </c>
      <c r="CF485" s="1" t="s">
        <v>6333</v>
      </c>
      <c r="CG485" s="1">
        <v>0</v>
      </c>
      <c r="CH485" s="1">
        <v>1</v>
      </c>
      <c r="CM485" s="2" t="str">
        <f t="shared" si="7"/>
        <v>2° 42' 9.912" N, 78° 19' 10.208" W</v>
      </c>
      <c r="CN485" s="2" t="s">
        <v>848</v>
      </c>
      <c r="CO485" s="2" t="s">
        <v>849</v>
      </c>
      <c r="CP485" s="2" t="s">
        <v>171</v>
      </c>
      <c r="DA485" s="2" t="s">
        <v>6254</v>
      </c>
      <c r="DB485" s="7">
        <v>44305</v>
      </c>
      <c r="DZ485" s="1" t="s">
        <v>817</v>
      </c>
      <c r="EA485" s="12">
        <v>44390</v>
      </c>
      <c r="EH485" s="1" t="s">
        <v>597</v>
      </c>
      <c r="EO485" s="1" t="s">
        <v>225</v>
      </c>
      <c r="EW485" s="1" t="s">
        <v>331</v>
      </c>
      <c r="EX485" s="1" t="s">
        <v>332</v>
      </c>
      <c r="EY485" s="1" t="s">
        <v>333</v>
      </c>
      <c r="EZ485" s="1" t="s">
        <v>334</v>
      </c>
      <c r="FA485" s="1" t="s">
        <v>361</v>
      </c>
      <c r="FB485" s="1" t="s">
        <v>362</v>
      </c>
      <c r="FD485" s="1" t="s">
        <v>491</v>
      </c>
      <c r="FH485" s="1" t="s">
        <v>725</v>
      </c>
      <c r="FK485" s="1" t="s">
        <v>699</v>
      </c>
    </row>
    <row r="486" spans="1:167" ht="15.75" customHeight="1" x14ac:dyDescent="0.3">
      <c r="A486" s="2" t="s">
        <v>1338</v>
      </c>
      <c r="B486" s="1" t="s">
        <v>169</v>
      </c>
      <c r="C486" s="1" t="s">
        <v>172</v>
      </c>
      <c r="D486" s="1" t="s">
        <v>173</v>
      </c>
      <c r="E486" s="2" t="s">
        <v>6221</v>
      </c>
      <c r="F486" s="1" t="s">
        <v>169</v>
      </c>
      <c r="I486" s="1" t="s">
        <v>175</v>
      </c>
      <c r="K486" s="1" t="s">
        <v>176</v>
      </c>
      <c r="N486" s="1" t="s">
        <v>177</v>
      </c>
      <c r="O486" s="1" t="s">
        <v>178</v>
      </c>
      <c r="Q486" s="1" t="s">
        <v>179</v>
      </c>
      <c r="V486" s="2" t="s">
        <v>852</v>
      </c>
      <c r="W486" s="1" t="s">
        <v>6258</v>
      </c>
      <c r="X486" s="1" t="s">
        <v>6254</v>
      </c>
      <c r="Z486" s="5">
        <v>0</v>
      </c>
      <c r="AA486" s="5">
        <v>0</v>
      </c>
      <c r="AB486" s="1" t="s">
        <v>6291</v>
      </c>
      <c r="AM486" s="1" t="s">
        <v>180</v>
      </c>
      <c r="AN486" s="1" t="s">
        <v>181</v>
      </c>
      <c r="AW486" s="1" t="s">
        <v>6292</v>
      </c>
      <c r="AX486" s="1" t="s">
        <v>6297</v>
      </c>
      <c r="AY486" s="1" t="s">
        <v>6330</v>
      </c>
      <c r="AZ486" s="2">
        <v>1</v>
      </c>
      <c r="BA486" s="1" t="s">
        <v>182</v>
      </c>
      <c r="BB486" s="11" t="s">
        <v>6334</v>
      </c>
      <c r="BC486" s="7">
        <v>44305</v>
      </c>
      <c r="BD486" s="9">
        <v>0.71458333333333324</v>
      </c>
      <c r="BK486" s="1" t="s">
        <v>183</v>
      </c>
      <c r="BL486" s="2" t="s">
        <v>6331</v>
      </c>
      <c r="BM486" s="2" t="s">
        <v>6332</v>
      </c>
      <c r="BR486" s="1" t="s">
        <v>170</v>
      </c>
      <c r="BS486" s="1" t="s">
        <v>184</v>
      </c>
      <c r="BV486" s="1" t="s">
        <v>185</v>
      </c>
      <c r="BW486" s="1" t="s">
        <v>186</v>
      </c>
      <c r="BX486" s="1" t="s">
        <v>187</v>
      </c>
      <c r="CA486" s="1" t="s">
        <v>188</v>
      </c>
      <c r="CF486" s="1" t="s">
        <v>6333</v>
      </c>
      <c r="CG486" s="1">
        <v>0</v>
      </c>
      <c r="CH486" s="1">
        <v>1</v>
      </c>
      <c r="CM486" s="2" t="str">
        <f t="shared" si="7"/>
        <v>2° 42' 9.912" N, 78° 19' 10.208" W</v>
      </c>
      <c r="CN486" s="2" t="s">
        <v>848</v>
      </c>
      <c r="CO486" s="2" t="s">
        <v>849</v>
      </c>
      <c r="CP486" s="2" t="s">
        <v>171</v>
      </c>
      <c r="DA486" s="2" t="s">
        <v>6254</v>
      </c>
      <c r="DB486" s="7">
        <v>44305</v>
      </c>
      <c r="DZ486" s="1" t="s">
        <v>817</v>
      </c>
      <c r="EA486" s="12">
        <v>44390</v>
      </c>
      <c r="EH486" s="1" t="s">
        <v>598</v>
      </c>
      <c r="EO486" s="1" t="s">
        <v>226</v>
      </c>
      <c r="EW486" s="1" t="s">
        <v>331</v>
      </c>
      <c r="EX486" s="1" t="s">
        <v>332</v>
      </c>
      <c r="EY486" s="1" t="s">
        <v>333</v>
      </c>
      <c r="EZ486" s="1" t="s">
        <v>334</v>
      </c>
      <c r="FA486" s="1" t="s">
        <v>361</v>
      </c>
      <c r="FB486" s="1" t="s">
        <v>362</v>
      </c>
      <c r="FD486" s="1" t="s">
        <v>492</v>
      </c>
      <c r="FH486" s="1" t="s">
        <v>725</v>
      </c>
      <c r="FK486" s="1" t="s">
        <v>699</v>
      </c>
    </row>
    <row r="487" spans="1:167" ht="15.75" customHeight="1" x14ac:dyDescent="0.3">
      <c r="A487" s="2" t="s">
        <v>1339</v>
      </c>
      <c r="B487" s="1" t="s">
        <v>169</v>
      </c>
      <c r="C487" s="1" t="s">
        <v>172</v>
      </c>
      <c r="D487" s="1" t="s">
        <v>173</v>
      </c>
      <c r="E487" s="2" t="s">
        <v>6221</v>
      </c>
      <c r="F487" s="1" t="s">
        <v>169</v>
      </c>
      <c r="I487" s="1" t="s">
        <v>175</v>
      </c>
      <c r="K487" s="1" t="s">
        <v>176</v>
      </c>
      <c r="N487" s="1" t="s">
        <v>177</v>
      </c>
      <c r="O487" s="1" t="s">
        <v>178</v>
      </c>
      <c r="Q487" s="1" t="s">
        <v>179</v>
      </c>
      <c r="V487" s="2" t="s">
        <v>852</v>
      </c>
      <c r="W487" s="1" t="s">
        <v>6258</v>
      </c>
      <c r="X487" s="1" t="s">
        <v>6254</v>
      </c>
      <c r="Z487" s="5">
        <v>2</v>
      </c>
      <c r="AA487" s="5">
        <v>33.333333333333336</v>
      </c>
      <c r="AB487" s="1" t="s">
        <v>6291</v>
      </c>
      <c r="AM487" s="1" t="s">
        <v>180</v>
      </c>
      <c r="AN487" s="1" t="s">
        <v>181</v>
      </c>
      <c r="AW487" s="1" t="s">
        <v>6292</v>
      </c>
      <c r="AX487" s="1" t="s">
        <v>6297</v>
      </c>
      <c r="AY487" s="1" t="s">
        <v>6330</v>
      </c>
      <c r="AZ487" s="2">
        <v>1</v>
      </c>
      <c r="BA487" s="1" t="s">
        <v>182</v>
      </c>
      <c r="BB487" s="11" t="s">
        <v>6334</v>
      </c>
      <c r="BC487" s="7">
        <v>44305</v>
      </c>
      <c r="BD487" s="9">
        <v>0.71458333333333324</v>
      </c>
      <c r="BK487" s="1" t="s">
        <v>183</v>
      </c>
      <c r="BL487" s="2" t="s">
        <v>6331</v>
      </c>
      <c r="BM487" s="2" t="s">
        <v>6332</v>
      </c>
      <c r="BR487" s="1" t="s">
        <v>170</v>
      </c>
      <c r="BS487" s="1" t="s">
        <v>184</v>
      </c>
      <c r="BV487" s="1" t="s">
        <v>185</v>
      </c>
      <c r="BW487" s="1" t="s">
        <v>186</v>
      </c>
      <c r="BX487" s="1" t="s">
        <v>187</v>
      </c>
      <c r="CA487" s="1" t="s">
        <v>188</v>
      </c>
      <c r="CF487" s="1" t="s">
        <v>6333</v>
      </c>
      <c r="CG487" s="1">
        <v>0</v>
      </c>
      <c r="CH487" s="1">
        <v>1</v>
      </c>
      <c r="CM487" s="2" t="str">
        <f t="shared" si="7"/>
        <v>2° 42' 9.912" N, 78° 19' 10.208" W</v>
      </c>
      <c r="CN487" s="2" t="s">
        <v>848</v>
      </c>
      <c r="CO487" s="2" t="s">
        <v>849</v>
      </c>
      <c r="CP487" s="2" t="s">
        <v>171</v>
      </c>
      <c r="DA487" s="2" t="s">
        <v>6254</v>
      </c>
      <c r="DB487" s="7">
        <v>44305</v>
      </c>
      <c r="DZ487" s="1" t="s">
        <v>817</v>
      </c>
      <c r="EA487" s="12">
        <v>44390</v>
      </c>
      <c r="EH487" s="1" t="s">
        <v>599</v>
      </c>
      <c r="EO487" s="1" t="s">
        <v>227</v>
      </c>
      <c r="EW487" s="1" t="s">
        <v>331</v>
      </c>
      <c r="EX487" s="1" t="s">
        <v>332</v>
      </c>
      <c r="EY487" s="1" t="s">
        <v>333</v>
      </c>
      <c r="EZ487" s="1" t="s">
        <v>334</v>
      </c>
      <c r="FA487" s="1" t="s">
        <v>361</v>
      </c>
      <c r="FB487" s="1" t="s">
        <v>362</v>
      </c>
      <c r="FD487" s="1" t="s">
        <v>493</v>
      </c>
      <c r="FH487" s="1" t="s">
        <v>726</v>
      </c>
      <c r="FK487" s="1" t="s">
        <v>697</v>
      </c>
    </row>
    <row r="488" spans="1:167" ht="15.75" customHeight="1" x14ac:dyDescent="0.3">
      <c r="A488" s="2" t="s">
        <v>1340</v>
      </c>
      <c r="B488" s="1" t="s">
        <v>169</v>
      </c>
      <c r="C488" s="1" t="s">
        <v>172</v>
      </c>
      <c r="D488" s="1" t="s">
        <v>173</v>
      </c>
      <c r="E488" s="2" t="s">
        <v>6221</v>
      </c>
      <c r="F488" s="1" t="s">
        <v>169</v>
      </c>
      <c r="I488" s="1" t="s">
        <v>175</v>
      </c>
      <c r="K488" s="1" t="s">
        <v>176</v>
      </c>
      <c r="N488" s="1" t="s">
        <v>177</v>
      </c>
      <c r="O488" s="1" t="s">
        <v>178</v>
      </c>
      <c r="Q488" s="1" t="s">
        <v>179</v>
      </c>
      <c r="V488" s="2" t="s">
        <v>852</v>
      </c>
      <c r="W488" s="1" t="s">
        <v>6258</v>
      </c>
      <c r="X488" s="1" t="s">
        <v>6254</v>
      </c>
      <c r="Z488" s="5">
        <v>1</v>
      </c>
      <c r="AA488" s="5">
        <v>16.666666666666668</v>
      </c>
      <c r="AB488" s="1" t="s">
        <v>6291</v>
      </c>
      <c r="AM488" s="1" t="s">
        <v>180</v>
      </c>
      <c r="AN488" s="1" t="s">
        <v>181</v>
      </c>
      <c r="AW488" s="1" t="s">
        <v>6292</v>
      </c>
      <c r="AX488" s="1" t="s">
        <v>6297</v>
      </c>
      <c r="AY488" s="1" t="s">
        <v>6330</v>
      </c>
      <c r="AZ488" s="2">
        <v>1</v>
      </c>
      <c r="BA488" s="1" t="s">
        <v>182</v>
      </c>
      <c r="BB488" s="11" t="s">
        <v>6334</v>
      </c>
      <c r="BC488" s="7">
        <v>44305</v>
      </c>
      <c r="BD488" s="9">
        <v>0.71458333333333324</v>
      </c>
      <c r="BK488" s="1" t="s">
        <v>183</v>
      </c>
      <c r="BL488" s="2" t="s">
        <v>6331</v>
      </c>
      <c r="BM488" s="2" t="s">
        <v>6332</v>
      </c>
      <c r="BR488" s="1" t="s">
        <v>170</v>
      </c>
      <c r="BS488" s="1" t="s">
        <v>184</v>
      </c>
      <c r="BV488" s="1" t="s">
        <v>185</v>
      </c>
      <c r="BW488" s="1" t="s">
        <v>186</v>
      </c>
      <c r="BX488" s="1" t="s">
        <v>187</v>
      </c>
      <c r="CA488" s="1" t="s">
        <v>188</v>
      </c>
      <c r="CF488" s="1" t="s">
        <v>6333</v>
      </c>
      <c r="CG488" s="1">
        <v>0</v>
      </c>
      <c r="CH488" s="1">
        <v>1</v>
      </c>
      <c r="CM488" s="2" t="str">
        <f t="shared" si="7"/>
        <v>2° 42' 9.912" N, 78° 19' 10.208" W</v>
      </c>
      <c r="CN488" s="2" t="s">
        <v>848</v>
      </c>
      <c r="CO488" s="2" t="s">
        <v>849</v>
      </c>
      <c r="CP488" s="2" t="s">
        <v>171</v>
      </c>
      <c r="DA488" s="2" t="s">
        <v>6254</v>
      </c>
      <c r="DB488" s="7">
        <v>44305</v>
      </c>
      <c r="DZ488" s="1" t="s">
        <v>817</v>
      </c>
      <c r="EA488" s="12">
        <v>44390</v>
      </c>
      <c r="EH488" s="1" t="s">
        <v>600</v>
      </c>
      <c r="EO488" s="1" t="s">
        <v>228</v>
      </c>
      <c r="EW488" s="1" t="s">
        <v>331</v>
      </c>
      <c r="EX488" s="1" t="s">
        <v>332</v>
      </c>
      <c r="EY488" s="1" t="s">
        <v>333</v>
      </c>
      <c r="EZ488" s="1" t="s">
        <v>334</v>
      </c>
      <c r="FA488" s="1" t="s">
        <v>361</v>
      </c>
      <c r="FB488" s="1" t="s">
        <v>362</v>
      </c>
      <c r="FD488" s="1" t="s">
        <v>494</v>
      </c>
      <c r="FH488" s="1" t="s">
        <v>727</v>
      </c>
      <c r="FK488" s="1" t="s">
        <v>697</v>
      </c>
    </row>
    <row r="489" spans="1:167" ht="15.75" customHeight="1" x14ac:dyDescent="0.3">
      <c r="A489" s="2" t="s">
        <v>1341</v>
      </c>
      <c r="B489" s="1" t="s">
        <v>169</v>
      </c>
      <c r="C489" s="1" t="s">
        <v>172</v>
      </c>
      <c r="D489" s="1" t="s">
        <v>173</v>
      </c>
      <c r="E489" s="2" t="s">
        <v>6221</v>
      </c>
      <c r="F489" s="1" t="s">
        <v>169</v>
      </c>
      <c r="I489" s="1" t="s">
        <v>175</v>
      </c>
      <c r="K489" s="1" t="s">
        <v>176</v>
      </c>
      <c r="N489" s="1" t="s">
        <v>177</v>
      </c>
      <c r="O489" s="1" t="s">
        <v>178</v>
      </c>
      <c r="Q489" s="1" t="s">
        <v>179</v>
      </c>
      <c r="V489" s="2" t="s">
        <v>852</v>
      </c>
      <c r="W489" s="1" t="s">
        <v>6258</v>
      </c>
      <c r="X489" s="1" t="s">
        <v>6254</v>
      </c>
      <c r="Z489" s="5">
        <v>0</v>
      </c>
      <c r="AA489" s="5">
        <v>0</v>
      </c>
      <c r="AB489" s="1" t="s">
        <v>6291</v>
      </c>
      <c r="AM489" s="1" t="s">
        <v>180</v>
      </c>
      <c r="AN489" s="1" t="s">
        <v>181</v>
      </c>
      <c r="AW489" s="1" t="s">
        <v>6292</v>
      </c>
      <c r="AX489" s="1" t="s">
        <v>6297</v>
      </c>
      <c r="AY489" s="1" t="s">
        <v>6330</v>
      </c>
      <c r="AZ489" s="2">
        <v>1</v>
      </c>
      <c r="BA489" s="1" t="s">
        <v>182</v>
      </c>
      <c r="BB489" s="11" t="s">
        <v>6334</v>
      </c>
      <c r="BC489" s="7">
        <v>44305</v>
      </c>
      <c r="BD489" s="9">
        <v>0.71458333333333324</v>
      </c>
      <c r="BK489" s="1" t="s">
        <v>183</v>
      </c>
      <c r="BL489" s="2" t="s">
        <v>6331</v>
      </c>
      <c r="BM489" s="2" t="s">
        <v>6332</v>
      </c>
      <c r="BR489" s="1" t="s">
        <v>170</v>
      </c>
      <c r="BS489" s="1" t="s">
        <v>184</v>
      </c>
      <c r="BV489" s="1" t="s">
        <v>185</v>
      </c>
      <c r="BW489" s="1" t="s">
        <v>186</v>
      </c>
      <c r="BX489" s="1" t="s">
        <v>187</v>
      </c>
      <c r="CA489" s="1" t="s">
        <v>188</v>
      </c>
      <c r="CF489" s="1" t="s">
        <v>6333</v>
      </c>
      <c r="CG489" s="1">
        <v>0</v>
      </c>
      <c r="CH489" s="1">
        <v>1</v>
      </c>
      <c r="CM489" s="2" t="str">
        <f t="shared" si="7"/>
        <v>2° 42' 9.912" N, 78° 19' 10.208" W</v>
      </c>
      <c r="CN489" s="2" t="s">
        <v>848</v>
      </c>
      <c r="CO489" s="2" t="s">
        <v>849</v>
      </c>
      <c r="CP489" s="2" t="s">
        <v>171</v>
      </c>
      <c r="DA489" s="2" t="s">
        <v>6254</v>
      </c>
      <c r="DB489" s="7">
        <v>44305</v>
      </c>
      <c r="DZ489" s="1" t="s">
        <v>817</v>
      </c>
      <c r="EA489" s="12">
        <v>44390</v>
      </c>
      <c r="EH489" s="1" t="s">
        <v>601</v>
      </c>
      <c r="EO489" s="1" t="s">
        <v>229</v>
      </c>
      <c r="EW489" s="1" t="s">
        <v>331</v>
      </c>
      <c r="EX489" s="1" t="s">
        <v>332</v>
      </c>
      <c r="EY489" s="1" t="s">
        <v>333</v>
      </c>
      <c r="EZ489" s="1" t="s">
        <v>334</v>
      </c>
      <c r="FA489" s="1" t="s">
        <v>361</v>
      </c>
      <c r="FB489" s="1" t="s">
        <v>362</v>
      </c>
      <c r="FD489" s="1" t="s">
        <v>495</v>
      </c>
      <c r="FH489" s="1" t="s">
        <v>725</v>
      </c>
      <c r="FK489" s="1" t="s">
        <v>699</v>
      </c>
    </row>
    <row r="490" spans="1:167" ht="15.75" customHeight="1" x14ac:dyDescent="0.3">
      <c r="A490" s="2" t="s">
        <v>1342</v>
      </c>
      <c r="B490" s="1" t="s">
        <v>169</v>
      </c>
      <c r="C490" s="1" t="s">
        <v>172</v>
      </c>
      <c r="D490" s="1" t="s">
        <v>173</v>
      </c>
      <c r="E490" s="2" t="s">
        <v>6221</v>
      </c>
      <c r="F490" s="1" t="s">
        <v>169</v>
      </c>
      <c r="I490" s="1" t="s">
        <v>175</v>
      </c>
      <c r="K490" s="1" t="s">
        <v>176</v>
      </c>
      <c r="N490" s="1" t="s">
        <v>177</v>
      </c>
      <c r="O490" s="1" t="s">
        <v>178</v>
      </c>
      <c r="Q490" s="1" t="s">
        <v>179</v>
      </c>
      <c r="V490" s="2" t="s">
        <v>852</v>
      </c>
      <c r="W490" s="1" t="s">
        <v>6258</v>
      </c>
      <c r="X490" s="1" t="s">
        <v>6254</v>
      </c>
      <c r="Z490" s="5">
        <v>0</v>
      </c>
      <c r="AA490" s="5">
        <v>0</v>
      </c>
      <c r="AB490" s="1" t="s">
        <v>6291</v>
      </c>
      <c r="AM490" s="1" t="s">
        <v>180</v>
      </c>
      <c r="AN490" s="1" t="s">
        <v>181</v>
      </c>
      <c r="AW490" s="1" t="s">
        <v>6292</v>
      </c>
      <c r="AX490" s="1" t="s">
        <v>6297</v>
      </c>
      <c r="AY490" s="1" t="s">
        <v>6330</v>
      </c>
      <c r="AZ490" s="2">
        <v>1</v>
      </c>
      <c r="BA490" s="1" t="s">
        <v>182</v>
      </c>
      <c r="BB490" s="11" t="s">
        <v>6334</v>
      </c>
      <c r="BC490" s="7">
        <v>44305</v>
      </c>
      <c r="BD490" s="9">
        <v>0.71458333333333324</v>
      </c>
      <c r="BK490" s="1" t="s">
        <v>183</v>
      </c>
      <c r="BL490" s="2" t="s">
        <v>6331</v>
      </c>
      <c r="BM490" s="2" t="s">
        <v>6332</v>
      </c>
      <c r="BR490" s="1" t="s">
        <v>170</v>
      </c>
      <c r="BS490" s="1" t="s">
        <v>184</v>
      </c>
      <c r="BV490" s="1" t="s">
        <v>185</v>
      </c>
      <c r="BW490" s="1" t="s">
        <v>186</v>
      </c>
      <c r="BX490" s="1" t="s">
        <v>187</v>
      </c>
      <c r="CA490" s="1" t="s">
        <v>188</v>
      </c>
      <c r="CF490" s="1" t="s">
        <v>6333</v>
      </c>
      <c r="CG490" s="1">
        <v>0</v>
      </c>
      <c r="CH490" s="1">
        <v>1</v>
      </c>
      <c r="CM490" s="2" t="str">
        <f t="shared" si="7"/>
        <v>2° 42' 9.912" N, 78° 19' 10.208" W</v>
      </c>
      <c r="CN490" s="2" t="s">
        <v>848</v>
      </c>
      <c r="CO490" s="2" t="s">
        <v>849</v>
      </c>
      <c r="CP490" s="2" t="s">
        <v>171</v>
      </c>
      <c r="DA490" s="2" t="s">
        <v>6254</v>
      </c>
      <c r="DB490" s="7">
        <v>44305</v>
      </c>
      <c r="DZ490" s="1" t="s">
        <v>817</v>
      </c>
      <c r="EA490" s="12">
        <v>44390</v>
      </c>
      <c r="EH490" s="1" t="s">
        <v>602</v>
      </c>
      <c r="EO490" s="1" t="s">
        <v>230</v>
      </c>
      <c r="EW490" s="1" t="s">
        <v>331</v>
      </c>
      <c r="EX490" s="1" t="s">
        <v>332</v>
      </c>
      <c r="EY490" s="1" t="s">
        <v>333</v>
      </c>
      <c r="EZ490" s="1" t="s">
        <v>334</v>
      </c>
      <c r="FA490" s="1" t="s">
        <v>361</v>
      </c>
      <c r="FB490" s="1" t="s">
        <v>362</v>
      </c>
      <c r="FD490" s="1" t="s">
        <v>496</v>
      </c>
      <c r="FH490" s="1" t="s">
        <v>725</v>
      </c>
      <c r="FK490" s="1" t="s">
        <v>697</v>
      </c>
    </row>
    <row r="491" spans="1:167" ht="15.75" customHeight="1" x14ac:dyDescent="0.3">
      <c r="A491" s="2" t="s">
        <v>1343</v>
      </c>
      <c r="B491" s="1" t="s">
        <v>169</v>
      </c>
      <c r="C491" s="1" t="s">
        <v>172</v>
      </c>
      <c r="D491" s="1" t="s">
        <v>173</v>
      </c>
      <c r="E491" s="2" t="s">
        <v>6221</v>
      </c>
      <c r="F491" s="1" t="s">
        <v>169</v>
      </c>
      <c r="I491" s="1" t="s">
        <v>175</v>
      </c>
      <c r="K491" s="1" t="s">
        <v>176</v>
      </c>
      <c r="N491" s="1" t="s">
        <v>177</v>
      </c>
      <c r="O491" s="1" t="s">
        <v>178</v>
      </c>
      <c r="Q491" s="1" t="s">
        <v>179</v>
      </c>
      <c r="V491" s="2" t="s">
        <v>852</v>
      </c>
      <c r="W491" s="1" t="s">
        <v>6258</v>
      </c>
      <c r="X491" s="1" t="s">
        <v>6254</v>
      </c>
      <c r="Z491" s="5">
        <v>0</v>
      </c>
      <c r="AA491" s="5">
        <v>0</v>
      </c>
      <c r="AB491" s="1" t="s">
        <v>6291</v>
      </c>
      <c r="AM491" s="1" t="s">
        <v>180</v>
      </c>
      <c r="AN491" s="1" t="s">
        <v>181</v>
      </c>
      <c r="AW491" s="1" t="s">
        <v>6292</v>
      </c>
      <c r="AX491" s="1" t="s">
        <v>6297</v>
      </c>
      <c r="AY491" s="1" t="s">
        <v>6330</v>
      </c>
      <c r="AZ491" s="2">
        <v>1</v>
      </c>
      <c r="BA491" s="1" t="s">
        <v>182</v>
      </c>
      <c r="BB491" s="11" t="s">
        <v>6334</v>
      </c>
      <c r="BC491" s="7">
        <v>44305</v>
      </c>
      <c r="BD491" s="9">
        <v>0.71458333333333324</v>
      </c>
      <c r="BK491" s="1" t="s">
        <v>183</v>
      </c>
      <c r="BL491" s="2" t="s">
        <v>6331</v>
      </c>
      <c r="BM491" s="2" t="s">
        <v>6332</v>
      </c>
      <c r="BR491" s="1" t="s">
        <v>170</v>
      </c>
      <c r="BS491" s="1" t="s">
        <v>184</v>
      </c>
      <c r="BV491" s="1" t="s">
        <v>185</v>
      </c>
      <c r="BW491" s="1" t="s">
        <v>186</v>
      </c>
      <c r="BX491" s="1" t="s">
        <v>187</v>
      </c>
      <c r="CA491" s="1" t="s">
        <v>188</v>
      </c>
      <c r="CF491" s="1" t="s">
        <v>6333</v>
      </c>
      <c r="CG491" s="1">
        <v>0</v>
      </c>
      <c r="CH491" s="1">
        <v>1</v>
      </c>
      <c r="CM491" s="2" t="str">
        <f t="shared" si="7"/>
        <v>2° 42' 9.912" N, 78° 19' 10.208" W</v>
      </c>
      <c r="CN491" s="2" t="s">
        <v>848</v>
      </c>
      <c r="CO491" s="2" t="s">
        <v>849</v>
      </c>
      <c r="CP491" s="2" t="s">
        <v>171</v>
      </c>
      <c r="DA491" s="2" t="s">
        <v>6254</v>
      </c>
      <c r="DB491" s="7">
        <v>44305</v>
      </c>
      <c r="DZ491" s="1" t="s">
        <v>817</v>
      </c>
      <c r="EA491" s="12">
        <v>44390</v>
      </c>
      <c r="EH491" s="1" t="s">
        <v>603</v>
      </c>
      <c r="EO491" s="1" t="s">
        <v>231</v>
      </c>
      <c r="EW491" s="1" t="s">
        <v>331</v>
      </c>
      <c r="EX491" s="1" t="s">
        <v>332</v>
      </c>
      <c r="EY491" s="1" t="s">
        <v>333</v>
      </c>
      <c r="EZ491" s="1" t="s">
        <v>334</v>
      </c>
      <c r="FA491" s="1" t="s">
        <v>361</v>
      </c>
      <c r="FB491" s="1" t="s">
        <v>362</v>
      </c>
      <c r="FD491" s="1" t="s">
        <v>497</v>
      </c>
      <c r="FH491" s="1" t="s">
        <v>728</v>
      </c>
      <c r="FK491" s="1" t="s">
        <v>699</v>
      </c>
    </row>
    <row r="492" spans="1:167" ht="15.75" customHeight="1" x14ac:dyDescent="0.3">
      <c r="A492" s="2" t="s">
        <v>1344</v>
      </c>
      <c r="B492" s="1" t="s">
        <v>169</v>
      </c>
      <c r="C492" s="1" t="s">
        <v>172</v>
      </c>
      <c r="D492" s="1" t="s">
        <v>173</v>
      </c>
      <c r="E492" s="2" t="s">
        <v>6221</v>
      </c>
      <c r="F492" s="1" t="s">
        <v>169</v>
      </c>
      <c r="I492" s="1" t="s">
        <v>175</v>
      </c>
      <c r="K492" s="1" t="s">
        <v>176</v>
      </c>
      <c r="N492" s="1" t="s">
        <v>177</v>
      </c>
      <c r="O492" s="1" t="s">
        <v>178</v>
      </c>
      <c r="Q492" s="1" t="s">
        <v>179</v>
      </c>
      <c r="V492" s="2" t="s">
        <v>852</v>
      </c>
      <c r="W492" s="1" t="s">
        <v>6258</v>
      </c>
      <c r="X492" s="1" t="s">
        <v>6254</v>
      </c>
      <c r="Z492" s="5">
        <v>0</v>
      </c>
      <c r="AA492" s="5">
        <v>0</v>
      </c>
      <c r="AB492" s="1" t="s">
        <v>6291</v>
      </c>
      <c r="AM492" s="1" t="s">
        <v>180</v>
      </c>
      <c r="AN492" s="1" t="s">
        <v>181</v>
      </c>
      <c r="AW492" s="1" t="s">
        <v>6292</v>
      </c>
      <c r="AX492" s="1" t="s">
        <v>6297</v>
      </c>
      <c r="AY492" s="1" t="s">
        <v>6330</v>
      </c>
      <c r="AZ492" s="2">
        <v>1</v>
      </c>
      <c r="BA492" s="1" t="s">
        <v>182</v>
      </c>
      <c r="BB492" s="11" t="s">
        <v>6334</v>
      </c>
      <c r="BC492" s="7">
        <v>44305</v>
      </c>
      <c r="BD492" s="9">
        <v>0.71458333333333324</v>
      </c>
      <c r="BK492" s="1" t="s">
        <v>183</v>
      </c>
      <c r="BL492" s="2" t="s">
        <v>6331</v>
      </c>
      <c r="BM492" s="2" t="s">
        <v>6332</v>
      </c>
      <c r="BR492" s="1" t="s">
        <v>170</v>
      </c>
      <c r="BS492" s="1" t="s">
        <v>184</v>
      </c>
      <c r="BV492" s="1" t="s">
        <v>185</v>
      </c>
      <c r="BW492" s="1" t="s">
        <v>186</v>
      </c>
      <c r="BX492" s="1" t="s">
        <v>187</v>
      </c>
      <c r="CA492" s="1" t="s">
        <v>188</v>
      </c>
      <c r="CF492" s="1" t="s">
        <v>6333</v>
      </c>
      <c r="CG492" s="1">
        <v>0</v>
      </c>
      <c r="CH492" s="1">
        <v>1</v>
      </c>
      <c r="CM492" s="2" t="str">
        <f t="shared" si="7"/>
        <v>2° 42' 9.912" N, 78° 19' 10.208" W</v>
      </c>
      <c r="CN492" s="2" t="s">
        <v>848</v>
      </c>
      <c r="CO492" s="2" t="s">
        <v>849</v>
      </c>
      <c r="CP492" s="2" t="s">
        <v>171</v>
      </c>
      <c r="DA492" s="2" t="s">
        <v>6254</v>
      </c>
      <c r="DB492" s="7">
        <v>44305</v>
      </c>
      <c r="DZ492" s="1" t="s">
        <v>817</v>
      </c>
      <c r="EA492" s="12">
        <v>44390</v>
      </c>
      <c r="EH492" s="1" t="s">
        <v>604</v>
      </c>
      <c r="EO492" s="1" t="s">
        <v>232</v>
      </c>
      <c r="EW492" s="1" t="s">
        <v>331</v>
      </c>
      <c r="EX492" s="1" t="s">
        <v>332</v>
      </c>
      <c r="EY492" s="1" t="s">
        <v>333</v>
      </c>
      <c r="EZ492" s="1" t="s">
        <v>334</v>
      </c>
      <c r="FA492" s="1" t="s">
        <v>361</v>
      </c>
      <c r="FB492" s="1" t="s">
        <v>362</v>
      </c>
      <c r="FH492" s="1" t="s">
        <v>729</v>
      </c>
      <c r="FK492" s="1" t="s">
        <v>697</v>
      </c>
    </row>
    <row r="493" spans="1:167" ht="15.75" customHeight="1" x14ac:dyDescent="0.3">
      <c r="A493" s="2" t="s">
        <v>1345</v>
      </c>
      <c r="B493" s="1" t="s">
        <v>169</v>
      </c>
      <c r="C493" s="1" t="s">
        <v>172</v>
      </c>
      <c r="D493" s="1" t="s">
        <v>173</v>
      </c>
      <c r="E493" s="2" t="s">
        <v>6221</v>
      </c>
      <c r="F493" s="1" t="s">
        <v>169</v>
      </c>
      <c r="I493" s="1" t="s">
        <v>175</v>
      </c>
      <c r="K493" s="1" t="s">
        <v>176</v>
      </c>
      <c r="N493" s="1" t="s">
        <v>177</v>
      </c>
      <c r="O493" s="1" t="s">
        <v>178</v>
      </c>
      <c r="Q493" s="1" t="s">
        <v>179</v>
      </c>
      <c r="V493" s="2" t="s">
        <v>852</v>
      </c>
      <c r="W493" s="1" t="s">
        <v>6258</v>
      </c>
      <c r="X493" s="1" t="s">
        <v>6254</v>
      </c>
      <c r="Z493" s="5">
        <v>1</v>
      </c>
      <c r="AA493" s="5">
        <v>16.666666666666668</v>
      </c>
      <c r="AB493" s="1" t="s">
        <v>6291</v>
      </c>
      <c r="AM493" s="1" t="s">
        <v>180</v>
      </c>
      <c r="AN493" s="1" t="s">
        <v>181</v>
      </c>
      <c r="AW493" s="1" t="s">
        <v>6292</v>
      </c>
      <c r="AX493" s="1" t="s">
        <v>6297</v>
      </c>
      <c r="AY493" s="1" t="s">
        <v>6330</v>
      </c>
      <c r="AZ493" s="2">
        <v>1</v>
      </c>
      <c r="BA493" s="1" t="s">
        <v>182</v>
      </c>
      <c r="BB493" s="11" t="s">
        <v>6334</v>
      </c>
      <c r="BC493" s="7">
        <v>44305</v>
      </c>
      <c r="BD493" s="9">
        <v>0.71458333333333324</v>
      </c>
      <c r="BK493" s="1" t="s">
        <v>183</v>
      </c>
      <c r="BL493" s="2" t="s">
        <v>6331</v>
      </c>
      <c r="BM493" s="2" t="s">
        <v>6332</v>
      </c>
      <c r="BR493" s="1" t="s">
        <v>170</v>
      </c>
      <c r="BS493" s="1" t="s">
        <v>184</v>
      </c>
      <c r="BV493" s="1" t="s">
        <v>185</v>
      </c>
      <c r="BW493" s="1" t="s">
        <v>186</v>
      </c>
      <c r="BX493" s="1" t="s">
        <v>187</v>
      </c>
      <c r="CA493" s="1" t="s">
        <v>188</v>
      </c>
      <c r="CF493" s="1" t="s">
        <v>6333</v>
      </c>
      <c r="CG493" s="1">
        <v>0</v>
      </c>
      <c r="CH493" s="1">
        <v>1</v>
      </c>
      <c r="CM493" s="2" t="str">
        <f t="shared" si="7"/>
        <v>2° 42' 9.912" N, 78° 19' 10.208" W</v>
      </c>
      <c r="CN493" s="2" t="s">
        <v>848</v>
      </c>
      <c r="CO493" s="2" t="s">
        <v>849</v>
      </c>
      <c r="CP493" s="2" t="s">
        <v>171</v>
      </c>
      <c r="DA493" s="2" t="s">
        <v>6254</v>
      </c>
      <c r="DB493" s="7">
        <v>44305</v>
      </c>
      <c r="DZ493" s="1" t="s">
        <v>817</v>
      </c>
      <c r="EA493" s="12">
        <v>44390</v>
      </c>
      <c r="EH493" s="1" t="s">
        <v>604</v>
      </c>
      <c r="EO493" s="1" t="s">
        <v>232</v>
      </c>
      <c r="EW493" s="1" t="s">
        <v>331</v>
      </c>
      <c r="EX493" s="1" t="s">
        <v>332</v>
      </c>
      <c r="EY493" s="1" t="s">
        <v>333</v>
      </c>
      <c r="EZ493" s="1" t="s">
        <v>334</v>
      </c>
      <c r="FA493" s="1" t="s">
        <v>361</v>
      </c>
      <c r="FB493" s="1" t="s">
        <v>362</v>
      </c>
      <c r="FH493" s="1" t="s">
        <v>729</v>
      </c>
      <c r="FK493" s="1" t="s">
        <v>697</v>
      </c>
    </row>
    <row r="494" spans="1:167" ht="15.75" customHeight="1" x14ac:dyDescent="0.3">
      <c r="A494" s="2" t="s">
        <v>1346</v>
      </c>
      <c r="B494" s="1" t="s">
        <v>169</v>
      </c>
      <c r="C494" s="1" t="s">
        <v>172</v>
      </c>
      <c r="D494" s="1" t="s">
        <v>173</v>
      </c>
      <c r="E494" s="2" t="s">
        <v>6221</v>
      </c>
      <c r="F494" s="1" t="s">
        <v>169</v>
      </c>
      <c r="I494" s="1" t="s">
        <v>175</v>
      </c>
      <c r="K494" s="1" t="s">
        <v>176</v>
      </c>
      <c r="N494" s="1" t="s">
        <v>177</v>
      </c>
      <c r="O494" s="1" t="s">
        <v>178</v>
      </c>
      <c r="Q494" s="1" t="s">
        <v>179</v>
      </c>
      <c r="V494" s="2" t="s">
        <v>852</v>
      </c>
      <c r="W494" s="1" t="s">
        <v>6258</v>
      </c>
      <c r="X494" s="1" t="s">
        <v>6254</v>
      </c>
      <c r="Z494" s="5">
        <v>0</v>
      </c>
      <c r="AA494" s="5">
        <v>0</v>
      </c>
      <c r="AB494" s="1" t="s">
        <v>6291</v>
      </c>
      <c r="AM494" s="1" t="s">
        <v>180</v>
      </c>
      <c r="AN494" s="1" t="s">
        <v>181</v>
      </c>
      <c r="AW494" s="1" t="s">
        <v>6292</v>
      </c>
      <c r="AX494" s="1" t="s">
        <v>6297</v>
      </c>
      <c r="AY494" s="1" t="s">
        <v>6330</v>
      </c>
      <c r="AZ494" s="2">
        <v>1</v>
      </c>
      <c r="BA494" s="1" t="s">
        <v>182</v>
      </c>
      <c r="BB494" s="11" t="s">
        <v>6334</v>
      </c>
      <c r="BC494" s="7">
        <v>44305</v>
      </c>
      <c r="BD494" s="9">
        <v>0.71458333333333324</v>
      </c>
      <c r="BK494" s="1" t="s">
        <v>183</v>
      </c>
      <c r="BL494" s="2" t="s">
        <v>6331</v>
      </c>
      <c r="BM494" s="2" t="s">
        <v>6332</v>
      </c>
      <c r="BR494" s="1" t="s">
        <v>170</v>
      </c>
      <c r="BS494" s="1" t="s">
        <v>184</v>
      </c>
      <c r="BV494" s="1" t="s">
        <v>185</v>
      </c>
      <c r="BW494" s="1" t="s">
        <v>186</v>
      </c>
      <c r="BX494" s="1" t="s">
        <v>187</v>
      </c>
      <c r="CA494" s="1" t="s">
        <v>188</v>
      </c>
      <c r="CF494" s="1" t="s">
        <v>6333</v>
      </c>
      <c r="CG494" s="1">
        <v>0</v>
      </c>
      <c r="CH494" s="1">
        <v>1</v>
      </c>
      <c r="CM494" s="2" t="str">
        <f t="shared" si="7"/>
        <v>2° 42' 9.912" N, 78° 19' 10.208" W</v>
      </c>
      <c r="CN494" s="2" t="s">
        <v>848</v>
      </c>
      <c r="CO494" s="2" t="s">
        <v>849</v>
      </c>
      <c r="CP494" s="2" t="s">
        <v>171</v>
      </c>
      <c r="DA494" s="2" t="s">
        <v>6254</v>
      </c>
      <c r="DB494" s="7">
        <v>44305</v>
      </c>
      <c r="DZ494" s="1" t="s">
        <v>817</v>
      </c>
      <c r="EA494" s="12">
        <v>44390</v>
      </c>
      <c r="EH494" s="1" t="s">
        <v>604</v>
      </c>
      <c r="EO494" s="1" t="s">
        <v>232</v>
      </c>
      <c r="EW494" s="1" t="s">
        <v>331</v>
      </c>
      <c r="EX494" s="1" t="s">
        <v>332</v>
      </c>
      <c r="EY494" s="1" t="s">
        <v>333</v>
      </c>
      <c r="EZ494" s="1" t="s">
        <v>334</v>
      </c>
      <c r="FA494" s="1" t="s">
        <v>361</v>
      </c>
      <c r="FB494" s="1" t="s">
        <v>362</v>
      </c>
      <c r="FH494" s="1" t="s">
        <v>729</v>
      </c>
      <c r="FK494" s="1" t="s">
        <v>697</v>
      </c>
    </row>
    <row r="495" spans="1:167" ht="15.75" customHeight="1" x14ac:dyDescent="0.3">
      <c r="A495" s="2" t="s">
        <v>1347</v>
      </c>
      <c r="B495" s="1" t="s">
        <v>169</v>
      </c>
      <c r="C495" s="1" t="s">
        <v>172</v>
      </c>
      <c r="D495" s="1" t="s">
        <v>173</v>
      </c>
      <c r="E495" s="2" t="s">
        <v>6221</v>
      </c>
      <c r="F495" s="1" t="s">
        <v>169</v>
      </c>
      <c r="I495" s="1" t="s">
        <v>175</v>
      </c>
      <c r="K495" s="1" t="s">
        <v>176</v>
      </c>
      <c r="N495" s="1" t="s">
        <v>177</v>
      </c>
      <c r="O495" s="1" t="s">
        <v>178</v>
      </c>
      <c r="Q495" s="1" t="s">
        <v>179</v>
      </c>
      <c r="V495" s="2" t="s">
        <v>852</v>
      </c>
      <c r="W495" s="1" t="s">
        <v>6258</v>
      </c>
      <c r="X495" s="1" t="s">
        <v>6254</v>
      </c>
      <c r="Z495" s="5">
        <v>0</v>
      </c>
      <c r="AA495" s="5">
        <v>0</v>
      </c>
      <c r="AB495" s="1" t="s">
        <v>6291</v>
      </c>
      <c r="AM495" s="1" t="s">
        <v>180</v>
      </c>
      <c r="AN495" s="1" t="s">
        <v>181</v>
      </c>
      <c r="AW495" s="1" t="s">
        <v>6292</v>
      </c>
      <c r="AX495" s="1" t="s">
        <v>6297</v>
      </c>
      <c r="AY495" s="1" t="s">
        <v>6330</v>
      </c>
      <c r="AZ495" s="2">
        <v>1</v>
      </c>
      <c r="BA495" s="1" t="s">
        <v>182</v>
      </c>
      <c r="BB495" s="11" t="s">
        <v>6334</v>
      </c>
      <c r="BC495" s="7">
        <v>44305</v>
      </c>
      <c r="BD495" s="9">
        <v>0.71458333333333324</v>
      </c>
      <c r="BK495" s="1" t="s">
        <v>183</v>
      </c>
      <c r="BL495" s="2" t="s">
        <v>6331</v>
      </c>
      <c r="BM495" s="2" t="s">
        <v>6332</v>
      </c>
      <c r="BR495" s="1" t="s">
        <v>170</v>
      </c>
      <c r="BS495" s="1" t="s">
        <v>184</v>
      </c>
      <c r="BV495" s="1" t="s">
        <v>185</v>
      </c>
      <c r="BW495" s="1" t="s">
        <v>186</v>
      </c>
      <c r="BX495" s="1" t="s">
        <v>187</v>
      </c>
      <c r="CA495" s="1" t="s">
        <v>188</v>
      </c>
      <c r="CF495" s="1" t="s">
        <v>6333</v>
      </c>
      <c r="CG495" s="1">
        <v>0</v>
      </c>
      <c r="CH495" s="1">
        <v>1</v>
      </c>
      <c r="CM495" s="2" t="str">
        <f t="shared" si="7"/>
        <v>2° 42' 9.912" N, 78° 19' 10.208" W</v>
      </c>
      <c r="CN495" s="2" t="s">
        <v>848</v>
      </c>
      <c r="CO495" s="2" t="s">
        <v>849</v>
      </c>
      <c r="CP495" s="2" t="s">
        <v>171</v>
      </c>
      <c r="DA495" s="2" t="s">
        <v>6254</v>
      </c>
      <c r="DB495" s="7">
        <v>44305</v>
      </c>
      <c r="DZ495" s="1" t="s">
        <v>817</v>
      </c>
      <c r="EA495" s="12">
        <v>44390</v>
      </c>
      <c r="EH495" s="1" t="s">
        <v>605</v>
      </c>
      <c r="EO495" s="1" t="s">
        <v>233</v>
      </c>
      <c r="EW495" s="1" t="s">
        <v>331</v>
      </c>
      <c r="EX495" s="1" t="s">
        <v>332</v>
      </c>
      <c r="EY495" s="1" t="s">
        <v>333</v>
      </c>
      <c r="EZ495" s="1" t="s">
        <v>334</v>
      </c>
      <c r="FA495" s="1" t="s">
        <v>361</v>
      </c>
      <c r="FB495" s="1" t="s">
        <v>362</v>
      </c>
      <c r="FD495" s="1" t="s">
        <v>498</v>
      </c>
      <c r="FH495" s="1" t="s">
        <v>730</v>
      </c>
      <c r="FK495" s="1" t="s">
        <v>699</v>
      </c>
    </row>
    <row r="496" spans="1:167" ht="15.75" customHeight="1" x14ac:dyDescent="0.3">
      <c r="A496" s="2" t="s">
        <v>1348</v>
      </c>
      <c r="B496" s="1" t="s">
        <v>169</v>
      </c>
      <c r="C496" s="1" t="s">
        <v>172</v>
      </c>
      <c r="D496" s="1" t="s">
        <v>173</v>
      </c>
      <c r="E496" s="2" t="s">
        <v>6221</v>
      </c>
      <c r="F496" s="1" t="s">
        <v>169</v>
      </c>
      <c r="I496" s="1" t="s">
        <v>175</v>
      </c>
      <c r="K496" s="1" t="s">
        <v>176</v>
      </c>
      <c r="N496" s="1" t="s">
        <v>177</v>
      </c>
      <c r="O496" s="1" t="s">
        <v>178</v>
      </c>
      <c r="Q496" s="1" t="s">
        <v>179</v>
      </c>
      <c r="V496" s="2" t="s">
        <v>852</v>
      </c>
      <c r="W496" s="1" t="s">
        <v>6258</v>
      </c>
      <c r="X496" s="1" t="s">
        <v>6254</v>
      </c>
      <c r="Z496" s="5">
        <v>0</v>
      </c>
      <c r="AA496" s="5">
        <v>0</v>
      </c>
      <c r="AB496" s="1" t="s">
        <v>6291</v>
      </c>
      <c r="AM496" s="1" t="s">
        <v>180</v>
      </c>
      <c r="AN496" s="1" t="s">
        <v>181</v>
      </c>
      <c r="AW496" s="1" t="s">
        <v>6292</v>
      </c>
      <c r="AX496" s="1" t="s">
        <v>6297</v>
      </c>
      <c r="AY496" s="1" t="s">
        <v>6330</v>
      </c>
      <c r="AZ496" s="2">
        <v>1</v>
      </c>
      <c r="BA496" s="1" t="s">
        <v>182</v>
      </c>
      <c r="BB496" s="11" t="s">
        <v>6334</v>
      </c>
      <c r="BC496" s="7">
        <v>44305</v>
      </c>
      <c r="BD496" s="9">
        <v>0.71458333333333324</v>
      </c>
      <c r="BK496" s="1" t="s">
        <v>183</v>
      </c>
      <c r="BL496" s="2" t="s">
        <v>6331</v>
      </c>
      <c r="BM496" s="2" t="s">
        <v>6332</v>
      </c>
      <c r="BR496" s="1" t="s">
        <v>170</v>
      </c>
      <c r="BS496" s="1" t="s">
        <v>184</v>
      </c>
      <c r="BV496" s="1" t="s">
        <v>185</v>
      </c>
      <c r="BW496" s="1" t="s">
        <v>186</v>
      </c>
      <c r="BX496" s="1" t="s">
        <v>187</v>
      </c>
      <c r="CA496" s="1" t="s">
        <v>188</v>
      </c>
      <c r="CF496" s="1" t="s">
        <v>6333</v>
      </c>
      <c r="CG496" s="1">
        <v>0</v>
      </c>
      <c r="CH496" s="1">
        <v>1</v>
      </c>
      <c r="CM496" s="2" t="str">
        <f t="shared" si="7"/>
        <v>2° 42' 9.912" N, 78° 19' 10.208" W</v>
      </c>
      <c r="CN496" s="2" t="s">
        <v>848</v>
      </c>
      <c r="CO496" s="2" t="s">
        <v>849</v>
      </c>
      <c r="CP496" s="2" t="s">
        <v>171</v>
      </c>
      <c r="DA496" s="2" t="s">
        <v>6254</v>
      </c>
      <c r="DB496" s="7">
        <v>44305</v>
      </c>
      <c r="DZ496" s="1" t="s">
        <v>817</v>
      </c>
      <c r="EA496" s="12">
        <v>44390</v>
      </c>
      <c r="EH496" s="1" t="s">
        <v>606</v>
      </c>
      <c r="EO496" s="1" t="s">
        <v>234</v>
      </c>
      <c r="EW496" s="1" t="s">
        <v>331</v>
      </c>
      <c r="EX496" s="1" t="s">
        <v>332</v>
      </c>
      <c r="EY496" s="1" t="s">
        <v>333</v>
      </c>
      <c r="EZ496" s="1" t="s">
        <v>363</v>
      </c>
      <c r="FA496" s="1" t="s">
        <v>364</v>
      </c>
      <c r="FB496" s="1" t="s">
        <v>365</v>
      </c>
      <c r="FD496" s="1" t="s">
        <v>499</v>
      </c>
      <c r="FH496" s="1" t="s">
        <v>731</v>
      </c>
      <c r="FK496" s="1" t="s">
        <v>697</v>
      </c>
    </row>
    <row r="497" spans="1:167" ht="15.75" customHeight="1" x14ac:dyDescent="0.3">
      <c r="A497" s="2" t="s">
        <v>1349</v>
      </c>
      <c r="B497" s="1" t="s">
        <v>169</v>
      </c>
      <c r="C497" s="1" t="s">
        <v>172</v>
      </c>
      <c r="D497" s="1" t="s">
        <v>173</v>
      </c>
      <c r="E497" s="2" t="s">
        <v>6221</v>
      </c>
      <c r="F497" s="1" t="s">
        <v>169</v>
      </c>
      <c r="I497" s="1" t="s">
        <v>175</v>
      </c>
      <c r="K497" s="1" t="s">
        <v>176</v>
      </c>
      <c r="N497" s="1" t="s">
        <v>177</v>
      </c>
      <c r="O497" s="1" t="s">
        <v>178</v>
      </c>
      <c r="Q497" s="1" t="s">
        <v>179</v>
      </c>
      <c r="V497" s="2" t="s">
        <v>852</v>
      </c>
      <c r="W497" s="1" t="s">
        <v>6258</v>
      </c>
      <c r="X497" s="1" t="s">
        <v>6254</v>
      </c>
      <c r="Z497" s="5">
        <v>0</v>
      </c>
      <c r="AA497" s="5">
        <v>0</v>
      </c>
      <c r="AB497" s="1" t="s">
        <v>6291</v>
      </c>
      <c r="AM497" s="1" t="s">
        <v>180</v>
      </c>
      <c r="AN497" s="1" t="s">
        <v>181</v>
      </c>
      <c r="AW497" s="1" t="s">
        <v>6292</v>
      </c>
      <c r="AX497" s="1" t="s">
        <v>6297</v>
      </c>
      <c r="AY497" s="1" t="s">
        <v>6330</v>
      </c>
      <c r="AZ497" s="2">
        <v>1</v>
      </c>
      <c r="BA497" s="1" t="s">
        <v>182</v>
      </c>
      <c r="BB497" s="11" t="s">
        <v>6334</v>
      </c>
      <c r="BC497" s="7">
        <v>44305</v>
      </c>
      <c r="BD497" s="9">
        <v>0.71458333333333324</v>
      </c>
      <c r="BK497" s="1" t="s">
        <v>183</v>
      </c>
      <c r="BL497" s="2" t="s">
        <v>6331</v>
      </c>
      <c r="BM497" s="2" t="s">
        <v>6332</v>
      </c>
      <c r="BR497" s="1" t="s">
        <v>170</v>
      </c>
      <c r="BS497" s="1" t="s">
        <v>184</v>
      </c>
      <c r="BV497" s="1" t="s">
        <v>185</v>
      </c>
      <c r="BW497" s="1" t="s">
        <v>186</v>
      </c>
      <c r="BX497" s="1" t="s">
        <v>187</v>
      </c>
      <c r="CA497" s="1" t="s">
        <v>188</v>
      </c>
      <c r="CF497" s="1" t="s">
        <v>6333</v>
      </c>
      <c r="CG497" s="1">
        <v>0</v>
      </c>
      <c r="CH497" s="1">
        <v>1</v>
      </c>
      <c r="CM497" s="2" t="str">
        <f t="shared" si="7"/>
        <v>2° 42' 9.912" N, 78° 19' 10.208" W</v>
      </c>
      <c r="CN497" s="2" t="s">
        <v>848</v>
      </c>
      <c r="CO497" s="2" t="s">
        <v>849</v>
      </c>
      <c r="CP497" s="2" t="s">
        <v>171</v>
      </c>
      <c r="DA497" s="2" t="s">
        <v>6254</v>
      </c>
      <c r="DB497" s="7">
        <v>44305</v>
      </c>
      <c r="DZ497" s="1" t="s">
        <v>817</v>
      </c>
      <c r="EA497" s="12">
        <v>44390</v>
      </c>
      <c r="EH497" s="1" t="s">
        <v>607</v>
      </c>
      <c r="EO497" s="1" t="s">
        <v>235</v>
      </c>
      <c r="EW497" s="1" t="s">
        <v>331</v>
      </c>
      <c r="EX497" s="1" t="s">
        <v>337</v>
      </c>
      <c r="EY497" s="1" t="s">
        <v>338</v>
      </c>
      <c r="EZ497" s="1" t="s">
        <v>366</v>
      </c>
      <c r="FA497" s="1" t="s">
        <v>367</v>
      </c>
      <c r="FB497" s="1" t="s">
        <v>368</v>
      </c>
      <c r="FD497" s="1" t="s">
        <v>500</v>
      </c>
      <c r="FH497" s="1" t="s">
        <v>732</v>
      </c>
      <c r="FK497" s="1" t="s">
        <v>697</v>
      </c>
    </row>
    <row r="498" spans="1:167" ht="15.75" customHeight="1" x14ac:dyDescent="0.3">
      <c r="A498" s="2" t="s">
        <v>1350</v>
      </c>
      <c r="B498" s="1" t="s">
        <v>169</v>
      </c>
      <c r="C498" s="1" t="s">
        <v>172</v>
      </c>
      <c r="D498" s="1" t="s">
        <v>173</v>
      </c>
      <c r="E498" s="2" t="s">
        <v>6221</v>
      </c>
      <c r="F498" s="1" t="s">
        <v>169</v>
      </c>
      <c r="I498" s="1" t="s">
        <v>175</v>
      </c>
      <c r="K498" s="1" t="s">
        <v>176</v>
      </c>
      <c r="N498" s="1" t="s">
        <v>177</v>
      </c>
      <c r="O498" s="1" t="s">
        <v>178</v>
      </c>
      <c r="Q498" s="1" t="s">
        <v>179</v>
      </c>
      <c r="V498" s="2" t="s">
        <v>852</v>
      </c>
      <c r="W498" s="1" t="s">
        <v>6258</v>
      </c>
      <c r="X498" s="1" t="s">
        <v>6254</v>
      </c>
      <c r="Z498" s="5">
        <v>0</v>
      </c>
      <c r="AA498" s="5">
        <v>0</v>
      </c>
      <c r="AB498" s="1" t="s">
        <v>6291</v>
      </c>
      <c r="AM498" s="1" t="s">
        <v>180</v>
      </c>
      <c r="AN498" s="1" t="s">
        <v>181</v>
      </c>
      <c r="AW498" s="1" t="s">
        <v>6292</v>
      </c>
      <c r="AX498" s="1" t="s">
        <v>6297</v>
      </c>
      <c r="AY498" s="1" t="s">
        <v>6330</v>
      </c>
      <c r="AZ498" s="2">
        <v>1</v>
      </c>
      <c r="BA498" s="1" t="s">
        <v>182</v>
      </c>
      <c r="BB498" s="11" t="s">
        <v>6334</v>
      </c>
      <c r="BC498" s="7">
        <v>44305</v>
      </c>
      <c r="BD498" s="9">
        <v>0.71458333333333324</v>
      </c>
      <c r="BK498" s="1" t="s">
        <v>183</v>
      </c>
      <c r="BL498" s="2" t="s">
        <v>6331</v>
      </c>
      <c r="BM498" s="2" t="s">
        <v>6332</v>
      </c>
      <c r="BR498" s="1" t="s">
        <v>170</v>
      </c>
      <c r="BS498" s="1" t="s">
        <v>184</v>
      </c>
      <c r="BV498" s="1" t="s">
        <v>185</v>
      </c>
      <c r="BW498" s="1" t="s">
        <v>186</v>
      </c>
      <c r="BX498" s="1" t="s">
        <v>187</v>
      </c>
      <c r="CA498" s="1" t="s">
        <v>188</v>
      </c>
      <c r="CF498" s="1" t="s">
        <v>6333</v>
      </c>
      <c r="CG498" s="1">
        <v>0</v>
      </c>
      <c r="CH498" s="1">
        <v>1</v>
      </c>
      <c r="CM498" s="2" t="str">
        <f t="shared" si="7"/>
        <v>2° 42' 9.912" N, 78° 19' 10.208" W</v>
      </c>
      <c r="CN498" s="2" t="s">
        <v>848</v>
      </c>
      <c r="CO498" s="2" t="s">
        <v>849</v>
      </c>
      <c r="CP498" s="2" t="s">
        <v>171</v>
      </c>
      <c r="DA498" s="2" t="s">
        <v>6254</v>
      </c>
      <c r="DB498" s="7">
        <v>44305</v>
      </c>
      <c r="DZ498" s="1" t="s">
        <v>817</v>
      </c>
      <c r="EA498" s="12">
        <v>44390</v>
      </c>
      <c r="EH498" s="1" t="s">
        <v>608</v>
      </c>
      <c r="EO498" s="1" t="s">
        <v>236</v>
      </c>
      <c r="EW498" s="1" t="s">
        <v>331</v>
      </c>
      <c r="EX498" s="1" t="s">
        <v>332</v>
      </c>
      <c r="EY498" s="1" t="s">
        <v>333</v>
      </c>
      <c r="EZ498" s="1" t="s">
        <v>369</v>
      </c>
      <c r="FA498" s="1" t="s">
        <v>370</v>
      </c>
      <c r="FB498" s="1" t="s">
        <v>371</v>
      </c>
      <c r="FD498" s="1" t="s">
        <v>501</v>
      </c>
      <c r="FH498" s="1" t="s">
        <v>733</v>
      </c>
      <c r="FK498" s="1" t="s">
        <v>698</v>
      </c>
    </row>
    <row r="499" spans="1:167" ht="15.75" customHeight="1" x14ac:dyDescent="0.3">
      <c r="A499" s="2" t="s">
        <v>1351</v>
      </c>
      <c r="B499" s="1" t="s">
        <v>169</v>
      </c>
      <c r="C499" s="1" t="s">
        <v>172</v>
      </c>
      <c r="D499" s="1" t="s">
        <v>173</v>
      </c>
      <c r="E499" s="2" t="s">
        <v>6221</v>
      </c>
      <c r="F499" s="1" t="s">
        <v>169</v>
      </c>
      <c r="I499" s="1" t="s">
        <v>175</v>
      </c>
      <c r="K499" s="1" t="s">
        <v>176</v>
      </c>
      <c r="N499" s="1" t="s">
        <v>177</v>
      </c>
      <c r="O499" s="1" t="s">
        <v>178</v>
      </c>
      <c r="Q499" s="1" t="s">
        <v>179</v>
      </c>
      <c r="V499" s="2" t="s">
        <v>852</v>
      </c>
      <c r="W499" s="1" t="s">
        <v>6258</v>
      </c>
      <c r="X499" s="1" t="s">
        <v>6254</v>
      </c>
      <c r="Z499" s="5">
        <v>2</v>
      </c>
      <c r="AA499" s="5">
        <v>33.333333333333336</v>
      </c>
      <c r="AB499" s="1" t="s">
        <v>6291</v>
      </c>
      <c r="AM499" s="1" t="s">
        <v>180</v>
      </c>
      <c r="AN499" s="1" t="s">
        <v>181</v>
      </c>
      <c r="AW499" s="1" t="s">
        <v>6292</v>
      </c>
      <c r="AX499" s="1" t="s">
        <v>6297</v>
      </c>
      <c r="AY499" s="1" t="s">
        <v>6330</v>
      </c>
      <c r="AZ499" s="2">
        <v>1</v>
      </c>
      <c r="BA499" s="1" t="s">
        <v>182</v>
      </c>
      <c r="BB499" s="11" t="s">
        <v>6334</v>
      </c>
      <c r="BC499" s="7">
        <v>44305</v>
      </c>
      <c r="BD499" s="9">
        <v>0.71458333333333324</v>
      </c>
      <c r="BK499" s="1" t="s">
        <v>183</v>
      </c>
      <c r="BL499" s="2" t="s">
        <v>6331</v>
      </c>
      <c r="BM499" s="2" t="s">
        <v>6332</v>
      </c>
      <c r="BR499" s="1" t="s">
        <v>170</v>
      </c>
      <c r="BS499" s="1" t="s">
        <v>184</v>
      </c>
      <c r="BV499" s="1" t="s">
        <v>185</v>
      </c>
      <c r="BW499" s="1" t="s">
        <v>186</v>
      </c>
      <c r="BX499" s="1" t="s">
        <v>187</v>
      </c>
      <c r="CA499" s="1" t="s">
        <v>188</v>
      </c>
      <c r="CF499" s="1" t="s">
        <v>6333</v>
      </c>
      <c r="CG499" s="1">
        <v>0</v>
      </c>
      <c r="CH499" s="1">
        <v>1</v>
      </c>
      <c r="CM499" s="2" t="str">
        <f t="shared" si="7"/>
        <v>2° 42' 9.912" N, 78° 19' 10.208" W</v>
      </c>
      <c r="CN499" s="2" t="s">
        <v>848</v>
      </c>
      <c r="CO499" s="2" t="s">
        <v>849</v>
      </c>
      <c r="CP499" s="2" t="s">
        <v>171</v>
      </c>
      <c r="DA499" s="2" t="s">
        <v>6254</v>
      </c>
      <c r="DB499" s="7">
        <v>44305</v>
      </c>
      <c r="DZ499" s="1" t="s">
        <v>817</v>
      </c>
      <c r="EA499" s="12">
        <v>44390</v>
      </c>
      <c r="EH499" s="1" t="s">
        <v>609</v>
      </c>
      <c r="EO499" s="1" t="s">
        <v>237</v>
      </c>
      <c r="EW499" s="1" t="s">
        <v>331</v>
      </c>
      <c r="EX499" s="1" t="s">
        <v>332</v>
      </c>
      <c r="EY499" s="1" t="s">
        <v>333</v>
      </c>
      <c r="EZ499" s="1" t="s">
        <v>372</v>
      </c>
      <c r="FA499" s="1" t="s">
        <v>373</v>
      </c>
      <c r="FB499" s="1" t="s">
        <v>374</v>
      </c>
      <c r="FD499" s="1" t="s">
        <v>502</v>
      </c>
      <c r="FH499" s="1" t="s">
        <v>734</v>
      </c>
      <c r="FK499" s="1" t="s">
        <v>699</v>
      </c>
    </row>
    <row r="500" spans="1:167" ht="15.75" customHeight="1" x14ac:dyDescent="0.3">
      <c r="A500" s="2" t="s">
        <v>1352</v>
      </c>
      <c r="B500" s="1" t="s">
        <v>169</v>
      </c>
      <c r="C500" s="1" t="s">
        <v>172</v>
      </c>
      <c r="D500" s="1" t="s">
        <v>173</v>
      </c>
      <c r="E500" s="2" t="s">
        <v>6221</v>
      </c>
      <c r="F500" s="1" t="s">
        <v>169</v>
      </c>
      <c r="I500" s="1" t="s">
        <v>175</v>
      </c>
      <c r="K500" s="1" t="s">
        <v>176</v>
      </c>
      <c r="N500" s="1" t="s">
        <v>177</v>
      </c>
      <c r="O500" s="1" t="s">
        <v>178</v>
      </c>
      <c r="Q500" s="1" t="s">
        <v>179</v>
      </c>
      <c r="V500" s="2" t="s">
        <v>852</v>
      </c>
      <c r="W500" s="1" t="s">
        <v>6258</v>
      </c>
      <c r="X500" s="1" t="s">
        <v>6254</v>
      </c>
      <c r="Z500" s="5">
        <v>0</v>
      </c>
      <c r="AA500" s="5">
        <v>0</v>
      </c>
      <c r="AB500" s="1" t="s">
        <v>6291</v>
      </c>
      <c r="AM500" s="1" t="s">
        <v>180</v>
      </c>
      <c r="AN500" s="1" t="s">
        <v>181</v>
      </c>
      <c r="AW500" s="1" t="s">
        <v>6292</v>
      </c>
      <c r="AX500" s="1" t="s">
        <v>6297</v>
      </c>
      <c r="AY500" s="1" t="s">
        <v>6330</v>
      </c>
      <c r="AZ500" s="2">
        <v>1</v>
      </c>
      <c r="BA500" s="1" t="s">
        <v>182</v>
      </c>
      <c r="BB500" s="11" t="s">
        <v>6334</v>
      </c>
      <c r="BC500" s="7">
        <v>44305</v>
      </c>
      <c r="BD500" s="9">
        <v>0.71458333333333324</v>
      </c>
      <c r="BK500" s="1" t="s">
        <v>183</v>
      </c>
      <c r="BL500" s="2" t="s">
        <v>6331</v>
      </c>
      <c r="BM500" s="2" t="s">
        <v>6332</v>
      </c>
      <c r="BR500" s="1" t="s">
        <v>170</v>
      </c>
      <c r="BS500" s="1" t="s">
        <v>184</v>
      </c>
      <c r="BV500" s="1" t="s">
        <v>185</v>
      </c>
      <c r="BW500" s="1" t="s">
        <v>186</v>
      </c>
      <c r="BX500" s="1" t="s">
        <v>187</v>
      </c>
      <c r="CA500" s="1" t="s">
        <v>188</v>
      </c>
      <c r="CF500" s="1" t="s">
        <v>6333</v>
      </c>
      <c r="CG500" s="1">
        <v>0</v>
      </c>
      <c r="CH500" s="1">
        <v>1</v>
      </c>
      <c r="CM500" s="2" t="str">
        <f t="shared" si="7"/>
        <v>2° 42' 9.912" N, 78° 19' 10.208" W</v>
      </c>
      <c r="CN500" s="2" t="s">
        <v>848</v>
      </c>
      <c r="CO500" s="2" t="s">
        <v>849</v>
      </c>
      <c r="CP500" s="2" t="s">
        <v>171</v>
      </c>
      <c r="DA500" s="2" t="s">
        <v>6254</v>
      </c>
      <c r="DB500" s="7">
        <v>44305</v>
      </c>
      <c r="DZ500" s="1" t="s">
        <v>817</v>
      </c>
      <c r="EA500" s="12">
        <v>44390</v>
      </c>
      <c r="EH500" s="1" t="s">
        <v>610</v>
      </c>
      <c r="EO500" s="1" t="s">
        <v>238</v>
      </c>
      <c r="EW500" s="1" t="s">
        <v>331</v>
      </c>
      <c r="EX500" s="1" t="s">
        <v>332</v>
      </c>
      <c r="EY500" s="1" t="s">
        <v>333</v>
      </c>
      <c r="EZ500" s="1" t="s">
        <v>375</v>
      </c>
      <c r="FA500" s="1" t="s">
        <v>376</v>
      </c>
      <c r="FB500" s="1" t="s">
        <v>238</v>
      </c>
      <c r="FH500" s="1" t="s">
        <v>735</v>
      </c>
      <c r="FK500" s="1" t="s">
        <v>697</v>
      </c>
    </row>
    <row r="501" spans="1:167" ht="15.75" customHeight="1" x14ac:dyDescent="0.3">
      <c r="A501" s="2" t="s">
        <v>1353</v>
      </c>
      <c r="B501" s="1" t="s">
        <v>169</v>
      </c>
      <c r="C501" s="1" t="s">
        <v>172</v>
      </c>
      <c r="D501" s="1" t="s">
        <v>173</v>
      </c>
      <c r="E501" s="2" t="s">
        <v>6221</v>
      </c>
      <c r="F501" s="1" t="s">
        <v>169</v>
      </c>
      <c r="I501" s="1" t="s">
        <v>175</v>
      </c>
      <c r="K501" s="1" t="s">
        <v>176</v>
      </c>
      <c r="N501" s="1" t="s">
        <v>177</v>
      </c>
      <c r="O501" s="1" t="s">
        <v>178</v>
      </c>
      <c r="Q501" s="1" t="s">
        <v>179</v>
      </c>
      <c r="V501" s="2" t="s">
        <v>852</v>
      </c>
      <c r="W501" s="1" t="s">
        <v>6258</v>
      </c>
      <c r="X501" s="1" t="s">
        <v>6254</v>
      </c>
      <c r="Z501" s="5">
        <v>0</v>
      </c>
      <c r="AA501" s="5">
        <v>0</v>
      </c>
      <c r="AB501" s="1" t="s">
        <v>6291</v>
      </c>
      <c r="AM501" s="1" t="s">
        <v>180</v>
      </c>
      <c r="AN501" s="1" t="s">
        <v>181</v>
      </c>
      <c r="AW501" s="1" t="s">
        <v>6292</v>
      </c>
      <c r="AX501" s="1" t="s">
        <v>6297</v>
      </c>
      <c r="AY501" s="1" t="s">
        <v>6330</v>
      </c>
      <c r="AZ501" s="2">
        <v>1</v>
      </c>
      <c r="BA501" s="1" t="s">
        <v>182</v>
      </c>
      <c r="BB501" s="11" t="s">
        <v>6334</v>
      </c>
      <c r="BC501" s="7">
        <v>44305</v>
      </c>
      <c r="BD501" s="9">
        <v>0.71458333333333324</v>
      </c>
      <c r="BK501" s="1" t="s">
        <v>183</v>
      </c>
      <c r="BL501" s="2" t="s">
        <v>6331</v>
      </c>
      <c r="BM501" s="2" t="s">
        <v>6332</v>
      </c>
      <c r="BR501" s="1" t="s">
        <v>170</v>
      </c>
      <c r="BS501" s="1" t="s">
        <v>184</v>
      </c>
      <c r="BV501" s="1" t="s">
        <v>185</v>
      </c>
      <c r="BW501" s="1" t="s">
        <v>186</v>
      </c>
      <c r="BX501" s="1" t="s">
        <v>187</v>
      </c>
      <c r="CA501" s="1" t="s">
        <v>188</v>
      </c>
      <c r="CF501" s="1" t="s">
        <v>6333</v>
      </c>
      <c r="CG501" s="1">
        <v>0</v>
      </c>
      <c r="CH501" s="1">
        <v>1</v>
      </c>
      <c r="CM501" s="2" t="str">
        <f t="shared" si="7"/>
        <v>2° 42' 9.912" N, 78° 19' 10.208" W</v>
      </c>
      <c r="CN501" s="2" t="s">
        <v>848</v>
      </c>
      <c r="CO501" s="2" t="s">
        <v>849</v>
      </c>
      <c r="CP501" s="2" t="s">
        <v>171</v>
      </c>
      <c r="DA501" s="2" t="s">
        <v>6254</v>
      </c>
      <c r="DB501" s="7">
        <v>44305</v>
      </c>
      <c r="DZ501" s="1" t="s">
        <v>817</v>
      </c>
      <c r="EA501" s="12">
        <v>44390</v>
      </c>
      <c r="EH501" s="1" t="s">
        <v>611</v>
      </c>
      <c r="EO501" s="1" t="s">
        <v>239</v>
      </c>
      <c r="EW501" s="1" t="s">
        <v>331</v>
      </c>
      <c r="EX501" s="1" t="s">
        <v>332</v>
      </c>
      <c r="EY501" s="1" t="s">
        <v>333</v>
      </c>
      <c r="EZ501" s="1" t="s">
        <v>353</v>
      </c>
      <c r="FA501" s="1" t="s">
        <v>354</v>
      </c>
      <c r="FB501" s="1" t="s">
        <v>377</v>
      </c>
      <c r="FD501" s="1" t="s">
        <v>503</v>
      </c>
      <c r="FH501" s="1" t="s">
        <v>736</v>
      </c>
      <c r="FK501" s="1" t="s">
        <v>699</v>
      </c>
    </row>
    <row r="502" spans="1:167" ht="15.75" customHeight="1" x14ac:dyDescent="0.3">
      <c r="A502" s="2" t="s">
        <v>1354</v>
      </c>
      <c r="B502" s="1" t="s">
        <v>169</v>
      </c>
      <c r="C502" s="1" t="s">
        <v>172</v>
      </c>
      <c r="D502" s="1" t="s">
        <v>173</v>
      </c>
      <c r="E502" s="2" t="s">
        <v>6221</v>
      </c>
      <c r="F502" s="1" t="s">
        <v>169</v>
      </c>
      <c r="I502" s="1" t="s">
        <v>175</v>
      </c>
      <c r="K502" s="1" t="s">
        <v>176</v>
      </c>
      <c r="N502" s="1" t="s">
        <v>177</v>
      </c>
      <c r="O502" s="1" t="s">
        <v>178</v>
      </c>
      <c r="Q502" s="1" t="s">
        <v>179</v>
      </c>
      <c r="V502" s="2" t="s">
        <v>852</v>
      </c>
      <c r="W502" s="1" t="s">
        <v>6258</v>
      </c>
      <c r="X502" s="1" t="s">
        <v>6254</v>
      </c>
      <c r="Z502" s="5">
        <v>0</v>
      </c>
      <c r="AA502" s="5">
        <v>0</v>
      </c>
      <c r="AB502" s="1" t="s">
        <v>6291</v>
      </c>
      <c r="AM502" s="1" t="s">
        <v>180</v>
      </c>
      <c r="AN502" s="1" t="s">
        <v>181</v>
      </c>
      <c r="AW502" s="1" t="s">
        <v>6292</v>
      </c>
      <c r="AX502" s="1" t="s">
        <v>6297</v>
      </c>
      <c r="AY502" s="1" t="s">
        <v>6330</v>
      </c>
      <c r="AZ502" s="2">
        <v>1</v>
      </c>
      <c r="BA502" s="1" t="s">
        <v>182</v>
      </c>
      <c r="BB502" s="11" t="s">
        <v>6334</v>
      </c>
      <c r="BC502" s="7">
        <v>44305</v>
      </c>
      <c r="BD502" s="9">
        <v>0.71458333333333324</v>
      </c>
      <c r="BK502" s="1" t="s">
        <v>183</v>
      </c>
      <c r="BL502" s="2" t="s">
        <v>6331</v>
      </c>
      <c r="BM502" s="2" t="s">
        <v>6332</v>
      </c>
      <c r="BR502" s="1" t="s">
        <v>170</v>
      </c>
      <c r="BS502" s="1" t="s">
        <v>184</v>
      </c>
      <c r="BV502" s="1" t="s">
        <v>185</v>
      </c>
      <c r="BW502" s="1" t="s">
        <v>186</v>
      </c>
      <c r="BX502" s="1" t="s">
        <v>187</v>
      </c>
      <c r="CA502" s="1" t="s">
        <v>188</v>
      </c>
      <c r="CF502" s="1" t="s">
        <v>6333</v>
      </c>
      <c r="CG502" s="1">
        <v>0</v>
      </c>
      <c r="CH502" s="1">
        <v>1</v>
      </c>
      <c r="CM502" s="2" t="str">
        <f t="shared" si="7"/>
        <v>2° 42' 9.912" N, 78° 19' 10.208" W</v>
      </c>
      <c r="CN502" s="2" t="s">
        <v>848</v>
      </c>
      <c r="CO502" s="2" t="s">
        <v>849</v>
      </c>
      <c r="CP502" s="2" t="s">
        <v>171</v>
      </c>
      <c r="DA502" s="2" t="s">
        <v>6254</v>
      </c>
      <c r="DB502" s="7">
        <v>44305</v>
      </c>
      <c r="DZ502" s="1" t="s">
        <v>817</v>
      </c>
      <c r="EA502" s="12">
        <v>44390</v>
      </c>
      <c r="EH502" s="1" t="s">
        <v>612</v>
      </c>
      <c r="EO502" s="1" t="s">
        <v>240</v>
      </c>
      <c r="EW502" s="1" t="s">
        <v>331</v>
      </c>
      <c r="EX502" s="1" t="s">
        <v>337</v>
      </c>
      <c r="EY502" s="1" t="s">
        <v>338</v>
      </c>
      <c r="EZ502" s="1" t="s">
        <v>339</v>
      </c>
      <c r="FA502" s="1" t="s">
        <v>378</v>
      </c>
      <c r="FB502" s="1" t="s">
        <v>240</v>
      </c>
      <c r="FH502" s="1" t="s">
        <v>737</v>
      </c>
      <c r="FK502" s="1" t="s">
        <v>697</v>
      </c>
    </row>
    <row r="503" spans="1:167" ht="15.75" customHeight="1" x14ac:dyDescent="0.3">
      <c r="A503" s="2" t="s">
        <v>1355</v>
      </c>
      <c r="B503" s="1" t="s">
        <v>169</v>
      </c>
      <c r="C503" s="1" t="s">
        <v>172</v>
      </c>
      <c r="D503" s="1" t="s">
        <v>173</v>
      </c>
      <c r="E503" s="2" t="s">
        <v>6221</v>
      </c>
      <c r="F503" s="1" t="s">
        <v>169</v>
      </c>
      <c r="I503" s="1" t="s">
        <v>175</v>
      </c>
      <c r="K503" s="1" t="s">
        <v>176</v>
      </c>
      <c r="N503" s="1" t="s">
        <v>177</v>
      </c>
      <c r="O503" s="1" t="s">
        <v>178</v>
      </c>
      <c r="Q503" s="1" t="s">
        <v>179</v>
      </c>
      <c r="V503" s="2" t="s">
        <v>852</v>
      </c>
      <c r="W503" s="1" t="s">
        <v>6258</v>
      </c>
      <c r="X503" s="1" t="s">
        <v>6254</v>
      </c>
      <c r="Z503" s="5">
        <v>0</v>
      </c>
      <c r="AA503" s="5">
        <v>0</v>
      </c>
      <c r="AB503" s="1" t="s">
        <v>6291</v>
      </c>
      <c r="AM503" s="1" t="s">
        <v>180</v>
      </c>
      <c r="AN503" s="1" t="s">
        <v>181</v>
      </c>
      <c r="AW503" s="1" t="s">
        <v>6292</v>
      </c>
      <c r="AX503" s="1" t="s">
        <v>6297</v>
      </c>
      <c r="AY503" s="1" t="s">
        <v>6330</v>
      </c>
      <c r="AZ503" s="2">
        <v>1</v>
      </c>
      <c r="BA503" s="1" t="s">
        <v>182</v>
      </c>
      <c r="BB503" s="11" t="s">
        <v>6334</v>
      </c>
      <c r="BC503" s="7">
        <v>44305</v>
      </c>
      <c r="BD503" s="9">
        <v>0.71458333333333324</v>
      </c>
      <c r="BK503" s="1" t="s">
        <v>183</v>
      </c>
      <c r="BL503" s="2" t="s">
        <v>6331</v>
      </c>
      <c r="BM503" s="2" t="s">
        <v>6332</v>
      </c>
      <c r="BR503" s="1" t="s">
        <v>170</v>
      </c>
      <c r="BS503" s="1" t="s">
        <v>184</v>
      </c>
      <c r="BV503" s="1" t="s">
        <v>185</v>
      </c>
      <c r="BW503" s="1" t="s">
        <v>186</v>
      </c>
      <c r="BX503" s="1" t="s">
        <v>187</v>
      </c>
      <c r="CA503" s="1" t="s">
        <v>188</v>
      </c>
      <c r="CF503" s="1" t="s">
        <v>6333</v>
      </c>
      <c r="CG503" s="1">
        <v>0</v>
      </c>
      <c r="CH503" s="1">
        <v>1</v>
      </c>
      <c r="CM503" s="2" t="str">
        <f t="shared" si="7"/>
        <v>2° 42' 9.912" N, 78° 19' 10.208" W</v>
      </c>
      <c r="CN503" s="2" t="s">
        <v>848</v>
      </c>
      <c r="CO503" s="2" t="s">
        <v>849</v>
      </c>
      <c r="CP503" s="2" t="s">
        <v>171</v>
      </c>
      <c r="DA503" s="2" t="s">
        <v>6254</v>
      </c>
      <c r="DB503" s="7">
        <v>44305</v>
      </c>
      <c r="DZ503" s="1" t="s">
        <v>817</v>
      </c>
      <c r="EA503" s="12">
        <v>44390</v>
      </c>
      <c r="EH503" s="1" t="s">
        <v>613</v>
      </c>
      <c r="EO503" s="1" t="s">
        <v>241</v>
      </c>
      <c r="EW503" s="1" t="s">
        <v>331</v>
      </c>
      <c r="EX503" s="1" t="s">
        <v>337</v>
      </c>
      <c r="EY503" s="1" t="s">
        <v>338</v>
      </c>
      <c r="EZ503" s="1" t="s">
        <v>339</v>
      </c>
      <c r="FA503" s="1" t="s">
        <v>378</v>
      </c>
      <c r="FB503" s="1" t="s">
        <v>240</v>
      </c>
      <c r="FD503" s="1" t="s">
        <v>504</v>
      </c>
      <c r="FH503" s="1" t="s">
        <v>738</v>
      </c>
      <c r="FK503" s="1" t="s">
        <v>697</v>
      </c>
    </row>
    <row r="504" spans="1:167" ht="15.75" customHeight="1" x14ac:dyDescent="0.3">
      <c r="A504" s="2" t="s">
        <v>1356</v>
      </c>
      <c r="B504" s="1" t="s">
        <v>169</v>
      </c>
      <c r="C504" s="1" t="s">
        <v>172</v>
      </c>
      <c r="D504" s="1" t="s">
        <v>173</v>
      </c>
      <c r="E504" s="2" t="s">
        <v>6221</v>
      </c>
      <c r="F504" s="1" t="s">
        <v>169</v>
      </c>
      <c r="I504" s="1" t="s">
        <v>175</v>
      </c>
      <c r="K504" s="1" t="s">
        <v>176</v>
      </c>
      <c r="N504" s="1" t="s">
        <v>177</v>
      </c>
      <c r="O504" s="1" t="s">
        <v>178</v>
      </c>
      <c r="Q504" s="1" t="s">
        <v>179</v>
      </c>
      <c r="V504" s="2" t="s">
        <v>852</v>
      </c>
      <c r="W504" s="1" t="s">
        <v>6258</v>
      </c>
      <c r="X504" s="1" t="s">
        <v>6254</v>
      </c>
      <c r="Z504" s="5">
        <v>0</v>
      </c>
      <c r="AA504" s="5">
        <v>0</v>
      </c>
      <c r="AB504" s="1" t="s">
        <v>6291</v>
      </c>
      <c r="AM504" s="1" t="s">
        <v>180</v>
      </c>
      <c r="AN504" s="1" t="s">
        <v>181</v>
      </c>
      <c r="AW504" s="1" t="s">
        <v>6292</v>
      </c>
      <c r="AX504" s="1" t="s">
        <v>6297</v>
      </c>
      <c r="AY504" s="1" t="s">
        <v>6330</v>
      </c>
      <c r="AZ504" s="2">
        <v>1</v>
      </c>
      <c r="BA504" s="1" t="s">
        <v>182</v>
      </c>
      <c r="BB504" s="11" t="s">
        <v>6334</v>
      </c>
      <c r="BC504" s="7">
        <v>44305</v>
      </c>
      <c r="BD504" s="9">
        <v>0.71458333333333324</v>
      </c>
      <c r="BK504" s="1" t="s">
        <v>183</v>
      </c>
      <c r="BL504" s="2" t="s">
        <v>6331</v>
      </c>
      <c r="BM504" s="2" t="s">
        <v>6332</v>
      </c>
      <c r="BR504" s="1" t="s">
        <v>170</v>
      </c>
      <c r="BS504" s="1" t="s">
        <v>184</v>
      </c>
      <c r="BV504" s="1" t="s">
        <v>185</v>
      </c>
      <c r="BW504" s="1" t="s">
        <v>186</v>
      </c>
      <c r="BX504" s="1" t="s">
        <v>187</v>
      </c>
      <c r="CA504" s="1" t="s">
        <v>188</v>
      </c>
      <c r="CF504" s="1" t="s">
        <v>6333</v>
      </c>
      <c r="CG504" s="1">
        <v>0</v>
      </c>
      <c r="CH504" s="1">
        <v>1</v>
      </c>
      <c r="CM504" s="2" t="str">
        <f t="shared" si="7"/>
        <v>2° 42' 9.912" N, 78° 19' 10.208" W</v>
      </c>
      <c r="CN504" s="2" t="s">
        <v>848</v>
      </c>
      <c r="CO504" s="2" t="s">
        <v>849</v>
      </c>
      <c r="CP504" s="2" t="s">
        <v>171</v>
      </c>
      <c r="DA504" s="2" t="s">
        <v>6254</v>
      </c>
      <c r="DB504" s="7">
        <v>44305</v>
      </c>
      <c r="DZ504" s="1" t="s">
        <v>817</v>
      </c>
      <c r="EA504" s="12">
        <v>44390</v>
      </c>
      <c r="EH504" s="1" t="s">
        <v>614</v>
      </c>
      <c r="EO504" s="1" t="s">
        <v>242</v>
      </c>
      <c r="EW504" s="1" t="s">
        <v>331</v>
      </c>
      <c r="EX504" s="1" t="s">
        <v>332</v>
      </c>
      <c r="EY504" s="1" t="s">
        <v>333</v>
      </c>
      <c r="EZ504" s="1" t="s">
        <v>379</v>
      </c>
      <c r="FA504" s="1" t="s">
        <v>380</v>
      </c>
      <c r="FB504" s="1" t="s">
        <v>381</v>
      </c>
      <c r="FD504" s="1" t="s">
        <v>505</v>
      </c>
      <c r="FH504" s="1" t="s">
        <v>739</v>
      </c>
      <c r="FK504" s="1" t="s">
        <v>698</v>
      </c>
    </row>
    <row r="505" spans="1:167" ht="15.75" customHeight="1" x14ac:dyDescent="0.3">
      <c r="A505" s="2" t="s">
        <v>1357</v>
      </c>
      <c r="B505" s="1" t="s">
        <v>169</v>
      </c>
      <c r="C505" s="1" t="s">
        <v>172</v>
      </c>
      <c r="D505" s="1" t="s">
        <v>173</v>
      </c>
      <c r="E505" s="2" t="s">
        <v>6221</v>
      </c>
      <c r="F505" s="1" t="s">
        <v>169</v>
      </c>
      <c r="I505" s="1" t="s">
        <v>175</v>
      </c>
      <c r="K505" s="1" t="s">
        <v>176</v>
      </c>
      <c r="N505" s="1" t="s">
        <v>177</v>
      </c>
      <c r="O505" s="1" t="s">
        <v>178</v>
      </c>
      <c r="Q505" s="1" t="s">
        <v>179</v>
      </c>
      <c r="V505" s="2" t="s">
        <v>852</v>
      </c>
      <c r="W505" s="1" t="s">
        <v>6258</v>
      </c>
      <c r="X505" s="1" t="s">
        <v>6254</v>
      </c>
      <c r="Z505" s="5">
        <v>11</v>
      </c>
      <c r="AA505" s="5">
        <v>183.33333333333334</v>
      </c>
      <c r="AB505" s="1" t="s">
        <v>6291</v>
      </c>
      <c r="AM505" s="1" t="s">
        <v>180</v>
      </c>
      <c r="AN505" s="1" t="s">
        <v>181</v>
      </c>
      <c r="AW505" s="1" t="s">
        <v>6292</v>
      </c>
      <c r="AX505" s="1" t="s">
        <v>6297</v>
      </c>
      <c r="AY505" s="1" t="s">
        <v>6330</v>
      </c>
      <c r="AZ505" s="2">
        <v>1</v>
      </c>
      <c r="BA505" s="1" t="s">
        <v>182</v>
      </c>
      <c r="BB505" s="11" t="s">
        <v>6334</v>
      </c>
      <c r="BC505" s="7">
        <v>44305</v>
      </c>
      <c r="BD505" s="9">
        <v>0.71458333333333324</v>
      </c>
      <c r="BK505" s="1" t="s">
        <v>183</v>
      </c>
      <c r="BL505" s="2" t="s">
        <v>6331</v>
      </c>
      <c r="BM505" s="2" t="s">
        <v>6332</v>
      </c>
      <c r="BR505" s="1" t="s">
        <v>170</v>
      </c>
      <c r="BS505" s="1" t="s">
        <v>184</v>
      </c>
      <c r="BV505" s="1" t="s">
        <v>185</v>
      </c>
      <c r="BW505" s="1" t="s">
        <v>186</v>
      </c>
      <c r="BX505" s="1" t="s">
        <v>187</v>
      </c>
      <c r="CA505" s="1" t="s">
        <v>188</v>
      </c>
      <c r="CF505" s="1" t="s">
        <v>6333</v>
      </c>
      <c r="CG505" s="1">
        <v>0</v>
      </c>
      <c r="CH505" s="1">
        <v>1</v>
      </c>
      <c r="CM505" s="2" t="str">
        <f t="shared" si="7"/>
        <v>2° 42' 9.912" N, 78° 19' 10.208" W</v>
      </c>
      <c r="CN505" s="2" t="s">
        <v>848</v>
      </c>
      <c r="CO505" s="2" t="s">
        <v>849</v>
      </c>
      <c r="CP505" s="2" t="s">
        <v>171</v>
      </c>
      <c r="DA505" s="2" t="s">
        <v>6254</v>
      </c>
      <c r="DB505" s="7">
        <v>44305</v>
      </c>
      <c r="DZ505" s="1" t="s">
        <v>817</v>
      </c>
      <c r="EA505" s="12">
        <v>44390</v>
      </c>
      <c r="EH505" s="1" t="s">
        <v>615</v>
      </c>
      <c r="EO505" s="1" t="s">
        <v>243</v>
      </c>
      <c r="EW505" s="1" t="s">
        <v>331</v>
      </c>
      <c r="EX505" s="1" t="s">
        <v>332</v>
      </c>
      <c r="EY505" s="1" t="s">
        <v>333</v>
      </c>
      <c r="EZ505" s="1" t="s">
        <v>379</v>
      </c>
      <c r="FA505" s="1" t="s">
        <v>380</v>
      </c>
      <c r="FB505" s="1" t="s">
        <v>381</v>
      </c>
      <c r="FD505" s="1" t="s">
        <v>506</v>
      </c>
      <c r="FH505" s="1" t="s">
        <v>740</v>
      </c>
      <c r="FK505" s="1" t="s">
        <v>698</v>
      </c>
    </row>
    <row r="506" spans="1:167" ht="15.75" customHeight="1" x14ac:dyDescent="0.3">
      <c r="A506" s="2" t="s">
        <v>1358</v>
      </c>
      <c r="B506" s="1" t="s">
        <v>169</v>
      </c>
      <c r="C506" s="1" t="s">
        <v>172</v>
      </c>
      <c r="D506" s="1" t="s">
        <v>173</v>
      </c>
      <c r="E506" s="2" t="s">
        <v>6221</v>
      </c>
      <c r="F506" s="1" t="s">
        <v>169</v>
      </c>
      <c r="I506" s="1" t="s">
        <v>175</v>
      </c>
      <c r="K506" s="1" t="s">
        <v>176</v>
      </c>
      <c r="N506" s="1" t="s">
        <v>177</v>
      </c>
      <c r="O506" s="1" t="s">
        <v>178</v>
      </c>
      <c r="Q506" s="1" t="s">
        <v>179</v>
      </c>
      <c r="V506" s="2" t="s">
        <v>852</v>
      </c>
      <c r="W506" s="1" t="s">
        <v>6258</v>
      </c>
      <c r="X506" s="1" t="s">
        <v>6254</v>
      </c>
      <c r="Z506" s="5">
        <v>1</v>
      </c>
      <c r="AA506" s="5">
        <v>16.666666666666668</v>
      </c>
      <c r="AB506" s="1" t="s">
        <v>6291</v>
      </c>
      <c r="AM506" s="1" t="s">
        <v>180</v>
      </c>
      <c r="AN506" s="1" t="s">
        <v>181</v>
      </c>
      <c r="AW506" s="1" t="s">
        <v>6292</v>
      </c>
      <c r="AX506" s="1" t="s">
        <v>6297</v>
      </c>
      <c r="AY506" s="1" t="s">
        <v>6330</v>
      </c>
      <c r="AZ506" s="2">
        <v>1</v>
      </c>
      <c r="BA506" s="1" t="s">
        <v>182</v>
      </c>
      <c r="BB506" s="11" t="s">
        <v>6334</v>
      </c>
      <c r="BC506" s="7">
        <v>44305</v>
      </c>
      <c r="BD506" s="9">
        <v>0.71458333333333324</v>
      </c>
      <c r="BK506" s="1" t="s">
        <v>183</v>
      </c>
      <c r="BL506" s="2" t="s">
        <v>6331</v>
      </c>
      <c r="BM506" s="2" t="s">
        <v>6332</v>
      </c>
      <c r="BR506" s="1" t="s">
        <v>170</v>
      </c>
      <c r="BS506" s="1" t="s">
        <v>184</v>
      </c>
      <c r="BV506" s="1" t="s">
        <v>185</v>
      </c>
      <c r="BW506" s="1" t="s">
        <v>186</v>
      </c>
      <c r="BX506" s="1" t="s">
        <v>187</v>
      </c>
      <c r="CA506" s="1" t="s">
        <v>188</v>
      </c>
      <c r="CF506" s="1" t="s">
        <v>6333</v>
      </c>
      <c r="CG506" s="1">
        <v>0</v>
      </c>
      <c r="CH506" s="1">
        <v>1</v>
      </c>
      <c r="CM506" s="2" t="str">
        <f t="shared" si="7"/>
        <v>2° 42' 9.912" N, 78° 19' 10.208" W</v>
      </c>
      <c r="CN506" s="2" t="s">
        <v>848</v>
      </c>
      <c r="CO506" s="2" t="s">
        <v>849</v>
      </c>
      <c r="CP506" s="2" t="s">
        <v>171</v>
      </c>
      <c r="DA506" s="2" t="s">
        <v>6254</v>
      </c>
      <c r="DB506" s="7">
        <v>44305</v>
      </c>
      <c r="DZ506" s="1" t="s">
        <v>817</v>
      </c>
      <c r="EA506" s="12">
        <v>44390</v>
      </c>
      <c r="EH506" s="1" t="s">
        <v>616</v>
      </c>
      <c r="EO506" s="1" t="s">
        <v>244</v>
      </c>
      <c r="EW506" s="1" t="s">
        <v>331</v>
      </c>
      <c r="EX506" s="1" t="s">
        <v>332</v>
      </c>
      <c r="EY506" s="1" t="s">
        <v>333</v>
      </c>
      <c r="EZ506" s="1" t="s">
        <v>379</v>
      </c>
      <c r="FA506" s="1" t="s">
        <v>380</v>
      </c>
      <c r="FB506" s="1" t="s">
        <v>381</v>
      </c>
      <c r="FD506" s="1" t="s">
        <v>499</v>
      </c>
      <c r="FH506" s="1" t="s">
        <v>741</v>
      </c>
      <c r="FK506" s="1" t="s">
        <v>699</v>
      </c>
    </row>
    <row r="507" spans="1:167" ht="15.75" customHeight="1" x14ac:dyDescent="0.3">
      <c r="A507" s="2" t="s">
        <v>1359</v>
      </c>
      <c r="B507" s="1" t="s">
        <v>169</v>
      </c>
      <c r="C507" s="1" t="s">
        <v>172</v>
      </c>
      <c r="D507" s="1" t="s">
        <v>173</v>
      </c>
      <c r="E507" s="2" t="s">
        <v>6221</v>
      </c>
      <c r="F507" s="1" t="s">
        <v>169</v>
      </c>
      <c r="I507" s="1" t="s">
        <v>175</v>
      </c>
      <c r="K507" s="1" t="s">
        <v>176</v>
      </c>
      <c r="N507" s="1" t="s">
        <v>177</v>
      </c>
      <c r="O507" s="1" t="s">
        <v>178</v>
      </c>
      <c r="Q507" s="1" t="s">
        <v>179</v>
      </c>
      <c r="V507" s="2" t="s">
        <v>852</v>
      </c>
      <c r="W507" s="1" t="s">
        <v>6258</v>
      </c>
      <c r="X507" s="1" t="s">
        <v>6254</v>
      </c>
      <c r="Z507" s="5">
        <v>0</v>
      </c>
      <c r="AA507" s="5">
        <v>0</v>
      </c>
      <c r="AB507" s="1" t="s">
        <v>6291</v>
      </c>
      <c r="AM507" s="1" t="s">
        <v>180</v>
      </c>
      <c r="AN507" s="1" t="s">
        <v>181</v>
      </c>
      <c r="AW507" s="1" t="s">
        <v>6292</v>
      </c>
      <c r="AX507" s="1" t="s">
        <v>6297</v>
      </c>
      <c r="AY507" s="1" t="s">
        <v>6330</v>
      </c>
      <c r="AZ507" s="2">
        <v>1</v>
      </c>
      <c r="BA507" s="1" t="s">
        <v>182</v>
      </c>
      <c r="BB507" s="11" t="s">
        <v>6334</v>
      </c>
      <c r="BC507" s="7">
        <v>44305</v>
      </c>
      <c r="BD507" s="9">
        <v>0.71458333333333324</v>
      </c>
      <c r="BK507" s="1" t="s">
        <v>183</v>
      </c>
      <c r="BL507" s="2" t="s">
        <v>6331</v>
      </c>
      <c r="BM507" s="2" t="s">
        <v>6332</v>
      </c>
      <c r="BR507" s="1" t="s">
        <v>170</v>
      </c>
      <c r="BS507" s="1" t="s">
        <v>184</v>
      </c>
      <c r="BV507" s="1" t="s">
        <v>185</v>
      </c>
      <c r="BW507" s="1" t="s">
        <v>186</v>
      </c>
      <c r="BX507" s="1" t="s">
        <v>187</v>
      </c>
      <c r="CA507" s="1" t="s">
        <v>188</v>
      </c>
      <c r="CF507" s="1" t="s">
        <v>6333</v>
      </c>
      <c r="CG507" s="1">
        <v>0</v>
      </c>
      <c r="CH507" s="1">
        <v>1</v>
      </c>
      <c r="CM507" s="2" t="str">
        <f t="shared" si="7"/>
        <v>2° 42' 9.912" N, 78° 19' 10.208" W</v>
      </c>
      <c r="CN507" s="2" t="s">
        <v>848</v>
      </c>
      <c r="CO507" s="2" t="s">
        <v>849</v>
      </c>
      <c r="CP507" s="2" t="s">
        <v>171</v>
      </c>
      <c r="DA507" s="2" t="s">
        <v>6254</v>
      </c>
      <c r="DB507" s="7">
        <v>44305</v>
      </c>
      <c r="DZ507" s="1" t="s">
        <v>817</v>
      </c>
      <c r="EA507" s="12">
        <v>44390</v>
      </c>
      <c r="EH507" s="1" t="s">
        <v>617</v>
      </c>
      <c r="EO507" s="1" t="s">
        <v>245</v>
      </c>
      <c r="EW507" s="1" t="s">
        <v>331</v>
      </c>
      <c r="EX507" s="1" t="s">
        <v>337</v>
      </c>
      <c r="EY507" s="1" t="s">
        <v>338</v>
      </c>
      <c r="EZ507" s="1" t="s">
        <v>382</v>
      </c>
      <c r="FA507" s="1" t="s">
        <v>383</v>
      </c>
      <c r="FB507" s="1" t="s">
        <v>384</v>
      </c>
      <c r="FD507" s="1" t="s">
        <v>507</v>
      </c>
      <c r="FH507" s="1" t="s">
        <v>742</v>
      </c>
      <c r="FK507" s="1" t="s">
        <v>697</v>
      </c>
    </row>
    <row r="508" spans="1:167" ht="15.75" customHeight="1" x14ac:dyDescent="0.3">
      <c r="A508" s="2" t="s">
        <v>1360</v>
      </c>
      <c r="B508" s="1" t="s">
        <v>169</v>
      </c>
      <c r="C508" s="1" t="s">
        <v>172</v>
      </c>
      <c r="D508" s="1" t="s">
        <v>173</v>
      </c>
      <c r="E508" s="2" t="s">
        <v>6221</v>
      </c>
      <c r="F508" s="1" t="s">
        <v>169</v>
      </c>
      <c r="I508" s="1" t="s">
        <v>175</v>
      </c>
      <c r="K508" s="1" t="s">
        <v>176</v>
      </c>
      <c r="N508" s="1" t="s">
        <v>177</v>
      </c>
      <c r="O508" s="1" t="s">
        <v>178</v>
      </c>
      <c r="Q508" s="1" t="s">
        <v>179</v>
      </c>
      <c r="V508" s="2" t="s">
        <v>852</v>
      </c>
      <c r="W508" s="1" t="s">
        <v>6258</v>
      </c>
      <c r="X508" s="1" t="s">
        <v>6254</v>
      </c>
      <c r="Z508" s="5">
        <v>1</v>
      </c>
      <c r="AA508" s="5">
        <v>16.666666666666668</v>
      </c>
      <c r="AB508" s="1" t="s">
        <v>6291</v>
      </c>
      <c r="AM508" s="1" t="s">
        <v>180</v>
      </c>
      <c r="AN508" s="1" t="s">
        <v>181</v>
      </c>
      <c r="AW508" s="1" t="s">
        <v>6292</v>
      </c>
      <c r="AX508" s="1" t="s">
        <v>6297</v>
      </c>
      <c r="AY508" s="1" t="s">
        <v>6330</v>
      </c>
      <c r="AZ508" s="2">
        <v>1</v>
      </c>
      <c r="BA508" s="1" t="s">
        <v>182</v>
      </c>
      <c r="BB508" s="11" t="s">
        <v>6334</v>
      </c>
      <c r="BC508" s="7">
        <v>44305</v>
      </c>
      <c r="BD508" s="9">
        <v>0.71458333333333324</v>
      </c>
      <c r="BK508" s="1" t="s">
        <v>183</v>
      </c>
      <c r="BL508" s="2" t="s">
        <v>6331</v>
      </c>
      <c r="BM508" s="2" t="s">
        <v>6332</v>
      </c>
      <c r="BR508" s="1" t="s">
        <v>170</v>
      </c>
      <c r="BS508" s="1" t="s">
        <v>184</v>
      </c>
      <c r="BV508" s="1" t="s">
        <v>185</v>
      </c>
      <c r="BW508" s="1" t="s">
        <v>186</v>
      </c>
      <c r="BX508" s="1" t="s">
        <v>187</v>
      </c>
      <c r="CA508" s="1" t="s">
        <v>188</v>
      </c>
      <c r="CF508" s="1" t="s">
        <v>6333</v>
      </c>
      <c r="CG508" s="1">
        <v>0</v>
      </c>
      <c r="CH508" s="1">
        <v>1</v>
      </c>
      <c r="CM508" s="2" t="str">
        <f t="shared" si="7"/>
        <v>2° 42' 9.912" N, 78° 19' 10.208" W</v>
      </c>
      <c r="CN508" s="2" t="s">
        <v>848</v>
      </c>
      <c r="CO508" s="2" t="s">
        <v>849</v>
      </c>
      <c r="CP508" s="2" t="s">
        <v>171</v>
      </c>
      <c r="DA508" s="2" t="s">
        <v>6254</v>
      </c>
      <c r="DB508" s="7">
        <v>44305</v>
      </c>
      <c r="DZ508" s="1" t="s">
        <v>817</v>
      </c>
      <c r="EA508" s="12">
        <v>44390</v>
      </c>
      <c r="EH508" s="1" t="s">
        <v>618</v>
      </c>
      <c r="EO508" s="1" t="s">
        <v>246</v>
      </c>
      <c r="EW508" s="1" t="s">
        <v>331</v>
      </c>
      <c r="EX508" s="1" t="s">
        <v>332</v>
      </c>
      <c r="EY508" s="1" t="s">
        <v>333</v>
      </c>
      <c r="EZ508" s="1" t="s">
        <v>369</v>
      </c>
      <c r="FA508" s="1" t="s">
        <v>385</v>
      </c>
      <c r="FB508" s="1" t="s">
        <v>386</v>
      </c>
      <c r="FH508" s="1" t="s">
        <v>743</v>
      </c>
      <c r="FK508" s="1" t="s">
        <v>697</v>
      </c>
    </row>
    <row r="509" spans="1:167" ht="15.75" customHeight="1" x14ac:dyDescent="0.3">
      <c r="A509" s="2" t="s">
        <v>1361</v>
      </c>
      <c r="B509" s="1" t="s">
        <v>169</v>
      </c>
      <c r="C509" s="1" t="s">
        <v>172</v>
      </c>
      <c r="D509" s="1" t="s">
        <v>173</v>
      </c>
      <c r="E509" s="2" t="s">
        <v>6221</v>
      </c>
      <c r="F509" s="1" t="s">
        <v>169</v>
      </c>
      <c r="I509" s="1" t="s">
        <v>175</v>
      </c>
      <c r="K509" s="1" t="s">
        <v>176</v>
      </c>
      <c r="N509" s="1" t="s">
        <v>177</v>
      </c>
      <c r="O509" s="1" t="s">
        <v>178</v>
      </c>
      <c r="Q509" s="1" t="s">
        <v>179</v>
      </c>
      <c r="V509" s="2" t="s">
        <v>852</v>
      </c>
      <c r="W509" s="1" t="s">
        <v>6258</v>
      </c>
      <c r="X509" s="1" t="s">
        <v>6254</v>
      </c>
      <c r="Z509" s="5">
        <v>1</v>
      </c>
      <c r="AA509" s="5">
        <v>16.666666666666668</v>
      </c>
      <c r="AB509" s="1" t="s">
        <v>6291</v>
      </c>
      <c r="AM509" s="1" t="s">
        <v>180</v>
      </c>
      <c r="AN509" s="1" t="s">
        <v>181</v>
      </c>
      <c r="AW509" s="1" t="s">
        <v>6292</v>
      </c>
      <c r="AX509" s="1" t="s">
        <v>6297</v>
      </c>
      <c r="AY509" s="1" t="s">
        <v>6330</v>
      </c>
      <c r="AZ509" s="2">
        <v>1</v>
      </c>
      <c r="BA509" s="1" t="s">
        <v>182</v>
      </c>
      <c r="BB509" s="11" t="s">
        <v>6334</v>
      </c>
      <c r="BC509" s="7">
        <v>44305</v>
      </c>
      <c r="BD509" s="9">
        <v>0.71458333333333324</v>
      </c>
      <c r="BK509" s="1" t="s">
        <v>183</v>
      </c>
      <c r="BL509" s="2" t="s">
        <v>6331</v>
      </c>
      <c r="BM509" s="2" t="s">
        <v>6332</v>
      </c>
      <c r="BR509" s="1" t="s">
        <v>170</v>
      </c>
      <c r="BS509" s="1" t="s">
        <v>184</v>
      </c>
      <c r="BV509" s="1" t="s">
        <v>185</v>
      </c>
      <c r="BW509" s="1" t="s">
        <v>186</v>
      </c>
      <c r="BX509" s="1" t="s">
        <v>187</v>
      </c>
      <c r="CA509" s="1" t="s">
        <v>188</v>
      </c>
      <c r="CF509" s="1" t="s">
        <v>6333</v>
      </c>
      <c r="CG509" s="1">
        <v>0</v>
      </c>
      <c r="CH509" s="1">
        <v>1</v>
      </c>
      <c r="CM509" s="2" t="str">
        <f t="shared" si="7"/>
        <v>2° 42' 9.912" N, 78° 19' 10.208" W</v>
      </c>
      <c r="CN509" s="2" t="s">
        <v>848</v>
      </c>
      <c r="CO509" s="2" t="s">
        <v>849</v>
      </c>
      <c r="CP509" s="2" t="s">
        <v>171</v>
      </c>
      <c r="DA509" s="2" t="s">
        <v>6254</v>
      </c>
      <c r="DB509" s="7">
        <v>44305</v>
      </c>
      <c r="DZ509" s="1" t="s">
        <v>817</v>
      </c>
      <c r="EA509" s="12">
        <v>44390</v>
      </c>
      <c r="EH509" s="1" t="s">
        <v>619</v>
      </c>
      <c r="EO509" s="1" t="s">
        <v>247</v>
      </c>
      <c r="EW509" s="1" t="s">
        <v>331</v>
      </c>
      <c r="EX509" s="1" t="s">
        <v>332</v>
      </c>
      <c r="EY509" s="1" t="s">
        <v>333</v>
      </c>
      <c r="EZ509" s="1" t="s">
        <v>353</v>
      </c>
      <c r="FA509" s="1" t="s">
        <v>354</v>
      </c>
      <c r="FB509" s="1" t="s">
        <v>387</v>
      </c>
      <c r="FD509" s="1" t="s">
        <v>508</v>
      </c>
      <c r="FH509" s="1" t="s">
        <v>744</v>
      </c>
      <c r="FK509" s="1" t="s">
        <v>697</v>
      </c>
    </row>
    <row r="510" spans="1:167" ht="15.75" customHeight="1" x14ac:dyDescent="0.3">
      <c r="A510" s="2" t="s">
        <v>1362</v>
      </c>
      <c r="B510" s="1" t="s">
        <v>169</v>
      </c>
      <c r="C510" s="1" t="s">
        <v>172</v>
      </c>
      <c r="D510" s="1" t="s">
        <v>173</v>
      </c>
      <c r="E510" s="2" t="s">
        <v>6221</v>
      </c>
      <c r="F510" s="1" t="s">
        <v>169</v>
      </c>
      <c r="I510" s="1" t="s">
        <v>175</v>
      </c>
      <c r="K510" s="1" t="s">
        <v>176</v>
      </c>
      <c r="N510" s="1" t="s">
        <v>177</v>
      </c>
      <c r="O510" s="1" t="s">
        <v>178</v>
      </c>
      <c r="Q510" s="1" t="s">
        <v>179</v>
      </c>
      <c r="V510" s="2" t="s">
        <v>852</v>
      </c>
      <c r="W510" s="1" t="s">
        <v>6258</v>
      </c>
      <c r="X510" s="1" t="s">
        <v>6254</v>
      </c>
      <c r="Z510" s="5">
        <v>0</v>
      </c>
      <c r="AA510" s="5">
        <v>0</v>
      </c>
      <c r="AB510" s="1" t="s">
        <v>6291</v>
      </c>
      <c r="AM510" s="1" t="s">
        <v>180</v>
      </c>
      <c r="AN510" s="1" t="s">
        <v>181</v>
      </c>
      <c r="AW510" s="1" t="s">
        <v>6292</v>
      </c>
      <c r="AX510" s="1" t="s">
        <v>6297</v>
      </c>
      <c r="AY510" s="1" t="s">
        <v>6330</v>
      </c>
      <c r="AZ510" s="2">
        <v>1</v>
      </c>
      <c r="BA510" s="1" t="s">
        <v>182</v>
      </c>
      <c r="BB510" s="11" t="s">
        <v>6334</v>
      </c>
      <c r="BC510" s="7">
        <v>44305</v>
      </c>
      <c r="BD510" s="9">
        <v>0.71458333333333324</v>
      </c>
      <c r="BK510" s="1" t="s">
        <v>183</v>
      </c>
      <c r="BL510" s="2" t="s">
        <v>6331</v>
      </c>
      <c r="BM510" s="2" t="s">
        <v>6332</v>
      </c>
      <c r="BR510" s="1" t="s">
        <v>170</v>
      </c>
      <c r="BS510" s="1" t="s">
        <v>184</v>
      </c>
      <c r="BV510" s="1" t="s">
        <v>185</v>
      </c>
      <c r="BW510" s="1" t="s">
        <v>186</v>
      </c>
      <c r="BX510" s="1" t="s">
        <v>187</v>
      </c>
      <c r="CA510" s="1" t="s">
        <v>188</v>
      </c>
      <c r="CF510" s="1" t="s">
        <v>6333</v>
      </c>
      <c r="CG510" s="1">
        <v>0</v>
      </c>
      <c r="CH510" s="1">
        <v>1</v>
      </c>
      <c r="CM510" s="2" t="str">
        <f t="shared" si="7"/>
        <v>2° 42' 9.912" N, 78° 19' 10.208" W</v>
      </c>
      <c r="CN510" s="2" t="s">
        <v>848</v>
      </c>
      <c r="CO510" s="2" t="s">
        <v>849</v>
      </c>
      <c r="CP510" s="2" t="s">
        <v>171</v>
      </c>
      <c r="DA510" s="2" t="s">
        <v>6254</v>
      </c>
      <c r="DB510" s="7">
        <v>44305</v>
      </c>
      <c r="DZ510" s="1" t="s">
        <v>817</v>
      </c>
      <c r="EA510" s="12">
        <v>44390</v>
      </c>
      <c r="EH510" s="1" t="s">
        <v>620</v>
      </c>
      <c r="EO510" s="1" t="s">
        <v>248</v>
      </c>
      <c r="EW510" s="1" t="s">
        <v>331</v>
      </c>
      <c r="EX510" s="1" t="s">
        <v>332</v>
      </c>
      <c r="EY510" s="1" t="s">
        <v>333</v>
      </c>
      <c r="EZ510" s="1" t="s">
        <v>353</v>
      </c>
      <c r="FA510" s="1" t="s">
        <v>354</v>
      </c>
      <c r="FB510" s="1" t="s">
        <v>387</v>
      </c>
      <c r="FD510" s="1" t="s">
        <v>509</v>
      </c>
      <c r="FH510" s="1" t="s">
        <v>745</v>
      </c>
      <c r="FK510" s="1" t="s">
        <v>699</v>
      </c>
    </row>
    <row r="511" spans="1:167" ht="15.75" customHeight="1" x14ac:dyDescent="0.3">
      <c r="A511" s="2" t="s">
        <v>1363</v>
      </c>
      <c r="B511" s="1" t="s">
        <v>169</v>
      </c>
      <c r="C511" s="1" t="s">
        <v>172</v>
      </c>
      <c r="D511" s="1" t="s">
        <v>173</v>
      </c>
      <c r="E511" s="2" t="s">
        <v>6221</v>
      </c>
      <c r="F511" s="1" t="s">
        <v>169</v>
      </c>
      <c r="I511" s="1" t="s">
        <v>175</v>
      </c>
      <c r="K511" s="1" t="s">
        <v>176</v>
      </c>
      <c r="N511" s="1" t="s">
        <v>177</v>
      </c>
      <c r="O511" s="1" t="s">
        <v>178</v>
      </c>
      <c r="Q511" s="1" t="s">
        <v>179</v>
      </c>
      <c r="V511" s="2" t="s">
        <v>852</v>
      </c>
      <c r="W511" s="1" t="s">
        <v>6258</v>
      </c>
      <c r="X511" s="1" t="s">
        <v>6254</v>
      </c>
      <c r="Z511" s="5">
        <v>3</v>
      </c>
      <c r="AA511" s="5">
        <v>50</v>
      </c>
      <c r="AB511" s="1" t="s">
        <v>6291</v>
      </c>
      <c r="AM511" s="1" t="s">
        <v>180</v>
      </c>
      <c r="AN511" s="1" t="s">
        <v>181</v>
      </c>
      <c r="AW511" s="1" t="s">
        <v>6292</v>
      </c>
      <c r="AX511" s="1" t="s">
        <v>6297</v>
      </c>
      <c r="AY511" s="1" t="s">
        <v>6330</v>
      </c>
      <c r="AZ511" s="2">
        <v>1</v>
      </c>
      <c r="BA511" s="1" t="s">
        <v>182</v>
      </c>
      <c r="BB511" s="11" t="s">
        <v>6334</v>
      </c>
      <c r="BC511" s="7">
        <v>44305</v>
      </c>
      <c r="BD511" s="9">
        <v>0.71458333333333324</v>
      </c>
      <c r="BK511" s="1" t="s">
        <v>183</v>
      </c>
      <c r="BL511" s="2" t="s">
        <v>6331</v>
      </c>
      <c r="BM511" s="2" t="s">
        <v>6332</v>
      </c>
      <c r="BR511" s="1" t="s">
        <v>170</v>
      </c>
      <c r="BS511" s="1" t="s">
        <v>184</v>
      </c>
      <c r="BV511" s="1" t="s">
        <v>185</v>
      </c>
      <c r="BW511" s="1" t="s">
        <v>186</v>
      </c>
      <c r="BX511" s="1" t="s">
        <v>187</v>
      </c>
      <c r="CA511" s="1" t="s">
        <v>188</v>
      </c>
      <c r="CF511" s="1" t="s">
        <v>6333</v>
      </c>
      <c r="CG511" s="1">
        <v>0</v>
      </c>
      <c r="CH511" s="1">
        <v>1</v>
      </c>
      <c r="CM511" s="2" t="str">
        <f t="shared" si="7"/>
        <v>2° 42' 9.912" N, 78° 19' 10.208" W</v>
      </c>
      <c r="CN511" s="2" t="s">
        <v>848</v>
      </c>
      <c r="CO511" s="2" t="s">
        <v>849</v>
      </c>
      <c r="CP511" s="2" t="s">
        <v>171</v>
      </c>
      <c r="DA511" s="2" t="s">
        <v>6254</v>
      </c>
      <c r="DB511" s="7">
        <v>44305</v>
      </c>
      <c r="DZ511" s="1" t="s">
        <v>817</v>
      </c>
      <c r="EA511" s="12">
        <v>44390</v>
      </c>
      <c r="EH511" s="1" t="s">
        <v>621</v>
      </c>
      <c r="EO511" s="1" t="s">
        <v>249</v>
      </c>
      <c r="EW511" s="1" t="s">
        <v>331</v>
      </c>
      <c r="EX511" s="1" t="s">
        <v>332</v>
      </c>
      <c r="EY511" s="1" t="s">
        <v>333</v>
      </c>
      <c r="EZ511" s="1" t="s">
        <v>388</v>
      </c>
      <c r="FA511" s="1" t="s">
        <v>389</v>
      </c>
      <c r="FB511" s="1" t="s">
        <v>390</v>
      </c>
      <c r="FD511" s="1" t="s">
        <v>510</v>
      </c>
      <c r="FH511" s="1" t="s">
        <v>746</v>
      </c>
      <c r="FK511" s="1" t="s">
        <v>697</v>
      </c>
    </row>
    <row r="512" spans="1:167" ht="15.75" customHeight="1" x14ac:dyDescent="0.3">
      <c r="A512" s="2" t="s">
        <v>1364</v>
      </c>
      <c r="B512" s="1" t="s">
        <v>169</v>
      </c>
      <c r="C512" s="1" t="s">
        <v>172</v>
      </c>
      <c r="D512" s="1" t="s">
        <v>173</v>
      </c>
      <c r="E512" s="2" t="s">
        <v>6221</v>
      </c>
      <c r="F512" s="1" t="s">
        <v>169</v>
      </c>
      <c r="I512" s="1" t="s">
        <v>175</v>
      </c>
      <c r="K512" s="1" t="s">
        <v>176</v>
      </c>
      <c r="N512" s="1" t="s">
        <v>177</v>
      </c>
      <c r="O512" s="1" t="s">
        <v>178</v>
      </c>
      <c r="Q512" s="1" t="s">
        <v>179</v>
      </c>
      <c r="V512" s="2" t="s">
        <v>852</v>
      </c>
      <c r="W512" s="1" t="s">
        <v>6258</v>
      </c>
      <c r="X512" s="1" t="s">
        <v>6254</v>
      </c>
      <c r="Z512" s="5">
        <v>0</v>
      </c>
      <c r="AA512" s="5">
        <v>0</v>
      </c>
      <c r="AB512" s="1" t="s">
        <v>6291</v>
      </c>
      <c r="AM512" s="1" t="s">
        <v>180</v>
      </c>
      <c r="AN512" s="1" t="s">
        <v>181</v>
      </c>
      <c r="AW512" s="1" t="s">
        <v>6292</v>
      </c>
      <c r="AX512" s="1" t="s">
        <v>6297</v>
      </c>
      <c r="AY512" s="1" t="s">
        <v>6330</v>
      </c>
      <c r="AZ512" s="2">
        <v>1</v>
      </c>
      <c r="BA512" s="1" t="s">
        <v>182</v>
      </c>
      <c r="BB512" s="11" t="s">
        <v>6334</v>
      </c>
      <c r="BC512" s="7">
        <v>44305</v>
      </c>
      <c r="BD512" s="9">
        <v>0.71458333333333324</v>
      </c>
      <c r="BK512" s="1" t="s">
        <v>183</v>
      </c>
      <c r="BL512" s="2" t="s">
        <v>6331</v>
      </c>
      <c r="BM512" s="2" t="s">
        <v>6332</v>
      </c>
      <c r="BR512" s="1" t="s">
        <v>170</v>
      </c>
      <c r="BS512" s="1" t="s">
        <v>184</v>
      </c>
      <c r="BV512" s="1" t="s">
        <v>185</v>
      </c>
      <c r="BW512" s="1" t="s">
        <v>186</v>
      </c>
      <c r="BX512" s="1" t="s">
        <v>187</v>
      </c>
      <c r="CA512" s="1" t="s">
        <v>188</v>
      </c>
      <c r="CF512" s="1" t="s">
        <v>6333</v>
      </c>
      <c r="CG512" s="1">
        <v>0</v>
      </c>
      <c r="CH512" s="1">
        <v>1</v>
      </c>
      <c r="CM512" s="2" t="str">
        <f t="shared" si="7"/>
        <v>2° 42' 9.912" N, 78° 19' 10.208" W</v>
      </c>
      <c r="CN512" s="2" t="s">
        <v>848</v>
      </c>
      <c r="CO512" s="2" t="s">
        <v>849</v>
      </c>
      <c r="CP512" s="2" t="s">
        <v>171</v>
      </c>
      <c r="DA512" s="2" t="s">
        <v>6254</v>
      </c>
      <c r="DB512" s="7">
        <v>44305</v>
      </c>
      <c r="DZ512" s="1" t="s">
        <v>817</v>
      </c>
      <c r="EA512" s="12">
        <v>44390</v>
      </c>
      <c r="EH512" s="1" t="s">
        <v>622</v>
      </c>
      <c r="EO512" s="1" t="s">
        <v>250</v>
      </c>
      <c r="EW512" s="1" t="s">
        <v>331</v>
      </c>
      <c r="EX512" s="1" t="s">
        <v>332</v>
      </c>
      <c r="EY512" s="1" t="s">
        <v>333</v>
      </c>
      <c r="EZ512" s="1" t="s">
        <v>391</v>
      </c>
      <c r="FA512" s="1" t="s">
        <v>392</v>
      </c>
      <c r="FB512" s="1" t="s">
        <v>393</v>
      </c>
      <c r="FD512" s="1" t="s">
        <v>477</v>
      </c>
      <c r="FH512" s="1" t="s">
        <v>715</v>
      </c>
      <c r="FK512" s="1" t="s">
        <v>699</v>
      </c>
    </row>
    <row r="513" spans="1:167" ht="15.75" customHeight="1" x14ac:dyDescent="0.3">
      <c r="A513" s="2" t="s">
        <v>1365</v>
      </c>
      <c r="B513" s="1" t="s">
        <v>169</v>
      </c>
      <c r="C513" s="1" t="s">
        <v>172</v>
      </c>
      <c r="D513" s="1" t="s">
        <v>173</v>
      </c>
      <c r="E513" s="2" t="s">
        <v>6221</v>
      </c>
      <c r="F513" s="1" t="s">
        <v>169</v>
      </c>
      <c r="I513" s="1" t="s">
        <v>175</v>
      </c>
      <c r="K513" s="1" t="s">
        <v>176</v>
      </c>
      <c r="N513" s="1" t="s">
        <v>177</v>
      </c>
      <c r="O513" s="1" t="s">
        <v>178</v>
      </c>
      <c r="Q513" s="1" t="s">
        <v>179</v>
      </c>
      <c r="V513" s="2" t="s">
        <v>852</v>
      </c>
      <c r="W513" s="1" t="s">
        <v>6258</v>
      </c>
      <c r="X513" s="1" t="s">
        <v>6254</v>
      </c>
      <c r="Z513" s="5">
        <v>0</v>
      </c>
      <c r="AA513" s="5">
        <v>0</v>
      </c>
      <c r="AB513" s="1" t="s">
        <v>6291</v>
      </c>
      <c r="AM513" s="1" t="s">
        <v>180</v>
      </c>
      <c r="AN513" s="1" t="s">
        <v>181</v>
      </c>
      <c r="AW513" s="1" t="s">
        <v>6292</v>
      </c>
      <c r="AX513" s="1" t="s">
        <v>6297</v>
      </c>
      <c r="AY513" s="1" t="s">
        <v>6330</v>
      </c>
      <c r="AZ513" s="2">
        <v>1</v>
      </c>
      <c r="BA513" s="1" t="s">
        <v>182</v>
      </c>
      <c r="BB513" s="11" t="s">
        <v>6334</v>
      </c>
      <c r="BC513" s="7">
        <v>44305</v>
      </c>
      <c r="BD513" s="9">
        <v>0.71458333333333324</v>
      </c>
      <c r="BK513" s="1" t="s">
        <v>183</v>
      </c>
      <c r="BL513" s="2" t="s">
        <v>6331</v>
      </c>
      <c r="BM513" s="2" t="s">
        <v>6332</v>
      </c>
      <c r="BR513" s="1" t="s">
        <v>170</v>
      </c>
      <c r="BS513" s="1" t="s">
        <v>184</v>
      </c>
      <c r="BV513" s="1" t="s">
        <v>185</v>
      </c>
      <c r="BW513" s="1" t="s">
        <v>186</v>
      </c>
      <c r="BX513" s="1" t="s">
        <v>187</v>
      </c>
      <c r="CA513" s="1" t="s">
        <v>188</v>
      </c>
      <c r="CF513" s="1" t="s">
        <v>6333</v>
      </c>
      <c r="CG513" s="1">
        <v>0</v>
      </c>
      <c r="CH513" s="1">
        <v>1</v>
      </c>
      <c r="CM513" s="2" t="str">
        <f t="shared" si="7"/>
        <v>2° 42' 9.912" N, 78° 19' 10.208" W</v>
      </c>
      <c r="CN513" s="2" t="s">
        <v>848</v>
      </c>
      <c r="CO513" s="2" t="s">
        <v>849</v>
      </c>
      <c r="CP513" s="2" t="s">
        <v>171</v>
      </c>
      <c r="DA513" s="2" t="s">
        <v>6254</v>
      </c>
      <c r="DB513" s="7">
        <v>44305</v>
      </c>
      <c r="DZ513" s="1" t="s">
        <v>817</v>
      </c>
      <c r="EA513" s="12">
        <v>44390</v>
      </c>
      <c r="EH513" s="1" t="s">
        <v>623</v>
      </c>
      <c r="EO513" s="1" t="s">
        <v>251</v>
      </c>
      <c r="EW513" s="1" t="s">
        <v>331</v>
      </c>
      <c r="EX513" s="1" t="s">
        <v>332</v>
      </c>
      <c r="EY513" s="1" t="s">
        <v>333</v>
      </c>
      <c r="EZ513" s="1" t="s">
        <v>394</v>
      </c>
      <c r="FA513" s="1" t="s">
        <v>395</v>
      </c>
      <c r="FB513" s="1" t="s">
        <v>396</v>
      </c>
      <c r="FD513" s="1" t="s">
        <v>511</v>
      </c>
      <c r="FH513" s="1" t="s">
        <v>747</v>
      </c>
      <c r="FK513" s="1" t="s">
        <v>698</v>
      </c>
    </row>
    <row r="514" spans="1:167" ht="15.75" customHeight="1" x14ac:dyDescent="0.3">
      <c r="A514" s="2" t="s">
        <v>1366</v>
      </c>
      <c r="B514" s="1" t="s">
        <v>169</v>
      </c>
      <c r="C514" s="1" t="s">
        <v>172</v>
      </c>
      <c r="D514" s="1" t="s">
        <v>173</v>
      </c>
      <c r="E514" s="2" t="s">
        <v>6221</v>
      </c>
      <c r="F514" s="1" t="s">
        <v>169</v>
      </c>
      <c r="I514" s="1" t="s">
        <v>175</v>
      </c>
      <c r="K514" s="1" t="s">
        <v>176</v>
      </c>
      <c r="N514" s="1" t="s">
        <v>177</v>
      </c>
      <c r="O514" s="1" t="s">
        <v>178</v>
      </c>
      <c r="Q514" s="1" t="s">
        <v>179</v>
      </c>
      <c r="V514" s="2" t="s">
        <v>852</v>
      </c>
      <c r="W514" s="1" t="s">
        <v>6258</v>
      </c>
      <c r="X514" s="1" t="s">
        <v>6254</v>
      </c>
      <c r="Z514" s="5">
        <v>0</v>
      </c>
      <c r="AA514" s="5">
        <v>0</v>
      </c>
      <c r="AB514" s="1" t="s">
        <v>6291</v>
      </c>
      <c r="AM514" s="1" t="s">
        <v>180</v>
      </c>
      <c r="AN514" s="1" t="s">
        <v>181</v>
      </c>
      <c r="AW514" s="1" t="s">
        <v>6292</v>
      </c>
      <c r="AX514" s="1" t="s">
        <v>6297</v>
      </c>
      <c r="AY514" s="1" t="s">
        <v>6330</v>
      </c>
      <c r="AZ514" s="2">
        <v>1</v>
      </c>
      <c r="BA514" s="1" t="s">
        <v>182</v>
      </c>
      <c r="BB514" s="11" t="s">
        <v>6334</v>
      </c>
      <c r="BC514" s="7">
        <v>44305</v>
      </c>
      <c r="BD514" s="9">
        <v>0.71458333333333324</v>
      </c>
      <c r="BK514" s="1" t="s">
        <v>183</v>
      </c>
      <c r="BL514" s="2" t="s">
        <v>6331</v>
      </c>
      <c r="BM514" s="2" t="s">
        <v>6332</v>
      </c>
      <c r="BR514" s="1" t="s">
        <v>170</v>
      </c>
      <c r="BS514" s="1" t="s">
        <v>184</v>
      </c>
      <c r="BV514" s="1" t="s">
        <v>185</v>
      </c>
      <c r="BW514" s="1" t="s">
        <v>186</v>
      </c>
      <c r="BX514" s="1" t="s">
        <v>187</v>
      </c>
      <c r="CA514" s="1" t="s">
        <v>188</v>
      </c>
      <c r="CF514" s="1" t="s">
        <v>6333</v>
      </c>
      <c r="CG514" s="1">
        <v>0</v>
      </c>
      <c r="CH514" s="1">
        <v>1</v>
      </c>
      <c r="CM514" s="2" t="str">
        <f t="shared" ref="CM514:CM577" si="8">CN514&amp;", "&amp;CO514</f>
        <v>2° 42' 9.912" N, 78° 19' 10.208" W</v>
      </c>
      <c r="CN514" s="2" t="s">
        <v>848</v>
      </c>
      <c r="CO514" s="2" t="s">
        <v>849</v>
      </c>
      <c r="CP514" s="2" t="s">
        <v>171</v>
      </c>
      <c r="DA514" s="2" t="s">
        <v>6254</v>
      </c>
      <c r="DB514" s="7">
        <v>44305</v>
      </c>
      <c r="DZ514" s="1" t="s">
        <v>817</v>
      </c>
      <c r="EA514" s="12">
        <v>44390</v>
      </c>
      <c r="EH514" s="1" t="s">
        <v>624</v>
      </c>
      <c r="EO514" s="1" t="s">
        <v>252</v>
      </c>
      <c r="EW514" s="1" t="s">
        <v>331</v>
      </c>
      <c r="EX514" s="1" t="s">
        <v>332</v>
      </c>
      <c r="EY514" s="1" t="s">
        <v>333</v>
      </c>
      <c r="EZ514" s="1" t="s">
        <v>394</v>
      </c>
      <c r="FA514" s="1" t="s">
        <v>395</v>
      </c>
      <c r="FB514" s="1" t="s">
        <v>396</v>
      </c>
      <c r="FD514" s="1" t="s">
        <v>512</v>
      </c>
      <c r="FH514" s="1" t="s">
        <v>748</v>
      </c>
      <c r="FK514" s="1" t="s">
        <v>698</v>
      </c>
    </row>
    <row r="515" spans="1:167" ht="15.75" customHeight="1" x14ac:dyDescent="0.3">
      <c r="A515" s="2" t="s">
        <v>1367</v>
      </c>
      <c r="B515" s="1" t="s">
        <v>169</v>
      </c>
      <c r="C515" s="1" t="s">
        <v>172</v>
      </c>
      <c r="D515" s="1" t="s">
        <v>173</v>
      </c>
      <c r="E515" s="2" t="s">
        <v>6221</v>
      </c>
      <c r="F515" s="1" t="s">
        <v>169</v>
      </c>
      <c r="I515" s="1" t="s">
        <v>175</v>
      </c>
      <c r="K515" s="1" t="s">
        <v>176</v>
      </c>
      <c r="N515" s="1" t="s">
        <v>177</v>
      </c>
      <c r="O515" s="1" t="s">
        <v>178</v>
      </c>
      <c r="Q515" s="1" t="s">
        <v>179</v>
      </c>
      <c r="V515" s="2" t="s">
        <v>852</v>
      </c>
      <c r="W515" s="1" t="s">
        <v>6258</v>
      </c>
      <c r="X515" s="1" t="s">
        <v>6254</v>
      </c>
      <c r="Z515" s="5">
        <v>1</v>
      </c>
      <c r="AA515" s="5">
        <v>16.666666666666668</v>
      </c>
      <c r="AB515" s="1" t="s">
        <v>6291</v>
      </c>
      <c r="AM515" s="1" t="s">
        <v>180</v>
      </c>
      <c r="AN515" s="1" t="s">
        <v>181</v>
      </c>
      <c r="AW515" s="1" t="s">
        <v>6292</v>
      </c>
      <c r="AX515" s="1" t="s">
        <v>6297</v>
      </c>
      <c r="AY515" s="1" t="s">
        <v>6330</v>
      </c>
      <c r="AZ515" s="2">
        <v>1</v>
      </c>
      <c r="BA515" s="1" t="s">
        <v>182</v>
      </c>
      <c r="BB515" s="11" t="s">
        <v>6334</v>
      </c>
      <c r="BC515" s="7">
        <v>44305</v>
      </c>
      <c r="BD515" s="9">
        <v>0.71458333333333324</v>
      </c>
      <c r="BK515" s="1" t="s">
        <v>183</v>
      </c>
      <c r="BL515" s="2" t="s">
        <v>6331</v>
      </c>
      <c r="BM515" s="2" t="s">
        <v>6332</v>
      </c>
      <c r="BR515" s="1" t="s">
        <v>170</v>
      </c>
      <c r="BS515" s="1" t="s">
        <v>184</v>
      </c>
      <c r="BV515" s="1" t="s">
        <v>185</v>
      </c>
      <c r="BW515" s="1" t="s">
        <v>186</v>
      </c>
      <c r="BX515" s="1" t="s">
        <v>187</v>
      </c>
      <c r="CA515" s="1" t="s">
        <v>188</v>
      </c>
      <c r="CF515" s="1" t="s">
        <v>6333</v>
      </c>
      <c r="CG515" s="1">
        <v>0</v>
      </c>
      <c r="CH515" s="1">
        <v>1</v>
      </c>
      <c r="CM515" s="2" t="str">
        <f t="shared" si="8"/>
        <v>2° 42' 9.912" N, 78° 19' 10.208" W</v>
      </c>
      <c r="CN515" s="2" t="s">
        <v>848</v>
      </c>
      <c r="CO515" s="2" t="s">
        <v>849</v>
      </c>
      <c r="CP515" s="2" t="s">
        <v>171</v>
      </c>
      <c r="DA515" s="2" t="s">
        <v>6254</v>
      </c>
      <c r="DB515" s="7">
        <v>44305</v>
      </c>
      <c r="DZ515" s="1" t="s">
        <v>817</v>
      </c>
      <c r="EA515" s="12">
        <v>44390</v>
      </c>
      <c r="EH515" s="1" t="s">
        <v>625</v>
      </c>
      <c r="EO515" s="1" t="s">
        <v>253</v>
      </c>
      <c r="EW515" s="1" t="s">
        <v>331</v>
      </c>
      <c r="EX515" s="1" t="s">
        <v>332</v>
      </c>
      <c r="EY515" s="1" t="s">
        <v>333</v>
      </c>
      <c r="EZ515" s="1" t="s">
        <v>372</v>
      </c>
      <c r="FA515" s="1" t="s">
        <v>373</v>
      </c>
      <c r="FB515" s="1" t="s">
        <v>397</v>
      </c>
      <c r="FD515" s="1" t="s">
        <v>513</v>
      </c>
      <c r="FH515" s="1" t="s">
        <v>736</v>
      </c>
      <c r="FK515" s="1" t="s">
        <v>699</v>
      </c>
    </row>
    <row r="516" spans="1:167" ht="15.75" customHeight="1" x14ac:dyDescent="0.3">
      <c r="A516" s="2" t="s">
        <v>1368</v>
      </c>
      <c r="B516" s="1" t="s">
        <v>169</v>
      </c>
      <c r="C516" s="1" t="s">
        <v>172</v>
      </c>
      <c r="D516" s="1" t="s">
        <v>173</v>
      </c>
      <c r="E516" s="2" t="s">
        <v>6221</v>
      </c>
      <c r="F516" s="1" t="s">
        <v>169</v>
      </c>
      <c r="I516" s="1" t="s">
        <v>175</v>
      </c>
      <c r="K516" s="1" t="s">
        <v>176</v>
      </c>
      <c r="N516" s="1" t="s">
        <v>177</v>
      </c>
      <c r="O516" s="1" t="s">
        <v>178</v>
      </c>
      <c r="Q516" s="1" t="s">
        <v>179</v>
      </c>
      <c r="V516" s="2" t="s">
        <v>852</v>
      </c>
      <c r="W516" s="1" t="s">
        <v>6258</v>
      </c>
      <c r="X516" s="1" t="s">
        <v>6254</v>
      </c>
      <c r="Z516" s="5">
        <v>0</v>
      </c>
      <c r="AA516" s="5">
        <v>0</v>
      </c>
      <c r="AB516" s="1" t="s">
        <v>6291</v>
      </c>
      <c r="AM516" s="1" t="s">
        <v>180</v>
      </c>
      <c r="AN516" s="1" t="s">
        <v>181</v>
      </c>
      <c r="AW516" s="1" t="s">
        <v>6292</v>
      </c>
      <c r="AX516" s="1" t="s">
        <v>6297</v>
      </c>
      <c r="AY516" s="1" t="s">
        <v>6330</v>
      </c>
      <c r="AZ516" s="2">
        <v>1</v>
      </c>
      <c r="BA516" s="1" t="s">
        <v>182</v>
      </c>
      <c r="BB516" s="11" t="s">
        <v>6334</v>
      </c>
      <c r="BC516" s="7">
        <v>44305</v>
      </c>
      <c r="BD516" s="9">
        <v>0.71458333333333324</v>
      </c>
      <c r="BK516" s="1" t="s">
        <v>183</v>
      </c>
      <c r="BL516" s="2" t="s">
        <v>6331</v>
      </c>
      <c r="BM516" s="2" t="s">
        <v>6332</v>
      </c>
      <c r="BR516" s="1" t="s">
        <v>170</v>
      </c>
      <c r="BS516" s="1" t="s">
        <v>184</v>
      </c>
      <c r="BV516" s="1" t="s">
        <v>185</v>
      </c>
      <c r="BW516" s="1" t="s">
        <v>186</v>
      </c>
      <c r="BX516" s="1" t="s">
        <v>187</v>
      </c>
      <c r="CA516" s="1" t="s">
        <v>188</v>
      </c>
      <c r="CF516" s="1" t="s">
        <v>6333</v>
      </c>
      <c r="CG516" s="1">
        <v>0</v>
      </c>
      <c r="CH516" s="1">
        <v>1</v>
      </c>
      <c r="CM516" s="2" t="str">
        <f t="shared" si="8"/>
        <v>2° 42' 9.912" N, 78° 19' 10.208" W</v>
      </c>
      <c r="CN516" s="2" t="s">
        <v>848</v>
      </c>
      <c r="CO516" s="2" t="s">
        <v>849</v>
      </c>
      <c r="CP516" s="2" t="s">
        <v>171</v>
      </c>
      <c r="DA516" s="2" t="s">
        <v>6254</v>
      </c>
      <c r="DB516" s="7">
        <v>44305</v>
      </c>
      <c r="DZ516" s="1" t="s">
        <v>817</v>
      </c>
      <c r="EA516" s="12">
        <v>44390</v>
      </c>
      <c r="EH516" s="1" t="s">
        <v>626</v>
      </c>
      <c r="EO516" s="1" t="s">
        <v>254</v>
      </c>
      <c r="EW516" s="1" t="s">
        <v>331</v>
      </c>
      <c r="EX516" s="1" t="s">
        <v>332</v>
      </c>
      <c r="EY516" s="1" t="s">
        <v>333</v>
      </c>
      <c r="EZ516" s="1" t="s">
        <v>398</v>
      </c>
      <c r="FA516" s="1" t="s">
        <v>399</v>
      </c>
      <c r="FB516" s="1" t="s">
        <v>400</v>
      </c>
      <c r="FH516" s="1" t="s">
        <v>749</v>
      </c>
      <c r="FK516" s="1" t="s">
        <v>697</v>
      </c>
    </row>
    <row r="517" spans="1:167" ht="15.75" customHeight="1" x14ac:dyDescent="0.3">
      <c r="A517" s="2" t="s">
        <v>1369</v>
      </c>
      <c r="B517" s="1" t="s">
        <v>169</v>
      </c>
      <c r="C517" s="1" t="s">
        <v>172</v>
      </c>
      <c r="D517" s="1" t="s">
        <v>173</v>
      </c>
      <c r="E517" s="2" t="s">
        <v>6221</v>
      </c>
      <c r="F517" s="1" t="s">
        <v>169</v>
      </c>
      <c r="I517" s="1" t="s">
        <v>175</v>
      </c>
      <c r="K517" s="1" t="s">
        <v>176</v>
      </c>
      <c r="N517" s="1" t="s">
        <v>177</v>
      </c>
      <c r="O517" s="1" t="s">
        <v>178</v>
      </c>
      <c r="Q517" s="1" t="s">
        <v>179</v>
      </c>
      <c r="V517" s="2" t="s">
        <v>852</v>
      </c>
      <c r="W517" s="1" t="s">
        <v>6258</v>
      </c>
      <c r="X517" s="1" t="s">
        <v>6254</v>
      </c>
      <c r="Z517" s="5">
        <v>0</v>
      </c>
      <c r="AA517" s="5">
        <v>0</v>
      </c>
      <c r="AB517" s="1" t="s">
        <v>6291</v>
      </c>
      <c r="AM517" s="1" t="s">
        <v>180</v>
      </c>
      <c r="AN517" s="1" t="s">
        <v>181</v>
      </c>
      <c r="AW517" s="1" t="s">
        <v>6292</v>
      </c>
      <c r="AX517" s="1" t="s">
        <v>6297</v>
      </c>
      <c r="AY517" s="1" t="s">
        <v>6330</v>
      </c>
      <c r="AZ517" s="2">
        <v>1</v>
      </c>
      <c r="BA517" s="1" t="s">
        <v>182</v>
      </c>
      <c r="BB517" s="11" t="s">
        <v>6334</v>
      </c>
      <c r="BC517" s="7">
        <v>44305</v>
      </c>
      <c r="BD517" s="9">
        <v>0.71458333333333324</v>
      </c>
      <c r="BK517" s="1" t="s">
        <v>183</v>
      </c>
      <c r="BL517" s="2" t="s">
        <v>6331</v>
      </c>
      <c r="BM517" s="2" t="s">
        <v>6332</v>
      </c>
      <c r="BR517" s="1" t="s">
        <v>170</v>
      </c>
      <c r="BS517" s="1" t="s">
        <v>184</v>
      </c>
      <c r="BV517" s="1" t="s">
        <v>185</v>
      </c>
      <c r="BW517" s="1" t="s">
        <v>186</v>
      </c>
      <c r="BX517" s="1" t="s">
        <v>187</v>
      </c>
      <c r="CA517" s="1" t="s">
        <v>188</v>
      </c>
      <c r="CF517" s="1" t="s">
        <v>6333</v>
      </c>
      <c r="CG517" s="1">
        <v>0</v>
      </c>
      <c r="CH517" s="1">
        <v>1</v>
      </c>
      <c r="CM517" s="2" t="str">
        <f t="shared" si="8"/>
        <v>2° 42' 9.912" N, 78° 19' 10.208" W</v>
      </c>
      <c r="CN517" s="2" t="s">
        <v>848</v>
      </c>
      <c r="CO517" s="2" t="s">
        <v>849</v>
      </c>
      <c r="CP517" s="2" t="s">
        <v>171</v>
      </c>
      <c r="DA517" s="2" t="s">
        <v>6254</v>
      </c>
      <c r="DB517" s="7">
        <v>44305</v>
      </c>
      <c r="DZ517" s="1" t="s">
        <v>817</v>
      </c>
      <c r="EA517" s="12">
        <v>44390</v>
      </c>
      <c r="EH517" s="1" t="s">
        <v>627</v>
      </c>
      <c r="EO517" s="1" t="s">
        <v>255</v>
      </c>
      <c r="EW517" s="1" t="s">
        <v>331</v>
      </c>
      <c r="EX517" s="1" t="s">
        <v>332</v>
      </c>
      <c r="EY517" s="1" t="s">
        <v>333</v>
      </c>
      <c r="EZ517" s="1" t="s">
        <v>401</v>
      </c>
      <c r="FA517" s="1" t="s">
        <v>402</v>
      </c>
      <c r="FB517" s="1" t="s">
        <v>403</v>
      </c>
      <c r="FH517" s="1" t="s">
        <v>750</v>
      </c>
      <c r="FK517" s="1" t="s">
        <v>697</v>
      </c>
    </row>
    <row r="518" spans="1:167" ht="15.75" customHeight="1" x14ac:dyDescent="0.3">
      <c r="A518" s="2" t="s">
        <v>1370</v>
      </c>
      <c r="B518" s="1" t="s">
        <v>169</v>
      </c>
      <c r="C518" s="1" t="s">
        <v>172</v>
      </c>
      <c r="D518" s="1" t="s">
        <v>173</v>
      </c>
      <c r="E518" s="2" t="s">
        <v>6221</v>
      </c>
      <c r="F518" s="1" t="s">
        <v>169</v>
      </c>
      <c r="I518" s="1" t="s">
        <v>175</v>
      </c>
      <c r="K518" s="1" t="s">
        <v>176</v>
      </c>
      <c r="N518" s="1" t="s">
        <v>177</v>
      </c>
      <c r="O518" s="1" t="s">
        <v>178</v>
      </c>
      <c r="Q518" s="1" t="s">
        <v>179</v>
      </c>
      <c r="V518" s="2" t="s">
        <v>852</v>
      </c>
      <c r="W518" s="1" t="s">
        <v>6258</v>
      </c>
      <c r="X518" s="1" t="s">
        <v>6254</v>
      </c>
      <c r="Z518" s="5">
        <v>2</v>
      </c>
      <c r="AA518" s="5">
        <v>33.333333333333336</v>
      </c>
      <c r="AB518" s="1" t="s">
        <v>6291</v>
      </c>
      <c r="AM518" s="1" t="s">
        <v>180</v>
      </c>
      <c r="AN518" s="1" t="s">
        <v>181</v>
      </c>
      <c r="AW518" s="1" t="s">
        <v>6292</v>
      </c>
      <c r="AX518" s="1" t="s">
        <v>6297</v>
      </c>
      <c r="AY518" s="1" t="s">
        <v>6330</v>
      </c>
      <c r="AZ518" s="2">
        <v>1</v>
      </c>
      <c r="BA518" s="1" t="s">
        <v>182</v>
      </c>
      <c r="BB518" s="11" t="s">
        <v>6334</v>
      </c>
      <c r="BC518" s="7">
        <v>44305</v>
      </c>
      <c r="BD518" s="9">
        <v>0.71458333333333324</v>
      </c>
      <c r="BK518" s="1" t="s">
        <v>183</v>
      </c>
      <c r="BL518" s="2" t="s">
        <v>6331</v>
      </c>
      <c r="BM518" s="2" t="s">
        <v>6332</v>
      </c>
      <c r="BR518" s="1" t="s">
        <v>170</v>
      </c>
      <c r="BS518" s="1" t="s">
        <v>184</v>
      </c>
      <c r="BV518" s="1" t="s">
        <v>185</v>
      </c>
      <c r="BW518" s="1" t="s">
        <v>186</v>
      </c>
      <c r="BX518" s="1" t="s">
        <v>187</v>
      </c>
      <c r="CA518" s="1" t="s">
        <v>188</v>
      </c>
      <c r="CF518" s="1" t="s">
        <v>6333</v>
      </c>
      <c r="CG518" s="1">
        <v>0</v>
      </c>
      <c r="CH518" s="1">
        <v>1</v>
      </c>
      <c r="CM518" s="2" t="str">
        <f t="shared" si="8"/>
        <v>2° 42' 9.912" N, 78° 19' 10.208" W</v>
      </c>
      <c r="CN518" s="2" t="s">
        <v>848</v>
      </c>
      <c r="CO518" s="2" t="s">
        <v>849</v>
      </c>
      <c r="CP518" s="2" t="s">
        <v>171</v>
      </c>
      <c r="DA518" s="2" t="s">
        <v>6254</v>
      </c>
      <c r="DB518" s="7">
        <v>44305</v>
      </c>
      <c r="DZ518" s="1" t="s">
        <v>817</v>
      </c>
      <c r="EA518" s="12">
        <v>44390</v>
      </c>
      <c r="EH518" s="1" t="s">
        <v>628</v>
      </c>
      <c r="EO518" s="1" t="s">
        <v>256</v>
      </c>
      <c r="EW518" s="1" t="s">
        <v>331</v>
      </c>
      <c r="EX518" s="1" t="s">
        <v>332</v>
      </c>
      <c r="EY518" s="1" t="s">
        <v>333</v>
      </c>
      <c r="EZ518" s="1" t="s">
        <v>369</v>
      </c>
      <c r="FA518" s="1" t="s">
        <v>404</v>
      </c>
      <c r="FB518" s="1" t="s">
        <v>405</v>
      </c>
      <c r="FD518" s="1" t="s">
        <v>514</v>
      </c>
      <c r="FH518" s="1" t="s">
        <v>751</v>
      </c>
      <c r="FK518" s="1" t="s">
        <v>698</v>
      </c>
    </row>
    <row r="519" spans="1:167" ht="15.75" customHeight="1" x14ac:dyDescent="0.3">
      <c r="A519" s="2" t="s">
        <v>1371</v>
      </c>
      <c r="B519" s="1" t="s">
        <v>169</v>
      </c>
      <c r="C519" s="1" t="s">
        <v>172</v>
      </c>
      <c r="D519" s="1" t="s">
        <v>173</v>
      </c>
      <c r="E519" s="2" t="s">
        <v>6221</v>
      </c>
      <c r="F519" s="1" t="s">
        <v>169</v>
      </c>
      <c r="I519" s="1" t="s">
        <v>175</v>
      </c>
      <c r="K519" s="1" t="s">
        <v>176</v>
      </c>
      <c r="N519" s="1" t="s">
        <v>177</v>
      </c>
      <c r="O519" s="1" t="s">
        <v>178</v>
      </c>
      <c r="Q519" s="1" t="s">
        <v>179</v>
      </c>
      <c r="V519" s="2" t="s">
        <v>852</v>
      </c>
      <c r="W519" s="1" t="s">
        <v>6258</v>
      </c>
      <c r="X519" s="1" t="s">
        <v>6254</v>
      </c>
      <c r="Z519" s="5">
        <v>0</v>
      </c>
      <c r="AA519" s="5">
        <v>0</v>
      </c>
      <c r="AB519" s="1" t="s">
        <v>6291</v>
      </c>
      <c r="AM519" s="1" t="s">
        <v>180</v>
      </c>
      <c r="AN519" s="1" t="s">
        <v>181</v>
      </c>
      <c r="AW519" s="1" t="s">
        <v>6292</v>
      </c>
      <c r="AX519" s="1" t="s">
        <v>6297</v>
      </c>
      <c r="AY519" s="1" t="s">
        <v>6330</v>
      </c>
      <c r="AZ519" s="2">
        <v>1</v>
      </c>
      <c r="BA519" s="1" t="s">
        <v>182</v>
      </c>
      <c r="BB519" s="11" t="s">
        <v>6334</v>
      </c>
      <c r="BC519" s="7">
        <v>44305</v>
      </c>
      <c r="BD519" s="9">
        <v>0.71458333333333324</v>
      </c>
      <c r="BK519" s="1" t="s">
        <v>183</v>
      </c>
      <c r="BL519" s="2" t="s">
        <v>6331</v>
      </c>
      <c r="BM519" s="2" t="s">
        <v>6332</v>
      </c>
      <c r="BR519" s="1" t="s">
        <v>170</v>
      </c>
      <c r="BS519" s="1" t="s">
        <v>184</v>
      </c>
      <c r="BV519" s="1" t="s">
        <v>185</v>
      </c>
      <c r="BW519" s="1" t="s">
        <v>186</v>
      </c>
      <c r="BX519" s="1" t="s">
        <v>187</v>
      </c>
      <c r="CA519" s="1" t="s">
        <v>188</v>
      </c>
      <c r="CF519" s="1" t="s">
        <v>6333</v>
      </c>
      <c r="CG519" s="1">
        <v>0</v>
      </c>
      <c r="CH519" s="1">
        <v>1</v>
      </c>
      <c r="CM519" s="2" t="str">
        <f t="shared" si="8"/>
        <v>2° 42' 9.912" N, 78° 19' 10.208" W</v>
      </c>
      <c r="CN519" s="2" t="s">
        <v>848</v>
      </c>
      <c r="CO519" s="2" t="s">
        <v>849</v>
      </c>
      <c r="CP519" s="2" t="s">
        <v>171</v>
      </c>
      <c r="DA519" s="2" t="s">
        <v>6254</v>
      </c>
      <c r="DB519" s="7">
        <v>44305</v>
      </c>
      <c r="DZ519" s="1" t="s">
        <v>817</v>
      </c>
      <c r="EA519" s="12">
        <v>44390</v>
      </c>
      <c r="EH519" s="1" t="s">
        <v>629</v>
      </c>
      <c r="EO519" s="1" t="s">
        <v>257</v>
      </c>
      <c r="EW519" s="1" t="s">
        <v>331</v>
      </c>
      <c r="EX519" s="1" t="s">
        <v>332</v>
      </c>
      <c r="EY519" s="1" t="s">
        <v>333</v>
      </c>
      <c r="EZ519" s="1" t="s">
        <v>369</v>
      </c>
      <c r="FA519" s="1" t="s">
        <v>404</v>
      </c>
      <c r="FB519" s="1" t="s">
        <v>406</v>
      </c>
      <c r="FH519" s="1" t="s">
        <v>752</v>
      </c>
      <c r="FK519" s="1" t="s">
        <v>697</v>
      </c>
    </row>
    <row r="520" spans="1:167" ht="15.75" customHeight="1" x14ac:dyDescent="0.3">
      <c r="A520" s="2" t="s">
        <v>1372</v>
      </c>
      <c r="B520" s="1" t="s">
        <v>169</v>
      </c>
      <c r="C520" s="1" t="s">
        <v>172</v>
      </c>
      <c r="D520" s="1" t="s">
        <v>173</v>
      </c>
      <c r="E520" s="2" t="s">
        <v>6221</v>
      </c>
      <c r="F520" s="1" t="s">
        <v>169</v>
      </c>
      <c r="I520" s="1" t="s">
        <v>175</v>
      </c>
      <c r="K520" s="1" t="s">
        <v>176</v>
      </c>
      <c r="N520" s="1" t="s">
        <v>177</v>
      </c>
      <c r="O520" s="1" t="s">
        <v>178</v>
      </c>
      <c r="Q520" s="1" t="s">
        <v>179</v>
      </c>
      <c r="V520" s="2" t="s">
        <v>852</v>
      </c>
      <c r="W520" s="1" t="s">
        <v>6258</v>
      </c>
      <c r="X520" s="1" t="s">
        <v>6254</v>
      </c>
      <c r="Z520" s="5">
        <v>0</v>
      </c>
      <c r="AA520" s="5">
        <v>0</v>
      </c>
      <c r="AB520" s="1" t="s">
        <v>6291</v>
      </c>
      <c r="AM520" s="1" t="s">
        <v>180</v>
      </c>
      <c r="AN520" s="1" t="s">
        <v>181</v>
      </c>
      <c r="AW520" s="1" t="s">
        <v>6292</v>
      </c>
      <c r="AX520" s="1" t="s">
        <v>6297</v>
      </c>
      <c r="AY520" s="1" t="s">
        <v>6330</v>
      </c>
      <c r="AZ520" s="2">
        <v>1</v>
      </c>
      <c r="BA520" s="1" t="s">
        <v>182</v>
      </c>
      <c r="BB520" s="11" t="s">
        <v>6334</v>
      </c>
      <c r="BC520" s="7">
        <v>44305</v>
      </c>
      <c r="BD520" s="9">
        <v>0.71458333333333324</v>
      </c>
      <c r="BK520" s="1" t="s">
        <v>183</v>
      </c>
      <c r="BL520" s="2" t="s">
        <v>6331</v>
      </c>
      <c r="BM520" s="2" t="s">
        <v>6332</v>
      </c>
      <c r="BR520" s="1" t="s">
        <v>170</v>
      </c>
      <c r="BS520" s="1" t="s">
        <v>184</v>
      </c>
      <c r="BV520" s="1" t="s">
        <v>185</v>
      </c>
      <c r="BW520" s="1" t="s">
        <v>186</v>
      </c>
      <c r="BX520" s="1" t="s">
        <v>187</v>
      </c>
      <c r="CA520" s="1" t="s">
        <v>188</v>
      </c>
      <c r="CF520" s="1" t="s">
        <v>6333</v>
      </c>
      <c r="CG520" s="1">
        <v>0</v>
      </c>
      <c r="CH520" s="1">
        <v>1</v>
      </c>
      <c r="CM520" s="2" t="str">
        <f t="shared" si="8"/>
        <v>2° 42' 9.912" N, 78° 19' 10.208" W</v>
      </c>
      <c r="CN520" s="2" t="s">
        <v>848</v>
      </c>
      <c r="CO520" s="2" t="s">
        <v>849</v>
      </c>
      <c r="CP520" s="2" t="s">
        <v>171</v>
      </c>
      <c r="DA520" s="2" t="s">
        <v>6254</v>
      </c>
      <c r="DB520" s="7">
        <v>44305</v>
      </c>
      <c r="DZ520" s="1" t="s">
        <v>817</v>
      </c>
      <c r="EA520" s="12">
        <v>44390</v>
      </c>
      <c r="EH520" s="1" t="s">
        <v>630</v>
      </c>
      <c r="EO520" s="1" t="s">
        <v>258</v>
      </c>
      <c r="EW520" s="1" t="s">
        <v>331</v>
      </c>
      <c r="EX520" s="1" t="s">
        <v>332</v>
      </c>
      <c r="EY520" s="1" t="s">
        <v>333</v>
      </c>
      <c r="EZ520" s="1" t="s">
        <v>379</v>
      </c>
      <c r="FA520" s="1" t="s">
        <v>380</v>
      </c>
      <c r="FB520" s="1" t="s">
        <v>407</v>
      </c>
      <c r="FD520" s="1" t="s">
        <v>515</v>
      </c>
      <c r="FH520" s="1" t="s">
        <v>753</v>
      </c>
      <c r="FK520" s="1" t="s">
        <v>698</v>
      </c>
    </row>
    <row r="521" spans="1:167" ht="15.75" customHeight="1" x14ac:dyDescent="0.3">
      <c r="A521" s="2" t="s">
        <v>1373</v>
      </c>
      <c r="B521" s="1" t="s">
        <v>169</v>
      </c>
      <c r="C521" s="1" t="s">
        <v>172</v>
      </c>
      <c r="D521" s="1" t="s">
        <v>173</v>
      </c>
      <c r="E521" s="2" t="s">
        <v>6221</v>
      </c>
      <c r="F521" s="1" t="s">
        <v>169</v>
      </c>
      <c r="I521" s="1" t="s">
        <v>175</v>
      </c>
      <c r="K521" s="1" t="s">
        <v>176</v>
      </c>
      <c r="N521" s="1" t="s">
        <v>177</v>
      </c>
      <c r="O521" s="1" t="s">
        <v>178</v>
      </c>
      <c r="Q521" s="1" t="s">
        <v>179</v>
      </c>
      <c r="V521" s="2" t="s">
        <v>852</v>
      </c>
      <c r="W521" s="1" t="s">
        <v>6258</v>
      </c>
      <c r="X521" s="1" t="s">
        <v>6254</v>
      </c>
      <c r="Z521" s="5">
        <v>3</v>
      </c>
      <c r="AA521" s="5">
        <v>50</v>
      </c>
      <c r="AB521" s="1" t="s">
        <v>6291</v>
      </c>
      <c r="AM521" s="1" t="s">
        <v>180</v>
      </c>
      <c r="AN521" s="1" t="s">
        <v>181</v>
      </c>
      <c r="AW521" s="1" t="s">
        <v>6292</v>
      </c>
      <c r="AX521" s="1" t="s">
        <v>6297</v>
      </c>
      <c r="AY521" s="1" t="s">
        <v>6330</v>
      </c>
      <c r="AZ521" s="2">
        <v>1</v>
      </c>
      <c r="BA521" s="1" t="s">
        <v>182</v>
      </c>
      <c r="BB521" s="11" t="s">
        <v>6334</v>
      </c>
      <c r="BC521" s="7">
        <v>44305</v>
      </c>
      <c r="BD521" s="9">
        <v>0.71458333333333324</v>
      </c>
      <c r="BK521" s="1" t="s">
        <v>183</v>
      </c>
      <c r="BL521" s="2" t="s">
        <v>6331</v>
      </c>
      <c r="BM521" s="2" t="s">
        <v>6332</v>
      </c>
      <c r="BR521" s="1" t="s">
        <v>170</v>
      </c>
      <c r="BS521" s="1" t="s">
        <v>184</v>
      </c>
      <c r="BV521" s="1" t="s">
        <v>185</v>
      </c>
      <c r="BW521" s="1" t="s">
        <v>186</v>
      </c>
      <c r="BX521" s="1" t="s">
        <v>187</v>
      </c>
      <c r="CA521" s="1" t="s">
        <v>188</v>
      </c>
      <c r="CF521" s="1" t="s">
        <v>6333</v>
      </c>
      <c r="CG521" s="1">
        <v>0</v>
      </c>
      <c r="CH521" s="1">
        <v>1</v>
      </c>
      <c r="CM521" s="2" t="str">
        <f t="shared" si="8"/>
        <v>2° 42' 9.912" N, 78° 19' 10.208" W</v>
      </c>
      <c r="CN521" s="2" t="s">
        <v>848</v>
      </c>
      <c r="CO521" s="2" t="s">
        <v>849</v>
      </c>
      <c r="CP521" s="2" t="s">
        <v>171</v>
      </c>
      <c r="DA521" s="2" t="s">
        <v>6254</v>
      </c>
      <c r="DB521" s="7">
        <v>44305</v>
      </c>
      <c r="DZ521" s="1" t="s">
        <v>817</v>
      </c>
      <c r="EA521" s="12">
        <v>44390</v>
      </c>
      <c r="EH521" s="1" t="s">
        <v>631</v>
      </c>
      <c r="EO521" s="1" t="s">
        <v>259</v>
      </c>
      <c r="EW521" s="1" t="s">
        <v>331</v>
      </c>
      <c r="EX521" s="1" t="s">
        <v>332</v>
      </c>
      <c r="EY521" s="1" t="s">
        <v>333</v>
      </c>
      <c r="EZ521" s="1" t="s">
        <v>408</v>
      </c>
      <c r="FA521" s="1" t="s">
        <v>409</v>
      </c>
      <c r="FB521" s="1" t="s">
        <v>410</v>
      </c>
      <c r="FD521" s="1" t="s">
        <v>470</v>
      </c>
      <c r="FH521" s="1" t="s">
        <v>754</v>
      </c>
      <c r="FK521" s="1" t="s">
        <v>699</v>
      </c>
    </row>
    <row r="522" spans="1:167" ht="15.75" customHeight="1" x14ac:dyDescent="0.3">
      <c r="A522" s="2" t="s">
        <v>1374</v>
      </c>
      <c r="B522" s="1" t="s">
        <v>169</v>
      </c>
      <c r="C522" s="1" t="s">
        <v>172</v>
      </c>
      <c r="D522" s="1" t="s">
        <v>173</v>
      </c>
      <c r="E522" s="2" t="s">
        <v>6221</v>
      </c>
      <c r="F522" s="1" t="s">
        <v>169</v>
      </c>
      <c r="I522" s="1" t="s">
        <v>175</v>
      </c>
      <c r="K522" s="1" t="s">
        <v>176</v>
      </c>
      <c r="N522" s="1" t="s">
        <v>177</v>
      </c>
      <c r="O522" s="1" t="s">
        <v>178</v>
      </c>
      <c r="Q522" s="1" t="s">
        <v>179</v>
      </c>
      <c r="V522" s="2" t="s">
        <v>852</v>
      </c>
      <c r="W522" s="1" t="s">
        <v>6258</v>
      </c>
      <c r="X522" s="1" t="s">
        <v>6254</v>
      </c>
      <c r="Z522" s="5">
        <v>0</v>
      </c>
      <c r="AA522" s="5">
        <v>0</v>
      </c>
      <c r="AB522" s="1" t="s">
        <v>6291</v>
      </c>
      <c r="AM522" s="1" t="s">
        <v>180</v>
      </c>
      <c r="AN522" s="1" t="s">
        <v>181</v>
      </c>
      <c r="AW522" s="1" t="s">
        <v>6292</v>
      </c>
      <c r="AX522" s="1" t="s">
        <v>6297</v>
      </c>
      <c r="AY522" s="1" t="s">
        <v>6330</v>
      </c>
      <c r="AZ522" s="2">
        <v>1</v>
      </c>
      <c r="BA522" s="1" t="s">
        <v>182</v>
      </c>
      <c r="BB522" s="11" t="s">
        <v>6334</v>
      </c>
      <c r="BC522" s="7">
        <v>44305</v>
      </c>
      <c r="BD522" s="9">
        <v>0.71458333333333324</v>
      </c>
      <c r="BK522" s="1" t="s">
        <v>183</v>
      </c>
      <c r="BL522" s="2" t="s">
        <v>6331</v>
      </c>
      <c r="BM522" s="2" t="s">
        <v>6332</v>
      </c>
      <c r="BR522" s="1" t="s">
        <v>170</v>
      </c>
      <c r="BS522" s="1" t="s">
        <v>184</v>
      </c>
      <c r="BV522" s="1" t="s">
        <v>185</v>
      </c>
      <c r="BW522" s="1" t="s">
        <v>186</v>
      </c>
      <c r="BX522" s="1" t="s">
        <v>187</v>
      </c>
      <c r="CA522" s="1" t="s">
        <v>188</v>
      </c>
      <c r="CF522" s="1" t="s">
        <v>6333</v>
      </c>
      <c r="CG522" s="1">
        <v>0</v>
      </c>
      <c r="CH522" s="1">
        <v>1</v>
      </c>
      <c r="CM522" s="2" t="str">
        <f t="shared" si="8"/>
        <v>2° 42' 9.912" N, 78° 19' 10.208" W</v>
      </c>
      <c r="CN522" s="2" t="s">
        <v>848</v>
      </c>
      <c r="CO522" s="2" t="s">
        <v>849</v>
      </c>
      <c r="CP522" s="2" t="s">
        <v>171</v>
      </c>
      <c r="DA522" s="2" t="s">
        <v>6254</v>
      </c>
      <c r="DB522" s="7">
        <v>44305</v>
      </c>
      <c r="DZ522" s="1" t="s">
        <v>817</v>
      </c>
      <c r="EA522" s="12">
        <v>44390</v>
      </c>
      <c r="EH522" s="1" t="s">
        <v>632</v>
      </c>
      <c r="EO522" s="1" t="s">
        <v>260</v>
      </c>
      <c r="EW522" s="1" t="s">
        <v>329</v>
      </c>
      <c r="EX522" s="1" t="s">
        <v>411</v>
      </c>
      <c r="EY522" s="1" t="s">
        <v>412</v>
      </c>
      <c r="EZ522" s="1" t="s">
        <v>413</v>
      </c>
      <c r="FA522" s="1" t="s">
        <v>414</v>
      </c>
      <c r="FB522" s="1" t="s">
        <v>415</v>
      </c>
      <c r="FH522" s="1" t="s">
        <v>755</v>
      </c>
      <c r="FK522" s="1" t="s">
        <v>697</v>
      </c>
    </row>
    <row r="523" spans="1:167" ht="15.75" customHeight="1" x14ac:dyDescent="0.3">
      <c r="A523" s="2" t="s">
        <v>1375</v>
      </c>
      <c r="B523" s="1" t="s">
        <v>169</v>
      </c>
      <c r="C523" s="1" t="s">
        <v>172</v>
      </c>
      <c r="D523" s="1" t="s">
        <v>173</v>
      </c>
      <c r="E523" s="2" t="s">
        <v>6221</v>
      </c>
      <c r="F523" s="1" t="s">
        <v>169</v>
      </c>
      <c r="I523" s="1" t="s">
        <v>175</v>
      </c>
      <c r="K523" s="1" t="s">
        <v>176</v>
      </c>
      <c r="N523" s="1" t="s">
        <v>177</v>
      </c>
      <c r="O523" s="1" t="s">
        <v>178</v>
      </c>
      <c r="Q523" s="1" t="s">
        <v>179</v>
      </c>
      <c r="V523" s="2" t="s">
        <v>852</v>
      </c>
      <c r="W523" s="1" t="s">
        <v>6258</v>
      </c>
      <c r="X523" s="1" t="s">
        <v>6254</v>
      </c>
      <c r="Z523" s="5">
        <v>0</v>
      </c>
      <c r="AA523" s="5">
        <v>0</v>
      </c>
      <c r="AB523" s="1" t="s">
        <v>6291</v>
      </c>
      <c r="AM523" s="1" t="s">
        <v>180</v>
      </c>
      <c r="AN523" s="1" t="s">
        <v>181</v>
      </c>
      <c r="AW523" s="1" t="s">
        <v>6292</v>
      </c>
      <c r="AX523" s="1" t="s">
        <v>6297</v>
      </c>
      <c r="AY523" s="1" t="s">
        <v>6330</v>
      </c>
      <c r="AZ523" s="2">
        <v>1</v>
      </c>
      <c r="BA523" s="1" t="s">
        <v>182</v>
      </c>
      <c r="BB523" s="11" t="s">
        <v>6334</v>
      </c>
      <c r="BC523" s="7">
        <v>44305</v>
      </c>
      <c r="BD523" s="9">
        <v>0.71458333333333324</v>
      </c>
      <c r="BK523" s="1" t="s">
        <v>183</v>
      </c>
      <c r="BL523" s="2" t="s">
        <v>6331</v>
      </c>
      <c r="BM523" s="2" t="s">
        <v>6332</v>
      </c>
      <c r="BR523" s="1" t="s">
        <v>170</v>
      </c>
      <c r="BS523" s="1" t="s">
        <v>184</v>
      </c>
      <c r="BV523" s="1" t="s">
        <v>185</v>
      </c>
      <c r="BW523" s="1" t="s">
        <v>186</v>
      </c>
      <c r="BX523" s="1" t="s">
        <v>187</v>
      </c>
      <c r="CA523" s="1" t="s">
        <v>188</v>
      </c>
      <c r="CF523" s="1" t="s">
        <v>6333</v>
      </c>
      <c r="CG523" s="1">
        <v>0</v>
      </c>
      <c r="CH523" s="1">
        <v>1</v>
      </c>
      <c r="CM523" s="2" t="str">
        <f t="shared" si="8"/>
        <v>2° 42' 9.912" N, 78° 19' 10.208" W</v>
      </c>
      <c r="CN523" s="2" t="s">
        <v>848</v>
      </c>
      <c r="CO523" s="2" t="s">
        <v>849</v>
      </c>
      <c r="CP523" s="2" t="s">
        <v>171</v>
      </c>
      <c r="DA523" s="2" t="s">
        <v>6254</v>
      </c>
      <c r="DB523" s="7">
        <v>44305</v>
      </c>
      <c r="DZ523" s="1" t="s">
        <v>817</v>
      </c>
      <c r="EA523" s="12">
        <v>44390</v>
      </c>
      <c r="EH523" s="1" t="s">
        <v>633</v>
      </c>
      <c r="EO523" s="1" t="s">
        <v>261</v>
      </c>
      <c r="EW523" s="1" t="s">
        <v>331</v>
      </c>
      <c r="EX523" s="1" t="s">
        <v>332</v>
      </c>
      <c r="EY523" s="1" t="s">
        <v>333</v>
      </c>
      <c r="EZ523" s="1" t="s">
        <v>347</v>
      </c>
      <c r="FA523" s="1" t="s">
        <v>348</v>
      </c>
      <c r="FB523" s="1" t="s">
        <v>415</v>
      </c>
      <c r="FD523" s="1" t="s">
        <v>516</v>
      </c>
      <c r="FH523" s="1" t="s">
        <v>756</v>
      </c>
      <c r="FK523" s="1" t="s">
        <v>699</v>
      </c>
    </row>
    <row r="524" spans="1:167" ht="15.75" customHeight="1" x14ac:dyDescent="0.3">
      <c r="A524" s="2" t="s">
        <v>1376</v>
      </c>
      <c r="B524" s="1" t="s">
        <v>169</v>
      </c>
      <c r="C524" s="1" t="s">
        <v>172</v>
      </c>
      <c r="D524" s="1" t="s">
        <v>173</v>
      </c>
      <c r="E524" s="2" t="s">
        <v>6221</v>
      </c>
      <c r="F524" s="1" t="s">
        <v>169</v>
      </c>
      <c r="I524" s="1" t="s">
        <v>175</v>
      </c>
      <c r="K524" s="1" t="s">
        <v>176</v>
      </c>
      <c r="N524" s="1" t="s">
        <v>177</v>
      </c>
      <c r="O524" s="1" t="s">
        <v>178</v>
      </c>
      <c r="Q524" s="1" t="s">
        <v>179</v>
      </c>
      <c r="V524" s="2" t="s">
        <v>852</v>
      </c>
      <c r="W524" s="1" t="s">
        <v>6258</v>
      </c>
      <c r="X524" s="1" t="s">
        <v>6254</v>
      </c>
      <c r="Z524" s="5">
        <v>0</v>
      </c>
      <c r="AA524" s="5">
        <v>0</v>
      </c>
      <c r="AB524" s="1" t="s">
        <v>6291</v>
      </c>
      <c r="AM524" s="1" t="s">
        <v>180</v>
      </c>
      <c r="AN524" s="1" t="s">
        <v>181</v>
      </c>
      <c r="AW524" s="1" t="s">
        <v>6292</v>
      </c>
      <c r="AX524" s="1" t="s">
        <v>6297</v>
      </c>
      <c r="AY524" s="1" t="s">
        <v>6330</v>
      </c>
      <c r="AZ524" s="2">
        <v>1</v>
      </c>
      <c r="BA524" s="1" t="s">
        <v>182</v>
      </c>
      <c r="BB524" s="11" t="s">
        <v>6334</v>
      </c>
      <c r="BC524" s="7">
        <v>44305</v>
      </c>
      <c r="BD524" s="9">
        <v>0.71458333333333324</v>
      </c>
      <c r="BK524" s="1" t="s">
        <v>183</v>
      </c>
      <c r="BL524" s="2" t="s">
        <v>6331</v>
      </c>
      <c r="BM524" s="2" t="s">
        <v>6332</v>
      </c>
      <c r="BR524" s="1" t="s">
        <v>170</v>
      </c>
      <c r="BS524" s="1" t="s">
        <v>184</v>
      </c>
      <c r="BV524" s="1" t="s">
        <v>185</v>
      </c>
      <c r="BW524" s="1" t="s">
        <v>186</v>
      </c>
      <c r="BX524" s="1" t="s">
        <v>187</v>
      </c>
      <c r="CA524" s="1" t="s">
        <v>188</v>
      </c>
      <c r="CF524" s="1" t="s">
        <v>6333</v>
      </c>
      <c r="CG524" s="1">
        <v>0</v>
      </c>
      <c r="CH524" s="1">
        <v>1</v>
      </c>
      <c r="CM524" s="2" t="str">
        <f t="shared" si="8"/>
        <v>2° 42' 9.912" N, 78° 19' 10.208" W</v>
      </c>
      <c r="CN524" s="2" t="s">
        <v>848</v>
      </c>
      <c r="CO524" s="2" t="s">
        <v>849</v>
      </c>
      <c r="CP524" s="2" t="s">
        <v>171</v>
      </c>
      <c r="DA524" s="2" t="s">
        <v>6254</v>
      </c>
      <c r="DB524" s="7">
        <v>44305</v>
      </c>
      <c r="DZ524" s="1" t="s">
        <v>817</v>
      </c>
      <c r="EA524" s="12">
        <v>44390</v>
      </c>
      <c r="EH524" s="1" t="s">
        <v>634</v>
      </c>
      <c r="EO524" s="1" t="s">
        <v>262</v>
      </c>
      <c r="EW524" s="1" t="s">
        <v>331</v>
      </c>
      <c r="EX524" s="1" t="s">
        <v>332</v>
      </c>
      <c r="EY524" s="1" t="s">
        <v>333</v>
      </c>
      <c r="EZ524" s="1" t="s">
        <v>347</v>
      </c>
      <c r="FA524" s="1" t="s">
        <v>348</v>
      </c>
      <c r="FB524" s="1" t="s">
        <v>415</v>
      </c>
      <c r="FD524" s="1" t="s">
        <v>517</v>
      </c>
      <c r="FH524" s="1" t="s">
        <v>757</v>
      </c>
      <c r="FK524" s="1" t="s">
        <v>697</v>
      </c>
    </row>
    <row r="525" spans="1:167" ht="15.75" customHeight="1" x14ac:dyDescent="0.3">
      <c r="A525" s="2" t="s">
        <v>1377</v>
      </c>
      <c r="B525" s="1" t="s">
        <v>169</v>
      </c>
      <c r="C525" s="1" t="s">
        <v>172</v>
      </c>
      <c r="D525" s="1" t="s">
        <v>173</v>
      </c>
      <c r="E525" s="2" t="s">
        <v>6221</v>
      </c>
      <c r="F525" s="1" t="s">
        <v>169</v>
      </c>
      <c r="I525" s="1" t="s">
        <v>175</v>
      </c>
      <c r="K525" s="1" t="s">
        <v>176</v>
      </c>
      <c r="N525" s="1" t="s">
        <v>177</v>
      </c>
      <c r="O525" s="1" t="s">
        <v>178</v>
      </c>
      <c r="Q525" s="1" t="s">
        <v>179</v>
      </c>
      <c r="V525" s="2" t="s">
        <v>852</v>
      </c>
      <c r="W525" s="1" t="s">
        <v>6258</v>
      </c>
      <c r="X525" s="1" t="s">
        <v>6254</v>
      </c>
      <c r="Z525" s="5">
        <v>0</v>
      </c>
      <c r="AA525" s="5">
        <v>0</v>
      </c>
      <c r="AB525" s="1" t="s">
        <v>6291</v>
      </c>
      <c r="AM525" s="1" t="s">
        <v>180</v>
      </c>
      <c r="AN525" s="1" t="s">
        <v>181</v>
      </c>
      <c r="AW525" s="1" t="s">
        <v>6292</v>
      </c>
      <c r="AX525" s="1" t="s">
        <v>6297</v>
      </c>
      <c r="AY525" s="1" t="s">
        <v>6330</v>
      </c>
      <c r="AZ525" s="2">
        <v>1</v>
      </c>
      <c r="BA525" s="1" t="s">
        <v>182</v>
      </c>
      <c r="BB525" s="11" t="s">
        <v>6334</v>
      </c>
      <c r="BC525" s="7">
        <v>44305</v>
      </c>
      <c r="BD525" s="9">
        <v>0.71458333333333324</v>
      </c>
      <c r="BK525" s="1" t="s">
        <v>183</v>
      </c>
      <c r="BL525" s="2" t="s">
        <v>6331</v>
      </c>
      <c r="BM525" s="2" t="s">
        <v>6332</v>
      </c>
      <c r="BR525" s="1" t="s">
        <v>170</v>
      </c>
      <c r="BS525" s="1" t="s">
        <v>184</v>
      </c>
      <c r="BV525" s="1" t="s">
        <v>185</v>
      </c>
      <c r="BW525" s="1" t="s">
        <v>186</v>
      </c>
      <c r="BX525" s="1" t="s">
        <v>187</v>
      </c>
      <c r="CA525" s="1" t="s">
        <v>188</v>
      </c>
      <c r="CF525" s="1" t="s">
        <v>6333</v>
      </c>
      <c r="CG525" s="1">
        <v>0</v>
      </c>
      <c r="CH525" s="1">
        <v>1</v>
      </c>
      <c r="CM525" s="2" t="str">
        <f t="shared" si="8"/>
        <v>2° 42' 9.912" N, 78° 19' 10.208" W</v>
      </c>
      <c r="CN525" s="2" t="s">
        <v>848</v>
      </c>
      <c r="CO525" s="2" t="s">
        <v>849</v>
      </c>
      <c r="CP525" s="2" t="s">
        <v>171</v>
      </c>
      <c r="DA525" s="2" t="s">
        <v>6254</v>
      </c>
      <c r="DB525" s="7">
        <v>44305</v>
      </c>
      <c r="DZ525" s="1" t="s">
        <v>817</v>
      </c>
      <c r="EA525" s="12">
        <v>44390</v>
      </c>
      <c r="EH525" s="1" t="s">
        <v>635</v>
      </c>
      <c r="EO525" s="1" t="s">
        <v>263</v>
      </c>
      <c r="EW525" s="1" t="s">
        <v>331</v>
      </c>
      <c r="EX525" s="1" t="s">
        <v>332</v>
      </c>
      <c r="EY525" s="1" t="s">
        <v>333</v>
      </c>
      <c r="EZ525" s="1" t="s">
        <v>347</v>
      </c>
      <c r="FA525" s="1" t="s">
        <v>348</v>
      </c>
      <c r="FB525" s="1" t="s">
        <v>415</v>
      </c>
      <c r="FD525" s="1" t="s">
        <v>518</v>
      </c>
      <c r="FH525" s="1" t="s">
        <v>758</v>
      </c>
      <c r="FK525" s="1" t="s">
        <v>697</v>
      </c>
    </row>
    <row r="526" spans="1:167" ht="15.75" customHeight="1" x14ac:dyDescent="0.3">
      <c r="A526" s="2" t="s">
        <v>1378</v>
      </c>
      <c r="B526" s="1" t="s">
        <v>169</v>
      </c>
      <c r="C526" s="1" t="s">
        <v>172</v>
      </c>
      <c r="D526" s="1" t="s">
        <v>173</v>
      </c>
      <c r="E526" s="2" t="s">
        <v>6221</v>
      </c>
      <c r="F526" s="1" t="s">
        <v>169</v>
      </c>
      <c r="I526" s="1" t="s">
        <v>175</v>
      </c>
      <c r="K526" s="1" t="s">
        <v>176</v>
      </c>
      <c r="N526" s="1" t="s">
        <v>177</v>
      </c>
      <c r="O526" s="1" t="s">
        <v>178</v>
      </c>
      <c r="Q526" s="1" t="s">
        <v>179</v>
      </c>
      <c r="V526" s="2" t="s">
        <v>852</v>
      </c>
      <c r="W526" s="1" t="s">
        <v>6258</v>
      </c>
      <c r="X526" s="1" t="s">
        <v>6254</v>
      </c>
      <c r="Z526" s="5">
        <v>0</v>
      </c>
      <c r="AA526" s="5">
        <v>0</v>
      </c>
      <c r="AB526" s="1" t="s">
        <v>6291</v>
      </c>
      <c r="AM526" s="1" t="s">
        <v>180</v>
      </c>
      <c r="AN526" s="1" t="s">
        <v>181</v>
      </c>
      <c r="AW526" s="1" t="s">
        <v>6292</v>
      </c>
      <c r="AX526" s="1" t="s">
        <v>6297</v>
      </c>
      <c r="AY526" s="1" t="s">
        <v>6330</v>
      </c>
      <c r="AZ526" s="2">
        <v>1</v>
      </c>
      <c r="BA526" s="1" t="s">
        <v>182</v>
      </c>
      <c r="BB526" s="11" t="s">
        <v>6334</v>
      </c>
      <c r="BC526" s="7">
        <v>44305</v>
      </c>
      <c r="BD526" s="9">
        <v>0.71458333333333324</v>
      </c>
      <c r="BK526" s="1" t="s">
        <v>183</v>
      </c>
      <c r="BL526" s="2" t="s">
        <v>6331</v>
      </c>
      <c r="BM526" s="2" t="s">
        <v>6332</v>
      </c>
      <c r="BR526" s="1" t="s">
        <v>170</v>
      </c>
      <c r="BS526" s="1" t="s">
        <v>184</v>
      </c>
      <c r="BV526" s="1" t="s">
        <v>185</v>
      </c>
      <c r="BW526" s="1" t="s">
        <v>186</v>
      </c>
      <c r="BX526" s="1" t="s">
        <v>187</v>
      </c>
      <c r="CA526" s="1" t="s">
        <v>188</v>
      </c>
      <c r="CF526" s="1" t="s">
        <v>6333</v>
      </c>
      <c r="CG526" s="1">
        <v>0</v>
      </c>
      <c r="CH526" s="1">
        <v>1</v>
      </c>
      <c r="CM526" s="2" t="str">
        <f t="shared" si="8"/>
        <v>2° 42' 9.912" N, 78° 19' 10.208" W</v>
      </c>
      <c r="CN526" s="2" t="s">
        <v>848</v>
      </c>
      <c r="CO526" s="2" t="s">
        <v>849</v>
      </c>
      <c r="CP526" s="2" t="s">
        <v>171</v>
      </c>
      <c r="DA526" s="2" t="s">
        <v>6254</v>
      </c>
      <c r="DB526" s="7">
        <v>44305</v>
      </c>
      <c r="DZ526" s="1" t="s">
        <v>817</v>
      </c>
      <c r="EA526" s="12">
        <v>44390</v>
      </c>
      <c r="EH526" s="1" t="s">
        <v>636</v>
      </c>
      <c r="EO526" s="1" t="s">
        <v>264</v>
      </c>
      <c r="EW526" s="1" t="s">
        <v>331</v>
      </c>
      <c r="EX526" s="1" t="s">
        <v>332</v>
      </c>
      <c r="EY526" s="1" t="s">
        <v>333</v>
      </c>
      <c r="EZ526" s="1" t="s">
        <v>388</v>
      </c>
      <c r="FA526" s="1" t="s">
        <v>389</v>
      </c>
      <c r="FB526" s="1" t="s">
        <v>416</v>
      </c>
      <c r="FD526" s="1" t="s">
        <v>519</v>
      </c>
      <c r="FH526" s="1" t="s">
        <v>759</v>
      </c>
      <c r="FK526" s="1" t="s">
        <v>697</v>
      </c>
    </row>
    <row r="527" spans="1:167" ht="15.75" customHeight="1" x14ac:dyDescent="0.3">
      <c r="A527" s="2" t="s">
        <v>1379</v>
      </c>
      <c r="B527" s="1" t="s">
        <v>169</v>
      </c>
      <c r="C527" s="1" t="s">
        <v>172</v>
      </c>
      <c r="D527" s="1" t="s">
        <v>173</v>
      </c>
      <c r="E527" s="2" t="s">
        <v>6221</v>
      </c>
      <c r="F527" s="1" t="s">
        <v>169</v>
      </c>
      <c r="I527" s="1" t="s">
        <v>175</v>
      </c>
      <c r="K527" s="1" t="s">
        <v>176</v>
      </c>
      <c r="N527" s="1" t="s">
        <v>177</v>
      </c>
      <c r="O527" s="1" t="s">
        <v>178</v>
      </c>
      <c r="Q527" s="1" t="s">
        <v>179</v>
      </c>
      <c r="V527" s="2" t="s">
        <v>852</v>
      </c>
      <c r="W527" s="1" t="s">
        <v>6258</v>
      </c>
      <c r="X527" s="1" t="s">
        <v>6254</v>
      </c>
      <c r="Z527" s="5">
        <v>0</v>
      </c>
      <c r="AA527" s="5">
        <v>0</v>
      </c>
      <c r="AB527" s="1" t="s">
        <v>6291</v>
      </c>
      <c r="AM527" s="1" t="s">
        <v>180</v>
      </c>
      <c r="AN527" s="1" t="s">
        <v>181</v>
      </c>
      <c r="AW527" s="1" t="s">
        <v>6292</v>
      </c>
      <c r="AX527" s="1" t="s">
        <v>6297</v>
      </c>
      <c r="AY527" s="1" t="s">
        <v>6330</v>
      </c>
      <c r="AZ527" s="2">
        <v>1</v>
      </c>
      <c r="BA527" s="1" t="s">
        <v>182</v>
      </c>
      <c r="BB527" s="11" t="s">
        <v>6334</v>
      </c>
      <c r="BC527" s="7">
        <v>44305</v>
      </c>
      <c r="BD527" s="9">
        <v>0.71458333333333324</v>
      </c>
      <c r="BK527" s="1" t="s">
        <v>183</v>
      </c>
      <c r="BL527" s="2" t="s">
        <v>6331</v>
      </c>
      <c r="BM527" s="2" t="s">
        <v>6332</v>
      </c>
      <c r="BR527" s="1" t="s">
        <v>170</v>
      </c>
      <c r="BS527" s="1" t="s">
        <v>184</v>
      </c>
      <c r="BV527" s="1" t="s">
        <v>185</v>
      </c>
      <c r="BW527" s="1" t="s">
        <v>186</v>
      </c>
      <c r="BX527" s="1" t="s">
        <v>187</v>
      </c>
      <c r="CA527" s="1" t="s">
        <v>188</v>
      </c>
      <c r="CF527" s="1" t="s">
        <v>6333</v>
      </c>
      <c r="CG527" s="1">
        <v>0</v>
      </c>
      <c r="CH527" s="1">
        <v>1</v>
      </c>
      <c r="CM527" s="2" t="str">
        <f t="shared" si="8"/>
        <v>2° 42' 9.912" N, 78° 19' 10.208" W</v>
      </c>
      <c r="CN527" s="2" t="s">
        <v>848</v>
      </c>
      <c r="CO527" s="2" t="s">
        <v>849</v>
      </c>
      <c r="CP527" s="2" t="s">
        <v>171</v>
      </c>
      <c r="DA527" s="2" t="s">
        <v>6254</v>
      </c>
      <c r="DB527" s="7">
        <v>44305</v>
      </c>
      <c r="DZ527" s="1" t="s">
        <v>817</v>
      </c>
      <c r="EA527" s="12">
        <v>44390</v>
      </c>
      <c r="EH527" s="1" t="s">
        <v>637</v>
      </c>
      <c r="EO527" s="1" t="s">
        <v>265</v>
      </c>
      <c r="EW527" s="1" t="s">
        <v>331</v>
      </c>
      <c r="EX527" s="1" t="s">
        <v>332</v>
      </c>
      <c r="EY527" s="1" t="s">
        <v>333</v>
      </c>
      <c r="EZ527" s="1" t="s">
        <v>388</v>
      </c>
      <c r="FA527" s="1" t="s">
        <v>389</v>
      </c>
      <c r="FB527" s="1" t="s">
        <v>416</v>
      </c>
      <c r="FH527" s="1" t="s">
        <v>760</v>
      </c>
      <c r="FK527" s="1" t="s">
        <v>697</v>
      </c>
    </row>
    <row r="528" spans="1:167" ht="15.75" customHeight="1" x14ac:dyDescent="0.3">
      <c r="A528" s="2" t="s">
        <v>1380</v>
      </c>
      <c r="B528" s="1" t="s">
        <v>169</v>
      </c>
      <c r="C528" s="1" t="s">
        <v>172</v>
      </c>
      <c r="D528" s="1" t="s">
        <v>173</v>
      </c>
      <c r="E528" s="2" t="s">
        <v>6221</v>
      </c>
      <c r="F528" s="1" t="s">
        <v>169</v>
      </c>
      <c r="I528" s="1" t="s">
        <v>175</v>
      </c>
      <c r="K528" s="1" t="s">
        <v>176</v>
      </c>
      <c r="N528" s="1" t="s">
        <v>177</v>
      </c>
      <c r="O528" s="1" t="s">
        <v>178</v>
      </c>
      <c r="Q528" s="1" t="s">
        <v>179</v>
      </c>
      <c r="V528" s="2" t="s">
        <v>852</v>
      </c>
      <c r="W528" s="1" t="s">
        <v>6258</v>
      </c>
      <c r="X528" s="1" t="s">
        <v>6254</v>
      </c>
      <c r="Z528" s="5">
        <v>0</v>
      </c>
      <c r="AA528" s="5">
        <v>0</v>
      </c>
      <c r="AB528" s="1" t="s">
        <v>6291</v>
      </c>
      <c r="AM528" s="1" t="s">
        <v>180</v>
      </c>
      <c r="AN528" s="1" t="s">
        <v>181</v>
      </c>
      <c r="AW528" s="1" t="s">
        <v>6292</v>
      </c>
      <c r="AX528" s="1" t="s">
        <v>6297</v>
      </c>
      <c r="AY528" s="1" t="s">
        <v>6330</v>
      </c>
      <c r="AZ528" s="2">
        <v>1</v>
      </c>
      <c r="BA528" s="1" t="s">
        <v>182</v>
      </c>
      <c r="BB528" s="11" t="s">
        <v>6334</v>
      </c>
      <c r="BC528" s="7">
        <v>44305</v>
      </c>
      <c r="BD528" s="9">
        <v>0.71458333333333324</v>
      </c>
      <c r="BK528" s="1" t="s">
        <v>183</v>
      </c>
      <c r="BL528" s="2" t="s">
        <v>6331</v>
      </c>
      <c r="BM528" s="2" t="s">
        <v>6332</v>
      </c>
      <c r="BR528" s="1" t="s">
        <v>170</v>
      </c>
      <c r="BS528" s="1" t="s">
        <v>184</v>
      </c>
      <c r="BV528" s="1" t="s">
        <v>185</v>
      </c>
      <c r="BW528" s="1" t="s">
        <v>186</v>
      </c>
      <c r="BX528" s="1" t="s">
        <v>187</v>
      </c>
      <c r="CA528" s="1" t="s">
        <v>188</v>
      </c>
      <c r="CF528" s="1" t="s">
        <v>6333</v>
      </c>
      <c r="CG528" s="1">
        <v>0</v>
      </c>
      <c r="CH528" s="1">
        <v>1</v>
      </c>
      <c r="CM528" s="2" t="str">
        <f t="shared" si="8"/>
        <v>2° 42' 9.912" N, 78° 19' 10.208" W</v>
      </c>
      <c r="CN528" s="2" t="s">
        <v>848</v>
      </c>
      <c r="CO528" s="2" t="s">
        <v>849</v>
      </c>
      <c r="CP528" s="2" t="s">
        <v>171</v>
      </c>
      <c r="DA528" s="2" t="s">
        <v>6254</v>
      </c>
      <c r="DB528" s="7">
        <v>44305</v>
      </c>
      <c r="DZ528" s="1" t="s">
        <v>817</v>
      </c>
      <c r="EA528" s="12">
        <v>44390</v>
      </c>
      <c r="EH528" s="1" t="s">
        <v>638</v>
      </c>
      <c r="EO528" s="1" t="s">
        <v>266</v>
      </c>
      <c r="EW528" s="1" t="s">
        <v>331</v>
      </c>
      <c r="EX528" s="1" t="s">
        <v>337</v>
      </c>
      <c r="EY528" s="1" t="s">
        <v>338</v>
      </c>
      <c r="EZ528" s="1" t="s">
        <v>366</v>
      </c>
      <c r="FA528" s="1" t="s">
        <v>367</v>
      </c>
      <c r="FB528" s="1" t="s">
        <v>267</v>
      </c>
      <c r="FD528" s="1" t="s">
        <v>520</v>
      </c>
      <c r="FH528" s="1" t="s">
        <v>761</v>
      </c>
      <c r="FK528" s="1" t="s">
        <v>697</v>
      </c>
    </row>
    <row r="529" spans="1:167" ht="15.75" customHeight="1" x14ac:dyDescent="0.3">
      <c r="A529" s="2" t="s">
        <v>1381</v>
      </c>
      <c r="B529" s="1" t="s">
        <v>169</v>
      </c>
      <c r="C529" s="1" t="s">
        <v>172</v>
      </c>
      <c r="D529" s="1" t="s">
        <v>173</v>
      </c>
      <c r="E529" s="2" t="s">
        <v>6221</v>
      </c>
      <c r="F529" s="1" t="s">
        <v>169</v>
      </c>
      <c r="I529" s="1" t="s">
        <v>175</v>
      </c>
      <c r="K529" s="1" t="s">
        <v>176</v>
      </c>
      <c r="N529" s="1" t="s">
        <v>177</v>
      </c>
      <c r="O529" s="1" t="s">
        <v>178</v>
      </c>
      <c r="Q529" s="1" t="s">
        <v>179</v>
      </c>
      <c r="V529" s="2" t="s">
        <v>852</v>
      </c>
      <c r="W529" s="1" t="s">
        <v>6258</v>
      </c>
      <c r="X529" s="1" t="s">
        <v>6254</v>
      </c>
      <c r="Z529" s="5">
        <v>0</v>
      </c>
      <c r="AA529" s="5">
        <v>0</v>
      </c>
      <c r="AB529" s="1" t="s">
        <v>6291</v>
      </c>
      <c r="AM529" s="1" t="s">
        <v>180</v>
      </c>
      <c r="AN529" s="1" t="s">
        <v>181</v>
      </c>
      <c r="AW529" s="1" t="s">
        <v>6292</v>
      </c>
      <c r="AX529" s="1" t="s">
        <v>6297</v>
      </c>
      <c r="AY529" s="1" t="s">
        <v>6330</v>
      </c>
      <c r="AZ529" s="2">
        <v>1</v>
      </c>
      <c r="BA529" s="1" t="s">
        <v>182</v>
      </c>
      <c r="BB529" s="11" t="s">
        <v>6334</v>
      </c>
      <c r="BC529" s="7">
        <v>44305</v>
      </c>
      <c r="BD529" s="9">
        <v>0.71458333333333324</v>
      </c>
      <c r="BK529" s="1" t="s">
        <v>183</v>
      </c>
      <c r="BL529" s="2" t="s">
        <v>6331</v>
      </c>
      <c r="BM529" s="2" t="s">
        <v>6332</v>
      </c>
      <c r="BR529" s="1" t="s">
        <v>170</v>
      </c>
      <c r="BS529" s="1" t="s">
        <v>184</v>
      </c>
      <c r="BV529" s="1" t="s">
        <v>185</v>
      </c>
      <c r="BW529" s="1" t="s">
        <v>186</v>
      </c>
      <c r="BX529" s="1" t="s">
        <v>187</v>
      </c>
      <c r="CA529" s="1" t="s">
        <v>188</v>
      </c>
      <c r="CF529" s="1" t="s">
        <v>6333</v>
      </c>
      <c r="CG529" s="1">
        <v>0</v>
      </c>
      <c r="CH529" s="1">
        <v>1</v>
      </c>
      <c r="CM529" s="2" t="str">
        <f t="shared" si="8"/>
        <v>2° 42' 9.912" N, 78° 19' 10.208" W</v>
      </c>
      <c r="CN529" s="2" t="s">
        <v>848</v>
      </c>
      <c r="CO529" s="2" t="s">
        <v>849</v>
      </c>
      <c r="CP529" s="2" t="s">
        <v>171</v>
      </c>
      <c r="DA529" s="2" t="s">
        <v>6254</v>
      </c>
      <c r="DB529" s="7">
        <v>44305</v>
      </c>
      <c r="DZ529" s="1" t="s">
        <v>817</v>
      </c>
      <c r="EA529" s="12">
        <v>44390</v>
      </c>
      <c r="EH529" s="1" t="s">
        <v>639</v>
      </c>
      <c r="EO529" s="1" t="s">
        <v>267</v>
      </c>
      <c r="EW529" s="1" t="s">
        <v>331</v>
      </c>
      <c r="EX529" s="1" t="s">
        <v>337</v>
      </c>
      <c r="EY529" s="1" t="s">
        <v>338</v>
      </c>
      <c r="EZ529" s="1" t="s">
        <v>366</v>
      </c>
      <c r="FA529" s="1" t="s">
        <v>367</v>
      </c>
      <c r="FB529" s="1" t="s">
        <v>267</v>
      </c>
      <c r="FH529" s="1" t="s">
        <v>713</v>
      </c>
      <c r="FK529" s="1" t="s">
        <v>697</v>
      </c>
    </row>
    <row r="530" spans="1:167" ht="15.75" customHeight="1" x14ac:dyDescent="0.3">
      <c r="A530" s="2" t="s">
        <v>1382</v>
      </c>
      <c r="B530" s="1" t="s">
        <v>169</v>
      </c>
      <c r="C530" s="1" t="s">
        <v>172</v>
      </c>
      <c r="D530" s="1" t="s">
        <v>173</v>
      </c>
      <c r="E530" s="2" t="s">
        <v>6221</v>
      </c>
      <c r="F530" s="1" t="s">
        <v>169</v>
      </c>
      <c r="I530" s="1" t="s">
        <v>175</v>
      </c>
      <c r="K530" s="1" t="s">
        <v>176</v>
      </c>
      <c r="N530" s="1" t="s">
        <v>177</v>
      </c>
      <c r="O530" s="1" t="s">
        <v>178</v>
      </c>
      <c r="Q530" s="1" t="s">
        <v>179</v>
      </c>
      <c r="V530" s="2" t="s">
        <v>852</v>
      </c>
      <c r="W530" s="1" t="s">
        <v>6258</v>
      </c>
      <c r="X530" s="1" t="s">
        <v>6254</v>
      </c>
      <c r="Z530" s="5">
        <v>0</v>
      </c>
      <c r="AA530" s="5">
        <v>0</v>
      </c>
      <c r="AB530" s="1" t="s">
        <v>6291</v>
      </c>
      <c r="AM530" s="1" t="s">
        <v>180</v>
      </c>
      <c r="AN530" s="1" t="s">
        <v>181</v>
      </c>
      <c r="AW530" s="1" t="s">
        <v>6292</v>
      </c>
      <c r="AX530" s="1" t="s">
        <v>6297</v>
      </c>
      <c r="AY530" s="1" t="s">
        <v>6330</v>
      </c>
      <c r="AZ530" s="2">
        <v>1</v>
      </c>
      <c r="BA530" s="1" t="s">
        <v>182</v>
      </c>
      <c r="BB530" s="11" t="s">
        <v>6334</v>
      </c>
      <c r="BC530" s="7">
        <v>44305</v>
      </c>
      <c r="BD530" s="9">
        <v>0.71458333333333324</v>
      </c>
      <c r="BK530" s="1" t="s">
        <v>183</v>
      </c>
      <c r="BL530" s="2" t="s">
        <v>6331</v>
      </c>
      <c r="BM530" s="2" t="s">
        <v>6332</v>
      </c>
      <c r="BR530" s="1" t="s">
        <v>170</v>
      </c>
      <c r="BS530" s="1" t="s">
        <v>184</v>
      </c>
      <c r="BV530" s="1" t="s">
        <v>185</v>
      </c>
      <c r="BW530" s="1" t="s">
        <v>186</v>
      </c>
      <c r="BX530" s="1" t="s">
        <v>187</v>
      </c>
      <c r="CA530" s="1" t="s">
        <v>188</v>
      </c>
      <c r="CF530" s="1" t="s">
        <v>6333</v>
      </c>
      <c r="CG530" s="1">
        <v>0</v>
      </c>
      <c r="CH530" s="1">
        <v>1</v>
      </c>
      <c r="CM530" s="2" t="str">
        <f t="shared" si="8"/>
        <v>2° 42' 9.912" N, 78° 19' 10.208" W</v>
      </c>
      <c r="CN530" s="2" t="s">
        <v>848</v>
      </c>
      <c r="CO530" s="2" t="s">
        <v>849</v>
      </c>
      <c r="CP530" s="2" t="s">
        <v>171</v>
      </c>
      <c r="DA530" s="2" t="s">
        <v>6254</v>
      </c>
      <c r="DB530" s="7">
        <v>44305</v>
      </c>
      <c r="DZ530" s="1" t="s">
        <v>817</v>
      </c>
      <c r="EA530" s="12">
        <v>44390</v>
      </c>
      <c r="EH530" s="1" t="s">
        <v>640</v>
      </c>
      <c r="EO530" s="1" t="s">
        <v>268</v>
      </c>
      <c r="EW530" s="1" t="s">
        <v>331</v>
      </c>
      <c r="EX530" s="1" t="s">
        <v>337</v>
      </c>
      <c r="EY530" s="1" t="s">
        <v>338</v>
      </c>
      <c r="EZ530" s="1" t="s">
        <v>366</v>
      </c>
      <c r="FA530" s="1" t="s">
        <v>367</v>
      </c>
      <c r="FB530" s="1" t="s">
        <v>267</v>
      </c>
      <c r="FD530" s="1" t="s">
        <v>521</v>
      </c>
      <c r="FH530" s="1" t="s">
        <v>762</v>
      </c>
      <c r="FK530" s="1" t="s">
        <v>697</v>
      </c>
    </row>
    <row r="531" spans="1:167" ht="15.75" customHeight="1" x14ac:dyDescent="0.3">
      <c r="A531" s="2" t="s">
        <v>1383</v>
      </c>
      <c r="B531" s="1" t="s">
        <v>169</v>
      </c>
      <c r="C531" s="1" t="s">
        <v>172</v>
      </c>
      <c r="D531" s="1" t="s">
        <v>173</v>
      </c>
      <c r="E531" s="2" t="s">
        <v>6221</v>
      </c>
      <c r="F531" s="1" t="s">
        <v>169</v>
      </c>
      <c r="I531" s="1" t="s">
        <v>175</v>
      </c>
      <c r="K531" s="1" t="s">
        <v>176</v>
      </c>
      <c r="N531" s="1" t="s">
        <v>177</v>
      </c>
      <c r="O531" s="1" t="s">
        <v>178</v>
      </c>
      <c r="Q531" s="1" t="s">
        <v>179</v>
      </c>
      <c r="V531" s="2" t="s">
        <v>852</v>
      </c>
      <c r="W531" s="1" t="s">
        <v>6258</v>
      </c>
      <c r="X531" s="1" t="s">
        <v>6254</v>
      </c>
      <c r="Z531" s="5">
        <v>0</v>
      </c>
      <c r="AA531" s="5">
        <v>0</v>
      </c>
      <c r="AB531" s="1" t="s">
        <v>6291</v>
      </c>
      <c r="AM531" s="1" t="s">
        <v>180</v>
      </c>
      <c r="AN531" s="1" t="s">
        <v>181</v>
      </c>
      <c r="AW531" s="1" t="s">
        <v>6292</v>
      </c>
      <c r="AX531" s="1" t="s">
        <v>6297</v>
      </c>
      <c r="AY531" s="1" t="s">
        <v>6330</v>
      </c>
      <c r="AZ531" s="2">
        <v>1</v>
      </c>
      <c r="BA531" s="1" t="s">
        <v>182</v>
      </c>
      <c r="BB531" s="11" t="s">
        <v>6334</v>
      </c>
      <c r="BC531" s="7">
        <v>44305</v>
      </c>
      <c r="BD531" s="9">
        <v>0.71458333333333324</v>
      </c>
      <c r="BK531" s="1" t="s">
        <v>183</v>
      </c>
      <c r="BL531" s="2" t="s">
        <v>6331</v>
      </c>
      <c r="BM531" s="2" t="s">
        <v>6332</v>
      </c>
      <c r="BR531" s="1" t="s">
        <v>170</v>
      </c>
      <c r="BS531" s="1" t="s">
        <v>184</v>
      </c>
      <c r="BV531" s="1" t="s">
        <v>185</v>
      </c>
      <c r="BW531" s="1" t="s">
        <v>186</v>
      </c>
      <c r="BX531" s="1" t="s">
        <v>187</v>
      </c>
      <c r="CA531" s="1" t="s">
        <v>188</v>
      </c>
      <c r="CF531" s="1" t="s">
        <v>6333</v>
      </c>
      <c r="CG531" s="1">
        <v>0</v>
      </c>
      <c r="CH531" s="1">
        <v>1</v>
      </c>
      <c r="CM531" s="2" t="str">
        <f t="shared" si="8"/>
        <v>2° 42' 9.912" N, 78° 19' 10.208" W</v>
      </c>
      <c r="CN531" s="2" t="s">
        <v>848</v>
      </c>
      <c r="CO531" s="2" t="s">
        <v>849</v>
      </c>
      <c r="CP531" s="2" t="s">
        <v>171</v>
      </c>
      <c r="DA531" s="2" t="s">
        <v>6254</v>
      </c>
      <c r="DB531" s="7">
        <v>44305</v>
      </c>
      <c r="DZ531" s="1" t="s">
        <v>817</v>
      </c>
      <c r="EA531" s="12">
        <v>44390</v>
      </c>
      <c r="EH531" s="1" t="s">
        <v>641</v>
      </c>
      <c r="EO531" s="1" t="s">
        <v>269</v>
      </c>
      <c r="EW531" s="1" t="s">
        <v>331</v>
      </c>
      <c r="EX531" s="1" t="s">
        <v>332</v>
      </c>
      <c r="EY531" s="1" t="s">
        <v>333</v>
      </c>
      <c r="EZ531" s="1" t="s">
        <v>369</v>
      </c>
      <c r="FA531" s="1" t="s">
        <v>417</v>
      </c>
      <c r="FB531" s="1" t="s">
        <v>269</v>
      </c>
      <c r="FH531" s="1" t="s">
        <v>763</v>
      </c>
      <c r="FK531" s="1" t="s">
        <v>697</v>
      </c>
    </row>
    <row r="532" spans="1:167" ht="15.75" customHeight="1" x14ac:dyDescent="0.3">
      <c r="A532" s="2" t="s">
        <v>1384</v>
      </c>
      <c r="B532" s="1" t="s">
        <v>169</v>
      </c>
      <c r="C532" s="1" t="s">
        <v>172</v>
      </c>
      <c r="D532" s="1" t="s">
        <v>173</v>
      </c>
      <c r="E532" s="2" t="s">
        <v>6221</v>
      </c>
      <c r="F532" s="1" t="s">
        <v>169</v>
      </c>
      <c r="I532" s="1" t="s">
        <v>175</v>
      </c>
      <c r="K532" s="1" t="s">
        <v>176</v>
      </c>
      <c r="N532" s="1" t="s">
        <v>177</v>
      </c>
      <c r="O532" s="1" t="s">
        <v>178</v>
      </c>
      <c r="Q532" s="1" t="s">
        <v>179</v>
      </c>
      <c r="V532" s="2" t="s">
        <v>852</v>
      </c>
      <c r="W532" s="1" t="s">
        <v>6258</v>
      </c>
      <c r="X532" s="1" t="s">
        <v>6254</v>
      </c>
      <c r="Z532" s="5">
        <v>0</v>
      </c>
      <c r="AA532" s="5">
        <v>0</v>
      </c>
      <c r="AB532" s="1" t="s">
        <v>6291</v>
      </c>
      <c r="AM532" s="1" t="s">
        <v>180</v>
      </c>
      <c r="AN532" s="1" t="s">
        <v>181</v>
      </c>
      <c r="AW532" s="1" t="s">
        <v>6292</v>
      </c>
      <c r="AX532" s="1" t="s">
        <v>6297</v>
      </c>
      <c r="AY532" s="1" t="s">
        <v>6330</v>
      </c>
      <c r="AZ532" s="2">
        <v>1</v>
      </c>
      <c r="BA532" s="1" t="s">
        <v>182</v>
      </c>
      <c r="BB532" s="11" t="s">
        <v>6334</v>
      </c>
      <c r="BC532" s="7">
        <v>44305</v>
      </c>
      <c r="BD532" s="9">
        <v>0.71458333333333324</v>
      </c>
      <c r="BK532" s="1" t="s">
        <v>183</v>
      </c>
      <c r="BL532" s="2" t="s">
        <v>6331</v>
      </c>
      <c r="BM532" s="2" t="s">
        <v>6332</v>
      </c>
      <c r="BR532" s="1" t="s">
        <v>170</v>
      </c>
      <c r="BS532" s="1" t="s">
        <v>184</v>
      </c>
      <c r="BV532" s="1" t="s">
        <v>185</v>
      </c>
      <c r="BW532" s="1" t="s">
        <v>186</v>
      </c>
      <c r="BX532" s="1" t="s">
        <v>187</v>
      </c>
      <c r="CA532" s="1" t="s">
        <v>188</v>
      </c>
      <c r="CF532" s="1" t="s">
        <v>6333</v>
      </c>
      <c r="CG532" s="1">
        <v>0</v>
      </c>
      <c r="CH532" s="1">
        <v>1</v>
      </c>
      <c r="CM532" s="2" t="str">
        <f t="shared" si="8"/>
        <v>2° 42' 9.912" N, 78° 19' 10.208" W</v>
      </c>
      <c r="CN532" s="2" t="s">
        <v>848</v>
      </c>
      <c r="CO532" s="2" t="s">
        <v>849</v>
      </c>
      <c r="CP532" s="2" t="s">
        <v>171</v>
      </c>
      <c r="DA532" s="2" t="s">
        <v>6254</v>
      </c>
      <c r="DB532" s="7">
        <v>44305</v>
      </c>
      <c r="DZ532" s="1" t="s">
        <v>817</v>
      </c>
      <c r="EA532" s="12">
        <v>44390</v>
      </c>
      <c r="EH532" s="1" t="s">
        <v>642</v>
      </c>
      <c r="EO532" s="1" t="s">
        <v>270</v>
      </c>
      <c r="EW532" s="1" t="s">
        <v>331</v>
      </c>
      <c r="EX532" s="1" t="s">
        <v>337</v>
      </c>
      <c r="EY532" s="1" t="s">
        <v>338</v>
      </c>
      <c r="EZ532" s="1" t="s">
        <v>366</v>
      </c>
      <c r="FA532" s="1" t="s">
        <v>418</v>
      </c>
      <c r="FB532" s="1" t="s">
        <v>419</v>
      </c>
      <c r="FD532" s="1" t="s">
        <v>522</v>
      </c>
      <c r="FH532" s="1" t="s">
        <v>714</v>
      </c>
      <c r="FK532" s="1" t="s">
        <v>697</v>
      </c>
    </row>
    <row r="533" spans="1:167" ht="15.75" customHeight="1" x14ac:dyDescent="0.3">
      <c r="A533" s="2" t="s">
        <v>1385</v>
      </c>
      <c r="B533" s="1" t="s">
        <v>169</v>
      </c>
      <c r="C533" s="1" t="s">
        <v>172</v>
      </c>
      <c r="D533" s="1" t="s">
        <v>173</v>
      </c>
      <c r="E533" s="2" t="s">
        <v>6221</v>
      </c>
      <c r="F533" s="1" t="s">
        <v>169</v>
      </c>
      <c r="I533" s="1" t="s">
        <v>175</v>
      </c>
      <c r="K533" s="1" t="s">
        <v>176</v>
      </c>
      <c r="N533" s="1" t="s">
        <v>177</v>
      </c>
      <c r="O533" s="1" t="s">
        <v>178</v>
      </c>
      <c r="Q533" s="1" t="s">
        <v>179</v>
      </c>
      <c r="V533" s="2" t="s">
        <v>852</v>
      </c>
      <c r="W533" s="1" t="s">
        <v>6258</v>
      </c>
      <c r="X533" s="1" t="s">
        <v>6254</v>
      </c>
      <c r="Z533" s="5">
        <v>1</v>
      </c>
      <c r="AA533" s="5">
        <v>16.666666666666668</v>
      </c>
      <c r="AB533" s="1" t="s">
        <v>6291</v>
      </c>
      <c r="AM533" s="1" t="s">
        <v>180</v>
      </c>
      <c r="AN533" s="1" t="s">
        <v>181</v>
      </c>
      <c r="AW533" s="1" t="s">
        <v>6292</v>
      </c>
      <c r="AX533" s="1" t="s">
        <v>6297</v>
      </c>
      <c r="AY533" s="1" t="s">
        <v>6330</v>
      </c>
      <c r="AZ533" s="2">
        <v>1</v>
      </c>
      <c r="BA533" s="1" t="s">
        <v>182</v>
      </c>
      <c r="BB533" s="11" t="s">
        <v>6334</v>
      </c>
      <c r="BC533" s="7">
        <v>44305</v>
      </c>
      <c r="BD533" s="9">
        <v>0.71458333333333324</v>
      </c>
      <c r="BK533" s="1" t="s">
        <v>183</v>
      </c>
      <c r="BL533" s="2" t="s">
        <v>6331</v>
      </c>
      <c r="BM533" s="2" t="s">
        <v>6332</v>
      </c>
      <c r="BR533" s="1" t="s">
        <v>170</v>
      </c>
      <c r="BS533" s="1" t="s">
        <v>184</v>
      </c>
      <c r="BV533" s="1" t="s">
        <v>185</v>
      </c>
      <c r="BW533" s="1" t="s">
        <v>186</v>
      </c>
      <c r="BX533" s="1" t="s">
        <v>187</v>
      </c>
      <c r="CA533" s="1" t="s">
        <v>188</v>
      </c>
      <c r="CF533" s="1" t="s">
        <v>6333</v>
      </c>
      <c r="CG533" s="1">
        <v>0</v>
      </c>
      <c r="CH533" s="1">
        <v>1</v>
      </c>
      <c r="CM533" s="2" t="str">
        <f t="shared" si="8"/>
        <v>2° 42' 9.912" N, 78° 19' 10.208" W</v>
      </c>
      <c r="CN533" s="2" t="s">
        <v>848</v>
      </c>
      <c r="CO533" s="2" t="s">
        <v>849</v>
      </c>
      <c r="CP533" s="2" t="s">
        <v>171</v>
      </c>
      <c r="DA533" s="2" t="s">
        <v>6254</v>
      </c>
      <c r="DB533" s="7">
        <v>44305</v>
      </c>
      <c r="DZ533" s="1" t="s">
        <v>817</v>
      </c>
      <c r="EA533" s="12">
        <v>44390</v>
      </c>
      <c r="EH533" s="1" t="s">
        <v>643</v>
      </c>
      <c r="EO533" s="1" t="s">
        <v>271</v>
      </c>
      <c r="EW533" s="1" t="s">
        <v>331</v>
      </c>
      <c r="EX533" s="1" t="s">
        <v>337</v>
      </c>
      <c r="EY533" s="1" t="s">
        <v>338</v>
      </c>
      <c r="EZ533" s="1" t="s">
        <v>366</v>
      </c>
      <c r="FA533" s="1" t="s">
        <v>418</v>
      </c>
      <c r="FB533" s="1" t="s">
        <v>419</v>
      </c>
      <c r="FH533" s="1" t="s">
        <v>713</v>
      </c>
      <c r="FK533" s="1" t="s">
        <v>697</v>
      </c>
    </row>
    <row r="534" spans="1:167" ht="15.75" customHeight="1" x14ac:dyDescent="0.3">
      <c r="A534" s="2" t="s">
        <v>1386</v>
      </c>
      <c r="B534" s="1" t="s">
        <v>169</v>
      </c>
      <c r="C534" s="1" t="s">
        <v>172</v>
      </c>
      <c r="D534" s="1" t="s">
        <v>173</v>
      </c>
      <c r="E534" s="2" t="s">
        <v>6221</v>
      </c>
      <c r="F534" s="1" t="s">
        <v>169</v>
      </c>
      <c r="I534" s="1" t="s">
        <v>175</v>
      </c>
      <c r="K534" s="1" t="s">
        <v>176</v>
      </c>
      <c r="N534" s="1" t="s">
        <v>177</v>
      </c>
      <c r="O534" s="1" t="s">
        <v>178</v>
      </c>
      <c r="Q534" s="1" t="s">
        <v>179</v>
      </c>
      <c r="V534" s="2" t="s">
        <v>852</v>
      </c>
      <c r="W534" s="1" t="s">
        <v>6258</v>
      </c>
      <c r="X534" s="1" t="s">
        <v>6254</v>
      </c>
      <c r="Z534" s="5">
        <v>0</v>
      </c>
      <c r="AA534" s="5">
        <v>0</v>
      </c>
      <c r="AB534" s="1" t="s">
        <v>6291</v>
      </c>
      <c r="AM534" s="1" t="s">
        <v>180</v>
      </c>
      <c r="AN534" s="1" t="s">
        <v>181</v>
      </c>
      <c r="AW534" s="1" t="s">
        <v>6292</v>
      </c>
      <c r="AX534" s="1" t="s">
        <v>6297</v>
      </c>
      <c r="AY534" s="1" t="s">
        <v>6330</v>
      </c>
      <c r="AZ534" s="2">
        <v>1</v>
      </c>
      <c r="BA534" s="1" t="s">
        <v>182</v>
      </c>
      <c r="BB534" s="11" t="s">
        <v>6334</v>
      </c>
      <c r="BC534" s="7">
        <v>44305</v>
      </c>
      <c r="BD534" s="9">
        <v>0.71458333333333324</v>
      </c>
      <c r="BK534" s="1" t="s">
        <v>183</v>
      </c>
      <c r="BL534" s="2" t="s">
        <v>6331</v>
      </c>
      <c r="BM534" s="2" t="s">
        <v>6332</v>
      </c>
      <c r="BR534" s="1" t="s">
        <v>170</v>
      </c>
      <c r="BS534" s="1" t="s">
        <v>184</v>
      </c>
      <c r="BV534" s="1" t="s">
        <v>185</v>
      </c>
      <c r="BW534" s="1" t="s">
        <v>186</v>
      </c>
      <c r="BX534" s="1" t="s">
        <v>187</v>
      </c>
      <c r="CA534" s="1" t="s">
        <v>188</v>
      </c>
      <c r="CF534" s="1" t="s">
        <v>6333</v>
      </c>
      <c r="CG534" s="1">
        <v>0</v>
      </c>
      <c r="CH534" s="1">
        <v>1</v>
      </c>
      <c r="CM534" s="2" t="str">
        <f t="shared" si="8"/>
        <v>2° 42' 9.912" N, 78° 19' 10.208" W</v>
      </c>
      <c r="CN534" s="2" t="s">
        <v>848</v>
      </c>
      <c r="CO534" s="2" t="s">
        <v>849</v>
      </c>
      <c r="CP534" s="2" t="s">
        <v>171</v>
      </c>
      <c r="DA534" s="2" t="s">
        <v>6254</v>
      </c>
      <c r="DB534" s="7">
        <v>44305</v>
      </c>
      <c r="DZ534" s="1" t="s">
        <v>817</v>
      </c>
      <c r="EA534" s="12">
        <v>44390</v>
      </c>
      <c r="EH534" s="1" t="s">
        <v>643</v>
      </c>
      <c r="EO534" s="1" t="s">
        <v>271</v>
      </c>
      <c r="EW534" s="1" t="s">
        <v>331</v>
      </c>
      <c r="EX534" s="1" t="s">
        <v>337</v>
      </c>
      <c r="EY534" s="1" t="s">
        <v>338</v>
      </c>
      <c r="EZ534" s="1" t="s">
        <v>366</v>
      </c>
      <c r="FA534" s="1" t="s">
        <v>418</v>
      </c>
      <c r="FB534" s="1" t="s">
        <v>419</v>
      </c>
      <c r="FH534" s="1" t="s">
        <v>713</v>
      </c>
      <c r="FK534" s="1" t="s">
        <v>697</v>
      </c>
    </row>
    <row r="535" spans="1:167" ht="15.75" customHeight="1" x14ac:dyDescent="0.3">
      <c r="A535" s="2" t="s">
        <v>1387</v>
      </c>
      <c r="B535" s="1" t="s">
        <v>169</v>
      </c>
      <c r="C535" s="1" t="s">
        <v>172</v>
      </c>
      <c r="D535" s="1" t="s">
        <v>173</v>
      </c>
      <c r="E535" s="2" t="s">
        <v>6221</v>
      </c>
      <c r="F535" s="1" t="s">
        <v>169</v>
      </c>
      <c r="I535" s="1" t="s">
        <v>175</v>
      </c>
      <c r="K535" s="1" t="s">
        <v>176</v>
      </c>
      <c r="N535" s="1" t="s">
        <v>177</v>
      </c>
      <c r="O535" s="1" t="s">
        <v>178</v>
      </c>
      <c r="Q535" s="1" t="s">
        <v>179</v>
      </c>
      <c r="V535" s="2" t="s">
        <v>852</v>
      </c>
      <c r="W535" s="1" t="s">
        <v>6258</v>
      </c>
      <c r="X535" s="1" t="s">
        <v>6254</v>
      </c>
      <c r="Z535" s="5">
        <v>0</v>
      </c>
      <c r="AA535" s="5">
        <v>0</v>
      </c>
      <c r="AB535" s="1" t="s">
        <v>6291</v>
      </c>
      <c r="AM535" s="1" t="s">
        <v>180</v>
      </c>
      <c r="AN535" s="1" t="s">
        <v>181</v>
      </c>
      <c r="AW535" s="1" t="s">
        <v>6292</v>
      </c>
      <c r="AX535" s="1" t="s">
        <v>6297</v>
      </c>
      <c r="AY535" s="1" t="s">
        <v>6330</v>
      </c>
      <c r="AZ535" s="2">
        <v>1</v>
      </c>
      <c r="BA535" s="1" t="s">
        <v>182</v>
      </c>
      <c r="BB535" s="11" t="s">
        <v>6334</v>
      </c>
      <c r="BC535" s="7">
        <v>44305</v>
      </c>
      <c r="BD535" s="9">
        <v>0.71458333333333324</v>
      </c>
      <c r="BK535" s="1" t="s">
        <v>183</v>
      </c>
      <c r="BL535" s="2" t="s">
        <v>6331</v>
      </c>
      <c r="BM535" s="2" t="s">
        <v>6332</v>
      </c>
      <c r="BR535" s="1" t="s">
        <v>170</v>
      </c>
      <c r="BS535" s="1" t="s">
        <v>184</v>
      </c>
      <c r="BV535" s="1" t="s">
        <v>185</v>
      </c>
      <c r="BW535" s="1" t="s">
        <v>186</v>
      </c>
      <c r="BX535" s="1" t="s">
        <v>187</v>
      </c>
      <c r="CA535" s="1" t="s">
        <v>188</v>
      </c>
      <c r="CF535" s="1" t="s">
        <v>6333</v>
      </c>
      <c r="CG535" s="1">
        <v>0</v>
      </c>
      <c r="CH535" s="1">
        <v>1</v>
      </c>
      <c r="CM535" s="2" t="str">
        <f t="shared" si="8"/>
        <v>2° 42' 9.912" N, 78° 19' 10.208" W</v>
      </c>
      <c r="CN535" s="2" t="s">
        <v>848</v>
      </c>
      <c r="CO535" s="2" t="s">
        <v>849</v>
      </c>
      <c r="CP535" s="2" t="s">
        <v>171</v>
      </c>
      <c r="DA535" s="2" t="s">
        <v>6254</v>
      </c>
      <c r="DB535" s="7">
        <v>44305</v>
      </c>
      <c r="DZ535" s="1" t="s">
        <v>817</v>
      </c>
      <c r="EA535" s="12">
        <v>44390</v>
      </c>
      <c r="EH535" s="1" t="s">
        <v>644</v>
      </c>
      <c r="EO535" s="1" t="s">
        <v>272</v>
      </c>
      <c r="EW535" s="1" t="s">
        <v>331</v>
      </c>
      <c r="EX535" s="1" t="s">
        <v>337</v>
      </c>
      <c r="EY535" s="1" t="s">
        <v>338</v>
      </c>
      <c r="EZ535" s="1" t="s">
        <v>366</v>
      </c>
      <c r="FA535" s="1" t="s">
        <v>418</v>
      </c>
      <c r="FB535" s="1" t="s">
        <v>419</v>
      </c>
      <c r="FD535" s="1" t="s">
        <v>523</v>
      </c>
      <c r="FH535" s="1" t="s">
        <v>764</v>
      </c>
      <c r="FK535" s="1" t="s">
        <v>697</v>
      </c>
    </row>
    <row r="536" spans="1:167" ht="15.75" customHeight="1" x14ac:dyDescent="0.3">
      <c r="A536" s="2" t="s">
        <v>1388</v>
      </c>
      <c r="B536" s="1" t="s">
        <v>169</v>
      </c>
      <c r="C536" s="1" t="s">
        <v>172</v>
      </c>
      <c r="D536" s="1" t="s">
        <v>173</v>
      </c>
      <c r="E536" s="2" t="s">
        <v>6221</v>
      </c>
      <c r="F536" s="1" t="s">
        <v>169</v>
      </c>
      <c r="I536" s="1" t="s">
        <v>175</v>
      </c>
      <c r="K536" s="1" t="s">
        <v>176</v>
      </c>
      <c r="N536" s="1" t="s">
        <v>177</v>
      </c>
      <c r="O536" s="1" t="s">
        <v>178</v>
      </c>
      <c r="Q536" s="1" t="s">
        <v>179</v>
      </c>
      <c r="V536" s="2" t="s">
        <v>852</v>
      </c>
      <c r="W536" s="1" t="s">
        <v>6258</v>
      </c>
      <c r="X536" s="1" t="s">
        <v>6254</v>
      </c>
      <c r="Z536" s="5">
        <v>1</v>
      </c>
      <c r="AA536" s="5">
        <v>16.666666666666668</v>
      </c>
      <c r="AB536" s="1" t="s">
        <v>6291</v>
      </c>
      <c r="AM536" s="1" t="s">
        <v>180</v>
      </c>
      <c r="AN536" s="1" t="s">
        <v>181</v>
      </c>
      <c r="AW536" s="1" t="s">
        <v>6292</v>
      </c>
      <c r="AX536" s="1" t="s">
        <v>6297</v>
      </c>
      <c r="AY536" s="1" t="s">
        <v>6330</v>
      </c>
      <c r="AZ536" s="2">
        <v>1</v>
      </c>
      <c r="BA536" s="1" t="s">
        <v>182</v>
      </c>
      <c r="BB536" s="11" t="s">
        <v>6334</v>
      </c>
      <c r="BC536" s="7">
        <v>44305</v>
      </c>
      <c r="BD536" s="9">
        <v>0.71458333333333324</v>
      </c>
      <c r="BK536" s="1" t="s">
        <v>183</v>
      </c>
      <c r="BL536" s="2" t="s">
        <v>6331</v>
      </c>
      <c r="BM536" s="2" t="s">
        <v>6332</v>
      </c>
      <c r="BR536" s="1" t="s">
        <v>170</v>
      </c>
      <c r="BS536" s="1" t="s">
        <v>184</v>
      </c>
      <c r="BV536" s="1" t="s">
        <v>185</v>
      </c>
      <c r="BW536" s="1" t="s">
        <v>186</v>
      </c>
      <c r="BX536" s="1" t="s">
        <v>187</v>
      </c>
      <c r="CA536" s="1" t="s">
        <v>188</v>
      </c>
      <c r="CF536" s="1" t="s">
        <v>6333</v>
      </c>
      <c r="CG536" s="1">
        <v>0</v>
      </c>
      <c r="CH536" s="1">
        <v>1</v>
      </c>
      <c r="CM536" s="2" t="str">
        <f t="shared" si="8"/>
        <v>2° 42' 9.912" N, 78° 19' 10.208" W</v>
      </c>
      <c r="CN536" s="2" t="s">
        <v>848</v>
      </c>
      <c r="CO536" s="2" t="s">
        <v>849</v>
      </c>
      <c r="CP536" s="2" t="s">
        <v>171</v>
      </c>
      <c r="DA536" s="2" t="s">
        <v>6254</v>
      </c>
      <c r="DB536" s="7">
        <v>44305</v>
      </c>
      <c r="DZ536" s="1" t="s">
        <v>817</v>
      </c>
      <c r="EA536" s="12">
        <v>44390</v>
      </c>
      <c r="EH536" s="1" t="s">
        <v>645</v>
      </c>
      <c r="EO536" s="1" t="s">
        <v>273</v>
      </c>
      <c r="EW536" s="1" t="s">
        <v>331</v>
      </c>
      <c r="EX536" s="1" t="s">
        <v>332</v>
      </c>
      <c r="EY536" s="1" t="s">
        <v>333</v>
      </c>
      <c r="EZ536" s="1" t="s">
        <v>369</v>
      </c>
      <c r="FA536" s="1" t="s">
        <v>420</v>
      </c>
      <c r="FB536" s="1" t="s">
        <v>421</v>
      </c>
      <c r="FH536" s="1" t="s">
        <v>765</v>
      </c>
      <c r="FK536" s="1" t="s">
        <v>697</v>
      </c>
    </row>
    <row r="537" spans="1:167" ht="15.75" customHeight="1" x14ac:dyDescent="0.3">
      <c r="A537" s="2" t="s">
        <v>1389</v>
      </c>
      <c r="B537" s="1" t="s">
        <v>169</v>
      </c>
      <c r="C537" s="1" t="s">
        <v>172</v>
      </c>
      <c r="D537" s="1" t="s">
        <v>173</v>
      </c>
      <c r="E537" s="2" t="s">
        <v>6221</v>
      </c>
      <c r="F537" s="1" t="s">
        <v>169</v>
      </c>
      <c r="I537" s="1" t="s">
        <v>175</v>
      </c>
      <c r="K537" s="1" t="s">
        <v>176</v>
      </c>
      <c r="N537" s="1" t="s">
        <v>177</v>
      </c>
      <c r="O537" s="1" t="s">
        <v>178</v>
      </c>
      <c r="Q537" s="1" t="s">
        <v>179</v>
      </c>
      <c r="V537" s="2" t="s">
        <v>852</v>
      </c>
      <c r="W537" s="1" t="s">
        <v>6258</v>
      </c>
      <c r="X537" s="1" t="s">
        <v>6254</v>
      </c>
      <c r="Z537" s="5">
        <v>0</v>
      </c>
      <c r="AA537" s="5">
        <v>0</v>
      </c>
      <c r="AB537" s="1" t="s">
        <v>6291</v>
      </c>
      <c r="AM537" s="1" t="s">
        <v>180</v>
      </c>
      <c r="AN537" s="1" t="s">
        <v>181</v>
      </c>
      <c r="AW537" s="1" t="s">
        <v>6292</v>
      </c>
      <c r="AX537" s="1" t="s">
        <v>6297</v>
      </c>
      <c r="AY537" s="1" t="s">
        <v>6330</v>
      </c>
      <c r="AZ537" s="2">
        <v>1</v>
      </c>
      <c r="BA537" s="1" t="s">
        <v>182</v>
      </c>
      <c r="BB537" s="11" t="s">
        <v>6334</v>
      </c>
      <c r="BC537" s="7">
        <v>44305</v>
      </c>
      <c r="BD537" s="9">
        <v>0.71458333333333324</v>
      </c>
      <c r="BK537" s="1" t="s">
        <v>183</v>
      </c>
      <c r="BL537" s="2" t="s">
        <v>6331</v>
      </c>
      <c r="BM537" s="2" t="s">
        <v>6332</v>
      </c>
      <c r="BR537" s="1" t="s">
        <v>170</v>
      </c>
      <c r="BS537" s="1" t="s">
        <v>184</v>
      </c>
      <c r="BV537" s="1" t="s">
        <v>185</v>
      </c>
      <c r="BW537" s="1" t="s">
        <v>186</v>
      </c>
      <c r="BX537" s="1" t="s">
        <v>187</v>
      </c>
      <c r="CA537" s="1" t="s">
        <v>188</v>
      </c>
      <c r="CF537" s="1" t="s">
        <v>6333</v>
      </c>
      <c r="CG537" s="1">
        <v>0</v>
      </c>
      <c r="CH537" s="1">
        <v>1</v>
      </c>
      <c r="CM537" s="2" t="str">
        <f t="shared" si="8"/>
        <v>2° 42' 9.912" N, 78° 19' 10.208" W</v>
      </c>
      <c r="CN537" s="2" t="s">
        <v>848</v>
      </c>
      <c r="CO537" s="2" t="s">
        <v>849</v>
      </c>
      <c r="CP537" s="2" t="s">
        <v>171</v>
      </c>
      <c r="DA537" s="2" t="s">
        <v>6254</v>
      </c>
      <c r="DB537" s="7">
        <v>44305</v>
      </c>
      <c r="DZ537" s="1" t="s">
        <v>817</v>
      </c>
      <c r="EA537" s="12">
        <v>44390</v>
      </c>
      <c r="EH537" s="1" t="s">
        <v>646</v>
      </c>
      <c r="EO537" s="1" t="s">
        <v>274</v>
      </c>
      <c r="EW537" s="1" t="s">
        <v>331</v>
      </c>
      <c r="EX537" s="1" t="s">
        <v>332</v>
      </c>
      <c r="EY537" s="1" t="s">
        <v>333</v>
      </c>
      <c r="EZ537" s="1" t="s">
        <v>363</v>
      </c>
      <c r="FA537" s="1" t="s">
        <v>422</v>
      </c>
      <c r="FB537" s="1" t="s">
        <v>423</v>
      </c>
      <c r="FD537" s="1" t="s">
        <v>524</v>
      </c>
      <c r="FH537" s="1" t="s">
        <v>766</v>
      </c>
      <c r="FK537" s="1" t="s">
        <v>698</v>
      </c>
    </row>
    <row r="538" spans="1:167" ht="15.75" customHeight="1" x14ac:dyDescent="0.3">
      <c r="A538" s="2" t="s">
        <v>1390</v>
      </c>
      <c r="B538" s="1" t="s">
        <v>169</v>
      </c>
      <c r="C538" s="1" t="s">
        <v>172</v>
      </c>
      <c r="D538" s="1" t="s">
        <v>173</v>
      </c>
      <c r="E538" s="2" t="s">
        <v>6221</v>
      </c>
      <c r="F538" s="1" t="s">
        <v>169</v>
      </c>
      <c r="I538" s="1" t="s">
        <v>175</v>
      </c>
      <c r="K538" s="1" t="s">
        <v>176</v>
      </c>
      <c r="N538" s="1" t="s">
        <v>177</v>
      </c>
      <c r="O538" s="1" t="s">
        <v>178</v>
      </c>
      <c r="Q538" s="1" t="s">
        <v>179</v>
      </c>
      <c r="V538" s="2" t="s">
        <v>852</v>
      </c>
      <c r="W538" s="1" t="s">
        <v>6258</v>
      </c>
      <c r="X538" s="1" t="s">
        <v>6254</v>
      </c>
      <c r="Z538" s="5">
        <v>0</v>
      </c>
      <c r="AA538" s="5">
        <v>0</v>
      </c>
      <c r="AB538" s="1" t="s">
        <v>6291</v>
      </c>
      <c r="AM538" s="1" t="s">
        <v>180</v>
      </c>
      <c r="AN538" s="1" t="s">
        <v>181</v>
      </c>
      <c r="AW538" s="1" t="s">
        <v>6292</v>
      </c>
      <c r="AX538" s="1" t="s">
        <v>6297</v>
      </c>
      <c r="AY538" s="1" t="s">
        <v>6330</v>
      </c>
      <c r="AZ538" s="2">
        <v>1</v>
      </c>
      <c r="BA538" s="1" t="s">
        <v>182</v>
      </c>
      <c r="BB538" s="11" t="s">
        <v>6334</v>
      </c>
      <c r="BC538" s="7">
        <v>44305</v>
      </c>
      <c r="BD538" s="9">
        <v>0.71458333333333324</v>
      </c>
      <c r="BK538" s="1" t="s">
        <v>183</v>
      </c>
      <c r="BL538" s="2" t="s">
        <v>6331</v>
      </c>
      <c r="BM538" s="2" t="s">
        <v>6332</v>
      </c>
      <c r="BR538" s="1" t="s">
        <v>170</v>
      </c>
      <c r="BS538" s="1" t="s">
        <v>184</v>
      </c>
      <c r="BV538" s="1" t="s">
        <v>185</v>
      </c>
      <c r="BW538" s="1" t="s">
        <v>186</v>
      </c>
      <c r="BX538" s="1" t="s">
        <v>187</v>
      </c>
      <c r="CA538" s="1" t="s">
        <v>188</v>
      </c>
      <c r="CF538" s="1" t="s">
        <v>6333</v>
      </c>
      <c r="CG538" s="1">
        <v>0</v>
      </c>
      <c r="CH538" s="1">
        <v>1</v>
      </c>
      <c r="CM538" s="2" t="str">
        <f t="shared" si="8"/>
        <v>2° 42' 9.912" N, 78° 19' 10.208" W</v>
      </c>
      <c r="CN538" s="2" t="s">
        <v>848</v>
      </c>
      <c r="CO538" s="2" t="s">
        <v>849</v>
      </c>
      <c r="CP538" s="2" t="s">
        <v>171</v>
      </c>
      <c r="DA538" s="2" t="s">
        <v>6254</v>
      </c>
      <c r="DB538" s="7">
        <v>44305</v>
      </c>
      <c r="DZ538" s="1" t="s">
        <v>817</v>
      </c>
      <c r="EA538" s="12">
        <v>44390</v>
      </c>
      <c r="EH538" s="1" t="s">
        <v>647</v>
      </c>
      <c r="EO538" s="1" t="s">
        <v>275</v>
      </c>
      <c r="EW538" s="1" t="s">
        <v>331</v>
      </c>
      <c r="EX538" s="1" t="s">
        <v>337</v>
      </c>
      <c r="EY538" s="1" t="s">
        <v>338</v>
      </c>
      <c r="EZ538" s="1" t="s">
        <v>424</v>
      </c>
      <c r="FA538" s="1" t="s">
        <v>425</v>
      </c>
      <c r="FB538" s="1" t="s">
        <v>426</v>
      </c>
      <c r="FD538" s="1" t="s">
        <v>525</v>
      </c>
      <c r="FH538" s="1" t="s">
        <v>713</v>
      </c>
      <c r="FK538" s="1" t="s">
        <v>697</v>
      </c>
    </row>
    <row r="539" spans="1:167" ht="15.75" customHeight="1" x14ac:dyDescent="0.3">
      <c r="A539" s="2" t="s">
        <v>1391</v>
      </c>
      <c r="B539" s="1" t="s">
        <v>169</v>
      </c>
      <c r="C539" s="1" t="s">
        <v>172</v>
      </c>
      <c r="D539" s="1" t="s">
        <v>173</v>
      </c>
      <c r="E539" s="2" t="s">
        <v>6221</v>
      </c>
      <c r="F539" s="1" t="s">
        <v>169</v>
      </c>
      <c r="I539" s="1" t="s">
        <v>175</v>
      </c>
      <c r="K539" s="1" t="s">
        <v>176</v>
      </c>
      <c r="N539" s="1" t="s">
        <v>177</v>
      </c>
      <c r="O539" s="1" t="s">
        <v>178</v>
      </c>
      <c r="Q539" s="1" t="s">
        <v>179</v>
      </c>
      <c r="V539" s="2" t="s">
        <v>852</v>
      </c>
      <c r="W539" s="1" t="s">
        <v>6258</v>
      </c>
      <c r="X539" s="1" t="s">
        <v>6254</v>
      </c>
      <c r="Z539" s="5">
        <v>8</v>
      </c>
      <c r="AA539" s="5">
        <v>133.33333333333334</v>
      </c>
      <c r="AB539" s="1" t="s">
        <v>6291</v>
      </c>
      <c r="AM539" s="1" t="s">
        <v>180</v>
      </c>
      <c r="AN539" s="1" t="s">
        <v>181</v>
      </c>
      <c r="AW539" s="1" t="s">
        <v>6292</v>
      </c>
      <c r="AX539" s="1" t="s">
        <v>6297</v>
      </c>
      <c r="AY539" s="1" t="s">
        <v>6330</v>
      </c>
      <c r="AZ539" s="2">
        <v>1</v>
      </c>
      <c r="BA539" s="1" t="s">
        <v>182</v>
      </c>
      <c r="BB539" s="11" t="s">
        <v>6334</v>
      </c>
      <c r="BC539" s="7">
        <v>44305</v>
      </c>
      <c r="BD539" s="9">
        <v>0.71458333333333324</v>
      </c>
      <c r="BK539" s="1" t="s">
        <v>183</v>
      </c>
      <c r="BL539" s="2" t="s">
        <v>6331</v>
      </c>
      <c r="BM539" s="2" t="s">
        <v>6332</v>
      </c>
      <c r="BR539" s="1" t="s">
        <v>170</v>
      </c>
      <c r="BS539" s="1" t="s">
        <v>184</v>
      </c>
      <c r="BV539" s="1" t="s">
        <v>185</v>
      </c>
      <c r="BW539" s="1" t="s">
        <v>186</v>
      </c>
      <c r="BX539" s="1" t="s">
        <v>187</v>
      </c>
      <c r="CA539" s="1" t="s">
        <v>188</v>
      </c>
      <c r="CF539" s="1" t="s">
        <v>6333</v>
      </c>
      <c r="CG539" s="1">
        <v>0</v>
      </c>
      <c r="CH539" s="1">
        <v>1</v>
      </c>
      <c r="CM539" s="2" t="str">
        <f t="shared" si="8"/>
        <v>2° 42' 9.912" N, 78° 19' 10.208" W</v>
      </c>
      <c r="CN539" s="2" t="s">
        <v>848</v>
      </c>
      <c r="CO539" s="2" t="s">
        <v>849</v>
      </c>
      <c r="CP539" s="2" t="s">
        <v>171</v>
      </c>
      <c r="DA539" s="2" t="s">
        <v>6254</v>
      </c>
      <c r="DB539" s="7">
        <v>44305</v>
      </c>
      <c r="DZ539" s="1" t="s">
        <v>817</v>
      </c>
      <c r="EA539" s="12">
        <v>44390</v>
      </c>
      <c r="EH539" s="1" t="s">
        <v>648</v>
      </c>
      <c r="EO539" s="1" t="s">
        <v>276</v>
      </c>
      <c r="EW539" s="1" t="s">
        <v>331</v>
      </c>
      <c r="EX539" s="1" t="s">
        <v>332</v>
      </c>
      <c r="EY539" s="1" t="s">
        <v>333</v>
      </c>
      <c r="EZ539" s="1" t="s">
        <v>379</v>
      </c>
      <c r="FA539" s="1" t="s">
        <v>380</v>
      </c>
      <c r="FB539" s="1" t="s">
        <v>427</v>
      </c>
      <c r="FD539" s="1" t="s">
        <v>526</v>
      </c>
      <c r="FH539" s="1" t="s">
        <v>767</v>
      </c>
      <c r="FK539" s="1" t="s">
        <v>699</v>
      </c>
    </row>
    <row r="540" spans="1:167" ht="15.75" customHeight="1" x14ac:dyDescent="0.3">
      <c r="A540" s="2" t="s">
        <v>1392</v>
      </c>
      <c r="B540" s="1" t="s">
        <v>169</v>
      </c>
      <c r="C540" s="1" t="s">
        <v>172</v>
      </c>
      <c r="D540" s="1" t="s">
        <v>173</v>
      </c>
      <c r="E540" s="2" t="s">
        <v>6221</v>
      </c>
      <c r="F540" s="1" t="s">
        <v>169</v>
      </c>
      <c r="I540" s="1" t="s">
        <v>175</v>
      </c>
      <c r="K540" s="1" t="s">
        <v>176</v>
      </c>
      <c r="N540" s="1" t="s">
        <v>177</v>
      </c>
      <c r="O540" s="1" t="s">
        <v>178</v>
      </c>
      <c r="Q540" s="1" t="s">
        <v>179</v>
      </c>
      <c r="V540" s="2" t="s">
        <v>852</v>
      </c>
      <c r="W540" s="1" t="s">
        <v>6258</v>
      </c>
      <c r="X540" s="1" t="s">
        <v>6254</v>
      </c>
      <c r="Z540" s="5">
        <v>0</v>
      </c>
      <c r="AA540" s="5">
        <v>0</v>
      </c>
      <c r="AB540" s="1" t="s">
        <v>6291</v>
      </c>
      <c r="AM540" s="1" t="s">
        <v>180</v>
      </c>
      <c r="AN540" s="1" t="s">
        <v>181</v>
      </c>
      <c r="AW540" s="1" t="s">
        <v>6292</v>
      </c>
      <c r="AX540" s="1" t="s">
        <v>6297</v>
      </c>
      <c r="AY540" s="1" t="s">
        <v>6330</v>
      </c>
      <c r="AZ540" s="2">
        <v>1</v>
      </c>
      <c r="BA540" s="1" t="s">
        <v>182</v>
      </c>
      <c r="BB540" s="11" t="s">
        <v>6334</v>
      </c>
      <c r="BC540" s="7">
        <v>44305</v>
      </c>
      <c r="BD540" s="9">
        <v>0.71458333333333324</v>
      </c>
      <c r="BK540" s="1" t="s">
        <v>183</v>
      </c>
      <c r="BL540" s="2" t="s">
        <v>6331</v>
      </c>
      <c r="BM540" s="2" t="s">
        <v>6332</v>
      </c>
      <c r="BR540" s="1" t="s">
        <v>170</v>
      </c>
      <c r="BS540" s="1" t="s">
        <v>184</v>
      </c>
      <c r="BV540" s="1" t="s">
        <v>185</v>
      </c>
      <c r="BW540" s="1" t="s">
        <v>186</v>
      </c>
      <c r="BX540" s="1" t="s">
        <v>187</v>
      </c>
      <c r="CA540" s="1" t="s">
        <v>188</v>
      </c>
      <c r="CF540" s="1" t="s">
        <v>6333</v>
      </c>
      <c r="CG540" s="1">
        <v>0</v>
      </c>
      <c r="CH540" s="1">
        <v>1</v>
      </c>
      <c r="CM540" s="2" t="str">
        <f t="shared" si="8"/>
        <v>2° 42' 9.912" N, 78° 19' 10.208" W</v>
      </c>
      <c r="CN540" s="2" t="s">
        <v>848</v>
      </c>
      <c r="CO540" s="2" t="s">
        <v>849</v>
      </c>
      <c r="CP540" s="2" t="s">
        <v>171</v>
      </c>
      <c r="DA540" s="2" t="s">
        <v>6254</v>
      </c>
      <c r="DB540" s="7">
        <v>44305</v>
      </c>
      <c r="DZ540" s="1" t="s">
        <v>817</v>
      </c>
      <c r="EA540" s="12">
        <v>44390</v>
      </c>
      <c r="EH540" s="1" t="s">
        <v>649</v>
      </c>
      <c r="EO540" s="1" t="s">
        <v>277</v>
      </c>
      <c r="EW540" s="1" t="s">
        <v>331</v>
      </c>
      <c r="EX540" s="1" t="s">
        <v>337</v>
      </c>
      <c r="EY540" s="1" t="s">
        <v>338</v>
      </c>
      <c r="EZ540" s="1" t="s">
        <v>428</v>
      </c>
      <c r="FA540" s="1" t="s">
        <v>429</v>
      </c>
      <c r="FB540" s="1" t="s">
        <v>430</v>
      </c>
      <c r="FD540" s="1" t="s">
        <v>527</v>
      </c>
      <c r="FH540" s="1" t="s">
        <v>768</v>
      </c>
      <c r="FK540" s="1" t="s">
        <v>697</v>
      </c>
    </row>
    <row r="541" spans="1:167" ht="15.75" customHeight="1" x14ac:dyDescent="0.3">
      <c r="A541" s="2" t="s">
        <v>1393</v>
      </c>
      <c r="B541" s="1" t="s">
        <v>169</v>
      </c>
      <c r="C541" s="1" t="s">
        <v>172</v>
      </c>
      <c r="D541" s="1" t="s">
        <v>173</v>
      </c>
      <c r="E541" s="2" t="s">
        <v>6221</v>
      </c>
      <c r="F541" s="1" t="s">
        <v>169</v>
      </c>
      <c r="I541" s="1" t="s">
        <v>175</v>
      </c>
      <c r="K541" s="1" t="s">
        <v>176</v>
      </c>
      <c r="N541" s="1" t="s">
        <v>177</v>
      </c>
      <c r="O541" s="1" t="s">
        <v>178</v>
      </c>
      <c r="Q541" s="1" t="s">
        <v>179</v>
      </c>
      <c r="V541" s="2" t="s">
        <v>852</v>
      </c>
      <c r="W541" s="1" t="s">
        <v>6258</v>
      </c>
      <c r="X541" s="1" t="s">
        <v>6254</v>
      </c>
      <c r="Z541" s="5">
        <v>0</v>
      </c>
      <c r="AA541" s="5">
        <v>0</v>
      </c>
      <c r="AB541" s="1" t="s">
        <v>6291</v>
      </c>
      <c r="AM541" s="1" t="s">
        <v>180</v>
      </c>
      <c r="AN541" s="1" t="s">
        <v>181</v>
      </c>
      <c r="AW541" s="1" t="s">
        <v>6292</v>
      </c>
      <c r="AX541" s="1" t="s">
        <v>6297</v>
      </c>
      <c r="AY541" s="1" t="s">
        <v>6330</v>
      </c>
      <c r="AZ541" s="2">
        <v>1</v>
      </c>
      <c r="BA541" s="1" t="s">
        <v>182</v>
      </c>
      <c r="BB541" s="11" t="s">
        <v>6334</v>
      </c>
      <c r="BC541" s="7">
        <v>44305</v>
      </c>
      <c r="BD541" s="9">
        <v>0.71458333333333324</v>
      </c>
      <c r="BK541" s="1" t="s">
        <v>183</v>
      </c>
      <c r="BL541" s="2" t="s">
        <v>6331</v>
      </c>
      <c r="BM541" s="2" t="s">
        <v>6332</v>
      </c>
      <c r="BR541" s="1" t="s">
        <v>170</v>
      </c>
      <c r="BS541" s="1" t="s">
        <v>184</v>
      </c>
      <c r="BV541" s="1" t="s">
        <v>185</v>
      </c>
      <c r="BW541" s="1" t="s">
        <v>186</v>
      </c>
      <c r="BX541" s="1" t="s">
        <v>187</v>
      </c>
      <c r="CA541" s="1" t="s">
        <v>188</v>
      </c>
      <c r="CF541" s="1" t="s">
        <v>6333</v>
      </c>
      <c r="CG541" s="1">
        <v>0</v>
      </c>
      <c r="CH541" s="1">
        <v>1</v>
      </c>
      <c r="CM541" s="2" t="str">
        <f t="shared" si="8"/>
        <v>2° 42' 9.912" N, 78° 19' 10.208" W</v>
      </c>
      <c r="CN541" s="2" t="s">
        <v>848</v>
      </c>
      <c r="CO541" s="2" t="s">
        <v>849</v>
      </c>
      <c r="CP541" s="2" t="s">
        <v>171</v>
      </c>
      <c r="DA541" s="2" t="s">
        <v>6254</v>
      </c>
      <c r="DB541" s="7">
        <v>44305</v>
      </c>
      <c r="DZ541" s="1" t="s">
        <v>817</v>
      </c>
      <c r="EA541" s="12">
        <v>44390</v>
      </c>
      <c r="EH541" s="1" t="s">
        <v>650</v>
      </c>
      <c r="EO541" s="1" t="s">
        <v>278</v>
      </c>
      <c r="EW541" s="1" t="s">
        <v>331</v>
      </c>
      <c r="EX541" s="1" t="s">
        <v>337</v>
      </c>
      <c r="EY541" s="1" t="s">
        <v>338</v>
      </c>
      <c r="EZ541" s="1" t="s">
        <v>428</v>
      </c>
      <c r="FA541" s="1" t="s">
        <v>429</v>
      </c>
      <c r="FB541" s="1" t="s">
        <v>430</v>
      </c>
      <c r="FD541" s="1" t="s">
        <v>528</v>
      </c>
      <c r="FH541" s="1" t="s">
        <v>769</v>
      </c>
      <c r="FK541" s="1" t="s">
        <v>697</v>
      </c>
    </row>
    <row r="542" spans="1:167" ht="15.75" customHeight="1" x14ac:dyDescent="0.3">
      <c r="A542" s="2" t="s">
        <v>1394</v>
      </c>
      <c r="B542" s="1" t="s">
        <v>169</v>
      </c>
      <c r="C542" s="1" t="s">
        <v>172</v>
      </c>
      <c r="D542" s="1" t="s">
        <v>173</v>
      </c>
      <c r="E542" s="2" t="s">
        <v>6221</v>
      </c>
      <c r="F542" s="1" t="s">
        <v>169</v>
      </c>
      <c r="I542" s="1" t="s">
        <v>175</v>
      </c>
      <c r="K542" s="1" t="s">
        <v>176</v>
      </c>
      <c r="N542" s="1" t="s">
        <v>177</v>
      </c>
      <c r="O542" s="1" t="s">
        <v>178</v>
      </c>
      <c r="Q542" s="1" t="s">
        <v>179</v>
      </c>
      <c r="V542" s="2" t="s">
        <v>852</v>
      </c>
      <c r="W542" s="1" t="s">
        <v>6258</v>
      </c>
      <c r="X542" s="1" t="s">
        <v>6254</v>
      </c>
      <c r="Z542" s="5">
        <v>0</v>
      </c>
      <c r="AA542" s="5">
        <v>0</v>
      </c>
      <c r="AB542" s="1" t="s">
        <v>6291</v>
      </c>
      <c r="AM542" s="1" t="s">
        <v>180</v>
      </c>
      <c r="AN542" s="1" t="s">
        <v>181</v>
      </c>
      <c r="AW542" s="1" t="s">
        <v>6292</v>
      </c>
      <c r="AX542" s="1" t="s">
        <v>6297</v>
      </c>
      <c r="AY542" s="1" t="s">
        <v>6330</v>
      </c>
      <c r="AZ542" s="2">
        <v>1</v>
      </c>
      <c r="BA542" s="1" t="s">
        <v>182</v>
      </c>
      <c r="BB542" s="11" t="s">
        <v>6334</v>
      </c>
      <c r="BC542" s="7">
        <v>44305</v>
      </c>
      <c r="BD542" s="9">
        <v>0.71458333333333324</v>
      </c>
      <c r="BK542" s="1" t="s">
        <v>183</v>
      </c>
      <c r="BL542" s="2" t="s">
        <v>6331</v>
      </c>
      <c r="BM542" s="2" t="s">
        <v>6332</v>
      </c>
      <c r="BR542" s="1" t="s">
        <v>170</v>
      </c>
      <c r="BS542" s="1" t="s">
        <v>184</v>
      </c>
      <c r="BV542" s="1" t="s">
        <v>185</v>
      </c>
      <c r="BW542" s="1" t="s">
        <v>186</v>
      </c>
      <c r="BX542" s="1" t="s">
        <v>187</v>
      </c>
      <c r="CA542" s="1" t="s">
        <v>188</v>
      </c>
      <c r="CF542" s="1" t="s">
        <v>6333</v>
      </c>
      <c r="CG542" s="1">
        <v>0</v>
      </c>
      <c r="CH542" s="1">
        <v>1</v>
      </c>
      <c r="CM542" s="2" t="str">
        <f t="shared" si="8"/>
        <v>2° 42' 9.912" N, 78° 19' 10.208" W</v>
      </c>
      <c r="CN542" s="2" t="s">
        <v>848</v>
      </c>
      <c r="CO542" s="2" t="s">
        <v>849</v>
      </c>
      <c r="CP542" s="2" t="s">
        <v>171</v>
      </c>
      <c r="DA542" s="2" t="s">
        <v>6254</v>
      </c>
      <c r="DB542" s="7">
        <v>44305</v>
      </c>
      <c r="DZ542" s="1" t="s">
        <v>817</v>
      </c>
      <c r="EA542" s="12">
        <v>44390</v>
      </c>
      <c r="EH542" s="1" t="s">
        <v>651</v>
      </c>
      <c r="EO542" s="1" t="s">
        <v>279</v>
      </c>
      <c r="EW542" s="1" t="s">
        <v>331</v>
      </c>
      <c r="EX542" s="1" t="s">
        <v>337</v>
      </c>
      <c r="EY542" s="1" t="s">
        <v>338</v>
      </c>
      <c r="EZ542" s="1" t="s">
        <v>428</v>
      </c>
      <c r="FA542" s="1" t="s">
        <v>429</v>
      </c>
      <c r="FB542" s="1" t="s">
        <v>430</v>
      </c>
      <c r="FD542" s="1" t="s">
        <v>529</v>
      </c>
      <c r="FH542" s="1" t="s">
        <v>770</v>
      </c>
      <c r="FK542" s="1" t="s">
        <v>697</v>
      </c>
    </row>
    <row r="543" spans="1:167" ht="15.75" customHeight="1" x14ac:dyDescent="0.3">
      <c r="A543" s="2" t="s">
        <v>1395</v>
      </c>
      <c r="B543" s="1" t="s">
        <v>169</v>
      </c>
      <c r="C543" s="1" t="s">
        <v>172</v>
      </c>
      <c r="D543" s="1" t="s">
        <v>173</v>
      </c>
      <c r="E543" s="2" t="s">
        <v>6221</v>
      </c>
      <c r="F543" s="1" t="s">
        <v>169</v>
      </c>
      <c r="I543" s="1" t="s">
        <v>175</v>
      </c>
      <c r="K543" s="1" t="s">
        <v>176</v>
      </c>
      <c r="N543" s="1" t="s">
        <v>177</v>
      </c>
      <c r="O543" s="1" t="s">
        <v>178</v>
      </c>
      <c r="Q543" s="1" t="s">
        <v>179</v>
      </c>
      <c r="V543" s="2" t="s">
        <v>852</v>
      </c>
      <c r="W543" s="1" t="s">
        <v>6258</v>
      </c>
      <c r="X543" s="1" t="s">
        <v>6254</v>
      </c>
      <c r="Z543" s="5">
        <v>0</v>
      </c>
      <c r="AA543" s="5">
        <v>0</v>
      </c>
      <c r="AB543" s="1" t="s">
        <v>6291</v>
      </c>
      <c r="AM543" s="1" t="s">
        <v>180</v>
      </c>
      <c r="AN543" s="1" t="s">
        <v>181</v>
      </c>
      <c r="AW543" s="1" t="s">
        <v>6292</v>
      </c>
      <c r="AX543" s="1" t="s">
        <v>6297</v>
      </c>
      <c r="AY543" s="1" t="s">
        <v>6330</v>
      </c>
      <c r="AZ543" s="2">
        <v>1</v>
      </c>
      <c r="BA543" s="1" t="s">
        <v>182</v>
      </c>
      <c r="BB543" s="11" t="s">
        <v>6334</v>
      </c>
      <c r="BC543" s="7">
        <v>44305</v>
      </c>
      <c r="BD543" s="9">
        <v>0.71458333333333324</v>
      </c>
      <c r="BK543" s="1" t="s">
        <v>183</v>
      </c>
      <c r="BL543" s="2" t="s">
        <v>6331</v>
      </c>
      <c r="BM543" s="2" t="s">
        <v>6332</v>
      </c>
      <c r="BR543" s="1" t="s">
        <v>170</v>
      </c>
      <c r="BS543" s="1" t="s">
        <v>184</v>
      </c>
      <c r="BV543" s="1" t="s">
        <v>185</v>
      </c>
      <c r="BW543" s="1" t="s">
        <v>186</v>
      </c>
      <c r="BX543" s="1" t="s">
        <v>187</v>
      </c>
      <c r="CA543" s="1" t="s">
        <v>188</v>
      </c>
      <c r="CF543" s="1" t="s">
        <v>6333</v>
      </c>
      <c r="CG543" s="1">
        <v>0</v>
      </c>
      <c r="CH543" s="1">
        <v>1</v>
      </c>
      <c r="CM543" s="2" t="str">
        <f t="shared" si="8"/>
        <v>2° 42' 9.912" N, 78° 19' 10.208" W</v>
      </c>
      <c r="CN543" s="2" t="s">
        <v>848</v>
      </c>
      <c r="CO543" s="2" t="s">
        <v>849</v>
      </c>
      <c r="CP543" s="2" t="s">
        <v>171</v>
      </c>
      <c r="DA543" s="2" t="s">
        <v>6254</v>
      </c>
      <c r="DB543" s="7">
        <v>44305</v>
      </c>
      <c r="DZ543" s="1" t="s">
        <v>817</v>
      </c>
      <c r="EA543" s="12">
        <v>44390</v>
      </c>
      <c r="EH543" s="1" t="s">
        <v>652</v>
      </c>
      <c r="EO543" s="1" t="s">
        <v>280</v>
      </c>
      <c r="EW543" s="1" t="s">
        <v>331</v>
      </c>
      <c r="EX543" s="1" t="s">
        <v>337</v>
      </c>
      <c r="EY543" s="1" t="s">
        <v>338</v>
      </c>
      <c r="EZ543" s="1" t="s">
        <v>428</v>
      </c>
      <c r="FA543" s="1" t="s">
        <v>429</v>
      </c>
      <c r="FB543" s="1" t="s">
        <v>430</v>
      </c>
      <c r="FD543" s="1" t="s">
        <v>530</v>
      </c>
      <c r="FH543" s="1" t="s">
        <v>771</v>
      </c>
      <c r="FK543" s="1" t="s">
        <v>697</v>
      </c>
    </row>
    <row r="544" spans="1:167" ht="15.75" customHeight="1" x14ac:dyDescent="0.3">
      <c r="A544" s="2" t="s">
        <v>1396</v>
      </c>
      <c r="B544" s="1" t="s">
        <v>169</v>
      </c>
      <c r="C544" s="1" t="s">
        <v>172</v>
      </c>
      <c r="D544" s="1" t="s">
        <v>173</v>
      </c>
      <c r="E544" s="2" t="s">
        <v>6221</v>
      </c>
      <c r="F544" s="1" t="s">
        <v>169</v>
      </c>
      <c r="I544" s="1" t="s">
        <v>175</v>
      </c>
      <c r="K544" s="1" t="s">
        <v>176</v>
      </c>
      <c r="N544" s="1" t="s">
        <v>177</v>
      </c>
      <c r="O544" s="1" t="s">
        <v>178</v>
      </c>
      <c r="Q544" s="1" t="s">
        <v>179</v>
      </c>
      <c r="V544" s="2" t="s">
        <v>852</v>
      </c>
      <c r="W544" s="1" t="s">
        <v>6258</v>
      </c>
      <c r="X544" s="1" t="s">
        <v>6254</v>
      </c>
      <c r="Z544" s="5">
        <v>0</v>
      </c>
      <c r="AA544" s="5">
        <v>0</v>
      </c>
      <c r="AB544" s="1" t="s">
        <v>6291</v>
      </c>
      <c r="AM544" s="1" t="s">
        <v>180</v>
      </c>
      <c r="AN544" s="1" t="s">
        <v>181</v>
      </c>
      <c r="AW544" s="1" t="s">
        <v>6292</v>
      </c>
      <c r="AX544" s="1" t="s">
        <v>6297</v>
      </c>
      <c r="AY544" s="1" t="s">
        <v>6330</v>
      </c>
      <c r="AZ544" s="2">
        <v>1</v>
      </c>
      <c r="BA544" s="1" t="s">
        <v>182</v>
      </c>
      <c r="BB544" s="11" t="s">
        <v>6334</v>
      </c>
      <c r="BC544" s="7">
        <v>44305</v>
      </c>
      <c r="BD544" s="9">
        <v>0.71458333333333324</v>
      </c>
      <c r="BK544" s="1" t="s">
        <v>183</v>
      </c>
      <c r="BL544" s="2" t="s">
        <v>6331</v>
      </c>
      <c r="BM544" s="2" t="s">
        <v>6332</v>
      </c>
      <c r="BR544" s="1" t="s">
        <v>170</v>
      </c>
      <c r="BS544" s="1" t="s">
        <v>184</v>
      </c>
      <c r="BV544" s="1" t="s">
        <v>185</v>
      </c>
      <c r="BW544" s="1" t="s">
        <v>186</v>
      </c>
      <c r="BX544" s="1" t="s">
        <v>187</v>
      </c>
      <c r="CA544" s="1" t="s">
        <v>188</v>
      </c>
      <c r="CF544" s="1" t="s">
        <v>6333</v>
      </c>
      <c r="CG544" s="1">
        <v>0</v>
      </c>
      <c r="CH544" s="1">
        <v>1</v>
      </c>
      <c r="CM544" s="2" t="str">
        <f t="shared" si="8"/>
        <v>2° 42' 9.912" N, 78° 19' 10.208" W</v>
      </c>
      <c r="CN544" s="2" t="s">
        <v>848</v>
      </c>
      <c r="CO544" s="2" t="s">
        <v>849</v>
      </c>
      <c r="CP544" s="2" t="s">
        <v>171</v>
      </c>
      <c r="DA544" s="2" t="s">
        <v>6254</v>
      </c>
      <c r="DB544" s="7">
        <v>44305</v>
      </c>
      <c r="DZ544" s="1" t="s">
        <v>817</v>
      </c>
      <c r="EA544" s="12">
        <v>44390</v>
      </c>
      <c r="EH544" s="1" t="s">
        <v>653</v>
      </c>
      <c r="EO544" s="1" t="s">
        <v>281</v>
      </c>
      <c r="EW544" s="1" t="s">
        <v>331</v>
      </c>
      <c r="EX544" s="1" t="s">
        <v>337</v>
      </c>
      <c r="EY544" s="1" t="s">
        <v>338</v>
      </c>
      <c r="EZ544" s="1" t="s">
        <v>428</v>
      </c>
      <c r="FA544" s="1" t="s">
        <v>429</v>
      </c>
      <c r="FB544" s="1" t="s">
        <v>430</v>
      </c>
      <c r="FH544" s="1" t="s">
        <v>772</v>
      </c>
      <c r="FK544" s="1" t="s">
        <v>697</v>
      </c>
    </row>
    <row r="545" spans="1:167" ht="15.75" customHeight="1" x14ac:dyDescent="0.3">
      <c r="A545" s="2" t="s">
        <v>1397</v>
      </c>
      <c r="B545" s="1" t="s">
        <v>169</v>
      </c>
      <c r="C545" s="1" t="s">
        <v>172</v>
      </c>
      <c r="D545" s="1" t="s">
        <v>173</v>
      </c>
      <c r="E545" s="2" t="s">
        <v>6221</v>
      </c>
      <c r="F545" s="1" t="s">
        <v>169</v>
      </c>
      <c r="I545" s="1" t="s">
        <v>175</v>
      </c>
      <c r="K545" s="1" t="s">
        <v>176</v>
      </c>
      <c r="N545" s="1" t="s">
        <v>177</v>
      </c>
      <c r="O545" s="1" t="s">
        <v>178</v>
      </c>
      <c r="Q545" s="1" t="s">
        <v>179</v>
      </c>
      <c r="V545" s="2" t="s">
        <v>852</v>
      </c>
      <c r="W545" s="1" t="s">
        <v>6258</v>
      </c>
      <c r="X545" s="1" t="s">
        <v>6254</v>
      </c>
      <c r="Z545" s="5">
        <v>0</v>
      </c>
      <c r="AA545" s="5">
        <v>0</v>
      </c>
      <c r="AB545" s="1" t="s">
        <v>6291</v>
      </c>
      <c r="AM545" s="1" t="s">
        <v>180</v>
      </c>
      <c r="AN545" s="1" t="s">
        <v>181</v>
      </c>
      <c r="AW545" s="1" t="s">
        <v>6292</v>
      </c>
      <c r="AX545" s="1" t="s">
        <v>6297</v>
      </c>
      <c r="AY545" s="1" t="s">
        <v>6330</v>
      </c>
      <c r="AZ545" s="2">
        <v>1</v>
      </c>
      <c r="BA545" s="1" t="s">
        <v>182</v>
      </c>
      <c r="BB545" s="11" t="s">
        <v>6334</v>
      </c>
      <c r="BC545" s="7">
        <v>44305</v>
      </c>
      <c r="BD545" s="9">
        <v>0.71458333333333324</v>
      </c>
      <c r="BK545" s="1" t="s">
        <v>183</v>
      </c>
      <c r="BL545" s="2" t="s">
        <v>6331</v>
      </c>
      <c r="BM545" s="2" t="s">
        <v>6332</v>
      </c>
      <c r="BR545" s="1" t="s">
        <v>170</v>
      </c>
      <c r="BS545" s="1" t="s">
        <v>184</v>
      </c>
      <c r="BV545" s="1" t="s">
        <v>185</v>
      </c>
      <c r="BW545" s="1" t="s">
        <v>186</v>
      </c>
      <c r="BX545" s="1" t="s">
        <v>187</v>
      </c>
      <c r="CA545" s="1" t="s">
        <v>188</v>
      </c>
      <c r="CF545" s="1" t="s">
        <v>6333</v>
      </c>
      <c r="CG545" s="1">
        <v>0</v>
      </c>
      <c r="CH545" s="1">
        <v>1</v>
      </c>
      <c r="CM545" s="2" t="str">
        <f t="shared" si="8"/>
        <v>2° 42' 9.912" N, 78° 19' 10.208" W</v>
      </c>
      <c r="CN545" s="2" t="s">
        <v>848</v>
      </c>
      <c r="CO545" s="2" t="s">
        <v>849</v>
      </c>
      <c r="CP545" s="2" t="s">
        <v>171</v>
      </c>
      <c r="DA545" s="2" t="s">
        <v>6254</v>
      </c>
      <c r="DB545" s="7">
        <v>44305</v>
      </c>
      <c r="DZ545" s="1" t="s">
        <v>817</v>
      </c>
      <c r="EA545" s="12">
        <v>44390</v>
      </c>
      <c r="EH545" s="1" t="s">
        <v>654</v>
      </c>
      <c r="EO545" s="1" t="s">
        <v>282</v>
      </c>
      <c r="EW545" s="1" t="s">
        <v>331</v>
      </c>
      <c r="EX545" s="1" t="s">
        <v>337</v>
      </c>
      <c r="EY545" s="1" t="s">
        <v>338</v>
      </c>
      <c r="EZ545" s="1" t="s">
        <v>428</v>
      </c>
      <c r="FA545" s="1" t="s">
        <v>429</v>
      </c>
      <c r="FB545" s="1" t="s">
        <v>430</v>
      </c>
      <c r="FD545" s="1" t="s">
        <v>531</v>
      </c>
      <c r="FH545" s="1" t="s">
        <v>773</v>
      </c>
      <c r="FK545" s="1" t="s">
        <v>700</v>
      </c>
    </row>
    <row r="546" spans="1:167" ht="15.75" customHeight="1" x14ac:dyDescent="0.3">
      <c r="A546" s="2" t="s">
        <v>1398</v>
      </c>
      <c r="B546" s="1" t="s">
        <v>169</v>
      </c>
      <c r="C546" s="1" t="s">
        <v>172</v>
      </c>
      <c r="D546" s="1" t="s">
        <v>173</v>
      </c>
      <c r="E546" s="2" t="s">
        <v>6221</v>
      </c>
      <c r="F546" s="1" t="s">
        <v>169</v>
      </c>
      <c r="I546" s="1" t="s">
        <v>175</v>
      </c>
      <c r="K546" s="1" t="s">
        <v>176</v>
      </c>
      <c r="N546" s="1" t="s">
        <v>177</v>
      </c>
      <c r="O546" s="1" t="s">
        <v>178</v>
      </c>
      <c r="Q546" s="1" t="s">
        <v>179</v>
      </c>
      <c r="V546" s="2" t="s">
        <v>852</v>
      </c>
      <c r="W546" s="1" t="s">
        <v>6258</v>
      </c>
      <c r="X546" s="1" t="s">
        <v>6254</v>
      </c>
      <c r="Z546" s="5">
        <v>0</v>
      </c>
      <c r="AA546" s="5">
        <v>0</v>
      </c>
      <c r="AB546" s="1" t="s">
        <v>6291</v>
      </c>
      <c r="AM546" s="1" t="s">
        <v>180</v>
      </c>
      <c r="AN546" s="1" t="s">
        <v>181</v>
      </c>
      <c r="AW546" s="1" t="s">
        <v>6292</v>
      </c>
      <c r="AX546" s="1" t="s">
        <v>6297</v>
      </c>
      <c r="AY546" s="1" t="s">
        <v>6330</v>
      </c>
      <c r="AZ546" s="2">
        <v>1</v>
      </c>
      <c r="BA546" s="1" t="s">
        <v>182</v>
      </c>
      <c r="BB546" s="11" t="s">
        <v>6334</v>
      </c>
      <c r="BC546" s="7">
        <v>44305</v>
      </c>
      <c r="BD546" s="9">
        <v>0.71458333333333324</v>
      </c>
      <c r="BK546" s="1" t="s">
        <v>183</v>
      </c>
      <c r="BL546" s="2" t="s">
        <v>6331</v>
      </c>
      <c r="BM546" s="2" t="s">
        <v>6332</v>
      </c>
      <c r="BR546" s="1" t="s">
        <v>170</v>
      </c>
      <c r="BS546" s="1" t="s">
        <v>184</v>
      </c>
      <c r="BV546" s="1" t="s">
        <v>185</v>
      </c>
      <c r="BW546" s="1" t="s">
        <v>186</v>
      </c>
      <c r="BX546" s="1" t="s">
        <v>187</v>
      </c>
      <c r="CA546" s="1" t="s">
        <v>188</v>
      </c>
      <c r="CF546" s="1" t="s">
        <v>6333</v>
      </c>
      <c r="CG546" s="1">
        <v>0</v>
      </c>
      <c r="CH546" s="1">
        <v>1</v>
      </c>
      <c r="CM546" s="2" t="str">
        <f t="shared" si="8"/>
        <v>2° 42' 9.912" N, 78° 19' 10.208" W</v>
      </c>
      <c r="CN546" s="2" t="s">
        <v>848</v>
      </c>
      <c r="CO546" s="2" t="s">
        <v>849</v>
      </c>
      <c r="CP546" s="2" t="s">
        <v>171</v>
      </c>
      <c r="DA546" s="2" t="s">
        <v>6254</v>
      </c>
      <c r="DB546" s="7">
        <v>44305</v>
      </c>
      <c r="DZ546" s="1" t="s">
        <v>817</v>
      </c>
      <c r="EA546" s="12">
        <v>44390</v>
      </c>
      <c r="EH546" s="1" t="s">
        <v>655</v>
      </c>
      <c r="EO546" s="1" t="s">
        <v>283</v>
      </c>
      <c r="EW546" s="1" t="s">
        <v>331</v>
      </c>
      <c r="EX546" s="1" t="s">
        <v>337</v>
      </c>
      <c r="EY546" s="1" t="s">
        <v>338</v>
      </c>
      <c r="EZ546" s="1" t="s">
        <v>424</v>
      </c>
      <c r="FA546" s="1" t="s">
        <v>431</v>
      </c>
      <c r="FB546" s="1" t="s">
        <v>284</v>
      </c>
      <c r="FH546" s="1" t="s">
        <v>774</v>
      </c>
      <c r="FK546" s="1" t="s">
        <v>697</v>
      </c>
    </row>
    <row r="547" spans="1:167" ht="15.75" customHeight="1" x14ac:dyDescent="0.3">
      <c r="A547" s="2" t="s">
        <v>1399</v>
      </c>
      <c r="B547" s="1" t="s">
        <v>169</v>
      </c>
      <c r="C547" s="1" t="s">
        <v>172</v>
      </c>
      <c r="D547" s="1" t="s">
        <v>173</v>
      </c>
      <c r="E547" s="2" t="s">
        <v>6221</v>
      </c>
      <c r="F547" s="1" t="s">
        <v>169</v>
      </c>
      <c r="I547" s="1" t="s">
        <v>175</v>
      </c>
      <c r="K547" s="1" t="s">
        <v>176</v>
      </c>
      <c r="N547" s="1" t="s">
        <v>177</v>
      </c>
      <c r="O547" s="1" t="s">
        <v>178</v>
      </c>
      <c r="Q547" s="1" t="s">
        <v>179</v>
      </c>
      <c r="V547" s="2" t="s">
        <v>852</v>
      </c>
      <c r="W547" s="1" t="s">
        <v>6258</v>
      </c>
      <c r="X547" s="1" t="s">
        <v>6254</v>
      </c>
      <c r="Z547" s="5">
        <v>0</v>
      </c>
      <c r="AA547" s="5">
        <v>0</v>
      </c>
      <c r="AB547" s="1" t="s">
        <v>6291</v>
      </c>
      <c r="AM547" s="1" t="s">
        <v>180</v>
      </c>
      <c r="AN547" s="1" t="s">
        <v>181</v>
      </c>
      <c r="AW547" s="1" t="s">
        <v>6292</v>
      </c>
      <c r="AX547" s="1" t="s">
        <v>6297</v>
      </c>
      <c r="AY547" s="1" t="s">
        <v>6330</v>
      </c>
      <c r="AZ547" s="2">
        <v>1</v>
      </c>
      <c r="BA547" s="1" t="s">
        <v>182</v>
      </c>
      <c r="BB547" s="11" t="s">
        <v>6334</v>
      </c>
      <c r="BC547" s="7">
        <v>44305</v>
      </c>
      <c r="BD547" s="9">
        <v>0.71458333333333324</v>
      </c>
      <c r="BK547" s="1" t="s">
        <v>183</v>
      </c>
      <c r="BL547" s="2" t="s">
        <v>6331</v>
      </c>
      <c r="BM547" s="2" t="s">
        <v>6332</v>
      </c>
      <c r="BR547" s="1" t="s">
        <v>170</v>
      </c>
      <c r="BS547" s="1" t="s">
        <v>184</v>
      </c>
      <c r="BV547" s="1" t="s">
        <v>185</v>
      </c>
      <c r="BW547" s="1" t="s">
        <v>186</v>
      </c>
      <c r="BX547" s="1" t="s">
        <v>187</v>
      </c>
      <c r="CA547" s="1" t="s">
        <v>188</v>
      </c>
      <c r="CF547" s="1" t="s">
        <v>6333</v>
      </c>
      <c r="CG547" s="1">
        <v>0</v>
      </c>
      <c r="CH547" s="1">
        <v>1</v>
      </c>
      <c r="CM547" s="2" t="str">
        <f t="shared" si="8"/>
        <v>2° 42' 9.912" N, 78° 19' 10.208" W</v>
      </c>
      <c r="CN547" s="2" t="s">
        <v>848</v>
      </c>
      <c r="CO547" s="2" t="s">
        <v>849</v>
      </c>
      <c r="CP547" s="2" t="s">
        <v>171</v>
      </c>
      <c r="DA547" s="2" t="s">
        <v>6254</v>
      </c>
      <c r="DB547" s="7">
        <v>44305</v>
      </c>
      <c r="DZ547" s="1" t="s">
        <v>817</v>
      </c>
      <c r="EA547" s="12">
        <v>44390</v>
      </c>
      <c r="EH547" s="1" t="s">
        <v>655</v>
      </c>
      <c r="EO547" s="1" t="s">
        <v>283</v>
      </c>
      <c r="EW547" s="1" t="s">
        <v>331</v>
      </c>
      <c r="EX547" s="1" t="s">
        <v>337</v>
      </c>
      <c r="EY547" s="1" t="s">
        <v>338</v>
      </c>
      <c r="EZ547" s="1" t="s">
        <v>424</v>
      </c>
      <c r="FA547" s="1" t="s">
        <v>431</v>
      </c>
      <c r="FB547" s="1" t="s">
        <v>284</v>
      </c>
      <c r="FH547" s="1" t="s">
        <v>774</v>
      </c>
      <c r="FK547" s="1" t="s">
        <v>697</v>
      </c>
    </row>
    <row r="548" spans="1:167" ht="15.75" customHeight="1" x14ac:dyDescent="0.3">
      <c r="A548" s="2" t="s">
        <v>1400</v>
      </c>
      <c r="B548" s="1" t="s">
        <v>169</v>
      </c>
      <c r="C548" s="1" t="s">
        <v>172</v>
      </c>
      <c r="D548" s="1" t="s">
        <v>173</v>
      </c>
      <c r="E548" s="2" t="s">
        <v>6221</v>
      </c>
      <c r="F548" s="1" t="s">
        <v>169</v>
      </c>
      <c r="I548" s="1" t="s">
        <v>175</v>
      </c>
      <c r="K548" s="1" t="s">
        <v>176</v>
      </c>
      <c r="N548" s="1" t="s">
        <v>177</v>
      </c>
      <c r="O548" s="1" t="s">
        <v>178</v>
      </c>
      <c r="Q548" s="1" t="s">
        <v>179</v>
      </c>
      <c r="V548" s="2" t="s">
        <v>852</v>
      </c>
      <c r="W548" s="1" t="s">
        <v>6258</v>
      </c>
      <c r="X548" s="1" t="s">
        <v>6254</v>
      </c>
      <c r="Z548" s="5">
        <v>0</v>
      </c>
      <c r="AA548" s="5">
        <v>0</v>
      </c>
      <c r="AB548" s="1" t="s">
        <v>6291</v>
      </c>
      <c r="AM548" s="1" t="s">
        <v>180</v>
      </c>
      <c r="AN548" s="1" t="s">
        <v>181</v>
      </c>
      <c r="AW548" s="1" t="s">
        <v>6292</v>
      </c>
      <c r="AX548" s="1" t="s">
        <v>6297</v>
      </c>
      <c r="AY548" s="1" t="s">
        <v>6330</v>
      </c>
      <c r="AZ548" s="2">
        <v>1</v>
      </c>
      <c r="BA548" s="1" t="s">
        <v>182</v>
      </c>
      <c r="BB548" s="11" t="s">
        <v>6334</v>
      </c>
      <c r="BC548" s="7">
        <v>44305</v>
      </c>
      <c r="BD548" s="9">
        <v>0.71458333333333324</v>
      </c>
      <c r="BK548" s="1" t="s">
        <v>183</v>
      </c>
      <c r="BL548" s="2" t="s">
        <v>6331</v>
      </c>
      <c r="BM548" s="2" t="s">
        <v>6332</v>
      </c>
      <c r="BR548" s="1" t="s">
        <v>170</v>
      </c>
      <c r="BS548" s="1" t="s">
        <v>184</v>
      </c>
      <c r="BV548" s="1" t="s">
        <v>185</v>
      </c>
      <c r="BW548" s="1" t="s">
        <v>186</v>
      </c>
      <c r="BX548" s="1" t="s">
        <v>187</v>
      </c>
      <c r="CA548" s="1" t="s">
        <v>188</v>
      </c>
      <c r="CF548" s="1" t="s">
        <v>6333</v>
      </c>
      <c r="CG548" s="1">
        <v>0</v>
      </c>
      <c r="CH548" s="1">
        <v>1</v>
      </c>
      <c r="CM548" s="2" t="str">
        <f t="shared" si="8"/>
        <v>2° 42' 9.912" N, 78° 19' 10.208" W</v>
      </c>
      <c r="CN548" s="2" t="s">
        <v>848</v>
      </c>
      <c r="CO548" s="2" t="s">
        <v>849</v>
      </c>
      <c r="CP548" s="2" t="s">
        <v>171</v>
      </c>
      <c r="DA548" s="2" t="s">
        <v>6254</v>
      </c>
      <c r="DB548" s="7">
        <v>44305</v>
      </c>
      <c r="DZ548" s="1" t="s">
        <v>817</v>
      </c>
      <c r="EA548" s="12">
        <v>44390</v>
      </c>
      <c r="EH548" s="1" t="s">
        <v>655</v>
      </c>
      <c r="EO548" s="1" t="s">
        <v>284</v>
      </c>
      <c r="EW548" s="1" t="s">
        <v>331</v>
      </c>
      <c r="EX548" s="1" t="s">
        <v>337</v>
      </c>
      <c r="EY548" s="1" t="s">
        <v>338</v>
      </c>
      <c r="EZ548" s="1" t="s">
        <v>424</v>
      </c>
      <c r="FA548" s="1" t="s">
        <v>431</v>
      </c>
      <c r="FB548" s="1" t="s">
        <v>284</v>
      </c>
      <c r="FH548" s="1" t="s">
        <v>774</v>
      </c>
      <c r="FK548" s="1" t="s">
        <v>697</v>
      </c>
    </row>
    <row r="549" spans="1:167" ht="15.75" customHeight="1" x14ac:dyDescent="0.3">
      <c r="A549" s="2" t="s">
        <v>1401</v>
      </c>
      <c r="B549" s="1" t="s">
        <v>169</v>
      </c>
      <c r="C549" s="1" t="s">
        <v>172</v>
      </c>
      <c r="D549" s="1" t="s">
        <v>173</v>
      </c>
      <c r="E549" s="2" t="s">
        <v>6221</v>
      </c>
      <c r="F549" s="1" t="s">
        <v>169</v>
      </c>
      <c r="I549" s="1" t="s">
        <v>175</v>
      </c>
      <c r="K549" s="1" t="s">
        <v>176</v>
      </c>
      <c r="N549" s="1" t="s">
        <v>177</v>
      </c>
      <c r="O549" s="1" t="s">
        <v>178</v>
      </c>
      <c r="Q549" s="1" t="s">
        <v>179</v>
      </c>
      <c r="V549" s="2" t="s">
        <v>852</v>
      </c>
      <c r="W549" s="1" t="s">
        <v>6258</v>
      </c>
      <c r="X549" s="1" t="s">
        <v>6254</v>
      </c>
      <c r="Z549" s="5">
        <v>0</v>
      </c>
      <c r="AA549" s="5">
        <v>0</v>
      </c>
      <c r="AB549" s="1" t="s">
        <v>6291</v>
      </c>
      <c r="AM549" s="1" t="s">
        <v>180</v>
      </c>
      <c r="AN549" s="1" t="s">
        <v>181</v>
      </c>
      <c r="AW549" s="1" t="s">
        <v>6292</v>
      </c>
      <c r="AX549" s="1" t="s">
        <v>6297</v>
      </c>
      <c r="AY549" s="1" t="s">
        <v>6330</v>
      </c>
      <c r="AZ549" s="2">
        <v>1</v>
      </c>
      <c r="BA549" s="1" t="s">
        <v>182</v>
      </c>
      <c r="BB549" s="11" t="s">
        <v>6334</v>
      </c>
      <c r="BC549" s="7">
        <v>44305</v>
      </c>
      <c r="BD549" s="9">
        <v>0.71458333333333324</v>
      </c>
      <c r="BK549" s="1" t="s">
        <v>183</v>
      </c>
      <c r="BL549" s="2" t="s">
        <v>6331</v>
      </c>
      <c r="BM549" s="2" t="s">
        <v>6332</v>
      </c>
      <c r="BR549" s="1" t="s">
        <v>170</v>
      </c>
      <c r="BS549" s="1" t="s">
        <v>184</v>
      </c>
      <c r="BV549" s="1" t="s">
        <v>185</v>
      </c>
      <c r="BW549" s="1" t="s">
        <v>186</v>
      </c>
      <c r="BX549" s="1" t="s">
        <v>187</v>
      </c>
      <c r="CA549" s="1" t="s">
        <v>188</v>
      </c>
      <c r="CF549" s="1" t="s">
        <v>6333</v>
      </c>
      <c r="CG549" s="1">
        <v>0</v>
      </c>
      <c r="CH549" s="1">
        <v>1</v>
      </c>
      <c r="CM549" s="2" t="str">
        <f t="shared" si="8"/>
        <v>2° 42' 9.912" N, 78° 19' 10.208" W</v>
      </c>
      <c r="CN549" s="2" t="s">
        <v>848</v>
      </c>
      <c r="CO549" s="2" t="s">
        <v>849</v>
      </c>
      <c r="CP549" s="2" t="s">
        <v>171</v>
      </c>
      <c r="DA549" s="2" t="s">
        <v>6254</v>
      </c>
      <c r="DB549" s="7">
        <v>44305</v>
      </c>
      <c r="DZ549" s="1" t="s">
        <v>817</v>
      </c>
      <c r="EA549" s="12">
        <v>44390</v>
      </c>
      <c r="EH549" s="1" t="s">
        <v>655</v>
      </c>
      <c r="EO549" s="1" t="s">
        <v>284</v>
      </c>
      <c r="EW549" s="1" t="s">
        <v>331</v>
      </c>
      <c r="EX549" s="1" t="s">
        <v>337</v>
      </c>
      <c r="EY549" s="1" t="s">
        <v>338</v>
      </c>
      <c r="EZ549" s="1" t="s">
        <v>424</v>
      </c>
      <c r="FA549" s="1" t="s">
        <v>431</v>
      </c>
      <c r="FB549" s="1" t="s">
        <v>284</v>
      </c>
      <c r="FH549" s="1" t="s">
        <v>774</v>
      </c>
      <c r="FK549" s="1" t="s">
        <v>697</v>
      </c>
    </row>
    <row r="550" spans="1:167" ht="15.75" customHeight="1" x14ac:dyDescent="0.3">
      <c r="A550" s="2" t="s">
        <v>1402</v>
      </c>
      <c r="B550" s="1" t="s">
        <v>169</v>
      </c>
      <c r="C550" s="1" t="s">
        <v>172</v>
      </c>
      <c r="D550" s="1" t="s">
        <v>173</v>
      </c>
      <c r="E550" s="2" t="s">
        <v>6221</v>
      </c>
      <c r="F550" s="1" t="s">
        <v>169</v>
      </c>
      <c r="I550" s="1" t="s">
        <v>175</v>
      </c>
      <c r="K550" s="1" t="s">
        <v>176</v>
      </c>
      <c r="N550" s="1" t="s">
        <v>177</v>
      </c>
      <c r="O550" s="1" t="s">
        <v>178</v>
      </c>
      <c r="Q550" s="1" t="s">
        <v>179</v>
      </c>
      <c r="V550" s="2" t="s">
        <v>852</v>
      </c>
      <c r="W550" s="1" t="s">
        <v>6258</v>
      </c>
      <c r="X550" s="1" t="s">
        <v>6254</v>
      </c>
      <c r="Z550" s="5">
        <v>0</v>
      </c>
      <c r="AA550" s="5">
        <v>0</v>
      </c>
      <c r="AB550" s="1" t="s">
        <v>6291</v>
      </c>
      <c r="AM550" s="1" t="s">
        <v>180</v>
      </c>
      <c r="AN550" s="1" t="s">
        <v>181</v>
      </c>
      <c r="AW550" s="1" t="s">
        <v>6292</v>
      </c>
      <c r="AX550" s="1" t="s">
        <v>6297</v>
      </c>
      <c r="AY550" s="1" t="s">
        <v>6330</v>
      </c>
      <c r="AZ550" s="2">
        <v>1</v>
      </c>
      <c r="BA550" s="1" t="s">
        <v>182</v>
      </c>
      <c r="BB550" s="11" t="s">
        <v>6334</v>
      </c>
      <c r="BC550" s="7">
        <v>44305</v>
      </c>
      <c r="BD550" s="9">
        <v>0.71458333333333324</v>
      </c>
      <c r="BK550" s="1" t="s">
        <v>183</v>
      </c>
      <c r="BL550" s="2" t="s">
        <v>6331</v>
      </c>
      <c r="BM550" s="2" t="s">
        <v>6332</v>
      </c>
      <c r="BR550" s="1" t="s">
        <v>170</v>
      </c>
      <c r="BS550" s="1" t="s">
        <v>184</v>
      </c>
      <c r="BV550" s="1" t="s">
        <v>185</v>
      </c>
      <c r="BW550" s="1" t="s">
        <v>186</v>
      </c>
      <c r="BX550" s="1" t="s">
        <v>187</v>
      </c>
      <c r="CA550" s="1" t="s">
        <v>188</v>
      </c>
      <c r="CF550" s="1" t="s">
        <v>6333</v>
      </c>
      <c r="CG550" s="1">
        <v>0</v>
      </c>
      <c r="CH550" s="1">
        <v>1</v>
      </c>
      <c r="CM550" s="2" t="str">
        <f t="shared" si="8"/>
        <v>2° 42' 9.912" N, 78° 19' 10.208" W</v>
      </c>
      <c r="CN550" s="2" t="s">
        <v>848</v>
      </c>
      <c r="CO550" s="2" t="s">
        <v>849</v>
      </c>
      <c r="CP550" s="2" t="s">
        <v>171</v>
      </c>
      <c r="DA550" s="2" t="s">
        <v>6254</v>
      </c>
      <c r="DB550" s="7">
        <v>44305</v>
      </c>
      <c r="DZ550" s="1" t="s">
        <v>817</v>
      </c>
      <c r="EA550" s="12">
        <v>44390</v>
      </c>
      <c r="EH550" s="1" t="s">
        <v>655</v>
      </c>
      <c r="EO550" s="1" t="s">
        <v>284</v>
      </c>
      <c r="EW550" s="1" t="s">
        <v>331</v>
      </c>
      <c r="EX550" s="1" t="s">
        <v>337</v>
      </c>
      <c r="EY550" s="1" t="s">
        <v>338</v>
      </c>
      <c r="EZ550" s="1" t="s">
        <v>424</v>
      </c>
      <c r="FA550" s="1" t="s">
        <v>431</v>
      </c>
      <c r="FB550" s="1" t="s">
        <v>284</v>
      </c>
      <c r="FH550" s="1" t="s">
        <v>774</v>
      </c>
      <c r="FK550" s="1" t="s">
        <v>697</v>
      </c>
    </row>
    <row r="551" spans="1:167" ht="15.75" customHeight="1" x14ac:dyDescent="0.3">
      <c r="A551" s="2" t="s">
        <v>1403</v>
      </c>
      <c r="B551" s="1" t="s">
        <v>169</v>
      </c>
      <c r="C551" s="1" t="s">
        <v>172</v>
      </c>
      <c r="D551" s="1" t="s">
        <v>173</v>
      </c>
      <c r="E551" s="2" t="s">
        <v>6221</v>
      </c>
      <c r="F551" s="1" t="s">
        <v>169</v>
      </c>
      <c r="I551" s="1" t="s">
        <v>175</v>
      </c>
      <c r="K551" s="1" t="s">
        <v>176</v>
      </c>
      <c r="N551" s="1" t="s">
        <v>177</v>
      </c>
      <c r="O551" s="1" t="s">
        <v>178</v>
      </c>
      <c r="Q551" s="1" t="s">
        <v>179</v>
      </c>
      <c r="V551" s="2" t="s">
        <v>852</v>
      </c>
      <c r="W551" s="1" t="s">
        <v>6258</v>
      </c>
      <c r="X551" s="1" t="s">
        <v>6254</v>
      </c>
      <c r="Z551" s="5">
        <v>0</v>
      </c>
      <c r="AA551" s="5">
        <v>0</v>
      </c>
      <c r="AB551" s="1" t="s">
        <v>6291</v>
      </c>
      <c r="AM551" s="1" t="s">
        <v>180</v>
      </c>
      <c r="AN551" s="1" t="s">
        <v>181</v>
      </c>
      <c r="AW551" s="1" t="s">
        <v>6292</v>
      </c>
      <c r="AX551" s="1" t="s">
        <v>6297</v>
      </c>
      <c r="AY551" s="1" t="s">
        <v>6330</v>
      </c>
      <c r="AZ551" s="2">
        <v>1</v>
      </c>
      <c r="BA551" s="1" t="s">
        <v>182</v>
      </c>
      <c r="BB551" s="11" t="s">
        <v>6334</v>
      </c>
      <c r="BC551" s="7">
        <v>44305</v>
      </c>
      <c r="BD551" s="9">
        <v>0.71458333333333324</v>
      </c>
      <c r="BK551" s="1" t="s">
        <v>183</v>
      </c>
      <c r="BL551" s="2" t="s">
        <v>6331</v>
      </c>
      <c r="BM551" s="2" t="s">
        <v>6332</v>
      </c>
      <c r="BR551" s="1" t="s">
        <v>170</v>
      </c>
      <c r="BS551" s="1" t="s">
        <v>184</v>
      </c>
      <c r="BV551" s="1" t="s">
        <v>185</v>
      </c>
      <c r="BW551" s="1" t="s">
        <v>186</v>
      </c>
      <c r="BX551" s="1" t="s">
        <v>187</v>
      </c>
      <c r="CA551" s="1" t="s">
        <v>188</v>
      </c>
      <c r="CF551" s="1" t="s">
        <v>6333</v>
      </c>
      <c r="CG551" s="1">
        <v>0</v>
      </c>
      <c r="CH551" s="1">
        <v>1</v>
      </c>
      <c r="CM551" s="2" t="str">
        <f t="shared" si="8"/>
        <v>2° 42' 9.912" N, 78° 19' 10.208" W</v>
      </c>
      <c r="CN551" s="2" t="s">
        <v>848</v>
      </c>
      <c r="CO551" s="2" t="s">
        <v>849</v>
      </c>
      <c r="CP551" s="2" t="s">
        <v>171</v>
      </c>
      <c r="DA551" s="2" t="s">
        <v>6254</v>
      </c>
      <c r="DB551" s="7">
        <v>44305</v>
      </c>
      <c r="DZ551" s="1" t="s">
        <v>817</v>
      </c>
      <c r="EA551" s="12">
        <v>44390</v>
      </c>
      <c r="EH551" s="1" t="s">
        <v>656</v>
      </c>
      <c r="EO551" s="1" t="s">
        <v>285</v>
      </c>
      <c r="EW551" s="1" t="s">
        <v>331</v>
      </c>
      <c r="EX551" s="1" t="s">
        <v>337</v>
      </c>
      <c r="EY551" s="1" t="s">
        <v>338</v>
      </c>
      <c r="EZ551" s="1" t="s">
        <v>424</v>
      </c>
      <c r="FA551" s="1" t="s">
        <v>431</v>
      </c>
      <c r="FB551" s="1" t="s">
        <v>284</v>
      </c>
      <c r="FD551" s="1" t="s">
        <v>532</v>
      </c>
      <c r="FH551" s="1" t="s">
        <v>775</v>
      </c>
      <c r="FK551" s="1" t="s">
        <v>697</v>
      </c>
    </row>
    <row r="552" spans="1:167" ht="15.75" customHeight="1" x14ac:dyDescent="0.3">
      <c r="A552" s="2" t="s">
        <v>1404</v>
      </c>
      <c r="B552" s="1" t="s">
        <v>169</v>
      </c>
      <c r="C552" s="1" t="s">
        <v>172</v>
      </c>
      <c r="D552" s="1" t="s">
        <v>173</v>
      </c>
      <c r="E552" s="2" t="s">
        <v>6221</v>
      </c>
      <c r="F552" s="1" t="s">
        <v>169</v>
      </c>
      <c r="I552" s="1" t="s">
        <v>175</v>
      </c>
      <c r="K552" s="1" t="s">
        <v>176</v>
      </c>
      <c r="N552" s="1" t="s">
        <v>177</v>
      </c>
      <c r="O552" s="1" t="s">
        <v>178</v>
      </c>
      <c r="Q552" s="1" t="s">
        <v>179</v>
      </c>
      <c r="V552" s="2" t="s">
        <v>852</v>
      </c>
      <c r="W552" s="1" t="s">
        <v>6258</v>
      </c>
      <c r="X552" s="1" t="s">
        <v>6254</v>
      </c>
      <c r="Z552" s="5">
        <v>0</v>
      </c>
      <c r="AA552" s="5">
        <v>0</v>
      </c>
      <c r="AB552" s="1" t="s">
        <v>6291</v>
      </c>
      <c r="AM552" s="1" t="s">
        <v>180</v>
      </c>
      <c r="AN552" s="1" t="s">
        <v>181</v>
      </c>
      <c r="AW552" s="1" t="s">
        <v>6292</v>
      </c>
      <c r="AX552" s="1" t="s">
        <v>6297</v>
      </c>
      <c r="AY552" s="1" t="s">
        <v>6330</v>
      </c>
      <c r="AZ552" s="2">
        <v>1</v>
      </c>
      <c r="BA552" s="1" t="s">
        <v>182</v>
      </c>
      <c r="BB552" s="11" t="s">
        <v>6334</v>
      </c>
      <c r="BC552" s="7">
        <v>44305</v>
      </c>
      <c r="BD552" s="9">
        <v>0.71458333333333324</v>
      </c>
      <c r="BK552" s="1" t="s">
        <v>183</v>
      </c>
      <c r="BL552" s="2" t="s">
        <v>6331</v>
      </c>
      <c r="BM552" s="2" t="s">
        <v>6332</v>
      </c>
      <c r="BR552" s="1" t="s">
        <v>170</v>
      </c>
      <c r="BS552" s="1" t="s">
        <v>184</v>
      </c>
      <c r="BV552" s="1" t="s">
        <v>185</v>
      </c>
      <c r="BW552" s="1" t="s">
        <v>186</v>
      </c>
      <c r="BX552" s="1" t="s">
        <v>187</v>
      </c>
      <c r="CA552" s="1" t="s">
        <v>188</v>
      </c>
      <c r="CF552" s="1" t="s">
        <v>6333</v>
      </c>
      <c r="CG552" s="1">
        <v>0</v>
      </c>
      <c r="CH552" s="1">
        <v>1</v>
      </c>
      <c r="CM552" s="2" t="str">
        <f t="shared" si="8"/>
        <v>2° 42' 9.912" N, 78° 19' 10.208" W</v>
      </c>
      <c r="CN552" s="2" t="s">
        <v>848</v>
      </c>
      <c r="CO552" s="2" t="s">
        <v>849</v>
      </c>
      <c r="CP552" s="2" t="s">
        <v>171</v>
      </c>
      <c r="DA552" s="2" t="s">
        <v>6254</v>
      </c>
      <c r="DB552" s="7">
        <v>44305</v>
      </c>
      <c r="DZ552" s="1" t="s">
        <v>817</v>
      </c>
      <c r="EA552" s="12">
        <v>44390</v>
      </c>
      <c r="EH552" s="1" t="s">
        <v>657</v>
      </c>
      <c r="EO552" s="1" t="s">
        <v>286</v>
      </c>
      <c r="EW552" s="1" t="s">
        <v>331</v>
      </c>
      <c r="EX552" s="1" t="s">
        <v>337</v>
      </c>
      <c r="EY552" s="1" t="s">
        <v>338</v>
      </c>
      <c r="EZ552" s="1" t="s">
        <v>424</v>
      </c>
      <c r="FA552" s="1" t="s">
        <v>431</v>
      </c>
      <c r="FB552" s="1" t="s">
        <v>284</v>
      </c>
      <c r="FD552" s="1" t="s">
        <v>533</v>
      </c>
      <c r="FH552" s="1" t="s">
        <v>776</v>
      </c>
      <c r="FK552" s="1" t="s">
        <v>697</v>
      </c>
    </row>
    <row r="553" spans="1:167" ht="15.75" customHeight="1" x14ac:dyDescent="0.3">
      <c r="A553" s="2" t="s">
        <v>1405</v>
      </c>
      <c r="B553" s="1" t="s">
        <v>169</v>
      </c>
      <c r="C553" s="1" t="s">
        <v>172</v>
      </c>
      <c r="D553" s="1" t="s">
        <v>173</v>
      </c>
      <c r="E553" s="2" t="s">
        <v>6221</v>
      </c>
      <c r="F553" s="1" t="s">
        <v>169</v>
      </c>
      <c r="I553" s="1" t="s">
        <v>175</v>
      </c>
      <c r="K553" s="1" t="s">
        <v>176</v>
      </c>
      <c r="N553" s="1" t="s">
        <v>177</v>
      </c>
      <c r="O553" s="1" t="s">
        <v>178</v>
      </c>
      <c r="Q553" s="1" t="s">
        <v>179</v>
      </c>
      <c r="V553" s="2" t="s">
        <v>852</v>
      </c>
      <c r="W553" s="1" t="s">
        <v>6258</v>
      </c>
      <c r="X553" s="1" t="s">
        <v>6254</v>
      </c>
      <c r="Z553" s="5">
        <v>1</v>
      </c>
      <c r="AA553" s="5">
        <v>16.666666666666668</v>
      </c>
      <c r="AB553" s="1" t="s">
        <v>6291</v>
      </c>
      <c r="AM553" s="1" t="s">
        <v>180</v>
      </c>
      <c r="AN553" s="1" t="s">
        <v>181</v>
      </c>
      <c r="AW553" s="1" t="s">
        <v>6292</v>
      </c>
      <c r="AX553" s="1" t="s">
        <v>6297</v>
      </c>
      <c r="AY553" s="1" t="s">
        <v>6330</v>
      </c>
      <c r="AZ553" s="2">
        <v>1</v>
      </c>
      <c r="BA553" s="1" t="s">
        <v>182</v>
      </c>
      <c r="BB553" s="11" t="s">
        <v>6334</v>
      </c>
      <c r="BC553" s="7">
        <v>44305</v>
      </c>
      <c r="BD553" s="9">
        <v>0.71458333333333324</v>
      </c>
      <c r="BK553" s="1" t="s">
        <v>183</v>
      </c>
      <c r="BL553" s="2" t="s">
        <v>6331</v>
      </c>
      <c r="BM553" s="2" t="s">
        <v>6332</v>
      </c>
      <c r="BR553" s="1" t="s">
        <v>170</v>
      </c>
      <c r="BS553" s="1" t="s">
        <v>184</v>
      </c>
      <c r="BV553" s="1" t="s">
        <v>185</v>
      </c>
      <c r="BW553" s="1" t="s">
        <v>186</v>
      </c>
      <c r="BX553" s="1" t="s">
        <v>187</v>
      </c>
      <c r="CA553" s="1" t="s">
        <v>188</v>
      </c>
      <c r="CF553" s="1" t="s">
        <v>6333</v>
      </c>
      <c r="CG553" s="1">
        <v>0</v>
      </c>
      <c r="CH553" s="1">
        <v>1</v>
      </c>
      <c r="CM553" s="2" t="str">
        <f t="shared" si="8"/>
        <v>2° 42' 9.912" N, 78° 19' 10.208" W</v>
      </c>
      <c r="CN553" s="2" t="s">
        <v>848</v>
      </c>
      <c r="CO553" s="2" t="s">
        <v>849</v>
      </c>
      <c r="CP553" s="2" t="s">
        <v>171</v>
      </c>
      <c r="DA553" s="2" t="s">
        <v>6254</v>
      </c>
      <c r="DB553" s="7">
        <v>44305</v>
      </c>
      <c r="DZ553" s="1" t="s">
        <v>817</v>
      </c>
      <c r="EA553" s="12">
        <v>44390</v>
      </c>
      <c r="EH553" s="1" t="s">
        <v>655</v>
      </c>
      <c r="EO553" s="1" t="s">
        <v>287</v>
      </c>
      <c r="EW553" s="1" t="s">
        <v>331</v>
      </c>
      <c r="EX553" s="1" t="s">
        <v>337</v>
      </c>
      <c r="EY553" s="1" t="s">
        <v>338</v>
      </c>
      <c r="EZ553" s="1" t="s">
        <v>424</v>
      </c>
      <c r="FA553" s="1" t="s">
        <v>431</v>
      </c>
      <c r="FB553" s="1" t="s">
        <v>284</v>
      </c>
      <c r="FH553" s="1" t="s">
        <v>774</v>
      </c>
      <c r="FK553" s="1" t="s">
        <v>697</v>
      </c>
    </row>
    <row r="554" spans="1:167" ht="15.75" customHeight="1" x14ac:dyDescent="0.3">
      <c r="A554" s="2" t="s">
        <v>1406</v>
      </c>
      <c r="B554" s="1" t="s">
        <v>169</v>
      </c>
      <c r="C554" s="1" t="s">
        <v>172</v>
      </c>
      <c r="D554" s="1" t="s">
        <v>173</v>
      </c>
      <c r="E554" s="2" t="s">
        <v>6221</v>
      </c>
      <c r="F554" s="1" t="s">
        <v>169</v>
      </c>
      <c r="I554" s="1" t="s">
        <v>175</v>
      </c>
      <c r="K554" s="1" t="s">
        <v>176</v>
      </c>
      <c r="N554" s="1" t="s">
        <v>177</v>
      </c>
      <c r="O554" s="1" t="s">
        <v>178</v>
      </c>
      <c r="Q554" s="1" t="s">
        <v>179</v>
      </c>
      <c r="V554" s="2" t="s">
        <v>852</v>
      </c>
      <c r="W554" s="1" t="s">
        <v>6258</v>
      </c>
      <c r="X554" s="1" t="s">
        <v>6254</v>
      </c>
      <c r="Z554" s="5">
        <v>0</v>
      </c>
      <c r="AA554" s="5">
        <v>0</v>
      </c>
      <c r="AB554" s="1" t="s">
        <v>6291</v>
      </c>
      <c r="AM554" s="1" t="s">
        <v>180</v>
      </c>
      <c r="AN554" s="1" t="s">
        <v>181</v>
      </c>
      <c r="AW554" s="1" t="s">
        <v>6292</v>
      </c>
      <c r="AX554" s="1" t="s">
        <v>6297</v>
      </c>
      <c r="AY554" s="1" t="s">
        <v>6330</v>
      </c>
      <c r="AZ554" s="2">
        <v>1</v>
      </c>
      <c r="BA554" s="1" t="s">
        <v>182</v>
      </c>
      <c r="BB554" s="11" t="s">
        <v>6334</v>
      </c>
      <c r="BC554" s="7">
        <v>44305</v>
      </c>
      <c r="BD554" s="9">
        <v>0.71458333333333324</v>
      </c>
      <c r="BK554" s="1" t="s">
        <v>183</v>
      </c>
      <c r="BL554" s="2" t="s">
        <v>6331</v>
      </c>
      <c r="BM554" s="2" t="s">
        <v>6332</v>
      </c>
      <c r="BR554" s="1" t="s">
        <v>170</v>
      </c>
      <c r="BS554" s="1" t="s">
        <v>184</v>
      </c>
      <c r="BV554" s="1" t="s">
        <v>185</v>
      </c>
      <c r="BW554" s="1" t="s">
        <v>186</v>
      </c>
      <c r="BX554" s="1" t="s">
        <v>187</v>
      </c>
      <c r="CA554" s="1" t="s">
        <v>188</v>
      </c>
      <c r="CF554" s="1" t="s">
        <v>6333</v>
      </c>
      <c r="CG554" s="1">
        <v>0</v>
      </c>
      <c r="CH554" s="1">
        <v>1</v>
      </c>
      <c r="CM554" s="2" t="str">
        <f t="shared" si="8"/>
        <v>2° 42' 9.912" N, 78° 19' 10.208" W</v>
      </c>
      <c r="CN554" s="2" t="s">
        <v>848</v>
      </c>
      <c r="CO554" s="2" t="s">
        <v>849</v>
      </c>
      <c r="CP554" s="2" t="s">
        <v>171</v>
      </c>
      <c r="DA554" s="2" t="s">
        <v>6254</v>
      </c>
      <c r="DB554" s="7">
        <v>44305</v>
      </c>
      <c r="DZ554" s="1" t="s">
        <v>817</v>
      </c>
      <c r="EA554" s="12">
        <v>44390</v>
      </c>
      <c r="EH554" s="1" t="s">
        <v>655</v>
      </c>
      <c r="EO554" s="1" t="s">
        <v>287</v>
      </c>
      <c r="EW554" s="1" t="s">
        <v>331</v>
      </c>
      <c r="EX554" s="1" t="s">
        <v>337</v>
      </c>
      <c r="EY554" s="1" t="s">
        <v>338</v>
      </c>
      <c r="EZ554" s="1" t="s">
        <v>424</v>
      </c>
      <c r="FA554" s="1" t="s">
        <v>431</v>
      </c>
      <c r="FB554" s="1" t="s">
        <v>284</v>
      </c>
      <c r="FH554" s="1" t="s">
        <v>774</v>
      </c>
      <c r="FK554" s="1" t="s">
        <v>697</v>
      </c>
    </row>
    <row r="555" spans="1:167" ht="15.75" customHeight="1" x14ac:dyDescent="0.3">
      <c r="A555" s="2" t="s">
        <v>1407</v>
      </c>
      <c r="B555" s="1" t="s">
        <v>169</v>
      </c>
      <c r="C555" s="1" t="s">
        <v>172</v>
      </c>
      <c r="D555" s="1" t="s">
        <v>173</v>
      </c>
      <c r="E555" s="2" t="s">
        <v>6221</v>
      </c>
      <c r="F555" s="1" t="s">
        <v>169</v>
      </c>
      <c r="I555" s="1" t="s">
        <v>175</v>
      </c>
      <c r="K555" s="1" t="s">
        <v>176</v>
      </c>
      <c r="N555" s="1" t="s">
        <v>177</v>
      </c>
      <c r="O555" s="1" t="s">
        <v>178</v>
      </c>
      <c r="Q555" s="1" t="s">
        <v>179</v>
      </c>
      <c r="V555" s="2" t="s">
        <v>852</v>
      </c>
      <c r="W555" s="1" t="s">
        <v>6258</v>
      </c>
      <c r="X555" s="1" t="s">
        <v>6254</v>
      </c>
      <c r="Z555" s="5">
        <v>0</v>
      </c>
      <c r="AA555" s="5">
        <v>0</v>
      </c>
      <c r="AB555" s="1" t="s">
        <v>6291</v>
      </c>
      <c r="AM555" s="1" t="s">
        <v>180</v>
      </c>
      <c r="AN555" s="1" t="s">
        <v>181</v>
      </c>
      <c r="AW555" s="1" t="s">
        <v>6292</v>
      </c>
      <c r="AX555" s="1" t="s">
        <v>6297</v>
      </c>
      <c r="AY555" s="1" t="s">
        <v>6330</v>
      </c>
      <c r="AZ555" s="2">
        <v>1</v>
      </c>
      <c r="BA555" s="1" t="s">
        <v>182</v>
      </c>
      <c r="BB555" s="11" t="s">
        <v>6334</v>
      </c>
      <c r="BC555" s="7">
        <v>44305</v>
      </c>
      <c r="BD555" s="9">
        <v>0.71458333333333324</v>
      </c>
      <c r="BK555" s="1" t="s">
        <v>183</v>
      </c>
      <c r="BL555" s="2" t="s">
        <v>6331</v>
      </c>
      <c r="BM555" s="2" t="s">
        <v>6332</v>
      </c>
      <c r="BR555" s="1" t="s">
        <v>170</v>
      </c>
      <c r="BS555" s="1" t="s">
        <v>184</v>
      </c>
      <c r="BV555" s="1" t="s">
        <v>185</v>
      </c>
      <c r="BW555" s="1" t="s">
        <v>186</v>
      </c>
      <c r="BX555" s="1" t="s">
        <v>187</v>
      </c>
      <c r="CA555" s="1" t="s">
        <v>188</v>
      </c>
      <c r="CF555" s="1" t="s">
        <v>6333</v>
      </c>
      <c r="CG555" s="1">
        <v>0</v>
      </c>
      <c r="CH555" s="1">
        <v>1</v>
      </c>
      <c r="CM555" s="2" t="str">
        <f t="shared" si="8"/>
        <v>2° 42' 9.912" N, 78° 19' 10.208" W</v>
      </c>
      <c r="CN555" s="2" t="s">
        <v>848</v>
      </c>
      <c r="CO555" s="2" t="s">
        <v>849</v>
      </c>
      <c r="CP555" s="2" t="s">
        <v>171</v>
      </c>
      <c r="DA555" s="2" t="s">
        <v>6254</v>
      </c>
      <c r="DB555" s="7">
        <v>44305</v>
      </c>
      <c r="DZ555" s="1" t="s">
        <v>817</v>
      </c>
      <c r="EA555" s="12">
        <v>44390</v>
      </c>
      <c r="EH555" s="1" t="s">
        <v>655</v>
      </c>
      <c r="EO555" s="1" t="s">
        <v>287</v>
      </c>
      <c r="EW555" s="1" t="s">
        <v>331</v>
      </c>
      <c r="EX555" s="1" t="s">
        <v>337</v>
      </c>
      <c r="EY555" s="1" t="s">
        <v>338</v>
      </c>
      <c r="EZ555" s="1" t="s">
        <v>424</v>
      </c>
      <c r="FA555" s="1" t="s">
        <v>431</v>
      </c>
      <c r="FB555" s="1" t="s">
        <v>284</v>
      </c>
      <c r="FH555" s="1" t="s">
        <v>774</v>
      </c>
      <c r="FK555" s="1" t="s">
        <v>697</v>
      </c>
    </row>
    <row r="556" spans="1:167" ht="15.75" customHeight="1" x14ac:dyDescent="0.3">
      <c r="A556" s="2" t="s">
        <v>1408</v>
      </c>
      <c r="B556" s="1" t="s">
        <v>169</v>
      </c>
      <c r="C556" s="1" t="s">
        <v>172</v>
      </c>
      <c r="D556" s="1" t="s">
        <v>173</v>
      </c>
      <c r="E556" s="2" t="s">
        <v>6221</v>
      </c>
      <c r="F556" s="1" t="s">
        <v>169</v>
      </c>
      <c r="I556" s="1" t="s">
        <v>175</v>
      </c>
      <c r="K556" s="1" t="s">
        <v>176</v>
      </c>
      <c r="N556" s="1" t="s">
        <v>177</v>
      </c>
      <c r="O556" s="1" t="s">
        <v>178</v>
      </c>
      <c r="Q556" s="1" t="s">
        <v>179</v>
      </c>
      <c r="V556" s="2" t="s">
        <v>852</v>
      </c>
      <c r="W556" s="1" t="s">
        <v>6258</v>
      </c>
      <c r="X556" s="1" t="s">
        <v>6254</v>
      </c>
      <c r="Z556" s="5">
        <v>0</v>
      </c>
      <c r="AA556" s="5">
        <v>0</v>
      </c>
      <c r="AB556" s="1" t="s">
        <v>6291</v>
      </c>
      <c r="AM556" s="1" t="s">
        <v>180</v>
      </c>
      <c r="AN556" s="1" t="s">
        <v>181</v>
      </c>
      <c r="AW556" s="1" t="s">
        <v>6292</v>
      </c>
      <c r="AX556" s="1" t="s">
        <v>6297</v>
      </c>
      <c r="AY556" s="1" t="s">
        <v>6330</v>
      </c>
      <c r="AZ556" s="2">
        <v>1</v>
      </c>
      <c r="BA556" s="1" t="s">
        <v>182</v>
      </c>
      <c r="BB556" s="11" t="s">
        <v>6334</v>
      </c>
      <c r="BC556" s="7">
        <v>44305</v>
      </c>
      <c r="BD556" s="9">
        <v>0.71458333333333324</v>
      </c>
      <c r="BK556" s="1" t="s">
        <v>183</v>
      </c>
      <c r="BL556" s="2" t="s">
        <v>6331</v>
      </c>
      <c r="BM556" s="2" t="s">
        <v>6332</v>
      </c>
      <c r="BR556" s="1" t="s">
        <v>170</v>
      </c>
      <c r="BS556" s="1" t="s">
        <v>184</v>
      </c>
      <c r="BV556" s="1" t="s">
        <v>185</v>
      </c>
      <c r="BW556" s="1" t="s">
        <v>186</v>
      </c>
      <c r="BX556" s="1" t="s">
        <v>187</v>
      </c>
      <c r="CA556" s="1" t="s">
        <v>188</v>
      </c>
      <c r="CF556" s="1" t="s">
        <v>6333</v>
      </c>
      <c r="CG556" s="1">
        <v>0</v>
      </c>
      <c r="CH556" s="1">
        <v>1</v>
      </c>
      <c r="CM556" s="2" t="str">
        <f t="shared" si="8"/>
        <v>2° 42' 9.912" N, 78° 19' 10.208" W</v>
      </c>
      <c r="CN556" s="2" t="s">
        <v>848</v>
      </c>
      <c r="CO556" s="2" t="s">
        <v>849</v>
      </c>
      <c r="CP556" s="2" t="s">
        <v>171</v>
      </c>
      <c r="DA556" s="2" t="s">
        <v>6254</v>
      </c>
      <c r="DB556" s="7">
        <v>44305</v>
      </c>
      <c r="DZ556" s="1" t="s">
        <v>817</v>
      </c>
      <c r="EA556" s="12">
        <v>44390</v>
      </c>
      <c r="EH556" s="1" t="s">
        <v>655</v>
      </c>
      <c r="EO556" s="1" t="s">
        <v>287</v>
      </c>
      <c r="EW556" s="1" t="s">
        <v>331</v>
      </c>
      <c r="EX556" s="1" t="s">
        <v>337</v>
      </c>
      <c r="EY556" s="1" t="s">
        <v>338</v>
      </c>
      <c r="EZ556" s="1" t="s">
        <v>424</v>
      </c>
      <c r="FA556" s="1" t="s">
        <v>431</v>
      </c>
      <c r="FB556" s="1" t="s">
        <v>284</v>
      </c>
      <c r="FH556" s="1" t="s">
        <v>774</v>
      </c>
      <c r="FK556" s="1" t="s">
        <v>697</v>
      </c>
    </row>
    <row r="557" spans="1:167" ht="15.75" customHeight="1" x14ac:dyDescent="0.3">
      <c r="A557" s="2" t="s">
        <v>1409</v>
      </c>
      <c r="B557" s="1" t="s">
        <v>169</v>
      </c>
      <c r="C557" s="1" t="s">
        <v>172</v>
      </c>
      <c r="D557" s="1" t="s">
        <v>173</v>
      </c>
      <c r="E557" s="2" t="s">
        <v>6221</v>
      </c>
      <c r="F557" s="1" t="s">
        <v>169</v>
      </c>
      <c r="I557" s="1" t="s">
        <v>175</v>
      </c>
      <c r="K557" s="1" t="s">
        <v>176</v>
      </c>
      <c r="N557" s="1" t="s">
        <v>177</v>
      </c>
      <c r="O557" s="1" t="s">
        <v>178</v>
      </c>
      <c r="Q557" s="1" t="s">
        <v>179</v>
      </c>
      <c r="V557" s="2" t="s">
        <v>852</v>
      </c>
      <c r="W557" s="1" t="s">
        <v>6258</v>
      </c>
      <c r="X557" s="1" t="s">
        <v>6254</v>
      </c>
      <c r="Z557" s="5">
        <v>3</v>
      </c>
      <c r="AA557" s="5">
        <v>50</v>
      </c>
      <c r="AB557" s="1" t="s">
        <v>6291</v>
      </c>
      <c r="AM557" s="1" t="s">
        <v>180</v>
      </c>
      <c r="AN557" s="1" t="s">
        <v>181</v>
      </c>
      <c r="AW557" s="1" t="s">
        <v>6292</v>
      </c>
      <c r="AX557" s="1" t="s">
        <v>6297</v>
      </c>
      <c r="AY557" s="1" t="s">
        <v>6330</v>
      </c>
      <c r="AZ557" s="2">
        <v>1</v>
      </c>
      <c r="BA557" s="1" t="s">
        <v>182</v>
      </c>
      <c r="BB557" s="11" t="s">
        <v>6334</v>
      </c>
      <c r="BC557" s="7">
        <v>44305</v>
      </c>
      <c r="BD557" s="9">
        <v>0.71458333333333324</v>
      </c>
      <c r="BK557" s="1" t="s">
        <v>183</v>
      </c>
      <c r="BL557" s="2" t="s">
        <v>6331</v>
      </c>
      <c r="BM557" s="2" t="s">
        <v>6332</v>
      </c>
      <c r="BR557" s="1" t="s">
        <v>170</v>
      </c>
      <c r="BS557" s="1" t="s">
        <v>184</v>
      </c>
      <c r="BV557" s="1" t="s">
        <v>185</v>
      </c>
      <c r="BW557" s="1" t="s">
        <v>186</v>
      </c>
      <c r="BX557" s="1" t="s">
        <v>187</v>
      </c>
      <c r="CA557" s="1" t="s">
        <v>188</v>
      </c>
      <c r="CF557" s="1" t="s">
        <v>6333</v>
      </c>
      <c r="CG557" s="1">
        <v>0</v>
      </c>
      <c r="CH557" s="1">
        <v>1</v>
      </c>
      <c r="CM557" s="2" t="str">
        <f t="shared" si="8"/>
        <v>2° 42' 9.912" N, 78° 19' 10.208" W</v>
      </c>
      <c r="CN557" s="2" t="s">
        <v>848</v>
      </c>
      <c r="CO557" s="2" t="s">
        <v>849</v>
      </c>
      <c r="CP557" s="2" t="s">
        <v>171</v>
      </c>
      <c r="DA557" s="2" t="s">
        <v>6254</v>
      </c>
      <c r="DB557" s="7">
        <v>44305</v>
      </c>
      <c r="DZ557" s="1" t="s">
        <v>817</v>
      </c>
      <c r="EA557" s="12">
        <v>44390</v>
      </c>
      <c r="EH557" s="1" t="s">
        <v>813</v>
      </c>
      <c r="EO557" s="1" t="s">
        <v>288</v>
      </c>
      <c r="EW557" s="1" t="s">
        <v>331</v>
      </c>
      <c r="EX557" s="1" t="s">
        <v>331</v>
      </c>
      <c r="EY557" s="1" t="s">
        <v>333</v>
      </c>
      <c r="EZ557" s="1" t="s">
        <v>347</v>
      </c>
      <c r="FA557" s="1" t="s">
        <v>348</v>
      </c>
      <c r="FB557" s="1" t="s">
        <v>811</v>
      </c>
      <c r="FH557" s="1" t="s">
        <v>812</v>
      </c>
      <c r="FK557" s="1" t="s">
        <v>697</v>
      </c>
    </row>
    <row r="558" spans="1:167" ht="15.75" customHeight="1" x14ac:dyDescent="0.3">
      <c r="A558" s="2" t="s">
        <v>1410</v>
      </c>
      <c r="B558" s="1" t="s">
        <v>169</v>
      </c>
      <c r="C558" s="1" t="s">
        <v>172</v>
      </c>
      <c r="D558" s="1" t="s">
        <v>173</v>
      </c>
      <c r="E558" s="2" t="s">
        <v>6221</v>
      </c>
      <c r="F558" s="1" t="s">
        <v>169</v>
      </c>
      <c r="I558" s="1" t="s">
        <v>175</v>
      </c>
      <c r="K558" s="1" t="s">
        <v>176</v>
      </c>
      <c r="N558" s="1" t="s">
        <v>177</v>
      </c>
      <c r="O558" s="1" t="s">
        <v>178</v>
      </c>
      <c r="Q558" s="1" t="s">
        <v>179</v>
      </c>
      <c r="V558" s="2" t="s">
        <v>852</v>
      </c>
      <c r="W558" s="1" t="s">
        <v>6258</v>
      </c>
      <c r="X558" s="1" t="s">
        <v>6254</v>
      </c>
      <c r="Z558" s="5">
        <v>0</v>
      </c>
      <c r="AA558" s="5">
        <v>0</v>
      </c>
      <c r="AB558" s="1" t="s">
        <v>6291</v>
      </c>
      <c r="AM558" s="1" t="s">
        <v>180</v>
      </c>
      <c r="AN558" s="1" t="s">
        <v>181</v>
      </c>
      <c r="AW558" s="1" t="s">
        <v>6292</v>
      </c>
      <c r="AX558" s="1" t="s">
        <v>6297</v>
      </c>
      <c r="AY558" s="1" t="s">
        <v>6330</v>
      </c>
      <c r="AZ558" s="2">
        <v>1</v>
      </c>
      <c r="BA558" s="1" t="s">
        <v>182</v>
      </c>
      <c r="BB558" s="11" t="s">
        <v>6334</v>
      </c>
      <c r="BC558" s="7">
        <v>44305</v>
      </c>
      <c r="BD558" s="9">
        <v>0.71458333333333324</v>
      </c>
      <c r="BK558" s="1" t="s">
        <v>183</v>
      </c>
      <c r="BL558" s="2" t="s">
        <v>6331</v>
      </c>
      <c r="BM558" s="2" t="s">
        <v>6332</v>
      </c>
      <c r="BR558" s="1" t="s">
        <v>170</v>
      </c>
      <c r="BS558" s="1" t="s">
        <v>184</v>
      </c>
      <c r="BV558" s="1" t="s">
        <v>185</v>
      </c>
      <c r="BW558" s="1" t="s">
        <v>186</v>
      </c>
      <c r="BX558" s="1" t="s">
        <v>187</v>
      </c>
      <c r="CA558" s="1" t="s">
        <v>188</v>
      </c>
      <c r="CF558" s="1" t="s">
        <v>6333</v>
      </c>
      <c r="CG558" s="1">
        <v>0</v>
      </c>
      <c r="CH558" s="1">
        <v>1</v>
      </c>
      <c r="CM558" s="2" t="str">
        <f t="shared" si="8"/>
        <v>2° 42' 9.912" N, 78° 19' 10.208" W</v>
      </c>
      <c r="CN558" s="2" t="s">
        <v>848</v>
      </c>
      <c r="CO558" s="2" t="s">
        <v>849</v>
      </c>
      <c r="CP558" s="2" t="s">
        <v>171</v>
      </c>
      <c r="DA558" s="2" t="s">
        <v>6254</v>
      </c>
      <c r="DB558" s="7">
        <v>44305</v>
      </c>
      <c r="DZ558" s="1" t="s">
        <v>817</v>
      </c>
      <c r="EA558" s="12">
        <v>44390</v>
      </c>
      <c r="EH558" s="1" t="s">
        <v>658</v>
      </c>
      <c r="EO558" s="1" t="s">
        <v>289</v>
      </c>
      <c r="EW558" s="1" t="s">
        <v>331</v>
      </c>
      <c r="EX558" s="1" t="s">
        <v>332</v>
      </c>
      <c r="EY558" s="1" t="s">
        <v>333</v>
      </c>
      <c r="EZ558" s="1" t="s">
        <v>379</v>
      </c>
      <c r="FA558" s="1" t="s">
        <v>380</v>
      </c>
      <c r="FB558" s="1" t="s">
        <v>432</v>
      </c>
      <c r="FD558" s="1" t="s">
        <v>534</v>
      </c>
      <c r="FH558" s="1" t="s">
        <v>777</v>
      </c>
      <c r="FK558" s="1" t="s">
        <v>699</v>
      </c>
    </row>
    <row r="559" spans="1:167" ht="15.75" customHeight="1" x14ac:dyDescent="0.3">
      <c r="A559" s="2" t="s">
        <v>1411</v>
      </c>
      <c r="B559" s="1" t="s">
        <v>169</v>
      </c>
      <c r="C559" s="1" t="s">
        <v>172</v>
      </c>
      <c r="D559" s="1" t="s">
        <v>173</v>
      </c>
      <c r="E559" s="2" t="s">
        <v>6221</v>
      </c>
      <c r="F559" s="1" t="s">
        <v>169</v>
      </c>
      <c r="I559" s="1" t="s">
        <v>175</v>
      </c>
      <c r="K559" s="1" t="s">
        <v>176</v>
      </c>
      <c r="N559" s="1" t="s">
        <v>177</v>
      </c>
      <c r="O559" s="1" t="s">
        <v>178</v>
      </c>
      <c r="Q559" s="1" t="s">
        <v>179</v>
      </c>
      <c r="V559" s="2" t="s">
        <v>852</v>
      </c>
      <c r="W559" s="1" t="s">
        <v>6258</v>
      </c>
      <c r="X559" s="1" t="s">
        <v>6254</v>
      </c>
      <c r="Z559" s="5">
        <v>0</v>
      </c>
      <c r="AA559" s="5">
        <v>0</v>
      </c>
      <c r="AB559" s="1" t="s">
        <v>6291</v>
      </c>
      <c r="AM559" s="1" t="s">
        <v>180</v>
      </c>
      <c r="AN559" s="1" t="s">
        <v>181</v>
      </c>
      <c r="AW559" s="1" t="s">
        <v>6292</v>
      </c>
      <c r="AX559" s="1" t="s">
        <v>6297</v>
      </c>
      <c r="AY559" s="1" t="s">
        <v>6330</v>
      </c>
      <c r="AZ559" s="2">
        <v>1</v>
      </c>
      <c r="BA559" s="1" t="s">
        <v>182</v>
      </c>
      <c r="BB559" s="11" t="s">
        <v>6334</v>
      </c>
      <c r="BC559" s="7">
        <v>44305</v>
      </c>
      <c r="BD559" s="9">
        <v>0.71458333333333324</v>
      </c>
      <c r="BK559" s="1" t="s">
        <v>183</v>
      </c>
      <c r="BL559" s="2" t="s">
        <v>6331</v>
      </c>
      <c r="BM559" s="2" t="s">
        <v>6332</v>
      </c>
      <c r="BR559" s="1" t="s">
        <v>170</v>
      </c>
      <c r="BS559" s="1" t="s">
        <v>184</v>
      </c>
      <c r="BV559" s="1" t="s">
        <v>185</v>
      </c>
      <c r="BW559" s="1" t="s">
        <v>186</v>
      </c>
      <c r="BX559" s="1" t="s">
        <v>187</v>
      </c>
      <c r="CA559" s="1" t="s">
        <v>188</v>
      </c>
      <c r="CF559" s="1" t="s">
        <v>6333</v>
      </c>
      <c r="CG559" s="1">
        <v>0</v>
      </c>
      <c r="CH559" s="1">
        <v>1</v>
      </c>
      <c r="CM559" s="2" t="str">
        <f t="shared" si="8"/>
        <v>2° 42' 9.912" N, 78° 19' 10.208" W</v>
      </c>
      <c r="CN559" s="2" t="s">
        <v>848</v>
      </c>
      <c r="CO559" s="2" t="s">
        <v>849</v>
      </c>
      <c r="CP559" s="2" t="s">
        <v>171</v>
      </c>
      <c r="DA559" s="2" t="s">
        <v>6254</v>
      </c>
      <c r="DB559" s="7">
        <v>44305</v>
      </c>
      <c r="DZ559" s="1" t="s">
        <v>817</v>
      </c>
      <c r="EA559" s="12">
        <v>44390</v>
      </c>
      <c r="EH559" s="1" t="s">
        <v>659</v>
      </c>
      <c r="EO559" s="1" t="s">
        <v>290</v>
      </c>
      <c r="EW559" s="1" t="s">
        <v>331</v>
      </c>
      <c r="EX559" s="1" t="s">
        <v>337</v>
      </c>
      <c r="EY559" s="1" t="s">
        <v>338</v>
      </c>
      <c r="EZ559" s="1" t="s">
        <v>433</v>
      </c>
      <c r="FA559" s="1" t="s">
        <v>434</v>
      </c>
      <c r="FB559" s="1" t="s">
        <v>435</v>
      </c>
      <c r="FH559" s="1" t="s">
        <v>778</v>
      </c>
      <c r="FK559" s="1" t="s">
        <v>697</v>
      </c>
    </row>
    <row r="560" spans="1:167" ht="15.75" customHeight="1" x14ac:dyDescent="0.3">
      <c r="A560" s="2" t="s">
        <v>1412</v>
      </c>
      <c r="B560" s="1" t="s">
        <v>169</v>
      </c>
      <c r="C560" s="1" t="s">
        <v>172</v>
      </c>
      <c r="D560" s="1" t="s">
        <v>173</v>
      </c>
      <c r="E560" s="2" t="s">
        <v>6221</v>
      </c>
      <c r="F560" s="1" t="s">
        <v>169</v>
      </c>
      <c r="I560" s="1" t="s">
        <v>175</v>
      </c>
      <c r="K560" s="1" t="s">
        <v>176</v>
      </c>
      <c r="N560" s="1" t="s">
        <v>177</v>
      </c>
      <c r="O560" s="1" t="s">
        <v>178</v>
      </c>
      <c r="Q560" s="1" t="s">
        <v>179</v>
      </c>
      <c r="V560" s="2" t="s">
        <v>852</v>
      </c>
      <c r="W560" s="1" t="s">
        <v>6258</v>
      </c>
      <c r="X560" s="1" t="s">
        <v>6254</v>
      </c>
      <c r="Z560" s="5">
        <v>0</v>
      </c>
      <c r="AA560" s="5">
        <v>0</v>
      </c>
      <c r="AB560" s="1" t="s">
        <v>6291</v>
      </c>
      <c r="AM560" s="1" t="s">
        <v>180</v>
      </c>
      <c r="AN560" s="1" t="s">
        <v>181</v>
      </c>
      <c r="AW560" s="1" t="s">
        <v>6292</v>
      </c>
      <c r="AX560" s="1" t="s">
        <v>6297</v>
      </c>
      <c r="AY560" s="1" t="s">
        <v>6330</v>
      </c>
      <c r="AZ560" s="2">
        <v>1</v>
      </c>
      <c r="BA560" s="1" t="s">
        <v>182</v>
      </c>
      <c r="BB560" s="11" t="s">
        <v>6334</v>
      </c>
      <c r="BC560" s="7">
        <v>44305</v>
      </c>
      <c r="BD560" s="9">
        <v>0.71458333333333324</v>
      </c>
      <c r="BK560" s="1" t="s">
        <v>183</v>
      </c>
      <c r="BL560" s="2" t="s">
        <v>6331</v>
      </c>
      <c r="BM560" s="2" t="s">
        <v>6332</v>
      </c>
      <c r="BR560" s="1" t="s">
        <v>170</v>
      </c>
      <c r="BS560" s="1" t="s">
        <v>184</v>
      </c>
      <c r="BV560" s="1" t="s">
        <v>185</v>
      </c>
      <c r="BW560" s="1" t="s">
        <v>186</v>
      </c>
      <c r="BX560" s="1" t="s">
        <v>187</v>
      </c>
      <c r="CA560" s="1" t="s">
        <v>188</v>
      </c>
      <c r="CF560" s="1" t="s">
        <v>6333</v>
      </c>
      <c r="CG560" s="1">
        <v>0</v>
      </c>
      <c r="CH560" s="1">
        <v>1</v>
      </c>
      <c r="CM560" s="2" t="str">
        <f t="shared" si="8"/>
        <v>2° 42' 9.912" N, 78° 19' 10.208" W</v>
      </c>
      <c r="CN560" s="2" t="s">
        <v>848</v>
      </c>
      <c r="CO560" s="2" t="s">
        <v>849</v>
      </c>
      <c r="CP560" s="2" t="s">
        <v>171</v>
      </c>
      <c r="DA560" s="2" t="s">
        <v>6254</v>
      </c>
      <c r="DB560" s="7">
        <v>44305</v>
      </c>
      <c r="DZ560" s="1" t="s">
        <v>817</v>
      </c>
      <c r="EA560" s="12">
        <v>44390</v>
      </c>
      <c r="EH560" s="1" t="s">
        <v>660</v>
      </c>
      <c r="EO560" s="1" t="s">
        <v>291</v>
      </c>
      <c r="EW560" s="1" t="s">
        <v>331</v>
      </c>
      <c r="EX560" s="1" t="s">
        <v>337</v>
      </c>
      <c r="EY560" s="1" t="s">
        <v>338</v>
      </c>
      <c r="EZ560" s="1" t="s">
        <v>339</v>
      </c>
      <c r="FA560" s="1" t="s">
        <v>436</v>
      </c>
      <c r="FB560" s="1" t="s">
        <v>437</v>
      </c>
      <c r="FD560" s="1" t="s">
        <v>535</v>
      </c>
      <c r="FH560" s="1" t="s">
        <v>779</v>
      </c>
      <c r="FK560" s="1" t="s">
        <v>697</v>
      </c>
    </row>
    <row r="561" spans="1:167" ht="15.75" customHeight="1" x14ac:dyDescent="0.3">
      <c r="A561" s="2" t="s">
        <v>1413</v>
      </c>
      <c r="B561" s="1" t="s">
        <v>169</v>
      </c>
      <c r="C561" s="1" t="s">
        <v>172</v>
      </c>
      <c r="D561" s="1" t="s">
        <v>173</v>
      </c>
      <c r="E561" s="2" t="s">
        <v>6221</v>
      </c>
      <c r="F561" s="1" t="s">
        <v>169</v>
      </c>
      <c r="I561" s="1" t="s">
        <v>175</v>
      </c>
      <c r="K561" s="1" t="s">
        <v>176</v>
      </c>
      <c r="N561" s="1" t="s">
        <v>177</v>
      </c>
      <c r="O561" s="1" t="s">
        <v>178</v>
      </c>
      <c r="Q561" s="1" t="s">
        <v>179</v>
      </c>
      <c r="V561" s="2" t="s">
        <v>852</v>
      </c>
      <c r="W561" s="1" t="s">
        <v>6258</v>
      </c>
      <c r="X561" s="1" t="s">
        <v>6254</v>
      </c>
      <c r="Z561" s="5">
        <v>1</v>
      </c>
      <c r="AA561" s="5">
        <v>16.666666666666668</v>
      </c>
      <c r="AB561" s="1" t="s">
        <v>6291</v>
      </c>
      <c r="AM561" s="1" t="s">
        <v>180</v>
      </c>
      <c r="AN561" s="1" t="s">
        <v>181</v>
      </c>
      <c r="AW561" s="1" t="s">
        <v>6292</v>
      </c>
      <c r="AX561" s="1" t="s">
        <v>6297</v>
      </c>
      <c r="AY561" s="1" t="s">
        <v>6330</v>
      </c>
      <c r="AZ561" s="2">
        <v>1</v>
      </c>
      <c r="BA561" s="1" t="s">
        <v>182</v>
      </c>
      <c r="BB561" s="11" t="s">
        <v>6334</v>
      </c>
      <c r="BC561" s="7">
        <v>44305</v>
      </c>
      <c r="BD561" s="9">
        <v>0.71458333333333324</v>
      </c>
      <c r="BK561" s="1" t="s">
        <v>183</v>
      </c>
      <c r="BL561" s="2" t="s">
        <v>6331</v>
      </c>
      <c r="BM561" s="2" t="s">
        <v>6332</v>
      </c>
      <c r="BR561" s="1" t="s">
        <v>170</v>
      </c>
      <c r="BS561" s="1" t="s">
        <v>184</v>
      </c>
      <c r="BV561" s="1" t="s">
        <v>185</v>
      </c>
      <c r="BW561" s="1" t="s">
        <v>186</v>
      </c>
      <c r="BX561" s="1" t="s">
        <v>187</v>
      </c>
      <c r="CA561" s="1" t="s">
        <v>188</v>
      </c>
      <c r="CF561" s="1" t="s">
        <v>6333</v>
      </c>
      <c r="CG561" s="1">
        <v>0</v>
      </c>
      <c r="CH561" s="1">
        <v>1</v>
      </c>
      <c r="CM561" s="2" t="str">
        <f t="shared" si="8"/>
        <v>2° 42' 9.912" N, 78° 19' 10.208" W</v>
      </c>
      <c r="CN561" s="2" t="s">
        <v>848</v>
      </c>
      <c r="CO561" s="2" t="s">
        <v>849</v>
      </c>
      <c r="CP561" s="2" t="s">
        <v>171</v>
      </c>
      <c r="DA561" s="2" t="s">
        <v>6254</v>
      </c>
      <c r="DB561" s="7">
        <v>44305</v>
      </c>
      <c r="DZ561" s="1" t="s">
        <v>817</v>
      </c>
      <c r="EA561" s="12">
        <v>44390</v>
      </c>
      <c r="EH561" s="1" t="s">
        <v>661</v>
      </c>
      <c r="EO561" s="1" t="s">
        <v>292</v>
      </c>
      <c r="EW561" s="1" t="s">
        <v>331</v>
      </c>
      <c r="EX561" s="1" t="s">
        <v>337</v>
      </c>
      <c r="EY561" s="1" t="s">
        <v>338</v>
      </c>
      <c r="EZ561" s="1" t="s">
        <v>339</v>
      </c>
      <c r="FA561" s="1" t="s">
        <v>438</v>
      </c>
      <c r="FB561" s="1" t="s">
        <v>439</v>
      </c>
      <c r="FH561" s="1" t="s">
        <v>713</v>
      </c>
      <c r="FK561" s="1" t="s">
        <v>697</v>
      </c>
    </row>
    <row r="562" spans="1:167" ht="15.75" customHeight="1" x14ac:dyDescent="0.3">
      <c r="A562" s="2" t="s">
        <v>1414</v>
      </c>
      <c r="B562" s="1" t="s">
        <v>169</v>
      </c>
      <c r="C562" s="1" t="s">
        <v>172</v>
      </c>
      <c r="D562" s="1" t="s">
        <v>173</v>
      </c>
      <c r="E562" s="2" t="s">
        <v>6221</v>
      </c>
      <c r="F562" s="1" t="s">
        <v>169</v>
      </c>
      <c r="I562" s="1" t="s">
        <v>175</v>
      </c>
      <c r="K562" s="1" t="s">
        <v>176</v>
      </c>
      <c r="N562" s="1" t="s">
        <v>177</v>
      </c>
      <c r="O562" s="1" t="s">
        <v>178</v>
      </c>
      <c r="Q562" s="1" t="s">
        <v>179</v>
      </c>
      <c r="V562" s="2" t="s">
        <v>852</v>
      </c>
      <c r="W562" s="1" t="s">
        <v>6258</v>
      </c>
      <c r="X562" s="1" t="s">
        <v>6254</v>
      </c>
      <c r="Z562" s="5">
        <v>1</v>
      </c>
      <c r="AA562" s="5">
        <v>16.666666666666668</v>
      </c>
      <c r="AB562" s="1" t="s">
        <v>6291</v>
      </c>
      <c r="AM562" s="1" t="s">
        <v>180</v>
      </c>
      <c r="AN562" s="1" t="s">
        <v>181</v>
      </c>
      <c r="AW562" s="1" t="s">
        <v>6292</v>
      </c>
      <c r="AX562" s="1" t="s">
        <v>6297</v>
      </c>
      <c r="AY562" s="1" t="s">
        <v>6330</v>
      </c>
      <c r="AZ562" s="2">
        <v>1</v>
      </c>
      <c r="BA562" s="1" t="s">
        <v>182</v>
      </c>
      <c r="BB562" s="11" t="s">
        <v>6334</v>
      </c>
      <c r="BC562" s="7">
        <v>44305</v>
      </c>
      <c r="BD562" s="9">
        <v>0.71458333333333324</v>
      </c>
      <c r="BK562" s="1" t="s">
        <v>183</v>
      </c>
      <c r="BL562" s="2" t="s">
        <v>6331</v>
      </c>
      <c r="BM562" s="2" t="s">
        <v>6332</v>
      </c>
      <c r="BR562" s="1" t="s">
        <v>170</v>
      </c>
      <c r="BS562" s="1" t="s">
        <v>184</v>
      </c>
      <c r="BV562" s="1" t="s">
        <v>185</v>
      </c>
      <c r="BW562" s="1" t="s">
        <v>186</v>
      </c>
      <c r="BX562" s="1" t="s">
        <v>187</v>
      </c>
      <c r="CA562" s="1" t="s">
        <v>188</v>
      </c>
      <c r="CF562" s="1" t="s">
        <v>6333</v>
      </c>
      <c r="CG562" s="1">
        <v>0</v>
      </c>
      <c r="CH562" s="1">
        <v>1</v>
      </c>
      <c r="CM562" s="2" t="str">
        <f t="shared" si="8"/>
        <v>2° 42' 9.912" N, 78° 19' 10.208" W</v>
      </c>
      <c r="CN562" s="2" t="s">
        <v>848</v>
      </c>
      <c r="CO562" s="2" t="s">
        <v>849</v>
      </c>
      <c r="CP562" s="2" t="s">
        <v>171</v>
      </c>
      <c r="DA562" s="2" t="s">
        <v>6254</v>
      </c>
      <c r="DB562" s="7">
        <v>44305</v>
      </c>
      <c r="DZ562" s="1" t="s">
        <v>817</v>
      </c>
      <c r="EA562" s="12">
        <v>44390</v>
      </c>
      <c r="EH562" s="1" t="s">
        <v>662</v>
      </c>
      <c r="EO562" s="1" t="s">
        <v>293</v>
      </c>
      <c r="EW562" s="1" t="s">
        <v>331</v>
      </c>
      <c r="EX562" s="1" t="s">
        <v>332</v>
      </c>
      <c r="EY562" s="1" t="s">
        <v>333</v>
      </c>
      <c r="EZ562" s="1" t="s">
        <v>379</v>
      </c>
      <c r="FA562" s="1" t="s">
        <v>380</v>
      </c>
      <c r="FB562" s="1" t="s">
        <v>440</v>
      </c>
      <c r="FD562" s="1" t="s">
        <v>536</v>
      </c>
      <c r="FH562" s="1" t="s">
        <v>780</v>
      </c>
      <c r="FK562" s="1" t="s">
        <v>697</v>
      </c>
    </row>
    <row r="563" spans="1:167" ht="15.75" customHeight="1" x14ac:dyDescent="0.3">
      <c r="A563" s="2" t="s">
        <v>1415</v>
      </c>
      <c r="B563" s="1" t="s">
        <v>169</v>
      </c>
      <c r="C563" s="1" t="s">
        <v>172</v>
      </c>
      <c r="D563" s="1" t="s">
        <v>173</v>
      </c>
      <c r="E563" s="2" t="s">
        <v>6221</v>
      </c>
      <c r="F563" s="1" t="s">
        <v>169</v>
      </c>
      <c r="I563" s="1" t="s">
        <v>175</v>
      </c>
      <c r="K563" s="1" t="s">
        <v>176</v>
      </c>
      <c r="N563" s="1" t="s">
        <v>177</v>
      </c>
      <c r="O563" s="1" t="s">
        <v>178</v>
      </c>
      <c r="Q563" s="1" t="s">
        <v>179</v>
      </c>
      <c r="V563" s="2" t="s">
        <v>852</v>
      </c>
      <c r="W563" s="1" t="s">
        <v>6258</v>
      </c>
      <c r="X563" s="1" t="s">
        <v>6254</v>
      </c>
      <c r="Z563" s="5">
        <v>0</v>
      </c>
      <c r="AA563" s="5">
        <v>0</v>
      </c>
      <c r="AB563" s="1" t="s">
        <v>6291</v>
      </c>
      <c r="AM563" s="1" t="s">
        <v>180</v>
      </c>
      <c r="AN563" s="1" t="s">
        <v>181</v>
      </c>
      <c r="AW563" s="1" t="s">
        <v>6292</v>
      </c>
      <c r="AX563" s="1" t="s">
        <v>6297</v>
      </c>
      <c r="AY563" s="1" t="s">
        <v>6330</v>
      </c>
      <c r="AZ563" s="2">
        <v>1</v>
      </c>
      <c r="BA563" s="1" t="s">
        <v>182</v>
      </c>
      <c r="BB563" s="11" t="s">
        <v>6334</v>
      </c>
      <c r="BC563" s="7">
        <v>44305</v>
      </c>
      <c r="BD563" s="9">
        <v>0.71458333333333324</v>
      </c>
      <c r="BK563" s="1" t="s">
        <v>183</v>
      </c>
      <c r="BL563" s="2" t="s">
        <v>6331</v>
      </c>
      <c r="BM563" s="2" t="s">
        <v>6332</v>
      </c>
      <c r="BR563" s="1" t="s">
        <v>170</v>
      </c>
      <c r="BS563" s="1" t="s">
        <v>184</v>
      </c>
      <c r="BV563" s="1" t="s">
        <v>185</v>
      </c>
      <c r="BW563" s="1" t="s">
        <v>186</v>
      </c>
      <c r="BX563" s="1" t="s">
        <v>187</v>
      </c>
      <c r="CA563" s="1" t="s">
        <v>188</v>
      </c>
      <c r="CF563" s="1" t="s">
        <v>6333</v>
      </c>
      <c r="CG563" s="1">
        <v>0</v>
      </c>
      <c r="CH563" s="1">
        <v>1</v>
      </c>
      <c r="CM563" s="2" t="str">
        <f t="shared" si="8"/>
        <v>2° 42' 9.912" N, 78° 19' 10.208" W</v>
      </c>
      <c r="CN563" s="2" t="s">
        <v>848</v>
      </c>
      <c r="CO563" s="2" t="s">
        <v>849</v>
      </c>
      <c r="CP563" s="2" t="s">
        <v>171</v>
      </c>
      <c r="DA563" s="2" t="s">
        <v>6254</v>
      </c>
      <c r="DB563" s="7">
        <v>44305</v>
      </c>
      <c r="DZ563" s="1" t="s">
        <v>817</v>
      </c>
      <c r="EA563" s="12">
        <v>44390</v>
      </c>
      <c r="EH563" s="1" t="s">
        <v>663</v>
      </c>
      <c r="EO563" s="1" t="s">
        <v>294</v>
      </c>
      <c r="EW563" s="1" t="s">
        <v>331</v>
      </c>
      <c r="EX563" s="1" t="s">
        <v>332</v>
      </c>
      <c r="EY563" s="1" t="s">
        <v>333</v>
      </c>
      <c r="EZ563" s="1" t="s">
        <v>379</v>
      </c>
      <c r="FA563" s="1" t="s">
        <v>380</v>
      </c>
      <c r="FB563" s="1" t="s">
        <v>440</v>
      </c>
      <c r="FD563" s="1" t="s">
        <v>537</v>
      </c>
      <c r="FH563" s="1" t="s">
        <v>781</v>
      </c>
      <c r="FK563" s="1" t="s">
        <v>697</v>
      </c>
    </row>
    <row r="564" spans="1:167" ht="15.75" customHeight="1" x14ac:dyDescent="0.3">
      <c r="A564" s="2" t="s">
        <v>1416</v>
      </c>
      <c r="B564" s="1" t="s">
        <v>169</v>
      </c>
      <c r="C564" s="1" t="s">
        <v>172</v>
      </c>
      <c r="D564" s="1" t="s">
        <v>173</v>
      </c>
      <c r="E564" s="2" t="s">
        <v>6221</v>
      </c>
      <c r="F564" s="1" t="s">
        <v>169</v>
      </c>
      <c r="I564" s="1" t="s">
        <v>175</v>
      </c>
      <c r="K564" s="1" t="s">
        <v>176</v>
      </c>
      <c r="N564" s="1" t="s">
        <v>177</v>
      </c>
      <c r="O564" s="1" t="s">
        <v>178</v>
      </c>
      <c r="Q564" s="1" t="s">
        <v>179</v>
      </c>
      <c r="V564" s="2" t="s">
        <v>852</v>
      </c>
      <c r="W564" s="1" t="s">
        <v>6258</v>
      </c>
      <c r="X564" s="1" t="s">
        <v>6254</v>
      </c>
      <c r="Z564" s="5">
        <v>6</v>
      </c>
      <c r="AA564" s="5">
        <v>100</v>
      </c>
      <c r="AB564" s="1" t="s">
        <v>6291</v>
      </c>
      <c r="AM564" s="1" t="s">
        <v>180</v>
      </c>
      <c r="AN564" s="1" t="s">
        <v>181</v>
      </c>
      <c r="AW564" s="1" t="s">
        <v>6292</v>
      </c>
      <c r="AX564" s="1" t="s">
        <v>6297</v>
      </c>
      <c r="AY564" s="1" t="s">
        <v>6330</v>
      </c>
      <c r="AZ564" s="2">
        <v>1</v>
      </c>
      <c r="BA564" s="1" t="s">
        <v>182</v>
      </c>
      <c r="BB564" s="11" t="s">
        <v>6334</v>
      </c>
      <c r="BC564" s="7">
        <v>44305</v>
      </c>
      <c r="BD564" s="9">
        <v>0.71458333333333324</v>
      </c>
      <c r="BK564" s="1" t="s">
        <v>183</v>
      </c>
      <c r="BL564" s="2" t="s">
        <v>6331</v>
      </c>
      <c r="BM564" s="2" t="s">
        <v>6332</v>
      </c>
      <c r="BR564" s="1" t="s">
        <v>170</v>
      </c>
      <c r="BS564" s="1" t="s">
        <v>184</v>
      </c>
      <c r="BV564" s="1" t="s">
        <v>185</v>
      </c>
      <c r="BW564" s="1" t="s">
        <v>186</v>
      </c>
      <c r="BX564" s="1" t="s">
        <v>187</v>
      </c>
      <c r="CA564" s="1" t="s">
        <v>188</v>
      </c>
      <c r="CF564" s="1" t="s">
        <v>6333</v>
      </c>
      <c r="CG564" s="1">
        <v>0</v>
      </c>
      <c r="CH564" s="1">
        <v>1</v>
      </c>
      <c r="CM564" s="2" t="str">
        <f t="shared" si="8"/>
        <v>2° 42' 9.912" N, 78° 19' 10.208" W</v>
      </c>
      <c r="CN564" s="2" t="s">
        <v>848</v>
      </c>
      <c r="CO564" s="2" t="s">
        <v>849</v>
      </c>
      <c r="CP564" s="2" t="s">
        <v>171</v>
      </c>
      <c r="DA564" s="2" t="s">
        <v>6254</v>
      </c>
      <c r="DB564" s="7">
        <v>44305</v>
      </c>
      <c r="DZ564" s="1" t="s">
        <v>817</v>
      </c>
      <c r="EA564" s="12">
        <v>44390</v>
      </c>
      <c r="EH564" s="1" t="s">
        <v>664</v>
      </c>
      <c r="EO564" s="1" t="s">
        <v>295</v>
      </c>
      <c r="EW564" s="1" t="s">
        <v>331</v>
      </c>
      <c r="EX564" s="1" t="s">
        <v>332</v>
      </c>
      <c r="EY564" s="1" t="s">
        <v>333</v>
      </c>
      <c r="EZ564" s="1" t="s">
        <v>379</v>
      </c>
      <c r="FA564" s="1" t="s">
        <v>380</v>
      </c>
      <c r="FB564" s="1" t="s">
        <v>440</v>
      </c>
      <c r="FD564" s="1" t="s">
        <v>538</v>
      </c>
      <c r="FH564" s="1" t="s">
        <v>782</v>
      </c>
      <c r="FK564" s="1" t="s">
        <v>697</v>
      </c>
    </row>
    <row r="565" spans="1:167" ht="15.75" customHeight="1" x14ac:dyDescent="0.3">
      <c r="A565" s="2" t="s">
        <v>1417</v>
      </c>
      <c r="B565" s="1" t="s">
        <v>169</v>
      </c>
      <c r="C565" s="1" t="s">
        <v>172</v>
      </c>
      <c r="D565" s="1" t="s">
        <v>173</v>
      </c>
      <c r="E565" s="2" t="s">
        <v>6221</v>
      </c>
      <c r="F565" s="1" t="s">
        <v>169</v>
      </c>
      <c r="I565" s="1" t="s">
        <v>175</v>
      </c>
      <c r="K565" s="1" t="s">
        <v>176</v>
      </c>
      <c r="N565" s="1" t="s">
        <v>177</v>
      </c>
      <c r="O565" s="1" t="s">
        <v>178</v>
      </c>
      <c r="Q565" s="1" t="s">
        <v>179</v>
      </c>
      <c r="V565" s="2" t="s">
        <v>852</v>
      </c>
      <c r="W565" s="1" t="s">
        <v>6258</v>
      </c>
      <c r="X565" s="1" t="s">
        <v>6254</v>
      </c>
      <c r="Z565" s="5">
        <v>0</v>
      </c>
      <c r="AA565" s="5">
        <v>0</v>
      </c>
      <c r="AB565" s="1" t="s">
        <v>6291</v>
      </c>
      <c r="AM565" s="1" t="s">
        <v>180</v>
      </c>
      <c r="AN565" s="1" t="s">
        <v>181</v>
      </c>
      <c r="AW565" s="1" t="s">
        <v>6292</v>
      </c>
      <c r="AX565" s="1" t="s">
        <v>6297</v>
      </c>
      <c r="AY565" s="1" t="s">
        <v>6330</v>
      </c>
      <c r="AZ565" s="2">
        <v>1</v>
      </c>
      <c r="BA565" s="1" t="s">
        <v>182</v>
      </c>
      <c r="BB565" s="11" t="s">
        <v>6334</v>
      </c>
      <c r="BC565" s="7">
        <v>44305</v>
      </c>
      <c r="BD565" s="9">
        <v>0.71458333333333324</v>
      </c>
      <c r="BK565" s="1" t="s">
        <v>183</v>
      </c>
      <c r="BL565" s="2" t="s">
        <v>6331</v>
      </c>
      <c r="BM565" s="2" t="s">
        <v>6332</v>
      </c>
      <c r="BR565" s="1" t="s">
        <v>170</v>
      </c>
      <c r="BS565" s="1" t="s">
        <v>184</v>
      </c>
      <c r="BV565" s="1" t="s">
        <v>185</v>
      </c>
      <c r="BW565" s="1" t="s">
        <v>186</v>
      </c>
      <c r="BX565" s="1" t="s">
        <v>187</v>
      </c>
      <c r="CA565" s="1" t="s">
        <v>188</v>
      </c>
      <c r="CF565" s="1" t="s">
        <v>6333</v>
      </c>
      <c r="CG565" s="1">
        <v>0</v>
      </c>
      <c r="CH565" s="1">
        <v>1</v>
      </c>
      <c r="CM565" s="2" t="str">
        <f t="shared" si="8"/>
        <v>2° 42' 9.912" N, 78° 19' 10.208" W</v>
      </c>
      <c r="CN565" s="2" t="s">
        <v>848</v>
      </c>
      <c r="CO565" s="2" t="s">
        <v>849</v>
      </c>
      <c r="CP565" s="2" t="s">
        <v>171</v>
      </c>
      <c r="DA565" s="2" t="s">
        <v>6254</v>
      </c>
      <c r="DB565" s="7">
        <v>44305</v>
      </c>
      <c r="DZ565" s="1" t="s">
        <v>817</v>
      </c>
      <c r="EA565" s="12">
        <v>44390</v>
      </c>
      <c r="EH565" s="1" t="s">
        <v>665</v>
      </c>
      <c r="EO565" s="1" t="s">
        <v>296</v>
      </c>
      <c r="EW565" s="1" t="s">
        <v>331</v>
      </c>
      <c r="EX565" s="1" t="s">
        <v>332</v>
      </c>
      <c r="EY565" s="1" t="s">
        <v>333</v>
      </c>
      <c r="EZ565" s="1" t="s">
        <v>379</v>
      </c>
      <c r="FA565" s="1" t="s">
        <v>380</v>
      </c>
      <c r="FB565" s="1" t="s">
        <v>440</v>
      </c>
      <c r="FD565" s="1" t="s">
        <v>539</v>
      </c>
      <c r="FH565" s="1" t="s">
        <v>782</v>
      </c>
      <c r="FK565" s="1" t="s">
        <v>697</v>
      </c>
    </row>
    <row r="566" spans="1:167" ht="15.75" customHeight="1" x14ac:dyDescent="0.3">
      <c r="A566" s="2" t="s">
        <v>1418</v>
      </c>
      <c r="B566" s="1" t="s">
        <v>169</v>
      </c>
      <c r="C566" s="1" t="s">
        <v>172</v>
      </c>
      <c r="D566" s="1" t="s">
        <v>173</v>
      </c>
      <c r="E566" s="2" t="s">
        <v>6221</v>
      </c>
      <c r="F566" s="1" t="s">
        <v>169</v>
      </c>
      <c r="I566" s="1" t="s">
        <v>175</v>
      </c>
      <c r="K566" s="1" t="s">
        <v>176</v>
      </c>
      <c r="N566" s="1" t="s">
        <v>177</v>
      </c>
      <c r="O566" s="1" t="s">
        <v>178</v>
      </c>
      <c r="Q566" s="1" t="s">
        <v>179</v>
      </c>
      <c r="V566" s="2" t="s">
        <v>852</v>
      </c>
      <c r="W566" s="1" t="s">
        <v>6258</v>
      </c>
      <c r="X566" s="1" t="s">
        <v>6254</v>
      </c>
      <c r="Z566" s="5">
        <v>0</v>
      </c>
      <c r="AA566" s="5">
        <v>0</v>
      </c>
      <c r="AB566" s="1" t="s">
        <v>6291</v>
      </c>
      <c r="AM566" s="1" t="s">
        <v>180</v>
      </c>
      <c r="AN566" s="1" t="s">
        <v>181</v>
      </c>
      <c r="AW566" s="1" t="s">
        <v>6292</v>
      </c>
      <c r="AX566" s="1" t="s">
        <v>6297</v>
      </c>
      <c r="AY566" s="1" t="s">
        <v>6330</v>
      </c>
      <c r="AZ566" s="2">
        <v>1</v>
      </c>
      <c r="BA566" s="1" t="s">
        <v>182</v>
      </c>
      <c r="BB566" s="11" t="s">
        <v>6334</v>
      </c>
      <c r="BC566" s="7">
        <v>44305</v>
      </c>
      <c r="BD566" s="9">
        <v>0.71458333333333324</v>
      </c>
      <c r="BK566" s="1" t="s">
        <v>183</v>
      </c>
      <c r="BL566" s="2" t="s">
        <v>6331</v>
      </c>
      <c r="BM566" s="2" t="s">
        <v>6332</v>
      </c>
      <c r="BR566" s="1" t="s">
        <v>170</v>
      </c>
      <c r="BS566" s="1" t="s">
        <v>184</v>
      </c>
      <c r="BV566" s="1" t="s">
        <v>185</v>
      </c>
      <c r="BW566" s="1" t="s">
        <v>186</v>
      </c>
      <c r="BX566" s="1" t="s">
        <v>187</v>
      </c>
      <c r="CA566" s="1" t="s">
        <v>188</v>
      </c>
      <c r="CF566" s="1" t="s">
        <v>6333</v>
      </c>
      <c r="CG566" s="1">
        <v>0</v>
      </c>
      <c r="CH566" s="1">
        <v>1</v>
      </c>
      <c r="CM566" s="2" t="str">
        <f t="shared" si="8"/>
        <v>2° 42' 9.912" N, 78° 19' 10.208" W</v>
      </c>
      <c r="CN566" s="2" t="s">
        <v>848</v>
      </c>
      <c r="CO566" s="2" t="s">
        <v>849</v>
      </c>
      <c r="CP566" s="2" t="s">
        <v>171</v>
      </c>
      <c r="DA566" s="2" t="s">
        <v>6254</v>
      </c>
      <c r="DB566" s="7">
        <v>44305</v>
      </c>
      <c r="DZ566" s="1" t="s">
        <v>817</v>
      </c>
      <c r="EA566" s="12">
        <v>44390</v>
      </c>
      <c r="EH566" s="1" t="s">
        <v>666</v>
      </c>
      <c r="EO566" s="1" t="s">
        <v>297</v>
      </c>
      <c r="EW566" s="1" t="s">
        <v>331</v>
      </c>
      <c r="EX566" s="1" t="s">
        <v>337</v>
      </c>
      <c r="EY566" s="1" t="s">
        <v>338</v>
      </c>
      <c r="EZ566" s="1" t="s">
        <v>424</v>
      </c>
      <c r="FA566" s="1" t="s">
        <v>441</v>
      </c>
      <c r="FB566" s="1" t="s">
        <v>442</v>
      </c>
      <c r="FK566" s="1" t="s">
        <v>700</v>
      </c>
    </row>
    <row r="567" spans="1:167" ht="15.75" customHeight="1" x14ac:dyDescent="0.3">
      <c r="A567" s="2" t="s">
        <v>1419</v>
      </c>
      <c r="B567" s="1" t="s">
        <v>169</v>
      </c>
      <c r="C567" s="1" t="s">
        <v>172</v>
      </c>
      <c r="D567" s="1" t="s">
        <v>173</v>
      </c>
      <c r="E567" s="2" t="s">
        <v>6221</v>
      </c>
      <c r="F567" s="1" t="s">
        <v>169</v>
      </c>
      <c r="I567" s="1" t="s">
        <v>175</v>
      </c>
      <c r="K567" s="1" t="s">
        <v>176</v>
      </c>
      <c r="N567" s="1" t="s">
        <v>177</v>
      </c>
      <c r="O567" s="1" t="s">
        <v>178</v>
      </c>
      <c r="Q567" s="1" t="s">
        <v>179</v>
      </c>
      <c r="V567" s="2" t="s">
        <v>852</v>
      </c>
      <c r="W567" s="1" t="s">
        <v>6258</v>
      </c>
      <c r="X567" s="1" t="s">
        <v>6254</v>
      </c>
      <c r="Z567" s="5">
        <v>57</v>
      </c>
      <c r="AA567" s="5">
        <v>950</v>
      </c>
      <c r="AB567" s="1" t="s">
        <v>6291</v>
      </c>
      <c r="AM567" s="1" t="s">
        <v>180</v>
      </c>
      <c r="AN567" s="1" t="s">
        <v>181</v>
      </c>
      <c r="AW567" s="1" t="s">
        <v>6292</v>
      </c>
      <c r="AX567" s="1" t="s">
        <v>6297</v>
      </c>
      <c r="AY567" s="1" t="s">
        <v>6330</v>
      </c>
      <c r="AZ567" s="2">
        <v>1</v>
      </c>
      <c r="BA567" s="1" t="s">
        <v>182</v>
      </c>
      <c r="BB567" s="11" t="s">
        <v>6334</v>
      </c>
      <c r="BC567" s="7">
        <v>44305</v>
      </c>
      <c r="BD567" s="9">
        <v>0.71458333333333324</v>
      </c>
      <c r="BK567" s="1" t="s">
        <v>183</v>
      </c>
      <c r="BL567" s="2" t="s">
        <v>6331</v>
      </c>
      <c r="BM567" s="2" t="s">
        <v>6332</v>
      </c>
      <c r="BR567" s="1" t="s">
        <v>170</v>
      </c>
      <c r="BS567" s="1" t="s">
        <v>184</v>
      </c>
      <c r="BV567" s="1" t="s">
        <v>185</v>
      </c>
      <c r="BW567" s="1" t="s">
        <v>186</v>
      </c>
      <c r="BX567" s="1" t="s">
        <v>187</v>
      </c>
      <c r="CA567" s="1" t="s">
        <v>188</v>
      </c>
      <c r="CF567" s="1" t="s">
        <v>6333</v>
      </c>
      <c r="CG567" s="1">
        <v>0</v>
      </c>
      <c r="CH567" s="1">
        <v>1</v>
      </c>
      <c r="CM567" s="2" t="str">
        <f t="shared" si="8"/>
        <v>2° 42' 9.912" N, 78° 19' 10.208" W</v>
      </c>
      <c r="CN567" s="2" t="s">
        <v>848</v>
      </c>
      <c r="CO567" s="2" t="s">
        <v>849</v>
      </c>
      <c r="CP567" s="2" t="s">
        <v>171</v>
      </c>
      <c r="DA567" s="2" t="s">
        <v>6254</v>
      </c>
      <c r="DB567" s="7">
        <v>44305</v>
      </c>
      <c r="DZ567" s="1" t="s">
        <v>817</v>
      </c>
      <c r="EA567" s="12">
        <v>44390</v>
      </c>
      <c r="EH567" s="1" t="s">
        <v>667</v>
      </c>
      <c r="EO567" s="1" t="s">
        <v>298</v>
      </c>
      <c r="EW567" s="1" t="s">
        <v>331</v>
      </c>
      <c r="EX567" s="1" t="s">
        <v>332</v>
      </c>
      <c r="EY567" s="1" t="s">
        <v>333</v>
      </c>
      <c r="EZ567" s="1" t="s">
        <v>363</v>
      </c>
      <c r="FA567" s="1" t="s">
        <v>443</v>
      </c>
      <c r="FB567" s="1" t="s">
        <v>444</v>
      </c>
      <c r="FD567" s="1" t="s">
        <v>540</v>
      </c>
      <c r="FH567" s="1" t="s">
        <v>783</v>
      </c>
      <c r="FK567" s="1" t="s">
        <v>699</v>
      </c>
    </row>
    <row r="568" spans="1:167" ht="15.75" customHeight="1" x14ac:dyDescent="0.3">
      <c r="A568" s="2" t="s">
        <v>1420</v>
      </c>
      <c r="B568" s="1" t="s">
        <v>169</v>
      </c>
      <c r="C568" s="1" t="s">
        <v>172</v>
      </c>
      <c r="D568" s="1" t="s">
        <v>173</v>
      </c>
      <c r="E568" s="2" t="s">
        <v>6221</v>
      </c>
      <c r="F568" s="1" t="s">
        <v>169</v>
      </c>
      <c r="I568" s="1" t="s">
        <v>175</v>
      </c>
      <c r="K568" s="1" t="s">
        <v>176</v>
      </c>
      <c r="N568" s="1" t="s">
        <v>177</v>
      </c>
      <c r="O568" s="1" t="s">
        <v>178</v>
      </c>
      <c r="Q568" s="1" t="s">
        <v>179</v>
      </c>
      <c r="V568" s="2" t="s">
        <v>852</v>
      </c>
      <c r="W568" s="1" t="s">
        <v>6258</v>
      </c>
      <c r="X568" s="1" t="s">
        <v>6254</v>
      </c>
      <c r="Z568" s="5">
        <v>104</v>
      </c>
      <c r="AA568" s="5">
        <v>1733.3333333333333</v>
      </c>
      <c r="AB568" s="1" t="s">
        <v>6291</v>
      </c>
      <c r="AM568" s="1" t="s">
        <v>180</v>
      </c>
      <c r="AN568" s="1" t="s">
        <v>181</v>
      </c>
      <c r="AW568" s="1" t="s">
        <v>6292</v>
      </c>
      <c r="AX568" s="1" t="s">
        <v>6297</v>
      </c>
      <c r="AY568" s="1" t="s">
        <v>6330</v>
      </c>
      <c r="AZ568" s="2">
        <v>1</v>
      </c>
      <c r="BA568" s="1" t="s">
        <v>182</v>
      </c>
      <c r="BB568" s="11" t="s">
        <v>6334</v>
      </c>
      <c r="BC568" s="7">
        <v>44305</v>
      </c>
      <c r="BD568" s="9">
        <v>0.71458333333333324</v>
      </c>
      <c r="BK568" s="1" t="s">
        <v>183</v>
      </c>
      <c r="BL568" s="2" t="s">
        <v>6331</v>
      </c>
      <c r="BM568" s="2" t="s">
        <v>6332</v>
      </c>
      <c r="BR568" s="1" t="s">
        <v>170</v>
      </c>
      <c r="BS568" s="1" t="s">
        <v>184</v>
      </c>
      <c r="BV568" s="1" t="s">
        <v>185</v>
      </c>
      <c r="BW568" s="1" t="s">
        <v>186</v>
      </c>
      <c r="BX568" s="1" t="s">
        <v>187</v>
      </c>
      <c r="CA568" s="1" t="s">
        <v>188</v>
      </c>
      <c r="CF568" s="1" t="s">
        <v>6333</v>
      </c>
      <c r="CG568" s="1">
        <v>0</v>
      </c>
      <c r="CH568" s="1">
        <v>1</v>
      </c>
      <c r="CM568" s="2" t="str">
        <f t="shared" si="8"/>
        <v>2° 42' 9.912" N, 78° 19' 10.208" W</v>
      </c>
      <c r="CN568" s="2" t="s">
        <v>848</v>
      </c>
      <c r="CO568" s="2" t="s">
        <v>849</v>
      </c>
      <c r="CP568" s="2" t="s">
        <v>171</v>
      </c>
      <c r="DA568" s="2" t="s">
        <v>6254</v>
      </c>
      <c r="DB568" s="7">
        <v>44305</v>
      </c>
      <c r="DZ568" s="1" t="s">
        <v>817</v>
      </c>
      <c r="EA568" s="12">
        <v>44390</v>
      </c>
      <c r="EH568" s="1" t="s">
        <v>668</v>
      </c>
      <c r="EO568" s="1" t="s">
        <v>299</v>
      </c>
      <c r="EW568" s="1" t="s">
        <v>331</v>
      </c>
      <c r="EX568" s="1" t="s">
        <v>332</v>
      </c>
      <c r="EY568" s="1" t="s">
        <v>333</v>
      </c>
      <c r="EZ568" s="1" t="s">
        <v>363</v>
      </c>
      <c r="FA568" s="1" t="s">
        <v>443</v>
      </c>
      <c r="FB568" s="1" t="s">
        <v>444</v>
      </c>
      <c r="FD568" s="1" t="s">
        <v>541</v>
      </c>
      <c r="FH568" s="1" t="s">
        <v>784</v>
      </c>
      <c r="FK568" s="1" t="s">
        <v>697</v>
      </c>
    </row>
    <row r="569" spans="1:167" ht="15.75" customHeight="1" x14ac:dyDescent="0.3">
      <c r="A569" s="2" t="s">
        <v>1421</v>
      </c>
      <c r="B569" s="1" t="s">
        <v>169</v>
      </c>
      <c r="C569" s="1" t="s">
        <v>172</v>
      </c>
      <c r="D569" s="1" t="s">
        <v>173</v>
      </c>
      <c r="E569" s="2" t="s">
        <v>6221</v>
      </c>
      <c r="F569" s="1" t="s">
        <v>169</v>
      </c>
      <c r="I569" s="1" t="s">
        <v>175</v>
      </c>
      <c r="K569" s="1" t="s">
        <v>176</v>
      </c>
      <c r="N569" s="1" t="s">
        <v>177</v>
      </c>
      <c r="O569" s="1" t="s">
        <v>178</v>
      </c>
      <c r="Q569" s="1" t="s">
        <v>179</v>
      </c>
      <c r="V569" s="2" t="s">
        <v>852</v>
      </c>
      <c r="W569" s="1" t="s">
        <v>6258</v>
      </c>
      <c r="X569" s="1" t="s">
        <v>6254</v>
      </c>
      <c r="Z569" s="5">
        <v>0</v>
      </c>
      <c r="AA569" s="5">
        <v>0</v>
      </c>
      <c r="AB569" s="1" t="s">
        <v>6291</v>
      </c>
      <c r="AM569" s="1" t="s">
        <v>180</v>
      </c>
      <c r="AN569" s="1" t="s">
        <v>181</v>
      </c>
      <c r="AW569" s="1" t="s">
        <v>6292</v>
      </c>
      <c r="AX569" s="1" t="s">
        <v>6297</v>
      </c>
      <c r="AY569" s="1" t="s">
        <v>6330</v>
      </c>
      <c r="AZ569" s="2">
        <v>1</v>
      </c>
      <c r="BA569" s="1" t="s">
        <v>182</v>
      </c>
      <c r="BB569" s="11" t="s">
        <v>6334</v>
      </c>
      <c r="BC569" s="7">
        <v>44305</v>
      </c>
      <c r="BD569" s="9">
        <v>0.71458333333333324</v>
      </c>
      <c r="BK569" s="1" t="s">
        <v>183</v>
      </c>
      <c r="BL569" s="2" t="s">
        <v>6331</v>
      </c>
      <c r="BM569" s="2" t="s">
        <v>6332</v>
      </c>
      <c r="BR569" s="1" t="s">
        <v>170</v>
      </c>
      <c r="BS569" s="1" t="s">
        <v>184</v>
      </c>
      <c r="BV569" s="1" t="s">
        <v>185</v>
      </c>
      <c r="BW569" s="1" t="s">
        <v>186</v>
      </c>
      <c r="BX569" s="1" t="s">
        <v>187</v>
      </c>
      <c r="CA569" s="1" t="s">
        <v>188</v>
      </c>
      <c r="CF569" s="1" t="s">
        <v>6333</v>
      </c>
      <c r="CG569" s="1">
        <v>0</v>
      </c>
      <c r="CH569" s="1">
        <v>1</v>
      </c>
      <c r="CM569" s="2" t="str">
        <f t="shared" si="8"/>
        <v>2° 42' 9.912" N, 78° 19' 10.208" W</v>
      </c>
      <c r="CN569" s="2" t="s">
        <v>848</v>
      </c>
      <c r="CO569" s="2" t="s">
        <v>849</v>
      </c>
      <c r="CP569" s="2" t="s">
        <v>171</v>
      </c>
      <c r="DA569" s="2" t="s">
        <v>6254</v>
      </c>
      <c r="DB569" s="7">
        <v>44305</v>
      </c>
      <c r="DZ569" s="1" t="s">
        <v>817</v>
      </c>
      <c r="EA569" s="12">
        <v>44390</v>
      </c>
      <c r="EH569" s="1" t="s">
        <v>669</v>
      </c>
      <c r="EO569" s="1" t="s">
        <v>300</v>
      </c>
      <c r="EW569" s="1" t="s">
        <v>331</v>
      </c>
      <c r="EX569" s="1" t="s">
        <v>332</v>
      </c>
      <c r="EY569" s="1" t="s">
        <v>333</v>
      </c>
      <c r="EZ569" s="1" t="s">
        <v>363</v>
      </c>
      <c r="FA569" s="1" t="s">
        <v>443</v>
      </c>
      <c r="FB569" s="1" t="s">
        <v>444</v>
      </c>
      <c r="FD569" s="1" t="s">
        <v>542</v>
      </c>
      <c r="FH569" s="1" t="s">
        <v>785</v>
      </c>
      <c r="FK569" s="1" t="s">
        <v>699</v>
      </c>
    </row>
    <row r="570" spans="1:167" ht="15.75" customHeight="1" x14ac:dyDescent="0.3">
      <c r="A570" s="2" t="s">
        <v>1422</v>
      </c>
      <c r="B570" s="1" t="s">
        <v>169</v>
      </c>
      <c r="C570" s="1" t="s">
        <v>172</v>
      </c>
      <c r="D570" s="1" t="s">
        <v>173</v>
      </c>
      <c r="E570" s="2" t="s">
        <v>6221</v>
      </c>
      <c r="F570" s="1" t="s">
        <v>169</v>
      </c>
      <c r="I570" s="1" t="s">
        <v>175</v>
      </c>
      <c r="K570" s="1" t="s">
        <v>176</v>
      </c>
      <c r="N570" s="1" t="s">
        <v>177</v>
      </c>
      <c r="O570" s="1" t="s">
        <v>178</v>
      </c>
      <c r="Q570" s="1" t="s">
        <v>179</v>
      </c>
      <c r="V570" s="2" t="s">
        <v>852</v>
      </c>
      <c r="W570" s="1" t="s">
        <v>6258</v>
      </c>
      <c r="X570" s="1" t="s">
        <v>6254</v>
      </c>
      <c r="Z570" s="5">
        <v>0</v>
      </c>
      <c r="AA570" s="5">
        <v>0</v>
      </c>
      <c r="AB570" s="1" t="s">
        <v>6291</v>
      </c>
      <c r="AM570" s="1" t="s">
        <v>180</v>
      </c>
      <c r="AN570" s="1" t="s">
        <v>181</v>
      </c>
      <c r="AW570" s="1" t="s">
        <v>6292</v>
      </c>
      <c r="AX570" s="1" t="s">
        <v>6297</v>
      </c>
      <c r="AY570" s="1" t="s">
        <v>6330</v>
      </c>
      <c r="AZ570" s="2">
        <v>1</v>
      </c>
      <c r="BA570" s="1" t="s">
        <v>182</v>
      </c>
      <c r="BB570" s="11" t="s">
        <v>6334</v>
      </c>
      <c r="BC570" s="7">
        <v>44305</v>
      </c>
      <c r="BD570" s="9">
        <v>0.71458333333333324</v>
      </c>
      <c r="BK570" s="1" t="s">
        <v>183</v>
      </c>
      <c r="BL570" s="2" t="s">
        <v>6331</v>
      </c>
      <c r="BM570" s="2" t="s">
        <v>6332</v>
      </c>
      <c r="BR570" s="1" t="s">
        <v>170</v>
      </c>
      <c r="BS570" s="1" t="s">
        <v>184</v>
      </c>
      <c r="BV570" s="1" t="s">
        <v>185</v>
      </c>
      <c r="BW570" s="1" t="s">
        <v>186</v>
      </c>
      <c r="BX570" s="1" t="s">
        <v>187</v>
      </c>
      <c r="CA570" s="1" t="s">
        <v>188</v>
      </c>
      <c r="CF570" s="1" t="s">
        <v>6333</v>
      </c>
      <c r="CG570" s="1">
        <v>0</v>
      </c>
      <c r="CH570" s="1">
        <v>1</v>
      </c>
      <c r="CM570" s="2" t="str">
        <f t="shared" si="8"/>
        <v>2° 42' 9.912" N, 78° 19' 10.208" W</v>
      </c>
      <c r="CN570" s="2" t="s">
        <v>848</v>
      </c>
      <c r="CO570" s="2" t="s">
        <v>849</v>
      </c>
      <c r="CP570" s="2" t="s">
        <v>171</v>
      </c>
      <c r="DA570" s="2" t="s">
        <v>6254</v>
      </c>
      <c r="DB570" s="7">
        <v>44305</v>
      </c>
      <c r="DZ570" s="1" t="s">
        <v>817</v>
      </c>
      <c r="EA570" s="12">
        <v>44390</v>
      </c>
      <c r="EH570" s="1" t="s">
        <v>670</v>
      </c>
      <c r="EO570" s="1" t="s">
        <v>301</v>
      </c>
      <c r="EW570" s="1" t="s">
        <v>331</v>
      </c>
      <c r="EX570" s="1" t="s">
        <v>332</v>
      </c>
      <c r="EY570" s="1" t="s">
        <v>333</v>
      </c>
      <c r="EZ570" s="1" t="s">
        <v>334</v>
      </c>
      <c r="FA570" s="1" t="s">
        <v>361</v>
      </c>
      <c r="FB570" s="1" t="s">
        <v>445</v>
      </c>
      <c r="FH570" s="1" t="s">
        <v>786</v>
      </c>
      <c r="FK570" s="1" t="s">
        <v>697</v>
      </c>
    </row>
    <row r="571" spans="1:167" ht="15.75" customHeight="1" x14ac:dyDescent="0.3">
      <c r="A571" s="2" t="s">
        <v>1423</v>
      </c>
      <c r="B571" s="1" t="s">
        <v>169</v>
      </c>
      <c r="C571" s="1" t="s">
        <v>172</v>
      </c>
      <c r="D571" s="1" t="s">
        <v>173</v>
      </c>
      <c r="E571" s="2" t="s">
        <v>6221</v>
      </c>
      <c r="F571" s="1" t="s">
        <v>169</v>
      </c>
      <c r="I571" s="1" t="s">
        <v>175</v>
      </c>
      <c r="K571" s="1" t="s">
        <v>176</v>
      </c>
      <c r="N571" s="1" t="s">
        <v>177</v>
      </c>
      <c r="O571" s="1" t="s">
        <v>178</v>
      </c>
      <c r="Q571" s="1" t="s">
        <v>179</v>
      </c>
      <c r="V571" s="2" t="s">
        <v>852</v>
      </c>
      <c r="W571" s="1" t="s">
        <v>6258</v>
      </c>
      <c r="X571" s="1" t="s">
        <v>6254</v>
      </c>
      <c r="Z571" s="5">
        <v>2</v>
      </c>
      <c r="AA571" s="5">
        <v>33.333333333333336</v>
      </c>
      <c r="AB571" s="1" t="s">
        <v>6291</v>
      </c>
      <c r="AM571" s="1" t="s">
        <v>180</v>
      </c>
      <c r="AN571" s="1" t="s">
        <v>181</v>
      </c>
      <c r="AW571" s="1" t="s">
        <v>6292</v>
      </c>
      <c r="AX571" s="1" t="s">
        <v>6297</v>
      </c>
      <c r="AY571" s="1" t="s">
        <v>6330</v>
      </c>
      <c r="AZ571" s="2">
        <v>1</v>
      </c>
      <c r="BA571" s="1" t="s">
        <v>182</v>
      </c>
      <c r="BB571" s="11" t="s">
        <v>6334</v>
      </c>
      <c r="BC571" s="7">
        <v>44305</v>
      </c>
      <c r="BD571" s="9">
        <v>0.71458333333333324</v>
      </c>
      <c r="BK571" s="1" t="s">
        <v>183</v>
      </c>
      <c r="BL571" s="2" t="s">
        <v>6331</v>
      </c>
      <c r="BM571" s="2" t="s">
        <v>6332</v>
      </c>
      <c r="BR571" s="1" t="s">
        <v>170</v>
      </c>
      <c r="BS571" s="1" t="s">
        <v>184</v>
      </c>
      <c r="BV571" s="1" t="s">
        <v>185</v>
      </c>
      <c r="BW571" s="1" t="s">
        <v>186</v>
      </c>
      <c r="BX571" s="1" t="s">
        <v>187</v>
      </c>
      <c r="CA571" s="1" t="s">
        <v>188</v>
      </c>
      <c r="CF571" s="1" t="s">
        <v>6333</v>
      </c>
      <c r="CG571" s="1">
        <v>0</v>
      </c>
      <c r="CH571" s="1">
        <v>1</v>
      </c>
      <c r="CM571" s="2" t="str">
        <f t="shared" si="8"/>
        <v>2° 42' 9.912" N, 78° 19' 10.208" W</v>
      </c>
      <c r="CN571" s="2" t="s">
        <v>848</v>
      </c>
      <c r="CO571" s="2" t="s">
        <v>849</v>
      </c>
      <c r="CP571" s="2" t="s">
        <v>171</v>
      </c>
      <c r="DA571" s="2" t="s">
        <v>6254</v>
      </c>
      <c r="DB571" s="7">
        <v>44305</v>
      </c>
      <c r="DZ571" s="1" t="s">
        <v>817</v>
      </c>
      <c r="EA571" s="12">
        <v>44390</v>
      </c>
      <c r="EH571" s="1" t="s">
        <v>671</v>
      </c>
      <c r="EO571" s="1" t="s">
        <v>302</v>
      </c>
      <c r="EW571" s="1" t="s">
        <v>331</v>
      </c>
      <c r="EX571" s="1" t="s">
        <v>332</v>
      </c>
      <c r="EY571" s="1" t="s">
        <v>333</v>
      </c>
      <c r="EZ571" s="1" t="s">
        <v>401</v>
      </c>
      <c r="FA571" s="1" t="s">
        <v>446</v>
      </c>
      <c r="FB571" s="1" t="s">
        <v>447</v>
      </c>
      <c r="FD571" s="1" t="s">
        <v>543</v>
      </c>
      <c r="FH571" s="1" t="s">
        <v>787</v>
      </c>
      <c r="FK571" s="1" t="s">
        <v>697</v>
      </c>
    </row>
    <row r="572" spans="1:167" ht="15.75" customHeight="1" x14ac:dyDescent="0.3">
      <c r="A572" s="2" t="s">
        <v>1424</v>
      </c>
      <c r="B572" s="1" t="s">
        <v>169</v>
      </c>
      <c r="C572" s="1" t="s">
        <v>172</v>
      </c>
      <c r="D572" s="1" t="s">
        <v>173</v>
      </c>
      <c r="E572" s="2" t="s">
        <v>6221</v>
      </c>
      <c r="F572" s="1" t="s">
        <v>169</v>
      </c>
      <c r="I572" s="1" t="s">
        <v>175</v>
      </c>
      <c r="K572" s="1" t="s">
        <v>176</v>
      </c>
      <c r="N572" s="1" t="s">
        <v>177</v>
      </c>
      <c r="O572" s="1" t="s">
        <v>178</v>
      </c>
      <c r="Q572" s="1" t="s">
        <v>179</v>
      </c>
      <c r="V572" s="2" t="s">
        <v>852</v>
      </c>
      <c r="W572" s="1" t="s">
        <v>6258</v>
      </c>
      <c r="X572" s="1" t="s">
        <v>6254</v>
      </c>
      <c r="Z572" s="5">
        <v>0</v>
      </c>
      <c r="AA572" s="5">
        <v>0</v>
      </c>
      <c r="AB572" s="1" t="s">
        <v>6291</v>
      </c>
      <c r="AM572" s="1" t="s">
        <v>180</v>
      </c>
      <c r="AN572" s="1" t="s">
        <v>181</v>
      </c>
      <c r="AW572" s="1" t="s">
        <v>6292</v>
      </c>
      <c r="AX572" s="1" t="s">
        <v>6297</v>
      </c>
      <c r="AY572" s="1" t="s">
        <v>6330</v>
      </c>
      <c r="AZ572" s="2">
        <v>1</v>
      </c>
      <c r="BA572" s="1" t="s">
        <v>182</v>
      </c>
      <c r="BB572" s="11" t="s">
        <v>6334</v>
      </c>
      <c r="BC572" s="7">
        <v>44305</v>
      </c>
      <c r="BD572" s="9">
        <v>0.71458333333333324</v>
      </c>
      <c r="BK572" s="1" t="s">
        <v>183</v>
      </c>
      <c r="BL572" s="2" t="s">
        <v>6331</v>
      </c>
      <c r="BM572" s="2" t="s">
        <v>6332</v>
      </c>
      <c r="BR572" s="1" t="s">
        <v>170</v>
      </c>
      <c r="BS572" s="1" t="s">
        <v>184</v>
      </c>
      <c r="BV572" s="1" t="s">
        <v>185</v>
      </c>
      <c r="BW572" s="1" t="s">
        <v>186</v>
      </c>
      <c r="BX572" s="1" t="s">
        <v>187</v>
      </c>
      <c r="CA572" s="1" t="s">
        <v>188</v>
      </c>
      <c r="CF572" s="1" t="s">
        <v>6333</v>
      </c>
      <c r="CG572" s="1">
        <v>0</v>
      </c>
      <c r="CH572" s="1">
        <v>1</v>
      </c>
      <c r="CM572" s="2" t="str">
        <f t="shared" si="8"/>
        <v>2° 42' 9.912" N, 78° 19' 10.208" W</v>
      </c>
      <c r="CN572" s="2" t="s">
        <v>848</v>
      </c>
      <c r="CO572" s="2" t="s">
        <v>849</v>
      </c>
      <c r="CP572" s="2" t="s">
        <v>171</v>
      </c>
      <c r="DA572" s="2" t="s">
        <v>6254</v>
      </c>
      <c r="DB572" s="7">
        <v>44305</v>
      </c>
      <c r="DZ572" s="1" t="s">
        <v>817</v>
      </c>
      <c r="EA572" s="12">
        <v>44390</v>
      </c>
      <c r="EH572" s="1" t="s">
        <v>672</v>
      </c>
      <c r="EO572" s="1" t="s">
        <v>303</v>
      </c>
      <c r="EW572" s="1" t="s">
        <v>331</v>
      </c>
      <c r="EX572" s="1" t="s">
        <v>332</v>
      </c>
      <c r="EY572" s="1" t="s">
        <v>333</v>
      </c>
      <c r="EZ572" s="1" t="s">
        <v>353</v>
      </c>
      <c r="FA572" s="1" t="s">
        <v>448</v>
      </c>
      <c r="FB572" s="1" t="s">
        <v>449</v>
      </c>
      <c r="FD572" s="1" t="s">
        <v>544</v>
      </c>
      <c r="FH572" s="1" t="s">
        <v>788</v>
      </c>
      <c r="FK572" s="1" t="s">
        <v>700</v>
      </c>
    </row>
    <row r="573" spans="1:167" ht="15.75" customHeight="1" x14ac:dyDescent="0.3">
      <c r="A573" s="2" t="s">
        <v>1425</v>
      </c>
      <c r="B573" s="1" t="s">
        <v>169</v>
      </c>
      <c r="C573" s="1" t="s">
        <v>172</v>
      </c>
      <c r="D573" s="1" t="s">
        <v>173</v>
      </c>
      <c r="E573" s="2" t="s">
        <v>6221</v>
      </c>
      <c r="F573" s="1" t="s">
        <v>169</v>
      </c>
      <c r="I573" s="1" t="s">
        <v>175</v>
      </c>
      <c r="K573" s="1" t="s">
        <v>176</v>
      </c>
      <c r="N573" s="1" t="s">
        <v>177</v>
      </c>
      <c r="O573" s="1" t="s">
        <v>178</v>
      </c>
      <c r="Q573" s="1" t="s">
        <v>179</v>
      </c>
      <c r="V573" s="2" t="s">
        <v>852</v>
      </c>
      <c r="W573" s="1" t="s">
        <v>6258</v>
      </c>
      <c r="X573" s="1" t="s">
        <v>6254</v>
      </c>
      <c r="Z573" s="5">
        <v>0</v>
      </c>
      <c r="AA573" s="5">
        <v>0</v>
      </c>
      <c r="AB573" s="1" t="s">
        <v>6291</v>
      </c>
      <c r="AM573" s="1" t="s">
        <v>180</v>
      </c>
      <c r="AN573" s="1" t="s">
        <v>181</v>
      </c>
      <c r="AW573" s="1" t="s">
        <v>6292</v>
      </c>
      <c r="AX573" s="1" t="s">
        <v>6297</v>
      </c>
      <c r="AY573" s="1" t="s">
        <v>6330</v>
      </c>
      <c r="AZ573" s="2">
        <v>1</v>
      </c>
      <c r="BA573" s="1" t="s">
        <v>182</v>
      </c>
      <c r="BB573" s="11" t="s">
        <v>6334</v>
      </c>
      <c r="BC573" s="7">
        <v>44305</v>
      </c>
      <c r="BD573" s="9">
        <v>0.71458333333333324</v>
      </c>
      <c r="BK573" s="1" t="s">
        <v>183</v>
      </c>
      <c r="BL573" s="2" t="s">
        <v>6331</v>
      </c>
      <c r="BM573" s="2" t="s">
        <v>6332</v>
      </c>
      <c r="BR573" s="1" t="s">
        <v>170</v>
      </c>
      <c r="BS573" s="1" t="s">
        <v>184</v>
      </c>
      <c r="BV573" s="1" t="s">
        <v>185</v>
      </c>
      <c r="BW573" s="1" t="s">
        <v>186</v>
      </c>
      <c r="BX573" s="1" t="s">
        <v>187</v>
      </c>
      <c r="CA573" s="1" t="s">
        <v>188</v>
      </c>
      <c r="CF573" s="1" t="s">
        <v>6333</v>
      </c>
      <c r="CG573" s="1">
        <v>0</v>
      </c>
      <c r="CH573" s="1">
        <v>1</v>
      </c>
      <c r="CM573" s="2" t="str">
        <f t="shared" si="8"/>
        <v>2° 42' 9.912" N, 78° 19' 10.208" W</v>
      </c>
      <c r="CN573" s="2" t="s">
        <v>848</v>
      </c>
      <c r="CO573" s="2" t="s">
        <v>849</v>
      </c>
      <c r="CP573" s="2" t="s">
        <v>171</v>
      </c>
      <c r="DA573" s="2" t="s">
        <v>6254</v>
      </c>
      <c r="DB573" s="7">
        <v>44305</v>
      </c>
      <c r="DZ573" s="1" t="s">
        <v>817</v>
      </c>
      <c r="EA573" s="12">
        <v>44390</v>
      </c>
      <c r="EH573" s="1" t="s">
        <v>673</v>
      </c>
      <c r="EO573" s="1" t="s">
        <v>304</v>
      </c>
      <c r="EW573" s="1" t="s">
        <v>331</v>
      </c>
      <c r="EX573" s="1" t="s">
        <v>332</v>
      </c>
      <c r="EY573" s="1" t="s">
        <v>333</v>
      </c>
      <c r="EZ573" s="1" t="s">
        <v>375</v>
      </c>
      <c r="FA573" s="1" t="s">
        <v>450</v>
      </c>
      <c r="FB573" s="1" t="s">
        <v>451</v>
      </c>
      <c r="FH573" s="1" t="s">
        <v>789</v>
      </c>
      <c r="FK573" s="1" t="s">
        <v>697</v>
      </c>
    </row>
    <row r="574" spans="1:167" ht="15.75" customHeight="1" x14ac:dyDescent="0.3">
      <c r="A574" s="2" t="s">
        <v>1426</v>
      </c>
      <c r="B574" s="1" t="s">
        <v>169</v>
      </c>
      <c r="C574" s="1" t="s">
        <v>172</v>
      </c>
      <c r="D574" s="1" t="s">
        <v>173</v>
      </c>
      <c r="E574" s="2" t="s">
        <v>6221</v>
      </c>
      <c r="F574" s="1" t="s">
        <v>169</v>
      </c>
      <c r="I574" s="1" t="s">
        <v>175</v>
      </c>
      <c r="K574" s="1" t="s">
        <v>176</v>
      </c>
      <c r="N574" s="1" t="s">
        <v>177</v>
      </c>
      <c r="O574" s="1" t="s">
        <v>178</v>
      </c>
      <c r="Q574" s="1" t="s">
        <v>179</v>
      </c>
      <c r="V574" s="2" t="s">
        <v>852</v>
      </c>
      <c r="W574" s="1" t="s">
        <v>6258</v>
      </c>
      <c r="X574" s="1" t="s">
        <v>6254</v>
      </c>
      <c r="Z574" s="5">
        <v>0</v>
      </c>
      <c r="AA574" s="5">
        <v>0</v>
      </c>
      <c r="AB574" s="1" t="s">
        <v>6291</v>
      </c>
      <c r="AM574" s="1" t="s">
        <v>180</v>
      </c>
      <c r="AN574" s="1" t="s">
        <v>181</v>
      </c>
      <c r="AW574" s="1" t="s">
        <v>6292</v>
      </c>
      <c r="AX574" s="1" t="s">
        <v>6297</v>
      </c>
      <c r="AY574" s="1" t="s">
        <v>6330</v>
      </c>
      <c r="AZ574" s="2">
        <v>1</v>
      </c>
      <c r="BA574" s="1" t="s">
        <v>182</v>
      </c>
      <c r="BB574" s="11" t="s">
        <v>6334</v>
      </c>
      <c r="BC574" s="7">
        <v>44305</v>
      </c>
      <c r="BD574" s="9">
        <v>0.71458333333333324</v>
      </c>
      <c r="BK574" s="1" t="s">
        <v>183</v>
      </c>
      <c r="BL574" s="2" t="s">
        <v>6331</v>
      </c>
      <c r="BM574" s="2" t="s">
        <v>6332</v>
      </c>
      <c r="BR574" s="1" t="s">
        <v>170</v>
      </c>
      <c r="BS574" s="1" t="s">
        <v>184</v>
      </c>
      <c r="BV574" s="1" t="s">
        <v>185</v>
      </c>
      <c r="BW574" s="1" t="s">
        <v>186</v>
      </c>
      <c r="BX574" s="1" t="s">
        <v>187</v>
      </c>
      <c r="CA574" s="1" t="s">
        <v>188</v>
      </c>
      <c r="CF574" s="1" t="s">
        <v>6333</v>
      </c>
      <c r="CG574" s="1">
        <v>0</v>
      </c>
      <c r="CH574" s="1">
        <v>1</v>
      </c>
      <c r="CM574" s="2" t="str">
        <f t="shared" si="8"/>
        <v>2° 42' 9.912" N, 78° 19' 10.208" W</v>
      </c>
      <c r="CN574" s="2" t="s">
        <v>848</v>
      </c>
      <c r="CO574" s="2" t="s">
        <v>849</v>
      </c>
      <c r="CP574" s="2" t="s">
        <v>171</v>
      </c>
      <c r="DA574" s="2" t="s">
        <v>6254</v>
      </c>
      <c r="DB574" s="7">
        <v>44305</v>
      </c>
      <c r="DZ574" s="1" t="s">
        <v>817</v>
      </c>
      <c r="EA574" s="12">
        <v>44390</v>
      </c>
      <c r="EH574" s="1" t="s">
        <v>674</v>
      </c>
      <c r="EO574" s="1" t="s">
        <v>305</v>
      </c>
      <c r="EW574" s="1" t="s">
        <v>331</v>
      </c>
      <c r="EX574" s="1" t="s">
        <v>332</v>
      </c>
      <c r="EY574" s="1" t="s">
        <v>333</v>
      </c>
      <c r="EZ574" s="1" t="s">
        <v>452</v>
      </c>
      <c r="FA574" s="1" t="s">
        <v>453</v>
      </c>
      <c r="FB574" s="1" t="s">
        <v>454</v>
      </c>
      <c r="FH574" s="1" t="s">
        <v>790</v>
      </c>
      <c r="FK574" s="1" t="s">
        <v>697</v>
      </c>
    </row>
    <row r="575" spans="1:167" ht="15.75" customHeight="1" x14ac:dyDescent="0.3">
      <c r="A575" s="2" t="s">
        <v>1427</v>
      </c>
      <c r="B575" s="1" t="s">
        <v>169</v>
      </c>
      <c r="C575" s="1" t="s">
        <v>172</v>
      </c>
      <c r="D575" s="1" t="s">
        <v>173</v>
      </c>
      <c r="E575" s="2" t="s">
        <v>6221</v>
      </c>
      <c r="F575" s="1" t="s">
        <v>169</v>
      </c>
      <c r="I575" s="1" t="s">
        <v>175</v>
      </c>
      <c r="K575" s="1" t="s">
        <v>176</v>
      </c>
      <c r="N575" s="1" t="s">
        <v>177</v>
      </c>
      <c r="O575" s="1" t="s">
        <v>178</v>
      </c>
      <c r="Q575" s="1" t="s">
        <v>179</v>
      </c>
      <c r="V575" s="2" t="s">
        <v>852</v>
      </c>
      <c r="W575" s="1" t="s">
        <v>6258</v>
      </c>
      <c r="X575" s="1" t="s">
        <v>6254</v>
      </c>
      <c r="Z575" s="5">
        <v>1</v>
      </c>
      <c r="AA575" s="5">
        <v>16.666666666666668</v>
      </c>
      <c r="AB575" s="1" t="s">
        <v>6291</v>
      </c>
      <c r="AM575" s="1" t="s">
        <v>180</v>
      </c>
      <c r="AN575" s="1" t="s">
        <v>181</v>
      </c>
      <c r="AW575" s="1" t="s">
        <v>6292</v>
      </c>
      <c r="AX575" s="1" t="s">
        <v>6297</v>
      </c>
      <c r="AY575" s="1" t="s">
        <v>6330</v>
      </c>
      <c r="AZ575" s="2">
        <v>1</v>
      </c>
      <c r="BA575" s="1" t="s">
        <v>182</v>
      </c>
      <c r="BB575" s="11" t="s">
        <v>6334</v>
      </c>
      <c r="BC575" s="7">
        <v>44305</v>
      </c>
      <c r="BD575" s="9">
        <v>0.71458333333333324</v>
      </c>
      <c r="BK575" s="1" t="s">
        <v>183</v>
      </c>
      <c r="BL575" s="2" t="s">
        <v>6331</v>
      </c>
      <c r="BM575" s="2" t="s">
        <v>6332</v>
      </c>
      <c r="BR575" s="1" t="s">
        <v>170</v>
      </c>
      <c r="BS575" s="1" t="s">
        <v>184</v>
      </c>
      <c r="BV575" s="1" t="s">
        <v>185</v>
      </c>
      <c r="BW575" s="1" t="s">
        <v>186</v>
      </c>
      <c r="BX575" s="1" t="s">
        <v>187</v>
      </c>
      <c r="CA575" s="1" t="s">
        <v>188</v>
      </c>
      <c r="CF575" s="1" t="s">
        <v>6333</v>
      </c>
      <c r="CG575" s="1">
        <v>0</v>
      </c>
      <c r="CH575" s="1">
        <v>1</v>
      </c>
      <c r="CM575" s="2" t="str">
        <f t="shared" si="8"/>
        <v>2° 42' 9.912" N, 78° 19' 10.208" W</v>
      </c>
      <c r="CN575" s="2" t="s">
        <v>848</v>
      </c>
      <c r="CO575" s="2" t="s">
        <v>849</v>
      </c>
      <c r="CP575" s="2" t="s">
        <v>171</v>
      </c>
      <c r="DA575" s="2" t="s">
        <v>6254</v>
      </c>
      <c r="DB575" s="7">
        <v>44305</v>
      </c>
      <c r="DZ575" s="1" t="s">
        <v>817</v>
      </c>
      <c r="EA575" s="12">
        <v>44390</v>
      </c>
      <c r="EH575" s="1" t="s">
        <v>675</v>
      </c>
      <c r="EO575" s="1" t="s">
        <v>306</v>
      </c>
      <c r="EW575" s="1" t="s">
        <v>331</v>
      </c>
      <c r="EX575" s="1" t="s">
        <v>332</v>
      </c>
      <c r="EY575" s="1" t="s">
        <v>333</v>
      </c>
      <c r="EZ575" s="1" t="s">
        <v>394</v>
      </c>
      <c r="FA575" s="1" t="s">
        <v>395</v>
      </c>
      <c r="FB575" s="1" t="s">
        <v>455</v>
      </c>
      <c r="FH575" s="1" t="s">
        <v>791</v>
      </c>
      <c r="FK575" s="1" t="s">
        <v>697</v>
      </c>
    </row>
    <row r="576" spans="1:167" ht="15.75" customHeight="1" x14ac:dyDescent="0.3">
      <c r="A576" s="2" t="s">
        <v>1428</v>
      </c>
      <c r="B576" s="1" t="s">
        <v>169</v>
      </c>
      <c r="C576" s="1" t="s">
        <v>172</v>
      </c>
      <c r="D576" s="1" t="s">
        <v>173</v>
      </c>
      <c r="E576" s="2" t="s">
        <v>6221</v>
      </c>
      <c r="F576" s="1" t="s">
        <v>169</v>
      </c>
      <c r="I576" s="1" t="s">
        <v>175</v>
      </c>
      <c r="K576" s="1" t="s">
        <v>176</v>
      </c>
      <c r="N576" s="1" t="s">
        <v>177</v>
      </c>
      <c r="O576" s="1" t="s">
        <v>178</v>
      </c>
      <c r="Q576" s="1" t="s">
        <v>179</v>
      </c>
      <c r="V576" s="2" t="s">
        <v>852</v>
      </c>
      <c r="W576" s="1" t="s">
        <v>6258</v>
      </c>
      <c r="X576" s="1" t="s">
        <v>6254</v>
      </c>
      <c r="Z576" s="5">
        <v>0</v>
      </c>
      <c r="AA576" s="5">
        <v>0</v>
      </c>
      <c r="AB576" s="1" t="s">
        <v>6291</v>
      </c>
      <c r="AM576" s="1" t="s">
        <v>180</v>
      </c>
      <c r="AN576" s="1" t="s">
        <v>181</v>
      </c>
      <c r="AW576" s="1" t="s">
        <v>6292</v>
      </c>
      <c r="AX576" s="1" t="s">
        <v>6297</v>
      </c>
      <c r="AY576" s="1" t="s">
        <v>6330</v>
      </c>
      <c r="AZ576" s="2">
        <v>1</v>
      </c>
      <c r="BA576" s="1" t="s">
        <v>182</v>
      </c>
      <c r="BB576" s="11" t="s">
        <v>6334</v>
      </c>
      <c r="BC576" s="7">
        <v>44305</v>
      </c>
      <c r="BD576" s="9">
        <v>0.71458333333333324</v>
      </c>
      <c r="BK576" s="1" t="s">
        <v>183</v>
      </c>
      <c r="BL576" s="2" t="s">
        <v>6331</v>
      </c>
      <c r="BM576" s="2" t="s">
        <v>6332</v>
      </c>
      <c r="BR576" s="1" t="s">
        <v>170</v>
      </c>
      <c r="BS576" s="1" t="s">
        <v>184</v>
      </c>
      <c r="BV576" s="1" t="s">
        <v>185</v>
      </c>
      <c r="BW576" s="1" t="s">
        <v>186</v>
      </c>
      <c r="BX576" s="1" t="s">
        <v>187</v>
      </c>
      <c r="CA576" s="1" t="s">
        <v>188</v>
      </c>
      <c r="CF576" s="1" t="s">
        <v>6333</v>
      </c>
      <c r="CG576" s="1">
        <v>0</v>
      </c>
      <c r="CH576" s="1">
        <v>1</v>
      </c>
      <c r="CM576" s="2" t="str">
        <f t="shared" si="8"/>
        <v>2° 42' 9.912" N, 78° 19' 10.208" W</v>
      </c>
      <c r="CN576" s="2" t="s">
        <v>848</v>
      </c>
      <c r="CO576" s="2" t="s">
        <v>849</v>
      </c>
      <c r="CP576" s="2" t="s">
        <v>171</v>
      </c>
      <c r="DA576" s="2" t="s">
        <v>6254</v>
      </c>
      <c r="DB576" s="7">
        <v>44305</v>
      </c>
      <c r="DZ576" s="1" t="s">
        <v>817</v>
      </c>
      <c r="EA576" s="12">
        <v>44390</v>
      </c>
      <c r="EH576" s="1" t="s">
        <v>675</v>
      </c>
      <c r="EO576" s="1" t="s">
        <v>307</v>
      </c>
      <c r="EW576" s="1" t="s">
        <v>331</v>
      </c>
      <c r="EX576" s="1" t="s">
        <v>332</v>
      </c>
      <c r="EY576" s="1" t="s">
        <v>333</v>
      </c>
      <c r="EZ576" s="1" t="s">
        <v>394</v>
      </c>
      <c r="FA576" s="1" t="s">
        <v>395</v>
      </c>
      <c r="FB576" s="1" t="s">
        <v>455</v>
      </c>
      <c r="FH576" s="1" t="s">
        <v>791</v>
      </c>
      <c r="FK576" s="1" t="s">
        <v>697</v>
      </c>
    </row>
    <row r="577" spans="1:167" ht="15.75" customHeight="1" x14ac:dyDescent="0.3">
      <c r="A577" s="2" t="s">
        <v>1429</v>
      </c>
      <c r="B577" s="1" t="s">
        <v>169</v>
      </c>
      <c r="C577" s="1" t="s">
        <v>172</v>
      </c>
      <c r="D577" s="1" t="s">
        <v>173</v>
      </c>
      <c r="E577" s="2" t="s">
        <v>6221</v>
      </c>
      <c r="F577" s="1" t="s">
        <v>169</v>
      </c>
      <c r="I577" s="1" t="s">
        <v>175</v>
      </c>
      <c r="K577" s="1" t="s">
        <v>176</v>
      </c>
      <c r="N577" s="1" t="s">
        <v>177</v>
      </c>
      <c r="O577" s="1" t="s">
        <v>178</v>
      </c>
      <c r="Q577" s="1" t="s">
        <v>179</v>
      </c>
      <c r="V577" s="2" t="s">
        <v>852</v>
      </c>
      <c r="W577" s="1" t="s">
        <v>6258</v>
      </c>
      <c r="X577" s="1" t="s">
        <v>6254</v>
      </c>
      <c r="Z577" s="5">
        <v>0</v>
      </c>
      <c r="AA577" s="5">
        <v>0</v>
      </c>
      <c r="AB577" s="1" t="s">
        <v>6291</v>
      </c>
      <c r="AM577" s="1" t="s">
        <v>180</v>
      </c>
      <c r="AN577" s="1" t="s">
        <v>181</v>
      </c>
      <c r="AW577" s="1" t="s">
        <v>6292</v>
      </c>
      <c r="AX577" s="1" t="s">
        <v>6297</v>
      </c>
      <c r="AY577" s="1" t="s">
        <v>6330</v>
      </c>
      <c r="AZ577" s="2">
        <v>1</v>
      </c>
      <c r="BA577" s="1" t="s">
        <v>182</v>
      </c>
      <c r="BB577" s="11" t="s">
        <v>6334</v>
      </c>
      <c r="BC577" s="7">
        <v>44305</v>
      </c>
      <c r="BD577" s="9">
        <v>0.71458333333333324</v>
      </c>
      <c r="BK577" s="1" t="s">
        <v>183</v>
      </c>
      <c r="BL577" s="2" t="s">
        <v>6331</v>
      </c>
      <c r="BM577" s="2" t="s">
        <v>6332</v>
      </c>
      <c r="BR577" s="1" t="s">
        <v>170</v>
      </c>
      <c r="BS577" s="1" t="s">
        <v>184</v>
      </c>
      <c r="BV577" s="1" t="s">
        <v>185</v>
      </c>
      <c r="BW577" s="1" t="s">
        <v>186</v>
      </c>
      <c r="BX577" s="1" t="s">
        <v>187</v>
      </c>
      <c r="CA577" s="1" t="s">
        <v>188</v>
      </c>
      <c r="CF577" s="1" t="s">
        <v>6333</v>
      </c>
      <c r="CG577" s="1">
        <v>0</v>
      </c>
      <c r="CH577" s="1">
        <v>1</v>
      </c>
      <c r="CM577" s="2" t="str">
        <f t="shared" si="8"/>
        <v>2° 42' 9.912" N, 78° 19' 10.208" W</v>
      </c>
      <c r="CN577" s="2" t="s">
        <v>848</v>
      </c>
      <c r="CO577" s="2" t="s">
        <v>849</v>
      </c>
      <c r="CP577" s="2" t="s">
        <v>171</v>
      </c>
      <c r="DA577" s="2" t="s">
        <v>6254</v>
      </c>
      <c r="DB577" s="7">
        <v>44305</v>
      </c>
      <c r="DZ577" s="1" t="s">
        <v>817</v>
      </c>
      <c r="EA577" s="12">
        <v>44390</v>
      </c>
      <c r="EH577" s="1" t="s">
        <v>676</v>
      </c>
      <c r="EO577" s="1" t="s">
        <v>308</v>
      </c>
      <c r="EW577" s="1" t="s">
        <v>331</v>
      </c>
      <c r="EX577" s="1" t="s">
        <v>332</v>
      </c>
      <c r="EY577" s="1" t="s">
        <v>333</v>
      </c>
      <c r="EZ577" s="1" t="s">
        <v>394</v>
      </c>
      <c r="FA577" s="1" t="s">
        <v>395</v>
      </c>
      <c r="FB577" s="1" t="s">
        <v>455</v>
      </c>
      <c r="FD577" s="1" t="s">
        <v>545</v>
      </c>
      <c r="FH577" s="1" t="s">
        <v>792</v>
      </c>
      <c r="FK577" s="1" t="s">
        <v>698</v>
      </c>
    </row>
    <row r="578" spans="1:167" ht="15.75" customHeight="1" x14ac:dyDescent="0.3">
      <c r="A578" s="2" t="s">
        <v>1430</v>
      </c>
      <c r="B578" s="1" t="s">
        <v>169</v>
      </c>
      <c r="C578" s="1" t="s">
        <v>172</v>
      </c>
      <c r="D578" s="1" t="s">
        <v>173</v>
      </c>
      <c r="E578" s="2" t="s">
        <v>6221</v>
      </c>
      <c r="F578" s="1" t="s">
        <v>169</v>
      </c>
      <c r="I578" s="1" t="s">
        <v>175</v>
      </c>
      <c r="K578" s="1" t="s">
        <v>176</v>
      </c>
      <c r="N578" s="1" t="s">
        <v>177</v>
      </c>
      <c r="O578" s="1" t="s">
        <v>178</v>
      </c>
      <c r="Q578" s="1" t="s">
        <v>179</v>
      </c>
      <c r="V578" s="2" t="s">
        <v>852</v>
      </c>
      <c r="W578" s="1" t="s">
        <v>6258</v>
      </c>
      <c r="X578" s="1" t="s">
        <v>6254</v>
      </c>
      <c r="Z578" s="5">
        <v>0</v>
      </c>
      <c r="AA578" s="5">
        <v>0</v>
      </c>
      <c r="AB578" s="1" t="s">
        <v>6291</v>
      </c>
      <c r="AM578" s="1" t="s">
        <v>180</v>
      </c>
      <c r="AN578" s="1" t="s">
        <v>181</v>
      </c>
      <c r="AW578" s="1" t="s">
        <v>6292</v>
      </c>
      <c r="AX578" s="1" t="s">
        <v>6297</v>
      </c>
      <c r="AY578" s="1" t="s">
        <v>6330</v>
      </c>
      <c r="AZ578" s="2">
        <v>1</v>
      </c>
      <c r="BA578" s="1" t="s">
        <v>182</v>
      </c>
      <c r="BB578" s="11" t="s">
        <v>6334</v>
      </c>
      <c r="BC578" s="7">
        <v>44305</v>
      </c>
      <c r="BD578" s="9">
        <v>0.71458333333333324</v>
      </c>
      <c r="BK578" s="1" t="s">
        <v>183</v>
      </c>
      <c r="BL578" s="2" t="s">
        <v>6331</v>
      </c>
      <c r="BM578" s="2" t="s">
        <v>6332</v>
      </c>
      <c r="BR578" s="1" t="s">
        <v>170</v>
      </c>
      <c r="BS578" s="1" t="s">
        <v>184</v>
      </c>
      <c r="BV578" s="1" t="s">
        <v>185</v>
      </c>
      <c r="BW578" s="1" t="s">
        <v>186</v>
      </c>
      <c r="BX578" s="1" t="s">
        <v>187</v>
      </c>
      <c r="CA578" s="1" t="s">
        <v>188</v>
      </c>
      <c r="CF578" s="1" t="s">
        <v>6333</v>
      </c>
      <c r="CG578" s="1">
        <v>0</v>
      </c>
      <c r="CH578" s="1">
        <v>1</v>
      </c>
      <c r="CM578" s="2" t="str">
        <f t="shared" ref="CM578:CM641" si="9">CN578&amp;", "&amp;CO578</f>
        <v>2° 42' 9.912" N, 78° 19' 10.208" W</v>
      </c>
      <c r="CN578" s="2" t="s">
        <v>848</v>
      </c>
      <c r="CO578" s="2" t="s">
        <v>849</v>
      </c>
      <c r="CP578" s="2" t="s">
        <v>171</v>
      </c>
      <c r="DA578" s="2" t="s">
        <v>6254</v>
      </c>
      <c r="DB578" s="7">
        <v>44305</v>
      </c>
      <c r="DZ578" s="1" t="s">
        <v>817</v>
      </c>
      <c r="EA578" s="12">
        <v>44390</v>
      </c>
      <c r="EH578" s="1" t="s">
        <v>677</v>
      </c>
      <c r="EO578" s="1" t="s">
        <v>309</v>
      </c>
      <c r="EW578" s="1" t="s">
        <v>331</v>
      </c>
      <c r="EX578" s="1" t="s">
        <v>332</v>
      </c>
      <c r="EY578" s="1" t="s">
        <v>333</v>
      </c>
      <c r="EZ578" s="1" t="s">
        <v>363</v>
      </c>
      <c r="FA578" s="1" t="s">
        <v>422</v>
      </c>
      <c r="FB578" s="1" t="s">
        <v>456</v>
      </c>
      <c r="FH578" s="1" t="s">
        <v>793</v>
      </c>
      <c r="FK578" s="1" t="s">
        <v>697</v>
      </c>
    </row>
    <row r="579" spans="1:167" ht="15.75" customHeight="1" x14ac:dyDescent="0.3">
      <c r="A579" s="2" t="s">
        <v>1431</v>
      </c>
      <c r="B579" s="1" t="s">
        <v>169</v>
      </c>
      <c r="C579" s="1" t="s">
        <v>172</v>
      </c>
      <c r="D579" s="1" t="s">
        <v>173</v>
      </c>
      <c r="E579" s="2" t="s">
        <v>6221</v>
      </c>
      <c r="F579" s="1" t="s">
        <v>169</v>
      </c>
      <c r="I579" s="1" t="s">
        <v>175</v>
      </c>
      <c r="K579" s="1" t="s">
        <v>176</v>
      </c>
      <c r="N579" s="1" t="s">
        <v>177</v>
      </c>
      <c r="O579" s="1" t="s">
        <v>178</v>
      </c>
      <c r="Q579" s="1" t="s">
        <v>179</v>
      </c>
      <c r="V579" s="2" t="s">
        <v>852</v>
      </c>
      <c r="W579" s="1" t="s">
        <v>6258</v>
      </c>
      <c r="X579" s="1" t="s">
        <v>6254</v>
      </c>
      <c r="Z579" s="5">
        <v>13</v>
      </c>
      <c r="AA579" s="5">
        <v>216.66666666666666</v>
      </c>
      <c r="AB579" s="1" t="s">
        <v>6291</v>
      </c>
      <c r="AM579" s="1" t="s">
        <v>180</v>
      </c>
      <c r="AN579" s="1" t="s">
        <v>181</v>
      </c>
      <c r="AW579" s="1" t="s">
        <v>6292</v>
      </c>
      <c r="AX579" s="1" t="s">
        <v>6297</v>
      </c>
      <c r="AY579" s="1" t="s">
        <v>6330</v>
      </c>
      <c r="AZ579" s="2">
        <v>1</v>
      </c>
      <c r="BA579" s="1" t="s">
        <v>182</v>
      </c>
      <c r="BB579" s="11" t="s">
        <v>6334</v>
      </c>
      <c r="BC579" s="7">
        <v>44305</v>
      </c>
      <c r="BD579" s="9">
        <v>0.71458333333333324</v>
      </c>
      <c r="BK579" s="1" t="s">
        <v>183</v>
      </c>
      <c r="BL579" s="2" t="s">
        <v>6331</v>
      </c>
      <c r="BM579" s="2" t="s">
        <v>6332</v>
      </c>
      <c r="BR579" s="1" t="s">
        <v>170</v>
      </c>
      <c r="BS579" s="1" t="s">
        <v>184</v>
      </c>
      <c r="BV579" s="1" t="s">
        <v>185</v>
      </c>
      <c r="BW579" s="1" t="s">
        <v>186</v>
      </c>
      <c r="BX579" s="1" t="s">
        <v>187</v>
      </c>
      <c r="CA579" s="1" t="s">
        <v>188</v>
      </c>
      <c r="CF579" s="1" t="s">
        <v>6333</v>
      </c>
      <c r="CG579" s="1">
        <v>0</v>
      </c>
      <c r="CH579" s="1">
        <v>1</v>
      </c>
      <c r="CM579" s="2" t="str">
        <f t="shared" si="9"/>
        <v>2° 42' 9.912" N, 78° 19' 10.208" W</v>
      </c>
      <c r="CN579" s="2" t="s">
        <v>848</v>
      </c>
      <c r="CO579" s="2" t="s">
        <v>849</v>
      </c>
      <c r="CP579" s="2" t="s">
        <v>171</v>
      </c>
      <c r="DA579" s="2" t="s">
        <v>6254</v>
      </c>
      <c r="DB579" s="7">
        <v>44305</v>
      </c>
      <c r="DZ579" s="1" t="s">
        <v>817</v>
      </c>
      <c r="EA579" s="12">
        <v>44390</v>
      </c>
      <c r="EH579" s="1" t="s">
        <v>678</v>
      </c>
      <c r="EO579" s="1" t="s">
        <v>310</v>
      </c>
      <c r="EW579" s="1" t="s">
        <v>331</v>
      </c>
      <c r="EX579" s="1" t="s">
        <v>332</v>
      </c>
      <c r="EY579" s="1" t="s">
        <v>333</v>
      </c>
      <c r="EZ579" s="1" t="s">
        <v>388</v>
      </c>
      <c r="FA579" s="1" t="s">
        <v>389</v>
      </c>
      <c r="FB579" s="1" t="s">
        <v>457</v>
      </c>
      <c r="FD579" s="1" t="s">
        <v>546</v>
      </c>
      <c r="FH579" s="1" t="s">
        <v>794</v>
      </c>
      <c r="FK579" s="1" t="s">
        <v>699</v>
      </c>
    </row>
    <row r="580" spans="1:167" ht="15.75" customHeight="1" x14ac:dyDescent="0.3">
      <c r="A580" s="2" t="s">
        <v>1432</v>
      </c>
      <c r="B580" s="1" t="s">
        <v>169</v>
      </c>
      <c r="C580" s="1" t="s">
        <v>172</v>
      </c>
      <c r="D580" s="1" t="s">
        <v>173</v>
      </c>
      <c r="E580" s="2" t="s">
        <v>6221</v>
      </c>
      <c r="F580" s="1" t="s">
        <v>169</v>
      </c>
      <c r="I580" s="1" t="s">
        <v>175</v>
      </c>
      <c r="K580" s="1" t="s">
        <v>176</v>
      </c>
      <c r="N580" s="1" t="s">
        <v>177</v>
      </c>
      <c r="O580" s="1" t="s">
        <v>178</v>
      </c>
      <c r="Q580" s="1" t="s">
        <v>179</v>
      </c>
      <c r="V580" s="2" t="s">
        <v>852</v>
      </c>
      <c r="W580" s="1" t="s">
        <v>6258</v>
      </c>
      <c r="X580" s="1" t="s">
        <v>6254</v>
      </c>
      <c r="Z580" s="5">
        <v>0</v>
      </c>
      <c r="AA580" s="5">
        <v>0</v>
      </c>
      <c r="AB580" s="1" t="s">
        <v>6291</v>
      </c>
      <c r="AM580" s="1" t="s">
        <v>180</v>
      </c>
      <c r="AN580" s="1" t="s">
        <v>181</v>
      </c>
      <c r="AW580" s="1" t="s">
        <v>6292</v>
      </c>
      <c r="AX580" s="1" t="s">
        <v>6297</v>
      </c>
      <c r="AY580" s="1" t="s">
        <v>6330</v>
      </c>
      <c r="AZ580" s="2">
        <v>1</v>
      </c>
      <c r="BA580" s="1" t="s">
        <v>182</v>
      </c>
      <c r="BB580" s="11" t="s">
        <v>6334</v>
      </c>
      <c r="BC580" s="7">
        <v>44305</v>
      </c>
      <c r="BD580" s="9">
        <v>0.71458333333333324</v>
      </c>
      <c r="BK580" s="1" t="s">
        <v>183</v>
      </c>
      <c r="BL580" s="2" t="s">
        <v>6331</v>
      </c>
      <c r="BM580" s="2" t="s">
        <v>6332</v>
      </c>
      <c r="BR580" s="1" t="s">
        <v>170</v>
      </c>
      <c r="BS580" s="1" t="s">
        <v>184</v>
      </c>
      <c r="BV580" s="1" t="s">
        <v>185</v>
      </c>
      <c r="BW580" s="1" t="s">
        <v>186</v>
      </c>
      <c r="BX580" s="1" t="s">
        <v>187</v>
      </c>
      <c r="CA580" s="1" t="s">
        <v>188</v>
      </c>
      <c r="CF580" s="1" t="s">
        <v>6333</v>
      </c>
      <c r="CG580" s="1">
        <v>0</v>
      </c>
      <c r="CH580" s="1">
        <v>1</v>
      </c>
      <c r="CM580" s="2" t="str">
        <f t="shared" si="9"/>
        <v>2° 42' 9.912" N, 78° 19' 10.208" W</v>
      </c>
      <c r="CN580" s="2" t="s">
        <v>848</v>
      </c>
      <c r="CO580" s="2" t="s">
        <v>849</v>
      </c>
      <c r="CP580" s="2" t="s">
        <v>171</v>
      </c>
      <c r="DA580" s="2" t="s">
        <v>6254</v>
      </c>
      <c r="DB580" s="7">
        <v>44305</v>
      </c>
      <c r="DZ580" s="1" t="s">
        <v>817</v>
      </c>
      <c r="EA580" s="12">
        <v>44390</v>
      </c>
      <c r="EH580" s="1" t="s">
        <v>679</v>
      </c>
      <c r="EO580" s="1" t="s">
        <v>311</v>
      </c>
      <c r="EW580" s="1" t="s">
        <v>331</v>
      </c>
      <c r="EX580" s="1" t="s">
        <v>332</v>
      </c>
      <c r="EY580" s="1" t="s">
        <v>333</v>
      </c>
      <c r="EZ580" s="1" t="s">
        <v>388</v>
      </c>
      <c r="FA580" s="1" t="s">
        <v>389</v>
      </c>
      <c r="FB580" s="1" t="s">
        <v>457</v>
      </c>
      <c r="FD580" s="1" t="s">
        <v>547</v>
      </c>
      <c r="FH580" s="1" t="s">
        <v>795</v>
      </c>
      <c r="FK580" s="1" t="s">
        <v>699</v>
      </c>
    </row>
    <row r="581" spans="1:167" ht="15.75" customHeight="1" x14ac:dyDescent="0.3">
      <c r="A581" s="2" t="s">
        <v>1433</v>
      </c>
      <c r="B581" s="1" t="s">
        <v>169</v>
      </c>
      <c r="C581" s="1" t="s">
        <v>172</v>
      </c>
      <c r="D581" s="1" t="s">
        <v>173</v>
      </c>
      <c r="E581" s="2" t="s">
        <v>6221</v>
      </c>
      <c r="F581" s="1" t="s">
        <v>169</v>
      </c>
      <c r="I581" s="1" t="s">
        <v>175</v>
      </c>
      <c r="K581" s="1" t="s">
        <v>176</v>
      </c>
      <c r="N581" s="1" t="s">
        <v>177</v>
      </c>
      <c r="O581" s="1" t="s">
        <v>178</v>
      </c>
      <c r="Q581" s="1" t="s">
        <v>179</v>
      </c>
      <c r="V581" s="2" t="s">
        <v>852</v>
      </c>
      <c r="W581" s="1" t="s">
        <v>6258</v>
      </c>
      <c r="X581" s="1" t="s">
        <v>6254</v>
      </c>
      <c r="Z581" s="5">
        <v>0</v>
      </c>
      <c r="AA581" s="5">
        <v>0</v>
      </c>
      <c r="AB581" s="1" t="s">
        <v>6291</v>
      </c>
      <c r="AM581" s="1" t="s">
        <v>180</v>
      </c>
      <c r="AN581" s="1" t="s">
        <v>181</v>
      </c>
      <c r="AW581" s="1" t="s">
        <v>6292</v>
      </c>
      <c r="AX581" s="1" t="s">
        <v>6297</v>
      </c>
      <c r="AY581" s="1" t="s">
        <v>6330</v>
      </c>
      <c r="AZ581" s="2">
        <v>1</v>
      </c>
      <c r="BA581" s="1" t="s">
        <v>182</v>
      </c>
      <c r="BB581" s="11" t="s">
        <v>6334</v>
      </c>
      <c r="BC581" s="7">
        <v>44305</v>
      </c>
      <c r="BD581" s="9">
        <v>0.71458333333333324</v>
      </c>
      <c r="BK581" s="1" t="s">
        <v>183</v>
      </c>
      <c r="BL581" s="2" t="s">
        <v>6331</v>
      </c>
      <c r="BM581" s="2" t="s">
        <v>6332</v>
      </c>
      <c r="BR581" s="1" t="s">
        <v>170</v>
      </c>
      <c r="BS581" s="1" t="s">
        <v>184</v>
      </c>
      <c r="BV581" s="1" t="s">
        <v>185</v>
      </c>
      <c r="BW581" s="1" t="s">
        <v>186</v>
      </c>
      <c r="BX581" s="1" t="s">
        <v>187</v>
      </c>
      <c r="CA581" s="1" t="s">
        <v>188</v>
      </c>
      <c r="CF581" s="1" t="s">
        <v>6333</v>
      </c>
      <c r="CG581" s="1">
        <v>0</v>
      </c>
      <c r="CH581" s="1">
        <v>1</v>
      </c>
      <c r="CM581" s="2" t="str">
        <f t="shared" si="9"/>
        <v>2° 42' 9.912" N, 78° 19' 10.208" W</v>
      </c>
      <c r="CN581" s="2" t="s">
        <v>848</v>
      </c>
      <c r="CO581" s="2" t="s">
        <v>849</v>
      </c>
      <c r="CP581" s="2" t="s">
        <v>171</v>
      </c>
      <c r="DA581" s="2" t="s">
        <v>6254</v>
      </c>
      <c r="DB581" s="7">
        <v>44305</v>
      </c>
      <c r="DZ581" s="1" t="s">
        <v>817</v>
      </c>
      <c r="EA581" s="12">
        <v>44390</v>
      </c>
      <c r="EH581" s="1" t="s">
        <v>680</v>
      </c>
      <c r="EO581" s="1" t="s">
        <v>312</v>
      </c>
      <c r="EW581" s="1" t="s">
        <v>331</v>
      </c>
      <c r="EX581" s="1" t="s">
        <v>337</v>
      </c>
      <c r="EY581" s="1" t="s">
        <v>338</v>
      </c>
      <c r="EZ581" s="1" t="s">
        <v>339</v>
      </c>
      <c r="FA581" s="1" t="s">
        <v>458</v>
      </c>
      <c r="FB581" s="1" t="s">
        <v>459</v>
      </c>
      <c r="FD581" s="1" t="s">
        <v>548</v>
      </c>
      <c r="FH581" s="1" t="s">
        <v>796</v>
      </c>
      <c r="FK581" s="1" t="s">
        <v>697</v>
      </c>
    </row>
    <row r="582" spans="1:167" ht="15.75" customHeight="1" x14ac:dyDescent="0.3">
      <c r="A582" s="2" t="s">
        <v>1434</v>
      </c>
      <c r="B582" s="1" t="s">
        <v>169</v>
      </c>
      <c r="C582" s="1" t="s">
        <v>172</v>
      </c>
      <c r="D582" s="1" t="s">
        <v>173</v>
      </c>
      <c r="E582" s="2" t="s">
        <v>6221</v>
      </c>
      <c r="F582" s="1" t="s">
        <v>169</v>
      </c>
      <c r="I582" s="1" t="s">
        <v>175</v>
      </c>
      <c r="K582" s="1" t="s">
        <v>176</v>
      </c>
      <c r="N582" s="1" t="s">
        <v>177</v>
      </c>
      <c r="O582" s="1" t="s">
        <v>178</v>
      </c>
      <c r="Q582" s="1" t="s">
        <v>179</v>
      </c>
      <c r="V582" s="2" t="s">
        <v>852</v>
      </c>
      <c r="W582" s="1" t="s">
        <v>6258</v>
      </c>
      <c r="X582" s="1" t="s">
        <v>6254</v>
      </c>
      <c r="Z582" s="5">
        <v>0</v>
      </c>
      <c r="AA582" s="5">
        <v>0</v>
      </c>
      <c r="AB582" s="1" t="s">
        <v>6291</v>
      </c>
      <c r="AM582" s="1" t="s">
        <v>180</v>
      </c>
      <c r="AN582" s="1" t="s">
        <v>181</v>
      </c>
      <c r="AW582" s="1" t="s">
        <v>6292</v>
      </c>
      <c r="AX582" s="1" t="s">
        <v>6297</v>
      </c>
      <c r="AY582" s="1" t="s">
        <v>6330</v>
      </c>
      <c r="AZ582" s="2">
        <v>1</v>
      </c>
      <c r="BA582" s="1" t="s">
        <v>182</v>
      </c>
      <c r="BB582" s="11" t="s">
        <v>6334</v>
      </c>
      <c r="BC582" s="7">
        <v>44305</v>
      </c>
      <c r="BD582" s="9">
        <v>0.71458333333333324</v>
      </c>
      <c r="BK582" s="1" t="s">
        <v>183</v>
      </c>
      <c r="BL582" s="2" t="s">
        <v>6331</v>
      </c>
      <c r="BM582" s="2" t="s">
        <v>6332</v>
      </c>
      <c r="BR582" s="1" t="s">
        <v>170</v>
      </c>
      <c r="BS582" s="1" t="s">
        <v>184</v>
      </c>
      <c r="BV582" s="1" t="s">
        <v>185</v>
      </c>
      <c r="BW582" s="1" t="s">
        <v>186</v>
      </c>
      <c r="BX582" s="1" t="s">
        <v>187</v>
      </c>
      <c r="CA582" s="1" t="s">
        <v>188</v>
      </c>
      <c r="CF582" s="1" t="s">
        <v>6333</v>
      </c>
      <c r="CG582" s="1">
        <v>0</v>
      </c>
      <c r="CH582" s="1">
        <v>1</v>
      </c>
      <c r="CM582" s="2" t="str">
        <f t="shared" si="9"/>
        <v>2° 42' 9.912" N, 78° 19' 10.208" W</v>
      </c>
      <c r="CN582" s="2" t="s">
        <v>848</v>
      </c>
      <c r="CO582" s="2" t="s">
        <v>849</v>
      </c>
      <c r="CP582" s="2" t="s">
        <v>171</v>
      </c>
      <c r="DA582" s="2" t="s">
        <v>6254</v>
      </c>
      <c r="DB582" s="7">
        <v>44305</v>
      </c>
      <c r="DZ582" s="1" t="s">
        <v>817</v>
      </c>
      <c r="EA582" s="12">
        <v>44390</v>
      </c>
      <c r="EH582" s="1" t="s">
        <v>681</v>
      </c>
      <c r="EO582" s="1" t="s">
        <v>313</v>
      </c>
      <c r="EW582" s="1" t="s">
        <v>331</v>
      </c>
      <c r="EX582" s="1" t="s">
        <v>337</v>
      </c>
      <c r="EY582" s="1" t="s">
        <v>338</v>
      </c>
      <c r="EZ582" s="1" t="s">
        <v>339</v>
      </c>
      <c r="FA582" s="1" t="s">
        <v>458</v>
      </c>
      <c r="FB582" s="1" t="s">
        <v>459</v>
      </c>
      <c r="FD582" s="1" t="s">
        <v>549</v>
      </c>
      <c r="FH582" s="1" t="s">
        <v>797</v>
      </c>
      <c r="FK582" s="1" t="s">
        <v>697</v>
      </c>
    </row>
    <row r="583" spans="1:167" ht="15.75" customHeight="1" x14ac:dyDescent="0.3">
      <c r="A583" s="2" t="s">
        <v>1435</v>
      </c>
      <c r="B583" s="1" t="s">
        <v>169</v>
      </c>
      <c r="C583" s="1" t="s">
        <v>172</v>
      </c>
      <c r="D583" s="1" t="s">
        <v>173</v>
      </c>
      <c r="E583" s="2" t="s">
        <v>6221</v>
      </c>
      <c r="F583" s="1" t="s">
        <v>169</v>
      </c>
      <c r="I583" s="1" t="s">
        <v>175</v>
      </c>
      <c r="K583" s="1" t="s">
        <v>176</v>
      </c>
      <c r="N583" s="1" t="s">
        <v>177</v>
      </c>
      <c r="O583" s="1" t="s">
        <v>178</v>
      </c>
      <c r="Q583" s="1" t="s">
        <v>179</v>
      </c>
      <c r="V583" s="2" t="s">
        <v>852</v>
      </c>
      <c r="W583" s="1" t="s">
        <v>6258</v>
      </c>
      <c r="X583" s="1" t="s">
        <v>6254</v>
      </c>
      <c r="Z583" s="5">
        <v>0</v>
      </c>
      <c r="AA583" s="5">
        <v>0</v>
      </c>
      <c r="AB583" s="1" t="s">
        <v>6291</v>
      </c>
      <c r="AM583" s="1" t="s">
        <v>180</v>
      </c>
      <c r="AN583" s="1" t="s">
        <v>181</v>
      </c>
      <c r="AW583" s="1" t="s">
        <v>6292</v>
      </c>
      <c r="AX583" s="1" t="s">
        <v>6297</v>
      </c>
      <c r="AY583" s="1" t="s">
        <v>6330</v>
      </c>
      <c r="AZ583" s="2">
        <v>1</v>
      </c>
      <c r="BA583" s="1" t="s">
        <v>182</v>
      </c>
      <c r="BB583" s="11" t="s">
        <v>6334</v>
      </c>
      <c r="BC583" s="7">
        <v>44305</v>
      </c>
      <c r="BD583" s="9">
        <v>0.71458333333333324</v>
      </c>
      <c r="BK583" s="1" t="s">
        <v>183</v>
      </c>
      <c r="BL583" s="2" t="s">
        <v>6331</v>
      </c>
      <c r="BM583" s="2" t="s">
        <v>6332</v>
      </c>
      <c r="BR583" s="1" t="s">
        <v>170</v>
      </c>
      <c r="BS583" s="1" t="s">
        <v>184</v>
      </c>
      <c r="BV583" s="1" t="s">
        <v>185</v>
      </c>
      <c r="BW583" s="1" t="s">
        <v>186</v>
      </c>
      <c r="BX583" s="1" t="s">
        <v>187</v>
      </c>
      <c r="CA583" s="1" t="s">
        <v>188</v>
      </c>
      <c r="CF583" s="1" t="s">
        <v>6333</v>
      </c>
      <c r="CG583" s="1">
        <v>0</v>
      </c>
      <c r="CH583" s="1">
        <v>1</v>
      </c>
      <c r="CM583" s="2" t="str">
        <f t="shared" si="9"/>
        <v>2° 42' 9.912" N, 78° 19' 10.208" W</v>
      </c>
      <c r="CN583" s="2" t="s">
        <v>848</v>
      </c>
      <c r="CO583" s="2" t="s">
        <v>849</v>
      </c>
      <c r="CP583" s="2" t="s">
        <v>171</v>
      </c>
      <c r="DA583" s="2" t="s">
        <v>6254</v>
      </c>
      <c r="DB583" s="7">
        <v>44305</v>
      </c>
      <c r="DZ583" s="1" t="s">
        <v>817</v>
      </c>
      <c r="EA583" s="12">
        <v>44390</v>
      </c>
      <c r="EH583" s="1" t="s">
        <v>682</v>
      </c>
      <c r="EO583" s="1" t="s">
        <v>314</v>
      </c>
      <c r="EW583" s="1" t="s">
        <v>331</v>
      </c>
      <c r="EX583" s="1" t="s">
        <v>337</v>
      </c>
      <c r="EY583" s="1" t="s">
        <v>338</v>
      </c>
      <c r="EZ583" s="1" t="s">
        <v>339</v>
      </c>
      <c r="FA583" s="1" t="s">
        <v>458</v>
      </c>
      <c r="FB583" s="1" t="s">
        <v>459</v>
      </c>
      <c r="FD583" s="1" t="s">
        <v>474</v>
      </c>
      <c r="FH583" s="1" t="s">
        <v>798</v>
      </c>
      <c r="FK583" s="1" t="s">
        <v>697</v>
      </c>
    </row>
    <row r="584" spans="1:167" ht="15.75" customHeight="1" x14ac:dyDescent="0.3">
      <c r="A584" s="2" t="s">
        <v>1436</v>
      </c>
      <c r="B584" s="1" t="s">
        <v>169</v>
      </c>
      <c r="C584" s="1" t="s">
        <v>172</v>
      </c>
      <c r="D584" s="1" t="s">
        <v>173</v>
      </c>
      <c r="E584" s="2" t="s">
        <v>6221</v>
      </c>
      <c r="F584" s="1" t="s">
        <v>169</v>
      </c>
      <c r="I584" s="1" t="s">
        <v>175</v>
      </c>
      <c r="K584" s="1" t="s">
        <v>176</v>
      </c>
      <c r="N584" s="1" t="s">
        <v>177</v>
      </c>
      <c r="O584" s="1" t="s">
        <v>178</v>
      </c>
      <c r="Q584" s="1" t="s">
        <v>179</v>
      </c>
      <c r="V584" s="2" t="s">
        <v>852</v>
      </c>
      <c r="W584" s="1" t="s">
        <v>6258</v>
      </c>
      <c r="X584" s="1" t="s">
        <v>6254</v>
      </c>
      <c r="Z584" s="5">
        <v>0</v>
      </c>
      <c r="AA584" s="5">
        <v>0</v>
      </c>
      <c r="AB584" s="1" t="s">
        <v>6291</v>
      </c>
      <c r="AM584" s="1" t="s">
        <v>180</v>
      </c>
      <c r="AN584" s="1" t="s">
        <v>181</v>
      </c>
      <c r="AW584" s="1" t="s">
        <v>6292</v>
      </c>
      <c r="AX584" s="1" t="s">
        <v>6297</v>
      </c>
      <c r="AY584" s="1" t="s">
        <v>6330</v>
      </c>
      <c r="AZ584" s="2">
        <v>1</v>
      </c>
      <c r="BA584" s="1" t="s">
        <v>182</v>
      </c>
      <c r="BB584" s="11" t="s">
        <v>6334</v>
      </c>
      <c r="BC584" s="7">
        <v>44305</v>
      </c>
      <c r="BD584" s="9">
        <v>0.71458333333333324</v>
      </c>
      <c r="BK584" s="1" t="s">
        <v>183</v>
      </c>
      <c r="BL584" s="2" t="s">
        <v>6331</v>
      </c>
      <c r="BM584" s="2" t="s">
        <v>6332</v>
      </c>
      <c r="BR584" s="1" t="s">
        <v>170</v>
      </c>
      <c r="BS584" s="1" t="s">
        <v>184</v>
      </c>
      <c r="BV584" s="1" t="s">
        <v>185</v>
      </c>
      <c r="BW584" s="1" t="s">
        <v>186</v>
      </c>
      <c r="BX584" s="1" t="s">
        <v>187</v>
      </c>
      <c r="CA584" s="1" t="s">
        <v>188</v>
      </c>
      <c r="CF584" s="1" t="s">
        <v>6333</v>
      </c>
      <c r="CG584" s="1">
        <v>0</v>
      </c>
      <c r="CH584" s="1">
        <v>1</v>
      </c>
      <c r="CM584" s="2" t="str">
        <f t="shared" si="9"/>
        <v>2° 42' 9.912" N, 78° 19' 10.208" W</v>
      </c>
      <c r="CN584" s="2" t="s">
        <v>848</v>
      </c>
      <c r="CO584" s="2" t="s">
        <v>849</v>
      </c>
      <c r="CP584" s="2" t="s">
        <v>171</v>
      </c>
      <c r="DA584" s="2" t="s">
        <v>6254</v>
      </c>
      <c r="DB584" s="7">
        <v>44305</v>
      </c>
      <c r="DZ584" s="1" t="s">
        <v>817</v>
      </c>
      <c r="EA584" s="12">
        <v>44390</v>
      </c>
      <c r="EH584" s="1" t="s">
        <v>683</v>
      </c>
      <c r="EO584" s="1" t="s">
        <v>315</v>
      </c>
      <c r="EW584" s="1" t="s">
        <v>331</v>
      </c>
      <c r="EX584" s="1" t="s">
        <v>337</v>
      </c>
      <c r="EY584" s="1" t="s">
        <v>338</v>
      </c>
      <c r="EZ584" s="1" t="s">
        <v>339</v>
      </c>
      <c r="FA584" s="1" t="s">
        <v>458</v>
      </c>
      <c r="FB584" s="1" t="s">
        <v>459</v>
      </c>
      <c r="FD584" s="1" t="s">
        <v>550</v>
      </c>
      <c r="FH584" s="1" t="s">
        <v>797</v>
      </c>
      <c r="FK584" s="1" t="s">
        <v>699</v>
      </c>
    </row>
    <row r="585" spans="1:167" ht="15.75" customHeight="1" x14ac:dyDescent="0.3">
      <c r="A585" s="2" t="s">
        <v>1437</v>
      </c>
      <c r="B585" s="1" t="s">
        <v>169</v>
      </c>
      <c r="C585" s="1" t="s">
        <v>172</v>
      </c>
      <c r="D585" s="1" t="s">
        <v>173</v>
      </c>
      <c r="E585" s="2" t="s">
        <v>6221</v>
      </c>
      <c r="F585" s="1" t="s">
        <v>169</v>
      </c>
      <c r="I585" s="1" t="s">
        <v>175</v>
      </c>
      <c r="K585" s="1" t="s">
        <v>176</v>
      </c>
      <c r="N585" s="1" t="s">
        <v>177</v>
      </c>
      <c r="O585" s="1" t="s">
        <v>178</v>
      </c>
      <c r="Q585" s="1" t="s">
        <v>179</v>
      </c>
      <c r="V585" s="2" t="s">
        <v>852</v>
      </c>
      <c r="W585" s="1" t="s">
        <v>6258</v>
      </c>
      <c r="X585" s="1" t="s">
        <v>6254</v>
      </c>
      <c r="Z585" s="5">
        <v>2</v>
      </c>
      <c r="AA585" s="5">
        <v>33.333333333333336</v>
      </c>
      <c r="AB585" s="1" t="s">
        <v>6291</v>
      </c>
      <c r="AM585" s="1" t="s">
        <v>180</v>
      </c>
      <c r="AN585" s="1" t="s">
        <v>181</v>
      </c>
      <c r="AW585" s="1" t="s">
        <v>6292</v>
      </c>
      <c r="AX585" s="1" t="s">
        <v>6297</v>
      </c>
      <c r="AY585" s="1" t="s">
        <v>6330</v>
      </c>
      <c r="AZ585" s="2">
        <v>1</v>
      </c>
      <c r="BA585" s="1" t="s">
        <v>182</v>
      </c>
      <c r="BB585" s="11" t="s">
        <v>6334</v>
      </c>
      <c r="BC585" s="7">
        <v>44305</v>
      </c>
      <c r="BD585" s="9">
        <v>0.71458333333333324</v>
      </c>
      <c r="BK585" s="1" t="s">
        <v>183</v>
      </c>
      <c r="BL585" s="2" t="s">
        <v>6331</v>
      </c>
      <c r="BM585" s="2" t="s">
        <v>6332</v>
      </c>
      <c r="BR585" s="1" t="s">
        <v>170</v>
      </c>
      <c r="BS585" s="1" t="s">
        <v>184</v>
      </c>
      <c r="BV585" s="1" t="s">
        <v>185</v>
      </c>
      <c r="BW585" s="1" t="s">
        <v>186</v>
      </c>
      <c r="BX585" s="1" t="s">
        <v>187</v>
      </c>
      <c r="CA585" s="1" t="s">
        <v>188</v>
      </c>
      <c r="CF585" s="1" t="s">
        <v>6333</v>
      </c>
      <c r="CG585" s="1">
        <v>0</v>
      </c>
      <c r="CH585" s="1">
        <v>1</v>
      </c>
      <c r="CM585" s="2" t="str">
        <f t="shared" si="9"/>
        <v>2° 42' 9.912" N, 78° 19' 10.208" W</v>
      </c>
      <c r="CN585" s="2" t="s">
        <v>848</v>
      </c>
      <c r="CO585" s="2" t="s">
        <v>849</v>
      </c>
      <c r="CP585" s="2" t="s">
        <v>171</v>
      </c>
      <c r="DA585" s="2" t="s">
        <v>6254</v>
      </c>
      <c r="DB585" s="7">
        <v>44305</v>
      </c>
      <c r="DZ585" s="1" t="s">
        <v>817</v>
      </c>
      <c r="EA585" s="12">
        <v>44390</v>
      </c>
      <c r="EH585" s="1" t="s">
        <v>684</v>
      </c>
      <c r="EO585" s="1" t="s">
        <v>316</v>
      </c>
      <c r="EW585" s="1" t="s">
        <v>331</v>
      </c>
      <c r="EX585" s="1" t="s">
        <v>337</v>
      </c>
      <c r="EY585" s="1" t="s">
        <v>338</v>
      </c>
      <c r="EZ585" s="1" t="s">
        <v>339</v>
      </c>
      <c r="FA585" s="1" t="s">
        <v>458</v>
      </c>
      <c r="FB585" s="1" t="s">
        <v>459</v>
      </c>
      <c r="FD585" s="1" t="s">
        <v>551</v>
      </c>
      <c r="FH585" s="1" t="s">
        <v>799</v>
      </c>
      <c r="FK585" s="1" t="s">
        <v>697</v>
      </c>
    </row>
    <row r="586" spans="1:167" ht="15.75" customHeight="1" x14ac:dyDescent="0.3">
      <c r="A586" s="2" t="s">
        <v>1438</v>
      </c>
      <c r="B586" s="1" t="s">
        <v>169</v>
      </c>
      <c r="C586" s="1" t="s">
        <v>172</v>
      </c>
      <c r="D586" s="1" t="s">
        <v>173</v>
      </c>
      <c r="E586" s="2" t="s">
        <v>6221</v>
      </c>
      <c r="F586" s="1" t="s">
        <v>169</v>
      </c>
      <c r="I586" s="1" t="s">
        <v>175</v>
      </c>
      <c r="K586" s="1" t="s">
        <v>176</v>
      </c>
      <c r="N586" s="1" t="s">
        <v>177</v>
      </c>
      <c r="O586" s="1" t="s">
        <v>178</v>
      </c>
      <c r="Q586" s="1" t="s">
        <v>179</v>
      </c>
      <c r="V586" s="2" t="s">
        <v>852</v>
      </c>
      <c r="W586" s="1" t="s">
        <v>6258</v>
      </c>
      <c r="X586" s="1" t="s">
        <v>6254</v>
      </c>
      <c r="Z586" s="5">
        <v>0</v>
      </c>
      <c r="AA586" s="5">
        <v>0</v>
      </c>
      <c r="AB586" s="1" t="s">
        <v>6291</v>
      </c>
      <c r="AM586" s="1" t="s">
        <v>180</v>
      </c>
      <c r="AN586" s="1" t="s">
        <v>181</v>
      </c>
      <c r="AW586" s="1" t="s">
        <v>6292</v>
      </c>
      <c r="AX586" s="1" t="s">
        <v>6297</v>
      </c>
      <c r="AY586" s="1" t="s">
        <v>6330</v>
      </c>
      <c r="AZ586" s="2">
        <v>1</v>
      </c>
      <c r="BA586" s="1" t="s">
        <v>182</v>
      </c>
      <c r="BB586" s="11" t="s">
        <v>6334</v>
      </c>
      <c r="BC586" s="7">
        <v>44305</v>
      </c>
      <c r="BD586" s="9">
        <v>0.71458333333333324</v>
      </c>
      <c r="BK586" s="1" t="s">
        <v>183</v>
      </c>
      <c r="BL586" s="2" t="s">
        <v>6331</v>
      </c>
      <c r="BM586" s="2" t="s">
        <v>6332</v>
      </c>
      <c r="BR586" s="1" t="s">
        <v>170</v>
      </c>
      <c r="BS586" s="1" t="s">
        <v>184</v>
      </c>
      <c r="BV586" s="1" t="s">
        <v>185</v>
      </c>
      <c r="BW586" s="1" t="s">
        <v>186</v>
      </c>
      <c r="BX586" s="1" t="s">
        <v>187</v>
      </c>
      <c r="CA586" s="1" t="s">
        <v>188</v>
      </c>
      <c r="CF586" s="1" t="s">
        <v>6333</v>
      </c>
      <c r="CG586" s="1">
        <v>0</v>
      </c>
      <c r="CH586" s="1">
        <v>1</v>
      </c>
      <c r="CM586" s="2" t="str">
        <f t="shared" si="9"/>
        <v>2° 42' 9.912" N, 78° 19' 10.208" W</v>
      </c>
      <c r="CN586" s="2" t="s">
        <v>848</v>
      </c>
      <c r="CO586" s="2" t="s">
        <v>849</v>
      </c>
      <c r="CP586" s="2" t="s">
        <v>171</v>
      </c>
      <c r="DA586" s="2" t="s">
        <v>6254</v>
      </c>
      <c r="DB586" s="7">
        <v>44305</v>
      </c>
      <c r="DZ586" s="1" t="s">
        <v>817</v>
      </c>
      <c r="EA586" s="12">
        <v>44390</v>
      </c>
      <c r="EH586" s="1" t="s">
        <v>685</v>
      </c>
      <c r="EO586" s="1" t="s">
        <v>317</v>
      </c>
      <c r="EW586" s="1" t="s">
        <v>331</v>
      </c>
      <c r="EX586" s="1" t="s">
        <v>337</v>
      </c>
      <c r="EY586" s="1" t="s">
        <v>338</v>
      </c>
      <c r="EZ586" s="1" t="s">
        <v>339</v>
      </c>
      <c r="FA586" s="1" t="s">
        <v>458</v>
      </c>
      <c r="FB586" s="1" t="s">
        <v>459</v>
      </c>
      <c r="FD586" s="1" t="s">
        <v>552</v>
      </c>
      <c r="FH586" s="1" t="s">
        <v>800</v>
      </c>
      <c r="FK586" s="1" t="s">
        <v>697</v>
      </c>
    </row>
    <row r="587" spans="1:167" ht="15.75" customHeight="1" x14ac:dyDescent="0.3">
      <c r="A587" s="2" t="s">
        <v>1439</v>
      </c>
      <c r="B587" s="1" t="s">
        <v>169</v>
      </c>
      <c r="C587" s="1" t="s">
        <v>172</v>
      </c>
      <c r="D587" s="1" t="s">
        <v>173</v>
      </c>
      <c r="E587" s="2" t="s">
        <v>6221</v>
      </c>
      <c r="F587" s="1" t="s">
        <v>169</v>
      </c>
      <c r="I587" s="1" t="s">
        <v>175</v>
      </c>
      <c r="K587" s="1" t="s">
        <v>176</v>
      </c>
      <c r="N587" s="1" t="s">
        <v>177</v>
      </c>
      <c r="O587" s="1" t="s">
        <v>178</v>
      </c>
      <c r="Q587" s="1" t="s">
        <v>179</v>
      </c>
      <c r="V587" s="2" t="s">
        <v>852</v>
      </c>
      <c r="W587" s="1" t="s">
        <v>6258</v>
      </c>
      <c r="X587" s="1" t="s">
        <v>6254</v>
      </c>
      <c r="Z587" s="5">
        <v>0</v>
      </c>
      <c r="AA587" s="5">
        <v>0</v>
      </c>
      <c r="AB587" s="1" t="s">
        <v>6291</v>
      </c>
      <c r="AM587" s="1" t="s">
        <v>180</v>
      </c>
      <c r="AN587" s="1" t="s">
        <v>181</v>
      </c>
      <c r="AW587" s="1" t="s">
        <v>6292</v>
      </c>
      <c r="AX587" s="1" t="s">
        <v>6297</v>
      </c>
      <c r="AY587" s="1" t="s">
        <v>6330</v>
      </c>
      <c r="AZ587" s="2">
        <v>1</v>
      </c>
      <c r="BA587" s="1" t="s">
        <v>182</v>
      </c>
      <c r="BB587" s="11" t="s">
        <v>6334</v>
      </c>
      <c r="BC587" s="7">
        <v>44305</v>
      </c>
      <c r="BD587" s="9">
        <v>0.71458333333333324</v>
      </c>
      <c r="BK587" s="1" t="s">
        <v>183</v>
      </c>
      <c r="BL587" s="2" t="s">
        <v>6331</v>
      </c>
      <c r="BM587" s="2" t="s">
        <v>6332</v>
      </c>
      <c r="BR587" s="1" t="s">
        <v>170</v>
      </c>
      <c r="BS587" s="1" t="s">
        <v>184</v>
      </c>
      <c r="BV587" s="1" t="s">
        <v>185</v>
      </c>
      <c r="BW587" s="1" t="s">
        <v>186</v>
      </c>
      <c r="BX587" s="1" t="s">
        <v>187</v>
      </c>
      <c r="CA587" s="1" t="s">
        <v>188</v>
      </c>
      <c r="CF587" s="1" t="s">
        <v>6333</v>
      </c>
      <c r="CG587" s="1">
        <v>0</v>
      </c>
      <c r="CH587" s="1">
        <v>1</v>
      </c>
      <c r="CM587" s="2" t="str">
        <f t="shared" si="9"/>
        <v>2° 42' 9.912" N, 78° 19' 10.208" W</v>
      </c>
      <c r="CN587" s="2" t="s">
        <v>848</v>
      </c>
      <c r="CO587" s="2" t="s">
        <v>849</v>
      </c>
      <c r="CP587" s="2" t="s">
        <v>171</v>
      </c>
      <c r="DA587" s="2" t="s">
        <v>6254</v>
      </c>
      <c r="DB587" s="7">
        <v>44305</v>
      </c>
      <c r="DZ587" s="1" t="s">
        <v>817</v>
      </c>
      <c r="EA587" s="12">
        <v>44390</v>
      </c>
      <c r="EH587" s="1" t="s">
        <v>686</v>
      </c>
      <c r="EO587" s="1" t="s">
        <v>318</v>
      </c>
      <c r="EW587" s="1" t="s">
        <v>331</v>
      </c>
      <c r="EX587" s="1" t="s">
        <v>337</v>
      </c>
      <c r="EY587" s="1" t="s">
        <v>338</v>
      </c>
      <c r="EZ587" s="1" t="s">
        <v>339</v>
      </c>
      <c r="FA587" s="1" t="s">
        <v>458</v>
      </c>
      <c r="FB587" s="1" t="s">
        <v>459</v>
      </c>
      <c r="FD587" s="1" t="s">
        <v>553</v>
      </c>
      <c r="FH587" s="1" t="s">
        <v>800</v>
      </c>
      <c r="FK587" s="1" t="s">
        <v>697</v>
      </c>
    </row>
    <row r="588" spans="1:167" ht="15.75" customHeight="1" x14ac:dyDescent="0.3">
      <c r="A588" s="2" t="s">
        <v>1440</v>
      </c>
      <c r="B588" s="1" t="s">
        <v>169</v>
      </c>
      <c r="C588" s="1" t="s">
        <v>172</v>
      </c>
      <c r="D588" s="1" t="s">
        <v>173</v>
      </c>
      <c r="E588" s="2" t="s">
        <v>6221</v>
      </c>
      <c r="F588" s="1" t="s">
        <v>169</v>
      </c>
      <c r="I588" s="1" t="s">
        <v>175</v>
      </c>
      <c r="K588" s="1" t="s">
        <v>176</v>
      </c>
      <c r="N588" s="1" t="s">
        <v>177</v>
      </c>
      <c r="O588" s="1" t="s">
        <v>178</v>
      </c>
      <c r="Q588" s="1" t="s">
        <v>179</v>
      </c>
      <c r="V588" s="2" t="s">
        <v>852</v>
      </c>
      <c r="W588" s="1" t="s">
        <v>6258</v>
      </c>
      <c r="X588" s="1" t="s">
        <v>6254</v>
      </c>
      <c r="Z588" s="5">
        <v>0</v>
      </c>
      <c r="AA588" s="5">
        <v>0</v>
      </c>
      <c r="AB588" s="1" t="s">
        <v>6291</v>
      </c>
      <c r="AM588" s="1" t="s">
        <v>180</v>
      </c>
      <c r="AN588" s="1" t="s">
        <v>181</v>
      </c>
      <c r="AW588" s="1" t="s">
        <v>6292</v>
      </c>
      <c r="AX588" s="1" t="s">
        <v>6297</v>
      </c>
      <c r="AY588" s="1" t="s">
        <v>6330</v>
      </c>
      <c r="AZ588" s="2">
        <v>1</v>
      </c>
      <c r="BA588" s="1" t="s">
        <v>182</v>
      </c>
      <c r="BB588" s="11" t="s">
        <v>6334</v>
      </c>
      <c r="BC588" s="7">
        <v>44305</v>
      </c>
      <c r="BD588" s="9">
        <v>0.71458333333333324</v>
      </c>
      <c r="BK588" s="1" t="s">
        <v>183</v>
      </c>
      <c r="BL588" s="2" t="s">
        <v>6331</v>
      </c>
      <c r="BM588" s="2" t="s">
        <v>6332</v>
      </c>
      <c r="BR588" s="1" t="s">
        <v>170</v>
      </c>
      <c r="BS588" s="1" t="s">
        <v>184</v>
      </c>
      <c r="BV588" s="1" t="s">
        <v>185</v>
      </c>
      <c r="BW588" s="1" t="s">
        <v>186</v>
      </c>
      <c r="BX588" s="1" t="s">
        <v>187</v>
      </c>
      <c r="CA588" s="1" t="s">
        <v>188</v>
      </c>
      <c r="CF588" s="1" t="s">
        <v>6333</v>
      </c>
      <c r="CG588" s="1">
        <v>0</v>
      </c>
      <c r="CH588" s="1">
        <v>1</v>
      </c>
      <c r="CM588" s="2" t="str">
        <f t="shared" si="9"/>
        <v>2° 42' 9.912" N, 78° 19' 10.208" W</v>
      </c>
      <c r="CN588" s="2" t="s">
        <v>848</v>
      </c>
      <c r="CO588" s="2" t="s">
        <v>849</v>
      </c>
      <c r="CP588" s="2" t="s">
        <v>171</v>
      </c>
      <c r="DA588" s="2" t="s">
        <v>6254</v>
      </c>
      <c r="DB588" s="7">
        <v>44305</v>
      </c>
      <c r="DZ588" s="1" t="s">
        <v>817</v>
      </c>
      <c r="EA588" s="12">
        <v>44390</v>
      </c>
      <c r="EH588" s="1" t="s">
        <v>687</v>
      </c>
      <c r="EO588" s="1" t="s">
        <v>319</v>
      </c>
      <c r="EW588" s="1" t="s">
        <v>331</v>
      </c>
      <c r="EX588" s="1" t="s">
        <v>337</v>
      </c>
      <c r="EY588" s="1" t="s">
        <v>338</v>
      </c>
      <c r="EZ588" s="1" t="s">
        <v>339</v>
      </c>
      <c r="FA588" s="1" t="s">
        <v>458</v>
      </c>
      <c r="FB588" s="1" t="s">
        <v>459</v>
      </c>
      <c r="FD588" s="1" t="s">
        <v>554</v>
      </c>
      <c r="FH588" s="1" t="s">
        <v>801</v>
      </c>
      <c r="FK588" s="1" t="s">
        <v>697</v>
      </c>
    </row>
    <row r="589" spans="1:167" ht="15.75" customHeight="1" x14ac:dyDescent="0.3">
      <c r="A589" s="2" t="s">
        <v>1441</v>
      </c>
      <c r="B589" s="1" t="s">
        <v>169</v>
      </c>
      <c r="C589" s="1" t="s">
        <v>172</v>
      </c>
      <c r="D589" s="1" t="s">
        <v>173</v>
      </c>
      <c r="E589" s="2" t="s">
        <v>6221</v>
      </c>
      <c r="F589" s="1" t="s">
        <v>169</v>
      </c>
      <c r="I589" s="1" t="s">
        <v>175</v>
      </c>
      <c r="K589" s="1" t="s">
        <v>176</v>
      </c>
      <c r="N589" s="1" t="s">
        <v>177</v>
      </c>
      <c r="O589" s="1" t="s">
        <v>178</v>
      </c>
      <c r="Q589" s="1" t="s">
        <v>179</v>
      </c>
      <c r="V589" s="2" t="s">
        <v>852</v>
      </c>
      <c r="W589" s="1" t="s">
        <v>6258</v>
      </c>
      <c r="X589" s="1" t="s">
        <v>6254</v>
      </c>
      <c r="Z589" s="5">
        <v>0</v>
      </c>
      <c r="AA589" s="5">
        <v>0</v>
      </c>
      <c r="AB589" s="1" t="s">
        <v>6291</v>
      </c>
      <c r="AM589" s="1" t="s">
        <v>180</v>
      </c>
      <c r="AN589" s="1" t="s">
        <v>181</v>
      </c>
      <c r="AW589" s="1" t="s">
        <v>6292</v>
      </c>
      <c r="AX589" s="1" t="s">
        <v>6297</v>
      </c>
      <c r="AY589" s="1" t="s">
        <v>6330</v>
      </c>
      <c r="AZ589" s="2">
        <v>1</v>
      </c>
      <c r="BA589" s="1" t="s">
        <v>182</v>
      </c>
      <c r="BB589" s="11" t="s">
        <v>6334</v>
      </c>
      <c r="BC589" s="7">
        <v>44305</v>
      </c>
      <c r="BD589" s="9">
        <v>0.71458333333333324</v>
      </c>
      <c r="BK589" s="1" t="s">
        <v>183</v>
      </c>
      <c r="BL589" s="2" t="s">
        <v>6331</v>
      </c>
      <c r="BM589" s="2" t="s">
        <v>6332</v>
      </c>
      <c r="BR589" s="1" t="s">
        <v>170</v>
      </c>
      <c r="BS589" s="1" t="s">
        <v>184</v>
      </c>
      <c r="BV589" s="1" t="s">
        <v>185</v>
      </c>
      <c r="BW589" s="1" t="s">
        <v>186</v>
      </c>
      <c r="BX589" s="1" t="s">
        <v>187</v>
      </c>
      <c r="CA589" s="1" t="s">
        <v>188</v>
      </c>
      <c r="CF589" s="1" t="s">
        <v>6333</v>
      </c>
      <c r="CG589" s="1">
        <v>0</v>
      </c>
      <c r="CH589" s="1">
        <v>1</v>
      </c>
      <c r="CM589" s="2" t="str">
        <f t="shared" si="9"/>
        <v>2° 42' 9.912" N, 78° 19' 10.208" W</v>
      </c>
      <c r="CN589" s="2" t="s">
        <v>848</v>
      </c>
      <c r="CO589" s="2" t="s">
        <v>849</v>
      </c>
      <c r="CP589" s="2" t="s">
        <v>171</v>
      </c>
      <c r="DA589" s="2" t="s">
        <v>6254</v>
      </c>
      <c r="DB589" s="7">
        <v>44305</v>
      </c>
      <c r="DZ589" s="1" t="s">
        <v>817</v>
      </c>
      <c r="EA589" s="12">
        <v>44390</v>
      </c>
      <c r="EH589" s="1" t="s">
        <v>688</v>
      </c>
      <c r="EO589" s="1" t="s">
        <v>320</v>
      </c>
      <c r="EW589" s="1" t="s">
        <v>331</v>
      </c>
      <c r="EX589" s="1" t="s">
        <v>337</v>
      </c>
      <c r="EY589" s="1" t="s">
        <v>338</v>
      </c>
      <c r="EZ589" s="1" t="s">
        <v>339</v>
      </c>
      <c r="FA589" s="1" t="s">
        <v>458</v>
      </c>
      <c r="FB589" s="1" t="s">
        <v>459</v>
      </c>
      <c r="FD589" s="1" t="s">
        <v>555</v>
      </c>
      <c r="FH589" s="1" t="s">
        <v>802</v>
      </c>
      <c r="FK589" s="1" t="s">
        <v>697</v>
      </c>
    </row>
    <row r="590" spans="1:167" ht="15.75" customHeight="1" x14ac:dyDescent="0.3">
      <c r="A590" s="2" t="s">
        <v>1442</v>
      </c>
      <c r="B590" s="1" t="s">
        <v>169</v>
      </c>
      <c r="C590" s="1" t="s">
        <v>172</v>
      </c>
      <c r="D590" s="1" t="s">
        <v>173</v>
      </c>
      <c r="E590" s="2" t="s">
        <v>6221</v>
      </c>
      <c r="F590" s="1" t="s">
        <v>169</v>
      </c>
      <c r="I590" s="1" t="s">
        <v>175</v>
      </c>
      <c r="K590" s="1" t="s">
        <v>176</v>
      </c>
      <c r="N590" s="1" t="s">
        <v>177</v>
      </c>
      <c r="O590" s="1" t="s">
        <v>178</v>
      </c>
      <c r="Q590" s="1" t="s">
        <v>179</v>
      </c>
      <c r="V590" s="2" t="s">
        <v>852</v>
      </c>
      <c r="W590" s="1" t="s">
        <v>6258</v>
      </c>
      <c r="X590" s="1" t="s">
        <v>6254</v>
      </c>
      <c r="Z590" s="5">
        <v>0</v>
      </c>
      <c r="AA590" s="5">
        <v>0</v>
      </c>
      <c r="AB590" s="1" t="s">
        <v>6291</v>
      </c>
      <c r="AM590" s="1" t="s">
        <v>180</v>
      </c>
      <c r="AN590" s="1" t="s">
        <v>181</v>
      </c>
      <c r="AW590" s="1" t="s">
        <v>6292</v>
      </c>
      <c r="AX590" s="1" t="s">
        <v>6297</v>
      </c>
      <c r="AY590" s="1" t="s">
        <v>6330</v>
      </c>
      <c r="AZ590" s="2">
        <v>1</v>
      </c>
      <c r="BA590" s="1" t="s">
        <v>182</v>
      </c>
      <c r="BB590" s="11" t="s">
        <v>6334</v>
      </c>
      <c r="BC590" s="7">
        <v>44305</v>
      </c>
      <c r="BD590" s="9">
        <v>0.71458333333333324</v>
      </c>
      <c r="BK590" s="1" t="s">
        <v>183</v>
      </c>
      <c r="BL590" s="2" t="s">
        <v>6331</v>
      </c>
      <c r="BM590" s="2" t="s">
        <v>6332</v>
      </c>
      <c r="BR590" s="1" t="s">
        <v>170</v>
      </c>
      <c r="BS590" s="1" t="s">
        <v>184</v>
      </c>
      <c r="BV590" s="1" t="s">
        <v>185</v>
      </c>
      <c r="BW590" s="1" t="s">
        <v>186</v>
      </c>
      <c r="BX590" s="1" t="s">
        <v>187</v>
      </c>
      <c r="CA590" s="1" t="s">
        <v>188</v>
      </c>
      <c r="CF590" s="1" t="s">
        <v>6333</v>
      </c>
      <c r="CG590" s="1">
        <v>0</v>
      </c>
      <c r="CH590" s="1">
        <v>1</v>
      </c>
      <c r="CM590" s="2" t="str">
        <f t="shared" si="9"/>
        <v>2° 42' 9.912" N, 78° 19' 10.208" W</v>
      </c>
      <c r="CN590" s="2" t="s">
        <v>848</v>
      </c>
      <c r="CO590" s="2" t="s">
        <v>849</v>
      </c>
      <c r="CP590" s="2" t="s">
        <v>171</v>
      </c>
      <c r="DA590" s="2" t="s">
        <v>6254</v>
      </c>
      <c r="DB590" s="7">
        <v>44305</v>
      </c>
      <c r="DZ590" s="1" t="s">
        <v>817</v>
      </c>
      <c r="EA590" s="12">
        <v>44390</v>
      </c>
      <c r="EH590" s="1" t="s">
        <v>689</v>
      </c>
      <c r="EO590" s="1" t="s">
        <v>321</v>
      </c>
      <c r="EW590" s="1" t="s">
        <v>331</v>
      </c>
      <c r="EX590" s="1" t="s">
        <v>337</v>
      </c>
      <c r="EY590" s="1" t="s">
        <v>338</v>
      </c>
      <c r="EZ590" s="1" t="s">
        <v>339</v>
      </c>
      <c r="FA590" s="1" t="s">
        <v>458</v>
      </c>
      <c r="FB590" s="1" t="s">
        <v>459</v>
      </c>
      <c r="FD590" s="1" t="s">
        <v>556</v>
      </c>
      <c r="FH590" s="1" t="s">
        <v>801</v>
      </c>
      <c r="FK590" s="1" t="s">
        <v>697</v>
      </c>
    </row>
    <row r="591" spans="1:167" ht="15.75" customHeight="1" x14ac:dyDescent="0.3">
      <c r="A591" s="2" t="s">
        <v>1443</v>
      </c>
      <c r="B591" s="1" t="s">
        <v>169</v>
      </c>
      <c r="C591" s="1" t="s">
        <v>172</v>
      </c>
      <c r="D591" s="1" t="s">
        <v>173</v>
      </c>
      <c r="E591" s="2" t="s">
        <v>6221</v>
      </c>
      <c r="F591" s="1" t="s">
        <v>169</v>
      </c>
      <c r="I591" s="1" t="s">
        <v>175</v>
      </c>
      <c r="K591" s="1" t="s">
        <v>176</v>
      </c>
      <c r="N591" s="1" t="s">
        <v>177</v>
      </c>
      <c r="O591" s="1" t="s">
        <v>178</v>
      </c>
      <c r="Q591" s="1" t="s">
        <v>179</v>
      </c>
      <c r="V591" s="2" t="s">
        <v>852</v>
      </c>
      <c r="W591" s="1" t="s">
        <v>6258</v>
      </c>
      <c r="X591" s="1" t="s">
        <v>6254</v>
      </c>
      <c r="Z591" s="5">
        <v>0</v>
      </c>
      <c r="AA591" s="5">
        <v>0</v>
      </c>
      <c r="AB591" s="1" t="s">
        <v>6291</v>
      </c>
      <c r="AM591" s="1" t="s">
        <v>180</v>
      </c>
      <c r="AN591" s="1" t="s">
        <v>181</v>
      </c>
      <c r="AW591" s="1" t="s">
        <v>6292</v>
      </c>
      <c r="AX591" s="1" t="s">
        <v>6297</v>
      </c>
      <c r="AY591" s="1" t="s">
        <v>6330</v>
      </c>
      <c r="AZ591" s="2">
        <v>1</v>
      </c>
      <c r="BA591" s="1" t="s">
        <v>182</v>
      </c>
      <c r="BB591" s="11" t="s">
        <v>6334</v>
      </c>
      <c r="BC591" s="7">
        <v>44305</v>
      </c>
      <c r="BD591" s="9">
        <v>0.71458333333333324</v>
      </c>
      <c r="BK591" s="1" t="s">
        <v>183</v>
      </c>
      <c r="BL591" s="2" t="s">
        <v>6331</v>
      </c>
      <c r="BM591" s="2" t="s">
        <v>6332</v>
      </c>
      <c r="BR591" s="1" t="s">
        <v>170</v>
      </c>
      <c r="BS591" s="1" t="s">
        <v>184</v>
      </c>
      <c r="BV591" s="1" t="s">
        <v>185</v>
      </c>
      <c r="BW591" s="1" t="s">
        <v>186</v>
      </c>
      <c r="BX591" s="1" t="s">
        <v>187</v>
      </c>
      <c r="CA591" s="1" t="s">
        <v>188</v>
      </c>
      <c r="CF591" s="1" t="s">
        <v>6333</v>
      </c>
      <c r="CG591" s="1">
        <v>0</v>
      </c>
      <c r="CH591" s="1">
        <v>1</v>
      </c>
      <c r="CM591" s="2" t="str">
        <f t="shared" si="9"/>
        <v>2° 42' 9.912" N, 78° 19' 10.208" W</v>
      </c>
      <c r="CN591" s="2" t="s">
        <v>848</v>
      </c>
      <c r="CO591" s="2" t="s">
        <v>849</v>
      </c>
      <c r="CP591" s="2" t="s">
        <v>171</v>
      </c>
      <c r="DA591" s="2" t="s">
        <v>6254</v>
      </c>
      <c r="DB591" s="7">
        <v>44305</v>
      </c>
      <c r="DZ591" s="1" t="s">
        <v>817</v>
      </c>
      <c r="EA591" s="12">
        <v>44390</v>
      </c>
      <c r="EH591" s="1" t="s">
        <v>690</v>
      </c>
      <c r="EO591" s="1" t="s">
        <v>322</v>
      </c>
      <c r="EW591" s="1" t="s">
        <v>331</v>
      </c>
      <c r="EX591" s="1" t="s">
        <v>337</v>
      </c>
      <c r="EY591" s="1" t="s">
        <v>338</v>
      </c>
      <c r="EZ591" s="1" t="s">
        <v>339</v>
      </c>
      <c r="FA591" s="1" t="s">
        <v>458</v>
      </c>
      <c r="FB591" s="1" t="s">
        <v>459</v>
      </c>
      <c r="FH591" s="1" t="s">
        <v>803</v>
      </c>
      <c r="FK591" s="1" t="s">
        <v>697</v>
      </c>
    </row>
    <row r="592" spans="1:167" ht="15.75" customHeight="1" x14ac:dyDescent="0.3">
      <c r="A592" s="2" t="s">
        <v>1444</v>
      </c>
      <c r="B592" s="1" t="s">
        <v>169</v>
      </c>
      <c r="C592" s="1" t="s">
        <v>172</v>
      </c>
      <c r="D592" s="1" t="s">
        <v>173</v>
      </c>
      <c r="E592" s="2" t="s">
        <v>6221</v>
      </c>
      <c r="F592" s="1" t="s">
        <v>169</v>
      </c>
      <c r="I592" s="1" t="s">
        <v>175</v>
      </c>
      <c r="K592" s="1" t="s">
        <v>176</v>
      </c>
      <c r="N592" s="1" t="s">
        <v>177</v>
      </c>
      <c r="O592" s="1" t="s">
        <v>178</v>
      </c>
      <c r="Q592" s="1" t="s">
        <v>179</v>
      </c>
      <c r="V592" s="2" t="s">
        <v>852</v>
      </c>
      <c r="W592" s="1" t="s">
        <v>6258</v>
      </c>
      <c r="X592" s="1" t="s">
        <v>6254</v>
      </c>
      <c r="Z592" s="5">
        <v>0</v>
      </c>
      <c r="AA592" s="5">
        <v>0</v>
      </c>
      <c r="AB592" s="1" t="s">
        <v>6291</v>
      </c>
      <c r="AM592" s="1" t="s">
        <v>180</v>
      </c>
      <c r="AN592" s="1" t="s">
        <v>181</v>
      </c>
      <c r="AW592" s="1" t="s">
        <v>6292</v>
      </c>
      <c r="AX592" s="1" t="s">
        <v>6297</v>
      </c>
      <c r="AY592" s="1" t="s">
        <v>6330</v>
      </c>
      <c r="AZ592" s="2">
        <v>1</v>
      </c>
      <c r="BA592" s="1" t="s">
        <v>182</v>
      </c>
      <c r="BB592" s="11" t="s">
        <v>6334</v>
      </c>
      <c r="BC592" s="7">
        <v>44305</v>
      </c>
      <c r="BD592" s="9">
        <v>0.71458333333333324</v>
      </c>
      <c r="BK592" s="1" t="s">
        <v>183</v>
      </c>
      <c r="BL592" s="2" t="s">
        <v>6331</v>
      </c>
      <c r="BM592" s="2" t="s">
        <v>6332</v>
      </c>
      <c r="BR592" s="1" t="s">
        <v>170</v>
      </c>
      <c r="BS592" s="1" t="s">
        <v>184</v>
      </c>
      <c r="BV592" s="1" t="s">
        <v>185</v>
      </c>
      <c r="BW592" s="1" t="s">
        <v>186</v>
      </c>
      <c r="BX592" s="1" t="s">
        <v>187</v>
      </c>
      <c r="CA592" s="1" t="s">
        <v>188</v>
      </c>
      <c r="CF592" s="1" t="s">
        <v>6333</v>
      </c>
      <c r="CG592" s="1">
        <v>0</v>
      </c>
      <c r="CH592" s="1">
        <v>1</v>
      </c>
      <c r="CM592" s="2" t="str">
        <f t="shared" si="9"/>
        <v>2° 42' 9.912" N, 78° 19' 10.208" W</v>
      </c>
      <c r="CN592" s="2" t="s">
        <v>848</v>
      </c>
      <c r="CO592" s="2" t="s">
        <v>849</v>
      </c>
      <c r="CP592" s="2" t="s">
        <v>171</v>
      </c>
      <c r="DA592" s="2" t="s">
        <v>6254</v>
      </c>
      <c r="DB592" s="7">
        <v>44305</v>
      </c>
      <c r="DZ592" s="1" t="s">
        <v>817</v>
      </c>
      <c r="EA592" s="12">
        <v>44390</v>
      </c>
      <c r="EH592" s="1" t="s">
        <v>691</v>
      </c>
      <c r="EO592" s="1" t="s">
        <v>323</v>
      </c>
      <c r="EW592" s="1" t="s">
        <v>331</v>
      </c>
      <c r="EX592" s="1" t="s">
        <v>337</v>
      </c>
      <c r="EY592" s="1" t="s">
        <v>338</v>
      </c>
      <c r="EZ592" s="1" t="s">
        <v>339</v>
      </c>
      <c r="FA592" s="1" t="s">
        <v>458</v>
      </c>
      <c r="FB592" s="1" t="s">
        <v>459</v>
      </c>
      <c r="FD592" s="1" t="s">
        <v>557</v>
      </c>
      <c r="FH592" s="1" t="s">
        <v>804</v>
      </c>
      <c r="FK592" s="1" t="s">
        <v>697</v>
      </c>
    </row>
    <row r="593" spans="1:937" ht="15.75" customHeight="1" x14ac:dyDescent="0.3">
      <c r="A593" s="2" t="s">
        <v>1445</v>
      </c>
      <c r="B593" s="1" t="s">
        <v>169</v>
      </c>
      <c r="C593" s="1" t="s">
        <v>172</v>
      </c>
      <c r="D593" s="1" t="s">
        <v>173</v>
      </c>
      <c r="E593" s="2" t="s">
        <v>6221</v>
      </c>
      <c r="F593" s="1" t="s">
        <v>169</v>
      </c>
      <c r="I593" s="1" t="s">
        <v>175</v>
      </c>
      <c r="K593" s="1" t="s">
        <v>176</v>
      </c>
      <c r="N593" s="1" t="s">
        <v>177</v>
      </c>
      <c r="O593" s="1" t="s">
        <v>178</v>
      </c>
      <c r="Q593" s="1" t="s">
        <v>179</v>
      </c>
      <c r="V593" s="2" t="s">
        <v>852</v>
      </c>
      <c r="W593" s="1" t="s">
        <v>6258</v>
      </c>
      <c r="X593" s="1" t="s">
        <v>6254</v>
      </c>
      <c r="Z593" s="5">
        <v>0</v>
      </c>
      <c r="AA593" s="5">
        <v>0</v>
      </c>
      <c r="AB593" s="1" t="s">
        <v>6291</v>
      </c>
      <c r="AM593" s="1" t="s">
        <v>180</v>
      </c>
      <c r="AN593" s="1" t="s">
        <v>181</v>
      </c>
      <c r="AW593" s="1" t="s">
        <v>6292</v>
      </c>
      <c r="AX593" s="1" t="s">
        <v>6297</v>
      </c>
      <c r="AY593" s="1" t="s">
        <v>6330</v>
      </c>
      <c r="AZ593" s="2">
        <v>1</v>
      </c>
      <c r="BA593" s="1" t="s">
        <v>182</v>
      </c>
      <c r="BB593" s="11" t="s">
        <v>6334</v>
      </c>
      <c r="BC593" s="7">
        <v>44305</v>
      </c>
      <c r="BD593" s="9">
        <v>0.71458333333333324</v>
      </c>
      <c r="BK593" s="1" t="s">
        <v>183</v>
      </c>
      <c r="BL593" s="2" t="s">
        <v>6331</v>
      </c>
      <c r="BM593" s="2" t="s">
        <v>6332</v>
      </c>
      <c r="BR593" s="1" t="s">
        <v>170</v>
      </c>
      <c r="BS593" s="1" t="s">
        <v>184</v>
      </c>
      <c r="BV593" s="1" t="s">
        <v>185</v>
      </c>
      <c r="BW593" s="1" t="s">
        <v>186</v>
      </c>
      <c r="BX593" s="1" t="s">
        <v>187</v>
      </c>
      <c r="CA593" s="1" t="s">
        <v>188</v>
      </c>
      <c r="CF593" s="1" t="s">
        <v>6333</v>
      </c>
      <c r="CG593" s="1">
        <v>0</v>
      </c>
      <c r="CH593" s="1">
        <v>1</v>
      </c>
      <c r="CM593" s="2" t="str">
        <f t="shared" si="9"/>
        <v>2° 42' 9.912" N, 78° 19' 10.208" W</v>
      </c>
      <c r="CN593" s="2" t="s">
        <v>848</v>
      </c>
      <c r="CO593" s="2" t="s">
        <v>849</v>
      </c>
      <c r="CP593" s="2" t="s">
        <v>171</v>
      </c>
      <c r="DA593" s="2" t="s">
        <v>6254</v>
      </c>
      <c r="DB593" s="7">
        <v>44305</v>
      </c>
      <c r="DZ593" s="1" t="s">
        <v>817</v>
      </c>
      <c r="EA593" s="12">
        <v>44390</v>
      </c>
      <c r="EH593" s="1" t="s">
        <v>692</v>
      </c>
      <c r="EO593" s="1" t="s">
        <v>324</v>
      </c>
      <c r="EW593" s="1" t="s">
        <v>331</v>
      </c>
      <c r="EX593" s="1" t="s">
        <v>337</v>
      </c>
      <c r="EY593" s="1" t="s">
        <v>338</v>
      </c>
      <c r="EZ593" s="1" t="s">
        <v>339</v>
      </c>
      <c r="FA593" s="1" t="s">
        <v>458</v>
      </c>
      <c r="FB593" s="1" t="s">
        <v>459</v>
      </c>
      <c r="FD593" s="1" t="s">
        <v>558</v>
      </c>
      <c r="FH593" s="1" t="s">
        <v>800</v>
      </c>
      <c r="FK593" s="1" t="s">
        <v>697</v>
      </c>
    </row>
    <row r="594" spans="1:937" ht="15.75" customHeight="1" x14ac:dyDescent="0.3">
      <c r="A594" s="2" t="s">
        <v>1446</v>
      </c>
      <c r="B594" s="1" t="s">
        <v>169</v>
      </c>
      <c r="C594" s="1" t="s">
        <v>172</v>
      </c>
      <c r="D594" s="1" t="s">
        <v>173</v>
      </c>
      <c r="E594" s="2" t="s">
        <v>6221</v>
      </c>
      <c r="F594" s="1" t="s">
        <v>169</v>
      </c>
      <c r="I594" s="1" t="s">
        <v>175</v>
      </c>
      <c r="K594" s="1" t="s">
        <v>176</v>
      </c>
      <c r="N594" s="1" t="s">
        <v>177</v>
      </c>
      <c r="O594" s="1" t="s">
        <v>178</v>
      </c>
      <c r="Q594" s="1" t="s">
        <v>179</v>
      </c>
      <c r="V594" s="2" t="s">
        <v>852</v>
      </c>
      <c r="W594" s="1" t="s">
        <v>6258</v>
      </c>
      <c r="X594" s="1" t="s">
        <v>6254</v>
      </c>
      <c r="Z594" s="5">
        <v>2</v>
      </c>
      <c r="AA594" s="5">
        <v>33.333333333333336</v>
      </c>
      <c r="AB594" s="1" t="s">
        <v>6291</v>
      </c>
      <c r="AM594" s="1" t="s">
        <v>180</v>
      </c>
      <c r="AN594" s="1" t="s">
        <v>181</v>
      </c>
      <c r="AW594" s="1" t="s">
        <v>6292</v>
      </c>
      <c r="AX594" s="1" t="s">
        <v>6297</v>
      </c>
      <c r="AY594" s="1" t="s">
        <v>6330</v>
      </c>
      <c r="AZ594" s="2">
        <v>1</v>
      </c>
      <c r="BA594" s="1" t="s">
        <v>182</v>
      </c>
      <c r="BB594" s="11" t="s">
        <v>6334</v>
      </c>
      <c r="BC594" s="7">
        <v>44305</v>
      </c>
      <c r="BD594" s="9">
        <v>0.71458333333333324</v>
      </c>
      <c r="BK594" s="1" t="s">
        <v>183</v>
      </c>
      <c r="BL594" s="2" t="s">
        <v>6331</v>
      </c>
      <c r="BM594" s="2" t="s">
        <v>6332</v>
      </c>
      <c r="BR594" s="1" t="s">
        <v>170</v>
      </c>
      <c r="BS594" s="1" t="s">
        <v>184</v>
      </c>
      <c r="BV594" s="1" t="s">
        <v>185</v>
      </c>
      <c r="BW594" s="1" t="s">
        <v>186</v>
      </c>
      <c r="BX594" s="1" t="s">
        <v>187</v>
      </c>
      <c r="CA594" s="1" t="s">
        <v>188</v>
      </c>
      <c r="CF594" s="1" t="s">
        <v>6333</v>
      </c>
      <c r="CG594" s="1">
        <v>0</v>
      </c>
      <c r="CH594" s="1">
        <v>1</v>
      </c>
      <c r="CM594" s="2" t="str">
        <f t="shared" si="9"/>
        <v>2° 42' 9.912" N, 78° 19' 10.208" W</v>
      </c>
      <c r="CN594" s="2" t="s">
        <v>848</v>
      </c>
      <c r="CO594" s="2" t="s">
        <v>849</v>
      </c>
      <c r="CP594" s="2" t="s">
        <v>171</v>
      </c>
      <c r="DA594" s="2" t="s">
        <v>6254</v>
      </c>
      <c r="DB594" s="7">
        <v>44305</v>
      </c>
      <c r="DZ594" s="1" t="s">
        <v>817</v>
      </c>
      <c r="EA594" s="12">
        <v>44390</v>
      </c>
      <c r="EH594" s="1" t="s">
        <v>693</v>
      </c>
      <c r="EO594" s="1" t="s">
        <v>325</v>
      </c>
      <c r="EW594" s="1" t="s">
        <v>331</v>
      </c>
      <c r="EX594" s="1" t="s">
        <v>337</v>
      </c>
      <c r="EY594" s="1" t="s">
        <v>338</v>
      </c>
      <c r="EZ594" s="1" t="s">
        <v>339</v>
      </c>
      <c r="FA594" s="1" t="s">
        <v>458</v>
      </c>
      <c r="FB594" s="1" t="s">
        <v>459</v>
      </c>
      <c r="FD594" s="1" t="s">
        <v>559</v>
      </c>
      <c r="FH594" s="1" t="s">
        <v>800</v>
      </c>
      <c r="FK594" s="1" t="s">
        <v>697</v>
      </c>
    </row>
    <row r="595" spans="1:937" ht="15.75" customHeight="1" x14ac:dyDescent="0.3">
      <c r="A595" s="2" t="s">
        <v>1447</v>
      </c>
      <c r="B595" s="1" t="s">
        <v>169</v>
      </c>
      <c r="C595" s="1" t="s">
        <v>172</v>
      </c>
      <c r="D595" s="1" t="s">
        <v>173</v>
      </c>
      <c r="E595" s="2" t="s">
        <v>6221</v>
      </c>
      <c r="F595" s="1" t="s">
        <v>169</v>
      </c>
      <c r="I595" s="1" t="s">
        <v>175</v>
      </c>
      <c r="K595" s="1" t="s">
        <v>176</v>
      </c>
      <c r="N595" s="1" t="s">
        <v>177</v>
      </c>
      <c r="O595" s="1" t="s">
        <v>178</v>
      </c>
      <c r="Q595" s="1" t="s">
        <v>179</v>
      </c>
      <c r="V595" s="2" t="s">
        <v>852</v>
      </c>
      <c r="W595" s="1" t="s">
        <v>6258</v>
      </c>
      <c r="X595" s="1" t="s">
        <v>6254</v>
      </c>
      <c r="Z595" s="5">
        <v>0</v>
      </c>
      <c r="AA595" s="5">
        <v>0</v>
      </c>
      <c r="AB595" s="1" t="s">
        <v>6291</v>
      </c>
      <c r="AM595" s="1" t="s">
        <v>180</v>
      </c>
      <c r="AN595" s="1" t="s">
        <v>181</v>
      </c>
      <c r="AW595" s="1" t="s">
        <v>6292</v>
      </c>
      <c r="AX595" s="1" t="s">
        <v>6297</v>
      </c>
      <c r="AY595" s="1" t="s">
        <v>6330</v>
      </c>
      <c r="AZ595" s="2">
        <v>1</v>
      </c>
      <c r="BA595" s="1" t="s">
        <v>182</v>
      </c>
      <c r="BB595" s="11" t="s">
        <v>6334</v>
      </c>
      <c r="BC595" s="7">
        <v>44305</v>
      </c>
      <c r="BD595" s="9">
        <v>0.71458333333333324</v>
      </c>
      <c r="BK595" s="1" t="s">
        <v>183</v>
      </c>
      <c r="BL595" s="2" t="s">
        <v>6331</v>
      </c>
      <c r="BM595" s="2" t="s">
        <v>6332</v>
      </c>
      <c r="BR595" s="1" t="s">
        <v>170</v>
      </c>
      <c r="BS595" s="1" t="s">
        <v>184</v>
      </c>
      <c r="BV595" s="1" t="s">
        <v>185</v>
      </c>
      <c r="BW595" s="1" t="s">
        <v>186</v>
      </c>
      <c r="BX595" s="1" t="s">
        <v>187</v>
      </c>
      <c r="CA595" s="1" t="s">
        <v>188</v>
      </c>
      <c r="CF595" s="1" t="s">
        <v>6333</v>
      </c>
      <c r="CG595" s="1">
        <v>0</v>
      </c>
      <c r="CH595" s="1">
        <v>1</v>
      </c>
      <c r="CM595" s="2" t="str">
        <f t="shared" si="9"/>
        <v>2° 42' 9.912" N, 78° 19' 10.208" W</v>
      </c>
      <c r="CN595" s="2" t="s">
        <v>848</v>
      </c>
      <c r="CO595" s="2" t="s">
        <v>849</v>
      </c>
      <c r="CP595" s="2" t="s">
        <v>171</v>
      </c>
      <c r="DA595" s="2" t="s">
        <v>6254</v>
      </c>
      <c r="DB595" s="7">
        <v>44305</v>
      </c>
      <c r="DZ595" s="1" t="s">
        <v>817</v>
      </c>
      <c r="EA595" s="12">
        <v>44390</v>
      </c>
      <c r="EH595" s="1" t="s">
        <v>694</v>
      </c>
      <c r="EO595" s="1" t="s">
        <v>326</v>
      </c>
      <c r="EW595" s="1" t="s">
        <v>331</v>
      </c>
      <c r="EX595" s="1" t="s">
        <v>337</v>
      </c>
      <c r="EY595" s="1" t="s">
        <v>338</v>
      </c>
      <c r="EZ595" s="1" t="s">
        <v>339</v>
      </c>
      <c r="FA595" s="1" t="s">
        <v>458</v>
      </c>
      <c r="FB595" s="1" t="s">
        <v>459</v>
      </c>
      <c r="FD595" s="1" t="s">
        <v>560</v>
      </c>
      <c r="FH595" s="1" t="s">
        <v>801</v>
      </c>
      <c r="FK595" s="1" t="s">
        <v>697</v>
      </c>
    </row>
    <row r="596" spans="1:937" ht="15.75" customHeight="1" x14ac:dyDescent="0.3">
      <c r="A596" s="2" t="s">
        <v>1448</v>
      </c>
      <c r="B596" s="1" t="s">
        <v>169</v>
      </c>
      <c r="C596" s="1" t="s">
        <v>172</v>
      </c>
      <c r="D596" s="1" t="s">
        <v>173</v>
      </c>
      <c r="E596" s="2" t="s">
        <v>6221</v>
      </c>
      <c r="F596" s="1" t="s">
        <v>169</v>
      </c>
      <c r="I596" s="1" t="s">
        <v>175</v>
      </c>
      <c r="K596" s="1" t="s">
        <v>176</v>
      </c>
      <c r="N596" s="1" t="s">
        <v>177</v>
      </c>
      <c r="O596" s="1" t="s">
        <v>178</v>
      </c>
      <c r="Q596" s="1" t="s">
        <v>179</v>
      </c>
      <c r="V596" s="2" t="s">
        <v>852</v>
      </c>
      <c r="W596" s="1" t="s">
        <v>6258</v>
      </c>
      <c r="X596" s="1" t="s">
        <v>6254</v>
      </c>
      <c r="Z596" s="5">
        <v>0</v>
      </c>
      <c r="AA596" s="5">
        <v>0</v>
      </c>
      <c r="AB596" s="1" t="s">
        <v>6291</v>
      </c>
      <c r="AM596" s="1" t="s">
        <v>180</v>
      </c>
      <c r="AN596" s="1" t="s">
        <v>181</v>
      </c>
      <c r="AW596" s="1" t="s">
        <v>6292</v>
      </c>
      <c r="AX596" s="1" t="s">
        <v>6297</v>
      </c>
      <c r="AY596" s="1" t="s">
        <v>6330</v>
      </c>
      <c r="AZ596" s="2">
        <v>1</v>
      </c>
      <c r="BA596" s="1" t="s">
        <v>182</v>
      </c>
      <c r="BB596" s="11" t="s">
        <v>6334</v>
      </c>
      <c r="BC596" s="7">
        <v>44305</v>
      </c>
      <c r="BD596" s="9">
        <v>0.71458333333333324</v>
      </c>
      <c r="BK596" s="1" t="s">
        <v>183</v>
      </c>
      <c r="BL596" s="2" t="s">
        <v>6331</v>
      </c>
      <c r="BM596" s="2" t="s">
        <v>6332</v>
      </c>
      <c r="BR596" s="1" t="s">
        <v>170</v>
      </c>
      <c r="BS596" s="1" t="s">
        <v>184</v>
      </c>
      <c r="BV596" s="1" t="s">
        <v>185</v>
      </c>
      <c r="BW596" s="1" t="s">
        <v>186</v>
      </c>
      <c r="BX596" s="1" t="s">
        <v>187</v>
      </c>
      <c r="CA596" s="1" t="s">
        <v>188</v>
      </c>
      <c r="CF596" s="1" t="s">
        <v>6333</v>
      </c>
      <c r="CG596" s="1">
        <v>0</v>
      </c>
      <c r="CH596" s="1">
        <v>1</v>
      </c>
      <c r="CM596" s="2" t="str">
        <f t="shared" si="9"/>
        <v>2° 42' 9.912" N, 78° 19' 10.208" W</v>
      </c>
      <c r="CN596" s="2" t="s">
        <v>848</v>
      </c>
      <c r="CO596" s="2" t="s">
        <v>849</v>
      </c>
      <c r="CP596" s="2" t="s">
        <v>171</v>
      </c>
      <c r="DA596" s="2" t="s">
        <v>6254</v>
      </c>
      <c r="DB596" s="7">
        <v>44305</v>
      </c>
      <c r="DZ596" s="1" t="s">
        <v>817</v>
      </c>
      <c r="EA596" s="12">
        <v>44390</v>
      </c>
      <c r="EH596" s="1" t="s">
        <v>695</v>
      </c>
      <c r="EO596" s="1" t="s">
        <v>327</v>
      </c>
      <c r="EW596" s="1" t="s">
        <v>331</v>
      </c>
      <c r="EX596" s="1" t="s">
        <v>337</v>
      </c>
      <c r="EY596" s="1" t="s">
        <v>338</v>
      </c>
      <c r="EZ596" s="1" t="s">
        <v>339</v>
      </c>
      <c r="FA596" s="1" t="s">
        <v>458</v>
      </c>
      <c r="FB596" s="1" t="s">
        <v>459</v>
      </c>
      <c r="FD596" s="1" t="s">
        <v>561</v>
      </c>
      <c r="FH596" s="1" t="s">
        <v>805</v>
      </c>
      <c r="FK596" s="1" t="s">
        <v>697</v>
      </c>
    </row>
    <row r="597" spans="1:937" ht="15.75" customHeight="1" x14ac:dyDescent="0.3">
      <c r="A597" s="2" t="s">
        <v>1449</v>
      </c>
      <c r="B597" s="1" t="s">
        <v>169</v>
      </c>
      <c r="C597" s="1" t="s">
        <v>172</v>
      </c>
      <c r="D597" s="1" t="s">
        <v>173</v>
      </c>
      <c r="E597" s="2" t="s">
        <v>6221</v>
      </c>
      <c r="F597" s="1" t="s">
        <v>169</v>
      </c>
      <c r="I597" s="1" t="s">
        <v>175</v>
      </c>
      <c r="K597" s="1" t="s">
        <v>176</v>
      </c>
      <c r="N597" s="1" t="s">
        <v>177</v>
      </c>
      <c r="O597" s="1" t="s">
        <v>178</v>
      </c>
      <c r="Q597" s="1" t="s">
        <v>179</v>
      </c>
      <c r="V597" s="2" t="s">
        <v>852</v>
      </c>
      <c r="W597" s="1" t="s">
        <v>6258</v>
      </c>
      <c r="X597" s="1" t="s">
        <v>6254</v>
      </c>
      <c r="Z597" s="5">
        <v>0</v>
      </c>
      <c r="AA597" s="5">
        <v>0</v>
      </c>
      <c r="AB597" s="1" t="s">
        <v>6291</v>
      </c>
      <c r="AM597" s="1" t="s">
        <v>180</v>
      </c>
      <c r="AN597" s="1" t="s">
        <v>181</v>
      </c>
      <c r="AW597" s="1" t="s">
        <v>6292</v>
      </c>
      <c r="AX597" s="1" t="s">
        <v>6297</v>
      </c>
      <c r="AY597" s="1" t="s">
        <v>6330</v>
      </c>
      <c r="AZ597" s="2">
        <v>1</v>
      </c>
      <c r="BA597" s="1" t="s">
        <v>182</v>
      </c>
      <c r="BB597" s="11" t="s">
        <v>6334</v>
      </c>
      <c r="BC597" s="7">
        <v>44305</v>
      </c>
      <c r="BD597" s="9">
        <v>0.71458333333333324</v>
      </c>
      <c r="BK597" s="1" t="s">
        <v>183</v>
      </c>
      <c r="BL597" s="2" t="s">
        <v>6331</v>
      </c>
      <c r="BM597" s="2" t="s">
        <v>6332</v>
      </c>
      <c r="BR597" s="1" t="s">
        <v>170</v>
      </c>
      <c r="BS597" s="1" t="s">
        <v>184</v>
      </c>
      <c r="BV597" s="1" t="s">
        <v>185</v>
      </c>
      <c r="BW597" s="1" t="s">
        <v>186</v>
      </c>
      <c r="BX597" s="1" t="s">
        <v>187</v>
      </c>
      <c r="CA597" s="1" t="s">
        <v>188</v>
      </c>
      <c r="CF597" s="1" t="s">
        <v>6333</v>
      </c>
      <c r="CG597" s="1">
        <v>0</v>
      </c>
      <c r="CH597" s="1">
        <v>1</v>
      </c>
      <c r="CM597" s="2" t="str">
        <f t="shared" si="9"/>
        <v>2° 42' 9.912" N, 78° 19' 10.208" W</v>
      </c>
      <c r="CN597" s="2" t="s">
        <v>848</v>
      </c>
      <c r="CO597" s="2" t="s">
        <v>849</v>
      </c>
      <c r="CP597" s="2" t="s">
        <v>171</v>
      </c>
      <c r="DA597" s="2" t="s">
        <v>6254</v>
      </c>
      <c r="DB597" s="7">
        <v>44305</v>
      </c>
      <c r="DZ597" s="1" t="s">
        <v>817</v>
      </c>
      <c r="EA597" s="12">
        <v>44390</v>
      </c>
      <c r="EH597" s="1" t="s">
        <v>696</v>
      </c>
      <c r="EO597" s="1" t="s">
        <v>328</v>
      </c>
      <c r="EW597" s="1" t="s">
        <v>331</v>
      </c>
      <c r="EX597" s="1" t="s">
        <v>337</v>
      </c>
      <c r="EY597" s="1" t="s">
        <v>338</v>
      </c>
      <c r="EZ597" s="1" t="s">
        <v>339</v>
      </c>
      <c r="FA597" s="1" t="s">
        <v>458</v>
      </c>
      <c r="FB597" s="1" t="s">
        <v>459</v>
      </c>
      <c r="FD597" s="1" t="s">
        <v>562</v>
      </c>
      <c r="FH597" s="1" t="s">
        <v>806</v>
      </c>
      <c r="FK597" s="1" t="s">
        <v>697</v>
      </c>
    </row>
    <row r="598" spans="1:937" s="3" customFormat="1" ht="15.75" customHeight="1" x14ac:dyDescent="0.3">
      <c r="A598" s="3" t="s">
        <v>1451</v>
      </c>
      <c r="B598" s="3" t="s">
        <v>169</v>
      </c>
      <c r="C598" s="3" t="s">
        <v>172</v>
      </c>
      <c r="D598" s="3" t="s">
        <v>173</v>
      </c>
      <c r="E598" s="3" t="s">
        <v>6222</v>
      </c>
      <c r="F598" s="3" t="s">
        <v>169</v>
      </c>
      <c r="I598" s="3" t="s">
        <v>175</v>
      </c>
      <c r="K598" s="3" t="s">
        <v>176</v>
      </c>
      <c r="N598" s="3" t="s">
        <v>177</v>
      </c>
      <c r="O598" s="3" t="s">
        <v>178</v>
      </c>
      <c r="Q598" s="3" t="s">
        <v>179</v>
      </c>
      <c r="V598" s="3" t="s">
        <v>852</v>
      </c>
      <c r="W598" s="3" t="s">
        <v>6259</v>
      </c>
      <c r="X598" s="3" t="s">
        <v>6254</v>
      </c>
      <c r="Z598" s="6">
        <v>0</v>
      </c>
      <c r="AA598" s="6">
        <v>0</v>
      </c>
      <c r="AB598" s="3" t="s">
        <v>6291</v>
      </c>
      <c r="AM598" s="3" t="s">
        <v>180</v>
      </c>
      <c r="AN598" s="3" t="s">
        <v>181</v>
      </c>
      <c r="AW598" s="3" t="s">
        <v>6292</v>
      </c>
      <c r="AX598" s="3" t="s">
        <v>6298</v>
      </c>
      <c r="AY598" s="3" t="s">
        <v>6330</v>
      </c>
      <c r="AZ598" s="3">
        <v>1</v>
      </c>
      <c r="BA598" s="3" t="s">
        <v>182</v>
      </c>
      <c r="BB598" s="13" t="s">
        <v>6334</v>
      </c>
      <c r="BC598" s="8">
        <v>44316</v>
      </c>
      <c r="BD598" s="10">
        <v>0.27638888888888885</v>
      </c>
      <c r="BK598" s="3" t="s">
        <v>183</v>
      </c>
      <c r="BL598" s="3" t="s">
        <v>6331</v>
      </c>
      <c r="BM598" s="3" t="s">
        <v>6332</v>
      </c>
      <c r="BR598" s="3" t="s">
        <v>170</v>
      </c>
      <c r="BS598" s="3" t="s">
        <v>184</v>
      </c>
      <c r="BV598" s="3" t="s">
        <v>185</v>
      </c>
      <c r="BW598" s="3" t="s">
        <v>186</v>
      </c>
      <c r="BX598" s="3" t="s">
        <v>187</v>
      </c>
      <c r="CA598" s="3" t="s">
        <v>188</v>
      </c>
      <c r="CF598" s="3" t="s">
        <v>6333</v>
      </c>
      <c r="CG598" s="3">
        <v>0</v>
      </c>
      <c r="CH598" s="3">
        <v>1</v>
      </c>
      <c r="CM598" s="3" t="str">
        <f t="shared" si="9"/>
        <v>2° 44' 7.094" N, 78° 19' 10.314" W</v>
      </c>
      <c r="CN598" s="3" t="s">
        <v>846</v>
      </c>
      <c r="CO598" s="3" t="s">
        <v>847</v>
      </c>
      <c r="CP598" s="3" t="s">
        <v>171</v>
      </c>
      <c r="DA598" s="3" t="s">
        <v>6254</v>
      </c>
      <c r="DB598" s="8">
        <v>44316</v>
      </c>
      <c r="DZ598" s="3" t="s">
        <v>817</v>
      </c>
      <c r="EA598" s="14">
        <v>44389</v>
      </c>
      <c r="EH598" s="3" t="s">
        <v>814</v>
      </c>
      <c r="EO598" s="3" t="s">
        <v>189</v>
      </c>
      <c r="EW598" s="3" t="s">
        <v>331</v>
      </c>
      <c r="EX598" s="3" t="s">
        <v>332</v>
      </c>
      <c r="EY598" s="3" t="s">
        <v>333</v>
      </c>
      <c r="EZ598" s="3" t="s">
        <v>334</v>
      </c>
      <c r="FA598" s="3" t="s">
        <v>809</v>
      </c>
      <c r="FB598" s="3" t="s">
        <v>330</v>
      </c>
      <c r="FH598" s="3" t="s">
        <v>810</v>
      </c>
      <c r="FK598" s="3" t="s">
        <v>697</v>
      </c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  <c r="QG598" s="2"/>
      <c r="QH598" s="2"/>
      <c r="QI598" s="2"/>
      <c r="QJ598" s="2"/>
      <c r="QK598" s="2"/>
      <c r="QL598" s="2"/>
      <c r="QM598" s="2"/>
      <c r="QN598" s="2"/>
      <c r="QO598" s="2"/>
      <c r="QP598" s="2"/>
      <c r="QQ598" s="2"/>
      <c r="QR598" s="2"/>
      <c r="QS598" s="2"/>
      <c r="QT598" s="2"/>
      <c r="QU598" s="2"/>
      <c r="QV598" s="2"/>
      <c r="QW598" s="2"/>
      <c r="QX598" s="2"/>
      <c r="QY598" s="2"/>
      <c r="QZ598" s="2"/>
      <c r="RA598" s="2"/>
      <c r="RB598" s="2"/>
      <c r="RC598" s="2"/>
      <c r="RD598" s="2"/>
      <c r="RE598" s="2"/>
      <c r="RF598" s="2"/>
      <c r="RG598" s="2"/>
      <c r="RH598" s="2"/>
      <c r="RI598" s="2"/>
      <c r="RJ598" s="2"/>
      <c r="RK598" s="2"/>
      <c r="RL598" s="2"/>
      <c r="RM598" s="2"/>
      <c r="RN598" s="2"/>
      <c r="RO598" s="2"/>
      <c r="RP598" s="2"/>
      <c r="RQ598" s="2"/>
      <c r="RR598" s="2"/>
      <c r="RS598" s="2"/>
      <c r="RT598" s="2"/>
      <c r="RU598" s="2"/>
      <c r="RV598" s="2"/>
      <c r="RW598" s="2"/>
      <c r="RX598" s="2"/>
      <c r="RY598" s="2"/>
      <c r="RZ598" s="2"/>
      <c r="SA598" s="2"/>
      <c r="SB598" s="2"/>
      <c r="SC598" s="2"/>
      <c r="SD598" s="2"/>
      <c r="SE598" s="2"/>
      <c r="SF598" s="2"/>
      <c r="SG598" s="2"/>
      <c r="SH598" s="2"/>
      <c r="SI598" s="2"/>
      <c r="SJ598" s="2"/>
      <c r="SK598" s="2"/>
      <c r="SL598" s="2"/>
      <c r="SM598" s="2"/>
      <c r="SN598" s="2"/>
      <c r="SO598" s="2"/>
      <c r="SP598" s="2"/>
      <c r="SQ598" s="2"/>
      <c r="SR598" s="2"/>
      <c r="SS598" s="2"/>
      <c r="ST598" s="2"/>
      <c r="SU598" s="2"/>
      <c r="SV598" s="2"/>
      <c r="SW598" s="2"/>
      <c r="SX598" s="2"/>
      <c r="SY598" s="2"/>
      <c r="SZ598" s="2"/>
      <c r="TA598" s="2"/>
      <c r="TB598" s="2"/>
      <c r="TC598" s="2"/>
      <c r="TD598" s="2"/>
      <c r="TE598" s="2"/>
      <c r="TF598" s="2"/>
      <c r="TG598" s="2"/>
      <c r="TH598" s="2"/>
      <c r="TI598" s="2"/>
      <c r="TJ598" s="2"/>
      <c r="TK598" s="2"/>
      <c r="TL598" s="2"/>
      <c r="TM598" s="2"/>
      <c r="TN598" s="2"/>
      <c r="TO598" s="2"/>
      <c r="TP598" s="2"/>
      <c r="TQ598" s="2"/>
      <c r="TR598" s="2"/>
      <c r="TS598" s="2"/>
      <c r="TT598" s="2"/>
      <c r="TU598" s="2"/>
      <c r="TV598" s="2"/>
      <c r="TW598" s="2"/>
      <c r="TX598" s="2"/>
      <c r="TY598" s="2"/>
      <c r="TZ598" s="2"/>
      <c r="UA598" s="2"/>
      <c r="UB598" s="2"/>
      <c r="UC598" s="2"/>
      <c r="UD598" s="2"/>
      <c r="UE598" s="2"/>
      <c r="UF598" s="2"/>
      <c r="UG598" s="2"/>
      <c r="UH598" s="2"/>
      <c r="UI598" s="2"/>
      <c r="UJ598" s="2"/>
      <c r="UK598" s="2"/>
      <c r="UL598" s="2"/>
      <c r="UM598" s="2"/>
      <c r="UN598" s="2"/>
      <c r="UO598" s="2"/>
      <c r="UP598" s="2"/>
      <c r="UQ598" s="2"/>
      <c r="UR598" s="2"/>
      <c r="US598" s="2"/>
      <c r="UT598" s="2"/>
      <c r="UU598" s="2"/>
      <c r="UV598" s="2"/>
      <c r="UW598" s="2"/>
      <c r="UX598" s="2"/>
      <c r="UY598" s="2"/>
      <c r="UZ598" s="2"/>
      <c r="VA598" s="2"/>
      <c r="VB598" s="2"/>
      <c r="VC598" s="2"/>
      <c r="VD598" s="2"/>
      <c r="VE598" s="2"/>
      <c r="VF598" s="2"/>
      <c r="VG598" s="2"/>
      <c r="VH598" s="2"/>
      <c r="VI598" s="2"/>
      <c r="VJ598" s="2"/>
      <c r="VK598" s="2"/>
      <c r="VL598" s="2"/>
      <c r="VM598" s="2"/>
      <c r="VN598" s="2"/>
      <c r="VO598" s="2"/>
      <c r="VP598" s="2"/>
      <c r="VQ598" s="2"/>
      <c r="VR598" s="2"/>
      <c r="VS598" s="2"/>
      <c r="VT598" s="2"/>
      <c r="VU598" s="2"/>
      <c r="VV598" s="2"/>
      <c r="VW598" s="2"/>
      <c r="VX598" s="2"/>
      <c r="VY598" s="2"/>
      <c r="VZ598" s="2"/>
      <c r="WA598" s="2"/>
      <c r="WB598" s="2"/>
      <c r="WC598" s="2"/>
      <c r="WD598" s="2"/>
      <c r="WE598" s="2"/>
      <c r="WF598" s="2"/>
      <c r="WG598" s="2"/>
      <c r="WH598" s="2"/>
      <c r="WI598" s="2"/>
      <c r="WJ598" s="2"/>
      <c r="WK598" s="2"/>
      <c r="WL598" s="2"/>
      <c r="WM598" s="2"/>
      <c r="WN598" s="2"/>
      <c r="WO598" s="2"/>
      <c r="WP598" s="2"/>
      <c r="WQ598" s="2"/>
      <c r="WR598" s="2"/>
      <c r="WS598" s="2"/>
      <c r="WT598" s="2"/>
      <c r="WU598" s="2"/>
      <c r="WV598" s="2"/>
      <c r="WW598" s="2"/>
      <c r="WX598" s="2"/>
      <c r="WY598" s="2"/>
      <c r="WZ598" s="2"/>
      <c r="XA598" s="2"/>
      <c r="XB598" s="2"/>
      <c r="XC598" s="2"/>
      <c r="XD598" s="2"/>
      <c r="XE598" s="2"/>
      <c r="XF598" s="2"/>
      <c r="XG598" s="2"/>
      <c r="XH598" s="2"/>
      <c r="XI598" s="2"/>
      <c r="XJ598" s="2"/>
      <c r="XK598" s="2"/>
      <c r="XL598" s="2"/>
      <c r="XM598" s="2"/>
      <c r="XN598" s="2"/>
      <c r="XO598" s="2"/>
      <c r="XP598" s="2"/>
      <c r="XQ598" s="2"/>
      <c r="XR598" s="2"/>
      <c r="XS598" s="2"/>
      <c r="XT598" s="2"/>
      <c r="XU598" s="2"/>
      <c r="XV598" s="2"/>
      <c r="XW598" s="2"/>
      <c r="XX598" s="2"/>
      <c r="XY598" s="2"/>
      <c r="XZ598" s="2"/>
      <c r="YA598" s="2"/>
      <c r="YB598" s="2"/>
      <c r="YC598" s="2"/>
      <c r="YD598" s="2"/>
      <c r="YE598" s="2"/>
      <c r="YF598" s="2"/>
      <c r="YG598" s="2"/>
      <c r="YH598" s="2"/>
      <c r="YI598" s="2"/>
      <c r="YJ598" s="2"/>
      <c r="YK598" s="2"/>
      <c r="YL598" s="2"/>
      <c r="YM598" s="2"/>
      <c r="YN598" s="2"/>
      <c r="YO598" s="2"/>
      <c r="YP598" s="2"/>
      <c r="YQ598" s="2"/>
      <c r="YR598" s="2"/>
      <c r="YS598" s="2"/>
      <c r="YT598" s="2"/>
      <c r="YU598" s="2"/>
      <c r="YV598" s="2"/>
      <c r="YW598" s="2"/>
      <c r="YX598" s="2"/>
      <c r="YY598" s="2"/>
      <c r="YZ598" s="2"/>
      <c r="ZA598" s="2"/>
      <c r="ZB598" s="2"/>
      <c r="ZC598" s="2"/>
      <c r="ZD598" s="2"/>
      <c r="ZE598" s="2"/>
      <c r="ZF598" s="2"/>
      <c r="ZG598" s="2"/>
      <c r="ZH598" s="2"/>
      <c r="ZI598" s="2"/>
      <c r="ZJ598" s="2"/>
      <c r="ZK598" s="2"/>
      <c r="ZL598" s="2"/>
      <c r="ZM598" s="2"/>
      <c r="ZN598" s="2"/>
      <c r="ZO598" s="2"/>
      <c r="ZP598" s="2"/>
      <c r="ZQ598" s="2"/>
      <c r="ZR598" s="2"/>
      <c r="ZS598" s="2"/>
      <c r="ZT598" s="2"/>
      <c r="ZU598" s="2"/>
      <c r="ZV598" s="2"/>
      <c r="ZW598" s="2"/>
      <c r="ZX598" s="2"/>
      <c r="ZY598" s="2"/>
      <c r="ZZ598" s="2"/>
      <c r="AAA598" s="2"/>
      <c r="AAB598" s="2"/>
      <c r="AAC598" s="2"/>
      <c r="AAD598" s="2"/>
      <c r="AAE598" s="2"/>
      <c r="AAF598" s="2"/>
      <c r="AAG598" s="2"/>
      <c r="AAH598" s="2"/>
      <c r="AAI598" s="2"/>
      <c r="AAJ598" s="2"/>
      <c r="AAK598" s="2"/>
      <c r="AAL598" s="2"/>
      <c r="AAM598" s="2"/>
      <c r="AAN598" s="2"/>
      <c r="AAO598" s="2"/>
      <c r="AAP598" s="2"/>
      <c r="AAQ598" s="2"/>
      <c r="AAR598" s="2"/>
      <c r="AAS598" s="2"/>
      <c r="AAT598" s="2"/>
      <c r="AAU598" s="2"/>
      <c r="AAV598" s="2"/>
      <c r="AAW598" s="2"/>
      <c r="AAX598" s="2"/>
      <c r="AAY598" s="2"/>
      <c r="AAZ598" s="2"/>
      <c r="ABA598" s="2"/>
      <c r="ABB598" s="2"/>
      <c r="ABC598" s="2"/>
      <c r="ABD598" s="2"/>
      <c r="ABE598" s="2"/>
      <c r="ABF598" s="2"/>
      <c r="ABG598" s="2"/>
      <c r="ABH598" s="2"/>
      <c r="ABI598" s="2"/>
      <c r="ABJ598" s="2"/>
      <c r="ABK598" s="2"/>
      <c r="ABL598" s="2"/>
      <c r="ABM598" s="2"/>
      <c r="ABN598" s="2"/>
      <c r="ABO598" s="2"/>
      <c r="ABP598" s="2"/>
      <c r="ABQ598" s="2"/>
      <c r="ABR598" s="2"/>
      <c r="ABS598" s="2"/>
      <c r="ABT598" s="2"/>
      <c r="ABU598" s="2"/>
      <c r="ABV598" s="2"/>
      <c r="ABW598" s="2"/>
      <c r="ABX598" s="2"/>
      <c r="ABY598" s="2"/>
      <c r="ABZ598" s="2"/>
      <c r="ACA598" s="2"/>
      <c r="ACB598" s="2"/>
      <c r="ACC598" s="2"/>
      <c r="ACD598" s="2"/>
      <c r="ACE598" s="2"/>
      <c r="ACF598" s="2"/>
      <c r="ACG598" s="2"/>
      <c r="ACH598" s="2"/>
      <c r="ACI598" s="2"/>
      <c r="ACJ598" s="2"/>
      <c r="ACK598" s="2"/>
      <c r="ACL598" s="2"/>
      <c r="ACM598" s="2"/>
      <c r="ACN598" s="2"/>
      <c r="ACO598" s="2"/>
      <c r="ACP598" s="2"/>
      <c r="ACQ598" s="2"/>
      <c r="ACR598" s="2"/>
      <c r="ACS598" s="2"/>
      <c r="ACT598" s="2"/>
      <c r="ACU598" s="2"/>
      <c r="ACV598" s="2"/>
      <c r="ACW598" s="2"/>
      <c r="ACX598" s="2"/>
      <c r="ACY598" s="2"/>
      <c r="ACZ598" s="2"/>
      <c r="ADA598" s="2"/>
      <c r="ADB598" s="2"/>
      <c r="ADC598" s="2"/>
      <c r="ADD598" s="2"/>
      <c r="ADE598" s="2"/>
      <c r="ADF598" s="2"/>
      <c r="ADG598" s="2"/>
      <c r="ADH598" s="2"/>
      <c r="ADI598" s="2"/>
      <c r="ADJ598" s="2"/>
      <c r="ADK598" s="2"/>
      <c r="ADL598" s="2"/>
      <c r="ADM598" s="2"/>
      <c r="ADN598" s="2"/>
      <c r="ADO598" s="2"/>
      <c r="ADP598" s="2"/>
      <c r="ADQ598" s="2"/>
      <c r="ADR598" s="2"/>
      <c r="ADS598" s="2"/>
      <c r="ADT598" s="2"/>
      <c r="ADU598" s="2"/>
      <c r="ADV598" s="2"/>
      <c r="ADW598" s="2"/>
      <c r="ADX598" s="2"/>
      <c r="ADY598" s="2"/>
      <c r="ADZ598" s="2"/>
      <c r="AEA598" s="2"/>
      <c r="AEB598" s="2"/>
      <c r="AEC598" s="2"/>
      <c r="AED598" s="2"/>
      <c r="AEE598" s="2"/>
      <c r="AEF598" s="2"/>
      <c r="AEG598" s="2"/>
      <c r="AEH598" s="2"/>
      <c r="AEI598" s="2"/>
      <c r="AEJ598" s="2"/>
      <c r="AEK598" s="2"/>
      <c r="AEL598" s="2"/>
      <c r="AEM598" s="2"/>
      <c r="AEN598" s="2"/>
      <c r="AEO598" s="2"/>
      <c r="AEP598" s="2"/>
      <c r="AEQ598" s="2"/>
      <c r="AER598" s="2"/>
      <c r="AES598" s="2"/>
      <c r="AET598" s="2"/>
      <c r="AEU598" s="2"/>
      <c r="AEV598" s="2"/>
      <c r="AEW598" s="2"/>
      <c r="AEX598" s="2"/>
      <c r="AEY598" s="2"/>
      <c r="AEZ598" s="2"/>
      <c r="AFA598" s="2"/>
      <c r="AFB598" s="2"/>
      <c r="AFC598" s="2"/>
      <c r="AFD598" s="2"/>
      <c r="AFE598" s="2"/>
      <c r="AFF598" s="2"/>
      <c r="AFG598" s="2"/>
      <c r="AFH598" s="2"/>
      <c r="AFI598" s="2"/>
      <c r="AFJ598" s="2"/>
      <c r="AFK598" s="2"/>
      <c r="AFL598" s="2"/>
      <c r="AFM598" s="2"/>
      <c r="AFN598" s="2"/>
      <c r="AFO598" s="2"/>
      <c r="AFP598" s="2"/>
      <c r="AFQ598" s="2"/>
      <c r="AFR598" s="2"/>
      <c r="AFS598" s="2"/>
      <c r="AFT598" s="2"/>
      <c r="AFU598" s="2"/>
      <c r="AFV598" s="2"/>
      <c r="AFW598" s="2"/>
      <c r="AFX598" s="2"/>
      <c r="AFY598" s="2"/>
      <c r="AFZ598" s="2"/>
      <c r="AGA598" s="2"/>
      <c r="AGB598" s="2"/>
      <c r="AGC598" s="2"/>
      <c r="AGD598" s="2"/>
      <c r="AGE598" s="2"/>
      <c r="AGF598" s="2"/>
      <c r="AGG598" s="2"/>
      <c r="AGH598" s="2"/>
      <c r="AGI598" s="2"/>
      <c r="AGJ598" s="2"/>
      <c r="AGK598" s="2"/>
      <c r="AGL598" s="2"/>
      <c r="AGM598" s="2"/>
      <c r="AGN598" s="2"/>
      <c r="AGO598" s="2"/>
      <c r="AGP598" s="2"/>
      <c r="AGQ598" s="2"/>
      <c r="AGR598" s="2"/>
      <c r="AGS598" s="2"/>
      <c r="AGT598" s="2"/>
      <c r="AGU598" s="2"/>
      <c r="AGV598" s="2"/>
      <c r="AGW598" s="2"/>
      <c r="AGX598" s="2"/>
      <c r="AGY598" s="2"/>
      <c r="AGZ598" s="2"/>
      <c r="AHA598" s="2"/>
      <c r="AHB598" s="2"/>
      <c r="AHC598" s="2"/>
      <c r="AHD598" s="2"/>
      <c r="AHE598" s="2"/>
      <c r="AHF598" s="2"/>
      <c r="AHG598" s="2"/>
      <c r="AHH598" s="2"/>
      <c r="AHI598" s="2"/>
      <c r="AHJ598" s="2"/>
      <c r="AHK598" s="2"/>
      <c r="AHL598" s="2"/>
      <c r="AHM598" s="2"/>
      <c r="AHN598" s="2"/>
      <c r="AHO598" s="2"/>
      <c r="AHP598" s="2"/>
      <c r="AHQ598" s="2"/>
      <c r="AHR598" s="2"/>
      <c r="AHS598" s="2"/>
      <c r="AHT598" s="2"/>
      <c r="AHU598" s="2"/>
      <c r="AHV598" s="2"/>
      <c r="AHW598" s="2"/>
      <c r="AHX598" s="2"/>
      <c r="AHY598" s="2"/>
      <c r="AHZ598" s="2"/>
      <c r="AIA598" s="2"/>
      <c r="AIB598" s="2"/>
      <c r="AIC598" s="2"/>
      <c r="AID598" s="2"/>
      <c r="AIE598" s="2"/>
      <c r="AIF598" s="2"/>
      <c r="AIG598" s="2"/>
      <c r="AIH598" s="2"/>
      <c r="AII598" s="2"/>
      <c r="AIJ598" s="2"/>
      <c r="AIK598" s="2"/>
      <c r="AIL598" s="2"/>
      <c r="AIM598" s="2"/>
      <c r="AIN598" s="2"/>
      <c r="AIO598" s="2"/>
      <c r="AIP598" s="2"/>
      <c r="AIQ598" s="2"/>
      <c r="AIR598" s="2"/>
      <c r="AIS598" s="2"/>
      <c r="AIT598" s="2"/>
      <c r="AIU598" s="2"/>
      <c r="AIV598" s="2"/>
      <c r="AIW598" s="2"/>
      <c r="AIX598" s="2"/>
      <c r="AIY598" s="2"/>
      <c r="AIZ598" s="2"/>
      <c r="AJA598" s="2"/>
    </row>
    <row r="599" spans="1:937" ht="15.75" customHeight="1" x14ac:dyDescent="0.3">
      <c r="A599" s="2" t="s">
        <v>1452</v>
      </c>
      <c r="B599" s="1" t="s">
        <v>169</v>
      </c>
      <c r="C599" s="1" t="s">
        <v>172</v>
      </c>
      <c r="D599" s="1" t="s">
        <v>173</v>
      </c>
      <c r="E599" s="2" t="s">
        <v>6222</v>
      </c>
      <c r="F599" s="1" t="s">
        <v>169</v>
      </c>
      <c r="I599" s="1" t="s">
        <v>175</v>
      </c>
      <c r="K599" s="1" t="s">
        <v>176</v>
      </c>
      <c r="N599" s="1" t="s">
        <v>177</v>
      </c>
      <c r="O599" s="1" t="s">
        <v>178</v>
      </c>
      <c r="Q599" s="1" t="s">
        <v>179</v>
      </c>
      <c r="V599" s="1" t="s">
        <v>852</v>
      </c>
      <c r="W599" s="1" t="s">
        <v>6259</v>
      </c>
      <c r="X599" s="1" t="s">
        <v>6254</v>
      </c>
      <c r="Z599" s="5">
        <v>0</v>
      </c>
      <c r="AA599" s="5">
        <v>0</v>
      </c>
      <c r="AB599" s="1" t="s">
        <v>6291</v>
      </c>
      <c r="AM599" s="1" t="s">
        <v>180</v>
      </c>
      <c r="AN599" s="1" t="s">
        <v>181</v>
      </c>
      <c r="AW599" s="1" t="s">
        <v>6292</v>
      </c>
      <c r="AX599" s="1" t="s">
        <v>6298</v>
      </c>
      <c r="AY599" s="1" t="s">
        <v>6330</v>
      </c>
      <c r="AZ599" s="2">
        <v>1</v>
      </c>
      <c r="BA599" s="1" t="s">
        <v>182</v>
      </c>
      <c r="BB599" s="11" t="s">
        <v>6334</v>
      </c>
      <c r="BC599" s="7">
        <v>44316</v>
      </c>
      <c r="BD599" s="9">
        <v>0.27638888888888885</v>
      </c>
      <c r="BK599" s="1" t="s">
        <v>183</v>
      </c>
      <c r="BL599" s="2" t="s">
        <v>6331</v>
      </c>
      <c r="BM599" s="2" t="s">
        <v>6332</v>
      </c>
      <c r="BR599" s="1" t="s">
        <v>170</v>
      </c>
      <c r="BS599" s="1" t="s">
        <v>184</v>
      </c>
      <c r="BV599" s="1" t="s">
        <v>185</v>
      </c>
      <c r="BW599" s="1" t="s">
        <v>186</v>
      </c>
      <c r="BX599" s="1" t="s">
        <v>187</v>
      </c>
      <c r="CA599" s="1" t="s">
        <v>188</v>
      </c>
      <c r="CF599" s="1" t="s">
        <v>6333</v>
      </c>
      <c r="CG599" s="1">
        <v>0</v>
      </c>
      <c r="CH599" s="1">
        <v>1</v>
      </c>
      <c r="CM599" s="2" t="str">
        <f t="shared" si="9"/>
        <v>2° 44' 7.094" N, 78° 19' 10.314" W</v>
      </c>
      <c r="CN599" s="2" t="s">
        <v>846</v>
      </c>
      <c r="CO599" s="2" t="s">
        <v>847</v>
      </c>
      <c r="CP599" s="2" t="s">
        <v>171</v>
      </c>
      <c r="DA599" s="2" t="s">
        <v>6254</v>
      </c>
      <c r="DB599" s="7">
        <v>44316</v>
      </c>
      <c r="DZ599" s="1" t="s">
        <v>817</v>
      </c>
      <c r="EA599" s="12">
        <v>44389</v>
      </c>
      <c r="EH599" s="1" t="s">
        <v>563</v>
      </c>
      <c r="EO599" s="1" t="s">
        <v>190</v>
      </c>
      <c r="EW599" s="1" t="s">
        <v>331</v>
      </c>
      <c r="EX599" s="1" t="s">
        <v>332</v>
      </c>
      <c r="EY599" s="1" t="s">
        <v>333</v>
      </c>
      <c r="EZ599" s="1" t="s">
        <v>334</v>
      </c>
      <c r="FA599" s="1" t="s">
        <v>335</v>
      </c>
      <c r="FB599" s="1" t="s">
        <v>336</v>
      </c>
      <c r="FD599" s="1" t="s">
        <v>460</v>
      </c>
      <c r="FH599" s="1" t="s">
        <v>701</v>
      </c>
      <c r="FK599" s="1" t="s">
        <v>698</v>
      </c>
    </row>
    <row r="600" spans="1:937" ht="15.75" customHeight="1" x14ac:dyDescent="0.3">
      <c r="A600" s="2" t="s">
        <v>1453</v>
      </c>
      <c r="B600" s="1" t="s">
        <v>169</v>
      </c>
      <c r="C600" s="1" t="s">
        <v>172</v>
      </c>
      <c r="D600" s="1" t="s">
        <v>173</v>
      </c>
      <c r="E600" s="2" t="s">
        <v>6222</v>
      </c>
      <c r="F600" s="1" t="s">
        <v>169</v>
      </c>
      <c r="I600" s="1" t="s">
        <v>175</v>
      </c>
      <c r="K600" s="1" t="s">
        <v>176</v>
      </c>
      <c r="N600" s="1" t="s">
        <v>177</v>
      </c>
      <c r="O600" s="1" t="s">
        <v>178</v>
      </c>
      <c r="Q600" s="1" t="s">
        <v>179</v>
      </c>
      <c r="V600" s="1" t="s">
        <v>852</v>
      </c>
      <c r="W600" s="1" t="s">
        <v>6259</v>
      </c>
      <c r="X600" s="1" t="s">
        <v>6254</v>
      </c>
      <c r="Z600" s="5">
        <v>0</v>
      </c>
      <c r="AA600" s="5">
        <v>0</v>
      </c>
      <c r="AB600" s="1" t="s">
        <v>6291</v>
      </c>
      <c r="AM600" s="1" t="s">
        <v>180</v>
      </c>
      <c r="AN600" s="1" t="s">
        <v>181</v>
      </c>
      <c r="AW600" s="1" t="s">
        <v>6292</v>
      </c>
      <c r="AX600" s="1" t="s">
        <v>6298</v>
      </c>
      <c r="AY600" s="1" t="s">
        <v>6330</v>
      </c>
      <c r="AZ600" s="2">
        <v>1</v>
      </c>
      <c r="BA600" s="1" t="s">
        <v>182</v>
      </c>
      <c r="BB600" s="11" t="s">
        <v>6334</v>
      </c>
      <c r="BC600" s="7">
        <v>44316</v>
      </c>
      <c r="BD600" s="9">
        <v>0.27638888888888885</v>
      </c>
      <c r="BK600" s="1" t="s">
        <v>183</v>
      </c>
      <c r="BL600" s="2" t="s">
        <v>6331</v>
      </c>
      <c r="BM600" s="2" t="s">
        <v>6332</v>
      </c>
      <c r="BR600" s="1" t="s">
        <v>170</v>
      </c>
      <c r="BS600" s="1" t="s">
        <v>184</v>
      </c>
      <c r="BV600" s="1" t="s">
        <v>185</v>
      </c>
      <c r="BW600" s="1" t="s">
        <v>186</v>
      </c>
      <c r="BX600" s="1" t="s">
        <v>187</v>
      </c>
      <c r="CA600" s="1" t="s">
        <v>188</v>
      </c>
      <c r="CF600" s="1" t="s">
        <v>6333</v>
      </c>
      <c r="CG600" s="1">
        <v>0</v>
      </c>
      <c r="CH600" s="1">
        <v>1</v>
      </c>
      <c r="CM600" s="2" t="str">
        <f t="shared" si="9"/>
        <v>2° 44' 7.094" N, 78° 19' 10.314" W</v>
      </c>
      <c r="CN600" s="2" t="s">
        <v>846</v>
      </c>
      <c r="CO600" s="2" t="s">
        <v>847</v>
      </c>
      <c r="CP600" s="2" t="s">
        <v>171</v>
      </c>
      <c r="DA600" s="2" t="s">
        <v>6254</v>
      </c>
      <c r="DB600" s="7">
        <v>44316</v>
      </c>
      <c r="DZ600" s="1" t="s">
        <v>817</v>
      </c>
      <c r="EA600" s="12">
        <v>44389</v>
      </c>
      <c r="EH600" s="1" t="s">
        <v>564</v>
      </c>
      <c r="EO600" s="1" t="s">
        <v>191</v>
      </c>
      <c r="EW600" s="1" t="s">
        <v>331</v>
      </c>
      <c r="EX600" s="1" t="s">
        <v>337</v>
      </c>
      <c r="EY600" s="1" t="s">
        <v>338</v>
      </c>
      <c r="EZ600" s="1" t="s">
        <v>339</v>
      </c>
      <c r="FA600" s="1" t="s">
        <v>340</v>
      </c>
      <c r="FB600" s="1" t="s">
        <v>341</v>
      </c>
      <c r="FH600" s="1" t="s">
        <v>702</v>
      </c>
      <c r="FK600" s="1" t="s">
        <v>697</v>
      </c>
    </row>
    <row r="601" spans="1:937" ht="15.75" customHeight="1" x14ac:dyDescent="0.3">
      <c r="A601" s="2" t="s">
        <v>1454</v>
      </c>
      <c r="B601" s="1" t="s">
        <v>169</v>
      </c>
      <c r="C601" s="1" t="s">
        <v>172</v>
      </c>
      <c r="D601" s="1" t="s">
        <v>173</v>
      </c>
      <c r="E601" s="2" t="s">
        <v>6222</v>
      </c>
      <c r="F601" s="1" t="s">
        <v>169</v>
      </c>
      <c r="I601" s="1" t="s">
        <v>175</v>
      </c>
      <c r="K601" s="1" t="s">
        <v>176</v>
      </c>
      <c r="N601" s="1" t="s">
        <v>177</v>
      </c>
      <c r="O601" s="1" t="s">
        <v>178</v>
      </c>
      <c r="Q601" s="1" t="s">
        <v>179</v>
      </c>
      <c r="V601" s="1" t="s">
        <v>852</v>
      </c>
      <c r="W601" s="1" t="s">
        <v>6259</v>
      </c>
      <c r="X601" s="1" t="s">
        <v>6254</v>
      </c>
      <c r="Z601" s="5">
        <v>0</v>
      </c>
      <c r="AA601" s="5">
        <v>0</v>
      </c>
      <c r="AB601" s="1" t="s">
        <v>6291</v>
      </c>
      <c r="AM601" s="1" t="s">
        <v>180</v>
      </c>
      <c r="AN601" s="1" t="s">
        <v>181</v>
      </c>
      <c r="AW601" s="1" t="s">
        <v>6292</v>
      </c>
      <c r="AX601" s="1" t="s">
        <v>6298</v>
      </c>
      <c r="AY601" s="1" t="s">
        <v>6330</v>
      </c>
      <c r="AZ601" s="2">
        <v>1</v>
      </c>
      <c r="BA601" s="1" t="s">
        <v>182</v>
      </c>
      <c r="BB601" s="11" t="s">
        <v>6334</v>
      </c>
      <c r="BC601" s="7">
        <v>44316</v>
      </c>
      <c r="BD601" s="9">
        <v>0.27638888888888885</v>
      </c>
      <c r="BK601" s="1" t="s">
        <v>183</v>
      </c>
      <c r="BL601" s="2" t="s">
        <v>6331</v>
      </c>
      <c r="BM601" s="2" t="s">
        <v>6332</v>
      </c>
      <c r="BR601" s="1" t="s">
        <v>170</v>
      </c>
      <c r="BS601" s="1" t="s">
        <v>184</v>
      </c>
      <c r="BV601" s="1" t="s">
        <v>185</v>
      </c>
      <c r="BW601" s="1" t="s">
        <v>186</v>
      </c>
      <c r="BX601" s="1" t="s">
        <v>187</v>
      </c>
      <c r="CA601" s="1" t="s">
        <v>188</v>
      </c>
      <c r="CF601" s="1" t="s">
        <v>6333</v>
      </c>
      <c r="CG601" s="1">
        <v>0</v>
      </c>
      <c r="CH601" s="1">
        <v>1</v>
      </c>
      <c r="CM601" s="2" t="str">
        <f t="shared" si="9"/>
        <v>2° 44' 7.094" N, 78° 19' 10.314" W</v>
      </c>
      <c r="CN601" s="2" t="s">
        <v>846</v>
      </c>
      <c r="CO601" s="2" t="s">
        <v>847</v>
      </c>
      <c r="CP601" s="2" t="s">
        <v>171</v>
      </c>
      <c r="DA601" s="2" t="s">
        <v>6254</v>
      </c>
      <c r="DB601" s="7">
        <v>44316</v>
      </c>
      <c r="DZ601" s="1" t="s">
        <v>817</v>
      </c>
      <c r="EA601" s="12">
        <v>44389</v>
      </c>
      <c r="EH601" s="1" t="s">
        <v>565</v>
      </c>
      <c r="EO601" s="1" t="s">
        <v>192</v>
      </c>
      <c r="EW601" s="1" t="s">
        <v>331</v>
      </c>
      <c r="EX601" s="1" t="s">
        <v>332</v>
      </c>
      <c r="EY601" s="1" t="s">
        <v>333</v>
      </c>
      <c r="EZ601" s="1" t="s">
        <v>342</v>
      </c>
      <c r="FA601" s="1" t="s">
        <v>343</v>
      </c>
      <c r="FB601" s="1" t="s">
        <v>344</v>
      </c>
      <c r="FD601" s="1" t="s">
        <v>461</v>
      </c>
      <c r="FH601" s="1" t="s">
        <v>703</v>
      </c>
      <c r="FK601" s="1" t="s">
        <v>697</v>
      </c>
    </row>
    <row r="602" spans="1:937" ht="15.75" customHeight="1" x14ac:dyDescent="0.3">
      <c r="A602" s="2" t="s">
        <v>1455</v>
      </c>
      <c r="B602" s="1" t="s">
        <v>169</v>
      </c>
      <c r="C602" s="1" t="s">
        <v>172</v>
      </c>
      <c r="D602" s="1" t="s">
        <v>173</v>
      </c>
      <c r="E602" s="2" t="s">
        <v>6222</v>
      </c>
      <c r="F602" s="1" t="s">
        <v>169</v>
      </c>
      <c r="I602" s="1" t="s">
        <v>175</v>
      </c>
      <c r="K602" s="1" t="s">
        <v>176</v>
      </c>
      <c r="N602" s="1" t="s">
        <v>177</v>
      </c>
      <c r="O602" s="1" t="s">
        <v>178</v>
      </c>
      <c r="Q602" s="1" t="s">
        <v>179</v>
      </c>
      <c r="V602" s="1" t="s">
        <v>852</v>
      </c>
      <c r="W602" s="1" t="s">
        <v>6259</v>
      </c>
      <c r="X602" s="1" t="s">
        <v>6254</v>
      </c>
      <c r="Z602" s="5">
        <v>0</v>
      </c>
      <c r="AA602" s="5">
        <v>0</v>
      </c>
      <c r="AB602" s="1" t="s">
        <v>6291</v>
      </c>
      <c r="AM602" s="1" t="s">
        <v>180</v>
      </c>
      <c r="AN602" s="1" t="s">
        <v>181</v>
      </c>
      <c r="AW602" s="1" t="s">
        <v>6292</v>
      </c>
      <c r="AX602" s="1" t="s">
        <v>6298</v>
      </c>
      <c r="AY602" s="1" t="s">
        <v>6330</v>
      </c>
      <c r="AZ602" s="2">
        <v>1</v>
      </c>
      <c r="BA602" s="1" t="s">
        <v>182</v>
      </c>
      <c r="BB602" s="11" t="s">
        <v>6334</v>
      </c>
      <c r="BC602" s="7">
        <v>44316</v>
      </c>
      <c r="BD602" s="9">
        <v>0.27638888888888885</v>
      </c>
      <c r="BK602" s="1" t="s">
        <v>183</v>
      </c>
      <c r="BL602" s="2" t="s">
        <v>6331</v>
      </c>
      <c r="BM602" s="2" t="s">
        <v>6332</v>
      </c>
      <c r="BR602" s="1" t="s">
        <v>170</v>
      </c>
      <c r="BS602" s="1" t="s">
        <v>184</v>
      </c>
      <c r="BV602" s="1" t="s">
        <v>185</v>
      </c>
      <c r="BW602" s="1" t="s">
        <v>186</v>
      </c>
      <c r="BX602" s="1" t="s">
        <v>187</v>
      </c>
      <c r="CA602" s="1" t="s">
        <v>188</v>
      </c>
      <c r="CF602" s="1" t="s">
        <v>6333</v>
      </c>
      <c r="CG602" s="1">
        <v>0</v>
      </c>
      <c r="CH602" s="1">
        <v>1</v>
      </c>
      <c r="CM602" s="2" t="str">
        <f t="shared" si="9"/>
        <v>2° 44' 7.094" N, 78° 19' 10.314" W</v>
      </c>
      <c r="CN602" s="2" t="s">
        <v>846</v>
      </c>
      <c r="CO602" s="2" t="s">
        <v>847</v>
      </c>
      <c r="CP602" s="2" t="s">
        <v>171</v>
      </c>
      <c r="DA602" s="2" t="s">
        <v>6254</v>
      </c>
      <c r="DB602" s="7">
        <v>44316</v>
      </c>
      <c r="DZ602" s="1" t="s">
        <v>817</v>
      </c>
      <c r="EA602" s="12">
        <v>44389</v>
      </c>
      <c r="EH602" s="1" t="s">
        <v>566</v>
      </c>
      <c r="EO602" s="1" t="s">
        <v>193</v>
      </c>
      <c r="EW602" s="1" t="s">
        <v>331</v>
      </c>
      <c r="EX602" s="1" t="s">
        <v>332</v>
      </c>
      <c r="EY602" s="1" t="s">
        <v>333</v>
      </c>
      <c r="EZ602" s="1" t="s">
        <v>342</v>
      </c>
      <c r="FA602" s="1" t="s">
        <v>343</v>
      </c>
      <c r="FB602" s="1" t="s">
        <v>344</v>
      </c>
      <c r="FH602" s="1" t="s">
        <v>704</v>
      </c>
      <c r="FK602" s="1" t="s">
        <v>697</v>
      </c>
    </row>
    <row r="603" spans="1:937" ht="15.75" customHeight="1" x14ac:dyDescent="0.3">
      <c r="A603" s="2" t="s">
        <v>1456</v>
      </c>
      <c r="B603" s="1" t="s">
        <v>169</v>
      </c>
      <c r="C603" s="1" t="s">
        <v>172</v>
      </c>
      <c r="D603" s="1" t="s">
        <v>173</v>
      </c>
      <c r="E603" s="2" t="s">
        <v>6222</v>
      </c>
      <c r="F603" s="1" t="s">
        <v>169</v>
      </c>
      <c r="I603" s="1" t="s">
        <v>175</v>
      </c>
      <c r="K603" s="1" t="s">
        <v>176</v>
      </c>
      <c r="N603" s="1" t="s">
        <v>177</v>
      </c>
      <c r="O603" s="1" t="s">
        <v>178</v>
      </c>
      <c r="Q603" s="1" t="s">
        <v>179</v>
      </c>
      <c r="V603" s="1" t="s">
        <v>852</v>
      </c>
      <c r="W603" s="1" t="s">
        <v>6259</v>
      </c>
      <c r="X603" s="1" t="s">
        <v>6254</v>
      </c>
      <c r="Z603" s="5">
        <v>0</v>
      </c>
      <c r="AA603" s="5">
        <v>0</v>
      </c>
      <c r="AB603" s="1" t="s">
        <v>6291</v>
      </c>
      <c r="AM603" s="1" t="s">
        <v>180</v>
      </c>
      <c r="AN603" s="1" t="s">
        <v>181</v>
      </c>
      <c r="AW603" s="1" t="s">
        <v>6292</v>
      </c>
      <c r="AX603" s="1" t="s">
        <v>6298</v>
      </c>
      <c r="AY603" s="1" t="s">
        <v>6330</v>
      </c>
      <c r="AZ603" s="2">
        <v>1</v>
      </c>
      <c r="BA603" s="1" t="s">
        <v>182</v>
      </c>
      <c r="BB603" s="11" t="s">
        <v>6334</v>
      </c>
      <c r="BC603" s="7">
        <v>44316</v>
      </c>
      <c r="BD603" s="9">
        <v>0.27638888888888885</v>
      </c>
      <c r="BK603" s="1" t="s">
        <v>183</v>
      </c>
      <c r="BL603" s="2" t="s">
        <v>6331</v>
      </c>
      <c r="BM603" s="2" t="s">
        <v>6332</v>
      </c>
      <c r="BR603" s="1" t="s">
        <v>170</v>
      </c>
      <c r="BS603" s="1" t="s">
        <v>184</v>
      </c>
      <c r="BV603" s="1" t="s">
        <v>185</v>
      </c>
      <c r="BW603" s="1" t="s">
        <v>186</v>
      </c>
      <c r="BX603" s="1" t="s">
        <v>187</v>
      </c>
      <c r="CA603" s="1" t="s">
        <v>188</v>
      </c>
      <c r="CF603" s="1" t="s">
        <v>6333</v>
      </c>
      <c r="CG603" s="1">
        <v>0</v>
      </c>
      <c r="CH603" s="1">
        <v>1</v>
      </c>
      <c r="CM603" s="2" t="str">
        <f t="shared" si="9"/>
        <v>2° 44' 7.094" N, 78° 19' 10.314" W</v>
      </c>
      <c r="CN603" s="2" t="s">
        <v>846</v>
      </c>
      <c r="CO603" s="2" t="s">
        <v>847</v>
      </c>
      <c r="CP603" s="2" t="s">
        <v>171</v>
      </c>
      <c r="DA603" s="2" t="s">
        <v>6254</v>
      </c>
      <c r="DB603" s="7">
        <v>44316</v>
      </c>
      <c r="DZ603" s="1" t="s">
        <v>817</v>
      </c>
      <c r="EA603" s="12">
        <v>44389</v>
      </c>
      <c r="EH603" s="1" t="s">
        <v>567</v>
      </c>
      <c r="EO603" s="1" t="s">
        <v>194</v>
      </c>
      <c r="EW603" s="1" t="s">
        <v>331</v>
      </c>
      <c r="EX603" s="1" t="s">
        <v>332</v>
      </c>
      <c r="EY603" s="1" t="s">
        <v>333</v>
      </c>
      <c r="EZ603" s="1" t="s">
        <v>334</v>
      </c>
      <c r="FA603" s="1" t="s">
        <v>345</v>
      </c>
      <c r="FB603" s="1" t="s">
        <v>346</v>
      </c>
      <c r="FD603" s="1" t="s">
        <v>462</v>
      </c>
      <c r="FH603" s="1" t="s">
        <v>705</v>
      </c>
      <c r="FK603" s="1" t="s">
        <v>697</v>
      </c>
    </row>
    <row r="604" spans="1:937" ht="15.75" customHeight="1" x14ac:dyDescent="0.3">
      <c r="A604" s="2" t="s">
        <v>1457</v>
      </c>
      <c r="B604" s="1" t="s">
        <v>169</v>
      </c>
      <c r="C604" s="1" t="s">
        <v>172</v>
      </c>
      <c r="D604" s="1" t="s">
        <v>173</v>
      </c>
      <c r="E604" s="2" t="s">
        <v>6222</v>
      </c>
      <c r="F604" s="1" t="s">
        <v>169</v>
      </c>
      <c r="I604" s="1" t="s">
        <v>175</v>
      </c>
      <c r="K604" s="1" t="s">
        <v>176</v>
      </c>
      <c r="N604" s="1" t="s">
        <v>177</v>
      </c>
      <c r="O604" s="1" t="s">
        <v>178</v>
      </c>
      <c r="Q604" s="1" t="s">
        <v>179</v>
      </c>
      <c r="V604" s="1" t="s">
        <v>852</v>
      </c>
      <c r="W604" s="1" t="s">
        <v>6259</v>
      </c>
      <c r="X604" s="1" t="s">
        <v>6254</v>
      </c>
      <c r="Z604" s="5">
        <v>0</v>
      </c>
      <c r="AA604" s="5">
        <v>0</v>
      </c>
      <c r="AB604" s="1" t="s">
        <v>6291</v>
      </c>
      <c r="AM604" s="1" t="s">
        <v>180</v>
      </c>
      <c r="AN604" s="1" t="s">
        <v>181</v>
      </c>
      <c r="AW604" s="1" t="s">
        <v>6292</v>
      </c>
      <c r="AX604" s="1" t="s">
        <v>6298</v>
      </c>
      <c r="AY604" s="1" t="s">
        <v>6330</v>
      </c>
      <c r="AZ604" s="2">
        <v>1</v>
      </c>
      <c r="BA604" s="1" t="s">
        <v>182</v>
      </c>
      <c r="BB604" s="11" t="s">
        <v>6334</v>
      </c>
      <c r="BC604" s="7">
        <v>44316</v>
      </c>
      <c r="BD604" s="9">
        <v>0.27638888888888885</v>
      </c>
      <c r="BK604" s="1" t="s">
        <v>183</v>
      </c>
      <c r="BL604" s="2" t="s">
        <v>6331</v>
      </c>
      <c r="BM604" s="2" t="s">
        <v>6332</v>
      </c>
      <c r="BR604" s="1" t="s">
        <v>170</v>
      </c>
      <c r="BS604" s="1" t="s">
        <v>184</v>
      </c>
      <c r="BV604" s="1" t="s">
        <v>185</v>
      </c>
      <c r="BW604" s="1" t="s">
        <v>186</v>
      </c>
      <c r="BX604" s="1" t="s">
        <v>187</v>
      </c>
      <c r="CA604" s="1" t="s">
        <v>188</v>
      </c>
      <c r="CF604" s="1" t="s">
        <v>6333</v>
      </c>
      <c r="CG604" s="1">
        <v>0</v>
      </c>
      <c r="CH604" s="1">
        <v>1</v>
      </c>
      <c r="CM604" s="2" t="str">
        <f t="shared" si="9"/>
        <v>2° 44' 7.094" N, 78° 19' 10.314" W</v>
      </c>
      <c r="CN604" s="2" t="s">
        <v>846</v>
      </c>
      <c r="CO604" s="2" t="s">
        <v>847</v>
      </c>
      <c r="CP604" s="2" t="s">
        <v>171</v>
      </c>
      <c r="DA604" s="2" t="s">
        <v>6254</v>
      </c>
      <c r="DB604" s="7">
        <v>44316</v>
      </c>
      <c r="DZ604" s="1" t="s">
        <v>817</v>
      </c>
      <c r="EA604" s="12">
        <v>44389</v>
      </c>
      <c r="EH604" s="1" t="s">
        <v>816</v>
      </c>
      <c r="EO604" s="1" t="s">
        <v>195</v>
      </c>
      <c r="EW604" s="1" t="s">
        <v>331</v>
      </c>
      <c r="EX604" s="1" t="s">
        <v>332</v>
      </c>
      <c r="EY604" s="1" t="s">
        <v>333</v>
      </c>
      <c r="EZ604" s="1" t="s">
        <v>334</v>
      </c>
      <c r="FA604" s="1" t="s">
        <v>345</v>
      </c>
      <c r="FB604" s="1" t="s">
        <v>346</v>
      </c>
      <c r="FD604" s="1" t="s">
        <v>463</v>
      </c>
      <c r="FH604" s="1" t="s">
        <v>815</v>
      </c>
      <c r="FK604" s="1" t="s">
        <v>697</v>
      </c>
    </row>
    <row r="605" spans="1:937" ht="15.75" customHeight="1" x14ac:dyDescent="0.3">
      <c r="A605" s="2" t="s">
        <v>1458</v>
      </c>
      <c r="B605" s="1" t="s">
        <v>169</v>
      </c>
      <c r="C605" s="1" t="s">
        <v>172</v>
      </c>
      <c r="D605" s="1" t="s">
        <v>173</v>
      </c>
      <c r="E605" s="2" t="s">
        <v>6222</v>
      </c>
      <c r="F605" s="1" t="s">
        <v>169</v>
      </c>
      <c r="I605" s="1" t="s">
        <v>175</v>
      </c>
      <c r="K605" s="1" t="s">
        <v>176</v>
      </c>
      <c r="N605" s="1" t="s">
        <v>177</v>
      </c>
      <c r="O605" s="1" t="s">
        <v>178</v>
      </c>
      <c r="Q605" s="1" t="s">
        <v>179</v>
      </c>
      <c r="V605" s="1" t="s">
        <v>852</v>
      </c>
      <c r="W605" s="1" t="s">
        <v>6259</v>
      </c>
      <c r="X605" s="1" t="s">
        <v>6254</v>
      </c>
      <c r="Z605" s="5">
        <v>0</v>
      </c>
      <c r="AA605" s="5">
        <v>0</v>
      </c>
      <c r="AB605" s="1" t="s">
        <v>6291</v>
      </c>
      <c r="AM605" s="1" t="s">
        <v>180</v>
      </c>
      <c r="AN605" s="1" t="s">
        <v>181</v>
      </c>
      <c r="AW605" s="1" t="s">
        <v>6292</v>
      </c>
      <c r="AX605" s="1" t="s">
        <v>6298</v>
      </c>
      <c r="AY605" s="1" t="s">
        <v>6330</v>
      </c>
      <c r="AZ605" s="2">
        <v>1</v>
      </c>
      <c r="BA605" s="1" t="s">
        <v>182</v>
      </c>
      <c r="BB605" s="11" t="s">
        <v>6334</v>
      </c>
      <c r="BC605" s="7">
        <v>44316</v>
      </c>
      <c r="BD605" s="9">
        <v>0.27638888888888885</v>
      </c>
      <c r="BK605" s="1" t="s">
        <v>183</v>
      </c>
      <c r="BL605" s="2" t="s">
        <v>6331</v>
      </c>
      <c r="BM605" s="2" t="s">
        <v>6332</v>
      </c>
      <c r="BR605" s="1" t="s">
        <v>170</v>
      </c>
      <c r="BS605" s="1" t="s">
        <v>184</v>
      </c>
      <c r="BV605" s="1" t="s">
        <v>185</v>
      </c>
      <c r="BW605" s="1" t="s">
        <v>186</v>
      </c>
      <c r="BX605" s="1" t="s">
        <v>187</v>
      </c>
      <c r="CA605" s="1" t="s">
        <v>188</v>
      </c>
      <c r="CF605" s="1" t="s">
        <v>6333</v>
      </c>
      <c r="CG605" s="1">
        <v>0</v>
      </c>
      <c r="CH605" s="1">
        <v>1</v>
      </c>
      <c r="CM605" s="2" t="str">
        <f t="shared" si="9"/>
        <v>2° 44' 7.094" N, 78° 19' 10.314" W</v>
      </c>
      <c r="CN605" s="2" t="s">
        <v>846</v>
      </c>
      <c r="CO605" s="2" t="s">
        <v>847</v>
      </c>
      <c r="CP605" s="2" t="s">
        <v>171</v>
      </c>
      <c r="DA605" s="2" t="s">
        <v>6254</v>
      </c>
      <c r="DB605" s="7">
        <v>44316</v>
      </c>
      <c r="DZ605" s="1" t="s">
        <v>817</v>
      </c>
      <c r="EA605" s="12">
        <v>44389</v>
      </c>
      <c r="EH605" s="1" t="s">
        <v>568</v>
      </c>
      <c r="EO605" s="1" t="s">
        <v>196</v>
      </c>
      <c r="EW605" s="1" t="s">
        <v>331</v>
      </c>
      <c r="EX605" s="1" t="s">
        <v>332</v>
      </c>
      <c r="EY605" s="1" t="s">
        <v>333</v>
      </c>
      <c r="EZ605" s="1" t="s">
        <v>347</v>
      </c>
      <c r="FA605" s="1" t="s">
        <v>348</v>
      </c>
      <c r="FB605" s="1" t="s">
        <v>349</v>
      </c>
      <c r="FD605" s="1" t="s">
        <v>464</v>
      </c>
      <c r="FH605" s="1" t="s">
        <v>706</v>
      </c>
      <c r="FK605" s="1" t="s">
        <v>698</v>
      </c>
    </row>
    <row r="606" spans="1:937" ht="15.75" customHeight="1" x14ac:dyDescent="0.3">
      <c r="A606" s="2" t="s">
        <v>1459</v>
      </c>
      <c r="B606" s="1" t="s">
        <v>169</v>
      </c>
      <c r="C606" s="1" t="s">
        <v>172</v>
      </c>
      <c r="D606" s="1" t="s">
        <v>173</v>
      </c>
      <c r="E606" s="2" t="s">
        <v>6222</v>
      </c>
      <c r="F606" s="1" t="s">
        <v>169</v>
      </c>
      <c r="I606" s="1" t="s">
        <v>175</v>
      </c>
      <c r="K606" s="1" t="s">
        <v>176</v>
      </c>
      <c r="N606" s="1" t="s">
        <v>177</v>
      </c>
      <c r="O606" s="1" t="s">
        <v>178</v>
      </c>
      <c r="Q606" s="1" t="s">
        <v>179</v>
      </c>
      <c r="V606" s="1" t="s">
        <v>852</v>
      </c>
      <c r="W606" s="1" t="s">
        <v>6259</v>
      </c>
      <c r="X606" s="1" t="s">
        <v>6254</v>
      </c>
      <c r="Z606" s="5">
        <v>0</v>
      </c>
      <c r="AA606" s="5">
        <v>0</v>
      </c>
      <c r="AB606" s="1" t="s">
        <v>6291</v>
      </c>
      <c r="AM606" s="1" t="s">
        <v>180</v>
      </c>
      <c r="AN606" s="1" t="s">
        <v>181</v>
      </c>
      <c r="AW606" s="1" t="s">
        <v>6292</v>
      </c>
      <c r="AX606" s="1" t="s">
        <v>6298</v>
      </c>
      <c r="AY606" s="1" t="s">
        <v>6330</v>
      </c>
      <c r="AZ606" s="2">
        <v>1</v>
      </c>
      <c r="BA606" s="1" t="s">
        <v>182</v>
      </c>
      <c r="BB606" s="11" t="s">
        <v>6334</v>
      </c>
      <c r="BC606" s="7">
        <v>44316</v>
      </c>
      <c r="BD606" s="9">
        <v>0.27638888888888885</v>
      </c>
      <c r="BK606" s="1" t="s">
        <v>183</v>
      </c>
      <c r="BL606" s="2" t="s">
        <v>6331</v>
      </c>
      <c r="BM606" s="2" t="s">
        <v>6332</v>
      </c>
      <c r="BR606" s="1" t="s">
        <v>170</v>
      </c>
      <c r="BS606" s="1" t="s">
        <v>184</v>
      </c>
      <c r="BV606" s="1" t="s">
        <v>185</v>
      </c>
      <c r="BW606" s="1" t="s">
        <v>186</v>
      </c>
      <c r="BX606" s="1" t="s">
        <v>187</v>
      </c>
      <c r="CA606" s="1" t="s">
        <v>188</v>
      </c>
      <c r="CF606" s="1" t="s">
        <v>6333</v>
      </c>
      <c r="CG606" s="1">
        <v>0</v>
      </c>
      <c r="CH606" s="1">
        <v>1</v>
      </c>
      <c r="CM606" s="2" t="str">
        <f t="shared" si="9"/>
        <v>2° 44' 7.094" N, 78° 19' 10.314" W</v>
      </c>
      <c r="CN606" s="2" t="s">
        <v>846</v>
      </c>
      <c r="CO606" s="2" t="s">
        <v>847</v>
      </c>
      <c r="CP606" s="2" t="s">
        <v>171</v>
      </c>
      <c r="DA606" s="2" t="s">
        <v>6254</v>
      </c>
      <c r="DB606" s="7">
        <v>44316</v>
      </c>
      <c r="DZ606" s="1" t="s">
        <v>817</v>
      </c>
      <c r="EA606" s="12">
        <v>44389</v>
      </c>
      <c r="EH606" s="1" t="s">
        <v>569</v>
      </c>
      <c r="EO606" s="1" t="s">
        <v>197</v>
      </c>
      <c r="EW606" s="1" t="s">
        <v>331</v>
      </c>
      <c r="EX606" s="1" t="s">
        <v>332</v>
      </c>
      <c r="EY606" s="1" t="s">
        <v>333</v>
      </c>
      <c r="EZ606" s="1" t="s">
        <v>350</v>
      </c>
      <c r="FA606" s="1" t="s">
        <v>351</v>
      </c>
      <c r="FB606" s="1" t="s">
        <v>352</v>
      </c>
      <c r="FD606" s="1" t="s">
        <v>465</v>
      </c>
      <c r="FH606" s="1" t="s">
        <v>707</v>
      </c>
      <c r="FK606" s="1" t="s">
        <v>697</v>
      </c>
    </row>
    <row r="607" spans="1:937" ht="15.75" customHeight="1" x14ac:dyDescent="0.3">
      <c r="A607" s="2" t="s">
        <v>1460</v>
      </c>
      <c r="B607" s="1" t="s">
        <v>169</v>
      </c>
      <c r="C607" s="1" t="s">
        <v>172</v>
      </c>
      <c r="D607" s="1" t="s">
        <v>173</v>
      </c>
      <c r="E607" s="2" t="s">
        <v>6222</v>
      </c>
      <c r="F607" s="1" t="s">
        <v>169</v>
      </c>
      <c r="I607" s="1" t="s">
        <v>175</v>
      </c>
      <c r="K607" s="1" t="s">
        <v>176</v>
      </c>
      <c r="N607" s="1" t="s">
        <v>177</v>
      </c>
      <c r="O607" s="1" t="s">
        <v>178</v>
      </c>
      <c r="Q607" s="1" t="s">
        <v>179</v>
      </c>
      <c r="V607" s="1" t="s">
        <v>852</v>
      </c>
      <c r="W607" s="1" t="s">
        <v>6259</v>
      </c>
      <c r="X607" s="1" t="s">
        <v>6254</v>
      </c>
      <c r="Z607" s="5">
        <v>1</v>
      </c>
      <c r="AA607" s="5">
        <v>16.666666666666668</v>
      </c>
      <c r="AB607" s="1" t="s">
        <v>6291</v>
      </c>
      <c r="AM607" s="1" t="s">
        <v>180</v>
      </c>
      <c r="AN607" s="1" t="s">
        <v>181</v>
      </c>
      <c r="AW607" s="1" t="s">
        <v>6292</v>
      </c>
      <c r="AX607" s="1" t="s">
        <v>6298</v>
      </c>
      <c r="AY607" s="1" t="s">
        <v>6330</v>
      </c>
      <c r="AZ607" s="2">
        <v>1</v>
      </c>
      <c r="BA607" s="1" t="s">
        <v>182</v>
      </c>
      <c r="BB607" s="11" t="s">
        <v>6334</v>
      </c>
      <c r="BC607" s="7">
        <v>44316</v>
      </c>
      <c r="BD607" s="9">
        <v>0.27638888888888885</v>
      </c>
      <c r="BK607" s="1" t="s">
        <v>183</v>
      </c>
      <c r="BL607" s="2" t="s">
        <v>6331</v>
      </c>
      <c r="BM607" s="2" t="s">
        <v>6332</v>
      </c>
      <c r="BR607" s="1" t="s">
        <v>170</v>
      </c>
      <c r="BS607" s="1" t="s">
        <v>184</v>
      </c>
      <c r="BV607" s="1" t="s">
        <v>185</v>
      </c>
      <c r="BW607" s="1" t="s">
        <v>186</v>
      </c>
      <c r="BX607" s="1" t="s">
        <v>187</v>
      </c>
      <c r="CA607" s="1" t="s">
        <v>188</v>
      </c>
      <c r="CF607" s="1" t="s">
        <v>6333</v>
      </c>
      <c r="CG607" s="1">
        <v>0</v>
      </c>
      <c r="CH607" s="1">
        <v>1</v>
      </c>
      <c r="CM607" s="2" t="str">
        <f t="shared" si="9"/>
        <v>2° 44' 7.094" N, 78° 19' 10.314" W</v>
      </c>
      <c r="CN607" s="2" t="s">
        <v>846</v>
      </c>
      <c r="CO607" s="2" t="s">
        <v>847</v>
      </c>
      <c r="CP607" s="2" t="s">
        <v>171</v>
      </c>
      <c r="DA607" s="2" t="s">
        <v>6254</v>
      </c>
      <c r="DB607" s="7">
        <v>44316</v>
      </c>
      <c r="DZ607" s="1" t="s">
        <v>817</v>
      </c>
      <c r="EA607" s="12">
        <v>44389</v>
      </c>
      <c r="EH607" s="1" t="s">
        <v>570</v>
      </c>
      <c r="EO607" s="1" t="s">
        <v>198</v>
      </c>
      <c r="EW607" s="1" t="s">
        <v>331</v>
      </c>
      <c r="EX607" s="1" t="s">
        <v>332</v>
      </c>
      <c r="EY607" s="1" t="s">
        <v>333</v>
      </c>
      <c r="EZ607" s="1" t="s">
        <v>350</v>
      </c>
      <c r="FA607" s="1" t="s">
        <v>351</v>
      </c>
      <c r="FB607" s="1" t="s">
        <v>352</v>
      </c>
      <c r="FD607" s="1" t="s">
        <v>466</v>
      </c>
      <c r="FH607" s="1" t="s">
        <v>708</v>
      </c>
      <c r="FK607" s="1" t="s">
        <v>699</v>
      </c>
    </row>
    <row r="608" spans="1:937" ht="15.75" customHeight="1" x14ac:dyDescent="0.3">
      <c r="A608" s="2" t="s">
        <v>1461</v>
      </c>
      <c r="B608" s="1" t="s">
        <v>169</v>
      </c>
      <c r="C608" s="1" t="s">
        <v>172</v>
      </c>
      <c r="D608" s="1" t="s">
        <v>173</v>
      </c>
      <c r="E608" s="2" t="s">
        <v>6222</v>
      </c>
      <c r="F608" s="1" t="s">
        <v>169</v>
      </c>
      <c r="I608" s="1" t="s">
        <v>175</v>
      </c>
      <c r="K608" s="1" t="s">
        <v>176</v>
      </c>
      <c r="N608" s="1" t="s">
        <v>177</v>
      </c>
      <c r="O608" s="1" t="s">
        <v>178</v>
      </c>
      <c r="Q608" s="1" t="s">
        <v>179</v>
      </c>
      <c r="V608" s="1" t="s">
        <v>852</v>
      </c>
      <c r="W608" s="1" t="s">
        <v>6259</v>
      </c>
      <c r="X608" s="1" t="s">
        <v>6254</v>
      </c>
      <c r="Z608" s="5">
        <v>9</v>
      </c>
      <c r="AA608" s="5">
        <v>150</v>
      </c>
      <c r="AB608" s="1" t="s">
        <v>6291</v>
      </c>
      <c r="AM608" s="1" t="s">
        <v>180</v>
      </c>
      <c r="AN608" s="1" t="s">
        <v>181</v>
      </c>
      <c r="AW608" s="1" t="s">
        <v>6292</v>
      </c>
      <c r="AX608" s="1" t="s">
        <v>6298</v>
      </c>
      <c r="AY608" s="1" t="s">
        <v>6330</v>
      </c>
      <c r="AZ608" s="2">
        <v>1</v>
      </c>
      <c r="BA608" s="1" t="s">
        <v>182</v>
      </c>
      <c r="BB608" s="11" t="s">
        <v>6334</v>
      </c>
      <c r="BC608" s="7">
        <v>44316</v>
      </c>
      <c r="BD608" s="9">
        <v>0.27638888888888885</v>
      </c>
      <c r="BK608" s="1" t="s">
        <v>183</v>
      </c>
      <c r="BL608" s="2" t="s">
        <v>6331</v>
      </c>
      <c r="BM608" s="2" t="s">
        <v>6332</v>
      </c>
      <c r="BR608" s="1" t="s">
        <v>170</v>
      </c>
      <c r="BS608" s="1" t="s">
        <v>184</v>
      </c>
      <c r="BV608" s="1" t="s">
        <v>185</v>
      </c>
      <c r="BW608" s="1" t="s">
        <v>186</v>
      </c>
      <c r="BX608" s="1" t="s">
        <v>187</v>
      </c>
      <c r="CA608" s="1" t="s">
        <v>188</v>
      </c>
      <c r="CF608" s="1" t="s">
        <v>6333</v>
      </c>
      <c r="CG608" s="1">
        <v>0</v>
      </c>
      <c r="CH608" s="1">
        <v>1</v>
      </c>
      <c r="CM608" s="2" t="str">
        <f t="shared" si="9"/>
        <v>2° 44' 7.094" N, 78° 19' 10.314" W</v>
      </c>
      <c r="CN608" s="2" t="s">
        <v>846</v>
      </c>
      <c r="CO608" s="2" t="s">
        <v>847</v>
      </c>
      <c r="CP608" s="2" t="s">
        <v>171</v>
      </c>
      <c r="DA608" s="2" t="s">
        <v>6254</v>
      </c>
      <c r="DB608" s="7">
        <v>44316</v>
      </c>
      <c r="DZ608" s="1" t="s">
        <v>817</v>
      </c>
      <c r="EA608" s="12">
        <v>44389</v>
      </c>
      <c r="EH608" s="1" t="s">
        <v>571</v>
      </c>
      <c r="EO608" s="1" t="s">
        <v>199</v>
      </c>
      <c r="EW608" s="1" t="s">
        <v>331</v>
      </c>
      <c r="EX608" s="1" t="s">
        <v>332</v>
      </c>
      <c r="EY608" s="1" t="s">
        <v>333</v>
      </c>
      <c r="EZ608" s="1" t="s">
        <v>350</v>
      </c>
      <c r="FA608" s="1" t="s">
        <v>351</v>
      </c>
      <c r="FB608" s="1" t="s">
        <v>352</v>
      </c>
      <c r="FD608" s="1" t="s">
        <v>467</v>
      </c>
      <c r="FH608" s="1" t="s">
        <v>709</v>
      </c>
      <c r="FK608" s="1" t="s">
        <v>697</v>
      </c>
    </row>
    <row r="609" spans="1:167" ht="15.75" customHeight="1" x14ac:dyDescent="0.3">
      <c r="A609" s="2" t="s">
        <v>1462</v>
      </c>
      <c r="B609" s="1" t="s">
        <v>169</v>
      </c>
      <c r="C609" s="1" t="s">
        <v>172</v>
      </c>
      <c r="D609" s="1" t="s">
        <v>173</v>
      </c>
      <c r="E609" s="2" t="s">
        <v>6222</v>
      </c>
      <c r="F609" s="1" t="s">
        <v>169</v>
      </c>
      <c r="I609" s="1" t="s">
        <v>175</v>
      </c>
      <c r="K609" s="1" t="s">
        <v>176</v>
      </c>
      <c r="N609" s="1" t="s">
        <v>177</v>
      </c>
      <c r="O609" s="1" t="s">
        <v>178</v>
      </c>
      <c r="Q609" s="1" t="s">
        <v>179</v>
      </c>
      <c r="V609" s="1" t="s">
        <v>852</v>
      </c>
      <c r="W609" s="1" t="s">
        <v>6259</v>
      </c>
      <c r="X609" s="1" t="s">
        <v>6254</v>
      </c>
      <c r="Z609" s="5">
        <v>0</v>
      </c>
      <c r="AA609" s="5">
        <v>0</v>
      </c>
      <c r="AB609" s="1" t="s">
        <v>6291</v>
      </c>
      <c r="AM609" s="1" t="s">
        <v>180</v>
      </c>
      <c r="AN609" s="1" t="s">
        <v>181</v>
      </c>
      <c r="AW609" s="1" t="s">
        <v>6292</v>
      </c>
      <c r="AX609" s="1" t="s">
        <v>6298</v>
      </c>
      <c r="AY609" s="1" t="s">
        <v>6330</v>
      </c>
      <c r="AZ609" s="2">
        <v>1</v>
      </c>
      <c r="BA609" s="1" t="s">
        <v>182</v>
      </c>
      <c r="BB609" s="11" t="s">
        <v>6334</v>
      </c>
      <c r="BC609" s="7">
        <v>44316</v>
      </c>
      <c r="BD609" s="9">
        <v>0.27638888888888885</v>
      </c>
      <c r="BK609" s="1" t="s">
        <v>183</v>
      </c>
      <c r="BL609" s="2" t="s">
        <v>6331</v>
      </c>
      <c r="BM609" s="2" t="s">
        <v>6332</v>
      </c>
      <c r="BR609" s="1" t="s">
        <v>170</v>
      </c>
      <c r="BS609" s="1" t="s">
        <v>184</v>
      </c>
      <c r="BV609" s="1" t="s">
        <v>185</v>
      </c>
      <c r="BW609" s="1" t="s">
        <v>186</v>
      </c>
      <c r="BX609" s="1" t="s">
        <v>187</v>
      </c>
      <c r="CA609" s="1" t="s">
        <v>188</v>
      </c>
      <c r="CF609" s="1" t="s">
        <v>6333</v>
      </c>
      <c r="CG609" s="1">
        <v>0</v>
      </c>
      <c r="CH609" s="1">
        <v>1</v>
      </c>
      <c r="CM609" s="2" t="str">
        <f t="shared" si="9"/>
        <v>2° 44' 7.094" N, 78° 19' 10.314" W</v>
      </c>
      <c r="CN609" s="2" t="s">
        <v>846</v>
      </c>
      <c r="CO609" s="2" t="s">
        <v>847</v>
      </c>
      <c r="CP609" s="2" t="s">
        <v>171</v>
      </c>
      <c r="DA609" s="2" t="s">
        <v>6254</v>
      </c>
      <c r="DB609" s="7">
        <v>44316</v>
      </c>
      <c r="DZ609" s="1" t="s">
        <v>817</v>
      </c>
      <c r="EA609" s="12">
        <v>44389</v>
      </c>
      <c r="EH609" s="1" t="s">
        <v>572</v>
      </c>
      <c r="EO609" s="1" t="s">
        <v>200</v>
      </c>
      <c r="EW609" s="1" t="s">
        <v>331</v>
      </c>
      <c r="EX609" s="1" t="s">
        <v>332</v>
      </c>
      <c r="EY609" s="1" t="s">
        <v>333</v>
      </c>
      <c r="EZ609" s="1" t="s">
        <v>353</v>
      </c>
      <c r="FA609" s="1" t="s">
        <v>354</v>
      </c>
      <c r="FB609" s="1" t="s">
        <v>355</v>
      </c>
      <c r="FD609" s="1" t="s">
        <v>468</v>
      </c>
      <c r="FH609" s="1" t="s">
        <v>710</v>
      </c>
      <c r="FK609" s="1" t="s">
        <v>698</v>
      </c>
    </row>
    <row r="610" spans="1:167" ht="15.75" customHeight="1" x14ac:dyDescent="0.3">
      <c r="A610" s="2" t="s">
        <v>1463</v>
      </c>
      <c r="B610" s="1" t="s">
        <v>169</v>
      </c>
      <c r="C610" s="1" t="s">
        <v>172</v>
      </c>
      <c r="D610" s="1" t="s">
        <v>173</v>
      </c>
      <c r="E610" s="2" t="s">
        <v>6222</v>
      </c>
      <c r="F610" s="1" t="s">
        <v>169</v>
      </c>
      <c r="I610" s="1" t="s">
        <v>175</v>
      </c>
      <c r="K610" s="1" t="s">
        <v>176</v>
      </c>
      <c r="N610" s="1" t="s">
        <v>177</v>
      </c>
      <c r="O610" s="1" t="s">
        <v>178</v>
      </c>
      <c r="Q610" s="1" t="s">
        <v>179</v>
      </c>
      <c r="V610" s="1" t="s">
        <v>852</v>
      </c>
      <c r="W610" s="1" t="s">
        <v>6259</v>
      </c>
      <c r="X610" s="1" t="s">
        <v>6254</v>
      </c>
      <c r="Z610" s="5">
        <v>0</v>
      </c>
      <c r="AA610" s="5">
        <v>0</v>
      </c>
      <c r="AB610" s="1" t="s">
        <v>6291</v>
      </c>
      <c r="AM610" s="1" t="s">
        <v>180</v>
      </c>
      <c r="AN610" s="1" t="s">
        <v>181</v>
      </c>
      <c r="AW610" s="1" t="s">
        <v>6292</v>
      </c>
      <c r="AX610" s="1" t="s">
        <v>6298</v>
      </c>
      <c r="AY610" s="1" t="s">
        <v>6330</v>
      </c>
      <c r="AZ610" s="2">
        <v>1</v>
      </c>
      <c r="BA610" s="1" t="s">
        <v>182</v>
      </c>
      <c r="BB610" s="11" t="s">
        <v>6334</v>
      </c>
      <c r="BC610" s="7">
        <v>44316</v>
      </c>
      <c r="BD610" s="9">
        <v>0.27638888888888885</v>
      </c>
      <c r="BK610" s="1" t="s">
        <v>183</v>
      </c>
      <c r="BL610" s="2" t="s">
        <v>6331</v>
      </c>
      <c r="BM610" s="2" t="s">
        <v>6332</v>
      </c>
      <c r="BR610" s="1" t="s">
        <v>170</v>
      </c>
      <c r="BS610" s="1" t="s">
        <v>184</v>
      </c>
      <c r="BV610" s="1" t="s">
        <v>185</v>
      </c>
      <c r="BW610" s="1" t="s">
        <v>186</v>
      </c>
      <c r="BX610" s="1" t="s">
        <v>187</v>
      </c>
      <c r="CA610" s="1" t="s">
        <v>188</v>
      </c>
      <c r="CF610" s="1" t="s">
        <v>6333</v>
      </c>
      <c r="CG610" s="1">
        <v>0</v>
      </c>
      <c r="CH610" s="1">
        <v>1</v>
      </c>
      <c r="CM610" s="2" t="str">
        <f t="shared" si="9"/>
        <v>2° 44' 7.094" N, 78° 19' 10.314" W</v>
      </c>
      <c r="CN610" s="2" t="s">
        <v>846</v>
      </c>
      <c r="CO610" s="2" t="s">
        <v>847</v>
      </c>
      <c r="CP610" s="2" t="s">
        <v>171</v>
      </c>
      <c r="DA610" s="2" t="s">
        <v>6254</v>
      </c>
      <c r="DB610" s="7">
        <v>44316</v>
      </c>
      <c r="DZ610" s="1" t="s">
        <v>817</v>
      </c>
      <c r="EA610" s="12">
        <v>44389</v>
      </c>
      <c r="EH610" s="1" t="s">
        <v>573</v>
      </c>
      <c r="EO610" s="1" t="s">
        <v>201</v>
      </c>
      <c r="EW610" s="1" t="s">
        <v>331</v>
      </c>
      <c r="EX610" s="1" t="s">
        <v>332</v>
      </c>
      <c r="EY610" s="1" t="s">
        <v>333</v>
      </c>
      <c r="EZ610" s="1" t="s">
        <v>353</v>
      </c>
      <c r="FA610" s="1" t="s">
        <v>354</v>
      </c>
      <c r="FB610" s="1" t="s">
        <v>355</v>
      </c>
      <c r="FD610" s="1" t="s">
        <v>469</v>
      </c>
      <c r="FH610" s="1" t="s">
        <v>711</v>
      </c>
      <c r="FK610" s="1" t="s">
        <v>699</v>
      </c>
    </row>
    <row r="611" spans="1:167" ht="15.75" customHeight="1" x14ac:dyDescent="0.3">
      <c r="A611" s="2" t="s">
        <v>1464</v>
      </c>
      <c r="B611" s="1" t="s">
        <v>169</v>
      </c>
      <c r="C611" s="1" t="s">
        <v>172</v>
      </c>
      <c r="D611" s="1" t="s">
        <v>173</v>
      </c>
      <c r="E611" s="2" t="s">
        <v>6222</v>
      </c>
      <c r="F611" s="1" t="s">
        <v>169</v>
      </c>
      <c r="I611" s="1" t="s">
        <v>175</v>
      </c>
      <c r="K611" s="1" t="s">
        <v>176</v>
      </c>
      <c r="N611" s="1" t="s">
        <v>177</v>
      </c>
      <c r="O611" s="1" t="s">
        <v>178</v>
      </c>
      <c r="Q611" s="1" t="s">
        <v>179</v>
      </c>
      <c r="V611" s="1" t="s">
        <v>852</v>
      </c>
      <c r="W611" s="1" t="s">
        <v>6259</v>
      </c>
      <c r="X611" s="1" t="s">
        <v>6254</v>
      </c>
      <c r="Z611" s="5">
        <v>0</v>
      </c>
      <c r="AA611" s="5">
        <v>0</v>
      </c>
      <c r="AB611" s="1" t="s">
        <v>6291</v>
      </c>
      <c r="AM611" s="1" t="s">
        <v>180</v>
      </c>
      <c r="AN611" s="1" t="s">
        <v>181</v>
      </c>
      <c r="AW611" s="1" t="s">
        <v>6292</v>
      </c>
      <c r="AX611" s="1" t="s">
        <v>6298</v>
      </c>
      <c r="AY611" s="1" t="s">
        <v>6330</v>
      </c>
      <c r="AZ611" s="2">
        <v>1</v>
      </c>
      <c r="BA611" s="1" t="s">
        <v>182</v>
      </c>
      <c r="BB611" s="11" t="s">
        <v>6334</v>
      </c>
      <c r="BC611" s="7">
        <v>44316</v>
      </c>
      <c r="BD611" s="9">
        <v>0.27638888888888885</v>
      </c>
      <c r="BK611" s="1" t="s">
        <v>183</v>
      </c>
      <c r="BL611" s="2" t="s">
        <v>6331</v>
      </c>
      <c r="BM611" s="2" t="s">
        <v>6332</v>
      </c>
      <c r="BR611" s="1" t="s">
        <v>170</v>
      </c>
      <c r="BS611" s="1" t="s">
        <v>184</v>
      </c>
      <c r="BV611" s="1" t="s">
        <v>185</v>
      </c>
      <c r="BW611" s="1" t="s">
        <v>186</v>
      </c>
      <c r="BX611" s="1" t="s">
        <v>187</v>
      </c>
      <c r="CA611" s="1" t="s">
        <v>188</v>
      </c>
      <c r="CF611" s="1" t="s">
        <v>6333</v>
      </c>
      <c r="CG611" s="1">
        <v>0</v>
      </c>
      <c r="CH611" s="1">
        <v>1</v>
      </c>
      <c r="CM611" s="2" t="str">
        <f t="shared" si="9"/>
        <v>2° 44' 7.094" N, 78° 19' 10.314" W</v>
      </c>
      <c r="CN611" s="2" t="s">
        <v>846</v>
      </c>
      <c r="CO611" s="2" t="s">
        <v>847</v>
      </c>
      <c r="CP611" s="2" t="s">
        <v>171</v>
      </c>
      <c r="DA611" s="2" t="s">
        <v>6254</v>
      </c>
      <c r="DB611" s="7">
        <v>44316</v>
      </c>
      <c r="DZ611" s="1" t="s">
        <v>817</v>
      </c>
      <c r="EA611" s="12">
        <v>44389</v>
      </c>
      <c r="EH611" s="1" t="s">
        <v>574</v>
      </c>
      <c r="EO611" s="1" t="s">
        <v>202</v>
      </c>
      <c r="EW611" s="1" t="s">
        <v>331</v>
      </c>
      <c r="EX611" s="1" t="s">
        <v>332</v>
      </c>
      <c r="EY611" s="1" t="s">
        <v>333</v>
      </c>
      <c r="EZ611" s="1" t="s">
        <v>353</v>
      </c>
      <c r="FA611" s="1" t="s">
        <v>354</v>
      </c>
      <c r="FB611" s="1" t="s">
        <v>355</v>
      </c>
      <c r="FD611" s="1" t="s">
        <v>470</v>
      </c>
      <c r="FH611" s="1" t="s">
        <v>712</v>
      </c>
      <c r="FK611" s="1" t="s">
        <v>698</v>
      </c>
    </row>
    <row r="612" spans="1:167" ht="15.75" customHeight="1" x14ac:dyDescent="0.3">
      <c r="A612" s="2" t="s">
        <v>1465</v>
      </c>
      <c r="B612" s="1" t="s">
        <v>169</v>
      </c>
      <c r="C612" s="1" t="s">
        <v>172</v>
      </c>
      <c r="D612" s="1" t="s">
        <v>173</v>
      </c>
      <c r="E612" s="2" t="s">
        <v>6222</v>
      </c>
      <c r="F612" s="1" t="s">
        <v>169</v>
      </c>
      <c r="I612" s="1" t="s">
        <v>175</v>
      </c>
      <c r="K612" s="1" t="s">
        <v>176</v>
      </c>
      <c r="N612" s="1" t="s">
        <v>177</v>
      </c>
      <c r="O612" s="1" t="s">
        <v>178</v>
      </c>
      <c r="Q612" s="1" t="s">
        <v>179</v>
      </c>
      <c r="V612" s="1" t="s">
        <v>852</v>
      </c>
      <c r="W612" s="1" t="s">
        <v>6259</v>
      </c>
      <c r="X612" s="1" t="s">
        <v>6254</v>
      </c>
      <c r="Z612" s="5">
        <v>0</v>
      </c>
      <c r="AA612" s="5">
        <v>0</v>
      </c>
      <c r="AB612" s="1" t="s">
        <v>6291</v>
      </c>
      <c r="AM612" s="1" t="s">
        <v>180</v>
      </c>
      <c r="AN612" s="1" t="s">
        <v>181</v>
      </c>
      <c r="AW612" s="1" t="s">
        <v>6292</v>
      </c>
      <c r="AX612" s="1" t="s">
        <v>6298</v>
      </c>
      <c r="AY612" s="1" t="s">
        <v>6330</v>
      </c>
      <c r="AZ612" s="2">
        <v>1</v>
      </c>
      <c r="BA612" s="1" t="s">
        <v>182</v>
      </c>
      <c r="BB612" s="11" t="s">
        <v>6334</v>
      </c>
      <c r="BC612" s="7">
        <v>44316</v>
      </c>
      <c r="BD612" s="9">
        <v>0.27638888888888885</v>
      </c>
      <c r="BK612" s="1" t="s">
        <v>183</v>
      </c>
      <c r="BL612" s="2" t="s">
        <v>6331</v>
      </c>
      <c r="BM612" s="2" t="s">
        <v>6332</v>
      </c>
      <c r="BR612" s="1" t="s">
        <v>170</v>
      </c>
      <c r="BS612" s="1" t="s">
        <v>184</v>
      </c>
      <c r="BV612" s="1" t="s">
        <v>185</v>
      </c>
      <c r="BW612" s="1" t="s">
        <v>186</v>
      </c>
      <c r="BX612" s="1" t="s">
        <v>187</v>
      </c>
      <c r="CA612" s="1" t="s">
        <v>188</v>
      </c>
      <c r="CF612" s="1" t="s">
        <v>6333</v>
      </c>
      <c r="CG612" s="1">
        <v>0</v>
      </c>
      <c r="CH612" s="1">
        <v>1</v>
      </c>
      <c r="CM612" s="2" t="str">
        <f t="shared" si="9"/>
        <v>2° 44' 7.094" N, 78° 19' 10.314" W</v>
      </c>
      <c r="CN612" s="2" t="s">
        <v>846</v>
      </c>
      <c r="CO612" s="2" t="s">
        <v>847</v>
      </c>
      <c r="CP612" s="2" t="s">
        <v>171</v>
      </c>
      <c r="DA612" s="2" t="s">
        <v>6254</v>
      </c>
      <c r="DB612" s="7">
        <v>44316</v>
      </c>
      <c r="DZ612" s="1" t="s">
        <v>817</v>
      </c>
      <c r="EA612" s="12">
        <v>44389</v>
      </c>
      <c r="EH612" s="1" t="s">
        <v>575</v>
      </c>
      <c r="EO612" s="1" t="s">
        <v>203</v>
      </c>
      <c r="EW612" s="1" t="s">
        <v>331</v>
      </c>
      <c r="EX612" s="1" t="s">
        <v>337</v>
      </c>
      <c r="EY612" s="1" t="s">
        <v>338</v>
      </c>
      <c r="EZ612" s="1" t="s">
        <v>339</v>
      </c>
      <c r="FA612" s="1" t="s">
        <v>356</v>
      </c>
      <c r="FB612" s="1" t="s">
        <v>357</v>
      </c>
      <c r="FD612" s="1" t="s">
        <v>471</v>
      </c>
      <c r="FH612" s="1" t="s">
        <v>713</v>
      </c>
      <c r="FK612" s="1" t="s">
        <v>697</v>
      </c>
    </row>
    <row r="613" spans="1:167" ht="15.75" customHeight="1" x14ac:dyDescent="0.3">
      <c r="A613" s="2" t="s">
        <v>1466</v>
      </c>
      <c r="B613" s="1" t="s">
        <v>169</v>
      </c>
      <c r="C613" s="1" t="s">
        <v>172</v>
      </c>
      <c r="D613" s="1" t="s">
        <v>173</v>
      </c>
      <c r="E613" s="2" t="s">
        <v>6222</v>
      </c>
      <c r="F613" s="1" t="s">
        <v>169</v>
      </c>
      <c r="I613" s="1" t="s">
        <v>175</v>
      </c>
      <c r="K613" s="1" t="s">
        <v>176</v>
      </c>
      <c r="N613" s="1" t="s">
        <v>177</v>
      </c>
      <c r="O613" s="1" t="s">
        <v>178</v>
      </c>
      <c r="Q613" s="1" t="s">
        <v>179</v>
      </c>
      <c r="V613" s="1" t="s">
        <v>852</v>
      </c>
      <c r="W613" s="1" t="s">
        <v>6259</v>
      </c>
      <c r="X613" s="1" t="s">
        <v>6254</v>
      </c>
      <c r="Z613" s="5">
        <v>0</v>
      </c>
      <c r="AA613" s="5">
        <v>0</v>
      </c>
      <c r="AB613" s="1" t="s">
        <v>6291</v>
      </c>
      <c r="AM613" s="1" t="s">
        <v>180</v>
      </c>
      <c r="AN613" s="1" t="s">
        <v>181</v>
      </c>
      <c r="AW613" s="1" t="s">
        <v>6292</v>
      </c>
      <c r="AX613" s="1" t="s">
        <v>6298</v>
      </c>
      <c r="AY613" s="1" t="s">
        <v>6330</v>
      </c>
      <c r="AZ613" s="2">
        <v>1</v>
      </c>
      <c r="BA613" s="1" t="s">
        <v>182</v>
      </c>
      <c r="BB613" s="11" t="s">
        <v>6334</v>
      </c>
      <c r="BC613" s="7">
        <v>44316</v>
      </c>
      <c r="BD613" s="9">
        <v>0.27638888888888885</v>
      </c>
      <c r="BK613" s="1" t="s">
        <v>183</v>
      </c>
      <c r="BL613" s="2" t="s">
        <v>6331</v>
      </c>
      <c r="BM613" s="2" t="s">
        <v>6332</v>
      </c>
      <c r="BR613" s="1" t="s">
        <v>170</v>
      </c>
      <c r="BS613" s="1" t="s">
        <v>184</v>
      </c>
      <c r="BV613" s="1" t="s">
        <v>185</v>
      </c>
      <c r="BW613" s="1" t="s">
        <v>186</v>
      </c>
      <c r="BX613" s="1" t="s">
        <v>187</v>
      </c>
      <c r="CA613" s="1" t="s">
        <v>188</v>
      </c>
      <c r="CF613" s="1" t="s">
        <v>6333</v>
      </c>
      <c r="CG613" s="1">
        <v>0</v>
      </c>
      <c r="CH613" s="1">
        <v>1</v>
      </c>
      <c r="CM613" s="2" t="str">
        <f t="shared" si="9"/>
        <v>2° 44' 7.094" N, 78° 19' 10.314" W</v>
      </c>
      <c r="CN613" s="2" t="s">
        <v>846</v>
      </c>
      <c r="CO613" s="2" t="s">
        <v>847</v>
      </c>
      <c r="CP613" s="2" t="s">
        <v>171</v>
      </c>
      <c r="DA613" s="2" t="s">
        <v>6254</v>
      </c>
      <c r="DB613" s="7">
        <v>44316</v>
      </c>
      <c r="DZ613" s="1" t="s">
        <v>817</v>
      </c>
      <c r="EA613" s="12">
        <v>44389</v>
      </c>
      <c r="EH613" s="1" t="s">
        <v>576</v>
      </c>
      <c r="EO613" s="1" t="s">
        <v>204</v>
      </c>
      <c r="EW613" s="1" t="s">
        <v>331</v>
      </c>
      <c r="EX613" s="1" t="s">
        <v>332</v>
      </c>
      <c r="EY613" s="1" t="s">
        <v>333</v>
      </c>
      <c r="EZ613" s="1" t="s">
        <v>350</v>
      </c>
      <c r="FA613" s="1" t="s">
        <v>351</v>
      </c>
      <c r="FB613" s="1" t="s">
        <v>358</v>
      </c>
      <c r="FD613" s="1" t="s">
        <v>472</v>
      </c>
      <c r="FH613" s="1" t="s">
        <v>714</v>
      </c>
      <c r="FK613" s="1" t="s">
        <v>697</v>
      </c>
    </row>
    <row r="614" spans="1:167" ht="15.75" customHeight="1" x14ac:dyDescent="0.3">
      <c r="A614" s="2" t="s">
        <v>1467</v>
      </c>
      <c r="B614" s="1" t="s">
        <v>169</v>
      </c>
      <c r="C614" s="1" t="s">
        <v>172</v>
      </c>
      <c r="D614" s="1" t="s">
        <v>173</v>
      </c>
      <c r="E614" s="2" t="s">
        <v>6222</v>
      </c>
      <c r="F614" s="1" t="s">
        <v>169</v>
      </c>
      <c r="I614" s="1" t="s">
        <v>175</v>
      </c>
      <c r="K614" s="1" t="s">
        <v>176</v>
      </c>
      <c r="N614" s="1" t="s">
        <v>177</v>
      </c>
      <c r="O614" s="1" t="s">
        <v>178</v>
      </c>
      <c r="Q614" s="1" t="s">
        <v>179</v>
      </c>
      <c r="V614" s="1" t="s">
        <v>852</v>
      </c>
      <c r="W614" s="1" t="s">
        <v>6259</v>
      </c>
      <c r="X614" s="1" t="s">
        <v>6254</v>
      </c>
      <c r="Z614" s="5">
        <v>50</v>
      </c>
      <c r="AA614" s="5">
        <v>833.33333333333337</v>
      </c>
      <c r="AB614" s="1" t="s">
        <v>6291</v>
      </c>
      <c r="AM614" s="1" t="s">
        <v>180</v>
      </c>
      <c r="AN614" s="1" t="s">
        <v>181</v>
      </c>
      <c r="AW614" s="1" t="s">
        <v>6292</v>
      </c>
      <c r="AX614" s="1" t="s">
        <v>6298</v>
      </c>
      <c r="AY614" s="1" t="s">
        <v>6330</v>
      </c>
      <c r="AZ614" s="2">
        <v>1</v>
      </c>
      <c r="BA614" s="1" t="s">
        <v>182</v>
      </c>
      <c r="BB614" s="11" t="s">
        <v>6334</v>
      </c>
      <c r="BC614" s="7">
        <v>44316</v>
      </c>
      <c r="BD614" s="9">
        <v>0.27638888888888885</v>
      </c>
      <c r="BK614" s="1" t="s">
        <v>183</v>
      </c>
      <c r="BL614" s="2" t="s">
        <v>6331</v>
      </c>
      <c r="BM614" s="2" t="s">
        <v>6332</v>
      </c>
      <c r="BR614" s="1" t="s">
        <v>170</v>
      </c>
      <c r="BS614" s="1" t="s">
        <v>184</v>
      </c>
      <c r="BV614" s="1" t="s">
        <v>185</v>
      </c>
      <c r="BW614" s="1" t="s">
        <v>186</v>
      </c>
      <c r="BX614" s="1" t="s">
        <v>187</v>
      </c>
      <c r="CA614" s="1" t="s">
        <v>188</v>
      </c>
      <c r="CF614" s="1" t="s">
        <v>6333</v>
      </c>
      <c r="CG614" s="1">
        <v>0</v>
      </c>
      <c r="CH614" s="1">
        <v>1</v>
      </c>
      <c r="CM614" s="2" t="str">
        <f t="shared" si="9"/>
        <v>2° 44' 7.094" N, 78° 19' 10.314" W</v>
      </c>
      <c r="CN614" s="2" t="s">
        <v>846</v>
      </c>
      <c r="CO614" s="2" t="s">
        <v>847</v>
      </c>
      <c r="CP614" s="2" t="s">
        <v>171</v>
      </c>
      <c r="DA614" s="2" t="s">
        <v>6254</v>
      </c>
      <c r="DB614" s="7">
        <v>44316</v>
      </c>
      <c r="DZ614" s="1" t="s">
        <v>817</v>
      </c>
      <c r="EA614" s="12">
        <v>44389</v>
      </c>
      <c r="EH614" s="1" t="s">
        <v>577</v>
      </c>
      <c r="EO614" s="1" t="s">
        <v>205</v>
      </c>
      <c r="EW614" s="1" t="s">
        <v>331</v>
      </c>
      <c r="EX614" s="1" t="s">
        <v>332</v>
      </c>
      <c r="EY614" s="1" t="s">
        <v>333</v>
      </c>
      <c r="EZ614" s="1" t="s">
        <v>350</v>
      </c>
      <c r="FA614" s="1" t="s">
        <v>351</v>
      </c>
      <c r="FB614" s="1" t="s">
        <v>358</v>
      </c>
      <c r="FD614" s="1" t="s">
        <v>473</v>
      </c>
      <c r="FH614" s="1" t="s">
        <v>709</v>
      </c>
      <c r="FK614" s="1" t="s">
        <v>697</v>
      </c>
    </row>
    <row r="615" spans="1:167" ht="15.75" customHeight="1" x14ac:dyDescent="0.3">
      <c r="A615" s="2" t="s">
        <v>1468</v>
      </c>
      <c r="B615" s="1" t="s">
        <v>169</v>
      </c>
      <c r="C615" s="1" t="s">
        <v>172</v>
      </c>
      <c r="D615" s="1" t="s">
        <v>173</v>
      </c>
      <c r="E615" s="2" t="s">
        <v>6222</v>
      </c>
      <c r="F615" s="1" t="s">
        <v>169</v>
      </c>
      <c r="I615" s="1" t="s">
        <v>175</v>
      </c>
      <c r="K615" s="1" t="s">
        <v>176</v>
      </c>
      <c r="N615" s="1" t="s">
        <v>177</v>
      </c>
      <c r="O615" s="1" t="s">
        <v>178</v>
      </c>
      <c r="Q615" s="1" t="s">
        <v>179</v>
      </c>
      <c r="V615" s="1" t="s">
        <v>852</v>
      </c>
      <c r="W615" s="1" t="s">
        <v>6259</v>
      </c>
      <c r="X615" s="1" t="s">
        <v>6254</v>
      </c>
      <c r="Z615" s="5">
        <v>11</v>
      </c>
      <c r="AA615" s="5">
        <v>183.33333333333334</v>
      </c>
      <c r="AB615" s="1" t="s">
        <v>6291</v>
      </c>
      <c r="AM615" s="1" t="s">
        <v>180</v>
      </c>
      <c r="AN615" s="1" t="s">
        <v>181</v>
      </c>
      <c r="AW615" s="1" t="s">
        <v>6292</v>
      </c>
      <c r="AX615" s="1" t="s">
        <v>6298</v>
      </c>
      <c r="AY615" s="1" t="s">
        <v>6330</v>
      </c>
      <c r="AZ615" s="2">
        <v>1</v>
      </c>
      <c r="BA615" s="1" t="s">
        <v>182</v>
      </c>
      <c r="BB615" s="11" t="s">
        <v>6334</v>
      </c>
      <c r="BC615" s="7">
        <v>44316</v>
      </c>
      <c r="BD615" s="9">
        <v>0.27638888888888885</v>
      </c>
      <c r="BK615" s="1" t="s">
        <v>183</v>
      </c>
      <c r="BL615" s="2" t="s">
        <v>6331</v>
      </c>
      <c r="BM615" s="2" t="s">
        <v>6332</v>
      </c>
      <c r="BR615" s="1" t="s">
        <v>170</v>
      </c>
      <c r="BS615" s="1" t="s">
        <v>184</v>
      </c>
      <c r="BV615" s="1" t="s">
        <v>185</v>
      </c>
      <c r="BW615" s="1" t="s">
        <v>186</v>
      </c>
      <c r="BX615" s="1" t="s">
        <v>187</v>
      </c>
      <c r="CA615" s="1" t="s">
        <v>188</v>
      </c>
      <c r="CF615" s="1" t="s">
        <v>6333</v>
      </c>
      <c r="CG615" s="1">
        <v>0</v>
      </c>
      <c r="CH615" s="1">
        <v>1</v>
      </c>
      <c r="CM615" s="2" t="str">
        <f t="shared" si="9"/>
        <v>2° 44' 7.094" N, 78° 19' 10.314" W</v>
      </c>
      <c r="CN615" s="2" t="s">
        <v>846</v>
      </c>
      <c r="CO615" s="2" t="s">
        <v>847</v>
      </c>
      <c r="CP615" s="2" t="s">
        <v>171</v>
      </c>
      <c r="DA615" s="2" t="s">
        <v>6254</v>
      </c>
      <c r="DB615" s="7">
        <v>44316</v>
      </c>
      <c r="DZ615" s="1" t="s">
        <v>817</v>
      </c>
      <c r="EA615" s="12">
        <v>44389</v>
      </c>
      <c r="EH615" s="1" t="s">
        <v>578</v>
      </c>
      <c r="EO615" s="1" t="s">
        <v>206</v>
      </c>
      <c r="EW615" s="1" t="s">
        <v>331</v>
      </c>
      <c r="EX615" s="1" t="s">
        <v>332</v>
      </c>
      <c r="EY615" s="1" t="s">
        <v>333</v>
      </c>
      <c r="EZ615" s="1" t="s">
        <v>350</v>
      </c>
      <c r="FA615" s="1" t="s">
        <v>351</v>
      </c>
      <c r="FB615" s="1" t="s">
        <v>358</v>
      </c>
      <c r="FD615" s="1" t="s">
        <v>474</v>
      </c>
      <c r="FH615" s="1" t="s">
        <v>714</v>
      </c>
      <c r="FK615" s="1" t="s">
        <v>697</v>
      </c>
    </row>
    <row r="616" spans="1:167" ht="15.75" customHeight="1" x14ac:dyDescent="0.3">
      <c r="A616" s="2" t="s">
        <v>1469</v>
      </c>
      <c r="B616" s="1" t="s">
        <v>169</v>
      </c>
      <c r="C616" s="1" t="s">
        <v>172</v>
      </c>
      <c r="D616" s="1" t="s">
        <v>173</v>
      </c>
      <c r="E616" s="2" t="s">
        <v>6222</v>
      </c>
      <c r="F616" s="1" t="s">
        <v>169</v>
      </c>
      <c r="I616" s="1" t="s">
        <v>175</v>
      </c>
      <c r="K616" s="1" t="s">
        <v>176</v>
      </c>
      <c r="N616" s="1" t="s">
        <v>177</v>
      </c>
      <c r="O616" s="1" t="s">
        <v>178</v>
      </c>
      <c r="Q616" s="1" t="s">
        <v>179</v>
      </c>
      <c r="V616" s="1" t="s">
        <v>852</v>
      </c>
      <c r="W616" s="1" t="s">
        <v>6259</v>
      </c>
      <c r="X616" s="1" t="s">
        <v>6254</v>
      </c>
      <c r="Z616" s="5">
        <v>0</v>
      </c>
      <c r="AA616" s="5">
        <v>0</v>
      </c>
      <c r="AB616" s="1" t="s">
        <v>6291</v>
      </c>
      <c r="AM616" s="1" t="s">
        <v>180</v>
      </c>
      <c r="AN616" s="1" t="s">
        <v>181</v>
      </c>
      <c r="AW616" s="1" t="s">
        <v>6292</v>
      </c>
      <c r="AX616" s="1" t="s">
        <v>6298</v>
      </c>
      <c r="AY616" s="1" t="s">
        <v>6330</v>
      </c>
      <c r="AZ616" s="2">
        <v>1</v>
      </c>
      <c r="BA616" s="1" t="s">
        <v>182</v>
      </c>
      <c r="BB616" s="11" t="s">
        <v>6334</v>
      </c>
      <c r="BC616" s="7">
        <v>44316</v>
      </c>
      <c r="BD616" s="9">
        <v>0.27638888888888885</v>
      </c>
      <c r="BK616" s="1" t="s">
        <v>183</v>
      </c>
      <c r="BL616" s="2" t="s">
        <v>6331</v>
      </c>
      <c r="BM616" s="2" t="s">
        <v>6332</v>
      </c>
      <c r="BR616" s="1" t="s">
        <v>170</v>
      </c>
      <c r="BS616" s="1" t="s">
        <v>184</v>
      </c>
      <c r="BV616" s="1" t="s">
        <v>185</v>
      </c>
      <c r="BW616" s="1" t="s">
        <v>186</v>
      </c>
      <c r="BX616" s="1" t="s">
        <v>187</v>
      </c>
      <c r="CA616" s="1" t="s">
        <v>188</v>
      </c>
      <c r="CF616" s="1" t="s">
        <v>6333</v>
      </c>
      <c r="CG616" s="1">
        <v>0</v>
      </c>
      <c r="CH616" s="1">
        <v>1</v>
      </c>
      <c r="CM616" s="2" t="str">
        <f t="shared" si="9"/>
        <v>2° 44' 7.094" N, 78° 19' 10.314" W</v>
      </c>
      <c r="CN616" s="2" t="s">
        <v>846</v>
      </c>
      <c r="CO616" s="2" t="s">
        <v>847</v>
      </c>
      <c r="CP616" s="2" t="s">
        <v>171</v>
      </c>
      <c r="DA616" s="2" t="s">
        <v>6254</v>
      </c>
      <c r="DB616" s="7">
        <v>44316</v>
      </c>
      <c r="DZ616" s="1" t="s">
        <v>817</v>
      </c>
      <c r="EA616" s="12">
        <v>44389</v>
      </c>
      <c r="EH616" s="1" t="s">
        <v>579</v>
      </c>
      <c r="EO616" s="1" t="s">
        <v>207</v>
      </c>
      <c r="EW616" s="1" t="s">
        <v>331</v>
      </c>
      <c r="EX616" s="1" t="s">
        <v>332</v>
      </c>
      <c r="EY616" s="1" t="s">
        <v>333</v>
      </c>
      <c r="EZ616" s="1" t="s">
        <v>350</v>
      </c>
      <c r="FA616" s="1" t="s">
        <v>351</v>
      </c>
      <c r="FB616" s="1" t="s">
        <v>358</v>
      </c>
      <c r="FD616" s="1" t="s">
        <v>475</v>
      </c>
      <c r="FH616" s="1" t="s">
        <v>709</v>
      </c>
      <c r="FK616" s="1" t="s">
        <v>697</v>
      </c>
    </row>
    <row r="617" spans="1:167" ht="15.75" customHeight="1" x14ac:dyDescent="0.3">
      <c r="A617" s="2" t="s">
        <v>1470</v>
      </c>
      <c r="B617" s="1" t="s">
        <v>169</v>
      </c>
      <c r="C617" s="1" t="s">
        <v>172</v>
      </c>
      <c r="D617" s="1" t="s">
        <v>173</v>
      </c>
      <c r="E617" s="2" t="s">
        <v>6222</v>
      </c>
      <c r="F617" s="1" t="s">
        <v>169</v>
      </c>
      <c r="I617" s="1" t="s">
        <v>175</v>
      </c>
      <c r="K617" s="1" t="s">
        <v>176</v>
      </c>
      <c r="N617" s="1" t="s">
        <v>177</v>
      </c>
      <c r="O617" s="1" t="s">
        <v>178</v>
      </c>
      <c r="Q617" s="1" t="s">
        <v>179</v>
      </c>
      <c r="V617" s="1" t="s">
        <v>852</v>
      </c>
      <c r="W617" s="1" t="s">
        <v>6259</v>
      </c>
      <c r="X617" s="1" t="s">
        <v>6254</v>
      </c>
      <c r="Z617" s="5">
        <v>0</v>
      </c>
      <c r="AA617" s="5">
        <v>0</v>
      </c>
      <c r="AB617" s="1" t="s">
        <v>6291</v>
      </c>
      <c r="AM617" s="1" t="s">
        <v>180</v>
      </c>
      <c r="AN617" s="1" t="s">
        <v>181</v>
      </c>
      <c r="AW617" s="1" t="s">
        <v>6292</v>
      </c>
      <c r="AX617" s="1" t="s">
        <v>6298</v>
      </c>
      <c r="AY617" s="1" t="s">
        <v>6330</v>
      </c>
      <c r="AZ617" s="2">
        <v>1</v>
      </c>
      <c r="BA617" s="1" t="s">
        <v>182</v>
      </c>
      <c r="BB617" s="11" t="s">
        <v>6334</v>
      </c>
      <c r="BC617" s="7">
        <v>44316</v>
      </c>
      <c r="BD617" s="9">
        <v>0.27638888888888885</v>
      </c>
      <c r="BK617" s="1" t="s">
        <v>183</v>
      </c>
      <c r="BL617" s="2" t="s">
        <v>6331</v>
      </c>
      <c r="BM617" s="2" t="s">
        <v>6332</v>
      </c>
      <c r="BR617" s="1" t="s">
        <v>170</v>
      </c>
      <c r="BS617" s="1" t="s">
        <v>184</v>
      </c>
      <c r="BV617" s="1" t="s">
        <v>185</v>
      </c>
      <c r="BW617" s="1" t="s">
        <v>186</v>
      </c>
      <c r="BX617" s="1" t="s">
        <v>187</v>
      </c>
      <c r="CA617" s="1" t="s">
        <v>188</v>
      </c>
      <c r="CF617" s="1" t="s">
        <v>6333</v>
      </c>
      <c r="CG617" s="1">
        <v>0</v>
      </c>
      <c r="CH617" s="1">
        <v>1</v>
      </c>
      <c r="CM617" s="2" t="str">
        <f t="shared" si="9"/>
        <v>2° 44' 7.094" N, 78° 19' 10.314" W</v>
      </c>
      <c r="CN617" s="2" t="s">
        <v>846</v>
      </c>
      <c r="CO617" s="2" t="s">
        <v>847</v>
      </c>
      <c r="CP617" s="2" t="s">
        <v>171</v>
      </c>
      <c r="DA617" s="2" t="s">
        <v>6254</v>
      </c>
      <c r="DB617" s="7">
        <v>44316</v>
      </c>
      <c r="DZ617" s="1" t="s">
        <v>817</v>
      </c>
      <c r="EA617" s="12">
        <v>44389</v>
      </c>
      <c r="EH617" s="1" t="s">
        <v>580</v>
      </c>
      <c r="EO617" s="1" t="s">
        <v>208</v>
      </c>
      <c r="EW617" s="1" t="s">
        <v>331</v>
      </c>
      <c r="EX617" s="1" t="s">
        <v>332</v>
      </c>
      <c r="EY617" s="1" t="s">
        <v>333</v>
      </c>
      <c r="EZ617" s="1" t="s">
        <v>350</v>
      </c>
      <c r="FA617" s="1" t="s">
        <v>351</v>
      </c>
      <c r="FB617" s="1" t="s">
        <v>358</v>
      </c>
      <c r="FD617" s="1" t="s">
        <v>476</v>
      </c>
      <c r="FH617" s="1" t="s">
        <v>715</v>
      </c>
      <c r="FK617" s="1" t="s">
        <v>697</v>
      </c>
    </row>
    <row r="618" spans="1:167" ht="15.75" customHeight="1" x14ac:dyDescent="0.3">
      <c r="A618" s="2" t="s">
        <v>1471</v>
      </c>
      <c r="B618" s="1" t="s">
        <v>169</v>
      </c>
      <c r="C618" s="1" t="s">
        <v>172</v>
      </c>
      <c r="D618" s="1" t="s">
        <v>173</v>
      </c>
      <c r="E618" s="2" t="s">
        <v>6222</v>
      </c>
      <c r="F618" s="1" t="s">
        <v>169</v>
      </c>
      <c r="I618" s="1" t="s">
        <v>175</v>
      </c>
      <c r="K618" s="1" t="s">
        <v>176</v>
      </c>
      <c r="N618" s="1" t="s">
        <v>177</v>
      </c>
      <c r="O618" s="1" t="s">
        <v>178</v>
      </c>
      <c r="Q618" s="1" t="s">
        <v>179</v>
      </c>
      <c r="V618" s="1" t="s">
        <v>852</v>
      </c>
      <c r="W618" s="1" t="s">
        <v>6259</v>
      </c>
      <c r="X618" s="1" t="s">
        <v>6254</v>
      </c>
      <c r="Z618" s="5">
        <v>4</v>
      </c>
      <c r="AA618" s="5">
        <v>66.666666666666671</v>
      </c>
      <c r="AB618" s="1" t="s">
        <v>6291</v>
      </c>
      <c r="AM618" s="1" t="s">
        <v>180</v>
      </c>
      <c r="AN618" s="1" t="s">
        <v>181</v>
      </c>
      <c r="AW618" s="1" t="s">
        <v>6292</v>
      </c>
      <c r="AX618" s="1" t="s">
        <v>6298</v>
      </c>
      <c r="AY618" s="1" t="s">
        <v>6330</v>
      </c>
      <c r="AZ618" s="2">
        <v>1</v>
      </c>
      <c r="BA618" s="1" t="s">
        <v>182</v>
      </c>
      <c r="BB618" s="11" t="s">
        <v>6334</v>
      </c>
      <c r="BC618" s="7">
        <v>44316</v>
      </c>
      <c r="BD618" s="9">
        <v>0.27638888888888885</v>
      </c>
      <c r="BK618" s="1" t="s">
        <v>183</v>
      </c>
      <c r="BL618" s="2" t="s">
        <v>6331</v>
      </c>
      <c r="BM618" s="2" t="s">
        <v>6332</v>
      </c>
      <c r="BR618" s="1" t="s">
        <v>170</v>
      </c>
      <c r="BS618" s="1" t="s">
        <v>184</v>
      </c>
      <c r="BV618" s="1" t="s">
        <v>185</v>
      </c>
      <c r="BW618" s="1" t="s">
        <v>186</v>
      </c>
      <c r="BX618" s="1" t="s">
        <v>187</v>
      </c>
      <c r="CA618" s="1" t="s">
        <v>188</v>
      </c>
      <c r="CF618" s="1" t="s">
        <v>6333</v>
      </c>
      <c r="CG618" s="1">
        <v>0</v>
      </c>
      <c r="CH618" s="1">
        <v>1</v>
      </c>
      <c r="CM618" s="2" t="str">
        <f t="shared" si="9"/>
        <v>2° 44' 7.094" N, 78° 19' 10.314" W</v>
      </c>
      <c r="CN618" s="2" t="s">
        <v>846</v>
      </c>
      <c r="CO618" s="2" t="s">
        <v>847</v>
      </c>
      <c r="CP618" s="2" t="s">
        <v>171</v>
      </c>
      <c r="DA618" s="2" t="s">
        <v>6254</v>
      </c>
      <c r="DB618" s="7">
        <v>44316</v>
      </c>
      <c r="DZ618" s="1" t="s">
        <v>817</v>
      </c>
      <c r="EA618" s="12">
        <v>44389</v>
      </c>
      <c r="EH618" s="1" t="s">
        <v>581</v>
      </c>
      <c r="EO618" s="1" t="s">
        <v>209</v>
      </c>
      <c r="EW618" s="1" t="s">
        <v>331</v>
      </c>
      <c r="EX618" s="1" t="s">
        <v>332</v>
      </c>
      <c r="EY618" s="1" t="s">
        <v>333</v>
      </c>
      <c r="EZ618" s="1" t="s">
        <v>350</v>
      </c>
      <c r="FA618" s="1" t="s">
        <v>351</v>
      </c>
      <c r="FB618" s="1" t="s">
        <v>358</v>
      </c>
      <c r="FD618" s="1" t="s">
        <v>477</v>
      </c>
      <c r="FH618" s="1" t="s">
        <v>715</v>
      </c>
      <c r="FK618" s="1" t="s">
        <v>699</v>
      </c>
    </row>
    <row r="619" spans="1:167" ht="15.75" customHeight="1" x14ac:dyDescent="0.3">
      <c r="A619" s="2" t="s">
        <v>1472</v>
      </c>
      <c r="B619" s="1" t="s">
        <v>169</v>
      </c>
      <c r="C619" s="1" t="s">
        <v>172</v>
      </c>
      <c r="D619" s="1" t="s">
        <v>173</v>
      </c>
      <c r="E619" s="2" t="s">
        <v>6222</v>
      </c>
      <c r="F619" s="1" t="s">
        <v>169</v>
      </c>
      <c r="I619" s="1" t="s">
        <v>175</v>
      </c>
      <c r="K619" s="1" t="s">
        <v>176</v>
      </c>
      <c r="N619" s="1" t="s">
        <v>177</v>
      </c>
      <c r="O619" s="1" t="s">
        <v>178</v>
      </c>
      <c r="Q619" s="1" t="s">
        <v>179</v>
      </c>
      <c r="V619" s="1" t="s">
        <v>852</v>
      </c>
      <c r="W619" s="1" t="s">
        <v>6259</v>
      </c>
      <c r="X619" s="1" t="s">
        <v>6254</v>
      </c>
      <c r="Z619" s="5">
        <v>0</v>
      </c>
      <c r="AA619" s="5">
        <v>0</v>
      </c>
      <c r="AB619" s="1" t="s">
        <v>6291</v>
      </c>
      <c r="AM619" s="1" t="s">
        <v>180</v>
      </c>
      <c r="AN619" s="1" t="s">
        <v>181</v>
      </c>
      <c r="AW619" s="1" t="s">
        <v>6292</v>
      </c>
      <c r="AX619" s="1" t="s">
        <v>6298</v>
      </c>
      <c r="AY619" s="1" t="s">
        <v>6330</v>
      </c>
      <c r="AZ619" s="2">
        <v>1</v>
      </c>
      <c r="BA619" s="1" t="s">
        <v>182</v>
      </c>
      <c r="BB619" s="11" t="s">
        <v>6334</v>
      </c>
      <c r="BC619" s="7">
        <v>44316</v>
      </c>
      <c r="BD619" s="9">
        <v>0.27638888888888885</v>
      </c>
      <c r="BK619" s="1" t="s">
        <v>183</v>
      </c>
      <c r="BL619" s="2" t="s">
        <v>6331</v>
      </c>
      <c r="BM619" s="2" t="s">
        <v>6332</v>
      </c>
      <c r="BR619" s="1" t="s">
        <v>170</v>
      </c>
      <c r="BS619" s="1" t="s">
        <v>184</v>
      </c>
      <c r="BV619" s="1" t="s">
        <v>185</v>
      </c>
      <c r="BW619" s="1" t="s">
        <v>186</v>
      </c>
      <c r="BX619" s="1" t="s">
        <v>187</v>
      </c>
      <c r="CA619" s="1" t="s">
        <v>188</v>
      </c>
      <c r="CF619" s="1" t="s">
        <v>6333</v>
      </c>
      <c r="CG619" s="1">
        <v>0</v>
      </c>
      <c r="CH619" s="1">
        <v>1</v>
      </c>
      <c r="CM619" s="2" t="str">
        <f t="shared" si="9"/>
        <v>2° 44' 7.094" N, 78° 19' 10.314" W</v>
      </c>
      <c r="CN619" s="2" t="s">
        <v>846</v>
      </c>
      <c r="CO619" s="2" t="s">
        <v>847</v>
      </c>
      <c r="CP619" s="2" t="s">
        <v>171</v>
      </c>
      <c r="DA619" s="2" t="s">
        <v>6254</v>
      </c>
      <c r="DB619" s="7">
        <v>44316</v>
      </c>
      <c r="DZ619" s="1" t="s">
        <v>817</v>
      </c>
      <c r="EA619" s="12">
        <v>44389</v>
      </c>
      <c r="EH619" s="1" t="s">
        <v>582</v>
      </c>
      <c r="EO619" s="1" t="s">
        <v>210</v>
      </c>
      <c r="EW619" s="1" t="s">
        <v>331</v>
      </c>
      <c r="EX619" s="1" t="s">
        <v>332</v>
      </c>
      <c r="EY619" s="1" t="s">
        <v>333</v>
      </c>
      <c r="EZ619" s="1" t="s">
        <v>350</v>
      </c>
      <c r="FA619" s="1" t="s">
        <v>351</v>
      </c>
      <c r="FB619" s="1" t="s">
        <v>358</v>
      </c>
      <c r="FD619" s="1" t="s">
        <v>478</v>
      </c>
      <c r="FH619" s="1" t="s">
        <v>716</v>
      </c>
      <c r="FK619" s="1" t="s">
        <v>697</v>
      </c>
    </row>
    <row r="620" spans="1:167" ht="15.75" customHeight="1" x14ac:dyDescent="0.3">
      <c r="A620" s="2" t="s">
        <v>1473</v>
      </c>
      <c r="B620" s="1" t="s">
        <v>169</v>
      </c>
      <c r="C620" s="1" t="s">
        <v>172</v>
      </c>
      <c r="D620" s="1" t="s">
        <v>173</v>
      </c>
      <c r="E620" s="2" t="s">
        <v>6222</v>
      </c>
      <c r="F620" s="1" t="s">
        <v>169</v>
      </c>
      <c r="I620" s="1" t="s">
        <v>175</v>
      </c>
      <c r="K620" s="1" t="s">
        <v>176</v>
      </c>
      <c r="N620" s="1" t="s">
        <v>177</v>
      </c>
      <c r="O620" s="1" t="s">
        <v>178</v>
      </c>
      <c r="Q620" s="1" t="s">
        <v>179</v>
      </c>
      <c r="V620" s="1" t="s">
        <v>852</v>
      </c>
      <c r="W620" s="1" t="s">
        <v>6259</v>
      </c>
      <c r="X620" s="1" t="s">
        <v>6254</v>
      </c>
      <c r="Z620" s="5">
        <v>1</v>
      </c>
      <c r="AA620" s="5">
        <v>16.666666666666668</v>
      </c>
      <c r="AB620" s="1" t="s">
        <v>6291</v>
      </c>
      <c r="AM620" s="1" t="s">
        <v>180</v>
      </c>
      <c r="AN620" s="1" t="s">
        <v>181</v>
      </c>
      <c r="AW620" s="1" t="s">
        <v>6292</v>
      </c>
      <c r="AX620" s="1" t="s">
        <v>6298</v>
      </c>
      <c r="AY620" s="1" t="s">
        <v>6330</v>
      </c>
      <c r="AZ620" s="2">
        <v>1</v>
      </c>
      <c r="BA620" s="1" t="s">
        <v>182</v>
      </c>
      <c r="BB620" s="11" t="s">
        <v>6334</v>
      </c>
      <c r="BC620" s="7">
        <v>44316</v>
      </c>
      <c r="BD620" s="9">
        <v>0.27638888888888885</v>
      </c>
      <c r="BK620" s="1" t="s">
        <v>183</v>
      </c>
      <c r="BL620" s="2" t="s">
        <v>6331</v>
      </c>
      <c r="BM620" s="2" t="s">
        <v>6332</v>
      </c>
      <c r="BR620" s="1" t="s">
        <v>170</v>
      </c>
      <c r="BS620" s="1" t="s">
        <v>184</v>
      </c>
      <c r="BV620" s="1" t="s">
        <v>185</v>
      </c>
      <c r="BW620" s="1" t="s">
        <v>186</v>
      </c>
      <c r="BX620" s="1" t="s">
        <v>187</v>
      </c>
      <c r="CA620" s="1" t="s">
        <v>188</v>
      </c>
      <c r="CF620" s="1" t="s">
        <v>6333</v>
      </c>
      <c r="CG620" s="1">
        <v>0</v>
      </c>
      <c r="CH620" s="1">
        <v>1</v>
      </c>
      <c r="CM620" s="2" t="str">
        <f t="shared" si="9"/>
        <v>2° 44' 7.094" N, 78° 19' 10.314" W</v>
      </c>
      <c r="CN620" s="2" t="s">
        <v>846</v>
      </c>
      <c r="CO620" s="2" t="s">
        <v>847</v>
      </c>
      <c r="CP620" s="2" t="s">
        <v>171</v>
      </c>
      <c r="DA620" s="2" t="s">
        <v>6254</v>
      </c>
      <c r="DB620" s="7">
        <v>44316</v>
      </c>
      <c r="DZ620" s="1" t="s">
        <v>817</v>
      </c>
      <c r="EA620" s="12">
        <v>44389</v>
      </c>
      <c r="EH620" s="1" t="s">
        <v>583</v>
      </c>
      <c r="EO620" s="1" t="s">
        <v>211</v>
      </c>
      <c r="EW620" s="1" t="s">
        <v>331</v>
      </c>
      <c r="EX620" s="1" t="s">
        <v>332</v>
      </c>
      <c r="EY620" s="1" t="s">
        <v>333</v>
      </c>
      <c r="EZ620" s="1" t="s">
        <v>350</v>
      </c>
      <c r="FA620" s="1" t="s">
        <v>351</v>
      </c>
      <c r="FB620" s="1" t="s">
        <v>358</v>
      </c>
      <c r="FD620" s="1" t="s">
        <v>479</v>
      </c>
      <c r="FK620" s="1" t="s">
        <v>697</v>
      </c>
    </row>
    <row r="621" spans="1:167" ht="15.75" customHeight="1" x14ac:dyDescent="0.3">
      <c r="A621" s="2" t="s">
        <v>1474</v>
      </c>
      <c r="B621" s="1" t="s">
        <v>169</v>
      </c>
      <c r="C621" s="1" t="s">
        <v>172</v>
      </c>
      <c r="D621" s="1" t="s">
        <v>173</v>
      </c>
      <c r="E621" s="2" t="s">
        <v>6222</v>
      </c>
      <c r="F621" s="1" t="s">
        <v>169</v>
      </c>
      <c r="I621" s="1" t="s">
        <v>175</v>
      </c>
      <c r="K621" s="1" t="s">
        <v>176</v>
      </c>
      <c r="N621" s="1" t="s">
        <v>177</v>
      </c>
      <c r="O621" s="1" t="s">
        <v>178</v>
      </c>
      <c r="Q621" s="1" t="s">
        <v>179</v>
      </c>
      <c r="V621" s="1" t="s">
        <v>852</v>
      </c>
      <c r="W621" s="1" t="s">
        <v>6259</v>
      </c>
      <c r="X621" s="1" t="s">
        <v>6254</v>
      </c>
      <c r="Z621" s="5">
        <v>29</v>
      </c>
      <c r="AA621" s="5">
        <v>483.33333333333331</v>
      </c>
      <c r="AB621" s="1" t="s">
        <v>6291</v>
      </c>
      <c r="AM621" s="1" t="s">
        <v>180</v>
      </c>
      <c r="AN621" s="1" t="s">
        <v>181</v>
      </c>
      <c r="AW621" s="1" t="s">
        <v>6292</v>
      </c>
      <c r="AX621" s="1" t="s">
        <v>6298</v>
      </c>
      <c r="AY621" s="1" t="s">
        <v>6330</v>
      </c>
      <c r="AZ621" s="2">
        <v>1</v>
      </c>
      <c r="BA621" s="1" t="s">
        <v>182</v>
      </c>
      <c r="BB621" s="11" t="s">
        <v>6334</v>
      </c>
      <c r="BC621" s="7">
        <v>44316</v>
      </c>
      <c r="BD621" s="9">
        <v>0.27638888888888885</v>
      </c>
      <c r="BK621" s="1" t="s">
        <v>183</v>
      </c>
      <c r="BL621" s="2" t="s">
        <v>6331</v>
      </c>
      <c r="BM621" s="2" t="s">
        <v>6332</v>
      </c>
      <c r="BR621" s="1" t="s">
        <v>170</v>
      </c>
      <c r="BS621" s="1" t="s">
        <v>184</v>
      </c>
      <c r="BV621" s="1" t="s">
        <v>185</v>
      </c>
      <c r="BW621" s="1" t="s">
        <v>186</v>
      </c>
      <c r="BX621" s="1" t="s">
        <v>187</v>
      </c>
      <c r="CA621" s="1" t="s">
        <v>188</v>
      </c>
      <c r="CF621" s="1" t="s">
        <v>6333</v>
      </c>
      <c r="CG621" s="1">
        <v>0</v>
      </c>
      <c r="CH621" s="1">
        <v>1</v>
      </c>
      <c r="CM621" s="2" t="str">
        <f t="shared" si="9"/>
        <v>2° 44' 7.094" N, 78° 19' 10.314" W</v>
      </c>
      <c r="CN621" s="2" t="s">
        <v>846</v>
      </c>
      <c r="CO621" s="2" t="s">
        <v>847</v>
      </c>
      <c r="CP621" s="2" t="s">
        <v>171</v>
      </c>
      <c r="DA621" s="2" t="s">
        <v>6254</v>
      </c>
      <c r="DB621" s="7">
        <v>44316</v>
      </c>
      <c r="DZ621" s="1" t="s">
        <v>817</v>
      </c>
      <c r="EA621" s="12">
        <v>44389</v>
      </c>
      <c r="EH621" s="1" t="s">
        <v>584</v>
      </c>
      <c r="EO621" s="1" t="s">
        <v>212</v>
      </c>
      <c r="EW621" s="1" t="s">
        <v>331</v>
      </c>
      <c r="EX621" s="1" t="s">
        <v>332</v>
      </c>
      <c r="EY621" s="1" t="s">
        <v>333</v>
      </c>
      <c r="EZ621" s="1" t="s">
        <v>350</v>
      </c>
      <c r="FA621" s="1" t="s">
        <v>351</v>
      </c>
      <c r="FB621" s="1" t="s">
        <v>358</v>
      </c>
      <c r="FD621" s="1" t="s">
        <v>480</v>
      </c>
      <c r="FH621" s="1" t="s">
        <v>717</v>
      </c>
      <c r="FK621" s="1" t="s">
        <v>697</v>
      </c>
    </row>
    <row r="622" spans="1:167" ht="15.75" customHeight="1" x14ac:dyDescent="0.3">
      <c r="A622" s="2" t="s">
        <v>1475</v>
      </c>
      <c r="B622" s="1" t="s">
        <v>169</v>
      </c>
      <c r="C622" s="1" t="s">
        <v>172</v>
      </c>
      <c r="D622" s="1" t="s">
        <v>173</v>
      </c>
      <c r="E622" s="2" t="s">
        <v>6222</v>
      </c>
      <c r="F622" s="1" t="s">
        <v>169</v>
      </c>
      <c r="I622" s="1" t="s">
        <v>175</v>
      </c>
      <c r="K622" s="1" t="s">
        <v>176</v>
      </c>
      <c r="N622" s="1" t="s">
        <v>177</v>
      </c>
      <c r="O622" s="1" t="s">
        <v>178</v>
      </c>
      <c r="Q622" s="1" t="s">
        <v>179</v>
      </c>
      <c r="V622" s="1" t="s">
        <v>852</v>
      </c>
      <c r="W622" s="1" t="s">
        <v>6259</v>
      </c>
      <c r="X622" s="1" t="s">
        <v>6254</v>
      </c>
      <c r="Z622" s="5">
        <v>17</v>
      </c>
      <c r="AA622" s="5">
        <v>283.33333333333331</v>
      </c>
      <c r="AB622" s="1" t="s">
        <v>6291</v>
      </c>
      <c r="AM622" s="1" t="s">
        <v>180</v>
      </c>
      <c r="AN622" s="1" t="s">
        <v>181</v>
      </c>
      <c r="AW622" s="1" t="s">
        <v>6292</v>
      </c>
      <c r="AX622" s="1" t="s">
        <v>6298</v>
      </c>
      <c r="AY622" s="1" t="s">
        <v>6330</v>
      </c>
      <c r="AZ622" s="2">
        <v>1</v>
      </c>
      <c r="BA622" s="1" t="s">
        <v>182</v>
      </c>
      <c r="BB622" s="11" t="s">
        <v>6334</v>
      </c>
      <c r="BC622" s="7">
        <v>44316</v>
      </c>
      <c r="BD622" s="9">
        <v>0.27638888888888885</v>
      </c>
      <c r="BK622" s="1" t="s">
        <v>183</v>
      </c>
      <c r="BL622" s="2" t="s">
        <v>6331</v>
      </c>
      <c r="BM622" s="2" t="s">
        <v>6332</v>
      </c>
      <c r="BR622" s="1" t="s">
        <v>170</v>
      </c>
      <c r="BS622" s="1" t="s">
        <v>184</v>
      </c>
      <c r="BV622" s="1" t="s">
        <v>185</v>
      </c>
      <c r="BW622" s="1" t="s">
        <v>186</v>
      </c>
      <c r="BX622" s="1" t="s">
        <v>187</v>
      </c>
      <c r="CA622" s="1" t="s">
        <v>188</v>
      </c>
      <c r="CF622" s="1" t="s">
        <v>6333</v>
      </c>
      <c r="CG622" s="1">
        <v>0</v>
      </c>
      <c r="CH622" s="1">
        <v>1</v>
      </c>
      <c r="CM622" s="2" t="str">
        <f t="shared" si="9"/>
        <v>2° 44' 7.094" N, 78° 19' 10.314" W</v>
      </c>
      <c r="CN622" s="2" t="s">
        <v>846</v>
      </c>
      <c r="CO622" s="2" t="s">
        <v>847</v>
      </c>
      <c r="CP622" s="2" t="s">
        <v>171</v>
      </c>
      <c r="DA622" s="2" t="s">
        <v>6254</v>
      </c>
      <c r="DB622" s="7">
        <v>44316</v>
      </c>
      <c r="DZ622" s="1" t="s">
        <v>817</v>
      </c>
      <c r="EA622" s="12">
        <v>44389</v>
      </c>
      <c r="EH622" s="1" t="s">
        <v>585</v>
      </c>
      <c r="EO622" s="1" t="s">
        <v>213</v>
      </c>
      <c r="EW622" s="1" t="s">
        <v>331</v>
      </c>
      <c r="EX622" s="1" t="s">
        <v>332</v>
      </c>
      <c r="EY622" s="1" t="s">
        <v>333</v>
      </c>
      <c r="EZ622" s="1" t="s">
        <v>350</v>
      </c>
      <c r="FA622" s="1" t="s">
        <v>351</v>
      </c>
      <c r="FB622" s="1" t="s">
        <v>358</v>
      </c>
      <c r="FD622" s="1" t="s">
        <v>481</v>
      </c>
      <c r="FH622" s="1" t="s">
        <v>718</v>
      </c>
      <c r="FK622" s="1" t="s">
        <v>697</v>
      </c>
    </row>
    <row r="623" spans="1:167" ht="15.75" customHeight="1" x14ac:dyDescent="0.3">
      <c r="A623" s="2" t="s">
        <v>1476</v>
      </c>
      <c r="B623" s="1" t="s">
        <v>169</v>
      </c>
      <c r="C623" s="1" t="s">
        <v>172</v>
      </c>
      <c r="D623" s="1" t="s">
        <v>173</v>
      </c>
      <c r="E623" s="2" t="s">
        <v>6222</v>
      </c>
      <c r="F623" s="1" t="s">
        <v>169</v>
      </c>
      <c r="I623" s="1" t="s">
        <v>175</v>
      </c>
      <c r="K623" s="1" t="s">
        <v>176</v>
      </c>
      <c r="N623" s="1" t="s">
        <v>177</v>
      </c>
      <c r="O623" s="1" t="s">
        <v>178</v>
      </c>
      <c r="Q623" s="1" t="s">
        <v>179</v>
      </c>
      <c r="V623" s="1" t="s">
        <v>852</v>
      </c>
      <c r="W623" s="1" t="s">
        <v>6259</v>
      </c>
      <c r="X623" s="1" t="s">
        <v>6254</v>
      </c>
      <c r="Z623" s="5">
        <v>2</v>
      </c>
      <c r="AA623" s="5">
        <v>33.333333333333336</v>
      </c>
      <c r="AB623" s="1" t="s">
        <v>6291</v>
      </c>
      <c r="AM623" s="1" t="s">
        <v>180</v>
      </c>
      <c r="AN623" s="1" t="s">
        <v>181</v>
      </c>
      <c r="AW623" s="1" t="s">
        <v>6292</v>
      </c>
      <c r="AX623" s="1" t="s">
        <v>6298</v>
      </c>
      <c r="AY623" s="1" t="s">
        <v>6330</v>
      </c>
      <c r="AZ623" s="2">
        <v>1</v>
      </c>
      <c r="BA623" s="1" t="s">
        <v>182</v>
      </c>
      <c r="BB623" s="11" t="s">
        <v>6334</v>
      </c>
      <c r="BC623" s="7">
        <v>44316</v>
      </c>
      <c r="BD623" s="9">
        <v>0.27638888888888885</v>
      </c>
      <c r="BK623" s="1" t="s">
        <v>183</v>
      </c>
      <c r="BL623" s="2" t="s">
        <v>6331</v>
      </c>
      <c r="BM623" s="2" t="s">
        <v>6332</v>
      </c>
      <c r="BR623" s="1" t="s">
        <v>170</v>
      </c>
      <c r="BS623" s="1" t="s">
        <v>184</v>
      </c>
      <c r="BV623" s="1" t="s">
        <v>185</v>
      </c>
      <c r="BW623" s="1" t="s">
        <v>186</v>
      </c>
      <c r="BX623" s="1" t="s">
        <v>187</v>
      </c>
      <c r="CA623" s="1" t="s">
        <v>188</v>
      </c>
      <c r="CF623" s="1" t="s">
        <v>6333</v>
      </c>
      <c r="CG623" s="1">
        <v>0</v>
      </c>
      <c r="CH623" s="1">
        <v>1</v>
      </c>
      <c r="CM623" s="2" t="str">
        <f t="shared" si="9"/>
        <v>2° 44' 7.094" N, 78° 19' 10.314" W</v>
      </c>
      <c r="CN623" s="2" t="s">
        <v>846</v>
      </c>
      <c r="CO623" s="2" t="s">
        <v>847</v>
      </c>
      <c r="CP623" s="2" t="s">
        <v>171</v>
      </c>
      <c r="DA623" s="2" t="s">
        <v>6254</v>
      </c>
      <c r="DB623" s="7">
        <v>44316</v>
      </c>
      <c r="DZ623" s="1" t="s">
        <v>817</v>
      </c>
      <c r="EA623" s="12">
        <v>44389</v>
      </c>
      <c r="EH623" s="1" t="s">
        <v>586</v>
      </c>
      <c r="EO623" s="1" t="s">
        <v>214</v>
      </c>
      <c r="EW623" s="1" t="s">
        <v>331</v>
      </c>
      <c r="EX623" s="1" t="s">
        <v>332</v>
      </c>
      <c r="EY623" s="1" t="s">
        <v>333</v>
      </c>
      <c r="EZ623" s="1" t="s">
        <v>350</v>
      </c>
      <c r="FA623" s="1" t="s">
        <v>351</v>
      </c>
      <c r="FB623" s="1" t="s">
        <v>358</v>
      </c>
      <c r="FD623" s="1" t="s">
        <v>482</v>
      </c>
      <c r="FH623" s="1" t="s">
        <v>717</v>
      </c>
      <c r="FK623" s="1" t="s">
        <v>697</v>
      </c>
    </row>
    <row r="624" spans="1:167" ht="15.75" customHeight="1" x14ac:dyDescent="0.3">
      <c r="A624" s="2" t="s">
        <v>1477</v>
      </c>
      <c r="B624" s="1" t="s">
        <v>169</v>
      </c>
      <c r="C624" s="1" t="s">
        <v>172</v>
      </c>
      <c r="D624" s="1" t="s">
        <v>173</v>
      </c>
      <c r="E624" s="2" t="s">
        <v>6222</v>
      </c>
      <c r="F624" s="1" t="s">
        <v>169</v>
      </c>
      <c r="I624" s="1" t="s">
        <v>175</v>
      </c>
      <c r="K624" s="1" t="s">
        <v>176</v>
      </c>
      <c r="N624" s="1" t="s">
        <v>177</v>
      </c>
      <c r="O624" s="1" t="s">
        <v>178</v>
      </c>
      <c r="Q624" s="1" t="s">
        <v>179</v>
      </c>
      <c r="V624" s="1" t="s">
        <v>852</v>
      </c>
      <c r="W624" s="1" t="s">
        <v>6259</v>
      </c>
      <c r="X624" s="1" t="s">
        <v>6254</v>
      </c>
      <c r="Z624" s="5">
        <v>3</v>
      </c>
      <c r="AA624" s="5">
        <v>50</v>
      </c>
      <c r="AB624" s="1" t="s">
        <v>6291</v>
      </c>
      <c r="AM624" s="1" t="s">
        <v>180</v>
      </c>
      <c r="AN624" s="1" t="s">
        <v>181</v>
      </c>
      <c r="AW624" s="1" t="s">
        <v>6292</v>
      </c>
      <c r="AX624" s="1" t="s">
        <v>6298</v>
      </c>
      <c r="AY624" s="1" t="s">
        <v>6330</v>
      </c>
      <c r="AZ624" s="2">
        <v>1</v>
      </c>
      <c r="BA624" s="1" t="s">
        <v>182</v>
      </c>
      <c r="BB624" s="11" t="s">
        <v>6334</v>
      </c>
      <c r="BC624" s="7">
        <v>44316</v>
      </c>
      <c r="BD624" s="9">
        <v>0.27638888888888885</v>
      </c>
      <c r="BK624" s="1" t="s">
        <v>183</v>
      </c>
      <c r="BL624" s="2" t="s">
        <v>6331</v>
      </c>
      <c r="BM624" s="2" t="s">
        <v>6332</v>
      </c>
      <c r="BR624" s="1" t="s">
        <v>170</v>
      </c>
      <c r="BS624" s="1" t="s">
        <v>184</v>
      </c>
      <c r="BV624" s="1" t="s">
        <v>185</v>
      </c>
      <c r="BW624" s="1" t="s">
        <v>186</v>
      </c>
      <c r="BX624" s="1" t="s">
        <v>187</v>
      </c>
      <c r="CA624" s="1" t="s">
        <v>188</v>
      </c>
      <c r="CF624" s="1" t="s">
        <v>6333</v>
      </c>
      <c r="CG624" s="1">
        <v>0</v>
      </c>
      <c r="CH624" s="1">
        <v>1</v>
      </c>
      <c r="CM624" s="2" t="str">
        <f t="shared" si="9"/>
        <v>2° 44' 7.094" N, 78° 19' 10.314" W</v>
      </c>
      <c r="CN624" s="2" t="s">
        <v>846</v>
      </c>
      <c r="CO624" s="2" t="s">
        <v>847</v>
      </c>
      <c r="CP624" s="2" t="s">
        <v>171</v>
      </c>
      <c r="DA624" s="2" t="s">
        <v>6254</v>
      </c>
      <c r="DB624" s="7">
        <v>44316</v>
      </c>
      <c r="DZ624" s="1" t="s">
        <v>817</v>
      </c>
      <c r="EA624" s="12">
        <v>44389</v>
      </c>
      <c r="EH624" s="1" t="s">
        <v>587</v>
      </c>
      <c r="EO624" s="1" t="s">
        <v>215</v>
      </c>
      <c r="EW624" s="1" t="s">
        <v>331</v>
      </c>
      <c r="EX624" s="1" t="s">
        <v>332</v>
      </c>
      <c r="EY624" s="1" t="s">
        <v>333</v>
      </c>
      <c r="EZ624" s="1" t="s">
        <v>350</v>
      </c>
      <c r="FA624" s="1" t="s">
        <v>351</v>
      </c>
      <c r="FB624" s="1" t="s">
        <v>358</v>
      </c>
      <c r="FD624" s="1" t="s">
        <v>483</v>
      </c>
      <c r="FH624" s="1" t="s">
        <v>719</v>
      </c>
      <c r="FK624" s="1" t="s">
        <v>697</v>
      </c>
    </row>
    <row r="625" spans="1:167" ht="15.75" customHeight="1" x14ac:dyDescent="0.3">
      <c r="A625" s="2" t="s">
        <v>1478</v>
      </c>
      <c r="B625" s="1" t="s">
        <v>169</v>
      </c>
      <c r="C625" s="1" t="s">
        <v>172</v>
      </c>
      <c r="D625" s="1" t="s">
        <v>173</v>
      </c>
      <c r="E625" s="2" t="s">
        <v>6222</v>
      </c>
      <c r="F625" s="1" t="s">
        <v>169</v>
      </c>
      <c r="I625" s="1" t="s">
        <v>175</v>
      </c>
      <c r="K625" s="1" t="s">
        <v>176</v>
      </c>
      <c r="N625" s="1" t="s">
        <v>177</v>
      </c>
      <c r="O625" s="1" t="s">
        <v>178</v>
      </c>
      <c r="Q625" s="1" t="s">
        <v>179</v>
      </c>
      <c r="V625" s="1" t="s">
        <v>852</v>
      </c>
      <c r="W625" s="1" t="s">
        <v>6259</v>
      </c>
      <c r="X625" s="1" t="s">
        <v>6254</v>
      </c>
      <c r="Z625" s="5">
        <v>0</v>
      </c>
      <c r="AA625" s="5">
        <v>0</v>
      </c>
      <c r="AB625" s="1" t="s">
        <v>6291</v>
      </c>
      <c r="AM625" s="1" t="s">
        <v>180</v>
      </c>
      <c r="AN625" s="1" t="s">
        <v>181</v>
      </c>
      <c r="AW625" s="1" t="s">
        <v>6292</v>
      </c>
      <c r="AX625" s="1" t="s">
        <v>6298</v>
      </c>
      <c r="AY625" s="1" t="s">
        <v>6330</v>
      </c>
      <c r="AZ625" s="2">
        <v>1</v>
      </c>
      <c r="BA625" s="1" t="s">
        <v>182</v>
      </c>
      <c r="BB625" s="11" t="s">
        <v>6334</v>
      </c>
      <c r="BC625" s="7">
        <v>44316</v>
      </c>
      <c r="BD625" s="9">
        <v>0.27638888888888885</v>
      </c>
      <c r="BK625" s="1" t="s">
        <v>183</v>
      </c>
      <c r="BL625" s="2" t="s">
        <v>6331</v>
      </c>
      <c r="BM625" s="2" t="s">
        <v>6332</v>
      </c>
      <c r="BR625" s="1" t="s">
        <v>170</v>
      </c>
      <c r="BS625" s="1" t="s">
        <v>184</v>
      </c>
      <c r="BV625" s="1" t="s">
        <v>185</v>
      </c>
      <c r="BW625" s="1" t="s">
        <v>186</v>
      </c>
      <c r="BX625" s="1" t="s">
        <v>187</v>
      </c>
      <c r="CA625" s="1" t="s">
        <v>188</v>
      </c>
      <c r="CF625" s="1" t="s">
        <v>6333</v>
      </c>
      <c r="CG625" s="1">
        <v>0</v>
      </c>
      <c r="CH625" s="1">
        <v>1</v>
      </c>
      <c r="CM625" s="2" t="str">
        <f t="shared" si="9"/>
        <v>2° 44' 7.094" N, 78° 19' 10.314" W</v>
      </c>
      <c r="CN625" s="2" t="s">
        <v>846</v>
      </c>
      <c r="CO625" s="2" t="s">
        <v>847</v>
      </c>
      <c r="CP625" s="2" t="s">
        <v>171</v>
      </c>
      <c r="DA625" s="2" t="s">
        <v>6254</v>
      </c>
      <c r="DB625" s="7">
        <v>44316</v>
      </c>
      <c r="DZ625" s="1" t="s">
        <v>817</v>
      </c>
      <c r="EA625" s="12">
        <v>44389</v>
      </c>
      <c r="EH625" s="1" t="s">
        <v>588</v>
      </c>
      <c r="EO625" s="1" t="s">
        <v>216</v>
      </c>
      <c r="EW625" s="1" t="s">
        <v>331</v>
      </c>
      <c r="EX625" s="1" t="s">
        <v>332</v>
      </c>
      <c r="EY625" s="1" t="s">
        <v>333</v>
      </c>
      <c r="EZ625" s="1" t="s">
        <v>350</v>
      </c>
      <c r="FA625" s="1" t="s">
        <v>351</v>
      </c>
      <c r="FB625" s="1" t="s">
        <v>358</v>
      </c>
      <c r="FD625" s="1" t="s">
        <v>484</v>
      </c>
      <c r="FH625" s="1" t="s">
        <v>709</v>
      </c>
      <c r="FK625" s="1" t="s">
        <v>699</v>
      </c>
    </row>
    <row r="626" spans="1:167" ht="15.75" customHeight="1" x14ac:dyDescent="0.3">
      <c r="A626" s="2" t="s">
        <v>1479</v>
      </c>
      <c r="B626" s="1" t="s">
        <v>169</v>
      </c>
      <c r="C626" s="1" t="s">
        <v>172</v>
      </c>
      <c r="D626" s="1" t="s">
        <v>173</v>
      </c>
      <c r="E626" s="2" t="s">
        <v>6222</v>
      </c>
      <c r="F626" s="1" t="s">
        <v>169</v>
      </c>
      <c r="I626" s="1" t="s">
        <v>175</v>
      </c>
      <c r="K626" s="1" t="s">
        <v>176</v>
      </c>
      <c r="N626" s="1" t="s">
        <v>177</v>
      </c>
      <c r="O626" s="1" t="s">
        <v>178</v>
      </c>
      <c r="Q626" s="1" t="s">
        <v>179</v>
      </c>
      <c r="V626" s="1" t="s">
        <v>852</v>
      </c>
      <c r="W626" s="1" t="s">
        <v>6259</v>
      </c>
      <c r="X626" s="1" t="s">
        <v>6254</v>
      </c>
      <c r="Z626" s="5">
        <v>4</v>
      </c>
      <c r="AA626" s="5">
        <v>66.666666666666671</v>
      </c>
      <c r="AB626" s="1" t="s">
        <v>6291</v>
      </c>
      <c r="AM626" s="1" t="s">
        <v>180</v>
      </c>
      <c r="AN626" s="1" t="s">
        <v>181</v>
      </c>
      <c r="AW626" s="1" t="s">
        <v>6292</v>
      </c>
      <c r="AX626" s="1" t="s">
        <v>6298</v>
      </c>
      <c r="AY626" s="1" t="s">
        <v>6330</v>
      </c>
      <c r="AZ626" s="2">
        <v>1</v>
      </c>
      <c r="BA626" s="1" t="s">
        <v>182</v>
      </c>
      <c r="BB626" s="11" t="s">
        <v>6334</v>
      </c>
      <c r="BC626" s="7">
        <v>44316</v>
      </c>
      <c r="BD626" s="9">
        <v>0.27638888888888885</v>
      </c>
      <c r="BK626" s="1" t="s">
        <v>183</v>
      </c>
      <c r="BL626" s="2" t="s">
        <v>6331</v>
      </c>
      <c r="BM626" s="2" t="s">
        <v>6332</v>
      </c>
      <c r="BR626" s="1" t="s">
        <v>170</v>
      </c>
      <c r="BS626" s="1" t="s">
        <v>184</v>
      </c>
      <c r="BV626" s="1" t="s">
        <v>185</v>
      </c>
      <c r="BW626" s="1" t="s">
        <v>186</v>
      </c>
      <c r="BX626" s="1" t="s">
        <v>187</v>
      </c>
      <c r="CA626" s="1" t="s">
        <v>188</v>
      </c>
      <c r="CF626" s="1" t="s">
        <v>6333</v>
      </c>
      <c r="CG626" s="1">
        <v>0</v>
      </c>
      <c r="CH626" s="1">
        <v>1</v>
      </c>
      <c r="CM626" s="2" t="str">
        <f t="shared" si="9"/>
        <v>2° 44' 7.094" N, 78° 19' 10.314" W</v>
      </c>
      <c r="CN626" s="2" t="s">
        <v>846</v>
      </c>
      <c r="CO626" s="2" t="s">
        <v>847</v>
      </c>
      <c r="CP626" s="2" t="s">
        <v>171</v>
      </c>
      <c r="DA626" s="2" t="s">
        <v>6254</v>
      </c>
      <c r="DB626" s="7">
        <v>44316</v>
      </c>
      <c r="DZ626" s="1" t="s">
        <v>817</v>
      </c>
      <c r="EA626" s="12">
        <v>44389</v>
      </c>
      <c r="EH626" s="1" t="s">
        <v>589</v>
      </c>
      <c r="EO626" s="1" t="s">
        <v>217</v>
      </c>
      <c r="EW626" s="1" t="s">
        <v>331</v>
      </c>
      <c r="EX626" s="1" t="s">
        <v>332</v>
      </c>
      <c r="EY626" s="1" t="s">
        <v>333</v>
      </c>
      <c r="EZ626" s="1" t="s">
        <v>350</v>
      </c>
      <c r="FA626" s="1" t="s">
        <v>351</v>
      </c>
      <c r="FB626" s="1" t="s">
        <v>358</v>
      </c>
      <c r="FD626" s="1" t="s">
        <v>485</v>
      </c>
      <c r="FH626" s="1" t="s">
        <v>720</v>
      </c>
      <c r="FK626" s="1" t="s">
        <v>699</v>
      </c>
    </row>
    <row r="627" spans="1:167" ht="15.75" customHeight="1" x14ac:dyDescent="0.3">
      <c r="A627" s="2" t="s">
        <v>1480</v>
      </c>
      <c r="B627" s="1" t="s">
        <v>169</v>
      </c>
      <c r="C627" s="1" t="s">
        <v>172</v>
      </c>
      <c r="D627" s="1" t="s">
        <v>173</v>
      </c>
      <c r="E627" s="2" t="s">
        <v>6222</v>
      </c>
      <c r="F627" s="1" t="s">
        <v>169</v>
      </c>
      <c r="I627" s="1" t="s">
        <v>175</v>
      </c>
      <c r="K627" s="1" t="s">
        <v>176</v>
      </c>
      <c r="N627" s="1" t="s">
        <v>177</v>
      </c>
      <c r="O627" s="1" t="s">
        <v>178</v>
      </c>
      <c r="Q627" s="1" t="s">
        <v>179</v>
      </c>
      <c r="V627" s="1" t="s">
        <v>852</v>
      </c>
      <c r="W627" s="1" t="s">
        <v>6259</v>
      </c>
      <c r="X627" s="1" t="s">
        <v>6254</v>
      </c>
      <c r="Z627" s="5">
        <v>0</v>
      </c>
      <c r="AA627" s="5">
        <v>0</v>
      </c>
      <c r="AB627" s="1" t="s">
        <v>6291</v>
      </c>
      <c r="AM627" s="1" t="s">
        <v>180</v>
      </c>
      <c r="AN627" s="1" t="s">
        <v>181</v>
      </c>
      <c r="AW627" s="1" t="s">
        <v>6292</v>
      </c>
      <c r="AX627" s="1" t="s">
        <v>6298</v>
      </c>
      <c r="AY627" s="1" t="s">
        <v>6330</v>
      </c>
      <c r="AZ627" s="2">
        <v>1</v>
      </c>
      <c r="BA627" s="1" t="s">
        <v>182</v>
      </c>
      <c r="BB627" s="11" t="s">
        <v>6334</v>
      </c>
      <c r="BC627" s="7">
        <v>44316</v>
      </c>
      <c r="BD627" s="9">
        <v>0.27638888888888885</v>
      </c>
      <c r="BK627" s="1" t="s">
        <v>183</v>
      </c>
      <c r="BL627" s="2" t="s">
        <v>6331</v>
      </c>
      <c r="BM627" s="2" t="s">
        <v>6332</v>
      </c>
      <c r="BR627" s="1" t="s">
        <v>170</v>
      </c>
      <c r="BS627" s="1" t="s">
        <v>184</v>
      </c>
      <c r="BV627" s="1" t="s">
        <v>185</v>
      </c>
      <c r="BW627" s="1" t="s">
        <v>186</v>
      </c>
      <c r="BX627" s="1" t="s">
        <v>187</v>
      </c>
      <c r="CA627" s="1" t="s">
        <v>188</v>
      </c>
      <c r="CF627" s="1" t="s">
        <v>6333</v>
      </c>
      <c r="CG627" s="1">
        <v>0</v>
      </c>
      <c r="CH627" s="1">
        <v>1</v>
      </c>
      <c r="CM627" s="2" t="str">
        <f t="shared" si="9"/>
        <v>2° 44' 7.094" N, 78° 19' 10.314" W</v>
      </c>
      <c r="CN627" s="2" t="s">
        <v>846</v>
      </c>
      <c r="CO627" s="2" t="s">
        <v>847</v>
      </c>
      <c r="CP627" s="2" t="s">
        <v>171</v>
      </c>
      <c r="DA627" s="2" t="s">
        <v>6254</v>
      </c>
      <c r="DB627" s="7">
        <v>44316</v>
      </c>
      <c r="DZ627" s="1" t="s">
        <v>817</v>
      </c>
      <c r="EA627" s="12">
        <v>44389</v>
      </c>
      <c r="EH627" s="1" t="s">
        <v>590</v>
      </c>
      <c r="EO627" s="1" t="s">
        <v>218</v>
      </c>
      <c r="EW627" s="1" t="s">
        <v>331</v>
      </c>
      <c r="EX627" s="1" t="s">
        <v>332</v>
      </c>
      <c r="EY627" s="1" t="s">
        <v>333</v>
      </c>
      <c r="EZ627" s="1" t="s">
        <v>350</v>
      </c>
      <c r="FA627" s="1" t="s">
        <v>351</v>
      </c>
      <c r="FB627" s="1" t="s">
        <v>358</v>
      </c>
      <c r="FD627" s="1" t="s">
        <v>486</v>
      </c>
      <c r="FH627" s="1" t="s">
        <v>714</v>
      </c>
      <c r="FK627" s="1" t="s">
        <v>699</v>
      </c>
    </row>
    <row r="628" spans="1:167" ht="15.75" customHeight="1" x14ac:dyDescent="0.3">
      <c r="A628" s="2" t="s">
        <v>1481</v>
      </c>
      <c r="B628" s="1" t="s">
        <v>169</v>
      </c>
      <c r="C628" s="1" t="s">
        <v>172</v>
      </c>
      <c r="D628" s="1" t="s">
        <v>173</v>
      </c>
      <c r="E628" s="2" t="s">
        <v>6222</v>
      </c>
      <c r="F628" s="1" t="s">
        <v>169</v>
      </c>
      <c r="I628" s="1" t="s">
        <v>175</v>
      </c>
      <c r="K628" s="1" t="s">
        <v>176</v>
      </c>
      <c r="N628" s="1" t="s">
        <v>177</v>
      </c>
      <c r="O628" s="1" t="s">
        <v>178</v>
      </c>
      <c r="Q628" s="1" t="s">
        <v>179</v>
      </c>
      <c r="V628" s="1" t="s">
        <v>852</v>
      </c>
      <c r="W628" s="1" t="s">
        <v>6259</v>
      </c>
      <c r="X628" s="1" t="s">
        <v>6254</v>
      </c>
      <c r="Z628" s="5">
        <v>28</v>
      </c>
      <c r="AA628" s="5">
        <v>466.66666666666669</v>
      </c>
      <c r="AB628" s="1" t="s">
        <v>6291</v>
      </c>
      <c r="AM628" s="1" t="s">
        <v>180</v>
      </c>
      <c r="AN628" s="1" t="s">
        <v>181</v>
      </c>
      <c r="AW628" s="1" t="s">
        <v>6292</v>
      </c>
      <c r="AX628" s="1" t="s">
        <v>6298</v>
      </c>
      <c r="AY628" s="1" t="s">
        <v>6330</v>
      </c>
      <c r="AZ628" s="2">
        <v>1</v>
      </c>
      <c r="BA628" s="1" t="s">
        <v>182</v>
      </c>
      <c r="BB628" s="11" t="s">
        <v>6334</v>
      </c>
      <c r="BC628" s="7">
        <v>44316</v>
      </c>
      <c r="BD628" s="9">
        <v>0.27638888888888885</v>
      </c>
      <c r="BK628" s="1" t="s">
        <v>183</v>
      </c>
      <c r="BL628" s="2" t="s">
        <v>6331</v>
      </c>
      <c r="BM628" s="2" t="s">
        <v>6332</v>
      </c>
      <c r="BR628" s="1" t="s">
        <v>170</v>
      </c>
      <c r="BS628" s="1" t="s">
        <v>184</v>
      </c>
      <c r="BV628" s="1" t="s">
        <v>185</v>
      </c>
      <c r="BW628" s="1" t="s">
        <v>186</v>
      </c>
      <c r="BX628" s="1" t="s">
        <v>187</v>
      </c>
      <c r="CA628" s="1" t="s">
        <v>188</v>
      </c>
      <c r="CF628" s="1" t="s">
        <v>6333</v>
      </c>
      <c r="CG628" s="1">
        <v>0</v>
      </c>
      <c r="CH628" s="1">
        <v>1</v>
      </c>
      <c r="CM628" s="2" t="str">
        <f t="shared" si="9"/>
        <v>2° 44' 7.094" N, 78° 19' 10.314" W</v>
      </c>
      <c r="CN628" s="2" t="s">
        <v>846</v>
      </c>
      <c r="CO628" s="2" t="s">
        <v>847</v>
      </c>
      <c r="CP628" s="2" t="s">
        <v>171</v>
      </c>
      <c r="DA628" s="2" t="s">
        <v>6254</v>
      </c>
      <c r="DB628" s="7">
        <v>44316</v>
      </c>
      <c r="DZ628" s="1" t="s">
        <v>817</v>
      </c>
      <c r="EA628" s="12">
        <v>44389</v>
      </c>
      <c r="EH628" s="1" t="s">
        <v>591</v>
      </c>
      <c r="EO628" s="1" t="s">
        <v>219</v>
      </c>
      <c r="EW628" s="1" t="s">
        <v>331</v>
      </c>
      <c r="EX628" s="1" t="s">
        <v>332</v>
      </c>
      <c r="EY628" s="1" t="s">
        <v>333</v>
      </c>
      <c r="EZ628" s="1" t="s">
        <v>350</v>
      </c>
      <c r="FA628" s="1" t="s">
        <v>351</v>
      </c>
      <c r="FB628" s="1" t="s">
        <v>358</v>
      </c>
      <c r="FH628" s="1" t="s">
        <v>704</v>
      </c>
      <c r="FK628" s="1" t="s">
        <v>697</v>
      </c>
    </row>
    <row r="629" spans="1:167" ht="15.75" customHeight="1" x14ac:dyDescent="0.3">
      <c r="A629" s="2" t="s">
        <v>1482</v>
      </c>
      <c r="B629" s="1" t="s">
        <v>169</v>
      </c>
      <c r="C629" s="1" t="s">
        <v>172</v>
      </c>
      <c r="D629" s="1" t="s">
        <v>173</v>
      </c>
      <c r="E629" s="2" t="s">
        <v>6222</v>
      </c>
      <c r="F629" s="1" t="s">
        <v>169</v>
      </c>
      <c r="I629" s="1" t="s">
        <v>175</v>
      </c>
      <c r="K629" s="1" t="s">
        <v>176</v>
      </c>
      <c r="N629" s="1" t="s">
        <v>177</v>
      </c>
      <c r="O629" s="1" t="s">
        <v>178</v>
      </c>
      <c r="Q629" s="1" t="s">
        <v>179</v>
      </c>
      <c r="V629" s="1" t="s">
        <v>852</v>
      </c>
      <c r="W629" s="1" t="s">
        <v>6259</v>
      </c>
      <c r="X629" s="1" t="s">
        <v>6254</v>
      </c>
      <c r="Z629" s="5">
        <v>0</v>
      </c>
      <c r="AA629" s="5">
        <v>0</v>
      </c>
      <c r="AB629" s="1" t="s">
        <v>6291</v>
      </c>
      <c r="AM629" s="1" t="s">
        <v>180</v>
      </c>
      <c r="AN629" s="1" t="s">
        <v>181</v>
      </c>
      <c r="AW629" s="1" t="s">
        <v>6292</v>
      </c>
      <c r="AX629" s="1" t="s">
        <v>6298</v>
      </c>
      <c r="AY629" s="1" t="s">
        <v>6330</v>
      </c>
      <c r="AZ629" s="2">
        <v>1</v>
      </c>
      <c r="BA629" s="1" t="s">
        <v>182</v>
      </c>
      <c r="BB629" s="11" t="s">
        <v>6334</v>
      </c>
      <c r="BC629" s="7">
        <v>44316</v>
      </c>
      <c r="BD629" s="9">
        <v>0.27638888888888885</v>
      </c>
      <c r="BK629" s="1" t="s">
        <v>183</v>
      </c>
      <c r="BL629" s="2" t="s">
        <v>6331</v>
      </c>
      <c r="BM629" s="2" t="s">
        <v>6332</v>
      </c>
      <c r="BR629" s="1" t="s">
        <v>170</v>
      </c>
      <c r="BS629" s="1" t="s">
        <v>184</v>
      </c>
      <c r="BV629" s="1" t="s">
        <v>185</v>
      </c>
      <c r="BW629" s="1" t="s">
        <v>186</v>
      </c>
      <c r="BX629" s="1" t="s">
        <v>187</v>
      </c>
      <c r="CA629" s="1" t="s">
        <v>188</v>
      </c>
      <c r="CF629" s="1" t="s">
        <v>6333</v>
      </c>
      <c r="CG629" s="1">
        <v>0</v>
      </c>
      <c r="CH629" s="1">
        <v>1</v>
      </c>
      <c r="CM629" s="2" t="str">
        <f t="shared" si="9"/>
        <v>2° 44' 7.094" N, 78° 19' 10.314" W</v>
      </c>
      <c r="CN629" s="2" t="s">
        <v>846</v>
      </c>
      <c r="CO629" s="2" t="s">
        <v>847</v>
      </c>
      <c r="CP629" s="2" t="s">
        <v>171</v>
      </c>
      <c r="DA629" s="2" t="s">
        <v>6254</v>
      </c>
      <c r="DB629" s="7">
        <v>44316</v>
      </c>
      <c r="DZ629" s="1" t="s">
        <v>817</v>
      </c>
      <c r="EA629" s="12">
        <v>44389</v>
      </c>
      <c r="EH629" s="1" t="s">
        <v>592</v>
      </c>
      <c r="EO629" s="1" t="s">
        <v>220</v>
      </c>
      <c r="EW629" s="1" t="s">
        <v>331</v>
      </c>
      <c r="EX629" s="1" t="s">
        <v>332</v>
      </c>
      <c r="EY629" s="1" t="s">
        <v>333</v>
      </c>
      <c r="EZ629" s="1" t="s">
        <v>350</v>
      </c>
      <c r="FA629" s="1" t="s">
        <v>351</v>
      </c>
      <c r="FB629" s="1" t="s">
        <v>358</v>
      </c>
      <c r="FD629" s="1" t="s">
        <v>487</v>
      </c>
      <c r="FH629" s="1" t="s">
        <v>709</v>
      </c>
      <c r="FK629" s="1" t="s">
        <v>697</v>
      </c>
    </row>
    <row r="630" spans="1:167" ht="15.75" customHeight="1" x14ac:dyDescent="0.3">
      <c r="A630" s="2" t="s">
        <v>1483</v>
      </c>
      <c r="B630" s="1" t="s">
        <v>169</v>
      </c>
      <c r="C630" s="1" t="s">
        <v>172</v>
      </c>
      <c r="D630" s="1" t="s">
        <v>173</v>
      </c>
      <c r="E630" s="2" t="s">
        <v>6222</v>
      </c>
      <c r="F630" s="1" t="s">
        <v>169</v>
      </c>
      <c r="I630" s="1" t="s">
        <v>175</v>
      </c>
      <c r="K630" s="1" t="s">
        <v>176</v>
      </c>
      <c r="N630" s="1" t="s">
        <v>177</v>
      </c>
      <c r="O630" s="1" t="s">
        <v>178</v>
      </c>
      <c r="Q630" s="1" t="s">
        <v>179</v>
      </c>
      <c r="V630" s="1" t="s">
        <v>852</v>
      </c>
      <c r="W630" s="1" t="s">
        <v>6259</v>
      </c>
      <c r="X630" s="1" t="s">
        <v>6254</v>
      </c>
      <c r="Z630" s="5">
        <v>0</v>
      </c>
      <c r="AA630" s="5">
        <v>0</v>
      </c>
      <c r="AB630" s="1" t="s">
        <v>6291</v>
      </c>
      <c r="AM630" s="1" t="s">
        <v>180</v>
      </c>
      <c r="AN630" s="1" t="s">
        <v>181</v>
      </c>
      <c r="AW630" s="1" t="s">
        <v>6292</v>
      </c>
      <c r="AX630" s="1" t="s">
        <v>6298</v>
      </c>
      <c r="AY630" s="1" t="s">
        <v>6330</v>
      </c>
      <c r="AZ630" s="2">
        <v>1</v>
      </c>
      <c r="BA630" s="1" t="s">
        <v>182</v>
      </c>
      <c r="BB630" s="11" t="s">
        <v>6334</v>
      </c>
      <c r="BC630" s="7">
        <v>44316</v>
      </c>
      <c r="BD630" s="9">
        <v>0.27638888888888885</v>
      </c>
      <c r="BK630" s="1" t="s">
        <v>183</v>
      </c>
      <c r="BL630" s="2" t="s">
        <v>6331</v>
      </c>
      <c r="BM630" s="2" t="s">
        <v>6332</v>
      </c>
      <c r="BR630" s="1" t="s">
        <v>170</v>
      </c>
      <c r="BS630" s="1" t="s">
        <v>184</v>
      </c>
      <c r="BV630" s="1" t="s">
        <v>185</v>
      </c>
      <c r="BW630" s="1" t="s">
        <v>186</v>
      </c>
      <c r="BX630" s="1" t="s">
        <v>187</v>
      </c>
      <c r="CA630" s="1" t="s">
        <v>188</v>
      </c>
      <c r="CF630" s="1" t="s">
        <v>6333</v>
      </c>
      <c r="CG630" s="1">
        <v>0</v>
      </c>
      <c r="CH630" s="1">
        <v>1</v>
      </c>
      <c r="CM630" s="2" t="str">
        <f t="shared" si="9"/>
        <v>2° 44' 7.094" N, 78° 19' 10.314" W</v>
      </c>
      <c r="CN630" s="2" t="s">
        <v>846</v>
      </c>
      <c r="CO630" s="2" t="s">
        <v>847</v>
      </c>
      <c r="CP630" s="2" t="s">
        <v>171</v>
      </c>
      <c r="DA630" s="2" t="s">
        <v>6254</v>
      </c>
      <c r="DB630" s="7">
        <v>44316</v>
      </c>
      <c r="DZ630" s="1" t="s">
        <v>817</v>
      </c>
      <c r="EA630" s="12">
        <v>44389</v>
      </c>
      <c r="EH630" s="1" t="s">
        <v>593</v>
      </c>
      <c r="EO630" s="1" t="s">
        <v>221</v>
      </c>
      <c r="EW630" s="1" t="s">
        <v>331</v>
      </c>
      <c r="EX630" s="1" t="s">
        <v>332</v>
      </c>
      <c r="EY630" s="1" t="s">
        <v>333</v>
      </c>
      <c r="EZ630" s="1" t="s">
        <v>350</v>
      </c>
      <c r="FA630" s="1" t="s">
        <v>351</v>
      </c>
      <c r="FB630" s="1" t="s">
        <v>358</v>
      </c>
      <c r="FD630" s="1" t="s">
        <v>488</v>
      </c>
      <c r="FH630" s="1" t="s">
        <v>721</v>
      </c>
      <c r="FK630" s="1" t="s">
        <v>697</v>
      </c>
    </row>
    <row r="631" spans="1:167" ht="15.75" customHeight="1" x14ac:dyDescent="0.3">
      <c r="A631" s="2" t="s">
        <v>1484</v>
      </c>
      <c r="B631" s="1" t="s">
        <v>169</v>
      </c>
      <c r="C631" s="1" t="s">
        <v>172</v>
      </c>
      <c r="D631" s="1" t="s">
        <v>173</v>
      </c>
      <c r="E631" s="2" t="s">
        <v>6222</v>
      </c>
      <c r="F631" s="1" t="s">
        <v>169</v>
      </c>
      <c r="I631" s="1" t="s">
        <v>175</v>
      </c>
      <c r="K631" s="1" t="s">
        <v>176</v>
      </c>
      <c r="N631" s="1" t="s">
        <v>177</v>
      </c>
      <c r="O631" s="1" t="s">
        <v>178</v>
      </c>
      <c r="Q631" s="1" t="s">
        <v>179</v>
      </c>
      <c r="V631" s="1" t="s">
        <v>852</v>
      </c>
      <c r="W631" s="1" t="s">
        <v>6259</v>
      </c>
      <c r="X631" s="1" t="s">
        <v>6254</v>
      </c>
      <c r="Z631" s="5">
        <v>0</v>
      </c>
      <c r="AA631" s="5">
        <v>0</v>
      </c>
      <c r="AB631" s="1" t="s">
        <v>6291</v>
      </c>
      <c r="AM631" s="1" t="s">
        <v>180</v>
      </c>
      <c r="AN631" s="1" t="s">
        <v>181</v>
      </c>
      <c r="AW631" s="1" t="s">
        <v>6292</v>
      </c>
      <c r="AX631" s="1" t="s">
        <v>6298</v>
      </c>
      <c r="AY631" s="1" t="s">
        <v>6330</v>
      </c>
      <c r="AZ631" s="2">
        <v>1</v>
      </c>
      <c r="BA631" s="1" t="s">
        <v>182</v>
      </c>
      <c r="BB631" s="11" t="s">
        <v>6334</v>
      </c>
      <c r="BC631" s="7">
        <v>44316</v>
      </c>
      <c r="BD631" s="9">
        <v>0.27638888888888885</v>
      </c>
      <c r="BK631" s="1" t="s">
        <v>183</v>
      </c>
      <c r="BL631" s="2" t="s">
        <v>6331</v>
      </c>
      <c r="BM631" s="2" t="s">
        <v>6332</v>
      </c>
      <c r="BR631" s="1" t="s">
        <v>170</v>
      </c>
      <c r="BS631" s="1" t="s">
        <v>184</v>
      </c>
      <c r="BV631" s="1" t="s">
        <v>185</v>
      </c>
      <c r="BW631" s="1" t="s">
        <v>186</v>
      </c>
      <c r="BX631" s="1" t="s">
        <v>187</v>
      </c>
      <c r="CA631" s="1" t="s">
        <v>188</v>
      </c>
      <c r="CF631" s="1" t="s">
        <v>6333</v>
      </c>
      <c r="CG631" s="1">
        <v>0</v>
      </c>
      <c r="CH631" s="1">
        <v>1</v>
      </c>
      <c r="CM631" s="2" t="str">
        <f t="shared" si="9"/>
        <v>2° 44' 7.094" N, 78° 19' 10.314" W</v>
      </c>
      <c r="CN631" s="2" t="s">
        <v>846</v>
      </c>
      <c r="CO631" s="2" t="s">
        <v>847</v>
      </c>
      <c r="CP631" s="2" t="s">
        <v>171</v>
      </c>
      <c r="DA631" s="2" t="s">
        <v>6254</v>
      </c>
      <c r="DB631" s="7">
        <v>44316</v>
      </c>
      <c r="DZ631" s="1" t="s">
        <v>817</v>
      </c>
      <c r="EA631" s="12">
        <v>44389</v>
      </c>
      <c r="EH631" s="1" t="s">
        <v>594</v>
      </c>
      <c r="EO631" s="1" t="s">
        <v>222</v>
      </c>
      <c r="EW631" s="1" t="s">
        <v>331</v>
      </c>
      <c r="EX631" s="1" t="s">
        <v>332</v>
      </c>
      <c r="EY631" s="1" t="s">
        <v>333</v>
      </c>
      <c r="EZ631" s="1" t="s">
        <v>353</v>
      </c>
      <c r="FA631" s="1" t="s">
        <v>354</v>
      </c>
      <c r="FB631" s="1" t="s">
        <v>359</v>
      </c>
      <c r="FD631" s="1" t="s">
        <v>489</v>
      </c>
      <c r="FH631" s="1" t="s">
        <v>722</v>
      </c>
      <c r="FK631" s="1" t="s">
        <v>697</v>
      </c>
    </row>
    <row r="632" spans="1:167" ht="15.75" customHeight="1" x14ac:dyDescent="0.3">
      <c r="A632" s="2" t="s">
        <v>1485</v>
      </c>
      <c r="B632" s="1" t="s">
        <v>169</v>
      </c>
      <c r="C632" s="1" t="s">
        <v>172</v>
      </c>
      <c r="D632" s="1" t="s">
        <v>173</v>
      </c>
      <c r="E632" s="2" t="s">
        <v>6222</v>
      </c>
      <c r="F632" s="1" t="s">
        <v>169</v>
      </c>
      <c r="I632" s="1" t="s">
        <v>175</v>
      </c>
      <c r="K632" s="1" t="s">
        <v>176</v>
      </c>
      <c r="N632" s="1" t="s">
        <v>177</v>
      </c>
      <c r="O632" s="1" t="s">
        <v>178</v>
      </c>
      <c r="Q632" s="1" t="s">
        <v>179</v>
      </c>
      <c r="V632" s="1" t="s">
        <v>852</v>
      </c>
      <c r="W632" s="1" t="s">
        <v>6259</v>
      </c>
      <c r="X632" s="1" t="s">
        <v>6254</v>
      </c>
      <c r="Z632" s="5">
        <v>1</v>
      </c>
      <c r="AA632" s="5">
        <v>16.666666666666668</v>
      </c>
      <c r="AB632" s="1" t="s">
        <v>6291</v>
      </c>
      <c r="AM632" s="1" t="s">
        <v>180</v>
      </c>
      <c r="AN632" s="1" t="s">
        <v>181</v>
      </c>
      <c r="AW632" s="1" t="s">
        <v>6292</v>
      </c>
      <c r="AX632" s="1" t="s">
        <v>6298</v>
      </c>
      <c r="AY632" s="1" t="s">
        <v>6330</v>
      </c>
      <c r="AZ632" s="2">
        <v>1</v>
      </c>
      <c r="BA632" s="1" t="s">
        <v>182</v>
      </c>
      <c r="BB632" s="11" t="s">
        <v>6334</v>
      </c>
      <c r="BC632" s="7">
        <v>44316</v>
      </c>
      <c r="BD632" s="9">
        <v>0.27638888888888885</v>
      </c>
      <c r="BK632" s="1" t="s">
        <v>183</v>
      </c>
      <c r="BL632" s="2" t="s">
        <v>6331</v>
      </c>
      <c r="BM632" s="2" t="s">
        <v>6332</v>
      </c>
      <c r="BR632" s="1" t="s">
        <v>170</v>
      </c>
      <c r="BS632" s="1" t="s">
        <v>184</v>
      </c>
      <c r="BV632" s="1" t="s">
        <v>185</v>
      </c>
      <c r="BW632" s="1" t="s">
        <v>186</v>
      </c>
      <c r="BX632" s="1" t="s">
        <v>187</v>
      </c>
      <c r="CA632" s="1" t="s">
        <v>188</v>
      </c>
      <c r="CF632" s="1" t="s">
        <v>6333</v>
      </c>
      <c r="CG632" s="1">
        <v>0</v>
      </c>
      <c r="CH632" s="1">
        <v>1</v>
      </c>
      <c r="CM632" s="2" t="str">
        <f t="shared" si="9"/>
        <v>2° 44' 7.094" N, 78° 19' 10.314" W</v>
      </c>
      <c r="CN632" s="2" t="s">
        <v>846</v>
      </c>
      <c r="CO632" s="2" t="s">
        <v>847</v>
      </c>
      <c r="CP632" s="2" t="s">
        <v>171</v>
      </c>
      <c r="DA632" s="2" t="s">
        <v>6254</v>
      </c>
      <c r="DB632" s="7">
        <v>44316</v>
      </c>
      <c r="DZ632" s="1" t="s">
        <v>817</v>
      </c>
      <c r="EA632" s="12">
        <v>44389</v>
      </c>
      <c r="EH632" s="1" t="s">
        <v>595</v>
      </c>
      <c r="EO632" s="1" t="s">
        <v>223</v>
      </c>
      <c r="EW632" s="1" t="s">
        <v>331</v>
      </c>
      <c r="EX632" s="1" t="s">
        <v>332</v>
      </c>
      <c r="EY632" s="1" t="s">
        <v>333</v>
      </c>
      <c r="FB632" s="1" t="s">
        <v>360</v>
      </c>
      <c r="FD632" s="1" t="s">
        <v>490</v>
      </c>
      <c r="FH632" s="1" t="s">
        <v>723</v>
      </c>
      <c r="FK632" s="1" t="s">
        <v>698</v>
      </c>
    </row>
    <row r="633" spans="1:167" ht="15.75" customHeight="1" x14ac:dyDescent="0.3">
      <c r="A633" s="2" t="s">
        <v>1486</v>
      </c>
      <c r="B633" s="1" t="s">
        <v>169</v>
      </c>
      <c r="C633" s="1" t="s">
        <v>172</v>
      </c>
      <c r="D633" s="1" t="s">
        <v>173</v>
      </c>
      <c r="E633" s="2" t="s">
        <v>6222</v>
      </c>
      <c r="F633" s="1" t="s">
        <v>169</v>
      </c>
      <c r="I633" s="1" t="s">
        <v>175</v>
      </c>
      <c r="K633" s="1" t="s">
        <v>176</v>
      </c>
      <c r="N633" s="1" t="s">
        <v>177</v>
      </c>
      <c r="O633" s="1" t="s">
        <v>178</v>
      </c>
      <c r="Q633" s="1" t="s">
        <v>179</v>
      </c>
      <c r="V633" s="1" t="s">
        <v>852</v>
      </c>
      <c r="W633" s="1" t="s">
        <v>6259</v>
      </c>
      <c r="X633" s="1" t="s">
        <v>6254</v>
      </c>
      <c r="Z633" s="5">
        <v>0</v>
      </c>
      <c r="AA633" s="5">
        <v>0</v>
      </c>
      <c r="AB633" s="1" t="s">
        <v>6291</v>
      </c>
      <c r="AM633" s="1" t="s">
        <v>180</v>
      </c>
      <c r="AN633" s="1" t="s">
        <v>181</v>
      </c>
      <c r="AW633" s="1" t="s">
        <v>6292</v>
      </c>
      <c r="AX633" s="1" t="s">
        <v>6298</v>
      </c>
      <c r="AY633" s="1" t="s">
        <v>6330</v>
      </c>
      <c r="AZ633" s="2">
        <v>1</v>
      </c>
      <c r="BA633" s="1" t="s">
        <v>182</v>
      </c>
      <c r="BB633" s="11" t="s">
        <v>6334</v>
      </c>
      <c r="BC633" s="7">
        <v>44316</v>
      </c>
      <c r="BD633" s="9">
        <v>0.27638888888888885</v>
      </c>
      <c r="BK633" s="1" t="s">
        <v>183</v>
      </c>
      <c r="BL633" s="2" t="s">
        <v>6331</v>
      </c>
      <c r="BM633" s="2" t="s">
        <v>6332</v>
      </c>
      <c r="BR633" s="1" t="s">
        <v>170</v>
      </c>
      <c r="BS633" s="1" t="s">
        <v>184</v>
      </c>
      <c r="BV633" s="1" t="s">
        <v>185</v>
      </c>
      <c r="BW633" s="1" t="s">
        <v>186</v>
      </c>
      <c r="BX633" s="1" t="s">
        <v>187</v>
      </c>
      <c r="CA633" s="1" t="s">
        <v>188</v>
      </c>
      <c r="CF633" s="1" t="s">
        <v>6333</v>
      </c>
      <c r="CG633" s="1">
        <v>0</v>
      </c>
      <c r="CH633" s="1">
        <v>1</v>
      </c>
      <c r="CM633" s="2" t="str">
        <f t="shared" si="9"/>
        <v>2° 44' 7.094" N, 78° 19' 10.314" W</v>
      </c>
      <c r="CN633" s="2" t="s">
        <v>846</v>
      </c>
      <c r="CO633" s="2" t="s">
        <v>847</v>
      </c>
      <c r="CP633" s="2" t="s">
        <v>171</v>
      </c>
      <c r="DA633" s="2" t="s">
        <v>6254</v>
      </c>
      <c r="DB633" s="7">
        <v>44316</v>
      </c>
      <c r="DZ633" s="1" t="s">
        <v>817</v>
      </c>
      <c r="EA633" s="12">
        <v>44389</v>
      </c>
      <c r="EH633" s="1" t="s">
        <v>596</v>
      </c>
      <c r="EO633" s="1" t="s">
        <v>224</v>
      </c>
      <c r="EW633" s="1" t="s">
        <v>331</v>
      </c>
      <c r="EX633" s="1" t="s">
        <v>332</v>
      </c>
      <c r="EY633" s="1" t="s">
        <v>333</v>
      </c>
      <c r="FB633" s="1" t="s">
        <v>360</v>
      </c>
      <c r="FH633" s="1" t="s">
        <v>724</v>
      </c>
      <c r="FK633" s="1" t="s">
        <v>697</v>
      </c>
    </row>
    <row r="634" spans="1:167" ht="15.75" customHeight="1" x14ac:dyDescent="0.3">
      <c r="A634" s="2" t="s">
        <v>1487</v>
      </c>
      <c r="B634" s="1" t="s">
        <v>169</v>
      </c>
      <c r="C634" s="1" t="s">
        <v>172</v>
      </c>
      <c r="D634" s="1" t="s">
        <v>173</v>
      </c>
      <c r="E634" s="2" t="s">
        <v>6222</v>
      </c>
      <c r="F634" s="1" t="s">
        <v>169</v>
      </c>
      <c r="I634" s="1" t="s">
        <v>175</v>
      </c>
      <c r="K634" s="1" t="s">
        <v>176</v>
      </c>
      <c r="N634" s="1" t="s">
        <v>177</v>
      </c>
      <c r="O634" s="1" t="s">
        <v>178</v>
      </c>
      <c r="Q634" s="1" t="s">
        <v>179</v>
      </c>
      <c r="V634" s="1" t="s">
        <v>852</v>
      </c>
      <c r="W634" s="1" t="s">
        <v>6259</v>
      </c>
      <c r="X634" s="1" t="s">
        <v>6254</v>
      </c>
      <c r="Z634" s="5">
        <v>0</v>
      </c>
      <c r="AA634" s="5">
        <v>0</v>
      </c>
      <c r="AB634" s="1" t="s">
        <v>6291</v>
      </c>
      <c r="AM634" s="1" t="s">
        <v>180</v>
      </c>
      <c r="AN634" s="1" t="s">
        <v>181</v>
      </c>
      <c r="AW634" s="1" t="s">
        <v>6292</v>
      </c>
      <c r="AX634" s="1" t="s">
        <v>6298</v>
      </c>
      <c r="AY634" s="1" t="s">
        <v>6330</v>
      </c>
      <c r="AZ634" s="2">
        <v>1</v>
      </c>
      <c r="BA634" s="1" t="s">
        <v>182</v>
      </c>
      <c r="BB634" s="11" t="s">
        <v>6334</v>
      </c>
      <c r="BC634" s="7">
        <v>44316</v>
      </c>
      <c r="BD634" s="9">
        <v>0.27638888888888885</v>
      </c>
      <c r="BK634" s="1" t="s">
        <v>183</v>
      </c>
      <c r="BL634" s="2" t="s">
        <v>6331</v>
      </c>
      <c r="BM634" s="2" t="s">
        <v>6332</v>
      </c>
      <c r="BR634" s="1" t="s">
        <v>170</v>
      </c>
      <c r="BS634" s="1" t="s">
        <v>184</v>
      </c>
      <c r="BV634" s="1" t="s">
        <v>185</v>
      </c>
      <c r="BW634" s="1" t="s">
        <v>186</v>
      </c>
      <c r="BX634" s="1" t="s">
        <v>187</v>
      </c>
      <c r="CA634" s="1" t="s">
        <v>188</v>
      </c>
      <c r="CF634" s="1" t="s">
        <v>6333</v>
      </c>
      <c r="CG634" s="1">
        <v>0</v>
      </c>
      <c r="CH634" s="1">
        <v>1</v>
      </c>
      <c r="CM634" s="2" t="str">
        <f t="shared" si="9"/>
        <v>2° 44' 7.094" N, 78° 19' 10.314" W</v>
      </c>
      <c r="CN634" s="2" t="s">
        <v>846</v>
      </c>
      <c r="CO634" s="2" t="s">
        <v>847</v>
      </c>
      <c r="CP634" s="2" t="s">
        <v>171</v>
      </c>
      <c r="DA634" s="2" t="s">
        <v>6254</v>
      </c>
      <c r="DB634" s="7">
        <v>44316</v>
      </c>
      <c r="DZ634" s="1" t="s">
        <v>817</v>
      </c>
      <c r="EA634" s="12">
        <v>44389</v>
      </c>
      <c r="EH634" s="1" t="s">
        <v>597</v>
      </c>
      <c r="EO634" s="1" t="s">
        <v>225</v>
      </c>
      <c r="EW634" s="1" t="s">
        <v>331</v>
      </c>
      <c r="EX634" s="1" t="s">
        <v>332</v>
      </c>
      <c r="EY634" s="1" t="s">
        <v>333</v>
      </c>
      <c r="EZ634" s="1" t="s">
        <v>334</v>
      </c>
      <c r="FA634" s="1" t="s">
        <v>361</v>
      </c>
      <c r="FB634" s="1" t="s">
        <v>362</v>
      </c>
      <c r="FD634" s="1" t="s">
        <v>491</v>
      </c>
      <c r="FH634" s="1" t="s">
        <v>725</v>
      </c>
      <c r="FK634" s="1" t="s">
        <v>699</v>
      </c>
    </row>
    <row r="635" spans="1:167" ht="15.75" customHeight="1" x14ac:dyDescent="0.3">
      <c r="A635" s="2" t="s">
        <v>1488</v>
      </c>
      <c r="B635" s="1" t="s">
        <v>169</v>
      </c>
      <c r="C635" s="1" t="s">
        <v>172</v>
      </c>
      <c r="D635" s="1" t="s">
        <v>173</v>
      </c>
      <c r="E635" s="2" t="s">
        <v>6222</v>
      </c>
      <c r="F635" s="1" t="s">
        <v>169</v>
      </c>
      <c r="I635" s="1" t="s">
        <v>175</v>
      </c>
      <c r="K635" s="1" t="s">
        <v>176</v>
      </c>
      <c r="N635" s="1" t="s">
        <v>177</v>
      </c>
      <c r="O635" s="1" t="s">
        <v>178</v>
      </c>
      <c r="Q635" s="1" t="s">
        <v>179</v>
      </c>
      <c r="V635" s="1" t="s">
        <v>852</v>
      </c>
      <c r="W635" s="1" t="s">
        <v>6259</v>
      </c>
      <c r="X635" s="1" t="s">
        <v>6254</v>
      </c>
      <c r="Z635" s="5">
        <v>0</v>
      </c>
      <c r="AA635" s="5">
        <v>0</v>
      </c>
      <c r="AB635" s="1" t="s">
        <v>6291</v>
      </c>
      <c r="AM635" s="1" t="s">
        <v>180</v>
      </c>
      <c r="AN635" s="1" t="s">
        <v>181</v>
      </c>
      <c r="AW635" s="1" t="s">
        <v>6292</v>
      </c>
      <c r="AX635" s="1" t="s">
        <v>6298</v>
      </c>
      <c r="AY635" s="1" t="s">
        <v>6330</v>
      </c>
      <c r="AZ635" s="2">
        <v>1</v>
      </c>
      <c r="BA635" s="1" t="s">
        <v>182</v>
      </c>
      <c r="BB635" s="11" t="s">
        <v>6334</v>
      </c>
      <c r="BC635" s="7">
        <v>44316</v>
      </c>
      <c r="BD635" s="9">
        <v>0.27638888888888885</v>
      </c>
      <c r="BK635" s="1" t="s">
        <v>183</v>
      </c>
      <c r="BL635" s="2" t="s">
        <v>6331</v>
      </c>
      <c r="BM635" s="2" t="s">
        <v>6332</v>
      </c>
      <c r="BR635" s="1" t="s">
        <v>170</v>
      </c>
      <c r="BS635" s="1" t="s">
        <v>184</v>
      </c>
      <c r="BV635" s="1" t="s">
        <v>185</v>
      </c>
      <c r="BW635" s="1" t="s">
        <v>186</v>
      </c>
      <c r="BX635" s="1" t="s">
        <v>187</v>
      </c>
      <c r="CA635" s="1" t="s">
        <v>188</v>
      </c>
      <c r="CF635" s="1" t="s">
        <v>6333</v>
      </c>
      <c r="CG635" s="1">
        <v>0</v>
      </c>
      <c r="CH635" s="1">
        <v>1</v>
      </c>
      <c r="CM635" s="2" t="str">
        <f t="shared" si="9"/>
        <v>2° 44' 7.094" N, 78° 19' 10.314" W</v>
      </c>
      <c r="CN635" s="2" t="s">
        <v>846</v>
      </c>
      <c r="CO635" s="2" t="s">
        <v>847</v>
      </c>
      <c r="CP635" s="2" t="s">
        <v>171</v>
      </c>
      <c r="DA635" s="2" t="s">
        <v>6254</v>
      </c>
      <c r="DB635" s="7">
        <v>44316</v>
      </c>
      <c r="DZ635" s="1" t="s">
        <v>817</v>
      </c>
      <c r="EA635" s="12">
        <v>44389</v>
      </c>
      <c r="EH635" s="1" t="s">
        <v>598</v>
      </c>
      <c r="EO635" s="1" t="s">
        <v>226</v>
      </c>
      <c r="EW635" s="1" t="s">
        <v>331</v>
      </c>
      <c r="EX635" s="1" t="s">
        <v>332</v>
      </c>
      <c r="EY635" s="1" t="s">
        <v>333</v>
      </c>
      <c r="EZ635" s="1" t="s">
        <v>334</v>
      </c>
      <c r="FA635" s="1" t="s">
        <v>361</v>
      </c>
      <c r="FB635" s="1" t="s">
        <v>362</v>
      </c>
      <c r="FD635" s="1" t="s">
        <v>492</v>
      </c>
      <c r="FH635" s="1" t="s">
        <v>725</v>
      </c>
      <c r="FK635" s="1" t="s">
        <v>699</v>
      </c>
    </row>
    <row r="636" spans="1:167" ht="15.75" customHeight="1" x14ac:dyDescent="0.3">
      <c r="A636" s="2" t="s">
        <v>1489</v>
      </c>
      <c r="B636" s="1" t="s">
        <v>169</v>
      </c>
      <c r="C636" s="1" t="s">
        <v>172</v>
      </c>
      <c r="D636" s="1" t="s">
        <v>173</v>
      </c>
      <c r="E636" s="2" t="s">
        <v>6222</v>
      </c>
      <c r="F636" s="1" t="s">
        <v>169</v>
      </c>
      <c r="I636" s="1" t="s">
        <v>175</v>
      </c>
      <c r="K636" s="1" t="s">
        <v>176</v>
      </c>
      <c r="N636" s="1" t="s">
        <v>177</v>
      </c>
      <c r="O636" s="1" t="s">
        <v>178</v>
      </c>
      <c r="Q636" s="1" t="s">
        <v>179</v>
      </c>
      <c r="V636" s="1" t="s">
        <v>852</v>
      </c>
      <c r="W636" s="1" t="s">
        <v>6259</v>
      </c>
      <c r="X636" s="1" t="s">
        <v>6254</v>
      </c>
      <c r="Z636" s="5">
        <v>1</v>
      </c>
      <c r="AA636" s="5">
        <v>16.666666666666668</v>
      </c>
      <c r="AB636" s="1" t="s">
        <v>6291</v>
      </c>
      <c r="AM636" s="1" t="s">
        <v>180</v>
      </c>
      <c r="AN636" s="1" t="s">
        <v>181</v>
      </c>
      <c r="AW636" s="1" t="s">
        <v>6292</v>
      </c>
      <c r="AX636" s="1" t="s">
        <v>6298</v>
      </c>
      <c r="AY636" s="1" t="s">
        <v>6330</v>
      </c>
      <c r="AZ636" s="2">
        <v>1</v>
      </c>
      <c r="BA636" s="1" t="s">
        <v>182</v>
      </c>
      <c r="BB636" s="11" t="s">
        <v>6334</v>
      </c>
      <c r="BC636" s="7">
        <v>44316</v>
      </c>
      <c r="BD636" s="9">
        <v>0.27638888888888885</v>
      </c>
      <c r="BK636" s="1" t="s">
        <v>183</v>
      </c>
      <c r="BL636" s="2" t="s">
        <v>6331</v>
      </c>
      <c r="BM636" s="2" t="s">
        <v>6332</v>
      </c>
      <c r="BR636" s="1" t="s">
        <v>170</v>
      </c>
      <c r="BS636" s="1" t="s">
        <v>184</v>
      </c>
      <c r="BV636" s="1" t="s">
        <v>185</v>
      </c>
      <c r="BW636" s="1" t="s">
        <v>186</v>
      </c>
      <c r="BX636" s="1" t="s">
        <v>187</v>
      </c>
      <c r="CA636" s="1" t="s">
        <v>188</v>
      </c>
      <c r="CF636" s="1" t="s">
        <v>6333</v>
      </c>
      <c r="CG636" s="1">
        <v>0</v>
      </c>
      <c r="CH636" s="1">
        <v>1</v>
      </c>
      <c r="CM636" s="2" t="str">
        <f t="shared" si="9"/>
        <v>2° 44' 7.094" N, 78° 19' 10.314" W</v>
      </c>
      <c r="CN636" s="2" t="s">
        <v>846</v>
      </c>
      <c r="CO636" s="2" t="s">
        <v>847</v>
      </c>
      <c r="CP636" s="2" t="s">
        <v>171</v>
      </c>
      <c r="DA636" s="2" t="s">
        <v>6254</v>
      </c>
      <c r="DB636" s="7">
        <v>44316</v>
      </c>
      <c r="DZ636" s="1" t="s">
        <v>817</v>
      </c>
      <c r="EA636" s="12">
        <v>44389</v>
      </c>
      <c r="EH636" s="1" t="s">
        <v>599</v>
      </c>
      <c r="EO636" s="1" t="s">
        <v>227</v>
      </c>
      <c r="EW636" s="1" t="s">
        <v>331</v>
      </c>
      <c r="EX636" s="1" t="s">
        <v>332</v>
      </c>
      <c r="EY636" s="1" t="s">
        <v>333</v>
      </c>
      <c r="EZ636" s="1" t="s">
        <v>334</v>
      </c>
      <c r="FA636" s="1" t="s">
        <v>361</v>
      </c>
      <c r="FB636" s="1" t="s">
        <v>362</v>
      </c>
      <c r="FD636" s="1" t="s">
        <v>493</v>
      </c>
      <c r="FH636" s="1" t="s">
        <v>726</v>
      </c>
      <c r="FK636" s="1" t="s">
        <v>697</v>
      </c>
    </row>
    <row r="637" spans="1:167" ht="15.75" customHeight="1" x14ac:dyDescent="0.3">
      <c r="A637" s="2" t="s">
        <v>1490</v>
      </c>
      <c r="B637" s="1" t="s">
        <v>169</v>
      </c>
      <c r="C637" s="1" t="s">
        <v>172</v>
      </c>
      <c r="D637" s="1" t="s">
        <v>173</v>
      </c>
      <c r="E637" s="2" t="s">
        <v>6222</v>
      </c>
      <c r="F637" s="1" t="s">
        <v>169</v>
      </c>
      <c r="I637" s="1" t="s">
        <v>175</v>
      </c>
      <c r="K637" s="1" t="s">
        <v>176</v>
      </c>
      <c r="N637" s="1" t="s">
        <v>177</v>
      </c>
      <c r="O637" s="1" t="s">
        <v>178</v>
      </c>
      <c r="Q637" s="1" t="s">
        <v>179</v>
      </c>
      <c r="V637" s="1" t="s">
        <v>852</v>
      </c>
      <c r="W637" s="1" t="s">
        <v>6259</v>
      </c>
      <c r="X637" s="1" t="s">
        <v>6254</v>
      </c>
      <c r="Z637" s="5">
        <v>1</v>
      </c>
      <c r="AA637" s="5">
        <v>16.666666666666668</v>
      </c>
      <c r="AB637" s="1" t="s">
        <v>6291</v>
      </c>
      <c r="AM637" s="1" t="s">
        <v>180</v>
      </c>
      <c r="AN637" s="1" t="s">
        <v>181</v>
      </c>
      <c r="AW637" s="1" t="s">
        <v>6292</v>
      </c>
      <c r="AX637" s="1" t="s">
        <v>6298</v>
      </c>
      <c r="AY637" s="1" t="s">
        <v>6330</v>
      </c>
      <c r="AZ637" s="2">
        <v>1</v>
      </c>
      <c r="BA637" s="1" t="s">
        <v>182</v>
      </c>
      <c r="BB637" s="11" t="s">
        <v>6334</v>
      </c>
      <c r="BC637" s="7">
        <v>44316</v>
      </c>
      <c r="BD637" s="9">
        <v>0.27638888888888885</v>
      </c>
      <c r="BK637" s="1" t="s">
        <v>183</v>
      </c>
      <c r="BL637" s="2" t="s">
        <v>6331</v>
      </c>
      <c r="BM637" s="2" t="s">
        <v>6332</v>
      </c>
      <c r="BR637" s="1" t="s">
        <v>170</v>
      </c>
      <c r="BS637" s="1" t="s">
        <v>184</v>
      </c>
      <c r="BV637" s="1" t="s">
        <v>185</v>
      </c>
      <c r="BW637" s="1" t="s">
        <v>186</v>
      </c>
      <c r="BX637" s="1" t="s">
        <v>187</v>
      </c>
      <c r="CA637" s="1" t="s">
        <v>188</v>
      </c>
      <c r="CF637" s="1" t="s">
        <v>6333</v>
      </c>
      <c r="CG637" s="1">
        <v>0</v>
      </c>
      <c r="CH637" s="1">
        <v>1</v>
      </c>
      <c r="CM637" s="2" t="str">
        <f t="shared" si="9"/>
        <v>2° 44' 7.094" N, 78° 19' 10.314" W</v>
      </c>
      <c r="CN637" s="2" t="s">
        <v>846</v>
      </c>
      <c r="CO637" s="2" t="s">
        <v>847</v>
      </c>
      <c r="CP637" s="2" t="s">
        <v>171</v>
      </c>
      <c r="DA637" s="2" t="s">
        <v>6254</v>
      </c>
      <c r="DB637" s="7">
        <v>44316</v>
      </c>
      <c r="DZ637" s="1" t="s">
        <v>817</v>
      </c>
      <c r="EA637" s="12">
        <v>44389</v>
      </c>
      <c r="EH637" s="1" t="s">
        <v>600</v>
      </c>
      <c r="EO637" s="1" t="s">
        <v>228</v>
      </c>
      <c r="EW637" s="1" t="s">
        <v>331</v>
      </c>
      <c r="EX637" s="1" t="s">
        <v>332</v>
      </c>
      <c r="EY637" s="1" t="s">
        <v>333</v>
      </c>
      <c r="EZ637" s="1" t="s">
        <v>334</v>
      </c>
      <c r="FA637" s="1" t="s">
        <v>361</v>
      </c>
      <c r="FB637" s="1" t="s">
        <v>362</v>
      </c>
      <c r="FD637" s="1" t="s">
        <v>494</v>
      </c>
      <c r="FH637" s="1" t="s">
        <v>727</v>
      </c>
      <c r="FK637" s="1" t="s">
        <v>697</v>
      </c>
    </row>
    <row r="638" spans="1:167" ht="15.75" customHeight="1" x14ac:dyDescent="0.3">
      <c r="A638" s="2" t="s">
        <v>1491</v>
      </c>
      <c r="B638" s="1" t="s">
        <v>169</v>
      </c>
      <c r="C638" s="1" t="s">
        <v>172</v>
      </c>
      <c r="D638" s="1" t="s">
        <v>173</v>
      </c>
      <c r="E638" s="2" t="s">
        <v>6222</v>
      </c>
      <c r="F638" s="1" t="s">
        <v>169</v>
      </c>
      <c r="I638" s="1" t="s">
        <v>175</v>
      </c>
      <c r="K638" s="1" t="s">
        <v>176</v>
      </c>
      <c r="N638" s="1" t="s">
        <v>177</v>
      </c>
      <c r="O638" s="1" t="s">
        <v>178</v>
      </c>
      <c r="Q638" s="1" t="s">
        <v>179</v>
      </c>
      <c r="V638" s="1" t="s">
        <v>852</v>
      </c>
      <c r="W638" s="1" t="s">
        <v>6259</v>
      </c>
      <c r="X638" s="1" t="s">
        <v>6254</v>
      </c>
      <c r="Z638" s="5">
        <v>0</v>
      </c>
      <c r="AA638" s="5">
        <v>0</v>
      </c>
      <c r="AB638" s="1" t="s">
        <v>6291</v>
      </c>
      <c r="AM638" s="1" t="s">
        <v>180</v>
      </c>
      <c r="AN638" s="1" t="s">
        <v>181</v>
      </c>
      <c r="AW638" s="1" t="s">
        <v>6292</v>
      </c>
      <c r="AX638" s="1" t="s">
        <v>6298</v>
      </c>
      <c r="AY638" s="1" t="s">
        <v>6330</v>
      </c>
      <c r="AZ638" s="2">
        <v>1</v>
      </c>
      <c r="BA638" s="1" t="s">
        <v>182</v>
      </c>
      <c r="BB638" s="11" t="s">
        <v>6334</v>
      </c>
      <c r="BC638" s="7">
        <v>44316</v>
      </c>
      <c r="BD638" s="9">
        <v>0.27638888888888885</v>
      </c>
      <c r="BK638" s="1" t="s">
        <v>183</v>
      </c>
      <c r="BL638" s="2" t="s">
        <v>6331</v>
      </c>
      <c r="BM638" s="2" t="s">
        <v>6332</v>
      </c>
      <c r="BR638" s="1" t="s">
        <v>170</v>
      </c>
      <c r="BS638" s="1" t="s">
        <v>184</v>
      </c>
      <c r="BV638" s="1" t="s">
        <v>185</v>
      </c>
      <c r="BW638" s="1" t="s">
        <v>186</v>
      </c>
      <c r="BX638" s="1" t="s">
        <v>187</v>
      </c>
      <c r="CA638" s="1" t="s">
        <v>188</v>
      </c>
      <c r="CF638" s="1" t="s">
        <v>6333</v>
      </c>
      <c r="CG638" s="1">
        <v>0</v>
      </c>
      <c r="CH638" s="1">
        <v>1</v>
      </c>
      <c r="CM638" s="2" t="str">
        <f t="shared" si="9"/>
        <v>2° 44' 7.094" N, 78° 19' 10.314" W</v>
      </c>
      <c r="CN638" s="2" t="s">
        <v>846</v>
      </c>
      <c r="CO638" s="2" t="s">
        <v>847</v>
      </c>
      <c r="CP638" s="2" t="s">
        <v>171</v>
      </c>
      <c r="DA638" s="2" t="s">
        <v>6254</v>
      </c>
      <c r="DB638" s="7">
        <v>44316</v>
      </c>
      <c r="DZ638" s="1" t="s">
        <v>817</v>
      </c>
      <c r="EA638" s="12">
        <v>44389</v>
      </c>
      <c r="EH638" s="1" t="s">
        <v>601</v>
      </c>
      <c r="EO638" s="1" t="s">
        <v>229</v>
      </c>
      <c r="EW638" s="1" t="s">
        <v>331</v>
      </c>
      <c r="EX638" s="1" t="s">
        <v>332</v>
      </c>
      <c r="EY638" s="1" t="s">
        <v>333</v>
      </c>
      <c r="EZ638" s="1" t="s">
        <v>334</v>
      </c>
      <c r="FA638" s="1" t="s">
        <v>361</v>
      </c>
      <c r="FB638" s="1" t="s">
        <v>362</v>
      </c>
      <c r="FD638" s="1" t="s">
        <v>495</v>
      </c>
      <c r="FH638" s="1" t="s">
        <v>725</v>
      </c>
      <c r="FK638" s="1" t="s">
        <v>699</v>
      </c>
    </row>
    <row r="639" spans="1:167" ht="15.75" customHeight="1" x14ac:dyDescent="0.3">
      <c r="A639" s="2" t="s">
        <v>1492</v>
      </c>
      <c r="B639" s="1" t="s">
        <v>169</v>
      </c>
      <c r="C639" s="1" t="s">
        <v>172</v>
      </c>
      <c r="D639" s="1" t="s">
        <v>173</v>
      </c>
      <c r="E639" s="2" t="s">
        <v>6222</v>
      </c>
      <c r="F639" s="1" t="s">
        <v>169</v>
      </c>
      <c r="I639" s="1" t="s">
        <v>175</v>
      </c>
      <c r="K639" s="1" t="s">
        <v>176</v>
      </c>
      <c r="N639" s="1" t="s">
        <v>177</v>
      </c>
      <c r="O639" s="1" t="s">
        <v>178</v>
      </c>
      <c r="Q639" s="1" t="s">
        <v>179</v>
      </c>
      <c r="V639" s="1" t="s">
        <v>852</v>
      </c>
      <c r="W639" s="1" t="s">
        <v>6259</v>
      </c>
      <c r="X639" s="1" t="s">
        <v>6254</v>
      </c>
      <c r="Z639" s="5">
        <v>2</v>
      </c>
      <c r="AA639" s="5">
        <v>33.333333333333336</v>
      </c>
      <c r="AB639" s="1" t="s">
        <v>6291</v>
      </c>
      <c r="AM639" s="1" t="s">
        <v>180</v>
      </c>
      <c r="AN639" s="1" t="s">
        <v>181</v>
      </c>
      <c r="AW639" s="1" t="s">
        <v>6292</v>
      </c>
      <c r="AX639" s="1" t="s">
        <v>6298</v>
      </c>
      <c r="AY639" s="1" t="s">
        <v>6330</v>
      </c>
      <c r="AZ639" s="2">
        <v>1</v>
      </c>
      <c r="BA639" s="1" t="s">
        <v>182</v>
      </c>
      <c r="BB639" s="11" t="s">
        <v>6334</v>
      </c>
      <c r="BC639" s="7">
        <v>44316</v>
      </c>
      <c r="BD639" s="9">
        <v>0.27638888888888885</v>
      </c>
      <c r="BK639" s="1" t="s">
        <v>183</v>
      </c>
      <c r="BL639" s="2" t="s">
        <v>6331</v>
      </c>
      <c r="BM639" s="2" t="s">
        <v>6332</v>
      </c>
      <c r="BR639" s="1" t="s">
        <v>170</v>
      </c>
      <c r="BS639" s="1" t="s">
        <v>184</v>
      </c>
      <c r="BV639" s="1" t="s">
        <v>185</v>
      </c>
      <c r="BW639" s="1" t="s">
        <v>186</v>
      </c>
      <c r="BX639" s="1" t="s">
        <v>187</v>
      </c>
      <c r="CA639" s="1" t="s">
        <v>188</v>
      </c>
      <c r="CF639" s="1" t="s">
        <v>6333</v>
      </c>
      <c r="CG639" s="1">
        <v>0</v>
      </c>
      <c r="CH639" s="1">
        <v>1</v>
      </c>
      <c r="CM639" s="2" t="str">
        <f t="shared" si="9"/>
        <v>2° 44' 7.094" N, 78° 19' 10.314" W</v>
      </c>
      <c r="CN639" s="2" t="s">
        <v>846</v>
      </c>
      <c r="CO639" s="2" t="s">
        <v>847</v>
      </c>
      <c r="CP639" s="2" t="s">
        <v>171</v>
      </c>
      <c r="DA639" s="2" t="s">
        <v>6254</v>
      </c>
      <c r="DB639" s="7">
        <v>44316</v>
      </c>
      <c r="DZ639" s="1" t="s">
        <v>817</v>
      </c>
      <c r="EA639" s="12">
        <v>44389</v>
      </c>
      <c r="EH639" s="1" t="s">
        <v>602</v>
      </c>
      <c r="EO639" s="1" t="s">
        <v>230</v>
      </c>
      <c r="EW639" s="1" t="s">
        <v>331</v>
      </c>
      <c r="EX639" s="1" t="s">
        <v>332</v>
      </c>
      <c r="EY639" s="1" t="s">
        <v>333</v>
      </c>
      <c r="EZ639" s="1" t="s">
        <v>334</v>
      </c>
      <c r="FA639" s="1" t="s">
        <v>361</v>
      </c>
      <c r="FB639" s="1" t="s">
        <v>362</v>
      </c>
      <c r="FD639" s="1" t="s">
        <v>496</v>
      </c>
      <c r="FH639" s="1" t="s">
        <v>725</v>
      </c>
      <c r="FK639" s="1" t="s">
        <v>697</v>
      </c>
    </row>
    <row r="640" spans="1:167" ht="15.75" customHeight="1" x14ac:dyDescent="0.3">
      <c r="A640" s="2" t="s">
        <v>1493</v>
      </c>
      <c r="B640" s="1" t="s">
        <v>169</v>
      </c>
      <c r="C640" s="1" t="s">
        <v>172</v>
      </c>
      <c r="D640" s="1" t="s">
        <v>173</v>
      </c>
      <c r="E640" s="2" t="s">
        <v>6222</v>
      </c>
      <c r="F640" s="1" t="s">
        <v>169</v>
      </c>
      <c r="I640" s="1" t="s">
        <v>175</v>
      </c>
      <c r="K640" s="1" t="s">
        <v>176</v>
      </c>
      <c r="N640" s="1" t="s">
        <v>177</v>
      </c>
      <c r="O640" s="1" t="s">
        <v>178</v>
      </c>
      <c r="Q640" s="1" t="s">
        <v>179</v>
      </c>
      <c r="V640" s="1" t="s">
        <v>852</v>
      </c>
      <c r="W640" s="1" t="s">
        <v>6259</v>
      </c>
      <c r="X640" s="1" t="s">
        <v>6254</v>
      </c>
      <c r="Z640" s="5">
        <v>0</v>
      </c>
      <c r="AA640" s="5">
        <v>0</v>
      </c>
      <c r="AB640" s="1" t="s">
        <v>6291</v>
      </c>
      <c r="AM640" s="1" t="s">
        <v>180</v>
      </c>
      <c r="AN640" s="1" t="s">
        <v>181</v>
      </c>
      <c r="AW640" s="1" t="s">
        <v>6292</v>
      </c>
      <c r="AX640" s="1" t="s">
        <v>6298</v>
      </c>
      <c r="AY640" s="1" t="s">
        <v>6330</v>
      </c>
      <c r="AZ640" s="2">
        <v>1</v>
      </c>
      <c r="BA640" s="1" t="s">
        <v>182</v>
      </c>
      <c r="BB640" s="11" t="s">
        <v>6334</v>
      </c>
      <c r="BC640" s="7">
        <v>44316</v>
      </c>
      <c r="BD640" s="9">
        <v>0.27638888888888885</v>
      </c>
      <c r="BK640" s="1" t="s">
        <v>183</v>
      </c>
      <c r="BL640" s="2" t="s">
        <v>6331</v>
      </c>
      <c r="BM640" s="2" t="s">
        <v>6332</v>
      </c>
      <c r="BR640" s="1" t="s">
        <v>170</v>
      </c>
      <c r="BS640" s="1" t="s">
        <v>184</v>
      </c>
      <c r="BV640" s="1" t="s">
        <v>185</v>
      </c>
      <c r="BW640" s="1" t="s">
        <v>186</v>
      </c>
      <c r="BX640" s="1" t="s">
        <v>187</v>
      </c>
      <c r="CA640" s="1" t="s">
        <v>188</v>
      </c>
      <c r="CF640" s="1" t="s">
        <v>6333</v>
      </c>
      <c r="CG640" s="1">
        <v>0</v>
      </c>
      <c r="CH640" s="1">
        <v>1</v>
      </c>
      <c r="CM640" s="2" t="str">
        <f t="shared" si="9"/>
        <v>2° 44' 7.094" N, 78° 19' 10.314" W</v>
      </c>
      <c r="CN640" s="2" t="s">
        <v>846</v>
      </c>
      <c r="CO640" s="2" t="s">
        <v>847</v>
      </c>
      <c r="CP640" s="2" t="s">
        <v>171</v>
      </c>
      <c r="DA640" s="2" t="s">
        <v>6254</v>
      </c>
      <c r="DB640" s="7">
        <v>44316</v>
      </c>
      <c r="DZ640" s="1" t="s">
        <v>817</v>
      </c>
      <c r="EA640" s="12">
        <v>44389</v>
      </c>
      <c r="EH640" s="1" t="s">
        <v>603</v>
      </c>
      <c r="EO640" s="1" t="s">
        <v>231</v>
      </c>
      <c r="EW640" s="1" t="s">
        <v>331</v>
      </c>
      <c r="EX640" s="1" t="s">
        <v>332</v>
      </c>
      <c r="EY640" s="1" t="s">
        <v>333</v>
      </c>
      <c r="EZ640" s="1" t="s">
        <v>334</v>
      </c>
      <c r="FA640" s="1" t="s">
        <v>361</v>
      </c>
      <c r="FB640" s="1" t="s">
        <v>362</v>
      </c>
      <c r="FD640" s="1" t="s">
        <v>497</v>
      </c>
      <c r="FH640" s="1" t="s">
        <v>728</v>
      </c>
      <c r="FK640" s="1" t="s">
        <v>699</v>
      </c>
    </row>
    <row r="641" spans="1:167" ht="15.75" customHeight="1" x14ac:dyDescent="0.3">
      <c r="A641" s="2" t="s">
        <v>1494</v>
      </c>
      <c r="B641" s="1" t="s">
        <v>169</v>
      </c>
      <c r="C641" s="1" t="s">
        <v>172</v>
      </c>
      <c r="D641" s="1" t="s">
        <v>173</v>
      </c>
      <c r="E641" s="2" t="s">
        <v>6222</v>
      </c>
      <c r="F641" s="1" t="s">
        <v>169</v>
      </c>
      <c r="I641" s="1" t="s">
        <v>175</v>
      </c>
      <c r="K641" s="1" t="s">
        <v>176</v>
      </c>
      <c r="N641" s="1" t="s">
        <v>177</v>
      </c>
      <c r="O641" s="1" t="s">
        <v>178</v>
      </c>
      <c r="Q641" s="1" t="s">
        <v>179</v>
      </c>
      <c r="V641" s="1" t="s">
        <v>852</v>
      </c>
      <c r="W641" s="1" t="s">
        <v>6259</v>
      </c>
      <c r="X641" s="1" t="s">
        <v>6254</v>
      </c>
      <c r="Z641" s="5">
        <v>1</v>
      </c>
      <c r="AA641" s="5">
        <v>16.666666666666668</v>
      </c>
      <c r="AB641" s="1" t="s">
        <v>6291</v>
      </c>
      <c r="AM641" s="1" t="s">
        <v>180</v>
      </c>
      <c r="AN641" s="1" t="s">
        <v>181</v>
      </c>
      <c r="AW641" s="1" t="s">
        <v>6292</v>
      </c>
      <c r="AX641" s="1" t="s">
        <v>6298</v>
      </c>
      <c r="AY641" s="1" t="s">
        <v>6330</v>
      </c>
      <c r="AZ641" s="2">
        <v>1</v>
      </c>
      <c r="BA641" s="1" t="s">
        <v>182</v>
      </c>
      <c r="BB641" s="11" t="s">
        <v>6334</v>
      </c>
      <c r="BC641" s="7">
        <v>44316</v>
      </c>
      <c r="BD641" s="9">
        <v>0.27638888888888885</v>
      </c>
      <c r="BK641" s="1" t="s">
        <v>183</v>
      </c>
      <c r="BL641" s="2" t="s">
        <v>6331</v>
      </c>
      <c r="BM641" s="2" t="s">
        <v>6332</v>
      </c>
      <c r="BR641" s="1" t="s">
        <v>170</v>
      </c>
      <c r="BS641" s="1" t="s">
        <v>184</v>
      </c>
      <c r="BV641" s="1" t="s">
        <v>185</v>
      </c>
      <c r="BW641" s="1" t="s">
        <v>186</v>
      </c>
      <c r="BX641" s="1" t="s">
        <v>187</v>
      </c>
      <c r="CA641" s="1" t="s">
        <v>188</v>
      </c>
      <c r="CF641" s="1" t="s">
        <v>6333</v>
      </c>
      <c r="CG641" s="1">
        <v>0</v>
      </c>
      <c r="CH641" s="1">
        <v>1</v>
      </c>
      <c r="CM641" s="2" t="str">
        <f t="shared" si="9"/>
        <v>2° 44' 7.094" N, 78° 19' 10.314" W</v>
      </c>
      <c r="CN641" s="2" t="s">
        <v>846</v>
      </c>
      <c r="CO641" s="2" t="s">
        <v>847</v>
      </c>
      <c r="CP641" s="2" t="s">
        <v>171</v>
      </c>
      <c r="DA641" s="2" t="s">
        <v>6254</v>
      </c>
      <c r="DB641" s="7">
        <v>44316</v>
      </c>
      <c r="DZ641" s="1" t="s">
        <v>817</v>
      </c>
      <c r="EA641" s="12">
        <v>44389</v>
      </c>
      <c r="EH641" s="1" t="s">
        <v>604</v>
      </c>
      <c r="EO641" s="1" t="s">
        <v>232</v>
      </c>
      <c r="EW641" s="1" t="s">
        <v>331</v>
      </c>
      <c r="EX641" s="1" t="s">
        <v>332</v>
      </c>
      <c r="EY641" s="1" t="s">
        <v>333</v>
      </c>
      <c r="EZ641" s="1" t="s">
        <v>334</v>
      </c>
      <c r="FA641" s="1" t="s">
        <v>361</v>
      </c>
      <c r="FB641" s="1" t="s">
        <v>362</v>
      </c>
      <c r="FH641" s="1" t="s">
        <v>729</v>
      </c>
      <c r="FK641" s="1" t="s">
        <v>697</v>
      </c>
    </row>
    <row r="642" spans="1:167" ht="15.75" customHeight="1" x14ac:dyDescent="0.3">
      <c r="A642" s="2" t="s">
        <v>1495</v>
      </c>
      <c r="B642" s="1" t="s">
        <v>169</v>
      </c>
      <c r="C642" s="1" t="s">
        <v>172</v>
      </c>
      <c r="D642" s="1" t="s">
        <v>173</v>
      </c>
      <c r="E642" s="2" t="s">
        <v>6222</v>
      </c>
      <c r="F642" s="1" t="s">
        <v>169</v>
      </c>
      <c r="I642" s="1" t="s">
        <v>175</v>
      </c>
      <c r="K642" s="1" t="s">
        <v>176</v>
      </c>
      <c r="N642" s="1" t="s">
        <v>177</v>
      </c>
      <c r="O642" s="1" t="s">
        <v>178</v>
      </c>
      <c r="Q642" s="1" t="s">
        <v>179</v>
      </c>
      <c r="V642" s="1" t="s">
        <v>852</v>
      </c>
      <c r="W642" s="1" t="s">
        <v>6259</v>
      </c>
      <c r="X642" s="1" t="s">
        <v>6254</v>
      </c>
      <c r="Z642" s="5">
        <v>5</v>
      </c>
      <c r="AA642" s="5">
        <v>83.333333333333329</v>
      </c>
      <c r="AB642" s="1" t="s">
        <v>6291</v>
      </c>
      <c r="AM642" s="1" t="s">
        <v>180</v>
      </c>
      <c r="AN642" s="1" t="s">
        <v>181</v>
      </c>
      <c r="AW642" s="1" t="s">
        <v>6292</v>
      </c>
      <c r="AX642" s="1" t="s">
        <v>6298</v>
      </c>
      <c r="AY642" s="1" t="s">
        <v>6330</v>
      </c>
      <c r="AZ642" s="2">
        <v>1</v>
      </c>
      <c r="BA642" s="1" t="s">
        <v>182</v>
      </c>
      <c r="BB642" s="11" t="s">
        <v>6334</v>
      </c>
      <c r="BC642" s="7">
        <v>44316</v>
      </c>
      <c r="BD642" s="9">
        <v>0.27638888888888885</v>
      </c>
      <c r="BK642" s="1" t="s">
        <v>183</v>
      </c>
      <c r="BL642" s="2" t="s">
        <v>6331</v>
      </c>
      <c r="BM642" s="2" t="s">
        <v>6332</v>
      </c>
      <c r="BR642" s="1" t="s">
        <v>170</v>
      </c>
      <c r="BS642" s="1" t="s">
        <v>184</v>
      </c>
      <c r="BV642" s="1" t="s">
        <v>185</v>
      </c>
      <c r="BW642" s="1" t="s">
        <v>186</v>
      </c>
      <c r="BX642" s="1" t="s">
        <v>187</v>
      </c>
      <c r="CA642" s="1" t="s">
        <v>188</v>
      </c>
      <c r="CF642" s="1" t="s">
        <v>6333</v>
      </c>
      <c r="CG642" s="1">
        <v>0</v>
      </c>
      <c r="CH642" s="1">
        <v>1</v>
      </c>
      <c r="CM642" s="2" t="str">
        <f t="shared" ref="CM642:CM705" si="10">CN642&amp;", "&amp;CO642</f>
        <v>2° 44' 7.094" N, 78° 19' 10.314" W</v>
      </c>
      <c r="CN642" s="2" t="s">
        <v>846</v>
      </c>
      <c r="CO642" s="2" t="s">
        <v>847</v>
      </c>
      <c r="CP642" s="2" t="s">
        <v>171</v>
      </c>
      <c r="DA642" s="2" t="s">
        <v>6254</v>
      </c>
      <c r="DB642" s="7">
        <v>44316</v>
      </c>
      <c r="DZ642" s="1" t="s">
        <v>817</v>
      </c>
      <c r="EA642" s="12">
        <v>44389</v>
      </c>
      <c r="EH642" s="1" t="s">
        <v>604</v>
      </c>
      <c r="EO642" s="1" t="s">
        <v>232</v>
      </c>
      <c r="EW642" s="1" t="s">
        <v>331</v>
      </c>
      <c r="EX642" s="1" t="s">
        <v>332</v>
      </c>
      <c r="EY642" s="1" t="s">
        <v>333</v>
      </c>
      <c r="EZ642" s="1" t="s">
        <v>334</v>
      </c>
      <c r="FA642" s="1" t="s">
        <v>361</v>
      </c>
      <c r="FB642" s="1" t="s">
        <v>362</v>
      </c>
      <c r="FH642" s="1" t="s">
        <v>729</v>
      </c>
      <c r="FK642" s="1" t="s">
        <v>697</v>
      </c>
    </row>
    <row r="643" spans="1:167" ht="15.75" customHeight="1" x14ac:dyDescent="0.3">
      <c r="A643" s="2" t="s">
        <v>1496</v>
      </c>
      <c r="B643" s="1" t="s">
        <v>169</v>
      </c>
      <c r="C643" s="1" t="s">
        <v>172</v>
      </c>
      <c r="D643" s="1" t="s">
        <v>173</v>
      </c>
      <c r="E643" s="2" t="s">
        <v>6222</v>
      </c>
      <c r="F643" s="1" t="s">
        <v>169</v>
      </c>
      <c r="I643" s="1" t="s">
        <v>175</v>
      </c>
      <c r="K643" s="1" t="s">
        <v>176</v>
      </c>
      <c r="N643" s="1" t="s">
        <v>177</v>
      </c>
      <c r="O643" s="1" t="s">
        <v>178</v>
      </c>
      <c r="Q643" s="1" t="s">
        <v>179</v>
      </c>
      <c r="V643" s="1" t="s">
        <v>852</v>
      </c>
      <c r="W643" s="1" t="s">
        <v>6259</v>
      </c>
      <c r="X643" s="1" t="s">
        <v>6254</v>
      </c>
      <c r="Z643" s="5">
        <v>0</v>
      </c>
      <c r="AA643" s="5">
        <v>0</v>
      </c>
      <c r="AB643" s="1" t="s">
        <v>6291</v>
      </c>
      <c r="AM643" s="1" t="s">
        <v>180</v>
      </c>
      <c r="AN643" s="1" t="s">
        <v>181</v>
      </c>
      <c r="AW643" s="1" t="s">
        <v>6292</v>
      </c>
      <c r="AX643" s="1" t="s">
        <v>6298</v>
      </c>
      <c r="AY643" s="1" t="s">
        <v>6330</v>
      </c>
      <c r="AZ643" s="2">
        <v>1</v>
      </c>
      <c r="BA643" s="1" t="s">
        <v>182</v>
      </c>
      <c r="BB643" s="11" t="s">
        <v>6334</v>
      </c>
      <c r="BC643" s="7">
        <v>44316</v>
      </c>
      <c r="BD643" s="9">
        <v>0.27638888888888885</v>
      </c>
      <c r="BK643" s="1" t="s">
        <v>183</v>
      </c>
      <c r="BL643" s="2" t="s">
        <v>6331</v>
      </c>
      <c r="BM643" s="2" t="s">
        <v>6332</v>
      </c>
      <c r="BR643" s="1" t="s">
        <v>170</v>
      </c>
      <c r="BS643" s="1" t="s">
        <v>184</v>
      </c>
      <c r="BV643" s="1" t="s">
        <v>185</v>
      </c>
      <c r="BW643" s="1" t="s">
        <v>186</v>
      </c>
      <c r="BX643" s="1" t="s">
        <v>187</v>
      </c>
      <c r="CA643" s="1" t="s">
        <v>188</v>
      </c>
      <c r="CF643" s="1" t="s">
        <v>6333</v>
      </c>
      <c r="CG643" s="1">
        <v>0</v>
      </c>
      <c r="CH643" s="1">
        <v>1</v>
      </c>
      <c r="CM643" s="2" t="str">
        <f t="shared" si="10"/>
        <v>2° 44' 7.094" N, 78° 19' 10.314" W</v>
      </c>
      <c r="CN643" s="2" t="s">
        <v>846</v>
      </c>
      <c r="CO643" s="2" t="s">
        <v>847</v>
      </c>
      <c r="CP643" s="2" t="s">
        <v>171</v>
      </c>
      <c r="DA643" s="2" t="s">
        <v>6254</v>
      </c>
      <c r="DB643" s="7">
        <v>44316</v>
      </c>
      <c r="DZ643" s="1" t="s">
        <v>817</v>
      </c>
      <c r="EA643" s="12">
        <v>44389</v>
      </c>
      <c r="EH643" s="1" t="s">
        <v>604</v>
      </c>
      <c r="EO643" s="1" t="s">
        <v>232</v>
      </c>
      <c r="EW643" s="1" t="s">
        <v>331</v>
      </c>
      <c r="EX643" s="1" t="s">
        <v>332</v>
      </c>
      <c r="EY643" s="1" t="s">
        <v>333</v>
      </c>
      <c r="EZ643" s="1" t="s">
        <v>334</v>
      </c>
      <c r="FA643" s="1" t="s">
        <v>361</v>
      </c>
      <c r="FB643" s="1" t="s">
        <v>362</v>
      </c>
      <c r="FH643" s="1" t="s">
        <v>729</v>
      </c>
      <c r="FK643" s="1" t="s">
        <v>697</v>
      </c>
    </row>
    <row r="644" spans="1:167" ht="15.75" customHeight="1" x14ac:dyDescent="0.3">
      <c r="A644" s="2" t="s">
        <v>1497</v>
      </c>
      <c r="B644" s="1" t="s">
        <v>169</v>
      </c>
      <c r="C644" s="1" t="s">
        <v>172</v>
      </c>
      <c r="D644" s="1" t="s">
        <v>173</v>
      </c>
      <c r="E644" s="2" t="s">
        <v>6222</v>
      </c>
      <c r="F644" s="1" t="s">
        <v>169</v>
      </c>
      <c r="I644" s="1" t="s">
        <v>175</v>
      </c>
      <c r="K644" s="1" t="s">
        <v>176</v>
      </c>
      <c r="N644" s="1" t="s">
        <v>177</v>
      </c>
      <c r="O644" s="1" t="s">
        <v>178</v>
      </c>
      <c r="Q644" s="1" t="s">
        <v>179</v>
      </c>
      <c r="V644" s="1" t="s">
        <v>852</v>
      </c>
      <c r="W644" s="1" t="s">
        <v>6259</v>
      </c>
      <c r="X644" s="1" t="s">
        <v>6254</v>
      </c>
      <c r="Z644" s="5">
        <v>0</v>
      </c>
      <c r="AA644" s="5">
        <v>0</v>
      </c>
      <c r="AB644" s="1" t="s">
        <v>6291</v>
      </c>
      <c r="AM644" s="1" t="s">
        <v>180</v>
      </c>
      <c r="AN644" s="1" t="s">
        <v>181</v>
      </c>
      <c r="AW644" s="1" t="s">
        <v>6292</v>
      </c>
      <c r="AX644" s="1" t="s">
        <v>6298</v>
      </c>
      <c r="AY644" s="1" t="s">
        <v>6330</v>
      </c>
      <c r="AZ644" s="2">
        <v>1</v>
      </c>
      <c r="BA644" s="1" t="s">
        <v>182</v>
      </c>
      <c r="BB644" s="11" t="s">
        <v>6334</v>
      </c>
      <c r="BC644" s="7">
        <v>44316</v>
      </c>
      <c r="BD644" s="9">
        <v>0.27638888888888885</v>
      </c>
      <c r="BK644" s="1" t="s">
        <v>183</v>
      </c>
      <c r="BL644" s="2" t="s">
        <v>6331</v>
      </c>
      <c r="BM644" s="2" t="s">
        <v>6332</v>
      </c>
      <c r="BR644" s="1" t="s">
        <v>170</v>
      </c>
      <c r="BS644" s="1" t="s">
        <v>184</v>
      </c>
      <c r="BV644" s="1" t="s">
        <v>185</v>
      </c>
      <c r="BW644" s="1" t="s">
        <v>186</v>
      </c>
      <c r="BX644" s="1" t="s">
        <v>187</v>
      </c>
      <c r="CA644" s="1" t="s">
        <v>188</v>
      </c>
      <c r="CF644" s="1" t="s">
        <v>6333</v>
      </c>
      <c r="CG644" s="1">
        <v>0</v>
      </c>
      <c r="CH644" s="1">
        <v>1</v>
      </c>
      <c r="CM644" s="2" t="str">
        <f t="shared" si="10"/>
        <v>2° 44' 7.094" N, 78° 19' 10.314" W</v>
      </c>
      <c r="CN644" s="2" t="s">
        <v>846</v>
      </c>
      <c r="CO644" s="2" t="s">
        <v>847</v>
      </c>
      <c r="CP644" s="2" t="s">
        <v>171</v>
      </c>
      <c r="DA644" s="2" t="s">
        <v>6254</v>
      </c>
      <c r="DB644" s="7">
        <v>44316</v>
      </c>
      <c r="DZ644" s="1" t="s">
        <v>817</v>
      </c>
      <c r="EA644" s="12">
        <v>44389</v>
      </c>
      <c r="EH644" s="1" t="s">
        <v>605</v>
      </c>
      <c r="EO644" s="1" t="s">
        <v>233</v>
      </c>
      <c r="EW644" s="1" t="s">
        <v>331</v>
      </c>
      <c r="EX644" s="1" t="s">
        <v>332</v>
      </c>
      <c r="EY644" s="1" t="s">
        <v>333</v>
      </c>
      <c r="EZ644" s="1" t="s">
        <v>334</v>
      </c>
      <c r="FA644" s="1" t="s">
        <v>361</v>
      </c>
      <c r="FB644" s="1" t="s">
        <v>362</v>
      </c>
      <c r="FD644" s="1" t="s">
        <v>498</v>
      </c>
      <c r="FH644" s="1" t="s">
        <v>730</v>
      </c>
      <c r="FK644" s="1" t="s">
        <v>699</v>
      </c>
    </row>
    <row r="645" spans="1:167" ht="15.75" customHeight="1" x14ac:dyDescent="0.3">
      <c r="A645" s="2" t="s">
        <v>1498</v>
      </c>
      <c r="B645" s="1" t="s">
        <v>169</v>
      </c>
      <c r="C645" s="1" t="s">
        <v>172</v>
      </c>
      <c r="D645" s="1" t="s">
        <v>173</v>
      </c>
      <c r="E645" s="2" t="s">
        <v>6222</v>
      </c>
      <c r="F645" s="1" t="s">
        <v>169</v>
      </c>
      <c r="I645" s="1" t="s">
        <v>175</v>
      </c>
      <c r="K645" s="1" t="s">
        <v>176</v>
      </c>
      <c r="N645" s="1" t="s">
        <v>177</v>
      </c>
      <c r="O645" s="1" t="s">
        <v>178</v>
      </c>
      <c r="Q645" s="1" t="s">
        <v>179</v>
      </c>
      <c r="V645" s="1" t="s">
        <v>852</v>
      </c>
      <c r="W645" s="1" t="s">
        <v>6259</v>
      </c>
      <c r="X645" s="1" t="s">
        <v>6254</v>
      </c>
      <c r="Z645" s="5">
        <v>0</v>
      </c>
      <c r="AA645" s="5">
        <v>0</v>
      </c>
      <c r="AB645" s="1" t="s">
        <v>6291</v>
      </c>
      <c r="AM645" s="1" t="s">
        <v>180</v>
      </c>
      <c r="AN645" s="1" t="s">
        <v>181</v>
      </c>
      <c r="AW645" s="1" t="s">
        <v>6292</v>
      </c>
      <c r="AX645" s="1" t="s">
        <v>6298</v>
      </c>
      <c r="AY645" s="1" t="s">
        <v>6330</v>
      </c>
      <c r="AZ645" s="2">
        <v>1</v>
      </c>
      <c r="BA645" s="1" t="s">
        <v>182</v>
      </c>
      <c r="BB645" s="11" t="s">
        <v>6334</v>
      </c>
      <c r="BC645" s="7">
        <v>44316</v>
      </c>
      <c r="BD645" s="9">
        <v>0.27638888888888885</v>
      </c>
      <c r="BK645" s="1" t="s">
        <v>183</v>
      </c>
      <c r="BL645" s="2" t="s">
        <v>6331</v>
      </c>
      <c r="BM645" s="2" t="s">
        <v>6332</v>
      </c>
      <c r="BR645" s="1" t="s">
        <v>170</v>
      </c>
      <c r="BS645" s="1" t="s">
        <v>184</v>
      </c>
      <c r="BV645" s="1" t="s">
        <v>185</v>
      </c>
      <c r="BW645" s="1" t="s">
        <v>186</v>
      </c>
      <c r="BX645" s="1" t="s">
        <v>187</v>
      </c>
      <c r="CA645" s="1" t="s">
        <v>188</v>
      </c>
      <c r="CF645" s="1" t="s">
        <v>6333</v>
      </c>
      <c r="CG645" s="1">
        <v>0</v>
      </c>
      <c r="CH645" s="1">
        <v>1</v>
      </c>
      <c r="CM645" s="2" t="str">
        <f t="shared" si="10"/>
        <v>2° 44' 7.094" N, 78° 19' 10.314" W</v>
      </c>
      <c r="CN645" s="2" t="s">
        <v>846</v>
      </c>
      <c r="CO645" s="2" t="s">
        <v>847</v>
      </c>
      <c r="CP645" s="2" t="s">
        <v>171</v>
      </c>
      <c r="DA645" s="2" t="s">
        <v>6254</v>
      </c>
      <c r="DB645" s="7">
        <v>44316</v>
      </c>
      <c r="DZ645" s="1" t="s">
        <v>817</v>
      </c>
      <c r="EA645" s="12">
        <v>44389</v>
      </c>
      <c r="EH645" s="1" t="s">
        <v>606</v>
      </c>
      <c r="EO645" s="1" t="s">
        <v>234</v>
      </c>
      <c r="EW645" s="1" t="s">
        <v>331</v>
      </c>
      <c r="EX645" s="1" t="s">
        <v>332</v>
      </c>
      <c r="EY645" s="1" t="s">
        <v>333</v>
      </c>
      <c r="EZ645" s="1" t="s">
        <v>363</v>
      </c>
      <c r="FA645" s="1" t="s">
        <v>364</v>
      </c>
      <c r="FB645" s="1" t="s">
        <v>365</v>
      </c>
      <c r="FD645" s="1" t="s">
        <v>499</v>
      </c>
      <c r="FH645" s="1" t="s">
        <v>731</v>
      </c>
      <c r="FK645" s="1" t="s">
        <v>697</v>
      </c>
    </row>
    <row r="646" spans="1:167" ht="15.75" customHeight="1" x14ac:dyDescent="0.3">
      <c r="A646" s="2" t="s">
        <v>1499</v>
      </c>
      <c r="B646" s="1" t="s">
        <v>169</v>
      </c>
      <c r="C646" s="1" t="s">
        <v>172</v>
      </c>
      <c r="D646" s="1" t="s">
        <v>173</v>
      </c>
      <c r="E646" s="2" t="s">
        <v>6222</v>
      </c>
      <c r="F646" s="1" t="s">
        <v>169</v>
      </c>
      <c r="I646" s="1" t="s">
        <v>175</v>
      </c>
      <c r="K646" s="1" t="s">
        <v>176</v>
      </c>
      <c r="N646" s="1" t="s">
        <v>177</v>
      </c>
      <c r="O646" s="1" t="s">
        <v>178</v>
      </c>
      <c r="Q646" s="1" t="s">
        <v>179</v>
      </c>
      <c r="V646" s="1" t="s">
        <v>852</v>
      </c>
      <c r="W646" s="1" t="s">
        <v>6259</v>
      </c>
      <c r="X646" s="1" t="s">
        <v>6254</v>
      </c>
      <c r="Z646" s="5">
        <v>0</v>
      </c>
      <c r="AA646" s="5">
        <v>0</v>
      </c>
      <c r="AB646" s="1" t="s">
        <v>6291</v>
      </c>
      <c r="AM646" s="1" t="s">
        <v>180</v>
      </c>
      <c r="AN646" s="1" t="s">
        <v>181</v>
      </c>
      <c r="AW646" s="1" t="s">
        <v>6292</v>
      </c>
      <c r="AX646" s="1" t="s">
        <v>6298</v>
      </c>
      <c r="AY646" s="1" t="s">
        <v>6330</v>
      </c>
      <c r="AZ646" s="2">
        <v>1</v>
      </c>
      <c r="BA646" s="1" t="s">
        <v>182</v>
      </c>
      <c r="BB646" s="11" t="s">
        <v>6334</v>
      </c>
      <c r="BC646" s="7">
        <v>44316</v>
      </c>
      <c r="BD646" s="9">
        <v>0.27638888888888885</v>
      </c>
      <c r="BK646" s="1" t="s">
        <v>183</v>
      </c>
      <c r="BL646" s="2" t="s">
        <v>6331</v>
      </c>
      <c r="BM646" s="2" t="s">
        <v>6332</v>
      </c>
      <c r="BR646" s="1" t="s">
        <v>170</v>
      </c>
      <c r="BS646" s="1" t="s">
        <v>184</v>
      </c>
      <c r="BV646" s="1" t="s">
        <v>185</v>
      </c>
      <c r="BW646" s="1" t="s">
        <v>186</v>
      </c>
      <c r="BX646" s="1" t="s">
        <v>187</v>
      </c>
      <c r="CA646" s="1" t="s">
        <v>188</v>
      </c>
      <c r="CF646" s="1" t="s">
        <v>6333</v>
      </c>
      <c r="CG646" s="1">
        <v>0</v>
      </c>
      <c r="CH646" s="1">
        <v>1</v>
      </c>
      <c r="CM646" s="2" t="str">
        <f t="shared" si="10"/>
        <v>2° 44' 7.094" N, 78° 19' 10.314" W</v>
      </c>
      <c r="CN646" s="2" t="s">
        <v>846</v>
      </c>
      <c r="CO646" s="2" t="s">
        <v>847</v>
      </c>
      <c r="CP646" s="2" t="s">
        <v>171</v>
      </c>
      <c r="DA646" s="2" t="s">
        <v>6254</v>
      </c>
      <c r="DB646" s="7">
        <v>44316</v>
      </c>
      <c r="DZ646" s="1" t="s">
        <v>817</v>
      </c>
      <c r="EA646" s="12">
        <v>44389</v>
      </c>
      <c r="EH646" s="1" t="s">
        <v>607</v>
      </c>
      <c r="EO646" s="1" t="s">
        <v>235</v>
      </c>
      <c r="EW646" s="1" t="s">
        <v>331</v>
      </c>
      <c r="EX646" s="1" t="s">
        <v>337</v>
      </c>
      <c r="EY646" s="1" t="s">
        <v>338</v>
      </c>
      <c r="EZ646" s="1" t="s">
        <v>366</v>
      </c>
      <c r="FA646" s="1" t="s">
        <v>367</v>
      </c>
      <c r="FB646" s="1" t="s">
        <v>368</v>
      </c>
      <c r="FD646" s="1" t="s">
        <v>500</v>
      </c>
      <c r="FH646" s="1" t="s">
        <v>732</v>
      </c>
      <c r="FK646" s="1" t="s">
        <v>697</v>
      </c>
    </row>
    <row r="647" spans="1:167" ht="15.75" customHeight="1" x14ac:dyDescent="0.3">
      <c r="A647" s="2" t="s">
        <v>1500</v>
      </c>
      <c r="B647" s="1" t="s">
        <v>169</v>
      </c>
      <c r="C647" s="1" t="s">
        <v>172</v>
      </c>
      <c r="D647" s="1" t="s">
        <v>173</v>
      </c>
      <c r="E647" s="2" t="s">
        <v>6222</v>
      </c>
      <c r="F647" s="1" t="s">
        <v>169</v>
      </c>
      <c r="I647" s="1" t="s">
        <v>175</v>
      </c>
      <c r="K647" s="1" t="s">
        <v>176</v>
      </c>
      <c r="N647" s="1" t="s">
        <v>177</v>
      </c>
      <c r="O647" s="1" t="s">
        <v>178</v>
      </c>
      <c r="Q647" s="1" t="s">
        <v>179</v>
      </c>
      <c r="V647" s="1" t="s">
        <v>852</v>
      </c>
      <c r="W647" s="1" t="s">
        <v>6259</v>
      </c>
      <c r="X647" s="1" t="s">
        <v>6254</v>
      </c>
      <c r="Z647" s="5">
        <v>0</v>
      </c>
      <c r="AA647" s="5">
        <v>0</v>
      </c>
      <c r="AB647" s="1" t="s">
        <v>6291</v>
      </c>
      <c r="AM647" s="1" t="s">
        <v>180</v>
      </c>
      <c r="AN647" s="1" t="s">
        <v>181</v>
      </c>
      <c r="AW647" s="1" t="s">
        <v>6292</v>
      </c>
      <c r="AX647" s="1" t="s">
        <v>6298</v>
      </c>
      <c r="AY647" s="1" t="s">
        <v>6330</v>
      </c>
      <c r="AZ647" s="2">
        <v>1</v>
      </c>
      <c r="BA647" s="1" t="s">
        <v>182</v>
      </c>
      <c r="BB647" s="11" t="s">
        <v>6334</v>
      </c>
      <c r="BC647" s="7">
        <v>44316</v>
      </c>
      <c r="BD647" s="9">
        <v>0.27638888888888885</v>
      </c>
      <c r="BK647" s="1" t="s">
        <v>183</v>
      </c>
      <c r="BL647" s="2" t="s">
        <v>6331</v>
      </c>
      <c r="BM647" s="2" t="s">
        <v>6332</v>
      </c>
      <c r="BR647" s="1" t="s">
        <v>170</v>
      </c>
      <c r="BS647" s="1" t="s">
        <v>184</v>
      </c>
      <c r="BV647" s="1" t="s">
        <v>185</v>
      </c>
      <c r="BW647" s="1" t="s">
        <v>186</v>
      </c>
      <c r="BX647" s="1" t="s">
        <v>187</v>
      </c>
      <c r="CA647" s="1" t="s">
        <v>188</v>
      </c>
      <c r="CF647" s="1" t="s">
        <v>6333</v>
      </c>
      <c r="CG647" s="1">
        <v>0</v>
      </c>
      <c r="CH647" s="1">
        <v>1</v>
      </c>
      <c r="CM647" s="2" t="str">
        <f t="shared" si="10"/>
        <v>2° 44' 7.094" N, 78° 19' 10.314" W</v>
      </c>
      <c r="CN647" s="2" t="s">
        <v>846</v>
      </c>
      <c r="CO647" s="2" t="s">
        <v>847</v>
      </c>
      <c r="CP647" s="2" t="s">
        <v>171</v>
      </c>
      <c r="DA647" s="2" t="s">
        <v>6254</v>
      </c>
      <c r="DB647" s="7">
        <v>44316</v>
      </c>
      <c r="DZ647" s="1" t="s">
        <v>817</v>
      </c>
      <c r="EA647" s="12">
        <v>44389</v>
      </c>
      <c r="EH647" s="1" t="s">
        <v>608</v>
      </c>
      <c r="EO647" s="1" t="s">
        <v>236</v>
      </c>
      <c r="EW647" s="1" t="s">
        <v>331</v>
      </c>
      <c r="EX647" s="1" t="s">
        <v>332</v>
      </c>
      <c r="EY647" s="1" t="s">
        <v>333</v>
      </c>
      <c r="EZ647" s="1" t="s">
        <v>369</v>
      </c>
      <c r="FA647" s="1" t="s">
        <v>370</v>
      </c>
      <c r="FB647" s="1" t="s">
        <v>371</v>
      </c>
      <c r="FD647" s="1" t="s">
        <v>501</v>
      </c>
      <c r="FH647" s="1" t="s">
        <v>733</v>
      </c>
      <c r="FK647" s="1" t="s">
        <v>698</v>
      </c>
    </row>
    <row r="648" spans="1:167" ht="15.75" customHeight="1" x14ac:dyDescent="0.3">
      <c r="A648" s="2" t="s">
        <v>1501</v>
      </c>
      <c r="B648" s="1" t="s">
        <v>169</v>
      </c>
      <c r="C648" s="1" t="s">
        <v>172</v>
      </c>
      <c r="D648" s="1" t="s">
        <v>173</v>
      </c>
      <c r="E648" s="2" t="s">
        <v>6222</v>
      </c>
      <c r="F648" s="1" t="s">
        <v>169</v>
      </c>
      <c r="I648" s="1" t="s">
        <v>175</v>
      </c>
      <c r="K648" s="1" t="s">
        <v>176</v>
      </c>
      <c r="N648" s="1" t="s">
        <v>177</v>
      </c>
      <c r="O648" s="1" t="s">
        <v>178</v>
      </c>
      <c r="Q648" s="1" t="s">
        <v>179</v>
      </c>
      <c r="V648" s="1" t="s">
        <v>852</v>
      </c>
      <c r="W648" s="1" t="s">
        <v>6259</v>
      </c>
      <c r="X648" s="1" t="s">
        <v>6254</v>
      </c>
      <c r="Z648" s="5">
        <v>3</v>
      </c>
      <c r="AA648" s="5">
        <v>50</v>
      </c>
      <c r="AB648" s="1" t="s">
        <v>6291</v>
      </c>
      <c r="AM648" s="1" t="s">
        <v>180</v>
      </c>
      <c r="AN648" s="1" t="s">
        <v>181</v>
      </c>
      <c r="AW648" s="1" t="s">
        <v>6292</v>
      </c>
      <c r="AX648" s="1" t="s">
        <v>6298</v>
      </c>
      <c r="AY648" s="1" t="s">
        <v>6330</v>
      </c>
      <c r="AZ648" s="2">
        <v>1</v>
      </c>
      <c r="BA648" s="1" t="s">
        <v>182</v>
      </c>
      <c r="BB648" s="11" t="s">
        <v>6334</v>
      </c>
      <c r="BC648" s="7">
        <v>44316</v>
      </c>
      <c r="BD648" s="9">
        <v>0.27638888888888885</v>
      </c>
      <c r="BK648" s="1" t="s">
        <v>183</v>
      </c>
      <c r="BL648" s="2" t="s">
        <v>6331</v>
      </c>
      <c r="BM648" s="2" t="s">
        <v>6332</v>
      </c>
      <c r="BR648" s="1" t="s">
        <v>170</v>
      </c>
      <c r="BS648" s="1" t="s">
        <v>184</v>
      </c>
      <c r="BV648" s="1" t="s">
        <v>185</v>
      </c>
      <c r="BW648" s="1" t="s">
        <v>186</v>
      </c>
      <c r="BX648" s="1" t="s">
        <v>187</v>
      </c>
      <c r="CA648" s="1" t="s">
        <v>188</v>
      </c>
      <c r="CF648" s="1" t="s">
        <v>6333</v>
      </c>
      <c r="CG648" s="1">
        <v>0</v>
      </c>
      <c r="CH648" s="1">
        <v>1</v>
      </c>
      <c r="CM648" s="2" t="str">
        <f t="shared" si="10"/>
        <v>2° 44' 7.094" N, 78° 19' 10.314" W</v>
      </c>
      <c r="CN648" s="2" t="s">
        <v>846</v>
      </c>
      <c r="CO648" s="2" t="s">
        <v>847</v>
      </c>
      <c r="CP648" s="2" t="s">
        <v>171</v>
      </c>
      <c r="DA648" s="2" t="s">
        <v>6254</v>
      </c>
      <c r="DB648" s="7">
        <v>44316</v>
      </c>
      <c r="DZ648" s="1" t="s">
        <v>817</v>
      </c>
      <c r="EA648" s="12">
        <v>44389</v>
      </c>
      <c r="EH648" s="1" t="s">
        <v>609</v>
      </c>
      <c r="EO648" s="1" t="s">
        <v>237</v>
      </c>
      <c r="EW648" s="1" t="s">
        <v>331</v>
      </c>
      <c r="EX648" s="1" t="s">
        <v>332</v>
      </c>
      <c r="EY648" s="1" t="s">
        <v>333</v>
      </c>
      <c r="EZ648" s="1" t="s">
        <v>372</v>
      </c>
      <c r="FA648" s="1" t="s">
        <v>373</v>
      </c>
      <c r="FB648" s="1" t="s">
        <v>374</v>
      </c>
      <c r="FD648" s="1" t="s">
        <v>502</v>
      </c>
      <c r="FH648" s="1" t="s">
        <v>734</v>
      </c>
      <c r="FK648" s="1" t="s">
        <v>699</v>
      </c>
    </row>
    <row r="649" spans="1:167" ht="15.75" customHeight="1" x14ac:dyDescent="0.3">
      <c r="A649" s="2" t="s">
        <v>1502</v>
      </c>
      <c r="B649" s="1" t="s">
        <v>169</v>
      </c>
      <c r="C649" s="1" t="s">
        <v>172</v>
      </c>
      <c r="D649" s="1" t="s">
        <v>173</v>
      </c>
      <c r="E649" s="2" t="s">
        <v>6222</v>
      </c>
      <c r="F649" s="1" t="s">
        <v>169</v>
      </c>
      <c r="I649" s="1" t="s">
        <v>175</v>
      </c>
      <c r="K649" s="1" t="s">
        <v>176</v>
      </c>
      <c r="N649" s="1" t="s">
        <v>177</v>
      </c>
      <c r="O649" s="1" t="s">
        <v>178</v>
      </c>
      <c r="Q649" s="1" t="s">
        <v>179</v>
      </c>
      <c r="V649" s="1" t="s">
        <v>852</v>
      </c>
      <c r="W649" s="1" t="s">
        <v>6259</v>
      </c>
      <c r="X649" s="1" t="s">
        <v>6254</v>
      </c>
      <c r="Z649" s="5">
        <v>0</v>
      </c>
      <c r="AA649" s="5">
        <v>0</v>
      </c>
      <c r="AB649" s="1" t="s">
        <v>6291</v>
      </c>
      <c r="AM649" s="1" t="s">
        <v>180</v>
      </c>
      <c r="AN649" s="1" t="s">
        <v>181</v>
      </c>
      <c r="AW649" s="1" t="s">
        <v>6292</v>
      </c>
      <c r="AX649" s="1" t="s">
        <v>6298</v>
      </c>
      <c r="AY649" s="1" t="s">
        <v>6330</v>
      </c>
      <c r="AZ649" s="2">
        <v>1</v>
      </c>
      <c r="BA649" s="1" t="s">
        <v>182</v>
      </c>
      <c r="BB649" s="11" t="s">
        <v>6334</v>
      </c>
      <c r="BC649" s="7">
        <v>44316</v>
      </c>
      <c r="BD649" s="9">
        <v>0.27638888888888885</v>
      </c>
      <c r="BK649" s="1" t="s">
        <v>183</v>
      </c>
      <c r="BL649" s="2" t="s">
        <v>6331</v>
      </c>
      <c r="BM649" s="2" t="s">
        <v>6332</v>
      </c>
      <c r="BR649" s="1" t="s">
        <v>170</v>
      </c>
      <c r="BS649" s="1" t="s">
        <v>184</v>
      </c>
      <c r="BV649" s="1" t="s">
        <v>185</v>
      </c>
      <c r="BW649" s="1" t="s">
        <v>186</v>
      </c>
      <c r="BX649" s="1" t="s">
        <v>187</v>
      </c>
      <c r="CA649" s="1" t="s">
        <v>188</v>
      </c>
      <c r="CF649" s="1" t="s">
        <v>6333</v>
      </c>
      <c r="CG649" s="1">
        <v>0</v>
      </c>
      <c r="CH649" s="1">
        <v>1</v>
      </c>
      <c r="CM649" s="2" t="str">
        <f t="shared" si="10"/>
        <v>2° 44' 7.094" N, 78° 19' 10.314" W</v>
      </c>
      <c r="CN649" s="2" t="s">
        <v>846</v>
      </c>
      <c r="CO649" s="2" t="s">
        <v>847</v>
      </c>
      <c r="CP649" s="2" t="s">
        <v>171</v>
      </c>
      <c r="DA649" s="2" t="s">
        <v>6254</v>
      </c>
      <c r="DB649" s="7">
        <v>44316</v>
      </c>
      <c r="DZ649" s="1" t="s">
        <v>817</v>
      </c>
      <c r="EA649" s="12">
        <v>44389</v>
      </c>
      <c r="EH649" s="1" t="s">
        <v>610</v>
      </c>
      <c r="EO649" s="1" t="s">
        <v>238</v>
      </c>
      <c r="EW649" s="1" t="s">
        <v>331</v>
      </c>
      <c r="EX649" s="1" t="s">
        <v>332</v>
      </c>
      <c r="EY649" s="1" t="s">
        <v>333</v>
      </c>
      <c r="EZ649" s="1" t="s">
        <v>375</v>
      </c>
      <c r="FA649" s="1" t="s">
        <v>376</v>
      </c>
      <c r="FB649" s="1" t="s">
        <v>238</v>
      </c>
      <c r="FH649" s="1" t="s">
        <v>735</v>
      </c>
      <c r="FK649" s="1" t="s">
        <v>697</v>
      </c>
    </row>
    <row r="650" spans="1:167" ht="15.75" customHeight="1" x14ac:dyDescent="0.3">
      <c r="A650" s="2" t="s">
        <v>1503</v>
      </c>
      <c r="B650" s="1" t="s">
        <v>169</v>
      </c>
      <c r="C650" s="1" t="s">
        <v>172</v>
      </c>
      <c r="D650" s="1" t="s">
        <v>173</v>
      </c>
      <c r="E650" s="2" t="s">
        <v>6222</v>
      </c>
      <c r="F650" s="1" t="s">
        <v>169</v>
      </c>
      <c r="I650" s="1" t="s">
        <v>175</v>
      </c>
      <c r="K650" s="1" t="s">
        <v>176</v>
      </c>
      <c r="N650" s="1" t="s">
        <v>177</v>
      </c>
      <c r="O650" s="1" t="s">
        <v>178</v>
      </c>
      <c r="Q650" s="1" t="s">
        <v>179</v>
      </c>
      <c r="V650" s="1" t="s">
        <v>852</v>
      </c>
      <c r="W650" s="1" t="s">
        <v>6259</v>
      </c>
      <c r="X650" s="1" t="s">
        <v>6254</v>
      </c>
      <c r="Z650" s="5">
        <v>0</v>
      </c>
      <c r="AA650" s="5">
        <v>0</v>
      </c>
      <c r="AB650" s="1" t="s">
        <v>6291</v>
      </c>
      <c r="AM650" s="1" t="s">
        <v>180</v>
      </c>
      <c r="AN650" s="1" t="s">
        <v>181</v>
      </c>
      <c r="AW650" s="1" t="s">
        <v>6292</v>
      </c>
      <c r="AX650" s="1" t="s">
        <v>6298</v>
      </c>
      <c r="AY650" s="1" t="s">
        <v>6330</v>
      </c>
      <c r="AZ650" s="2">
        <v>1</v>
      </c>
      <c r="BA650" s="1" t="s">
        <v>182</v>
      </c>
      <c r="BB650" s="11" t="s">
        <v>6334</v>
      </c>
      <c r="BC650" s="7">
        <v>44316</v>
      </c>
      <c r="BD650" s="9">
        <v>0.27638888888888885</v>
      </c>
      <c r="BK650" s="1" t="s">
        <v>183</v>
      </c>
      <c r="BL650" s="2" t="s">
        <v>6331</v>
      </c>
      <c r="BM650" s="2" t="s">
        <v>6332</v>
      </c>
      <c r="BR650" s="1" t="s">
        <v>170</v>
      </c>
      <c r="BS650" s="1" t="s">
        <v>184</v>
      </c>
      <c r="BV650" s="1" t="s">
        <v>185</v>
      </c>
      <c r="BW650" s="1" t="s">
        <v>186</v>
      </c>
      <c r="BX650" s="1" t="s">
        <v>187</v>
      </c>
      <c r="CA650" s="1" t="s">
        <v>188</v>
      </c>
      <c r="CF650" s="1" t="s">
        <v>6333</v>
      </c>
      <c r="CG650" s="1">
        <v>0</v>
      </c>
      <c r="CH650" s="1">
        <v>1</v>
      </c>
      <c r="CM650" s="2" t="str">
        <f t="shared" si="10"/>
        <v>2° 44' 7.094" N, 78° 19' 10.314" W</v>
      </c>
      <c r="CN650" s="2" t="s">
        <v>846</v>
      </c>
      <c r="CO650" s="2" t="s">
        <v>847</v>
      </c>
      <c r="CP650" s="2" t="s">
        <v>171</v>
      </c>
      <c r="DA650" s="2" t="s">
        <v>6254</v>
      </c>
      <c r="DB650" s="7">
        <v>44316</v>
      </c>
      <c r="DZ650" s="1" t="s">
        <v>817</v>
      </c>
      <c r="EA650" s="12">
        <v>44389</v>
      </c>
      <c r="EH650" s="1" t="s">
        <v>611</v>
      </c>
      <c r="EO650" s="1" t="s">
        <v>239</v>
      </c>
      <c r="EW650" s="1" t="s">
        <v>331</v>
      </c>
      <c r="EX650" s="1" t="s">
        <v>332</v>
      </c>
      <c r="EY650" s="1" t="s">
        <v>333</v>
      </c>
      <c r="EZ650" s="1" t="s">
        <v>353</v>
      </c>
      <c r="FA650" s="1" t="s">
        <v>354</v>
      </c>
      <c r="FB650" s="1" t="s">
        <v>377</v>
      </c>
      <c r="FD650" s="1" t="s">
        <v>503</v>
      </c>
      <c r="FH650" s="1" t="s">
        <v>736</v>
      </c>
      <c r="FK650" s="1" t="s">
        <v>699</v>
      </c>
    </row>
    <row r="651" spans="1:167" ht="15.75" customHeight="1" x14ac:dyDescent="0.3">
      <c r="A651" s="2" t="s">
        <v>1504</v>
      </c>
      <c r="B651" s="1" t="s">
        <v>169</v>
      </c>
      <c r="C651" s="1" t="s">
        <v>172</v>
      </c>
      <c r="D651" s="1" t="s">
        <v>173</v>
      </c>
      <c r="E651" s="2" t="s">
        <v>6222</v>
      </c>
      <c r="F651" s="1" t="s">
        <v>169</v>
      </c>
      <c r="I651" s="1" t="s">
        <v>175</v>
      </c>
      <c r="K651" s="1" t="s">
        <v>176</v>
      </c>
      <c r="N651" s="1" t="s">
        <v>177</v>
      </c>
      <c r="O651" s="1" t="s">
        <v>178</v>
      </c>
      <c r="Q651" s="1" t="s">
        <v>179</v>
      </c>
      <c r="V651" s="1" t="s">
        <v>852</v>
      </c>
      <c r="W651" s="1" t="s">
        <v>6259</v>
      </c>
      <c r="X651" s="1" t="s">
        <v>6254</v>
      </c>
      <c r="Z651" s="5">
        <v>0</v>
      </c>
      <c r="AA651" s="5">
        <v>0</v>
      </c>
      <c r="AB651" s="1" t="s">
        <v>6291</v>
      </c>
      <c r="AM651" s="1" t="s">
        <v>180</v>
      </c>
      <c r="AN651" s="1" t="s">
        <v>181</v>
      </c>
      <c r="AW651" s="1" t="s">
        <v>6292</v>
      </c>
      <c r="AX651" s="1" t="s">
        <v>6298</v>
      </c>
      <c r="AY651" s="1" t="s">
        <v>6330</v>
      </c>
      <c r="AZ651" s="2">
        <v>1</v>
      </c>
      <c r="BA651" s="1" t="s">
        <v>182</v>
      </c>
      <c r="BB651" s="11" t="s">
        <v>6334</v>
      </c>
      <c r="BC651" s="7">
        <v>44316</v>
      </c>
      <c r="BD651" s="9">
        <v>0.27638888888888885</v>
      </c>
      <c r="BK651" s="1" t="s">
        <v>183</v>
      </c>
      <c r="BL651" s="2" t="s">
        <v>6331</v>
      </c>
      <c r="BM651" s="2" t="s">
        <v>6332</v>
      </c>
      <c r="BR651" s="1" t="s">
        <v>170</v>
      </c>
      <c r="BS651" s="1" t="s">
        <v>184</v>
      </c>
      <c r="BV651" s="1" t="s">
        <v>185</v>
      </c>
      <c r="BW651" s="1" t="s">
        <v>186</v>
      </c>
      <c r="BX651" s="1" t="s">
        <v>187</v>
      </c>
      <c r="CA651" s="1" t="s">
        <v>188</v>
      </c>
      <c r="CF651" s="1" t="s">
        <v>6333</v>
      </c>
      <c r="CG651" s="1">
        <v>0</v>
      </c>
      <c r="CH651" s="1">
        <v>1</v>
      </c>
      <c r="CM651" s="2" t="str">
        <f t="shared" si="10"/>
        <v>2° 44' 7.094" N, 78° 19' 10.314" W</v>
      </c>
      <c r="CN651" s="2" t="s">
        <v>846</v>
      </c>
      <c r="CO651" s="2" t="s">
        <v>847</v>
      </c>
      <c r="CP651" s="2" t="s">
        <v>171</v>
      </c>
      <c r="DA651" s="2" t="s">
        <v>6254</v>
      </c>
      <c r="DB651" s="7">
        <v>44316</v>
      </c>
      <c r="DZ651" s="1" t="s">
        <v>817</v>
      </c>
      <c r="EA651" s="12">
        <v>44389</v>
      </c>
      <c r="EH651" s="1" t="s">
        <v>612</v>
      </c>
      <c r="EO651" s="1" t="s">
        <v>240</v>
      </c>
      <c r="EW651" s="1" t="s">
        <v>331</v>
      </c>
      <c r="EX651" s="1" t="s">
        <v>337</v>
      </c>
      <c r="EY651" s="1" t="s">
        <v>338</v>
      </c>
      <c r="EZ651" s="1" t="s">
        <v>339</v>
      </c>
      <c r="FA651" s="1" t="s">
        <v>378</v>
      </c>
      <c r="FB651" s="1" t="s">
        <v>240</v>
      </c>
      <c r="FH651" s="1" t="s">
        <v>737</v>
      </c>
      <c r="FK651" s="1" t="s">
        <v>697</v>
      </c>
    </row>
    <row r="652" spans="1:167" ht="15.75" customHeight="1" x14ac:dyDescent="0.3">
      <c r="A652" s="2" t="s">
        <v>1505</v>
      </c>
      <c r="B652" s="1" t="s">
        <v>169</v>
      </c>
      <c r="C652" s="1" t="s">
        <v>172</v>
      </c>
      <c r="D652" s="1" t="s">
        <v>173</v>
      </c>
      <c r="E652" s="2" t="s">
        <v>6222</v>
      </c>
      <c r="F652" s="1" t="s">
        <v>169</v>
      </c>
      <c r="I652" s="1" t="s">
        <v>175</v>
      </c>
      <c r="K652" s="1" t="s">
        <v>176</v>
      </c>
      <c r="N652" s="1" t="s">
        <v>177</v>
      </c>
      <c r="O652" s="1" t="s">
        <v>178</v>
      </c>
      <c r="Q652" s="1" t="s">
        <v>179</v>
      </c>
      <c r="V652" s="1" t="s">
        <v>852</v>
      </c>
      <c r="W652" s="1" t="s">
        <v>6259</v>
      </c>
      <c r="X652" s="1" t="s">
        <v>6254</v>
      </c>
      <c r="Z652" s="5">
        <v>0</v>
      </c>
      <c r="AA652" s="5">
        <v>0</v>
      </c>
      <c r="AB652" s="1" t="s">
        <v>6291</v>
      </c>
      <c r="AM652" s="1" t="s">
        <v>180</v>
      </c>
      <c r="AN652" s="1" t="s">
        <v>181</v>
      </c>
      <c r="AW652" s="1" t="s">
        <v>6292</v>
      </c>
      <c r="AX652" s="1" t="s">
        <v>6298</v>
      </c>
      <c r="AY652" s="1" t="s">
        <v>6330</v>
      </c>
      <c r="AZ652" s="2">
        <v>1</v>
      </c>
      <c r="BA652" s="1" t="s">
        <v>182</v>
      </c>
      <c r="BB652" s="11" t="s">
        <v>6334</v>
      </c>
      <c r="BC652" s="7">
        <v>44316</v>
      </c>
      <c r="BD652" s="9">
        <v>0.27638888888888885</v>
      </c>
      <c r="BK652" s="1" t="s">
        <v>183</v>
      </c>
      <c r="BL652" s="2" t="s">
        <v>6331</v>
      </c>
      <c r="BM652" s="2" t="s">
        <v>6332</v>
      </c>
      <c r="BR652" s="1" t="s">
        <v>170</v>
      </c>
      <c r="BS652" s="1" t="s">
        <v>184</v>
      </c>
      <c r="BV652" s="1" t="s">
        <v>185</v>
      </c>
      <c r="BW652" s="1" t="s">
        <v>186</v>
      </c>
      <c r="BX652" s="1" t="s">
        <v>187</v>
      </c>
      <c r="CA652" s="1" t="s">
        <v>188</v>
      </c>
      <c r="CF652" s="1" t="s">
        <v>6333</v>
      </c>
      <c r="CG652" s="1">
        <v>0</v>
      </c>
      <c r="CH652" s="1">
        <v>1</v>
      </c>
      <c r="CM652" s="2" t="str">
        <f t="shared" si="10"/>
        <v>2° 44' 7.094" N, 78° 19' 10.314" W</v>
      </c>
      <c r="CN652" s="2" t="s">
        <v>846</v>
      </c>
      <c r="CO652" s="2" t="s">
        <v>847</v>
      </c>
      <c r="CP652" s="2" t="s">
        <v>171</v>
      </c>
      <c r="DA652" s="2" t="s">
        <v>6254</v>
      </c>
      <c r="DB652" s="7">
        <v>44316</v>
      </c>
      <c r="DZ652" s="1" t="s">
        <v>817</v>
      </c>
      <c r="EA652" s="12">
        <v>44389</v>
      </c>
      <c r="EH652" s="1" t="s">
        <v>613</v>
      </c>
      <c r="EO652" s="1" t="s">
        <v>241</v>
      </c>
      <c r="EW652" s="1" t="s">
        <v>331</v>
      </c>
      <c r="EX652" s="1" t="s">
        <v>337</v>
      </c>
      <c r="EY652" s="1" t="s">
        <v>338</v>
      </c>
      <c r="EZ652" s="1" t="s">
        <v>339</v>
      </c>
      <c r="FA652" s="1" t="s">
        <v>378</v>
      </c>
      <c r="FB652" s="1" t="s">
        <v>240</v>
      </c>
      <c r="FD652" s="1" t="s">
        <v>504</v>
      </c>
      <c r="FH652" s="1" t="s">
        <v>738</v>
      </c>
      <c r="FK652" s="1" t="s">
        <v>697</v>
      </c>
    </row>
    <row r="653" spans="1:167" ht="15.75" customHeight="1" x14ac:dyDescent="0.3">
      <c r="A653" s="2" t="s">
        <v>1506</v>
      </c>
      <c r="B653" s="1" t="s">
        <v>169</v>
      </c>
      <c r="C653" s="1" t="s">
        <v>172</v>
      </c>
      <c r="D653" s="1" t="s">
        <v>173</v>
      </c>
      <c r="E653" s="2" t="s">
        <v>6222</v>
      </c>
      <c r="F653" s="1" t="s">
        <v>169</v>
      </c>
      <c r="I653" s="1" t="s">
        <v>175</v>
      </c>
      <c r="K653" s="1" t="s">
        <v>176</v>
      </c>
      <c r="N653" s="1" t="s">
        <v>177</v>
      </c>
      <c r="O653" s="1" t="s">
        <v>178</v>
      </c>
      <c r="Q653" s="1" t="s">
        <v>179</v>
      </c>
      <c r="V653" s="1" t="s">
        <v>852</v>
      </c>
      <c r="W653" s="1" t="s">
        <v>6259</v>
      </c>
      <c r="X653" s="1" t="s">
        <v>6254</v>
      </c>
      <c r="Z653" s="5">
        <v>0</v>
      </c>
      <c r="AA653" s="5">
        <v>0</v>
      </c>
      <c r="AB653" s="1" t="s">
        <v>6291</v>
      </c>
      <c r="AM653" s="1" t="s">
        <v>180</v>
      </c>
      <c r="AN653" s="1" t="s">
        <v>181</v>
      </c>
      <c r="AW653" s="1" t="s">
        <v>6292</v>
      </c>
      <c r="AX653" s="1" t="s">
        <v>6298</v>
      </c>
      <c r="AY653" s="1" t="s">
        <v>6330</v>
      </c>
      <c r="AZ653" s="2">
        <v>1</v>
      </c>
      <c r="BA653" s="1" t="s">
        <v>182</v>
      </c>
      <c r="BB653" s="11" t="s">
        <v>6334</v>
      </c>
      <c r="BC653" s="7">
        <v>44316</v>
      </c>
      <c r="BD653" s="9">
        <v>0.27638888888888885</v>
      </c>
      <c r="BK653" s="1" t="s">
        <v>183</v>
      </c>
      <c r="BL653" s="2" t="s">
        <v>6331</v>
      </c>
      <c r="BM653" s="2" t="s">
        <v>6332</v>
      </c>
      <c r="BR653" s="1" t="s">
        <v>170</v>
      </c>
      <c r="BS653" s="1" t="s">
        <v>184</v>
      </c>
      <c r="BV653" s="1" t="s">
        <v>185</v>
      </c>
      <c r="BW653" s="1" t="s">
        <v>186</v>
      </c>
      <c r="BX653" s="1" t="s">
        <v>187</v>
      </c>
      <c r="CA653" s="1" t="s">
        <v>188</v>
      </c>
      <c r="CF653" s="1" t="s">
        <v>6333</v>
      </c>
      <c r="CG653" s="1">
        <v>0</v>
      </c>
      <c r="CH653" s="1">
        <v>1</v>
      </c>
      <c r="CM653" s="2" t="str">
        <f t="shared" si="10"/>
        <v>2° 44' 7.094" N, 78° 19' 10.314" W</v>
      </c>
      <c r="CN653" s="2" t="s">
        <v>846</v>
      </c>
      <c r="CO653" s="2" t="s">
        <v>847</v>
      </c>
      <c r="CP653" s="2" t="s">
        <v>171</v>
      </c>
      <c r="DA653" s="2" t="s">
        <v>6254</v>
      </c>
      <c r="DB653" s="7">
        <v>44316</v>
      </c>
      <c r="DZ653" s="1" t="s">
        <v>817</v>
      </c>
      <c r="EA653" s="12">
        <v>44389</v>
      </c>
      <c r="EH653" s="1" t="s">
        <v>614</v>
      </c>
      <c r="EO653" s="1" t="s">
        <v>242</v>
      </c>
      <c r="EW653" s="1" t="s">
        <v>331</v>
      </c>
      <c r="EX653" s="1" t="s">
        <v>332</v>
      </c>
      <c r="EY653" s="1" t="s">
        <v>333</v>
      </c>
      <c r="EZ653" s="1" t="s">
        <v>379</v>
      </c>
      <c r="FA653" s="1" t="s">
        <v>380</v>
      </c>
      <c r="FB653" s="1" t="s">
        <v>381</v>
      </c>
      <c r="FD653" s="1" t="s">
        <v>505</v>
      </c>
      <c r="FH653" s="1" t="s">
        <v>739</v>
      </c>
      <c r="FK653" s="1" t="s">
        <v>698</v>
      </c>
    </row>
    <row r="654" spans="1:167" ht="15.75" customHeight="1" x14ac:dyDescent="0.3">
      <c r="A654" s="2" t="s">
        <v>1507</v>
      </c>
      <c r="B654" s="1" t="s">
        <v>169</v>
      </c>
      <c r="C654" s="1" t="s">
        <v>172</v>
      </c>
      <c r="D654" s="1" t="s">
        <v>173</v>
      </c>
      <c r="E654" s="2" t="s">
        <v>6222</v>
      </c>
      <c r="F654" s="1" t="s">
        <v>169</v>
      </c>
      <c r="I654" s="1" t="s">
        <v>175</v>
      </c>
      <c r="K654" s="1" t="s">
        <v>176</v>
      </c>
      <c r="N654" s="1" t="s">
        <v>177</v>
      </c>
      <c r="O654" s="1" t="s">
        <v>178</v>
      </c>
      <c r="Q654" s="1" t="s">
        <v>179</v>
      </c>
      <c r="V654" s="1" t="s">
        <v>852</v>
      </c>
      <c r="W654" s="1" t="s">
        <v>6259</v>
      </c>
      <c r="X654" s="1" t="s">
        <v>6254</v>
      </c>
      <c r="Z654" s="5">
        <v>3</v>
      </c>
      <c r="AA654" s="5">
        <v>50</v>
      </c>
      <c r="AB654" s="1" t="s">
        <v>6291</v>
      </c>
      <c r="AM654" s="1" t="s">
        <v>180</v>
      </c>
      <c r="AN654" s="1" t="s">
        <v>181</v>
      </c>
      <c r="AW654" s="1" t="s">
        <v>6292</v>
      </c>
      <c r="AX654" s="1" t="s">
        <v>6298</v>
      </c>
      <c r="AY654" s="1" t="s">
        <v>6330</v>
      </c>
      <c r="AZ654" s="2">
        <v>1</v>
      </c>
      <c r="BA654" s="1" t="s">
        <v>182</v>
      </c>
      <c r="BB654" s="11" t="s">
        <v>6334</v>
      </c>
      <c r="BC654" s="7">
        <v>44316</v>
      </c>
      <c r="BD654" s="9">
        <v>0.27638888888888885</v>
      </c>
      <c r="BK654" s="1" t="s">
        <v>183</v>
      </c>
      <c r="BL654" s="2" t="s">
        <v>6331</v>
      </c>
      <c r="BM654" s="2" t="s">
        <v>6332</v>
      </c>
      <c r="BR654" s="1" t="s">
        <v>170</v>
      </c>
      <c r="BS654" s="1" t="s">
        <v>184</v>
      </c>
      <c r="BV654" s="1" t="s">
        <v>185</v>
      </c>
      <c r="BW654" s="1" t="s">
        <v>186</v>
      </c>
      <c r="BX654" s="1" t="s">
        <v>187</v>
      </c>
      <c r="CA654" s="1" t="s">
        <v>188</v>
      </c>
      <c r="CF654" s="1" t="s">
        <v>6333</v>
      </c>
      <c r="CG654" s="1">
        <v>0</v>
      </c>
      <c r="CH654" s="1">
        <v>1</v>
      </c>
      <c r="CM654" s="2" t="str">
        <f t="shared" si="10"/>
        <v>2° 44' 7.094" N, 78° 19' 10.314" W</v>
      </c>
      <c r="CN654" s="2" t="s">
        <v>846</v>
      </c>
      <c r="CO654" s="2" t="s">
        <v>847</v>
      </c>
      <c r="CP654" s="2" t="s">
        <v>171</v>
      </c>
      <c r="DA654" s="2" t="s">
        <v>6254</v>
      </c>
      <c r="DB654" s="7">
        <v>44316</v>
      </c>
      <c r="DZ654" s="1" t="s">
        <v>817</v>
      </c>
      <c r="EA654" s="12">
        <v>44389</v>
      </c>
      <c r="EH654" s="1" t="s">
        <v>615</v>
      </c>
      <c r="EO654" s="1" t="s">
        <v>243</v>
      </c>
      <c r="EW654" s="1" t="s">
        <v>331</v>
      </c>
      <c r="EX654" s="1" t="s">
        <v>332</v>
      </c>
      <c r="EY654" s="1" t="s">
        <v>333</v>
      </c>
      <c r="EZ654" s="1" t="s">
        <v>379</v>
      </c>
      <c r="FA654" s="1" t="s">
        <v>380</v>
      </c>
      <c r="FB654" s="1" t="s">
        <v>381</v>
      </c>
      <c r="FD654" s="1" t="s">
        <v>506</v>
      </c>
      <c r="FH654" s="1" t="s">
        <v>740</v>
      </c>
      <c r="FK654" s="1" t="s">
        <v>698</v>
      </c>
    </row>
    <row r="655" spans="1:167" ht="15.75" customHeight="1" x14ac:dyDescent="0.3">
      <c r="A655" s="2" t="s">
        <v>1508</v>
      </c>
      <c r="B655" s="1" t="s">
        <v>169</v>
      </c>
      <c r="C655" s="1" t="s">
        <v>172</v>
      </c>
      <c r="D655" s="1" t="s">
        <v>173</v>
      </c>
      <c r="E655" s="2" t="s">
        <v>6222</v>
      </c>
      <c r="F655" s="1" t="s">
        <v>169</v>
      </c>
      <c r="I655" s="1" t="s">
        <v>175</v>
      </c>
      <c r="K655" s="1" t="s">
        <v>176</v>
      </c>
      <c r="N655" s="1" t="s">
        <v>177</v>
      </c>
      <c r="O655" s="1" t="s">
        <v>178</v>
      </c>
      <c r="Q655" s="1" t="s">
        <v>179</v>
      </c>
      <c r="V655" s="1" t="s">
        <v>852</v>
      </c>
      <c r="W655" s="1" t="s">
        <v>6259</v>
      </c>
      <c r="X655" s="1" t="s">
        <v>6254</v>
      </c>
      <c r="Z655" s="5">
        <v>0</v>
      </c>
      <c r="AA655" s="5">
        <v>0</v>
      </c>
      <c r="AB655" s="1" t="s">
        <v>6291</v>
      </c>
      <c r="AM655" s="1" t="s">
        <v>180</v>
      </c>
      <c r="AN655" s="1" t="s">
        <v>181</v>
      </c>
      <c r="AW655" s="1" t="s">
        <v>6292</v>
      </c>
      <c r="AX655" s="1" t="s">
        <v>6298</v>
      </c>
      <c r="AY655" s="1" t="s">
        <v>6330</v>
      </c>
      <c r="AZ655" s="2">
        <v>1</v>
      </c>
      <c r="BA655" s="1" t="s">
        <v>182</v>
      </c>
      <c r="BB655" s="11" t="s">
        <v>6334</v>
      </c>
      <c r="BC655" s="7">
        <v>44316</v>
      </c>
      <c r="BD655" s="9">
        <v>0.27638888888888885</v>
      </c>
      <c r="BK655" s="1" t="s">
        <v>183</v>
      </c>
      <c r="BL655" s="2" t="s">
        <v>6331</v>
      </c>
      <c r="BM655" s="2" t="s">
        <v>6332</v>
      </c>
      <c r="BR655" s="1" t="s">
        <v>170</v>
      </c>
      <c r="BS655" s="1" t="s">
        <v>184</v>
      </c>
      <c r="BV655" s="1" t="s">
        <v>185</v>
      </c>
      <c r="BW655" s="1" t="s">
        <v>186</v>
      </c>
      <c r="BX655" s="1" t="s">
        <v>187</v>
      </c>
      <c r="CA655" s="1" t="s">
        <v>188</v>
      </c>
      <c r="CF655" s="1" t="s">
        <v>6333</v>
      </c>
      <c r="CG655" s="1">
        <v>0</v>
      </c>
      <c r="CH655" s="1">
        <v>1</v>
      </c>
      <c r="CM655" s="2" t="str">
        <f t="shared" si="10"/>
        <v>2° 44' 7.094" N, 78° 19' 10.314" W</v>
      </c>
      <c r="CN655" s="2" t="s">
        <v>846</v>
      </c>
      <c r="CO655" s="2" t="s">
        <v>847</v>
      </c>
      <c r="CP655" s="2" t="s">
        <v>171</v>
      </c>
      <c r="DA655" s="2" t="s">
        <v>6254</v>
      </c>
      <c r="DB655" s="7">
        <v>44316</v>
      </c>
      <c r="DZ655" s="1" t="s">
        <v>817</v>
      </c>
      <c r="EA655" s="12">
        <v>44389</v>
      </c>
      <c r="EH655" s="1" t="s">
        <v>616</v>
      </c>
      <c r="EO655" s="1" t="s">
        <v>244</v>
      </c>
      <c r="EW655" s="1" t="s">
        <v>331</v>
      </c>
      <c r="EX655" s="1" t="s">
        <v>332</v>
      </c>
      <c r="EY655" s="1" t="s">
        <v>333</v>
      </c>
      <c r="EZ655" s="1" t="s">
        <v>379</v>
      </c>
      <c r="FA655" s="1" t="s">
        <v>380</v>
      </c>
      <c r="FB655" s="1" t="s">
        <v>381</v>
      </c>
      <c r="FD655" s="1" t="s">
        <v>499</v>
      </c>
      <c r="FH655" s="1" t="s">
        <v>741</v>
      </c>
      <c r="FK655" s="1" t="s">
        <v>699</v>
      </c>
    </row>
    <row r="656" spans="1:167" ht="15.75" customHeight="1" x14ac:dyDescent="0.3">
      <c r="A656" s="2" t="s">
        <v>1509</v>
      </c>
      <c r="B656" s="1" t="s">
        <v>169</v>
      </c>
      <c r="C656" s="1" t="s">
        <v>172</v>
      </c>
      <c r="D656" s="1" t="s">
        <v>173</v>
      </c>
      <c r="E656" s="2" t="s">
        <v>6222</v>
      </c>
      <c r="F656" s="1" t="s">
        <v>169</v>
      </c>
      <c r="I656" s="1" t="s">
        <v>175</v>
      </c>
      <c r="K656" s="1" t="s">
        <v>176</v>
      </c>
      <c r="N656" s="1" t="s">
        <v>177</v>
      </c>
      <c r="O656" s="1" t="s">
        <v>178</v>
      </c>
      <c r="Q656" s="1" t="s">
        <v>179</v>
      </c>
      <c r="V656" s="1" t="s">
        <v>852</v>
      </c>
      <c r="W656" s="1" t="s">
        <v>6259</v>
      </c>
      <c r="X656" s="1" t="s">
        <v>6254</v>
      </c>
      <c r="Z656" s="5">
        <v>0</v>
      </c>
      <c r="AA656" s="5">
        <v>0</v>
      </c>
      <c r="AB656" s="1" t="s">
        <v>6291</v>
      </c>
      <c r="AM656" s="1" t="s">
        <v>180</v>
      </c>
      <c r="AN656" s="1" t="s">
        <v>181</v>
      </c>
      <c r="AW656" s="1" t="s">
        <v>6292</v>
      </c>
      <c r="AX656" s="1" t="s">
        <v>6298</v>
      </c>
      <c r="AY656" s="1" t="s">
        <v>6330</v>
      </c>
      <c r="AZ656" s="2">
        <v>1</v>
      </c>
      <c r="BA656" s="1" t="s">
        <v>182</v>
      </c>
      <c r="BB656" s="11" t="s">
        <v>6334</v>
      </c>
      <c r="BC656" s="7">
        <v>44316</v>
      </c>
      <c r="BD656" s="9">
        <v>0.27638888888888885</v>
      </c>
      <c r="BK656" s="1" t="s">
        <v>183</v>
      </c>
      <c r="BL656" s="2" t="s">
        <v>6331</v>
      </c>
      <c r="BM656" s="2" t="s">
        <v>6332</v>
      </c>
      <c r="BR656" s="1" t="s">
        <v>170</v>
      </c>
      <c r="BS656" s="1" t="s">
        <v>184</v>
      </c>
      <c r="BV656" s="1" t="s">
        <v>185</v>
      </c>
      <c r="BW656" s="1" t="s">
        <v>186</v>
      </c>
      <c r="BX656" s="1" t="s">
        <v>187</v>
      </c>
      <c r="CA656" s="1" t="s">
        <v>188</v>
      </c>
      <c r="CF656" s="1" t="s">
        <v>6333</v>
      </c>
      <c r="CG656" s="1">
        <v>0</v>
      </c>
      <c r="CH656" s="1">
        <v>1</v>
      </c>
      <c r="CM656" s="2" t="str">
        <f t="shared" si="10"/>
        <v>2° 44' 7.094" N, 78° 19' 10.314" W</v>
      </c>
      <c r="CN656" s="2" t="s">
        <v>846</v>
      </c>
      <c r="CO656" s="2" t="s">
        <v>847</v>
      </c>
      <c r="CP656" s="2" t="s">
        <v>171</v>
      </c>
      <c r="DA656" s="2" t="s">
        <v>6254</v>
      </c>
      <c r="DB656" s="7">
        <v>44316</v>
      </c>
      <c r="DZ656" s="1" t="s">
        <v>817</v>
      </c>
      <c r="EA656" s="12">
        <v>44389</v>
      </c>
      <c r="EH656" s="1" t="s">
        <v>617</v>
      </c>
      <c r="EO656" s="1" t="s">
        <v>245</v>
      </c>
      <c r="EW656" s="1" t="s">
        <v>331</v>
      </c>
      <c r="EX656" s="1" t="s">
        <v>337</v>
      </c>
      <c r="EY656" s="1" t="s">
        <v>338</v>
      </c>
      <c r="EZ656" s="1" t="s">
        <v>382</v>
      </c>
      <c r="FA656" s="1" t="s">
        <v>383</v>
      </c>
      <c r="FB656" s="1" t="s">
        <v>384</v>
      </c>
      <c r="FD656" s="1" t="s">
        <v>507</v>
      </c>
      <c r="FH656" s="1" t="s">
        <v>742</v>
      </c>
      <c r="FK656" s="1" t="s">
        <v>697</v>
      </c>
    </row>
    <row r="657" spans="1:167" ht="15.75" customHeight="1" x14ac:dyDescent="0.3">
      <c r="A657" s="2" t="s">
        <v>1510</v>
      </c>
      <c r="B657" s="1" t="s">
        <v>169</v>
      </c>
      <c r="C657" s="1" t="s">
        <v>172</v>
      </c>
      <c r="D657" s="1" t="s">
        <v>173</v>
      </c>
      <c r="E657" s="2" t="s">
        <v>6222</v>
      </c>
      <c r="F657" s="1" t="s">
        <v>169</v>
      </c>
      <c r="I657" s="1" t="s">
        <v>175</v>
      </c>
      <c r="K657" s="1" t="s">
        <v>176</v>
      </c>
      <c r="N657" s="1" t="s">
        <v>177</v>
      </c>
      <c r="O657" s="1" t="s">
        <v>178</v>
      </c>
      <c r="Q657" s="1" t="s">
        <v>179</v>
      </c>
      <c r="V657" s="1" t="s">
        <v>852</v>
      </c>
      <c r="W657" s="1" t="s">
        <v>6259</v>
      </c>
      <c r="X657" s="1" t="s">
        <v>6254</v>
      </c>
      <c r="Z657" s="5">
        <v>0</v>
      </c>
      <c r="AA657" s="5">
        <v>0</v>
      </c>
      <c r="AB657" s="1" t="s">
        <v>6291</v>
      </c>
      <c r="AM657" s="1" t="s">
        <v>180</v>
      </c>
      <c r="AN657" s="1" t="s">
        <v>181</v>
      </c>
      <c r="AW657" s="1" t="s">
        <v>6292</v>
      </c>
      <c r="AX657" s="1" t="s">
        <v>6298</v>
      </c>
      <c r="AY657" s="1" t="s">
        <v>6330</v>
      </c>
      <c r="AZ657" s="2">
        <v>1</v>
      </c>
      <c r="BA657" s="1" t="s">
        <v>182</v>
      </c>
      <c r="BB657" s="11" t="s">
        <v>6334</v>
      </c>
      <c r="BC657" s="7">
        <v>44316</v>
      </c>
      <c r="BD657" s="9">
        <v>0.27638888888888885</v>
      </c>
      <c r="BK657" s="1" t="s">
        <v>183</v>
      </c>
      <c r="BL657" s="2" t="s">
        <v>6331</v>
      </c>
      <c r="BM657" s="2" t="s">
        <v>6332</v>
      </c>
      <c r="BR657" s="1" t="s">
        <v>170</v>
      </c>
      <c r="BS657" s="1" t="s">
        <v>184</v>
      </c>
      <c r="BV657" s="1" t="s">
        <v>185</v>
      </c>
      <c r="BW657" s="1" t="s">
        <v>186</v>
      </c>
      <c r="BX657" s="1" t="s">
        <v>187</v>
      </c>
      <c r="CA657" s="1" t="s">
        <v>188</v>
      </c>
      <c r="CF657" s="1" t="s">
        <v>6333</v>
      </c>
      <c r="CG657" s="1">
        <v>0</v>
      </c>
      <c r="CH657" s="1">
        <v>1</v>
      </c>
      <c r="CM657" s="2" t="str">
        <f t="shared" si="10"/>
        <v>2° 44' 7.094" N, 78° 19' 10.314" W</v>
      </c>
      <c r="CN657" s="2" t="s">
        <v>846</v>
      </c>
      <c r="CO657" s="2" t="s">
        <v>847</v>
      </c>
      <c r="CP657" s="2" t="s">
        <v>171</v>
      </c>
      <c r="DA657" s="2" t="s">
        <v>6254</v>
      </c>
      <c r="DB657" s="7">
        <v>44316</v>
      </c>
      <c r="DZ657" s="1" t="s">
        <v>817</v>
      </c>
      <c r="EA657" s="12">
        <v>44389</v>
      </c>
      <c r="EH657" s="1" t="s">
        <v>618</v>
      </c>
      <c r="EO657" s="1" t="s">
        <v>246</v>
      </c>
      <c r="EW657" s="1" t="s">
        <v>331</v>
      </c>
      <c r="EX657" s="1" t="s">
        <v>332</v>
      </c>
      <c r="EY657" s="1" t="s">
        <v>333</v>
      </c>
      <c r="EZ657" s="1" t="s">
        <v>369</v>
      </c>
      <c r="FA657" s="1" t="s">
        <v>385</v>
      </c>
      <c r="FB657" s="1" t="s">
        <v>386</v>
      </c>
      <c r="FH657" s="1" t="s">
        <v>743</v>
      </c>
      <c r="FK657" s="1" t="s">
        <v>697</v>
      </c>
    </row>
    <row r="658" spans="1:167" ht="15.75" customHeight="1" x14ac:dyDescent="0.3">
      <c r="A658" s="2" t="s">
        <v>1511</v>
      </c>
      <c r="B658" s="1" t="s">
        <v>169</v>
      </c>
      <c r="C658" s="1" t="s">
        <v>172</v>
      </c>
      <c r="D658" s="1" t="s">
        <v>173</v>
      </c>
      <c r="E658" s="2" t="s">
        <v>6222</v>
      </c>
      <c r="F658" s="1" t="s">
        <v>169</v>
      </c>
      <c r="I658" s="1" t="s">
        <v>175</v>
      </c>
      <c r="K658" s="1" t="s">
        <v>176</v>
      </c>
      <c r="N658" s="1" t="s">
        <v>177</v>
      </c>
      <c r="O658" s="1" t="s">
        <v>178</v>
      </c>
      <c r="Q658" s="1" t="s">
        <v>179</v>
      </c>
      <c r="V658" s="1" t="s">
        <v>852</v>
      </c>
      <c r="W658" s="1" t="s">
        <v>6259</v>
      </c>
      <c r="X658" s="1" t="s">
        <v>6254</v>
      </c>
      <c r="Z658" s="5">
        <v>0</v>
      </c>
      <c r="AA658" s="5">
        <v>0</v>
      </c>
      <c r="AB658" s="1" t="s">
        <v>6291</v>
      </c>
      <c r="AM658" s="1" t="s">
        <v>180</v>
      </c>
      <c r="AN658" s="1" t="s">
        <v>181</v>
      </c>
      <c r="AW658" s="1" t="s">
        <v>6292</v>
      </c>
      <c r="AX658" s="1" t="s">
        <v>6298</v>
      </c>
      <c r="AY658" s="1" t="s">
        <v>6330</v>
      </c>
      <c r="AZ658" s="2">
        <v>1</v>
      </c>
      <c r="BA658" s="1" t="s">
        <v>182</v>
      </c>
      <c r="BB658" s="11" t="s">
        <v>6334</v>
      </c>
      <c r="BC658" s="7">
        <v>44316</v>
      </c>
      <c r="BD658" s="9">
        <v>0.27638888888888885</v>
      </c>
      <c r="BK658" s="1" t="s">
        <v>183</v>
      </c>
      <c r="BL658" s="2" t="s">
        <v>6331</v>
      </c>
      <c r="BM658" s="2" t="s">
        <v>6332</v>
      </c>
      <c r="BR658" s="1" t="s">
        <v>170</v>
      </c>
      <c r="BS658" s="1" t="s">
        <v>184</v>
      </c>
      <c r="BV658" s="1" t="s">
        <v>185</v>
      </c>
      <c r="BW658" s="1" t="s">
        <v>186</v>
      </c>
      <c r="BX658" s="1" t="s">
        <v>187</v>
      </c>
      <c r="CA658" s="1" t="s">
        <v>188</v>
      </c>
      <c r="CF658" s="1" t="s">
        <v>6333</v>
      </c>
      <c r="CG658" s="1">
        <v>0</v>
      </c>
      <c r="CH658" s="1">
        <v>1</v>
      </c>
      <c r="CM658" s="2" t="str">
        <f t="shared" si="10"/>
        <v>2° 44' 7.094" N, 78° 19' 10.314" W</v>
      </c>
      <c r="CN658" s="2" t="s">
        <v>846</v>
      </c>
      <c r="CO658" s="2" t="s">
        <v>847</v>
      </c>
      <c r="CP658" s="2" t="s">
        <v>171</v>
      </c>
      <c r="DA658" s="2" t="s">
        <v>6254</v>
      </c>
      <c r="DB658" s="7">
        <v>44316</v>
      </c>
      <c r="DZ658" s="1" t="s">
        <v>817</v>
      </c>
      <c r="EA658" s="12">
        <v>44389</v>
      </c>
      <c r="EH658" s="1" t="s">
        <v>619</v>
      </c>
      <c r="EO658" s="1" t="s">
        <v>247</v>
      </c>
      <c r="EW658" s="1" t="s">
        <v>331</v>
      </c>
      <c r="EX658" s="1" t="s">
        <v>332</v>
      </c>
      <c r="EY658" s="1" t="s">
        <v>333</v>
      </c>
      <c r="EZ658" s="1" t="s">
        <v>353</v>
      </c>
      <c r="FA658" s="1" t="s">
        <v>354</v>
      </c>
      <c r="FB658" s="1" t="s">
        <v>387</v>
      </c>
      <c r="FD658" s="1" t="s">
        <v>508</v>
      </c>
      <c r="FH658" s="1" t="s">
        <v>744</v>
      </c>
      <c r="FK658" s="1" t="s">
        <v>697</v>
      </c>
    </row>
    <row r="659" spans="1:167" ht="15.75" customHeight="1" x14ac:dyDescent="0.3">
      <c r="A659" s="2" t="s">
        <v>1512</v>
      </c>
      <c r="B659" s="1" t="s">
        <v>169</v>
      </c>
      <c r="C659" s="1" t="s">
        <v>172</v>
      </c>
      <c r="D659" s="1" t="s">
        <v>173</v>
      </c>
      <c r="E659" s="2" t="s">
        <v>6222</v>
      </c>
      <c r="F659" s="1" t="s">
        <v>169</v>
      </c>
      <c r="I659" s="1" t="s">
        <v>175</v>
      </c>
      <c r="K659" s="1" t="s">
        <v>176</v>
      </c>
      <c r="N659" s="1" t="s">
        <v>177</v>
      </c>
      <c r="O659" s="1" t="s">
        <v>178</v>
      </c>
      <c r="Q659" s="1" t="s">
        <v>179</v>
      </c>
      <c r="V659" s="1" t="s">
        <v>852</v>
      </c>
      <c r="W659" s="1" t="s">
        <v>6259</v>
      </c>
      <c r="X659" s="1" t="s">
        <v>6254</v>
      </c>
      <c r="Z659" s="5">
        <v>1</v>
      </c>
      <c r="AA659" s="5">
        <v>16.666666666666668</v>
      </c>
      <c r="AB659" s="1" t="s">
        <v>6291</v>
      </c>
      <c r="AM659" s="1" t="s">
        <v>180</v>
      </c>
      <c r="AN659" s="1" t="s">
        <v>181</v>
      </c>
      <c r="AW659" s="1" t="s">
        <v>6292</v>
      </c>
      <c r="AX659" s="1" t="s">
        <v>6298</v>
      </c>
      <c r="AY659" s="1" t="s">
        <v>6330</v>
      </c>
      <c r="AZ659" s="2">
        <v>1</v>
      </c>
      <c r="BA659" s="1" t="s">
        <v>182</v>
      </c>
      <c r="BB659" s="11" t="s">
        <v>6334</v>
      </c>
      <c r="BC659" s="7">
        <v>44316</v>
      </c>
      <c r="BD659" s="9">
        <v>0.27638888888888885</v>
      </c>
      <c r="BK659" s="1" t="s">
        <v>183</v>
      </c>
      <c r="BL659" s="2" t="s">
        <v>6331</v>
      </c>
      <c r="BM659" s="2" t="s">
        <v>6332</v>
      </c>
      <c r="BR659" s="1" t="s">
        <v>170</v>
      </c>
      <c r="BS659" s="1" t="s">
        <v>184</v>
      </c>
      <c r="BV659" s="1" t="s">
        <v>185</v>
      </c>
      <c r="BW659" s="1" t="s">
        <v>186</v>
      </c>
      <c r="BX659" s="1" t="s">
        <v>187</v>
      </c>
      <c r="CA659" s="1" t="s">
        <v>188</v>
      </c>
      <c r="CF659" s="1" t="s">
        <v>6333</v>
      </c>
      <c r="CG659" s="1">
        <v>0</v>
      </c>
      <c r="CH659" s="1">
        <v>1</v>
      </c>
      <c r="CM659" s="2" t="str">
        <f t="shared" si="10"/>
        <v>2° 44' 7.094" N, 78° 19' 10.314" W</v>
      </c>
      <c r="CN659" s="2" t="s">
        <v>846</v>
      </c>
      <c r="CO659" s="2" t="s">
        <v>847</v>
      </c>
      <c r="CP659" s="2" t="s">
        <v>171</v>
      </c>
      <c r="DA659" s="2" t="s">
        <v>6254</v>
      </c>
      <c r="DB659" s="7">
        <v>44316</v>
      </c>
      <c r="DZ659" s="1" t="s">
        <v>817</v>
      </c>
      <c r="EA659" s="12">
        <v>44389</v>
      </c>
      <c r="EH659" s="1" t="s">
        <v>620</v>
      </c>
      <c r="EO659" s="1" t="s">
        <v>248</v>
      </c>
      <c r="EW659" s="1" t="s">
        <v>331</v>
      </c>
      <c r="EX659" s="1" t="s">
        <v>332</v>
      </c>
      <c r="EY659" s="1" t="s">
        <v>333</v>
      </c>
      <c r="EZ659" s="1" t="s">
        <v>353</v>
      </c>
      <c r="FA659" s="1" t="s">
        <v>354</v>
      </c>
      <c r="FB659" s="1" t="s">
        <v>387</v>
      </c>
      <c r="FD659" s="1" t="s">
        <v>509</v>
      </c>
      <c r="FH659" s="1" t="s">
        <v>745</v>
      </c>
      <c r="FK659" s="1" t="s">
        <v>699</v>
      </c>
    </row>
    <row r="660" spans="1:167" ht="15.75" customHeight="1" x14ac:dyDescent="0.3">
      <c r="A660" s="2" t="s">
        <v>1513</v>
      </c>
      <c r="B660" s="1" t="s">
        <v>169</v>
      </c>
      <c r="C660" s="1" t="s">
        <v>172</v>
      </c>
      <c r="D660" s="1" t="s">
        <v>173</v>
      </c>
      <c r="E660" s="2" t="s">
        <v>6222</v>
      </c>
      <c r="F660" s="1" t="s">
        <v>169</v>
      </c>
      <c r="I660" s="1" t="s">
        <v>175</v>
      </c>
      <c r="K660" s="1" t="s">
        <v>176</v>
      </c>
      <c r="N660" s="1" t="s">
        <v>177</v>
      </c>
      <c r="O660" s="1" t="s">
        <v>178</v>
      </c>
      <c r="Q660" s="1" t="s">
        <v>179</v>
      </c>
      <c r="V660" s="1" t="s">
        <v>852</v>
      </c>
      <c r="W660" s="1" t="s">
        <v>6259</v>
      </c>
      <c r="X660" s="1" t="s">
        <v>6254</v>
      </c>
      <c r="Z660" s="5">
        <v>0</v>
      </c>
      <c r="AA660" s="5">
        <v>0</v>
      </c>
      <c r="AB660" s="1" t="s">
        <v>6291</v>
      </c>
      <c r="AM660" s="1" t="s">
        <v>180</v>
      </c>
      <c r="AN660" s="1" t="s">
        <v>181</v>
      </c>
      <c r="AW660" s="1" t="s">
        <v>6292</v>
      </c>
      <c r="AX660" s="1" t="s">
        <v>6298</v>
      </c>
      <c r="AY660" s="1" t="s">
        <v>6330</v>
      </c>
      <c r="AZ660" s="2">
        <v>1</v>
      </c>
      <c r="BA660" s="1" t="s">
        <v>182</v>
      </c>
      <c r="BB660" s="11" t="s">
        <v>6334</v>
      </c>
      <c r="BC660" s="7">
        <v>44316</v>
      </c>
      <c r="BD660" s="9">
        <v>0.27638888888888885</v>
      </c>
      <c r="BK660" s="1" t="s">
        <v>183</v>
      </c>
      <c r="BL660" s="2" t="s">
        <v>6331</v>
      </c>
      <c r="BM660" s="2" t="s">
        <v>6332</v>
      </c>
      <c r="BR660" s="1" t="s">
        <v>170</v>
      </c>
      <c r="BS660" s="1" t="s">
        <v>184</v>
      </c>
      <c r="BV660" s="1" t="s">
        <v>185</v>
      </c>
      <c r="BW660" s="1" t="s">
        <v>186</v>
      </c>
      <c r="BX660" s="1" t="s">
        <v>187</v>
      </c>
      <c r="CA660" s="1" t="s">
        <v>188</v>
      </c>
      <c r="CF660" s="1" t="s">
        <v>6333</v>
      </c>
      <c r="CG660" s="1">
        <v>0</v>
      </c>
      <c r="CH660" s="1">
        <v>1</v>
      </c>
      <c r="CM660" s="2" t="str">
        <f t="shared" si="10"/>
        <v>2° 44' 7.094" N, 78° 19' 10.314" W</v>
      </c>
      <c r="CN660" s="2" t="s">
        <v>846</v>
      </c>
      <c r="CO660" s="2" t="s">
        <v>847</v>
      </c>
      <c r="CP660" s="2" t="s">
        <v>171</v>
      </c>
      <c r="DA660" s="2" t="s">
        <v>6254</v>
      </c>
      <c r="DB660" s="7">
        <v>44316</v>
      </c>
      <c r="DZ660" s="1" t="s">
        <v>817</v>
      </c>
      <c r="EA660" s="12">
        <v>44389</v>
      </c>
      <c r="EH660" s="1" t="s">
        <v>621</v>
      </c>
      <c r="EO660" s="1" t="s">
        <v>249</v>
      </c>
      <c r="EW660" s="1" t="s">
        <v>331</v>
      </c>
      <c r="EX660" s="1" t="s">
        <v>332</v>
      </c>
      <c r="EY660" s="1" t="s">
        <v>333</v>
      </c>
      <c r="EZ660" s="1" t="s">
        <v>388</v>
      </c>
      <c r="FA660" s="1" t="s">
        <v>389</v>
      </c>
      <c r="FB660" s="1" t="s">
        <v>390</v>
      </c>
      <c r="FD660" s="1" t="s">
        <v>510</v>
      </c>
      <c r="FH660" s="1" t="s">
        <v>746</v>
      </c>
      <c r="FK660" s="1" t="s">
        <v>697</v>
      </c>
    </row>
    <row r="661" spans="1:167" ht="15.75" customHeight="1" x14ac:dyDescent="0.3">
      <c r="A661" s="2" t="s">
        <v>1514</v>
      </c>
      <c r="B661" s="1" t="s">
        <v>169</v>
      </c>
      <c r="C661" s="1" t="s">
        <v>172</v>
      </c>
      <c r="D661" s="1" t="s">
        <v>173</v>
      </c>
      <c r="E661" s="2" t="s">
        <v>6222</v>
      </c>
      <c r="F661" s="1" t="s">
        <v>169</v>
      </c>
      <c r="I661" s="1" t="s">
        <v>175</v>
      </c>
      <c r="K661" s="1" t="s">
        <v>176</v>
      </c>
      <c r="N661" s="1" t="s">
        <v>177</v>
      </c>
      <c r="O661" s="1" t="s">
        <v>178</v>
      </c>
      <c r="Q661" s="1" t="s">
        <v>179</v>
      </c>
      <c r="V661" s="1" t="s">
        <v>852</v>
      </c>
      <c r="W661" s="1" t="s">
        <v>6259</v>
      </c>
      <c r="X661" s="1" t="s">
        <v>6254</v>
      </c>
      <c r="Z661" s="5">
        <v>0</v>
      </c>
      <c r="AA661" s="5">
        <v>0</v>
      </c>
      <c r="AB661" s="1" t="s">
        <v>6291</v>
      </c>
      <c r="AM661" s="1" t="s">
        <v>180</v>
      </c>
      <c r="AN661" s="1" t="s">
        <v>181</v>
      </c>
      <c r="AW661" s="1" t="s">
        <v>6292</v>
      </c>
      <c r="AX661" s="1" t="s">
        <v>6298</v>
      </c>
      <c r="AY661" s="1" t="s">
        <v>6330</v>
      </c>
      <c r="AZ661" s="2">
        <v>1</v>
      </c>
      <c r="BA661" s="1" t="s">
        <v>182</v>
      </c>
      <c r="BB661" s="11" t="s">
        <v>6334</v>
      </c>
      <c r="BC661" s="7">
        <v>44316</v>
      </c>
      <c r="BD661" s="9">
        <v>0.27638888888888885</v>
      </c>
      <c r="BK661" s="1" t="s">
        <v>183</v>
      </c>
      <c r="BL661" s="2" t="s">
        <v>6331</v>
      </c>
      <c r="BM661" s="2" t="s">
        <v>6332</v>
      </c>
      <c r="BR661" s="1" t="s">
        <v>170</v>
      </c>
      <c r="BS661" s="1" t="s">
        <v>184</v>
      </c>
      <c r="BV661" s="1" t="s">
        <v>185</v>
      </c>
      <c r="BW661" s="1" t="s">
        <v>186</v>
      </c>
      <c r="BX661" s="1" t="s">
        <v>187</v>
      </c>
      <c r="CA661" s="1" t="s">
        <v>188</v>
      </c>
      <c r="CF661" s="1" t="s">
        <v>6333</v>
      </c>
      <c r="CG661" s="1">
        <v>0</v>
      </c>
      <c r="CH661" s="1">
        <v>1</v>
      </c>
      <c r="CM661" s="2" t="str">
        <f t="shared" si="10"/>
        <v>2° 44' 7.094" N, 78° 19' 10.314" W</v>
      </c>
      <c r="CN661" s="2" t="s">
        <v>846</v>
      </c>
      <c r="CO661" s="2" t="s">
        <v>847</v>
      </c>
      <c r="CP661" s="2" t="s">
        <v>171</v>
      </c>
      <c r="DA661" s="2" t="s">
        <v>6254</v>
      </c>
      <c r="DB661" s="7">
        <v>44316</v>
      </c>
      <c r="DZ661" s="1" t="s">
        <v>817</v>
      </c>
      <c r="EA661" s="12">
        <v>44389</v>
      </c>
      <c r="EH661" s="1" t="s">
        <v>622</v>
      </c>
      <c r="EO661" s="1" t="s">
        <v>250</v>
      </c>
      <c r="EW661" s="1" t="s">
        <v>331</v>
      </c>
      <c r="EX661" s="1" t="s">
        <v>332</v>
      </c>
      <c r="EY661" s="1" t="s">
        <v>333</v>
      </c>
      <c r="EZ661" s="1" t="s">
        <v>391</v>
      </c>
      <c r="FA661" s="1" t="s">
        <v>392</v>
      </c>
      <c r="FB661" s="1" t="s">
        <v>393</v>
      </c>
      <c r="FD661" s="1" t="s">
        <v>477</v>
      </c>
      <c r="FH661" s="1" t="s">
        <v>715</v>
      </c>
      <c r="FK661" s="1" t="s">
        <v>699</v>
      </c>
    </row>
    <row r="662" spans="1:167" ht="15.75" customHeight="1" x14ac:dyDescent="0.3">
      <c r="A662" s="2" t="s">
        <v>1515</v>
      </c>
      <c r="B662" s="1" t="s">
        <v>169</v>
      </c>
      <c r="C662" s="1" t="s">
        <v>172</v>
      </c>
      <c r="D662" s="1" t="s">
        <v>173</v>
      </c>
      <c r="E662" s="2" t="s">
        <v>6222</v>
      </c>
      <c r="F662" s="1" t="s">
        <v>169</v>
      </c>
      <c r="I662" s="1" t="s">
        <v>175</v>
      </c>
      <c r="K662" s="1" t="s">
        <v>176</v>
      </c>
      <c r="N662" s="1" t="s">
        <v>177</v>
      </c>
      <c r="O662" s="1" t="s">
        <v>178</v>
      </c>
      <c r="Q662" s="1" t="s">
        <v>179</v>
      </c>
      <c r="V662" s="1" t="s">
        <v>852</v>
      </c>
      <c r="W662" s="1" t="s">
        <v>6259</v>
      </c>
      <c r="X662" s="1" t="s">
        <v>6254</v>
      </c>
      <c r="Z662" s="5">
        <v>2</v>
      </c>
      <c r="AA662" s="5">
        <v>33.333333333333336</v>
      </c>
      <c r="AB662" s="1" t="s">
        <v>6291</v>
      </c>
      <c r="AM662" s="1" t="s">
        <v>180</v>
      </c>
      <c r="AN662" s="1" t="s">
        <v>181</v>
      </c>
      <c r="AW662" s="1" t="s">
        <v>6292</v>
      </c>
      <c r="AX662" s="1" t="s">
        <v>6298</v>
      </c>
      <c r="AY662" s="1" t="s">
        <v>6330</v>
      </c>
      <c r="AZ662" s="2">
        <v>1</v>
      </c>
      <c r="BA662" s="1" t="s">
        <v>182</v>
      </c>
      <c r="BB662" s="11" t="s">
        <v>6334</v>
      </c>
      <c r="BC662" s="7">
        <v>44316</v>
      </c>
      <c r="BD662" s="9">
        <v>0.27638888888888885</v>
      </c>
      <c r="BK662" s="1" t="s">
        <v>183</v>
      </c>
      <c r="BL662" s="2" t="s">
        <v>6331</v>
      </c>
      <c r="BM662" s="2" t="s">
        <v>6332</v>
      </c>
      <c r="BR662" s="1" t="s">
        <v>170</v>
      </c>
      <c r="BS662" s="1" t="s">
        <v>184</v>
      </c>
      <c r="BV662" s="1" t="s">
        <v>185</v>
      </c>
      <c r="BW662" s="1" t="s">
        <v>186</v>
      </c>
      <c r="BX662" s="1" t="s">
        <v>187</v>
      </c>
      <c r="CA662" s="1" t="s">
        <v>188</v>
      </c>
      <c r="CF662" s="1" t="s">
        <v>6333</v>
      </c>
      <c r="CG662" s="1">
        <v>0</v>
      </c>
      <c r="CH662" s="1">
        <v>1</v>
      </c>
      <c r="CM662" s="2" t="str">
        <f t="shared" si="10"/>
        <v>2° 44' 7.094" N, 78° 19' 10.314" W</v>
      </c>
      <c r="CN662" s="2" t="s">
        <v>846</v>
      </c>
      <c r="CO662" s="2" t="s">
        <v>847</v>
      </c>
      <c r="CP662" s="2" t="s">
        <v>171</v>
      </c>
      <c r="DA662" s="2" t="s">
        <v>6254</v>
      </c>
      <c r="DB662" s="7">
        <v>44316</v>
      </c>
      <c r="DZ662" s="1" t="s">
        <v>817</v>
      </c>
      <c r="EA662" s="12">
        <v>44389</v>
      </c>
      <c r="EH662" s="1" t="s">
        <v>623</v>
      </c>
      <c r="EO662" s="1" t="s">
        <v>251</v>
      </c>
      <c r="EW662" s="1" t="s">
        <v>331</v>
      </c>
      <c r="EX662" s="1" t="s">
        <v>332</v>
      </c>
      <c r="EY662" s="1" t="s">
        <v>333</v>
      </c>
      <c r="EZ662" s="1" t="s">
        <v>394</v>
      </c>
      <c r="FA662" s="1" t="s">
        <v>395</v>
      </c>
      <c r="FB662" s="1" t="s">
        <v>396</v>
      </c>
      <c r="FD662" s="1" t="s">
        <v>511</v>
      </c>
      <c r="FH662" s="1" t="s">
        <v>747</v>
      </c>
      <c r="FK662" s="1" t="s">
        <v>698</v>
      </c>
    </row>
    <row r="663" spans="1:167" ht="15.75" customHeight="1" x14ac:dyDescent="0.3">
      <c r="A663" s="2" t="s">
        <v>1516</v>
      </c>
      <c r="B663" s="1" t="s">
        <v>169</v>
      </c>
      <c r="C663" s="1" t="s">
        <v>172</v>
      </c>
      <c r="D663" s="1" t="s">
        <v>173</v>
      </c>
      <c r="E663" s="2" t="s">
        <v>6222</v>
      </c>
      <c r="F663" s="1" t="s">
        <v>169</v>
      </c>
      <c r="I663" s="1" t="s">
        <v>175</v>
      </c>
      <c r="K663" s="1" t="s">
        <v>176</v>
      </c>
      <c r="N663" s="1" t="s">
        <v>177</v>
      </c>
      <c r="O663" s="1" t="s">
        <v>178</v>
      </c>
      <c r="Q663" s="1" t="s">
        <v>179</v>
      </c>
      <c r="V663" s="1" t="s">
        <v>852</v>
      </c>
      <c r="W663" s="1" t="s">
        <v>6259</v>
      </c>
      <c r="X663" s="1" t="s">
        <v>6254</v>
      </c>
      <c r="Z663" s="5">
        <v>0</v>
      </c>
      <c r="AA663" s="5">
        <v>0</v>
      </c>
      <c r="AB663" s="1" t="s">
        <v>6291</v>
      </c>
      <c r="AM663" s="1" t="s">
        <v>180</v>
      </c>
      <c r="AN663" s="1" t="s">
        <v>181</v>
      </c>
      <c r="AW663" s="1" t="s">
        <v>6292</v>
      </c>
      <c r="AX663" s="1" t="s">
        <v>6298</v>
      </c>
      <c r="AY663" s="1" t="s">
        <v>6330</v>
      </c>
      <c r="AZ663" s="2">
        <v>1</v>
      </c>
      <c r="BA663" s="1" t="s">
        <v>182</v>
      </c>
      <c r="BB663" s="11" t="s">
        <v>6334</v>
      </c>
      <c r="BC663" s="7">
        <v>44316</v>
      </c>
      <c r="BD663" s="9">
        <v>0.27638888888888885</v>
      </c>
      <c r="BK663" s="1" t="s">
        <v>183</v>
      </c>
      <c r="BL663" s="2" t="s">
        <v>6331</v>
      </c>
      <c r="BM663" s="2" t="s">
        <v>6332</v>
      </c>
      <c r="BR663" s="1" t="s">
        <v>170</v>
      </c>
      <c r="BS663" s="1" t="s">
        <v>184</v>
      </c>
      <c r="BV663" s="1" t="s">
        <v>185</v>
      </c>
      <c r="BW663" s="1" t="s">
        <v>186</v>
      </c>
      <c r="BX663" s="1" t="s">
        <v>187</v>
      </c>
      <c r="CA663" s="1" t="s">
        <v>188</v>
      </c>
      <c r="CF663" s="1" t="s">
        <v>6333</v>
      </c>
      <c r="CG663" s="1">
        <v>0</v>
      </c>
      <c r="CH663" s="1">
        <v>1</v>
      </c>
      <c r="CM663" s="2" t="str">
        <f t="shared" si="10"/>
        <v>2° 44' 7.094" N, 78° 19' 10.314" W</v>
      </c>
      <c r="CN663" s="2" t="s">
        <v>846</v>
      </c>
      <c r="CO663" s="2" t="s">
        <v>847</v>
      </c>
      <c r="CP663" s="2" t="s">
        <v>171</v>
      </c>
      <c r="DA663" s="2" t="s">
        <v>6254</v>
      </c>
      <c r="DB663" s="7">
        <v>44316</v>
      </c>
      <c r="DZ663" s="1" t="s">
        <v>817</v>
      </c>
      <c r="EA663" s="12">
        <v>44389</v>
      </c>
      <c r="EH663" s="1" t="s">
        <v>624</v>
      </c>
      <c r="EO663" s="1" t="s">
        <v>252</v>
      </c>
      <c r="EW663" s="1" t="s">
        <v>331</v>
      </c>
      <c r="EX663" s="1" t="s">
        <v>332</v>
      </c>
      <c r="EY663" s="1" t="s">
        <v>333</v>
      </c>
      <c r="EZ663" s="1" t="s">
        <v>394</v>
      </c>
      <c r="FA663" s="1" t="s">
        <v>395</v>
      </c>
      <c r="FB663" s="1" t="s">
        <v>396</v>
      </c>
      <c r="FD663" s="1" t="s">
        <v>512</v>
      </c>
      <c r="FH663" s="1" t="s">
        <v>748</v>
      </c>
      <c r="FK663" s="1" t="s">
        <v>698</v>
      </c>
    </row>
    <row r="664" spans="1:167" ht="15.75" customHeight="1" x14ac:dyDescent="0.3">
      <c r="A664" s="2" t="s">
        <v>1517</v>
      </c>
      <c r="B664" s="1" t="s">
        <v>169</v>
      </c>
      <c r="C664" s="1" t="s">
        <v>172</v>
      </c>
      <c r="D664" s="1" t="s">
        <v>173</v>
      </c>
      <c r="E664" s="2" t="s">
        <v>6222</v>
      </c>
      <c r="F664" s="1" t="s">
        <v>169</v>
      </c>
      <c r="I664" s="1" t="s">
        <v>175</v>
      </c>
      <c r="K664" s="1" t="s">
        <v>176</v>
      </c>
      <c r="N664" s="1" t="s">
        <v>177</v>
      </c>
      <c r="O664" s="1" t="s">
        <v>178</v>
      </c>
      <c r="Q664" s="1" t="s">
        <v>179</v>
      </c>
      <c r="V664" s="1" t="s">
        <v>852</v>
      </c>
      <c r="W664" s="1" t="s">
        <v>6259</v>
      </c>
      <c r="X664" s="1" t="s">
        <v>6254</v>
      </c>
      <c r="Z664" s="5">
        <v>2</v>
      </c>
      <c r="AA664" s="5">
        <v>33.333333333333336</v>
      </c>
      <c r="AB664" s="1" t="s">
        <v>6291</v>
      </c>
      <c r="AM664" s="1" t="s">
        <v>180</v>
      </c>
      <c r="AN664" s="1" t="s">
        <v>181</v>
      </c>
      <c r="AW664" s="1" t="s">
        <v>6292</v>
      </c>
      <c r="AX664" s="1" t="s">
        <v>6298</v>
      </c>
      <c r="AY664" s="1" t="s">
        <v>6330</v>
      </c>
      <c r="AZ664" s="2">
        <v>1</v>
      </c>
      <c r="BA664" s="1" t="s">
        <v>182</v>
      </c>
      <c r="BB664" s="11" t="s">
        <v>6334</v>
      </c>
      <c r="BC664" s="7">
        <v>44316</v>
      </c>
      <c r="BD664" s="9">
        <v>0.27638888888888885</v>
      </c>
      <c r="BK664" s="1" t="s">
        <v>183</v>
      </c>
      <c r="BL664" s="2" t="s">
        <v>6331</v>
      </c>
      <c r="BM664" s="2" t="s">
        <v>6332</v>
      </c>
      <c r="BR664" s="1" t="s">
        <v>170</v>
      </c>
      <c r="BS664" s="1" t="s">
        <v>184</v>
      </c>
      <c r="BV664" s="1" t="s">
        <v>185</v>
      </c>
      <c r="BW664" s="1" t="s">
        <v>186</v>
      </c>
      <c r="BX664" s="1" t="s">
        <v>187</v>
      </c>
      <c r="CA664" s="1" t="s">
        <v>188</v>
      </c>
      <c r="CF664" s="1" t="s">
        <v>6333</v>
      </c>
      <c r="CG664" s="1">
        <v>0</v>
      </c>
      <c r="CH664" s="1">
        <v>1</v>
      </c>
      <c r="CM664" s="2" t="str">
        <f t="shared" si="10"/>
        <v>2° 44' 7.094" N, 78° 19' 10.314" W</v>
      </c>
      <c r="CN664" s="2" t="s">
        <v>846</v>
      </c>
      <c r="CO664" s="2" t="s">
        <v>847</v>
      </c>
      <c r="CP664" s="2" t="s">
        <v>171</v>
      </c>
      <c r="DA664" s="2" t="s">
        <v>6254</v>
      </c>
      <c r="DB664" s="7">
        <v>44316</v>
      </c>
      <c r="DZ664" s="1" t="s">
        <v>817</v>
      </c>
      <c r="EA664" s="12">
        <v>44389</v>
      </c>
      <c r="EH664" s="1" t="s">
        <v>625</v>
      </c>
      <c r="EO664" s="1" t="s">
        <v>253</v>
      </c>
      <c r="EW664" s="1" t="s">
        <v>331</v>
      </c>
      <c r="EX664" s="1" t="s">
        <v>332</v>
      </c>
      <c r="EY664" s="1" t="s">
        <v>333</v>
      </c>
      <c r="EZ664" s="1" t="s">
        <v>372</v>
      </c>
      <c r="FA664" s="1" t="s">
        <v>373</v>
      </c>
      <c r="FB664" s="1" t="s">
        <v>397</v>
      </c>
      <c r="FD664" s="1" t="s">
        <v>513</v>
      </c>
      <c r="FH664" s="1" t="s">
        <v>736</v>
      </c>
      <c r="FK664" s="1" t="s">
        <v>699</v>
      </c>
    </row>
    <row r="665" spans="1:167" ht="15.75" customHeight="1" x14ac:dyDescent="0.3">
      <c r="A665" s="2" t="s">
        <v>1518</v>
      </c>
      <c r="B665" s="1" t="s">
        <v>169</v>
      </c>
      <c r="C665" s="1" t="s">
        <v>172</v>
      </c>
      <c r="D665" s="1" t="s">
        <v>173</v>
      </c>
      <c r="E665" s="2" t="s">
        <v>6222</v>
      </c>
      <c r="F665" s="1" t="s">
        <v>169</v>
      </c>
      <c r="I665" s="1" t="s">
        <v>175</v>
      </c>
      <c r="K665" s="1" t="s">
        <v>176</v>
      </c>
      <c r="N665" s="1" t="s">
        <v>177</v>
      </c>
      <c r="O665" s="1" t="s">
        <v>178</v>
      </c>
      <c r="Q665" s="1" t="s">
        <v>179</v>
      </c>
      <c r="V665" s="1" t="s">
        <v>852</v>
      </c>
      <c r="W665" s="1" t="s">
        <v>6259</v>
      </c>
      <c r="X665" s="1" t="s">
        <v>6254</v>
      </c>
      <c r="Z665" s="5">
        <v>0</v>
      </c>
      <c r="AA665" s="5">
        <v>0</v>
      </c>
      <c r="AB665" s="1" t="s">
        <v>6291</v>
      </c>
      <c r="AM665" s="1" t="s">
        <v>180</v>
      </c>
      <c r="AN665" s="1" t="s">
        <v>181</v>
      </c>
      <c r="AW665" s="1" t="s">
        <v>6292</v>
      </c>
      <c r="AX665" s="1" t="s">
        <v>6298</v>
      </c>
      <c r="AY665" s="1" t="s">
        <v>6330</v>
      </c>
      <c r="AZ665" s="2">
        <v>1</v>
      </c>
      <c r="BA665" s="1" t="s">
        <v>182</v>
      </c>
      <c r="BB665" s="11" t="s">
        <v>6334</v>
      </c>
      <c r="BC665" s="7">
        <v>44316</v>
      </c>
      <c r="BD665" s="9">
        <v>0.27638888888888885</v>
      </c>
      <c r="BK665" s="1" t="s">
        <v>183</v>
      </c>
      <c r="BL665" s="2" t="s">
        <v>6331</v>
      </c>
      <c r="BM665" s="2" t="s">
        <v>6332</v>
      </c>
      <c r="BR665" s="1" t="s">
        <v>170</v>
      </c>
      <c r="BS665" s="1" t="s">
        <v>184</v>
      </c>
      <c r="BV665" s="1" t="s">
        <v>185</v>
      </c>
      <c r="BW665" s="1" t="s">
        <v>186</v>
      </c>
      <c r="BX665" s="1" t="s">
        <v>187</v>
      </c>
      <c r="CA665" s="1" t="s">
        <v>188</v>
      </c>
      <c r="CF665" s="1" t="s">
        <v>6333</v>
      </c>
      <c r="CG665" s="1">
        <v>0</v>
      </c>
      <c r="CH665" s="1">
        <v>1</v>
      </c>
      <c r="CM665" s="2" t="str">
        <f t="shared" si="10"/>
        <v>2° 44' 7.094" N, 78° 19' 10.314" W</v>
      </c>
      <c r="CN665" s="2" t="s">
        <v>846</v>
      </c>
      <c r="CO665" s="2" t="s">
        <v>847</v>
      </c>
      <c r="CP665" s="2" t="s">
        <v>171</v>
      </c>
      <c r="DA665" s="2" t="s">
        <v>6254</v>
      </c>
      <c r="DB665" s="7">
        <v>44316</v>
      </c>
      <c r="DZ665" s="1" t="s">
        <v>817</v>
      </c>
      <c r="EA665" s="12">
        <v>44389</v>
      </c>
      <c r="EH665" s="1" t="s">
        <v>626</v>
      </c>
      <c r="EO665" s="1" t="s">
        <v>254</v>
      </c>
      <c r="EW665" s="1" t="s">
        <v>331</v>
      </c>
      <c r="EX665" s="1" t="s">
        <v>332</v>
      </c>
      <c r="EY665" s="1" t="s">
        <v>333</v>
      </c>
      <c r="EZ665" s="1" t="s">
        <v>398</v>
      </c>
      <c r="FA665" s="1" t="s">
        <v>399</v>
      </c>
      <c r="FB665" s="1" t="s">
        <v>400</v>
      </c>
      <c r="FH665" s="1" t="s">
        <v>749</v>
      </c>
      <c r="FK665" s="1" t="s">
        <v>697</v>
      </c>
    </row>
    <row r="666" spans="1:167" ht="15.75" customHeight="1" x14ac:dyDescent="0.3">
      <c r="A666" s="2" t="s">
        <v>1519</v>
      </c>
      <c r="B666" s="1" t="s">
        <v>169</v>
      </c>
      <c r="C666" s="1" t="s">
        <v>172</v>
      </c>
      <c r="D666" s="1" t="s">
        <v>173</v>
      </c>
      <c r="E666" s="2" t="s">
        <v>6222</v>
      </c>
      <c r="F666" s="1" t="s">
        <v>169</v>
      </c>
      <c r="I666" s="1" t="s">
        <v>175</v>
      </c>
      <c r="K666" s="1" t="s">
        <v>176</v>
      </c>
      <c r="N666" s="1" t="s">
        <v>177</v>
      </c>
      <c r="O666" s="1" t="s">
        <v>178</v>
      </c>
      <c r="Q666" s="1" t="s">
        <v>179</v>
      </c>
      <c r="V666" s="1" t="s">
        <v>852</v>
      </c>
      <c r="W666" s="1" t="s">
        <v>6259</v>
      </c>
      <c r="X666" s="1" t="s">
        <v>6254</v>
      </c>
      <c r="Z666" s="5">
        <v>0</v>
      </c>
      <c r="AA666" s="5">
        <v>0</v>
      </c>
      <c r="AB666" s="1" t="s">
        <v>6291</v>
      </c>
      <c r="AM666" s="1" t="s">
        <v>180</v>
      </c>
      <c r="AN666" s="1" t="s">
        <v>181</v>
      </c>
      <c r="AW666" s="1" t="s">
        <v>6292</v>
      </c>
      <c r="AX666" s="1" t="s">
        <v>6298</v>
      </c>
      <c r="AY666" s="1" t="s">
        <v>6330</v>
      </c>
      <c r="AZ666" s="2">
        <v>1</v>
      </c>
      <c r="BA666" s="1" t="s">
        <v>182</v>
      </c>
      <c r="BB666" s="11" t="s">
        <v>6334</v>
      </c>
      <c r="BC666" s="7">
        <v>44316</v>
      </c>
      <c r="BD666" s="9">
        <v>0.27638888888888885</v>
      </c>
      <c r="BK666" s="1" t="s">
        <v>183</v>
      </c>
      <c r="BL666" s="2" t="s">
        <v>6331</v>
      </c>
      <c r="BM666" s="2" t="s">
        <v>6332</v>
      </c>
      <c r="BR666" s="1" t="s">
        <v>170</v>
      </c>
      <c r="BS666" s="1" t="s">
        <v>184</v>
      </c>
      <c r="BV666" s="1" t="s">
        <v>185</v>
      </c>
      <c r="BW666" s="1" t="s">
        <v>186</v>
      </c>
      <c r="BX666" s="1" t="s">
        <v>187</v>
      </c>
      <c r="CA666" s="1" t="s">
        <v>188</v>
      </c>
      <c r="CF666" s="1" t="s">
        <v>6333</v>
      </c>
      <c r="CG666" s="1">
        <v>0</v>
      </c>
      <c r="CH666" s="1">
        <v>1</v>
      </c>
      <c r="CM666" s="2" t="str">
        <f t="shared" si="10"/>
        <v>2° 44' 7.094" N, 78° 19' 10.314" W</v>
      </c>
      <c r="CN666" s="2" t="s">
        <v>846</v>
      </c>
      <c r="CO666" s="2" t="s">
        <v>847</v>
      </c>
      <c r="CP666" s="2" t="s">
        <v>171</v>
      </c>
      <c r="DA666" s="2" t="s">
        <v>6254</v>
      </c>
      <c r="DB666" s="7">
        <v>44316</v>
      </c>
      <c r="DZ666" s="1" t="s">
        <v>817</v>
      </c>
      <c r="EA666" s="12">
        <v>44389</v>
      </c>
      <c r="EH666" s="1" t="s">
        <v>627</v>
      </c>
      <c r="EO666" s="1" t="s">
        <v>255</v>
      </c>
      <c r="EW666" s="1" t="s">
        <v>331</v>
      </c>
      <c r="EX666" s="1" t="s">
        <v>332</v>
      </c>
      <c r="EY666" s="1" t="s">
        <v>333</v>
      </c>
      <c r="EZ666" s="1" t="s">
        <v>401</v>
      </c>
      <c r="FA666" s="1" t="s">
        <v>402</v>
      </c>
      <c r="FB666" s="1" t="s">
        <v>403</v>
      </c>
      <c r="FH666" s="1" t="s">
        <v>750</v>
      </c>
      <c r="FK666" s="1" t="s">
        <v>697</v>
      </c>
    </row>
    <row r="667" spans="1:167" ht="15.75" customHeight="1" x14ac:dyDescent="0.3">
      <c r="A667" s="2" t="s">
        <v>1520</v>
      </c>
      <c r="B667" s="1" t="s">
        <v>169</v>
      </c>
      <c r="C667" s="1" t="s">
        <v>172</v>
      </c>
      <c r="D667" s="1" t="s">
        <v>173</v>
      </c>
      <c r="E667" s="2" t="s">
        <v>6222</v>
      </c>
      <c r="F667" s="1" t="s">
        <v>169</v>
      </c>
      <c r="I667" s="1" t="s">
        <v>175</v>
      </c>
      <c r="K667" s="1" t="s">
        <v>176</v>
      </c>
      <c r="N667" s="1" t="s">
        <v>177</v>
      </c>
      <c r="O667" s="1" t="s">
        <v>178</v>
      </c>
      <c r="Q667" s="1" t="s">
        <v>179</v>
      </c>
      <c r="V667" s="1" t="s">
        <v>852</v>
      </c>
      <c r="W667" s="1" t="s">
        <v>6259</v>
      </c>
      <c r="X667" s="1" t="s">
        <v>6254</v>
      </c>
      <c r="Z667" s="5">
        <v>0</v>
      </c>
      <c r="AA667" s="5">
        <v>0</v>
      </c>
      <c r="AB667" s="1" t="s">
        <v>6291</v>
      </c>
      <c r="AM667" s="1" t="s">
        <v>180</v>
      </c>
      <c r="AN667" s="1" t="s">
        <v>181</v>
      </c>
      <c r="AW667" s="1" t="s">
        <v>6292</v>
      </c>
      <c r="AX667" s="1" t="s">
        <v>6298</v>
      </c>
      <c r="AY667" s="1" t="s">
        <v>6330</v>
      </c>
      <c r="AZ667" s="2">
        <v>1</v>
      </c>
      <c r="BA667" s="1" t="s">
        <v>182</v>
      </c>
      <c r="BB667" s="11" t="s">
        <v>6334</v>
      </c>
      <c r="BC667" s="7">
        <v>44316</v>
      </c>
      <c r="BD667" s="9">
        <v>0.27638888888888885</v>
      </c>
      <c r="BK667" s="1" t="s">
        <v>183</v>
      </c>
      <c r="BL667" s="2" t="s">
        <v>6331</v>
      </c>
      <c r="BM667" s="2" t="s">
        <v>6332</v>
      </c>
      <c r="BR667" s="1" t="s">
        <v>170</v>
      </c>
      <c r="BS667" s="1" t="s">
        <v>184</v>
      </c>
      <c r="BV667" s="1" t="s">
        <v>185</v>
      </c>
      <c r="BW667" s="1" t="s">
        <v>186</v>
      </c>
      <c r="BX667" s="1" t="s">
        <v>187</v>
      </c>
      <c r="CA667" s="1" t="s">
        <v>188</v>
      </c>
      <c r="CF667" s="1" t="s">
        <v>6333</v>
      </c>
      <c r="CG667" s="1">
        <v>0</v>
      </c>
      <c r="CH667" s="1">
        <v>1</v>
      </c>
      <c r="CM667" s="2" t="str">
        <f t="shared" si="10"/>
        <v>2° 44' 7.094" N, 78° 19' 10.314" W</v>
      </c>
      <c r="CN667" s="2" t="s">
        <v>846</v>
      </c>
      <c r="CO667" s="2" t="s">
        <v>847</v>
      </c>
      <c r="CP667" s="2" t="s">
        <v>171</v>
      </c>
      <c r="DA667" s="2" t="s">
        <v>6254</v>
      </c>
      <c r="DB667" s="7">
        <v>44316</v>
      </c>
      <c r="DZ667" s="1" t="s">
        <v>817</v>
      </c>
      <c r="EA667" s="12">
        <v>44389</v>
      </c>
      <c r="EH667" s="1" t="s">
        <v>628</v>
      </c>
      <c r="EO667" s="1" t="s">
        <v>256</v>
      </c>
      <c r="EW667" s="1" t="s">
        <v>331</v>
      </c>
      <c r="EX667" s="1" t="s">
        <v>332</v>
      </c>
      <c r="EY667" s="1" t="s">
        <v>333</v>
      </c>
      <c r="EZ667" s="1" t="s">
        <v>369</v>
      </c>
      <c r="FA667" s="1" t="s">
        <v>404</v>
      </c>
      <c r="FB667" s="1" t="s">
        <v>405</v>
      </c>
      <c r="FD667" s="1" t="s">
        <v>514</v>
      </c>
      <c r="FH667" s="1" t="s">
        <v>751</v>
      </c>
      <c r="FK667" s="1" t="s">
        <v>698</v>
      </c>
    </row>
    <row r="668" spans="1:167" ht="15.75" customHeight="1" x14ac:dyDescent="0.3">
      <c r="A668" s="2" t="s">
        <v>1521</v>
      </c>
      <c r="B668" s="1" t="s">
        <v>169</v>
      </c>
      <c r="C668" s="1" t="s">
        <v>172</v>
      </c>
      <c r="D668" s="1" t="s">
        <v>173</v>
      </c>
      <c r="E668" s="2" t="s">
        <v>6222</v>
      </c>
      <c r="F668" s="1" t="s">
        <v>169</v>
      </c>
      <c r="I668" s="1" t="s">
        <v>175</v>
      </c>
      <c r="K668" s="1" t="s">
        <v>176</v>
      </c>
      <c r="N668" s="1" t="s">
        <v>177</v>
      </c>
      <c r="O668" s="1" t="s">
        <v>178</v>
      </c>
      <c r="Q668" s="1" t="s">
        <v>179</v>
      </c>
      <c r="V668" s="1" t="s">
        <v>852</v>
      </c>
      <c r="W668" s="1" t="s">
        <v>6259</v>
      </c>
      <c r="X668" s="1" t="s">
        <v>6254</v>
      </c>
      <c r="Z668" s="5">
        <v>0</v>
      </c>
      <c r="AA668" s="5">
        <v>0</v>
      </c>
      <c r="AB668" s="1" t="s">
        <v>6291</v>
      </c>
      <c r="AM668" s="1" t="s">
        <v>180</v>
      </c>
      <c r="AN668" s="1" t="s">
        <v>181</v>
      </c>
      <c r="AW668" s="1" t="s">
        <v>6292</v>
      </c>
      <c r="AX668" s="1" t="s">
        <v>6298</v>
      </c>
      <c r="AY668" s="1" t="s">
        <v>6330</v>
      </c>
      <c r="AZ668" s="2">
        <v>1</v>
      </c>
      <c r="BA668" s="1" t="s">
        <v>182</v>
      </c>
      <c r="BB668" s="11" t="s">
        <v>6334</v>
      </c>
      <c r="BC668" s="7">
        <v>44316</v>
      </c>
      <c r="BD668" s="9">
        <v>0.27638888888888885</v>
      </c>
      <c r="BK668" s="1" t="s">
        <v>183</v>
      </c>
      <c r="BL668" s="2" t="s">
        <v>6331</v>
      </c>
      <c r="BM668" s="2" t="s">
        <v>6332</v>
      </c>
      <c r="BR668" s="1" t="s">
        <v>170</v>
      </c>
      <c r="BS668" s="1" t="s">
        <v>184</v>
      </c>
      <c r="BV668" s="1" t="s">
        <v>185</v>
      </c>
      <c r="BW668" s="1" t="s">
        <v>186</v>
      </c>
      <c r="BX668" s="1" t="s">
        <v>187</v>
      </c>
      <c r="CA668" s="1" t="s">
        <v>188</v>
      </c>
      <c r="CF668" s="1" t="s">
        <v>6333</v>
      </c>
      <c r="CG668" s="1">
        <v>0</v>
      </c>
      <c r="CH668" s="1">
        <v>1</v>
      </c>
      <c r="CM668" s="2" t="str">
        <f t="shared" si="10"/>
        <v>2° 44' 7.094" N, 78° 19' 10.314" W</v>
      </c>
      <c r="CN668" s="2" t="s">
        <v>846</v>
      </c>
      <c r="CO668" s="2" t="s">
        <v>847</v>
      </c>
      <c r="CP668" s="2" t="s">
        <v>171</v>
      </c>
      <c r="DA668" s="2" t="s">
        <v>6254</v>
      </c>
      <c r="DB668" s="7">
        <v>44316</v>
      </c>
      <c r="DZ668" s="1" t="s">
        <v>817</v>
      </c>
      <c r="EA668" s="12">
        <v>44389</v>
      </c>
      <c r="EH668" s="1" t="s">
        <v>629</v>
      </c>
      <c r="EO668" s="1" t="s">
        <v>257</v>
      </c>
      <c r="EW668" s="1" t="s">
        <v>331</v>
      </c>
      <c r="EX668" s="1" t="s">
        <v>332</v>
      </c>
      <c r="EY668" s="1" t="s">
        <v>333</v>
      </c>
      <c r="EZ668" s="1" t="s">
        <v>369</v>
      </c>
      <c r="FA668" s="1" t="s">
        <v>404</v>
      </c>
      <c r="FB668" s="1" t="s">
        <v>406</v>
      </c>
      <c r="FH668" s="1" t="s">
        <v>752</v>
      </c>
      <c r="FK668" s="1" t="s">
        <v>697</v>
      </c>
    </row>
    <row r="669" spans="1:167" ht="15.75" customHeight="1" x14ac:dyDescent="0.3">
      <c r="A669" s="2" t="s">
        <v>1522</v>
      </c>
      <c r="B669" s="1" t="s">
        <v>169</v>
      </c>
      <c r="C669" s="1" t="s">
        <v>172</v>
      </c>
      <c r="D669" s="1" t="s">
        <v>173</v>
      </c>
      <c r="E669" s="2" t="s">
        <v>6222</v>
      </c>
      <c r="F669" s="1" t="s">
        <v>169</v>
      </c>
      <c r="I669" s="1" t="s">
        <v>175</v>
      </c>
      <c r="K669" s="1" t="s">
        <v>176</v>
      </c>
      <c r="N669" s="1" t="s">
        <v>177</v>
      </c>
      <c r="O669" s="1" t="s">
        <v>178</v>
      </c>
      <c r="Q669" s="1" t="s">
        <v>179</v>
      </c>
      <c r="V669" s="1" t="s">
        <v>852</v>
      </c>
      <c r="W669" s="1" t="s">
        <v>6259</v>
      </c>
      <c r="X669" s="1" t="s">
        <v>6254</v>
      </c>
      <c r="Z669" s="5">
        <v>2</v>
      </c>
      <c r="AA669" s="5">
        <v>33.333333333333336</v>
      </c>
      <c r="AB669" s="1" t="s">
        <v>6291</v>
      </c>
      <c r="AM669" s="1" t="s">
        <v>180</v>
      </c>
      <c r="AN669" s="1" t="s">
        <v>181</v>
      </c>
      <c r="AW669" s="1" t="s">
        <v>6292</v>
      </c>
      <c r="AX669" s="1" t="s">
        <v>6298</v>
      </c>
      <c r="AY669" s="1" t="s">
        <v>6330</v>
      </c>
      <c r="AZ669" s="2">
        <v>1</v>
      </c>
      <c r="BA669" s="1" t="s">
        <v>182</v>
      </c>
      <c r="BB669" s="11" t="s">
        <v>6334</v>
      </c>
      <c r="BC669" s="7">
        <v>44316</v>
      </c>
      <c r="BD669" s="9">
        <v>0.27638888888888885</v>
      </c>
      <c r="BK669" s="1" t="s">
        <v>183</v>
      </c>
      <c r="BL669" s="2" t="s">
        <v>6331</v>
      </c>
      <c r="BM669" s="2" t="s">
        <v>6332</v>
      </c>
      <c r="BR669" s="1" t="s">
        <v>170</v>
      </c>
      <c r="BS669" s="1" t="s">
        <v>184</v>
      </c>
      <c r="BV669" s="1" t="s">
        <v>185</v>
      </c>
      <c r="BW669" s="1" t="s">
        <v>186</v>
      </c>
      <c r="BX669" s="1" t="s">
        <v>187</v>
      </c>
      <c r="CA669" s="1" t="s">
        <v>188</v>
      </c>
      <c r="CF669" s="1" t="s">
        <v>6333</v>
      </c>
      <c r="CG669" s="1">
        <v>0</v>
      </c>
      <c r="CH669" s="1">
        <v>1</v>
      </c>
      <c r="CM669" s="2" t="str">
        <f t="shared" si="10"/>
        <v>2° 44' 7.094" N, 78° 19' 10.314" W</v>
      </c>
      <c r="CN669" s="2" t="s">
        <v>846</v>
      </c>
      <c r="CO669" s="2" t="s">
        <v>847</v>
      </c>
      <c r="CP669" s="2" t="s">
        <v>171</v>
      </c>
      <c r="DA669" s="2" t="s">
        <v>6254</v>
      </c>
      <c r="DB669" s="7">
        <v>44316</v>
      </c>
      <c r="DZ669" s="1" t="s">
        <v>817</v>
      </c>
      <c r="EA669" s="12">
        <v>44389</v>
      </c>
      <c r="EH669" s="1" t="s">
        <v>630</v>
      </c>
      <c r="EO669" s="1" t="s">
        <v>258</v>
      </c>
      <c r="EW669" s="1" t="s">
        <v>331</v>
      </c>
      <c r="EX669" s="1" t="s">
        <v>332</v>
      </c>
      <c r="EY669" s="1" t="s">
        <v>333</v>
      </c>
      <c r="EZ669" s="1" t="s">
        <v>379</v>
      </c>
      <c r="FA669" s="1" t="s">
        <v>380</v>
      </c>
      <c r="FB669" s="1" t="s">
        <v>407</v>
      </c>
      <c r="FD669" s="1" t="s">
        <v>515</v>
      </c>
      <c r="FH669" s="1" t="s">
        <v>753</v>
      </c>
      <c r="FK669" s="1" t="s">
        <v>698</v>
      </c>
    </row>
    <row r="670" spans="1:167" ht="15.75" customHeight="1" x14ac:dyDescent="0.3">
      <c r="A670" s="2" t="s">
        <v>1523</v>
      </c>
      <c r="B670" s="1" t="s">
        <v>169</v>
      </c>
      <c r="C670" s="1" t="s">
        <v>172</v>
      </c>
      <c r="D670" s="1" t="s">
        <v>173</v>
      </c>
      <c r="E670" s="2" t="s">
        <v>6222</v>
      </c>
      <c r="F670" s="1" t="s">
        <v>169</v>
      </c>
      <c r="I670" s="1" t="s">
        <v>175</v>
      </c>
      <c r="K670" s="1" t="s">
        <v>176</v>
      </c>
      <c r="N670" s="1" t="s">
        <v>177</v>
      </c>
      <c r="O670" s="1" t="s">
        <v>178</v>
      </c>
      <c r="Q670" s="1" t="s">
        <v>179</v>
      </c>
      <c r="V670" s="1" t="s">
        <v>852</v>
      </c>
      <c r="W670" s="1" t="s">
        <v>6259</v>
      </c>
      <c r="X670" s="1" t="s">
        <v>6254</v>
      </c>
      <c r="Z670" s="5">
        <v>0</v>
      </c>
      <c r="AA670" s="5">
        <v>0</v>
      </c>
      <c r="AB670" s="1" t="s">
        <v>6291</v>
      </c>
      <c r="AM670" s="1" t="s">
        <v>180</v>
      </c>
      <c r="AN670" s="1" t="s">
        <v>181</v>
      </c>
      <c r="AW670" s="1" t="s">
        <v>6292</v>
      </c>
      <c r="AX670" s="1" t="s">
        <v>6298</v>
      </c>
      <c r="AY670" s="1" t="s">
        <v>6330</v>
      </c>
      <c r="AZ670" s="2">
        <v>1</v>
      </c>
      <c r="BA670" s="1" t="s">
        <v>182</v>
      </c>
      <c r="BB670" s="11" t="s">
        <v>6334</v>
      </c>
      <c r="BC670" s="7">
        <v>44316</v>
      </c>
      <c r="BD670" s="9">
        <v>0.27638888888888885</v>
      </c>
      <c r="BK670" s="1" t="s">
        <v>183</v>
      </c>
      <c r="BL670" s="2" t="s">
        <v>6331</v>
      </c>
      <c r="BM670" s="2" t="s">
        <v>6332</v>
      </c>
      <c r="BR670" s="1" t="s">
        <v>170</v>
      </c>
      <c r="BS670" s="1" t="s">
        <v>184</v>
      </c>
      <c r="BV670" s="1" t="s">
        <v>185</v>
      </c>
      <c r="BW670" s="1" t="s">
        <v>186</v>
      </c>
      <c r="BX670" s="1" t="s">
        <v>187</v>
      </c>
      <c r="CA670" s="1" t="s">
        <v>188</v>
      </c>
      <c r="CF670" s="1" t="s">
        <v>6333</v>
      </c>
      <c r="CG670" s="1">
        <v>0</v>
      </c>
      <c r="CH670" s="1">
        <v>1</v>
      </c>
      <c r="CM670" s="2" t="str">
        <f t="shared" si="10"/>
        <v>2° 44' 7.094" N, 78° 19' 10.314" W</v>
      </c>
      <c r="CN670" s="2" t="s">
        <v>846</v>
      </c>
      <c r="CO670" s="2" t="s">
        <v>847</v>
      </c>
      <c r="CP670" s="2" t="s">
        <v>171</v>
      </c>
      <c r="DA670" s="2" t="s">
        <v>6254</v>
      </c>
      <c r="DB670" s="7">
        <v>44316</v>
      </c>
      <c r="DZ670" s="1" t="s">
        <v>817</v>
      </c>
      <c r="EA670" s="12">
        <v>44389</v>
      </c>
      <c r="EH670" s="1" t="s">
        <v>631</v>
      </c>
      <c r="EO670" s="1" t="s">
        <v>259</v>
      </c>
      <c r="EW670" s="1" t="s">
        <v>331</v>
      </c>
      <c r="EX670" s="1" t="s">
        <v>332</v>
      </c>
      <c r="EY670" s="1" t="s">
        <v>333</v>
      </c>
      <c r="EZ670" s="1" t="s">
        <v>408</v>
      </c>
      <c r="FA670" s="1" t="s">
        <v>409</v>
      </c>
      <c r="FB670" s="1" t="s">
        <v>410</v>
      </c>
      <c r="FD670" s="1" t="s">
        <v>470</v>
      </c>
      <c r="FH670" s="1" t="s">
        <v>754</v>
      </c>
      <c r="FK670" s="1" t="s">
        <v>699</v>
      </c>
    </row>
    <row r="671" spans="1:167" ht="15.75" customHeight="1" x14ac:dyDescent="0.3">
      <c r="A671" s="2" t="s">
        <v>1524</v>
      </c>
      <c r="B671" s="1" t="s">
        <v>169</v>
      </c>
      <c r="C671" s="1" t="s">
        <v>172</v>
      </c>
      <c r="D671" s="1" t="s">
        <v>173</v>
      </c>
      <c r="E671" s="2" t="s">
        <v>6222</v>
      </c>
      <c r="F671" s="1" t="s">
        <v>169</v>
      </c>
      <c r="I671" s="1" t="s">
        <v>175</v>
      </c>
      <c r="K671" s="1" t="s">
        <v>176</v>
      </c>
      <c r="N671" s="1" t="s">
        <v>177</v>
      </c>
      <c r="O671" s="1" t="s">
        <v>178</v>
      </c>
      <c r="Q671" s="1" t="s">
        <v>179</v>
      </c>
      <c r="V671" s="1" t="s">
        <v>852</v>
      </c>
      <c r="W671" s="1" t="s">
        <v>6259</v>
      </c>
      <c r="X671" s="1" t="s">
        <v>6254</v>
      </c>
      <c r="Z671" s="5">
        <v>0</v>
      </c>
      <c r="AA671" s="5">
        <v>0</v>
      </c>
      <c r="AB671" s="1" t="s">
        <v>6291</v>
      </c>
      <c r="AM671" s="1" t="s">
        <v>180</v>
      </c>
      <c r="AN671" s="1" t="s">
        <v>181</v>
      </c>
      <c r="AW671" s="1" t="s">
        <v>6292</v>
      </c>
      <c r="AX671" s="1" t="s">
        <v>6298</v>
      </c>
      <c r="AY671" s="1" t="s">
        <v>6330</v>
      </c>
      <c r="AZ671" s="2">
        <v>1</v>
      </c>
      <c r="BA671" s="1" t="s">
        <v>182</v>
      </c>
      <c r="BB671" s="11" t="s">
        <v>6334</v>
      </c>
      <c r="BC671" s="7">
        <v>44316</v>
      </c>
      <c r="BD671" s="9">
        <v>0.27638888888888885</v>
      </c>
      <c r="BK671" s="1" t="s">
        <v>183</v>
      </c>
      <c r="BL671" s="2" t="s">
        <v>6331</v>
      </c>
      <c r="BM671" s="2" t="s">
        <v>6332</v>
      </c>
      <c r="BR671" s="1" t="s">
        <v>170</v>
      </c>
      <c r="BS671" s="1" t="s">
        <v>184</v>
      </c>
      <c r="BV671" s="1" t="s">
        <v>185</v>
      </c>
      <c r="BW671" s="1" t="s">
        <v>186</v>
      </c>
      <c r="BX671" s="1" t="s">
        <v>187</v>
      </c>
      <c r="CA671" s="1" t="s">
        <v>188</v>
      </c>
      <c r="CF671" s="1" t="s">
        <v>6333</v>
      </c>
      <c r="CG671" s="1">
        <v>0</v>
      </c>
      <c r="CH671" s="1">
        <v>1</v>
      </c>
      <c r="CM671" s="2" t="str">
        <f t="shared" si="10"/>
        <v>2° 44' 7.094" N, 78° 19' 10.314" W</v>
      </c>
      <c r="CN671" s="2" t="s">
        <v>846</v>
      </c>
      <c r="CO671" s="2" t="s">
        <v>847</v>
      </c>
      <c r="CP671" s="2" t="s">
        <v>171</v>
      </c>
      <c r="DA671" s="2" t="s">
        <v>6254</v>
      </c>
      <c r="DB671" s="7">
        <v>44316</v>
      </c>
      <c r="DZ671" s="1" t="s">
        <v>817</v>
      </c>
      <c r="EA671" s="12">
        <v>44389</v>
      </c>
      <c r="EH671" s="1" t="s">
        <v>632</v>
      </c>
      <c r="EO671" s="1" t="s">
        <v>260</v>
      </c>
      <c r="EW671" s="1" t="s">
        <v>329</v>
      </c>
      <c r="EX671" s="1" t="s">
        <v>411</v>
      </c>
      <c r="EY671" s="1" t="s">
        <v>412</v>
      </c>
      <c r="EZ671" s="1" t="s">
        <v>413</v>
      </c>
      <c r="FA671" s="1" t="s">
        <v>414</v>
      </c>
      <c r="FB671" s="1" t="s">
        <v>415</v>
      </c>
      <c r="FH671" s="1" t="s">
        <v>755</v>
      </c>
      <c r="FK671" s="1" t="s">
        <v>697</v>
      </c>
    </row>
    <row r="672" spans="1:167" ht="15.75" customHeight="1" x14ac:dyDescent="0.3">
      <c r="A672" s="2" t="s">
        <v>1525</v>
      </c>
      <c r="B672" s="1" t="s">
        <v>169</v>
      </c>
      <c r="C672" s="1" t="s">
        <v>172</v>
      </c>
      <c r="D672" s="1" t="s">
        <v>173</v>
      </c>
      <c r="E672" s="2" t="s">
        <v>6222</v>
      </c>
      <c r="F672" s="1" t="s">
        <v>169</v>
      </c>
      <c r="I672" s="1" t="s">
        <v>175</v>
      </c>
      <c r="K672" s="1" t="s">
        <v>176</v>
      </c>
      <c r="N672" s="1" t="s">
        <v>177</v>
      </c>
      <c r="O672" s="1" t="s">
        <v>178</v>
      </c>
      <c r="Q672" s="1" t="s">
        <v>179</v>
      </c>
      <c r="V672" s="1" t="s">
        <v>852</v>
      </c>
      <c r="W672" s="1" t="s">
        <v>6259</v>
      </c>
      <c r="X672" s="1" t="s">
        <v>6254</v>
      </c>
      <c r="Z672" s="5">
        <v>0</v>
      </c>
      <c r="AA672" s="5">
        <v>0</v>
      </c>
      <c r="AB672" s="1" t="s">
        <v>6291</v>
      </c>
      <c r="AM672" s="1" t="s">
        <v>180</v>
      </c>
      <c r="AN672" s="1" t="s">
        <v>181</v>
      </c>
      <c r="AW672" s="1" t="s">
        <v>6292</v>
      </c>
      <c r="AX672" s="1" t="s">
        <v>6298</v>
      </c>
      <c r="AY672" s="1" t="s">
        <v>6330</v>
      </c>
      <c r="AZ672" s="2">
        <v>1</v>
      </c>
      <c r="BA672" s="1" t="s">
        <v>182</v>
      </c>
      <c r="BB672" s="11" t="s">
        <v>6334</v>
      </c>
      <c r="BC672" s="7">
        <v>44316</v>
      </c>
      <c r="BD672" s="9">
        <v>0.27638888888888885</v>
      </c>
      <c r="BK672" s="1" t="s">
        <v>183</v>
      </c>
      <c r="BL672" s="2" t="s">
        <v>6331</v>
      </c>
      <c r="BM672" s="2" t="s">
        <v>6332</v>
      </c>
      <c r="BR672" s="1" t="s">
        <v>170</v>
      </c>
      <c r="BS672" s="1" t="s">
        <v>184</v>
      </c>
      <c r="BV672" s="1" t="s">
        <v>185</v>
      </c>
      <c r="BW672" s="1" t="s">
        <v>186</v>
      </c>
      <c r="BX672" s="1" t="s">
        <v>187</v>
      </c>
      <c r="CA672" s="1" t="s">
        <v>188</v>
      </c>
      <c r="CF672" s="1" t="s">
        <v>6333</v>
      </c>
      <c r="CG672" s="1">
        <v>0</v>
      </c>
      <c r="CH672" s="1">
        <v>1</v>
      </c>
      <c r="CM672" s="2" t="str">
        <f t="shared" si="10"/>
        <v>2° 44' 7.094" N, 78° 19' 10.314" W</v>
      </c>
      <c r="CN672" s="2" t="s">
        <v>846</v>
      </c>
      <c r="CO672" s="2" t="s">
        <v>847</v>
      </c>
      <c r="CP672" s="2" t="s">
        <v>171</v>
      </c>
      <c r="DA672" s="2" t="s">
        <v>6254</v>
      </c>
      <c r="DB672" s="7">
        <v>44316</v>
      </c>
      <c r="DZ672" s="1" t="s">
        <v>817</v>
      </c>
      <c r="EA672" s="12">
        <v>44389</v>
      </c>
      <c r="EH672" s="1" t="s">
        <v>633</v>
      </c>
      <c r="EO672" s="1" t="s">
        <v>261</v>
      </c>
      <c r="EW672" s="1" t="s">
        <v>331</v>
      </c>
      <c r="EX672" s="1" t="s">
        <v>332</v>
      </c>
      <c r="EY672" s="1" t="s">
        <v>333</v>
      </c>
      <c r="EZ672" s="1" t="s">
        <v>347</v>
      </c>
      <c r="FA672" s="1" t="s">
        <v>348</v>
      </c>
      <c r="FB672" s="1" t="s">
        <v>415</v>
      </c>
      <c r="FD672" s="1" t="s">
        <v>516</v>
      </c>
      <c r="FH672" s="1" t="s">
        <v>756</v>
      </c>
      <c r="FK672" s="1" t="s">
        <v>699</v>
      </c>
    </row>
    <row r="673" spans="1:167" ht="15.75" customHeight="1" x14ac:dyDescent="0.3">
      <c r="A673" s="2" t="s">
        <v>1526</v>
      </c>
      <c r="B673" s="1" t="s">
        <v>169</v>
      </c>
      <c r="C673" s="1" t="s">
        <v>172</v>
      </c>
      <c r="D673" s="1" t="s">
        <v>173</v>
      </c>
      <c r="E673" s="2" t="s">
        <v>6222</v>
      </c>
      <c r="F673" s="1" t="s">
        <v>169</v>
      </c>
      <c r="I673" s="1" t="s">
        <v>175</v>
      </c>
      <c r="K673" s="1" t="s">
        <v>176</v>
      </c>
      <c r="N673" s="1" t="s">
        <v>177</v>
      </c>
      <c r="O673" s="1" t="s">
        <v>178</v>
      </c>
      <c r="Q673" s="1" t="s">
        <v>179</v>
      </c>
      <c r="V673" s="1" t="s">
        <v>852</v>
      </c>
      <c r="W673" s="1" t="s">
        <v>6259</v>
      </c>
      <c r="X673" s="1" t="s">
        <v>6254</v>
      </c>
      <c r="Z673" s="5">
        <v>0</v>
      </c>
      <c r="AA673" s="5">
        <v>0</v>
      </c>
      <c r="AB673" s="1" t="s">
        <v>6291</v>
      </c>
      <c r="AM673" s="1" t="s">
        <v>180</v>
      </c>
      <c r="AN673" s="1" t="s">
        <v>181</v>
      </c>
      <c r="AW673" s="1" t="s">
        <v>6292</v>
      </c>
      <c r="AX673" s="1" t="s">
        <v>6298</v>
      </c>
      <c r="AY673" s="1" t="s">
        <v>6330</v>
      </c>
      <c r="AZ673" s="2">
        <v>1</v>
      </c>
      <c r="BA673" s="1" t="s">
        <v>182</v>
      </c>
      <c r="BB673" s="11" t="s">
        <v>6334</v>
      </c>
      <c r="BC673" s="7">
        <v>44316</v>
      </c>
      <c r="BD673" s="9">
        <v>0.27638888888888885</v>
      </c>
      <c r="BK673" s="1" t="s">
        <v>183</v>
      </c>
      <c r="BL673" s="2" t="s">
        <v>6331</v>
      </c>
      <c r="BM673" s="2" t="s">
        <v>6332</v>
      </c>
      <c r="BR673" s="1" t="s">
        <v>170</v>
      </c>
      <c r="BS673" s="1" t="s">
        <v>184</v>
      </c>
      <c r="BV673" s="1" t="s">
        <v>185</v>
      </c>
      <c r="BW673" s="1" t="s">
        <v>186</v>
      </c>
      <c r="BX673" s="1" t="s">
        <v>187</v>
      </c>
      <c r="CA673" s="1" t="s">
        <v>188</v>
      </c>
      <c r="CF673" s="1" t="s">
        <v>6333</v>
      </c>
      <c r="CG673" s="1">
        <v>0</v>
      </c>
      <c r="CH673" s="1">
        <v>1</v>
      </c>
      <c r="CM673" s="2" t="str">
        <f t="shared" si="10"/>
        <v>2° 44' 7.094" N, 78° 19' 10.314" W</v>
      </c>
      <c r="CN673" s="2" t="s">
        <v>846</v>
      </c>
      <c r="CO673" s="2" t="s">
        <v>847</v>
      </c>
      <c r="CP673" s="2" t="s">
        <v>171</v>
      </c>
      <c r="DA673" s="2" t="s">
        <v>6254</v>
      </c>
      <c r="DB673" s="7">
        <v>44316</v>
      </c>
      <c r="DZ673" s="1" t="s">
        <v>817</v>
      </c>
      <c r="EA673" s="12">
        <v>44389</v>
      </c>
      <c r="EH673" s="1" t="s">
        <v>634</v>
      </c>
      <c r="EO673" s="1" t="s">
        <v>262</v>
      </c>
      <c r="EW673" s="1" t="s">
        <v>331</v>
      </c>
      <c r="EX673" s="1" t="s">
        <v>332</v>
      </c>
      <c r="EY673" s="1" t="s">
        <v>333</v>
      </c>
      <c r="EZ673" s="1" t="s">
        <v>347</v>
      </c>
      <c r="FA673" s="1" t="s">
        <v>348</v>
      </c>
      <c r="FB673" s="1" t="s">
        <v>415</v>
      </c>
      <c r="FD673" s="1" t="s">
        <v>517</v>
      </c>
      <c r="FH673" s="1" t="s">
        <v>757</v>
      </c>
      <c r="FK673" s="1" t="s">
        <v>697</v>
      </c>
    </row>
    <row r="674" spans="1:167" ht="15.75" customHeight="1" x14ac:dyDescent="0.3">
      <c r="A674" s="2" t="s">
        <v>1527</v>
      </c>
      <c r="B674" s="1" t="s">
        <v>169</v>
      </c>
      <c r="C674" s="1" t="s">
        <v>172</v>
      </c>
      <c r="D674" s="1" t="s">
        <v>173</v>
      </c>
      <c r="E674" s="2" t="s">
        <v>6222</v>
      </c>
      <c r="F674" s="1" t="s">
        <v>169</v>
      </c>
      <c r="I674" s="1" t="s">
        <v>175</v>
      </c>
      <c r="K674" s="1" t="s">
        <v>176</v>
      </c>
      <c r="N674" s="1" t="s">
        <v>177</v>
      </c>
      <c r="O674" s="1" t="s">
        <v>178</v>
      </c>
      <c r="Q674" s="1" t="s">
        <v>179</v>
      </c>
      <c r="V674" s="1" t="s">
        <v>852</v>
      </c>
      <c r="W674" s="1" t="s">
        <v>6259</v>
      </c>
      <c r="X674" s="1" t="s">
        <v>6254</v>
      </c>
      <c r="Z674" s="5">
        <v>0</v>
      </c>
      <c r="AA674" s="5">
        <v>0</v>
      </c>
      <c r="AB674" s="1" t="s">
        <v>6291</v>
      </c>
      <c r="AM674" s="1" t="s">
        <v>180</v>
      </c>
      <c r="AN674" s="1" t="s">
        <v>181</v>
      </c>
      <c r="AW674" s="1" t="s">
        <v>6292</v>
      </c>
      <c r="AX674" s="1" t="s">
        <v>6298</v>
      </c>
      <c r="AY674" s="1" t="s">
        <v>6330</v>
      </c>
      <c r="AZ674" s="2">
        <v>1</v>
      </c>
      <c r="BA674" s="1" t="s">
        <v>182</v>
      </c>
      <c r="BB674" s="11" t="s">
        <v>6334</v>
      </c>
      <c r="BC674" s="7">
        <v>44316</v>
      </c>
      <c r="BD674" s="9">
        <v>0.27638888888888885</v>
      </c>
      <c r="BK674" s="1" t="s">
        <v>183</v>
      </c>
      <c r="BL674" s="2" t="s">
        <v>6331</v>
      </c>
      <c r="BM674" s="2" t="s">
        <v>6332</v>
      </c>
      <c r="BR674" s="1" t="s">
        <v>170</v>
      </c>
      <c r="BS674" s="1" t="s">
        <v>184</v>
      </c>
      <c r="BV674" s="1" t="s">
        <v>185</v>
      </c>
      <c r="BW674" s="1" t="s">
        <v>186</v>
      </c>
      <c r="BX674" s="1" t="s">
        <v>187</v>
      </c>
      <c r="CA674" s="1" t="s">
        <v>188</v>
      </c>
      <c r="CF674" s="1" t="s">
        <v>6333</v>
      </c>
      <c r="CG674" s="1">
        <v>0</v>
      </c>
      <c r="CH674" s="1">
        <v>1</v>
      </c>
      <c r="CM674" s="2" t="str">
        <f t="shared" si="10"/>
        <v>2° 44' 7.094" N, 78° 19' 10.314" W</v>
      </c>
      <c r="CN674" s="2" t="s">
        <v>846</v>
      </c>
      <c r="CO674" s="2" t="s">
        <v>847</v>
      </c>
      <c r="CP674" s="2" t="s">
        <v>171</v>
      </c>
      <c r="DA674" s="2" t="s">
        <v>6254</v>
      </c>
      <c r="DB674" s="7">
        <v>44316</v>
      </c>
      <c r="DZ674" s="1" t="s">
        <v>817</v>
      </c>
      <c r="EA674" s="12">
        <v>44389</v>
      </c>
      <c r="EH674" s="1" t="s">
        <v>635</v>
      </c>
      <c r="EO674" s="1" t="s">
        <v>263</v>
      </c>
      <c r="EW674" s="1" t="s">
        <v>331</v>
      </c>
      <c r="EX674" s="1" t="s">
        <v>332</v>
      </c>
      <c r="EY674" s="1" t="s">
        <v>333</v>
      </c>
      <c r="EZ674" s="1" t="s">
        <v>347</v>
      </c>
      <c r="FA674" s="1" t="s">
        <v>348</v>
      </c>
      <c r="FB674" s="1" t="s">
        <v>415</v>
      </c>
      <c r="FD674" s="1" t="s">
        <v>518</v>
      </c>
      <c r="FH674" s="1" t="s">
        <v>758</v>
      </c>
      <c r="FK674" s="1" t="s">
        <v>697</v>
      </c>
    </row>
    <row r="675" spans="1:167" ht="15.75" customHeight="1" x14ac:dyDescent="0.3">
      <c r="A675" s="2" t="s">
        <v>1528</v>
      </c>
      <c r="B675" s="1" t="s">
        <v>169</v>
      </c>
      <c r="C675" s="1" t="s">
        <v>172</v>
      </c>
      <c r="D675" s="1" t="s">
        <v>173</v>
      </c>
      <c r="E675" s="2" t="s">
        <v>6222</v>
      </c>
      <c r="F675" s="1" t="s">
        <v>169</v>
      </c>
      <c r="I675" s="1" t="s">
        <v>175</v>
      </c>
      <c r="K675" s="1" t="s">
        <v>176</v>
      </c>
      <c r="N675" s="1" t="s">
        <v>177</v>
      </c>
      <c r="O675" s="1" t="s">
        <v>178</v>
      </c>
      <c r="Q675" s="1" t="s">
        <v>179</v>
      </c>
      <c r="V675" s="1" t="s">
        <v>852</v>
      </c>
      <c r="W675" s="1" t="s">
        <v>6259</v>
      </c>
      <c r="X675" s="1" t="s">
        <v>6254</v>
      </c>
      <c r="Z675" s="5">
        <v>1</v>
      </c>
      <c r="AA675" s="5">
        <v>16.666666666666668</v>
      </c>
      <c r="AB675" s="1" t="s">
        <v>6291</v>
      </c>
      <c r="AM675" s="1" t="s">
        <v>180</v>
      </c>
      <c r="AN675" s="1" t="s">
        <v>181</v>
      </c>
      <c r="AW675" s="1" t="s">
        <v>6292</v>
      </c>
      <c r="AX675" s="1" t="s">
        <v>6298</v>
      </c>
      <c r="AY675" s="1" t="s">
        <v>6330</v>
      </c>
      <c r="AZ675" s="2">
        <v>1</v>
      </c>
      <c r="BA675" s="1" t="s">
        <v>182</v>
      </c>
      <c r="BB675" s="11" t="s">
        <v>6334</v>
      </c>
      <c r="BC675" s="7">
        <v>44316</v>
      </c>
      <c r="BD675" s="9">
        <v>0.27638888888888885</v>
      </c>
      <c r="BK675" s="1" t="s">
        <v>183</v>
      </c>
      <c r="BL675" s="2" t="s">
        <v>6331</v>
      </c>
      <c r="BM675" s="2" t="s">
        <v>6332</v>
      </c>
      <c r="BR675" s="1" t="s">
        <v>170</v>
      </c>
      <c r="BS675" s="1" t="s">
        <v>184</v>
      </c>
      <c r="BV675" s="1" t="s">
        <v>185</v>
      </c>
      <c r="BW675" s="1" t="s">
        <v>186</v>
      </c>
      <c r="BX675" s="1" t="s">
        <v>187</v>
      </c>
      <c r="CA675" s="1" t="s">
        <v>188</v>
      </c>
      <c r="CF675" s="1" t="s">
        <v>6333</v>
      </c>
      <c r="CG675" s="1">
        <v>0</v>
      </c>
      <c r="CH675" s="1">
        <v>1</v>
      </c>
      <c r="CM675" s="2" t="str">
        <f t="shared" si="10"/>
        <v>2° 44' 7.094" N, 78° 19' 10.314" W</v>
      </c>
      <c r="CN675" s="2" t="s">
        <v>846</v>
      </c>
      <c r="CO675" s="2" t="s">
        <v>847</v>
      </c>
      <c r="CP675" s="2" t="s">
        <v>171</v>
      </c>
      <c r="DA675" s="2" t="s">
        <v>6254</v>
      </c>
      <c r="DB675" s="7">
        <v>44316</v>
      </c>
      <c r="DZ675" s="1" t="s">
        <v>817</v>
      </c>
      <c r="EA675" s="12">
        <v>44389</v>
      </c>
      <c r="EH675" s="1" t="s">
        <v>636</v>
      </c>
      <c r="EO675" s="1" t="s">
        <v>264</v>
      </c>
      <c r="EW675" s="1" t="s">
        <v>331</v>
      </c>
      <c r="EX675" s="1" t="s">
        <v>332</v>
      </c>
      <c r="EY675" s="1" t="s">
        <v>333</v>
      </c>
      <c r="EZ675" s="1" t="s">
        <v>388</v>
      </c>
      <c r="FA675" s="1" t="s">
        <v>389</v>
      </c>
      <c r="FB675" s="1" t="s">
        <v>416</v>
      </c>
      <c r="FD675" s="1" t="s">
        <v>519</v>
      </c>
      <c r="FH675" s="1" t="s">
        <v>759</v>
      </c>
      <c r="FK675" s="1" t="s">
        <v>697</v>
      </c>
    </row>
    <row r="676" spans="1:167" ht="15.75" customHeight="1" x14ac:dyDescent="0.3">
      <c r="A676" s="2" t="s">
        <v>1529</v>
      </c>
      <c r="B676" s="1" t="s">
        <v>169</v>
      </c>
      <c r="C676" s="1" t="s">
        <v>172</v>
      </c>
      <c r="D676" s="1" t="s">
        <v>173</v>
      </c>
      <c r="E676" s="2" t="s">
        <v>6222</v>
      </c>
      <c r="F676" s="1" t="s">
        <v>169</v>
      </c>
      <c r="I676" s="1" t="s">
        <v>175</v>
      </c>
      <c r="K676" s="1" t="s">
        <v>176</v>
      </c>
      <c r="N676" s="1" t="s">
        <v>177</v>
      </c>
      <c r="O676" s="1" t="s">
        <v>178</v>
      </c>
      <c r="Q676" s="1" t="s">
        <v>179</v>
      </c>
      <c r="V676" s="1" t="s">
        <v>852</v>
      </c>
      <c r="W676" s="1" t="s">
        <v>6259</v>
      </c>
      <c r="X676" s="1" t="s">
        <v>6254</v>
      </c>
      <c r="Z676" s="5">
        <v>0</v>
      </c>
      <c r="AA676" s="5">
        <v>0</v>
      </c>
      <c r="AB676" s="1" t="s">
        <v>6291</v>
      </c>
      <c r="AM676" s="1" t="s">
        <v>180</v>
      </c>
      <c r="AN676" s="1" t="s">
        <v>181</v>
      </c>
      <c r="AW676" s="1" t="s">
        <v>6292</v>
      </c>
      <c r="AX676" s="1" t="s">
        <v>6298</v>
      </c>
      <c r="AY676" s="1" t="s">
        <v>6330</v>
      </c>
      <c r="AZ676" s="2">
        <v>1</v>
      </c>
      <c r="BA676" s="1" t="s">
        <v>182</v>
      </c>
      <c r="BB676" s="11" t="s">
        <v>6334</v>
      </c>
      <c r="BC676" s="7">
        <v>44316</v>
      </c>
      <c r="BD676" s="9">
        <v>0.27638888888888885</v>
      </c>
      <c r="BK676" s="1" t="s">
        <v>183</v>
      </c>
      <c r="BL676" s="2" t="s">
        <v>6331</v>
      </c>
      <c r="BM676" s="2" t="s">
        <v>6332</v>
      </c>
      <c r="BR676" s="1" t="s">
        <v>170</v>
      </c>
      <c r="BS676" s="1" t="s">
        <v>184</v>
      </c>
      <c r="BV676" s="1" t="s">
        <v>185</v>
      </c>
      <c r="BW676" s="1" t="s">
        <v>186</v>
      </c>
      <c r="BX676" s="1" t="s">
        <v>187</v>
      </c>
      <c r="CA676" s="1" t="s">
        <v>188</v>
      </c>
      <c r="CF676" s="1" t="s">
        <v>6333</v>
      </c>
      <c r="CG676" s="1">
        <v>0</v>
      </c>
      <c r="CH676" s="1">
        <v>1</v>
      </c>
      <c r="CM676" s="2" t="str">
        <f t="shared" si="10"/>
        <v>2° 44' 7.094" N, 78° 19' 10.314" W</v>
      </c>
      <c r="CN676" s="2" t="s">
        <v>846</v>
      </c>
      <c r="CO676" s="2" t="s">
        <v>847</v>
      </c>
      <c r="CP676" s="2" t="s">
        <v>171</v>
      </c>
      <c r="DA676" s="2" t="s">
        <v>6254</v>
      </c>
      <c r="DB676" s="7">
        <v>44316</v>
      </c>
      <c r="DZ676" s="1" t="s">
        <v>817</v>
      </c>
      <c r="EA676" s="12">
        <v>44389</v>
      </c>
      <c r="EH676" s="1" t="s">
        <v>637</v>
      </c>
      <c r="EO676" s="1" t="s">
        <v>265</v>
      </c>
      <c r="EW676" s="1" t="s">
        <v>331</v>
      </c>
      <c r="EX676" s="1" t="s">
        <v>332</v>
      </c>
      <c r="EY676" s="1" t="s">
        <v>333</v>
      </c>
      <c r="EZ676" s="1" t="s">
        <v>388</v>
      </c>
      <c r="FA676" s="1" t="s">
        <v>389</v>
      </c>
      <c r="FB676" s="1" t="s">
        <v>416</v>
      </c>
      <c r="FH676" s="1" t="s">
        <v>760</v>
      </c>
      <c r="FK676" s="1" t="s">
        <v>697</v>
      </c>
    </row>
    <row r="677" spans="1:167" ht="15.75" customHeight="1" x14ac:dyDescent="0.3">
      <c r="A677" s="2" t="s">
        <v>1530</v>
      </c>
      <c r="B677" s="1" t="s">
        <v>169</v>
      </c>
      <c r="C677" s="1" t="s">
        <v>172</v>
      </c>
      <c r="D677" s="1" t="s">
        <v>173</v>
      </c>
      <c r="E677" s="2" t="s">
        <v>6222</v>
      </c>
      <c r="F677" s="1" t="s">
        <v>169</v>
      </c>
      <c r="I677" s="1" t="s">
        <v>175</v>
      </c>
      <c r="K677" s="1" t="s">
        <v>176</v>
      </c>
      <c r="N677" s="1" t="s">
        <v>177</v>
      </c>
      <c r="O677" s="1" t="s">
        <v>178</v>
      </c>
      <c r="Q677" s="1" t="s">
        <v>179</v>
      </c>
      <c r="V677" s="1" t="s">
        <v>852</v>
      </c>
      <c r="W677" s="1" t="s">
        <v>6259</v>
      </c>
      <c r="X677" s="1" t="s">
        <v>6254</v>
      </c>
      <c r="Z677" s="5">
        <v>0</v>
      </c>
      <c r="AA677" s="5">
        <v>0</v>
      </c>
      <c r="AB677" s="1" t="s">
        <v>6291</v>
      </c>
      <c r="AM677" s="1" t="s">
        <v>180</v>
      </c>
      <c r="AN677" s="1" t="s">
        <v>181</v>
      </c>
      <c r="AW677" s="1" t="s">
        <v>6292</v>
      </c>
      <c r="AX677" s="1" t="s">
        <v>6298</v>
      </c>
      <c r="AY677" s="1" t="s">
        <v>6330</v>
      </c>
      <c r="AZ677" s="2">
        <v>1</v>
      </c>
      <c r="BA677" s="1" t="s">
        <v>182</v>
      </c>
      <c r="BB677" s="11" t="s">
        <v>6334</v>
      </c>
      <c r="BC677" s="7">
        <v>44316</v>
      </c>
      <c r="BD677" s="9">
        <v>0.27638888888888885</v>
      </c>
      <c r="BK677" s="1" t="s">
        <v>183</v>
      </c>
      <c r="BL677" s="2" t="s">
        <v>6331</v>
      </c>
      <c r="BM677" s="2" t="s">
        <v>6332</v>
      </c>
      <c r="BR677" s="1" t="s">
        <v>170</v>
      </c>
      <c r="BS677" s="1" t="s">
        <v>184</v>
      </c>
      <c r="BV677" s="1" t="s">
        <v>185</v>
      </c>
      <c r="BW677" s="1" t="s">
        <v>186</v>
      </c>
      <c r="BX677" s="1" t="s">
        <v>187</v>
      </c>
      <c r="CA677" s="1" t="s">
        <v>188</v>
      </c>
      <c r="CF677" s="1" t="s">
        <v>6333</v>
      </c>
      <c r="CG677" s="1">
        <v>0</v>
      </c>
      <c r="CH677" s="1">
        <v>1</v>
      </c>
      <c r="CM677" s="2" t="str">
        <f t="shared" si="10"/>
        <v>2° 44' 7.094" N, 78° 19' 10.314" W</v>
      </c>
      <c r="CN677" s="2" t="s">
        <v>846</v>
      </c>
      <c r="CO677" s="2" t="s">
        <v>847</v>
      </c>
      <c r="CP677" s="2" t="s">
        <v>171</v>
      </c>
      <c r="DA677" s="2" t="s">
        <v>6254</v>
      </c>
      <c r="DB677" s="7">
        <v>44316</v>
      </c>
      <c r="DZ677" s="1" t="s">
        <v>817</v>
      </c>
      <c r="EA677" s="12">
        <v>44389</v>
      </c>
      <c r="EH677" s="1" t="s">
        <v>638</v>
      </c>
      <c r="EO677" s="1" t="s">
        <v>266</v>
      </c>
      <c r="EW677" s="1" t="s">
        <v>331</v>
      </c>
      <c r="EX677" s="1" t="s">
        <v>337</v>
      </c>
      <c r="EY677" s="1" t="s">
        <v>338</v>
      </c>
      <c r="EZ677" s="1" t="s">
        <v>366</v>
      </c>
      <c r="FA677" s="1" t="s">
        <v>367</v>
      </c>
      <c r="FB677" s="1" t="s">
        <v>267</v>
      </c>
      <c r="FD677" s="1" t="s">
        <v>520</v>
      </c>
      <c r="FH677" s="1" t="s">
        <v>761</v>
      </c>
      <c r="FK677" s="1" t="s">
        <v>697</v>
      </c>
    </row>
    <row r="678" spans="1:167" ht="15.75" customHeight="1" x14ac:dyDescent="0.3">
      <c r="A678" s="2" t="s">
        <v>1531</v>
      </c>
      <c r="B678" s="1" t="s">
        <v>169</v>
      </c>
      <c r="C678" s="1" t="s">
        <v>172</v>
      </c>
      <c r="D678" s="1" t="s">
        <v>173</v>
      </c>
      <c r="E678" s="2" t="s">
        <v>6222</v>
      </c>
      <c r="F678" s="1" t="s">
        <v>169</v>
      </c>
      <c r="I678" s="1" t="s">
        <v>175</v>
      </c>
      <c r="K678" s="1" t="s">
        <v>176</v>
      </c>
      <c r="N678" s="1" t="s">
        <v>177</v>
      </c>
      <c r="O678" s="1" t="s">
        <v>178</v>
      </c>
      <c r="Q678" s="1" t="s">
        <v>179</v>
      </c>
      <c r="V678" s="1" t="s">
        <v>852</v>
      </c>
      <c r="W678" s="1" t="s">
        <v>6259</v>
      </c>
      <c r="X678" s="1" t="s">
        <v>6254</v>
      </c>
      <c r="Z678" s="5">
        <v>0</v>
      </c>
      <c r="AA678" s="5">
        <v>0</v>
      </c>
      <c r="AB678" s="1" t="s">
        <v>6291</v>
      </c>
      <c r="AM678" s="1" t="s">
        <v>180</v>
      </c>
      <c r="AN678" s="1" t="s">
        <v>181</v>
      </c>
      <c r="AW678" s="1" t="s">
        <v>6292</v>
      </c>
      <c r="AX678" s="1" t="s">
        <v>6298</v>
      </c>
      <c r="AY678" s="1" t="s">
        <v>6330</v>
      </c>
      <c r="AZ678" s="2">
        <v>1</v>
      </c>
      <c r="BA678" s="1" t="s">
        <v>182</v>
      </c>
      <c r="BB678" s="11" t="s">
        <v>6334</v>
      </c>
      <c r="BC678" s="7">
        <v>44316</v>
      </c>
      <c r="BD678" s="9">
        <v>0.27638888888888885</v>
      </c>
      <c r="BK678" s="1" t="s">
        <v>183</v>
      </c>
      <c r="BL678" s="2" t="s">
        <v>6331</v>
      </c>
      <c r="BM678" s="2" t="s">
        <v>6332</v>
      </c>
      <c r="BR678" s="1" t="s">
        <v>170</v>
      </c>
      <c r="BS678" s="1" t="s">
        <v>184</v>
      </c>
      <c r="BV678" s="1" t="s">
        <v>185</v>
      </c>
      <c r="BW678" s="1" t="s">
        <v>186</v>
      </c>
      <c r="BX678" s="1" t="s">
        <v>187</v>
      </c>
      <c r="CA678" s="1" t="s">
        <v>188</v>
      </c>
      <c r="CF678" s="1" t="s">
        <v>6333</v>
      </c>
      <c r="CG678" s="1">
        <v>0</v>
      </c>
      <c r="CH678" s="1">
        <v>1</v>
      </c>
      <c r="CM678" s="2" t="str">
        <f t="shared" si="10"/>
        <v>2° 44' 7.094" N, 78° 19' 10.314" W</v>
      </c>
      <c r="CN678" s="2" t="s">
        <v>846</v>
      </c>
      <c r="CO678" s="2" t="s">
        <v>847</v>
      </c>
      <c r="CP678" s="2" t="s">
        <v>171</v>
      </c>
      <c r="DA678" s="2" t="s">
        <v>6254</v>
      </c>
      <c r="DB678" s="7">
        <v>44316</v>
      </c>
      <c r="DZ678" s="1" t="s">
        <v>817</v>
      </c>
      <c r="EA678" s="12">
        <v>44389</v>
      </c>
      <c r="EH678" s="1" t="s">
        <v>639</v>
      </c>
      <c r="EO678" s="1" t="s">
        <v>267</v>
      </c>
      <c r="EW678" s="1" t="s">
        <v>331</v>
      </c>
      <c r="EX678" s="1" t="s">
        <v>337</v>
      </c>
      <c r="EY678" s="1" t="s">
        <v>338</v>
      </c>
      <c r="EZ678" s="1" t="s">
        <v>366</v>
      </c>
      <c r="FA678" s="1" t="s">
        <v>367</v>
      </c>
      <c r="FB678" s="1" t="s">
        <v>267</v>
      </c>
      <c r="FH678" s="1" t="s">
        <v>713</v>
      </c>
      <c r="FK678" s="1" t="s">
        <v>697</v>
      </c>
    </row>
    <row r="679" spans="1:167" ht="15.75" customHeight="1" x14ac:dyDescent="0.3">
      <c r="A679" s="2" t="s">
        <v>1532</v>
      </c>
      <c r="B679" s="1" t="s">
        <v>169</v>
      </c>
      <c r="C679" s="1" t="s">
        <v>172</v>
      </c>
      <c r="D679" s="1" t="s">
        <v>173</v>
      </c>
      <c r="E679" s="2" t="s">
        <v>6222</v>
      </c>
      <c r="F679" s="1" t="s">
        <v>169</v>
      </c>
      <c r="I679" s="1" t="s">
        <v>175</v>
      </c>
      <c r="K679" s="1" t="s">
        <v>176</v>
      </c>
      <c r="N679" s="1" t="s">
        <v>177</v>
      </c>
      <c r="O679" s="1" t="s">
        <v>178</v>
      </c>
      <c r="Q679" s="1" t="s">
        <v>179</v>
      </c>
      <c r="V679" s="1" t="s">
        <v>852</v>
      </c>
      <c r="W679" s="1" t="s">
        <v>6259</v>
      </c>
      <c r="X679" s="1" t="s">
        <v>6254</v>
      </c>
      <c r="Z679" s="5">
        <v>1</v>
      </c>
      <c r="AA679" s="5">
        <v>16.666666666666668</v>
      </c>
      <c r="AB679" s="1" t="s">
        <v>6291</v>
      </c>
      <c r="AM679" s="1" t="s">
        <v>180</v>
      </c>
      <c r="AN679" s="1" t="s">
        <v>181</v>
      </c>
      <c r="AW679" s="1" t="s">
        <v>6292</v>
      </c>
      <c r="AX679" s="1" t="s">
        <v>6298</v>
      </c>
      <c r="AY679" s="1" t="s">
        <v>6330</v>
      </c>
      <c r="AZ679" s="2">
        <v>1</v>
      </c>
      <c r="BA679" s="1" t="s">
        <v>182</v>
      </c>
      <c r="BB679" s="11" t="s">
        <v>6334</v>
      </c>
      <c r="BC679" s="7">
        <v>44316</v>
      </c>
      <c r="BD679" s="9">
        <v>0.27638888888888885</v>
      </c>
      <c r="BK679" s="1" t="s">
        <v>183</v>
      </c>
      <c r="BL679" s="2" t="s">
        <v>6331</v>
      </c>
      <c r="BM679" s="2" t="s">
        <v>6332</v>
      </c>
      <c r="BR679" s="1" t="s">
        <v>170</v>
      </c>
      <c r="BS679" s="1" t="s">
        <v>184</v>
      </c>
      <c r="BV679" s="1" t="s">
        <v>185</v>
      </c>
      <c r="BW679" s="1" t="s">
        <v>186</v>
      </c>
      <c r="BX679" s="1" t="s">
        <v>187</v>
      </c>
      <c r="CA679" s="1" t="s">
        <v>188</v>
      </c>
      <c r="CF679" s="1" t="s">
        <v>6333</v>
      </c>
      <c r="CG679" s="1">
        <v>0</v>
      </c>
      <c r="CH679" s="1">
        <v>1</v>
      </c>
      <c r="CM679" s="2" t="str">
        <f t="shared" si="10"/>
        <v>2° 44' 7.094" N, 78° 19' 10.314" W</v>
      </c>
      <c r="CN679" s="2" t="s">
        <v>846</v>
      </c>
      <c r="CO679" s="2" t="s">
        <v>847</v>
      </c>
      <c r="CP679" s="2" t="s">
        <v>171</v>
      </c>
      <c r="DA679" s="2" t="s">
        <v>6254</v>
      </c>
      <c r="DB679" s="7">
        <v>44316</v>
      </c>
      <c r="DZ679" s="1" t="s">
        <v>817</v>
      </c>
      <c r="EA679" s="12">
        <v>44389</v>
      </c>
      <c r="EH679" s="1" t="s">
        <v>640</v>
      </c>
      <c r="EO679" s="1" t="s">
        <v>268</v>
      </c>
      <c r="EW679" s="1" t="s">
        <v>331</v>
      </c>
      <c r="EX679" s="1" t="s">
        <v>337</v>
      </c>
      <c r="EY679" s="1" t="s">
        <v>338</v>
      </c>
      <c r="EZ679" s="1" t="s">
        <v>366</v>
      </c>
      <c r="FA679" s="1" t="s">
        <v>367</v>
      </c>
      <c r="FB679" s="1" t="s">
        <v>267</v>
      </c>
      <c r="FD679" s="1" t="s">
        <v>521</v>
      </c>
      <c r="FH679" s="1" t="s">
        <v>762</v>
      </c>
      <c r="FK679" s="1" t="s">
        <v>697</v>
      </c>
    </row>
    <row r="680" spans="1:167" ht="15.75" customHeight="1" x14ac:dyDescent="0.3">
      <c r="A680" s="2" t="s">
        <v>1533</v>
      </c>
      <c r="B680" s="1" t="s">
        <v>169</v>
      </c>
      <c r="C680" s="1" t="s">
        <v>172</v>
      </c>
      <c r="D680" s="1" t="s">
        <v>173</v>
      </c>
      <c r="E680" s="2" t="s">
        <v>6222</v>
      </c>
      <c r="F680" s="1" t="s">
        <v>169</v>
      </c>
      <c r="I680" s="1" t="s">
        <v>175</v>
      </c>
      <c r="K680" s="1" t="s">
        <v>176</v>
      </c>
      <c r="N680" s="1" t="s">
        <v>177</v>
      </c>
      <c r="O680" s="1" t="s">
        <v>178</v>
      </c>
      <c r="Q680" s="1" t="s">
        <v>179</v>
      </c>
      <c r="V680" s="1" t="s">
        <v>852</v>
      </c>
      <c r="W680" s="1" t="s">
        <v>6259</v>
      </c>
      <c r="X680" s="1" t="s">
        <v>6254</v>
      </c>
      <c r="Z680" s="5">
        <v>0</v>
      </c>
      <c r="AA680" s="5">
        <v>0</v>
      </c>
      <c r="AB680" s="1" t="s">
        <v>6291</v>
      </c>
      <c r="AM680" s="1" t="s">
        <v>180</v>
      </c>
      <c r="AN680" s="1" t="s">
        <v>181</v>
      </c>
      <c r="AW680" s="1" t="s">
        <v>6292</v>
      </c>
      <c r="AX680" s="1" t="s">
        <v>6298</v>
      </c>
      <c r="AY680" s="1" t="s">
        <v>6330</v>
      </c>
      <c r="AZ680" s="2">
        <v>1</v>
      </c>
      <c r="BA680" s="1" t="s">
        <v>182</v>
      </c>
      <c r="BB680" s="11" t="s">
        <v>6334</v>
      </c>
      <c r="BC680" s="7">
        <v>44316</v>
      </c>
      <c r="BD680" s="9">
        <v>0.27638888888888885</v>
      </c>
      <c r="BK680" s="1" t="s">
        <v>183</v>
      </c>
      <c r="BL680" s="2" t="s">
        <v>6331</v>
      </c>
      <c r="BM680" s="2" t="s">
        <v>6332</v>
      </c>
      <c r="BR680" s="1" t="s">
        <v>170</v>
      </c>
      <c r="BS680" s="1" t="s">
        <v>184</v>
      </c>
      <c r="BV680" s="1" t="s">
        <v>185</v>
      </c>
      <c r="BW680" s="1" t="s">
        <v>186</v>
      </c>
      <c r="BX680" s="1" t="s">
        <v>187</v>
      </c>
      <c r="CA680" s="1" t="s">
        <v>188</v>
      </c>
      <c r="CF680" s="1" t="s">
        <v>6333</v>
      </c>
      <c r="CG680" s="1">
        <v>0</v>
      </c>
      <c r="CH680" s="1">
        <v>1</v>
      </c>
      <c r="CM680" s="2" t="str">
        <f t="shared" si="10"/>
        <v>2° 44' 7.094" N, 78° 19' 10.314" W</v>
      </c>
      <c r="CN680" s="2" t="s">
        <v>846</v>
      </c>
      <c r="CO680" s="2" t="s">
        <v>847</v>
      </c>
      <c r="CP680" s="2" t="s">
        <v>171</v>
      </c>
      <c r="DA680" s="2" t="s">
        <v>6254</v>
      </c>
      <c r="DB680" s="7">
        <v>44316</v>
      </c>
      <c r="DZ680" s="1" t="s">
        <v>817</v>
      </c>
      <c r="EA680" s="12">
        <v>44389</v>
      </c>
      <c r="EH680" s="1" t="s">
        <v>641</v>
      </c>
      <c r="EO680" s="1" t="s">
        <v>269</v>
      </c>
      <c r="EW680" s="1" t="s">
        <v>331</v>
      </c>
      <c r="EX680" s="1" t="s">
        <v>332</v>
      </c>
      <c r="EY680" s="1" t="s">
        <v>333</v>
      </c>
      <c r="EZ680" s="1" t="s">
        <v>369</v>
      </c>
      <c r="FA680" s="1" t="s">
        <v>417</v>
      </c>
      <c r="FB680" s="1" t="s">
        <v>269</v>
      </c>
      <c r="FH680" s="1" t="s">
        <v>763</v>
      </c>
      <c r="FK680" s="1" t="s">
        <v>697</v>
      </c>
    </row>
    <row r="681" spans="1:167" ht="15.75" customHeight="1" x14ac:dyDescent="0.3">
      <c r="A681" s="2" t="s">
        <v>1534</v>
      </c>
      <c r="B681" s="1" t="s">
        <v>169</v>
      </c>
      <c r="C681" s="1" t="s">
        <v>172</v>
      </c>
      <c r="D681" s="1" t="s">
        <v>173</v>
      </c>
      <c r="E681" s="2" t="s">
        <v>6222</v>
      </c>
      <c r="F681" s="1" t="s">
        <v>169</v>
      </c>
      <c r="I681" s="1" t="s">
        <v>175</v>
      </c>
      <c r="K681" s="1" t="s">
        <v>176</v>
      </c>
      <c r="N681" s="1" t="s">
        <v>177</v>
      </c>
      <c r="O681" s="1" t="s">
        <v>178</v>
      </c>
      <c r="Q681" s="1" t="s">
        <v>179</v>
      </c>
      <c r="V681" s="1" t="s">
        <v>852</v>
      </c>
      <c r="W681" s="1" t="s">
        <v>6259</v>
      </c>
      <c r="X681" s="1" t="s">
        <v>6254</v>
      </c>
      <c r="Z681" s="5">
        <v>0</v>
      </c>
      <c r="AA681" s="5">
        <v>0</v>
      </c>
      <c r="AB681" s="1" t="s">
        <v>6291</v>
      </c>
      <c r="AM681" s="1" t="s">
        <v>180</v>
      </c>
      <c r="AN681" s="1" t="s">
        <v>181</v>
      </c>
      <c r="AW681" s="1" t="s">
        <v>6292</v>
      </c>
      <c r="AX681" s="1" t="s">
        <v>6298</v>
      </c>
      <c r="AY681" s="1" t="s">
        <v>6330</v>
      </c>
      <c r="AZ681" s="2">
        <v>1</v>
      </c>
      <c r="BA681" s="1" t="s">
        <v>182</v>
      </c>
      <c r="BB681" s="11" t="s">
        <v>6334</v>
      </c>
      <c r="BC681" s="7">
        <v>44316</v>
      </c>
      <c r="BD681" s="9">
        <v>0.27638888888888885</v>
      </c>
      <c r="BK681" s="1" t="s">
        <v>183</v>
      </c>
      <c r="BL681" s="2" t="s">
        <v>6331</v>
      </c>
      <c r="BM681" s="2" t="s">
        <v>6332</v>
      </c>
      <c r="BR681" s="1" t="s">
        <v>170</v>
      </c>
      <c r="BS681" s="1" t="s">
        <v>184</v>
      </c>
      <c r="BV681" s="1" t="s">
        <v>185</v>
      </c>
      <c r="BW681" s="1" t="s">
        <v>186</v>
      </c>
      <c r="BX681" s="1" t="s">
        <v>187</v>
      </c>
      <c r="CA681" s="1" t="s">
        <v>188</v>
      </c>
      <c r="CF681" s="1" t="s">
        <v>6333</v>
      </c>
      <c r="CG681" s="1">
        <v>0</v>
      </c>
      <c r="CH681" s="1">
        <v>1</v>
      </c>
      <c r="CM681" s="2" t="str">
        <f t="shared" si="10"/>
        <v>2° 44' 7.094" N, 78° 19' 10.314" W</v>
      </c>
      <c r="CN681" s="2" t="s">
        <v>846</v>
      </c>
      <c r="CO681" s="2" t="s">
        <v>847</v>
      </c>
      <c r="CP681" s="2" t="s">
        <v>171</v>
      </c>
      <c r="DA681" s="2" t="s">
        <v>6254</v>
      </c>
      <c r="DB681" s="7">
        <v>44316</v>
      </c>
      <c r="DZ681" s="1" t="s">
        <v>817</v>
      </c>
      <c r="EA681" s="12">
        <v>44389</v>
      </c>
      <c r="EH681" s="1" t="s">
        <v>642</v>
      </c>
      <c r="EO681" s="1" t="s">
        <v>270</v>
      </c>
      <c r="EW681" s="1" t="s">
        <v>331</v>
      </c>
      <c r="EX681" s="1" t="s">
        <v>337</v>
      </c>
      <c r="EY681" s="1" t="s">
        <v>338</v>
      </c>
      <c r="EZ681" s="1" t="s">
        <v>366</v>
      </c>
      <c r="FA681" s="1" t="s">
        <v>418</v>
      </c>
      <c r="FB681" s="1" t="s">
        <v>419</v>
      </c>
      <c r="FD681" s="1" t="s">
        <v>522</v>
      </c>
      <c r="FH681" s="1" t="s">
        <v>714</v>
      </c>
      <c r="FK681" s="1" t="s">
        <v>697</v>
      </c>
    </row>
    <row r="682" spans="1:167" ht="15.75" customHeight="1" x14ac:dyDescent="0.3">
      <c r="A682" s="2" t="s">
        <v>1535</v>
      </c>
      <c r="B682" s="1" t="s">
        <v>169</v>
      </c>
      <c r="C682" s="1" t="s">
        <v>172</v>
      </c>
      <c r="D682" s="1" t="s">
        <v>173</v>
      </c>
      <c r="E682" s="2" t="s">
        <v>6222</v>
      </c>
      <c r="F682" s="1" t="s">
        <v>169</v>
      </c>
      <c r="I682" s="1" t="s">
        <v>175</v>
      </c>
      <c r="K682" s="1" t="s">
        <v>176</v>
      </c>
      <c r="N682" s="1" t="s">
        <v>177</v>
      </c>
      <c r="O682" s="1" t="s">
        <v>178</v>
      </c>
      <c r="Q682" s="1" t="s">
        <v>179</v>
      </c>
      <c r="V682" s="1" t="s">
        <v>852</v>
      </c>
      <c r="W682" s="1" t="s">
        <v>6259</v>
      </c>
      <c r="X682" s="1" t="s">
        <v>6254</v>
      </c>
      <c r="Z682" s="5">
        <v>1</v>
      </c>
      <c r="AA682" s="5">
        <v>16.666666666666668</v>
      </c>
      <c r="AB682" s="1" t="s">
        <v>6291</v>
      </c>
      <c r="AM682" s="1" t="s">
        <v>180</v>
      </c>
      <c r="AN682" s="1" t="s">
        <v>181</v>
      </c>
      <c r="AW682" s="1" t="s">
        <v>6292</v>
      </c>
      <c r="AX682" s="1" t="s">
        <v>6298</v>
      </c>
      <c r="AY682" s="1" t="s">
        <v>6330</v>
      </c>
      <c r="AZ682" s="2">
        <v>1</v>
      </c>
      <c r="BA682" s="1" t="s">
        <v>182</v>
      </c>
      <c r="BB682" s="11" t="s">
        <v>6334</v>
      </c>
      <c r="BC682" s="7">
        <v>44316</v>
      </c>
      <c r="BD682" s="9">
        <v>0.27638888888888885</v>
      </c>
      <c r="BK682" s="1" t="s">
        <v>183</v>
      </c>
      <c r="BL682" s="2" t="s">
        <v>6331</v>
      </c>
      <c r="BM682" s="2" t="s">
        <v>6332</v>
      </c>
      <c r="BR682" s="1" t="s">
        <v>170</v>
      </c>
      <c r="BS682" s="1" t="s">
        <v>184</v>
      </c>
      <c r="BV682" s="1" t="s">
        <v>185</v>
      </c>
      <c r="BW682" s="1" t="s">
        <v>186</v>
      </c>
      <c r="BX682" s="1" t="s">
        <v>187</v>
      </c>
      <c r="CA682" s="1" t="s">
        <v>188</v>
      </c>
      <c r="CF682" s="1" t="s">
        <v>6333</v>
      </c>
      <c r="CG682" s="1">
        <v>0</v>
      </c>
      <c r="CH682" s="1">
        <v>1</v>
      </c>
      <c r="CM682" s="2" t="str">
        <f t="shared" si="10"/>
        <v>2° 44' 7.094" N, 78° 19' 10.314" W</v>
      </c>
      <c r="CN682" s="2" t="s">
        <v>846</v>
      </c>
      <c r="CO682" s="2" t="s">
        <v>847</v>
      </c>
      <c r="CP682" s="2" t="s">
        <v>171</v>
      </c>
      <c r="DA682" s="2" t="s">
        <v>6254</v>
      </c>
      <c r="DB682" s="7">
        <v>44316</v>
      </c>
      <c r="DZ682" s="1" t="s">
        <v>817</v>
      </c>
      <c r="EA682" s="12">
        <v>44389</v>
      </c>
      <c r="EH682" s="1" t="s">
        <v>643</v>
      </c>
      <c r="EO682" s="1" t="s">
        <v>271</v>
      </c>
      <c r="EW682" s="1" t="s">
        <v>331</v>
      </c>
      <c r="EX682" s="1" t="s">
        <v>337</v>
      </c>
      <c r="EY682" s="1" t="s">
        <v>338</v>
      </c>
      <c r="EZ682" s="1" t="s">
        <v>366</v>
      </c>
      <c r="FA682" s="1" t="s">
        <v>418</v>
      </c>
      <c r="FB682" s="1" t="s">
        <v>419</v>
      </c>
      <c r="FH682" s="1" t="s">
        <v>713</v>
      </c>
      <c r="FK682" s="1" t="s">
        <v>697</v>
      </c>
    </row>
    <row r="683" spans="1:167" ht="15.75" customHeight="1" x14ac:dyDescent="0.3">
      <c r="A683" s="2" t="s">
        <v>1536</v>
      </c>
      <c r="B683" s="1" t="s">
        <v>169</v>
      </c>
      <c r="C683" s="1" t="s">
        <v>172</v>
      </c>
      <c r="D683" s="1" t="s">
        <v>173</v>
      </c>
      <c r="E683" s="2" t="s">
        <v>6222</v>
      </c>
      <c r="F683" s="1" t="s">
        <v>169</v>
      </c>
      <c r="I683" s="1" t="s">
        <v>175</v>
      </c>
      <c r="K683" s="1" t="s">
        <v>176</v>
      </c>
      <c r="N683" s="1" t="s">
        <v>177</v>
      </c>
      <c r="O683" s="1" t="s">
        <v>178</v>
      </c>
      <c r="Q683" s="1" t="s">
        <v>179</v>
      </c>
      <c r="V683" s="1" t="s">
        <v>852</v>
      </c>
      <c r="W683" s="1" t="s">
        <v>6259</v>
      </c>
      <c r="X683" s="1" t="s">
        <v>6254</v>
      </c>
      <c r="Z683" s="5">
        <v>0</v>
      </c>
      <c r="AA683" s="5">
        <v>0</v>
      </c>
      <c r="AB683" s="1" t="s">
        <v>6291</v>
      </c>
      <c r="AM683" s="1" t="s">
        <v>180</v>
      </c>
      <c r="AN683" s="1" t="s">
        <v>181</v>
      </c>
      <c r="AW683" s="1" t="s">
        <v>6292</v>
      </c>
      <c r="AX683" s="1" t="s">
        <v>6298</v>
      </c>
      <c r="AY683" s="1" t="s">
        <v>6330</v>
      </c>
      <c r="AZ683" s="2">
        <v>1</v>
      </c>
      <c r="BA683" s="1" t="s">
        <v>182</v>
      </c>
      <c r="BB683" s="11" t="s">
        <v>6334</v>
      </c>
      <c r="BC683" s="7">
        <v>44316</v>
      </c>
      <c r="BD683" s="9">
        <v>0.27638888888888885</v>
      </c>
      <c r="BK683" s="1" t="s">
        <v>183</v>
      </c>
      <c r="BL683" s="2" t="s">
        <v>6331</v>
      </c>
      <c r="BM683" s="2" t="s">
        <v>6332</v>
      </c>
      <c r="BR683" s="1" t="s">
        <v>170</v>
      </c>
      <c r="BS683" s="1" t="s">
        <v>184</v>
      </c>
      <c r="BV683" s="1" t="s">
        <v>185</v>
      </c>
      <c r="BW683" s="1" t="s">
        <v>186</v>
      </c>
      <c r="BX683" s="1" t="s">
        <v>187</v>
      </c>
      <c r="CA683" s="1" t="s">
        <v>188</v>
      </c>
      <c r="CF683" s="1" t="s">
        <v>6333</v>
      </c>
      <c r="CG683" s="1">
        <v>0</v>
      </c>
      <c r="CH683" s="1">
        <v>1</v>
      </c>
      <c r="CM683" s="2" t="str">
        <f t="shared" si="10"/>
        <v>2° 44' 7.094" N, 78° 19' 10.314" W</v>
      </c>
      <c r="CN683" s="2" t="s">
        <v>846</v>
      </c>
      <c r="CO683" s="2" t="s">
        <v>847</v>
      </c>
      <c r="CP683" s="2" t="s">
        <v>171</v>
      </c>
      <c r="DA683" s="2" t="s">
        <v>6254</v>
      </c>
      <c r="DB683" s="7">
        <v>44316</v>
      </c>
      <c r="DZ683" s="1" t="s">
        <v>817</v>
      </c>
      <c r="EA683" s="12">
        <v>44389</v>
      </c>
      <c r="EH683" s="1" t="s">
        <v>643</v>
      </c>
      <c r="EO683" s="1" t="s">
        <v>271</v>
      </c>
      <c r="EW683" s="1" t="s">
        <v>331</v>
      </c>
      <c r="EX683" s="1" t="s">
        <v>337</v>
      </c>
      <c r="EY683" s="1" t="s">
        <v>338</v>
      </c>
      <c r="EZ683" s="1" t="s">
        <v>366</v>
      </c>
      <c r="FA683" s="1" t="s">
        <v>418</v>
      </c>
      <c r="FB683" s="1" t="s">
        <v>419</v>
      </c>
      <c r="FH683" s="1" t="s">
        <v>713</v>
      </c>
      <c r="FK683" s="1" t="s">
        <v>697</v>
      </c>
    </row>
    <row r="684" spans="1:167" ht="15.75" customHeight="1" x14ac:dyDescent="0.3">
      <c r="A684" s="2" t="s">
        <v>1537</v>
      </c>
      <c r="B684" s="1" t="s">
        <v>169</v>
      </c>
      <c r="C684" s="1" t="s">
        <v>172</v>
      </c>
      <c r="D684" s="1" t="s">
        <v>173</v>
      </c>
      <c r="E684" s="2" t="s">
        <v>6222</v>
      </c>
      <c r="F684" s="1" t="s">
        <v>169</v>
      </c>
      <c r="I684" s="1" t="s">
        <v>175</v>
      </c>
      <c r="K684" s="1" t="s">
        <v>176</v>
      </c>
      <c r="N684" s="1" t="s">
        <v>177</v>
      </c>
      <c r="O684" s="1" t="s">
        <v>178</v>
      </c>
      <c r="Q684" s="1" t="s">
        <v>179</v>
      </c>
      <c r="V684" s="1" t="s">
        <v>852</v>
      </c>
      <c r="W684" s="1" t="s">
        <v>6259</v>
      </c>
      <c r="X684" s="1" t="s">
        <v>6254</v>
      </c>
      <c r="Z684" s="5">
        <v>0</v>
      </c>
      <c r="AA684" s="5">
        <v>0</v>
      </c>
      <c r="AB684" s="1" t="s">
        <v>6291</v>
      </c>
      <c r="AM684" s="1" t="s">
        <v>180</v>
      </c>
      <c r="AN684" s="1" t="s">
        <v>181</v>
      </c>
      <c r="AW684" s="1" t="s">
        <v>6292</v>
      </c>
      <c r="AX684" s="1" t="s">
        <v>6298</v>
      </c>
      <c r="AY684" s="1" t="s">
        <v>6330</v>
      </c>
      <c r="AZ684" s="2">
        <v>1</v>
      </c>
      <c r="BA684" s="1" t="s">
        <v>182</v>
      </c>
      <c r="BB684" s="11" t="s">
        <v>6334</v>
      </c>
      <c r="BC684" s="7">
        <v>44316</v>
      </c>
      <c r="BD684" s="9">
        <v>0.27638888888888885</v>
      </c>
      <c r="BK684" s="1" t="s">
        <v>183</v>
      </c>
      <c r="BL684" s="2" t="s">
        <v>6331</v>
      </c>
      <c r="BM684" s="2" t="s">
        <v>6332</v>
      </c>
      <c r="BR684" s="1" t="s">
        <v>170</v>
      </c>
      <c r="BS684" s="1" t="s">
        <v>184</v>
      </c>
      <c r="BV684" s="1" t="s">
        <v>185</v>
      </c>
      <c r="BW684" s="1" t="s">
        <v>186</v>
      </c>
      <c r="BX684" s="1" t="s">
        <v>187</v>
      </c>
      <c r="CA684" s="1" t="s">
        <v>188</v>
      </c>
      <c r="CF684" s="1" t="s">
        <v>6333</v>
      </c>
      <c r="CG684" s="1">
        <v>0</v>
      </c>
      <c r="CH684" s="1">
        <v>1</v>
      </c>
      <c r="CM684" s="2" t="str">
        <f t="shared" si="10"/>
        <v>2° 44' 7.094" N, 78° 19' 10.314" W</v>
      </c>
      <c r="CN684" s="2" t="s">
        <v>846</v>
      </c>
      <c r="CO684" s="2" t="s">
        <v>847</v>
      </c>
      <c r="CP684" s="2" t="s">
        <v>171</v>
      </c>
      <c r="DA684" s="2" t="s">
        <v>6254</v>
      </c>
      <c r="DB684" s="7">
        <v>44316</v>
      </c>
      <c r="DZ684" s="1" t="s">
        <v>817</v>
      </c>
      <c r="EA684" s="12">
        <v>44389</v>
      </c>
      <c r="EH684" s="1" t="s">
        <v>644</v>
      </c>
      <c r="EO684" s="1" t="s">
        <v>272</v>
      </c>
      <c r="EW684" s="1" t="s">
        <v>331</v>
      </c>
      <c r="EX684" s="1" t="s">
        <v>337</v>
      </c>
      <c r="EY684" s="1" t="s">
        <v>338</v>
      </c>
      <c r="EZ684" s="1" t="s">
        <v>366</v>
      </c>
      <c r="FA684" s="1" t="s">
        <v>418</v>
      </c>
      <c r="FB684" s="1" t="s">
        <v>419</v>
      </c>
      <c r="FD684" s="1" t="s">
        <v>523</v>
      </c>
      <c r="FH684" s="1" t="s">
        <v>764</v>
      </c>
      <c r="FK684" s="1" t="s">
        <v>697</v>
      </c>
    </row>
    <row r="685" spans="1:167" ht="15.75" customHeight="1" x14ac:dyDescent="0.3">
      <c r="A685" s="2" t="s">
        <v>1538</v>
      </c>
      <c r="B685" s="1" t="s">
        <v>169</v>
      </c>
      <c r="C685" s="1" t="s">
        <v>172</v>
      </c>
      <c r="D685" s="1" t="s">
        <v>173</v>
      </c>
      <c r="E685" s="2" t="s">
        <v>6222</v>
      </c>
      <c r="F685" s="1" t="s">
        <v>169</v>
      </c>
      <c r="I685" s="1" t="s">
        <v>175</v>
      </c>
      <c r="K685" s="1" t="s">
        <v>176</v>
      </c>
      <c r="N685" s="1" t="s">
        <v>177</v>
      </c>
      <c r="O685" s="1" t="s">
        <v>178</v>
      </c>
      <c r="Q685" s="1" t="s">
        <v>179</v>
      </c>
      <c r="V685" s="1" t="s">
        <v>852</v>
      </c>
      <c r="W685" s="1" t="s">
        <v>6259</v>
      </c>
      <c r="X685" s="1" t="s">
        <v>6254</v>
      </c>
      <c r="Z685" s="5">
        <v>0</v>
      </c>
      <c r="AA685" s="5">
        <v>0</v>
      </c>
      <c r="AB685" s="1" t="s">
        <v>6291</v>
      </c>
      <c r="AM685" s="1" t="s">
        <v>180</v>
      </c>
      <c r="AN685" s="1" t="s">
        <v>181</v>
      </c>
      <c r="AW685" s="1" t="s">
        <v>6292</v>
      </c>
      <c r="AX685" s="1" t="s">
        <v>6298</v>
      </c>
      <c r="AY685" s="1" t="s">
        <v>6330</v>
      </c>
      <c r="AZ685" s="2">
        <v>1</v>
      </c>
      <c r="BA685" s="1" t="s">
        <v>182</v>
      </c>
      <c r="BB685" s="11" t="s">
        <v>6334</v>
      </c>
      <c r="BC685" s="7">
        <v>44316</v>
      </c>
      <c r="BD685" s="9">
        <v>0.27638888888888885</v>
      </c>
      <c r="BK685" s="1" t="s">
        <v>183</v>
      </c>
      <c r="BL685" s="2" t="s">
        <v>6331</v>
      </c>
      <c r="BM685" s="2" t="s">
        <v>6332</v>
      </c>
      <c r="BR685" s="1" t="s">
        <v>170</v>
      </c>
      <c r="BS685" s="1" t="s">
        <v>184</v>
      </c>
      <c r="BV685" s="1" t="s">
        <v>185</v>
      </c>
      <c r="BW685" s="1" t="s">
        <v>186</v>
      </c>
      <c r="BX685" s="1" t="s">
        <v>187</v>
      </c>
      <c r="CA685" s="1" t="s">
        <v>188</v>
      </c>
      <c r="CF685" s="1" t="s">
        <v>6333</v>
      </c>
      <c r="CG685" s="1">
        <v>0</v>
      </c>
      <c r="CH685" s="1">
        <v>1</v>
      </c>
      <c r="CM685" s="2" t="str">
        <f t="shared" si="10"/>
        <v>2° 44' 7.094" N, 78° 19' 10.314" W</v>
      </c>
      <c r="CN685" s="2" t="s">
        <v>846</v>
      </c>
      <c r="CO685" s="2" t="s">
        <v>847</v>
      </c>
      <c r="CP685" s="2" t="s">
        <v>171</v>
      </c>
      <c r="DA685" s="2" t="s">
        <v>6254</v>
      </c>
      <c r="DB685" s="7">
        <v>44316</v>
      </c>
      <c r="DZ685" s="1" t="s">
        <v>817</v>
      </c>
      <c r="EA685" s="12">
        <v>44389</v>
      </c>
      <c r="EH685" s="1" t="s">
        <v>645</v>
      </c>
      <c r="EO685" s="1" t="s">
        <v>273</v>
      </c>
      <c r="EW685" s="1" t="s">
        <v>331</v>
      </c>
      <c r="EX685" s="1" t="s">
        <v>332</v>
      </c>
      <c r="EY685" s="1" t="s">
        <v>333</v>
      </c>
      <c r="EZ685" s="1" t="s">
        <v>369</v>
      </c>
      <c r="FA685" s="1" t="s">
        <v>420</v>
      </c>
      <c r="FB685" s="1" t="s">
        <v>421</v>
      </c>
      <c r="FH685" s="1" t="s">
        <v>765</v>
      </c>
      <c r="FK685" s="1" t="s">
        <v>697</v>
      </c>
    </row>
    <row r="686" spans="1:167" ht="15.75" customHeight="1" x14ac:dyDescent="0.3">
      <c r="A686" s="2" t="s">
        <v>1539</v>
      </c>
      <c r="B686" s="1" t="s">
        <v>169</v>
      </c>
      <c r="C686" s="1" t="s">
        <v>172</v>
      </c>
      <c r="D686" s="1" t="s">
        <v>173</v>
      </c>
      <c r="E686" s="2" t="s">
        <v>6222</v>
      </c>
      <c r="F686" s="1" t="s">
        <v>169</v>
      </c>
      <c r="I686" s="1" t="s">
        <v>175</v>
      </c>
      <c r="K686" s="1" t="s">
        <v>176</v>
      </c>
      <c r="N686" s="1" t="s">
        <v>177</v>
      </c>
      <c r="O686" s="1" t="s">
        <v>178</v>
      </c>
      <c r="Q686" s="1" t="s">
        <v>179</v>
      </c>
      <c r="V686" s="1" t="s">
        <v>852</v>
      </c>
      <c r="W686" s="1" t="s">
        <v>6259</v>
      </c>
      <c r="X686" s="1" t="s">
        <v>6254</v>
      </c>
      <c r="Z686" s="5">
        <v>0</v>
      </c>
      <c r="AA686" s="5">
        <v>0</v>
      </c>
      <c r="AB686" s="1" t="s">
        <v>6291</v>
      </c>
      <c r="AM686" s="1" t="s">
        <v>180</v>
      </c>
      <c r="AN686" s="1" t="s">
        <v>181</v>
      </c>
      <c r="AW686" s="1" t="s">
        <v>6292</v>
      </c>
      <c r="AX686" s="1" t="s">
        <v>6298</v>
      </c>
      <c r="AY686" s="1" t="s">
        <v>6330</v>
      </c>
      <c r="AZ686" s="2">
        <v>1</v>
      </c>
      <c r="BA686" s="1" t="s">
        <v>182</v>
      </c>
      <c r="BB686" s="11" t="s">
        <v>6334</v>
      </c>
      <c r="BC686" s="7">
        <v>44316</v>
      </c>
      <c r="BD686" s="9">
        <v>0.27638888888888885</v>
      </c>
      <c r="BK686" s="1" t="s">
        <v>183</v>
      </c>
      <c r="BL686" s="2" t="s">
        <v>6331</v>
      </c>
      <c r="BM686" s="2" t="s">
        <v>6332</v>
      </c>
      <c r="BR686" s="1" t="s">
        <v>170</v>
      </c>
      <c r="BS686" s="1" t="s">
        <v>184</v>
      </c>
      <c r="BV686" s="1" t="s">
        <v>185</v>
      </c>
      <c r="BW686" s="1" t="s">
        <v>186</v>
      </c>
      <c r="BX686" s="1" t="s">
        <v>187</v>
      </c>
      <c r="CA686" s="1" t="s">
        <v>188</v>
      </c>
      <c r="CF686" s="1" t="s">
        <v>6333</v>
      </c>
      <c r="CG686" s="1">
        <v>0</v>
      </c>
      <c r="CH686" s="1">
        <v>1</v>
      </c>
      <c r="CM686" s="2" t="str">
        <f t="shared" si="10"/>
        <v>2° 44' 7.094" N, 78° 19' 10.314" W</v>
      </c>
      <c r="CN686" s="2" t="s">
        <v>846</v>
      </c>
      <c r="CO686" s="2" t="s">
        <v>847</v>
      </c>
      <c r="CP686" s="2" t="s">
        <v>171</v>
      </c>
      <c r="DA686" s="2" t="s">
        <v>6254</v>
      </c>
      <c r="DB686" s="7">
        <v>44316</v>
      </c>
      <c r="DZ686" s="1" t="s">
        <v>817</v>
      </c>
      <c r="EA686" s="12">
        <v>44389</v>
      </c>
      <c r="EH686" s="1" t="s">
        <v>646</v>
      </c>
      <c r="EO686" s="1" t="s">
        <v>274</v>
      </c>
      <c r="EW686" s="1" t="s">
        <v>331</v>
      </c>
      <c r="EX686" s="1" t="s">
        <v>332</v>
      </c>
      <c r="EY686" s="1" t="s">
        <v>333</v>
      </c>
      <c r="EZ686" s="1" t="s">
        <v>363</v>
      </c>
      <c r="FA686" s="1" t="s">
        <v>422</v>
      </c>
      <c r="FB686" s="1" t="s">
        <v>423</v>
      </c>
      <c r="FD686" s="1" t="s">
        <v>524</v>
      </c>
      <c r="FH686" s="1" t="s">
        <v>766</v>
      </c>
      <c r="FK686" s="1" t="s">
        <v>698</v>
      </c>
    </row>
    <row r="687" spans="1:167" ht="15.75" customHeight="1" x14ac:dyDescent="0.3">
      <c r="A687" s="2" t="s">
        <v>1540</v>
      </c>
      <c r="B687" s="1" t="s">
        <v>169</v>
      </c>
      <c r="C687" s="1" t="s">
        <v>172</v>
      </c>
      <c r="D687" s="1" t="s">
        <v>173</v>
      </c>
      <c r="E687" s="2" t="s">
        <v>6222</v>
      </c>
      <c r="F687" s="1" t="s">
        <v>169</v>
      </c>
      <c r="I687" s="1" t="s">
        <v>175</v>
      </c>
      <c r="K687" s="1" t="s">
        <v>176</v>
      </c>
      <c r="N687" s="1" t="s">
        <v>177</v>
      </c>
      <c r="O687" s="1" t="s">
        <v>178</v>
      </c>
      <c r="Q687" s="1" t="s">
        <v>179</v>
      </c>
      <c r="V687" s="1" t="s">
        <v>852</v>
      </c>
      <c r="W687" s="1" t="s">
        <v>6259</v>
      </c>
      <c r="X687" s="1" t="s">
        <v>6254</v>
      </c>
      <c r="Z687" s="5">
        <v>1</v>
      </c>
      <c r="AA687" s="5">
        <v>16.666666666666668</v>
      </c>
      <c r="AB687" s="1" t="s">
        <v>6291</v>
      </c>
      <c r="AM687" s="1" t="s">
        <v>180</v>
      </c>
      <c r="AN687" s="1" t="s">
        <v>181</v>
      </c>
      <c r="AW687" s="1" t="s">
        <v>6292</v>
      </c>
      <c r="AX687" s="1" t="s">
        <v>6298</v>
      </c>
      <c r="AY687" s="1" t="s">
        <v>6330</v>
      </c>
      <c r="AZ687" s="2">
        <v>1</v>
      </c>
      <c r="BA687" s="1" t="s">
        <v>182</v>
      </c>
      <c r="BB687" s="11" t="s">
        <v>6334</v>
      </c>
      <c r="BC687" s="7">
        <v>44316</v>
      </c>
      <c r="BD687" s="9">
        <v>0.27638888888888885</v>
      </c>
      <c r="BK687" s="1" t="s">
        <v>183</v>
      </c>
      <c r="BL687" s="2" t="s">
        <v>6331</v>
      </c>
      <c r="BM687" s="2" t="s">
        <v>6332</v>
      </c>
      <c r="BR687" s="1" t="s">
        <v>170</v>
      </c>
      <c r="BS687" s="1" t="s">
        <v>184</v>
      </c>
      <c r="BV687" s="1" t="s">
        <v>185</v>
      </c>
      <c r="BW687" s="1" t="s">
        <v>186</v>
      </c>
      <c r="BX687" s="1" t="s">
        <v>187</v>
      </c>
      <c r="CA687" s="1" t="s">
        <v>188</v>
      </c>
      <c r="CF687" s="1" t="s">
        <v>6333</v>
      </c>
      <c r="CG687" s="1">
        <v>0</v>
      </c>
      <c r="CH687" s="1">
        <v>1</v>
      </c>
      <c r="CM687" s="2" t="str">
        <f t="shared" si="10"/>
        <v>2° 44' 7.094" N, 78° 19' 10.314" W</v>
      </c>
      <c r="CN687" s="2" t="s">
        <v>846</v>
      </c>
      <c r="CO687" s="2" t="s">
        <v>847</v>
      </c>
      <c r="CP687" s="2" t="s">
        <v>171</v>
      </c>
      <c r="DA687" s="2" t="s">
        <v>6254</v>
      </c>
      <c r="DB687" s="7">
        <v>44316</v>
      </c>
      <c r="DZ687" s="1" t="s">
        <v>817</v>
      </c>
      <c r="EA687" s="12">
        <v>44389</v>
      </c>
      <c r="EH687" s="1" t="s">
        <v>647</v>
      </c>
      <c r="EO687" s="1" t="s">
        <v>275</v>
      </c>
      <c r="EW687" s="1" t="s">
        <v>331</v>
      </c>
      <c r="EX687" s="1" t="s">
        <v>337</v>
      </c>
      <c r="EY687" s="1" t="s">
        <v>338</v>
      </c>
      <c r="EZ687" s="1" t="s">
        <v>424</v>
      </c>
      <c r="FA687" s="1" t="s">
        <v>425</v>
      </c>
      <c r="FB687" s="1" t="s">
        <v>426</v>
      </c>
      <c r="FD687" s="1" t="s">
        <v>525</v>
      </c>
      <c r="FH687" s="1" t="s">
        <v>713</v>
      </c>
      <c r="FK687" s="1" t="s">
        <v>697</v>
      </c>
    </row>
    <row r="688" spans="1:167" ht="15.75" customHeight="1" x14ac:dyDescent="0.3">
      <c r="A688" s="2" t="s">
        <v>1541</v>
      </c>
      <c r="B688" s="1" t="s">
        <v>169</v>
      </c>
      <c r="C688" s="1" t="s">
        <v>172</v>
      </c>
      <c r="D688" s="1" t="s">
        <v>173</v>
      </c>
      <c r="E688" s="2" t="s">
        <v>6222</v>
      </c>
      <c r="F688" s="1" t="s">
        <v>169</v>
      </c>
      <c r="I688" s="1" t="s">
        <v>175</v>
      </c>
      <c r="K688" s="1" t="s">
        <v>176</v>
      </c>
      <c r="N688" s="1" t="s">
        <v>177</v>
      </c>
      <c r="O688" s="1" t="s">
        <v>178</v>
      </c>
      <c r="Q688" s="1" t="s">
        <v>179</v>
      </c>
      <c r="V688" s="1" t="s">
        <v>852</v>
      </c>
      <c r="W688" s="1" t="s">
        <v>6259</v>
      </c>
      <c r="X688" s="1" t="s">
        <v>6254</v>
      </c>
      <c r="Z688" s="5">
        <v>6</v>
      </c>
      <c r="AA688" s="5">
        <v>100</v>
      </c>
      <c r="AB688" s="1" t="s">
        <v>6291</v>
      </c>
      <c r="AM688" s="1" t="s">
        <v>180</v>
      </c>
      <c r="AN688" s="1" t="s">
        <v>181</v>
      </c>
      <c r="AW688" s="1" t="s">
        <v>6292</v>
      </c>
      <c r="AX688" s="1" t="s">
        <v>6298</v>
      </c>
      <c r="AY688" s="1" t="s">
        <v>6330</v>
      </c>
      <c r="AZ688" s="2">
        <v>1</v>
      </c>
      <c r="BA688" s="1" t="s">
        <v>182</v>
      </c>
      <c r="BB688" s="11" t="s">
        <v>6334</v>
      </c>
      <c r="BC688" s="7">
        <v>44316</v>
      </c>
      <c r="BD688" s="9">
        <v>0.27638888888888885</v>
      </c>
      <c r="BK688" s="1" t="s">
        <v>183</v>
      </c>
      <c r="BL688" s="2" t="s">
        <v>6331</v>
      </c>
      <c r="BM688" s="2" t="s">
        <v>6332</v>
      </c>
      <c r="BR688" s="1" t="s">
        <v>170</v>
      </c>
      <c r="BS688" s="1" t="s">
        <v>184</v>
      </c>
      <c r="BV688" s="1" t="s">
        <v>185</v>
      </c>
      <c r="BW688" s="1" t="s">
        <v>186</v>
      </c>
      <c r="BX688" s="1" t="s">
        <v>187</v>
      </c>
      <c r="CA688" s="1" t="s">
        <v>188</v>
      </c>
      <c r="CF688" s="1" t="s">
        <v>6333</v>
      </c>
      <c r="CG688" s="1">
        <v>0</v>
      </c>
      <c r="CH688" s="1">
        <v>1</v>
      </c>
      <c r="CM688" s="2" t="str">
        <f t="shared" si="10"/>
        <v>2° 44' 7.094" N, 78° 19' 10.314" W</v>
      </c>
      <c r="CN688" s="2" t="s">
        <v>846</v>
      </c>
      <c r="CO688" s="2" t="s">
        <v>847</v>
      </c>
      <c r="CP688" s="2" t="s">
        <v>171</v>
      </c>
      <c r="DA688" s="2" t="s">
        <v>6254</v>
      </c>
      <c r="DB688" s="7">
        <v>44316</v>
      </c>
      <c r="DZ688" s="1" t="s">
        <v>817</v>
      </c>
      <c r="EA688" s="12">
        <v>44389</v>
      </c>
      <c r="EH688" s="1" t="s">
        <v>648</v>
      </c>
      <c r="EO688" s="1" t="s">
        <v>276</v>
      </c>
      <c r="EW688" s="1" t="s">
        <v>331</v>
      </c>
      <c r="EX688" s="1" t="s">
        <v>332</v>
      </c>
      <c r="EY688" s="1" t="s">
        <v>333</v>
      </c>
      <c r="EZ688" s="1" t="s">
        <v>379</v>
      </c>
      <c r="FA688" s="1" t="s">
        <v>380</v>
      </c>
      <c r="FB688" s="1" t="s">
        <v>427</v>
      </c>
      <c r="FD688" s="1" t="s">
        <v>526</v>
      </c>
      <c r="FH688" s="1" t="s">
        <v>767</v>
      </c>
      <c r="FK688" s="1" t="s">
        <v>699</v>
      </c>
    </row>
    <row r="689" spans="1:167" ht="15.75" customHeight="1" x14ac:dyDescent="0.3">
      <c r="A689" s="2" t="s">
        <v>1542</v>
      </c>
      <c r="B689" s="1" t="s">
        <v>169</v>
      </c>
      <c r="C689" s="1" t="s">
        <v>172</v>
      </c>
      <c r="D689" s="1" t="s">
        <v>173</v>
      </c>
      <c r="E689" s="2" t="s">
        <v>6222</v>
      </c>
      <c r="F689" s="1" t="s">
        <v>169</v>
      </c>
      <c r="I689" s="1" t="s">
        <v>175</v>
      </c>
      <c r="K689" s="1" t="s">
        <v>176</v>
      </c>
      <c r="N689" s="1" t="s">
        <v>177</v>
      </c>
      <c r="O689" s="1" t="s">
        <v>178</v>
      </c>
      <c r="Q689" s="1" t="s">
        <v>179</v>
      </c>
      <c r="V689" s="1" t="s">
        <v>852</v>
      </c>
      <c r="W689" s="1" t="s">
        <v>6259</v>
      </c>
      <c r="X689" s="1" t="s">
        <v>6254</v>
      </c>
      <c r="Z689" s="5">
        <v>0</v>
      </c>
      <c r="AA689" s="5">
        <v>0</v>
      </c>
      <c r="AB689" s="1" t="s">
        <v>6291</v>
      </c>
      <c r="AM689" s="1" t="s">
        <v>180</v>
      </c>
      <c r="AN689" s="1" t="s">
        <v>181</v>
      </c>
      <c r="AW689" s="1" t="s">
        <v>6292</v>
      </c>
      <c r="AX689" s="1" t="s">
        <v>6298</v>
      </c>
      <c r="AY689" s="1" t="s">
        <v>6330</v>
      </c>
      <c r="AZ689" s="2">
        <v>1</v>
      </c>
      <c r="BA689" s="1" t="s">
        <v>182</v>
      </c>
      <c r="BB689" s="11" t="s">
        <v>6334</v>
      </c>
      <c r="BC689" s="7">
        <v>44316</v>
      </c>
      <c r="BD689" s="9">
        <v>0.27638888888888885</v>
      </c>
      <c r="BK689" s="1" t="s">
        <v>183</v>
      </c>
      <c r="BL689" s="2" t="s">
        <v>6331</v>
      </c>
      <c r="BM689" s="2" t="s">
        <v>6332</v>
      </c>
      <c r="BR689" s="1" t="s">
        <v>170</v>
      </c>
      <c r="BS689" s="1" t="s">
        <v>184</v>
      </c>
      <c r="BV689" s="1" t="s">
        <v>185</v>
      </c>
      <c r="BW689" s="1" t="s">
        <v>186</v>
      </c>
      <c r="BX689" s="1" t="s">
        <v>187</v>
      </c>
      <c r="CA689" s="1" t="s">
        <v>188</v>
      </c>
      <c r="CF689" s="1" t="s">
        <v>6333</v>
      </c>
      <c r="CG689" s="1">
        <v>0</v>
      </c>
      <c r="CH689" s="1">
        <v>1</v>
      </c>
      <c r="CM689" s="2" t="str">
        <f t="shared" si="10"/>
        <v>2° 44' 7.094" N, 78° 19' 10.314" W</v>
      </c>
      <c r="CN689" s="2" t="s">
        <v>846</v>
      </c>
      <c r="CO689" s="2" t="s">
        <v>847</v>
      </c>
      <c r="CP689" s="2" t="s">
        <v>171</v>
      </c>
      <c r="DA689" s="2" t="s">
        <v>6254</v>
      </c>
      <c r="DB689" s="7">
        <v>44316</v>
      </c>
      <c r="DZ689" s="1" t="s">
        <v>817</v>
      </c>
      <c r="EA689" s="12">
        <v>44389</v>
      </c>
      <c r="EH689" s="1" t="s">
        <v>649</v>
      </c>
      <c r="EO689" s="1" t="s">
        <v>277</v>
      </c>
      <c r="EW689" s="1" t="s">
        <v>331</v>
      </c>
      <c r="EX689" s="1" t="s">
        <v>337</v>
      </c>
      <c r="EY689" s="1" t="s">
        <v>338</v>
      </c>
      <c r="EZ689" s="1" t="s">
        <v>428</v>
      </c>
      <c r="FA689" s="1" t="s">
        <v>429</v>
      </c>
      <c r="FB689" s="1" t="s">
        <v>430</v>
      </c>
      <c r="FD689" s="1" t="s">
        <v>527</v>
      </c>
      <c r="FH689" s="1" t="s">
        <v>768</v>
      </c>
      <c r="FK689" s="1" t="s">
        <v>697</v>
      </c>
    </row>
    <row r="690" spans="1:167" ht="15.75" customHeight="1" x14ac:dyDescent="0.3">
      <c r="A690" s="2" t="s">
        <v>1543</v>
      </c>
      <c r="B690" s="1" t="s">
        <v>169</v>
      </c>
      <c r="C690" s="1" t="s">
        <v>172</v>
      </c>
      <c r="D690" s="1" t="s">
        <v>173</v>
      </c>
      <c r="E690" s="2" t="s">
        <v>6222</v>
      </c>
      <c r="F690" s="1" t="s">
        <v>169</v>
      </c>
      <c r="I690" s="1" t="s">
        <v>175</v>
      </c>
      <c r="K690" s="1" t="s">
        <v>176</v>
      </c>
      <c r="N690" s="1" t="s">
        <v>177</v>
      </c>
      <c r="O690" s="1" t="s">
        <v>178</v>
      </c>
      <c r="Q690" s="1" t="s">
        <v>179</v>
      </c>
      <c r="V690" s="1" t="s">
        <v>852</v>
      </c>
      <c r="W690" s="1" t="s">
        <v>6259</v>
      </c>
      <c r="X690" s="1" t="s">
        <v>6254</v>
      </c>
      <c r="Z690" s="5">
        <v>0</v>
      </c>
      <c r="AA690" s="5">
        <v>0</v>
      </c>
      <c r="AB690" s="1" t="s">
        <v>6291</v>
      </c>
      <c r="AM690" s="1" t="s">
        <v>180</v>
      </c>
      <c r="AN690" s="1" t="s">
        <v>181</v>
      </c>
      <c r="AW690" s="1" t="s">
        <v>6292</v>
      </c>
      <c r="AX690" s="1" t="s">
        <v>6298</v>
      </c>
      <c r="AY690" s="1" t="s">
        <v>6330</v>
      </c>
      <c r="AZ690" s="2">
        <v>1</v>
      </c>
      <c r="BA690" s="1" t="s">
        <v>182</v>
      </c>
      <c r="BB690" s="11" t="s">
        <v>6334</v>
      </c>
      <c r="BC690" s="7">
        <v>44316</v>
      </c>
      <c r="BD690" s="9">
        <v>0.27638888888888885</v>
      </c>
      <c r="BK690" s="1" t="s">
        <v>183</v>
      </c>
      <c r="BL690" s="2" t="s">
        <v>6331</v>
      </c>
      <c r="BM690" s="2" t="s">
        <v>6332</v>
      </c>
      <c r="BR690" s="1" t="s">
        <v>170</v>
      </c>
      <c r="BS690" s="1" t="s">
        <v>184</v>
      </c>
      <c r="BV690" s="1" t="s">
        <v>185</v>
      </c>
      <c r="BW690" s="1" t="s">
        <v>186</v>
      </c>
      <c r="BX690" s="1" t="s">
        <v>187</v>
      </c>
      <c r="CA690" s="1" t="s">
        <v>188</v>
      </c>
      <c r="CF690" s="1" t="s">
        <v>6333</v>
      </c>
      <c r="CG690" s="1">
        <v>0</v>
      </c>
      <c r="CH690" s="1">
        <v>1</v>
      </c>
      <c r="CM690" s="2" t="str">
        <f t="shared" si="10"/>
        <v>2° 44' 7.094" N, 78° 19' 10.314" W</v>
      </c>
      <c r="CN690" s="2" t="s">
        <v>846</v>
      </c>
      <c r="CO690" s="2" t="s">
        <v>847</v>
      </c>
      <c r="CP690" s="2" t="s">
        <v>171</v>
      </c>
      <c r="DA690" s="2" t="s">
        <v>6254</v>
      </c>
      <c r="DB690" s="7">
        <v>44316</v>
      </c>
      <c r="DZ690" s="1" t="s">
        <v>817</v>
      </c>
      <c r="EA690" s="12">
        <v>44389</v>
      </c>
      <c r="EH690" s="1" t="s">
        <v>650</v>
      </c>
      <c r="EO690" s="1" t="s">
        <v>278</v>
      </c>
      <c r="EW690" s="1" t="s">
        <v>331</v>
      </c>
      <c r="EX690" s="1" t="s">
        <v>337</v>
      </c>
      <c r="EY690" s="1" t="s">
        <v>338</v>
      </c>
      <c r="EZ690" s="1" t="s">
        <v>428</v>
      </c>
      <c r="FA690" s="1" t="s">
        <v>429</v>
      </c>
      <c r="FB690" s="1" t="s">
        <v>430</v>
      </c>
      <c r="FD690" s="1" t="s">
        <v>528</v>
      </c>
      <c r="FH690" s="1" t="s">
        <v>769</v>
      </c>
      <c r="FK690" s="1" t="s">
        <v>697</v>
      </c>
    </row>
    <row r="691" spans="1:167" ht="15.75" customHeight="1" x14ac:dyDescent="0.3">
      <c r="A691" s="2" t="s">
        <v>1544</v>
      </c>
      <c r="B691" s="1" t="s">
        <v>169</v>
      </c>
      <c r="C691" s="1" t="s">
        <v>172</v>
      </c>
      <c r="D691" s="1" t="s">
        <v>173</v>
      </c>
      <c r="E691" s="2" t="s">
        <v>6222</v>
      </c>
      <c r="F691" s="1" t="s">
        <v>169</v>
      </c>
      <c r="I691" s="1" t="s">
        <v>175</v>
      </c>
      <c r="K691" s="1" t="s">
        <v>176</v>
      </c>
      <c r="N691" s="1" t="s">
        <v>177</v>
      </c>
      <c r="O691" s="1" t="s">
        <v>178</v>
      </c>
      <c r="Q691" s="1" t="s">
        <v>179</v>
      </c>
      <c r="V691" s="1" t="s">
        <v>852</v>
      </c>
      <c r="W691" s="1" t="s">
        <v>6259</v>
      </c>
      <c r="X691" s="1" t="s">
        <v>6254</v>
      </c>
      <c r="Z691" s="5">
        <v>0</v>
      </c>
      <c r="AA691" s="5">
        <v>0</v>
      </c>
      <c r="AB691" s="1" t="s">
        <v>6291</v>
      </c>
      <c r="AM691" s="1" t="s">
        <v>180</v>
      </c>
      <c r="AN691" s="1" t="s">
        <v>181</v>
      </c>
      <c r="AW691" s="1" t="s">
        <v>6292</v>
      </c>
      <c r="AX691" s="1" t="s">
        <v>6298</v>
      </c>
      <c r="AY691" s="1" t="s">
        <v>6330</v>
      </c>
      <c r="AZ691" s="2">
        <v>1</v>
      </c>
      <c r="BA691" s="1" t="s">
        <v>182</v>
      </c>
      <c r="BB691" s="11" t="s">
        <v>6334</v>
      </c>
      <c r="BC691" s="7">
        <v>44316</v>
      </c>
      <c r="BD691" s="9">
        <v>0.27638888888888885</v>
      </c>
      <c r="BK691" s="1" t="s">
        <v>183</v>
      </c>
      <c r="BL691" s="2" t="s">
        <v>6331</v>
      </c>
      <c r="BM691" s="2" t="s">
        <v>6332</v>
      </c>
      <c r="BR691" s="1" t="s">
        <v>170</v>
      </c>
      <c r="BS691" s="1" t="s">
        <v>184</v>
      </c>
      <c r="BV691" s="1" t="s">
        <v>185</v>
      </c>
      <c r="BW691" s="1" t="s">
        <v>186</v>
      </c>
      <c r="BX691" s="1" t="s">
        <v>187</v>
      </c>
      <c r="CA691" s="1" t="s">
        <v>188</v>
      </c>
      <c r="CF691" s="1" t="s">
        <v>6333</v>
      </c>
      <c r="CG691" s="1">
        <v>0</v>
      </c>
      <c r="CH691" s="1">
        <v>1</v>
      </c>
      <c r="CM691" s="2" t="str">
        <f t="shared" si="10"/>
        <v>2° 44' 7.094" N, 78° 19' 10.314" W</v>
      </c>
      <c r="CN691" s="2" t="s">
        <v>846</v>
      </c>
      <c r="CO691" s="2" t="s">
        <v>847</v>
      </c>
      <c r="CP691" s="2" t="s">
        <v>171</v>
      </c>
      <c r="DA691" s="2" t="s">
        <v>6254</v>
      </c>
      <c r="DB691" s="7">
        <v>44316</v>
      </c>
      <c r="DZ691" s="1" t="s">
        <v>817</v>
      </c>
      <c r="EA691" s="12">
        <v>44389</v>
      </c>
      <c r="EH691" s="1" t="s">
        <v>651</v>
      </c>
      <c r="EO691" s="1" t="s">
        <v>279</v>
      </c>
      <c r="EW691" s="1" t="s">
        <v>331</v>
      </c>
      <c r="EX691" s="1" t="s">
        <v>337</v>
      </c>
      <c r="EY691" s="1" t="s">
        <v>338</v>
      </c>
      <c r="EZ691" s="1" t="s">
        <v>428</v>
      </c>
      <c r="FA691" s="1" t="s">
        <v>429</v>
      </c>
      <c r="FB691" s="1" t="s">
        <v>430</v>
      </c>
      <c r="FD691" s="1" t="s">
        <v>529</v>
      </c>
      <c r="FH691" s="1" t="s">
        <v>770</v>
      </c>
      <c r="FK691" s="1" t="s">
        <v>697</v>
      </c>
    </row>
    <row r="692" spans="1:167" ht="15.75" customHeight="1" x14ac:dyDescent="0.3">
      <c r="A692" s="2" t="s">
        <v>1545</v>
      </c>
      <c r="B692" s="1" t="s">
        <v>169</v>
      </c>
      <c r="C692" s="1" t="s">
        <v>172</v>
      </c>
      <c r="D692" s="1" t="s">
        <v>173</v>
      </c>
      <c r="E692" s="2" t="s">
        <v>6222</v>
      </c>
      <c r="F692" s="1" t="s">
        <v>169</v>
      </c>
      <c r="I692" s="1" t="s">
        <v>175</v>
      </c>
      <c r="K692" s="1" t="s">
        <v>176</v>
      </c>
      <c r="N692" s="1" t="s">
        <v>177</v>
      </c>
      <c r="O692" s="1" t="s">
        <v>178</v>
      </c>
      <c r="Q692" s="1" t="s">
        <v>179</v>
      </c>
      <c r="V692" s="1" t="s">
        <v>852</v>
      </c>
      <c r="W692" s="1" t="s">
        <v>6259</v>
      </c>
      <c r="X692" s="1" t="s">
        <v>6254</v>
      </c>
      <c r="Z692" s="5">
        <v>0</v>
      </c>
      <c r="AA692" s="5">
        <v>0</v>
      </c>
      <c r="AB692" s="1" t="s">
        <v>6291</v>
      </c>
      <c r="AM692" s="1" t="s">
        <v>180</v>
      </c>
      <c r="AN692" s="1" t="s">
        <v>181</v>
      </c>
      <c r="AW692" s="1" t="s">
        <v>6292</v>
      </c>
      <c r="AX692" s="1" t="s">
        <v>6298</v>
      </c>
      <c r="AY692" s="1" t="s">
        <v>6330</v>
      </c>
      <c r="AZ692" s="2">
        <v>1</v>
      </c>
      <c r="BA692" s="1" t="s">
        <v>182</v>
      </c>
      <c r="BB692" s="11" t="s">
        <v>6334</v>
      </c>
      <c r="BC692" s="7">
        <v>44316</v>
      </c>
      <c r="BD692" s="9">
        <v>0.27638888888888885</v>
      </c>
      <c r="BK692" s="1" t="s">
        <v>183</v>
      </c>
      <c r="BL692" s="2" t="s">
        <v>6331</v>
      </c>
      <c r="BM692" s="2" t="s">
        <v>6332</v>
      </c>
      <c r="BR692" s="1" t="s">
        <v>170</v>
      </c>
      <c r="BS692" s="1" t="s">
        <v>184</v>
      </c>
      <c r="BV692" s="1" t="s">
        <v>185</v>
      </c>
      <c r="BW692" s="1" t="s">
        <v>186</v>
      </c>
      <c r="BX692" s="1" t="s">
        <v>187</v>
      </c>
      <c r="CA692" s="1" t="s">
        <v>188</v>
      </c>
      <c r="CF692" s="1" t="s">
        <v>6333</v>
      </c>
      <c r="CG692" s="1">
        <v>0</v>
      </c>
      <c r="CH692" s="1">
        <v>1</v>
      </c>
      <c r="CM692" s="2" t="str">
        <f t="shared" si="10"/>
        <v>2° 44' 7.094" N, 78° 19' 10.314" W</v>
      </c>
      <c r="CN692" s="2" t="s">
        <v>846</v>
      </c>
      <c r="CO692" s="2" t="s">
        <v>847</v>
      </c>
      <c r="CP692" s="2" t="s">
        <v>171</v>
      </c>
      <c r="DA692" s="2" t="s">
        <v>6254</v>
      </c>
      <c r="DB692" s="7">
        <v>44316</v>
      </c>
      <c r="DZ692" s="1" t="s">
        <v>817</v>
      </c>
      <c r="EA692" s="12">
        <v>44389</v>
      </c>
      <c r="EH692" s="1" t="s">
        <v>652</v>
      </c>
      <c r="EO692" s="1" t="s">
        <v>280</v>
      </c>
      <c r="EW692" s="1" t="s">
        <v>331</v>
      </c>
      <c r="EX692" s="1" t="s">
        <v>337</v>
      </c>
      <c r="EY692" s="1" t="s">
        <v>338</v>
      </c>
      <c r="EZ692" s="1" t="s">
        <v>428</v>
      </c>
      <c r="FA692" s="1" t="s">
        <v>429</v>
      </c>
      <c r="FB692" s="1" t="s">
        <v>430</v>
      </c>
      <c r="FD692" s="1" t="s">
        <v>530</v>
      </c>
      <c r="FH692" s="1" t="s">
        <v>771</v>
      </c>
      <c r="FK692" s="1" t="s">
        <v>697</v>
      </c>
    </row>
    <row r="693" spans="1:167" ht="15.75" customHeight="1" x14ac:dyDescent="0.3">
      <c r="A693" s="2" t="s">
        <v>1546</v>
      </c>
      <c r="B693" s="1" t="s">
        <v>169</v>
      </c>
      <c r="C693" s="1" t="s">
        <v>172</v>
      </c>
      <c r="D693" s="1" t="s">
        <v>173</v>
      </c>
      <c r="E693" s="2" t="s">
        <v>6222</v>
      </c>
      <c r="F693" s="1" t="s">
        <v>169</v>
      </c>
      <c r="I693" s="1" t="s">
        <v>175</v>
      </c>
      <c r="K693" s="1" t="s">
        <v>176</v>
      </c>
      <c r="N693" s="1" t="s">
        <v>177</v>
      </c>
      <c r="O693" s="1" t="s">
        <v>178</v>
      </c>
      <c r="Q693" s="1" t="s">
        <v>179</v>
      </c>
      <c r="V693" s="1" t="s">
        <v>852</v>
      </c>
      <c r="W693" s="1" t="s">
        <v>6259</v>
      </c>
      <c r="X693" s="1" t="s">
        <v>6254</v>
      </c>
      <c r="Z693" s="5">
        <v>0</v>
      </c>
      <c r="AA693" s="5">
        <v>0</v>
      </c>
      <c r="AB693" s="1" t="s">
        <v>6291</v>
      </c>
      <c r="AM693" s="1" t="s">
        <v>180</v>
      </c>
      <c r="AN693" s="1" t="s">
        <v>181</v>
      </c>
      <c r="AW693" s="1" t="s">
        <v>6292</v>
      </c>
      <c r="AX693" s="1" t="s">
        <v>6298</v>
      </c>
      <c r="AY693" s="1" t="s">
        <v>6330</v>
      </c>
      <c r="AZ693" s="2">
        <v>1</v>
      </c>
      <c r="BA693" s="1" t="s">
        <v>182</v>
      </c>
      <c r="BB693" s="11" t="s">
        <v>6334</v>
      </c>
      <c r="BC693" s="7">
        <v>44316</v>
      </c>
      <c r="BD693" s="9">
        <v>0.27638888888888885</v>
      </c>
      <c r="BK693" s="1" t="s">
        <v>183</v>
      </c>
      <c r="BL693" s="2" t="s">
        <v>6331</v>
      </c>
      <c r="BM693" s="2" t="s">
        <v>6332</v>
      </c>
      <c r="BR693" s="1" t="s">
        <v>170</v>
      </c>
      <c r="BS693" s="1" t="s">
        <v>184</v>
      </c>
      <c r="BV693" s="1" t="s">
        <v>185</v>
      </c>
      <c r="BW693" s="1" t="s">
        <v>186</v>
      </c>
      <c r="BX693" s="1" t="s">
        <v>187</v>
      </c>
      <c r="CA693" s="1" t="s">
        <v>188</v>
      </c>
      <c r="CF693" s="1" t="s">
        <v>6333</v>
      </c>
      <c r="CG693" s="1">
        <v>0</v>
      </c>
      <c r="CH693" s="1">
        <v>1</v>
      </c>
      <c r="CM693" s="2" t="str">
        <f t="shared" si="10"/>
        <v>2° 44' 7.094" N, 78° 19' 10.314" W</v>
      </c>
      <c r="CN693" s="2" t="s">
        <v>846</v>
      </c>
      <c r="CO693" s="2" t="s">
        <v>847</v>
      </c>
      <c r="CP693" s="2" t="s">
        <v>171</v>
      </c>
      <c r="DA693" s="2" t="s">
        <v>6254</v>
      </c>
      <c r="DB693" s="7">
        <v>44316</v>
      </c>
      <c r="DZ693" s="1" t="s">
        <v>817</v>
      </c>
      <c r="EA693" s="12">
        <v>44389</v>
      </c>
      <c r="EH693" s="1" t="s">
        <v>653</v>
      </c>
      <c r="EO693" s="1" t="s">
        <v>281</v>
      </c>
      <c r="EW693" s="1" t="s">
        <v>331</v>
      </c>
      <c r="EX693" s="1" t="s">
        <v>337</v>
      </c>
      <c r="EY693" s="1" t="s">
        <v>338</v>
      </c>
      <c r="EZ693" s="1" t="s">
        <v>428</v>
      </c>
      <c r="FA693" s="1" t="s">
        <v>429</v>
      </c>
      <c r="FB693" s="1" t="s">
        <v>430</v>
      </c>
      <c r="FH693" s="1" t="s">
        <v>772</v>
      </c>
      <c r="FK693" s="1" t="s">
        <v>697</v>
      </c>
    </row>
    <row r="694" spans="1:167" ht="15.75" customHeight="1" x14ac:dyDescent="0.3">
      <c r="A694" s="2" t="s">
        <v>1547</v>
      </c>
      <c r="B694" s="1" t="s">
        <v>169</v>
      </c>
      <c r="C694" s="1" t="s">
        <v>172</v>
      </c>
      <c r="D694" s="1" t="s">
        <v>173</v>
      </c>
      <c r="E694" s="2" t="s">
        <v>6222</v>
      </c>
      <c r="F694" s="1" t="s">
        <v>169</v>
      </c>
      <c r="I694" s="1" t="s">
        <v>175</v>
      </c>
      <c r="K694" s="1" t="s">
        <v>176</v>
      </c>
      <c r="N694" s="1" t="s">
        <v>177</v>
      </c>
      <c r="O694" s="1" t="s">
        <v>178</v>
      </c>
      <c r="Q694" s="1" t="s">
        <v>179</v>
      </c>
      <c r="V694" s="1" t="s">
        <v>852</v>
      </c>
      <c r="W694" s="1" t="s">
        <v>6259</v>
      </c>
      <c r="X694" s="1" t="s">
        <v>6254</v>
      </c>
      <c r="Z694" s="5">
        <v>1</v>
      </c>
      <c r="AA694" s="5">
        <v>16.666666666666668</v>
      </c>
      <c r="AB694" s="1" t="s">
        <v>6291</v>
      </c>
      <c r="AM694" s="1" t="s">
        <v>180</v>
      </c>
      <c r="AN694" s="1" t="s">
        <v>181</v>
      </c>
      <c r="AW694" s="1" t="s">
        <v>6292</v>
      </c>
      <c r="AX694" s="1" t="s">
        <v>6298</v>
      </c>
      <c r="AY694" s="1" t="s">
        <v>6330</v>
      </c>
      <c r="AZ694" s="2">
        <v>1</v>
      </c>
      <c r="BA694" s="1" t="s">
        <v>182</v>
      </c>
      <c r="BB694" s="11" t="s">
        <v>6334</v>
      </c>
      <c r="BC694" s="7">
        <v>44316</v>
      </c>
      <c r="BD694" s="9">
        <v>0.27638888888888885</v>
      </c>
      <c r="BK694" s="1" t="s">
        <v>183</v>
      </c>
      <c r="BL694" s="2" t="s">
        <v>6331</v>
      </c>
      <c r="BM694" s="2" t="s">
        <v>6332</v>
      </c>
      <c r="BR694" s="1" t="s">
        <v>170</v>
      </c>
      <c r="BS694" s="1" t="s">
        <v>184</v>
      </c>
      <c r="BV694" s="1" t="s">
        <v>185</v>
      </c>
      <c r="BW694" s="1" t="s">
        <v>186</v>
      </c>
      <c r="BX694" s="1" t="s">
        <v>187</v>
      </c>
      <c r="CA694" s="1" t="s">
        <v>188</v>
      </c>
      <c r="CF694" s="1" t="s">
        <v>6333</v>
      </c>
      <c r="CG694" s="1">
        <v>0</v>
      </c>
      <c r="CH694" s="1">
        <v>1</v>
      </c>
      <c r="CM694" s="2" t="str">
        <f t="shared" si="10"/>
        <v>2° 44' 7.094" N, 78° 19' 10.314" W</v>
      </c>
      <c r="CN694" s="2" t="s">
        <v>846</v>
      </c>
      <c r="CO694" s="2" t="s">
        <v>847</v>
      </c>
      <c r="CP694" s="2" t="s">
        <v>171</v>
      </c>
      <c r="DA694" s="2" t="s">
        <v>6254</v>
      </c>
      <c r="DB694" s="7">
        <v>44316</v>
      </c>
      <c r="DZ694" s="1" t="s">
        <v>817</v>
      </c>
      <c r="EA694" s="12">
        <v>44389</v>
      </c>
      <c r="EH694" s="1" t="s">
        <v>654</v>
      </c>
      <c r="EO694" s="1" t="s">
        <v>282</v>
      </c>
      <c r="EW694" s="1" t="s">
        <v>331</v>
      </c>
      <c r="EX694" s="1" t="s">
        <v>337</v>
      </c>
      <c r="EY694" s="1" t="s">
        <v>338</v>
      </c>
      <c r="EZ694" s="1" t="s">
        <v>428</v>
      </c>
      <c r="FA694" s="1" t="s">
        <v>429</v>
      </c>
      <c r="FB694" s="1" t="s">
        <v>430</v>
      </c>
      <c r="FD694" s="1" t="s">
        <v>531</v>
      </c>
      <c r="FH694" s="1" t="s">
        <v>773</v>
      </c>
      <c r="FK694" s="1" t="s">
        <v>700</v>
      </c>
    </row>
    <row r="695" spans="1:167" ht="15.75" customHeight="1" x14ac:dyDescent="0.3">
      <c r="A695" s="2" t="s">
        <v>1548</v>
      </c>
      <c r="B695" s="1" t="s">
        <v>169</v>
      </c>
      <c r="C695" s="1" t="s">
        <v>172</v>
      </c>
      <c r="D695" s="1" t="s">
        <v>173</v>
      </c>
      <c r="E695" s="2" t="s">
        <v>6222</v>
      </c>
      <c r="F695" s="1" t="s">
        <v>169</v>
      </c>
      <c r="I695" s="1" t="s">
        <v>175</v>
      </c>
      <c r="K695" s="1" t="s">
        <v>176</v>
      </c>
      <c r="N695" s="1" t="s">
        <v>177</v>
      </c>
      <c r="O695" s="1" t="s">
        <v>178</v>
      </c>
      <c r="Q695" s="1" t="s">
        <v>179</v>
      </c>
      <c r="V695" s="1" t="s">
        <v>852</v>
      </c>
      <c r="W695" s="1" t="s">
        <v>6259</v>
      </c>
      <c r="X695" s="1" t="s">
        <v>6254</v>
      </c>
      <c r="Z695" s="5">
        <v>0</v>
      </c>
      <c r="AA695" s="5">
        <v>0</v>
      </c>
      <c r="AB695" s="1" t="s">
        <v>6291</v>
      </c>
      <c r="AM695" s="1" t="s">
        <v>180</v>
      </c>
      <c r="AN695" s="1" t="s">
        <v>181</v>
      </c>
      <c r="AW695" s="1" t="s">
        <v>6292</v>
      </c>
      <c r="AX695" s="1" t="s">
        <v>6298</v>
      </c>
      <c r="AY695" s="1" t="s">
        <v>6330</v>
      </c>
      <c r="AZ695" s="2">
        <v>1</v>
      </c>
      <c r="BA695" s="1" t="s">
        <v>182</v>
      </c>
      <c r="BB695" s="11" t="s">
        <v>6334</v>
      </c>
      <c r="BC695" s="7">
        <v>44316</v>
      </c>
      <c r="BD695" s="9">
        <v>0.27638888888888885</v>
      </c>
      <c r="BK695" s="1" t="s">
        <v>183</v>
      </c>
      <c r="BL695" s="2" t="s">
        <v>6331</v>
      </c>
      <c r="BM695" s="2" t="s">
        <v>6332</v>
      </c>
      <c r="BR695" s="1" t="s">
        <v>170</v>
      </c>
      <c r="BS695" s="1" t="s">
        <v>184</v>
      </c>
      <c r="BV695" s="1" t="s">
        <v>185</v>
      </c>
      <c r="BW695" s="1" t="s">
        <v>186</v>
      </c>
      <c r="BX695" s="1" t="s">
        <v>187</v>
      </c>
      <c r="CA695" s="1" t="s">
        <v>188</v>
      </c>
      <c r="CF695" s="1" t="s">
        <v>6333</v>
      </c>
      <c r="CG695" s="1">
        <v>0</v>
      </c>
      <c r="CH695" s="1">
        <v>1</v>
      </c>
      <c r="CM695" s="2" t="str">
        <f t="shared" si="10"/>
        <v>2° 44' 7.094" N, 78° 19' 10.314" W</v>
      </c>
      <c r="CN695" s="2" t="s">
        <v>846</v>
      </c>
      <c r="CO695" s="2" t="s">
        <v>847</v>
      </c>
      <c r="CP695" s="2" t="s">
        <v>171</v>
      </c>
      <c r="DA695" s="2" t="s">
        <v>6254</v>
      </c>
      <c r="DB695" s="7">
        <v>44316</v>
      </c>
      <c r="DZ695" s="1" t="s">
        <v>817</v>
      </c>
      <c r="EA695" s="12">
        <v>44389</v>
      </c>
      <c r="EH695" s="1" t="s">
        <v>655</v>
      </c>
      <c r="EO695" s="1" t="s">
        <v>283</v>
      </c>
      <c r="EW695" s="1" t="s">
        <v>331</v>
      </c>
      <c r="EX695" s="1" t="s">
        <v>337</v>
      </c>
      <c r="EY695" s="1" t="s">
        <v>338</v>
      </c>
      <c r="EZ695" s="1" t="s">
        <v>424</v>
      </c>
      <c r="FA695" s="1" t="s">
        <v>431</v>
      </c>
      <c r="FB695" s="1" t="s">
        <v>284</v>
      </c>
      <c r="FH695" s="1" t="s">
        <v>774</v>
      </c>
      <c r="FK695" s="1" t="s">
        <v>697</v>
      </c>
    </row>
    <row r="696" spans="1:167" ht="15.75" customHeight="1" x14ac:dyDescent="0.3">
      <c r="A696" s="2" t="s">
        <v>1549</v>
      </c>
      <c r="B696" s="1" t="s">
        <v>169</v>
      </c>
      <c r="C696" s="1" t="s">
        <v>172</v>
      </c>
      <c r="D696" s="1" t="s">
        <v>173</v>
      </c>
      <c r="E696" s="2" t="s">
        <v>6222</v>
      </c>
      <c r="F696" s="1" t="s">
        <v>169</v>
      </c>
      <c r="I696" s="1" t="s">
        <v>175</v>
      </c>
      <c r="K696" s="1" t="s">
        <v>176</v>
      </c>
      <c r="N696" s="1" t="s">
        <v>177</v>
      </c>
      <c r="O696" s="1" t="s">
        <v>178</v>
      </c>
      <c r="Q696" s="1" t="s">
        <v>179</v>
      </c>
      <c r="V696" s="1" t="s">
        <v>852</v>
      </c>
      <c r="W696" s="1" t="s">
        <v>6259</v>
      </c>
      <c r="X696" s="1" t="s">
        <v>6254</v>
      </c>
      <c r="Z696" s="5">
        <v>0</v>
      </c>
      <c r="AA696" s="5">
        <v>0</v>
      </c>
      <c r="AB696" s="1" t="s">
        <v>6291</v>
      </c>
      <c r="AM696" s="1" t="s">
        <v>180</v>
      </c>
      <c r="AN696" s="1" t="s">
        <v>181</v>
      </c>
      <c r="AW696" s="1" t="s">
        <v>6292</v>
      </c>
      <c r="AX696" s="1" t="s">
        <v>6298</v>
      </c>
      <c r="AY696" s="1" t="s">
        <v>6330</v>
      </c>
      <c r="AZ696" s="2">
        <v>1</v>
      </c>
      <c r="BA696" s="1" t="s">
        <v>182</v>
      </c>
      <c r="BB696" s="11" t="s">
        <v>6334</v>
      </c>
      <c r="BC696" s="7">
        <v>44316</v>
      </c>
      <c r="BD696" s="9">
        <v>0.27638888888888885</v>
      </c>
      <c r="BK696" s="1" t="s">
        <v>183</v>
      </c>
      <c r="BL696" s="2" t="s">
        <v>6331</v>
      </c>
      <c r="BM696" s="2" t="s">
        <v>6332</v>
      </c>
      <c r="BR696" s="1" t="s">
        <v>170</v>
      </c>
      <c r="BS696" s="1" t="s">
        <v>184</v>
      </c>
      <c r="BV696" s="1" t="s">
        <v>185</v>
      </c>
      <c r="BW696" s="1" t="s">
        <v>186</v>
      </c>
      <c r="BX696" s="1" t="s">
        <v>187</v>
      </c>
      <c r="CA696" s="1" t="s">
        <v>188</v>
      </c>
      <c r="CF696" s="1" t="s">
        <v>6333</v>
      </c>
      <c r="CG696" s="1">
        <v>0</v>
      </c>
      <c r="CH696" s="1">
        <v>1</v>
      </c>
      <c r="CM696" s="2" t="str">
        <f t="shared" si="10"/>
        <v>2° 44' 7.094" N, 78° 19' 10.314" W</v>
      </c>
      <c r="CN696" s="2" t="s">
        <v>846</v>
      </c>
      <c r="CO696" s="2" t="s">
        <v>847</v>
      </c>
      <c r="CP696" s="2" t="s">
        <v>171</v>
      </c>
      <c r="DA696" s="2" t="s">
        <v>6254</v>
      </c>
      <c r="DB696" s="7">
        <v>44316</v>
      </c>
      <c r="DZ696" s="1" t="s">
        <v>817</v>
      </c>
      <c r="EA696" s="12">
        <v>44389</v>
      </c>
      <c r="EH696" s="1" t="s">
        <v>655</v>
      </c>
      <c r="EO696" s="1" t="s">
        <v>283</v>
      </c>
      <c r="EW696" s="1" t="s">
        <v>331</v>
      </c>
      <c r="EX696" s="1" t="s">
        <v>337</v>
      </c>
      <c r="EY696" s="1" t="s">
        <v>338</v>
      </c>
      <c r="EZ696" s="1" t="s">
        <v>424</v>
      </c>
      <c r="FA696" s="1" t="s">
        <v>431</v>
      </c>
      <c r="FB696" s="1" t="s">
        <v>284</v>
      </c>
      <c r="FH696" s="1" t="s">
        <v>774</v>
      </c>
      <c r="FK696" s="1" t="s">
        <v>697</v>
      </c>
    </row>
    <row r="697" spans="1:167" ht="15.75" customHeight="1" x14ac:dyDescent="0.3">
      <c r="A697" s="2" t="s">
        <v>1550</v>
      </c>
      <c r="B697" s="1" t="s">
        <v>169</v>
      </c>
      <c r="C697" s="1" t="s">
        <v>172</v>
      </c>
      <c r="D697" s="1" t="s">
        <v>173</v>
      </c>
      <c r="E697" s="2" t="s">
        <v>6222</v>
      </c>
      <c r="F697" s="1" t="s">
        <v>169</v>
      </c>
      <c r="I697" s="1" t="s">
        <v>175</v>
      </c>
      <c r="K697" s="1" t="s">
        <v>176</v>
      </c>
      <c r="N697" s="1" t="s">
        <v>177</v>
      </c>
      <c r="O697" s="1" t="s">
        <v>178</v>
      </c>
      <c r="Q697" s="1" t="s">
        <v>179</v>
      </c>
      <c r="V697" s="1" t="s">
        <v>852</v>
      </c>
      <c r="W697" s="1" t="s">
        <v>6259</v>
      </c>
      <c r="X697" s="1" t="s">
        <v>6254</v>
      </c>
      <c r="Z697" s="5">
        <v>0</v>
      </c>
      <c r="AA697" s="5">
        <v>0</v>
      </c>
      <c r="AB697" s="1" t="s">
        <v>6291</v>
      </c>
      <c r="AM697" s="1" t="s">
        <v>180</v>
      </c>
      <c r="AN697" s="1" t="s">
        <v>181</v>
      </c>
      <c r="AW697" s="1" t="s">
        <v>6292</v>
      </c>
      <c r="AX697" s="1" t="s">
        <v>6298</v>
      </c>
      <c r="AY697" s="1" t="s">
        <v>6330</v>
      </c>
      <c r="AZ697" s="2">
        <v>1</v>
      </c>
      <c r="BA697" s="1" t="s">
        <v>182</v>
      </c>
      <c r="BB697" s="11" t="s">
        <v>6334</v>
      </c>
      <c r="BC697" s="7">
        <v>44316</v>
      </c>
      <c r="BD697" s="9">
        <v>0.27638888888888885</v>
      </c>
      <c r="BK697" s="1" t="s">
        <v>183</v>
      </c>
      <c r="BL697" s="2" t="s">
        <v>6331</v>
      </c>
      <c r="BM697" s="2" t="s">
        <v>6332</v>
      </c>
      <c r="BR697" s="1" t="s">
        <v>170</v>
      </c>
      <c r="BS697" s="1" t="s">
        <v>184</v>
      </c>
      <c r="BV697" s="1" t="s">
        <v>185</v>
      </c>
      <c r="BW697" s="1" t="s">
        <v>186</v>
      </c>
      <c r="BX697" s="1" t="s">
        <v>187</v>
      </c>
      <c r="CA697" s="1" t="s">
        <v>188</v>
      </c>
      <c r="CF697" s="1" t="s">
        <v>6333</v>
      </c>
      <c r="CG697" s="1">
        <v>0</v>
      </c>
      <c r="CH697" s="1">
        <v>1</v>
      </c>
      <c r="CM697" s="2" t="str">
        <f t="shared" si="10"/>
        <v>2° 44' 7.094" N, 78° 19' 10.314" W</v>
      </c>
      <c r="CN697" s="2" t="s">
        <v>846</v>
      </c>
      <c r="CO697" s="2" t="s">
        <v>847</v>
      </c>
      <c r="CP697" s="2" t="s">
        <v>171</v>
      </c>
      <c r="DA697" s="2" t="s">
        <v>6254</v>
      </c>
      <c r="DB697" s="7">
        <v>44316</v>
      </c>
      <c r="DZ697" s="1" t="s">
        <v>817</v>
      </c>
      <c r="EA697" s="12">
        <v>44389</v>
      </c>
      <c r="EH697" s="1" t="s">
        <v>655</v>
      </c>
      <c r="EO697" s="1" t="s">
        <v>284</v>
      </c>
      <c r="EW697" s="1" t="s">
        <v>331</v>
      </c>
      <c r="EX697" s="1" t="s">
        <v>337</v>
      </c>
      <c r="EY697" s="1" t="s">
        <v>338</v>
      </c>
      <c r="EZ697" s="1" t="s">
        <v>424</v>
      </c>
      <c r="FA697" s="1" t="s">
        <v>431</v>
      </c>
      <c r="FB697" s="1" t="s">
        <v>284</v>
      </c>
      <c r="FH697" s="1" t="s">
        <v>774</v>
      </c>
      <c r="FK697" s="1" t="s">
        <v>697</v>
      </c>
    </row>
    <row r="698" spans="1:167" ht="15.75" customHeight="1" x14ac:dyDescent="0.3">
      <c r="A698" s="2" t="s">
        <v>1551</v>
      </c>
      <c r="B698" s="1" t="s">
        <v>169</v>
      </c>
      <c r="C698" s="1" t="s">
        <v>172</v>
      </c>
      <c r="D698" s="1" t="s">
        <v>173</v>
      </c>
      <c r="E698" s="2" t="s">
        <v>6222</v>
      </c>
      <c r="F698" s="1" t="s">
        <v>169</v>
      </c>
      <c r="I698" s="1" t="s">
        <v>175</v>
      </c>
      <c r="K698" s="1" t="s">
        <v>176</v>
      </c>
      <c r="N698" s="1" t="s">
        <v>177</v>
      </c>
      <c r="O698" s="1" t="s">
        <v>178</v>
      </c>
      <c r="Q698" s="1" t="s">
        <v>179</v>
      </c>
      <c r="V698" s="1" t="s">
        <v>852</v>
      </c>
      <c r="W698" s="1" t="s">
        <v>6259</v>
      </c>
      <c r="X698" s="1" t="s">
        <v>6254</v>
      </c>
      <c r="Z698" s="5">
        <v>0</v>
      </c>
      <c r="AA698" s="5">
        <v>0</v>
      </c>
      <c r="AB698" s="1" t="s">
        <v>6291</v>
      </c>
      <c r="AM698" s="1" t="s">
        <v>180</v>
      </c>
      <c r="AN698" s="1" t="s">
        <v>181</v>
      </c>
      <c r="AW698" s="1" t="s">
        <v>6292</v>
      </c>
      <c r="AX698" s="1" t="s">
        <v>6298</v>
      </c>
      <c r="AY698" s="1" t="s">
        <v>6330</v>
      </c>
      <c r="AZ698" s="2">
        <v>1</v>
      </c>
      <c r="BA698" s="1" t="s">
        <v>182</v>
      </c>
      <c r="BB698" s="11" t="s">
        <v>6334</v>
      </c>
      <c r="BC698" s="7">
        <v>44316</v>
      </c>
      <c r="BD698" s="9">
        <v>0.27638888888888885</v>
      </c>
      <c r="BK698" s="1" t="s">
        <v>183</v>
      </c>
      <c r="BL698" s="2" t="s">
        <v>6331</v>
      </c>
      <c r="BM698" s="2" t="s">
        <v>6332</v>
      </c>
      <c r="BR698" s="1" t="s">
        <v>170</v>
      </c>
      <c r="BS698" s="1" t="s">
        <v>184</v>
      </c>
      <c r="BV698" s="1" t="s">
        <v>185</v>
      </c>
      <c r="BW698" s="1" t="s">
        <v>186</v>
      </c>
      <c r="BX698" s="1" t="s">
        <v>187</v>
      </c>
      <c r="CA698" s="1" t="s">
        <v>188</v>
      </c>
      <c r="CF698" s="1" t="s">
        <v>6333</v>
      </c>
      <c r="CG698" s="1">
        <v>0</v>
      </c>
      <c r="CH698" s="1">
        <v>1</v>
      </c>
      <c r="CM698" s="2" t="str">
        <f t="shared" si="10"/>
        <v>2° 44' 7.094" N, 78° 19' 10.314" W</v>
      </c>
      <c r="CN698" s="2" t="s">
        <v>846</v>
      </c>
      <c r="CO698" s="2" t="s">
        <v>847</v>
      </c>
      <c r="CP698" s="2" t="s">
        <v>171</v>
      </c>
      <c r="DA698" s="2" t="s">
        <v>6254</v>
      </c>
      <c r="DB698" s="7">
        <v>44316</v>
      </c>
      <c r="DZ698" s="1" t="s">
        <v>817</v>
      </c>
      <c r="EA698" s="12">
        <v>44389</v>
      </c>
      <c r="EH698" s="1" t="s">
        <v>655</v>
      </c>
      <c r="EO698" s="1" t="s">
        <v>284</v>
      </c>
      <c r="EW698" s="1" t="s">
        <v>331</v>
      </c>
      <c r="EX698" s="1" t="s">
        <v>337</v>
      </c>
      <c r="EY698" s="1" t="s">
        <v>338</v>
      </c>
      <c r="EZ698" s="1" t="s">
        <v>424</v>
      </c>
      <c r="FA698" s="1" t="s">
        <v>431</v>
      </c>
      <c r="FB698" s="1" t="s">
        <v>284</v>
      </c>
      <c r="FH698" s="1" t="s">
        <v>774</v>
      </c>
      <c r="FK698" s="1" t="s">
        <v>697</v>
      </c>
    </row>
    <row r="699" spans="1:167" ht="15.75" customHeight="1" x14ac:dyDescent="0.3">
      <c r="A699" s="2" t="s">
        <v>1552</v>
      </c>
      <c r="B699" s="1" t="s">
        <v>169</v>
      </c>
      <c r="C699" s="1" t="s">
        <v>172</v>
      </c>
      <c r="D699" s="1" t="s">
        <v>173</v>
      </c>
      <c r="E699" s="2" t="s">
        <v>6222</v>
      </c>
      <c r="F699" s="1" t="s">
        <v>169</v>
      </c>
      <c r="I699" s="1" t="s">
        <v>175</v>
      </c>
      <c r="K699" s="1" t="s">
        <v>176</v>
      </c>
      <c r="N699" s="1" t="s">
        <v>177</v>
      </c>
      <c r="O699" s="1" t="s">
        <v>178</v>
      </c>
      <c r="Q699" s="1" t="s">
        <v>179</v>
      </c>
      <c r="V699" s="1" t="s">
        <v>852</v>
      </c>
      <c r="W699" s="1" t="s">
        <v>6259</v>
      </c>
      <c r="X699" s="1" t="s">
        <v>6254</v>
      </c>
      <c r="Z699" s="5">
        <v>0</v>
      </c>
      <c r="AA699" s="5">
        <v>0</v>
      </c>
      <c r="AB699" s="1" t="s">
        <v>6291</v>
      </c>
      <c r="AM699" s="1" t="s">
        <v>180</v>
      </c>
      <c r="AN699" s="1" t="s">
        <v>181</v>
      </c>
      <c r="AW699" s="1" t="s">
        <v>6292</v>
      </c>
      <c r="AX699" s="1" t="s">
        <v>6298</v>
      </c>
      <c r="AY699" s="1" t="s">
        <v>6330</v>
      </c>
      <c r="AZ699" s="2">
        <v>1</v>
      </c>
      <c r="BA699" s="1" t="s">
        <v>182</v>
      </c>
      <c r="BB699" s="11" t="s">
        <v>6334</v>
      </c>
      <c r="BC699" s="7">
        <v>44316</v>
      </c>
      <c r="BD699" s="9">
        <v>0.27638888888888885</v>
      </c>
      <c r="BK699" s="1" t="s">
        <v>183</v>
      </c>
      <c r="BL699" s="2" t="s">
        <v>6331</v>
      </c>
      <c r="BM699" s="2" t="s">
        <v>6332</v>
      </c>
      <c r="BR699" s="1" t="s">
        <v>170</v>
      </c>
      <c r="BS699" s="1" t="s">
        <v>184</v>
      </c>
      <c r="BV699" s="1" t="s">
        <v>185</v>
      </c>
      <c r="BW699" s="1" t="s">
        <v>186</v>
      </c>
      <c r="BX699" s="1" t="s">
        <v>187</v>
      </c>
      <c r="CA699" s="1" t="s">
        <v>188</v>
      </c>
      <c r="CF699" s="1" t="s">
        <v>6333</v>
      </c>
      <c r="CG699" s="1">
        <v>0</v>
      </c>
      <c r="CH699" s="1">
        <v>1</v>
      </c>
      <c r="CM699" s="2" t="str">
        <f t="shared" si="10"/>
        <v>2° 44' 7.094" N, 78° 19' 10.314" W</v>
      </c>
      <c r="CN699" s="2" t="s">
        <v>846</v>
      </c>
      <c r="CO699" s="2" t="s">
        <v>847</v>
      </c>
      <c r="CP699" s="2" t="s">
        <v>171</v>
      </c>
      <c r="DA699" s="2" t="s">
        <v>6254</v>
      </c>
      <c r="DB699" s="7">
        <v>44316</v>
      </c>
      <c r="DZ699" s="1" t="s">
        <v>817</v>
      </c>
      <c r="EA699" s="12">
        <v>44389</v>
      </c>
      <c r="EH699" s="1" t="s">
        <v>655</v>
      </c>
      <c r="EO699" s="1" t="s">
        <v>284</v>
      </c>
      <c r="EW699" s="1" t="s">
        <v>331</v>
      </c>
      <c r="EX699" s="1" t="s">
        <v>337</v>
      </c>
      <c r="EY699" s="1" t="s">
        <v>338</v>
      </c>
      <c r="EZ699" s="1" t="s">
        <v>424</v>
      </c>
      <c r="FA699" s="1" t="s">
        <v>431</v>
      </c>
      <c r="FB699" s="1" t="s">
        <v>284</v>
      </c>
      <c r="FH699" s="1" t="s">
        <v>774</v>
      </c>
      <c r="FK699" s="1" t="s">
        <v>697</v>
      </c>
    </row>
    <row r="700" spans="1:167" ht="15.75" customHeight="1" x14ac:dyDescent="0.3">
      <c r="A700" s="2" t="s">
        <v>1553</v>
      </c>
      <c r="B700" s="1" t="s">
        <v>169</v>
      </c>
      <c r="C700" s="1" t="s">
        <v>172</v>
      </c>
      <c r="D700" s="1" t="s">
        <v>173</v>
      </c>
      <c r="E700" s="2" t="s">
        <v>6222</v>
      </c>
      <c r="F700" s="1" t="s">
        <v>169</v>
      </c>
      <c r="I700" s="1" t="s">
        <v>175</v>
      </c>
      <c r="K700" s="1" t="s">
        <v>176</v>
      </c>
      <c r="N700" s="1" t="s">
        <v>177</v>
      </c>
      <c r="O700" s="1" t="s">
        <v>178</v>
      </c>
      <c r="Q700" s="1" t="s">
        <v>179</v>
      </c>
      <c r="V700" s="1" t="s">
        <v>852</v>
      </c>
      <c r="W700" s="1" t="s">
        <v>6259</v>
      </c>
      <c r="X700" s="1" t="s">
        <v>6254</v>
      </c>
      <c r="Z700" s="5">
        <v>0</v>
      </c>
      <c r="AA700" s="5">
        <v>0</v>
      </c>
      <c r="AB700" s="1" t="s">
        <v>6291</v>
      </c>
      <c r="AM700" s="1" t="s">
        <v>180</v>
      </c>
      <c r="AN700" s="1" t="s">
        <v>181</v>
      </c>
      <c r="AW700" s="1" t="s">
        <v>6292</v>
      </c>
      <c r="AX700" s="1" t="s">
        <v>6298</v>
      </c>
      <c r="AY700" s="1" t="s">
        <v>6330</v>
      </c>
      <c r="AZ700" s="2">
        <v>1</v>
      </c>
      <c r="BA700" s="1" t="s">
        <v>182</v>
      </c>
      <c r="BB700" s="11" t="s">
        <v>6334</v>
      </c>
      <c r="BC700" s="7">
        <v>44316</v>
      </c>
      <c r="BD700" s="9">
        <v>0.27638888888888885</v>
      </c>
      <c r="BK700" s="1" t="s">
        <v>183</v>
      </c>
      <c r="BL700" s="2" t="s">
        <v>6331</v>
      </c>
      <c r="BM700" s="2" t="s">
        <v>6332</v>
      </c>
      <c r="BR700" s="1" t="s">
        <v>170</v>
      </c>
      <c r="BS700" s="1" t="s">
        <v>184</v>
      </c>
      <c r="BV700" s="1" t="s">
        <v>185</v>
      </c>
      <c r="BW700" s="1" t="s">
        <v>186</v>
      </c>
      <c r="BX700" s="1" t="s">
        <v>187</v>
      </c>
      <c r="CA700" s="1" t="s">
        <v>188</v>
      </c>
      <c r="CF700" s="1" t="s">
        <v>6333</v>
      </c>
      <c r="CG700" s="1">
        <v>0</v>
      </c>
      <c r="CH700" s="1">
        <v>1</v>
      </c>
      <c r="CM700" s="2" t="str">
        <f t="shared" si="10"/>
        <v>2° 44' 7.094" N, 78° 19' 10.314" W</v>
      </c>
      <c r="CN700" s="2" t="s">
        <v>846</v>
      </c>
      <c r="CO700" s="2" t="s">
        <v>847</v>
      </c>
      <c r="CP700" s="2" t="s">
        <v>171</v>
      </c>
      <c r="DA700" s="2" t="s">
        <v>6254</v>
      </c>
      <c r="DB700" s="7">
        <v>44316</v>
      </c>
      <c r="DZ700" s="1" t="s">
        <v>817</v>
      </c>
      <c r="EA700" s="12">
        <v>44389</v>
      </c>
      <c r="EH700" s="1" t="s">
        <v>656</v>
      </c>
      <c r="EO700" s="1" t="s">
        <v>285</v>
      </c>
      <c r="EW700" s="1" t="s">
        <v>331</v>
      </c>
      <c r="EX700" s="1" t="s">
        <v>337</v>
      </c>
      <c r="EY700" s="1" t="s">
        <v>338</v>
      </c>
      <c r="EZ700" s="1" t="s">
        <v>424</v>
      </c>
      <c r="FA700" s="1" t="s">
        <v>431</v>
      </c>
      <c r="FB700" s="1" t="s">
        <v>284</v>
      </c>
      <c r="FD700" s="1" t="s">
        <v>532</v>
      </c>
      <c r="FH700" s="1" t="s">
        <v>775</v>
      </c>
      <c r="FK700" s="1" t="s">
        <v>697</v>
      </c>
    </row>
    <row r="701" spans="1:167" ht="15.75" customHeight="1" x14ac:dyDescent="0.3">
      <c r="A701" s="2" t="s">
        <v>1554</v>
      </c>
      <c r="B701" s="1" t="s">
        <v>169</v>
      </c>
      <c r="C701" s="1" t="s">
        <v>172</v>
      </c>
      <c r="D701" s="1" t="s">
        <v>173</v>
      </c>
      <c r="E701" s="2" t="s">
        <v>6222</v>
      </c>
      <c r="F701" s="1" t="s">
        <v>169</v>
      </c>
      <c r="I701" s="1" t="s">
        <v>175</v>
      </c>
      <c r="K701" s="1" t="s">
        <v>176</v>
      </c>
      <c r="N701" s="1" t="s">
        <v>177</v>
      </c>
      <c r="O701" s="1" t="s">
        <v>178</v>
      </c>
      <c r="Q701" s="1" t="s">
        <v>179</v>
      </c>
      <c r="V701" s="1" t="s">
        <v>852</v>
      </c>
      <c r="W701" s="1" t="s">
        <v>6259</v>
      </c>
      <c r="X701" s="1" t="s">
        <v>6254</v>
      </c>
      <c r="Z701" s="5">
        <v>0</v>
      </c>
      <c r="AA701" s="5">
        <v>0</v>
      </c>
      <c r="AB701" s="1" t="s">
        <v>6291</v>
      </c>
      <c r="AM701" s="1" t="s">
        <v>180</v>
      </c>
      <c r="AN701" s="1" t="s">
        <v>181</v>
      </c>
      <c r="AW701" s="1" t="s">
        <v>6292</v>
      </c>
      <c r="AX701" s="1" t="s">
        <v>6298</v>
      </c>
      <c r="AY701" s="1" t="s">
        <v>6330</v>
      </c>
      <c r="AZ701" s="2">
        <v>1</v>
      </c>
      <c r="BA701" s="1" t="s">
        <v>182</v>
      </c>
      <c r="BB701" s="11" t="s">
        <v>6334</v>
      </c>
      <c r="BC701" s="7">
        <v>44316</v>
      </c>
      <c r="BD701" s="9">
        <v>0.27638888888888885</v>
      </c>
      <c r="BK701" s="1" t="s">
        <v>183</v>
      </c>
      <c r="BL701" s="2" t="s">
        <v>6331</v>
      </c>
      <c r="BM701" s="2" t="s">
        <v>6332</v>
      </c>
      <c r="BR701" s="1" t="s">
        <v>170</v>
      </c>
      <c r="BS701" s="1" t="s">
        <v>184</v>
      </c>
      <c r="BV701" s="1" t="s">
        <v>185</v>
      </c>
      <c r="BW701" s="1" t="s">
        <v>186</v>
      </c>
      <c r="BX701" s="1" t="s">
        <v>187</v>
      </c>
      <c r="CA701" s="1" t="s">
        <v>188</v>
      </c>
      <c r="CF701" s="1" t="s">
        <v>6333</v>
      </c>
      <c r="CG701" s="1">
        <v>0</v>
      </c>
      <c r="CH701" s="1">
        <v>1</v>
      </c>
      <c r="CM701" s="2" t="str">
        <f t="shared" si="10"/>
        <v>2° 44' 7.094" N, 78° 19' 10.314" W</v>
      </c>
      <c r="CN701" s="2" t="s">
        <v>846</v>
      </c>
      <c r="CO701" s="2" t="s">
        <v>847</v>
      </c>
      <c r="CP701" s="2" t="s">
        <v>171</v>
      </c>
      <c r="DA701" s="2" t="s">
        <v>6254</v>
      </c>
      <c r="DB701" s="7">
        <v>44316</v>
      </c>
      <c r="DZ701" s="1" t="s">
        <v>817</v>
      </c>
      <c r="EA701" s="12">
        <v>44389</v>
      </c>
      <c r="EH701" s="1" t="s">
        <v>657</v>
      </c>
      <c r="EO701" s="1" t="s">
        <v>286</v>
      </c>
      <c r="EW701" s="1" t="s">
        <v>331</v>
      </c>
      <c r="EX701" s="1" t="s">
        <v>337</v>
      </c>
      <c r="EY701" s="1" t="s">
        <v>338</v>
      </c>
      <c r="EZ701" s="1" t="s">
        <v>424</v>
      </c>
      <c r="FA701" s="1" t="s">
        <v>431</v>
      </c>
      <c r="FB701" s="1" t="s">
        <v>284</v>
      </c>
      <c r="FD701" s="1" t="s">
        <v>533</v>
      </c>
      <c r="FH701" s="1" t="s">
        <v>776</v>
      </c>
      <c r="FK701" s="1" t="s">
        <v>697</v>
      </c>
    </row>
    <row r="702" spans="1:167" ht="15.75" customHeight="1" x14ac:dyDescent="0.3">
      <c r="A702" s="2" t="s">
        <v>1555</v>
      </c>
      <c r="B702" s="1" t="s">
        <v>169</v>
      </c>
      <c r="C702" s="1" t="s">
        <v>172</v>
      </c>
      <c r="D702" s="1" t="s">
        <v>173</v>
      </c>
      <c r="E702" s="2" t="s">
        <v>6222</v>
      </c>
      <c r="F702" s="1" t="s">
        <v>169</v>
      </c>
      <c r="I702" s="1" t="s">
        <v>175</v>
      </c>
      <c r="K702" s="1" t="s">
        <v>176</v>
      </c>
      <c r="N702" s="1" t="s">
        <v>177</v>
      </c>
      <c r="O702" s="1" t="s">
        <v>178</v>
      </c>
      <c r="Q702" s="1" t="s">
        <v>179</v>
      </c>
      <c r="V702" s="1" t="s">
        <v>852</v>
      </c>
      <c r="W702" s="1" t="s">
        <v>6259</v>
      </c>
      <c r="X702" s="1" t="s">
        <v>6254</v>
      </c>
      <c r="Z702" s="5">
        <v>1</v>
      </c>
      <c r="AA702" s="5">
        <v>16.666666666666668</v>
      </c>
      <c r="AB702" s="1" t="s">
        <v>6291</v>
      </c>
      <c r="AM702" s="1" t="s">
        <v>180</v>
      </c>
      <c r="AN702" s="1" t="s">
        <v>181</v>
      </c>
      <c r="AW702" s="1" t="s">
        <v>6292</v>
      </c>
      <c r="AX702" s="1" t="s">
        <v>6298</v>
      </c>
      <c r="AY702" s="1" t="s">
        <v>6330</v>
      </c>
      <c r="AZ702" s="2">
        <v>1</v>
      </c>
      <c r="BA702" s="1" t="s">
        <v>182</v>
      </c>
      <c r="BB702" s="11" t="s">
        <v>6334</v>
      </c>
      <c r="BC702" s="7">
        <v>44316</v>
      </c>
      <c r="BD702" s="9">
        <v>0.27638888888888885</v>
      </c>
      <c r="BK702" s="1" t="s">
        <v>183</v>
      </c>
      <c r="BL702" s="2" t="s">
        <v>6331</v>
      </c>
      <c r="BM702" s="2" t="s">
        <v>6332</v>
      </c>
      <c r="BR702" s="1" t="s">
        <v>170</v>
      </c>
      <c r="BS702" s="1" t="s">
        <v>184</v>
      </c>
      <c r="BV702" s="1" t="s">
        <v>185</v>
      </c>
      <c r="BW702" s="1" t="s">
        <v>186</v>
      </c>
      <c r="BX702" s="1" t="s">
        <v>187</v>
      </c>
      <c r="CA702" s="1" t="s">
        <v>188</v>
      </c>
      <c r="CF702" s="1" t="s">
        <v>6333</v>
      </c>
      <c r="CG702" s="1">
        <v>0</v>
      </c>
      <c r="CH702" s="1">
        <v>1</v>
      </c>
      <c r="CM702" s="2" t="str">
        <f t="shared" si="10"/>
        <v>2° 44' 7.094" N, 78° 19' 10.314" W</v>
      </c>
      <c r="CN702" s="2" t="s">
        <v>846</v>
      </c>
      <c r="CO702" s="2" t="s">
        <v>847</v>
      </c>
      <c r="CP702" s="2" t="s">
        <v>171</v>
      </c>
      <c r="DA702" s="2" t="s">
        <v>6254</v>
      </c>
      <c r="DB702" s="7">
        <v>44316</v>
      </c>
      <c r="DZ702" s="1" t="s">
        <v>817</v>
      </c>
      <c r="EA702" s="12">
        <v>44389</v>
      </c>
      <c r="EH702" s="1" t="s">
        <v>655</v>
      </c>
      <c r="EO702" s="1" t="s">
        <v>287</v>
      </c>
      <c r="EW702" s="1" t="s">
        <v>331</v>
      </c>
      <c r="EX702" s="1" t="s">
        <v>337</v>
      </c>
      <c r="EY702" s="1" t="s">
        <v>338</v>
      </c>
      <c r="EZ702" s="1" t="s">
        <v>424</v>
      </c>
      <c r="FA702" s="1" t="s">
        <v>431</v>
      </c>
      <c r="FB702" s="1" t="s">
        <v>284</v>
      </c>
      <c r="FH702" s="1" t="s">
        <v>774</v>
      </c>
      <c r="FK702" s="1" t="s">
        <v>697</v>
      </c>
    </row>
    <row r="703" spans="1:167" ht="15.75" customHeight="1" x14ac:dyDescent="0.3">
      <c r="A703" s="2" t="s">
        <v>1556</v>
      </c>
      <c r="B703" s="1" t="s">
        <v>169</v>
      </c>
      <c r="C703" s="1" t="s">
        <v>172</v>
      </c>
      <c r="D703" s="1" t="s">
        <v>173</v>
      </c>
      <c r="E703" s="2" t="s">
        <v>6222</v>
      </c>
      <c r="F703" s="1" t="s">
        <v>169</v>
      </c>
      <c r="I703" s="1" t="s">
        <v>175</v>
      </c>
      <c r="K703" s="1" t="s">
        <v>176</v>
      </c>
      <c r="N703" s="1" t="s">
        <v>177</v>
      </c>
      <c r="O703" s="1" t="s">
        <v>178</v>
      </c>
      <c r="Q703" s="1" t="s">
        <v>179</v>
      </c>
      <c r="V703" s="1" t="s">
        <v>852</v>
      </c>
      <c r="W703" s="1" t="s">
        <v>6259</v>
      </c>
      <c r="X703" s="1" t="s">
        <v>6254</v>
      </c>
      <c r="Z703" s="5">
        <v>0</v>
      </c>
      <c r="AA703" s="5">
        <v>0</v>
      </c>
      <c r="AB703" s="1" t="s">
        <v>6291</v>
      </c>
      <c r="AM703" s="1" t="s">
        <v>180</v>
      </c>
      <c r="AN703" s="1" t="s">
        <v>181</v>
      </c>
      <c r="AW703" s="1" t="s">
        <v>6292</v>
      </c>
      <c r="AX703" s="1" t="s">
        <v>6298</v>
      </c>
      <c r="AY703" s="1" t="s">
        <v>6330</v>
      </c>
      <c r="AZ703" s="2">
        <v>1</v>
      </c>
      <c r="BA703" s="1" t="s">
        <v>182</v>
      </c>
      <c r="BB703" s="11" t="s">
        <v>6334</v>
      </c>
      <c r="BC703" s="7">
        <v>44316</v>
      </c>
      <c r="BD703" s="9">
        <v>0.27638888888888885</v>
      </c>
      <c r="BK703" s="1" t="s">
        <v>183</v>
      </c>
      <c r="BL703" s="2" t="s">
        <v>6331</v>
      </c>
      <c r="BM703" s="2" t="s">
        <v>6332</v>
      </c>
      <c r="BR703" s="1" t="s">
        <v>170</v>
      </c>
      <c r="BS703" s="1" t="s">
        <v>184</v>
      </c>
      <c r="BV703" s="1" t="s">
        <v>185</v>
      </c>
      <c r="BW703" s="1" t="s">
        <v>186</v>
      </c>
      <c r="BX703" s="1" t="s">
        <v>187</v>
      </c>
      <c r="CA703" s="1" t="s">
        <v>188</v>
      </c>
      <c r="CF703" s="1" t="s">
        <v>6333</v>
      </c>
      <c r="CG703" s="1">
        <v>0</v>
      </c>
      <c r="CH703" s="1">
        <v>1</v>
      </c>
      <c r="CM703" s="2" t="str">
        <f t="shared" si="10"/>
        <v>2° 44' 7.094" N, 78° 19' 10.314" W</v>
      </c>
      <c r="CN703" s="2" t="s">
        <v>846</v>
      </c>
      <c r="CO703" s="2" t="s">
        <v>847</v>
      </c>
      <c r="CP703" s="2" t="s">
        <v>171</v>
      </c>
      <c r="DA703" s="2" t="s">
        <v>6254</v>
      </c>
      <c r="DB703" s="7">
        <v>44316</v>
      </c>
      <c r="DZ703" s="1" t="s">
        <v>817</v>
      </c>
      <c r="EA703" s="12">
        <v>44389</v>
      </c>
      <c r="EH703" s="1" t="s">
        <v>655</v>
      </c>
      <c r="EO703" s="1" t="s">
        <v>287</v>
      </c>
      <c r="EW703" s="1" t="s">
        <v>331</v>
      </c>
      <c r="EX703" s="1" t="s">
        <v>337</v>
      </c>
      <c r="EY703" s="1" t="s">
        <v>338</v>
      </c>
      <c r="EZ703" s="1" t="s">
        <v>424</v>
      </c>
      <c r="FA703" s="1" t="s">
        <v>431</v>
      </c>
      <c r="FB703" s="1" t="s">
        <v>284</v>
      </c>
      <c r="FH703" s="1" t="s">
        <v>774</v>
      </c>
      <c r="FK703" s="1" t="s">
        <v>697</v>
      </c>
    </row>
    <row r="704" spans="1:167" ht="15.75" customHeight="1" x14ac:dyDescent="0.3">
      <c r="A704" s="2" t="s">
        <v>1557</v>
      </c>
      <c r="B704" s="1" t="s">
        <v>169</v>
      </c>
      <c r="C704" s="1" t="s">
        <v>172</v>
      </c>
      <c r="D704" s="1" t="s">
        <v>173</v>
      </c>
      <c r="E704" s="2" t="s">
        <v>6222</v>
      </c>
      <c r="F704" s="1" t="s">
        <v>169</v>
      </c>
      <c r="I704" s="1" t="s">
        <v>175</v>
      </c>
      <c r="K704" s="1" t="s">
        <v>176</v>
      </c>
      <c r="N704" s="1" t="s">
        <v>177</v>
      </c>
      <c r="O704" s="1" t="s">
        <v>178</v>
      </c>
      <c r="Q704" s="1" t="s">
        <v>179</v>
      </c>
      <c r="V704" s="1" t="s">
        <v>852</v>
      </c>
      <c r="W704" s="1" t="s">
        <v>6259</v>
      </c>
      <c r="X704" s="1" t="s">
        <v>6254</v>
      </c>
      <c r="Z704" s="5">
        <v>0</v>
      </c>
      <c r="AA704" s="5">
        <v>0</v>
      </c>
      <c r="AB704" s="1" t="s">
        <v>6291</v>
      </c>
      <c r="AM704" s="1" t="s">
        <v>180</v>
      </c>
      <c r="AN704" s="1" t="s">
        <v>181</v>
      </c>
      <c r="AW704" s="1" t="s">
        <v>6292</v>
      </c>
      <c r="AX704" s="1" t="s">
        <v>6298</v>
      </c>
      <c r="AY704" s="1" t="s">
        <v>6330</v>
      </c>
      <c r="AZ704" s="2">
        <v>1</v>
      </c>
      <c r="BA704" s="1" t="s">
        <v>182</v>
      </c>
      <c r="BB704" s="11" t="s">
        <v>6334</v>
      </c>
      <c r="BC704" s="7">
        <v>44316</v>
      </c>
      <c r="BD704" s="9">
        <v>0.27638888888888885</v>
      </c>
      <c r="BK704" s="1" t="s">
        <v>183</v>
      </c>
      <c r="BL704" s="2" t="s">
        <v>6331</v>
      </c>
      <c r="BM704" s="2" t="s">
        <v>6332</v>
      </c>
      <c r="BR704" s="1" t="s">
        <v>170</v>
      </c>
      <c r="BS704" s="1" t="s">
        <v>184</v>
      </c>
      <c r="BV704" s="1" t="s">
        <v>185</v>
      </c>
      <c r="BW704" s="1" t="s">
        <v>186</v>
      </c>
      <c r="BX704" s="1" t="s">
        <v>187</v>
      </c>
      <c r="CA704" s="1" t="s">
        <v>188</v>
      </c>
      <c r="CF704" s="1" t="s">
        <v>6333</v>
      </c>
      <c r="CG704" s="1">
        <v>0</v>
      </c>
      <c r="CH704" s="1">
        <v>1</v>
      </c>
      <c r="CM704" s="2" t="str">
        <f t="shared" si="10"/>
        <v>2° 44' 7.094" N, 78° 19' 10.314" W</v>
      </c>
      <c r="CN704" s="2" t="s">
        <v>846</v>
      </c>
      <c r="CO704" s="2" t="s">
        <v>847</v>
      </c>
      <c r="CP704" s="2" t="s">
        <v>171</v>
      </c>
      <c r="DA704" s="2" t="s">
        <v>6254</v>
      </c>
      <c r="DB704" s="7">
        <v>44316</v>
      </c>
      <c r="DZ704" s="1" t="s">
        <v>817</v>
      </c>
      <c r="EA704" s="12">
        <v>44389</v>
      </c>
      <c r="EH704" s="1" t="s">
        <v>655</v>
      </c>
      <c r="EO704" s="1" t="s">
        <v>287</v>
      </c>
      <c r="EW704" s="1" t="s">
        <v>331</v>
      </c>
      <c r="EX704" s="1" t="s">
        <v>337</v>
      </c>
      <c r="EY704" s="1" t="s">
        <v>338</v>
      </c>
      <c r="EZ704" s="1" t="s">
        <v>424</v>
      </c>
      <c r="FA704" s="1" t="s">
        <v>431</v>
      </c>
      <c r="FB704" s="1" t="s">
        <v>284</v>
      </c>
      <c r="FH704" s="1" t="s">
        <v>774</v>
      </c>
      <c r="FK704" s="1" t="s">
        <v>697</v>
      </c>
    </row>
    <row r="705" spans="1:167" ht="15.75" customHeight="1" x14ac:dyDescent="0.3">
      <c r="A705" s="2" t="s">
        <v>1558</v>
      </c>
      <c r="B705" s="1" t="s">
        <v>169</v>
      </c>
      <c r="C705" s="1" t="s">
        <v>172</v>
      </c>
      <c r="D705" s="1" t="s">
        <v>173</v>
      </c>
      <c r="E705" s="2" t="s">
        <v>6222</v>
      </c>
      <c r="F705" s="1" t="s">
        <v>169</v>
      </c>
      <c r="I705" s="1" t="s">
        <v>175</v>
      </c>
      <c r="K705" s="1" t="s">
        <v>176</v>
      </c>
      <c r="N705" s="1" t="s">
        <v>177</v>
      </c>
      <c r="O705" s="1" t="s">
        <v>178</v>
      </c>
      <c r="Q705" s="1" t="s">
        <v>179</v>
      </c>
      <c r="V705" s="1" t="s">
        <v>852</v>
      </c>
      <c r="W705" s="1" t="s">
        <v>6259</v>
      </c>
      <c r="X705" s="1" t="s">
        <v>6254</v>
      </c>
      <c r="Z705" s="5">
        <v>1</v>
      </c>
      <c r="AA705" s="5">
        <v>16.666666666666668</v>
      </c>
      <c r="AB705" s="1" t="s">
        <v>6291</v>
      </c>
      <c r="AM705" s="1" t="s">
        <v>180</v>
      </c>
      <c r="AN705" s="1" t="s">
        <v>181</v>
      </c>
      <c r="AW705" s="1" t="s">
        <v>6292</v>
      </c>
      <c r="AX705" s="1" t="s">
        <v>6298</v>
      </c>
      <c r="AY705" s="1" t="s">
        <v>6330</v>
      </c>
      <c r="AZ705" s="2">
        <v>1</v>
      </c>
      <c r="BA705" s="1" t="s">
        <v>182</v>
      </c>
      <c r="BB705" s="11" t="s">
        <v>6334</v>
      </c>
      <c r="BC705" s="7">
        <v>44316</v>
      </c>
      <c r="BD705" s="9">
        <v>0.27638888888888885</v>
      </c>
      <c r="BK705" s="1" t="s">
        <v>183</v>
      </c>
      <c r="BL705" s="2" t="s">
        <v>6331</v>
      </c>
      <c r="BM705" s="2" t="s">
        <v>6332</v>
      </c>
      <c r="BR705" s="1" t="s">
        <v>170</v>
      </c>
      <c r="BS705" s="1" t="s">
        <v>184</v>
      </c>
      <c r="BV705" s="1" t="s">
        <v>185</v>
      </c>
      <c r="BW705" s="1" t="s">
        <v>186</v>
      </c>
      <c r="BX705" s="1" t="s">
        <v>187</v>
      </c>
      <c r="CA705" s="1" t="s">
        <v>188</v>
      </c>
      <c r="CF705" s="1" t="s">
        <v>6333</v>
      </c>
      <c r="CG705" s="1">
        <v>0</v>
      </c>
      <c r="CH705" s="1">
        <v>1</v>
      </c>
      <c r="CM705" s="2" t="str">
        <f t="shared" si="10"/>
        <v>2° 44' 7.094" N, 78° 19' 10.314" W</v>
      </c>
      <c r="CN705" s="2" t="s">
        <v>846</v>
      </c>
      <c r="CO705" s="2" t="s">
        <v>847</v>
      </c>
      <c r="CP705" s="2" t="s">
        <v>171</v>
      </c>
      <c r="DA705" s="2" t="s">
        <v>6254</v>
      </c>
      <c r="DB705" s="7">
        <v>44316</v>
      </c>
      <c r="DZ705" s="1" t="s">
        <v>817</v>
      </c>
      <c r="EA705" s="12">
        <v>44389</v>
      </c>
      <c r="EH705" s="1" t="s">
        <v>655</v>
      </c>
      <c r="EO705" s="1" t="s">
        <v>287</v>
      </c>
      <c r="EW705" s="1" t="s">
        <v>331</v>
      </c>
      <c r="EX705" s="1" t="s">
        <v>337</v>
      </c>
      <c r="EY705" s="1" t="s">
        <v>338</v>
      </c>
      <c r="EZ705" s="1" t="s">
        <v>424</v>
      </c>
      <c r="FA705" s="1" t="s">
        <v>431</v>
      </c>
      <c r="FB705" s="1" t="s">
        <v>284</v>
      </c>
      <c r="FH705" s="1" t="s">
        <v>774</v>
      </c>
      <c r="FK705" s="1" t="s">
        <v>697</v>
      </c>
    </row>
    <row r="706" spans="1:167" ht="15.75" customHeight="1" x14ac:dyDescent="0.3">
      <c r="A706" s="2" t="s">
        <v>1559</v>
      </c>
      <c r="B706" s="1" t="s">
        <v>169</v>
      </c>
      <c r="C706" s="1" t="s">
        <v>172</v>
      </c>
      <c r="D706" s="1" t="s">
        <v>173</v>
      </c>
      <c r="E706" s="2" t="s">
        <v>6222</v>
      </c>
      <c r="F706" s="1" t="s">
        <v>169</v>
      </c>
      <c r="I706" s="1" t="s">
        <v>175</v>
      </c>
      <c r="K706" s="1" t="s">
        <v>176</v>
      </c>
      <c r="N706" s="1" t="s">
        <v>177</v>
      </c>
      <c r="O706" s="1" t="s">
        <v>178</v>
      </c>
      <c r="Q706" s="1" t="s">
        <v>179</v>
      </c>
      <c r="V706" s="1" t="s">
        <v>852</v>
      </c>
      <c r="W706" s="1" t="s">
        <v>6259</v>
      </c>
      <c r="X706" s="1" t="s">
        <v>6254</v>
      </c>
      <c r="Z706" s="5">
        <v>0</v>
      </c>
      <c r="AA706" s="5">
        <v>0</v>
      </c>
      <c r="AB706" s="1" t="s">
        <v>6291</v>
      </c>
      <c r="AM706" s="1" t="s">
        <v>180</v>
      </c>
      <c r="AN706" s="1" t="s">
        <v>181</v>
      </c>
      <c r="AW706" s="1" t="s">
        <v>6292</v>
      </c>
      <c r="AX706" s="1" t="s">
        <v>6298</v>
      </c>
      <c r="AY706" s="1" t="s">
        <v>6330</v>
      </c>
      <c r="AZ706" s="2">
        <v>1</v>
      </c>
      <c r="BA706" s="1" t="s">
        <v>182</v>
      </c>
      <c r="BB706" s="11" t="s">
        <v>6334</v>
      </c>
      <c r="BC706" s="7">
        <v>44316</v>
      </c>
      <c r="BD706" s="9">
        <v>0.27638888888888885</v>
      </c>
      <c r="BK706" s="1" t="s">
        <v>183</v>
      </c>
      <c r="BL706" s="2" t="s">
        <v>6331</v>
      </c>
      <c r="BM706" s="2" t="s">
        <v>6332</v>
      </c>
      <c r="BR706" s="1" t="s">
        <v>170</v>
      </c>
      <c r="BS706" s="1" t="s">
        <v>184</v>
      </c>
      <c r="BV706" s="1" t="s">
        <v>185</v>
      </c>
      <c r="BW706" s="1" t="s">
        <v>186</v>
      </c>
      <c r="BX706" s="1" t="s">
        <v>187</v>
      </c>
      <c r="CA706" s="1" t="s">
        <v>188</v>
      </c>
      <c r="CF706" s="1" t="s">
        <v>6333</v>
      </c>
      <c r="CG706" s="1">
        <v>0</v>
      </c>
      <c r="CH706" s="1">
        <v>1</v>
      </c>
      <c r="CM706" s="2" t="str">
        <f t="shared" ref="CM706:CM769" si="11">CN706&amp;", "&amp;CO706</f>
        <v>2° 44' 7.094" N, 78° 19' 10.314" W</v>
      </c>
      <c r="CN706" s="2" t="s">
        <v>846</v>
      </c>
      <c r="CO706" s="2" t="s">
        <v>847</v>
      </c>
      <c r="CP706" s="2" t="s">
        <v>171</v>
      </c>
      <c r="DA706" s="2" t="s">
        <v>6254</v>
      </c>
      <c r="DB706" s="7">
        <v>44316</v>
      </c>
      <c r="DZ706" s="1" t="s">
        <v>817</v>
      </c>
      <c r="EA706" s="12">
        <v>44389</v>
      </c>
      <c r="EH706" s="1" t="s">
        <v>813</v>
      </c>
      <c r="EO706" s="1" t="s">
        <v>288</v>
      </c>
      <c r="EW706" s="1" t="s">
        <v>331</v>
      </c>
      <c r="EX706" s="1" t="s">
        <v>331</v>
      </c>
      <c r="EY706" s="1" t="s">
        <v>333</v>
      </c>
      <c r="EZ706" s="1" t="s">
        <v>347</v>
      </c>
      <c r="FA706" s="1" t="s">
        <v>348</v>
      </c>
      <c r="FB706" s="1" t="s">
        <v>811</v>
      </c>
      <c r="FH706" s="1" t="s">
        <v>812</v>
      </c>
      <c r="FK706" s="1" t="s">
        <v>697</v>
      </c>
    </row>
    <row r="707" spans="1:167" ht="15.75" customHeight="1" x14ac:dyDescent="0.3">
      <c r="A707" s="2" t="s">
        <v>1560</v>
      </c>
      <c r="B707" s="1" t="s">
        <v>169</v>
      </c>
      <c r="C707" s="1" t="s">
        <v>172</v>
      </c>
      <c r="D707" s="1" t="s">
        <v>173</v>
      </c>
      <c r="E707" s="2" t="s">
        <v>6222</v>
      </c>
      <c r="F707" s="1" t="s">
        <v>169</v>
      </c>
      <c r="I707" s="1" t="s">
        <v>175</v>
      </c>
      <c r="K707" s="1" t="s">
        <v>176</v>
      </c>
      <c r="N707" s="1" t="s">
        <v>177</v>
      </c>
      <c r="O707" s="1" t="s">
        <v>178</v>
      </c>
      <c r="Q707" s="1" t="s">
        <v>179</v>
      </c>
      <c r="V707" s="1" t="s">
        <v>852</v>
      </c>
      <c r="W707" s="1" t="s">
        <v>6259</v>
      </c>
      <c r="X707" s="1" t="s">
        <v>6254</v>
      </c>
      <c r="Z707" s="5">
        <v>0</v>
      </c>
      <c r="AA707" s="5">
        <v>0</v>
      </c>
      <c r="AB707" s="1" t="s">
        <v>6291</v>
      </c>
      <c r="AM707" s="1" t="s">
        <v>180</v>
      </c>
      <c r="AN707" s="1" t="s">
        <v>181</v>
      </c>
      <c r="AW707" s="1" t="s">
        <v>6292</v>
      </c>
      <c r="AX707" s="1" t="s">
        <v>6298</v>
      </c>
      <c r="AY707" s="1" t="s">
        <v>6330</v>
      </c>
      <c r="AZ707" s="2">
        <v>1</v>
      </c>
      <c r="BA707" s="1" t="s">
        <v>182</v>
      </c>
      <c r="BB707" s="11" t="s">
        <v>6334</v>
      </c>
      <c r="BC707" s="7">
        <v>44316</v>
      </c>
      <c r="BD707" s="9">
        <v>0.27638888888888885</v>
      </c>
      <c r="BK707" s="1" t="s">
        <v>183</v>
      </c>
      <c r="BL707" s="2" t="s">
        <v>6331</v>
      </c>
      <c r="BM707" s="2" t="s">
        <v>6332</v>
      </c>
      <c r="BR707" s="1" t="s">
        <v>170</v>
      </c>
      <c r="BS707" s="1" t="s">
        <v>184</v>
      </c>
      <c r="BV707" s="1" t="s">
        <v>185</v>
      </c>
      <c r="BW707" s="1" t="s">
        <v>186</v>
      </c>
      <c r="BX707" s="1" t="s">
        <v>187</v>
      </c>
      <c r="CA707" s="1" t="s">
        <v>188</v>
      </c>
      <c r="CF707" s="1" t="s">
        <v>6333</v>
      </c>
      <c r="CG707" s="1">
        <v>0</v>
      </c>
      <c r="CH707" s="1">
        <v>1</v>
      </c>
      <c r="CM707" s="2" t="str">
        <f t="shared" si="11"/>
        <v>2° 44' 7.094" N, 78° 19' 10.314" W</v>
      </c>
      <c r="CN707" s="2" t="s">
        <v>846</v>
      </c>
      <c r="CO707" s="2" t="s">
        <v>847</v>
      </c>
      <c r="CP707" s="2" t="s">
        <v>171</v>
      </c>
      <c r="DA707" s="2" t="s">
        <v>6254</v>
      </c>
      <c r="DB707" s="7">
        <v>44316</v>
      </c>
      <c r="DZ707" s="1" t="s">
        <v>817</v>
      </c>
      <c r="EA707" s="12">
        <v>44389</v>
      </c>
      <c r="EH707" s="1" t="s">
        <v>658</v>
      </c>
      <c r="EO707" s="1" t="s">
        <v>289</v>
      </c>
      <c r="EW707" s="1" t="s">
        <v>331</v>
      </c>
      <c r="EX707" s="1" t="s">
        <v>332</v>
      </c>
      <c r="EY707" s="1" t="s">
        <v>333</v>
      </c>
      <c r="EZ707" s="1" t="s">
        <v>379</v>
      </c>
      <c r="FA707" s="1" t="s">
        <v>380</v>
      </c>
      <c r="FB707" s="1" t="s">
        <v>432</v>
      </c>
      <c r="FD707" s="1" t="s">
        <v>534</v>
      </c>
      <c r="FH707" s="1" t="s">
        <v>777</v>
      </c>
      <c r="FK707" s="1" t="s">
        <v>699</v>
      </c>
    </row>
    <row r="708" spans="1:167" ht="15.75" customHeight="1" x14ac:dyDescent="0.3">
      <c r="A708" s="2" t="s">
        <v>1561</v>
      </c>
      <c r="B708" s="1" t="s">
        <v>169</v>
      </c>
      <c r="C708" s="1" t="s">
        <v>172</v>
      </c>
      <c r="D708" s="1" t="s">
        <v>173</v>
      </c>
      <c r="E708" s="2" t="s">
        <v>6222</v>
      </c>
      <c r="F708" s="1" t="s">
        <v>169</v>
      </c>
      <c r="I708" s="1" t="s">
        <v>175</v>
      </c>
      <c r="K708" s="1" t="s">
        <v>176</v>
      </c>
      <c r="N708" s="1" t="s">
        <v>177</v>
      </c>
      <c r="O708" s="1" t="s">
        <v>178</v>
      </c>
      <c r="Q708" s="1" t="s">
        <v>179</v>
      </c>
      <c r="V708" s="1" t="s">
        <v>852</v>
      </c>
      <c r="W708" s="1" t="s">
        <v>6259</v>
      </c>
      <c r="X708" s="1" t="s">
        <v>6254</v>
      </c>
      <c r="Z708" s="5">
        <v>0</v>
      </c>
      <c r="AA708" s="5">
        <v>0</v>
      </c>
      <c r="AB708" s="1" t="s">
        <v>6291</v>
      </c>
      <c r="AM708" s="1" t="s">
        <v>180</v>
      </c>
      <c r="AN708" s="1" t="s">
        <v>181</v>
      </c>
      <c r="AW708" s="1" t="s">
        <v>6292</v>
      </c>
      <c r="AX708" s="1" t="s">
        <v>6298</v>
      </c>
      <c r="AY708" s="1" t="s">
        <v>6330</v>
      </c>
      <c r="AZ708" s="2">
        <v>1</v>
      </c>
      <c r="BA708" s="1" t="s">
        <v>182</v>
      </c>
      <c r="BB708" s="11" t="s">
        <v>6334</v>
      </c>
      <c r="BC708" s="7">
        <v>44316</v>
      </c>
      <c r="BD708" s="9">
        <v>0.27638888888888885</v>
      </c>
      <c r="BK708" s="1" t="s">
        <v>183</v>
      </c>
      <c r="BL708" s="2" t="s">
        <v>6331</v>
      </c>
      <c r="BM708" s="2" t="s">
        <v>6332</v>
      </c>
      <c r="BR708" s="1" t="s">
        <v>170</v>
      </c>
      <c r="BS708" s="1" t="s">
        <v>184</v>
      </c>
      <c r="BV708" s="1" t="s">
        <v>185</v>
      </c>
      <c r="BW708" s="1" t="s">
        <v>186</v>
      </c>
      <c r="BX708" s="1" t="s">
        <v>187</v>
      </c>
      <c r="CA708" s="1" t="s">
        <v>188</v>
      </c>
      <c r="CF708" s="1" t="s">
        <v>6333</v>
      </c>
      <c r="CG708" s="1">
        <v>0</v>
      </c>
      <c r="CH708" s="1">
        <v>1</v>
      </c>
      <c r="CM708" s="2" t="str">
        <f t="shared" si="11"/>
        <v>2° 44' 7.094" N, 78° 19' 10.314" W</v>
      </c>
      <c r="CN708" s="2" t="s">
        <v>846</v>
      </c>
      <c r="CO708" s="2" t="s">
        <v>847</v>
      </c>
      <c r="CP708" s="2" t="s">
        <v>171</v>
      </c>
      <c r="DA708" s="2" t="s">
        <v>6254</v>
      </c>
      <c r="DB708" s="7">
        <v>44316</v>
      </c>
      <c r="DZ708" s="1" t="s">
        <v>817</v>
      </c>
      <c r="EA708" s="12">
        <v>44389</v>
      </c>
      <c r="EH708" s="1" t="s">
        <v>659</v>
      </c>
      <c r="EO708" s="1" t="s">
        <v>290</v>
      </c>
      <c r="EW708" s="1" t="s">
        <v>331</v>
      </c>
      <c r="EX708" s="1" t="s">
        <v>337</v>
      </c>
      <c r="EY708" s="1" t="s">
        <v>338</v>
      </c>
      <c r="EZ708" s="1" t="s">
        <v>433</v>
      </c>
      <c r="FA708" s="1" t="s">
        <v>434</v>
      </c>
      <c r="FB708" s="1" t="s">
        <v>435</v>
      </c>
      <c r="FH708" s="1" t="s">
        <v>778</v>
      </c>
      <c r="FK708" s="1" t="s">
        <v>697</v>
      </c>
    </row>
    <row r="709" spans="1:167" ht="15.75" customHeight="1" x14ac:dyDescent="0.3">
      <c r="A709" s="2" t="s">
        <v>1562</v>
      </c>
      <c r="B709" s="1" t="s">
        <v>169</v>
      </c>
      <c r="C709" s="1" t="s">
        <v>172</v>
      </c>
      <c r="D709" s="1" t="s">
        <v>173</v>
      </c>
      <c r="E709" s="2" t="s">
        <v>6222</v>
      </c>
      <c r="F709" s="1" t="s">
        <v>169</v>
      </c>
      <c r="I709" s="1" t="s">
        <v>175</v>
      </c>
      <c r="K709" s="1" t="s">
        <v>176</v>
      </c>
      <c r="N709" s="1" t="s">
        <v>177</v>
      </c>
      <c r="O709" s="1" t="s">
        <v>178</v>
      </c>
      <c r="Q709" s="1" t="s">
        <v>179</v>
      </c>
      <c r="V709" s="1" t="s">
        <v>852</v>
      </c>
      <c r="W709" s="1" t="s">
        <v>6259</v>
      </c>
      <c r="X709" s="1" t="s">
        <v>6254</v>
      </c>
      <c r="Z709" s="5">
        <v>1</v>
      </c>
      <c r="AA709" s="5">
        <v>16.666666666666668</v>
      </c>
      <c r="AB709" s="1" t="s">
        <v>6291</v>
      </c>
      <c r="AM709" s="1" t="s">
        <v>180</v>
      </c>
      <c r="AN709" s="1" t="s">
        <v>181</v>
      </c>
      <c r="AW709" s="1" t="s">
        <v>6292</v>
      </c>
      <c r="AX709" s="1" t="s">
        <v>6298</v>
      </c>
      <c r="AY709" s="1" t="s">
        <v>6330</v>
      </c>
      <c r="AZ709" s="2">
        <v>1</v>
      </c>
      <c r="BA709" s="1" t="s">
        <v>182</v>
      </c>
      <c r="BB709" s="11" t="s">
        <v>6334</v>
      </c>
      <c r="BC709" s="7">
        <v>44316</v>
      </c>
      <c r="BD709" s="9">
        <v>0.27638888888888885</v>
      </c>
      <c r="BK709" s="1" t="s">
        <v>183</v>
      </c>
      <c r="BL709" s="2" t="s">
        <v>6331</v>
      </c>
      <c r="BM709" s="2" t="s">
        <v>6332</v>
      </c>
      <c r="BR709" s="1" t="s">
        <v>170</v>
      </c>
      <c r="BS709" s="1" t="s">
        <v>184</v>
      </c>
      <c r="BV709" s="1" t="s">
        <v>185</v>
      </c>
      <c r="BW709" s="1" t="s">
        <v>186</v>
      </c>
      <c r="BX709" s="1" t="s">
        <v>187</v>
      </c>
      <c r="CA709" s="1" t="s">
        <v>188</v>
      </c>
      <c r="CF709" s="1" t="s">
        <v>6333</v>
      </c>
      <c r="CG709" s="1">
        <v>0</v>
      </c>
      <c r="CH709" s="1">
        <v>1</v>
      </c>
      <c r="CM709" s="2" t="str">
        <f t="shared" si="11"/>
        <v>2° 44' 7.094" N, 78° 19' 10.314" W</v>
      </c>
      <c r="CN709" s="2" t="s">
        <v>846</v>
      </c>
      <c r="CO709" s="2" t="s">
        <v>847</v>
      </c>
      <c r="CP709" s="2" t="s">
        <v>171</v>
      </c>
      <c r="DA709" s="2" t="s">
        <v>6254</v>
      </c>
      <c r="DB709" s="7">
        <v>44316</v>
      </c>
      <c r="DZ709" s="1" t="s">
        <v>817</v>
      </c>
      <c r="EA709" s="12">
        <v>44389</v>
      </c>
      <c r="EH709" s="1" t="s">
        <v>660</v>
      </c>
      <c r="EO709" s="1" t="s">
        <v>291</v>
      </c>
      <c r="EW709" s="1" t="s">
        <v>331</v>
      </c>
      <c r="EX709" s="1" t="s">
        <v>337</v>
      </c>
      <c r="EY709" s="1" t="s">
        <v>338</v>
      </c>
      <c r="EZ709" s="1" t="s">
        <v>339</v>
      </c>
      <c r="FA709" s="1" t="s">
        <v>436</v>
      </c>
      <c r="FB709" s="1" t="s">
        <v>437</v>
      </c>
      <c r="FD709" s="1" t="s">
        <v>535</v>
      </c>
      <c r="FH709" s="1" t="s">
        <v>779</v>
      </c>
      <c r="FK709" s="1" t="s">
        <v>697</v>
      </c>
    </row>
    <row r="710" spans="1:167" ht="15.75" customHeight="1" x14ac:dyDescent="0.3">
      <c r="A710" s="2" t="s">
        <v>1563</v>
      </c>
      <c r="B710" s="1" t="s">
        <v>169</v>
      </c>
      <c r="C710" s="1" t="s">
        <v>172</v>
      </c>
      <c r="D710" s="1" t="s">
        <v>173</v>
      </c>
      <c r="E710" s="2" t="s">
        <v>6222</v>
      </c>
      <c r="F710" s="1" t="s">
        <v>169</v>
      </c>
      <c r="I710" s="1" t="s">
        <v>175</v>
      </c>
      <c r="K710" s="1" t="s">
        <v>176</v>
      </c>
      <c r="N710" s="1" t="s">
        <v>177</v>
      </c>
      <c r="O710" s="1" t="s">
        <v>178</v>
      </c>
      <c r="Q710" s="1" t="s">
        <v>179</v>
      </c>
      <c r="V710" s="1" t="s">
        <v>852</v>
      </c>
      <c r="W710" s="1" t="s">
        <v>6259</v>
      </c>
      <c r="X710" s="1" t="s">
        <v>6254</v>
      </c>
      <c r="Z710" s="5">
        <v>0</v>
      </c>
      <c r="AA710" s="5">
        <v>0</v>
      </c>
      <c r="AB710" s="1" t="s">
        <v>6291</v>
      </c>
      <c r="AM710" s="1" t="s">
        <v>180</v>
      </c>
      <c r="AN710" s="1" t="s">
        <v>181</v>
      </c>
      <c r="AW710" s="1" t="s">
        <v>6292</v>
      </c>
      <c r="AX710" s="1" t="s">
        <v>6298</v>
      </c>
      <c r="AY710" s="1" t="s">
        <v>6330</v>
      </c>
      <c r="AZ710" s="2">
        <v>1</v>
      </c>
      <c r="BA710" s="1" t="s">
        <v>182</v>
      </c>
      <c r="BB710" s="11" t="s">
        <v>6334</v>
      </c>
      <c r="BC710" s="7">
        <v>44316</v>
      </c>
      <c r="BD710" s="9">
        <v>0.27638888888888885</v>
      </c>
      <c r="BK710" s="1" t="s">
        <v>183</v>
      </c>
      <c r="BL710" s="2" t="s">
        <v>6331</v>
      </c>
      <c r="BM710" s="2" t="s">
        <v>6332</v>
      </c>
      <c r="BR710" s="1" t="s">
        <v>170</v>
      </c>
      <c r="BS710" s="1" t="s">
        <v>184</v>
      </c>
      <c r="BV710" s="1" t="s">
        <v>185</v>
      </c>
      <c r="BW710" s="1" t="s">
        <v>186</v>
      </c>
      <c r="BX710" s="1" t="s">
        <v>187</v>
      </c>
      <c r="CA710" s="1" t="s">
        <v>188</v>
      </c>
      <c r="CF710" s="1" t="s">
        <v>6333</v>
      </c>
      <c r="CG710" s="1">
        <v>0</v>
      </c>
      <c r="CH710" s="1">
        <v>1</v>
      </c>
      <c r="CM710" s="2" t="str">
        <f t="shared" si="11"/>
        <v>2° 44' 7.094" N, 78° 19' 10.314" W</v>
      </c>
      <c r="CN710" s="2" t="s">
        <v>846</v>
      </c>
      <c r="CO710" s="2" t="s">
        <v>847</v>
      </c>
      <c r="CP710" s="2" t="s">
        <v>171</v>
      </c>
      <c r="DA710" s="2" t="s">
        <v>6254</v>
      </c>
      <c r="DB710" s="7">
        <v>44316</v>
      </c>
      <c r="DZ710" s="1" t="s">
        <v>817</v>
      </c>
      <c r="EA710" s="12">
        <v>44389</v>
      </c>
      <c r="EH710" s="1" t="s">
        <v>661</v>
      </c>
      <c r="EO710" s="1" t="s">
        <v>292</v>
      </c>
      <c r="EW710" s="1" t="s">
        <v>331</v>
      </c>
      <c r="EX710" s="1" t="s">
        <v>337</v>
      </c>
      <c r="EY710" s="1" t="s">
        <v>338</v>
      </c>
      <c r="EZ710" s="1" t="s">
        <v>339</v>
      </c>
      <c r="FA710" s="1" t="s">
        <v>438</v>
      </c>
      <c r="FB710" s="1" t="s">
        <v>439</v>
      </c>
      <c r="FH710" s="1" t="s">
        <v>713</v>
      </c>
      <c r="FK710" s="1" t="s">
        <v>697</v>
      </c>
    </row>
    <row r="711" spans="1:167" ht="15.75" customHeight="1" x14ac:dyDescent="0.3">
      <c r="A711" s="2" t="s">
        <v>1564</v>
      </c>
      <c r="B711" s="1" t="s">
        <v>169</v>
      </c>
      <c r="C711" s="1" t="s">
        <v>172</v>
      </c>
      <c r="D711" s="1" t="s">
        <v>173</v>
      </c>
      <c r="E711" s="2" t="s">
        <v>6222</v>
      </c>
      <c r="F711" s="1" t="s">
        <v>169</v>
      </c>
      <c r="I711" s="1" t="s">
        <v>175</v>
      </c>
      <c r="K711" s="1" t="s">
        <v>176</v>
      </c>
      <c r="N711" s="1" t="s">
        <v>177</v>
      </c>
      <c r="O711" s="1" t="s">
        <v>178</v>
      </c>
      <c r="Q711" s="1" t="s">
        <v>179</v>
      </c>
      <c r="V711" s="1" t="s">
        <v>852</v>
      </c>
      <c r="W711" s="1" t="s">
        <v>6259</v>
      </c>
      <c r="X711" s="1" t="s">
        <v>6254</v>
      </c>
      <c r="Z711" s="5">
        <v>0</v>
      </c>
      <c r="AA711" s="5">
        <v>0</v>
      </c>
      <c r="AB711" s="1" t="s">
        <v>6291</v>
      </c>
      <c r="AM711" s="1" t="s">
        <v>180</v>
      </c>
      <c r="AN711" s="1" t="s">
        <v>181</v>
      </c>
      <c r="AW711" s="1" t="s">
        <v>6292</v>
      </c>
      <c r="AX711" s="1" t="s">
        <v>6298</v>
      </c>
      <c r="AY711" s="1" t="s">
        <v>6330</v>
      </c>
      <c r="AZ711" s="2">
        <v>1</v>
      </c>
      <c r="BA711" s="1" t="s">
        <v>182</v>
      </c>
      <c r="BB711" s="11" t="s">
        <v>6334</v>
      </c>
      <c r="BC711" s="7">
        <v>44316</v>
      </c>
      <c r="BD711" s="9">
        <v>0.27638888888888885</v>
      </c>
      <c r="BK711" s="1" t="s">
        <v>183</v>
      </c>
      <c r="BL711" s="2" t="s">
        <v>6331</v>
      </c>
      <c r="BM711" s="2" t="s">
        <v>6332</v>
      </c>
      <c r="BR711" s="1" t="s">
        <v>170</v>
      </c>
      <c r="BS711" s="1" t="s">
        <v>184</v>
      </c>
      <c r="BV711" s="1" t="s">
        <v>185</v>
      </c>
      <c r="BW711" s="1" t="s">
        <v>186</v>
      </c>
      <c r="BX711" s="1" t="s">
        <v>187</v>
      </c>
      <c r="CA711" s="1" t="s">
        <v>188</v>
      </c>
      <c r="CF711" s="1" t="s">
        <v>6333</v>
      </c>
      <c r="CG711" s="1">
        <v>0</v>
      </c>
      <c r="CH711" s="1">
        <v>1</v>
      </c>
      <c r="CM711" s="2" t="str">
        <f t="shared" si="11"/>
        <v>2° 44' 7.094" N, 78° 19' 10.314" W</v>
      </c>
      <c r="CN711" s="2" t="s">
        <v>846</v>
      </c>
      <c r="CO711" s="2" t="s">
        <v>847</v>
      </c>
      <c r="CP711" s="2" t="s">
        <v>171</v>
      </c>
      <c r="DA711" s="2" t="s">
        <v>6254</v>
      </c>
      <c r="DB711" s="7">
        <v>44316</v>
      </c>
      <c r="DZ711" s="1" t="s">
        <v>817</v>
      </c>
      <c r="EA711" s="12">
        <v>44389</v>
      </c>
      <c r="EH711" s="1" t="s">
        <v>662</v>
      </c>
      <c r="EO711" s="1" t="s">
        <v>293</v>
      </c>
      <c r="EW711" s="1" t="s">
        <v>331</v>
      </c>
      <c r="EX711" s="1" t="s">
        <v>332</v>
      </c>
      <c r="EY711" s="1" t="s">
        <v>333</v>
      </c>
      <c r="EZ711" s="1" t="s">
        <v>379</v>
      </c>
      <c r="FA711" s="1" t="s">
        <v>380</v>
      </c>
      <c r="FB711" s="1" t="s">
        <v>440</v>
      </c>
      <c r="FD711" s="1" t="s">
        <v>536</v>
      </c>
      <c r="FH711" s="1" t="s">
        <v>780</v>
      </c>
      <c r="FK711" s="1" t="s">
        <v>697</v>
      </c>
    </row>
    <row r="712" spans="1:167" ht="15.75" customHeight="1" x14ac:dyDescent="0.3">
      <c r="A712" s="2" t="s">
        <v>1565</v>
      </c>
      <c r="B712" s="1" t="s">
        <v>169</v>
      </c>
      <c r="C712" s="1" t="s">
        <v>172</v>
      </c>
      <c r="D712" s="1" t="s">
        <v>173</v>
      </c>
      <c r="E712" s="2" t="s">
        <v>6222</v>
      </c>
      <c r="F712" s="1" t="s">
        <v>169</v>
      </c>
      <c r="I712" s="1" t="s">
        <v>175</v>
      </c>
      <c r="K712" s="1" t="s">
        <v>176</v>
      </c>
      <c r="N712" s="1" t="s">
        <v>177</v>
      </c>
      <c r="O712" s="1" t="s">
        <v>178</v>
      </c>
      <c r="Q712" s="1" t="s">
        <v>179</v>
      </c>
      <c r="V712" s="1" t="s">
        <v>852</v>
      </c>
      <c r="W712" s="1" t="s">
        <v>6259</v>
      </c>
      <c r="X712" s="1" t="s">
        <v>6254</v>
      </c>
      <c r="Z712" s="5">
        <v>0</v>
      </c>
      <c r="AA712" s="5">
        <v>0</v>
      </c>
      <c r="AB712" s="1" t="s">
        <v>6291</v>
      </c>
      <c r="AM712" s="1" t="s">
        <v>180</v>
      </c>
      <c r="AN712" s="1" t="s">
        <v>181</v>
      </c>
      <c r="AW712" s="1" t="s">
        <v>6292</v>
      </c>
      <c r="AX712" s="1" t="s">
        <v>6298</v>
      </c>
      <c r="AY712" s="1" t="s">
        <v>6330</v>
      </c>
      <c r="AZ712" s="2">
        <v>1</v>
      </c>
      <c r="BA712" s="1" t="s">
        <v>182</v>
      </c>
      <c r="BB712" s="11" t="s">
        <v>6334</v>
      </c>
      <c r="BC712" s="7">
        <v>44316</v>
      </c>
      <c r="BD712" s="9">
        <v>0.27638888888888885</v>
      </c>
      <c r="BK712" s="1" t="s">
        <v>183</v>
      </c>
      <c r="BL712" s="2" t="s">
        <v>6331</v>
      </c>
      <c r="BM712" s="2" t="s">
        <v>6332</v>
      </c>
      <c r="BR712" s="1" t="s">
        <v>170</v>
      </c>
      <c r="BS712" s="1" t="s">
        <v>184</v>
      </c>
      <c r="BV712" s="1" t="s">
        <v>185</v>
      </c>
      <c r="BW712" s="1" t="s">
        <v>186</v>
      </c>
      <c r="BX712" s="1" t="s">
        <v>187</v>
      </c>
      <c r="CA712" s="1" t="s">
        <v>188</v>
      </c>
      <c r="CF712" s="1" t="s">
        <v>6333</v>
      </c>
      <c r="CG712" s="1">
        <v>0</v>
      </c>
      <c r="CH712" s="1">
        <v>1</v>
      </c>
      <c r="CM712" s="2" t="str">
        <f t="shared" si="11"/>
        <v>2° 44' 7.094" N, 78° 19' 10.314" W</v>
      </c>
      <c r="CN712" s="2" t="s">
        <v>846</v>
      </c>
      <c r="CO712" s="2" t="s">
        <v>847</v>
      </c>
      <c r="CP712" s="2" t="s">
        <v>171</v>
      </c>
      <c r="DA712" s="2" t="s">
        <v>6254</v>
      </c>
      <c r="DB712" s="7">
        <v>44316</v>
      </c>
      <c r="DZ712" s="1" t="s">
        <v>817</v>
      </c>
      <c r="EA712" s="12">
        <v>44389</v>
      </c>
      <c r="EH712" s="1" t="s">
        <v>663</v>
      </c>
      <c r="EO712" s="1" t="s">
        <v>294</v>
      </c>
      <c r="EW712" s="1" t="s">
        <v>331</v>
      </c>
      <c r="EX712" s="1" t="s">
        <v>332</v>
      </c>
      <c r="EY712" s="1" t="s">
        <v>333</v>
      </c>
      <c r="EZ712" s="1" t="s">
        <v>379</v>
      </c>
      <c r="FA712" s="1" t="s">
        <v>380</v>
      </c>
      <c r="FB712" s="1" t="s">
        <v>440</v>
      </c>
      <c r="FD712" s="1" t="s">
        <v>537</v>
      </c>
      <c r="FH712" s="1" t="s">
        <v>781</v>
      </c>
      <c r="FK712" s="1" t="s">
        <v>697</v>
      </c>
    </row>
    <row r="713" spans="1:167" ht="15.75" customHeight="1" x14ac:dyDescent="0.3">
      <c r="A713" s="2" t="s">
        <v>1566</v>
      </c>
      <c r="B713" s="1" t="s">
        <v>169</v>
      </c>
      <c r="C713" s="1" t="s">
        <v>172</v>
      </c>
      <c r="D713" s="1" t="s">
        <v>173</v>
      </c>
      <c r="E713" s="2" t="s">
        <v>6222</v>
      </c>
      <c r="F713" s="1" t="s">
        <v>169</v>
      </c>
      <c r="I713" s="1" t="s">
        <v>175</v>
      </c>
      <c r="K713" s="1" t="s">
        <v>176</v>
      </c>
      <c r="N713" s="1" t="s">
        <v>177</v>
      </c>
      <c r="O713" s="1" t="s">
        <v>178</v>
      </c>
      <c r="Q713" s="1" t="s">
        <v>179</v>
      </c>
      <c r="V713" s="1" t="s">
        <v>852</v>
      </c>
      <c r="W713" s="1" t="s">
        <v>6259</v>
      </c>
      <c r="X713" s="1" t="s">
        <v>6254</v>
      </c>
      <c r="Z713" s="5">
        <v>1</v>
      </c>
      <c r="AA713" s="5">
        <v>16.666666666666668</v>
      </c>
      <c r="AB713" s="1" t="s">
        <v>6291</v>
      </c>
      <c r="AM713" s="1" t="s">
        <v>180</v>
      </c>
      <c r="AN713" s="1" t="s">
        <v>181</v>
      </c>
      <c r="AW713" s="1" t="s">
        <v>6292</v>
      </c>
      <c r="AX713" s="1" t="s">
        <v>6298</v>
      </c>
      <c r="AY713" s="1" t="s">
        <v>6330</v>
      </c>
      <c r="AZ713" s="2">
        <v>1</v>
      </c>
      <c r="BA713" s="1" t="s">
        <v>182</v>
      </c>
      <c r="BB713" s="11" t="s">
        <v>6334</v>
      </c>
      <c r="BC713" s="7">
        <v>44316</v>
      </c>
      <c r="BD713" s="9">
        <v>0.27638888888888885</v>
      </c>
      <c r="BK713" s="1" t="s">
        <v>183</v>
      </c>
      <c r="BL713" s="2" t="s">
        <v>6331</v>
      </c>
      <c r="BM713" s="2" t="s">
        <v>6332</v>
      </c>
      <c r="BR713" s="1" t="s">
        <v>170</v>
      </c>
      <c r="BS713" s="1" t="s">
        <v>184</v>
      </c>
      <c r="BV713" s="1" t="s">
        <v>185</v>
      </c>
      <c r="BW713" s="1" t="s">
        <v>186</v>
      </c>
      <c r="BX713" s="1" t="s">
        <v>187</v>
      </c>
      <c r="CA713" s="1" t="s">
        <v>188</v>
      </c>
      <c r="CF713" s="1" t="s">
        <v>6333</v>
      </c>
      <c r="CG713" s="1">
        <v>0</v>
      </c>
      <c r="CH713" s="1">
        <v>1</v>
      </c>
      <c r="CM713" s="2" t="str">
        <f t="shared" si="11"/>
        <v>2° 44' 7.094" N, 78° 19' 10.314" W</v>
      </c>
      <c r="CN713" s="2" t="s">
        <v>846</v>
      </c>
      <c r="CO713" s="2" t="s">
        <v>847</v>
      </c>
      <c r="CP713" s="2" t="s">
        <v>171</v>
      </c>
      <c r="DA713" s="2" t="s">
        <v>6254</v>
      </c>
      <c r="DB713" s="7">
        <v>44316</v>
      </c>
      <c r="DZ713" s="1" t="s">
        <v>817</v>
      </c>
      <c r="EA713" s="12">
        <v>44389</v>
      </c>
      <c r="EH713" s="1" t="s">
        <v>664</v>
      </c>
      <c r="EO713" s="1" t="s">
        <v>295</v>
      </c>
      <c r="EW713" s="1" t="s">
        <v>331</v>
      </c>
      <c r="EX713" s="1" t="s">
        <v>332</v>
      </c>
      <c r="EY713" s="1" t="s">
        <v>333</v>
      </c>
      <c r="EZ713" s="1" t="s">
        <v>379</v>
      </c>
      <c r="FA713" s="1" t="s">
        <v>380</v>
      </c>
      <c r="FB713" s="1" t="s">
        <v>440</v>
      </c>
      <c r="FD713" s="1" t="s">
        <v>538</v>
      </c>
      <c r="FH713" s="1" t="s">
        <v>782</v>
      </c>
      <c r="FK713" s="1" t="s">
        <v>697</v>
      </c>
    </row>
    <row r="714" spans="1:167" ht="15.75" customHeight="1" x14ac:dyDescent="0.3">
      <c r="A714" s="2" t="s">
        <v>1567</v>
      </c>
      <c r="B714" s="1" t="s">
        <v>169</v>
      </c>
      <c r="C714" s="1" t="s">
        <v>172</v>
      </c>
      <c r="D714" s="1" t="s">
        <v>173</v>
      </c>
      <c r="E714" s="2" t="s">
        <v>6222</v>
      </c>
      <c r="F714" s="1" t="s">
        <v>169</v>
      </c>
      <c r="I714" s="1" t="s">
        <v>175</v>
      </c>
      <c r="K714" s="1" t="s">
        <v>176</v>
      </c>
      <c r="N714" s="1" t="s">
        <v>177</v>
      </c>
      <c r="O714" s="1" t="s">
        <v>178</v>
      </c>
      <c r="Q714" s="1" t="s">
        <v>179</v>
      </c>
      <c r="V714" s="1" t="s">
        <v>852</v>
      </c>
      <c r="W714" s="1" t="s">
        <v>6259</v>
      </c>
      <c r="X714" s="1" t="s">
        <v>6254</v>
      </c>
      <c r="Z714" s="5">
        <v>0</v>
      </c>
      <c r="AA714" s="5">
        <v>0</v>
      </c>
      <c r="AB714" s="1" t="s">
        <v>6291</v>
      </c>
      <c r="AM714" s="1" t="s">
        <v>180</v>
      </c>
      <c r="AN714" s="1" t="s">
        <v>181</v>
      </c>
      <c r="AW714" s="1" t="s">
        <v>6292</v>
      </c>
      <c r="AX714" s="1" t="s">
        <v>6298</v>
      </c>
      <c r="AY714" s="1" t="s">
        <v>6330</v>
      </c>
      <c r="AZ714" s="2">
        <v>1</v>
      </c>
      <c r="BA714" s="1" t="s">
        <v>182</v>
      </c>
      <c r="BB714" s="11" t="s">
        <v>6334</v>
      </c>
      <c r="BC714" s="7">
        <v>44316</v>
      </c>
      <c r="BD714" s="9">
        <v>0.27638888888888885</v>
      </c>
      <c r="BK714" s="1" t="s">
        <v>183</v>
      </c>
      <c r="BL714" s="2" t="s">
        <v>6331</v>
      </c>
      <c r="BM714" s="2" t="s">
        <v>6332</v>
      </c>
      <c r="BR714" s="1" t="s">
        <v>170</v>
      </c>
      <c r="BS714" s="1" t="s">
        <v>184</v>
      </c>
      <c r="BV714" s="1" t="s">
        <v>185</v>
      </c>
      <c r="BW714" s="1" t="s">
        <v>186</v>
      </c>
      <c r="BX714" s="1" t="s">
        <v>187</v>
      </c>
      <c r="CA714" s="1" t="s">
        <v>188</v>
      </c>
      <c r="CF714" s="1" t="s">
        <v>6333</v>
      </c>
      <c r="CG714" s="1">
        <v>0</v>
      </c>
      <c r="CH714" s="1">
        <v>1</v>
      </c>
      <c r="CM714" s="2" t="str">
        <f t="shared" si="11"/>
        <v>2° 44' 7.094" N, 78° 19' 10.314" W</v>
      </c>
      <c r="CN714" s="2" t="s">
        <v>846</v>
      </c>
      <c r="CO714" s="2" t="s">
        <v>847</v>
      </c>
      <c r="CP714" s="2" t="s">
        <v>171</v>
      </c>
      <c r="DA714" s="2" t="s">
        <v>6254</v>
      </c>
      <c r="DB714" s="7">
        <v>44316</v>
      </c>
      <c r="DZ714" s="1" t="s">
        <v>817</v>
      </c>
      <c r="EA714" s="12">
        <v>44389</v>
      </c>
      <c r="EH714" s="1" t="s">
        <v>665</v>
      </c>
      <c r="EO714" s="1" t="s">
        <v>296</v>
      </c>
      <c r="EW714" s="1" t="s">
        <v>331</v>
      </c>
      <c r="EX714" s="1" t="s">
        <v>332</v>
      </c>
      <c r="EY714" s="1" t="s">
        <v>333</v>
      </c>
      <c r="EZ714" s="1" t="s">
        <v>379</v>
      </c>
      <c r="FA714" s="1" t="s">
        <v>380</v>
      </c>
      <c r="FB714" s="1" t="s">
        <v>440</v>
      </c>
      <c r="FD714" s="1" t="s">
        <v>539</v>
      </c>
      <c r="FH714" s="1" t="s">
        <v>782</v>
      </c>
      <c r="FK714" s="1" t="s">
        <v>697</v>
      </c>
    </row>
    <row r="715" spans="1:167" ht="15.75" customHeight="1" x14ac:dyDescent="0.3">
      <c r="A715" s="2" t="s">
        <v>1568</v>
      </c>
      <c r="B715" s="1" t="s">
        <v>169</v>
      </c>
      <c r="C715" s="1" t="s">
        <v>172</v>
      </c>
      <c r="D715" s="1" t="s">
        <v>173</v>
      </c>
      <c r="E715" s="2" t="s">
        <v>6222</v>
      </c>
      <c r="F715" s="1" t="s">
        <v>169</v>
      </c>
      <c r="I715" s="1" t="s">
        <v>175</v>
      </c>
      <c r="K715" s="1" t="s">
        <v>176</v>
      </c>
      <c r="N715" s="1" t="s">
        <v>177</v>
      </c>
      <c r="O715" s="1" t="s">
        <v>178</v>
      </c>
      <c r="Q715" s="1" t="s">
        <v>179</v>
      </c>
      <c r="V715" s="1" t="s">
        <v>852</v>
      </c>
      <c r="W715" s="1" t="s">
        <v>6259</v>
      </c>
      <c r="X715" s="1" t="s">
        <v>6254</v>
      </c>
      <c r="Z715" s="5">
        <v>0</v>
      </c>
      <c r="AA715" s="5">
        <v>0</v>
      </c>
      <c r="AB715" s="1" t="s">
        <v>6291</v>
      </c>
      <c r="AM715" s="1" t="s">
        <v>180</v>
      </c>
      <c r="AN715" s="1" t="s">
        <v>181</v>
      </c>
      <c r="AW715" s="1" t="s">
        <v>6292</v>
      </c>
      <c r="AX715" s="1" t="s">
        <v>6298</v>
      </c>
      <c r="AY715" s="1" t="s">
        <v>6330</v>
      </c>
      <c r="AZ715" s="2">
        <v>1</v>
      </c>
      <c r="BA715" s="1" t="s">
        <v>182</v>
      </c>
      <c r="BB715" s="11" t="s">
        <v>6334</v>
      </c>
      <c r="BC715" s="7">
        <v>44316</v>
      </c>
      <c r="BD715" s="9">
        <v>0.27638888888888885</v>
      </c>
      <c r="BK715" s="1" t="s">
        <v>183</v>
      </c>
      <c r="BL715" s="2" t="s">
        <v>6331</v>
      </c>
      <c r="BM715" s="2" t="s">
        <v>6332</v>
      </c>
      <c r="BR715" s="1" t="s">
        <v>170</v>
      </c>
      <c r="BS715" s="1" t="s">
        <v>184</v>
      </c>
      <c r="BV715" s="1" t="s">
        <v>185</v>
      </c>
      <c r="BW715" s="1" t="s">
        <v>186</v>
      </c>
      <c r="BX715" s="1" t="s">
        <v>187</v>
      </c>
      <c r="CA715" s="1" t="s">
        <v>188</v>
      </c>
      <c r="CF715" s="1" t="s">
        <v>6333</v>
      </c>
      <c r="CG715" s="1">
        <v>0</v>
      </c>
      <c r="CH715" s="1">
        <v>1</v>
      </c>
      <c r="CM715" s="2" t="str">
        <f t="shared" si="11"/>
        <v>2° 44' 7.094" N, 78° 19' 10.314" W</v>
      </c>
      <c r="CN715" s="2" t="s">
        <v>846</v>
      </c>
      <c r="CO715" s="2" t="s">
        <v>847</v>
      </c>
      <c r="CP715" s="2" t="s">
        <v>171</v>
      </c>
      <c r="DA715" s="2" t="s">
        <v>6254</v>
      </c>
      <c r="DB715" s="7">
        <v>44316</v>
      </c>
      <c r="DZ715" s="1" t="s">
        <v>817</v>
      </c>
      <c r="EA715" s="12">
        <v>44389</v>
      </c>
      <c r="EH715" s="1" t="s">
        <v>666</v>
      </c>
      <c r="EO715" s="1" t="s">
        <v>297</v>
      </c>
      <c r="EW715" s="1" t="s">
        <v>331</v>
      </c>
      <c r="EX715" s="1" t="s">
        <v>337</v>
      </c>
      <c r="EY715" s="1" t="s">
        <v>338</v>
      </c>
      <c r="EZ715" s="1" t="s">
        <v>424</v>
      </c>
      <c r="FA715" s="1" t="s">
        <v>441</v>
      </c>
      <c r="FB715" s="1" t="s">
        <v>442</v>
      </c>
      <c r="FK715" s="1" t="s">
        <v>700</v>
      </c>
    </row>
    <row r="716" spans="1:167" ht="15.75" customHeight="1" x14ac:dyDescent="0.3">
      <c r="A716" s="2" t="s">
        <v>1569</v>
      </c>
      <c r="B716" s="1" t="s">
        <v>169</v>
      </c>
      <c r="C716" s="1" t="s">
        <v>172</v>
      </c>
      <c r="D716" s="1" t="s">
        <v>173</v>
      </c>
      <c r="E716" s="2" t="s">
        <v>6222</v>
      </c>
      <c r="F716" s="1" t="s">
        <v>169</v>
      </c>
      <c r="I716" s="1" t="s">
        <v>175</v>
      </c>
      <c r="K716" s="1" t="s">
        <v>176</v>
      </c>
      <c r="N716" s="1" t="s">
        <v>177</v>
      </c>
      <c r="O716" s="1" t="s">
        <v>178</v>
      </c>
      <c r="Q716" s="1" t="s">
        <v>179</v>
      </c>
      <c r="V716" s="1" t="s">
        <v>852</v>
      </c>
      <c r="W716" s="1" t="s">
        <v>6259</v>
      </c>
      <c r="X716" s="1" t="s">
        <v>6254</v>
      </c>
      <c r="Z716" s="5">
        <v>0</v>
      </c>
      <c r="AA716" s="5">
        <v>0</v>
      </c>
      <c r="AB716" s="1" t="s">
        <v>6291</v>
      </c>
      <c r="AM716" s="1" t="s">
        <v>180</v>
      </c>
      <c r="AN716" s="1" t="s">
        <v>181</v>
      </c>
      <c r="AW716" s="1" t="s">
        <v>6292</v>
      </c>
      <c r="AX716" s="1" t="s">
        <v>6298</v>
      </c>
      <c r="AY716" s="1" t="s">
        <v>6330</v>
      </c>
      <c r="AZ716" s="2">
        <v>1</v>
      </c>
      <c r="BA716" s="1" t="s">
        <v>182</v>
      </c>
      <c r="BB716" s="11" t="s">
        <v>6334</v>
      </c>
      <c r="BC716" s="7">
        <v>44316</v>
      </c>
      <c r="BD716" s="9">
        <v>0.27638888888888885</v>
      </c>
      <c r="BK716" s="1" t="s">
        <v>183</v>
      </c>
      <c r="BL716" s="2" t="s">
        <v>6331</v>
      </c>
      <c r="BM716" s="2" t="s">
        <v>6332</v>
      </c>
      <c r="BR716" s="1" t="s">
        <v>170</v>
      </c>
      <c r="BS716" s="1" t="s">
        <v>184</v>
      </c>
      <c r="BV716" s="1" t="s">
        <v>185</v>
      </c>
      <c r="BW716" s="1" t="s">
        <v>186</v>
      </c>
      <c r="BX716" s="1" t="s">
        <v>187</v>
      </c>
      <c r="CA716" s="1" t="s">
        <v>188</v>
      </c>
      <c r="CF716" s="1" t="s">
        <v>6333</v>
      </c>
      <c r="CG716" s="1">
        <v>0</v>
      </c>
      <c r="CH716" s="1">
        <v>1</v>
      </c>
      <c r="CM716" s="2" t="str">
        <f t="shared" si="11"/>
        <v>2° 44' 7.094" N, 78° 19' 10.314" W</v>
      </c>
      <c r="CN716" s="2" t="s">
        <v>846</v>
      </c>
      <c r="CO716" s="2" t="s">
        <v>847</v>
      </c>
      <c r="CP716" s="2" t="s">
        <v>171</v>
      </c>
      <c r="DA716" s="2" t="s">
        <v>6254</v>
      </c>
      <c r="DB716" s="7">
        <v>44316</v>
      </c>
      <c r="DZ716" s="1" t="s">
        <v>817</v>
      </c>
      <c r="EA716" s="12">
        <v>44389</v>
      </c>
      <c r="EH716" s="1" t="s">
        <v>667</v>
      </c>
      <c r="EO716" s="1" t="s">
        <v>298</v>
      </c>
      <c r="EW716" s="1" t="s">
        <v>331</v>
      </c>
      <c r="EX716" s="1" t="s">
        <v>332</v>
      </c>
      <c r="EY716" s="1" t="s">
        <v>333</v>
      </c>
      <c r="EZ716" s="1" t="s">
        <v>363</v>
      </c>
      <c r="FA716" s="1" t="s">
        <v>443</v>
      </c>
      <c r="FB716" s="1" t="s">
        <v>444</v>
      </c>
      <c r="FD716" s="1" t="s">
        <v>540</v>
      </c>
      <c r="FH716" s="1" t="s">
        <v>783</v>
      </c>
      <c r="FK716" s="1" t="s">
        <v>699</v>
      </c>
    </row>
    <row r="717" spans="1:167" ht="15.75" customHeight="1" x14ac:dyDescent="0.3">
      <c r="A717" s="2" t="s">
        <v>1570</v>
      </c>
      <c r="B717" s="1" t="s">
        <v>169</v>
      </c>
      <c r="C717" s="1" t="s">
        <v>172</v>
      </c>
      <c r="D717" s="1" t="s">
        <v>173</v>
      </c>
      <c r="E717" s="2" t="s">
        <v>6222</v>
      </c>
      <c r="F717" s="1" t="s">
        <v>169</v>
      </c>
      <c r="I717" s="1" t="s">
        <v>175</v>
      </c>
      <c r="K717" s="1" t="s">
        <v>176</v>
      </c>
      <c r="N717" s="1" t="s">
        <v>177</v>
      </c>
      <c r="O717" s="1" t="s">
        <v>178</v>
      </c>
      <c r="Q717" s="1" t="s">
        <v>179</v>
      </c>
      <c r="V717" s="1" t="s">
        <v>852</v>
      </c>
      <c r="W717" s="1" t="s">
        <v>6259</v>
      </c>
      <c r="X717" s="1" t="s">
        <v>6254</v>
      </c>
      <c r="Z717" s="5">
        <v>132</v>
      </c>
      <c r="AA717" s="5">
        <v>2200</v>
      </c>
      <c r="AB717" s="1" t="s">
        <v>6291</v>
      </c>
      <c r="AM717" s="1" t="s">
        <v>180</v>
      </c>
      <c r="AN717" s="1" t="s">
        <v>181</v>
      </c>
      <c r="AW717" s="1" t="s">
        <v>6292</v>
      </c>
      <c r="AX717" s="1" t="s">
        <v>6298</v>
      </c>
      <c r="AY717" s="1" t="s">
        <v>6330</v>
      </c>
      <c r="AZ717" s="2">
        <v>1</v>
      </c>
      <c r="BA717" s="1" t="s">
        <v>182</v>
      </c>
      <c r="BB717" s="11" t="s">
        <v>6334</v>
      </c>
      <c r="BC717" s="7">
        <v>44316</v>
      </c>
      <c r="BD717" s="9">
        <v>0.27638888888888885</v>
      </c>
      <c r="BK717" s="1" t="s">
        <v>183</v>
      </c>
      <c r="BL717" s="2" t="s">
        <v>6331</v>
      </c>
      <c r="BM717" s="2" t="s">
        <v>6332</v>
      </c>
      <c r="BR717" s="1" t="s">
        <v>170</v>
      </c>
      <c r="BS717" s="1" t="s">
        <v>184</v>
      </c>
      <c r="BV717" s="1" t="s">
        <v>185</v>
      </c>
      <c r="BW717" s="1" t="s">
        <v>186</v>
      </c>
      <c r="BX717" s="1" t="s">
        <v>187</v>
      </c>
      <c r="CA717" s="1" t="s">
        <v>188</v>
      </c>
      <c r="CF717" s="1" t="s">
        <v>6333</v>
      </c>
      <c r="CG717" s="1">
        <v>0</v>
      </c>
      <c r="CH717" s="1">
        <v>1</v>
      </c>
      <c r="CM717" s="2" t="str">
        <f t="shared" si="11"/>
        <v>2° 44' 7.094" N, 78° 19' 10.314" W</v>
      </c>
      <c r="CN717" s="2" t="s">
        <v>846</v>
      </c>
      <c r="CO717" s="2" t="s">
        <v>847</v>
      </c>
      <c r="CP717" s="2" t="s">
        <v>171</v>
      </c>
      <c r="DA717" s="2" t="s">
        <v>6254</v>
      </c>
      <c r="DB717" s="7">
        <v>44316</v>
      </c>
      <c r="DZ717" s="1" t="s">
        <v>817</v>
      </c>
      <c r="EA717" s="12">
        <v>44389</v>
      </c>
      <c r="EH717" s="1" t="s">
        <v>668</v>
      </c>
      <c r="EO717" s="1" t="s">
        <v>299</v>
      </c>
      <c r="EW717" s="1" t="s">
        <v>331</v>
      </c>
      <c r="EX717" s="1" t="s">
        <v>332</v>
      </c>
      <c r="EY717" s="1" t="s">
        <v>333</v>
      </c>
      <c r="EZ717" s="1" t="s">
        <v>363</v>
      </c>
      <c r="FA717" s="1" t="s">
        <v>443</v>
      </c>
      <c r="FB717" s="1" t="s">
        <v>444</v>
      </c>
      <c r="FD717" s="1" t="s">
        <v>541</v>
      </c>
      <c r="FH717" s="1" t="s">
        <v>784</v>
      </c>
      <c r="FK717" s="1" t="s">
        <v>697</v>
      </c>
    </row>
    <row r="718" spans="1:167" ht="15.75" customHeight="1" x14ac:dyDescent="0.3">
      <c r="A718" s="2" t="s">
        <v>1571</v>
      </c>
      <c r="B718" s="1" t="s">
        <v>169</v>
      </c>
      <c r="C718" s="1" t="s">
        <v>172</v>
      </c>
      <c r="D718" s="1" t="s">
        <v>173</v>
      </c>
      <c r="E718" s="2" t="s">
        <v>6222</v>
      </c>
      <c r="F718" s="1" t="s">
        <v>169</v>
      </c>
      <c r="I718" s="1" t="s">
        <v>175</v>
      </c>
      <c r="K718" s="1" t="s">
        <v>176</v>
      </c>
      <c r="N718" s="1" t="s">
        <v>177</v>
      </c>
      <c r="O718" s="1" t="s">
        <v>178</v>
      </c>
      <c r="Q718" s="1" t="s">
        <v>179</v>
      </c>
      <c r="V718" s="1" t="s">
        <v>852</v>
      </c>
      <c r="W718" s="1" t="s">
        <v>6259</v>
      </c>
      <c r="X718" s="1" t="s">
        <v>6254</v>
      </c>
      <c r="Z718" s="5">
        <v>0</v>
      </c>
      <c r="AA718" s="5">
        <v>0</v>
      </c>
      <c r="AB718" s="1" t="s">
        <v>6291</v>
      </c>
      <c r="AM718" s="1" t="s">
        <v>180</v>
      </c>
      <c r="AN718" s="1" t="s">
        <v>181</v>
      </c>
      <c r="AW718" s="1" t="s">
        <v>6292</v>
      </c>
      <c r="AX718" s="1" t="s">
        <v>6298</v>
      </c>
      <c r="AY718" s="1" t="s">
        <v>6330</v>
      </c>
      <c r="AZ718" s="2">
        <v>1</v>
      </c>
      <c r="BA718" s="1" t="s">
        <v>182</v>
      </c>
      <c r="BB718" s="11" t="s">
        <v>6334</v>
      </c>
      <c r="BC718" s="7">
        <v>44316</v>
      </c>
      <c r="BD718" s="9">
        <v>0.27638888888888885</v>
      </c>
      <c r="BK718" s="1" t="s">
        <v>183</v>
      </c>
      <c r="BL718" s="2" t="s">
        <v>6331</v>
      </c>
      <c r="BM718" s="2" t="s">
        <v>6332</v>
      </c>
      <c r="BR718" s="1" t="s">
        <v>170</v>
      </c>
      <c r="BS718" s="1" t="s">
        <v>184</v>
      </c>
      <c r="BV718" s="1" t="s">
        <v>185</v>
      </c>
      <c r="BW718" s="1" t="s">
        <v>186</v>
      </c>
      <c r="BX718" s="1" t="s">
        <v>187</v>
      </c>
      <c r="CA718" s="1" t="s">
        <v>188</v>
      </c>
      <c r="CF718" s="1" t="s">
        <v>6333</v>
      </c>
      <c r="CG718" s="1">
        <v>0</v>
      </c>
      <c r="CH718" s="1">
        <v>1</v>
      </c>
      <c r="CM718" s="2" t="str">
        <f t="shared" si="11"/>
        <v>2° 44' 7.094" N, 78° 19' 10.314" W</v>
      </c>
      <c r="CN718" s="2" t="s">
        <v>846</v>
      </c>
      <c r="CO718" s="2" t="s">
        <v>847</v>
      </c>
      <c r="CP718" s="2" t="s">
        <v>171</v>
      </c>
      <c r="DA718" s="2" t="s">
        <v>6254</v>
      </c>
      <c r="DB718" s="7">
        <v>44316</v>
      </c>
      <c r="DZ718" s="1" t="s">
        <v>817</v>
      </c>
      <c r="EA718" s="12">
        <v>44389</v>
      </c>
      <c r="EH718" s="1" t="s">
        <v>669</v>
      </c>
      <c r="EO718" s="1" t="s">
        <v>300</v>
      </c>
      <c r="EW718" s="1" t="s">
        <v>331</v>
      </c>
      <c r="EX718" s="1" t="s">
        <v>332</v>
      </c>
      <c r="EY718" s="1" t="s">
        <v>333</v>
      </c>
      <c r="EZ718" s="1" t="s">
        <v>363</v>
      </c>
      <c r="FA718" s="1" t="s">
        <v>443</v>
      </c>
      <c r="FB718" s="1" t="s">
        <v>444</v>
      </c>
      <c r="FD718" s="1" t="s">
        <v>542</v>
      </c>
      <c r="FH718" s="1" t="s">
        <v>785</v>
      </c>
      <c r="FK718" s="1" t="s">
        <v>699</v>
      </c>
    </row>
    <row r="719" spans="1:167" ht="15.75" customHeight="1" x14ac:dyDescent="0.3">
      <c r="A719" s="2" t="s">
        <v>1572</v>
      </c>
      <c r="B719" s="1" t="s">
        <v>169</v>
      </c>
      <c r="C719" s="1" t="s">
        <v>172</v>
      </c>
      <c r="D719" s="1" t="s">
        <v>173</v>
      </c>
      <c r="E719" s="2" t="s">
        <v>6222</v>
      </c>
      <c r="F719" s="1" t="s">
        <v>169</v>
      </c>
      <c r="I719" s="1" t="s">
        <v>175</v>
      </c>
      <c r="K719" s="1" t="s">
        <v>176</v>
      </c>
      <c r="N719" s="1" t="s">
        <v>177</v>
      </c>
      <c r="O719" s="1" t="s">
        <v>178</v>
      </c>
      <c r="Q719" s="1" t="s">
        <v>179</v>
      </c>
      <c r="V719" s="1" t="s">
        <v>852</v>
      </c>
      <c r="W719" s="1" t="s">
        <v>6259</v>
      </c>
      <c r="X719" s="1" t="s">
        <v>6254</v>
      </c>
      <c r="Z719" s="5">
        <v>0</v>
      </c>
      <c r="AA719" s="5">
        <v>0</v>
      </c>
      <c r="AB719" s="1" t="s">
        <v>6291</v>
      </c>
      <c r="AM719" s="1" t="s">
        <v>180</v>
      </c>
      <c r="AN719" s="1" t="s">
        <v>181</v>
      </c>
      <c r="AW719" s="1" t="s">
        <v>6292</v>
      </c>
      <c r="AX719" s="1" t="s">
        <v>6298</v>
      </c>
      <c r="AY719" s="1" t="s">
        <v>6330</v>
      </c>
      <c r="AZ719" s="2">
        <v>1</v>
      </c>
      <c r="BA719" s="1" t="s">
        <v>182</v>
      </c>
      <c r="BB719" s="11" t="s">
        <v>6334</v>
      </c>
      <c r="BC719" s="7">
        <v>44316</v>
      </c>
      <c r="BD719" s="9">
        <v>0.27638888888888885</v>
      </c>
      <c r="BK719" s="1" t="s">
        <v>183</v>
      </c>
      <c r="BL719" s="2" t="s">
        <v>6331</v>
      </c>
      <c r="BM719" s="2" t="s">
        <v>6332</v>
      </c>
      <c r="BR719" s="1" t="s">
        <v>170</v>
      </c>
      <c r="BS719" s="1" t="s">
        <v>184</v>
      </c>
      <c r="BV719" s="1" t="s">
        <v>185</v>
      </c>
      <c r="BW719" s="1" t="s">
        <v>186</v>
      </c>
      <c r="BX719" s="1" t="s">
        <v>187</v>
      </c>
      <c r="CA719" s="1" t="s">
        <v>188</v>
      </c>
      <c r="CF719" s="1" t="s">
        <v>6333</v>
      </c>
      <c r="CG719" s="1">
        <v>0</v>
      </c>
      <c r="CH719" s="1">
        <v>1</v>
      </c>
      <c r="CM719" s="2" t="str">
        <f t="shared" si="11"/>
        <v>2° 44' 7.094" N, 78° 19' 10.314" W</v>
      </c>
      <c r="CN719" s="2" t="s">
        <v>846</v>
      </c>
      <c r="CO719" s="2" t="s">
        <v>847</v>
      </c>
      <c r="CP719" s="2" t="s">
        <v>171</v>
      </c>
      <c r="DA719" s="2" t="s">
        <v>6254</v>
      </c>
      <c r="DB719" s="7">
        <v>44316</v>
      </c>
      <c r="DZ719" s="1" t="s">
        <v>817</v>
      </c>
      <c r="EA719" s="12">
        <v>44389</v>
      </c>
      <c r="EH719" s="1" t="s">
        <v>670</v>
      </c>
      <c r="EO719" s="1" t="s">
        <v>301</v>
      </c>
      <c r="EW719" s="1" t="s">
        <v>331</v>
      </c>
      <c r="EX719" s="1" t="s">
        <v>332</v>
      </c>
      <c r="EY719" s="1" t="s">
        <v>333</v>
      </c>
      <c r="EZ719" s="1" t="s">
        <v>334</v>
      </c>
      <c r="FA719" s="1" t="s">
        <v>361</v>
      </c>
      <c r="FB719" s="1" t="s">
        <v>445</v>
      </c>
      <c r="FH719" s="1" t="s">
        <v>786</v>
      </c>
      <c r="FK719" s="1" t="s">
        <v>697</v>
      </c>
    </row>
    <row r="720" spans="1:167" ht="15.75" customHeight="1" x14ac:dyDescent="0.3">
      <c r="A720" s="2" t="s">
        <v>1573</v>
      </c>
      <c r="B720" s="1" t="s">
        <v>169</v>
      </c>
      <c r="C720" s="1" t="s">
        <v>172</v>
      </c>
      <c r="D720" s="1" t="s">
        <v>173</v>
      </c>
      <c r="E720" s="2" t="s">
        <v>6222</v>
      </c>
      <c r="F720" s="1" t="s">
        <v>169</v>
      </c>
      <c r="I720" s="1" t="s">
        <v>175</v>
      </c>
      <c r="K720" s="1" t="s">
        <v>176</v>
      </c>
      <c r="N720" s="1" t="s">
        <v>177</v>
      </c>
      <c r="O720" s="1" t="s">
        <v>178</v>
      </c>
      <c r="Q720" s="1" t="s">
        <v>179</v>
      </c>
      <c r="V720" s="1" t="s">
        <v>852</v>
      </c>
      <c r="W720" s="1" t="s">
        <v>6259</v>
      </c>
      <c r="X720" s="1" t="s">
        <v>6254</v>
      </c>
      <c r="Z720" s="5">
        <v>0</v>
      </c>
      <c r="AA720" s="5">
        <v>0</v>
      </c>
      <c r="AB720" s="1" t="s">
        <v>6291</v>
      </c>
      <c r="AM720" s="1" t="s">
        <v>180</v>
      </c>
      <c r="AN720" s="1" t="s">
        <v>181</v>
      </c>
      <c r="AW720" s="1" t="s">
        <v>6292</v>
      </c>
      <c r="AX720" s="1" t="s">
        <v>6298</v>
      </c>
      <c r="AY720" s="1" t="s">
        <v>6330</v>
      </c>
      <c r="AZ720" s="2">
        <v>1</v>
      </c>
      <c r="BA720" s="1" t="s">
        <v>182</v>
      </c>
      <c r="BB720" s="11" t="s">
        <v>6334</v>
      </c>
      <c r="BC720" s="7">
        <v>44316</v>
      </c>
      <c r="BD720" s="9">
        <v>0.27638888888888885</v>
      </c>
      <c r="BK720" s="1" t="s">
        <v>183</v>
      </c>
      <c r="BL720" s="2" t="s">
        <v>6331</v>
      </c>
      <c r="BM720" s="2" t="s">
        <v>6332</v>
      </c>
      <c r="BR720" s="1" t="s">
        <v>170</v>
      </c>
      <c r="BS720" s="1" t="s">
        <v>184</v>
      </c>
      <c r="BV720" s="1" t="s">
        <v>185</v>
      </c>
      <c r="BW720" s="1" t="s">
        <v>186</v>
      </c>
      <c r="BX720" s="1" t="s">
        <v>187</v>
      </c>
      <c r="CA720" s="1" t="s">
        <v>188</v>
      </c>
      <c r="CF720" s="1" t="s">
        <v>6333</v>
      </c>
      <c r="CG720" s="1">
        <v>0</v>
      </c>
      <c r="CH720" s="1">
        <v>1</v>
      </c>
      <c r="CM720" s="2" t="str">
        <f t="shared" si="11"/>
        <v>2° 44' 7.094" N, 78° 19' 10.314" W</v>
      </c>
      <c r="CN720" s="2" t="s">
        <v>846</v>
      </c>
      <c r="CO720" s="2" t="s">
        <v>847</v>
      </c>
      <c r="CP720" s="2" t="s">
        <v>171</v>
      </c>
      <c r="DA720" s="2" t="s">
        <v>6254</v>
      </c>
      <c r="DB720" s="7">
        <v>44316</v>
      </c>
      <c r="DZ720" s="1" t="s">
        <v>817</v>
      </c>
      <c r="EA720" s="12">
        <v>44389</v>
      </c>
      <c r="EH720" s="1" t="s">
        <v>671</v>
      </c>
      <c r="EO720" s="1" t="s">
        <v>302</v>
      </c>
      <c r="EW720" s="1" t="s">
        <v>331</v>
      </c>
      <c r="EX720" s="1" t="s">
        <v>332</v>
      </c>
      <c r="EY720" s="1" t="s">
        <v>333</v>
      </c>
      <c r="EZ720" s="1" t="s">
        <v>401</v>
      </c>
      <c r="FA720" s="1" t="s">
        <v>446</v>
      </c>
      <c r="FB720" s="1" t="s">
        <v>447</v>
      </c>
      <c r="FD720" s="1" t="s">
        <v>543</v>
      </c>
      <c r="FH720" s="1" t="s">
        <v>787</v>
      </c>
      <c r="FK720" s="1" t="s">
        <v>697</v>
      </c>
    </row>
    <row r="721" spans="1:167" ht="15.75" customHeight="1" x14ac:dyDescent="0.3">
      <c r="A721" s="2" t="s">
        <v>1574</v>
      </c>
      <c r="B721" s="1" t="s">
        <v>169</v>
      </c>
      <c r="C721" s="1" t="s">
        <v>172</v>
      </c>
      <c r="D721" s="1" t="s">
        <v>173</v>
      </c>
      <c r="E721" s="2" t="s">
        <v>6222</v>
      </c>
      <c r="F721" s="1" t="s">
        <v>169</v>
      </c>
      <c r="I721" s="1" t="s">
        <v>175</v>
      </c>
      <c r="K721" s="1" t="s">
        <v>176</v>
      </c>
      <c r="N721" s="1" t="s">
        <v>177</v>
      </c>
      <c r="O721" s="1" t="s">
        <v>178</v>
      </c>
      <c r="Q721" s="1" t="s">
        <v>179</v>
      </c>
      <c r="V721" s="1" t="s">
        <v>852</v>
      </c>
      <c r="W721" s="1" t="s">
        <v>6259</v>
      </c>
      <c r="X721" s="1" t="s">
        <v>6254</v>
      </c>
      <c r="Z721" s="5">
        <v>0</v>
      </c>
      <c r="AA721" s="5">
        <v>0</v>
      </c>
      <c r="AB721" s="1" t="s">
        <v>6291</v>
      </c>
      <c r="AM721" s="1" t="s">
        <v>180</v>
      </c>
      <c r="AN721" s="1" t="s">
        <v>181</v>
      </c>
      <c r="AW721" s="1" t="s">
        <v>6292</v>
      </c>
      <c r="AX721" s="1" t="s">
        <v>6298</v>
      </c>
      <c r="AY721" s="1" t="s">
        <v>6330</v>
      </c>
      <c r="AZ721" s="2">
        <v>1</v>
      </c>
      <c r="BA721" s="1" t="s">
        <v>182</v>
      </c>
      <c r="BB721" s="11" t="s">
        <v>6334</v>
      </c>
      <c r="BC721" s="7">
        <v>44316</v>
      </c>
      <c r="BD721" s="9">
        <v>0.27638888888888885</v>
      </c>
      <c r="BK721" s="1" t="s">
        <v>183</v>
      </c>
      <c r="BL721" s="2" t="s">
        <v>6331</v>
      </c>
      <c r="BM721" s="2" t="s">
        <v>6332</v>
      </c>
      <c r="BR721" s="1" t="s">
        <v>170</v>
      </c>
      <c r="BS721" s="1" t="s">
        <v>184</v>
      </c>
      <c r="BV721" s="1" t="s">
        <v>185</v>
      </c>
      <c r="BW721" s="1" t="s">
        <v>186</v>
      </c>
      <c r="BX721" s="1" t="s">
        <v>187</v>
      </c>
      <c r="CA721" s="1" t="s">
        <v>188</v>
      </c>
      <c r="CF721" s="1" t="s">
        <v>6333</v>
      </c>
      <c r="CG721" s="1">
        <v>0</v>
      </c>
      <c r="CH721" s="1">
        <v>1</v>
      </c>
      <c r="CM721" s="2" t="str">
        <f t="shared" si="11"/>
        <v>2° 44' 7.094" N, 78° 19' 10.314" W</v>
      </c>
      <c r="CN721" s="2" t="s">
        <v>846</v>
      </c>
      <c r="CO721" s="2" t="s">
        <v>847</v>
      </c>
      <c r="CP721" s="2" t="s">
        <v>171</v>
      </c>
      <c r="DA721" s="2" t="s">
        <v>6254</v>
      </c>
      <c r="DB721" s="7">
        <v>44316</v>
      </c>
      <c r="DZ721" s="1" t="s">
        <v>817</v>
      </c>
      <c r="EA721" s="12">
        <v>44389</v>
      </c>
      <c r="EH721" s="1" t="s">
        <v>672</v>
      </c>
      <c r="EO721" s="1" t="s">
        <v>303</v>
      </c>
      <c r="EW721" s="1" t="s">
        <v>331</v>
      </c>
      <c r="EX721" s="1" t="s">
        <v>332</v>
      </c>
      <c r="EY721" s="1" t="s">
        <v>333</v>
      </c>
      <c r="EZ721" s="1" t="s">
        <v>353</v>
      </c>
      <c r="FA721" s="1" t="s">
        <v>448</v>
      </c>
      <c r="FB721" s="1" t="s">
        <v>449</v>
      </c>
      <c r="FD721" s="1" t="s">
        <v>544</v>
      </c>
      <c r="FH721" s="1" t="s">
        <v>788</v>
      </c>
      <c r="FK721" s="1" t="s">
        <v>700</v>
      </c>
    </row>
    <row r="722" spans="1:167" ht="15.75" customHeight="1" x14ac:dyDescent="0.3">
      <c r="A722" s="2" t="s">
        <v>1575</v>
      </c>
      <c r="B722" s="1" t="s">
        <v>169</v>
      </c>
      <c r="C722" s="1" t="s">
        <v>172</v>
      </c>
      <c r="D722" s="1" t="s">
        <v>173</v>
      </c>
      <c r="E722" s="2" t="s">
        <v>6222</v>
      </c>
      <c r="F722" s="1" t="s">
        <v>169</v>
      </c>
      <c r="I722" s="1" t="s">
        <v>175</v>
      </c>
      <c r="K722" s="1" t="s">
        <v>176</v>
      </c>
      <c r="N722" s="1" t="s">
        <v>177</v>
      </c>
      <c r="O722" s="1" t="s">
        <v>178</v>
      </c>
      <c r="Q722" s="1" t="s">
        <v>179</v>
      </c>
      <c r="V722" s="1" t="s">
        <v>852</v>
      </c>
      <c r="W722" s="1" t="s">
        <v>6259</v>
      </c>
      <c r="X722" s="1" t="s">
        <v>6254</v>
      </c>
      <c r="Z722" s="5">
        <v>0</v>
      </c>
      <c r="AA722" s="5">
        <v>0</v>
      </c>
      <c r="AB722" s="1" t="s">
        <v>6291</v>
      </c>
      <c r="AM722" s="1" t="s">
        <v>180</v>
      </c>
      <c r="AN722" s="1" t="s">
        <v>181</v>
      </c>
      <c r="AW722" s="1" t="s">
        <v>6292</v>
      </c>
      <c r="AX722" s="1" t="s">
        <v>6298</v>
      </c>
      <c r="AY722" s="1" t="s">
        <v>6330</v>
      </c>
      <c r="AZ722" s="2">
        <v>1</v>
      </c>
      <c r="BA722" s="1" t="s">
        <v>182</v>
      </c>
      <c r="BB722" s="11" t="s">
        <v>6334</v>
      </c>
      <c r="BC722" s="7">
        <v>44316</v>
      </c>
      <c r="BD722" s="9">
        <v>0.27638888888888885</v>
      </c>
      <c r="BK722" s="1" t="s">
        <v>183</v>
      </c>
      <c r="BL722" s="2" t="s">
        <v>6331</v>
      </c>
      <c r="BM722" s="2" t="s">
        <v>6332</v>
      </c>
      <c r="BR722" s="1" t="s">
        <v>170</v>
      </c>
      <c r="BS722" s="1" t="s">
        <v>184</v>
      </c>
      <c r="BV722" s="1" t="s">
        <v>185</v>
      </c>
      <c r="BW722" s="1" t="s">
        <v>186</v>
      </c>
      <c r="BX722" s="1" t="s">
        <v>187</v>
      </c>
      <c r="CA722" s="1" t="s">
        <v>188</v>
      </c>
      <c r="CF722" s="1" t="s">
        <v>6333</v>
      </c>
      <c r="CG722" s="1">
        <v>0</v>
      </c>
      <c r="CH722" s="1">
        <v>1</v>
      </c>
      <c r="CM722" s="2" t="str">
        <f t="shared" si="11"/>
        <v>2° 44' 7.094" N, 78° 19' 10.314" W</v>
      </c>
      <c r="CN722" s="2" t="s">
        <v>846</v>
      </c>
      <c r="CO722" s="2" t="s">
        <v>847</v>
      </c>
      <c r="CP722" s="2" t="s">
        <v>171</v>
      </c>
      <c r="DA722" s="2" t="s">
        <v>6254</v>
      </c>
      <c r="DB722" s="7">
        <v>44316</v>
      </c>
      <c r="DZ722" s="1" t="s">
        <v>817</v>
      </c>
      <c r="EA722" s="12">
        <v>44389</v>
      </c>
      <c r="EH722" s="1" t="s">
        <v>673</v>
      </c>
      <c r="EO722" s="1" t="s">
        <v>304</v>
      </c>
      <c r="EW722" s="1" t="s">
        <v>331</v>
      </c>
      <c r="EX722" s="1" t="s">
        <v>332</v>
      </c>
      <c r="EY722" s="1" t="s">
        <v>333</v>
      </c>
      <c r="EZ722" s="1" t="s">
        <v>375</v>
      </c>
      <c r="FA722" s="1" t="s">
        <v>450</v>
      </c>
      <c r="FB722" s="1" t="s">
        <v>451</v>
      </c>
      <c r="FH722" s="1" t="s">
        <v>789</v>
      </c>
      <c r="FK722" s="1" t="s">
        <v>697</v>
      </c>
    </row>
    <row r="723" spans="1:167" ht="15.75" customHeight="1" x14ac:dyDescent="0.3">
      <c r="A723" s="2" t="s">
        <v>1576</v>
      </c>
      <c r="B723" s="1" t="s">
        <v>169</v>
      </c>
      <c r="C723" s="1" t="s">
        <v>172</v>
      </c>
      <c r="D723" s="1" t="s">
        <v>173</v>
      </c>
      <c r="E723" s="2" t="s">
        <v>6222</v>
      </c>
      <c r="F723" s="1" t="s">
        <v>169</v>
      </c>
      <c r="I723" s="1" t="s">
        <v>175</v>
      </c>
      <c r="K723" s="1" t="s">
        <v>176</v>
      </c>
      <c r="N723" s="1" t="s">
        <v>177</v>
      </c>
      <c r="O723" s="1" t="s">
        <v>178</v>
      </c>
      <c r="Q723" s="1" t="s">
        <v>179</v>
      </c>
      <c r="V723" s="1" t="s">
        <v>852</v>
      </c>
      <c r="W723" s="1" t="s">
        <v>6259</v>
      </c>
      <c r="X723" s="1" t="s">
        <v>6254</v>
      </c>
      <c r="Z723" s="5">
        <v>0</v>
      </c>
      <c r="AA723" s="5">
        <v>0</v>
      </c>
      <c r="AB723" s="1" t="s">
        <v>6291</v>
      </c>
      <c r="AM723" s="1" t="s">
        <v>180</v>
      </c>
      <c r="AN723" s="1" t="s">
        <v>181</v>
      </c>
      <c r="AW723" s="1" t="s">
        <v>6292</v>
      </c>
      <c r="AX723" s="1" t="s">
        <v>6298</v>
      </c>
      <c r="AY723" s="1" t="s">
        <v>6330</v>
      </c>
      <c r="AZ723" s="2">
        <v>1</v>
      </c>
      <c r="BA723" s="1" t="s">
        <v>182</v>
      </c>
      <c r="BB723" s="11" t="s">
        <v>6334</v>
      </c>
      <c r="BC723" s="7">
        <v>44316</v>
      </c>
      <c r="BD723" s="9">
        <v>0.27638888888888885</v>
      </c>
      <c r="BK723" s="1" t="s">
        <v>183</v>
      </c>
      <c r="BL723" s="2" t="s">
        <v>6331</v>
      </c>
      <c r="BM723" s="2" t="s">
        <v>6332</v>
      </c>
      <c r="BR723" s="1" t="s">
        <v>170</v>
      </c>
      <c r="BS723" s="1" t="s">
        <v>184</v>
      </c>
      <c r="BV723" s="1" t="s">
        <v>185</v>
      </c>
      <c r="BW723" s="1" t="s">
        <v>186</v>
      </c>
      <c r="BX723" s="1" t="s">
        <v>187</v>
      </c>
      <c r="CA723" s="1" t="s">
        <v>188</v>
      </c>
      <c r="CF723" s="1" t="s">
        <v>6333</v>
      </c>
      <c r="CG723" s="1">
        <v>0</v>
      </c>
      <c r="CH723" s="1">
        <v>1</v>
      </c>
      <c r="CM723" s="2" t="str">
        <f t="shared" si="11"/>
        <v>2° 44' 7.094" N, 78° 19' 10.314" W</v>
      </c>
      <c r="CN723" s="2" t="s">
        <v>846</v>
      </c>
      <c r="CO723" s="2" t="s">
        <v>847</v>
      </c>
      <c r="CP723" s="2" t="s">
        <v>171</v>
      </c>
      <c r="DA723" s="2" t="s">
        <v>6254</v>
      </c>
      <c r="DB723" s="7">
        <v>44316</v>
      </c>
      <c r="DZ723" s="1" t="s">
        <v>817</v>
      </c>
      <c r="EA723" s="12">
        <v>44389</v>
      </c>
      <c r="EH723" s="1" t="s">
        <v>674</v>
      </c>
      <c r="EO723" s="1" t="s">
        <v>305</v>
      </c>
      <c r="EW723" s="1" t="s">
        <v>331</v>
      </c>
      <c r="EX723" s="1" t="s">
        <v>332</v>
      </c>
      <c r="EY723" s="1" t="s">
        <v>333</v>
      </c>
      <c r="EZ723" s="1" t="s">
        <v>452</v>
      </c>
      <c r="FA723" s="1" t="s">
        <v>453</v>
      </c>
      <c r="FB723" s="1" t="s">
        <v>454</v>
      </c>
      <c r="FH723" s="1" t="s">
        <v>790</v>
      </c>
      <c r="FK723" s="1" t="s">
        <v>697</v>
      </c>
    </row>
    <row r="724" spans="1:167" ht="15.75" customHeight="1" x14ac:dyDescent="0.3">
      <c r="A724" s="2" t="s">
        <v>1577</v>
      </c>
      <c r="B724" s="1" t="s">
        <v>169</v>
      </c>
      <c r="C724" s="1" t="s">
        <v>172</v>
      </c>
      <c r="D724" s="1" t="s">
        <v>173</v>
      </c>
      <c r="E724" s="2" t="s">
        <v>6222</v>
      </c>
      <c r="F724" s="1" t="s">
        <v>169</v>
      </c>
      <c r="I724" s="1" t="s">
        <v>175</v>
      </c>
      <c r="K724" s="1" t="s">
        <v>176</v>
      </c>
      <c r="N724" s="1" t="s">
        <v>177</v>
      </c>
      <c r="O724" s="1" t="s">
        <v>178</v>
      </c>
      <c r="Q724" s="1" t="s">
        <v>179</v>
      </c>
      <c r="V724" s="1" t="s">
        <v>852</v>
      </c>
      <c r="W724" s="1" t="s">
        <v>6259</v>
      </c>
      <c r="X724" s="1" t="s">
        <v>6254</v>
      </c>
      <c r="Z724" s="5">
        <v>0</v>
      </c>
      <c r="AA724" s="5">
        <v>0</v>
      </c>
      <c r="AB724" s="1" t="s">
        <v>6291</v>
      </c>
      <c r="AM724" s="1" t="s">
        <v>180</v>
      </c>
      <c r="AN724" s="1" t="s">
        <v>181</v>
      </c>
      <c r="AW724" s="1" t="s">
        <v>6292</v>
      </c>
      <c r="AX724" s="1" t="s">
        <v>6298</v>
      </c>
      <c r="AY724" s="1" t="s">
        <v>6330</v>
      </c>
      <c r="AZ724" s="2">
        <v>1</v>
      </c>
      <c r="BA724" s="1" t="s">
        <v>182</v>
      </c>
      <c r="BB724" s="11" t="s">
        <v>6334</v>
      </c>
      <c r="BC724" s="7">
        <v>44316</v>
      </c>
      <c r="BD724" s="9">
        <v>0.27638888888888885</v>
      </c>
      <c r="BK724" s="1" t="s">
        <v>183</v>
      </c>
      <c r="BL724" s="2" t="s">
        <v>6331</v>
      </c>
      <c r="BM724" s="2" t="s">
        <v>6332</v>
      </c>
      <c r="BR724" s="1" t="s">
        <v>170</v>
      </c>
      <c r="BS724" s="1" t="s">
        <v>184</v>
      </c>
      <c r="BV724" s="1" t="s">
        <v>185</v>
      </c>
      <c r="BW724" s="1" t="s">
        <v>186</v>
      </c>
      <c r="BX724" s="1" t="s">
        <v>187</v>
      </c>
      <c r="CA724" s="1" t="s">
        <v>188</v>
      </c>
      <c r="CF724" s="1" t="s">
        <v>6333</v>
      </c>
      <c r="CG724" s="1">
        <v>0</v>
      </c>
      <c r="CH724" s="1">
        <v>1</v>
      </c>
      <c r="CM724" s="2" t="str">
        <f t="shared" si="11"/>
        <v>2° 44' 7.094" N, 78° 19' 10.314" W</v>
      </c>
      <c r="CN724" s="2" t="s">
        <v>846</v>
      </c>
      <c r="CO724" s="2" t="s">
        <v>847</v>
      </c>
      <c r="CP724" s="2" t="s">
        <v>171</v>
      </c>
      <c r="DA724" s="2" t="s">
        <v>6254</v>
      </c>
      <c r="DB724" s="7">
        <v>44316</v>
      </c>
      <c r="DZ724" s="1" t="s">
        <v>817</v>
      </c>
      <c r="EA724" s="12">
        <v>44389</v>
      </c>
      <c r="EH724" s="1" t="s">
        <v>675</v>
      </c>
      <c r="EO724" s="1" t="s">
        <v>306</v>
      </c>
      <c r="EW724" s="1" t="s">
        <v>331</v>
      </c>
      <c r="EX724" s="1" t="s">
        <v>332</v>
      </c>
      <c r="EY724" s="1" t="s">
        <v>333</v>
      </c>
      <c r="EZ724" s="1" t="s">
        <v>394</v>
      </c>
      <c r="FA724" s="1" t="s">
        <v>395</v>
      </c>
      <c r="FB724" s="1" t="s">
        <v>455</v>
      </c>
      <c r="FH724" s="1" t="s">
        <v>791</v>
      </c>
      <c r="FK724" s="1" t="s">
        <v>697</v>
      </c>
    </row>
    <row r="725" spans="1:167" ht="15.75" customHeight="1" x14ac:dyDescent="0.3">
      <c r="A725" s="2" t="s">
        <v>1578</v>
      </c>
      <c r="B725" s="1" t="s">
        <v>169</v>
      </c>
      <c r="C725" s="1" t="s">
        <v>172</v>
      </c>
      <c r="D725" s="1" t="s">
        <v>173</v>
      </c>
      <c r="E725" s="2" t="s">
        <v>6222</v>
      </c>
      <c r="F725" s="1" t="s">
        <v>169</v>
      </c>
      <c r="I725" s="1" t="s">
        <v>175</v>
      </c>
      <c r="K725" s="1" t="s">
        <v>176</v>
      </c>
      <c r="N725" s="1" t="s">
        <v>177</v>
      </c>
      <c r="O725" s="1" t="s">
        <v>178</v>
      </c>
      <c r="Q725" s="1" t="s">
        <v>179</v>
      </c>
      <c r="V725" s="1" t="s">
        <v>852</v>
      </c>
      <c r="W725" s="1" t="s">
        <v>6259</v>
      </c>
      <c r="X725" s="1" t="s">
        <v>6254</v>
      </c>
      <c r="Z725" s="5">
        <v>0</v>
      </c>
      <c r="AA725" s="5">
        <v>0</v>
      </c>
      <c r="AB725" s="1" t="s">
        <v>6291</v>
      </c>
      <c r="AM725" s="1" t="s">
        <v>180</v>
      </c>
      <c r="AN725" s="1" t="s">
        <v>181</v>
      </c>
      <c r="AW725" s="1" t="s">
        <v>6292</v>
      </c>
      <c r="AX725" s="1" t="s">
        <v>6298</v>
      </c>
      <c r="AY725" s="1" t="s">
        <v>6330</v>
      </c>
      <c r="AZ725" s="2">
        <v>1</v>
      </c>
      <c r="BA725" s="1" t="s">
        <v>182</v>
      </c>
      <c r="BB725" s="11" t="s">
        <v>6334</v>
      </c>
      <c r="BC725" s="7">
        <v>44316</v>
      </c>
      <c r="BD725" s="9">
        <v>0.27638888888888885</v>
      </c>
      <c r="BK725" s="1" t="s">
        <v>183</v>
      </c>
      <c r="BL725" s="2" t="s">
        <v>6331</v>
      </c>
      <c r="BM725" s="2" t="s">
        <v>6332</v>
      </c>
      <c r="BR725" s="1" t="s">
        <v>170</v>
      </c>
      <c r="BS725" s="1" t="s">
        <v>184</v>
      </c>
      <c r="BV725" s="1" t="s">
        <v>185</v>
      </c>
      <c r="BW725" s="1" t="s">
        <v>186</v>
      </c>
      <c r="BX725" s="1" t="s">
        <v>187</v>
      </c>
      <c r="CA725" s="1" t="s">
        <v>188</v>
      </c>
      <c r="CF725" s="1" t="s">
        <v>6333</v>
      </c>
      <c r="CG725" s="1">
        <v>0</v>
      </c>
      <c r="CH725" s="1">
        <v>1</v>
      </c>
      <c r="CM725" s="2" t="str">
        <f t="shared" si="11"/>
        <v>2° 44' 7.094" N, 78° 19' 10.314" W</v>
      </c>
      <c r="CN725" s="2" t="s">
        <v>846</v>
      </c>
      <c r="CO725" s="2" t="s">
        <v>847</v>
      </c>
      <c r="CP725" s="2" t="s">
        <v>171</v>
      </c>
      <c r="DA725" s="2" t="s">
        <v>6254</v>
      </c>
      <c r="DB725" s="7">
        <v>44316</v>
      </c>
      <c r="DZ725" s="1" t="s">
        <v>817</v>
      </c>
      <c r="EA725" s="12">
        <v>44389</v>
      </c>
      <c r="EH725" s="1" t="s">
        <v>675</v>
      </c>
      <c r="EO725" s="1" t="s">
        <v>307</v>
      </c>
      <c r="EW725" s="1" t="s">
        <v>331</v>
      </c>
      <c r="EX725" s="1" t="s">
        <v>332</v>
      </c>
      <c r="EY725" s="1" t="s">
        <v>333</v>
      </c>
      <c r="EZ725" s="1" t="s">
        <v>394</v>
      </c>
      <c r="FA725" s="1" t="s">
        <v>395</v>
      </c>
      <c r="FB725" s="1" t="s">
        <v>455</v>
      </c>
      <c r="FH725" s="1" t="s">
        <v>791</v>
      </c>
      <c r="FK725" s="1" t="s">
        <v>697</v>
      </c>
    </row>
    <row r="726" spans="1:167" ht="15.75" customHeight="1" x14ac:dyDescent="0.3">
      <c r="A726" s="2" t="s">
        <v>1579</v>
      </c>
      <c r="B726" s="1" t="s">
        <v>169</v>
      </c>
      <c r="C726" s="1" t="s">
        <v>172</v>
      </c>
      <c r="D726" s="1" t="s">
        <v>173</v>
      </c>
      <c r="E726" s="2" t="s">
        <v>6222</v>
      </c>
      <c r="F726" s="1" t="s">
        <v>169</v>
      </c>
      <c r="I726" s="1" t="s">
        <v>175</v>
      </c>
      <c r="K726" s="1" t="s">
        <v>176</v>
      </c>
      <c r="N726" s="1" t="s">
        <v>177</v>
      </c>
      <c r="O726" s="1" t="s">
        <v>178</v>
      </c>
      <c r="Q726" s="1" t="s">
        <v>179</v>
      </c>
      <c r="V726" s="1" t="s">
        <v>852</v>
      </c>
      <c r="W726" s="1" t="s">
        <v>6259</v>
      </c>
      <c r="X726" s="1" t="s">
        <v>6254</v>
      </c>
      <c r="Z726" s="5">
        <v>0</v>
      </c>
      <c r="AA726" s="5">
        <v>0</v>
      </c>
      <c r="AB726" s="1" t="s">
        <v>6291</v>
      </c>
      <c r="AM726" s="1" t="s">
        <v>180</v>
      </c>
      <c r="AN726" s="1" t="s">
        <v>181</v>
      </c>
      <c r="AW726" s="1" t="s">
        <v>6292</v>
      </c>
      <c r="AX726" s="1" t="s">
        <v>6298</v>
      </c>
      <c r="AY726" s="1" t="s">
        <v>6330</v>
      </c>
      <c r="AZ726" s="2">
        <v>1</v>
      </c>
      <c r="BA726" s="1" t="s">
        <v>182</v>
      </c>
      <c r="BB726" s="11" t="s">
        <v>6334</v>
      </c>
      <c r="BC726" s="7">
        <v>44316</v>
      </c>
      <c r="BD726" s="9">
        <v>0.27638888888888885</v>
      </c>
      <c r="BK726" s="1" t="s">
        <v>183</v>
      </c>
      <c r="BL726" s="2" t="s">
        <v>6331</v>
      </c>
      <c r="BM726" s="2" t="s">
        <v>6332</v>
      </c>
      <c r="BR726" s="1" t="s">
        <v>170</v>
      </c>
      <c r="BS726" s="1" t="s">
        <v>184</v>
      </c>
      <c r="BV726" s="1" t="s">
        <v>185</v>
      </c>
      <c r="BW726" s="1" t="s">
        <v>186</v>
      </c>
      <c r="BX726" s="1" t="s">
        <v>187</v>
      </c>
      <c r="CA726" s="1" t="s">
        <v>188</v>
      </c>
      <c r="CF726" s="1" t="s">
        <v>6333</v>
      </c>
      <c r="CG726" s="1">
        <v>0</v>
      </c>
      <c r="CH726" s="1">
        <v>1</v>
      </c>
      <c r="CM726" s="2" t="str">
        <f t="shared" si="11"/>
        <v>2° 44' 7.094" N, 78° 19' 10.314" W</v>
      </c>
      <c r="CN726" s="2" t="s">
        <v>846</v>
      </c>
      <c r="CO726" s="2" t="s">
        <v>847</v>
      </c>
      <c r="CP726" s="2" t="s">
        <v>171</v>
      </c>
      <c r="DA726" s="2" t="s">
        <v>6254</v>
      </c>
      <c r="DB726" s="7">
        <v>44316</v>
      </c>
      <c r="DZ726" s="1" t="s">
        <v>817</v>
      </c>
      <c r="EA726" s="12">
        <v>44389</v>
      </c>
      <c r="EH726" s="1" t="s">
        <v>676</v>
      </c>
      <c r="EO726" s="1" t="s">
        <v>308</v>
      </c>
      <c r="EW726" s="1" t="s">
        <v>331</v>
      </c>
      <c r="EX726" s="1" t="s">
        <v>332</v>
      </c>
      <c r="EY726" s="1" t="s">
        <v>333</v>
      </c>
      <c r="EZ726" s="1" t="s">
        <v>394</v>
      </c>
      <c r="FA726" s="1" t="s">
        <v>395</v>
      </c>
      <c r="FB726" s="1" t="s">
        <v>455</v>
      </c>
      <c r="FD726" s="1" t="s">
        <v>545</v>
      </c>
      <c r="FH726" s="1" t="s">
        <v>792</v>
      </c>
      <c r="FK726" s="1" t="s">
        <v>698</v>
      </c>
    </row>
    <row r="727" spans="1:167" ht="15.75" customHeight="1" x14ac:dyDescent="0.3">
      <c r="A727" s="2" t="s">
        <v>1580</v>
      </c>
      <c r="B727" s="1" t="s">
        <v>169</v>
      </c>
      <c r="C727" s="1" t="s">
        <v>172</v>
      </c>
      <c r="D727" s="1" t="s">
        <v>173</v>
      </c>
      <c r="E727" s="2" t="s">
        <v>6222</v>
      </c>
      <c r="F727" s="1" t="s">
        <v>169</v>
      </c>
      <c r="I727" s="1" t="s">
        <v>175</v>
      </c>
      <c r="K727" s="1" t="s">
        <v>176</v>
      </c>
      <c r="N727" s="1" t="s">
        <v>177</v>
      </c>
      <c r="O727" s="1" t="s">
        <v>178</v>
      </c>
      <c r="Q727" s="1" t="s">
        <v>179</v>
      </c>
      <c r="V727" s="1" t="s">
        <v>852</v>
      </c>
      <c r="W727" s="1" t="s">
        <v>6259</v>
      </c>
      <c r="X727" s="1" t="s">
        <v>6254</v>
      </c>
      <c r="Z727" s="5">
        <v>0</v>
      </c>
      <c r="AA727" s="5">
        <v>0</v>
      </c>
      <c r="AB727" s="1" t="s">
        <v>6291</v>
      </c>
      <c r="AM727" s="1" t="s">
        <v>180</v>
      </c>
      <c r="AN727" s="1" t="s">
        <v>181</v>
      </c>
      <c r="AW727" s="1" t="s">
        <v>6292</v>
      </c>
      <c r="AX727" s="1" t="s">
        <v>6298</v>
      </c>
      <c r="AY727" s="1" t="s">
        <v>6330</v>
      </c>
      <c r="AZ727" s="2">
        <v>1</v>
      </c>
      <c r="BA727" s="1" t="s">
        <v>182</v>
      </c>
      <c r="BB727" s="11" t="s">
        <v>6334</v>
      </c>
      <c r="BC727" s="7">
        <v>44316</v>
      </c>
      <c r="BD727" s="9">
        <v>0.27638888888888885</v>
      </c>
      <c r="BK727" s="1" t="s">
        <v>183</v>
      </c>
      <c r="BL727" s="2" t="s">
        <v>6331</v>
      </c>
      <c r="BM727" s="2" t="s">
        <v>6332</v>
      </c>
      <c r="BR727" s="1" t="s">
        <v>170</v>
      </c>
      <c r="BS727" s="1" t="s">
        <v>184</v>
      </c>
      <c r="BV727" s="1" t="s">
        <v>185</v>
      </c>
      <c r="BW727" s="1" t="s">
        <v>186</v>
      </c>
      <c r="BX727" s="1" t="s">
        <v>187</v>
      </c>
      <c r="CA727" s="1" t="s">
        <v>188</v>
      </c>
      <c r="CF727" s="1" t="s">
        <v>6333</v>
      </c>
      <c r="CG727" s="1">
        <v>0</v>
      </c>
      <c r="CH727" s="1">
        <v>1</v>
      </c>
      <c r="CM727" s="2" t="str">
        <f t="shared" si="11"/>
        <v>2° 44' 7.094" N, 78° 19' 10.314" W</v>
      </c>
      <c r="CN727" s="2" t="s">
        <v>846</v>
      </c>
      <c r="CO727" s="2" t="s">
        <v>847</v>
      </c>
      <c r="CP727" s="2" t="s">
        <v>171</v>
      </c>
      <c r="DA727" s="2" t="s">
        <v>6254</v>
      </c>
      <c r="DB727" s="7">
        <v>44316</v>
      </c>
      <c r="DZ727" s="1" t="s">
        <v>817</v>
      </c>
      <c r="EA727" s="12">
        <v>44389</v>
      </c>
      <c r="EH727" s="1" t="s">
        <v>677</v>
      </c>
      <c r="EO727" s="1" t="s">
        <v>309</v>
      </c>
      <c r="EW727" s="1" t="s">
        <v>331</v>
      </c>
      <c r="EX727" s="1" t="s">
        <v>332</v>
      </c>
      <c r="EY727" s="1" t="s">
        <v>333</v>
      </c>
      <c r="EZ727" s="1" t="s">
        <v>363</v>
      </c>
      <c r="FA727" s="1" t="s">
        <v>422</v>
      </c>
      <c r="FB727" s="1" t="s">
        <v>456</v>
      </c>
      <c r="FH727" s="1" t="s">
        <v>793</v>
      </c>
      <c r="FK727" s="1" t="s">
        <v>697</v>
      </c>
    </row>
    <row r="728" spans="1:167" ht="15.75" customHeight="1" x14ac:dyDescent="0.3">
      <c r="A728" s="2" t="s">
        <v>1581</v>
      </c>
      <c r="B728" s="1" t="s">
        <v>169</v>
      </c>
      <c r="C728" s="1" t="s">
        <v>172</v>
      </c>
      <c r="D728" s="1" t="s">
        <v>173</v>
      </c>
      <c r="E728" s="2" t="s">
        <v>6222</v>
      </c>
      <c r="F728" s="1" t="s">
        <v>169</v>
      </c>
      <c r="I728" s="1" t="s">
        <v>175</v>
      </c>
      <c r="K728" s="1" t="s">
        <v>176</v>
      </c>
      <c r="N728" s="1" t="s">
        <v>177</v>
      </c>
      <c r="O728" s="1" t="s">
        <v>178</v>
      </c>
      <c r="Q728" s="1" t="s">
        <v>179</v>
      </c>
      <c r="V728" s="1" t="s">
        <v>852</v>
      </c>
      <c r="W728" s="1" t="s">
        <v>6259</v>
      </c>
      <c r="X728" s="1" t="s">
        <v>6254</v>
      </c>
      <c r="Z728" s="5">
        <v>1</v>
      </c>
      <c r="AA728" s="5">
        <v>16.666666666666668</v>
      </c>
      <c r="AB728" s="1" t="s">
        <v>6291</v>
      </c>
      <c r="AM728" s="1" t="s">
        <v>180</v>
      </c>
      <c r="AN728" s="1" t="s">
        <v>181</v>
      </c>
      <c r="AW728" s="1" t="s">
        <v>6292</v>
      </c>
      <c r="AX728" s="1" t="s">
        <v>6298</v>
      </c>
      <c r="AY728" s="1" t="s">
        <v>6330</v>
      </c>
      <c r="AZ728" s="2">
        <v>1</v>
      </c>
      <c r="BA728" s="1" t="s">
        <v>182</v>
      </c>
      <c r="BB728" s="11" t="s">
        <v>6334</v>
      </c>
      <c r="BC728" s="7">
        <v>44316</v>
      </c>
      <c r="BD728" s="9">
        <v>0.27638888888888885</v>
      </c>
      <c r="BK728" s="1" t="s">
        <v>183</v>
      </c>
      <c r="BL728" s="2" t="s">
        <v>6331</v>
      </c>
      <c r="BM728" s="2" t="s">
        <v>6332</v>
      </c>
      <c r="BR728" s="1" t="s">
        <v>170</v>
      </c>
      <c r="BS728" s="1" t="s">
        <v>184</v>
      </c>
      <c r="BV728" s="1" t="s">
        <v>185</v>
      </c>
      <c r="BW728" s="1" t="s">
        <v>186</v>
      </c>
      <c r="BX728" s="1" t="s">
        <v>187</v>
      </c>
      <c r="CA728" s="1" t="s">
        <v>188</v>
      </c>
      <c r="CF728" s="1" t="s">
        <v>6333</v>
      </c>
      <c r="CG728" s="1">
        <v>0</v>
      </c>
      <c r="CH728" s="1">
        <v>1</v>
      </c>
      <c r="CM728" s="2" t="str">
        <f t="shared" si="11"/>
        <v>2° 44' 7.094" N, 78° 19' 10.314" W</v>
      </c>
      <c r="CN728" s="2" t="s">
        <v>846</v>
      </c>
      <c r="CO728" s="2" t="s">
        <v>847</v>
      </c>
      <c r="CP728" s="2" t="s">
        <v>171</v>
      </c>
      <c r="DA728" s="2" t="s">
        <v>6254</v>
      </c>
      <c r="DB728" s="7">
        <v>44316</v>
      </c>
      <c r="DZ728" s="1" t="s">
        <v>817</v>
      </c>
      <c r="EA728" s="12">
        <v>44389</v>
      </c>
      <c r="EH728" s="1" t="s">
        <v>678</v>
      </c>
      <c r="EO728" s="1" t="s">
        <v>310</v>
      </c>
      <c r="EW728" s="1" t="s">
        <v>331</v>
      </c>
      <c r="EX728" s="1" t="s">
        <v>332</v>
      </c>
      <c r="EY728" s="1" t="s">
        <v>333</v>
      </c>
      <c r="EZ728" s="1" t="s">
        <v>388</v>
      </c>
      <c r="FA728" s="1" t="s">
        <v>389</v>
      </c>
      <c r="FB728" s="1" t="s">
        <v>457</v>
      </c>
      <c r="FD728" s="1" t="s">
        <v>546</v>
      </c>
      <c r="FH728" s="1" t="s">
        <v>794</v>
      </c>
      <c r="FK728" s="1" t="s">
        <v>699</v>
      </c>
    </row>
    <row r="729" spans="1:167" ht="15.75" customHeight="1" x14ac:dyDescent="0.3">
      <c r="A729" s="2" t="s">
        <v>1582</v>
      </c>
      <c r="B729" s="1" t="s">
        <v>169</v>
      </c>
      <c r="C729" s="1" t="s">
        <v>172</v>
      </c>
      <c r="D729" s="1" t="s">
        <v>173</v>
      </c>
      <c r="E729" s="2" t="s">
        <v>6222</v>
      </c>
      <c r="F729" s="1" t="s">
        <v>169</v>
      </c>
      <c r="I729" s="1" t="s">
        <v>175</v>
      </c>
      <c r="K729" s="1" t="s">
        <v>176</v>
      </c>
      <c r="N729" s="1" t="s">
        <v>177</v>
      </c>
      <c r="O729" s="1" t="s">
        <v>178</v>
      </c>
      <c r="Q729" s="1" t="s">
        <v>179</v>
      </c>
      <c r="V729" s="1" t="s">
        <v>852</v>
      </c>
      <c r="W729" s="1" t="s">
        <v>6259</v>
      </c>
      <c r="X729" s="1" t="s">
        <v>6254</v>
      </c>
      <c r="Z729" s="5">
        <v>0</v>
      </c>
      <c r="AA729" s="5">
        <v>0</v>
      </c>
      <c r="AB729" s="1" t="s">
        <v>6291</v>
      </c>
      <c r="AM729" s="1" t="s">
        <v>180</v>
      </c>
      <c r="AN729" s="1" t="s">
        <v>181</v>
      </c>
      <c r="AW729" s="1" t="s">
        <v>6292</v>
      </c>
      <c r="AX729" s="1" t="s">
        <v>6298</v>
      </c>
      <c r="AY729" s="1" t="s">
        <v>6330</v>
      </c>
      <c r="AZ729" s="2">
        <v>1</v>
      </c>
      <c r="BA729" s="1" t="s">
        <v>182</v>
      </c>
      <c r="BB729" s="11" t="s">
        <v>6334</v>
      </c>
      <c r="BC729" s="7">
        <v>44316</v>
      </c>
      <c r="BD729" s="9">
        <v>0.27638888888888885</v>
      </c>
      <c r="BK729" s="1" t="s">
        <v>183</v>
      </c>
      <c r="BL729" s="2" t="s">
        <v>6331</v>
      </c>
      <c r="BM729" s="2" t="s">
        <v>6332</v>
      </c>
      <c r="BR729" s="1" t="s">
        <v>170</v>
      </c>
      <c r="BS729" s="1" t="s">
        <v>184</v>
      </c>
      <c r="BV729" s="1" t="s">
        <v>185</v>
      </c>
      <c r="BW729" s="1" t="s">
        <v>186</v>
      </c>
      <c r="BX729" s="1" t="s">
        <v>187</v>
      </c>
      <c r="CA729" s="1" t="s">
        <v>188</v>
      </c>
      <c r="CF729" s="1" t="s">
        <v>6333</v>
      </c>
      <c r="CG729" s="1">
        <v>0</v>
      </c>
      <c r="CH729" s="1">
        <v>1</v>
      </c>
      <c r="CM729" s="2" t="str">
        <f t="shared" si="11"/>
        <v>2° 44' 7.094" N, 78° 19' 10.314" W</v>
      </c>
      <c r="CN729" s="2" t="s">
        <v>846</v>
      </c>
      <c r="CO729" s="2" t="s">
        <v>847</v>
      </c>
      <c r="CP729" s="2" t="s">
        <v>171</v>
      </c>
      <c r="DA729" s="2" t="s">
        <v>6254</v>
      </c>
      <c r="DB729" s="7">
        <v>44316</v>
      </c>
      <c r="DZ729" s="1" t="s">
        <v>817</v>
      </c>
      <c r="EA729" s="12">
        <v>44389</v>
      </c>
      <c r="EH729" s="1" t="s">
        <v>679</v>
      </c>
      <c r="EO729" s="1" t="s">
        <v>311</v>
      </c>
      <c r="EW729" s="1" t="s">
        <v>331</v>
      </c>
      <c r="EX729" s="1" t="s">
        <v>332</v>
      </c>
      <c r="EY729" s="1" t="s">
        <v>333</v>
      </c>
      <c r="EZ729" s="1" t="s">
        <v>388</v>
      </c>
      <c r="FA729" s="1" t="s">
        <v>389</v>
      </c>
      <c r="FB729" s="1" t="s">
        <v>457</v>
      </c>
      <c r="FD729" s="1" t="s">
        <v>547</v>
      </c>
      <c r="FH729" s="1" t="s">
        <v>795</v>
      </c>
      <c r="FK729" s="1" t="s">
        <v>699</v>
      </c>
    </row>
    <row r="730" spans="1:167" ht="15.75" customHeight="1" x14ac:dyDescent="0.3">
      <c r="A730" s="2" t="s">
        <v>1583</v>
      </c>
      <c r="B730" s="1" t="s">
        <v>169</v>
      </c>
      <c r="C730" s="1" t="s">
        <v>172</v>
      </c>
      <c r="D730" s="1" t="s">
        <v>173</v>
      </c>
      <c r="E730" s="2" t="s">
        <v>6222</v>
      </c>
      <c r="F730" s="1" t="s">
        <v>169</v>
      </c>
      <c r="I730" s="1" t="s">
        <v>175</v>
      </c>
      <c r="K730" s="1" t="s">
        <v>176</v>
      </c>
      <c r="N730" s="1" t="s">
        <v>177</v>
      </c>
      <c r="O730" s="1" t="s">
        <v>178</v>
      </c>
      <c r="Q730" s="1" t="s">
        <v>179</v>
      </c>
      <c r="V730" s="1" t="s">
        <v>852</v>
      </c>
      <c r="W730" s="1" t="s">
        <v>6259</v>
      </c>
      <c r="X730" s="1" t="s">
        <v>6254</v>
      </c>
      <c r="Z730" s="5">
        <v>0</v>
      </c>
      <c r="AA730" s="5">
        <v>0</v>
      </c>
      <c r="AB730" s="1" t="s">
        <v>6291</v>
      </c>
      <c r="AM730" s="1" t="s">
        <v>180</v>
      </c>
      <c r="AN730" s="1" t="s">
        <v>181</v>
      </c>
      <c r="AW730" s="1" t="s">
        <v>6292</v>
      </c>
      <c r="AX730" s="1" t="s">
        <v>6298</v>
      </c>
      <c r="AY730" s="1" t="s">
        <v>6330</v>
      </c>
      <c r="AZ730" s="2">
        <v>1</v>
      </c>
      <c r="BA730" s="1" t="s">
        <v>182</v>
      </c>
      <c r="BB730" s="11" t="s">
        <v>6334</v>
      </c>
      <c r="BC730" s="7">
        <v>44316</v>
      </c>
      <c r="BD730" s="9">
        <v>0.27638888888888885</v>
      </c>
      <c r="BK730" s="1" t="s">
        <v>183</v>
      </c>
      <c r="BL730" s="2" t="s">
        <v>6331</v>
      </c>
      <c r="BM730" s="2" t="s">
        <v>6332</v>
      </c>
      <c r="BR730" s="1" t="s">
        <v>170</v>
      </c>
      <c r="BS730" s="1" t="s">
        <v>184</v>
      </c>
      <c r="BV730" s="1" t="s">
        <v>185</v>
      </c>
      <c r="BW730" s="1" t="s">
        <v>186</v>
      </c>
      <c r="BX730" s="1" t="s">
        <v>187</v>
      </c>
      <c r="CA730" s="1" t="s">
        <v>188</v>
      </c>
      <c r="CF730" s="1" t="s">
        <v>6333</v>
      </c>
      <c r="CG730" s="1">
        <v>0</v>
      </c>
      <c r="CH730" s="1">
        <v>1</v>
      </c>
      <c r="CM730" s="2" t="str">
        <f t="shared" si="11"/>
        <v>2° 44' 7.094" N, 78° 19' 10.314" W</v>
      </c>
      <c r="CN730" s="2" t="s">
        <v>846</v>
      </c>
      <c r="CO730" s="2" t="s">
        <v>847</v>
      </c>
      <c r="CP730" s="2" t="s">
        <v>171</v>
      </c>
      <c r="DA730" s="2" t="s">
        <v>6254</v>
      </c>
      <c r="DB730" s="7">
        <v>44316</v>
      </c>
      <c r="DZ730" s="1" t="s">
        <v>817</v>
      </c>
      <c r="EA730" s="12">
        <v>44389</v>
      </c>
      <c r="EH730" s="1" t="s">
        <v>680</v>
      </c>
      <c r="EO730" s="1" t="s">
        <v>312</v>
      </c>
      <c r="EW730" s="1" t="s">
        <v>331</v>
      </c>
      <c r="EX730" s="1" t="s">
        <v>337</v>
      </c>
      <c r="EY730" s="1" t="s">
        <v>338</v>
      </c>
      <c r="EZ730" s="1" t="s">
        <v>339</v>
      </c>
      <c r="FA730" s="1" t="s">
        <v>458</v>
      </c>
      <c r="FB730" s="1" t="s">
        <v>459</v>
      </c>
      <c r="FD730" s="1" t="s">
        <v>548</v>
      </c>
      <c r="FH730" s="1" t="s">
        <v>796</v>
      </c>
      <c r="FK730" s="1" t="s">
        <v>697</v>
      </c>
    </row>
    <row r="731" spans="1:167" ht="15.75" customHeight="1" x14ac:dyDescent="0.3">
      <c r="A731" s="2" t="s">
        <v>1584</v>
      </c>
      <c r="B731" s="1" t="s">
        <v>169</v>
      </c>
      <c r="C731" s="1" t="s">
        <v>172</v>
      </c>
      <c r="D731" s="1" t="s">
        <v>173</v>
      </c>
      <c r="E731" s="2" t="s">
        <v>6222</v>
      </c>
      <c r="F731" s="1" t="s">
        <v>169</v>
      </c>
      <c r="I731" s="1" t="s">
        <v>175</v>
      </c>
      <c r="K731" s="1" t="s">
        <v>176</v>
      </c>
      <c r="N731" s="1" t="s">
        <v>177</v>
      </c>
      <c r="O731" s="1" t="s">
        <v>178</v>
      </c>
      <c r="Q731" s="1" t="s">
        <v>179</v>
      </c>
      <c r="V731" s="1" t="s">
        <v>852</v>
      </c>
      <c r="W731" s="1" t="s">
        <v>6259</v>
      </c>
      <c r="X731" s="1" t="s">
        <v>6254</v>
      </c>
      <c r="Z731" s="5">
        <v>0</v>
      </c>
      <c r="AA731" s="5">
        <v>0</v>
      </c>
      <c r="AB731" s="1" t="s">
        <v>6291</v>
      </c>
      <c r="AM731" s="1" t="s">
        <v>180</v>
      </c>
      <c r="AN731" s="1" t="s">
        <v>181</v>
      </c>
      <c r="AW731" s="1" t="s">
        <v>6292</v>
      </c>
      <c r="AX731" s="1" t="s">
        <v>6298</v>
      </c>
      <c r="AY731" s="1" t="s">
        <v>6330</v>
      </c>
      <c r="AZ731" s="2">
        <v>1</v>
      </c>
      <c r="BA731" s="1" t="s">
        <v>182</v>
      </c>
      <c r="BB731" s="11" t="s">
        <v>6334</v>
      </c>
      <c r="BC731" s="7">
        <v>44316</v>
      </c>
      <c r="BD731" s="9">
        <v>0.27638888888888885</v>
      </c>
      <c r="BK731" s="1" t="s">
        <v>183</v>
      </c>
      <c r="BL731" s="2" t="s">
        <v>6331</v>
      </c>
      <c r="BM731" s="2" t="s">
        <v>6332</v>
      </c>
      <c r="BR731" s="1" t="s">
        <v>170</v>
      </c>
      <c r="BS731" s="1" t="s">
        <v>184</v>
      </c>
      <c r="BV731" s="1" t="s">
        <v>185</v>
      </c>
      <c r="BW731" s="1" t="s">
        <v>186</v>
      </c>
      <c r="BX731" s="1" t="s">
        <v>187</v>
      </c>
      <c r="CA731" s="1" t="s">
        <v>188</v>
      </c>
      <c r="CF731" s="1" t="s">
        <v>6333</v>
      </c>
      <c r="CG731" s="1">
        <v>0</v>
      </c>
      <c r="CH731" s="1">
        <v>1</v>
      </c>
      <c r="CM731" s="2" t="str">
        <f t="shared" si="11"/>
        <v>2° 44' 7.094" N, 78° 19' 10.314" W</v>
      </c>
      <c r="CN731" s="2" t="s">
        <v>846</v>
      </c>
      <c r="CO731" s="2" t="s">
        <v>847</v>
      </c>
      <c r="CP731" s="2" t="s">
        <v>171</v>
      </c>
      <c r="DA731" s="2" t="s">
        <v>6254</v>
      </c>
      <c r="DB731" s="7">
        <v>44316</v>
      </c>
      <c r="DZ731" s="1" t="s">
        <v>817</v>
      </c>
      <c r="EA731" s="12">
        <v>44389</v>
      </c>
      <c r="EH731" s="1" t="s">
        <v>681</v>
      </c>
      <c r="EO731" s="1" t="s">
        <v>313</v>
      </c>
      <c r="EW731" s="1" t="s">
        <v>331</v>
      </c>
      <c r="EX731" s="1" t="s">
        <v>337</v>
      </c>
      <c r="EY731" s="1" t="s">
        <v>338</v>
      </c>
      <c r="EZ731" s="1" t="s">
        <v>339</v>
      </c>
      <c r="FA731" s="1" t="s">
        <v>458</v>
      </c>
      <c r="FB731" s="1" t="s">
        <v>459</v>
      </c>
      <c r="FD731" s="1" t="s">
        <v>549</v>
      </c>
      <c r="FH731" s="1" t="s">
        <v>797</v>
      </c>
      <c r="FK731" s="1" t="s">
        <v>697</v>
      </c>
    </row>
    <row r="732" spans="1:167" ht="15.75" customHeight="1" x14ac:dyDescent="0.3">
      <c r="A732" s="2" t="s">
        <v>1585</v>
      </c>
      <c r="B732" s="1" t="s">
        <v>169</v>
      </c>
      <c r="C732" s="1" t="s">
        <v>172</v>
      </c>
      <c r="D732" s="1" t="s">
        <v>173</v>
      </c>
      <c r="E732" s="2" t="s">
        <v>6222</v>
      </c>
      <c r="F732" s="1" t="s">
        <v>169</v>
      </c>
      <c r="I732" s="1" t="s">
        <v>175</v>
      </c>
      <c r="K732" s="1" t="s">
        <v>176</v>
      </c>
      <c r="N732" s="1" t="s">
        <v>177</v>
      </c>
      <c r="O732" s="1" t="s">
        <v>178</v>
      </c>
      <c r="Q732" s="1" t="s">
        <v>179</v>
      </c>
      <c r="V732" s="1" t="s">
        <v>852</v>
      </c>
      <c r="W732" s="1" t="s">
        <v>6259</v>
      </c>
      <c r="X732" s="1" t="s">
        <v>6254</v>
      </c>
      <c r="Z732" s="5">
        <v>0</v>
      </c>
      <c r="AA732" s="5">
        <v>0</v>
      </c>
      <c r="AB732" s="1" t="s">
        <v>6291</v>
      </c>
      <c r="AM732" s="1" t="s">
        <v>180</v>
      </c>
      <c r="AN732" s="1" t="s">
        <v>181</v>
      </c>
      <c r="AW732" s="1" t="s">
        <v>6292</v>
      </c>
      <c r="AX732" s="1" t="s">
        <v>6298</v>
      </c>
      <c r="AY732" s="1" t="s">
        <v>6330</v>
      </c>
      <c r="AZ732" s="2">
        <v>1</v>
      </c>
      <c r="BA732" s="1" t="s">
        <v>182</v>
      </c>
      <c r="BB732" s="11" t="s">
        <v>6334</v>
      </c>
      <c r="BC732" s="7">
        <v>44316</v>
      </c>
      <c r="BD732" s="9">
        <v>0.27638888888888885</v>
      </c>
      <c r="BK732" s="1" t="s">
        <v>183</v>
      </c>
      <c r="BL732" s="2" t="s">
        <v>6331</v>
      </c>
      <c r="BM732" s="2" t="s">
        <v>6332</v>
      </c>
      <c r="BR732" s="1" t="s">
        <v>170</v>
      </c>
      <c r="BS732" s="1" t="s">
        <v>184</v>
      </c>
      <c r="BV732" s="1" t="s">
        <v>185</v>
      </c>
      <c r="BW732" s="1" t="s">
        <v>186</v>
      </c>
      <c r="BX732" s="1" t="s">
        <v>187</v>
      </c>
      <c r="CA732" s="1" t="s">
        <v>188</v>
      </c>
      <c r="CF732" s="1" t="s">
        <v>6333</v>
      </c>
      <c r="CG732" s="1">
        <v>0</v>
      </c>
      <c r="CH732" s="1">
        <v>1</v>
      </c>
      <c r="CM732" s="2" t="str">
        <f t="shared" si="11"/>
        <v>2° 44' 7.094" N, 78° 19' 10.314" W</v>
      </c>
      <c r="CN732" s="2" t="s">
        <v>846</v>
      </c>
      <c r="CO732" s="2" t="s">
        <v>847</v>
      </c>
      <c r="CP732" s="2" t="s">
        <v>171</v>
      </c>
      <c r="DA732" s="2" t="s">
        <v>6254</v>
      </c>
      <c r="DB732" s="7">
        <v>44316</v>
      </c>
      <c r="DZ732" s="1" t="s">
        <v>817</v>
      </c>
      <c r="EA732" s="12">
        <v>44389</v>
      </c>
      <c r="EH732" s="1" t="s">
        <v>682</v>
      </c>
      <c r="EO732" s="1" t="s">
        <v>314</v>
      </c>
      <c r="EW732" s="1" t="s">
        <v>331</v>
      </c>
      <c r="EX732" s="1" t="s">
        <v>337</v>
      </c>
      <c r="EY732" s="1" t="s">
        <v>338</v>
      </c>
      <c r="EZ732" s="1" t="s">
        <v>339</v>
      </c>
      <c r="FA732" s="1" t="s">
        <v>458</v>
      </c>
      <c r="FB732" s="1" t="s">
        <v>459</v>
      </c>
      <c r="FD732" s="1" t="s">
        <v>474</v>
      </c>
      <c r="FH732" s="1" t="s">
        <v>798</v>
      </c>
      <c r="FK732" s="1" t="s">
        <v>697</v>
      </c>
    </row>
    <row r="733" spans="1:167" ht="15.75" customHeight="1" x14ac:dyDescent="0.3">
      <c r="A733" s="2" t="s">
        <v>1586</v>
      </c>
      <c r="B733" s="1" t="s">
        <v>169</v>
      </c>
      <c r="C733" s="1" t="s">
        <v>172</v>
      </c>
      <c r="D733" s="1" t="s">
        <v>173</v>
      </c>
      <c r="E733" s="2" t="s">
        <v>6222</v>
      </c>
      <c r="F733" s="1" t="s">
        <v>169</v>
      </c>
      <c r="I733" s="1" t="s">
        <v>175</v>
      </c>
      <c r="K733" s="1" t="s">
        <v>176</v>
      </c>
      <c r="N733" s="1" t="s">
        <v>177</v>
      </c>
      <c r="O733" s="1" t="s">
        <v>178</v>
      </c>
      <c r="Q733" s="1" t="s">
        <v>179</v>
      </c>
      <c r="V733" s="1" t="s">
        <v>852</v>
      </c>
      <c r="W733" s="1" t="s">
        <v>6259</v>
      </c>
      <c r="X733" s="1" t="s">
        <v>6254</v>
      </c>
      <c r="Z733" s="5">
        <v>0</v>
      </c>
      <c r="AA733" s="5">
        <v>0</v>
      </c>
      <c r="AB733" s="1" t="s">
        <v>6291</v>
      </c>
      <c r="AM733" s="1" t="s">
        <v>180</v>
      </c>
      <c r="AN733" s="1" t="s">
        <v>181</v>
      </c>
      <c r="AW733" s="1" t="s">
        <v>6292</v>
      </c>
      <c r="AX733" s="1" t="s">
        <v>6298</v>
      </c>
      <c r="AY733" s="1" t="s">
        <v>6330</v>
      </c>
      <c r="AZ733" s="2">
        <v>1</v>
      </c>
      <c r="BA733" s="1" t="s">
        <v>182</v>
      </c>
      <c r="BB733" s="11" t="s">
        <v>6334</v>
      </c>
      <c r="BC733" s="7">
        <v>44316</v>
      </c>
      <c r="BD733" s="9">
        <v>0.27638888888888885</v>
      </c>
      <c r="BK733" s="1" t="s">
        <v>183</v>
      </c>
      <c r="BL733" s="2" t="s">
        <v>6331</v>
      </c>
      <c r="BM733" s="2" t="s">
        <v>6332</v>
      </c>
      <c r="BR733" s="1" t="s">
        <v>170</v>
      </c>
      <c r="BS733" s="1" t="s">
        <v>184</v>
      </c>
      <c r="BV733" s="1" t="s">
        <v>185</v>
      </c>
      <c r="BW733" s="1" t="s">
        <v>186</v>
      </c>
      <c r="BX733" s="1" t="s">
        <v>187</v>
      </c>
      <c r="CA733" s="1" t="s">
        <v>188</v>
      </c>
      <c r="CF733" s="1" t="s">
        <v>6333</v>
      </c>
      <c r="CG733" s="1">
        <v>0</v>
      </c>
      <c r="CH733" s="1">
        <v>1</v>
      </c>
      <c r="CM733" s="2" t="str">
        <f t="shared" si="11"/>
        <v>2° 44' 7.094" N, 78° 19' 10.314" W</v>
      </c>
      <c r="CN733" s="2" t="s">
        <v>846</v>
      </c>
      <c r="CO733" s="2" t="s">
        <v>847</v>
      </c>
      <c r="CP733" s="2" t="s">
        <v>171</v>
      </c>
      <c r="DA733" s="2" t="s">
        <v>6254</v>
      </c>
      <c r="DB733" s="7">
        <v>44316</v>
      </c>
      <c r="DZ733" s="1" t="s">
        <v>817</v>
      </c>
      <c r="EA733" s="12">
        <v>44389</v>
      </c>
      <c r="EH733" s="1" t="s">
        <v>683</v>
      </c>
      <c r="EO733" s="1" t="s">
        <v>315</v>
      </c>
      <c r="EW733" s="1" t="s">
        <v>331</v>
      </c>
      <c r="EX733" s="1" t="s">
        <v>337</v>
      </c>
      <c r="EY733" s="1" t="s">
        <v>338</v>
      </c>
      <c r="EZ733" s="1" t="s">
        <v>339</v>
      </c>
      <c r="FA733" s="1" t="s">
        <v>458</v>
      </c>
      <c r="FB733" s="1" t="s">
        <v>459</v>
      </c>
      <c r="FD733" s="1" t="s">
        <v>550</v>
      </c>
      <c r="FH733" s="1" t="s">
        <v>797</v>
      </c>
      <c r="FK733" s="1" t="s">
        <v>699</v>
      </c>
    </row>
    <row r="734" spans="1:167" ht="15.75" customHeight="1" x14ac:dyDescent="0.3">
      <c r="A734" s="2" t="s">
        <v>1587</v>
      </c>
      <c r="B734" s="1" t="s">
        <v>169</v>
      </c>
      <c r="C734" s="1" t="s">
        <v>172</v>
      </c>
      <c r="D734" s="1" t="s">
        <v>173</v>
      </c>
      <c r="E734" s="2" t="s">
        <v>6222</v>
      </c>
      <c r="F734" s="1" t="s">
        <v>169</v>
      </c>
      <c r="I734" s="1" t="s">
        <v>175</v>
      </c>
      <c r="K734" s="1" t="s">
        <v>176</v>
      </c>
      <c r="N734" s="1" t="s">
        <v>177</v>
      </c>
      <c r="O734" s="1" t="s">
        <v>178</v>
      </c>
      <c r="Q734" s="1" t="s">
        <v>179</v>
      </c>
      <c r="V734" s="1" t="s">
        <v>852</v>
      </c>
      <c r="W734" s="1" t="s">
        <v>6259</v>
      </c>
      <c r="X734" s="1" t="s">
        <v>6254</v>
      </c>
      <c r="Z734" s="5">
        <v>2</v>
      </c>
      <c r="AA734" s="5">
        <v>33.333333333333336</v>
      </c>
      <c r="AB734" s="1" t="s">
        <v>6291</v>
      </c>
      <c r="AM734" s="1" t="s">
        <v>180</v>
      </c>
      <c r="AN734" s="1" t="s">
        <v>181</v>
      </c>
      <c r="AW734" s="1" t="s">
        <v>6292</v>
      </c>
      <c r="AX734" s="1" t="s">
        <v>6298</v>
      </c>
      <c r="AY734" s="1" t="s">
        <v>6330</v>
      </c>
      <c r="AZ734" s="2">
        <v>1</v>
      </c>
      <c r="BA734" s="1" t="s">
        <v>182</v>
      </c>
      <c r="BB734" s="11" t="s">
        <v>6334</v>
      </c>
      <c r="BC734" s="7">
        <v>44316</v>
      </c>
      <c r="BD734" s="9">
        <v>0.27638888888888885</v>
      </c>
      <c r="BK734" s="1" t="s">
        <v>183</v>
      </c>
      <c r="BL734" s="2" t="s">
        <v>6331</v>
      </c>
      <c r="BM734" s="2" t="s">
        <v>6332</v>
      </c>
      <c r="BR734" s="1" t="s">
        <v>170</v>
      </c>
      <c r="BS734" s="1" t="s">
        <v>184</v>
      </c>
      <c r="BV734" s="1" t="s">
        <v>185</v>
      </c>
      <c r="BW734" s="1" t="s">
        <v>186</v>
      </c>
      <c r="BX734" s="1" t="s">
        <v>187</v>
      </c>
      <c r="CA734" s="1" t="s">
        <v>188</v>
      </c>
      <c r="CF734" s="1" t="s">
        <v>6333</v>
      </c>
      <c r="CG734" s="1">
        <v>0</v>
      </c>
      <c r="CH734" s="1">
        <v>1</v>
      </c>
      <c r="CM734" s="2" t="str">
        <f t="shared" si="11"/>
        <v>2° 44' 7.094" N, 78° 19' 10.314" W</v>
      </c>
      <c r="CN734" s="2" t="s">
        <v>846</v>
      </c>
      <c r="CO734" s="2" t="s">
        <v>847</v>
      </c>
      <c r="CP734" s="2" t="s">
        <v>171</v>
      </c>
      <c r="DA734" s="2" t="s">
        <v>6254</v>
      </c>
      <c r="DB734" s="7">
        <v>44316</v>
      </c>
      <c r="DZ734" s="1" t="s">
        <v>817</v>
      </c>
      <c r="EA734" s="12">
        <v>44389</v>
      </c>
      <c r="EH734" s="1" t="s">
        <v>684</v>
      </c>
      <c r="EO734" s="1" t="s">
        <v>316</v>
      </c>
      <c r="EW734" s="1" t="s">
        <v>331</v>
      </c>
      <c r="EX734" s="1" t="s">
        <v>337</v>
      </c>
      <c r="EY734" s="1" t="s">
        <v>338</v>
      </c>
      <c r="EZ734" s="1" t="s">
        <v>339</v>
      </c>
      <c r="FA734" s="1" t="s">
        <v>458</v>
      </c>
      <c r="FB734" s="1" t="s">
        <v>459</v>
      </c>
      <c r="FD734" s="1" t="s">
        <v>551</v>
      </c>
      <c r="FH734" s="1" t="s">
        <v>799</v>
      </c>
      <c r="FK734" s="1" t="s">
        <v>697</v>
      </c>
    </row>
    <row r="735" spans="1:167" ht="15.75" customHeight="1" x14ac:dyDescent="0.3">
      <c r="A735" s="2" t="s">
        <v>1588</v>
      </c>
      <c r="B735" s="1" t="s">
        <v>169</v>
      </c>
      <c r="C735" s="1" t="s">
        <v>172</v>
      </c>
      <c r="D735" s="1" t="s">
        <v>173</v>
      </c>
      <c r="E735" s="2" t="s">
        <v>6222</v>
      </c>
      <c r="F735" s="1" t="s">
        <v>169</v>
      </c>
      <c r="I735" s="1" t="s">
        <v>175</v>
      </c>
      <c r="K735" s="1" t="s">
        <v>176</v>
      </c>
      <c r="N735" s="1" t="s">
        <v>177</v>
      </c>
      <c r="O735" s="1" t="s">
        <v>178</v>
      </c>
      <c r="Q735" s="1" t="s">
        <v>179</v>
      </c>
      <c r="V735" s="1" t="s">
        <v>852</v>
      </c>
      <c r="W735" s="1" t="s">
        <v>6259</v>
      </c>
      <c r="X735" s="1" t="s">
        <v>6254</v>
      </c>
      <c r="Z735" s="5">
        <v>0</v>
      </c>
      <c r="AA735" s="5">
        <v>0</v>
      </c>
      <c r="AB735" s="1" t="s">
        <v>6291</v>
      </c>
      <c r="AM735" s="1" t="s">
        <v>180</v>
      </c>
      <c r="AN735" s="1" t="s">
        <v>181</v>
      </c>
      <c r="AW735" s="1" t="s">
        <v>6292</v>
      </c>
      <c r="AX735" s="1" t="s">
        <v>6298</v>
      </c>
      <c r="AY735" s="1" t="s">
        <v>6330</v>
      </c>
      <c r="AZ735" s="2">
        <v>1</v>
      </c>
      <c r="BA735" s="1" t="s">
        <v>182</v>
      </c>
      <c r="BB735" s="11" t="s">
        <v>6334</v>
      </c>
      <c r="BC735" s="7">
        <v>44316</v>
      </c>
      <c r="BD735" s="9">
        <v>0.27638888888888885</v>
      </c>
      <c r="BK735" s="1" t="s">
        <v>183</v>
      </c>
      <c r="BL735" s="2" t="s">
        <v>6331</v>
      </c>
      <c r="BM735" s="2" t="s">
        <v>6332</v>
      </c>
      <c r="BR735" s="1" t="s">
        <v>170</v>
      </c>
      <c r="BS735" s="1" t="s">
        <v>184</v>
      </c>
      <c r="BV735" s="1" t="s">
        <v>185</v>
      </c>
      <c r="BW735" s="1" t="s">
        <v>186</v>
      </c>
      <c r="BX735" s="1" t="s">
        <v>187</v>
      </c>
      <c r="CA735" s="1" t="s">
        <v>188</v>
      </c>
      <c r="CF735" s="1" t="s">
        <v>6333</v>
      </c>
      <c r="CG735" s="1">
        <v>0</v>
      </c>
      <c r="CH735" s="1">
        <v>1</v>
      </c>
      <c r="CM735" s="2" t="str">
        <f t="shared" si="11"/>
        <v>2° 44' 7.094" N, 78° 19' 10.314" W</v>
      </c>
      <c r="CN735" s="2" t="s">
        <v>846</v>
      </c>
      <c r="CO735" s="2" t="s">
        <v>847</v>
      </c>
      <c r="CP735" s="2" t="s">
        <v>171</v>
      </c>
      <c r="DA735" s="2" t="s">
        <v>6254</v>
      </c>
      <c r="DB735" s="7">
        <v>44316</v>
      </c>
      <c r="DZ735" s="1" t="s">
        <v>817</v>
      </c>
      <c r="EA735" s="12">
        <v>44389</v>
      </c>
      <c r="EH735" s="1" t="s">
        <v>685</v>
      </c>
      <c r="EO735" s="1" t="s">
        <v>317</v>
      </c>
      <c r="EW735" s="1" t="s">
        <v>331</v>
      </c>
      <c r="EX735" s="1" t="s">
        <v>337</v>
      </c>
      <c r="EY735" s="1" t="s">
        <v>338</v>
      </c>
      <c r="EZ735" s="1" t="s">
        <v>339</v>
      </c>
      <c r="FA735" s="1" t="s">
        <v>458</v>
      </c>
      <c r="FB735" s="1" t="s">
        <v>459</v>
      </c>
      <c r="FD735" s="1" t="s">
        <v>552</v>
      </c>
      <c r="FH735" s="1" t="s">
        <v>800</v>
      </c>
      <c r="FK735" s="1" t="s">
        <v>697</v>
      </c>
    </row>
    <row r="736" spans="1:167" ht="15.75" customHeight="1" x14ac:dyDescent="0.3">
      <c r="A736" s="2" t="s">
        <v>1589</v>
      </c>
      <c r="B736" s="1" t="s">
        <v>169</v>
      </c>
      <c r="C736" s="1" t="s">
        <v>172</v>
      </c>
      <c r="D736" s="1" t="s">
        <v>173</v>
      </c>
      <c r="E736" s="2" t="s">
        <v>6222</v>
      </c>
      <c r="F736" s="1" t="s">
        <v>169</v>
      </c>
      <c r="I736" s="1" t="s">
        <v>175</v>
      </c>
      <c r="K736" s="1" t="s">
        <v>176</v>
      </c>
      <c r="N736" s="1" t="s">
        <v>177</v>
      </c>
      <c r="O736" s="1" t="s">
        <v>178</v>
      </c>
      <c r="Q736" s="1" t="s">
        <v>179</v>
      </c>
      <c r="V736" s="1" t="s">
        <v>852</v>
      </c>
      <c r="W736" s="1" t="s">
        <v>6259</v>
      </c>
      <c r="X736" s="1" t="s">
        <v>6254</v>
      </c>
      <c r="Z736" s="5">
        <v>0</v>
      </c>
      <c r="AA736" s="5">
        <v>0</v>
      </c>
      <c r="AB736" s="1" t="s">
        <v>6291</v>
      </c>
      <c r="AM736" s="1" t="s">
        <v>180</v>
      </c>
      <c r="AN736" s="1" t="s">
        <v>181</v>
      </c>
      <c r="AW736" s="1" t="s">
        <v>6292</v>
      </c>
      <c r="AX736" s="1" t="s">
        <v>6298</v>
      </c>
      <c r="AY736" s="1" t="s">
        <v>6330</v>
      </c>
      <c r="AZ736" s="2">
        <v>1</v>
      </c>
      <c r="BA736" s="1" t="s">
        <v>182</v>
      </c>
      <c r="BB736" s="11" t="s">
        <v>6334</v>
      </c>
      <c r="BC736" s="7">
        <v>44316</v>
      </c>
      <c r="BD736" s="9">
        <v>0.27638888888888885</v>
      </c>
      <c r="BK736" s="1" t="s">
        <v>183</v>
      </c>
      <c r="BL736" s="2" t="s">
        <v>6331</v>
      </c>
      <c r="BM736" s="2" t="s">
        <v>6332</v>
      </c>
      <c r="BR736" s="1" t="s">
        <v>170</v>
      </c>
      <c r="BS736" s="1" t="s">
        <v>184</v>
      </c>
      <c r="BV736" s="1" t="s">
        <v>185</v>
      </c>
      <c r="BW736" s="1" t="s">
        <v>186</v>
      </c>
      <c r="BX736" s="1" t="s">
        <v>187</v>
      </c>
      <c r="CA736" s="1" t="s">
        <v>188</v>
      </c>
      <c r="CF736" s="1" t="s">
        <v>6333</v>
      </c>
      <c r="CG736" s="1">
        <v>0</v>
      </c>
      <c r="CH736" s="1">
        <v>1</v>
      </c>
      <c r="CM736" s="2" t="str">
        <f t="shared" si="11"/>
        <v>2° 44' 7.094" N, 78° 19' 10.314" W</v>
      </c>
      <c r="CN736" s="2" t="s">
        <v>846</v>
      </c>
      <c r="CO736" s="2" t="s">
        <v>847</v>
      </c>
      <c r="CP736" s="2" t="s">
        <v>171</v>
      </c>
      <c r="DA736" s="2" t="s">
        <v>6254</v>
      </c>
      <c r="DB736" s="7">
        <v>44316</v>
      </c>
      <c r="DZ736" s="1" t="s">
        <v>817</v>
      </c>
      <c r="EA736" s="12">
        <v>44389</v>
      </c>
      <c r="EH736" s="1" t="s">
        <v>686</v>
      </c>
      <c r="EO736" s="1" t="s">
        <v>318</v>
      </c>
      <c r="EW736" s="1" t="s">
        <v>331</v>
      </c>
      <c r="EX736" s="1" t="s">
        <v>337</v>
      </c>
      <c r="EY736" s="1" t="s">
        <v>338</v>
      </c>
      <c r="EZ736" s="1" t="s">
        <v>339</v>
      </c>
      <c r="FA736" s="1" t="s">
        <v>458</v>
      </c>
      <c r="FB736" s="1" t="s">
        <v>459</v>
      </c>
      <c r="FD736" s="1" t="s">
        <v>553</v>
      </c>
      <c r="FH736" s="1" t="s">
        <v>800</v>
      </c>
      <c r="FK736" s="1" t="s">
        <v>697</v>
      </c>
    </row>
    <row r="737" spans="1:937" ht="15.75" customHeight="1" x14ac:dyDescent="0.3">
      <c r="A737" s="2" t="s">
        <v>1590</v>
      </c>
      <c r="B737" s="1" t="s">
        <v>169</v>
      </c>
      <c r="C737" s="1" t="s">
        <v>172</v>
      </c>
      <c r="D737" s="1" t="s">
        <v>173</v>
      </c>
      <c r="E737" s="2" t="s">
        <v>6222</v>
      </c>
      <c r="F737" s="1" t="s">
        <v>169</v>
      </c>
      <c r="I737" s="1" t="s">
        <v>175</v>
      </c>
      <c r="K737" s="1" t="s">
        <v>176</v>
      </c>
      <c r="N737" s="1" t="s">
        <v>177</v>
      </c>
      <c r="O737" s="1" t="s">
        <v>178</v>
      </c>
      <c r="Q737" s="1" t="s">
        <v>179</v>
      </c>
      <c r="V737" s="1" t="s">
        <v>852</v>
      </c>
      <c r="W737" s="1" t="s">
        <v>6259</v>
      </c>
      <c r="X737" s="1" t="s">
        <v>6254</v>
      </c>
      <c r="Z737" s="5">
        <v>1</v>
      </c>
      <c r="AA737" s="5">
        <v>16.666666666666668</v>
      </c>
      <c r="AB737" s="1" t="s">
        <v>6291</v>
      </c>
      <c r="AM737" s="1" t="s">
        <v>180</v>
      </c>
      <c r="AN737" s="1" t="s">
        <v>181</v>
      </c>
      <c r="AW737" s="1" t="s">
        <v>6292</v>
      </c>
      <c r="AX737" s="1" t="s">
        <v>6298</v>
      </c>
      <c r="AY737" s="1" t="s">
        <v>6330</v>
      </c>
      <c r="AZ737" s="2">
        <v>1</v>
      </c>
      <c r="BA737" s="1" t="s">
        <v>182</v>
      </c>
      <c r="BB737" s="11" t="s">
        <v>6334</v>
      </c>
      <c r="BC737" s="7">
        <v>44316</v>
      </c>
      <c r="BD737" s="9">
        <v>0.27638888888888885</v>
      </c>
      <c r="BK737" s="1" t="s">
        <v>183</v>
      </c>
      <c r="BL737" s="2" t="s">
        <v>6331</v>
      </c>
      <c r="BM737" s="2" t="s">
        <v>6332</v>
      </c>
      <c r="BR737" s="1" t="s">
        <v>170</v>
      </c>
      <c r="BS737" s="1" t="s">
        <v>184</v>
      </c>
      <c r="BV737" s="1" t="s">
        <v>185</v>
      </c>
      <c r="BW737" s="1" t="s">
        <v>186</v>
      </c>
      <c r="BX737" s="1" t="s">
        <v>187</v>
      </c>
      <c r="CA737" s="1" t="s">
        <v>188</v>
      </c>
      <c r="CF737" s="1" t="s">
        <v>6333</v>
      </c>
      <c r="CG737" s="1">
        <v>0</v>
      </c>
      <c r="CH737" s="1">
        <v>1</v>
      </c>
      <c r="CM737" s="2" t="str">
        <f t="shared" si="11"/>
        <v>2° 44' 7.094" N, 78° 19' 10.314" W</v>
      </c>
      <c r="CN737" s="2" t="s">
        <v>846</v>
      </c>
      <c r="CO737" s="2" t="s">
        <v>847</v>
      </c>
      <c r="CP737" s="2" t="s">
        <v>171</v>
      </c>
      <c r="DA737" s="2" t="s">
        <v>6254</v>
      </c>
      <c r="DB737" s="7">
        <v>44316</v>
      </c>
      <c r="DZ737" s="1" t="s">
        <v>817</v>
      </c>
      <c r="EA737" s="12">
        <v>44389</v>
      </c>
      <c r="EH737" s="1" t="s">
        <v>687</v>
      </c>
      <c r="EO737" s="1" t="s">
        <v>319</v>
      </c>
      <c r="EW737" s="1" t="s">
        <v>331</v>
      </c>
      <c r="EX737" s="1" t="s">
        <v>337</v>
      </c>
      <c r="EY737" s="1" t="s">
        <v>338</v>
      </c>
      <c r="EZ737" s="1" t="s">
        <v>339</v>
      </c>
      <c r="FA737" s="1" t="s">
        <v>458</v>
      </c>
      <c r="FB737" s="1" t="s">
        <v>459</v>
      </c>
      <c r="FD737" s="1" t="s">
        <v>554</v>
      </c>
      <c r="FH737" s="1" t="s">
        <v>801</v>
      </c>
      <c r="FK737" s="1" t="s">
        <v>697</v>
      </c>
    </row>
    <row r="738" spans="1:937" ht="15.75" customHeight="1" x14ac:dyDescent="0.3">
      <c r="A738" s="2" t="s">
        <v>1591</v>
      </c>
      <c r="B738" s="1" t="s">
        <v>169</v>
      </c>
      <c r="C738" s="1" t="s">
        <v>172</v>
      </c>
      <c r="D738" s="1" t="s">
        <v>173</v>
      </c>
      <c r="E738" s="2" t="s">
        <v>6222</v>
      </c>
      <c r="F738" s="1" t="s">
        <v>169</v>
      </c>
      <c r="I738" s="1" t="s">
        <v>175</v>
      </c>
      <c r="K738" s="1" t="s">
        <v>176</v>
      </c>
      <c r="N738" s="1" t="s">
        <v>177</v>
      </c>
      <c r="O738" s="1" t="s">
        <v>178</v>
      </c>
      <c r="Q738" s="1" t="s">
        <v>179</v>
      </c>
      <c r="V738" s="1" t="s">
        <v>852</v>
      </c>
      <c r="W738" s="1" t="s">
        <v>6259</v>
      </c>
      <c r="X738" s="1" t="s">
        <v>6254</v>
      </c>
      <c r="Z738" s="5">
        <v>3</v>
      </c>
      <c r="AA738" s="5">
        <v>50</v>
      </c>
      <c r="AB738" s="1" t="s">
        <v>6291</v>
      </c>
      <c r="AM738" s="1" t="s">
        <v>180</v>
      </c>
      <c r="AN738" s="1" t="s">
        <v>181</v>
      </c>
      <c r="AW738" s="1" t="s">
        <v>6292</v>
      </c>
      <c r="AX738" s="1" t="s">
        <v>6298</v>
      </c>
      <c r="AY738" s="1" t="s">
        <v>6330</v>
      </c>
      <c r="AZ738" s="2">
        <v>1</v>
      </c>
      <c r="BA738" s="1" t="s">
        <v>182</v>
      </c>
      <c r="BB738" s="11" t="s">
        <v>6334</v>
      </c>
      <c r="BC738" s="7">
        <v>44316</v>
      </c>
      <c r="BD738" s="9">
        <v>0.27638888888888885</v>
      </c>
      <c r="BK738" s="1" t="s">
        <v>183</v>
      </c>
      <c r="BL738" s="2" t="s">
        <v>6331</v>
      </c>
      <c r="BM738" s="2" t="s">
        <v>6332</v>
      </c>
      <c r="BR738" s="1" t="s">
        <v>170</v>
      </c>
      <c r="BS738" s="1" t="s">
        <v>184</v>
      </c>
      <c r="BV738" s="1" t="s">
        <v>185</v>
      </c>
      <c r="BW738" s="1" t="s">
        <v>186</v>
      </c>
      <c r="BX738" s="1" t="s">
        <v>187</v>
      </c>
      <c r="CA738" s="1" t="s">
        <v>188</v>
      </c>
      <c r="CF738" s="1" t="s">
        <v>6333</v>
      </c>
      <c r="CG738" s="1">
        <v>0</v>
      </c>
      <c r="CH738" s="1">
        <v>1</v>
      </c>
      <c r="CM738" s="2" t="str">
        <f t="shared" si="11"/>
        <v>2° 44' 7.094" N, 78° 19' 10.314" W</v>
      </c>
      <c r="CN738" s="2" t="s">
        <v>846</v>
      </c>
      <c r="CO738" s="2" t="s">
        <v>847</v>
      </c>
      <c r="CP738" s="2" t="s">
        <v>171</v>
      </c>
      <c r="DA738" s="2" t="s">
        <v>6254</v>
      </c>
      <c r="DB738" s="7">
        <v>44316</v>
      </c>
      <c r="DZ738" s="1" t="s">
        <v>817</v>
      </c>
      <c r="EA738" s="12">
        <v>44389</v>
      </c>
      <c r="EH738" s="1" t="s">
        <v>688</v>
      </c>
      <c r="EO738" s="1" t="s">
        <v>320</v>
      </c>
      <c r="EW738" s="1" t="s">
        <v>331</v>
      </c>
      <c r="EX738" s="1" t="s">
        <v>337</v>
      </c>
      <c r="EY738" s="1" t="s">
        <v>338</v>
      </c>
      <c r="EZ738" s="1" t="s">
        <v>339</v>
      </c>
      <c r="FA738" s="1" t="s">
        <v>458</v>
      </c>
      <c r="FB738" s="1" t="s">
        <v>459</v>
      </c>
      <c r="FD738" s="1" t="s">
        <v>555</v>
      </c>
      <c r="FH738" s="1" t="s">
        <v>802</v>
      </c>
      <c r="FK738" s="1" t="s">
        <v>697</v>
      </c>
    </row>
    <row r="739" spans="1:937" ht="15.75" customHeight="1" x14ac:dyDescent="0.3">
      <c r="A739" s="2" t="s">
        <v>1592</v>
      </c>
      <c r="B739" s="1" t="s">
        <v>169</v>
      </c>
      <c r="C739" s="1" t="s">
        <v>172</v>
      </c>
      <c r="D739" s="1" t="s">
        <v>173</v>
      </c>
      <c r="E739" s="2" t="s">
        <v>6222</v>
      </c>
      <c r="F739" s="1" t="s">
        <v>169</v>
      </c>
      <c r="I739" s="1" t="s">
        <v>175</v>
      </c>
      <c r="K739" s="1" t="s">
        <v>176</v>
      </c>
      <c r="N739" s="1" t="s">
        <v>177</v>
      </c>
      <c r="O739" s="1" t="s">
        <v>178</v>
      </c>
      <c r="Q739" s="1" t="s">
        <v>179</v>
      </c>
      <c r="V739" s="1" t="s">
        <v>852</v>
      </c>
      <c r="W739" s="1" t="s">
        <v>6259</v>
      </c>
      <c r="X739" s="1" t="s">
        <v>6254</v>
      </c>
      <c r="Z739" s="5">
        <v>0</v>
      </c>
      <c r="AA739" s="5">
        <v>0</v>
      </c>
      <c r="AB739" s="1" t="s">
        <v>6291</v>
      </c>
      <c r="AM739" s="1" t="s">
        <v>180</v>
      </c>
      <c r="AN739" s="1" t="s">
        <v>181</v>
      </c>
      <c r="AW739" s="1" t="s">
        <v>6292</v>
      </c>
      <c r="AX739" s="1" t="s">
        <v>6298</v>
      </c>
      <c r="AY739" s="1" t="s">
        <v>6330</v>
      </c>
      <c r="AZ739" s="2">
        <v>1</v>
      </c>
      <c r="BA739" s="1" t="s">
        <v>182</v>
      </c>
      <c r="BB739" s="11" t="s">
        <v>6334</v>
      </c>
      <c r="BC739" s="7">
        <v>44316</v>
      </c>
      <c r="BD739" s="9">
        <v>0.27638888888888885</v>
      </c>
      <c r="BK739" s="1" t="s">
        <v>183</v>
      </c>
      <c r="BL739" s="2" t="s">
        <v>6331</v>
      </c>
      <c r="BM739" s="2" t="s">
        <v>6332</v>
      </c>
      <c r="BR739" s="1" t="s">
        <v>170</v>
      </c>
      <c r="BS739" s="1" t="s">
        <v>184</v>
      </c>
      <c r="BV739" s="1" t="s">
        <v>185</v>
      </c>
      <c r="BW739" s="1" t="s">
        <v>186</v>
      </c>
      <c r="BX739" s="1" t="s">
        <v>187</v>
      </c>
      <c r="CA739" s="1" t="s">
        <v>188</v>
      </c>
      <c r="CF739" s="1" t="s">
        <v>6333</v>
      </c>
      <c r="CG739" s="1">
        <v>0</v>
      </c>
      <c r="CH739" s="1">
        <v>1</v>
      </c>
      <c r="CM739" s="2" t="str">
        <f t="shared" si="11"/>
        <v>2° 44' 7.094" N, 78° 19' 10.314" W</v>
      </c>
      <c r="CN739" s="2" t="s">
        <v>846</v>
      </c>
      <c r="CO739" s="2" t="s">
        <v>847</v>
      </c>
      <c r="CP739" s="2" t="s">
        <v>171</v>
      </c>
      <c r="DA739" s="2" t="s">
        <v>6254</v>
      </c>
      <c r="DB739" s="7">
        <v>44316</v>
      </c>
      <c r="DZ739" s="1" t="s">
        <v>817</v>
      </c>
      <c r="EA739" s="12">
        <v>44389</v>
      </c>
      <c r="EH739" s="1" t="s">
        <v>689</v>
      </c>
      <c r="EO739" s="1" t="s">
        <v>321</v>
      </c>
      <c r="EW739" s="1" t="s">
        <v>331</v>
      </c>
      <c r="EX739" s="1" t="s">
        <v>337</v>
      </c>
      <c r="EY739" s="1" t="s">
        <v>338</v>
      </c>
      <c r="EZ739" s="1" t="s">
        <v>339</v>
      </c>
      <c r="FA739" s="1" t="s">
        <v>458</v>
      </c>
      <c r="FB739" s="1" t="s">
        <v>459</v>
      </c>
      <c r="FD739" s="1" t="s">
        <v>556</v>
      </c>
      <c r="FH739" s="1" t="s">
        <v>801</v>
      </c>
      <c r="FK739" s="1" t="s">
        <v>697</v>
      </c>
    </row>
    <row r="740" spans="1:937" ht="15.75" customHeight="1" x14ac:dyDescent="0.3">
      <c r="A740" s="2" t="s">
        <v>1593</v>
      </c>
      <c r="B740" s="1" t="s">
        <v>169</v>
      </c>
      <c r="C740" s="1" t="s">
        <v>172</v>
      </c>
      <c r="D740" s="1" t="s">
        <v>173</v>
      </c>
      <c r="E740" s="2" t="s">
        <v>6222</v>
      </c>
      <c r="F740" s="1" t="s">
        <v>169</v>
      </c>
      <c r="I740" s="1" t="s">
        <v>175</v>
      </c>
      <c r="K740" s="1" t="s">
        <v>176</v>
      </c>
      <c r="N740" s="1" t="s">
        <v>177</v>
      </c>
      <c r="O740" s="1" t="s">
        <v>178</v>
      </c>
      <c r="Q740" s="1" t="s">
        <v>179</v>
      </c>
      <c r="V740" s="1" t="s">
        <v>852</v>
      </c>
      <c r="W740" s="1" t="s">
        <v>6259</v>
      </c>
      <c r="X740" s="1" t="s">
        <v>6254</v>
      </c>
      <c r="Z740" s="5">
        <v>0</v>
      </c>
      <c r="AA740" s="5">
        <v>0</v>
      </c>
      <c r="AB740" s="1" t="s">
        <v>6291</v>
      </c>
      <c r="AM740" s="1" t="s">
        <v>180</v>
      </c>
      <c r="AN740" s="1" t="s">
        <v>181</v>
      </c>
      <c r="AW740" s="1" t="s">
        <v>6292</v>
      </c>
      <c r="AX740" s="1" t="s">
        <v>6298</v>
      </c>
      <c r="AY740" s="1" t="s">
        <v>6330</v>
      </c>
      <c r="AZ740" s="2">
        <v>1</v>
      </c>
      <c r="BA740" s="1" t="s">
        <v>182</v>
      </c>
      <c r="BB740" s="11" t="s">
        <v>6334</v>
      </c>
      <c r="BC740" s="7">
        <v>44316</v>
      </c>
      <c r="BD740" s="9">
        <v>0.27638888888888885</v>
      </c>
      <c r="BK740" s="1" t="s">
        <v>183</v>
      </c>
      <c r="BL740" s="2" t="s">
        <v>6331</v>
      </c>
      <c r="BM740" s="2" t="s">
        <v>6332</v>
      </c>
      <c r="BR740" s="1" t="s">
        <v>170</v>
      </c>
      <c r="BS740" s="1" t="s">
        <v>184</v>
      </c>
      <c r="BV740" s="1" t="s">
        <v>185</v>
      </c>
      <c r="BW740" s="1" t="s">
        <v>186</v>
      </c>
      <c r="BX740" s="1" t="s">
        <v>187</v>
      </c>
      <c r="CA740" s="1" t="s">
        <v>188</v>
      </c>
      <c r="CF740" s="1" t="s">
        <v>6333</v>
      </c>
      <c r="CG740" s="1">
        <v>0</v>
      </c>
      <c r="CH740" s="1">
        <v>1</v>
      </c>
      <c r="CM740" s="2" t="str">
        <f t="shared" si="11"/>
        <v>2° 44' 7.094" N, 78° 19' 10.314" W</v>
      </c>
      <c r="CN740" s="2" t="s">
        <v>846</v>
      </c>
      <c r="CO740" s="2" t="s">
        <v>847</v>
      </c>
      <c r="CP740" s="2" t="s">
        <v>171</v>
      </c>
      <c r="DA740" s="2" t="s">
        <v>6254</v>
      </c>
      <c r="DB740" s="7">
        <v>44316</v>
      </c>
      <c r="DZ740" s="1" t="s">
        <v>817</v>
      </c>
      <c r="EA740" s="12">
        <v>44389</v>
      </c>
      <c r="EH740" s="1" t="s">
        <v>690</v>
      </c>
      <c r="EO740" s="1" t="s">
        <v>322</v>
      </c>
      <c r="EW740" s="1" t="s">
        <v>331</v>
      </c>
      <c r="EX740" s="1" t="s">
        <v>337</v>
      </c>
      <c r="EY740" s="1" t="s">
        <v>338</v>
      </c>
      <c r="EZ740" s="1" t="s">
        <v>339</v>
      </c>
      <c r="FA740" s="1" t="s">
        <v>458</v>
      </c>
      <c r="FB740" s="1" t="s">
        <v>459</v>
      </c>
      <c r="FH740" s="1" t="s">
        <v>803</v>
      </c>
      <c r="FK740" s="1" t="s">
        <v>697</v>
      </c>
    </row>
    <row r="741" spans="1:937" ht="15.75" customHeight="1" x14ac:dyDescent="0.3">
      <c r="A741" s="2" t="s">
        <v>1594</v>
      </c>
      <c r="B741" s="1" t="s">
        <v>169</v>
      </c>
      <c r="C741" s="1" t="s">
        <v>172</v>
      </c>
      <c r="D741" s="1" t="s">
        <v>173</v>
      </c>
      <c r="E741" s="2" t="s">
        <v>6222</v>
      </c>
      <c r="F741" s="1" t="s">
        <v>169</v>
      </c>
      <c r="I741" s="1" t="s">
        <v>175</v>
      </c>
      <c r="K741" s="1" t="s">
        <v>176</v>
      </c>
      <c r="N741" s="1" t="s">
        <v>177</v>
      </c>
      <c r="O741" s="1" t="s">
        <v>178</v>
      </c>
      <c r="Q741" s="1" t="s">
        <v>179</v>
      </c>
      <c r="V741" s="1" t="s">
        <v>852</v>
      </c>
      <c r="W741" s="1" t="s">
        <v>6259</v>
      </c>
      <c r="X741" s="1" t="s">
        <v>6254</v>
      </c>
      <c r="Z741" s="5">
        <v>0</v>
      </c>
      <c r="AA741" s="5">
        <v>0</v>
      </c>
      <c r="AB741" s="1" t="s">
        <v>6291</v>
      </c>
      <c r="AM741" s="1" t="s">
        <v>180</v>
      </c>
      <c r="AN741" s="1" t="s">
        <v>181</v>
      </c>
      <c r="AW741" s="1" t="s">
        <v>6292</v>
      </c>
      <c r="AX741" s="1" t="s">
        <v>6298</v>
      </c>
      <c r="AY741" s="1" t="s">
        <v>6330</v>
      </c>
      <c r="AZ741" s="2">
        <v>1</v>
      </c>
      <c r="BA741" s="1" t="s">
        <v>182</v>
      </c>
      <c r="BB741" s="11" t="s">
        <v>6334</v>
      </c>
      <c r="BC741" s="7">
        <v>44316</v>
      </c>
      <c r="BD741" s="9">
        <v>0.27638888888888885</v>
      </c>
      <c r="BK741" s="1" t="s">
        <v>183</v>
      </c>
      <c r="BL741" s="2" t="s">
        <v>6331</v>
      </c>
      <c r="BM741" s="2" t="s">
        <v>6332</v>
      </c>
      <c r="BR741" s="1" t="s">
        <v>170</v>
      </c>
      <c r="BS741" s="1" t="s">
        <v>184</v>
      </c>
      <c r="BV741" s="1" t="s">
        <v>185</v>
      </c>
      <c r="BW741" s="1" t="s">
        <v>186</v>
      </c>
      <c r="BX741" s="1" t="s">
        <v>187</v>
      </c>
      <c r="CA741" s="1" t="s">
        <v>188</v>
      </c>
      <c r="CF741" s="1" t="s">
        <v>6333</v>
      </c>
      <c r="CG741" s="1">
        <v>0</v>
      </c>
      <c r="CH741" s="1">
        <v>1</v>
      </c>
      <c r="CM741" s="2" t="str">
        <f t="shared" si="11"/>
        <v>2° 44' 7.094" N, 78° 19' 10.314" W</v>
      </c>
      <c r="CN741" s="2" t="s">
        <v>846</v>
      </c>
      <c r="CO741" s="2" t="s">
        <v>847</v>
      </c>
      <c r="CP741" s="2" t="s">
        <v>171</v>
      </c>
      <c r="DA741" s="2" t="s">
        <v>6254</v>
      </c>
      <c r="DB741" s="7">
        <v>44316</v>
      </c>
      <c r="DZ741" s="1" t="s">
        <v>817</v>
      </c>
      <c r="EA741" s="12">
        <v>44389</v>
      </c>
      <c r="EH741" s="1" t="s">
        <v>691</v>
      </c>
      <c r="EO741" s="1" t="s">
        <v>323</v>
      </c>
      <c r="EW741" s="1" t="s">
        <v>331</v>
      </c>
      <c r="EX741" s="1" t="s">
        <v>337</v>
      </c>
      <c r="EY741" s="1" t="s">
        <v>338</v>
      </c>
      <c r="EZ741" s="1" t="s">
        <v>339</v>
      </c>
      <c r="FA741" s="1" t="s">
        <v>458</v>
      </c>
      <c r="FB741" s="1" t="s">
        <v>459</v>
      </c>
      <c r="FD741" s="1" t="s">
        <v>557</v>
      </c>
      <c r="FH741" s="1" t="s">
        <v>804</v>
      </c>
      <c r="FK741" s="1" t="s">
        <v>697</v>
      </c>
    </row>
    <row r="742" spans="1:937" ht="15.75" customHeight="1" x14ac:dyDescent="0.3">
      <c r="A742" s="2" t="s">
        <v>1595</v>
      </c>
      <c r="B742" s="1" t="s">
        <v>169</v>
      </c>
      <c r="C742" s="1" t="s">
        <v>172</v>
      </c>
      <c r="D742" s="1" t="s">
        <v>173</v>
      </c>
      <c r="E742" s="2" t="s">
        <v>6222</v>
      </c>
      <c r="F742" s="1" t="s">
        <v>169</v>
      </c>
      <c r="I742" s="1" t="s">
        <v>175</v>
      </c>
      <c r="K742" s="1" t="s">
        <v>176</v>
      </c>
      <c r="N742" s="1" t="s">
        <v>177</v>
      </c>
      <c r="O742" s="1" t="s">
        <v>178</v>
      </c>
      <c r="Q742" s="1" t="s">
        <v>179</v>
      </c>
      <c r="V742" s="1" t="s">
        <v>852</v>
      </c>
      <c r="W742" s="1" t="s">
        <v>6259</v>
      </c>
      <c r="X742" s="1" t="s">
        <v>6254</v>
      </c>
      <c r="Z742" s="5">
        <v>0</v>
      </c>
      <c r="AA742" s="5">
        <v>0</v>
      </c>
      <c r="AB742" s="1" t="s">
        <v>6291</v>
      </c>
      <c r="AM742" s="1" t="s">
        <v>180</v>
      </c>
      <c r="AN742" s="1" t="s">
        <v>181</v>
      </c>
      <c r="AW742" s="1" t="s">
        <v>6292</v>
      </c>
      <c r="AX742" s="1" t="s">
        <v>6298</v>
      </c>
      <c r="AY742" s="1" t="s">
        <v>6330</v>
      </c>
      <c r="AZ742" s="2">
        <v>1</v>
      </c>
      <c r="BA742" s="1" t="s">
        <v>182</v>
      </c>
      <c r="BB742" s="11" t="s">
        <v>6334</v>
      </c>
      <c r="BC742" s="7">
        <v>44316</v>
      </c>
      <c r="BD742" s="9">
        <v>0.27638888888888885</v>
      </c>
      <c r="BK742" s="1" t="s">
        <v>183</v>
      </c>
      <c r="BL742" s="2" t="s">
        <v>6331</v>
      </c>
      <c r="BM742" s="2" t="s">
        <v>6332</v>
      </c>
      <c r="BR742" s="1" t="s">
        <v>170</v>
      </c>
      <c r="BS742" s="1" t="s">
        <v>184</v>
      </c>
      <c r="BV742" s="1" t="s">
        <v>185</v>
      </c>
      <c r="BW742" s="1" t="s">
        <v>186</v>
      </c>
      <c r="BX742" s="1" t="s">
        <v>187</v>
      </c>
      <c r="CA742" s="1" t="s">
        <v>188</v>
      </c>
      <c r="CF742" s="1" t="s">
        <v>6333</v>
      </c>
      <c r="CG742" s="1">
        <v>0</v>
      </c>
      <c r="CH742" s="1">
        <v>1</v>
      </c>
      <c r="CM742" s="2" t="str">
        <f t="shared" si="11"/>
        <v>2° 44' 7.094" N, 78° 19' 10.314" W</v>
      </c>
      <c r="CN742" s="2" t="s">
        <v>846</v>
      </c>
      <c r="CO742" s="2" t="s">
        <v>847</v>
      </c>
      <c r="CP742" s="2" t="s">
        <v>171</v>
      </c>
      <c r="DA742" s="2" t="s">
        <v>6254</v>
      </c>
      <c r="DB742" s="7">
        <v>44316</v>
      </c>
      <c r="DZ742" s="1" t="s">
        <v>817</v>
      </c>
      <c r="EA742" s="12">
        <v>44389</v>
      </c>
      <c r="EH742" s="1" t="s">
        <v>692</v>
      </c>
      <c r="EO742" s="1" t="s">
        <v>324</v>
      </c>
      <c r="EW742" s="1" t="s">
        <v>331</v>
      </c>
      <c r="EX742" s="1" t="s">
        <v>337</v>
      </c>
      <c r="EY742" s="1" t="s">
        <v>338</v>
      </c>
      <c r="EZ742" s="1" t="s">
        <v>339</v>
      </c>
      <c r="FA742" s="1" t="s">
        <v>458</v>
      </c>
      <c r="FB742" s="1" t="s">
        <v>459</v>
      </c>
      <c r="FD742" s="1" t="s">
        <v>558</v>
      </c>
      <c r="FH742" s="1" t="s">
        <v>800</v>
      </c>
      <c r="FK742" s="1" t="s">
        <v>697</v>
      </c>
    </row>
    <row r="743" spans="1:937" ht="15.75" customHeight="1" x14ac:dyDescent="0.3">
      <c r="A743" s="2" t="s">
        <v>1596</v>
      </c>
      <c r="B743" s="1" t="s">
        <v>169</v>
      </c>
      <c r="C743" s="1" t="s">
        <v>172</v>
      </c>
      <c r="D743" s="1" t="s">
        <v>173</v>
      </c>
      <c r="E743" s="2" t="s">
        <v>6222</v>
      </c>
      <c r="F743" s="1" t="s">
        <v>169</v>
      </c>
      <c r="I743" s="1" t="s">
        <v>175</v>
      </c>
      <c r="K743" s="1" t="s">
        <v>176</v>
      </c>
      <c r="N743" s="1" t="s">
        <v>177</v>
      </c>
      <c r="O743" s="1" t="s">
        <v>178</v>
      </c>
      <c r="Q743" s="1" t="s">
        <v>179</v>
      </c>
      <c r="V743" s="1" t="s">
        <v>852</v>
      </c>
      <c r="W743" s="1" t="s">
        <v>6259</v>
      </c>
      <c r="X743" s="1" t="s">
        <v>6254</v>
      </c>
      <c r="Z743" s="5">
        <v>1</v>
      </c>
      <c r="AA743" s="5">
        <v>16.666666666666668</v>
      </c>
      <c r="AB743" s="1" t="s">
        <v>6291</v>
      </c>
      <c r="AM743" s="1" t="s">
        <v>180</v>
      </c>
      <c r="AN743" s="1" t="s">
        <v>181</v>
      </c>
      <c r="AW743" s="1" t="s">
        <v>6292</v>
      </c>
      <c r="AX743" s="1" t="s">
        <v>6298</v>
      </c>
      <c r="AY743" s="1" t="s">
        <v>6330</v>
      </c>
      <c r="AZ743" s="2">
        <v>1</v>
      </c>
      <c r="BA743" s="1" t="s">
        <v>182</v>
      </c>
      <c r="BB743" s="11" t="s">
        <v>6334</v>
      </c>
      <c r="BC743" s="7">
        <v>44316</v>
      </c>
      <c r="BD743" s="9">
        <v>0.27638888888888885</v>
      </c>
      <c r="BK743" s="1" t="s">
        <v>183</v>
      </c>
      <c r="BL743" s="2" t="s">
        <v>6331</v>
      </c>
      <c r="BM743" s="2" t="s">
        <v>6332</v>
      </c>
      <c r="BR743" s="1" t="s">
        <v>170</v>
      </c>
      <c r="BS743" s="1" t="s">
        <v>184</v>
      </c>
      <c r="BV743" s="1" t="s">
        <v>185</v>
      </c>
      <c r="BW743" s="1" t="s">
        <v>186</v>
      </c>
      <c r="BX743" s="1" t="s">
        <v>187</v>
      </c>
      <c r="CA743" s="1" t="s">
        <v>188</v>
      </c>
      <c r="CF743" s="1" t="s">
        <v>6333</v>
      </c>
      <c r="CG743" s="1">
        <v>0</v>
      </c>
      <c r="CH743" s="1">
        <v>1</v>
      </c>
      <c r="CM743" s="2" t="str">
        <f t="shared" si="11"/>
        <v>2° 44' 7.094" N, 78° 19' 10.314" W</v>
      </c>
      <c r="CN743" s="2" t="s">
        <v>846</v>
      </c>
      <c r="CO743" s="2" t="s">
        <v>847</v>
      </c>
      <c r="CP743" s="2" t="s">
        <v>171</v>
      </c>
      <c r="DA743" s="2" t="s">
        <v>6254</v>
      </c>
      <c r="DB743" s="7">
        <v>44316</v>
      </c>
      <c r="DZ743" s="1" t="s">
        <v>817</v>
      </c>
      <c r="EA743" s="12">
        <v>44389</v>
      </c>
      <c r="EH743" s="1" t="s">
        <v>693</v>
      </c>
      <c r="EO743" s="1" t="s">
        <v>325</v>
      </c>
      <c r="EW743" s="1" t="s">
        <v>331</v>
      </c>
      <c r="EX743" s="1" t="s">
        <v>337</v>
      </c>
      <c r="EY743" s="1" t="s">
        <v>338</v>
      </c>
      <c r="EZ743" s="1" t="s">
        <v>339</v>
      </c>
      <c r="FA743" s="1" t="s">
        <v>458</v>
      </c>
      <c r="FB743" s="1" t="s">
        <v>459</v>
      </c>
      <c r="FD743" s="1" t="s">
        <v>559</v>
      </c>
      <c r="FH743" s="1" t="s">
        <v>800</v>
      </c>
      <c r="FK743" s="1" t="s">
        <v>697</v>
      </c>
    </row>
    <row r="744" spans="1:937" ht="15.75" customHeight="1" x14ac:dyDescent="0.3">
      <c r="A744" s="2" t="s">
        <v>1597</v>
      </c>
      <c r="B744" s="1" t="s">
        <v>169</v>
      </c>
      <c r="C744" s="1" t="s">
        <v>172</v>
      </c>
      <c r="D744" s="1" t="s">
        <v>173</v>
      </c>
      <c r="E744" s="2" t="s">
        <v>6222</v>
      </c>
      <c r="F744" s="1" t="s">
        <v>169</v>
      </c>
      <c r="I744" s="1" t="s">
        <v>175</v>
      </c>
      <c r="K744" s="1" t="s">
        <v>176</v>
      </c>
      <c r="N744" s="1" t="s">
        <v>177</v>
      </c>
      <c r="O744" s="1" t="s">
        <v>178</v>
      </c>
      <c r="Q744" s="1" t="s">
        <v>179</v>
      </c>
      <c r="V744" s="1" t="s">
        <v>852</v>
      </c>
      <c r="W744" s="1" t="s">
        <v>6259</v>
      </c>
      <c r="X744" s="1" t="s">
        <v>6254</v>
      </c>
      <c r="Z744" s="5">
        <v>2</v>
      </c>
      <c r="AA744" s="5">
        <v>33.333333333333336</v>
      </c>
      <c r="AB744" s="1" t="s">
        <v>6291</v>
      </c>
      <c r="AM744" s="1" t="s">
        <v>180</v>
      </c>
      <c r="AN744" s="1" t="s">
        <v>181</v>
      </c>
      <c r="AW744" s="1" t="s">
        <v>6292</v>
      </c>
      <c r="AX744" s="1" t="s">
        <v>6298</v>
      </c>
      <c r="AY744" s="1" t="s">
        <v>6330</v>
      </c>
      <c r="AZ744" s="2">
        <v>1</v>
      </c>
      <c r="BA744" s="1" t="s">
        <v>182</v>
      </c>
      <c r="BB744" s="11" t="s">
        <v>6334</v>
      </c>
      <c r="BC744" s="7">
        <v>44316</v>
      </c>
      <c r="BD744" s="9">
        <v>0.27638888888888885</v>
      </c>
      <c r="BK744" s="1" t="s">
        <v>183</v>
      </c>
      <c r="BL744" s="2" t="s">
        <v>6331</v>
      </c>
      <c r="BM744" s="2" t="s">
        <v>6332</v>
      </c>
      <c r="BR744" s="1" t="s">
        <v>170</v>
      </c>
      <c r="BS744" s="1" t="s">
        <v>184</v>
      </c>
      <c r="BV744" s="1" t="s">
        <v>185</v>
      </c>
      <c r="BW744" s="1" t="s">
        <v>186</v>
      </c>
      <c r="BX744" s="1" t="s">
        <v>187</v>
      </c>
      <c r="CA744" s="1" t="s">
        <v>188</v>
      </c>
      <c r="CF744" s="1" t="s">
        <v>6333</v>
      </c>
      <c r="CG744" s="1">
        <v>0</v>
      </c>
      <c r="CH744" s="1">
        <v>1</v>
      </c>
      <c r="CM744" s="2" t="str">
        <f t="shared" si="11"/>
        <v>2° 44' 7.094" N, 78° 19' 10.314" W</v>
      </c>
      <c r="CN744" s="2" t="s">
        <v>846</v>
      </c>
      <c r="CO744" s="2" t="s">
        <v>847</v>
      </c>
      <c r="CP744" s="2" t="s">
        <v>171</v>
      </c>
      <c r="DA744" s="2" t="s">
        <v>6254</v>
      </c>
      <c r="DB744" s="7">
        <v>44316</v>
      </c>
      <c r="DZ744" s="1" t="s">
        <v>817</v>
      </c>
      <c r="EA744" s="12">
        <v>44389</v>
      </c>
      <c r="EH744" s="1" t="s">
        <v>694</v>
      </c>
      <c r="EO744" s="1" t="s">
        <v>326</v>
      </c>
      <c r="EW744" s="1" t="s">
        <v>331</v>
      </c>
      <c r="EX744" s="1" t="s">
        <v>337</v>
      </c>
      <c r="EY744" s="1" t="s">
        <v>338</v>
      </c>
      <c r="EZ744" s="1" t="s">
        <v>339</v>
      </c>
      <c r="FA744" s="1" t="s">
        <v>458</v>
      </c>
      <c r="FB744" s="1" t="s">
        <v>459</v>
      </c>
      <c r="FD744" s="1" t="s">
        <v>560</v>
      </c>
      <c r="FH744" s="1" t="s">
        <v>801</v>
      </c>
      <c r="FK744" s="1" t="s">
        <v>697</v>
      </c>
    </row>
    <row r="745" spans="1:937" ht="15.75" customHeight="1" x14ac:dyDescent="0.3">
      <c r="A745" s="2" t="s">
        <v>1598</v>
      </c>
      <c r="B745" s="1" t="s">
        <v>169</v>
      </c>
      <c r="C745" s="1" t="s">
        <v>172</v>
      </c>
      <c r="D745" s="1" t="s">
        <v>173</v>
      </c>
      <c r="E745" s="2" t="s">
        <v>6222</v>
      </c>
      <c r="F745" s="1" t="s">
        <v>169</v>
      </c>
      <c r="I745" s="1" t="s">
        <v>175</v>
      </c>
      <c r="K745" s="1" t="s">
        <v>176</v>
      </c>
      <c r="N745" s="1" t="s">
        <v>177</v>
      </c>
      <c r="O745" s="1" t="s">
        <v>178</v>
      </c>
      <c r="Q745" s="1" t="s">
        <v>179</v>
      </c>
      <c r="V745" s="1" t="s">
        <v>852</v>
      </c>
      <c r="W745" s="1" t="s">
        <v>6259</v>
      </c>
      <c r="X745" s="1" t="s">
        <v>6254</v>
      </c>
      <c r="Z745" s="5">
        <v>0</v>
      </c>
      <c r="AA745" s="5">
        <v>0</v>
      </c>
      <c r="AB745" s="1" t="s">
        <v>6291</v>
      </c>
      <c r="AM745" s="1" t="s">
        <v>180</v>
      </c>
      <c r="AN745" s="1" t="s">
        <v>181</v>
      </c>
      <c r="AW745" s="1" t="s">
        <v>6292</v>
      </c>
      <c r="AX745" s="1" t="s">
        <v>6298</v>
      </c>
      <c r="AY745" s="1" t="s">
        <v>6330</v>
      </c>
      <c r="AZ745" s="2">
        <v>1</v>
      </c>
      <c r="BA745" s="1" t="s">
        <v>182</v>
      </c>
      <c r="BB745" s="11" t="s">
        <v>6334</v>
      </c>
      <c r="BC745" s="7">
        <v>44316</v>
      </c>
      <c r="BD745" s="9">
        <v>0.27638888888888885</v>
      </c>
      <c r="BK745" s="1" t="s">
        <v>183</v>
      </c>
      <c r="BL745" s="2" t="s">
        <v>6331</v>
      </c>
      <c r="BM745" s="2" t="s">
        <v>6332</v>
      </c>
      <c r="BR745" s="1" t="s">
        <v>170</v>
      </c>
      <c r="BS745" s="1" t="s">
        <v>184</v>
      </c>
      <c r="BV745" s="1" t="s">
        <v>185</v>
      </c>
      <c r="BW745" s="1" t="s">
        <v>186</v>
      </c>
      <c r="BX745" s="1" t="s">
        <v>187</v>
      </c>
      <c r="CA745" s="1" t="s">
        <v>188</v>
      </c>
      <c r="CF745" s="1" t="s">
        <v>6333</v>
      </c>
      <c r="CG745" s="1">
        <v>0</v>
      </c>
      <c r="CH745" s="1">
        <v>1</v>
      </c>
      <c r="CM745" s="2" t="str">
        <f t="shared" si="11"/>
        <v>2° 44' 7.094" N, 78° 19' 10.314" W</v>
      </c>
      <c r="CN745" s="2" t="s">
        <v>846</v>
      </c>
      <c r="CO745" s="2" t="s">
        <v>847</v>
      </c>
      <c r="CP745" s="2" t="s">
        <v>171</v>
      </c>
      <c r="DA745" s="2" t="s">
        <v>6254</v>
      </c>
      <c r="DB745" s="7">
        <v>44316</v>
      </c>
      <c r="DZ745" s="1" t="s">
        <v>817</v>
      </c>
      <c r="EA745" s="12">
        <v>44389</v>
      </c>
      <c r="EH745" s="1" t="s">
        <v>695</v>
      </c>
      <c r="EO745" s="1" t="s">
        <v>327</v>
      </c>
      <c r="EW745" s="1" t="s">
        <v>331</v>
      </c>
      <c r="EX745" s="1" t="s">
        <v>337</v>
      </c>
      <c r="EY745" s="1" t="s">
        <v>338</v>
      </c>
      <c r="EZ745" s="1" t="s">
        <v>339</v>
      </c>
      <c r="FA745" s="1" t="s">
        <v>458</v>
      </c>
      <c r="FB745" s="1" t="s">
        <v>459</v>
      </c>
      <c r="FD745" s="1" t="s">
        <v>561</v>
      </c>
      <c r="FH745" s="1" t="s">
        <v>805</v>
      </c>
      <c r="FK745" s="1" t="s">
        <v>697</v>
      </c>
    </row>
    <row r="746" spans="1:937" ht="15.75" customHeight="1" x14ac:dyDescent="0.3">
      <c r="A746" s="2" t="s">
        <v>1450</v>
      </c>
      <c r="B746" s="1" t="s">
        <v>169</v>
      </c>
      <c r="C746" s="1" t="s">
        <v>172</v>
      </c>
      <c r="D746" s="1" t="s">
        <v>173</v>
      </c>
      <c r="E746" s="2" t="s">
        <v>6222</v>
      </c>
      <c r="F746" s="1" t="s">
        <v>169</v>
      </c>
      <c r="I746" s="1" t="s">
        <v>175</v>
      </c>
      <c r="K746" s="1" t="s">
        <v>176</v>
      </c>
      <c r="N746" s="1" t="s">
        <v>177</v>
      </c>
      <c r="O746" s="1" t="s">
        <v>178</v>
      </c>
      <c r="Q746" s="1" t="s">
        <v>179</v>
      </c>
      <c r="V746" s="1" t="s">
        <v>852</v>
      </c>
      <c r="W746" s="1" t="s">
        <v>6259</v>
      </c>
      <c r="X746" s="1" t="s">
        <v>6254</v>
      </c>
      <c r="Z746" s="5">
        <v>0</v>
      </c>
      <c r="AA746" s="5">
        <v>0</v>
      </c>
      <c r="AB746" s="1" t="s">
        <v>6291</v>
      </c>
      <c r="AM746" s="1" t="s">
        <v>180</v>
      </c>
      <c r="AN746" s="1" t="s">
        <v>181</v>
      </c>
      <c r="AW746" s="1" t="s">
        <v>6292</v>
      </c>
      <c r="AX746" s="1" t="s">
        <v>6298</v>
      </c>
      <c r="AY746" s="1" t="s">
        <v>6330</v>
      </c>
      <c r="AZ746" s="2">
        <v>1</v>
      </c>
      <c r="BA746" s="1" t="s">
        <v>182</v>
      </c>
      <c r="BB746" s="11" t="s">
        <v>6334</v>
      </c>
      <c r="BC746" s="7">
        <v>44316</v>
      </c>
      <c r="BD746" s="9">
        <v>0.27638888888888885</v>
      </c>
      <c r="BK746" s="1" t="s">
        <v>183</v>
      </c>
      <c r="BL746" s="2" t="s">
        <v>6331</v>
      </c>
      <c r="BM746" s="2" t="s">
        <v>6332</v>
      </c>
      <c r="BR746" s="1" t="s">
        <v>170</v>
      </c>
      <c r="BS746" s="1" t="s">
        <v>184</v>
      </c>
      <c r="BV746" s="1" t="s">
        <v>185</v>
      </c>
      <c r="BW746" s="1" t="s">
        <v>186</v>
      </c>
      <c r="BX746" s="1" t="s">
        <v>187</v>
      </c>
      <c r="CA746" s="1" t="s">
        <v>188</v>
      </c>
      <c r="CF746" s="1" t="s">
        <v>6333</v>
      </c>
      <c r="CG746" s="1">
        <v>0</v>
      </c>
      <c r="CH746" s="1">
        <v>1</v>
      </c>
      <c r="CM746" s="2" t="str">
        <f t="shared" si="11"/>
        <v>2° 44' 7.094" N, 78° 19' 10.314" W</v>
      </c>
      <c r="CN746" s="2" t="s">
        <v>846</v>
      </c>
      <c r="CO746" s="2" t="s">
        <v>847</v>
      </c>
      <c r="CP746" s="2" t="s">
        <v>171</v>
      </c>
      <c r="DA746" s="2" t="s">
        <v>6254</v>
      </c>
      <c r="DB746" s="7">
        <v>44316</v>
      </c>
      <c r="DZ746" s="1" t="s">
        <v>817</v>
      </c>
      <c r="EA746" s="12">
        <v>44389</v>
      </c>
      <c r="EH746" s="1" t="s">
        <v>696</v>
      </c>
      <c r="EO746" s="1" t="s">
        <v>328</v>
      </c>
      <c r="EW746" s="1" t="s">
        <v>331</v>
      </c>
      <c r="EX746" s="1" t="s">
        <v>337</v>
      </c>
      <c r="EY746" s="1" t="s">
        <v>338</v>
      </c>
      <c r="EZ746" s="1" t="s">
        <v>339</v>
      </c>
      <c r="FA746" s="1" t="s">
        <v>458</v>
      </c>
      <c r="FB746" s="1" t="s">
        <v>459</v>
      </c>
      <c r="FD746" s="1" t="s">
        <v>562</v>
      </c>
      <c r="FH746" s="1" t="s">
        <v>806</v>
      </c>
      <c r="FK746" s="1" t="s">
        <v>697</v>
      </c>
    </row>
    <row r="747" spans="1:937" s="3" customFormat="1" ht="15.75" customHeight="1" x14ac:dyDescent="0.3">
      <c r="A747" s="3" t="s">
        <v>1599</v>
      </c>
      <c r="B747" s="3" t="s">
        <v>169</v>
      </c>
      <c r="C747" s="3" t="s">
        <v>172</v>
      </c>
      <c r="D747" s="3" t="s">
        <v>173</v>
      </c>
      <c r="E747" s="3" t="s">
        <v>6223</v>
      </c>
      <c r="F747" s="3" t="s">
        <v>169</v>
      </c>
      <c r="I747" s="3" t="s">
        <v>175</v>
      </c>
      <c r="K747" s="3" t="s">
        <v>176</v>
      </c>
      <c r="N747" s="3" t="s">
        <v>177</v>
      </c>
      <c r="O747" s="3" t="s">
        <v>178</v>
      </c>
      <c r="Q747" s="3" t="s">
        <v>179</v>
      </c>
      <c r="V747" s="3" t="s">
        <v>852</v>
      </c>
      <c r="W747" s="3" t="s">
        <v>6260</v>
      </c>
      <c r="X747" s="3" t="s">
        <v>6254</v>
      </c>
      <c r="Z747" s="6">
        <v>0</v>
      </c>
      <c r="AA747" s="6">
        <v>0</v>
      </c>
      <c r="AB747" s="3" t="s">
        <v>6291</v>
      </c>
      <c r="AM747" s="3" t="s">
        <v>180</v>
      </c>
      <c r="AN747" s="3" t="s">
        <v>181</v>
      </c>
      <c r="AW747" s="3" t="s">
        <v>6292</v>
      </c>
      <c r="AX747" s="3" t="s">
        <v>6299</v>
      </c>
      <c r="AY747" s="3" t="s">
        <v>6330</v>
      </c>
      <c r="AZ747" s="3">
        <v>1</v>
      </c>
      <c r="BA747" s="3" t="s">
        <v>182</v>
      </c>
      <c r="BB747" s="13" t="s">
        <v>6334</v>
      </c>
      <c r="BC747" s="8">
        <v>44316</v>
      </c>
      <c r="BD747" s="10">
        <v>0.2951388888888889</v>
      </c>
      <c r="BK747" s="3" t="s">
        <v>183</v>
      </c>
      <c r="BL747" s="3" t="s">
        <v>6331</v>
      </c>
      <c r="BM747" s="3" t="s">
        <v>6332</v>
      </c>
      <c r="BR747" s="3" t="s">
        <v>170</v>
      </c>
      <c r="BS747" s="3" t="s">
        <v>184</v>
      </c>
      <c r="BV747" s="3" t="s">
        <v>185</v>
      </c>
      <c r="BW747" s="3" t="s">
        <v>186</v>
      </c>
      <c r="BX747" s="3" t="s">
        <v>187</v>
      </c>
      <c r="CA747" s="3" t="s">
        <v>188</v>
      </c>
      <c r="CF747" s="3" t="s">
        <v>6333</v>
      </c>
      <c r="CG747" s="3">
        <v>0</v>
      </c>
      <c r="CH747" s="3">
        <v>1</v>
      </c>
      <c r="CM747" s="3" t="str">
        <f t="shared" si="11"/>
        <v>2° 46' 4.276" N, 78° 19' 10.422" W</v>
      </c>
      <c r="CN747" s="3" t="s">
        <v>844</v>
      </c>
      <c r="CO747" s="3" t="s">
        <v>845</v>
      </c>
      <c r="CP747" s="3" t="s">
        <v>171</v>
      </c>
      <c r="DA747" s="3" t="s">
        <v>6254</v>
      </c>
      <c r="DB747" s="8">
        <v>44316</v>
      </c>
      <c r="DZ747" s="3" t="s">
        <v>817</v>
      </c>
      <c r="EA747" s="14">
        <v>44433</v>
      </c>
      <c r="EH747" s="3" t="s">
        <v>814</v>
      </c>
      <c r="EO747" s="3" t="s">
        <v>189</v>
      </c>
      <c r="EW747" s="3" t="s">
        <v>331</v>
      </c>
      <c r="EX747" s="3" t="s">
        <v>332</v>
      </c>
      <c r="EY747" s="3" t="s">
        <v>333</v>
      </c>
      <c r="EZ747" s="3" t="s">
        <v>334</v>
      </c>
      <c r="FA747" s="3" t="s">
        <v>809</v>
      </c>
      <c r="FB747" s="3" t="s">
        <v>330</v>
      </c>
      <c r="FH747" s="3" t="s">
        <v>810</v>
      </c>
      <c r="FK747" s="3" t="s">
        <v>697</v>
      </c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  <c r="NW747" s="2"/>
      <c r="NX747" s="2"/>
      <c r="NY747" s="2"/>
      <c r="NZ747" s="2"/>
      <c r="OA747" s="2"/>
      <c r="OB747" s="2"/>
      <c r="OC747" s="2"/>
      <c r="OD747" s="2"/>
      <c r="OE747" s="2"/>
      <c r="OF747" s="2"/>
      <c r="OG747" s="2"/>
      <c r="OH747" s="2"/>
      <c r="OI747" s="2"/>
      <c r="OJ747" s="2"/>
      <c r="OK747" s="2"/>
      <c r="OL747" s="2"/>
      <c r="OM747" s="2"/>
      <c r="ON747" s="2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2"/>
      <c r="PT747" s="2"/>
      <c r="PU747" s="2"/>
      <c r="PV747" s="2"/>
      <c r="PW747" s="2"/>
      <c r="PX747" s="2"/>
      <c r="PY747" s="2"/>
      <c r="PZ747" s="2"/>
      <c r="QA747" s="2"/>
      <c r="QB747" s="2"/>
      <c r="QC747" s="2"/>
      <c r="QD747" s="2"/>
      <c r="QE747" s="2"/>
      <c r="QF747" s="2"/>
      <c r="QG747" s="2"/>
      <c r="QH747" s="2"/>
      <c r="QI747" s="2"/>
      <c r="QJ747" s="2"/>
      <c r="QK747" s="2"/>
      <c r="QL747" s="2"/>
      <c r="QM747" s="2"/>
      <c r="QN747" s="2"/>
      <c r="QO747" s="2"/>
      <c r="QP747" s="2"/>
      <c r="QQ747" s="2"/>
      <c r="QR747" s="2"/>
      <c r="QS747" s="2"/>
      <c r="QT747" s="2"/>
      <c r="QU747" s="2"/>
      <c r="QV747" s="2"/>
      <c r="QW747" s="2"/>
      <c r="QX747" s="2"/>
      <c r="QY747" s="2"/>
      <c r="QZ747" s="2"/>
      <c r="RA747" s="2"/>
      <c r="RB747" s="2"/>
      <c r="RC747" s="2"/>
      <c r="RD747" s="2"/>
      <c r="RE747" s="2"/>
      <c r="RF747" s="2"/>
      <c r="RG747" s="2"/>
      <c r="RH747" s="2"/>
      <c r="RI747" s="2"/>
      <c r="RJ747" s="2"/>
      <c r="RK747" s="2"/>
      <c r="RL747" s="2"/>
      <c r="RM747" s="2"/>
      <c r="RN747" s="2"/>
      <c r="RO747" s="2"/>
      <c r="RP747" s="2"/>
      <c r="RQ747" s="2"/>
      <c r="RR747" s="2"/>
      <c r="RS747" s="2"/>
      <c r="RT747" s="2"/>
      <c r="RU747" s="2"/>
      <c r="RV747" s="2"/>
      <c r="RW747" s="2"/>
      <c r="RX747" s="2"/>
      <c r="RY747" s="2"/>
      <c r="RZ747" s="2"/>
      <c r="SA747" s="2"/>
      <c r="SB747" s="2"/>
      <c r="SC747" s="2"/>
      <c r="SD747" s="2"/>
      <c r="SE747" s="2"/>
      <c r="SF747" s="2"/>
      <c r="SG747" s="2"/>
      <c r="SH747" s="2"/>
      <c r="SI747" s="2"/>
      <c r="SJ747" s="2"/>
      <c r="SK747" s="2"/>
      <c r="SL747" s="2"/>
      <c r="SM747" s="2"/>
      <c r="SN747" s="2"/>
      <c r="SO747" s="2"/>
      <c r="SP747" s="2"/>
      <c r="SQ747" s="2"/>
      <c r="SR747" s="2"/>
      <c r="SS747" s="2"/>
      <c r="ST747" s="2"/>
      <c r="SU747" s="2"/>
      <c r="SV747" s="2"/>
      <c r="SW747" s="2"/>
      <c r="SX747" s="2"/>
      <c r="SY747" s="2"/>
      <c r="SZ747" s="2"/>
      <c r="TA747" s="2"/>
      <c r="TB747" s="2"/>
      <c r="TC747" s="2"/>
      <c r="TD747" s="2"/>
      <c r="TE747" s="2"/>
      <c r="TF747" s="2"/>
      <c r="TG747" s="2"/>
      <c r="TH747" s="2"/>
      <c r="TI747" s="2"/>
      <c r="TJ747" s="2"/>
      <c r="TK747" s="2"/>
      <c r="TL747" s="2"/>
      <c r="TM747" s="2"/>
      <c r="TN747" s="2"/>
      <c r="TO747" s="2"/>
      <c r="TP747" s="2"/>
      <c r="TQ747" s="2"/>
      <c r="TR747" s="2"/>
      <c r="TS747" s="2"/>
      <c r="TT747" s="2"/>
      <c r="TU747" s="2"/>
      <c r="TV747" s="2"/>
      <c r="TW747" s="2"/>
      <c r="TX747" s="2"/>
      <c r="TY747" s="2"/>
      <c r="TZ747" s="2"/>
      <c r="UA747" s="2"/>
      <c r="UB747" s="2"/>
      <c r="UC747" s="2"/>
      <c r="UD747" s="2"/>
      <c r="UE747" s="2"/>
      <c r="UF747" s="2"/>
      <c r="UG747" s="2"/>
      <c r="UH747" s="2"/>
      <c r="UI747" s="2"/>
      <c r="UJ747" s="2"/>
      <c r="UK747" s="2"/>
      <c r="UL747" s="2"/>
      <c r="UM747" s="2"/>
      <c r="UN747" s="2"/>
      <c r="UO747" s="2"/>
      <c r="UP747" s="2"/>
      <c r="UQ747" s="2"/>
      <c r="UR747" s="2"/>
      <c r="US747" s="2"/>
      <c r="UT747" s="2"/>
      <c r="UU747" s="2"/>
      <c r="UV747" s="2"/>
      <c r="UW747" s="2"/>
      <c r="UX747" s="2"/>
      <c r="UY747" s="2"/>
      <c r="UZ747" s="2"/>
      <c r="VA747" s="2"/>
      <c r="VB747" s="2"/>
      <c r="VC747" s="2"/>
      <c r="VD747" s="2"/>
      <c r="VE747" s="2"/>
      <c r="VF747" s="2"/>
      <c r="VG747" s="2"/>
      <c r="VH747" s="2"/>
      <c r="VI747" s="2"/>
      <c r="VJ747" s="2"/>
      <c r="VK747" s="2"/>
      <c r="VL747" s="2"/>
      <c r="VM747" s="2"/>
      <c r="VN747" s="2"/>
      <c r="VO747" s="2"/>
      <c r="VP747" s="2"/>
      <c r="VQ747" s="2"/>
      <c r="VR747" s="2"/>
      <c r="VS747" s="2"/>
      <c r="VT747" s="2"/>
      <c r="VU747" s="2"/>
      <c r="VV747" s="2"/>
      <c r="VW747" s="2"/>
      <c r="VX747" s="2"/>
      <c r="VY747" s="2"/>
      <c r="VZ747" s="2"/>
      <c r="WA747" s="2"/>
      <c r="WB747" s="2"/>
      <c r="WC747" s="2"/>
      <c r="WD747" s="2"/>
      <c r="WE747" s="2"/>
      <c r="WF747" s="2"/>
      <c r="WG747" s="2"/>
      <c r="WH747" s="2"/>
      <c r="WI747" s="2"/>
      <c r="WJ747" s="2"/>
      <c r="WK747" s="2"/>
      <c r="WL747" s="2"/>
      <c r="WM747" s="2"/>
      <c r="WN747" s="2"/>
      <c r="WO747" s="2"/>
      <c r="WP747" s="2"/>
      <c r="WQ747" s="2"/>
      <c r="WR747" s="2"/>
      <c r="WS747" s="2"/>
      <c r="WT747" s="2"/>
      <c r="WU747" s="2"/>
      <c r="WV747" s="2"/>
      <c r="WW747" s="2"/>
      <c r="WX747" s="2"/>
      <c r="WY747" s="2"/>
      <c r="WZ747" s="2"/>
      <c r="XA747" s="2"/>
      <c r="XB747" s="2"/>
      <c r="XC747" s="2"/>
      <c r="XD747" s="2"/>
      <c r="XE747" s="2"/>
      <c r="XF747" s="2"/>
      <c r="XG747" s="2"/>
      <c r="XH747" s="2"/>
      <c r="XI747" s="2"/>
      <c r="XJ747" s="2"/>
      <c r="XK747" s="2"/>
      <c r="XL747" s="2"/>
      <c r="XM747" s="2"/>
      <c r="XN747" s="2"/>
      <c r="XO747" s="2"/>
      <c r="XP747" s="2"/>
      <c r="XQ747" s="2"/>
      <c r="XR747" s="2"/>
      <c r="XS747" s="2"/>
      <c r="XT747" s="2"/>
      <c r="XU747" s="2"/>
      <c r="XV747" s="2"/>
      <c r="XW747" s="2"/>
      <c r="XX747" s="2"/>
      <c r="XY747" s="2"/>
      <c r="XZ747" s="2"/>
      <c r="YA747" s="2"/>
      <c r="YB747" s="2"/>
      <c r="YC747" s="2"/>
      <c r="YD747" s="2"/>
      <c r="YE747" s="2"/>
      <c r="YF747" s="2"/>
      <c r="YG747" s="2"/>
      <c r="YH747" s="2"/>
      <c r="YI747" s="2"/>
      <c r="YJ747" s="2"/>
      <c r="YK747" s="2"/>
      <c r="YL747" s="2"/>
      <c r="YM747" s="2"/>
      <c r="YN747" s="2"/>
      <c r="YO747" s="2"/>
      <c r="YP747" s="2"/>
      <c r="YQ747" s="2"/>
      <c r="YR747" s="2"/>
      <c r="YS747" s="2"/>
      <c r="YT747" s="2"/>
      <c r="YU747" s="2"/>
      <c r="YV747" s="2"/>
      <c r="YW747" s="2"/>
      <c r="YX747" s="2"/>
      <c r="YY747" s="2"/>
      <c r="YZ747" s="2"/>
      <c r="ZA747" s="2"/>
      <c r="ZB747" s="2"/>
      <c r="ZC747" s="2"/>
      <c r="ZD747" s="2"/>
      <c r="ZE747" s="2"/>
      <c r="ZF747" s="2"/>
      <c r="ZG747" s="2"/>
      <c r="ZH747" s="2"/>
      <c r="ZI747" s="2"/>
      <c r="ZJ747" s="2"/>
      <c r="ZK747" s="2"/>
      <c r="ZL747" s="2"/>
      <c r="ZM747" s="2"/>
      <c r="ZN747" s="2"/>
      <c r="ZO747" s="2"/>
      <c r="ZP747" s="2"/>
      <c r="ZQ747" s="2"/>
      <c r="ZR747" s="2"/>
      <c r="ZS747" s="2"/>
      <c r="ZT747" s="2"/>
      <c r="ZU747" s="2"/>
      <c r="ZV747" s="2"/>
      <c r="ZW747" s="2"/>
      <c r="ZX747" s="2"/>
      <c r="ZY747" s="2"/>
      <c r="ZZ747" s="2"/>
      <c r="AAA747" s="2"/>
      <c r="AAB747" s="2"/>
      <c r="AAC747" s="2"/>
      <c r="AAD747" s="2"/>
      <c r="AAE747" s="2"/>
      <c r="AAF747" s="2"/>
      <c r="AAG747" s="2"/>
      <c r="AAH747" s="2"/>
      <c r="AAI747" s="2"/>
      <c r="AAJ747" s="2"/>
      <c r="AAK747" s="2"/>
      <c r="AAL747" s="2"/>
      <c r="AAM747" s="2"/>
      <c r="AAN747" s="2"/>
      <c r="AAO747" s="2"/>
      <c r="AAP747" s="2"/>
      <c r="AAQ747" s="2"/>
      <c r="AAR747" s="2"/>
      <c r="AAS747" s="2"/>
      <c r="AAT747" s="2"/>
      <c r="AAU747" s="2"/>
      <c r="AAV747" s="2"/>
      <c r="AAW747" s="2"/>
      <c r="AAX747" s="2"/>
      <c r="AAY747" s="2"/>
      <c r="AAZ747" s="2"/>
      <c r="ABA747" s="2"/>
      <c r="ABB747" s="2"/>
      <c r="ABC747" s="2"/>
      <c r="ABD747" s="2"/>
      <c r="ABE747" s="2"/>
      <c r="ABF747" s="2"/>
      <c r="ABG747" s="2"/>
      <c r="ABH747" s="2"/>
      <c r="ABI747" s="2"/>
      <c r="ABJ747" s="2"/>
      <c r="ABK747" s="2"/>
      <c r="ABL747" s="2"/>
      <c r="ABM747" s="2"/>
      <c r="ABN747" s="2"/>
      <c r="ABO747" s="2"/>
      <c r="ABP747" s="2"/>
      <c r="ABQ747" s="2"/>
      <c r="ABR747" s="2"/>
      <c r="ABS747" s="2"/>
      <c r="ABT747" s="2"/>
      <c r="ABU747" s="2"/>
      <c r="ABV747" s="2"/>
      <c r="ABW747" s="2"/>
      <c r="ABX747" s="2"/>
      <c r="ABY747" s="2"/>
      <c r="ABZ747" s="2"/>
      <c r="ACA747" s="2"/>
      <c r="ACB747" s="2"/>
      <c r="ACC747" s="2"/>
      <c r="ACD747" s="2"/>
      <c r="ACE747" s="2"/>
      <c r="ACF747" s="2"/>
      <c r="ACG747" s="2"/>
      <c r="ACH747" s="2"/>
      <c r="ACI747" s="2"/>
      <c r="ACJ747" s="2"/>
      <c r="ACK747" s="2"/>
      <c r="ACL747" s="2"/>
      <c r="ACM747" s="2"/>
      <c r="ACN747" s="2"/>
      <c r="ACO747" s="2"/>
      <c r="ACP747" s="2"/>
      <c r="ACQ747" s="2"/>
      <c r="ACR747" s="2"/>
      <c r="ACS747" s="2"/>
      <c r="ACT747" s="2"/>
      <c r="ACU747" s="2"/>
      <c r="ACV747" s="2"/>
      <c r="ACW747" s="2"/>
      <c r="ACX747" s="2"/>
      <c r="ACY747" s="2"/>
      <c r="ACZ747" s="2"/>
      <c r="ADA747" s="2"/>
      <c r="ADB747" s="2"/>
      <c r="ADC747" s="2"/>
      <c r="ADD747" s="2"/>
      <c r="ADE747" s="2"/>
      <c r="ADF747" s="2"/>
      <c r="ADG747" s="2"/>
      <c r="ADH747" s="2"/>
      <c r="ADI747" s="2"/>
      <c r="ADJ747" s="2"/>
      <c r="ADK747" s="2"/>
      <c r="ADL747" s="2"/>
      <c r="ADM747" s="2"/>
      <c r="ADN747" s="2"/>
      <c r="ADO747" s="2"/>
      <c r="ADP747" s="2"/>
      <c r="ADQ747" s="2"/>
      <c r="ADR747" s="2"/>
      <c r="ADS747" s="2"/>
      <c r="ADT747" s="2"/>
      <c r="ADU747" s="2"/>
      <c r="ADV747" s="2"/>
      <c r="ADW747" s="2"/>
      <c r="ADX747" s="2"/>
      <c r="ADY747" s="2"/>
      <c r="ADZ747" s="2"/>
      <c r="AEA747" s="2"/>
      <c r="AEB747" s="2"/>
      <c r="AEC747" s="2"/>
      <c r="AED747" s="2"/>
      <c r="AEE747" s="2"/>
      <c r="AEF747" s="2"/>
      <c r="AEG747" s="2"/>
      <c r="AEH747" s="2"/>
      <c r="AEI747" s="2"/>
      <c r="AEJ747" s="2"/>
      <c r="AEK747" s="2"/>
      <c r="AEL747" s="2"/>
      <c r="AEM747" s="2"/>
      <c r="AEN747" s="2"/>
      <c r="AEO747" s="2"/>
      <c r="AEP747" s="2"/>
      <c r="AEQ747" s="2"/>
      <c r="AER747" s="2"/>
      <c r="AES747" s="2"/>
      <c r="AET747" s="2"/>
      <c r="AEU747" s="2"/>
      <c r="AEV747" s="2"/>
      <c r="AEW747" s="2"/>
      <c r="AEX747" s="2"/>
      <c r="AEY747" s="2"/>
      <c r="AEZ747" s="2"/>
      <c r="AFA747" s="2"/>
      <c r="AFB747" s="2"/>
      <c r="AFC747" s="2"/>
      <c r="AFD747" s="2"/>
      <c r="AFE747" s="2"/>
      <c r="AFF747" s="2"/>
      <c r="AFG747" s="2"/>
      <c r="AFH747" s="2"/>
      <c r="AFI747" s="2"/>
      <c r="AFJ747" s="2"/>
      <c r="AFK747" s="2"/>
      <c r="AFL747" s="2"/>
      <c r="AFM747" s="2"/>
      <c r="AFN747" s="2"/>
      <c r="AFO747" s="2"/>
      <c r="AFP747" s="2"/>
      <c r="AFQ747" s="2"/>
      <c r="AFR747" s="2"/>
      <c r="AFS747" s="2"/>
      <c r="AFT747" s="2"/>
      <c r="AFU747" s="2"/>
      <c r="AFV747" s="2"/>
      <c r="AFW747" s="2"/>
      <c r="AFX747" s="2"/>
      <c r="AFY747" s="2"/>
      <c r="AFZ747" s="2"/>
      <c r="AGA747" s="2"/>
      <c r="AGB747" s="2"/>
      <c r="AGC747" s="2"/>
      <c r="AGD747" s="2"/>
      <c r="AGE747" s="2"/>
      <c r="AGF747" s="2"/>
      <c r="AGG747" s="2"/>
      <c r="AGH747" s="2"/>
      <c r="AGI747" s="2"/>
      <c r="AGJ747" s="2"/>
      <c r="AGK747" s="2"/>
      <c r="AGL747" s="2"/>
      <c r="AGM747" s="2"/>
      <c r="AGN747" s="2"/>
      <c r="AGO747" s="2"/>
      <c r="AGP747" s="2"/>
      <c r="AGQ747" s="2"/>
      <c r="AGR747" s="2"/>
      <c r="AGS747" s="2"/>
      <c r="AGT747" s="2"/>
      <c r="AGU747" s="2"/>
      <c r="AGV747" s="2"/>
      <c r="AGW747" s="2"/>
      <c r="AGX747" s="2"/>
      <c r="AGY747" s="2"/>
      <c r="AGZ747" s="2"/>
      <c r="AHA747" s="2"/>
      <c r="AHB747" s="2"/>
      <c r="AHC747" s="2"/>
      <c r="AHD747" s="2"/>
      <c r="AHE747" s="2"/>
      <c r="AHF747" s="2"/>
      <c r="AHG747" s="2"/>
      <c r="AHH747" s="2"/>
      <c r="AHI747" s="2"/>
      <c r="AHJ747" s="2"/>
      <c r="AHK747" s="2"/>
      <c r="AHL747" s="2"/>
      <c r="AHM747" s="2"/>
      <c r="AHN747" s="2"/>
      <c r="AHO747" s="2"/>
      <c r="AHP747" s="2"/>
      <c r="AHQ747" s="2"/>
      <c r="AHR747" s="2"/>
      <c r="AHS747" s="2"/>
      <c r="AHT747" s="2"/>
      <c r="AHU747" s="2"/>
      <c r="AHV747" s="2"/>
      <c r="AHW747" s="2"/>
      <c r="AHX747" s="2"/>
      <c r="AHY747" s="2"/>
      <c r="AHZ747" s="2"/>
      <c r="AIA747" s="2"/>
      <c r="AIB747" s="2"/>
      <c r="AIC747" s="2"/>
      <c r="AID747" s="2"/>
      <c r="AIE747" s="2"/>
      <c r="AIF747" s="2"/>
      <c r="AIG747" s="2"/>
      <c r="AIH747" s="2"/>
      <c r="AII747" s="2"/>
      <c r="AIJ747" s="2"/>
      <c r="AIK747" s="2"/>
      <c r="AIL747" s="2"/>
      <c r="AIM747" s="2"/>
      <c r="AIN747" s="2"/>
      <c r="AIO747" s="2"/>
      <c r="AIP747" s="2"/>
      <c r="AIQ747" s="2"/>
      <c r="AIR747" s="2"/>
      <c r="AIS747" s="2"/>
      <c r="AIT747" s="2"/>
      <c r="AIU747" s="2"/>
      <c r="AIV747" s="2"/>
      <c r="AIW747" s="2"/>
      <c r="AIX747" s="2"/>
      <c r="AIY747" s="2"/>
      <c r="AIZ747" s="2"/>
      <c r="AJA747" s="2"/>
    </row>
    <row r="748" spans="1:937" ht="15.75" customHeight="1" x14ac:dyDescent="0.3">
      <c r="A748" s="2" t="s">
        <v>1600</v>
      </c>
      <c r="B748" s="1" t="s">
        <v>169</v>
      </c>
      <c r="C748" s="1" t="s">
        <v>172</v>
      </c>
      <c r="D748" s="1" t="s">
        <v>173</v>
      </c>
      <c r="E748" s="2" t="s">
        <v>6223</v>
      </c>
      <c r="F748" s="1" t="s">
        <v>169</v>
      </c>
      <c r="I748" s="1" t="s">
        <v>175</v>
      </c>
      <c r="K748" s="1" t="s">
        <v>176</v>
      </c>
      <c r="N748" s="1" t="s">
        <v>177</v>
      </c>
      <c r="O748" s="1" t="s">
        <v>178</v>
      </c>
      <c r="Q748" s="1" t="s">
        <v>179</v>
      </c>
      <c r="V748" s="1" t="s">
        <v>852</v>
      </c>
      <c r="W748" s="1" t="s">
        <v>6260</v>
      </c>
      <c r="X748" s="1" t="s">
        <v>6254</v>
      </c>
      <c r="Z748" s="5">
        <v>0</v>
      </c>
      <c r="AA748" s="5">
        <v>0</v>
      </c>
      <c r="AB748" s="1" t="s">
        <v>6291</v>
      </c>
      <c r="AM748" s="1" t="s">
        <v>180</v>
      </c>
      <c r="AN748" s="1" t="s">
        <v>181</v>
      </c>
      <c r="AW748" s="1" t="s">
        <v>6292</v>
      </c>
      <c r="AX748" s="1" t="s">
        <v>6299</v>
      </c>
      <c r="AY748" s="1" t="s">
        <v>6330</v>
      </c>
      <c r="AZ748" s="2">
        <v>1</v>
      </c>
      <c r="BA748" s="1" t="s">
        <v>182</v>
      </c>
      <c r="BB748" s="11" t="s">
        <v>6334</v>
      </c>
      <c r="BC748" s="7">
        <v>44316</v>
      </c>
      <c r="BD748" s="9">
        <v>0.2951388888888889</v>
      </c>
      <c r="BK748" s="1" t="s">
        <v>183</v>
      </c>
      <c r="BL748" s="2" t="s">
        <v>6331</v>
      </c>
      <c r="BM748" s="2" t="s">
        <v>6332</v>
      </c>
      <c r="BR748" s="1" t="s">
        <v>170</v>
      </c>
      <c r="BS748" s="1" t="s">
        <v>184</v>
      </c>
      <c r="BV748" s="1" t="s">
        <v>185</v>
      </c>
      <c r="BW748" s="1" t="s">
        <v>186</v>
      </c>
      <c r="BX748" s="1" t="s">
        <v>187</v>
      </c>
      <c r="CA748" s="1" t="s">
        <v>188</v>
      </c>
      <c r="CF748" s="1" t="s">
        <v>6333</v>
      </c>
      <c r="CG748" s="1">
        <v>0</v>
      </c>
      <c r="CH748" s="1">
        <v>1</v>
      </c>
      <c r="CM748" s="2" t="str">
        <f t="shared" si="11"/>
        <v>2° 46' 4.276" N, 78° 19' 10.422" W</v>
      </c>
      <c r="CN748" s="2" t="s">
        <v>844</v>
      </c>
      <c r="CO748" s="2" t="s">
        <v>845</v>
      </c>
      <c r="CP748" s="2" t="s">
        <v>171</v>
      </c>
      <c r="DA748" s="2" t="s">
        <v>6254</v>
      </c>
      <c r="DB748" s="7">
        <v>44316</v>
      </c>
      <c r="DZ748" s="1" t="s">
        <v>817</v>
      </c>
      <c r="EA748" s="12">
        <v>44433</v>
      </c>
      <c r="EH748" s="1" t="s">
        <v>563</v>
      </c>
      <c r="EO748" s="1" t="s">
        <v>190</v>
      </c>
      <c r="EW748" s="1" t="s">
        <v>331</v>
      </c>
      <c r="EX748" s="1" t="s">
        <v>332</v>
      </c>
      <c r="EY748" s="1" t="s">
        <v>333</v>
      </c>
      <c r="EZ748" s="1" t="s">
        <v>334</v>
      </c>
      <c r="FA748" s="1" t="s">
        <v>335</v>
      </c>
      <c r="FB748" s="1" t="s">
        <v>336</v>
      </c>
      <c r="FD748" s="1" t="s">
        <v>460</v>
      </c>
      <c r="FH748" s="1" t="s">
        <v>701</v>
      </c>
      <c r="FK748" s="1" t="s">
        <v>698</v>
      </c>
    </row>
    <row r="749" spans="1:937" ht="15.75" customHeight="1" x14ac:dyDescent="0.3">
      <c r="A749" s="2" t="s">
        <v>1601</v>
      </c>
      <c r="B749" s="1" t="s">
        <v>169</v>
      </c>
      <c r="C749" s="1" t="s">
        <v>172</v>
      </c>
      <c r="D749" s="1" t="s">
        <v>173</v>
      </c>
      <c r="E749" s="2" t="s">
        <v>6223</v>
      </c>
      <c r="F749" s="1" t="s">
        <v>169</v>
      </c>
      <c r="I749" s="1" t="s">
        <v>175</v>
      </c>
      <c r="K749" s="1" t="s">
        <v>176</v>
      </c>
      <c r="N749" s="1" t="s">
        <v>177</v>
      </c>
      <c r="O749" s="1" t="s">
        <v>178</v>
      </c>
      <c r="Q749" s="1" t="s">
        <v>179</v>
      </c>
      <c r="V749" s="1" t="s">
        <v>852</v>
      </c>
      <c r="W749" s="1" t="s">
        <v>6260</v>
      </c>
      <c r="X749" s="1" t="s">
        <v>6254</v>
      </c>
      <c r="Z749" s="5">
        <v>0</v>
      </c>
      <c r="AA749" s="5">
        <v>0</v>
      </c>
      <c r="AB749" s="1" t="s">
        <v>6291</v>
      </c>
      <c r="AM749" s="1" t="s">
        <v>180</v>
      </c>
      <c r="AN749" s="1" t="s">
        <v>181</v>
      </c>
      <c r="AW749" s="1" t="s">
        <v>6292</v>
      </c>
      <c r="AX749" s="1" t="s">
        <v>6299</v>
      </c>
      <c r="AY749" s="1" t="s">
        <v>6330</v>
      </c>
      <c r="AZ749" s="2">
        <v>1</v>
      </c>
      <c r="BA749" s="1" t="s">
        <v>182</v>
      </c>
      <c r="BB749" s="11" t="s">
        <v>6334</v>
      </c>
      <c r="BC749" s="7">
        <v>44316</v>
      </c>
      <c r="BD749" s="9">
        <v>0.2951388888888889</v>
      </c>
      <c r="BK749" s="1" t="s">
        <v>183</v>
      </c>
      <c r="BL749" s="2" t="s">
        <v>6331</v>
      </c>
      <c r="BM749" s="2" t="s">
        <v>6332</v>
      </c>
      <c r="BR749" s="1" t="s">
        <v>170</v>
      </c>
      <c r="BS749" s="1" t="s">
        <v>184</v>
      </c>
      <c r="BV749" s="1" t="s">
        <v>185</v>
      </c>
      <c r="BW749" s="1" t="s">
        <v>186</v>
      </c>
      <c r="BX749" s="1" t="s">
        <v>187</v>
      </c>
      <c r="CA749" s="1" t="s">
        <v>188</v>
      </c>
      <c r="CF749" s="1" t="s">
        <v>6333</v>
      </c>
      <c r="CG749" s="1">
        <v>0</v>
      </c>
      <c r="CH749" s="1">
        <v>1</v>
      </c>
      <c r="CM749" s="2" t="str">
        <f t="shared" si="11"/>
        <v>2° 46' 4.276" N, 78° 19' 10.422" W</v>
      </c>
      <c r="CN749" s="2" t="s">
        <v>844</v>
      </c>
      <c r="CO749" s="2" t="s">
        <v>845</v>
      </c>
      <c r="CP749" s="2" t="s">
        <v>171</v>
      </c>
      <c r="DA749" s="2" t="s">
        <v>6254</v>
      </c>
      <c r="DB749" s="7">
        <v>44316</v>
      </c>
      <c r="DZ749" s="1" t="s">
        <v>817</v>
      </c>
      <c r="EA749" s="12">
        <v>44433</v>
      </c>
      <c r="EH749" s="1" t="s">
        <v>564</v>
      </c>
      <c r="EO749" s="1" t="s">
        <v>191</v>
      </c>
      <c r="EW749" s="1" t="s">
        <v>331</v>
      </c>
      <c r="EX749" s="1" t="s">
        <v>337</v>
      </c>
      <c r="EY749" s="1" t="s">
        <v>338</v>
      </c>
      <c r="EZ749" s="1" t="s">
        <v>339</v>
      </c>
      <c r="FA749" s="1" t="s">
        <v>340</v>
      </c>
      <c r="FB749" s="1" t="s">
        <v>341</v>
      </c>
      <c r="FH749" s="1" t="s">
        <v>702</v>
      </c>
      <c r="FK749" s="1" t="s">
        <v>697</v>
      </c>
    </row>
    <row r="750" spans="1:937" ht="15.75" customHeight="1" x14ac:dyDescent="0.3">
      <c r="A750" s="2" t="s">
        <v>1602</v>
      </c>
      <c r="B750" s="1" t="s">
        <v>169</v>
      </c>
      <c r="C750" s="1" t="s">
        <v>172</v>
      </c>
      <c r="D750" s="1" t="s">
        <v>173</v>
      </c>
      <c r="E750" s="2" t="s">
        <v>6223</v>
      </c>
      <c r="F750" s="1" t="s">
        <v>169</v>
      </c>
      <c r="I750" s="1" t="s">
        <v>175</v>
      </c>
      <c r="K750" s="1" t="s">
        <v>176</v>
      </c>
      <c r="N750" s="1" t="s">
        <v>177</v>
      </c>
      <c r="O750" s="1" t="s">
        <v>178</v>
      </c>
      <c r="Q750" s="1" t="s">
        <v>179</v>
      </c>
      <c r="V750" s="1" t="s">
        <v>852</v>
      </c>
      <c r="W750" s="1" t="s">
        <v>6260</v>
      </c>
      <c r="X750" s="1" t="s">
        <v>6254</v>
      </c>
      <c r="Z750" s="5">
        <v>1</v>
      </c>
      <c r="AA750" s="5">
        <v>16.666666666666668</v>
      </c>
      <c r="AB750" s="1" t="s">
        <v>6291</v>
      </c>
      <c r="AM750" s="1" t="s">
        <v>180</v>
      </c>
      <c r="AN750" s="1" t="s">
        <v>181</v>
      </c>
      <c r="AW750" s="1" t="s">
        <v>6292</v>
      </c>
      <c r="AX750" s="1" t="s">
        <v>6299</v>
      </c>
      <c r="AY750" s="1" t="s">
        <v>6330</v>
      </c>
      <c r="AZ750" s="2">
        <v>1</v>
      </c>
      <c r="BA750" s="1" t="s">
        <v>182</v>
      </c>
      <c r="BB750" s="11" t="s">
        <v>6334</v>
      </c>
      <c r="BC750" s="7">
        <v>44316</v>
      </c>
      <c r="BD750" s="9">
        <v>0.2951388888888889</v>
      </c>
      <c r="BK750" s="1" t="s">
        <v>183</v>
      </c>
      <c r="BL750" s="2" t="s">
        <v>6331</v>
      </c>
      <c r="BM750" s="2" t="s">
        <v>6332</v>
      </c>
      <c r="BR750" s="1" t="s">
        <v>170</v>
      </c>
      <c r="BS750" s="1" t="s">
        <v>184</v>
      </c>
      <c r="BV750" s="1" t="s">
        <v>185</v>
      </c>
      <c r="BW750" s="1" t="s">
        <v>186</v>
      </c>
      <c r="BX750" s="1" t="s">
        <v>187</v>
      </c>
      <c r="CA750" s="1" t="s">
        <v>188</v>
      </c>
      <c r="CF750" s="1" t="s">
        <v>6333</v>
      </c>
      <c r="CG750" s="1">
        <v>0</v>
      </c>
      <c r="CH750" s="1">
        <v>1</v>
      </c>
      <c r="CM750" s="2" t="str">
        <f t="shared" si="11"/>
        <v>2° 46' 4.276" N, 78° 19' 10.422" W</v>
      </c>
      <c r="CN750" s="2" t="s">
        <v>844</v>
      </c>
      <c r="CO750" s="2" t="s">
        <v>845</v>
      </c>
      <c r="CP750" s="2" t="s">
        <v>171</v>
      </c>
      <c r="DA750" s="2" t="s">
        <v>6254</v>
      </c>
      <c r="DB750" s="7">
        <v>44316</v>
      </c>
      <c r="DZ750" s="1" t="s">
        <v>817</v>
      </c>
      <c r="EA750" s="12">
        <v>44433</v>
      </c>
      <c r="EH750" s="1" t="s">
        <v>565</v>
      </c>
      <c r="EO750" s="1" t="s">
        <v>192</v>
      </c>
      <c r="EW750" s="1" t="s">
        <v>331</v>
      </c>
      <c r="EX750" s="1" t="s">
        <v>332</v>
      </c>
      <c r="EY750" s="1" t="s">
        <v>333</v>
      </c>
      <c r="EZ750" s="1" t="s">
        <v>342</v>
      </c>
      <c r="FA750" s="1" t="s">
        <v>343</v>
      </c>
      <c r="FB750" s="1" t="s">
        <v>344</v>
      </c>
      <c r="FD750" s="1" t="s">
        <v>461</v>
      </c>
      <c r="FH750" s="1" t="s">
        <v>703</v>
      </c>
      <c r="FK750" s="1" t="s">
        <v>697</v>
      </c>
    </row>
    <row r="751" spans="1:937" ht="15.75" customHeight="1" x14ac:dyDescent="0.3">
      <c r="A751" s="2" t="s">
        <v>1603</v>
      </c>
      <c r="B751" s="1" t="s">
        <v>169</v>
      </c>
      <c r="C751" s="1" t="s">
        <v>172</v>
      </c>
      <c r="D751" s="1" t="s">
        <v>173</v>
      </c>
      <c r="E751" s="2" t="s">
        <v>6223</v>
      </c>
      <c r="F751" s="1" t="s">
        <v>169</v>
      </c>
      <c r="I751" s="1" t="s">
        <v>175</v>
      </c>
      <c r="K751" s="1" t="s">
        <v>176</v>
      </c>
      <c r="N751" s="1" t="s">
        <v>177</v>
      </c>
      <c r="O751" s="1" t="s">
        <v>178</v>
      </c>
      <c r="Q751" s="1" t="s">
        <v>179</v>
      </c>
      <c r="V751" s="1" t="s">
        <v>852</v>
      </c>
      <c r="W751" s="1" t="s">
        <v>6260</v>
      </c>
      <c r="X751" s="1" t="s">
        <v>6254</v>
      </c>
      <c r="Z751" s="5">
        <v>0</v>
      </c>
      <c r="AA751" s="5">
        <v>0</v>
      </c>
      <c r="AB751" s="1" t="s">
        <v>6291</v>
      </c>
      <c r="AM751" s="1" t="s">
        <v>180</v>
      </c>
      <c r="AN751" s="1" t="s">
        <v>181</v>
      </c>
      <c r="AW751" s="1" t="s">
        <v>6292</v>
      </c>
      <c r="AX751" s="1" t="s">
        <v>6299</v>
      </c>
      <c r="AY751" s="1" t="s">
        <v>6330</v>
      </c>
      <c r="AZ751" s="2">
        <v>1</v>
      </c>
      <c r="BA751" s="1" t="s">
        <v>182</v>
      </c>
      <c r="BB751" s="11" t="s">
        <v>6334</v>
      </c>
      <c r="BC751" s="7">
        <v>44316</v>
      </c>
      <c r="BD751" s="9">
        <v>0.2951388888888889</v>
      </c>
      <c r="BK751" s="1" t="s">
        <v>183</v>
      </c>
      <c r="BL751" s="2" t="s">
        <v>6331</v>
      </c>
      <c r="BM751" s="2" t="s">
        <v>6332</v>
      </c>
      <c r="BR751" s="1" t="s">
        <v>170</v>
      </c>
      <c r="BS751" s="1" t="s">
        <v>184</v>
      </c>
      <c r="BV751" s="1" t="s">
        <v>185</v>
      </c>
      <c r="BW751" s="1" t="s">
        <v>186</v>
      </c>
      <c r="BX751" s="1" t="s">
        <v>187</v>
      </c>
      <c r="CA751" s="1" t="s">
        <v>188</v>
      </c>
      <c r="CF751" s="1" t="s">
        <v>6333</v>
      </c>
      <c r="CG751" s="1">
        <v>0</v>
      </c>
      <c r="CH751" s="1">
        <v>1</v>
      </c>
      <c r="CM751" s="2" t="str">
        <f t="shared" si="11"/>
        <v>2° 46' 4.276" N, 78° 19' 10.422" W</v>
      </c>
      <c r="CN751" s="2" t="s">
        <v>844</v>
      </c>
      <c r="CO751" s="2" t="s">
        <v>845</v>
      </c>
      <c r="CP751" s="2" t="s">
        <v>171</v>
      </c>
      <c r="DA751" s="2" t="s">
        <v>6254</v>
      </c>
      <c r="DB751" s="7">
        <v>44316</v>
      </c>
      <c r="DZ751" s="1" t="s">
        <v>817</v>
      </c>
      <c r="EA751" s="12">
        <v>44433</v>
      </c>
      <c r="EH751" s="1" t="s">
        <v>566</v>
      </c>
      <c r="EO751" s="1" t="s">
        <v>193</v>
      </c>
      <c r="EW751" s="1" t="s">
        <v>331</v>
      </c>
      <c r="EX751" s="1" t="s">
        <v>332</v>
      </c>
      <c r="EY751" s="1" t="s">
        <v>333</v>
      </c>
      <c r="EZ751" s="1" t="s">
        <v>342</v>
      </c>
      <c r="FA751" s="1" t="s">
        <v>343</v>
      </c>
      <c r="FB751" s="1" t="s">
        <v>344</v>
      </c>
      <c r="FH751" s="1" t="s">
        <v>704</v>
      </c>
      <c r="FK751" s="1" t="s">
        <v>697</v>
      </c>
    </row>
    <row r="752" spans="1:937" ht="15.75" customHeight="1" x14ac:dyDescent="0.3">
      <c r="A752" s="2" t="s">
        <v>1604</v>
      </c>
      <c r="B752" s="1" t="s">
        <v>169</v>
      </c>
      <c r="C752" s="1" t="s">
        <v>172</v>
      </c>
      <c r="D752" s="1" t="s">
        <v>173</v>
      </c>
      <c r="E752" s="2" t="s">
        <v>6223</v>
      </c>
      <c r="F752" s="1" t="s">
        <v>169</v>
      </c>
      <c r="I752" s="1" t="s">
        <v>175</v>
      </c>
      <c r="K752" s="1" t="s">
        <v>176</v>
      </c>
      <c r="N752" s="1" t="s">
        <v>177</v>
      </c>
      <c r="O752" s="1" t="s">
        <v>178</v>
      </c>
      <c r="Q752" s="1" t="s">
        <v>179</v>
      </c>
      <c r="V752" s="1" t="s">
        <v>852</v>
      </c>
      <c r="W752" s="1" t="s">
        <v>6260</v>
      </c>
      <c r="X752" s="1" t="s">
        <v>6254</v>
      </c>
      <c r="Z752" s="5">
        <v>0</v>
      </c>
      <c r="AA752" s="5">
        <v>0</v>
      </c>
      <c r="AB752" s="1" t="s">
        <v>6291</v>
      </c>
      <c r="AM752" s="1" t="s">
        <v>180</v>
      </c>
      <c r="AN752" s="1" t="s">
        <v>181</v>
      </c>
      <c r="AW752" s="1" t="s">
        <v>6292</v>
      </c>
      <c r="AX752" s="1" t="s">
        <v>6299</v>
      </c>
      <c r="AY752" s="1" t="s">
        <v>6330</v>
      </c>
      <c r="AZ752" s="2">
        <v>1</v>
      </c>
      <c r="BA752" s="1" t="s">
        <v>182</v>
      </c>
      <c r="BB752" s="11" t="s">
        <v>6334</v>
      </c>
      <c r="BC752" s="7">
        <v>44316</v>
      </c>
      <c r="BD752" s="9">
        <v>0.2951388888888889</v>
      </c>
      <c r="BK752" s="1" t="s">
        <v>183</v>
      </c>
      <c r="BL752" s="2" t="s">
        <v>6331</v>
      </c>
      <c r="BM752" s="2" t="s">
        <v>6332</v>
      </c>
      <c r="BR752" s="1" t="s">
        <v>170</v>
      </c>
      <c r="BS752" s="1" t="s">
        <v>184</v>
      </c>
      <c r="BV752" s="1" t="s">
        <v>185</v>
      </c>
      <c r="BW752" s="1" t="s">
        <v>186</v>
      </c>
      <c r="BX752" s="1" t="s">
        <v>187</v>
      </c>
      <c r="CA752" s="1" t="s">
        <v>188</v>
      </c>
      <c r="CF752" s="1" t="s">
        <v>6333</v>
      </c>
      <c r="CG752" s="1">
        <v>0</v>
      </c>
      <c r="CH752" s="1">
        <v>1</v>
      </c>
      <c r="CM752" s="2" t="str">
        <f t="shared" si="11"/>
        <v>2° 46' 4.276" N, 78° 19' 10.422" W</v>
      </c>
      <c r="CN752" s="2" t="s">
        <v>844</v>
      </c>
      <c r="CO752" s="2" t="s">
        <v>845</v>
      </c>
      <c r="CP752" s="2" t="s">
        <v>171</v>
      </c>
      <c r="DA752" s="2" t="s">
        <v>6254</v>
      </c>
      <c r="DB752" s="7">
        <v>44316</v>
      </c>
      <c r="DZ752" s="1" t="s">
        <v>817</v>
      </c>
      <c r="EA752" s="12">
        <v>44433</v>
      </c>
      <c r="EH752" s="1" t="s">
        <v>567</v>
      </c>
      <c r="EO752" s="1" t="s">
        <v>194</v>
      </c>
      <c r="EW752" s="1" t="s">
        <v>331</v>
      </c>
      <c r="EX752" s="1" t="s">
        <v>332</v>
      </c>
      <c r="EY752" s="1" t="s">
        <v>333</v>
      </c>
      <c r="EZ752" s="1" t="s">
        <v>334</v>
      </c>
      <c r="FA752" s="1" t="s">
        <v>345</v>
      </c>
      <c r="FB752" s="1" t="s">
        <v>346</v>
      </c>
      <c r="FD752" s="1" t="s">
        <v>462</v>
      </c>
      <c r="FH752" s="1" t="s">
        <v>705</v>
      </c>
      <c r="FK752" s="1" t="s">
        <v>697</v>
      </c>
    </row>
    <row r="753" spans="1:167" ht="15.75" customHeight="1" x14ac:dyDescent="0.3">
      <c r="A753" s="2" t="s">
        <v>1605</v>
      </c>
      <c r="B753" s="1" t="s">
        <v>169</v>
      </c>
      <c r="C753" s="1" t="s">
        <v>172</v>
      </c>
      <c r="D753" s="1" t="s">
        <v>173</v>
      </c>
      <c r="E753" s="2" t="s">
        <v>6223</v>
      </c>
      <c r="F753" s="1" t="s">
        <v>169</v>
      </c>
      <c r="I753" s="1" t="s">
        <v>175</v>
      </c>
      <c r="K753" s="1" t="s">
        <v>176</v>
      </c>
      <c r="N753" s="1" t="s">
        <v>177</v>
      </c>
      <c r="O753" s="1" t="s">
        <v>178</v>
      </c>
      <c r="Q753" s="1" t="s">
        <v>179</v>
      </c>
      <c r="V753" s="1" t="s">
        <v>852</v>
      </c>
      <c r="W753" s="1" t="s">
        <v>6260</v>
      </c>
      <c r="X753" s="1" t="s">
        <v>6254</v>
      </c>
      <c r="Z753" s="5">
        <v>0</v>
      </c>
      <c r="AA753" s="5">
        <v>0</v>
      </c>
      <c r="AB753" s="1" t="s">
        <v>6291</v>
      </c>
      <c r="AM753" s="1" t="s">
        <v>180</v>
      </c>
      <c r="AN753" s="1" t="s">
        <v>181</v>
      </c>
      <c r="AW753" s="1" t="s">
        <v>6292</v>
      </c>
      <c r="AX753" s="1" t="s">
        <v>6299</v>
      </c>
      <c r="AY753" s="1" t="s">
        <v>6330</v>
      </c>
      <c r="AZ753" s="2">
        <v>1</v>
      </c>
      <c r="BA753" s="1" t="s">
        <v>182</v>
      </c>
      <c r="BB753" s="11" t="s">
        <v>6334</v>
      </c>
      <c r="BC753" s="7">
        <v>44316</v>
      </c>
      <c r="BD753" s="9">
        <v>0.2951388888888889</v>
      </c>
      <c r="BK753" s="1" t="s">
        <v>183</v>
      </c>
      <c r="BL753" s="2" t="s">
        <v>6331</v>
      </c>
      <c r="BM753" s="2" t="s">
        <v>6332</v>
      </c>
      <c r="BR753" s="1" t="s">
        <v>170</v>
      </c>
      <c r="BS753" s="1" t="s">
        <v>184</v>
      </c>
      <c r="BV753" s="1" t="s">
        <v>185</v>
      </c>
      <c r="BW753" s="1" t="s">
        <v>186</v>
      </c>
      <c r="BX753" s="1" t="s">
        <v>187</v>
      </c>
      <c r="CA753" s="1" t="s">
        <v>188</v>
      </c>
      <c r="CF753" s="1" t="s">
        <v>6333</v>
      </c>
      <c r="CG753" s="1">
        <v>0</v>
      </c>
      <c r="CH753" s="1">
        <v>1</v>
      </c>
      <c r="CM753" s="2" t="str">
        <f t="shared" si="11"/>
        <v>2° 46' 4.276" N, 78° 19' 10.422" W</v>
      </c>
      <c r="CN753" s="2" t="s">
        <v>844</v>
      </c>
      <c r="CO753" s="2" t="s">
        <v>845</v>
      </c>
      <c r="CP753" s="2" t="s">
        <v>171</v>
      </c>
      <c r="DA753" s="2" t="s">
        <v>6254</v>
      </c>
      <c r="DB753" s="7">
        <v>44316</v>
      </c>
      <c r="DZ753" s="1" t="s">
        <v>817</v>
      </c>
      <c r="EA753" s="12">
        <v>44433</v>
      </c>
      <c r="EH753" s="1" t="s">
        <v>816</v>
      </c>
      <c r="EO753" s="1" t="s">
        <v>195</v>
      </c>
      <c r="EW753" s="1" t="s">
        <v>331</v>
      </c>
      <c r="EX753" s="1" t="s">
        <v>332</v>
      </c>
      <c r="EY753" s="1" t="s">
        <v>333</v>
      </c>
      <c r="EZ753" s="1" t="s">
        <v>334</v>
      </c>
      <c r="FA753" s="1" t="s">
        <v>345</v>
      </c>
      <c r="FB753" s="1" t="s">
        <v>346</v>
      </c>
      <c r="FD753" s="1" t="s">
        <v>463</v>
      </c>
      <c r="FH753" s="1" t="s">
        <v>815</v>
      </c>
      <c r="FK753" s="1" t="s">
        <v>697</v>
      </c>
    </row>
    <row r="754" spans="1:167" ht="15.75" customHeight="1" x14ac:dyDescent="0.3">
      <c r="A754" s="2" t="s">
        <v>1606</v>
      </c>
      <c r="B754" s="1" t="s">
        <v>169</v>
      </c>
      <c r="C754" s="1" t="s">
        <v>172</v>
      </c>
      <c r="D754" s="1" t="s">
        <v>173</v>
      </c>
      <c r="E754" s="2" t="s">
        <v>6223</v>
      </c>
      <c r="F754" s="1" t="s">
        <v>169</v>
      </c>
      <c r="I754" s="1" t="s">
        <v>175</v>
      </c>
      <c r="K754" s="1" t="s">
        <v>176</v>
      </c>
      <c r="N754" s="1" t="s">
        <v>177</v>
      </c>
      <c r="O754" s="1" t="s">
        <v>178</v>
      </c>
      <c r="Q754" s="1" t="s">
        <v>179</v>
      </c>
      <c r="V754" s="1" t="s">
        <v>852</v>
      </c>
      <c r="W754" s="1" t="s">
        <v>6260</v>
      </c>
      <c r="X754" s="1" t="s">
        <v>6254</v>
      </c>
      <c r="Z754" s="5">
        <v>0</v>
      </c>
      <c r="AA754" s="5">
        <v>0</v>
      </c>
      <c r="AB754" s="1" t="s">
        <v>6291</v>
      </c>
      <c r="AM754" s="1" t="s">
        <v>180</v>
      </c>
      <c r="AN754" s="1" t="s">
        <v>181</v>
      </c>
      <c r="AW754" s="1" t="s">
        <v>6292</v>
      </c>
      <c r="AX754" s="1" t="s">
        <v>6299</v>
      </c>
      <c r="AY754" s="1" t="s">
        <v>6330</v>
      </c>
      <c r="AZ754" s="2">
        <v>1</v>
      </c>
      <c r="BA754" s="1" t="s">
        <v>182</v>
      </c>
      <c r="BB754" s="11" t="s">
        <v>6334</v>
      </c>
      <c r="BC754" s="7">
        <v>44316</v>
      </c>
      <c r="BD754" s="9">
        <v>0.2951388888888889</v>
      </c>
      <c r="BK754" s="1" t="s">
        <v>183</v>
      </c>
      <c r="BL754" s="2" t="s">
        <v>6331</v>
      </c>
      <c r="BM754" s="2" t="s">
        <v>6332</v>
      </c>
      <c r="BR754" s="1" t="s">
        <v>170</v>
      </c>
      <c r="BS754" s="1" t="s">
        <v>184</v>
      </c>
      <c r="BV754" s="1" t="s">
        <v>185</v>
      </c>
      <c r="BW754" s="1" t="s">
        <v>186</v>
      </c>
      <c r="BX754" s="1" t="s">
        <v>187</v>
      </c>
      <c r="CA754" s="1" t="s">
        <v>188</v>
      </c>
      <c r="CF754" s="1" t="s">
        <v>6333</v>
      </c>
      <c r="CG754" s="1">
        <v>0</v>
      </c>
      <c r="CH754" s="1">
        <v>1</v>
      </c>
      <c r="CM754" s="2" t="str">
        <f t="shared" si="11"/>
        <v>2° 46' 4.276" N, 78° 19' 10.422" W</v>
      </c>
      <c r="CN754" s="2" t="s">
        <v>844</v>
      </c>
      <c r="CO754" s="2" t="s">
        <v>845</v>
      </c>
      <c r="CP754" s="2" t="s">
        <v>171</v>
      </c>
      <c r="DA754" s="2" t="s">
        <v>6254</v>
      </c>
      <c r="DB754" s="7">
        <v>44316</v>
      </c>
      <c r="DZ754" s="1" t="s">
        <v>817</v>
      </c>
      <c r="EA754" s="12">
        <v>44433</v>
      </c>
      <c r="EH754" s="1" t="s">
        <v>568</v>
      </c>
      <c r="EO754" s="1" t="s">
        <v>196</v>
      </c>
      <c r="EW754" s="1" t="s">
        <v>331</v>
      </c>
      <c r="EX754" s="1" t="s">
        <v>332</v>
      </c>
      <c r="EY754" s="1" t="s">
        <v>333</v>
      </c>
      <c r="EZ754" s="1" t="s">
        <v>347</v>
      </c>
      <c r="FA754" s="1" t="s">
        <v>348</v>
      </c>
      <c r="FB754" s="1" t="s">
        <v>349</v>
      </c>
      <c r="FD754" s="1" t="s">
        <v>464</v>
      </c>
      <c r="FH754" s="1" t="s">
        <v>706</v>
      </c>
      <c r="FK754" s="1" t="s">
        <v>698</v>
      </c>
    </row>
    <row r="755" spans="1:167" ht="15.75" customHeight="1" x14ac:dyDescent="0.3">
      <c r="A755" s="2" t="s">
        <v>1607</v>
      </c>
      <c r="B755" s="1" t="s">
        <v>169</v>
      </c>
      <c r="C755" s="1" t="s">
        <v>172</v>
      </c>
      <c r="D755" s="1" t="s">
        <v>173</v>
      </c>
      <c r="E755" s="2" t="s">
        <v>6223</v>
      </c>
      <c r="F755" s="1" t="s">
        <v>169</v>
      </c>
      <c r="I755" s="1" t="s">
        <v>175</v>
      </c>
      <c r="K755" s="1" t="s">
        <v>176</v>
      </c>
      <c r="N755" s="1" t="s">
        <v>177</v>
      </c>
      <c r="O755" s="1" t="s">
        <v>178</v>
      </c>
      <c r="Q755" s="1" t="s">
        <v>179</v>
      </c>
      <c r="V755" s="1" t="s">
        <v>852</v>
      </c>
      <c r="W755" s="1" t="s">
        <v>6260</v>
      </c>
      <c r="X755" s="1" t="s">
        <v>6254</v>
      </c>
      <c r="Z755" s="5">
        <v>2</v>
      </c>
      <c r="AA755" s="5">
        <v>33.333333333333336</v>
      </c>
      <c r="AB755" s="1" t="s">
        <v>6291</v>
      </c>
      <c r="AM755" s="1" t="s">
        <v>180</v>
      </c>
      <c r="AN755" s="1" t="s">
        <v>181</v>
      </c>
      <c r="AW755" s="1" t="s">
        <v>6292</v>
      </c>
      <c r="AX755" s="1" t="s">
        <v>6299</v>
      </c>
      <c r="AY755" s="1" t="s">
        <v>6330</v>
      </c>
      <c r="AZ755" s="2">
        <v>1</v>
      </c>
      <c r="BA755" s="1" t="s">
        <v>182</v>
      </c>
      <c r="BB755" s="11" t="s">
        <v>6334</v>
      </c>
      <c r="BC755" s="7">
        <v>44316</v>
      </c>
      <c r="BD755" s="9">
        <v>0.2951388888888889</v>
      </c>
      <c r="BK755" s="1" t="s">
        <v>183</v>
      </c>
      <c r="BL755" s="2" t="s">
        <v>6331</v>
      </c>
      <c r="BM755" s="2" t="s">
        <v>6332</v>
      </c>
      <c r="BR755" s="1" t="s">
        <v>170</v>
      </c>
      <c r="BS755" s="1" t="s">
        <v>184</v>
      </c>
      <c r="BV755" s="1" t="s">
        <v>185</v>
      </c>
      <c r="BW755" s="1" t="s">
        <v>186</v>
      </c>
      <c r="BX755" s="1" t="s">
        <v>187</v>
      </c>
      <c r="CA755" s="1" t="s">
        <v>188</v>
      </c>
      <c r="CF755" s="1" t="s">
        <v>6333</v>
      </c>
      <c r="CG755" s="1">
        <v>0</v>
      </c>
      <c r="CH755" s="1">
        <v>1</v>
      </c>
      <c r="CM755" s="2" t="str">
        <f t="shared" si="11"/>
        <v>2° 46' 4.276" N, 78° 19' 10.422" W</v>
      </c>
      <c r="CN755" s="2" t="s">
        <v>844</v>
      </c>
      <c r="CO755" s="2" t="s">
        <v>845</v>
      </c>
      <c r="CP755" s="2" t="s">
        <v>171</v>
      </c>
      <c r="DA755" s="2" t="s">
        <v>6254</v>
      </c>
      <c r="DB755" s="7">
        <v>44316</v>
      </c>
      <c r="DZ755" s="1" t="s">
        <v>817</v>
      </c>
      <c r="EA755" s="12">
        <v>44433</v>
      </c>
      <c r="EH755" s="1" t="s">
        <v>569</v>
      </c>
      <c r="EO755" s="1" t="s">
        <v>197</v>
      </c>
      <c r="EW755" s="1" t="s">
        <v>331</v>
      </c>
      <c r="EX755" s="1" t="s">
        <v>332</v>
      </c>
      <c r="EY755" s="1" t="s">
        <v>333</v>
      </c>
      <c r="EZ755" s="1" t="s">
        <v>350</v>
      </c>
      <c r="FA755" s="1" t="s">
        <v>351</v>
      </c>
      <c r="FB755" s="1" t="s">
        <v>352</v>
      </c>
      <c r="FD755" s="1" t="s">
        <v>465</v>
      </c>
      <c r="FH755" s="1" t="s">
        <v>707</v>
      </c>
      <c r="FK755" s="1" t="s">
        <v>697</v>
      </c>
    </row>
    <row r="756" spans="1:167" ht="15.75" customHeight="1" x14ac:dyDescent="0.3">
      <c r="A756" s="2" t="s">
        <v>1608</v>
      </c>
      <c r="B756" s="1" t="s">
        <v>169</v>
      </c>
      <c r="C756" s="1" t="s">
        <v>172</v>
      </c>
      <c r="D756" s="1" t="s">
        <v>173</v>
      </c>
      <c r="E756" s="2" t="s">
        <v>6223</v>
      </c>
      <c r="F756" s="1" t="s">
        <v>169</v>
      </c>
      <c r="I756" s="1" t="s">
        <v>175</v>
      </c>
      <c r="K756" s="1" t="s">
        <v>176</v>
      </c>
      <c r="N756" s="1" t="s">
        <v>177</v>
      </c>
      <c r="O756" s="1" t="s">
        <v>178</v>
      </c>
      <c r="Q756" s="1" t="s">
        <v>179</v>
      </c>
      <c r="V756" s="1" t="s">
        <v>852</v>
      </c>
      <c r="W756" s="1" t="s">
        <v>6260</v>
      </c>
      <c r="X756" s="1" t="s">
        <v>6254</v>
      </c>
      <c r="Z756" s="5">
        <v>0</v>
      </c>
      <c r="AA756" s="5">
        <v>0</v>
      </c>
      <c r="AB756" s="1" t="s">
        <v>6291</v>
      </c>
      <c r="AM756" s="1" t="s">
        <v>180</v>
      </c>
      <c r="AN756" s="1" t="s">
        <v>181</v>
      </c>
      <c r="AW756" s="1" t="s">
        <v>6292</v>
      </c>
      <c r="AX756" s="1" t="s">
        <v>6299</v>
      </c>
      <c r="AY756" s="1" t="s">
        <v>6330</v>
      </c>
      <c r="AZ756" s="2">
        <v>1</v>
      </c>
      <c r="BA756" s="1" t="s">
        <v>182</v>
      </c>
      <c r="BB756" s="11" t="s">
        <v>6334</v>
      </c>
      <c r="BC756" s="7">
        <v>44316</v>
      </c>
      <c r="BD756" s="9">
        <v>0.2951388888888889</v>
      </c>
      <c r="BK756" s="1" t="s">
        <v>183</v>
      </c>
      <c r="BL756" s="2" t="s">
        <v>6331</v>
      </c>
      <c r="BM756" s="2" t="s">
        <v>6332</v>
      </c>
      <c r="BR756" s="1" t="s">
        <v>170</v>
      </c>
      <c r="BS756" s="1" t="s">
        <v>184</v>
      </c>
      <c r="BV756" s="1" t="s">
        <v>185</v>
      </c>
      <c r="BW756" s="1" t="s">
        <v>186</v>
      </c>
      <c r="BX756" s="1" t="s">
        <v>187</v>
      </c>
      <c r="CA756" s="1" t="s">
        <v>188</v>
      </c>
      <c r="CF756" s="1" t="s">
        <v>6333</v>
      </c>
      <c r="CG756" s="1">
        <v>0</v>
      </c>
      <c r="CH756" s="1">
        <v>1</v>
      </c>
      <c r="CM756" s="2" t="str">
        <f t="shared" si="11"/>
        <v>2° 46' 4.276" N, 78° 19' 10.422" W</v>
      </c>
      <c r="CN756" s="2" t="s">
        <v>844</v>
      </c>
      <c r="CO756" s="2" t="s">
        <v>845</v>
      </c>
      <c r="CP756" s="2" t="s">
        <v>171</v>
      </c>
      <c r="DA756" s="2" t="s">
        <v>6254</v>
      </c>
      <c r="DB756" s="7">
        <v>44316</v>
      </c>
      <c r="DZ756" s="1" t="s">
        <v>817</v>
      </c>
      <c r="EA756" s="12">
        <v>44433</v>
      </c>
      <c r="EH756" s="1" t="s">
        <v>570</v>
      </c>
      <c r="EO756" s="1" t="s">
        <v>198</v>
      </c>
      <c r="EW756" s="1" t="s">
        <v>331</v>
      </c>
      <c r="EX756" s="1" t="s">
        <v>332</v>
      </c>
      <c r="EY756" s="1" t="s">
        <v>333</v>
      </c>
      <c r="EZ756" s="1" t="s">
        <v>350</v>
      </c>
      <c r="FA756" s="1" t="s">
        <v>351</v>
      </c>
      <c r="FB756" s="1" t="s">
        <v>352</v>
      </c>
      <c r="FD756" s="1" t="s">
        <v>466</v>
      </c>
      <c r="FH756" s="1" t="s">
        <v>708</v>
      </c>
      <c r="FK756" s="1" t="s">
        <v>699</v>
      </c>
    </row>
    <row r="757" spans="1:167" ht="15.75" customHeight="1" x14ac:dyDescent="0.3">
      <c r="A757" s="2" t="s">
        <v>1609</v>
      </c>
      <c r="B757" s="1" t="s">
        <v>169</v>
      </c>
      <c r="C757" s="1" t="s">
        <v>172</v>
      </c>
      <c r="D757" s="1" t="s">
        <v>173</v>
      </c>
      <c r="E757" s="2" t="s">
        <v>6223</v>
      </c>
      <c r="F757" s="1" t="s">
        <v>169</v>
      </c>
      <c r="I757" s="1" t="s">
        <v>175</v>
      </c>
      <c r="K757" s="1" t="s">
        <v>176</v>
      </c>
      <c r="N757" s="1" t="s">
        <v>177</v>
      </c>
      <c r="O757" s="1" t="s">
        <v>178</v>
      </c>
      <c r="Q757" s="1" t="s">
        <v>179</v>
      </c>
      <c r="V757" s="1" t="s">
        <v>852</v>
      </c>
      <c r="W757" s="1" t="s">
        <v>6260</v>
      </c>
      <c r="X757" s="1" t="s">
        <v>6254</v>
      </c>
      <c r="Z757" s="5">
        <v>0</v>
      </c>
      <c r="AA757" s="5">
        <v>0</v>
      </c>
      <c r="AB757" s="1" t="s">
        <v>6291</v>
      </c>
      <c r="AM757" s="1" t="s">
        <v>180</v>
      </c>
      <c r="AN757" s="1" t="s">
        <v>181</v>
      </c>
      <c r="AW757" s="1" t="s">
        <v>6292</v>
      </c>
      <c r="AX757" s="1" t="s">
        <v>6299</v>
      </c>
      <c r="AY757" s="1" t="s">
        <v>6330</v>
      </c>
      <c r="AZ757" s="2">
        <v>1</v>
      </c>
      <c r="BA757" s="1" t="s">
        <v>182</v>
      </c>
      <c r="BB757" s="11" t="s">
        <v>6334</v>
      </c>
      <c r="BC757" s="7">
        <v>44316</v>
      </c>
      <c r="BD757" s="9">
        <v>0.2951388888888889</v>
      </c>
      <c r="BK757" s="1" t="s">
        <v>183</v>
      </c>
      <c r="BL757" s="2" t="s">
        <v>6331</v>
      </c>
      <c r="BM757" s="2" t="s">
        <v>6332</v>
      </c>
      <c r="BR757" s="1" t="s">
        <v>170</v>
      </c>
      <c r="BS757" s="1" t="s">
        <v>184</v>
      </c>
      <c r="BV757" s="1" t="s">
        <v>185</v>
      </c>
      <c r="BW757" s="1" t="s">
        <v>186</v>
      </c>
      <c r="BX757" s="1" t="s">
        <v>187</v>
      </c>
      <c r="CA757" s="1" t="s">
        <v>188</v>
      </c>
      <c r="CF757" s="1" t="s">
        <v>6333</v>
      </c>
      <c r="CG757" s="1">
        <v>0</v>
      </c>
      <c r="CH757" s="1">
        <v>1</v>
      </c>
      <c r="CM757" s="2" t="str">
        <f t="shared" si="11"/>
        <v>2° 46' 4.276" N, 78° 19' 10.422" W</v>
      </c>
      <c r="CN757" s="2" t="s">
        <v>844</v>
      </c>
      <c r="CO757" s="2" t="s">
        <v>845</v>
      </c>
      <c r="CP757" s="2" t="s">
        <v>171</v>
      </c>
      <c r="DA757" s="2" t="s">
        <v>6254</v>
      </c>
      <c r="DB757" s="7">
        <v>44316</v>
      </c>
      <c r="DZ757" s="1" t="s">
        <v>817</v>
      </c>
      <c r="EA757" s="12">
        <v>44433</v>
      </c>
      <c r="EH757" s="1" t="s">
        <v>571</v>
      </c>
      <c r="EO757" s="1" t="s">
        <v>199</v>
      </c>
      <c r="EW757" s="1" t="s">
        <v>331</v>
      </c>
      <c r="EX757" s="1" t="s">
        <v>332</v>
      </c>
      <c r="EY757" s="1" t="s">
        <v>333</v>
      </c>
      <c r="EZ757" s="1" t="s">
        <v>350</v>
      </c>
      <c r="FA757" s="1" t="s">
        <v>351</v>
      </c>
      <c r="FB757" s="1" t="s">
        <v>352</v>
      </c>
      <c r="FD757" s="1" t="s">
        <v>467</v>
      </c>
      <c r="FH757" s="1" t="s">
        <v>709</v>
      </c>
      <c r="FK757" s="1" t="s">
        <v>697</v>
      </c>
    </row>
    <row r="758" spans="1:167" ht="15.75" customHeight="1" x14ac:dyDescent="0.3">
      <c r="A758" s="2" t="s">
        <v>1610</v>
      </c>
      <c r="B758" s="1" t="s">
        <v>169</v>
      </c>
      <c r="C758" s="1" t="s">
        <v>172</v>
      </c>
      <c r="D758" s="1" t="s">
        <v>173</v>
      </c>
      <c r="E758" s="2" t="s">
        <v>6223</v>
      </c>
      <c r="F758" s="1" t="s">
        <v>169</v>
      </c>
      <c r="I758" s="1" t="s">
        <v>175</v>
      </c>
      <c r="K758" s="1" t="s">
        <v>176</v>
      </c>
      <c r="N758" s="1" t="s">
        <v>177</v>
      </c>
      <c r="O758" s="1" t="s">
        <v>178</v>
      </c>
      <c r="Q758" s="1" t="s">
        <v>179</v>
      </c>
      <c r="V758" s="1" t="s">
        <v>852</v>
      </c>
      <c r="W758" s="1" t="s">
        <v>6260</v>
      </c>
      <c r="X758" s="1" t="s">
        <v>6254</v>
      </c>
      <c r="Z758" s="5">
        <v>0</v>
      </c>
      <c r="AA758" s="5">
        <v>0</v>
      </c>
      <c r="AB758" s="1" t="s">
        <v>6291</v>
      </c>
      <c r="AM758" s="1" t="s">
        <v>180</v>
      </c>
      <c r="AN758" s="1" t="s">
        <v>181</v>
      </c>
      <c r="AW758" s="1" t="s">
        <v>6292</v>
      </c>
      <c r="AX758" s="1" t="s">
        <v>6299</v>
      </c>
      <c r="AY758" s="1" t="s">
        <v>6330</v>
      </c>
      <c r="AZ758" s="2">
        <v>1</v>
      </c>
      <c r="BA758" s="1" t="s">
        <v>182</v>
      </c>
      <c r="BB758" s="11" t="s">
        <v>6334</v>
      </c>
      <c r="BC758" s="7">
        <v>44316</v>
      </c>
      <c r="BD758" s="9">
        <v>0.2951388888888889</v>
      </c>
      <c r="BK758" s="1" t="s">
        <v>183</v>
      </c>
      <c r="BL758" s="2" t="s">
        <v>6331</v>
      </c>
      <c r="BM758" s="2" t="s">
        <v>6332</v>
      </c>
      <c r="BR758" s="1" t="s">
        <v>170</v>
      </c>
      <c r="BS758" s="1" t="s">
        <v>184</v>
      </c>
      <c r="BV758" s="1" t="s">
        <v>185</v>
      </c>
      <c r="BW758" s="1" t="s">
        <v>186</v>
      </c>
      <c r="BX758" s="1" t="s">
        <v>187</v>
      </c>
      <c r="CA758" s="1" t="s">
        <v>188</v>
      </c>
      <c r="CF758" s="1" t="s">
        <v>6333</v>
      </c>
      <c r="CG758" s="1">
        <v>0</v>
      </c>
      <c r="CH758" s="1">
        <v>1</v>
      </c>
      <c r="CM758" s="2" t="str">
        <f t="shared" si="11"/>
        <v>2° 46' 4.276" N, 78° 19' 10.422" W</v>
      </c>
      <c r="CN758" s="2" t="s">
        <v>844</v>
      </c>
      <c r="CO758" s="2" t="s">
        <v>845</v>
      </c>
      <c r="CP758" s="2" t="s">
        <v>171</v>
      </c>
      <c r="DA758" s="2" t="s">
        <v>6254</v>
      </c>
      <c r="DB758" s="7">
        <v>44316</v>
      </c>
      <c r="DZ758" s="1" t="s">
        <v>817</v>
      </c>
      <c r="EA758" s="12">
        <v>44433</v>
      </c>
      <c r="EH758" s="1" t="s">
        <v>572</v>
      </c>
      <c r="EO758" s="1" t="s">
        <v>200</v>
      </c>
      <c r="EW758" s="1" t="s">
        <v>331</v>
      </c>
      <c r="EX758" s="1" t="s">
        <v>332</v>
      </c>
      <c r="EY758" s="1" t="s">
        <v>333</v>
      </c>
      <c r="EZ758" s="1" t="s">
        <v>353</v>
      </c>
      <c r="FA758" s="1" t="s">
        <v>354</v>
      </c>
      <c r="FB758" s="1" t="s">
        <v>355</v>
      </c>
      <c r="FD758" s="1" t="s">
        <v>468</v>
      </c>
      <c r="FH758" s="1" t="s">
        <v>710</v>
      </c>
      <c r="FK758" s="1" t="s">
        <v>698</v>
      </c>
    </row>
    <row r="759" spans="1:167" ht="15.75" customHeight="1" x14ac:dyDescent="0.3">
      <c r="A759" s="2" t="s">
        <v>1611</v>
      </c>
      <c r="B759" s="1" t="s">
        <v>169</v>
      </c>
      <c r="C759" s="1" t="s">
        <v>172</v>
      </c>
      <c r="D759" s="1" t="s">
        <v>173</v>
      </c>
      <c r="E759" s="2" t="s">
        <v>6223</v>
      </c>
      <c r="F759" s="1" t="s">
        <v>169</v>
      </c>
      <c r="I759" s="1" t="s">
        <v>175</v>
      </c>
      <c r="K759" s="1" t="s">
        <v>176</v>
      </c>
      <c r="N759" s="1" t="s">
        <v>177</v>
      </c>
      <c r="O759" s="1" t="s">
        <v>178</v>
      </c>
      <c r="Q759" s="1" t="s">
        <v>179</v>
      </c>
      <c r="V759" s="1" t="s">
        <v>852</v>
      </c>
      <c r="W759" s="1" t="s">
        <v>6260</v>
      </c>
      <c r="X759" s="1" t="s">
        <v>6254</v>
      </c>
      <c r="Z759" s="5">
        <v>0</v>
      </c>
      <c r="AA759" s="5">
        <v>0</v>
      </c>
      <c r="AB759" s="1" t="s">
        <v>6291</v>
      </c>
      <c r="AM759" s="1" t="s">
        <v>180</v>
      </c>
      <c r="AN759" s="1" t="s">
        <v>181</v>
      </c>
      <c r="AW759" s="1" t="s">
        <v>6292</v>
      </c>
      <c r="AX759" s="1" t="s">
        <v>6299</v>
      </c>
      <c r="AY759" s="1" t="s">
        <v>6330</v>
      </c>
      <c r="AZ759" s="2">
        <v>1</v>
      </c>
      <c r="BA759" s="1" t="s">
        <v>182</v>
      </c>
      <c r="BB759" s="11" t="s">
        <v>6334</v>
      </c>
      <c r="BC759" s="7">
        <v>44316</v>
      </c>
      <c r="BD759" s="9">
        <v>0.2951388888888889</v>
      </c>
      <c r="BK759" s="1" t="s">
        <v>183</v>
      </c>
      <c r="BL759" s="2" t="s">
        <v>6331</v>
      </c>
      <c r="BM759" s="2" t="s">
        <v>6332</v>
      </c>
      <c r="BR759" s="1" t="s">
        <v>170</v>
      </c>
      <c r="BS759" s="1" t="s">
        <v>184</v>
      </c>
      <c r="BV759" s="1" t="s">
        <v>185</v>
      </c>
      <c r="BW759" s="1" t="s">
        <v>186</v>
      </c>
      <c r="BX759" s="1" t="s">
        <v>187</v>
      </c>
      <c r="CA759" s="1" t="s">
        <v>188</v>
      </c>
      <c r="CF759" s="1" t="s">
        <v>6333</v>
      </c>
      <c r="CG759" s="1">
        <v>0</v>
      </c>
      <c r="CH759" s="1">
        <v>1</v>
      </c>
      <c r="CM759" s="2" t="str">
        <f t="shared" si="11"/>
        <v>2° 46' 4.276" N, 78° 19' 10.422" W</v>
      </c>
      <c r="CN759" s="2" t="s">
        <v>844</v>
      </c>
      <c r="CO759" s="2" t="s">
        <v>845</v>
      </c>
      <c r="CP759" s="2" t="s">
        <v>171</v>
      </c>
      <c r="DA759" s="2" t="s">
        <v>6254</v>
      </c>
      <c r="DB759" s="7">
        <v>44316</v>
      </c>
      <c r="DZ759" s="1" t="s">
        <v>817</v>
      </c>
      <c r="EA759" s="12">
        <v>44433</v>
      </c>
      <c r="EH759" s="1" t="s">
        <v>573</v>
      </c>
      <c r="EO759" s="1" t="s">
        <v>201</v>
      </c>
      <c r="EW759" s="1" t="s">
        <v>331</v>
      </c>
      <c r="EX759" s="1" t="s">
        <v>332</v>
      </c>
      <c r="EY759" s="1" t="s">
        <v>333</v>
      </c>
      <c r="EZ759" s="1" t="s">
        <v>353</v>
      </c>
      <c r="FA759" s="1" t="s">
        <v>354</v>
      </c>
      <c r="FB759" s="1" t="s">
        <v>355</v>
      </c>
      <c r="FD759" s="1" t="s">
        <v>469</v>
      </c>
      <c r="FH759" s="1" t="s">
        <v>711</v>
      </c>
      <c r="FK759" s="1" t="s">
        <v>699</v>
      </c>
    </row>
    <row r="760" spans="1:167" ht="15.75" customHeight="1" x14ac:dyDescent="0.3">
      <c r="A760" s="2" t="s">
        <v>1612</v>
      </c>
      <c r="B760" s="1" t="s">
        <v>169</v>
      </c>
      <c r="C760" s="1" t="s">
        <v>172</v>
      </c>
      <c r="D760" s="1" t="s">
        <v>173</v>
      </c>
      <c r="E760" s="2" t="s">
        <v>6223</v>
      </c>
      <c r="F760" s="1" t="s">
        <v>169</v>
      </c>
      <c r="I760" s="1" t="s">
        <v>175</v>
      </c>
      <c r="K760" s="1" t="s">
        <v>176</v>
      </c>
      <c r="N760" s="1" t="s">
        <v>177</v>
      </c>
      <c r="O760" s="1" t="s">
        <v>178</v>
      </c>
      <c r="Q760" s="1" t="s">
        <v>179</v>
      </c>
      <c r="V760" s="1" t="s">
        <v>852</v>
      </c>
      <c r="W760" s="1" t="s">
        <v>6260</v>
      </c>
      <c r="X760" s="1" t="s">
        <v>6254</v>
      </c>
      <c r="Z760" s="5">
        <v>0</v>
      </c>
      <c r="AA760" s="5">
        <v>0</v>
      </c>
      <c r="AB760" s="1" t="s">
        <v>6291</v>
      </c>
      <c r="AM760" s="1" t="s">
        <v>180</v>
      </c>
      <c r="AN760" s="1" t="s">
        <v>181</v>
      </c>
      <c r="AW760" s="1" t="s">
        <v>6292</v>
      </c>
      <c r="AX760" s="1" t="s">
        <v>6299</v>
      </c>
      <c r="AY760" s="1" t="s">
        <v>6330</v>
      </c>
      <c r="AZ760" s="2">
        <v>1</v>
      </c>
      <c r="BA760" s="1" t="s">
        <v>182</v>
      </c>
      <c r="BB760" s="11" t="s">
        <v>6334</v>
      </c>
      <c r="BC760" s="7">
        <v>44316</v>
      </c>
      <c r="BD760" s="9">
        <v>0.2951388888888889</v>
      </c>
      <c r="BK760" s="1" t="s">
        <v>183</v>
      </c>
      <c r="BL760" s="2" t="s">
        <v>6331</v>
      </c>
      <c r="BM760" s="2" t="s">
        <v>6332</v>
      </c>
      <c r="BR760" s="1" t="s">
        <v>170</v>
      </c>
      <c r="BS760" s="1" t="s">
        <v>184</v>
      </c>
      <c r="BV760" s="1" t="s">
        <v>185</v>
      </c>
      <c r="BW760" s="1" t="s">
        <v>186</v>
      </c>
      <c r="BX760" s="1" t="s">
        <v>187</v>
      </c>
      <c r="CA760" s="1" t="s">
        <v>188</v>
      </c>
      <c r="CF760" s="1" t="s">
        <v>6333</v>
      </c>
      <c r="CG760" s="1">
        <v>0</v>
      </c>
      <c r="CH760" s="1">
        <v>1</v>
      </c>
      <c r="CM760" s="2" t="str">
        <f t="shared" si="11"/>
        <v>2° 46' 4.276" N, 78° 19' 10.422" W</v>
      </c>
      <c r="CN760" s="2" t="s">
        <v>844</v>
      </c>
      <c r="CO760" s="2" t="s">
        <v>845</v>
      </c>
      <c r="CP760" s="2" t="s">
        <v>171</v>
      </c>
      <c r="DA760" s="2" t="s">
        <v>6254</v>
      </c>
      <c r="DB760" s="7">
        <v>44316</v>
      </c>
      <c r="DZ760" s="1" t="s">
        <v>817</v>
      </c>
      <c r="EA760" s="12">
        <v>44433</v>
      </c>
      <c r="EH760" s="1" t="s">
        <v>574</v>
      </c>
      <c r="EO760" s="1" t="s">
        <v>202</v>
      </c>
      <c r="EW760" s="1" t="s">
        <v>331</v>
      </c>
      <c r="EX760" s="1" t="s">
        <v>332</v>
      </c>
      <c r="EY760" s="1" t="s">
        <v>333</v>
      </c>
      <c r="EZ760" s="1" t="s">
        <v>353</v>
      </c>
      <c r="FA760" s="1" t="s">
        <v>354</v>
      </c>
      <c r="FB760" s="1" t="s">
        <v>355</v>
      </c>
      <c r="FD760" s="1" t="s">
        <v>470</v>
      </c>
      <c r="FH760" s="1" t="s">
        <v>712</v>
      </c>
      <c r="FK760" s="1" t="s">
        <v>698</v>
      </c>
    </row>
    <row r="761" spans="1:167" ht="15.75" customHeight="1" x14ac:dyDescent="0.3">
      <c r="A761" s="2" t="s">
        <v>1613</v>
      </c>
      <c r="B761" s="1" t="s">
        <v>169</v>
      </c>
      <c r="C761" s="1" t="s">
        <v>172</v>
      </c>
      <c r="D761" s="1" t="s">
        <v>173</v>
      </c>
      <c r="E761" s="2" t="s">
        <v>6223</v>
      </c>
      <c r="F761" s="1" t="s">
        <v>169</v>
      </c>
      <c r="I761" s="1" t="s">
        <v>175</v>
      </c>
      <c r="K761" s="1" t="s">
        <v>176</v>
      </c>
      <c r="N761" s="1" t="s">
        <v>177</v>
      </c>
      <c r="O761" s="1" t="s">
        <v>178</v>
      </c>
      <c r="Q761" s="1" t="s">
        <v>179</v>
      </c>
      <c r="V761" s="1" t="s">
        <v>852</v>
      </c>
      <c r="W761" s="1" t="s">
        <v>6260</v>
      </c>
      <c r="X761" s="1" t="s">
        <v>6254</v>
      </c>
      <c r="Z761" s="5">
        <v>1</v>
      </c>
      <c r="AA761" s="5">
        <v>16.666666666666668</v>
      </c>
      <c r="AB761" s="1" t="s">
        <v>6291</v>
      </c>
      <c r="AM761" s="1" t="s">
        <v>180</v>
      </c>
      <c r="AN761" s="1" t="s">
        <v>181</v>
      </c>
      <c r="AW761" s="1" t="s">
        <v>6292</v>
      </c>
      <c r="AX761" s="1" t="s">
        <v>6299</v>
      </c>
      <c r="AY761" s="1" t="s">
        <v>6330</v>
      </c>
      <c r="AZ761" s="2">
        <v>1</v>
      </c>
      <c r="BA761" s="1" t="s">
        <v>182</v>
      </c>
      <c r="BB761" s="11" t="s">
        <v>6334</v>
      </c>
      <c r="BC761" s="7">
        <v>44316</v>
      </c>
      <c r="BD761" s="9">
        <v>0.2951388888888889</v>
      </c>
      <c r="BK761" s="1" t="s">
        <v>183</v>
      </c>
      <c r="BL761" s="2" t="s">
        <v>6331</v>
      </c>
      <c r="BM761" s="2" t="s">
        <v>6332</v>
      </c>
      <c r="BR761" s="1" t="s">
        <v>170</v>
      </c>
      <c r="BS761" s="1" t="s">
        <v>184</v>
      </c>
      <c r="BV761" s="1" t="s">
        <v>185</v>
      </c>
      <c r="BW761" s="1" t="s">
        <v>186</v>
      </c>
      <c r="BX761" s="1" t="s">
        <v>187</v>
      </c>
      <c r="CA761" s="1" t="s">
        <v>188</v>
      </c>
      <c r="CF761" s="1" t="s">
        <v>6333</v>
      </c>
      <c r="CG761" s="1">
        <v>0</v>
      </c>
      <c r="CH761" s="1">
        <v>1</v>
      </c>
      <c r="CM761" s="2" t="str">
        <f t="shared" si="11"/>
        <v>2° 46' 4.276" N, 78° 19' 10.422" W</v>
      </c>
      <c r="CN761" s="2" t="s">
        <v>844</v>
      </c>
      <c r="CO761" s="2" t="s">
        <v>845</v>
      </c>
      <c r="CP761" s="2" t="s">
        <v>171</v>
      </c>
      <c r="DA761" s="2" t="s">
        <v>6254</v>
      </c>
      <c r="DB761" s="7">
        <v>44316</v>
      </c>
      <c r="DZ761" s="1" t="s">
        <v>817</v>
      </c>
      <c r="EA761" s="12">
        <v>44433</v>
      </c>
      <c r="EH761" s="1" t="s">
        <v>575</v>
      </c>
      <c r="EO761" s="1" t="s">
        <v>203</v>
      </c>
      <c r="EW761" s="1" t="s">
        <v>331</v>
      </c>
      <c r="EX761" s="1" t="s">
        <v>337</v>
      </c>
      <c r="EY761" s="1" t="s">
        <v>338</v>
      </c>
      <c r="EZ761" s="1" t="s">
        <v>339</v>
      </c>
      <c r="FA761" s="1" t="s">
        <v>356</v>
      </c>
      <c r="FB761" s="1" t="s">
        <v>357</v>
      </c>
      <c r="FD761" s="1" t="s">
        <v>471</v>
      </c>
      <c r="FH761" s="1" t="s">
        <v>713</v>
      </c>
      <c r="FK761" s="1" t="s">
        <v>697</v>
      </c>
    </row>
    <row r="762" spans="1:167" ht="15.75" customHeight="1" x14ac:dyDescent="0.3">
      <c r="A762" s="2" t="s">
        <v>1614</v>
      </c>
      <c r="B762" s="1" t="s">
        <v>169</v>
      </c>
      <c r="C762" s="1" t="s">
        <v>172</v>
      </c>
      <c r="D762" s="1" t="s">
        <v>173</v>
      </c>
      <c r="E762" s="2" t="s">
        <v>6223</v>
      </c>
      <c r="F762" s="1" t="s">
        <v>169</v>
      </c>
      <c r="I762" s="1" t="s">
        <v>175</v>
      </c>
      <c r="K762" s="1" t="s">
        <v>176</v>
      </c>
      <c r="N762" s="1" t="s">
        <v>177</v>
      </c>
      <c r="O762" s="1" t="s">
        <v>178</v>
      </c>
      <c r="Q762" s="1" t="s">
        <v>179</v>
      </c>
      <c r="V762" s="1" t="s">
        <v>852</v>
      </c>
      <c r="W762" s="1" t="s">
        <v>6260</v>
      </c>
      <c r="X762" s="1" t="s">
        <v>6254</v>
      </c>
      <c r="Z762" s="5">
        <v>0</v>
      </c>
      <c r="AA762" s="5">
        <v>0</v>
      </c>
      <c r="AB762" s="1" t="s">
        <v>6291</v>
      </c>
      <c r="AM762" s="1" t="s">
        <v>180</v>
      </c>
      <c r="AN762" s="1" t="s">
        <v>181</v>
      </c>
      <c r="AW762" s="1" t="s">
        <v>6292</v>
      </c>
      <c r="AX762" s="1" t="s">
        <v>6299</v>
      </c>
      <c r="AY762" s="1" t="s">
        <v>6330</v>
      </c>
      <c r="AZ762" s="2">
        <v>1</v>
      </c>
      <c r="BA762" s="1" t="s">
        <v>182</v>
      </c>
      <c r="BB762" s="11" t="s">
        <v>6334</v>
      </c>
      <c r="BC762" s="7">
        <v>44316</v>
      </c>
      <c r="BD762" s="9">
        <v>0.2951388888888889</v>
      </c>
      <c r="BK762" s="1" t="s">
        <v>183</v>
      </c>
      <c r="BL762" s="2" t="s">
        <v>6331</v>
      </c>
      <c r="BM762" s="2" t="s">
        <v>6332</v>
      </c>
      <c r="BR762" s="1" t="s">
        <v>170</v>
      </c>
      <c r="BS762" s="1" t="s">
        <v>184</v>
      </c>
      <c r="BV762" s="1" t="s">
        <v>185</v>
      </c>
      <c r="BW762" s="1" t="s">
        <v>186</v>
      </c>
      <c r="BX762" s="1" t="s">
        <v>187</v>
      </c>
      <c r="CA762" s="1" t="s">
        <v>188</v>
      </c>
      <c r="CF762" s="1" t="s">
        <v>6333</v>
      </c>
      <c r="CG762" s="1">
        <v>0</v>
      </c>
      <c r="CH762" s="1">
        <v>1</v>
      </c>
      <c r="CM762" s="2" t="str">
        <f t="shared" si="11"/>
        <v>2° 46' 4.276" N, 78° 19' 10.422" W</v>
      </c>
      <c r="CN762" s="2" t="s">
        <v>844</v>
      </c>
      <c r="CO762" s="2" t="s">
        <v>845</v>
      </c>
      <c r="CP762" s="2" t="s">
        <v>171</v>
      </c>
      <c r="DA762" s="2" t="s">
        <v>6254</v>
      </c>
      <c r="DB762" s="7">
        <v>44316</v>
      </c>
      <c r="DZ762" s="1" t="s">
        <v>817</v>
      </c>
      <c r="EA762" s="12">
        <v>44433</v>
      </c>
      <c r="EH762" s="1" t="s">
        <v>576</v>
      </c>
      <c r="EO762" s="1" t="s">
        <v>204</v>
      </c>
      <c r="EW762" s="1" t="s">
        <v>331</v>
      </c>
      <c r="EX762" s="1" t="s">
        <v>332</v>
      </c>
      <c r="EY762" s="1" t="s">
        <v>333</v>
      </c>
      <c r="EZ762" s="1" t="s">
        <v>350</v>
      </c>
      <c r="FA762" s="1" t="s">
        <v>351</v>
      </c>
      <c r="FB762" s="1" t="s">
        <v>358</v>
      </c>
      <c r="FD762" s="1" t="s">
        <v>472</v>
      </c>
      <c r="FH762" s="1" t="s">
        <v>714</v>
      </c>
      <c r="FK762" s="1" t="s">
        <v>697</v>
      </c>
    </row>
    <row r="763" spans="1:167" ht="15.75" customHeight="1" x14ac:dyDescent="0.3">
      <c r="A763" s="2" t="s">
        <v>1615</v>
      </c>
      <c r="B763" s="1" t="s">
        <v>169</v>
      </c>
      <c r="C763" s="1" t="s">
        <v>172</v>
      </c>
      <c r="D763" s="1" t="s">
        <v>173</v>
      </c>
      <c r="E763" s="2" t="s">
        <v>6223</v>
      </c>
      <c r="F763" s="1" t="s">
        <v>169</v>
      </c>
      <c r="I763" s="1" t="s">
        <v>175</v>
      </c>
      <c r="K763" s="1" t="s">
        <v>176</v>
      </c>
      <c r="N763" s="1" t="s">
        <v>177</v>
      </c>
      <c r="O763" s="1" t="s">
        <v>178</v>
      </c>
      <c r="Q763" s="1" t="s">
        <v>179</v>
      </c>
      <c r="V763" s="1" t="s">
        <v>852</v>
      </c>
      <c r="W763" s="1" t="s">
        <v>6260</v>
      </c>
      <c r="X763" s="1" t="s">
        <v>6254</v>
      </c>
      <c r="Z763" s="5">
        <v>19</v>
      </c>
      <c r="AA763" s="5">
        <v>316.66666666666669</v>
      </c>
      <c r="AB763" s="1" t="s">
        <v>6291</v>
      </c>
      <c r="AM763" s="1" t="s">
        <v>180</v>
      </c>
      <c r="AN763" s="1" t="s">
        <v>181</v>
      </c>
      <c r="AW763" s="1" t="s">
        <v>6292</v>
      </c>
      <c r="AX763" s="1" t="s">
        <v>6299</v>
      </c>
      <c r="AY763" s="1" t="s">
        <v>6330</v>
      </c>
      <c r="AZ763" s="2">
        <v>1</v>
      </c>
      <c r="BA763" s="1" t="s">
        <v>182</v>
      </c>
      <c r="BB763" s="11" t="s">
        <v>6334</v>
      </c>
      <c r="BC763" s="7">
        <v>44316</v>
      </c>
      <c r="BD763" s="9">
        <v>0.2951388888888889</v>
      </c>
      <c r="BK763" s="1" t="s">
        <v>183</v>
      </c>
      <c r="BL763" s="2" t="s">
        <v>6331</v>
      </c>
      <c r="BM763" s="2" t="s">
        <v>6332</v>
      </c>
      <c r="BR763" s="1" t="s">
        <v>170</v>
      </c>
      <c r="BS763" s="1" t="s">
        <v>184</v>
      </c>
      <c r="BV763" s="1" t="s">
        <v>185</v>
      </c>
      <c r="BW763" s="1" t="s">
        <v>186</v>
      </c>
      <c r="BX763" s="1" t="s">
        <v>187</v>
      </c>
      <c r="CA763" s="1" t="s">
        <v>188</v>
      </c>
      <c r="CF763" s="1" t="s">
        <v>6333</v>
      </c>
      <c r="CG763" s="1">
        <v>0</v>
      </c>
      <c r="CH763" s="1">
        <v>1</v>
      </c>
      <c r="CM763" s="2" t="str">
        <f t="shared" si="11"/>
        <v>2° 46' 4.276" N, 78° 19' 10.422" W</v>
      </c>
      <c r="CN763" s="2" t="s">
        <v>844</v>
      </c>
      <c r="CO763" s="2" t="s">
        <v>845</v>
      </c>
      <c r="CP763" s="2" t="s">
        <v>171</v>
      </c>
      <c r="DA763" s="2" t="s">
        <v>6254</v>
      </c>
      <c r="DB763" s="7">
        <v>44316</v>
      </c>
      <c r="DZ763" s="1" t="s">
        <v>817</v>
      </c>
      <c r="EA763" s="12">
        <v>44433</v>
      </c>
      <c r="EH763" s="1" t="s">
        <v>577</v>
      </c>
      <c r="EO763" s="1" t="s">
        <v>205</v>
      </c>
      <c r="EW763" s="1" t="s">
        <v>331</v>
      </c>
      <c r="EX763" s="1" t="s">
        <v>332</v>
      </c>
      <c r="EY763" s="1" t="s">
        <v>333</v>
      </c>
      <c r="EZ763" s="1" t="s">
        <v>350</v>
      </c>
      <c r="FA763" s="1" t="s">
        <v>351</v>
      </c>
      <c r="FB763" s="1" t="s">
        <v>358</v>
      </c>
      <c r="FD763" s="1" t="s">
        <v>473</v>
      </c>
      <c r="FH763" s="1" t="s">
        <v>709</v>
      </c>
      <c r="FK763" s="1" t="s">
        <v>697</v>
      </c>
    </row>
    <row r="764" spans="1:167" ht="15.75" customHeight="1" x14ac:dyDescent="0.3">
      <c r="A764" s="2" t="s">
        <v>1616</v>
      </c>
      <c r="B764" s="1" t="s">
        <v>169</v>
      </c>
      <c r="C764" s="1" t="s">
        <v>172</v>
      </c>
      <c r="D764" s="1" t="s">
        <v>173</v>
      </c>
      <c r="E764" s="2" t="s">
        <v>6223</v>
      </c>
      <c r="F764" s="1" t="s">
        <v>169</v>
      </c>
      <c r="I764" s="1" t="s">
        <v>175</v>
      </c>
      <c r="K764" s="1" t="s">
        <v>176</v>
      </c>
      <c r="N764" s="1" t="s">
        <v>177</v>
      </c>
      <c r="O764" s="1" t="s">
        <v>178</v>
      </c>
      <c r="Q764" s="1" t="s">
        <v>179</v>
      </c>
      <c r="V764" s="1" t="s">
        <v>852</v>
      </c>
      <c r="W764" s="1" t="s">
        <v>6260</v>
      </c>
      <c r="X764" s="1" t="s">
        <v>6254</v>
      </c>
      <c r="Z764" s="5">
        <v>6</v>
      </c>
      <c r="AA764" s="5">
        <v>100</v>
      </c>
      <c r="AB764" s="1" t="s">
        <v>6291</v>
      </c>
      <c r="AM764" s="1" t="s">
        <v>180</v>
      </c>
      <c r="AN764" s="1" t="s">
        <v>181</v>
      </c>
      <c r="AW764" s="1" t="s">
        <v>6292</v>
      </c>
      <c r="AX764" s="1" t="s">
        <v>6299</v>
      </c>
      <c r="AY764" s="1" t="s">
        <v>6330</v>
      </c>
      <c r="AZ764" s="2">
        <v>1</v>
      </c>
      <c r="BA764" s="1" t="s">
        <v>182</v>
      </c>
      <c r="BB764" s="11" t="s">
        <v>6334</v>
      </c>
      <c r="BC764" s="7">
        <v>44316</v>
      </c>
      <c r="BD764" s="9">
        <v>0.2951388888888889</v>
      </c>
      <c r="BK764" s="1" t="s">
        <v>183</v>
      </c>
      <c r="BL764" s="2" t="s">
        <v>6331</v>
      </c>
      <c r="BM764" s="2" t="s">
        <v>6332</v>
      </c>
      <c r="BR764" s="1" t="s">
        <v>170</v>
      </c>
      <c r="BS764" s="1" t="s">
        <v>184</v>
      </c>
      <c r="BV764" s="1" t="s">
        <v>185</v>
      </c>
      <c r="BW764" s="1" t="s">
        <v>186</v>
      </c>
      <c r="BX764" s="1" t="s">
        <v>187</v>
      </c>
      <c r="CA764" s="1" t="s">
        <v>188</v>
      </c>
      <c r="CF764" s="1" t="s">
        <v>6333</v>
      </c>
      <c r="CG764" s="1">
        <v>0</v>
      </c>
      <c r="CH764" s="1">
        <v>1</v>
      </c>
      <c r="CM764" s="2" t="str">
        <f t="shared" si="11"/>
        <v>2° 46' 4.276" N, 78° 19' 10.422" W</v>
      </c>
      <c r="CN764" s="2" t="s">
        <v>844</v>
      </c>
      <c r="CO764" s="2" t="s">
        <v>845</v>
      </c>
      <c r="CP764" s="2" t="s">
        <v>171</v>
      </c>
      <c r="DA764" s="2" t="s">
        <v>6254</v>
      </c>
      <c r="DB764" s="7">
        <v>44316</v>
      </c>
      <c r="DZ764" s="1" t="s">
        <v>817</v>
      </c>
      <c r="EA764" s="12">
        <v>44433</v>
      </c>
      <c r="EH764" s="1" t="s">
        <v>578</v>
      </c>
      <c r="EO764" s="1" t="s">
        <v>206</v>
      </c>
      <c r="EW764" s="1" t="s">
        <v>331</v>
      </c>
      <c r="EX764" s="1" t="s">
        <v>332</v>
      </c>
      <c r="EY764" s="1" t="s">
        <v>333</v>
      </c>
      <c r="EZ764" s="1" t="s">
        <v>350</v>
      </c>
      <c r="FA764" s="1" t="s">
        <v>351</v>
      </c>
      <c r="FB764" s="1" t="s">
        <v>358</v>
      </c>
      <c r="FD764" s="1" t="s">
        <v>474</v>
      </c>
      <c r="FH764" s="1" t="s">
        <v>714</v>
      </c>
      <c r="FK764" s="1" t="s">
        <v>697</v>
      </c>
    </row>
    <row r="765" spans="1:167" ht="15.75" customHeight="1" x14ac:dyDescent="0.3">
      <c r="A765" s="2" t="s">
        <v>1617</v>
      </c>
      <c r="B765" s="1" t="s">
        <v>169</v>
      </c>
      <c r="C765" s="1" t="s">
        <v>172</v>
      </c>
      <c r="D765" s="1" t="s">
        <v>173</v>
      </c>
      <c r="E765" s="2" t="s">
        <v>6223</v>
      </c>
      <c r="F765" s="1" t="s">
        <v>169</v>
      </c>
      <c r="I765" s="1" t="s">
        <v>175</v>
      </c>
      <c r="K765" s="1" t="s">
        <v>176</v>
      </c>
      <c r="N765" s="1" t="s">
        <v>177</v>
      </c>
      <c r="O765" s="1" t="s">
        <v>178</v>
      </c>
      <c r="Q765" s="1" t="s">
        <v>179</v>
      </c>
      <c r="V765" s="1" t="s">
        <v>852</v>
      </c>
      <c r="W765" s="1" t="s">
        <v>6260</v>
      </c>
      <c r="X765" s="1" t="s">
        <v>6254</v>
      </c>
      <c r="Z765" s="5">
        <v>0</v>
      </c>
      <c r="AA765" s="5">
        <v>0</v>
      </c>
      <c r="AB765" s="1" t="s">
        <v>6291</v>
      </c>
      <c r="AM765" s="1" t="s">
        <v>180</v>
      </c>
      <c r="AN765" s="1" t="s">
        <v>181</v>
      </c>
      <c r="AW765" s="1" t="s">
        <v>6292</v>
      </c>
      <c r="AX765" s="1" t="s">
        <v>6299</v>
      </c>
      <c r="AY765" s="1" t="s">
        <v>6330</v>
      </c>
      <c r="AZ765" s="2">
        <v>1</v>
      </c>
      <c r="BA765" s="1" t="s">
        <v>182</v>
      </c>
      <c r="BB765" s="11" t="s">
        <v>6334</v>
      </c>
      <c r="BC765" s="7">
        <v>44316</v>
      </c>
      <c r="BD765" s="9">
        <v>0.2951388888888889</v>
      </c>
      <c r="BK765" s="1" t="s">
        <v>183</v>
      </c>
      <c r="BL765" s="2" t="s">
        <v>6331</v>
      </c>
      <c r="BM765" s="2" t="s">
        <v>6332</v>
      </c>
      <c r="BR765" s="1" t="s">
        <v>170</v>
      </c>
      <c r="BS765" s="1" t="s">
        <v>184</v>
      </c>
      <c r="BV765" s="1" t="s">
        <v>185</v>
      </c>
      <c r="BW765" s="1" t="s">
        <v>186</v>
      </c>
      <c r="BX765" s="1" t="s">
        <v>187</v>
      </c>
      <c r="CA765" s="1" t="s">
        <v>188</v>
      </c>
      <c r="CF765" s="1" t="s">
        <v>6333</v>
      </c>
      <c r="CG765" s="1">
        <v>0</v>
      </c>
      <c r="CH765" s="1">
        <v>1</v>
      </c>
      <c r="CM765" s="2" t="str">
        <f t="shared" si="11"/>
        <v>2° 46' 4.276" N, 78° 19' 10.422" W</v>
      </c>
      <c r="CN765" s="2" t="s">
        <v>844</v>
      </c>
      <c r="CO765" s="2" t="s">
        <v>845</v>
      </c>
      <c r="CP765" s="2" t="s">
        <v>171</v>
      </c>
      <c r="DA765" s="2" t="s">
        <v>6254</v>
      </c>
      <c r="DB765" s="7">
        <v>44316</v>
      </c>
      <c r="DZ765" s="1" t="s">
        <v>817</v>
      </c>
      <c r="EA765" s="12">
        <v>44433</v>
      </c>
      <c r="EH765" s="1" t="s">
        <v>579</v>
      </c>
      <c r="EO765" s="1" t="s">
        <v>207</v>
      </c>
      <c r="EW765" s="1" t="s">
        <v>331</v>
      </c>
      <c r="EX765" s="1" t="s">
        <v>332</v>
      </c>
      <c r="EY765" s="1" t="s">
        <v>333</v>
      </c>
      <c r="EZ765" s="1" t="s">
        <v>350</v>
      </c>
      <c r="FA765" s="1" t="s">
        <v>351</v>
      </c>
      <c r="FB765" s="1" t="s">
        <v>358</v>
      </c>
      <c r="FD765" s="1" t="s">
        <v>475</v>
      </c>
      <c r="FH765" s="1" t="s">
        <v>709</v>
      </c>
      <c r="FK765" s="1" t="s">
        <v>697</v>
      </c>
    </row>
    <row r="766" spans="1:167" ht="15.75" customHeight="1" x14ac:dyDescent="0.3">
      <c r="A766" s="2" t="s">
        <v>1618</v>
      </c>
      <c r="B766" s="1" t="s">
        <v>169</v>
      </c>
      <c r="C766" s="1" t="s">
        <v>172</v>
      </c>
      <c r="D766" s="1" t="s">
        <v>173</v>
      </c>
      <c r="E766" s="2" t="s">
        <v>6223</v>
      </c>
      <c r="F766" s="1" t="s">
        <v>169</v>
      </c>
      <c r="I766" s="1" t="s">
        <v>175</v>
      </c>
      <c r="K766" s="1" t="s">
        <v>176</v>
      </c>
      <c r="N766" s="1" t="s">
        <v>177</v>
      </c>
      <c r="O766" s="1" t="s">
        <v>178</v>
      </c>
      <c r="Q766" s="1" t="s">
        <v>179</v>
      </c>
      <c r="V766" s="1" t="s">
        <v>852</v>
      </c>
      <c r="W766" s="1" t="s">
        <v>6260</v>
      </c>
      <c r="X766" s="1" t="s">
        <v>6254</v>
      </c>
      <c r="Z766" s="5">
        <v>0</v>
      </c>
      <c r="AA766" s="5">
        <v>0</v>
      </c>
      <c r="AB766" s="1" t="s">
        <v>6291</v>
      </c>
      <c r="AM766" s="1" t="s">
        <v>180</v>
      </c>
      <c r="AN766" s="1" t="s">
        <v>181</v>
      </c>
      <c r="AW766" s="1" t="s">
        <v>6292</v>
      </c>
      <c r="AX766" s="1" t="s">
        <v>6299</v>
      </c>
      <c r="AY766" s="1" t="s">
        <v>6330</v>
      </c>
      <c r="AZ766" s="2">
        <v>1</v>
      </c>
      <c r="BA766" s="1" t="s">
        <v>182</v>
      </c>
      <c r="BB766" s="11" t="s">
        <v>6334</v>
      </c>
      <c r="BC766" s="7">
        <v>44316</v>
      </c>
      <c r="BD766" s="9">
        <v>0.2951388888888889</v>
      </c>
      <c r="BK766" s="1" t="s">
        <v>183</v>
      </c>
      <c r="BL766" s="2" t="s">
        <v>6331</v>
      </c>
      <c r="BM766" s="2" t="s">
        <v>6332</v>
      </c>
      <c r="BR766" s="1" t="s">
        <v>170</v>
      </c>
      <c r="BS766" s="1" t="s">
        <v>184</v>
      </c>
      <c r="BV766" s="1" t="s">
        <v>185</v>
      </c>
      <c r="BW766" s="1" t="s">
        <v>186</v>
      </c>
      <c r="BX766" s="1" t="s">
        <v>187</v>
      </c>
      <c r="CA766" s="1" t="s">
        <v>188</v>
      </c>
      <c r="CF766" s="1" t="s">
        <v>6333</v>
      </c>
      <c r="CG766" s="1">
        <v>0</v>
      </c>
      <c r="CH766" s="1">
        <v>1</v>
      </c>
      <c r="CM766" s="2" t="str">
        <f t="shared" si="11"/>
        <v>2° 46' 4.276" N, 78° 19' 10.422" W</v>
      </c>
      <c r="CN766" s="2" t="s">
        <v>844</v>
      </c>
      <c r="CO766" s="2" t="s">
        <v>845</v>
      </c>
      <c r="CP766" s="2" t="s">
        <v>171</v>
      </c>
      <c r="DA766" s="2" t="s">
        <v>6254</v>
      </c>
      <c r="DB766" s="7">
        <v>44316</v>
      </c>
      <c r="DZ766" s="1" t="s">
        <v>817</v>
      </c>
      <c r="EA766" s="12">
        <v>44433</v>
      </c>
      <c r="EH766" s="1" t="s">
        <v>580</v>
      </c>
      <c r="EO766" s="1" t="s">
        <v>208</v>
      </c>
      <c r="EW766" s="1" t="s">
        <v>331</v>
      </c>
      <c r="EX766" s="1" t="s">
        <v>332</v>
      </c>
      <c r="EY766" s="1" t="s">
        <v>333</v>
      </c>
      <c r="EZ766" s="1" t="s">
        <v>350</v>
      </c>
      <c r="FA766" s="1" t="s">
        <v>351</v>
      </c>
      <c r="FB766" s="1" t="s">
        <v>358</v>
      </c>
      <c r="FD766" s="1" t="s">
        <v>476</v>
      </c>
      <c r="FH766" s="1" t="s">
        <v>715</v>
      </c>
      <c r="FK766" s="1" t="s">
        <v>697</v>
      </c>
    </row>
    <row r="767" spans="1:167" ht="15.75" customHeight="1" x14ac:dyDescent="0.3">
      <c r="A767" s="2" t="s">
        <v>1619</v>
      </c>
      <c r="B767" s="1" t="s">
        <v>169</v>
      </c>
      <c r="C767" s="1" t="s">
        <v>172</v>
      </c>
      <c r="D767" s="1" t="s">
        <v>173</v>
      </c>
      <c r="E767" s="2" t="s">
        <v>6223</v>
      </c>
      <c r="F767" s="1" t="s">
        <v>169</v>
      </c>
      <c r="I767" s="1" t="s">
        <v>175</v>
      </c>
      <c r="K767" s="1" t="s">
        <v>176</v>
      </c>
      <c r="N767" s="1" t="s">
        <v>177</v>
      </c>
      <c r="O767" s="1" t="s">
        <v>178</v>
      </c>
      <c r="Q767" s="1" t="s">
        <v>179</v>
      </c>
      <c r="V767" s="1" t="s">
        <v>852</v>
      </c>
      <c r="W767" s="1" t="s">
        <v>6260</v>
      </c>
      <c r="X767" s="1" t="s">
        <v>6254</v>
      </c>
      <c r="Z767" s="5">
        <v>1</v>
      </c>
      <c r="AA767" s="5">
        <v>16.666666666666668</v>
      </c>
      <c r="AB767" s="1" t="s">
        <v>6291</v>
      </c>
      <c r="AM767" s="1" t="s">
        <v>180</v>
      </c>
      <c r="AN767" s="1" t="s">
        <v>181</v>
      </c>
      <c r="AW767" s="1" t="s">
        <v>6292</v>
      </c>
      <c r="AX767" s="1" t="s">
        <v>6299</v>
      </c>
      <c r="AY767" s="1" t="s">
        <v>6330</v>
      </c>
      <c r="AZ767" s="2">
        <v>1</v>
      </c>
      <c r="BA767" s="1" t="s">
        <v>182</v>
      </c>
      <c r="BB767" s="11" t="s">
        <v>6334</v>
      </c>
      <c r="BC767" s="7">
        <v>44316</v>
      </c>
      <c r="BD767" s="9">
        <v>0.2951388888888889</v>
      </c>
      <c r="BK767" s="1" t="s">
        <v>183</v>
      </c>
      <c r="BL767" s="2" t="s">
        <v>6331</v>
      </c>
      <c r="BM767" s="2" t="s">
        <v>6332</v>
      </c>
      <c r="BR767" s="1" t="s">
        <v>170</v>
      </c>
      <c r="BS767" s="1" t="s">
        <v>184</v>
      </c>
      <c r="BV767" s="1" t="s">
        <v>185</v>
      </c>
      <c r="BW767" s="1" t="s">
        <v>186</v>
      </c>
      <c r="BX767" s="1" t="s">
        <v>187</v>
      </c>
      <c r="CA767" s="1" t="s">
        <v>188</v>
      </c>
      <c r="CF767" s="1" t="s">
        <v>6333</v>
      </c>
      <c r="CG767" s="1">
        <v>0</v>
      </c>
      <c r="CH767" s="1">
        <v>1</v>
      </c>
      <c r="CM767" s="2" t="str">
        <f t="shared" si="11"/>
        <v>2° 46' 4.276" N, 78° 19' 10.422" W</v>
      </c>
      <c r="CN767" s="2" t="s">
        <v>844</v>
      </c>
      <c r="CO767" s="2" t="s">
        <v>845</v>
      </c>
      <c r="CP767" s="2" t="s">
        <v>171</v>
      </c>
      <c r="DA767" s="2" t="s">
        <v>6254</v>
      </c>
      <c r="DB767" s="7">
        <v>44316</v>
      </c>
      <c r="DZ767" s="1" t="s">
        <v>817</v>
      </c>
      <c r="EA767" s="12">
        <v>44433</v>
      </c>
      <c r="EH767" s="1" t="s">
        <v>581</v>
      </c>
      <c r="EO767" s="1" t="s">
        <v>209</v>
      </c>
      <c r="EW767" s="1" t="s">
        <v>331</v>
      </c>
      <c r="EX767" s="1" t="s">
        <v>332</v>
      </c>
      <c r="EY767" s="1" t="s">
        <v>333</v>
      </c>
      <c r="EZ767" s="1" t="s">
        <v>350</v>
      </c>
      <c r="FA767" s="1" t="s">
        <v>351</v>
      </c>
      <c r="FB767" s="1" t="s">
        <v>358</v>
      </c>
      <c r="FD767" s="1" t="s">
        <v>477</v>
      </c>
      <c r="FH767" s="1" t="s">
        <v>715</v>
      </c>
      <c r="FK767" s="1" t="s">
        <v>699</v>
      </c>
    </row>
    <row r="768" spans="1:167" ht="15.75" customHeight="1" x14ac:dyDescent="0.3">
      <c r="A768" s="2" t="s">
        <v>1620</v>
      </c>
      <c r="B768" s="1" t="s">
        <v>169</v>
      </c>
      <c r="C768" s="1" t="s">
        <v>172</v>
      </c>
      <c r="D768" s="1" t="s">
        <v>173</v>
      </c>
      <c r="E768" s="2" t="s">
        <v>6223</v>
      </c>
      <c r="F768" s="1" t="s">
        <v>169</v>
      </c>
      <c r="I768" s="1" t="s">
        <v>175</v>
      </c>
      <c r="K768" s="1" t="s">
        <v>176</v>
      </c>
      <c r="N768" s="1" t="s">
        <v>177</v>
      </c>
      <c r="O768" s="1" t="s">
        <v>178</v>
      </c>
      <c r="Q768" s="1" t="s">
        <v>179</v>
      </c>
      <c r="V768" s="1" t="s">
        <v>852</v>
      </c>
      <c r="W768" s="1" t="s">
        <v>6260</v>
      </c>
      <c r="X768" s="1" t="s">
        <v>6254</v>
      </c>
      <c r="Z768" s="5">
        <v>0</v>
      </c>
      <c r="AA768" s="5">
        <v>0</v>
      </c>
      <c r="AB768" s="1" t="s">
        <v>6291</v>
      </c>
      <c r="AM768" s="1" t="s">
        <v>180</v>
      </c>
      <c r="AN768" s="1" t="s">
        <v>181</v>
      </c>
      <c r="AW768" s="1" t="s">
        <v>6292</v>
      </c>
      <c r="AX768" s="1" t="s">
        <v>6299</v>
      </c>
      <c r="AY768" s="1" t="s">
        <v>6330</v>
      </c>
      <c r="AZ768" s="2">
        <v>1</v>
      </c>
      <c r="BA768" s="1" t="s">
        <v>182</v>
      </c>
      <c r="BB768" s="11" t="s">
        <v>6334</v>
      </c>
      <c r="BC768" s="7">
        <v>44316</v>
      </c>
      <c r="BD768" s="9">
        <v>0.2951388888888889</v>
      </c>
      <c r="BK768" s="1" t="s">
        <v>183</v>
      </c>
      <c r="BL768" s="2" t="s">
        <v>6331</v>
      </c>
      <c r="BM768" s="2" t="s">
        <v>6332</v>
      </c>
      <c r="BR768" s="1" t="s">
        <v>170</v>
      </c>
      <c r="BS768" s="1" t="s">
        <v>184</v>
      </c>
      <c r="BV768" s="1" t="s">
        <v>185</v>
      </c>
      <c r="BW768" s="1" t="s">
        <v>186</v>
      </c>
      <c r="BX768" s="1" t="s">
        <v>187</v>
      </c>
      <c r="CA768" s="1" t="s">
        <v>188</v>
      </c>
      <c r="CF768" s="1" t="s">
        <v>6333</v>
      </c>
      <c r="CG768" s="1">
        <v>0</v>
      </c>
      <c r="CH768" s="1">
        <v>1</v>
      </c>
      <c r="CM768" s="2" t="str">
        <f t="shared" si="11"/>
        <v>2° 46' 4.276" N, 78° 19' 10.422" W</v>
      </c>
      <c r="CN768" s="2" t="s">
        <v>844</v>
      </c>
      <c r="CO768" s="2" t="s">
        <v>845</v>
      </c>
      <c r="CP768" s="2" t="s">
        <v>171</v>
      </c>
      <c r="DA768" s="2" t="s">
        <v>6254</v>
      </c>
      <c r="DB768" s="7">
        <v>44316</v>
      </c>
      <c r="DZ768" s="1" t="s">
        <v>817</v>
      </c>
      <c r="EA768" s="12">
        <v>44433</v>
      </c>
      <c r="EH768" s="1" t="s">
        <v>582</v>
      </c>
      <c r="EO768" s="1" t="s">
        <v>210</v>
      </c>
      <c r="EW768" s="1" t="s">
        <v>331</v>
      </c>
      <c r="EX768" s="1" t="s">
        <v>332</v>
      </c>
      <c r="EY768" s="1" t="s">
        <v>333</v>
      </c>
      <c r="EZ768" s="1" t="s">
        <v>350</v>
      </c>
      <c r="FA768" s="1" t="s">
        <v>351</v>
      </c>
      <c r="FB768" s="1" t="s">
        <v>358</v>
      </c>
      <c r="FD768" s="1" t="s">
        <v>478</v>
      </c>
      <c r="FH768" s="1" t="s">
        <v>716</v>
      </c>
      <c r="FK768" s="1" t="s">
        <v>697</v>
      </c>
    </row>
    <row r="769" spans="1:167" ht="15.75" customHeight="1" x14ac:dyDescent="0.3">
      <c r="A769" s="2" t="s">
        <v>1621</v>
      </c>
      <c r="B769" s="1" t="s">
        <v>169</v>
      </c>
      <c r="C769" s="1" t="s">
        <v>172</v>
      </c>
      <c r="D769" s="1" t="s">
        <v>173</v>
      </c>
      <c r="E769" s="2" t="s">
        <v>6223</v>
      </c>
      <c r="F769" s="1" t="s">
        <v>169</v>
      </c>
      <c r="I769" s="1" t="s">
        <v>175</v>
      </c>
      <c r="K769" s="1" t="s">
        <v>176</v>
      </c>
      <c r="N769" s="1" t="s">
        <v>177</v>
      </c>
      <c r="O769" s="1" t="s">
        <v>178</v>
      </c>
      <c r="Q769" s="1" t="s">
        <v>179</v>
      </c>
      <c r="V769" s="1" t="s">
        <v>852</v>
      </c>
      <c r="W769" s="1" t="s">
        <v>6260</v>
      </c>
      <c r="X769" s="1" t="s">
        <v>6254</v>
      </c>
      <c r="Z769" s="5">
        <v>0</v>
      </c>
      <c r="AA769" s="5">
        <v>0</v>
      </c>
      <c r="AB769" s="1" t="s">
        <v>6291</v>
      </c>
      <c r="AM769" s="1" t="s">
        <v>180</v>
      </c>
      <c r="AN769" s="1" t="s">
        <v>181</v>
      </c>
      <c r="AW769" s="1" t="s">
        <v>6292</v>
      </c>
      <c r="AX769" s="1" t="s">
        <v>6299</v>
      </c>
      <c r="AY769" s="1" t="s">
        <v>6330</v>
      </c>
      <c r="AZ769" s="2">
        <v>1</v>
      </c>
      <c r="BA769" s="1" t="s">
        <v>182</v>
      </c>
      <c r="BB769" s="11" t="s">
        <v>6334</v>
      </c>
      <c r="BC769" s="7">
        <v>44316</v>
      </c>
      <c r="BD769" s="9">
        <v>0.2951388888888889</v>
      </c>
      <c r="BK769" s="1" t="s">
        <v>183</v>
      </c>
      <c r="BL769" s="2" t="s">
        <v>6331</v>
      </c>
      <c r="BM769" s="2" t="s">
        <v>6332</v>
      </c>
      <c r="BR769" s="1" t="s">
        <v>170</v>
      </c>
      <c r="BS769" s="1" t="s">
        <v>184</v>
      </c>
      <c r="BV769" s="1" t="s">
        <v>185</v>
      </c>
      <c r="BW769" s="1" t="s">
        <v>186</v>
      </c>
      <c r="BX769" s="1" t="s">
        <v>187</v>
      </c>
      <c r="CA769" s="1" t="s">
        <v>188</v>
      </c>
      <c r="CF769" s="1" t="s">
        <v>6333</v>
      </c>
      <c r="CG769" s="1">
        <v>0</v>
      </c>
      <c r="CH769" s="1">
        <v>1</v>
      </c>
      <c r="CM769" s="2" t="str">
        <f t="shared" si="11"/>
        <v>2° 46' 4.276" N, 78° 19' 10.422" W</v>
      </c>
      <c r="CN769" s="2" t="s">
        <v>844</v>
      </c>
      <c r="CO769" s="2" t="s">
        <v>845</v>
      </c>
      <c r="CP769" s="2" t="s">
        <v>171</v>
      </c>
      <c r="DA769" s="2" t="s">
        <v>6254</v>
      </c>
      <c r="DB769" s="7">
        <v>44316</v>
      </c>
      <c r="DZ769" s="1" t="s">
        <v>817</v>
      </c>
      <c r="EA769" s="12">
        <v>44433</v>
      </c>
      <c r="EH769" s="1" t="s">
        <v>583</v>
      </c>
      <c r="EO769" s="1" t="s">
        <v>211</v>
      </c>
      <c r="EW769" s="1" t="s">
        <v>331</v>
      </c>
      <c r="EX769" s="1" t="s">
        <v>332</v>
      </c>
      <c r="EY769" s="1" t="s">
        <v>333</v>
      </c>
      <c r="EZ769" s="1" t="s">
        <v>350</v>
      </c>
      <c r="FA769" s="1" t="s">
        <v>351</v>
      </c>
      <c r="FB769" s="1" t="s">
        <v>358</v>
      </c>
      <c r="FD769" s="1" t="s">
        <v>479</v>
      </c>
      <c r="FK769" s="1" t="s">
        <v>697</v>
      </c>
    </row>
    <row r="770" spans="1:167" ht="15.75" customHeight="1" x14ac:dyDescent="0.3">
      <c r="A770" s="2" t="s">
        <v>1622</v>
      </c>
      <c r="B770" s="1" t="s">
        <v>169</v>
      </c>
      <c r="C770" s="1" t="s">
        <v>172</v>
      </c>
      <c r="D770" s="1" t="s">
        <v>173</v>
      </c>
      <c r="E770" s="2" t="s">
        <v>6223</v>
      </c>
      <c r="F770" s="1" t="s">
        <v>169</v>
      </c>
      <c r="I770" s="1" t="s">
        <v>175</v>
      </c>
      <c r="K770" s="1" t="s">
        <v>176</v>
      </c>
      <c r="N770" s="1" t="s">
        <v>177</v>
      </c>
      <c r="O770" s="1" t="s">
        <v>178</v>
      </c>
      <c r="Q770" s="1" t="s">
        <v>179</v>
      </c>
      <c r="V770" s="1" t="s">
        <v>852</v>
      </c>
      <c r="W770" s="1" t="s">
        <v>6260</v>
      </c>
      <c r="X770" s="1" t="s">
        <v>6254</v>
      </c>
      <c r="Z770" s="5">
        <v>18</v>
      </c>
      <c r="AA770" s="5">
        <v>300</v>
      </c>
      <c r="AB770" s="1" t="s">
        <v>6291</v>
      </c>
      <c r="AM770" s="1" t="s">
        <v>180</v>
      </c>
      <c r="AN770" s="1" t="s">
        <v>181</v>
      </c>
      <c r="AW770" s="1" t="s">
        <v>6292</v>
      </c>
      <c r="AX770" s="1" t="s">
        <v>6299</v>
      </c>
      <c r="AY770" s="1" t="s">
        <v>6330</v>
      </c>
      <c r="AZ770" s="2">
        <v>1</v>
      </c>
      <c r="BA770" s="1" t="s">
        <v>182</v>
      </c>
      <c r="BB770" s="11" t="s">
        <v>6334</v>
      </c>
      <c r="BC770" s="7">
        <v>44316</v>
      </c>
      <c r="BD770" s="9">
        <v>0.2951388888888889</v>
      </c>
      <c r="BK770" s="1" t="s">
        <v>183</v>
      </c>
      <c r="BL770" s="2" t="s">
        <v>6331</v>
      </c>
      <c r="BM770" s="2" t="s">
        <v>6332</v>
      </c>
      <c r="BR770" s="1" t="s">
        <v>170</v>
      </c>
      <c r="BS770" s="1" t="s">
        <v>184</v>
      </c>
      <c r="BV770" s="1" t="s">
        <v>185</v>
      </c>
      <c r="BW770" s="1" t="s">
        <v>186</v>
      </c>
      <c r="BX770" s="1" t="s">
        <v>187</v>
      </c>
      <c r="CA770" s="1" t="s">
        <v>188</v>
      </c>
      <c r="CF770" s="1" t="s">
        <v>6333</v>
      </c>
      <c r="CG770" s="1">
        <v>0</v>
      </c>
      <c r="CH770" s="1">
        <v>1</v>
      </c>
      <c r="CM770" s="2" t="str">
        <f t="shared" ref="CM770:CM833" si="12">CN770&amp;", "&amp;CO770</f>
        <v>2° 46' 4.276" N, 78° 19' 10.422" W</v>
      </c>
      <c r="CN770" s="2" t="s">
        <v>844</v>
      </c>
      <c r="CO770" s="2" t="s">
        <v>845</v>
      </c>
      <c r="CP770" s="2" t="s">
        <v>171</v>
      </c>
      <c r="DA770" s="2" t="s">
        <v>6254</v>
      </c>
      <c r="DB770" s="7">
        <v>44316</v>
      </c>
      <c r="DZ770" s="1" t="s">
        <v>817</v>
      </c>
      <c r="EA770" s="12">
        <v>44433</v>
      </c>
      <c r="EH770" s="1" t="s">
        <v>584</v>
      </c>
      <c r="EO770" s="1" t="s">
        <v>212</v>
      </c>
      <c r="EW770" s="1" t="s">
        <v>331</v>
      </c>
      <c r="EX770" s="1" t="s">
        <v>332</v>
      </c>
      <c r="EY770" s="1" t="s">
        <v>333</v>
      </c>
      <c r="EZ770" s="1" t="s">
        <v>350</v>
      </c>
      <c r="FA770" s="1" t="s">
        <v>351</v>
      </c>
      <c r="FB770" s="1" t="s">
        <v>358</v>
      </c>
      <c r="FD770" s="1" t="s">
        <v>480</v>
      </c>
      <c r="FH770" s="1" t="s">
        <v>717</v>
      </c>
      <c r="FK770" s="1" t="s">
        <v>697</v>
      </c>
    </row>
    <row r="771" spans="1:167" ht="15.75" customHeight="1" x14ac:dyDescent="0.3">
      <c r="A771" s="2" t="s">
        <v>1623</v>
      </c>
      <c r="B771" s="1" t="s">
        <v>169</v>
      </c>
      <c r="C771" s="1" t="s">
        <v>172</v>
      </c>
      <c r="D771" s="1" t="s">
        <v>173</v>
      </c>
      <c r="E771" s="2" t="s">
        <v>6223</v>
      </c>
      <c r="F771" s="1" t="s">
        <v>169</v>
      </c>
      <c r="I771" s="1" t="s">
        <v>175</v>
      </c>
      <c r="K771" s="1" t="s">
        <v>176</v>
      </c>
      <c r="N771" s="1" t="s">
        <v>177</v>
      </c>
      <c r="O771" s="1" t="s">
        <v>178</v>
      </c>
      <c r="Q771" s="1" t="s">
        <v>179</v>
      </c>
      <c r="V771" s="1" t="s">
        <v>852</v>
      </c>
      <c r="W771" s="1" t="s">
        <v>6260</v>
      </c>
      <c r="X771" s="1" t="s">
        <v>6254</v>
      </c>
      <c r="Z771" s="5">
        <v>20</v>
      </c>
      <c r="AA771" s="5">
        <v>333.33333333333331</v>
      </c>
      <c r="AB771" s="1" t="s">
        <v>6291</v>
      </c>
      <c r="AM771" s="1" t="s">
        <v>180</v>
      </c>
      <c r="AN771" s="1" t="s">
        <v>181</v>
      </c>
      <c r="AW771" s="1" t="s">
        <v>6292</v>
      </c>
      <c r="AX771" s="1" t="s">
        <v>6299</v>
      </c>
      <c r="AY771" s="1" t="s">
        <v>6330</v>
      </c>
      <c r="AZ771" s="2">
        <v>1</v>
      </c>
      <c r="BA771" s="1" t="s">
        <v>182</v>
      </c>
      <c r="BB771" s="11" t="s">
        <v>6334</v>
      </c>
      <c r="BC771" s="7">
        <v>44316</v>
      </c>
      <c r="BD771" s="9">
        <v>0.2951388888888889</v>
      </c>
      <c r="BK771" s="1" t="s">
        <v>183</v>
      </c>
      <c r="BL771" s="2" t="s">
        <v>6331</v>
      </c>
      <c r="BM771" s="2" t="s">
        <v>6332</v>
      </c>
      <c r="BR771" s="1" t="s">
        <v>170</v>
      </c>
      <c r="BS771" s="1" t="s">
        <v>184</v>
      </c>
      <c r="BV771" s="1" t="s">
        <v>185</v>
      </c>
      <c r="BW771" s="1" t="s">
        <v>186</v>
      </c>
      <c r="BX771" s="1" t="s">
        <v>187</v>
      </c>
      <c r="CA771" s="1" t="s">
        <v>188</v>
      </c>
      <c r="CF771" s="1" t="s">
        <v>6333</v>
      </c>
      <c r="CG771" s="1">
        <v>0</v>
      </c>
      <c r="CH771" s="1">
        <v>1</v>
      </c>
      <c r="CM771" s="2" t="str">
        <f t="shared" si="12"/>
        <v>2° 46' 4.276" N, 78° 19' 10.422" W</v>
      </c>
      <c r="CN771" s="2" t="s">
        <v>844</v>
      </c>
      <c r="CO771" s="2" t="s">
        <v>845</v>
      </c>
      <c r="CP771" s="2" t="s">
        <v>171</v>
      </c>
      <c r="DA771" s="2" t="s">
        <v>6254</v>
      </c>
      <c r="DB771" s="7">
        <v>44316</v>
      </c>
      <c r="DZ771" s="1" t="s">
        <v>817</v>
      </c>
      <c r="EA771" s="12">
        <v>44433</v>
      </c>
      <c r="EH771" s="1" t="s">
        <v>585</v>
      </c>
      <c r="EO771" s="1" t="s">
        <v>213</v>
      </c>
      <c r="EW771" s="1" t="s">
        <v>331</v>
      </c>
      <c r="EX771" s="1" t="s">
        <v>332</v>
      </c>
      <c r="EY771" s="1" t="s">
        <v>333</v>
      </c>
      <c r="EZ771" s="1" t="s">
        <v>350</v>
      </c>
      <c r="FA771" s="1" t="s">
        <v>351</v>
      </c>
      <c r="FB771" s="1" t="s">
        <v>358</v>
      </c>
      <c r="FD771" s="1" t="s">
        <v>481</v>
      </c>
      <c r="FH771" s="1" t="s">
        <v>718</v>
      </c>
      <c r="FK771" s="1" t="s">
        <v>697</v>
      </c>
    </row>
    <row r="772" spans="1:167" ht="15.75" customHeight="1" x14ac:dyDescent="0.3">
      <c r="A772" s="2" t="s">
        <v>1624</v>
      </c>
      <c r="B772" s="1" t="s">
        <v>169</v>
      </c>
      <c r="C772" s="1" t="s">
        <v>172</v>
      </c>
      <c r="D772" s="1" t="s">
        <v>173</v>
      </c>
      <c r="E772" s="2" t="s">
        <v>6223</v>
      </c>
      <c r="F772" s="1" t="s">
        <v>169</v>
      </c>
      <c r="I772" s="1" t="s">
        <v>175</v>
      </c>
      <c r="K772" s="1" t="s">
        <v>176</v>
      </c>
      <c r="N772" s="1" t="s">
        <v>177</v>
      </c>
      <c r="O772" s="1" t="s">
        <v>178</v>
      </c>
      <c r="Q772" s="1" t="s">
        <v>179</v>
      </c>
      <c r="V772" s="1" t="s">
        <v>852</v>
      </c>
      <c r="W772" s="1" t="s">
        <v>6260</v>
      </c>
      <c r="X772" s="1" t="s">
        <v>6254</v>
      </c>
      <c r="Z772" s="5">
        <v>0</v>
      </c>
      <c r="AA772" s="5">
        <v>0</v>
      </c>
      <c r="AB772" s="1" t="s">
        <v>6291</v>
      </c>
      <c r="AM772" s="1" t="s">
        <v>180</v>
      </c>
      <c r="AN772" s="1" t="s">
        <v>181</v>
      </c>
      <c r="AW772" s="1" t="s">
        <v>6292</v>
      </c>
      <c r="AX772" s="1" t="s">
        <v>6299</v>
      </c>
      <c r="AY772" s="1" t="s">
        <v>6330</v>
      </c>
      <c r="AZ772" s="2">
        <v>1</v>
      </c>
      <c r="BA772" s="1" t="s">
        <v>182</v>
      </c>
      <c r="BB772" s="11" t="s">
        <v>6334</v>
      </c>
      <c r="BC772" s="7">
        <v>44316</v>
      </c>
      <c r="BD772" s="9">
        <v>0.2951388888888889</v>
      </c>
      <c r="BK772" s="1" t="s">
        <v>183</v>
      </c>
      <c r="BL772" s="2" t="s">
        <v>6331</v>
      </c>
      <c r="BM772" s="2" t="s">
        <v>6332</v>
      </c>
      <c r="BR772" s="1" t="s">
        <v>170</v>
      </c>
      <c r="BS772" s="1" t="s">
        <v>184</v>
      </c>
      <c r="BV772" s="1" t="s">
        <v>185</v>
      </c>
      <c r="BW772" s="1" t="s">
        <v>186</v>
      </c>
      <c r="BX772" s="1" t="s">
        <v>187</v>
      </c>
      <c r="CA772" s="1" t="s">
        <v>188</v>
      </c>
      <c r="CF772" s="1" t="s">
        <v>6333</v>
      </c>
      <c r="CG772" s="1">
        <v>0</v>
      </c>
      <c r="CH772" s="1">
        <v>1</v>
      </c>
      <c r="CM772" s="2" t="str">
        <f t="shared" si="12"/>
        <v>2° 46' 4.276" N, 78° 19' 10.422" W</v>
      </c>
      <c r="CN772" s="2" t="s">
        <v>844</v>
      </c>
      <c r="CO772" s="2" t="s">
        <v>845</v>
      </c>
      <c r="CP772" s="2" t="s">
        <v>171</v>
      </c>
      <c r="DA772" s="2" t="s">
        <v>6254</v>
      </c>
      <c r="DB772" s="7">
        <v>44316</v>
      </c>
      <c r="DZ772" s="1" t="s">
        <v>817</v>
      </c>
      <c r="EA772" s="12">
        <v>44433</v>
      </c>
      <c r="EH772" s="1" t="s">
        <v>586</v>
      </c>
      <c r="EO772" s="1" t="s">
        <v>214</v>
      </c>
      <c r="EW772" s="1" t="s">
        <v>331</v>
      </c>
      <c r="EX772" s="1" t="s">
        <v>332</v>
      </c>
      <c r="EY772" s="1" t="s">
        <v>333</v>
      </c>
      <c r="EZ772" s="1" t="s">
        <v>350</v>
      </c>
      <c r="FA772" s="1" t="s">
        <v>351</v>
      </c>
      <c r="FB772" s="1" t="s">
        <v>358</v>
      </c>
      <c r="FD772" s="1" t="s">
        <v>482</v>
      </c>
      <c r="FH772" s="1" t="s">
        <v>717</v>
      </c>
      <c r="FK772" s="1" t="s">
        <v>697</v>
      </c>
    </row>
    <row r="773" spans="1:167" ht="15.75" customHeight="1" x14ac:dyDescent="0.3">
      <c r="A773" s="2" t="s">
        <v>1625</v>
      </c>
      <c r="B773" s="1" t="s">
        <v>169</v>
      </c>
      <c r="C773" s="1" t="s">
        <v>172</v>
      </c>
      <c r="D773" s="1" t="s">
        <v>173</v>
      </c>
      <c r="E773" s="2" t="s">
        <v>6223</v>
      </c>
      <c r="F773" s="1" t="s">
        <v>169</v>
      </c>
      <c r="I773" s="1" t="s">
        <v>175</v>
      </c>
      <c r="K773" s="1" t="s">
        <v>176</v>
      </c>
      <c r="N773" s="1" t="s">
        <v>177</v>
      </c>
      <c r="O773" s="1" t="s">
        <v>178</v>
      </c>
      <c r="Q773" s="1" t="s">
        <v>179</v>
      </c>
      <c r="V773" s="1" t="s">
        <v>852</v>
      </c>
      <c r="W773" s="1" t="s">
        <v>6260</v>
      </c>
      <c r="X773" s="1" t="s">
        <v>6254</v>
      </c>
      <c r="Z773" s="5">
        <v>0</v>
      </c>
      <c r="AA773" s="5">
        <v>0</v>
      </c>
      <c r="AB773" s="1" t="s">
        <v>6291</v>
      </c>
      <c r="AM773" s="1" t="s">
        <v>180</v>
      </c>
      <c r="AN773" s="1" t="s">
        <v>181</v>
      </c>
      <c r="AW773" s="1" t="s">
        <v>6292</v>
      </c>
      <c r="AX773" s="1" t="s">
        <v>6299</v>
      </c>
      <c r="AY773" s="1" t="s">
        <v>6330</v>
      </c>
      <c r="AZ773" s="2">
        <v>1</v>
      </c>
      <c r="BA773" s="1" t="s">
        <v>182</v>
      </c>
      <c r="BB773" s="11" t="s">
        <v>6334</v>
      </c>
      <c r="BC773" s="7">
        <v>44316</v>
      </c>
      <c r="BD773" s="9">
        <v>0.2951388888888889</v>
      </c>
      <c r="BK773" s="1" t="s">
        <v>183</v>
      </c>
      <c r="BL773" s="2" t="s">
        <v>6331</v>
      </c>
      <c r="BM773" s="2" t="s">
        <v>6332</v>
      </c>
      <c r="BR773" s="1" t="s">
        <v>170</v>
      </c>
      <c r="BS773" s="1" t="s">
        <v>184</v>
      </c>
      <c r="BV773" s="1" t="s">
        <v>185</v>
      </c>
      <c r="BW773" s="1" t="s">
        <v>186</v>
      </c>
      <c r="BX773" s="1" t="s">
        <v>187</v>
      </c>
      <c r="CA773" s="1" t="s">
        <v>188</v>
      </c>
      <c r="CF773" s="1" t="s">
        <v>6333</v>
      </c>
      <c r="CG773" s="1">
        <v>0</v>
      </c>
      <c r="CH773" s="1">
        <v>1</v>
      </c>
      <c r="CM773" s="2" t="str">
        <f t="shared" si="12"/>
        <v>2° 46' 4.276" N, 78° 19' 10.422" W</v>
      </c>
      <c r="CN773" s="2" t="s">
        <v>844</v>
      </c>
      <c r="CO773" s="2" t="s">
        <v>845</v>
      </c>
      <c r="CP773" s="2" t="s">
        <v>171</v>
      </c>
      <c r="DA773" s="2" t="s">
        <v>6254</v>
      </c>
      <c r="DB773" s="7">
        <v>44316</v>
      </c>
      <c r="DZ773" s="1" t="s">
        <v>817</v>
      </c>
      <c r="EA773" s="12">
        <v>44433</v>
      </c>
      <c r="EH773" s="1" t="s">
        <v>587</v>
      </c>
      <c r="EO773" s="1" t="s">
        <v>215</v>
      </c>
      <c r="EW773" s="1" t="s">
        <v>331</v>
      </c>
      <c r="EX773" s="1" t="s">
        <v>332</v>
      </c>
      <c r="EY773" s="1" t="s">
        <v>333</v>
      </c>
      <c r="EZ773" s="1" t="s">
        <v>350</v>
      </c>
      <c r="FA773" s="1" t="s">
        <v>351</v>
      </c>
      <c r="FB773" s="1" t="s">
        <v>358</v>
      </c>
      <c r="FD773" s="1" t="s">
        <v>483</v>
      </c>
      <c r="FH773" s="1" t="s">
        <v>719</v>
      </c>
      <c r="FK773" s="1" t="s">
        <v>697</v>
      </c>
    </row>
    <row r="774" spans="1:167" ht="15.75" customHeight="1" x14ac:dyDescent="0.3">
      <c r="A774" s="2" t="s">
        <v>1626</v>
      </c>
      <c r="B774" s="1" t="s">
        <v>169</v>
      </c>
      <c r="C774" s="1" t="s">
        <v>172</v>
      </c>
      <c r="D774" s="1" t="s">
        <v>173</v>
      </c>
      <c r="E774" s="2" t="s">
        <v>6223</v>
      </c>
      <c r="F774" s="1" t="s">
        <v>169</v>
      </c>
      <c r="I774" s="1" t="s">
        <v>175</v>
      </c>
      <c r="K774" s="1" t="s">
        <v>176</v>
      </c>
      <c r="N774" s="1" t="s">
        <v>177</v>
      </c>
      <c r="O774" s="1" t="s">
        <v>178</v>
      </c>
      <c r="Q774" s="1" t="s">
        <v>179</v>
      </c>
      <c r="V774" s="1" t="s">
        <v>852</v>
      </c>
      <c r="W774" s="1" t="s">
        <v>6260</v>
      </c>
      <c r="X774" s="1" t="s">
        <v>6254</v>
      </c>
      <c r="Z774" s="5">
        <v>0</v>
      </c>
      <c r="AA774" s="5">
        <v>0</v>
      </c>
      <c r="AB774" s="1" t="s">
        <v>6291</v>
      </c>
      <c r="AM774" s="1" t="s">
        <v>180</v>
      </c>
      <c r="AN774" s="1" t="s">
        <v>181</v>
      </c>
      <c r="AW774" s="1" t="s">
        <v>6292</v>
      </c>
      <c r="AX774" s="1" t="s">
        <v>6299</v>
      </c>
      <c r="AY774" s="1" t="s">
        <v>6330</v>
      </c>
      <c r="AZ774" s="2">
        <v>1</v>
      </c>
      <c r="BA774" s="1" t="s">
        <v>182</v>
      </c>
      <c r="BB774" s="11" t="s">
        <v>6334</v>
      </c>
      <c r="BC774" s="7">
        <v>44316</v>
      </c>
      <c r="BD774" s="9">
        <v>0.2951388888888889</v>
      </c>
      <c r="BK774" s="1" t="s">
        <v>183</v>
      </c>
      <c r="BL774" s="2" t="s">
        <v>6331</v>
      </c>
      <c r="BM774" s="2" t="s">
        <v>6332</v>
      </c>
      <c r="BR774" s="1" t="s">
        <v>170</v>
      </c>
      <c r="BS774" s="1" t="s">
        <v>184</v>
      </c>
      <c r="BV774" s="1" t="s">
        <v>185</v>
      </c>
      <c r="BW774" s="1" t="s">
        <v>186</v>
      </c>
      <c r="BX774" s="1" t="s">
        <v>187</v>
      </c>
      <c r="CA774" s="1" t="s">
        <v>188</v>
      </c>
      <c r="CF774" s="1" t="s">
        <v>6333</v>
      </c>
      <c r="CG774" s="1">
        <v>0</v>
      </c>
      <c r="CH774" s="1">
        <v>1</v>
      </c>
      <c r="CM774" s="2" t="str">
        <f t="shared" si="12"/>
        <v>2° 46' 4.276" N, 78° 19' 10.422" W</v>
      </c>
      <c r="CN774" s="2" t="s">
        <v>844</v>
      </c>
      <c r="CO774" s="2" t="s">
        <v>845</v>
      </c>
      <c r="CP774" s="2" t="s">
        <v>171</v>
      </c>
      <c r="DA774" s="2" t="s">
        <v>6254</v>
      </c>
      <c r="DB774" s="7">
        <v>44316</v>
      </c>
      <c r="DZ774" s="1" t="s">
        <v>817</v>
      </c>
      <c r="EA774" s="12">
        <v>44433</v>
      </c>
      <c r="EH774" s="1" t="s">
        <v>588</v>
      </c>
      <c r="EO774" s="1" t="s">
        <v>216</v>
      </c>
      <c r="EW774" s="1" t="s">
        <v>331</v>
      </c>
      <c r="EX774" s="1" t="s">
        <v>332</v>
      </c>
      <c r="EY774" s="1" t="s">
        <v>333</v>
      </c>
      <c r="EZ774" s="1" t="s">
        <v>350</v>
      </c>
      <c r="FA774" s="1" t="s">
        <v>351</v>
      </c>
      <c r="FB774" s="1" t="s">
        <v>358</v>
      </c>
      <c r="FD774" s="1" t="s">
        <v>484</v>
      </c>
      <c r="FH774" s="1" t="s">
        <v>709</v>
      </c>
      <c r="FK774" s="1" t="s">
        <v>699</v>
      </c>
    </row>
    <row r="775" spans="1:167" ht="15.75" customHeight="1" x14ac:dyDescent="0.3">
      <c r="A775" s="2" t="s">
        <v>1627</v>
      </c>
      <c r="B775" s="1" t="s">
        <v>169</v>
      </c>
      <c r="C775" s="1" t="s">
        <v>172</v>
      </c>
      <c r="D775" s="1" t="s">
        <v>173</v>
      </c>
      <c r="E775" s="2" t="s">
        <v>6223</v>
      </c>
      <c r="F775" s="1" t="s">
        <v>169</v>
      </c>
      <c r="I775" s="1" t="s">
        <v>175</v>
      </c>
      <c r="K775" s="1" t="s">
        <v>176</v>
      </c>
      <c r="N775" s="1" t="s">
        <v>177</v>
      </c>
      <c r="O775" s="1" t="s">
        <v>178</v>
      </c>
      <c r="Q775" s="1" t="s">
        <v>179</v>
      </c>
      <c r="V775" s="1" t="s">
        <v>852</v>
      </c>
      <c r="W775" s="1" t="s">
        <v>6260</v>
      </c>
      <c r="X775" s="1" t="s">
        <v>6254</v>
      </c>
      <c r="Z775" s="5">
        <v>0</v>
      </c>
      <c r="AA775" s="5">
        <v>0</v>
      </c>
      <c r="AB775" s="1" t="s">
        <v>6291</v>
      </c>
      <c r="AM775" s="1" t="s">
        <v>180</v>
      </c>
      <c r="AN775" s="1" t="s">
        <v>181</v>
      </c>
      <c r="AW775" s="1" t="s">
        <v>6292</v>
      </c>
      <c r="AX775" s="1" t="s">
        <v>6299</v>
      </c>
      <c r="AY775" s="1" t="s">
        <v>6330</v>
      </c>
      <c r="AZ775" s="2">
        <v>1</v>
      </c>
      <c r="BA775" s="1" t="s">
        <v>182</v>
      </c>
      <c r="BB775" s="11" t="s">
        <v>6334</v>
      </c>
      <c r="BC775" s="7">
        <v>44316</v>
      </c>
      <c r="BD775" s="9">
        <v>0.2951388888888889</v>
      </c>
      <c r="BK775" s="1" t="s">
        <v>183</v>
      </c>
      <c r="BL775" s="2" t="s">
        <v>6331</v>
      </c>
      <c r="BM775" s="2" t="s">
        <v>6332</v>
      </c>
      <c r="BR775" s="1" t="s">
        <v>170</v>
      </c>
      <c r="BS775" s="1" t="s">
        <v>184</v>
      </c>
      <c r="BV775" s="1" t="s">
        <v>185</v>
      </c>
      <c r="BW775" s="1" t="s">
        <v>186</v>
      </c>
      <c r="BX775" s="1" t="s">
        <v>187</v>
      </c>
      <c r="CA775" s="1" t="s">
        <v>188</v>
      </c>
      <c r="CF775" s="1" t="s">
        <v>6333</v>
      </c>
      <c r="CG775" s="1">
        <v>0</v>
      </c>
      <c r="CH775" s="1">
        <v>1</v>
      </c>
      <c r="CM775" s="2" t="str">
        <f t="shared" si="12"/>
        <v>2° 46' 4.276" N, 78° 19' 10.422" W</v>
      </c>
      <c r="CN775" s="2" t="s">
        <v>844</v>
      </c>
      <c r="CO775" s="2" t="s">
        <v>845</v>
      </c>
      <c r="CP775" s="2" t="s">
        <v>171</v>
      </c>
      <c r="DA775" s="2" t="s">
        <v>6254</v>
      </c>
      <c r="DB775" s="7">
        <v>44316</v>
      </c>
      <c r="DZ775" s="1" t="s">
        <v>817</v>
      </c>
      <c r="EA775" s="12">
        <v>44433</v>
      </c>
      <c r="EH775" s="1" t="s">
        <v>589</v>
      </c>
      <c r="EO775" s="1" t="s">
        <v>217</v>
      </c>
      <c r="EW775" s="1" t="s">
        <v>331</v>
      </c>
      <c r="EX775" s="1" t="s">
        <v>332</v>
      </c>
      <c r="EY775" s="1" t="s">
        <v>333</v>
      </c>
      <c r="EZ775" s="1" t="s">
        <v>350</v>
      </c>
      <c r="FA775" s="1" t="s">
        <v>351</v>
      </c>
      <c r="FB775" s="1" t="s">
        <v>358</v>
      </c>
      <c r="FD775" s="1" t="s">
        <v>485</v>
      </c>
      <c r="FH775" s="1" t="s">
        <v>720</v>
      </c>
      <c r="FK775" s="1" t="s">
        <v>699</v>
      </c>
    </row>
    <row r="776" spans="1:167" ht="15.75" customHeight="1" x14ac:dyDescent="0.3">
      <c r="A776" s="2" t="s">
        <v>1628</v>
      </c>
      <c r="B776" s="1" t="s">
        <v>169</v>
      </c>
      <c r="C776" s="1" t="s">
        <v>172</v>
      </c>
      <c r="D776" s="1" t="s">
        <v>173</v>
      </c>
      <c r="E776" s="2" t="s">
        <v>6223</v>
      </c>
      <c r="F776" s="1" t="s">
        <v>169</v>
      </c>
      <c r="I776" s="1" t="s">
        <v>175</v>
      </c>
      <c r="K776" s="1" t="s">
        <v>176</v>
      </c>
      <c r="N776" s="1" t="s">
        <v>177</v>
      </c>
      <c r="O776" s="1" t="s">
        <v>178</v>
      </c>
      <c r="Q776" s="1" t="s">
        <v>179</v>
      </c>
      <c r="V776" s="1" t="s">
        <v>852</v>
      </c>
      <c r="W776" s="1" t="s">
        <v>6260</v>
      </c>
      <c r="X776" s="1" t="s">
        <v>6254</v>
      </c>
      <c r="Z776" s="5">
        <v>0</v>
      </c>
      <c r="AA776" s="5">
        <v>0</v>
      </c>
      <c r="AB776" s="1" t="s">
        <v>6291</v>
      </c>
      <c r="AM776" s="1" t="s">
        <v>180</v>
      </c>
      <c r="AN776" s="1" t="s">
        <v>181</v>
      </c>
      <c r="AW776" s="1" t="s">
        <v>6292</v>
      </c>
      <c r="AX776" s="1" t="s">
        <v>6299</v>
      </c>
      <c r="AY776" s="1" t="s">
        <v>6330</v>
      </c>
      <c r="AZ776" s="2">
        <v>1</v>
      </c>
      <c r="BA776" s="1" t="s">
        <v>182</v>
      </c>
      <c r="BB776" s="11" t="s">
        <v>6334</v>
      </c>
      <c r="BC776" s="7">
        <v>44316</v>
      </c>
      <c r="BD776" s="9">
        <v>0.2951388888888889</v>
      </c>
      <c r="BK776" s="1" t="s">
        <v>183</v>
      </c>
      <c r="BL776" s="2" t="s">
        <v>6331</v>
      </c>
      <c r="BM776" s="2" t="s">
        <v>6332</v>
      </c>
      <c r="BR776" s="1" t="s">
        <v>170</v>
      </c>
      <c r="BS776" s="1" t="s">
        <v>184</v>
      </c>
      <c r="BV776" s="1" t="s">
        <v>185</v>
      </c>
      <c r="BW776" s="1" t="s">
        <v>186</v>
      </c>
      <c r="BX776" s="1" t="s">
        <v>187</v>
      </c>
      <c r="CA776" s="1" t="s">
        <v>188</v>
      </c>
      <c r="CF776" s="1" t="s">
        <v>6333</v>
      </c>
      <c r="CG776" s="1">
        <v>0</v>
      </c>
      <c r="CH776" s="1">
        <v>1</v>
      </c>
      <c r="CM776" s="2" t="str">
        <f t="shared" si="12"/>
        <v>2° 46' 4.276" N, 78° 19' 10.422" W</v>
      </c>
      <c r="CN776" s="2" t="s">
        <v>844</v>
      </c>
      <c r="CO776" s="2" t="s">
        <v>845</v>
      </c>
      <c r="CP776" s="2" t="s">
        <v>171</v>
      </c>
      <c r="DA776" s="2" t="s">
        <v>6254</v>
      </c>
      <c r="DB776" s="7">
        <v>44316</v>
      </c>
      <c r="DZ776" s="1" t="s">
        <v>817</v>
      </c>
      <c r="EA776" s="12">
        <v>44433</v>
      </c>
      <c r="EH776" s="1" t="s">
        <v>590</v>
      </c>
      <c r="EO776" s="1" t="s">
        <v>218</v>
      </c>
      <c r="EW776" s="1" t="s">
        <v>331</v>
      </c>
      <c r="EX776" s="1" t="s">
        <v>332</v>
      </c>
      <c r="EY776" s="1" t="s">
        <v>333</v>
      </c>
      <c r="EZ776" s="1" t="s">
        <v>350</v>
      </c>
      <c r="FA776" s="1" t="s">
        <v>351</v>
      </c>
      <c r="FB776" s="1" t="s">
        <v>358</v>
      </c>
      <c r="FD776" s="1" t="s">
        <v>486</v>
      </c>
      <c r="FH776" s="1" t="s">
        <v>714</v>
      </c>
      <c r="FK776" s="1" t="s">
        <v>699</v>
      </c>
    </row>
    <row r="777" spans="1:167" ht="15.75" customHeight="1" x14ac:dyDescent="0.3">
      <c r="A777" s="2" t="s">
        <v>1629</v>
      </c>
      <c r="B777" s="1" t="s">
        <v>169</v>
      </c>
      <c r="C777" s="1" t="s">
        <v>172</v>
      </c>
      <c r="D777" s="1" t="s">
        <v>173</v>
      </c>
      <c r="E777" s="2" t="s">
        <v>6223</v>
      </c>
      <c r="F777" s="1" t="s">
        <v>169</v>
      </c>
      <c r="I777" s="1" t="s">
        <v>175</v>
      </c>
      <c r="K777" s="1" t="s">
        <v>176</v>
      </c>
      <c r="N777" s="1" t="s">
        <v>177</v>
      </c>
      <c r="O777" s="1" t="s">
        <v>178</v>
      </c>
      <c r="Q777" s="1" t="s">
        <v>179</v>
      </c>
      <c r="V777" s="1" t="s">
        <v>852</v>
      </c>
      <c r="W777" s="1" t="s">
        <v>6260</v>
      </c>
      <c r="X777" s="1" t="s">
        <v>6254</v>
      </c>
      <c r="Z777" s="5">
        <v>0</v>
      </c>
      <c r="AA777" s="5">
        <v>0</v>
      </c>
      <c r="AB777" s="1" t="s">
        <v>6291</v>
      </c>
      <c r="AM777" s="1" t="s">
        <v>180</v>
      </c>
      <c r="AN777" s="1" t="s">
        <v>181</v>
      </c>
      <c r="AW777" s="1" t="s">
        <v>6292</v>
      </c>
      <c r="AX777" s="1" t="s">
        <v>6299</v>
      </c>
      <c r="AY777" s="1" t="s">
        <v>6330</v>
      </c>
      <c r="AZ777" s="2">
        <v>1</v>
      </c>
      <c r="BA777" s="1" t="s">
        <v>182</v>
      </c>
      <c r="BB777" s="11" t="s">
        <v>6334</v>
      </c>
      <c r="BC777" s="7">
        <v>44316</v>
      </c>
      <c r="BD777" s="9">
        <v>0.2951388888888889</v>
      </c>
      <c r="BK777" s="1" t="s">
        <v>183</v>
      </c>
      <c r="BL777" s="2" t="s">
        <v>6331</v>
      </c>
      <c r="BM777" s="2" t="s">
        <v>6332</v>
      </c>
      <c r="BR777" s="1" t="s">
        <v>170</v>
      </c>
      <c r="BS777" s="1" t="s">
        <v>184</v>
      </c>
      <c r="BV777" s="1" t="s">
        <v>185</v>
      </c>
      <c r="BW777" s="1" t="s">
        <v>186</v>
      </c>
      <c r="BX777" s="1" t="s">
        <v>187</v>
      </c>
      <c r="CA777" s="1" t="s">
        <v>188</v>
      </c>
      <c r="CF777" s="1" t="s">
        <v>6333</v>
      </c>
      <c r="CG777" s="1">
        <v>0</v>
      </c>
      <c r="CH777" s="1">
        <v>1</v>
      </c>
      <c r="CM777" s="2" t="str">
        <f t="shared" si="12"/>
        <v>2° 46' 4.276" N, 78° 19' 10.422" W</v>
      </c>
      <c r="CN777" s="2" t="s">
        <v>844</v>
      </c>
      <c r="CO777" s="2" t="s">
        <v>845</v>
      </c>
      <c r="CP777" s="2" t="s">
        <v>171</v>
      </c>
      <c r="DA777" s="2" t="s">
        <v>6254</v>
      </c>
      <c r="DB777" s="7">
        <v>44316</v>
      </c>
      <c r="DZ777" s="1" t="s">
        <v>817</v>
      </c>
      <c r="EA777" s="12">
        <v>44433</v>
      </c>
      <c r="EH777" s="1" t="s">
        <v>591</v>
      </c>
      <c r="EO777" s="1" t="s">
        <v>219</v>
      </c>
      <c r="EW777" s="1" t="s">
        <v>331</v>
      </c>
      <c r="EX777" s="1" t="s">
        <v>332</v>
      </c>
      <c r="EY777" s="1" t="s">
        <v>333</v>
      </c>
      <c r="EZ777" s="1" t="s">
        <v>350</v>
      </c>
      <c r="FA777" s="1" t="s">
        <v>351</v>
      </c>
      <c r="FB777" s="1" t="s">
        <v>358</v>
      </c>
      <c r="FH777" s="1" t="s">
        <v>704</v>
      </c>
      <c r="FK777" s="1" t="s">
        <v>697</v>
      </c>
    </row>
    <row r="778" spans="1:167" ht="15.75" customHeight="1" x14ac:dyDescent="0.3">
      <c r="A778" s="2" t="s">
        <v>1630</v>
      </c>
      <c r="B778" s="1" t="s">
        <v>169</v>
      </c>
      <c r="C778" s="1" t="s">
        <v>172</v>
      </c>
      <c r="D778" s="1" t="s">
        <v>173</v>
      </c>
      <c r="E778" s="2" t="s">
        <v>6223</v>
      </c>
      <c r="F778" s="1" t="s">
        <v>169</v>
      </c>
      <c r="I778" s="1" t="s">
        <v>175</v>
      </c>
      <c r="K778" s="1" t="s">
        <v>176</v>
      </c>
      <c r="N778" s="1" t="s">
        <v>177</v>
      </c>
      <c r="O778" s="1" t="s">
        <v>178</v>
      </c>
      <c r="Q778" s="1" t="s">
        <v>179</v>
      </c>
      <c r="V778" s="1" t="s">
        <v>852</v>
      </c>
      <c r="W778" s="1" t="s">
        <v>6260</v>
      </c>
      <c r="X778" s="1" t="s">
        <v>6254</v>
      </c>
      <c r="Z778" s="5">
        <v>0</v>
      </c>
      <c r="AA778" s="5">
        <v>0</v>
      </c>
      <c r="AB778" s="1" t="s">
        <v>6291</v>
      </c>
      <c r="AM778" s="1" t="s">
        <v>180</v>
      </c>
      <c r="AN778" s="1" t="s">
        <v>181</v>
      </c>
      <c r="AW778" s="1" t="s">
        <v>6292</v>
      </c>
      <c r="AX778" s="1" t="s">
        <v>6299</v>
      </c>
      <c r="AY778" s="1" t="s">
        <v>6330</v>
      </c>
      <c r="AZ778" s="2">
        <v>1</v>
      </c>
      <c r="BA778" s="1" t="s">
        <v>182</v>
      </c>
      <c r="BB778" s="11" t="s">
        <v>6334</v>
      </c>
      <c r="BC778" s="7">
        <v>44316</v>
      </c>
      <c r="BD778" s="9">
        <v>0.2951388888888889</v>
      </c>
      <c r="BK778" s="1" t="s">
        <v>183</v>
      </c>
      <c r="BL778" s="2" t="s">
        <v>6331</v>
      </c>
      <c r="BM778" s="2" t="s">
        <v>6332</v>
      </c>
      <c r="BR778" s="1" t="s">
        <v>170</v>
      </c>
      <c r="BS778" s="1" t="s">
        <v>184</v>
      </c>
      <c r="BV778" s="1" t="s">
        <v>185</v>
      </c>
      <c r="BW778" s="1" t="s">
        <v>186</v>
      </c>
      <c r="BX778" s="1" t="s">
        <v>187</v>
      </c>
      <c r="CA778" s="1" t="s">
        <v>188</v>
      </c>
      <c r="CF778" s="1" t="s">
        <v>6333</v>
      </c>
      <c r="CG778" s="1">
        <v>0</v>
      </c>
      <c r="CH778" s="1">
        <v>1</v>
      </c>
      <c r="CM778" s="2" t="str">
        <f t="shared" si="12"/>
        <v>2° 46' 4.276" N, 78° 19' 10.422" W</v>
      </c>
      <c r="CN778" s="2" t="s">
        <v>844</v>
      </c>
      <c r="CO778" s="2" t="s">
        <v>845</v>
      </c>
      <c r="CP778" s="2" t="s">
        <v>171</v>
      </c>
      <c r="DA778" s="2" t="s">
        <v>6254</v>
      </c>
      <c r="DB778" s="7">
        <v>44316</v>
      </c>
      <c r="DZ778" s="1" t="s">
        <v>817</v>
      </c>
      <c r="EA778" s="12">
        <v>44433</v>
      </c>
      <c r="EH778" s="1" t="s">
        <v>592</v>
      </c>
      <c r="EO778" s="1" t="s">
        <v>220</v>
      </c>
      <c r="EW778" s="1" t="s">
        <v>331</v>
      </c>
      <c r="EX778" s="1" t="s">
        <v>332</v>
      </c>
      <c r="EY778" s="1" t="s">
        <v>333</v>
      </c>
      <c r="EZ778" s="1" t="s">
        <v>350</v>
      </c>
      <c r="FA778" s="1" t="s">
        <v>351</v>
      </c>
      <c r="FB778" s="1" t="s">
        <v>358</v>
      </c>
      <c r="FD778" s="1" t="s">
        <v>487</v>
      </c>
      <c r="FH778" s="1" t="s">
        <v>709</v>
      </c>
      <c r="FK778" s="1" t="s">
        <v>697</v>
      </c>
    </row>
    <row r="779" spans="1:167" ht="15.75" customHeight="1" x14ac:dyDescent="0.3">
      <c r="A779" s="2" t="s">
        <v>1631</v>
      </c>
      <c r="B779" s="1" t="s">
        <v>169</v>
      </c>
      <c r="C779" s="1" t="s">
        <v>172</v>
      </c>
      <c r="D779" s="1" t="s">
        <v>173</v>
      </c>
      <c r="E779" s="2" t="s">
        <v>6223</v>
      </c>
      <c r="F779" s="1" t="s">
        <v>169</v>
      </c>
      <c r="I779" s="1" t="s">
        <v>175</v>
      </c>
      <c r="K779" s="1" t="s">
        <v>176</v>
      </c>
      <c r="N779" s="1" t="s">
        <v>177</v>
      </c>
      <c r="O779" s="1" t="s">
        <v>178</v>
      </c>
      <c r="Q779" s="1" t="s">
        <v>179</v>
      </c>
      <c r="V779" s="1" t="s">
        <v>852</v>
      </c>
      <c r="W779" s="1" t="s">
        <v>6260</v>
      </c>
      <c r="X779" s="1" t="s">
        <v>6254</v>
      </c>
      <c r="Z779" s="5">
        <v>0</v>
      </c>
      <c r="AA779" s="5">
        <v>0</v>
      </c>
      <c r="AB779" s="1" t="s">
        <v>6291</v>
      </c>
      <c r="AM779" s="1" t="s">
        <v>180</v>
      </c>
      <c r="AN779" s="1" t="s">
        <v>181</v>
      </c>
      <c r="AW779" s="1" t="s">
        <v>6292</v>
      </c>
      <c r="AX779" s="1" t="s">
        <v>6299</v>
      </c>
      <c r="AY779" s="1" t="s">
        <v>6330</v>
      </c>
      <c r="AZ779" s="2">
        <v>1</v>
      </c>
      <c r="BA779" s="1" t="s">
        <v>182</v>
      </c>
      <c r="BB779" s="11" t="s">
        <v>6334</v>
      </c>
      <c r="BC779" s="7">
        <v>44316</v>
      </c>
      <c r="BD779" s="9">
        <v>0.2951388888888889</v>
      </c>
      <c r="BK779" s="1" t="s">
        <v>183</v>
      </c>
      <c r="BL779" s="2" t="s">
        <v>6331</v>
      </c>
      <c r="BM779" s="2" t="s">
        <v>6332</v>
      </c>
      <c r="BR779" s="1" t="s">
        <v>170</v>
      </c>
      <c r="BS779" s="1" t="s">
        <v>184</v>
      </c>
      <c r="BV779" s="1" t="s">
        <v>185</v>
      </c>
      <c r="BW779" s="1" t="s">
        <v>186</v>
      </c>
      <c r="BX779" s="1" t="s">
        <v>187</v>
      </c>
      <c r="CA779" s="1" t="s">
        <v>188</v>
      </c>
      <c r="CF779" s="1" t="s">
        <v>6333</v>
      </c>
      <c r="CG779" s="1">
        <v>0</v>
      </c>
      <c r="CH779" s="1">
        <v>1</v>
      </c>
      <c r="CM779" s="2" t="str">
        <f t="shared" si="12"/>
        <v>2° 46' 4.276" N, 78° 19' 10.422" W</v>
      </c>
      <c r="CN779" s="2" t="s">
        <v>844</v>
      </c>
      <c r="CO779" s="2" t="s">
        <v>845</v>
      </c>
      <c r="CP779" s="2" t="s">
        <v>171</v>
      </c>
      <c r="DA779" s="2" t="s">
        <v>6254</v>
      </c>
      <c r="DB779" s="7">
        <v>44316</v>
      </c>
      <c r="DZ779" s="1" t="s">
        <v>817</v>
      </c>
      <c r="EA779" s="12">
        <v>44433</v>
      </c>
      <c r="EH779" s="1" t="s">
        <v>593</v>
      </c>
      <c r="EO779" s="1" t="s">
        <v>221</v>
      </c>
      <c r="EW779" s="1" t="s">
        <v>331</v>
      </c>
      <c r="EX779" s="1" t="s">
        <v>332</v>
      </c>
      <c r="EY779" s="1" t="s">
        <v>333</v>
      </c>
      <c r="EZ779" s="1" t="s">
        <v>350</v>
      </c>
      <c r="FA779" s="1" t="s">
        <v>351</v>
      </c>
      <c r="FB779" s="1" t="s">
        <v>358</v>
      </c>
      <c r="FD779" s="1" t="s">
        <v>488</v>
      </c>
      <c r="FH779" s="1" t="s">
        <v>721</v>
      </c>
      <c r="FK779" s="1" t="s">
        <v>697</v>
      </c>
    </row>
    <row r="780" spans="1:167" ht="15.75" customHeight="1" x14ac:dyDescent="0.3">
      <c r="A780" s="2" t="s">
        <v>1632</v>
      </c>
      <c r="B780" s="1" t="s">
        <v>169</v>
      </c>
      <c r="C780" s="1" t="s">
        <v>172</v>
      </c>
      <c r="D780" s="1" t="s">
        <v>173</v>
      </c>
      <c r="E780" s="2" t="s">
        <v>6223</v>
      </c>
      <c r="F780" s="1" t="s">
        <v>169</v>
      </c>
      <c r="I780" s="1" t="s">
        <v>175</v>
      </c>
      <c r="K780" s="1" t="s">
        <v>176</v>
      </c>
      <c r="N780" s="1" t="s">
        <v>177</v>
      </c>
      <c r="O780" s="1" t="s">
        <v>178</v>
      </c>
      <c r="Q780" s="1" t="s">
        <v>179</v>
      </c>
      <c r="V780" s="1" t="s">
        <v>852</v>
      </c>
      <c r="W780" s="1" t="s">
        <v>6260</v>
      </c>
      <c r="X780" s="1" t="s">
        <v>6254</v>
      </c>
      <c r="Z780" s="5">
        <v>0</v>
      </c>
      <c r="AA780" s="5">
        <v>0</v>
      </c>
      <c r="AB780" s="1" t="s">
        <v>6291</v>
      </c>
      <c r="AM780" s="1" t="s">
        <v>180</v>
      </c>
      <c r="AN780" s="1" t="s">
        <v>181</v>
      </c>
      <c r="AW780" s="1" t="s">
        <v>6292</v>
      </c>
      <c r="AX780" s="1" t="s">
        <v>6299</v>
      </c>
      <c r="AY780" s="1" t="s">
        <v>6330</v>
      </c>
      <c r="AZ780" s="2">
        <v>1</v>
      </c>
      <c r="BA780" s="1" t="s">
        <v>182</v>
      </c>
      <c r="BB780" s="11" t="s">
        <v>6334</v>
      </c>
      <c r="BC780" s="7">
        <v>44316</v>
      </c>
      <c r="BD780" s="9">
        <v>0.2951388888888889</v>
      </c>
      <c r="BK780" s="1" t="s">
        <v>183</v>
      </c>
      <c r="BL780" s="2" t="s">
        <v>6331</v>
      </c>
      <c r="BM780" s="2" t="s">
        <v>6332</v>
      </c>
      <c r="BR780" s="1" t="s">
        <v>170</v>
      </c>
      <c r="BS780" s="1" t="s">
        <v>184</v>
      </c>
      <c r="BV780" s="1" t="s">
        <v>185</v>
      </c>
      <c r="BW780" s="1" t="s">
        <v>186</v>
      </c>
      <c r="BX780" s="1" t="s">
        <v>187</v>
      </c>
      <c r="CA780" s="1" t="s">
        <v>188</v>
      </c>
      <c r="CF780" s="1" t="s">
        <v>6333</v>
      </c>
      <c r="CG780" s="1">
        <v>0</v>
      </c>
      <c r="CH780" s="1">
        <v>1</v>
      </c>
      <c r="CM780" s="2" t="str">
        <f t="shared" si="12"/>
        <v>2° 46' 4.276" N, 78° 19' 10.422" W</v>
      </c>
      <c r="CN780" s="2" t="s">
        <v>844</v>
      </c>
      <c r="CO780" s="2" t="s">
        <v>845</v>
      </c>
      <c r="CP780" s="2" t="s">
        <v>171</v>
      </c>
      <c r="DA780" s="2" t="s">
        <v>6254</v>
      </c>
      <c r="DB780" s="7">
        <v>44316</v>
      </c>
      <c r="DZ780" s="1" t="s">
        <v>817</v>
      </c>
      <c r="EA780" s="12">
        <v>44433</v>
      </c>
      <c r="EH780" s="1" t="s">
        <v>594</v>
      </c>
      <c r="EO780" s="1" t="s">
        <v>222</v>
      </c>
      <c r="EW780" s="1" t="s">
        <v>331</v>
      </c>
      <c r="EX780" s="1" t="s">
        <v>332</v>
      </c>
      <c r="EY780" s="1" t="s">
        <v>333</v>
      </c>
      <c r="EZ780" s="1" t="s">
        <v>353</v>
      </c>
      <c r="FA780" s="1" t="s">
        <v>354</v>
      </c>
      <c r="FB780" s="1" t="s">
        <v>359</v>
      </c>
      <c r="FD780" s="1" t="s">
        <v>489</v>
      </c>
      <c r="FH780" s="1" t="s">
        <v>722</v>
      </c>
      <c r="FK780" s="1" t="s">
        <v>697</v>
      </c>
    </row>
    <row r="781" spans="1:167" ht="15.75" customHeight="1" x14ac:dyDescent="0.3">
      <c r="A781" s="2" t="s">
        <v>1633</v>
      </c>
      <c r="B781" s="1" t="s">
        <v>169</v>
      </c>
      <c r="C781" s="1" t="s">
        <v>172</v>
      </c>
      <c r="D781" s="1" t="s">
        <v>173</v>
      </c>
      <c r="E781" s="2" t="s">
        <v>6223</v>
      </c>
      <c r="F781" s="1" t="s">
        <v>169</v>
      </c>
      <c r="I781" s="1" t="s">
        <v>175</v>
      </c>
      <c r="K781" s="1" t="s">
        <v>176</v>
      </c>
      <c r="N781" s="1" t="s">
        <v>177</v>
      </c>
      <c r="O781" s="1" t="s">
        <v>178</v>
      </c>
      <c r="Q781" s="1" t="s">
        <v>179</v>
      </c>
      <c r="V781" s="1" t="s">
        <v>852</v>
      </c>
      <c r="W781" s="1" t="s">
        <v>6260</v>
      </c>
      <c r="X781" s="1" t="s">
        <v>6254</v>
      </c>
      <c r="Z781" s="5">
        <v>0</v>
      </c>
      <c r="AA781" s="5">
        <v>0</v>
      </c>
      <c r="AB781" s="1" t="s">
        <v>6291</v>
      </c>
      <c r="AM781" s="1" t="s">
        <v>180</v>
      </c>
      <c r="AN781" s="1" t="s">
        <v>181</v>
      </c>
      <c r="AW781" s="1" t="s">
        <v>6292</v>
      </c>
      <c r="AX781" s="1" t="s">
        <v>6299</v>
      </c>
      <c r="AY781" s="1" t="s">
        <v>6330</v>
      </c>
      <c r="AZ781" s="2">
        <v>1</v>
      </c>
      <c r="BA781" s="1" t="s">
        <v>182</v>
      </c>
      <c r="BB781" s="11" t="s">
        <v>6334</v>
      </c>
      <c r="BC781" s="7">
        <v>44316</v>
      </c>
      <c r="BD781" s="9">
        <v>0.2951388888888889</v>
      </c>
      <c r="BK781" s="1" t="s">
        <v>183</v>
      </c>
      <c r="BL781" s="2" t="s">
        <v>6331</v>
      </c>
      <c r="BM781" s="2" t="s">
        <v>6332</v>
      </c>
      <c r="BR781" s="1" t="s">
        <v>170</v>
      </c>
      <c r="BS781" s="1" t="s">
        <v>184</v>
      </c>
      <c r="BV781" s="1" t="s">
        <v>185</v>
      </c>
      <c r="BW781" s="1" t="s">
        <v>186</v>
      </c>
      <c r="BX781" s="1" t="s">
        <v>187</v>
      </c>
      <c r="CA781" s="1" t="s">
        <v>188</v>
      </c>
      <c r="CF781" s="1" t="s">
        <v>6333</v>
      </c>
      <c r="CG781" s="1">
        <v>0</v>
      </c>
      <c r="CH781" s="1">
        <v>1</v>
      </c>
      <c r="CM781" s="2" t="str">
        <f t="shared" si="12"/>
        <v>2° 46' 4.276" N, 78° 19' 10.422" W</v>
      </c>
      <c r="CN781" s="2" t="s">
        <v>844</v>
      </c>
      <c r="CO781" s="2" t="s">
        <v>845</v>
      </c>
      <c r="CP781" s="2" t="s">
        <v>171</v>
      </c>
      <c r="DA781" s="2" t="s">
        <v>6254</v>
      </c>
      <c r="DB781" s="7">
        <v>44316</v>
      </c>
      <c r="DZ781" s="1" t="s">
        <v>817</v>
      </c>
      <c r="EA781" s="12">
        <v>44433</v>
      </c>
      <c r="EH781" s="1" t="s">
        <v>595</v>
      </c>
      <c r="EO781" s="1" t="s">
        <v>223</v>
      </c>
      <c r="EW781" s="1" t="s">
        <v>331</v>
      </c>
      <c r="EX781" s="1" t="s">
        <v>332</v>
      </c>
      <c r="EY781" s="1" t="s">
        <v>333</v>
      </c>
      <c r="FB781" s="1" t="s">
        <v>360</v>
      </c>
      <c r="FD781" s="1" t="s">
        <v>490</v>
      </c>
      <c r="FH781" s="1" t="s">
        <v>723</v>
      </c>
      <c r="FK781" s="1" t="s">
        <v>698</v>
      </c>
    </row>
    <row r="782" spans="1:167" ht="15.75" customHeight="1" x14ac:dyDescent="0.3">
      <c r="A782" s="2" t="s">
        <v>1634</v>
      </c>
      <c r="B782" s="1" t="s">
        <v>169</v>
      </c>
      <c r="C782" s="1" t="s">
        <v>172</v>
      </c>
      <c r="D782" s="1" t="s">
        <v>173</v>
      </c>
      <c r="E782" s="2" t="s">
        <v>6223</v>
      </c>
      <c r="F782" s="1" t="s">
        <v>169</v>
      </c>
      <c r="I782" s="1" t="s">
        <v>175</v>
      </c>
      <c r="K782" s="1" t="s">
        <v>176</v>
      </c>
      <c r="N782" s="1" t="s">
        <v>177</v>
      </c>
      <c r="O782" s="1" t="s">
        <v>178</v>
      </c>
      <c r="Q782" s="1" t="s">
        <v>179</v>
      </c>
      <c r="V782" s="1" t="s">
        <v>852</v>
      </c>
      <c r="W782" s="1" t="s">
        <v>6260</v>
      </c>
      <c r="X782" s="1" t="s">
        <v>6254</v>
      </c>
      <c r="Z782" s="5">
        <v>0</v>
      </c>
      <c r="AA782" s="5">
        <v>0</v>
      </c>
      <c r="AB782" s="1" t="s">
        <v>6291</v>
      </c>
      <c r="AM782" s="1" t="s">
        <v>180</v>
      </c>
      <c r="AN782" s="1" t="s">
        <v>181</v>
      </c>
      <c r="AW782" s="1" t="s">
        <v>6292</v>
      </c>
      <c r="AX782" s="1" t="s">
        <v>6299</v>
      </c>
      <c r="AY782" s="1" t="s">
        <v>6330</v>
      </c>
      <c r="AZ782" s="2">
        <v>1</v>
      </c>
      <c r="BA782" s="1" t="s">
        <v>182</v>
      </c>
      <c r="BB782" s="11" t="s">
        <v>6334</v>
      </c>
      <c r="BC782" s="7">
        <v>44316</v>
      </c>
      <c r="BD782" s="9">
        <v>0.2951388888888889</v>
      </c>
      <c r="BK782" s="1" t="s">
        <v>183</v>
      </c>
      <c r="BL782" s="2" t="s">
        <v>6331</v>
      </c>
      <c r="BM782" s="2" t="s">
        <v>6332</v>
      </c>
      <c r="BR782" s="1" t="s">
        <v>170</v>
      </c>
      <c r="BS782" s="1" t="s">
        <v>184</v>
      </c>
      <c r="BV782" s="1" t="s">
        <v>185</v>
      </c>
      <c r="BW782" s="1" t="s">
        <v>186</v>
      </c>
      <c r="BX782" s="1" t="s">
        <v>187</v>
      </c>
      <c r="CA782" s="1" t="s">
        <v>188</v>
      </c>
      <c r="CF782" s="1" t="s">
        <v>6333</v>
      </c>
      <c r="CG782" s="1">
        <v>0</v>
      </c>
      <c r="CH782" s="1">
        <v>1</v>
      </c>
      <c r="CM782" s="2" t="str">
        <f t="shared" si="12"/>
        <v>2° 46' 4.276" N, 78° 19' 10.422" W</v>
      </c>
      <c r="CN782" s="2" t="s">
        <v>844</v>
      </c>
      <c r="CO782" s="2" t="s">
        <v>845</v>
      </c>
      <c r="CP782" s="2" t="s">
        <v>171</v>
      </c>
      <c r="DA782" s="2" t="s">
        <v>6254</v>
      </c>
      <c r="DB782" s="7">
        <v>44316</v>
      </c>
      <c r="DZ782" s="1" t="s">
        <v>817</v>
      </c>
      <c r="EA782" s="12">
        <v>44433</v>
      </c>
      <c r="EH782" s="1" t="s">
        <v>596</v>
      </c>
      <c r="EO782" s="1" t="s">
        <v>224</v>
      </c>
      <c r="EW782" s="1" t="s">
        <v>331</v>
      </c>
      <c r="EX782" s="1" t="s">
        <v>332</v>
      </c>
      <c r="EY782" s="1" t="s">
        <v>333</v>
      </c>
      <c r="FB782" s="1" t="s">
        <v>360</v>
      </c>
      <c r="FH782" s="1" t="s">
        <v>724</v>
      </c>
      <c r="FK782" s="1" t="s">
        <v>697</v>
      </c>
    </row>
    <row r="783" spans="1:167" ht="15.75" customHeight="1" x14ac:dyDescent="0.3">
      <c r="A783" s="2" t="s">
        <v>1635</v>
      </c>
      <c r="B783" s="1" t="s">
        <v>169</v>
      </c>
      <c r="C783" s="1" t="s">
        <v>172</v>
      </c>
      <c r="D783" s="1" t="s">
        <v>173</v>
      </c>
      <c r="E783" s="2" t="s">
        <v>6223</v>
      </c>
      <c r="F783" s="1" t="s">
        <v>169</v>
      </c>
      <c r="I783" s="1" t="s">
        <v>175</v>
      </c>
      <c r="K783" s="1" t="s">
        <v>176</v>
      </c>
      <c r="N783" s="1" t="s">
        <v>177</v>
      </c>
      <c r="O783" s="1" t="s">
        <v>178</v>
      </c>
      <c r="Q783" s="1" t="s">
        <v>179</v>
      </c>
      <c r="V783" s="1" t="s">
        <v>852</v>
      </c>
      <c r="W783" s="1" t="s">
        <v>6260</v>
      </c>
      <c r="X783" s="1" t="s">
        <v>6254</v>
      </c>
      <c r="Z783" s="5">
        <v>0</v>
      </c>
      <c r="AA783" s="5">
        <v>0</v>
      </c>
      <c r="AB783" s="1" t="s">
        <v>6291</v>
      </c>
      <c r="AM783" s="1" t="s">
        <v>180</v>
      </c>
      <c r="AN783" s="1" t="s">
        <v>181</v>
      </c>
      <c r="AW783" s="1" t="s">
        <v>6292</v>
      </c>
      <c r="AX783" s="1" t="s">
        <v>6299</v>
      </c>
      <c r="AY783" s="1" t="s">
        <v>6330</v>
      </c>
      <c r="AZ783" s="2">
        <v>1</v>
      </c>
      <c r="BA783" s="1" t="s">
        <v>182</v>
      </c>
      <c r="BB783" s="11" t="s">
        <v>6334</v>
      </c>
      <c r="BC783" s="7">
        <v>44316</v>
      </c>
      <c r="BD783" s="9">
        <v>0.2951388888888889</v>
      </c>
      <c r="BK783" s="1" t="s">
        <v>183</v>
      </c>
      <c r="BL783" s="2" t="s">
        <v>6331</v>
      </c>
      <c r="BM783" s="2" t="s">
        <v>6332</v>
      </c>
      <c r="BR783" s="1" t="s">
        <v>170</v>
      </c>
      <c r="BS783" s="1" t="s">
        <v>184</v>
      </c>
      <c r="BV783" s="1" t="s">
        <v>185</v>
      </c>
      <c r="BW783" s="1" t="s">
        <v>186</v>
      </c>
      <c r="BX783" s="1" t="s">
        <v>187</v>
      </c>
      <c r="CA783" s="1" t="s">
        <v>188</v>
      </c>
      <c r="CF783" s="1" t="s">
        <v>6333</v>
      </c>
      <c r="CG783" s="1">
        <v>0</v>
      </c>
      <c r="CH783" s="1">
        <v>1</v>
      </c>
      <c r="CM783" s="2" t="str">
        <f t="shared" si="12"/>
        <v>2° 46' 4.276" N, 78° 19' 10.422" W</v>
      </c>
      <c r="CN783" s="2" t="s">
        <v>844</v>
      </c>
      <c r="CO783" s="2" t="s">
        <v>845</v>
      </c>
      <c r="CP783" s="2" t="s">
        <v>171</v>
      </c>
      <c r="DA783" s="2" t="s">
        <v>6254</v>
      </c>
      <c r="DB783" s="7">
        <v>44316</v>
      </c>
      <c r="DZ783" s="1" t="s">
        <v>817</v>
      </c>
      <c r="EA783" s="12">
        <v>44433</v>
      </c>
      <c r="EH783" s="1" t="s">
        <v>597</v>
      </c>
      <c r="EO783" s="1" t="s">
        <v>225</v>
      </c>
      <c r="EW783" s="1" t="s">
        <v>331</v>
      </c>
      <c r="EX783" s="1" t="s">
        <v>332</v>
      </c>
      <c r="EY783" s="1" t="s">
        <v>333</v>
      </c>
      <c r="EZ783" s="1" t="s">
        <v>334</v>
      </c>
      <c r="FA783" s="1" t="s">
        <v>361</v>
      </c>
      <c r="FB783" s="1" t="s">
        <v>362</v>
      </c>
      <c r="FD783" s="1" t="s">
        <v>491</v>
      </c>
      <c r="FH783" s="1" t="s">
        <v>725</v>
      </c>
      <c r="FK783" s="1" t="s">
        <v>699</v>
      </c>
    </row>
    <row r="784" spans="1:167" ht="15.75" customHeight="1" x14ac:dyDescent="0.3">
      <c r="A784" s="2" t="s">
        <v>1636</v>
      </c>
      <c r="B784" s="1" t="s">
        <v>169</v>
      </c>
      <c r="C784" s="1" t="s">
        <v>172</v>
      </c>
      <c r="D784" s="1" t="s">
        <v>173</v>
      </c>
      <c r="E784" s="2" t="s">
        <v>6223</v>
      </c>
      <c r="F784" s="1" t="s">
        <v>169</v>
      </c>
      <c r="I784" s="1" t="s">
        <v>175</v>
      </c>
      <c r="K784" s="1" t="s">
        <v>176</v>
      </c>
      <c r="N784" s="1" t="s">
        <v>177</v>
      </c>
      <c r="O784" s="1" t="s">
        <v>178</v>
      </c>
      <c r="Q784" s="1" t="s">
        <v>179</v>
      </c>
      <c r="V784" s="1" t="s">
        <v>852</v>
      </c>
      <c r="W784" s="1" t="s">
        <v>6260</v>
      </c>
      <c r="X784" s="1" t="s">
        <v>6254</v>
      </c>
      <c r="Z784" s="5">
        <v>0</v>
      </c>
      <c r="AA784" s="5">
        <v>0</v>
      </c>
      <c r="AB784" s="1" t="s">
        <v>6291</v>
      </c>
      <c r="AM784" s="1" t="s">
        <v>180</v>
      </c>
      <c r="AN784" s="1" t="s">
        <v>181</v>
      </c>
      <c r="AW784" s="1" t="s">
        <v>6292</v>
      </c>
      <c r="AX784" s="1" t="s">
        <v>6299</v>
      </c>
      <c r="AY784" s="1" t="s">
        <v>6330</v>
      </c>
      <c r="AZ784" s="2">
        <v>1</v>
      </c>
      <c r="BA784" s="1" t="s">
        <v>182</v>
      </c>
      <c r="BB784" s="11" t="s">
        <v>6334</v>
      </c>
      <c r="BC784" s="7">
        <v>44316</v>
      </c>
      <c r="BD784" s="9">
        <v>0.2951388888888889</v>
      </c>
      <c r="BK784" s="1" t="s">
        <v>183</v>
      </c>
      <c r="BL784" s="2" t="s">
        <v>6331</v>
      </c>
      <c r="BM784" s="2" t="s">
        <v>6332</v>
      </c>
      <c r="BR784" s="1" t="s">
        <v>170</v>
      </c>
      <c r="BS784" s="1" t="s">
        <v>184</v>
      </c>
      <c r="BV784" s="1" t="s">
        <v>185</v>
      </c>
      <c r="BW784" s="1" t="s">
        <v>186</v>
      </c>
      <c r="BX784" s="1" t="s">
        <v>187</v>
      </c>
      <c r="CA784" s="1" t="s">
        <v>188</v>
      </c>
      <c r="CF784" s="1" t="s">
        <v>6333</v>
      </c>
      <c r="CG784" s="1">
        <v>0</v>
      </c>
      <c r="CH784" s="1">
        <v>1</v>
      </c>
      <c r="CM784" s="2" t="str">
        <f t="shared" si="12"/>
        <v>2° 46' 4.276" N, 78° 19' 10.422" W</v>
      </c>
      <c r="CN784" s="2" t="s">
        <v>844</v>
      </c>
      <c r="CO784" s="2" t="s">
        <v>845</v>
      </c>
      <c r="CP784" s="2" t="s">
        <v>171</v>
      </c>
      <c r="DA784" s="2" t="s">
        <v>6254</v>
      </c>
      <c r="DB784" s="7">
        <v>44316</v>
      </c>
      <c r="DZ784" s="1" t="s">
        <v>817</v>
      </c>
      <c r="EA784" s="12">
        <v>44433</v>
      </c>
      <c r="EH784" s="1" t="s">
        <v>598</v>
      </c>
      <c r="EO784" s="1" t="s">
        <v>226</v>
      </c>
      <c r="EW784" s="1" t="s">
        <v>331</v>
      </c>
      <c r="EX784" s="1" t="s">
        <v>332</v>
      </c>
      <c r="EY784" s="1" t="s">
        <v>333</v>
      </c>
      <c r="EZ784" s="1" t="s">
        <v>334</v>
      </c>
      <c r="FA784" s="1" t="s">
        <v>361</v>
      </c>
      <c r="FB784" s="1" t="s">
        <v>362</v>
      </c>
      <c r="FD784" s="1" t="s">
        <v>492</v>
      </c>
      <c r="FH784" s="1" t="s">
        <v>725</v>
      </c>
      <c r="FK784" s="1" t="s">
        <v>699</v>
      </c>
    </row>
    <row r="785" spans="1:167" ht="15.75" customHeight="1" x14ac:dyDescent="0.3">
      <c r="A785" s="2" t="s">
        <v>1637</v>
      </c>
      <c r="B785" s="1" t="s">
        <v>169</v>
      </c>
      <c r="C785" s="1" t="s">
        <v>172</v>
      </c>
      <c r="D785" s="1" t="s">
        <v>173</v>
      </c>
      <c r="E785" s="2" t="s">
        <v>6223</v>
      </c>
      <c r="F785" s="1" t="s">
        <v>169</v>
      </c>
      <c r="I785" s="1" t="s">
        <v>175</v>
      </c>
      <c r="K785" s="1" t="s">
        <v>176</v>
      </c>
      <c r="N785" s="1" t="s">
        <v>177</v>
      </c>
      <c r="O785" s="1" t="s">
        <v>178</v>
      </c>
      <c r="Q785" s="1" t="s">
        <v>179</v>
      </c>
      <c r="V785" s="1" t="s">
        <v>852</v>
      </c>
      <c r="W785" s="1" t="s">
        <v>6260</v>
      </c>
      <c r="X785" s="1" t="s">
        <v>6254</v>
      </c>
      <c r="Z785" s="5">
        <v>8</v>
      </c>
      <c r="AA785" s="5">
        <v>133.33333333333334</v>
      </c>
      <c r="AB785" s="1" t="s">
        <v>6291</v>
      </c>
      <c r="AM785" s="1" t="s">
        <v>180</v>
      </c>
      <c r="AN785" s="1" t="s">
        <v>181</v>
      </c>
      <c r="AW785" s="1" t="s">
        <v>6292</v>
      </c>
      <c r="AX785" s="1" t="s">
        <v>6299</v>
      </c>
      <c r="AY785" s="1" t="s">
        <v>6330</v>
      </c>
      <c r="AZ785" s="2">
        <v>1</v>
      </c>
      <c r="BA785" s="1" t="s">
        <v>182</v>
      </c>
      <c r="BB785" s="11" t="s">
        <v>6334</v>
      </c>
      <c r="BC785" s="7">
        <v>44316</v>
      </c>
      <c r="BD785" s="9">
        <v>0.2951388888888889</v>
      </c>
      <c r="BK785" s="1" t="s">
        <v>183</v>
      </c>
      <c r="BL785" s="2" t="s">
        <v>6331</v>
      </c>
      <c r="BM785" s="2" t="s">
        <v>6332</v>
      </c>
      <c r="BR785" s="1" t="s">
        <v>170</v>
      </c>
      <c r="BS785" s="1" t="s">
        <v>184</v>
      </c>
      <c r="BV785" s="1" t="s">
        <v>185</v>
      </c>
      <c r="BW785" s="1" t="s">
        <v>186</v>
      </c>
      <c r="BX785" s="1" t="s">
        <v>187</v>
      </c>
      <c r="CA785" s="1" t="s">
        <v>188</v>
      </c>
      <c r="CF785" s="1" t="s">
        <v>6333</v>
      </c>
      <c r="CG785" s="1">
        <v>0</v>
      </c>
      <c r="CH785" s="1">
        <v>1</v>
      </c>
      <c r="CM785" s="2" t="str">
        <f t="shared" si="12"/>
        <v>2° 46' 4.276" N, 78° 19' 10.422" W</v>
      </c>
      <c r="CN785" s="2" t="s">
        <v>844</v>
      </c>
      <c r="CO785" s="2" t="s">
        <v>845</v>
      </c>
      <c r="CP785" s="2" t="s">
        <v>171</v>
      </c>
      <c r="DA785" s="2" t="s">
        <v>6254</v>
      </c>
      <c r="DB785" s="7">
        <v>44316</v>
      </c>
      <c r="DZ785" s="1" t="s">
        <v>817</v>
      </c>
      <c r="EA785" s="12">
        <v>44433</v>
      </c>
      <c r="EH785" s="1" t="s">
        <v>599</v>
      </c>
      <c r="EO785" s="1" t="s">
        <v>227</v>
      </c>
      <c r="EW785" s="1" t="s">
        <v>331</v>
      </c>
      <c r="EX785" s="1" t="s">
        <v>332</v>
      </c>
      <c r="EY785" s="1" t="s">
        <v>333</v>
      </c>
      <c r="EZ785" s="1" t="s">
        <v>334</v>
      </c>
      <c r="FA785" s="1" t="s">
        <v>361</v>
      </c>
      <c r="FB785" s="1" t="s">
        <v>362</v>
      </c>
      <c r="FD785" s="1" t="s">
        <v>493</v>
      </c>
      <c r="FH785" s="1" t="s">
        <v>726</v>
      </c>
      <c r="FK785" s="1" t="s">
        <v>697</v>
      </c>
    </row>
    <row r="786" spans="1:167" ht="15.75" customHeight="1" x14ac:dyDescent="0.3">
      <c r="A786" s="2" t="s">
        <v>1638</v>
      </c>
      <c r="B786" s="1" t="s">
        <v>169</v>
      </c>
      <c r="C786" s="1" t="s">
        <v>172</v>
      </c>
      <c r="D786" s="1" t="s">
        <v>173</v>
      </c>
      <c r="E786" s="2" t="s">
        <v>6223</v>
      </c>
      <c r="F786" s="1" t="s">
        <v>169</v>
      </c>
      <c r="I786" s="1" t="s">
        <v>175</v>
      </c>
      <c r="K786" s="1" t="s">
        <v>176</v>
      </c>
      <c r="N786" s="1" t="s">
        <v>177</v>
      </c>
      <c r="O786" s="1" t="s">
        <v>178</v>
      </c>
      <c r="Q786" s="1" t="s">
        <v>179</v>
      </c>
      <c r="V786" s="1" t="s">
        <v>852</v>
      </c>
      <c r="W786" s="1" t="s">
        <v>6260</v>
      </c>
      <c r="X786" s="1" t="s">
        <v>6254</v>
      </c>
      <c r="Z786" s="5">
        <v>1</v>
      </c>
      <c r="AA786" s="5">
        <v>16.666666666666668</v>
      </c>
      <c r="AB786" s="1" t="s">
        <v>6291</v>
      </c>
      <c r="AM786" s="1" t="s">
        <v>180</v>
      </c>
      <c r="AN786" s="1" t="s">
        <v>181</v>
      </c>
      <c r="AW786" s="1" t="s">
        <v>6292</v>
      </c>
      <c r="AX786" s="1" t="s">
        <v>6299</v>
      </c>
      <c r="AY786" s="1" t="s">
        <v>6330</v>
      </c>
      <c r="AZ786" s="2">
        <v>1</v>
      </c>
      <c r="BA786" s="1" t="s">
        <v>182</v>
      </c>
      <c r="BB786" s="11" t="s">
        <v>6334</v>
      </c>
      <c r="BC786" s="7">
        <v>44316</v>
      </c>
      <c r="BD786" s="9">
        <v>0.2951388888888889</v>
      </c>
      <c r="BK786" s="1" t="s">
        <v>183</v>
      </c>
      <c r="BL786" s="2" t="s">
        <v>6331</v>
      </c>
      <c r="BM786" s="2" t="s">
        <v>6332</v>
      </c>
      <c r="BR786" s="1" t="s">
        <v>170</v>
      </c>
      <c r="BS786" s="1" t="s">
        <v>184</v>
      </c>
      <c r="BV786" s="1" t="s">
        <v>185</v>
      </c>
      <c r="BW786" s="1" t="s">
        <v>186</v>
      </c>
      <c r="BX786" s="1" t="s">
        <v>187</v>
      </c>
      <c r="CA786" s="1" t="s">
        <v>188</v>
      </c>
      <c r="CF786" s="1" t="s">
        <v>6333</v>
      </c>
      <c r="CG786" s="1">
        <v>0</v>
      </c>
      <c r="CH786" s="1">
        <v>1</v>
      </c>
      <c r="CM786" s="2" t="str">
        <f t="shared" si="12"/>
        <v>2° 46' 4.276" N, 78° 19' 10.422" W</v>
      </c>
      <c r="CN786" s="2" t="s">
        <v>844</v>
      </c>
      <c r="CO786" s="2" t="s">
        <v>845</v>
      </c>
      <c r="CP786" s="2" t="s">
        <v>171</v>
      </c>
      <c r="DA786" s="2" t="s">
        <v>6254</v>
      </c>
      <c r="DB786" s="7">
        <v>44316</v>
      </c>
      <c r="DZ786" s="1" t="s">
        <v>817</v>
      </c>
      <c r="EA786" s="12">
        <v>44433</v>
      </c>
      <c r="EH786" s="1" t="s">
        <v>600</v>
      </c>
      <c r="EO786" s="1" t="s">
        <v>228</v>
      </c>
      <c r="EW786" s="1" t="s">
        <v>331</v>
      </c>
      <c r="EX786" s="1" t="s">
        <v>332</v>
      </c>
      <c r="EY786" s="1" t="s">
        <v>333</v>
      </c>
      <c r="EZ786" s="1" t="s">
        <v>334</v>
      </c>
      <c r="FA786" s="1" t="s">
        <v>361</v>
      </c>
      <c r="FB786" s="1" t="s">
        <v>362</v>
      </c>
      <c r="FD786" s="1" t="s">
        <v>494</v>
      </c>
      <c r="FH786" s="1" t="s">
        <v>727</v>
      </c>
      <c r="FK786" s="1" t="s">
        <v>697</v>
      </c>
    </row>
    <row r="787" spans="1:167" ht="15.75" customHeight="1" x14ac:dyDescent="0.3">
      <c r="A787" s="2" t="s">
        <v>1639</v>
      </c>
      <c r="B787" s="1" t="s">
        <v>169</v>
      </c>
      <c r="C787" s="1" t="s">
        <v>172</v>
      </c>
      <c r="D787" s="1" t="s">
        <v>173</v>
      </c>
      <c r="E787" s="2" t="s">
        <v>6223</v>
      </c>
      <c r="F787" s="1" t="s">
        <v>169</v>
      </c>
      <c r="I787" s="1" t="s">
        <v>175</v>
      </c>
      <c r="K787" s="1" t="s">
        <v>176</v>
      </c>
      <c r="N787" s="1" t="s">
        <v>177</v>
      </c>
      <c r="O787" s="1" t="s">
        <v>178</v>
      </c>
      <c r="Q787" s="1" t="s">
        <v>179</v>
      </c>
      <c r="V787" s="1" t="s">
        <v>852</v>
      </c>
      <c r="W787" s="1" t="s">
        <v>6260</v>
      </c>
      <c r="X787" s="1" t="s">
        <v>6254</v>
      </c>
      <c r="Z787" s="5">
        <v>0</v>
      </c>
      <c r="AA787" s="5">
        <v>0</v>
      </c>
      <c r="AB787" s="1" t="s">
        <v>6291</v>
      </c>
      <c r="AM787" s="1" t="s">
        <v>180</v>
      </c>
      <c r="AN787" s="1" t="s">
        <v>181</v>
      </c>
      <c r="AW787" s="1" t="s">
        <v>6292</v>
      </c>
      <c r="AX787" s="1" t="s">
        <v>6299</v>
      </c>
      <c r="AY787" s="1" t="s">
        <v>6330</v>
      </c>
      <c r="AZ787" s="2">
        <v>1</v>
      </c>
      <c r="BA787" s="1" t="s">
        <v>182</v>
      </c>
      <c r="BB787" s="11" t="s">
        <v>6334</v>
      </c>
      <c r="BC787" s="7">
        <v>44316</v>
      </c>
      <c r="BD787" s="9">
        <v>0.2951388888888889</v>
      </c>
      <c r="BK787" s="1" t="s">
        <v>183</v>
      </c>
      <c r="BL787" s="2" t="s">
        <v>6331</v>
      </c>
      <c r="BM787" s="2" t="s">
        <v>6332</v>
      </c>
      <c r="BR787" s="1" t="s">
        <v>170</v>
      </c>
      <c r="BS787" s="1" t="s">
        <v>184</v>
      </c>
      <c r="BV787" s="1" t="s">
        <v>185</v>
      </c>
      <c r="BW787" s="1" t="s">
        <v>186</v>
      </c>
      <c r="BX787" s="1" t="s">
        <v>187</v>
      </c>
      <c r="CA787" s="1" t="s">
        <v>188</v>
      </c>
      <c r="CF787" s="1" t="s">
        <v>6333</v>
      </c>
      <c r="CG787" s="1">
        <v>0</v>
      </c>
      <c r="CH787" s="1">
        <v>1</v>
      </c>
      <c r="CM787" s="2" t="str">
        <f t="shared" si="12"/>
        <v>2° 46' 4.276" N, 78° 19' 10.422" W</v>
      </c>
      <c r="CN787" s="2" t="s">
        <v>844</v>
      </c>
      <c r="CO787" s="2" t="s">
        <v>845</v>
      </c>
      <c r="CP787" s="2" t="s">
        <v>171</v>
      </c>
      <c r="DA787" s="2" t="s">
        <v>6254</v>
      </c>
      <c r="DB787" s="7">
        <v>44316</v>
      </c>
      <c r="DZ787" s="1" t="s">
        <v>817</v>
      </c>
      <c r="EA787" s="12">
        <v>44433</v>
      </c>
      <c r="EH787" s="1" t="s">
        <v>601</v>
      </c>
      <c r="EO787" s="1" t="s">
        <v>229</v>
      </c>
      <c r="EW787" s="1" t="s">
        <v>331</v>
      </c>
      <c r="EX787" s="1" t="s">
        <v>332</v>
      </c>
      <c r="EY787" s="1" t="s">
        <v>333</v>
      </c>
      <c r="EZ787" s="1" t="s">
        <v>334</v>
      </c>
      <c r="FA787" s="1" t="s">
        <v>361</v>
      </c>
      <c r="FB787" s="1" t="s">
        <v>362</v>
      </c>
      <c r="FD787" s="1" t="s">
        <v>495</v>
      </c>
      <c r="FH787" s="1" t="s">
        <v>725</v>
      </c>
      <c r="FK787" s="1" t="s">
        <v>699</v>
      </c>
    </row>
    <row r="788" spans="1:167" ht="15.75" customHeight="1" x14ac:dyDescent="0.3">
      <c r="A788" s="2" t="s">
        <v>1640</v>
      </c>
      <c r="B788" s="1" t="s">
        <v>169</v>
      </c>
      <c r="C788" s="1" t="s">
        <v>172</v>
      </c>
      <c r="D788" s="1" t="s">
        <v>173</v>
      </c>
      <c r="E788" s="2" t="s">
        <v>6223</v>
      </c>
      <c r="F788" s="1" t="s">
        <v>169</v>
      </c>
      <c r="I788" s="1" t="s">
        <v>175</v>
      </c>
      <c r="K788" s="1" t="s">
        <v>176</v>
      </c>
      <c r="N788" s="1" t="s">
        <v>177</v>
      </c>
      <c r="O788" s="1" t="s">
        <v>178</v>
      </c>
      <c r="Q788" s="1" t="s">
        <v>179</v>
      </c>
      <c r="V788" s="1" t="s">
        <v>852</v>
      </c>
      <c r="W788" s="1" t="s">
        <v>6260</v>
      </c>
      <c r="X788" s="1" t="s">
        <v>6254</v>
      </c>
      <c r="Z788" s="5">
        <v>0</v>
      </c>
      <c r="AA788" s="5">
        <v>0</v>
      </c>
      <c r="AB788" s="1" t="s">
        <v>6291</v>
      </c>
      <c r="AM788" s="1" t="s">
        <v>180</v>
      </c>
      <c r="AN788" s="1" t="s">
        <v>181</v>
      </c>
      <c r="AW788" s="1" t="s">
        <v>6292</v>
      </c>
      <c r="AX788" s="1" t="s">
        <v>6299</v>
      </c>
      <c r="AY788" s="1" t="s">
        <v>6330</v>
      </c>
      <c r="AZ788" s="2">
        <v>1</v>
      </c>
      <c r="BA788" s="1" t="s">
        <v>182</v>
      </c>
      <c r="BB788" s="11" t="s">
        <v>6334</v>
      </c>
      <c r="BC788" s="7">
        <v>44316</v>
      </c>
      <c r="BD788" s="9">
        <v>0.2951388888888889</v>
      </c>
      <c r="BK788" s="1" t="s">
        <v>183</v>
      </c>
      <c r="BL788" s="2" t="s">
        <v>6331</v>
      </c>
      <c r="BM788" s="2" t="s">
        <v>6332</v>
      </c>
      <c r="BR788" s="1" t="s">
        <v>170</v>
      </c>
      <c r="BS788" s="1" t="s">
        <v>184</v>
      </c>
      <c r="BV788" s="1" t="s">
        <v>185</v>
      </c>
      <c r="BW788" s="1" t="s">
        <v>186</v>
      </c>
      <c r="BX788" s="1" t="s">
        <v>187</v>
      </c>
      <c r="CA788" s="1" t="s">
        <v>188</v>
      </c>
      <c r="CF788" s="1" t="s">
        <v>6333</v>
      </c>
      <c r="CG788" s="1">
        <v>0</v>
      </c>
      <c r="CH788" s="1">
        <v>1</v>
      </c>
      <c r="CM788" s="2" t="str">
        <f t="shared" si="12"/>
        <v>2° 46' 4.276" N, 78° 19' 10.422" W</v>
      </c>
      <c r="CN788" s="2" t="s">
        <v>844</v>
      </c>
      <c r="CO788" s="2" t="s">
        <v>845</v>
      </c>
      <c r="CP788" s="2" t="s">
        <v>171</v>
      </c>
      <c r="DA788" s="2" t="s">
        <v>6254</v>
      </c>
      <c r="DB788" s="7">
        <v>44316</v>
      </c>
      <c r="DZ788" s="1" t="s">
        <v>817</v>
      </c>
      <c r="EA788" s="12">
        <v>44433</v>
      </c>
      <c r="EH788" s="1" t="s">
        <v>602</v>
      </c>
      <c r="EO788" s="1" t="s">
        <v>230</v>
      </c>
      <c r="EW788" s="1" t="s">
        <v>331</v>
      </c>
      <c r="EX788" s="1" t="s">
        <v>332</v>
      </c>
      <c r="EY788" s="1" t="s">
        <v>333</v>
      </c>
      <c r="EZ788" s="1" t="s">
        <v>334</v>
      </c>
      <c r="FA788" s="1" t="s">
        <v>361</v>
      </c>
      <c r="FB788" s="1" t="s">
        <v>362</v>
      </c>
      <c r="FD788" s="1" t="s">
        <v>496</v>
      </c>
      <c r="FH788" s="1" t="s">
        <v>725</v>
      </c>
      <c r="FK788" s="1" t="s">
        <v>697</v>
      </c>
    </row>
    <row r="789" spans="1:167" ht="15.75" customHeight="1" x14ac:dyDescent="0.3">
      <c r="A789" s="2" t="s">
        <v>1641</v>
      </c>
      <c r="B789" s="1" t="s">
        <v>169</v>
      </c>
      <c r="C789" s="1" t="s">
        <v>172</v>
      </c>
      <c r="D789" s="1" t="s">
        <v>173</v>
      </c>
      <c r="E789" s="2" t="s">
        <v>6223</v>
      </c>
      <c r="F789" s="1" t="s">
        <v>169</v>
      </c>
      <c r="I789" s="1" t="s">
        <v>175</v>
      </c>
      <c r="K789" s="1" t="s">
        <v>176</v>
      </c>
      <c r="N789" s="1" t="s">
        <v>177</v>
      </c>
      <c r="O789" s="1" t="s">
        <v>178</v>
      </c>
      <c r="Q789" s="1" t="s">
        <v>179</v>
      </c>
      <c r="V789" s="1" t="s">
        <v>852</v>
      </c>
      <c r="W789" s="1" t="s">
        <v>6260</v>
      </c>
      <c r="X789" s="1" t="s">
        <v>6254</v>
      </c>
      <c r="Z789" s="5">
        <v>0</v>
      </c>
      <c r="AA789" s="5">
        <v>0</v>
      </c>
      <c r="AB789" s="1" t="s">
        <v>6291</v>
      </c>
      <c r="AM789" s="1" t="s">
        <v>180</v>
      </c>
      <c r="AN789" s="1" t="s">
        <v>181</v>
      </c>
      <c r="AW789" s="1" t="s">
        <v>6292</v>
      </c>
      <c r="AX789" s="1" t="s">
        <v>6299</v>
      </c>
      <c r="AY789" s="1" t="s">
        <v>6330</v>
      </c>
      <c r="AZ789" s="2">
        <v>1</v>
      </c>
      <c r="BA789" s="1" t="s">
        <v>182</v>
      </c>
      <c r="BB789" s="11" t="s">
        <v>6334</v>
      </c>
      <c r="BC789" s="7">
        <v>44316</v>
      </c>
      <c r="BD789" s="9">
        <v>0.2951388888888889</v>
      </c>
      <c r="BK789" s="1" t="s">
        <v>183</v>
      </c>
      <c r="BL789" s="2" t="s">
        <v>6331</v>
      </c>
      <c r="BM789" s="2" t="s">
        <v>6332</v>
      </c>
      <c r="BR789" s="1" t="s">
        <v>170</v>
      </c>
      <c r="BS789" s="1" t="s">
        <v>184</v>
      </c>
      <c r="BV789" s="1" t="s">
        <v>185</v>
      </c>
      <c r="BW789" s="1" t="s">
        <v>186</v>
      </c>
      <c r="BX789" s="1" t="s">
        <v>187</v>
      </c>
      <c r="CA789" s="1" t="s">
        <v>188</v>
      </c>
      <c r="CF789" s="1" t="s">
        <v>6333</v>
      </c>
      <c r="CG789" s="1">
        <v>0</v>
      </c>
      <c r="CH789" s="1">
        <v>1</v>
      </c>
      <c r="CM789" s="2" t="str">
        <f t="shared" si="12"/>
        <v>2° 46' 4.276" N, 78° 19' 10.422" W</v>
      </c>
      <c r="CN789" s="2" t="s">
        <v>844</v>
      </c>
      <c r="CO789" s="2" t="s">
        <v>845</v>
      </c>
      <c r="CP789" s="2" t="s">
        <v>171</v>
      </c>
      <c r="DA789" s="2" t="s">
        <v>6254</v>
      </c>
      <c r="DB789" s="7">
        <v>44316</v>
      </c>
      <c r="DZ789" s="1" t="s">
        <v>817</v>
      </c>
      <c r="EA789" s="12">
        <v>44433</v>
      </c>
      <c r="EH789" s="1" t="s">
        <v>603</v>
      </c>
      <c r="EO789" s="1" t="s">
        <v>231</v>
      </c>
      <c r="EW789" s="1" t="s">
        <v>331</v>
      </c>
      <c r="EX789" s="1" t="s">
        <v>332</v>
      </c>
      <c r="EY789" s="1" t="s">
        <v>333</v>
      </c>
      <c r="EZ789" s="1" t="s">
        <v>334</v>
      </c>
      <c r="FA789" s="1" t="s">
        <v>361</v>
      </c>
      <c r="FB789" s="1" t="s">
        <v>362</v>
      </c>
      <c r="FD789" s="1" t="s">
        <v>497</v>
      </c>
      <c r="FH789" s="1" t="s">
        <v>728</v>
      </c>
      <c r="FK789" s="1" t="s">
        <v>699</v>
      </c>
    </row>
    <row r="790" spans="1:167" ht="15.75" customHeight="1" x14ac:dyDescent="0.3">
      <c r="A790" s="2" t="s">
        <v>1642</v>
      </c>
      <c r="B790" s="1" t="s">
        <v>169</v>
      </c>
      <c r="C790" s="1" t="s">
        <v>172</v>
      </c>
      <c r="D790" s="1" t="s">
        <v>173</v>
      </c>
      <c r="E790" s="2" t="s">
        <v>6223</v>
      </c>
      <c r="F790" s="1" t="s">
        <v>169</v>
      </c>
      <c r="I790" s="1" t="s">
        <v>175</v>
      </c>
      <c r="K790" s="1" t="s">
        <v>176</v>
      </c>
      <c r="N790" s="1" t="s">
        <v>177</v>
      </c>
      <c r="O790" s="1" t="s">
        <v>178</v>
      </c>
      <c r="Q790" s="1" t="s">
        <v>179</v>
      </c>
      <c r="V790" s="1" t="s">
        <v>852</v>
      </c>
      <c r="W790" s="1" t="s">
        <v>6260</v>
      </c>
      <c r="X790" s="1" t="s">
        <v>6254</v>
      </c>
      <c r="Z790" s="5">
        <v>0</v>
      </c>
      <c r="AA790" s="5">
        <v>0</v>
      </c>
      <c r="AB790" s="1" t="s">
        <v>6291</v>
      </c>
      <c r="AM790" s="1" t="s">
        <v>180</v>
      </c>
      <c r="AN790" s="1" t="s">
        <v>181</v>
      </c>
      <c r="AW790" s="1" t="s">
        <v>6292</v>
      </c>
      <c r="AX790" s="1" t="s">
        <v>6299</v>
      </c>
      <c r="AY790" s="1" t="s">
        <v>6330</v>
      </c>
      <c r="AZ790" s="2">
        <v>1</v>
      </c>
      <c r="BA790" s="1" t="s">
        <v>182</v>
      </c>
      <c r="BB790" s="11" t="s">
        <v>6334</v>
      </c>
      <c r="BC790" s="7">
        <v>44316</v>
      </c>
      <c r="BD790" s="9">
        <v>0.2951388888888889</v>
      </c>
      <c r="BK790" s="1" t="s">
        <v>183</v>
      </c>
      <c r="BL790" s="2" t="s">
        <v>6331</v>
      </c>
      <c r="BM790" s="2" t="s">
        <v>6332</v>
      </c>
      <c r="BR790" s="1" t="s">
        <v>170</v>
      </c>
      <c r="BS790" s="1" t="s">
        <v>184</v>
      </c>
      <c r="BV790" s="1" t="s">
        <v>185</v>
      </c>
      <c r="BW790" s="1" t="s">
        <v>186</v>
      </c>
      <c r="BX790" s="1" t="s">
        <v>187</v>
      </c>
      <c r="CA790" s="1" t="s">
        <v>188</v>
      </c>
      <c r="CF790" s="1" t="s">
        <v>6333</v>
      </c>
      <c r="CG790" s="1">
        <v>0</v>
      </c>
      <c r="CH790" s="1">
        <v>1</v>
      </c>
      <c r="CM790" s="2" t="str">
        <f t="shared" si="12"/>
        <v>2° 46' 4.276" N, 78° 19' 10.422" W</v>
      </c>
      <c r="CN790" s="2" t="s">
        <v>844</v>
      </c>
      <c r="CO790" s="2" t="s">
        <v>845</v>
      </c>
      <c r="CP790" s="2" t="s">
        <v>171</v>
      </c>
      <c r="DA790" s="2" t="s">
        <v>6254</v>
      </c>
      <c r="DB790" s="7">
        <v>44316</v>
      </c>
      <c r="DZ790" s="1" t="s">
        <v>817</v>
      </c>
      <c r="EA790" s="12">
        <v>44433</v>
      </c>
      <c r="EH790" s="1" t="s">
        <v>604</v>
      </c>
      <c r="EO790" s="1" t="s">
        <v>232</v>
      </c>
      <c r="EW790" s="1" t="s">
        <v>331</v>
      </c>
      <c r="EX790" s="1" t="s">
        <v>332</v>
      </c>
      <c r="EY790" s="1" t="s">
        <v>333</v>
      </c>
      <c r="EZ790" s="1" t="s">
        <v>334</v>
      </c>
      <c r="FA790" s="1" t="s">
        <v>361</v>
      </c>
      <c r="FB790" s="1" t="s">
        <v>362</v>
      </c>
      <c r="FH790" s="1" t="s">
        <v>729</v>
      </c>
      <c r="FK790" s="1" t="s">
        <v>697</v>
      </c>
    </row>
    <row r="791" spans="1:167" ht="15.75" customHeight="1" x14ac:dyDescent="0.3">
      <c r="A791" s="2" t="s">
        <v>1643</v>
      </c>
      <c r="B791" s="1" t="s">
        <v>169</v>
      </c>
      <c r="C791" s="1" t="s">
        <v>172</v>
      </c>
      <c r="D791" s="1" t="s">
        <v>173</v>
      </c>
      <c r="E791" s="2" t="s">
        <v>6223</v>
      </c>
      <c r="F791" s="1" t="s">
        <v>169</v>
      </c>
      <c r="I791" s="1" t="s">
        <v>175</v>
      </c>
      <c r="K791" s="1" t="s">
        <v>176</v>
      </c>
      <c r="N791" s="1" t="s">
        <v>177</v>
      </c>
      <c r="O791" s="1" t="s">
        <v>178</v>
      </c>
      <c r="Q791" s="1" t="s">
        <v>179</v>
      </c>
      <c r="V791" s="1" t="s">
        <v>852</v>
      </c>
      <c r="W791" s="1" t="s">
        <v>6260</v>
      </c>
      <c r="X791" s="1" t="s">
        <v>6254</v>
      </c>
      <c r="Z791" s="5">
        <v>0</v>
      </c>
      <c r="AA791" s="5">
        <v>0</v>
      </c>
      <c r="AB791" s="1" t="s">
        <v>6291</v>
      </c>
      <c r="AM791" s="1" t="s">
        <v>180</v>
      </c>
      <c r="AN791" s="1" t="s">
        <v>181</v>
      </c>
      <c r="AW791" s="1" t="s">
        <v>6292</v>
      </c>
      <c r="AX791" s="1" t="s">
        <v>6299</v>
      </c>
      <c r="AY791" s="1" t="s">
        <v>6330</v>
      </c>
      <c r="AZ791" s="2">
        <v>1</v>
      </c>
      <c r="BA791" s="1" t="s">
        <v>182</v>
      </c>
      <c r="BB791" s="11" t="s">
        <v>6334</v>
      </c>
      <c r="BC791" s="7">
        <v>44316</v>
      </c>
      <c r="BD791" s="9">
        <v>0.2951388888888889</v>
      </c>
      <c r="BK791" s="1" t="s">
        <v>183</v>
      </c>
      <c r="BL791" s="2" t="s">
        <v>6331</v>
      </c>
      <c r="BM791" s="2" t="s">
        <v>6332</v>
      </c>
      <c r="BR791" s="1" t="s">
        <v>170</v>
      </c>
      <c r="BS791" s="1" t="s">
        <v>184</v>
      </c>
      <c r="BV791" s="1" t="s">
        <v>185</v>
      </c>
      <c r="BW791" s="1" t="s">
        <v>186</v>
      </c>
      <c r="BX791" s="1" t="s">
        <v>187</v>
      </c>
      <c r="CA791" s="1" t="s">
        <v>188</v>
      </c>
      <c r="CF791" s="1" t="s">
        <v>6333</v>
      </c>
      <c r="CG791" s="1">
        <v>0</v>
      </c>
      <c r="CH791" s="1">
        <v>1</v>
      </c>
      <c r="CM791" s="2" t="str">
        <f t="shared" si="12"/>
        <v>2° 46' 4.276" N, 78° 19' 10.422" W</v>
      </c>
      <c r="CN791" s="2" t="s">
        <v>844</v>
      </c>
      <c r="CO791" s="2" t="s">
        <v>845</v>
      </c>
      <c r="CP791" s="2" t="s">
        <v>171</v>
      </c>
      <c r="DA791" s="2" t="s">
        <v>6254</v>
      </c>
      <c r="DB791" s="7">
        <v>44316</v>
      </c>
      <c r="DZ791" s="1" t="s">
        <v>817</v>
      </c>
      <c r="EA791" s="12">
        <v>44433</v>
      </c>
      <c r="EH791" s="1" t="s">
        <v>604</v>
      </c>
      <c r="EO791" s="1" t="s">
        <v>232</v>
      </c>
      <c r="EW791" s="1" t="s">
        <v>331</v>
      </c>
      <c r="EX791" s="1" t="s">
        <v>332</v>
      </c>
      <c r="EY791" s="1" t="s">
        <v>333</v>
      </c>
      <c r="EZ791" s="1" t="s">
        <v>334</v>
      </c>
      <c r="FA791" s="1" t="s">
        <v>361</v>
      </c>
      <c r="FB791" s="1" t="s">
        <v>362</v>
      </c>
      <c r="FH791" s="1" t="s">
        <v>729</v>
      </c>
      <c r="FK791" s="1" t="s">
        <v>697</v>
      </c>
    </row>
    <row r="792" spans="1:167" ht="15.75" customHeight="1" x14ac:dyDescent="0.3">
      <c r="A792" s="2" t="s">
        <v>1644</v>
      </c>
      <c r="B792" s="1" t="s">
        <v>169</v>
      </c>
      <c r="C792" s="1" t="s">
        <v>172</v>
      </c>
      <c r="D792" s="1" t="s">
        <v>173</v>
      </c>
      <c r="E792" s="2" t="s">
        <v>6223</v>
      </c>
      <c r="F792" s="1" t="s">
        <v>169</v>
      </c>
      <c r="I792" s="1" t="s">
        <v>175</v>
      </c>
      <c r="K792" s="1" t="s">
        <v>176</v>
      </c>
      <c r="N792" s="1" t="s">
        <v>177</v>
      </c>
      <c r="O792" s="1" t="s">
        <v>178</v>
      </c>
      <c r="Q792" s="1" t="s">
        <v>179</v>
      </c>
      <c r="V792" s="1" t="s">
        <v>852</v>
      </c>
      <c r="W792" s="1" t="s">
        <v>6260</v>
      </c>
      <c r="X792" s="1" t="s">
        <v>6254</v>
      </c>
      <c r="Z792" s="5">
        <v>0</v>
      </c>
      <c r="AA792" s="5">
        <v>0</v>
      </c>
      <c r="AB792" s="1" t="s">
        <v>6291</v>
      </c>
      <c r="AM792" s="1" t="s">
        <v>180</v>
      </c>
      <c r="AN792" s="1" t="s">
        <v>181</v>
      </c>
      <c r="AW792" s="1" t="s">
        <v>6292</v>
      </c>
      <c r="AX792" s="1" t="s">
        <v>6299</v>
      </c>
      <c r="AY792" s="1" t="s">
        <v>6330</v>
      </c>
      <c r="AZ792" s="2">
        <v>1</v>
      </c>
      <c r="BA792" s="1" t="s">
        <v>182</v>
      </c>
      <c r="BB792" s="11" t="s">
        <v>6334</v>
      </c>
      <c r="BC792" s="7">
        <v>44316</v>
      </c>
      <c r="BD792" s="9">
        <v>0.2951388888888889</v>
      </c>
      <c r="BK792" s="1" t="s">
        <v>183</v>
      </c>
      <c r="BL792" s="2" t="s">
        <v>6331</v>
      </c>
      <c r="BM792" s="2" t="s">
        <v>6332</v>
      </c>
      <c r="BR792" s="1" t="s">
        <v>170</v>
      </c>
      <c r="BS792" s="1" t="s">
        <v>184</v>
      </c>
      <c r="BV792" s="1" t="s">
        <v>185</v>
      </c>
      <c r="BW792" s="1" t="s">
        <v>186</v>
      </c>
      <c r="BX792" s="1" t="s">
        <v>187</v>
      </c>
      <c r="CA792" s="1" t="s">
        <v>188</v>
      </c>
      <c r="CF792" s="1" t="s">
        <v>6333</v>
      </c>
      <c r="CG792" s="1">
        <v>0</v>
      </c>
      <c r="CH792" s="1">
        <v>1</v>
      </c>
      <c r="CM792" s="2" t="str">
        <f t="shared" si="12"/>
        <v>2° 46' 4.276" N, 78° 19' 10.422" W</v>
      </c>
      <c r="CN792" s="2" t="s">
        <v>844</v>
      </c>
      <c r="CO792" s="2" t="s">
        <v>845</v>
      </c>
      <c r="CP792" s="2" t="s">
        <v>171</v>
      </c>
      <c r="DA792" s="2" t="s">
        <v>6254</v>
      </c>
      <c r="DB792" s="7">
        <v>44316</v>
      </c>
      <c r="DZ792" s="1" t="s">
        <v>817</v>
      </c>
      <c r="EA792" s="12">
        <v>44433</v>
      </c>
      <c r="EH792" s="1" t="s">
        <v>604</v>
      </c>
      <c r="EO792" s="1" t="s">
        <v>232</v>
      </c>
      <c r="EW792" s="1" t="s">
        <v>331</v>
      </c>
      <c r="EX792" s="1" t="s">
        <v>332</v>
      </c>
      <c r="EY792" s="1" t="s">
        <v>333</v>
      </c>
      <c r="EZ792" s="1" t="s">
        <v>334</v>
      </c>
      <c r="FA792" s="1" t="s">
        <v>361</v>
      </c>
      <c r="FB792" s="1" t="s">
        <v>362</v>
      </c>
      <c r="FH792" s="1" t="s">
        <v>729</v>
      </c>
      <c r="FK792" s="1" t="s">
        <v>697</v>
      </c>
    </row>
    <row r="793" spans="1:167" ht="15.75" customHeight="1" x14ac:dyDescent="0.3">
      <c r="A793" s="2" t="s">
        <v>1645</v>
      </c>
      <c r="B793" s="1" t="s">
        <v>169</v>
      </c>
      <c r="C793" s="1" t="s">
        <v>172</v>
      </c>
      <c r="D793" s="1" t="s">
        <v>173</v>
      </c>
      <c r="E793" s="2" t="s">
        <v>6223</v>
      </c>
      <c r="F793" s="1" t="s">
        <v>169</v>
      </c>
      <c r="I793" s="1" t="s">
        <v>175</v>
      </c>
      <c r="K793" s="1" t="s">
        <v>176</v>
      </c>
      <c r="N793" s="1" t="s">
        <v>177</v>
      </c>
      <c r="O793" s="1" t="s">
        <v>178</v>
      </c>
      <c r="Q793" s="1" t="s">
        <v>179</v>
      </c>
      <c r="V793" s="1" t="s">
        <v>852</v>
      </c>
      <c r="W793" s="1" t="s">
        <v>6260</v>
      </c>
      <c r="X793" s="1" t="s">
        <v>6254</v>
      </c>
      <c r="Z793" s="5">
        <v>0</v>
      </c>
      <c r="AA793" s="5">
        <v>0</v>
      </c>
      <c r="AB793" s="1" t="s">
        <v>6291</v>
      </c>
      <c r="AM793" s="1" t="s">
        <v>180</v>
      </c>
      <c r="AN793" s="1" t="s">
        <v>181</v>
      </c>
      <c r="AW793" s="1" t="s">
        <v>6292</v>
      </c>
      <c r="AX793" s="1" t="s">
        <v>6299</v>
      </c>
      <c r="AY793" s="1" t="s">
        <v>6330</v>
      </c>
      <c r="AZ793" s="2">
        <v>1</v>
      </c>
      <c r="BA793" s="1" t="s">
        <v>182</v>
      </c>
      <c r="BB793" s="11" t="s">
        <v>6334</v>
      </c>
      <c r="BC793" s="7">
        <v>44316</v>
      </c>
      <c r="BD793" s="9">
        <v>0.2951388888888889</v>
      </c>
      <c r="BK793" s="1" t="s">
        <v>183</v>
      </c>
      <c r="BL793" s="2" t="s">
        <v>6331</v>
      </c>
      <c r="BM793" s="2" t="s">
        <v>6332</v>
      </c>
      <c r="BR793" s="1" t="s">
        <v>170</v>
      </c>
      <c r="BS793" s="1" t="s">
        <v>184</v>
      </c>
      <c r="BV793" s="1" t="s">
        <v>185</v>
      </c>
      <c r="BW793" s="1" t="s">
        <v>186</v>
      </c>
      <c r="BX793" s="1" t="s">
        <v>187</v>
      </c>
      <c r="CA793" s="1" t="s">
        <v>188</v>
      </c>
      <c r="CF793" s="1" t="s">
        <v>6333</v>
      </c>
      <c r="CG793" s="1">
        <v>0</v>
      </c>
      <c r="CH793" s="1">
        <v>1</v>
      </c>
      <c r="CM793" s="2" t="str">
        <f t="shared" si="12"/>
        <v>2° 46' 4.276" N, 78° 19' 10.422" W</v>
      </c>
      <c r="CN793" s="2" t="s">
        <v>844</v>
      </c>
      <c r="CO793" s="2" t="s">
        <v>845</v>
      </c>
      <c r="CP793" s="2" t="s">
        <v>171</v>
      </c>
      <c r="DA793" s="2" t="s">
        <v>6254</v>
      </c>
      <c r="DB793" s="7">
        <v>44316</v>
      </c>
      <c r="DZ793" s="1" t="s">
        <v>817</v>
      </c>
      <c r="EA793" s="12">
        <v>44433</v>
      </c>
      <c r="EH793" s="1" t="s">
        <v>605</v>
      </c>
      <c r="EO793" s="1" t="s">
        <v>233</v>
      </c>
      <c r="EW793" s="1" t="s">
        <v>331</v>
      </c>
      <c r="EX793" s="1" t="s">
        <v>332</v>
      </c>
      <c r="EY793" s="1" t="s">
        <v>333</v>
      </c>
      <c r="EZ793" s="1" t="s">
        <v>334</v>
      </c>
      <c r="FA793" s="1" t="s">
        <v>361</v>
      </c>
      <c r="FB793" s="1" t="s">
        <v>362</v>
      </c>
      <c r="FD793" s="1" t="s">
        <v>498</v>
      </c>
      <c r="FH793" s="1" t="s">
        <v>730</v>
      </c>
      <c r="FK793" s="1" t="s">
        <v>699</v>
      </c>
    </row>
    <row r="794" spans="1:167" ht="15.75" customHeight="1" x14ac:dyDescent="0.3">
      <c r="A794" s="2" t="s">
        <v>1646</v>
      </c>
      <c r="B794" s="1" t="s">
        <v>169</v>
      </c>
      <c r="C794" s="1" t="s">
        <v>172</v>
      </c>
      <c r="D794" s="1" t="s">
        <v>173</v>
      </c>
      <c r="E794" s="2" t="s">
        <v>6223</v>
      </c>
      <c r="F794" s="1" t="s">
        <v>169</v>
      </c>
      <c r="I794" s="1" t="s">
        <v>175</v>
      </c>
      <c r="K794" s="1" t="s">
        <v>176</v>
      </c>
      <c r="N794" s="1" t="s">
        <v>177</v>
      </c>
      <c r="O794" s="1" t="s">
        <v>178</v>
      </c>
      <c r="Q794" s="1" t="s">
        <v>179</v>
      </c>
      <c r="V794" s="1" t="s">
        <v>852</v>
      </c>
      <c r="W794" s="1" t="s">
        <v>6260</v>
      </c>
      <c r="X794" s="1" t="s">
        <v>6254</v>
      </c>
      <c r="Z794" s="5">
        <v>0</v>
      </c>
      <c r="AA794" s="5">
        <v>0</v>
      </c>
      <c r="AB794" s="1" t="s">
        <v>6291</v>
      </c>
      <c r="AM794" s="1" t="s">
        <v>180</v>
      </c>
      <c r="AN794" s="1" t="s">
        <v>181</v>
      </c>
      <c r="AW794" s="1" t="s">
        <v>6292</v>
      </c>
      <c r="AX794" s="1" t="s">
        <v>6299</v>
      </c>
      <c r="AY794" s="1" t="s">
        <v>6330</v>
      </c>
      <c r="AZ794" s="2">
        <v>1</v>
      </c>
      <c r="BA794" s="1" t="s">
        <v>182</v>
      </c>
      <c r="BB794" s="11" t="s">
        <v>6334</v>
      </c>
      <c r="BC794" s="7">
        <v>44316</v>
      </c>
      <c r="BD794" s="9">
        <v>0.2951388888888889</v>
      </c>
      <c r="BK794" s="1" t="s">
        <v>183</v>
      </c>
      <c r="BL794" s="2" t="s">
        <v>6331</v>
      </c>
      <c r="BM794" s="2" t="s">
        <v>6332</v>
      </c>
      <c r="BR794" s="1" t="s">
        <v>170</v>
      </c>
      <c r="BS794" s="1" t="s">
        <v>184</v>
      </c>
      <c r="BV794" s="1" t="s">
        <v>185</v>
      </c>
      <c r="BW794" s="1" t="s">
        <v>186</v>
      </c>
      <c r="BX794" s="1" t="s">
        <v>187</v>
      </c>
      <c r="CA794" s="1" t="s">
        <v>188</v>
      </c>
      <c r="CF794" s="1" t="s">
        <v>6333</v>
      </c>
      <c r="CG794" s="1">
        <v>0</v>
      </c>
      <c r="CH794" s="1">
        <v>1</v>
      </c>
      <c r="CM794" s="2" t="str">
        <f t="shared" si="12"/>
        <v>2° 46' 4.276" N, 78° 19' 10.422" W</v>
      </c>
      <c r="CN794" s="2" t="s">
        <v>844</v>
      </c>
      <c r="CO794" s="2" t="s">
        <v>845</v>
      </c>
      <c r="CP794" s="2" t="s">
        <v>171</v>
      </c>
      <c r="DA794" s="2" t="s">
        <v>6254</v>
      </c>
      <c r="DB794" s="7">
        <v>44316</v>
      </c>
      <c r="DZ794" s="1" t="s">
        <v>817</v>
      </c>
      <c r="EA794" s="12">
        <v>44433</v>
      </c>
      <c r="EH794" s="1" t="s">
        <v>606</v>
      </c>
      <c r="EO794" s="1" t="s">
        <v>234</v>
      </c>
      <c r="EW794" s="1" t="s">
        <v>331</v>
      </c>
      <c r="EX794" s="1" t="s">
        <v>332</v>
      </c>
      <c r="EY794" s="1" t="s">
        <v>333</v>
      </c>
      <c r="EZ794" s="1" t="s">
        <v>363</v>
      </c>
      <c r="FA794" s="1" t="s">
        <v>364</v>
      </c>
      <c r="FB794" s="1" t="s">
        <v>365</v>
      </c>
      <c r="FD794" s="1" t="s">
        <v>499</v>
      </c>
      <c r="FH794" s="1" t="s">
        <v>731</v>
      </c>
      <c r="FK794" s="1" t="s">
        <v>697</v>
      </c>
    </row>
    <row r="795" spans="1:167" ht="15.75" customHeight="1" x14ac:dyDescent="0.3">
      <c r="A795" s="2" t="s">
        <v>1647</v>
      </c>
      <c r="B795" s="1" t="s">
        <v>169</v>
      </c>
      <c r="C795" s="1" t="s">
        <v>172</v>
      </c>
      <c r="D795" s="1" t="s">
        <v>173</v>
      </c>
      <c r="E795" s="2" t="s">
        <v>6223</v>
      </c>
      <c r="F795" s="1" t="s">
        <v>169</v>
      </c>
      <c r="I795" s="1" t="s">
        <v>175</v>
      </c>
      <c r="K795" s="1" t="s">
        <v>176</v>
      </c>
      <c r="N795" s="1" t="s">
        <v>177</v>
      </c>
      <c r="O795" s="1" t="s">
        <v>178</v>
      </c>
      <c r="Q795" s="1" t="s">
        <v>179</v>
      </c>
      <c r="V795" s="1" t="s">
        <v>852</v>
      </c>
      <c r="W795" s="1" t="s">
        <v>6260</v>
      </c>
      <c r="X795" s="1" t="s">
        <v>6254</v>
      </c>
      <c r="Z795" s="5">
        <v>0</v>
      </c>
      <c r="AA795" s="5">
        <v>0</v>
      </c>
      <c r="AB795" s="1" t="s">
        <v>6291</v>
      </c>
      <c r="AM795" s="1" t="s">
        <v>180</v>
      </c>
      <c r="AN795" s="1" t="s">
        <v>181</v>
      </c>
      <c r="AW795" s="1" t="s">
        <v>6292</v>
      </c>
      <c r="AX795" s="1" t="s">
        <v>6299</v>
      </c>
      <c r="AY795" s="1" t="s">
        <v>6330</v>
      </c>
      <c r="AZ795" s="2">
        <v>1</v>
      </c>
      <c r="BA795" s="1" t="s">
        <v>182</v>
      </c>
      <c r="BB795" s="11" t="s">
        <v>6334</v>
      </c>
      <c r="BC795" s="7">
        <v>44316</v>
      </c>
      <c r="BD795" s="9">
        <v>0.2951388888888889</v>
      </c>
      <c r="BK795" s="1" t="s">
        <v>183</v>
      </c>
      <c r="BL795" s="2" t="s">
        <v>6331</v>
      </c>
      <c r="BM795" s="2" t="s">
        <v>6332</v>
      </c>
      <c r="BR795" s="1" t="s">
        <v>170</v>
      </c>
      <c r="BS795" s="1" t="s">
        <v>184</v>
      </c>
      <c r="BV795" s="1" t="s">
        <v>185</v>
      </c>
      <c r="BW795" s="1" t="s">
        <v>186</v>
      </c>
      <c r="BX795" s="1" t="s">
        <v>187</v>
      </c>
      <c r="CA795" s="1" t="s">
        <v>188</v>
      </c>
      <c r="CF795" s="1" t="s">
        <v>6333</v>
      </c>
      <c r="CG795" s="1">
        <v>0</v>
      </c>
      <c r="CH795" s="1">
        <v>1</v>
      </c>
      <c r="CM795" s="2" t="str">
        <f t="shared" si="12"/>
        <v>2° 46' 4.276" N, 78° 19' 10.422" W</v>
      </c>
      <c r="CN795" s="2" t="s">
        <v>844</v>
      </c>
      <c r="CO795" s="2" t="s">
        <v>845</v>
      </c>
      <c r="CP795" s="2" t="s">
        <v>171</v>
      </c>
      <c r="DA795" s="2" t="s">
        <v>6254</v>
      </c>
      <c r="DB795" s="7">
        <v>44316</v>
      </c>
      <c r="DZ795" s="1" t="s">
        <v>817</v>
      </c>
      <c r="EA795" s="12">
        <v>44433</v>
      </c>
      <c r="EH795" s="1" t="s">
        <v>607</v>
      </c>
      <c r="EO795" s="1" t="s">
        <v>235</v>
      </c>
      <c r="EW795" s="1" t="s">
        <v>331</v>
      </c>
      <c r="EX795" s="1" t="s">
        <v>337</v>
      </c>
      <c r="EY795" s="1" t="s">
        <v>338</v>
      </c>
      <c r="EZ795" s="1" t="s">
        <v>366</v>
      </c>
      <c r="FA795" s="1" t="s">
        <v>367</v>
      </c>
      <c r="FB795" s="1" t="s">
        <v>368</v>
      </c>
      <c r="FD795" s="1" t="s">
        <v>500</v>
      </c>
      <c r="FH795" s="1" t="s">
        <v>732</v>
      </c>
      <c r="FK795" s="1" t="s">
        <v>697</v>
      </c>
    </row>
    <row r="796" spans="1:167" ht="15.75" customHeight="1" x14ac:dyDescent="0.3">
      <c r="A796" s="2" t="s">
        <v>1648</v>
      </c>
      <c r="B796" s="1" t="s">
        <v>169</v>
      </c>
      <c r="C796" s="1" t="s">
        <v>172</v>
      </c>
      <c r="D796" s="1" t="s">
        <v>173</v>
      </c>
      <c r="E796" s="2" t="s">
        <v>6223</v>
      </c>
      <c r="F796" s="1" t="s">
        <v>169</v>
      </c>
      <c r="I796" s="1" t="s">
        <v>175</v>
      </c>
      <c r="K796" s="1" t="s">
        <v>176</v>
      </c>
      <c r="N796" s="1" t="s">
        <v>177</v>
      </c>
      <c r="O796" s="1" t="s">
        <v>178</v>
      </c>
      <c r="Q796" s="1" t="s">
        <v>179</v>
      </c>
      <c r="V796" s="1" t="s">
        <v>852</v>
      </c>
      <c r="W796" s="1" t="s">
        <v>6260</v>
      </c>
      <c r="X796" s="1" t="s">
        <v>6254</v>
      </c>
      <c r="Z796" s="5">
        <v>0</v>
      </c>
      <c r="AA796" s="5">
        <v>0</v>
      </c>
      <c r="AB796" s="1" t="s">
        <v>6291</v>
      </c>
      <c r="AM796" s="1" t="s">
        <v>180</v>
      </c>
      <c r="AN796" s="1" t="s">
        <v>181</v>
      </c>
      <c r="AW796" s="1" t="s">
        <v>6292</v>
      </c>
      <c r="AX796" s="1" t="s">
        <v>6299</v>
      </c>
      <c r="AY796" s="1" t="s">
        <v>6330</v>
      </c>
      <c r="AZ796" s="2">
        <v>1</v>
      </c>
      <c r="BA796" s="1" t="s">
        <v>182</v>
      </c>
      <c r="BB796" s="11" t="s">
        <v>6334</v>
      </c>
      <c r="BC796" s="7">
        <v>44316</v>
      </c>
      <c r="BD796" s="9">
        <v>0.2951388888888889</v>
      </c>
      <c r="BK796" s="1" t="s">
        <v>183</v>
      </c>
      <c r="BL796" s="2" t="s">
        <v>6331</v>
      </c>
      <c r="BM796" s="2" t="s">
        <v>6332</v>
      </c>
      <c r="BR796" s="1" t="s">
        <v>170</v>
      </c>
      <c r="BS796" s="1" t="s">
        <v>184</v>
      </c>
      <c r="BV796" s="1" t="s">
        <v>185</v>
      </c>
      <c r="BW796" s="1" t="s">
        <v>186</v>
      </c>
      <c r="BX796" s="1" t="s">
        <v>187</v>
      </c>
      <c r="CA796" s="1" t="s">
        <v>188</v>
      </c>
      <c r="CF796" s="1" t="s">
        <v>6333</v>
      </c>
      <c r="CG796" s="1">
        <v>0</v>
      </c>
      <c r="CH796" s="1">
        <v>1</v>
      </c>
      <c r="CM796" s="2" t="str">
        <f t="shared" si="12"/>
        <v>2° 46' 4.276" N, 78° 19' 10.422" W</v>
      </c>
      <c r="CN796" s="2" t="s">
        <v>844</v>
      </c>
      <c r="CO796" s="2" t="s">
        <v>845</v>
      </c>
      <c r="CP796" s="2" t="s">
        <v>171</v>
      </c>
      <c r="DA796" s="2" t="s">
        <v>6254</v>
      </c>
      <c r="DB796" s="7">
        <v>44316</v>
      </c>
      <c r="DZ796" s="1" t="s">
        <v>817</v>
      </c>
      <c r="EA796" s="12">
        <v>44433</v>
      </c>
      <c r="EH796" s="1" t="s">
        <v>608</v>
      </c>
      <c r="EO796" s="1" t="s">
        <v>236</v>
      </c>
      <c r="EW796" s="1" t="s">
        <v>331</v>
      </c>
      <c r="EX796" s="1" t="s">
        <v>332</v>
      </c>
      <c r="EY796" s="1" t="s">
        <v>333</v>
      </c>
      <c r="EZ796" s="1" t="s">
        <v>369</v>
      </c>
      <c r="FA796" s="1" t="s">
        <v>370</v>
      </c>
      <c r="FB796" s="1" t="s">
        <v>371</v>
      </c>
      <c r="FD796" s="1" t="s">
        <v>501</v>
      </c>
      <c r="FH796" s="1" t="s">
        <v>733</v>
      </c>
      <c r="FK796" s="1" t="s">
        <v>698</v>
      </c>
    </row>
    <row r="797" spans="1:167" ht="15.75" customHeight="1" x14ac:dyDescent="0.3">
      <c r="A797" s="2" t="s">
        <v>1649</v>
      </c>
      <c r="B797" s="1" t="s">
        <v>169</v>
      </c>
      <c r="C797" s="1" t="s">
        <v>172</v>
      </c>
      <c r="D797" s="1" t="s">
        <v>173</v>
      </c>
      <c r="E797" s="2" t="s">
        <v>6223</v>
      </c>
      <c r="F797" s="1" t="s">
        <v>169</v>
      </c>
      <c r="I797" s="1" t="s">
        <v>175</v>
      </c>
      <c r="K797" s="1" t="s">
        <v>176</v>
      </c>
      <c r="N797" s="1" t="s">
        <v>177</v>
      </c>
      <c r="O797" s="1" t="s">
        <v>178</v>
      </c>
      <c r="Q797" s="1" t="s">
        <v>179</v>
      </c>
      <c r="V797" s="1" t="s">
        <v>852</v>
      </c>
      <c r="W797" s="1" t="s">
        <v>6260</v>
      </c>
      <c r="X797" s="1" t="s">
        <v>6254</v>
      </c>
      <c r="Z797" s="5">
        <v>1</v>
      </c>
      <c r="AA797" s="5">
        <v>16.666666666666668</v>
      </c>
      <c r="AB797" s="1" t="s">
        <v>6291</v>
      </c>
      <c r="AM797" s="1" t="s">
        <v>180</v>
      </c>
      <c r="AN797" s="1" t="s">
        <v>181</v>
      </c>
      <c r="AW797" s="1" t="s">
        <v>6292</v>
      </c>
      <c r="AX797" s="1" t="s">
        <v>6299</v>
      </c>
      <c r="AY797" s="1" t="s">
        <v>6330</v>
      </c>
      <c r="AZ797" s="2">
        <v>1</v>
      </c>
      <c r="BA797" s="1" t="s">
        <v>182</v>
      </c>
      <c r="BB797" s="11" t="s">
        <v>6334</v>
      </c>
      <c r="BC797" s="7">
        <v>44316</v>
      </c>
      <c r="BD797" s="9">
        <v>0.2951388888888889</v>
      </c>
      <c r="BK797" s="1" t="s">
        <v>183</v>
      </c>
      <c r="BL797" s="2" t="s">
        <v>6331</v>
      </c>
      <c r="BM797" s="2" t="s">
        <v>6332</v>
      </c>
      <c r="BR797" s="1" t="s">
        <v>170</v>
      </c>
      <c r="BS797" s="1" t="s">
        <v>184</v>
      </c>
      <c r="BV797" s="1" t="s">
        <v>185</v>
      </c>
      <c r="BW797" s="1" t="s">
        <v>186</v>
      </c>
      <c r="BX797" s="1" t="s">
        <v>187</v>
      </c>
      <c r="CA797" s="1" t="s">
        <v>188</v>
      </c>
      <c r="CF797" s="1" t="s">
        <v>6333</v>
      </c>
      <c r="CG797" s="1">
        <v>0</v>
      </c>
      <c r="CH797" s="1">
        <v>1</v>
      </c>
      <c r="CM797" s="2" t="str">
        <f t="shared" si="12"/>
        <v>2° 46' 4.276" N, 78° 19' 10.422" W</v>
      </c>
      <c r="CN797" s="2" t="s">
        <v>844</v>
      </c>
      <c r="CO797" s="2" t="s">
        <v>845</v>
      </c>
      <c r="CP797" s="2" t="s">
        <v>171</v>
      </c>
      <c r="DA797" s="2" t="s">
        <v>6254</v>
      </c>
      <c r="DB797" s="7">
        <v>44316</v>
      </c>
      <c r="DZ797" s="1" t="s">
        <v>817</v>
      </c>
      <c r="EA797" s="12">
        <v>44433</v>
      </c>
      <c r="EH797" s="1" t="s">
        <v>609</v>
      </c>
      <c r="EO797" s="1" t="s">
        <v>237</v>
      </c>
      <c r="EW797" s="1" t="s">
        <v>331</v>
      </c>
      <c r="EX797" s="1" t="s">
        <v>332</v>
      </c>
      <c r="EY797" s="1" t="s">
        <v>333</v>
      </c>
      <c r="EZ797" s="1" t="s">
        <v>372</v>
      </c>
      <c r="FA797" s="1" t="s">
        <v>373</v>
      </c>
      <c r="FB797" s="1" t="s">
        <v>374</v>
      </c>
      <c r="FD797" s="1" t="s">
        <v>502</v>
      </c>
      <c r="FH797" s="1" t="s">
        <v>734</v>
      </c>
      <c r="FK797" s="1" t="s">
        <v>699</v>
      </c>
    </row>
    <row r="798" spans="1:167" ht="15.75" customHeight="1" x14ac:dyDescent="0.3">
      <c r="A798" s="2" t="s">
        <v>1650</v>
      </c>
      <c r="B798" s="1" t="s">
        <v>169</v>
      </c>
      <c r="C798" s="1" t="s">
        <v>172</v>
      </c>
      <c r="D798" s="1" t="s">
        <v>173</v>
      </c>
      <c r="E798" s="2" t="s">
        <v>6223</v>
      </c>
      <c r="F798" s="1" t="s">
        <v>169</v>
      </c>
      <c r="I798" s="1" t="s">
        <v>175</v>
      </c>
      <c r="K798" s="1" t="s">
        <v>176</v>
      </c>
      <c r="N798" s="1" t="s">
        <v>177</v>
      </c>
      <c r="O798" s="1" t="s">
        <v>178</v>
      </c>
      <c r="Q798" s="1" t="s">
        <v>179</v>
      </c>
      <c r="V798" s="1" t="s">
        <v>852</v>
      </c>
      <c r="W798" s="1" t="s">
        <v>6260</v>
      </c>
      <c r="X798" s="1" t="s">
        <v>6254</v>
      </c>
      <c r="Z798" s="5">
        <v>0</v>
      </c>
      <c r="AA798" s="5">
        <v>0</v>
      </c>
      <c r="AB798" s="1" t="s">
        <v>6291</v>
      </c>
      <c r="AM798" s="1" t="s">
        <v>180</v>
      </c>
      <c r="AN798" s="1" t="s">
        <v>181</v>
      </c>
      <c r="AW798" s="1" t="s">
        <v>6292</v>
      </c>
      <c r="AX798" s="1" t="s">
        <v>6299</v>
      </c>
      <c r="AY798" s="1" t="s">
        <v>6330</v>
      </c>
      <c r="AZ798" s="2">
        <v>1</v>
      </c>
      <c r="BA798" s="1" t="s">
        <v>182</v>
      </c>
      <c r="BB798" s="11" t="s">
        <v>6334</v>
      </c>
      <c r="BC798" s="7">
        <v>44316</v>
      </c>
      <c r="BD798" s="9">
        <v>0.2951388888888889</v>
      </c>
      <c r="BK798" s="1" t="s">
        <v>183</v>
      </c>
      <c r="BL798" s="2" t="s">
        <v>6331</v>
      </c>
      <c r="BM798" s="2" t="s">
        <v>6332</v>
      </c>
      <c r="BR798" s="1" t="s">
        <v>170</v>
      </c>
      <c r="BS798" s="1" t="s">
        <v>184</v>
      </c>
      <c r="BV798" s="1" t="s">
        <v>185</v>
      </c>
      <c r="BW798" s="1" t="s">
        <v>186</v>
      </c>
      <c r="BX798" s="1" t="s">
        <v>187</v>
      </c>
      <c r="CA798" s="1" t="s">
        <v>188</v>
      </c>
      <c r="CF798" s="1" t="s">
        <v>6333</v>
      </c>
      <c r="CG798" s="1">
        <v>0</v>
      </c>
      <c r="CH798" s="1">
        <v>1</v>
      </c>
      <c r="CM798" s="2" t="str">
        <f t="shared" si="12"/>
        <v>2° 46' 4.276" N, 78° 19' 10.422" W</v>
      </c>
      <c r="CN798" s="2" t="s">
        <v>844</v>
      </c>
      <c r="CO798" s="2" t="s">
        <v>845</v>
      </c>
      <c r="CP798" s="2" t="s">
        <v>171</v>
      </c>
      <c r="DA798" s="2" t="s">
        <v>6254</v>
      </c>
      <c r="DB798" s="7">
        <v>44316</v>
      </c>
      <c r="DZ798" s="1" t="s">
        <v>817</v>
      </c>
      <c r="EA798" s="12">
        <v>44433</v>
      </c>
      <c r="EH798" s="1" t="s">
        <v>610</v>
      </c>
      <c r="EO798" s="1" t="s">
        <v>238</v>
      </c>
      <c r="EW798" s="1" t="s">
        <v>331</v>
      </c>
      <c r="EX798" s="1" t="s">
        <v>332</v>
      </c>
      <c r="EY798" s="1" t="s">
        <v>333</v>
      </c>
      <c r="EZ798" s="1" t="s">
        <v>375</v>
      </c>
      <c r="FA798" s="1" t="s">
        <v>376</v>
      </c>
      <c r="FB798" s="1" t="s">
        <v>238</v>
      </c>
      <c r="FH798" s="1" t="s">
        <v>735</v>
      </c>
      <c r="FK798" s="1" t="s">
        <v>697</v>
      </c>
    </row>
    <row r="799" spans="1:167" ht="15.75" customHeight="1" x14ac:dyDescent="0.3">
      <c r="A799" s="2" t="s">
        <v>1651</v>
      </c>
      <c r="B799" s="1" t="s">
        <v>169</v>
      </c>
      <c r="C799" s="1" t="s">
        <v>172</v>
      </c>
      <c r="D799" s="1" t="s">
        <v>173</v>
      </c>
      <c r="E799" s="2" t="s">
        <v>6223</v>
      </c>
      <c r="F799" s="1" t="s">
        <v>169</v>
      </c>
      <c r="I799" s="1" t="s">
        <v>175</v>
      </c>
      <c r="K799" s="1" t="s">
        <v>176</v>
      </c>
      <c r="N799" s="1" t="s">
        <v>177</v>
      </c>
      <c r="O799" s="1" t="s">
        <v>178</v>
      </c>
      <c r="Q799" s="1" t="s">
        <v>179</v>
      </c>
      <c r="V799" s="1" t="s">
        <v>852</v>
      </c>
      <c r="W799" s="1" t="s">
        <v>6260</v>
      </c>
      <c r="X799" s="1" t="s">
        <v>6254</v>
      </c>
      <c r="Z799" s="5">
        <v>0</v>
      </c>
      <c r="AA799" s="5">
        <v>0</v>
      </c>
      <c r="AB799" s="1" t="s">
        <v>6291</v>
      </c>
      <c r="AM799" s="1" t="s">
        <v>180</v>
      </c>
      <c r="AN799" s="1" t="s">
        <v>181</v>
      </c>
      <c r="AW799" s="1" t="s">
        <v>6292</v>
      </c>
      <c r="AX799" s="1" t="s">
        <v>6299</v>
      </c>
      <c r="AY799" s="1" t="s">
        <v>6330</v>
      </c>
      <c r="AZ799" s="2">
        <v>1</v>
      </c>
      <c r="BA799" s="1" t="s">
        <v>182</v>
      </c>
      <c r="BB799" s="11" t="s">
        <v>6334</v>
      </c>
      <c r="BC799" s="7">
        <v>44316</v>
      </c>
      <c r="BD799" s="9">
        <v>0.2951388888888889</v>
      </c>
      <c r="BK799" s="1" t="s">
        <v>183</v>
      </c>
      <c r="BL799" s="2" t="s">
        <v>6331</v>
      </c>
      <c r="BM799" s="2" t="s">
        <v>6332</v>
      </c>
      <c r="BR799" s="1" t="s">
        <v>170</v>
      </c>
      <c r="BS799" s="1" t="s">
        <v>184</v>
      </c>
      <c r="BV799" s="1" t="s">
        <v>185</v>
      </c>
      <c r="BW799" s="1" t="s">
        <v>186</v>
      </c>
      <c r="BX799" s="1" t="s">
        <v>187</v>
      </c>
      <c r="CA799" s="1" t="s">
        <v>188</v>
      </c>
      <c r="CF799" s="1" t="s">
        <v>6333</v>
      </c>
      <c r="CG799" s="1">
        <v>0</v>
      </c>
      <c r="CH799" s="1">
        <v>1</v>
      </c>
      <c r="CM799" s="2" t="str">
        <f t="shared" si="12"/>
        <v>2° 46' 4.276" N, 78° 19' 10.422" W</v>
      </c>
      <c r="CN799" s="2" t="s">
        <v>844</v>
      </c>
      <c r="CO799" s="2" t="s">
        <v>845</v>
      </c>
      <c r="CP799" s="2" t="s">
        <v>171</v>
      </c>
      <c r="DA799" s="2" t="s">
        <v>6254</v>
      </c>
      <c r="DB799" s="7">
        <v>44316</v>
      </c>
      <c r="DZ799" s="1" t="s">
        <v>817</v>
      </c>
      <c r="EA799" s="12">
        <v>44433</v>
      </c>
      <c r="EH799" s="1" t="s">
        <v>611</v>
      </c>
      <c r="EO799" s="1" t="s">
        <v>239</v>
      </c>
      <c r="EW799" s="1" t="s">
        <v>331</v>
      </c>
      <c r="EX799" s="1" t="s">
        <v>332</v>
      </c>
      <c r="EY799" s="1" t="s">
        <v>333</v>
      </c>
      <c r="EZ799" s="1" t="s">
        <v>353</v>
      </c>
      <c r="FA799" s="1" t="s">
        <v>354</v>
      </c>
      <c r="FB799" s="1" t="s">
        <v>377</v>
      </c>
      <c r="FD799" s="1" t="s">
        <v>503</v>
      </c>
      <c r="FH799" s="1" t="s">
        <v>736</v>
      </c>
      <c r="FK799" s="1" t="s">
        <v>699</v>
      </c>
    </row>
    <row r="800" spans="1:167" ht="15.75" customHeight="1" x14ac:dyDescent="0.3">
      <c r="A800" s="2" t="s">
        <v>1652</v>
      </c>
      <c r="B800" s="1" t="s">
        <v>169</v>
      </c>
      <c r="C800" s="1" t="s">
        <v>172</v>
      </c>
      <c r="D800" s="1" t="s">
        <v>173</v>
      </c>
      <c r="E800" s="2" t="s">
        <v>6223</v>
      </c>
      <c r="F800" s="1" t="s">
        <v>169</v>
      </c>
      <c r="I800" s="1" t="s">
        <v>175</v>
      </c>
      <c r="K800" s="1" t="s">
        <v>176</v>
      </c>
      <c r="N800" s="1" t="s">
        <v>177</v>
      </c>
      <c r="O800" s="1" t="s">
        <v>178</v>
      </c>
      <c r="Q800" s="1" t="s">
        <v>179</v>
      </c>
      <c r="V800" s="1" t="s">
        <v>852</v>
      </c>
      <c r="W800" s="1" t="s">
        <v>6260</v>
      </c>
      <c r="X800" s="1" t="s">
        <v>6254</v>
      </c>
      <c r="Z800" s="5">
        <v>0</v>
      </c>
      <c r="AA800" s="5">
        <v>0</v>
      </c>
      <c r="AB800" s="1" t="s">
        <v>6291</v>
      </c>
      <c r="AM800" s="1" t="s">
        <v>180</v>
      </c>
      <c r="AN800" s="1" t="s">
        <v>181</v>
      </c>
      <c r="AW800" s="1" t="s">
        <v>6292</v>
      </c>
      <c r="AX800" s="1" t="s">
        <v>6299</v>
      </c>
      <c r="AY800" s="1" t="s">
        <v>6330</v>
      </c>
      <c r="AZ800" s="2">
        <v>1</v>
      </c>
      <c r="BA800" s="1" t="s">
        <v>182</v>
      </c>
      <c r="BB800" s="11" t="s">
        <v>6334</v>
      </c>
      <c r="BC800" s="7">
        <v>44316</v>
      </c>
      <c r="BD800" s="9">
        <v>0.2951388888888889</v>
      </c>
      <c r="BK800" s="1" t="s">
        <v>183</v>
      </c>
      <c r="BL800" s="2" t="s">
        <v>6331</v>
      </c>
      <c r="BM800" s="2" t="s">
        <v>6332</v>
      </c>
      <c r="BR800" s="1" t="s">
        <v>170</v>
      </c>
      <c r="BS800" s="1" t="s">
        <v>184</v>
      </c>
      <c r="BV800" s="1" t="s">
        <v>185</v>
      </c>
      <c r="BW800" s="1" t="s">
        <v>186</v>
      </c>
      <c r="BX800" s="1" t="s">
        <v>187</v>
      </c>
      <c r="CA800" s="1" t="s">
        <v>188</v>
      </c>
      <c r="CF800" s="1" t="s">
        <v>6333</v>
      </c>
      <c r="CG800" s="1">
        <v>0</v>
      </c>
      <c r="CH800" s="1">
        <v>1</v>
      </c>
      <c r="CM800" s="2" t="str">
        <f t="shared" si="12"/>
        <v>2° 46' 4.276" N, 78° 19' 10.422" W</v>
      </c>
      <c r="CN800" s="2" t="s">
        <v>844</v>
      </c>
      <c r="CO800" s="2" t="s">
        <v>845</v>
      </c>
      <c r="CP800" s="2" t="s">
        <v>171</v>
      </c>
      <c r="DA800" s="2" t="s">
        <v>6254</v>
      </c>
      <c r="DB800" s="7">
        <v>44316</v>
      </c>
      <c r="DZ800" s="1" t="s">
        <v>817</v>
      </c>
      <c r="EA800" s="12">
        <v>44433</v>
      </c>
      <c r="EH800" s="1" t="s">
        <v>612</v>
      </c>
      <c r="EO800" s="1" t="s">
        <v>240</v>
      </c>
      <c r="EW800" s="1" t="s">
        <v>331</v>
      </c>
      <c r="EX800" s="1" t="s">
        <v>337</v>
      </c>
      <c r="EY800" s="1" t="s">
        <v>338</v>
      </c>
      <c r="EZ800" s="1" t="s">
        <v>339</v>
      </c>
      <c r="FA800" s="1" t="s">
        <v>378</v>
      </c>
      <c r="FB800" s="1" t="s">
        <v>240</v>
      </c>
      <c r="FH800" s="1" t="s">
        <v>737</v>
      </c>
      <c r="FK800" s="1" t="s">
        <v>697</v>
      </c>
    </row>
    <row r="801" spans="1:167" ht="15.75" customHeight="1" x14ac:dyDescent="0.3">
      <c r="A801" s="2" t="s">
        <v>1653</v>
      </c>
      <c r="B801" s="1" t="s">
        <v>169</v>
      </c>
      <c r="C801" s="1" t="s">
        <v>172</v>
      </c>
      <c r="D801" s="1" t="s">
        <v>173</v>
      </c>
      <c r="E801" s="2" t="s">
        <v>6223</v>
      </c>
      <c r="F801" s="1" t="s">
        <v>169</v>
      </c>
      <c r="I801" s="1" t="s">
        <v>175</v>
      </c>
      <c r="K801" s="1" t="s">
        <v>176</v>
      </c>
      <c r="N801" s="1" t="s">
        <v>177</v>
      </c>
      <c r="O801" s="1" t="s">
        <v>178</v>
      </c>
      <c r="Q801" s="1" t="s">
        <v>179</v>
      </c>
      <c r="V801" s="1" t="s">
        <v>852</v>
      </c>
      <c r="W801" s="1" t="s">
        <v>6260</v>
      </c>
      <c r="X801" s="1" t="s">
        <v>6254</v>
      </c>
      <c r="Z801" s="5">
        <v>0</v>
      </c>
      <c r="AA801" s="5">
        <v>0</v>
      </c>
      <c r="AB801" s="1" t="s">
        <v>6291</v>
      </c>
      <c r="AM801" s="1" t="s">
        <v>180</v>
      </c>
      <c r="AN801" s="1" t="s">
        <v>181</v>
      </c>
      <c r="AW801" s="1" t="s">
        <v>6292</v>
      </c>
      <c r="AX801" s="1" t="s">
        <v>6299</v>
      </c>
      <c r="AY801" s="1" t="s">
        <v>6330</v>
      </c>
      <c r="AZ801" s="2">
        <v>1</v>
      </c>
      <c r="BA801" s="1" t="s">
        <v>182</v>
      </c>
      <c r="BB801" s="11" t="s">
        <v>6334</v>
      </c>
      <c r="BC801" s="7">
        <v>44316</v>
      </c>
      <c r="BD801" s="9">
        <v>0.2951388888888889</v>
      </c>
      <c r="BK801" s="1" t="s">
        <v>183</v>
      </c>
      <c r="BL801" s="2" t="s">
        <v>6331</v>
      </c>
      <c r="BM801" s="2" t="s">
        <v>6332</v>
      </c>
      <c r="BR801" s="1" t="s">
        <v>170</v>
      </c>
      <c r="BS801" s="1" t="s">
        <v>184</v>
      </c>
      <c r="BV801" s="1" t="s">
        <v>185</v>
      </c>
      <c r="BW801" s="1" t="s">
        <v>186</v>
      </c>
      <c r="BX801" s="1" t="s">
        <v>187</v>
      </c>
      <c r="CA801" s="1" t="s">
        <v>188</v>
      </c>
      <c r="CF801" s="1" t="s">
        <v>6333</v>
      </c>
      <c r="CG801" s="1">
        <v>0</v>
      </c>
      <c r="CH801" s="1">
        <v>1</v>
      </c>
      <c r="CM801" s="2" t="str">
        <f t="shared" si="12"/>
        <v>2° 46' 4.276" N, 78° 19' 10.422" W</v>
      </c>
      <c r="CN801" s="2" t="s">
        <v>844</v>
      </c>
      <c r="CO801" s="2" t="s">
        <v>845</v>
      </c>
      <c r="CP801" s="2" t="s">
        <v>171</v>
      </c>
      <c r="DA801" s="2" t="s">
        <v>6254</v>
      </c>
      <c r="DB801" s="7">
        <v>44316</v>
      </c>
      <c r="DZ801" s="1" t="s">
        <v>817</v>
      </c>
      <c r="EA801" s="12">
        <v>44433</v>
      </c>
      <c r="EH801" s="1" t="s">
        <v>613</v>
      </c>
      <c r="EO801" s="1" t="s">
        <v>241</v>
      </c>
      <c r="EW801" s="1" t="s">
        <v>331</v>
      </c>
      <c r="EX801" s="1" t="s">
        <v>337</v>
      </c>
      <c r="EY801" s="1" t="s">
        <v>338</v>
      </c>
      <c r="EZ801" s="1" t="s">
        <v>339</v>
      </c>
      <c r="FA801" s="1" t="s">
        <v>378</v>
      </c>
      <c r="FB801" s="1" t="s">
        <v>240</v>
      </c>
      <c r="FD801" s="1" t="s">
        <v>504</v>
      </c>
      <c r="FH801" s="1" t="s">
        <v>738</v>
      </c>
      <c r="FK801" s="1" t="s">
        <v>697</v>
      </c>
    </row>
    <row r="802" spans="1:167" ht="15.75" customHeight="1" x14ac:dyDescent="0.3">
      <c r="A802" s="2" t="s">
        <v>1654</v>
      </c>
      <c r="B802" s="1" t="s">
        <v>169</v>
      </c>
      <c r="C802" s="1" t="s">
        <v>172</v>
      </c>
      <c r="D802" s="1" t="s">
        <v>173</v>
      </c>
      <c r="E802" s="2" t="s">
        <v>6223</v>
      </c>
      <c r="F802" s="1" t="s">
        <v>169</v>
      </c>
      <c r="I802" s="1" t="s">
        <v>175</v>
      </c>
      <c r="K802" s="1" t="s">
        <v>176</v>
      </c>
      <c r="N802" s="1" t="s">
        <v>177</v>
      </c>
      <c r="O802" s="1" t="s">
        <v>178</v>
      </c>
      <c r="Q802" s="1" t="s">
        <v>179</v>
      </c>
      <c r="V802" s="1" t="s">
        <v>852</v>
      </c>
      <c r="W802" s="1" t="s">
        <v>6260</v>
      </c>
      <c r="X802" s="1" t="s">
        <v>6254</v>
      </c>
      <c r="Z802" s="5">
        <v>0</v>
      </c>
      <c r="AA802" s="5">
        <v>0</v>
      </c>
      <c r="AB802" s="1" t="s">
        <v>6291</v>
      </c>
      <c r="AM802" s="1" t="s">
        <v>180</v>
      </c>
      <c r="AN802" s="1" t="s">
        <v>181</v>
      </c>
      <c r="AW802" s="1" t="s">
        <v>6292</v>
      </c>
      <c r="AX802" s="1" t="s">
        <v>6299</v>
      </c>
      <c r="AY802" s="1" t="s">
        <v>6330</v>
      </c>
      <c r="AZ802" s="2">
        <v>1</v>
      </c>
      <c r="BA802" s="1" t="s">
        <v>182</v>
      </c>
      <c r="BB802" s="11" t="s">
        <v>6334</v>
      </c>
      <c r="BC802" s="7">
        <v>44316</v>
      </c>
      <c r="BD802" s="9">
        <v>0.2951388888888889</v>
      </c>
      <c r="BK802" s="1" t="s">
        <v>183</v>
      </c>
      <c r="BL802" s="2" t="s">
        <v>6331</v>
      </c>
      <c r="BM802" s="2" t="s">
        <v>6332</v>
      </c>
      <c r="BR802" s="1" t="s">
        <v>170</v>
      </c>
      <c r="BS802" s="1" t="s">
        <v>184</v>
      </c>
      <c r="BV802" s="1" t="s">
        <v>185</v>
      </c>
      <c r="BW802" s="1" t="s">
        <v>186</v>
      </c>
      <c r="BX802" s="1" t="s">
        <v>187</v>
      </c>
      <c r="CA802" s="1" t="s">
        <v>188</v>
      </c>
      <c r="CF802" s="1" t="s">
        <v>6333</v>
      </c>
      <c r="CG802" s="1">
        <v>0</v>
      </c>
      <c r="CH802" s="1">
        <v>1</v>
      </c>
      <c r="CM802" s="2" t="str">
        <f t="shared" si="12"/>
        <v>2° 46' 4.276" N, 78° 19' 10.422" W</v>
      </c>
      <c r="CN802" s="2" t="s">
        <v>844</v>
      </c>
      <c r="CO802" s="2" t="s">
        <v>845</v>
      </c>
      <c r="CP802" s="2" t="s">
        <v>171</v>
      </c>
      <c r="DA802" s="2" t="s">
        <v>6254</v>
      </c>
      <c r="DB802" s="7">
        <v>44316</v>
      </c>
      <c r="DZ802" s="1" t="s">
        <v>817</v>
      </c>
      <c r="EA802" s="12">
        <v>44433</v>
      </c>
      <c r="EH802" s="1" t="s">
        <v>614</v>
      </c>
      <c r="EO802" s="1" t="s">
        <v>242</v>
      </c>
      <c r="EW802" s="1" t="s">
        <v>331</v>
      </c>
      <c r="EX802" s="1" t="s">
        <v>332</v>
      </c>
      <c r="EY802" s="1" t="s">
        <v>333</v>
      </c>
      <c r="EZ802" s="1" t="s">
        <v>379</v>
      </c>
      <c r="FA802" s="1" t="s">
        <v>380</v>
      </c>
      <c r="FB802" s="1" t="s">
        <v>381</v>
      </c>
      <c r="FD802" s="1" t="s">
        <v>505</v>
      </c>
      <c r="FH802" s="1" t="s">
        <v>739</v>
      </c>
      <c r="FK802" s="1" t="s">
        <v>698</v>
      </c>
    </row>
    <row r="803" spans="1:167" ht="15.75" customHeight="1" x14ac:dyDescent="0.3">
      <c r="A803" s="2" t="s">
        <v>1655</v>
      </c>
      <c r="B803" s="1" t="s">
        <v>169</v>
      </c>
      <c r="C803" s="1" t="s">
        <v>172</v>
      </c>
      <c r="D803" s="1" t="s">
        <v>173</v>
      </c>
      <c r="E803" s="2" t="s">
        <v>6223</v>
      </c>
      <c r="F803" s="1" t="s">
        <v>169</v>
      </c>
      <c r="I803" s="1" t="s">
        <v>175</v>
      </c>
      <c r="K803" s="1" t="s">
        <v>176</v>
      </c>
      <c r="N803" s="1" t="s">
        <v>177</v>
      </c>
      <c r="O803" s="1" t="s">
        <v>178</v>
      </c>
      <c r="Q803" s="1" t="s">
        <v>179</v>
      </c>
      <c r="V803" s="1" t="s">
        <v>852</v>
      </c>
      <c r="W803" s="1" t="s">
        <v>6260</v>
      </c>
      <c r="X803" s="1" t="s">
        <v>6254</v>
      </c>
      <c r="Z803" s="5">
        <v>8</v>
      </c>
      <c r="AA803" s="5">
        <v>133.33333333333334</v>
      </c>
      <c r="AB803" s="1" t="s">
        <v>6291</v>
      </c>
      <c r="AM803" s="1" t="s">
        <v>180</v>
      </c>
      <c r="AN803" s="1" t="s">
        <v>181</v>
      </c>
      <c r="AW803" s="1" t="s">
        <v>6292</v>
      </c>
      <c r="AX803" s="1" t="s">
        <v>6299</v>
      </c>
      <c r="AY803" s="1" t="s">
        <v>6330</v>
      </c>
      <c r="AZ803" s="2">
        <v>1</v>
      </c>
      <c r="BA803" s="1" t="s">
        <v>182</v>
      </c>
      <c r="BB803" s="11" t="s">
        <v>6334</v>
      </c>
      <c r="BC803" s="7">
        <v>44316</v>
      </c>
      <c r="BD803" s="9">
        <v>0.2951388888888889</v>
      </c>
      <c r="BK803" s="1" t="s">
        <v>183</v>
      </c>
      <c r="BL803" s="2" t="s">
        <v>6331</v>
      </c>
      <c r="BM803" s="2" t="s">
        <v>6332</v>
      </c>
      <c r="BR803" s="1" t="s">
        <v>170</v>
      </c>
      <c r="BS803" s="1" t="s">
        <v>184</v>
      </c>
      <c r="BV803" s="1" t="s">
        <v>185</v>
      </c>
      <c r="BW803" s="1" t="s">
        <v>186</v>
      </c>
      <c r="BX803" s="1" t="s">
        <v>187</v>
      </c>
      <c r="CA803" s="1" t="s">
        <v>188</v>
      </c>
      <c r="CF803" s="1" t="s">
        <v>6333</v>
      </c>
      <c r="CG803" s="1">
        <v>0</v>
      </c>
      <c r="CH803" s="1">
        <v>1</v>
      </c>
      <c r="CM803" s="2" t="str">
        <f t="shared" si="12"/>
        <v>2° 46' 4.276" N, 78° 19' 10.422" W</v>
      </c>
      <c r="CN803" s="2" t="s">
        <v>844</v>
      </c>
      <c r="CO803" s="2" t="s">
        <v>845</v>
      </c>
      <c r="CP803" s="2" t="s">
        <v>171</v>
      </c>
      <c r="DA803" s="2" t="s">
        <v>6254</v>
      </c>
      <c r="DB803" s="7">
        <v>44316</v>
      </c>
      <c r="DZ803" s="1" t="s">
        <v>817</v>
      </c>
      <c r="EA803" s="12">
        <v>44433</v>
      </c>
      <c r="EH803" s="1" t="s">
        <v>615</v>
      </c>
      <c r="EO803" s="1" t="s">
        <v>243</v>
      </c>
      <c r="EW803" s="1" t="s">
        <v>331</v>
      </c>
      <c r="EX803" s="1" t="s">
        <v>332</v>
      </c>
      <c r="EY803" s="1" t="s">
        <v>333</v>
      </c>
      <c r="EZ803" s="1" t="s">
        <v>379</v>
      </c>
      <c r="FA803" s="1" t="s">
        <v>380</v>
      </c>
      <c r="FB803" s="1" t="s">
        <v>381</v>
      </c>
      <c r="FD803" s="1" t="s">
        <v>506</v>
      </c>
      <c r="FH803" s="1" t="s">
        <v>740</v>
      </c>
      <c r="FK803" s="1" t="s">
        <v>698</v>
      </c>
    </row>
    <row r="804" spans="1:167" ht="15.75" customHeight="1" x14ac:dyDescent="0.3">
      <c r="A804" s="2" t="s">
        <v>1656</v>
      </c>
      <c r="B804" s="1" t="s">
        <v>169</v>
      </c>
      <c r="C804" s="1" t="s">
        <v>172</v>
      </c>
      <c r="D804" s="1" t="s">
        <v>173</v>
      </c>
      <c r="E804" s="2" t="s">
        <v>6223</v>
      </c>
      <c r="F804" s="1" t="s">
        <v>169</v>
      </c>
      <c r="I804" s="1" t="s">
        <v>175</v>
      </c>
      <c r="K804" s="1" t="s">
        <v>176</v>
      </c>
      <c r="N804" s="1" t="s">
        <v>177</v>
      </c>
      <c r="O804" s="1" t="s">
        <v>178</v>
      </c>
      <c r="Q804" s="1" t="s">
        <v>179</v>
      </c>
      <c r="V804" s="1" t="s">
        <v>852</v>
      </c>
      <c r="W804" s="1" t="s">
        <v>6260</v>
      </c>
      <c r="X804" s="1" t="s">
        <v>6254</v>
      </c>
      <c r="Z804" s="5">
        <v>0</v>
      </c>
      <c r="AA804" s="5">
        <v>0</v>
      </c>
      <c r="AB804" s="1" t="s">
        <v>6291</v>
      </c>
      <c r="AM804" s="1" t="s">
        <v>180</v>
      </c>
      <c r="AN804" s="1" t="s">
        <v>181</v>
      </c>
      <c r="AW804" s="1" t="s">
        <v>6292</v>
      </c>
      <c r="AX804" s="1" t="s">
        <v>6299</v>
      </c>
      <c r="AY804" s="1" t="s">
        <v>6330</v>
      </c>
      <c r="AZ804" s="2">
        <v>1</v>
      </c>
      <c r="BA804" s="1" t="s">
        <v>182</v>
      </c>
      <c r="BB804" s="11" t="s">
        <v>6334</v>
      </c>
      <c r="BC804" s="7">
        <v>44316</v>
      </c>
      <c r="BD804" s="9">
        <v>0.2951388888888889</v>
      </c>
      <c r="BK804" s="1" t="s">
        <v>183</v>
      </c>
      <c r="BL804" s="2" t="s">
        <v>6331</v>
      </c>
      <c r="BM804" s="2" t="s">
        <v>6332</v>
      </c>
      <c r="BR804" s="1" t="s">
        <v>170</v>
      </c>
      <c r="BS804" s="1" t="s">
        <v>184</v>
      </c>
      <c r="BV804" s="1" t="s">
        <v>185</v>
      </c>
      <c r="BW804" s="1" t="s">
        <v>186</v>
      </c>
      <c r="BX804" s="1" t="s">
        <v>187</v>
      </c>
      <c r="CA804" s="1" t="s">
        <v>188</v>
      </c>
      <c r="CF804" s="1" t="s">
        <v>6333</v>
      </c>
      <c r="CG804" s="1">
        <v>0</v>
      </c>
      <c r="CH804" s="1">
        <v>1</v>
      </c>
      <c r="CM804" s="2" t="str">
        <f t="shared" si="12"/>
        <v>2° 46' 4.276" N, 78° 19' 10.422" W</v>
      </c>
      <c r="CN804" s="2" t="s">
        <v>844</v>
      </c>
      <c r="CO804" s="2" t="s">
        <v>845</v>
      </c>
      <c r="CP804" s="2" t="s">
        <v>171</v>
      </c>
      <c r="DA804" s="2" t="s">
        <v>6254</v>
      </c>
      <c r="DB804" s="7">
        <v>44316</v>
      </c>
      <c r="DZ804" s="1" t="s">
        <v>817</v>
      </c>
      <c r="EA804" s="12">
        <v>44433</v>
      </c>
      <c r="EH804" s="1" t="s">
        <v>616</v>
      </c>
      <c r="EO804" s="1" t="s">
        <v>244</v>
      </c>
      <c r="EW804" s="1" t="s">
        <v>331</v>
      </c>
      <c r="EX804" s="1" t="s">
        <v>332</v>
      </c>
      <c r="EY804" s="1" t="s">
        <v>333</v>
      </c>
      <c r="EZ804" s="1" t="s">
        <v>379</v>
      </c>
      <c r="FA804" s="1" t="s">
        <v>380</v>
      </c>
      <c r="FB804" s="1" t="s">
        <v>381</v>
      </c>
      <c r="FD804" s="1" t="s">
        <v>499</v>
      </c>
      <c r="FH804" s="1" t="s">
        <v>741</v>
      </c>
      <c r="FK804" s="1" t="s">
        <v>699</v>
      </c>
    </row>
    <row r="805" spans="1:167" ht="15.75" customHeight="1" x14ac:dyDescent="0.3">
      <c r="A805" s="2" t="s">
        <v>1657</v>
      </c>
      <c r="B805" s="1" t="s">
        <v>169</v>
      </c>
      <c r="C805" s="1" t="s">
        <v>172</v>
      </c>
      <c r="D805" s="1" t="s">
        <v>173</v>
      </c>
      <c r="E805" s="2" t="s">
        <v>6223</v>
      </c>
      <c r="F805" s="1" t="s">
        <v>169</v>
      </c>
      <c r="I805" s="1" t="s">
        <v>175</v>
      </c>
      <c r="K805" s="1" t="s">
        <v>176</v>
      </c>
      <c r="N805" s="1" t="s">
        <v>177</v>
      </c>
      <c r="O805" s="1" t="s">
        <v>178</v>
      </c>
      <c r="Q805" s="1" t="s">
        <v>179</v>
      </c>
      <c r="V805" s="1" t="s">
        <v>852</v>
      </c>
      <c r="W805" s="1" t="s">
        <v>6260</v>
      </c>
      <c r="X805" s="1" t="s">
        <v>6254</v>
      </c>
      <c r="Z805" s="5">
        <v>0</v>
      </c>
      <c r="AA805" s="5">
        <v>0</v>
      </c>
      <c r="AB805" s="1" t="s">
        <v>6291</v>
      </c>
      <c r="AM805" s="1" t="s">
        <v>180</v>
      </c>
      <c r="AN805" s="1" t="s">
        <v>181</v>
      </c>
      <c r="AW805" s="1" t="s">
        <v>6292</v>
      </c>
      <c r="AX805" s="1" t="s">
        <v>6299</v>
      </c>
      <c r="AY805" s="1" t="s">
        <v>6330</v>
      </c>
      <c r="AZ805" s="2">
        <v>1</v>
      </c>
      <c r="BA805" s="1" t="s">
        <v>182</v>
      </c>
      <c r="BB805" s="11" t="s">
        <v>6334</v>
      </c>
      <c r="BC805" s="7">
        <v>44316</v>
      </c>
      <c r="BD805" s="9">
        <v>0.2951388888888889</v>
      </c>
      <c r="BK805" s="1" t="s">
        <v>183</v>
      </c>
      <c r="BL805" s="2" t="s">
        <v>6331</v>
      </c>
      <c r="BM805" s="2" t="s">
        <v>6332</v>
      </c>
      <c r="BR805" s="1" t="s">
        <v>170</v>
      </c>
      <c r="BS805" s="1" t="s">
        <v>184</v>
      </c>
      <c r="BV805" s="1" t="s">
        <v>185</v>
      </c>
      <c r="BW805" s="1" t="s">
        <v>186</v>
      </c>
      <c r="BX805" s="1" t="s">
        <v>187</v>
      </c>
      <c r="CA805" s="1" t="s">
        <v>188</v>
      </c>
      <c r="CF805" s="1" t="s">
        <v>6333</v>
      </c>
      <c r="CG805" s="1">
        <v>0</v>
      </c>
      <c r="CH805" s="1">
        <v>1</v>
      </c>
      <c r="CM805" s="2" t="str">
        <f t="shared" si="12"/>
        <v>2° 46' 4.276" N, 78° 19' 10.422" W</v>
      </c>
      <c r="CN805" s="2" t="s">
        <v>844</v>
      </c>
      <c r="CO805" s="2" t="s">
        <v>845</v>
      </c>
      <c r="CP805" s="2" t="s">
        <v>171</v>
      </c>
      <c r="DA805" s="2" t="s">
        <v>6254</v>
      </c>
      <c r="DB805" s="7">
        <v>44316</v>
      </c>
      <c r="DZ805" s="1" t="s">
        <v>817</v>
      </c>
      <c r="EA805" s="12">
        <v>44433</v>
      </c>
      <c r="EH805" s="1" t="s">
        <v>617</v>
      </c>
      <c r="EO805" s="1" t="s">
        <v>245</v>
      </c>
      <c r="EW805" s="1" t="s">
        <v>331</v>
      </c>
      <c r="EX805" s="1" t="s">
        <v>337</v>
      </c>
      <c r="EY805" s="1" t="s">
        <v>338</v>
      </c>
      <c r="EZ805" s="1" t="s">
        <v>382</v>
      </c>
      <c r="FA805" s="1" t="s">
        <v>383</v>
      </c>
      <c r="FB805" s="1" t="s">
        <v>384</v>
      </c>
      <c r="FD805" s="1" t="s">
        <v>507</v>
      </c>
      <c r="FH805" s="1" t="s">
        <v>742</v>
      </c>
      <c r="FK805" s="1" t="s">
        <v>697</v>
      </c>
    </row>
    <row r="806" spans="1:167" ht="15.75" customHeight="1" x14ac:dyDescent="0.3">
      <c r="A806" s="2" t="s">
        <v>1658</v>
      </c>
      <c r="B806" s="1" t="s">
        <v>169</v>
      </c>
      <c r="C806" s="1" t="s">
        <v>172</v>
      </c>
      <c r="D806" s="1" t="s">
        <v>173</v>
      </c>
      <c r="E806" s="2" t="s">
        <v>6223</v>
      </c>
      <c r="F806" s="1" t="s">
        <v>169</v>
      </c>
      <c r="I806" s="1" t="s">
        <v>175</v>
      </c>
      <c r="K806" s="1" t="s">
        <v>176</v>
      </c>
      <c r="N806" s="1" t="s">
        <v>177</v>
      </c>
      <c r="O806" s="1" t="s">
        <v>178</v>
      </c>
      <c r="Q806" s="1" t="s">
        <v>179</v>
      </c>
      <c r="V806" s="1" t="s">
        <v>852</v>
      </c>
      <c r="W806" s="1" t="s">
        <v>6260</v>
      </c>
      <c r="X806" s="1" t="s">
        <v>6254</v>
      </c>
      <c r="Z806" s="5">
        <v>0</v>
      </c>
      <c r="AA806" s="5">
        <v>0</v>
      </c>
      <c r="AB806" s="1" t="s">
        <v>6291</v>
      </c>
      <c r="AM806" s="1" t="s">
        <v>180</v>
      </c>
      <c r="AN806" s="1" t="s">
        <v>181</v>
      </c>
      <c r="AW806" s="1" t="s">
        <v>6292</v>
      </c>
      <c r="AX806" s="1" t="s">
        <v>6299</v>
      </c>
      <c r="AY806" s="1" t="s">
        <v>6330</v>
      </c>
      <c r="AZ806" s="2">
        <v>1</v>
      </c>
      <c r="BA806" s="1" t="s">
        <v>182</v>
      </c>
      <c r="BB806" s="11" t="s">
        <v>6334</v>
      </c>
      <c r="BC806" s="7">
        <v>44316</v>
      </c>
      <c r="BD806" s="9">
        <v>0.2951388888888889</v>
      </c>
      <c r="BK806" s="1" t="s">
        <v>183</v>
      </c>
      <c r="BL806" s="2" t="s">
        <v>6331</v>
      </c>
      <c r="BM806" s="2" t="s">
        <v>6332</v>
      </c>
      <c r="BR806" s="1" t="s">
        <v>170</v>
      </c>
      <c r="BS806" s="1" t="s">
        <v>184</v>
      </c>
      <c r="BV806" s="1" t="s">
        <v>185</v>
      </c>
      <c r="BW806" s="1" t="s">
        <v>186</v>
      </c>
      <c r="BX806" s="1" t="s">
        <v>187</v>
      </c>
      <c r="CA806" s="1" t="s">
        <v>188</v>
      </c>
      <c r="CF806" s="1" t="s">
        <v>6333</v>
      </c>
      <c r="CG806" s="1">
        <v>0</v>
      </c>
      <c r="CH806" s="1">
        <v>1</v>
      </c>
      <c r="CM806" s="2" t="str">
        <f t="shared" si="12"/>
        <v>2° 46' 4.276" N, 78° 19' 10.422" W</v>
      </c>
      <c r="CN806" s="2" t="s">
        <v>844</v>
      </c>
      <c r="CO806" s="2" t="s">
        <v>845</v>
      </c>
      <c r="CP806" s="2" t="s">
        <v>171</v>
      </c>
      <c r="DA806" s="2" t="s">
        <v>6254</v>
      </c>
      <c r="DB806" s="7">
        <v>44316</v>
      </c>
      <c r="DZ806" s="1" t="s">
        <v>817</v>
      </c>
      <c r="EA806" s="12">
        <v>44433</v>
      </c>
      <c r="EH806" s="1" t="s">
        <v>618</v>
      </c>
      <c r="EO806" s="1" t="s">
        <v>246</v>
      </c>
      <c r="EW806" s="1" t="s">
        <v>331</v>
      </c>
      <c r="EX806" s="1" t="s">
        <v>332</v>
      </c>
      <c r="EY806" s="1" t="s">
        <v>333</v>
      </c>
      <c r="EZ806" s="1" t="s">
        <v>369</v>
      </c>
      <c r="FA806" s="1" t="s">
        <v>385</v>
      </c>
      <c r="FB806" s="1" t="s">
        <v>386</v>
      </c>
      <c r="FH806" s="1" t="s">
        <v>743</v>
      </c>
      <c r="FK806" s="1" t="s">
        <v>697</v>
      </c>
    </row>
    <row r="807" spans="1:167" ht="15.75" customHeight="1" x14ac:dyDescent="0.3">
      <c r="A807" s="2" t="s">
        <v>1659</v>
      </c>
      <c r="B807" s="1" t="s">
        <v>169</v>
      </c>
      <c r="C807" s="1" t="s">
        <v>172</v>
      </c>
      <c r="D807" s="1" t="s">
        <v>173</v>
      </c>
      <c r="E807" s="2" t="s">
        <v>6223</v>
      </c>
      <c r="F807" s="1" t="s">
        <v>169</v>
      </c>
      <c r="I807" s="1" t="s">
        <v>175</v>
      </c>
      <c r="K807" s="1" t="s">
        <v>176</v>
      </c>
      <c r="N807" s="1" t="s">
        <v>177</v>
      </c>
      <c r="O807" s="1" t="s">
        <v>178</v>
      </c>
      <c r="Q807" s="1" t="s">
        <v>179</v>
      </c>
      <c r="V807" s="1" t="s">
        <v>852</v>
      </c>
      <c r="W807" s="1" t="s">
        <v>6260</v>
      </c>
      <c r="X807" s="1" t="s">
        <v>6254</v>
      </c>
      <c r="Z807" s="5">
        <v>0</v>
      </c>
      <c r="AA807" s="5">
        <v>0</v>
      </c>
      <c r="AB807" s="1" t="s">
        <v>6291</v>
      </c>
      <c r="AM807" s="1" t="s">
        <v>180</v>
      </c>
      <c r="AN807" s="1" t="s">
        <v>181</v>
      </c>
      <c r="AW807" s="1" t="s">
        <v>6292</v>
      </c>
      <c r="AX807" s="1" t="s">
        <v>6299</v>
      </c>
      <c r="AY807" s="1" t="s">
        <v>6330</v>
      </c>
      <c r="AZ807" s="2">
        <v>1</v>
      </c>
      <c r="BA807" s="1" t="s">
        <v>182</v>
      </c>
      <c r="BB807" s="11" t="s">
        <v>6334</v>
      </c>
      <c r="BC807" s="7">
        <v>44316</v>
      </c>
      <c r="BD807" s="9">
        <v>0.2951388888888889</v>
      </c>
      <c r="BK807" s="1" t="s">
        <v>183</v>
      </c>
      <c r="BL807" s="2" t="s">
        <v>6331</v>
      </c>
      <c r="BM807" s="2" t="s">
        <v>6332</v>
      </c>
      <c r="BR807" s="1" t="s">
        <v>170</v>
      </c>
      <c r="BS807" s="1" t="s">
        <v>184</v>
      </c>
      <c r="BV807" s="1" t="s">
        <v>185</v>
      </c>
      <c r="BW807" s="1" t="s">
        <v>186</v>
      </c>
      <c r="BX807" s="1" t="s">
        <v>187</v>
      </c>
      <c r="CA807" s="1" t="s">
        <v>188</v>
      </c>
      <c r="CF807" s="1" t="s">
        <v>6333</v>
      </c>
      <c r="CG807" s="1">
        <v>0</v>
      </c>
      <c r="CH807" s="1">
        <v>1</v>
      </c>
      <c r="CM807" s="2" t="str">
        <f t="shared" si="12"/>
        <v>2° 46' 4.276" N, 78° 19' 10.422" W</v>
      </c>
      <c r="CN807" s="2" t="s">
        <v>844</v>
      </c>
      <c r="CO807" s="2" t="s">
        <v>845</v>
      </c>
      <c r="CP807" s="2" t="s">
        <v>171</v>
      </c>
      <c r="DA807" s="2" t="s">
        <v>6254</v>
      </c>
      <c r="DB807" s="7">
        <v>44316</v>
      </c>
      <c r="DZ807" s="1" t="s">
        <v>817</v>
      </c>
      <c r="EA807" s="12">
        <v>44433</v>
      </c>
      <c r="EH807" s="1" t="s">
        <v>619</v>
      </c>
      <c r="EO807" s="1" t="s">
        <v>247</v>
      </c>
      <c r="EW807" s="1" t="s">
        <v>331</v>
      </c>
      <c r="EX807" s="1" t="s">
        <v>332</v>
      </c>
      <c r="EY807" s="1" t="s">
        <v>333</v>
      </c>
      <c r="EZ807" s="1" t="s">
        <v>353</v>
      </c>
      <c r="FA807" s="1" t="s">
        <v>354</v>
      </c>
      <c r="FB807" s="1" t="s">
        <v>387</v>
      </c>
      <c r="FD807" s="1" t="s">
        <v>508</v>
      </c>
      <c r="FH807" s="1" t="s">
        <v>744</v>
      </c>
      <c r="FK807" s="1" t="s">
        <v>697</v>
      </c>
    </row>
    <row r="808" spans="1:167" ht="15.75" customHeight="1" x14ac:dyDescent="0.3">
      <c r="A808" s="2" t="s">
        <v>1660</v>
      </c>
      <c r="B808" s="1" t="s">
        <v>169</v>
      </c>
      <c r="C808" s="1" t="s">
        <v>172</v>
      </c>
      <c r="D808" s="1" t="s">
        <v>173</v>
      </c>
      <c r="E808" s="2" t="s">
        <v>6223</v>
      </c>
      <c r="F808" s="1" t="s">
        <v>169</v>
      </c>
      <c r="I808" s="1" t="s">
        <v>175</v>
      </c>
      <c r="K808" s="1" t="s">
        <v>176</v>
      </c>
      <c r="N808" s="1" t="s">
        <v>177</v>
      </c>
      <c r="O808" s="1" t="s">
        <v>178</v>
      </c>
      <c r="Q808" s="1" t="s">
        <v>179</v>
      </c>
      <c r="V808" s="1" t="s">
        <v>852</v>
      </c>
      <c r="W808" s="1" t="s">
        <v>6260</v>
      </c>
      <c r="X808" s="1" t="s">
        <v>6254</v>
      </c>
      <c r="Z808" s="5">
        <v>2</v>
      </c>
      <c r="AA808" s="5">
        <v>33.333333333333336</v>
      </c>
      <c r="AB808" s="1" t="s">
        <v>6291</v>
      </c>
      <c r="AM808" s="1" t="s">
        <v>180</v>
      </c>
      <c r="AN808" s="1" t="s">
        <v>181</v>
      </c>
      <c r="AW808" s="1" t="s">
        <v>6292</v>
      </c>
      <c r="AX808" s="1" t="s">
        <v>6299</v>
      </c>
      <c r="AY808" s="1" t="s">
        <v>6330</v>
      </c>
      <c r="AZ808" s="2">
        <v>1</v>
      </c>
      <c r="BA808" s="1" t="s">
        <v>182</v>
      </c>
      <c r="BB808" s="11" t="s">
        <v>6334</v>
      </c>
      <c r="BC808" s="7">
        <v>44316</v>
      </c>
      <c r="BD808" s="9">
        <v>0.2951388888888889</v>
      </c>
      <c r="BK808" s="1" t="s">
        <v>183</v>
      </c>
      <c r="BL808" s="2" t="s">
        <v>6331</v>
      </c>
      <c r="BM808" s="2" t="s">
        <v>6332</v>
      </c>
      <c r="BR808" s="1" t="s">
        <v>170</v>
      </c>
      <c r="BS808" s="1" t="s">
        <v>184</v>
      </c>
      <c r="BV808" s="1" t="s">
        <v>185</v>
      </c>
      <c r="BW808" s="1" t="s">
        <v>186</v>
      </c>
      <c r="BX808" s="1" t="s">
        <v>187</v>
      </c>
      <c r="CA808" s="1" t="s">
        <v>188</v>
      </c>
      <c r="CF808" s="1" t="s">
        <v>6333</v>
      </c>
      <c r="CG808" s="1">
        <v>0</v>
      </c>
      <c r="CH808" s="1">
        <v>1</v>
      </c>
      <c r="CM808" s="2" t="str">
        <f t="shared" si="12"/>
        <v>2° 46' 4.276" N, 78° 19' 10.422" W</v>
      </c>
      <c r="CN808" s="2" t="s">
        <v>844</v>
      </c>
      <c r="CO808" s="2" t="s">
        <v>845</v>
      </c>
      <c r="CP808" s="2" t="s">
        <v>171</v>
      </c>
      <c r="DA808" s="2" t="s">
        <v>6254</v>
      </c>
      <c r="DB808" s="7">
        <v>44316</v>
      </c>
      <c r="DZ808" s="1" t="s">
        <v>817</v>
      </c>
      <c r="EA808" s="12">
        <v>44433</v>
      </c>
      <c r="EH808" s="1" t="s">
        <v>620</v>
      </c>
      <c r="EO808" s="1" t="s">
        <v>248</v>
      </c>
      <c r="EW808" s="1" t="s">
        <v>331</v>
      </c>
      <c r="EX808" s="1" t="s">
        <v>332</v>
      </c>
      <c r="EY808" s="1" t="s">
        <v>333</v>
      </c>
      <c r="EZ808" s="1" t="s">
        <v>353</v>
      </c>
      <c r="FA808" s="1" t="s">
        <v>354</v>
      </c>
      <c r="FB808" s="1" t="s">
        <v>387</v>
      </c>
      <c r="FD808" s="1" t="s">
        <v>509</v>
      </c>
      <c r="FH808" s="1" t="s">
        <v>745</v>
      </c>
      <c r="FK808" s="1" t="s">
        <v>699</v>
      </c>
    </row>
    <row r="809" spans="1:167" ht="15.75" customHeight="1" x14ac:dyDescent="0.3">
      <c r="A809" s="2" t="s">
        <v>1661</v>
      </c>
      <c r="B809" s="1" t="s">
        <v>169</v>
      </c>
      <c r="C809" s="1" t="s">
        <v>172</v>
      </c>
      <c r="D809" s="1" t="s">
        <v>173</v>
      </c>
      <c r="E809" s="2" t="s">
        <v>6223</v>
      </c>
      <c r="F809" s="1" t="s">
        <v>169</v>
      </c>
      <c r="I809" s="1" t="s">
        <v>175</v>
      </c>
      <c r="K809" s="1" t="s">
        <v>176</v>
      </c>
      <c r="N809" s="1" t="s">
        <v>177</v>
      </c>
      <c r="O809" s="1" t="s">
        <v>178</v>
      </c>
      <c r="Q809" s="1" t="s">
        <v>179</v>
      </c>
      <c r="V809" s="1" t="s">
        <v>852</v>
      </c>
      <c r="W809" s="1" t="s">
        <v>6260</v>
      </c>
      <c r="X809" s="1" t="s">
        <v>6254</v>
      </c>
      <c r="Z809" s="5">
        <v>0</v>
      </c>
      <c r="AA809" s="5">
        <v>0</v>
      </c>
      <c r="AB809" s="1" t="s">
        <v>6291</v>
      </c>
      <c r="AM809" s="1" t="s">
        <v>180</v>
      </c>
      <c r="AN809" s="1" t="s">
        <v>181</v>
      </c>
      <c r="AW809" s="1" t="s">
        <v>6292</v>
      </c>
      <c r="AX809" s="1" t="s">
        <v>6299</v>
      </c>
      <c r="AY809" s="1" t="s">
        <v>6330</v>
      </c>
      <c r="AZ809" s="2">
        <v>1</v>
      </c>
      <c r="BA809" s="1" t="s">
        <v>182</v>
      </c>
      <c r="BB809" s="11" t="s">
        <v>6334</v>
      </c>
      <c r="BC809" s="7">
        <v>44316</v>
      </c>
      <c r="BD809" s="9">
        <v>0.2951388888888889</v>
      </c>
      <c r="BK809" s="1" t="s">
        <v>183</v>
      </c>
      <c r="BL809" s="2" t="s">
        <v>6331</v>
      </c>
      <c r="BM809" s="2" t="s">
        <v>6332</v>
      </c>
      <c r="BR809" s="1" t="s">
        <v>170</v>
      </c>
      <c r="BS809" s="1" t="s">
        <v>184</v>
      </c>
      <c r="BV809" s="1" t="s">
        <v>185</v>
      </c>
      <c r="BW809" s="1" t="s">
        <v>186</v>
      </c>
      <c r="BX809" s="1" t="s">
        <v>187</v>
      </c>
      <c r="CA809" s="1" t="s">
        <v>188</v>
      </c>
      <c r="CF809" s="1" t="s">
        <v>6333</v>
      </c>
      <c r="CG809" s="1">
        <v>0</v>
      </c>
      <c r="CH809" s="1">
        <v>1</v>
      </c>
      <c r="CM809" s="2" t="str">
        <f t="shared" si="12"/>
        <v>2° 46' 4.276" N, 78° 19' 10.422" W</v>
      </c>
      <c r="CN809" s="2" t="s">
        <v>844</v>
      </c>
      <c r="CO809" s="2" t="s">
        <v>845</v>
      </c>
      <c r="CP809" s="2" t="s">
        <v>171</v>
      </c>
      <c r="DA809" s="2" t="s">
        <v>6254</v>
      </c>
      <c r="DB809" s="7">
        <v>44316</v>
      </c>
      <c r="DZ809" s="1" t="s">
        <v>817</v>
      </c>
      <c r="EA809" s="12">
        <v>44433</v>
      </c>
      <c r="EH809" s="1" t="s">
        <v>621</v>
      </c>
      <c r="EO809" s="1" t="s">
        <v>249</v>
      </c>
      <c r="EW809" s="1" t="s">
        <v>331</v>
      </c>
      <c r="EX809" s="1" t="s">
        <v>332</v>
      </c>
      <c r="EY809" s="1" t="s">
        <v>333</v>
      </c>
      <c r="EZ809" s="1" t="s">
        <v>388</v>
      </c>
      <c r="FA809" s="1" t="s">
        <v>389</v>
      </c>
      <c r="FB809" s="1" t="s">
        <v>390</v>
      </c>
      <c r="FD809" s="1" t="s">
        <v>510</v>
      </c>
      <c r="FH809" s="1" t="s">
        <v>746</v>
      </c>
      <c r="FK809" s="1" t="s">
        <v>697</v>
      </c>
    </row>
    <row r="810" spans="1:167" ht="15.75" customHeight="1" x14ac:dyDescent="0.3">
      <c r="A810" s="2" t="s">
        <v>1662</v>
      </c>
      <c r="B810" s="1" t="s">
        <v>169</v>
      </c>
      <c r="C810" s="1" t="s">
        <v>172</v>
      </c>
      <c r="D810" s="1" t="s">
        <v>173</v>
      </c>
      <c r="E810" s="2" t="s">
        <v>6223</v>
      </c>
      <c r="F810" s="1" t="s">
        <v>169</v>
      </c>
      <c r="I810" s="1" t="s">
        <v>175</v>
      </c>
      <c r="K810" s="1" t="s">
        <v>176</v>
      </c>
      <c r="N810" s="1" t="s">
        <v>177</v>
      </c>
      <c r="O810" s="1" t="s">
        <v>178</v>
      </c>
      <c r="Q810" s="1" t="s">
        <v>179</v>
      </c>
      <c r="V810" s="1" t="s">
        <v>852</v>
      </c>
      <c r="W810" s="1" t="s">
        <v>6260</v>
      </c>
      <c r="X810" s="1" t="s">
        <v>6254</v>
      </c>
      <c r="Z810" s="5">
        <v>0</v>
      </c>
      <c r="AA810" s="5">
        <v>0</v>
      </c>
      <c r="AB810" s="1" t="s">
        <v>6291</v>
      </c>
      <c r="AM810" s="1" t="s">
        <v>180</v>
      </c>
      <c r="AN810" s="1" t="s">
        <v>181</v>
      </c>
      <c r="AW810" s="1" t="s">
        <v>6292</v>
      </c>
      <c r="AX810" s="1" t="s">
        <v>6299</v>
      </c>
      <c r="AY810" s="1" t="s">
        <v>6330</v>
      </c>
      <c r="AZ810" s="2">
        <v>1</v>
      </c>
      <c r="BA810" s="1" t="s">
        <v>182</v>
      </c>
      <c r="BB810" s="11" t="s">
        <v>6334</v>
      </c>
      <c r="BC810" s="7">
        <v>44316</v>
      </c>
      <c r="BD810" s="9">
        <v>0.2951388888888889</v>
      </c>
      <c r="BK810" s="1" t="s">
        <v>183</v>
      </c>
      <c r="BL810" s="2" t="s">
        <v>6331</v>
      </c>
      <c r="BM810" s="2" t="s">
        <v>6332</v>
      </c>
      <c r="BR810" s="1" t="s">
        <v>170</v>
      </c>
      <c r="BS810" s="1" t="s">
        <v>184</v>
      </c>
      <c r="BV810" s="1" t="s">
        <v>185</v>
      </c>
      <c r="BW810" s="1" t="s">
        <v>186</v>
      </c>
      <c r="BX810" s="1" t="s">
        <v>187</v>
      </c>
      <c r="CA810" s="1" t="s">
        <v>188</v>
      </c>
      <c r="CF810" s="1" t="s">
        <v>6333</v>
      </c>
      <c r="CG810" s="1">
        <v>0</v>
      </c>
      <c r="CH810" s="1">
        <v>1</v>
      </c>
      <c r="CM810" s="2" t="str">
        <f t="shared" si="12"/>
        <v>2° 46' 4.276" N, 78° 19' 10.422" W</v>
      </c>
      <c r="CN810" s="2" t="s">
        <v>844</v>
      </c>
      <c r="CO810" s="2" t="s">
        <v>845</v>
      </c>
      <c r="CP810" s="2" t="s">
        <v>171</v>
      </c>
      <c r="DA810" s="2" t="s">
        <v>6254</v>
      </c>
      <c r="DB810" s="7">
        <v>44316</v>
      </c>
      <c r="DZ810" s="1" t="s">
        <v>817</v>
      </c>
      <c r="EA810" s="12">
        <v>44433</v>
      </c>
      <c r="EH810" s="1" t="s">
        <v>622</v>
      </c>
      <c r="EO810" s="1" t="s">
        <v>250</v>
      </c>
      <c r="EW810" s="1" t="s">
        <v>331</v>
      </c>
      <c r="EX810" s="1" t="s">
        <v>332</v>
      </c>
      <c r="EY810" s="1" t="s">
        <v>333</v>
      </c>
      <c r="EZ810" s="1" t="s">
        <v>391</v>
      </c>
      <c r="FA810" s="1" t="s">
        <v>392</v>
      </c>
      <c r="FB810" s="1" t="s">
        <v>393</v>
      </c>
      <c r="FD810" s="1" t="s">
        <v>477</v>
      </c>
      <c r="FH810" s="1" t="s">
        <v>715</v>
      </c>
      <c r="FK810" s="1" t="s">
        <v>699</v>
      </c>
    </row>
    <row r="811" spans="1:167" ht="15.75" customHeight="1" x14ac:dyDescent="0.3">
      <c r="A811" s="2" t="s">
        <v>1663</v>
      </c>
      <c r="B811" s="1" t="s">
        <v>169</v>
      </c>
      <c r="C811" s="1" t="s">
        <v>172</v>
      </c>
      <c r="D811" s="1" t="s">
        <v>173</v>
      </c>
      <c r="E811" s="2" t="s">
        <v>6223</v>
      </c>
      <c r="F811" s="1" t="s">
        <v>169</v>
      </c>
      <c r="I811" s="1" t="s">
        <v>175</v>
      </c>
      <c r="K811" s="1" t="s">
        <v>176</v>
      </c>
      <c r="N811" s="1" t="s">
        <v>177</v>
      </c>
      <c r="O811" s="1" t="s">
        <v>178</v>
      </c>
      <c r="Q811" s="1" t="s">
        <v>179</v>
      </c>
      <c r="V811" s="1" t="s">
        <v>852</v>
      </c>
      <c r="W811" s="1" t="s">
        <v>6260</v>
      </c>
      <c r="X811" s="1" t="s">
        <v>6254</v>
      </c>
      <c r="Z811" s="5">
        <v>1</v>
      </c>
      <c r="AA811" s="5">
        <v>16.666666666666668</v>
      </c>
      <c r="AB811" s="1" t="s">
        <v>6291</v>
      </c>
      <c r="AM811" s="1" t="s">
        <v>180</v>
      </c>
      <c r="AN811" s="1" t="s">
        <v>181</v>
      </c>
      <c r="AW811" s="1" t="s">
        <v>6292</v>
      </c>
      <c r="AX811" s="1" t="s">
        <v>6299</v>
      </c>
      <c r="AY811" s="1" t="s">
        <v>6330</v>
      </c>
      <c r="AZ811" s="2">
        <v>1</v>
      </c>
      <c r="BA811" s="1" t="s">
        <v>182</v>
      </c>
      <c r="BB811" s="11" t="s">
        <v>6334</v>
      </c>
      <c r="BC811" s="7">
        <v>44316</v>
      </c>
      <c r="BD811" s="9">
        <v>0.2951388888888889</v>
      </c>
      <c r="BK811" s="1" t="s">
        <v>183</v>
      </c>
      <c r="BL811" s="2" t="s">
        <v>6331</v>
      </c>
      <c r="BM811" s="2" t="s">
        <v>6332</v>
      </c>
      <c r="BR811" s="1" t="s">
        <v>170</v>
      </c>
      <c r="BS811" s="1" t="s">
        <v>184</v>
      </c>
      <c r="BV811" s="1" t="s">
        <v>185</v>
      </c>
      <c r="BW811" s="1" t="s">
        <v>186</v>
      </c>
      <c r="BX811" s="1" t="s">
        <v>187</v>
      </c>
      <c r="CA811" s="1" t="s">
        <v>188</v>
      </c>
      <c r="CF811" s="1" t="s">
        <v>6333</v>
      </c>
      <c r="CG811" s="1">
        <v>0</v>
      </c>
      <c r="CH811" s="1">
        <v>1</v>
      </c>
      <c r="CM811" s="2" t="str">
        <f t="shared" si="12"/>
        <v>2° 46' 4.276" N, 78° 19' 10.422" W</v>
      </c>
      <c r="CN811" s="2" t="s">
        <v>844</v>
      </c>
      <c r="CO811" s="2" t="s">
        <v>845</v>
      </c>
      <c r="CP811" s="2" t="s">
        <v>171</v>
      </c>
      <c r="DA811" s="2" t="s">
        <v>6254</v>
      </c>
      <c r="DB811" s="7">
        <v>44316</v>
      </c>
      <c r="DZ811" s="1" t="s">
        <v>817</v>
      </c>
      <c r="EA811" s="12">
        <v>44433</v>
      </c>
      <c r="EH811" s="1" t="s">
        <v>623</v>
      </c>
      <c r="EO811" s="1" t="s">
        <v>251</v>
      </c>
      <c r="EW811" s="1" t="s">
        <v>331</v>
      </c>
      <c r="EX811" s="1" t="s">
        <v>332</v>
      </c>
      <c r="EY811" s="1" t="s">
        <v>333</v>
      </c>
      <c r="EZ811" s="1" t="s">
        <v>394</v>
      </c>
      <c r="FA811" s="1" t="s">
        <v>395</v>
      </c>
      <c r="FB811" s="1" t="s">
        <v>396</v>
      </c>
      <c r="FD811" s="1" t="s">
        <v>511</v>
      </c>
      <c r="FH811" s="1" t="s">
        <v>747</v>
      </c>
      <c r="FK811" s="1" t="s">
        <v>698</v>
      </c>
    </row>
    <row r="812" spans="1:167" ht="15.75" customHeight="1" x14ac:dyDescent="0.3">
      <c r="A812" s="2" t="s">
        <v>1664</v>
      </c>
      <c r="B812" s="1" t="s">
        <v>169</v>
      </c>
      <c r="C812" s="1" t="s">
        <v>172</v>
      </c>
      <c r="D812" s="1" t="s">
        <v>173</v>
      </c>
      <c r="E812" s="2" t="s">
        <v>6223</v>
      </c>
      <c r="F812" s="1" t="s">
        <v>169</v>
      </c>
      <c r="I812" s="1" t="s">
        <v>175</v>
      </c>
      <c r="K812" s="1" t="s">
        <v>176</v>
      </c>
      <c r="N812" s="1" t="s">
        <v>177</v>
      </c>
      <c r="O812" s="1" t="s">
        <v>178</v>
      </c>
      <c r="Q812" s="1" t="s">
        <v>179</v>
      </c>
      <c r="V812" s="1" t="s">
        <v>852</v>
      </c>
      <c r="W812" s="1" t="s">
        <v>6260</v>
      </c>
      <c r="X812" s="1" t="s">
        <v>6254</v>
      </c>
      <c r="Z812" s="5">
        <v>0</v>
      </c>
      <c r="AA812" s="5">
        <v>0</v>
      </c>
      <c r="AB812" s="1" t="s">
        <v>6291</v>
      </c>
      <c r="AM812" s="1" t="s">
        <v>180</v>
      </c>
      <c r="AN812" s="1" t="s">
        <v>181</v>
      </c>
      <c r="AW812" s="1" t="s">
        <v>6292</v>
      </c>
      <c r="AX812" s="1" t="s">
        <v>6299</v>
      </c>
      <c r="AY812" s="1" t="s">
        <v>6330</v>
      </c>
      <c r="AZ812" s="2">
        <v>1</v>
      </c>
      <c r="BA812" s="1" t="s">
        <v>182</v>
      </c>
      <c r="BB812" s="11" t="s">
        <v>6334</v>
      </c>
      <c r="BC812" s="7">
        <v>44316</v>
      </c>
      <c r="BD812" s="9">
        <v>0.2951388888888889</v>
      </c>
      <c r="BK812" s="1" t="s">
        <v>183</v>
      </c>
      <c r="BL812" s="2" t="s">
        <v>6331</v>
      </c>
      <c r="BM812" s="2" t="s">
        <v>6332</v>
      </c>
      <c r="BR812" s="1" t="s">
        <v>170</v>
      </c>
      <c r="BS812" s="1" t="s">
        <v>184</v>
      </c>
      <c r="BV812" s="1" t="s">
        <v>185</v>
      </c>
      <c r="BW812" s="1" t="s">
        <v>186</v>
      </c>
      <c r="BX812" s="1" t="s">
        <v>187</v>
      </c>
      <c r="CA812" s="1" t="s">
        <v>188</v>
      </c>
      <c r="CF812" s="1" t="s">
        <v>6333</v>
      </c>
      <c r="CG812" s="1">
        <v>0</v>
      </c>
      <c r="CH812" s="1">
        <v>1</v>
      </c>
      <c r="CM812" s="2" t="str">
        <f t="shared" si="12"/>
        <v>2° 46' 4.276" N, 78° 19' 10.422" W</v>
      </c>
      <c r="CN812" s="2" t="s">
        <v>844</v>
      </c>
      <c r="CO812" s="2" t="s">
        <v>845</v>
      </c>
      <c r="CP812" s="2" t="s">
        <v>171</v>
      </c>
      <c r="DA812" s="2" t="s">
        <v>6254</v>
      </c>
      <c r="DB812" s="7">
        <v>44316</v>
      </c>
      <c r="DZ812" s="1" t="s">
        <v>817</v>
      </c>
      <c r="EA812" s="12">
        <v>44433</v>
      </c>
      <c r="EH812" s="1" t="s">
        <v>624</v>
      </c>
      <c r="EO812" s="1" t="s">
        <v>252</v>
      </c>
      <c r="EW812" s="1" t="s">
        <v>331</v>
      </c>
      <c r="EX812" s="1" t="s">
        <v>332</v>
      </c>
      <c r="EY812" s="1" t="s">
        <v>333</v>
      </c>
      <c r="EZ812" s="1" t="s">
        <v>394</v>
      </c>
      <c r="FA812" s="1" t="s">
        <v>395</v>
      </c>
      <c r="FB812" s="1" t="s">
        <v>396</v>
      </c>
      <c r="FD812" s="1" t="s">
        <v>512</v>
      </c>
      <c r="FH812" s="1" t="s">
        <v>748</v>
      </c>
      <c r="FK812" s="1" t="s">
        <v>698</v>
      </c>
    </row>
    <row r="813" spans="1:167" ht="15.75" customHeight="1" x14ac:dyDescent="0.3">
      <c r="A813" s="2" t="s">
        <v>1665</v>
      </c>
      <c r="B813" s="1" t="s">
        <v>169</v>
      </c>
      <c r="C813" s="1" t="s">
        <v>172</v>
      </c>
      <c r="D813" s="1" t="s">
        <v>173</v>
      </c>
      <c r="E813" s="2" t="s">
        <v>6223</v>
      </c>
      <c r="F813" s="1" t="s">
        <v>169</v>
      </c>
      <c r="I813" s="1" t="s">
        <v>175</v>
      </c>
      <c r="K813" s="1" t="s">
        <v>176</v>
      </c>
      <c r="N813" s="1" t="s">
        <v>177</v>
      </c>
      <c r="O813" s="1" t="s">
        <v>178</v>
      </c>
      <c r="Q813" s="1" t="s">
        <v>179</v>
      </c>
      <c r="V813" s="1" t="s">
        <v>852</v>
      </c>
      <c r="W813" s="1" t="s">
        <v>6260</v>
      </c>
      <c r="X813" s="1" t="s">
        <v>6254</v>
      </c>
      <c r="Z813" s="5">
        <v>2</v>
      </c>
      <c r="AA813" s="5">
        <v>33.333333333333336</v>
      </c>
      <c r="AB813" s="1" t="s">
        <v>6291</v>
      </c>
      <c r="AM813" s="1" t="s">
        <v>180</v>
      </c>
      <c r="AN813" s="1" t="s">
        <v>181</v>
      </c>
      <c r="AW813" s="1" t="s">
        <v>6292</v>
      </c>
      <c r="AX813" s="1" t="s">
        <v>6299</v>
      </c>
      <c r="AY813" s="1" t="s">
        <v>6330</v>
      </c>
      <c r="AZ813" s="2">
        <v>1</v>
      </c>
      <c r="BA813" s="1" t="s">
        <v>182</v>
      </c>
      <c r="BB813" s="11" t="s">
        <v>6334</v>
      </c>
      <c r="BC813" s="7">
        <v>44316</v>
      </c>
      <c r="BD813" s="9">
        <v>0.2951388888888889</v>
      </c>
      <c r="BK813" s="1" t="s">
        <v>183</v>
      </c>
      <c r="BL813" s="2" t="s">
        <v>6331</v>
      </c>
      <c r="BM813" s="2" t="s">
        <v>6332</v>
      </c>
      <c r="BR813" s="1" t="s">
        <v>170</v>
      </c>
      <c r="BS813" s="1" t="s">
        <v>184</v>
      </c>
      <c r="BV813" s="1" t="s">
        <v>185</v>
      </c>
      <c r="BW813" s="1" t="s">
        <v>186</v>
      </c>
      <c r="BX813" s="1" t="s">
        <v>187</v>
      </c>
      <c r="CA813" s="1" t="s">
        <v>188</v>
      </c>
      <c r="CF813" s="1" t="s">
        <v>6333</v>
      </c>
      <c r="CG813" s="1">
        <v>0</v>
      </c>
      <c r="CH813" s="1">
        <v>1</v>
      </c>
      <c r="CM813" s="2" t="str">
        <f t="shared" si="12"/>
        <v>2° 46' 4.276" N, 78° 19' 10.422" W</v>
      </c>
      <c r="CN813" s="2" t="s">
        <v>844</v>
      </c>
      <c r="CO813" s="2" t="s">
        <v>845</v>
      </c>
      <c r="CP813" s="2" t="s">
        <v>171</v>
      </c>
      <c r="DA813" s="2" t="s">
        <v>6254</v>
      </c>
      <c r="DB813" s="7">
        <v>44316</v>
      </c>
      <c r="DZ813" s="1" t="s">
        <v>817</v>
      </c>
      <c r="EA813" s="12">
        <v>44433</v>
      </c>
      <c r="EH813" s="1" t="s">
        <v>625</v>
      </c>
      <c r="EO813" s="1" t="s">
        <v>253</v>
      </c>
      <c r="EW813" s="1" t="s">
        <v>331</v>
      </c>
      <c r="EX813" s="1" t="s">
        <v>332</v>
      </c>
      <c r="EY813" s="1" t="s">
        <v>333</v>
      </c>
      <c r="EZ813" s="1" t="s">
        <v>372</v>
      </c>
      <c r="FA813" s="1" t="s">
        <v>373</v>
      </c>
      <c r="FB813" s="1" t="s">
        <v>397</v>
      </c>
      <c r="FD813" s="1" t="s">
        <v>513</v>
      </c>
      <c r="FH813" s="1" t="s">
        <v>736</v>
      </c>
      <c r="FK813" s="1" t="s">
        <v>699</v>
      </c>
    </row>
    <row r="814" spans="1:167" ht="15.75" customHeight="1" x14ac:dyDescent="0.3">
      <c r="A814" s="2" t="s">
        <v>1666</v>
      </c>
      <c r="B814" s="1" t="s">
        <v>169</v>
      </c>
      <c r="C814" s="1" t="s">
        <v>172</v>
      </c>
      <c r="D814" s="1" t="s">
        <v>173</v>
      </c>
      <c r="E814" s="2" t="s">
        <v>6223</v>
      </c>
      <c r="F814" s="1" t="s">
        <v>169</v>
      </c>
      <c r="I814" s="1" t="s">
        <v>175</v>
      </c>
      <c r="K814" s="1" t="s">
        <v>176</v>
      </c>
      <c r="N814" s="1" t="s">
        <v>177</v>
      </c>
      <c r="O814" s="1" t="s">
        <v>178</v>
      </c>
      <c r="Q814" s="1" t="s">
        <v>179</v>
      </c>
      <c r="V814" s="1" t="s">
        <v>852</v>
      </c>
      <c r="W814" s="1" t="s">
        <v>6260</v>
      </c>
      <c r="X814" s="1" t="s">
        <v>6254</v>
      </c>
      <c r="Z814" s="5">
        <v>0</v>
      </c>
      <c r="AA814" s="5">
        <v>0</v>
      </c>
      <c r="AB814" s="1" t="s">
        <v>6291</v>
      </c>
      <c r="AM814" s="1" t="s">
        <v>180</v>
      </c>
      <c r="AN814" s="1" t="s">
        <v>181</v>
      </c>
      <c r="AW814" s="1" t="s">
        <v>6292</v>
      </c>
      <c r="AX814" s="1" t="s">
        <v>6299</v>
      </c>
      <c r="AY814" s="1" t="s">
        <v>6330</v>
      </c>
      <c r="AZ814" s="2">
        <v>1</v>
      </c>
      <c r="BA814" s="1" t="s">
        <v>182</v>
      </c>
      <c r="BB814" s="11" t="s">
        <v>6334</v>
      </c>
      <c r="BC814" s="7">
        <v>44316</v>
      </c>
      <c r="BD814" s="9">
        <v>0.2951388888888889</v>
      </c>
      <c r="BK814" s="1" t="s">
        <v>183</v>
      </c>
      <c r="BL814" s="2" t="s">
        <v>6331</v>
      </c>
      <c r="BM814" s="2" t="s">
        <v>6332</v>
      </c>
      <c r="BR814" s="1" t="s">
        <v>170</v>
      </c>
      <c r="BS814" s="1" t="s">
        <v>184</v>
      </c>
      <c r="BV814" s="1" t="s">
        <v>185</v>
      </c>
      <c r="BW814" s="1" t="s">
        <v>186</v>
      </c>
      <c r="BX814" s="1" t="s">
        <v>187</v>
      </c>
      <c r="CA814" s="1" t="s">
        <v>188</v>
      </c>
      <c r="CF814" s="1" t="s">
        <v>6333</v>
      </c>
      <c r="CG814" s="1">
        <v>0</v>
      </c>
      <c r="CH814" s="1">
        <v>1</v>
      </c>
      <c r="CM814" s="2" t="str">
        <f t="shared" si="12"/>
        <v>2° 46' 4.276" N, 78° 19' 10.422" W</v>
      </c>
      <c r="CN814" s="2" t="s">
        <v>844</v>
      </c>
      <c r="CO814" s="2" t="s">
        <v>845</v>
      </c>
      <c r="CP814" s="2" t="s">
        <v>171</v>
      </c>
      <c r="DA814" s="2" t="s">
        <v>6254</v>
      </c>
      <c r="DB814" s="7">
        <v>44316</v>
      </c>
      <c r="DZ814" s="1" t="s">
        <v>817</v>
      </c>
      <c r="EA814" s="12">
        <v>44433</v>
      </c>
      <c r="EH814" s="1" t="s">
        <v>626</v>
      </c>
      <c r="EO814" s="1" t="s">
        <v>254</v>
      </c>
      <c r="EW814" s="1" t="s">
        <v>331</v>
      </c>
      <c r="EX814" s="1" t="s">
        <v>332</v>
      </c>
      <c r="EY814" s="1" t="s">
        <v>333</v>
      </c>
      <c r="EZ814" s="1" t="s">
        <v>398</v>
      </c>
      <c r="FA814" s="1" t="s">
        <v>399</v>
      </c>
      <c r="FB814" s="1" t="s">
        <v>400</v>
      </c>
      <c r="FH814" s="1" t="s">
        <v>749</v>
      </c>
      <c r="FK814" s="1" t="s">
        <v>697</v>
      </c>
    </row>
    <row r="815" spans="1:167" ht="15.75" customHeight="1" x14ac:dyDescent="0.3">
      <c r="A815" s="2" t="s">
        <v>1667</v>
      </c>
      <c r="B815" s="1" t="s">
        <v>169</v>
      </c>
      <c r="C815" s="1" t="s">
        <v>172</v>
      </c>
      <c r="D815" s="1" t="s">
        <v>173</v>
      </c>
      <c r="E815" s="2" t="s">
        <v>6223</v>
      </c>
      <c r="F815" s="1" t="s">
        <v>169</v>
      </c>
      <c r="I815" s="1" t="s">
        <v>175</v>
      </c>
      <c r="K815" s="1" t="s">
        <v>176</v>
      </c>
      <c r="N815" s="1" t="s">
        <v>177</v>
      </c>
      <c r="O815" s="1" t="s">
        <v>178</v>
      </c>
      <c r="Q815" s="1" t="s">
        <v>179</v>
      </c>
      <c r="V815" s="1" t="s">
        <v>852</v>
      </c>
      <c r="W815" s="1" t="s">
        <v>6260</v>
      </c>
      <c r="X815" s="1" t="s">
        <v>6254</v>
      </c>
      <c r="Z815" s="5">
        <v>0</v>
      </c>
      <c r="AA815" s="5">
        <v>0</v>
      </c>
      <c r="AB815" s="1" t="s">
        <v>6291</v>
      </c>
      <c r="AM815" s="1" t="s">
        <v>180</v>
      </c>
      <c r="AN815" s="1" t="s">
        <v>181</v>
      </c>
      <c r="AW815" s="1" t="s">
        <v>6292</v>
      </c>
      <c r="AX815" s="1" t="s">
        <v>6299</v>
      </c>
      <c r="AY815" s="1" t="s">
        <v>6330</v>
      </c>
      <c r="AZ815" s="2">
        <v>1</v>
      </c>
      <c r="BA815" s="1" t="s">
        <v>182</v>
      </c>
      <c r="BB815" s="11" t="s">
        <v>6334</v>
      </c>
      <c r="BC815" s="7">
        <v>44316</v>
      </c>
      <c r="BD815" s="9">
        <v>0.2951388888888889</v>
      </c>
      <c r="BK815" s="1" t="s">
        <v>183</v>
      </c>
      <c r="BL815" s="2" t="s">
        <v>6331</v>
      </c>
      <c r="BM815" s="2" t="s">
        <v>6332</v>
      </c>
      <c r="BR815" s="1" t="s">
        <v>170</v>
      </c>
      <c r="BS815" s="1" t="s">
        <v>184</v>
      </c>
      <c r="BV815" s="1" t="s">
        <v>185</v>
      </c>
      <c r="BW815" s="1" t="s">
        <v>186</v>
      </c>
      <c r="BX815" s="1" t="s">
        <v>187</v>
      </c>
      <c r="CA815" s="1" t="s">
        <v>188</v>
      </c>
      <c r="CF815" s="1" t="s">
        <v>6333</v>
      </c>
      <c r="CG815" s="1">
        <v>0</v>
      </c>
      <c r="CH815" s="1">
        <v>1</v>
      </c>
      <c r="CM815" s="2" t="str">
        <f t="shared" si="12"/>
        <v>2° 46' 4.276" N, 78° 19' 10.422" W</v>
      </c>
      <c r="CN815" s="2" t="s">
        <v>844</v>
      </c>
      <c r="CO815" s="2" t="s">
        <v>845</v>
      </c>
      <c r="CP815" s="2" t="s">
        <v>171</v>
      </c>
      <c r="DA815" s="2" t="s">
        <v>6254</v>
      </c>
      <c r="DB815" s="7">
        <v>44316</v>
      </c>
      <c r="DZ815" s="1" t="s">
        <v>817</v>
      </c>
      <c r="EA815" s="12">
        <v>44433</v>
      </c>
      <c r="EH815" s="1" t="s">
        <v>627</v>
      </c>
      <c r="EO815" s="1" t="s">
        <v>255</v>
      </c>
      <c r="EW815" s="1" t="s">
        <v>331</v>
      </c>
      <c r="EX815" s="1" t="s">
        <v>332</v>
      </c>
      <c r="EY815" s="1" t="s">
        <v>333</v>
      </c>
      <c r="EZ815" s="1" t="s">
        <v>401</v>
      </c>
      <c r="FA815" s="1" t="s">
        <v>402</v>
      </c>
      <c r="FB815" s="1" t="s">
        <v>403</v>
      </c>
      <c r="FH815" s="1" t="s">
        <v>750</v>
      </c>
      <c r="FK815" s="1" t="s">
        <v>697</v>
      </c>
    </row>
    <row r="816" spans="1:167" ht="15.75" customHeight="1" x14ac:dyDescent="0.3">
      <c r="A816" s="2" t="s">
        <v>1668</v>
      </c>
      <c r="B816" s="1" t="s">
        <v>169</v>
      </c>
      <c r="C816" s="1" t="s">
        <v>172</v>
      </c>
      <c r="D816" s="1" t="s">
        <v>173</v>
      </c>
      <c r="E816" s="2" t="s">
        <v>6223</v>
      </c>
      <c r="F816" s="1" t="s">
        <v>169</v>
      </c>
      <c r="I816" s="1" t="s">
        <v>175</v>
      </c>
      <c r="K816" s="1" t="s">
        <v>176</v>
      </c>
      <c r="N816" s="1" t="s">
        <v>177</v>
      </c>
      <c r="O816" s="1" t="s">
        <v>178</v>
      </c>
      <c r="Q816" s="1" t="s">
        <v>179</v>
      </c>
      <c r="V816" s="1" t="s">
        <v>852</v>
      </c>
      <c r="W816" s="1" t="s">
        <v>6260</v>
      </c>
      <c r="X816" s="1" t="s">
        <v>6254</v>
      </c>
      <c r="Z816" s="5">
        <v>0</v>
      </c>
      <c r="AA816" s="5">
        <v>0</v>
      </c>
      <c r="AB816" s="1" t="s">
        <v>6291</v>
      </c>
      <c r="AM816" s="1" t="s">
        <v>180</v>
      </c>
      <c r="AN816" s="1" t="s">
        <v>181</v>
      </c>
      <c r="AW816" s="1" t="s">
        <v>6292</v>
      </c>
      <c r="AX816" s="1" t="s">
        <v>6299</v>
      </c>
      <c r="AY816" s="1" t="s">
        <v>6330</v>
      </c>
      <c r="AZ816" s="2">
        <v>1</v>
      </c>
      <c r="BA816" s="1" t="s">
        <v>182</v>
      </c>
      <c r="BB816" s="11" t="s">
        <v>6334</v>
      </c>
      <c r="BC816" s="7">
        <v>44316</v>
      </c>
      <c r="BD816" s="9">
        <v>0.2951388888888889</v>
      </c>
      <c r="BK816" s="1" t="s">
        <v>183</v>
      </c>
      <c r="BL816" s="2" t="s">
        <v>6331</v>
      </c>
      <c r="BM816" s="2" t="s">
        <v>6332</v>
      </c>
      <c r="BR816" s="1" t="s">
        <v>170</v>
      </c>
      <c r="BS816" s="1" t="s">
        <v>184</v>
      </c>
      <c r="BV816" s="1" t="s">
        <v>185</v>
      </c>
      <c r="BW816" s="1" t="s">
        <v>186</v>
      </c>
      <c r="BX816" s="1" t="s">
        <v>187</v>
      </c>
      <c r="CA816" s="1" t="s">
        <v>188</v>
      </c>
      <c r="CF816" s="1" t="s">
        <v>6333</v>
      </c>
      <c r="CG816" s="1">
        <v>0</v>
      </c>
      <c r="CH816" s="1">
        <v>1</v>
      </c>
      <c r="CM816" s="2" t="str">
        <f t="shared" si="12"/>
        <v>2° 46' 4.276" N, 78° 19' 10.422" W</v>
      </c>
      <c r="CN816" s="2" t="s">
        <v>844</v>
      </c>
      <c r="CO816" s="2" t="s">
        <v>845</v>
      </c>
      <c r="CP816" s="2" t="s">
        <v>171</v>
      </c>
      <c r="DA816" s="2" t="s">
        <v>6254</v>
      </c>
      <c r="DB816" s="7">
        <v>44316</v>
      </c>
      <c r="DZ816" s="1" t="s">
        <v>817</v>
      </c>
      <c r="EA816" s="12">
        <v>44433</v>
      </c>
      <c r="EH816" s="1" t="s">
        <v>628</v>
      </c>
      <c r="EO816" s="1" t="s">
        <v>256</v>
      </c>
      <c r="EW816" s="1" t="s">
        <v>331</v>
      </c>
      <c r="EX816" s="1" t="s">
        <v>332</v>
      </c>
      <c r="EY816" s="1" t="s">
        <v>333</v>
      </c>
      <c r="EZ816" s="1" t="s">
        <v>369</v>
      </c>
      <c r="FA816" s="1" t="s">
        <v>404</v>
      </c>
      <c r="FB816" s="1" t="s">
        <v>405</v>
      </c>
      <c r="FD816" s="1" t="s">
        <v>514</v>
      </c>
      <c r="FH816" s="1" t="s">
        <v>751</v>
      </c>
      <c r="FK816" s="1" t="s">
        <v>698</v>
      </c>
    </row>
    <row r="817" spans="1:167" ht="15.75" customHeight="1" x14ac:dyDescent="0.3">
      <c r="A817" s="2" t="s">
        <v>1669</v>
      </c>
      <c r="B817" s="1" t="s">
        <v>169</v>
      </c>
      <c r="C817" s="1" t="s">
        <v>172</v>
      </c>
      <c r="D817" s="1" t="s">
        <v>173</v>
      </c>
      <c r="E817" s="2" t="s">
        <v>6223</v>
      </c>
      <c r="F817" s="1" t="s">
        <v>169</v>
      </c>
      <c r="I817" s="1" t="s">
        <v>175</v>
      </c>
      <c r="K817" s="1" t="s">
        <v>176</v>
      </c>
      <c r="N817" s="1" t="s">
        <v>177</v>
      </c>
      <c r="O817" s="1" t="s">
        <v>178</v>
      </c>
      <c r="Q817" s="1" t="s">
        <v>179</v>
      </c>
      <c r="V817" s="1" t="s">
        <v>852</v>
      </c>
      <c r="W817" s="1" t="s">
        <v>6260</v>
      </c>
      <c r="X817" s="1" t="s">
        <v>6254</v>
      </c>
      <c r="Z817" s="5">
        <v>0</v>
      </c>
      <c r="AA817" s="5">
        <v>0</v>
      </c>
      <c r="AB817" s="1" t="s">
        <v>6291</v>
      </c>
      <c r="AM817" s="1" t="s">
        <v>180</v>
      </c>
      <c r="AN817" s="1" t="s">
        <v>181</v>
      </c>
      <c r="AW817" s="1" t="s">
        <v>6292</v>
      </c>
      <c r="AX817" s="1" t="s">
        <v>6299</v>
      </c>
      <c r="AY817" s="1" t="s">
        <v>6330</v>
      </c>
      <c r="AZ817" s="2">
        <v>1</v>
      </c>
      <c r="BA817" s="1" t="s">
        <v>182</v>
      </c>
      <c r="BB817" s="11" t="s">
        <v>6334</v>
      </c>
      <c r="BC817" s="7">
        <v>44316</v>
      </c>
      <c r="BD817" s="9">
        <v>0.2951388888888889</v>
      </c>
      <c r="BK817" s="1" t="s">
        <v>183</v>
      </c>
      <c r="BL817" s="2" t="s">
        <v>6331</v>
      </c>
      <c r="BM817" s="2" t="s">
        <v>6332</v>
      </c>
      <c r="BR817" s="1" t="s">
        <v>170</v>
      </c>
      <c r="BS817" s="1" t="s">
        <v>184</v>
      </c>
      <c r="BV817" s="1" t="s">
        <v>185</v>
      </c>
      <c r="BW817" s="1" t="s">
        <v>186</v>
      </c>
      <c r="BX817" s="1" t="s">
        <v>187</v>
      </c>
      <c r="CA817" s="1" t="s">
        <v>188</v>
      </c>
      <c r="CF817" s="1" t="s">
        <v>6333</v>
      </c>
      <c r="CG817" s="1">
        <v>0</v>
      </c>
      <c r="CH817" s="1">
        <v>1</v>
      </c>
      <c r="CM817" s="2" t="str">
        <f t="shared" si="12"/>
        <v>2° 46' 4.276" N, 78° 19' 10.422" W</v>
      </c>
      <c r="CN817" s="2" t="s">
        <v>844</v>
      </c>
      <c r="CO817" s="2" t="s">
        <v>845</v>
      </c>
      <c r="CP817" s="2" t="s">
        <v>171</v>
      </c>
      <c r="DA817" s="2" t="s">
        <v>6254</v>
      </c>
      <c r="DB817" s="7">
        <v>44316</v>
      </c>
      <c r="DZ817" s="1" t="s">
        <v>817</v>
      </c>
      <c r="EA817" s="12">
        <v>44433</v>
      </c>
      <c r="EH817" s="1" t="s">
        <v>629</v>
      </c>
      <c r="EO817" s="1" t="s">
        <v>257</v>
      </c>
      <c r="EW817" s="1" t="s">
        <v>331</v>
      </c>
      <c r="EX817" s="1" t="s">
        <v>332</v>
      </c>
      <c r="EY817" s="1" t="s">
        <v>333</v>
      </c>
      <c r="EZ817" s="1" t="s">
        <v>369</v>
      </c>
      <c r="FA817" s="1" t="s">
        <v>404</v>
      </c>
      <c r="FB817" s="1" t="s">
        <v>406</v>
      </c>
      <c r="FH817" s="1" t="s">
        <v>752</v>
      </c>
      <c r="FK817" s="1" t="s">
        <v>697</v>
      </c>
    </row>
    <row r="818" spans="1:167" ht="15.75" customHeight="1" x14ac:dyDescent="0.3">
      <c r="A818" s="2" t="s">
        <v>1670</v>
      </c>
      <c r="B818" s="1" t="s">
        <v>169</v>
      </c>
      <c r="C818" s="1" t="s">
        <v>172</v>
      </c>
      <c r="D818" s="1" t="s">
        <v>173</v>
      </c>
      <c r="E818" s="2" t="s">
        <v>6223</v>
      </c>
      <c r="F818" s="1" t="s">
        <v>169</v>
      </c>
      <c r="I818" s="1" t="s">
        <v>175</v>
      </c>
      <c r="K818" s="1" t="s">
        <v>176</v>
      </c>
      <c r="N818" s="1" t="s">
        <v>177</v>
      </c>
      <c r="O818" s="1" t="s">
        <v>178</v>
      </c>
      <c r="Q818" s="1" t="s">
        <v>179</v>
      </c>
      <c r="V818" s="1" t="s">
        <v>852</v>
      </c>
      <c r="W818" s="1" t="s">
        <v>6260</v>
      </c>
      <c r="X818" s="1" t="s">
        <v>6254</v>
      </c>
      <c r="Z818" s="5">
        <v>0</v>
      </c>
      <c r="AA818" s="5">
        <v>0</v>
      </c>
      <c r="AB818" s="1" t="s">
        <v>6291</v>
      </c>
      <c r="AM818" s="1" t="s">
        <v>180</v>
      </c>
      <c r="AN818" s="1" t="s">
        <v>181</v>
      </c>
      <c r="AW818" s="1" t="s">
        <v>6292</v>
      </c>
      <c r="AX818" s="1" t="s">
        <v>6299</v>
      </c>
      <c r="AY818" s="1" t="s">
        <v>6330</v>
      </c>
      <c r="AZ818" s="2">
        <v>1</v>
      </c>
      <c r="BA818" s="1" t="s">
        <v>182</v>
      </c>
      <c r="BB818" s="11" t="s">
        <v>6334</v>
      </c>
      <c r="BC818" s="7">
        <v>44316</v>
      </c>
      <c r="BD818" s="9">
        <v>0.2951388888888889</v>
      </c>
      <c r="BK818" s="1" t="s">
        <v>183</v>
      </c>
      <c r="BL818" s="2" t="s">
        <v>6331</v>
      </c>
      <c r="BM818" s="2" t="s">
        <v>6332</v>
      </c>
      <c r="BR818" s="1" t="s">
        <v>170</v>
      </c>
      <c r="BS818" s="1" t="s">
        <v>184</v>
      </c>
      <c r="BV818" s="1" t="s">
        <v>185</v>
      </c>
      <c r="BW818" s="1" t="s">
        <v>186</v>
      </c>
      <c r="BX818" s="1" t="s">
        <v>187</v>
      </c>
      <c r="CA818" s="1" t="s">
        <v>188</v>
      </c>
      <c r="CF818" s="1" t="s">
        <v>6333</v>
      </c>
      <c r="CG818" s="1">
        <v>0</v>
      </c>
      <c r="CH818" s="1">
        <v>1</v>
      </c>
      <c r="CM818" s="2" t="str">
        <f t="shared" si="12"/>
        <v>2° 46' 4.276" N, 78° 19' 10.422" W</v>
      </c>
      <c r="CN818" s="2" t="s">
        <v>844</v>
      </c>
      <c r="CO818" s="2" t="s">
        <v>845</v>
      </c>
      <c r="CP818" s="2" t="s">
        <v>171</v>
      </c>
      <c r="DA818" s="2" t="s">
        <v>6254</v>
      </c>
      <c r="DB818" s="7">
        <v>44316</v>
      </c>
      <c r="DZ818" s="1" t="s">
        <v>817</v>
      </c>
      <c r="EA818" s="12">
        <v>44433</v>
      </c>
      <c r="EH818" s="1" t="s">
        <v>630</v>
      </c>
      <c r="EO818" s="1" t="s">
        <v>258</v>
      </c>
      <c r="EW818" s="1" t="s">
        <v>331</v>
      </c>
      <c r="EX818" s="1" t="s">
        <v>332</v>
      </c>
      <c r="EY818" s="1" t="s">
        <v>333</v>
      </c>
      <c r="EZ818" s="1" t="s">
        <v>379</v>
      </c>
      <c r="FA818" s="1" t="s">
        <v>380</v>
      </c>
      <c r="FB818" s="1" t="s">
        <v>407</v>
      </c>
      <c r="FD818" s="1" t="s">
        <v>515</v>
      </c>
      <c r="FH818" s="1" t="s">
        <v>753</v>
      </c>
      <c r="FK818" s="1" t="s">
        <v>698</v>
      </c>
    </row>
    <row r="819" spans="1:167" ht="15.75" customHeight="1" x14ac:dyDescent="0.3">
      <c r="A819" s="2" t="s">
        <v>1671</v>
      </c>
      <c r="B819" s="1" t="s">
        <v>169</v>
      </c>
      <c r="C819" s="1" t="s">
        <v>172</v>
      </c>
      <c r="D819" s="1" t="s">
        <v>173</v>
      </c>
      <c r="E819" s="2" t="s">
        <v>6223</v>
      </c>
      <c r="F819" s="1" t="s">
        <v>169</v>
      </c>
      <c r="I819" s="1" t="s">
        <v>175</v>
      </c>
      <c r="K819" s="1" t="s">
        <v>176</v>
      </c>
      <c r="N819" s="1" t="s">
        <v>177</v>
      </c>
      <c r="O819" s="1" t="s">
        <v>178</v>
      </c>
      <c r="Q819" s="1" t="s">
        <v>179</v>
      </c>
      <c r="V819" s="1" t="s">
        <v>852</v>
      </c>
      <c r="W819" s="1" t="s">
        <v>6260</v>
      </c>
      <c r="X819" s="1" t="s">
        <v>6254</v>
      </c>
      <c r="Z819" s="5">
        <v>0</v>
      </c>
      <c r="AA819" s="5">
        <v>0</v>
      </c>
      <c r="AB819" s="1" t="s">
        <v>6291</v>
      </c>
      <c r="AM819" s="1" t="s">
        <v>180</v>
      </c>
      <c r="AN819" s="1" t="s">
        <v>181</v>
      </c>
      <c r="AW819" s="1" t="s">
        <v>6292</v>
      </c>
      <c r="AX819" s="1" t="s">
        <v>6299</v>
      </c>
      <c r="AY819" s="1" t="s">
        <v>6330</v>
      </c>
      <c r="AZ819" s="2">
        <v>1</v>
      </c>
      <c r="BA819" s="1" t="s">
        <v>182</v>
      </c>
      <c r="BB819" s="11" t="s">
        <v>6334</v>
      </c>
      <c r="BC819" s="7">
        <v>44316</v>
      </c>
      <c r="BD819" s="9">
        <v>0.2951388888888889</v>
      </c>
      <c r="BK819" s="1" t="s">
        <v>183</v>
      </c>
      <c r="BL819" s="2" t="s">
        <v>6331</v>
      </c>
      <c r="BM819" s="2" t="s">
        <v>6332</v>
      </c>
      <c r="BR819" s="1" t="s">
        <v>170</v>
      </c>
      <c r="BS819" s="1" t="s">
        <v>184</v>
      </c>
      <c r="BV819" s="1" t="s">
        <v>185</v>
      </c>
      <c r="BW819" s="1" t="s">
        <v>186</v>
      </c>
      <c r="BX819" s="1" t="s">
        <v>187</v>
      </c>
      <c r="CA819" s="1" t="s">
        <v>188</v>
      </c>
      <c r="CF819" s="1" t="s">
        <v>6333</v>
      </c>
      <c r="CG819" s="1">
        <v>0</v>
      </c>
      <c r="CH819" s="1">
        <v>1</v>
      </c>
      <c r="CM819" s="2" t="str">
        <f t="shared" si="12"/>
        <v>2° 46' 4.276" N, 78° 19' 10.422" W</v>
      </c>
      <c r="CN819" s="2" t="s">
        <v>844</v>
      </c>
      <c r="CO819" s="2" t="s">
        <v>845</v>
      </c>
      <c r="CP819" s="2" t="s">
        <v>171</v>
      </c>
      <c r="DA819" s="2" t="s">
        <v>6254</v>
      </c>
      <c r="DB819" s="7">
        <v>44316</v>
      </c>
      <c r="DZ819" s="1" t="s">
        <v>817</v>
      </c>
      <c r="EA819" s="12">
        <v>44433</v>
      </c>
      <c r="EH819" s="1" t="s">
        <v>631</v>
      </c>
      <c r="EO819" s="1" t="s">
        <v>259</v>
      </c>
      <c r="EW819" s="1" t="s">
        <v>331</v>
      </c>
      <c r="EX819" s="1" t="s">
        <v>332</v>
      </c>
      <c r="EY819" s="1" t="s">
        <v>333</v>
      </c>
      <c r="EZ819" s="1" t="s">
        <v>408</v>
      </c>
      <c r="FA819" s="1" t="s">
        <v>409</v>
      </c>
      <c r="FB819" s="1" t="s">
        <v>410</v>
      </c>
      <c r="FD819" s="1" t="s">
        <v>470</v>
      </c>
      <c r="FH819" s="1" t="s">
        <v>754</v>
      </c>
      <c r="FK819" s="1" t="s">
        <v>699</v>
      </c>
    </row>
    <row r="820" spans="1:167" ht="15.75" customHeight="1" x14ac:dyDescent="0.3">
      <c r="A820" s="2" t="s">
        <v>1672</v>
      </c>
      <c r="B820" s="1" t="s">
        <v>169</v>
      </c>
      <c r="C820" s="1" t="s">
        <v>172</v>
      </c>
      <c r="D820" s="1" t="s">
        <v>173</v>
      </c>
      <c r="E820" s="2" t="s">
        <v>6223</v>
      </c>
      <c r="F820" s="1" t="s">
        <v>169</v>
      </c>
      <c r="I820" s="1" t="s">
        <v>175</v>
      </c>
      <c r="K820" s="1" t="s">
        <v>176</v>
      </c>
      <c r="N820" s="1" t="s">
        <v>177</v>
      </c>
      <c r="O820" s="1" t="s">
        <v>178</v>
      </c>
      <c r="Q820" s="1" t="s">
        <v>179</v>
      </c>
      <c r="V820" s="1" t="s">
        <v>852</v>
      </c>
      <c r="W820" s="1" t="s">
        <v>6260</v>
      </c>
      <c r="X820" s="1" t="s">
        <v>6254</v>
      </c>
      <c r="Z820" s="5">
        <v>0</v>
      </c>
      <c r="AA820" s="5">
        <v>0</v>
      </c>
      <c r="AB820" s="1" t="s">
        <v>6291</v>
      </c>
      <c r="AM820" s="1" t="s">
        <v>180</v>
      </c>
      <c r="AN820" s="1" t="s">
        <v>181</v>
      </c>
      <c r="AW820" s="1" t="s">
        <v>6292</v>
      </c>
      <c r="AX820" s="1" t="s">
        <v>6299</v>
      </c>
      <c r="AY820" s="1" t="s">
        <v>6330</v>
      </c>
      <c r="AZ820" s="2">
        <v>1</v>
      </c>
      <c r="BA820" s="1" t="s">
        <v>182</v>
      </c>
      <c r="BB820" s="11" t="s">
        <v>6334</v>
      </c>
      <c r="BC820" s="7">
        <v>44316</v>
      </c>
      <c r="BD820" s="9">
        <v>0.2951388888888889</v>
      </c>
      <c r="BK820" s="1" t="s">
        <v>183</v>
      </c>
      <c r="BL820" s="2" t="s">
        <v>6331</v>
      </c>
      <c r="BM820" s="2" t="s">
        <v>6332</v>
      </c>
      <c r="BR820" s="1" t="s">
        <v>170</v>
      </c>
      <c r="BS820" s="1" t="s">
        <v>184</v>
      </c>
      <c r="BV820" s="1" t="s">
        <v>185</v>
      </c>
      <c r="BW820" s="1" t="s">
        <v>186</v>
      </c>
      <c r="BX820" s="1" t="s">
        <v>187</v>
      </c>
      <c r="CA820" s="1" t="s">
        <v>188</v>
      </c>
      <c r="CF820" s="1" t="s">
        <v>6333</v>
      </c>
      <c r="CG820" s="1">
        <v>0</v>
      </c>
      <c r="CH820" s="1">
        <v>1</v>
      </c>
      <c r="CM820" s="2" t="str">
        <f t="shared" si="12"/>
        <v>2° 46' 4.276" N, 78° 19' 10.422" W</v>
      </c>
      <c r="CN820" s="2" t="s">
        <v>844</v>
      </c>
      <c r="CO820" s="2" t="s">
        <v>845</v>
      </c>
      <c r="CP820" s="2" t="s">
        <v>171</v>
      </c>
      <c r="DA820" s="2" t="s">
        <v>6254</v>
      </c>
      <c r="DB820" s="7">
        <v>44316</v>
      </c>
      <c r="DZ820" s="1" t="s">
        <v>817</v>
      </c>
      <c r="EA820" s="12">
        <v>44433</v>
      </c>
      <c r="EH820" s="1" t="s">
        <v>632</v>
      </c>
      <c r="EO820" s="1" t="s">
        <v>260</v>
      </c>
      <c r="EW820" s="1" t="s">
        <v>329</v>
      </c>
      <c r="EX820" s="1" t="s">
        <v>411</v>
      </c>
      <c r="EY820" s="1" t="s">
        <v>412</v>
      </c>
      <c r="EZ820" s="1" t="s">
        <v>413</v>
      </c>
      <c r="FA820" s="1" t="s">
        <v>414</v>
      </c>
      <c r="FB820" s="1" t="s">
        <v>415</v>
      </c>
      <c r="FH820" s="1" t="s">
        <v>755</v>
      </c>
      <c r="FK820" s="1" t="s">
        <v>697</v>
      </c>
    </row>
    <row r="821" spans="1:167" ht="15.75" customHeight="1" x14ac:dyDescent="0.3">
      <c r="A821" s="2" t="s">
        <v>1673</v>
      </c>
      <c r="B821" s="1" t="s">
        <v>169</v>
      </c>
      <c r="C821" s="1" t="s">
        <v>172</v>
      </c>
      <c r="D821" s="1" t="s">
        <v>173</v>
      </c>
      <c r="E821" s="2" t="s">
        <v>6223</v>
      </c>
      <c r="F821" s="1" t="s">
        <v>169</v>
      </c>
      <c r="I821" s="1" t="s">
        <v>175</v>
      </c>
      <c r="K821" s="1" t="s">
        <v>176</v>
      </c>
      <c r="N821" s="1" t="s">
        <v>177</v>
      </c>
      <c r="O821" s="1" t="s">
        <v>178</v>
      </c>
      <c r="Q821" s="1" t="s">
        <v>179</v>
      </c>
      <c r="V821" s="1" t="s">
        <v>852</v>
      </c>
      <c r="W821" s="1" t="s">
        <v>6260</v>
      </c>
      <c r="X821" s="1" t="s">
        <v>6254</v>
      </c>
      <c r="Z821" s="5">
        <v>0</v>
      </c>
      <c r="AA821" s="5">
        <v>0</v>
      </c>
      <c r="AB821" s="1" t="s">
        <v>6291</v>
      </c>
      <c r="AM821" s="1" t="s">
        <v>180</v>
      </c>
      <c r="AN821" s="1" t="s">
        <v>181</v>
      </c>
      <c r="AW821" s="1" t="s">
        <v>6292</v>
      </c>
      <c r="AX821" s="1" t="s">
        <v>6299</v>
      </c>
      <c r="AY821" s="1" t="s">
        <v>6330</v>
      </c>
      <c r="AZ821" s="2">
        <v>1</v>
      </c>
      <c r="BA821" s="1" t="s">
        <v>182</v>
      </c>
      <c r="BB821" s="11" t="s">
        <v>6334</v>
      </c>
      <c r="BC821" s="7">
        <v>44316</v>
      </c>
      <c r="BD821" s="9">
        <v>0.2951388888888889</v>
      </c>
      <c r="BK821" s="1" t="s">
        <v>183</v>
      </c>
      <c r="BL821" s="2" t="s">
        <v>6331</v>
      </c>
      <c r="BM821" s="2" t="s">
        <v>6332</v>
      </c>
      <c r="BR821" s="1" t="s">
        <v>170</v>
      </c>
      <c r="BS821" s="1" t="s">
        <v>184</v>
      </c>
      <c r="BV821" s="1" t="s">
        <v>185</v>
      </c>
      <c r="BW821" s="1" t="s">
        <v>186</v>
      </c>
      <c r="BX821" s="1" t="s">
        <v>187</v>
      </c>
      <c r="CA821" s="1" t="s">
        <v>188</v>
      </c>
      <c r="CF821" s="1" t="s">
        <v>6333</v>
      </c>
      <c r="CG821" s="1">
        <v>0</v>
      </c>
      <c r="CH821" s="1">
        <v>1</v>
      </c>
      <c r="CM821" s="2" t="str">
        <f t="shared" si="12"/>
        <v>2° 46' 4.276" N, 78° 19' 10.422" W</v>
      </c>
      <c r="CN821" s="2" t="s">
        <v>844</v>
      </c>
      <c r="CO821" s="2" t="s">
        <v>845</v>
      </c>
      <c r="CP821" s="2" t="s">
        <v>171</v>
      </c>
      <c r="DA821" s="2" t="s">
        <v>6254</v>
      </c>
      <c r="DB821" s="7">
        <v>44316</v>
      </c>
      <c r="DZ821" s="1" t="s">
        <v>817</v>
      </c>
      <c r="EA821" s="12">
        <v>44433</v>
      </c>
      <c r="EH821" s="1" t="s">
        <v>633</v>
      </c>
      <c r="EO821" s="1" t="s">
        <v>261</v>
      </c>
      <c r="EW821" s="1" t="s">
        <v>331</v>
      </c>
      <c r="EX821" s="1" t="s">
        <v>332</v>
      </c>
      <c r="EY821" s="1" t="s">
        <v>333</v>
      </c>
      <c r="EZ821" s="1" t="s">
        <v>347</v>
      </c>
      <c r="FA821" s="1" t="s">
        <v>348</v>
      </c>
      <c r="FB821" s="1" t="s">
        <v>415</v>
      </c>
      <c r="FD821" s="1" t="s">
        <v>516</v>
      </c>
      <c r="FH821" s="1" t="s">
        <v>756</v>
      </c>
      <c r="FK821" s="1" t="s">
        <v>699</v>
      </c>
    </row>
    <row r="822" spans="1:167" ht="15.75" customHeight="1" x14ac:dyDescent="0.3">
      <c r="A822" s="2" t="s">
        <v>1674</v>
      </c>
      <c r="B822" s="1" t="s">
        <v>169</v>
      </c>
      <c r="C822" s="1" t="s">
        <v>172</v>
      </c>
      <c r="D822" s="1" t="s">
        <v>173</v>
      </c>
      <c r="E822" s="2" t="s">
        <v>6223</v>
      </c>
      <c r="F822" s="1" t="s">
        <v>169</v>
      </c>
      <c r="I822" s="1" t="s">
        <v>175</v>
      </c>
      <c r="K822" s="1" t="s">
        <v>176</v>
      </c>
      <c r="N822" s="1" t="s">
        <v>177</v>
      </c>
      <c r="O822" s="1" t="s">
        <v>178</v>
      </c>
      <c r="Q822" s="1" t="s">
        <v>179</v>
      </c>
      <c r="V822" s="1" t="s">
        <v>852</v>
      </c>
      <c r="W822" s="1" t="s">
        <v>6260</v>
      </c>
      <c r="X822" s="1" t="s">
        <v>6254</v>
      </c>
      <c r="Z822" s="5">
        <v>0</v>
      </c>
      <c r="AA822" s="5">
        <v>0</v>
      </c>
      <c r="AB822" s="1" t="s">
        <v>6291</v>
      </c>
      <c r="AM822" s="1" t="s">
        <v>180</v>
      </c>
      <c r="AN822" s="1" t="s">
        <v>181</v>
      </c>
      <c r="AW822" s="1" t="s">
        <v>6292</v>
      </c>
      <c r="AX822" s="1" t="s">
        <v>6299</v>
      </c>
      <c r="AY822" s="1" t="s">
        <v>6330</v>
      </c>
      <c r="AZ822" s="2">
        <v>1</v>
      </c>
      <c r="BA822" s="1" t="s">
        <v>182</v>
      </c>
      <c r="BB822" s="11" t="s">
        <v>6334</v>
      </c>
      <c r="BC822" s="7">
        <v>44316</v>
      </c>
      <c r="BD822" s="9">
        <v>0.2951388888888889</v>
      </c>
      <c r="BK822" s="1" t="s">
        <v>183</v>
      </c>
      <c r="BL822" s="2" t="s">
        <v>6331</v>
      </c>
      <c r="BM822" s="2" t="s">
        <v>6332</v>
      </c>
      <c r="BR822" s="1" t="s">
        <v>170</v>
      </c>
      <c r="BS822" s="1" t="s">
        <v>184</v>
      </c>
      <c r="BV822" s="1" t="s">
        <v>185</v>
      </c>
      <c r="BW822" s="1" t="s">
        <v>186</v>
      </c>
      <c r="BX822" s="1" t="s">
        <v>187</v>
      </c>
      <c r="CA822" s="1" t="s">
        <v>188</v>
      </c>
      <c r="CF822" s="1" t="s">
        <v>6333</v>
      </c>
      <c r="CG822" s="1">
        <v>0</v>
      </c>
      <c r="CH822" s="1">
        <v>1</v>
      </c>
      <c r="CM822" s="2" t="str">
        <f t="shared" si="12"/>
        <v>2° 46' 4.276" N, 78° 19' 10.422" W</v>
      </c>
      <c r="CN822" s="2" t="s">
        <v>844</v>
      </c>
      <c r="CO822" s="2" t="s">
        <v>845</v>
      </c>
      <c r="CP822" s="2" t="s">
        <v>171</v>
      </c>
      <c r="DA822" s="2" t="s">
        <v>6254</v>
      </c>
      <c r="DB822" s="7">
        <v>44316</v>
      </c>
      <c r="DZ822" s="1" t="s">
        <v>817</v>
      </c>
      <c r="EA822" s="12">
        <v>44433</v>
      </c>
      <c r="EH822" s="1" t="s">
        <v>634</v>
      </c>
      <c r="EO822" s="1" t="s">
        <v>262</v>
      </c>
      <c r="EW822" s="1" t="s">
        <v>331</v>
      </c>
      <c r="EX822" s="1" t="s">
        <v>332</v>
      </c>
      <c r="EY822" s="1" t="s">
        <v>333</v>
      </c>
      <c r="EZ822" s="1" t="s">
        <v>347</v>
      </c>
      <c r="FA822" s="1" t="s">
        <v>348</v>
      </c>
      <c r="FB822" s="1" t="s">
        <v>415</v>
      </c>
      <c r="FD822" s="1" t="s">
        <v>517</v>
      </c>
      <c r="FH822" s="1" t="s">
        <v>757</v>
      </c>
      <c r="FK822" s="1" t="s">
        <v>697</v>
      </c>
    </row>
    <row r="823" spans="1:167" ht="15.75" customHeight="1" x14ac:dyDescent="0.3">
      <c r="A823" s="2" t="s">
        <v>1675</v>
      </c>
      <c r="B823" s="1" t="s">
        <v>169</v>
      </c>
      <c r="C823" s="1" t="s">
        <v>172</v>
      </c>
      <c r="D823" s="1" t="s">
        <v>173</v>
      </c>
      <c r="E823" s="2" t="s">
        <v>6223</v>
      </c>
      <c r="F823" s="1" t="s">
        <v>169</v>
      </c>
      <c r="I823" s="1" t="s">
        <v>175</v>
      </c>
      <c r="K823" s="1" t="s">
        <v>176</v>
      </c>
      <c r="N823" s="1" t="s">
        <v>177</v>
      </c>
      <c r="O823" s="1" t="s">
        <v>178</v>
      </c>
      <c r="Q823" s="1" t="s">
        <v>179</v>
      </c>
      <c r="V823" s="1" t="s">
        <v>852</v>
      </c>
      <c r="W823" s="1" t="s">
        <v>6260</v>
      </c>
      <c r="X823" s="1" t="s">
        <v>6254</v>
      </c>
      <c r="Z823" s="5">
        <v>0</v>
      </c>
      <c r="AA823" s="5">
        <v>0</v>
      </c>
      <c r="AB823" s="1" t="s">
        <v>6291</v>
      </c>
      <c r="AM823" s="1" t="s">
        <v>180</v>
      </c>
      <c r="AN823" s="1" t="s">
        <v>181</v>
      </c>
      <c r="AW823" s="1" t="s">
        <v>6292</v>
      </c>
      <c r="AX823" s="1" t="s">
        <v>6299</v>
      </c>
      <c r="AY823" s="1" t="s">
        <v>6330</v>
      </c>
      <c r="AZ823" s="2">
        <v>1</v>
      </c>
      <c r="BA823" s="1" t="s">
        <v>182</v>
      </c>
      <c r="BB823" s="11" t="s">
        <v>6334</v>
      </c>
      <c r="BC823" s="7">
        <v>44316</v>
      </c>
      <c r="BD823" s="9">
        <v>0.2951388888888889</v>
      </c>
      <c r="BK823" s="1" t="s">
        <v>183</v>
      </c>
      <c r="BL823" s="2" t="s">
        <v>6331</v>
      </c>
      <c r="BM823" s="2" t="s">
        <v>6332</v>
      </c>
      <c r="BR823" s="1" t="s">
        <v>170</v>
      </c>
      <c r="BS823" s="1" t="s">
        <v>184</v>
      </c>
      <c r="BV823" s="1" t="s">
        <v>185</v>
      </c>
      <c r="BW823" s="1" t="s">
        <v>186</v>
      </c>
      <c r="BX823" s="1" t="s">
        <v>187</v>
      </c>
      <c r="CA823" s="1" t="s">
        <v>188</v>
      </c>
      <c r="CF823" s="1" t="s">
        <v>6333</v>
      </c>
      <c r="CG823" s="1">
        <v>0</v>
      </c>
      <c r="CH823" s="1">
        <v>1</v>
      </c>
      <c r="CM823" s="2" t="str">
        <f t="shared" si="12"/>
        <v>2° 46' 4.276" N, 78° 19' 10.422" W</v>
      </c>
      <c r="CN823" s="2" t="s">
        <v>844</v>
      </c>
      <c r="CO823" s="2" t="s">
        <v>845</v>
      </c>
      <c r="CP823" s="2" t="s">
        <v>171</v>
      </c>
      <c r="DA823" s="2" t="s">
        <v>6254</v>
      </c>
      <c r="DB823" s="7">
        <v>44316</v>
      </c>
      <c r="DZ823" s="1" t="s">
        <v>817</v>
      </c>
      <c r="EA823" s="12">
        <v>44433</v>
      </c>
      <c r="EH823" s="1" t="s">
        <v>635</v>
      </c>
      <c r="EO823" s="1" t="s">
        <v>263</v>
      </c>
      <c r="EW823" s="1" t="s">
        <v>331</v>
      </c>
      <c r="EX823" s="1" t="s">
        <v>332</v>
      </c>
      <c r="EY823" s="1" t="s">
        <v>333</v>
      </c>
      <c r="EZ823" s="1" t="s">
        <v>347</v>
      </c>
      <c r="FA823" s="1" t="s">
        <v>348</v>
      </c>
      <c r="FB823" s="1" t="s">
        <v>415</v>
      </c>
      <c r="FD823" s="1" t="s">
        <v>518</v>
      </c>
      <c r="FH823" s="1" t="s">
        <v>758</v>
      </c>
      <c r="FK823" s="1" t="s">
        <v>697</v>
      </c>
    </row>
    <row r="824" spans="1:167" ht="15.75" customHeight="1" x14ac:dyDescent="0.3">
      <c r="A824" s="2" t="s">
        <v>1676</v>
      </c>
      <c r="B824" s="1" t="s">
        <v>169</v>
      </c>
      <c r="C824" s="1" t="s">
        <v>172</v>
      </c>
      <c r="D824" s="1" t="s">
        <v>173</v>
      </c>
      <c r="E824" s="2" t="s">
        <v>6223</v>
      </c>
      <c r="F824" s="1" t="s">
        <v>169</v>
      </c>
      <c r="I824" s="1" t="s">
        <v>175</v>
      </c>
      <c r="K824" s="1" t="s">
        <v>176</v>
      </c>
      <c r="N824" s="1" t="s">
        <v>177</v>
      </c>
      <c r="O824" s="1" t="s">
        <v>178</v>
      </c>
      <c r="Q824" s="1" t="s">
        <v>179</v>
      </c>
      <c r="V824" s="1" t="s">
        <v>852</v>
      </c>
      <c r="W824" s="1" t="s">
        <v>6260</v>
      </c>
      <c r="X824" s="1" t="s">
        <v>6254</v>
      </c>
      <c r="Z824" s="5">
        <v>0</v>
      </c>
      <c r="AA824" s="5">
        <v>0</v>
      </c>
      <c r="AB824" s="1" t="s">
        <v>6291</v>
      </c>
      <c r="AM824" s="1" t="s">
        <v>180</v>
      </c>
      <c r="AN824" s="1" t="s">
        <v>181</v>
      </c>
      <c r="AW824" s="1" t="s">
        <v>6292</v>
      </c>
      <c r="AX824" s="1" t="s">
        <v>6299</v>
      </c>
      <c r="AY824" s="1" t="s">
        <v>6330</v>
      </c>
      <c r="AZ824" s="2">
        <v>1</v>
      </c>
      <c r="BA824" s="1" t="s">
        <v>182</v>
      </c>
      <c r="BB824" s="11" t="s">
        <v>6334</v>
      </c>
      <c r="BC824" s="7">
        <v>44316</v>
      </c>
      <c r="BD824" s="9">
        <v>0.2951388888888889</v>
      </c>
      <c r="BK824" s="1" t="s">
        <v>183</v>
      </c>
      <c r="BL824" s="2" t="s">
        <v>6331</v>
      </c>
      <c r="BM824" s="2" t="s">
        <v>6332</v>
      </c>
      <c r="BR824" s="1" t="s">
        <v>170</v>
      </c>
      <c r="BS824" s="1" t="s">
        <v>184</v>
      </c>
      <c r="BV824" s="1" t="s">
        <v>185</v>
      </c>
      <c r="BW824" s="1" t="s">
        <v>186</v>
      </c>
      <c r="BX824" s="1" t="s">
        <v>187</v>
      </c>
      <c r="CA824" s="1" t="s">
        <v>188</v>
      </c>
      <c r="CF824" s="1" t="s">
        <v>6333</v>
      </c>
      <c r="CG824" s="1">
        <v>0</v>
      </c>
      <c r="CH824" s="1">
        <v>1</v>
      </c>
      <c r="CM824" s="2" t="str">
        <f t="shared" si="12"/>
        <v>2° 46' 4.276" N, 78° 19' 10.422" W</v>
      </c>
      <c r="CN824" s="2" t="s">
        <v>844</v>
      </c>
      <c r="CO824" s="2" t="s">
        <v>845</v>
      </c>
      <c r="CP824" s="2" t="s">
        <v>171</v>
      </c>
      <c r="DA824" s="2" t="s">
        <v>6254</v>
      </c>
      <c r="DB824" s="7">
        <v>44316</v>
      </c>
      <c r="DZ824" s="1" t="s">
        <v>817</v>
      </c>
      <c r="EA824" s="12">
        <v>44433</v>
      </c>
      <c r="EH824" s="1" t="s">
        <v>636</v>
      </c>
      <c r="EO824" s="1" t="s">
        <v>264</v>
      </c>
      <c r="EW824" s="1" t="s">
        <v>331</v>
      </c>
      <c r="EX824" s="1" t="s">
        <v>332</v>
      </c>
      <c r="EY824" s="1" t="s">
        <v>333</v>
      </c>
      <c r="EZ824" s="1" t="s">
        <v>388</v>
      </c>
      <c r="FA824" s="1" t="s">
        <v>389</v>
      </c>
      <c r="FB824" s="1" t="s">
        <v>416</v>
      </c>
      <c r="FD824" s="1" t="s">
        <v>519</v>
      </c>
      <c r="FH824" s="1" t="s">
        <v>759</v>
      </c>
      <c r="FK824" s="1" t="s">
        <v>697</v>
      </c>
    </row>
    <row r="825" spans="1:167" ht="15.75" customHeight="1" x14ac:dyDescent="0.3">
      <c r="A825" s="2" t="s">
        <v>1677</v>
      </c>
      <c r="B825" s="1" t="s">
        <v>169</v>
      </c>
      <c r="C825" s="1" t="s">
        <v>172</v>
      </c>
      <c r="D825" s="1" t="s">
        <v>173</v>
      </c>
      <c r="E825" s="2" t="s">
        <v>6223</v>
      </c>
      <c r="F825" s="1" t="s">
        <v>169</v>
      </c>
      <c r="I825" s="1" t="s">
        <v>175</v>
      </c>
      <c r="K825" s="1" t="s">
        <v>176</v>
      </c>
      <c r="N825" s="1" t="s">
        <v>177</v>
      </c>
      <c r="O825" s="1" t="s">
        <v>178</v>
      </c>
      <c r="Q825" s="1" t="s">
        <v>179</v>
      </c>
      <c r="V825" s="1" t="s">
        <v>852</v>
      </c>
      <c r="W825" s="1" t="s">
        <v>6260</v>
      </c>
      <c r="X825" s="1" t="s">
        <v>6254</v>
      </c>
      <c r="Z825" s="5">
        <v>0</v>
      </c>
      <c r="AA825" s="5">
        <v>0</v>
      </c>
      <c r="AB825" s="1" t="s">
        <v>6291</v>
      </c>
      <c r="AM825" s="1" t="s">
        <v>180</v>
      </c>
      <c r="AN825" s="1" t="s">
        <v>181</v>
      </c>
      <c r="AW825" s="1" t="s">
        <v>6292</v>
      </c>
      <c r="AX825" s="1" t="s">
        <v>6299</v>
      </c>
      <c r="AY825" s="1" t="s">
        <v>6330</v>
      </c>
      <c r="AZ825" s="2">
        <v>1</v>
      </c>
      <c r="BA825" s="1" t="s">
        <v>182</v>
      </c>
      <c r="BB825" s="11" t="s">
        <v>6334</v>
      </c>
      <c r="BC825" s="7">
        <v>44316</v>
      </c>
      <c r="BD825" s="9">
        <v>0.2951388888888889</v>
      </c>
      <c r="BK825" s="1" t="s">
        <v>183</v>
      </c>
      <c r="BL825" s="2" t="s">
        <v>6331</v>
      </c>
      <c r="BM825" s="2" t="s">
        <v>6332</v>
      </c>
      <c r="BR825" s="1" t="s">
        <v>170</v>
      </c>
      <c r="BS825" s="1" t="s">
        <v>184</v>
      </c>
      <c r="BV825" s="1" t="s">
        <v>185</v>
      </c>
      <c r="BW825" s="1" t="s">
        <v>186</v>
      </c>
      <c r="BX825" s="1" t="s">
        <v>187</v>
      </c>
      <c r="CA825" s="1" t="s">
        <v>188</v>
      </c>
      <c r="CF825" s="1" t="s">
        <v>6333</v>
      </c>
      <c r="CG825" s="1">
        <v>0</v>
      </c>
      <c r="CH825" s="1">
        <v>1</v>
      </c>
      <c r="CM825" s="2" t="str">
        <f t="shared" si="12"/>
        <v>2° 46' 4.276" N, 78° 19' 10.422" W</v>
      </c>
      <c r="CN825" s="2" t="s">
        <v>844</v>
      </c>
      <c r="CO825" s="2" t="s">
        <v>845</v>
      </c>
      <c r="CP825" s="2" t="s">
        <v>171</v>
      </c>
      <c r="DA825" s="2" t="s">
        <v>6254</v>
      </c>
      <c r="DB825" s="7">
        <v>44316</v>
      </c>
      <c r="DZ825" s="1" t="s">
        <v>817</v>
      </c>
      <c r="EA825" s="12">
        <v>44433</v>
      </c>
      <c r="EH825" s="1" t="s">
        <v>637</v>
      </c>
      <c r="EO825" s="1" t="s">
        <v>265</v>
      </c>
      <c r="EW825" s="1" t="s">
        <v>331</v>
      </c>
      <c r="EX825" s="1" t="s">
        <v>332</v>
      </c>
      <c r="EY825" s="1" t="s">
        <v>333</v>
      </c>
      <c r="EZ825" s="1" t="s">
        <v>388</v>
      </c>
      <c r="FA825" s="1" t="s">
        <v>389</v>
      </c>
      <c r="FB825" s="1" t="s">
        <v>416</v>
      </c>
      <c r="FH825" s="1" t="s">
        <v>760</v>
      </c>
      <c r="FK825" s="1" t="s">
        <v>697</v>
      </c>
    </row>
    <row r="826" spans="1:167" ht="15.75" customHeight="1" x14ac:dyDescent="0.3">
      <c r="A826" s="2" t="s">
        <v>1678</v>
      </c>
      <c r="B826" s="1" t="s">
        <v>169</v>
      </c>
      <c r="C826" s="1" t="s">
        <v>172</v>
      </c>
      <c r="D826" s="1" t="s">
        <v>173</v>
      </c>
      <c r="E826" s="2" t="s">
        <v>6223</v>
      </c>
      <c r="F826" s="1" t="s">
        <v>169</v>
      </c>
      <c r="I826" s="1" t="s">
        <v>175</v>
      </c>
      <c r="K826" s="1" t="s">
        <v>176</v>
      </c>
      <c r="N826" s="1" t="s">
        <v>177</v>
      </c>
      <c r="O826" s="1" t="s">
        <v>178</v>
      </c>
      <c r="Q826" s="1" t="s">
        <v>179</v>
      </c>
      <c r="V826" s="1" t="s">
        <v>852</v>
      </c>
      <c r="W826" s="1" t="s">
        <v>6260</v>
      </c>
      <c r="X826" s="1" t="s">
        <v>6254</v>
      </c>
      <c r="Z826" s="5">
        <v>0</v>
      </c>
      <c r="AA826" s="5">
        <v>0</v>
      </c>
      <c r="AB826" s="1" t="s">
        <v>6291</v>
      </c>
      <c r="AM826" s="1" t="s">
        <v>180</v>
      </c>
      <c r="AN826" s="1" t="s">
        <v>181</v>
      </c>
      <c r="AW826" s="1" t="s">
        <v>6292</v>
      </c>
      <c r="AX826" s="1" t="s">
        <v>6299</v>
      </c>
      <c r="AY826" s="1" t="s">
        <v>6330</v>
      </c>
      <c r="AZ826" s="2">
        <v>1</v>
      </c>
      <c r="BA826" s="1" t="s">
        <v>182</v>
      </c>
      <c r="BB826" s="11" t="s">
        <v>6334</v>
      </c>
      <c r="BC826" s="7">
        <v>44316</v>
      </c>
      <c r="BD826" s="9">
        <v>0.2951388888888889</v>
      </c>
      <c r="BK826" s="1" t="s">
        <v>183</v>
      </c>
      <c r="BL826" s="2" t="s">
        <v>6331</v>
      </c>
      <c r="BM826" s="2" t="s">
        <v>6332</v>
      </c>
      <c r="BR826" s="1" t="s">
        <v>170</v>
      </c>
      <c r="BS826" s="1" t="s">
        <v>184</v>
      </c>
      <c r="BV826" s="1" t="s">
        <v>185</v>
      </c>
      <c r="BW826" s="1" t="s">
        <v>186</v>
      </c>
      <c r="BX826" s="1" t="s">
        <v>187</v>
      </c>
      <c r="CA826" s="1" t="s">
        <v>188</v>
      </c>
      <c r="CF826" s="1" t="s">
        <v>6333</v>
      </c>
      <c r="CG826" s="1">
        <v>0</v>
      </c>
      <c r="CH826" s="1">
        <v>1</v>
      </c>
      <c r="CM826" s="2" t="str">
        <f t="shared" si="12"/>
        <v>2° 46' 4.276" N, 78° 19' 10.422" W</v>
      </c>
      <c r="CN826" s="2" t="s">
        <v>844</v>
      </c>
      <c r="CO826" s="2" t="s">
        <v>845</v>
      </c>
      <c r="CP826" s="2" t="s">
        <v>171</v>
      </c>
      <c r="DA826" s="2" t="s">
        <v>6254</v>
      </c>
      <c r="DB826" s="7">
        <v>44316</v>
      </c>
      <c r="DZ826" s="1" t="s">
        <v>817</v>
      </c>
      <c r="EA826" s="12">
        <v>44433</v>
      </c>
      <c r="EH826" s="1" t="s">
        <v>638</v>
      </c>
      <c r="EO826" s="1" t="s">
        <v>266</v>
      </c>
      <c r="EW826" s="1" t="s">
        <v>331</v>
      </c>
      <c r="EX826" s="1" t="s">
        <v>337</v>
      </c>
      <c r="EY826" s="1" t="s">
        <v>338</v>
      </c>
      <c r="EZ826" s="1" t="s">
        <v>366</v>
      </c>
      <c r="FA826" s="1" t="s">
        <v>367</v>
      </c>
      <c r="FB826" s="1" t="s">
        <v>267</v>
      </c>
      <c r="FD826" s="1" t="s">
        <v>520</v>
      </c>
      <c r="FH826" s="1" t="s">
        <v>761</v>
      </c>
      <c r="FK826" s="1" t="s">
        <v>697</v>
      </c>
    </row>
    <row r="827" spans="1:167" ht="15.75" customHeight="1" x14ac:dyDescent="0.3">
      <c r="A827" s="2" t="s">
        <v>1679</v>
      </c>
      <c r="B827" s="1" t="s">
        <v>169</v>
      </c>
      <c r="C827" s="1" t="s">
        <v>172</v>
      </c>
      <c r="D827" s="1" t="s">
        <v>173</v>
      </c>
      <c r="E827" s="2" t="s">
        <v>6223</v>
      </c>
      <c r="F827" s="1" t="s">
        <v>169</v>
      </c>
      <c r="I827" s="1" t="s">
        <v>175</v>
      </c>
      <c r="K827" s="1" t="s">
        <v>176</v>
      </c>
      <c r="N827" s="1" t="s">
        <v>177</v>
      </c>
      <c r="O827" s="1" t="s">
        <v>178</v>
      </c>
      <c r="Q827" s="1" t="s">
        <v>179</v>
      </c>
      <c r="V827" s="1" t="s">
        <v>852</v>
      </c>
      <c r="W827" s="1" t="s">
        <v>6260</v>
      </c>
      <c r="X827" s="1" t="s">
        <v>6254</v>
      </c>
      <c r="Z827" s="5">
        <v>0</v>
      </c>
      <c r="AA827" s="5">
        <v>0</v>
      </c>
      <c r="AB827" s="1" t="s">
        <v>6291</v>
      </c>
      <c r="AM827" s="1" t="s">
        <v>180</v>
      </c>
      <c r="AN827" s="1" t="s">
        <v>181</v>
      </c>
      <c r="AW827" s="1" t="s">
        <v>6292</v>
      </c>
      <c r="AX827" s="1" t="s">
        <v>6299</v>
      </c>
      <c r="AY827" s="1" t="s">
        <v>6330</v>
      </c>
      <c r="AZ827" s="2">
        <v>1</v>
      </c>
      <c r="BA827" s="1" t="s">
        <v>182</v>
      </c>
      <c r="BB827" s="11" t="s">
        <v>6334</v>
      </c>
      <c r="BC827" s="7">
        <v>44316</v>
      </c>
      <c r="BD827" s="9">
        <v>0.2951388888888889</v>
      </c>
      <c r="BK827" s="1" t="s">
        <v>183</v>
      </c>
      <c r="BL827" s="2" t="s">
        <v>6331</v>
      </c>
      <c r="BM827" s="2" t="s">
        <v>6332</v>
      </c>
      <c r="BR827" s="1" t="s">
        <v>170</v>
      </c>
      <c r="BS827" s="1" t="s">
        <v>184</v>
      </c>
      <c r="BV827" s="1" t="s">
        <v>185</v>
      </c>
      <c r="BW827" s="1" t="s">
        <v>186</v>
      </c>
      <c r="BX827" s="1" t="s">
        <v>187</v>
      </c>
      <c r="CA827" s="1" t="s">
        <v>188</v>
      </c>
      <c r="CF827" s="1" t="s">
        <v>6333</v>
      </c>
      <c r="CG827" s="1">
        <v>0</v>
      </c>
      <c r="CH827" s="1">
        <v>1</v>
      </c>
      <c r="CM827" s="2" t="str">
        <f t="shared" si="12"/>
        <v>2° 46' 4.276" N, 78° 19' 10.422" W</v>
      </c>
      <c r="CN827" s="2" t="s">
        <v>844</v>
      </c>
      <c r="CO827" s="2" t="s">
        <v>845</v>
      </c>
      <c r="CP827" s="2" t="s">
        <v>171</v>
      </c>
      <c r="DA827" s="2" t="s">
        <v>6254</v>
      </c>
      <c r="DB827" s="7">
        <v>44316</v>
      </c>
      <c r="DZ827" s="1" t="s">
        <v>817</v>
      </c>
      <c r="EA827" s="12">
        <v>44433</v>
      </c>
      <c r="EH827" s="1" t="s">
        <v>639</v>
      </c>
      <c r="EO827" s="1" t="s">
        <v>267</v>
      </c>
      <c r="EW827" s="1" t="s">
        <v>331</v>
      </c>
      <c r="EX827" s="1" t="s">
        <v>337</v>
      </c>
      <c r="EY827" s="1" t="s">
        <v>338</v>
      </c>
      <c r="EZ827" s="1" t="s">
        <v>366</v>
      </c>
      <c r="FA827" s="1" t="s">
        <v>367</v>
      </c>
      <c r="FB827" s="1" t="s">
        <v>267</v>
      </c>
      <c r="FH827" s="1" t="s">
        <v>713</v>
      </c>
      <c r="FK827" s="1" t="s">
        <v>697</v>
      </c>
    </row>
    <row r="828" spans="1:167" ht="15.75" customHeight="1" x14ac:dyDescent="0.3">
      <c r="A828" s="2" t="s">
        <v>1680</v>
      </c>
      <c r="B828" s="1" t="s">
        <v>169</v>
      </c>
      <c r="C828" s="1" t="s">
        <v>172</v>
      </c>
      <c r="D828" s="1" t="s">
        <v>173</v>
      </c>
      <c r="E828" s="2" t="s">
        <v>6223</v>
      </c>
      <c r="F828" s="1" t="s">
        <v>169</v>
      </c>
      <c r="I828" s="1" t="s">
        <v>175</v>
      </c>
      <c r="K828" s="1" t="s">
        <v>176</v>
      </c>
      <c r="N828" s="1" t="s">
        <v>177</v>
      </c>
      <c r="O828" s="1" t="s">
        <v>178</v>
      </c>
      <c r="Q828" s="1" t="s">
        <v>179</v>
      </c>
      <c r="V828" s="1" t="s">
        <v>852</v>
      </c>
      <c r="W828" s="1" t="s">
        <v>6260</v>
      </c>
      <c r="X828" s="1" t="s">
        <v>6254</v>
      </c>
      <c r="Z828" s="5">
        <v>0</v>
      </c>
      <c r="AA828" s="5">
        <v>0</v>
      </c>
      <c r="AB828" s="1" t="s">
        <v>6291</v>
      </c>
      <c r="AM828" s="1" t="s">
        <v>180</v>
      </c>
      <c r="AN828" s="1" t="s">
        <v>181</v>
      </c>
      <c r="AW828" s="1" t="s">
        <v>6292</v>
      </c>
      <c r="AX828" s="1" t="s">
        <v>6299</v>
      </c>
      <c r="AY828" s="1" t="s">
        <v>6330</v>
      </c>
      <c r="AZ828" s="2">
        <v>1</v>
      </c>
      <c r="BA828" s="1" t="s">
        <v>182</v>
      </c>
      <c r="BB828" s="11" t="s">
        <v>6334</v>
      </c>
      <c r="BC828" s="7">
        <v>44316</v>
      </c>
      <c r="BD828" s="9">
        <v>0.2951388888888889</v>
      </c>
      <c r="BK828" s="1" t="s">
        <v>183</v>
      </c>
      <c r="BL828" s="2" t="s">
        <v>6331</v>
      </c>
      <c r="BM828" s="2" t="s">
        <v>6332</v>
      </c>
      <c r="BR828" s="1" t="s">
        <v>170</v>
      </c>
      <c r="BS828" s="1" t="s">
        <v>184</v>
      </c>
      <c r="BV828" s="1" t="s">
        <v>185</v>
      </c>
      <c r="BW828" s="1" t="s">
        <v>186</v>
      </c>
      <c r="BX828" s="1" t="s">
        <v>187</v>
      </c>
      <c r="CA828" s="1" t="s">
        <v>188</v>
      </c>
      <c r="CF828" s="1" t="s">
        <v>6333</v>
      </c>
      <c r="CG828" s="1">
        <v>0</v>
      </c>
      <c r="CH828" s="1">
        <v>1</v>
      </c>
      <c r="CM828" s="2" t="str">
        <f t="shared" si="12"/>
        <v>2° 46' 4.276" N, 78° 19' 10.422" W</v>
      </c>
      <c r="CN828" s="2" t="s">
        <v>844</v>
      </c>
      <c r="CO828" s="2" t="s">
        <v>845</v>
      </c>
      <c r="CP828" s="2" t="s">
        <v>171</v>
      </c>
      <c r="DA828" s="2" t="s">
        <v>6254</v>
      </c>
      <c r="DB828" s="7">
        <v>44316</v>
      </c>
      <c r="DZ828" s="1" t="s">
        <v>817</v>
      </c>
      <c r="EA828" s="12">
        <v>44433</v>
      </c>
      <c r="EH828" s="1" t="s">
        <v>640</v>
      </c>
      <c r="EO828" s="1" t="s">
        <v>268</v>
      </c>
      <c r="EW828" s="1" t="s">
        <v>331</v>
      </c>
      <c r="EX828" s="1" t="s">
        <v>337</v>
      </c>
      <c r="EY828" s="1" t="s">
        <v>338</v>
      </c>
      <c r="EZ828" s="1" t="s">
        <v>366</v>
      </c>
      <c r="FA828" s="1" t="s">
        <v>367</v>
      </c>
      <c r="FB828" s="1" t="s">
        <v>267</v>
      </c>
      <c r="FD828" s="1" t="s">
        <v>521</v>
      </c>
      <c r="FH828" s="1" t="s">
        <v>762</v>
      </c>
      <c r="FK828" s="1" t="s">
        <v>697</v>
      </c>
    </row>
    <row r="829" spans="1:167" ht="15.75" customHeight="1" x14ac:dyDescent="0.3">
      <c r="A829" s="2" t="s">
        <v>1681</v>
      </c>
      <c r="B829" s="1" t="s">
        <v>169</v>
      </c>
      <c r="C829" s="1" t="s">
        <v>172</v>
      </c>
      <c r="D829" s="1" t="s">
        <v>173</v>
      </c>
      <c r="E829" s="2" t="s">
        <v>6223</v>
      </c>
      <c r="F829" s="1" t="s">
        <v>169</v>
      </c>
      <c r="I829" s="1" t="s">
        <v>175</v>
      </c>
      <c r="K829" s="1" t="s">
        <v>176</v>
      </c>
      <c r="N829" s="1" t="s">
        <v>177</v>
      </c>
      <c r="O829" s="1" t="s">
        <v>178</v>
      </c>
      <c r="Q829" s="1" t="s">
        <v>179</v>
      </c>
      <c r="V829" s="1" t="s">
        <v>852</v>
      </c>
      <c r="W829" s="1" t="s">
        <v>6260</v>
      </c>
      <c r="X829" s="1" t="s">
        <v>6254</v>
      </c>
      <c r="Z829" s="5">
        <v>0</v>
      </c>
      <c r="AA829" s="5">
        <v>0</v>
      </c>
      <c r="AB829" s="1" t="s">
        <v>6291</v>
      </c>
      <c r="AM829" s="1" t="s">
        <v>180</v>
      </c>
      <c r="AN829" s="1" t="s">
        <v>181</v>
      </c>
      <c r="AW829" s="1" t="s">
        <v>6292</v>
      </c>
      <c r="AX829" s="1" t="s">
        <v>6299</v>
      </c>
      <c r="AY829" s="1" t="s">
        <v>6330</v>
      </c>
      <c r="AZ829" s="2">
        <v>1</v>
      </c>
      <c r="BA829" s="1" t="s">
        <v>182</v>
      </c>
      <c r="BB829" s="11" t="s">
        <v>6334</v>
      </c>
      <c r="BC829" s="7">
        <v>44316</v>
      </c>
      <c r="BD829" s="9">
        <v>0.2951388888888889</v>
      </c>
      <c r="BK829" s="1" t="s">
        <v>183</v>
      </c>
      <c r="BL829" s="2" t="s">
        <v>6331</v>
      </c>
      <c r="BM829" s="2" t="s">
        <v>6332</v>
      </c>
      <c r="BR829" s="1" t="s">
        <v>170</v>
      </c>
      <c r="BS829" s="1" t="s">
        <v>184</v>
      </c>
      <c r="BV829" s="1" t="s">
        <v>185</v>
      </c>
      <c r="BW829" s="1" t="s">
        <v>186</v>
      </c>
      <c r="BX829" s="1" t="s">
        <v>187</v>
      </c>
      <c r="CA829" s="1" t="s">
        <v>188</v>
      </c>
      <c r="CF829" s="1" t="s">
        <v>6333</v>
      </c>
      <c r="CG829" s="1">
        <v>0</v>
      </c>
      <c r="CH829" s="1">
        <v>1</v>
      </c>
      <c r="CM829" s="2" t="str">
        <f t="shared" si="12"/>
        <v>2° 46' 4.276" N, 78° 19' 10.422" W</v>
      </c>
      <c r="CN829" s="2" t="s">
        <v>844</v>
      </c>
      <c r="CO829" s="2" t="s">
        <v>845</v>
      </c>
      <c r="CP829" s="2" t="s">
        <v>171</v>
      </c>
      <c r="DA829" s="2" t="s">
        <v>6254</v>
      </c>
      <c r="DB829" s="7">
        <v>44316</v>
      </c>
      <c r="DZ829" s="1" t="s">
        <v>817</v>
      </c>
      <c r="EA829" s="12">
        <v>44433</v>
      </c>
      <c r="EH829" s="1" t="s">
        <v>641</v>
      </c>
      <c r="EO829" s="1" t="s">
        <v>269</v>
      </c>
      <c r="EW829" s="1" t="s">
        <v>331</v>
      </c>
      <c r="EX829" s="1" t="s">
        <v>332</v>
      </c>
      <c r="EY829" s="1" t="s">
        <v>333</v>
      </c>
      <c r="EZ829" s="1" t="s">
        <v>369</v>
      </c>
      <c r="FA829" s="1" t="s">
        <v>417</v>
      </c>
      <c r="FB829" s="1" t="s">
        <v>269</v>
      </c>
      <c r="FH829" s="1" t="s">
        <v>763</v>
      </c>
      <c r="FK829" s="1" t="s">
        <v>697</v>
      </c>
    </row>
    <row r="830" spans="1:167" ht="15.75" customHeight="1" x14ac:dyDescent="0.3">
      <c r="A830" s="2" t="s">
        <v>1682</v>
      </c>
      <c r="B830" s="1" t="s">
        <v>169</v>
      </c>
      <c r="C830" s="1" t="s">
        <v>172</v>
      </c>
      <c r="D830" s="1" t="s">
        <v>173</v>
      </c>
      <c r="E830" s="2" t="s">
        <v>6223</v>
      </c>
      <c r="F830" s="1" t="s">
        <v>169</v>
      </c>
      <c r="I830" s="1" t="s">
        <v>175</v>
      </c>
      <c r="K830" s="1" t="s">
        <v>176</v>
      </c>
      <c r="N830" s="1" t="s">
        <v>177</v>
      </c>
      <c r="O830" s="1" t="s">
        <v>178</v>
      </c>
      <c r="Q830" s="1" t="s">
        <v>179</v>
      </c>
      <c r="V830" s="1" t="s">
        <v>852</v>
      </c>
      <c r="W830" s="1" t="s">
        <v>6260</v>
      </c>
      <c r="X830" s="1" t="s">
        <v>6254</v>
      </c>
      <c r="Z830" s="5">
        <v>0</v>
      </c>
      <c r="AA830" s="5">
        <v>0</v>
      </c>
      <c r="AB830" s="1" t="s">
        <v>6291</v>
      </c>
      <c r="AM830" s="1" t="s">
        <v>180</v>
      </c>
      <c r="AN830" s="1" t="s">
        <v>181</v>
      </c>
      <c r="AW830" s="1" t="s">
        <v>6292</v>
      </c>
      <c r="AX830" s="1" t="s">
        <v>6299</v>
      </c>
      <c r="AY830" s="1" t="s">
        <v>6330</v>
      </c>
      <c r="AZ830" s="2">
        <v>1</v>
      </c>
      <c r="BA830" s="1" t="s">
        <v>182</v>
      </c>
      <c r="BB830" s="11" t="s">
        <v>6334</v>
      </c>
      <c r="BC830" s="7">
        <v>44316</v>
      </c>
      <c r="BD830" s="9">
        <v>0.2951388888888889</v>
      </c>
      <c r="BK830" s="1" t="s">
        <v>183</v>
      </c>
      <c r="BL830" s="2" t="s">
        <v>6331</v>
      </c>
      <c r="BM830" s="2" t="s">
        <v>6332</v>
      </c>
      <c r="BR830" s="1" t="s">
        <v>170</v>
      </c>
      <c r="BS830" s="1" t="s">
        <v>184</v>
      </c>
      <c r="BV830" s="1" t="s">
        <v>185</v>
      </c>
      <c r="BW830" s="1" t="s">
        <v>186</v>
      </c>
      <c r="BX830" s="1" t="s">
        <v>187</v>
      </c>
      <c r="CA830" s="1" t="s">
        <v>188</v>
      </c>
      <c r="CF830" s="1" t="s">
        <v>6333</v>
      </c>
      <c r="CG830" s="1">
        <v>0</v>
      </c>
      <c r="CH830" s="1">
        <v>1</v>
      </c>
      <c r="CM830" s="2" t="str">
        <f t="shared" si="12"/>
        <v>2° 46' 4.276" N, 78° 19' 10.422" W</v>
      </c>
      <c r="CN830" s="2" t="s">
        <v>844</v>
      </c>
      <c r="CO830" s="2" t="s">
        <v>845</v>
      </c>
      <c r="CP830" s="2" t="s">
        <v>171</v>
      </c>
      <c r="DA830" s="2" t="s">
        <v>6254</v>
      </c>
      <c r="DB830" s="7">
        <v>44316</v>
      </c>
      <c r="DZ830" s="1" t="s">
        <v>817</v>
      </c>
      <c r="EA830" s="12">
        <v>44433</v>
      </c>
      <c r="EH830" s="1" t="s">
        <v>642</v>
      </c>
      <c r="EO830" s="1" t="s">
        <v>270</v>
      </c>
      <c r="EW830" s="1" t="s">
        <v>331</v>
      </c>
      <c r="EX830" s="1" t="s">
        <v>337</v>
      </c>
      <c r="EY830" s="1" t="s">
        <v>338</v>
      </c>
      <c r="EZ830" s="1" t="s">
        <v>366</v>
      </c>
      <c r="FA830" s="1" t="s">
        <v>418</v>
      </c>
      <c r="FB830" s="1" t="s">
        <v>419</v>
      </c>
      <c r="FD830" s="1" t="s">
        <v>522</v>
      </c>
      <c r="FH830" s="1" t="s">
        <v>714</v>
      </c>
      <c r="FK830" s="1" t="s">
        <v>697</v>
      </c>
    </row>
    <row r="831" spans="1:167" ht="15.75" customHeight="1" x14ac:dyDescent="0.3">
      <c r="A831" s="2" t="s">
        <v>1683</v>
      </c>
      <c r="B831" s="1" t="s">
        <v>169</v>
      </c>
      <c r="C831" s="1" t="s">
        <v>172</v>
      </c>
      <c r="D831" s="1" t="s">
        <v>173</v>
      </c>
      <c r="E831" s="2" t="s">
        <v>6223</v>
      </c>
      <c r="F831" s="1" t="s">
        <v>169</v>
      </c>
      <c r="I831" s="1" t="s">
        <v>175</v>
      </c>
      <c r="K831" s="1" t="s">
        <v>176</v>
      </c>
      <c r="N831" s="1" t="s">
        <v>177</v>
      </c>
      <c r="O831" s="1" t="s">
        <v>178</v>
      </c>
      <c r="Q831" s="1" t="s">
        <v>179</v>
      </c>
      <c r="V831" s="1" t="s">
        <v>852</v>
      </c>
      <c r="W831" s="1" t="s">
        <v>6260</v>
      </c>
      <c r="X831" s="1" t="s">
        <v>6254</v>
      </c>
      <c r="Z831" s="5">
        <v>0</v>
      </c>
      <c r="AA831" s="5">
        <v>0</v>
      </c>
      <c r="AB831" s="1" t="s">
        <v>6291</v>
      </c>
      <c r="AM831" s="1" t="s">
        <v>180</v>
      </c>
      <c r="AN831" s="1" t="s">
        <v>181</v>
      </c>
      <c r="AW831" s="1" t="s">
        <v>6292</v>
      </c>
      <c r="AX831" s="1" t="s">
        <v>6299</v>
      </c>
      <c r="AY831" s="1" t="s">
        <v>6330</v>
      </c>
      <c r="AZ831" s="2">
        <v>1</v>
      </c>
      <c r="BA831" s="1" t="s">
        <v>182</v>
      </c>
      <c r="BB831" s="11" t="s">
        <v>6334</v>
      </c>
      <c r="BC831" s="7">
        <v>44316</v>
      </c>
      <c r="BD831" s="9">
        <v>0.2951388888888889</v>
      </c>
      <c r="BK831" s="1" t="s">
        <v>183</v>
      </c>
      <c r="BL831" s="2" t="s">
        <v>6331</v>
      </c>
      <c r="BM831" s="2" t="s">
        <v>6332</v>
      </c>
      <c r="BR831" s="1" t="s">
        <v>170</v>
      </c>
      <c r="BS831" s="1" t="s">
        <v>184</v>
      </c>
      <c r="BV831" s="1" t="s">
        <v>185</v>
      </c>
      <c r="BW831" s="1" t="s">
        <v>186</v>
      </c>
      <c r="BX831" s="1" t="s">
        <v>187</v>
      </c>
      <c r="CA831" s="1" t="s">
        <v>188</v>
      </c>
      <c r="CF831" s="1" t="s">
        <v>6333</v>
      </c>
      <c r="CG831" s="1">
        <v>0</v>
      </c>
      <c r="CH831" s="1">
        <v>1</v>
      </c>
      <c r="CM831" s="2" t="str">
        <f t="shared" si="12"/>
        <v>2° 46' 4.276" N, 78° 19' 10.422" W</v>
      </c>
      <c r="CN831" s="2" t="s">
        <v>844</v>
      </c>
      <c r="CO831" s="2" t="s">
        <v>845</v>
      </c>
      <c r="CP831" s="2" t="s">
        <v>171</v>
      </c>
      <c r="DA831" s="2" t="s">
        <v>6254</v>
      </c>
      <c r="DB831" s="7">
        <v>44316</v>
      </c>
      <c r="DZ831" s="1" t="s">
        <v>817</v>
      </c>
      <c r="EA831" s="12">
        <v>44433</v>
      </c>
      <c r="EH831" s="1" t="s">
        <v>643</v>
      </c>
      <c r="EO831" s="1" t="s">
        <v>271</v>
      </c>
      <c r="EW831" s="1" t="s">
        <v>331</v>
      </c>
      <c r="EX831" s="1" t="s">
        <v>337</v>
      </c>
      <c r="EY831" s="1" t="s">
        <v>338</v>
      </c>
      <c r="EZ831" s="1" t="s">
        <v>366</v>
      </c>
      <c r="FA831" s="1" t="s">
        <v>418</v>
      </c>
      <c r="FB831" s="1" t="s">
        <v>419</v>
      </c>
      <c r="FH831" s="1" t="s">
        <v>713</v>
      </c>
      <c r="FK831" s="1" t="s">
        <v>697</v>
      </c>
    </row>
    <row r="832" spans="1:167" ht="15.75" customHeight="1" x14ac:dyDescent="0.3">
      <c r="A832" s="2" t="s">
        <v>1684</v>
      </c>
      <c r="B832" s="1" t="s">
        <v>169</v>
      </c>
      <c r="C832" s="1" t="s">
        <v>172</v>
      </c>
      <c r="D832" s="1" t="s">
        <v>173</v>
      </c>
      <c r="E832" s="2" t="s">
        <v>6223</v>
      </c>
      <c r="F832" s="1" t="s">
        <v>169</v>
      </c>
      <c r="I832" s="1" t="s">
        <v>175</v>
      </c>
      <c r="K832" s="1" t="s">
        <v>176</v>
      </c>
      <c r="N832" s="1" t="s">
        <v>177</v>
      </c>
      <c r="O832" s="1" t="s">
        <v>178</v>
      </c>
      <c r="Q832" s="1" t="s">
        <v>179</v>
      </c>
      <c r="V832" s="1" t="s">
        <v>852</v>
      </c>
      <c r="W832" s="1" t="s">
        <v>6260</v>
      </c>
      <c r="X832" s="1" t="s">
        <v>6254</v>
      </c>
      <c r="Z832" s="5">
        <v>0</v>
      </c>
      <c r="AA832" s="5">
        <v>0</v>
      </c>
      <c r="AB832" s="1" t="s">
        <v>6291</v>
      </c>
      <c r="AM832" s="1" t="s">
        <v>180</v>
      </c>
      <c r="AN832" s="1" t="s">
        <v>181</v>
      </c>
      <c r="AW832" s="1" t="s">
        <v>6292</v>
      </c>
      <c r="AX832" s="1" t="s">
        <v>6299</v>
      </c>
      <c r="AY832" s="1" t="s">
        <v>6330</v>
      </c>
      <c r="AZ832" s="2">
        <v>1</v>
      </c>
      <c r="BA832" s="1" t="s">
        <v>182</v>
      </c>
      <c r="BB832" s="11" t="s">
        <v>6334</v>
      </c>
      <c r="BC832" s="7">
        <v>44316</v>
      </c>
      <c r="BD832" s="9">
        <v>0.2951388888888889</v>
      </c>
      <c r="BK832" s="1" t="s">
        <v>183</v>
      </c>
      <c r="BL832" s="2" t="s">
        <v>6331</v>
      </c>
      <c r="BM832" s="2" t="s">
        <v>6332</v>
      </c>
      <c r="BR832" s="1" t="s">
        <v>170</v>
      </c>
      <c r="BS832" s="1" t="s">
        <v>184</v>
      </c>
      <c r="BV832" s="1" t="s">
        <v>185</v>
      </c>
      <c r="BW832" s="1" t="s">
        <v>186</v>
      </c>
      <c r="BX832" s="1" t="s">
        <v>187</v>
      </c>
      <c r="CA832" s="1" t="s">
        <v>188</v>
      </c>
      <c r="CF832" s="1" t="s">
        <v>6333</v>
      </c>
      <c r="CG832" s="1">
        <v>0</v>
      </c>
      <c r="CH832" s="1">
        <v>1</v>
      </c>
      <c r="CM832" s="2" t="str">
        <f t="shared" si="12"/>
        <v>2° 46' 4.276" N, 78° 19' 10.422" W</v>
      </c>
      <c r="CN832" s="2" t="s">
        <v>844</v>
      </c>
      <c r="CO832" s="2" t="s">
        <v>845</v>
      </c>
      <c r="CP832" s="2" t="s">
        <v>171</v>
      </c>
      <c r="DA832" s="2" t="s">
        <v>6254</v>
      </c>
      <c r="DB832" s="7">
        <v>44316</v>
      </c>
      <c r="DZ832" s="1" t="s">
        <v>817</v>
      </c>
      <c r="EA832" s="12">
        <v>44433</v>
      </c>
      <c r="EH832" s="1" t="s">
        <v>643</v>
      </c>
      <c r="EO832" s="1" t="s">
        <v>271</v>
      </c>
      <c r="EW832" s="1" t="s">
        <v>331</v>
      </c>
      <c r="EX832" s="1" t="s">
        <v>337</v>
      </c>
      <c r="EY832" s="1" t="s">
        <v>338</v>
      </c>
      <c r="EZ832" s="1" t="s">
        <v>366</v>
      </c>
      <c r="FA832" s="1" t="s">
        <v>418</v>
      </c>
      <c r="FB832" s="1" t="s">
        <v>419</v>
      </c>
      <c r="FH832" s="1" t="s">
        <v>713</v>
      </c>
      <c r="FK832" s="1" t="s">
        <v>697</v>
      </c>
    </row>
    <row r="833" spans="1:167" ht="15.75" customHeight="1" x14ac:dyDescent="0.3">
      <c r="A833" s="2" t="s">
        <v>1685</v>
      </c>
      <c r="B833" s="1" t="s">
        <v>169</v>
      </c>
      <c r="C833" s="1" t="s">
        <v>172</v>
      </c>
      <c r="D833" s="1" t="s">
        <v>173</v>
      </c>
      <c r="E833" s="2" t="s">
        <v>6223</v>
      </c>
      <c r="F833" s="1" t="s">
        <v>169</v>
      </c>
      <c r="I833" s="1" t="s">
        <v>175</v>
      </c>
      <c r="K833" s="1" t="s">
        <v>176</v>
      </c>
      <c r="N833" s="1" t="s">
        <v>177</v>
      </c>
      <c r="O833" s="1" t="s">
        <v>178</v>
      </c>
      <c r="Q833" s="1" t="s">
        <v>179</v>
      </c>
      <c r="V833" s="1" t="s">
        <v>852</v>
      </c>
      <c r="W833" s="1" t="s">
        <v>6260</v>
      </c>
      <c r="X833" s="1" t="s">
        <v>6254</v>
      </c>
      <c r="Z833" s="5">
        <v>1</v>
      </c>
      <c r="AA833" s="5">
        <v>16.666666666666668</v>
      </c>
      <c r="AB833" s="1" t="s">
        <v>6291</v>
      </c>
      <c r="AM833" s="1" t="s">
        <v>180</v>
      </c>
      <c r="AN833" s="1" t="s">
        <v>181</v>
      </c>
      <c r="AW833" s="1" t="s">
        <v>6292</v>
      </c>
      <c r="AX833" s="1" t="s">
        <v>6299</v>
      </c>
      <c r="AY833" s="1" t="s">
        <v>6330</v>
      </c>
      <c r="AZ833" s="2">
        <v>1</v>
      </c>
      <c r="BA833" s="1" t="s">
        <v>182</v>
      </c>
      <c r="BB833" s="11" t="s">
        <v>6334</v>
      </c>
      <c r="BC833" s="7">
        <v>44316</v>
      </c>
      <c r="BD833" s="9">
        <v>0.2951388888888889</v>
      </c>
      <c r="BK833" s="1" t="s">
        <v>183</v>
      </c>
      <c r="BL833" s="2" t="s">
        <v>6331</v>
      </c>
      <c r="BM833" s="2" t="s">
        <v>6332</v>
      </c>
      <c r="BR833" s="1" t="s">
        <v>170</v>
      </c>
      <c r="BS833" s="1" t="s">
        <v>184</v>
      </c>
      <c r="BV833" s="1" t="s">
        <v>185</v>
      </c>
      <c r="BW833" s="1" t="s">
        <v>186</v>
      </c>
      <c r="BX833" s="1" t="s">
        <v>187</v>
      </c>
      <c r="CA833" s="1" t="s">
        <v>188</v>
      </c>
      <c r="CF833" s="1" t="s">
        <v>6333</v>
      </c>
      <c r="CG833" s="1">
        <v>0</v>
      </c>
      <c r="CH833" s="1">
        <v>1</v>
      </c>
      <c r="CM833" s="2" t="str">
        <f t="shared" si="12"/>
        <v>2° 46' 4.276" N, 78° 19' 10.422" W</v>
      </c>
      <c r="CN833" s="2" t="s">
        <v>844</v>
      </c>
      <c r="CO833" s="2" t="s">
        <v>845</v>
      </c>
      <c r="CP833" s="2" t="s">
        <v>171</v>
      </c>
      <c r="DA833" s="2" t="s">
        <v>6254</v>
      </c>
      <c r="DB833" s="7">
        <v>44316</v>
      </c>
      <c r="DZ833" s="1" t="s">
        <v>817</v>
      </c>
      <c r="EA833" s="12">
        <v>44433</v>
      </c>
      <c r="EH833" s="1" t="s">
        <v>644</v>
      </c>
      <c r="EO833" s="1" t="s">
        <v>272</v>
      </c>
      <c r="EW833" s="1" t="s">
        <v>331</v>
      </c>
      <c r="EX833" s="1" t="s">
        <v>337</v>
      </c>
      <c r="EY833" s="1" t="s">
        <v>338</v>
      </c>
      <c r="EZ833" s="1" t="s">
        <v>366</v>
      </c>
      <c r="FA833" s="1" t="s">
        <v>418</v>
      </c>
      <c r="FB833" s="1" t="s">
        <v>419</v>
      </c>
      <c r="FD833" s="1" t="s">
        <v>523</v>
      </c>
      <c r="FH833" s="1" t="s">
        <v>764</v>
      </c>
      <c r="FK833" s="1" t="s">
        <v>697</v>
      </c>
    </row>
    <row r="834" spans="1:167" ht="15.75" customHeight="1" x14ac:dyDescent="0.3">
      <c r="A834" s="2" t="s">
        <v>1686</v>
      </c>
      <c r="B834" s="1" t="s">
        <v>169</v>
      </c>
      <c r="C834" s="1" t="s">
        <v>172</v>
      </c>
      <c r="D834" s="1" t="s">
        <v>173</v>
      </c>
      <c r="E834" s="2" t="s">
        <v>6223</v>
      </c>
      <c r="F834" s="1" t="s">
        <v>169</v>
      </c>
      <c r="I834" s="1" t="s">
        <v>175</v>
      </c>
      <c r="K834" s="1" t="s">
        <v>176</v>
      </c>
      <c r="N834" s="1" t="s">
        <v>177</v>
      </c>
      <c r="O834" s="1" t="s">
        <v>178</v>
      </c>
      <c r="Q834" s="1" t="s">
        <v>179</v>
      </c>
      <c r="V834" s="1" t="s">
        <v>852</v>
      </c>
      <c r="W834" s="1" t="s">
        <v>6260</v>
      </c>
      <c r="X834" s="1" t="s">
        <v>6254</v>
      </c>
      <c r="Z834" s="5">
        <v>0</v>
      </c>
      <c r="AA834" s="5">
        <v>0</v>
      </c>
      <c r="AB834" s="1" t="s">
        <v>6291</v>
      </c>
      <c r="AM834" s="1" t="s">
        <v>180</v>
      </c>
      <c r="AN834" s="1" t="s">
        <v>181</v>
      </c>
      <c r="AW834" s="1" t="s">
        <v>6292</v>
      </c>
      <c r="AX834" s="1" t="s">
        <v>6299</v>
      </c>
      <c r="AY834" s="1" t="s">
        <v>6330</v>
      </c>
      <c r="AZ834" s="2">
        <v>1</v>
      </c>
      <c r="BA834" s="1" t="s">
        <v>182</v>
      </c>
      <c r="BB834" s="11" t="s">
        <v>6334</v>
      </c>
      <c r="BC834" s="7">
        <v>44316</v>
      </c>
      <c r="BD834" s="9">
        <v>0.2951388888888889</v>
      </c>
      <c r="BK834" s="1" t="s">
        <v>183</v>
      </c>
      <c r="BL834" s="2" t="s">
        <v>6331</v>
      </c>
      <c r="BM834" s="2" t="s">
        <v>6332</v>
      </c>
      <c r="BR834" s="1" t="s">
        <v>170</v>
      </c>
      <c r="BS834" s="1" t="s">
        <v>184</v>
      </c>
      <c r="BV834" s="1" t="s">
        <v>185</v>
      </c>
      <c r="BW834" s="1" t="s">
        <v>186</v>
      </c>
      <c r="BX834" s="1" t="s">
        <v>187</v>
      </c>
      <c r="CA834" s="1" t="s">
        <v>188</v>
      </c>
      <c r="CF834" s="1" t="s">
        <v>6333</v>
      </c>
      <c r="CG834" s="1">
        <v>0</v>
      </c>
      <c r="CH834" s="1">
        <v>1</v>
      </c>
      <c r="CM834" s="2" t="str">
        <f t="shared" ref="CM834:CM897" si="13">CN834&amp;", "&amp;CO834</f>
        <v>2° 46' 4.276" N, 78° 19' 10.422" W</v>
      </c>
      <c r="CN834" s="2" t="s">
        <v>844</v>
      </c>
      <c r="CO834" s="2" t="s">
        <v>845</v>
      </c>
      <c r="CP834" s="2" t="s">
        <v>171</v>
      </c>
      <c r="DA834" s="2" t="s">
        <v>6254</v>
      </c>
      <c r="DB834" s="7">
        <v>44316</v>
      </c>
      <c r="DZ834" s="1" t="s">
        <v>817</v>
      </c>
      <c r="EA834" s="12">
        <v>44433</v>
      </c>
      <c r="EH834" s="1" t="s">
        <v>645</v>
      </c>
      <c r="EO834" s="1" t="s">
        <v>273</v>
      </c>
      <c r="EW834" s="1" t="s">
        <v>331</v>
      </c>
      <c r="EX834" s="1" t="s">
        <v>332</v>
      </c>
      <c r="EY834" s="1" t="s">
        <v>333</v>
      </c>
      <c r="EZ834" s="1" t="s">
        <v>369</v>
      </c>
      <c r="FA834" s="1" t="s">
        <v>420</v>
      </c>
      <c r="FB834" s="1" t="s">
        <v>421</v>
      </c>
      <c r="FH834" s="1" t="s">
        <v>765</v>
      </c>
      <c r="FK834" s="1" t="s">
        <v>697</v>
      </c>
    </row>
    <row r="835" spans="1:167" ht="15.75" customHeight="1" x14ac:dyDescent="0.3">
      <c r="A835" s="2" t="s">
        <v>1687</v>
      </c>
      <c r="B835" s="1" t="s">
        <v>169</v>
      </c>
      <c r="C835" s="1" t="s">
        <v>172</v>
      </c>
      <c r="D835" s="1" t="s">
        <v>173</v>
      </c>
      <c r="E835" s="2" t="s">
        <v>6223</v>
      </c>
      <c r="F835" s="1" t="s">
        <v>169</v>
      </c>
      <c r="I835" s="1" t="s">
        <v>175</v>
      </c>
      <c r="K835" s="1" t="s">
        <v>176</v>
      </c>
      <c r="N835" s="1" t="s">
        <v>177</v>
      </c>
      <c r="O835" s="1" t="s">
        <v>178</v>
      </c>
      <c r="Q835" s="1" t="s">
        <v>179</v>
      </c>
      <c r="V835" s="1" t="s">
        <v>852</v>
      </c>
      <c r="W835" s="1" t="s">
        <v>6260</v>
      </c>
      <c r="X835" s="1" t="s">
        <v>6254</v>
      </c>
      <c r="Z835" s="5">
        <v>0</v>
      </c>
      <c r="AA835" s="5">
        <v>0</v>
      </c>
      <c r="AB835" s="1" t="s">
        <v>6291</v>
      </c>
      <c r="AM835" s="1" t="s">
        <v>180</v>
      </c>
      <c r="AN835" s="1" t="s">
        <v>181</v>
      </c>
      <c r="AW835" s="1" t="s">
        <v>6292</v>
      </c>
      <c r="AX835" s="1" t="s">
        <v>6299</v>
      </c>
      <c r="AY835" s="1" t="s">
        <v>6330</v>
      </c>
      <c r="AZ835" s="2">
        <v>1</v>
      </c>
      <c r="BA835" s="1" t="s">
        <v>182</v>
      </c>
      <c r="BB835" s="11" t="s">
        <v>6334</v>
      </c>
      <c r="BC835" s="7">
        <v>44316</v>
      </c>
      <c r="BD835" s="9">
        <v>0.2951388888888889</v>
      </c>
      <c r="BK835" s="1" t="s">
        <v>183</v>
      </c>
      <c r="BL835" s="2" t="s">
        <v>6331</v>
      </c>
      <c r="BM835" s="2" t="s">
        <v>6332</v>
      </c>
      <c r="BR835" s="1" t="s">
        <v>170</v>
      </c>
      <c r="BS835" s="1" t="s">
        <v>184</v>
      </c>
      <c r="BV835" s="1" t="s">
        <v>185</v>
      </c>
      <c r="BW835" s="1" t="s">
        <v>186</v>
      </c>
      <c r="BX835" s="1" t="s">
        <v>187</v>
      </c>
      <c r="CA835" s="1" t="s">
        <v>188</v>
      </c>
      <c r="CF835" s="1" t="s">
        <v>6333</v>
      </c>
      <c r="CG835" s="1">
        <v>0</v>
      </c>
      <c r="CH835" s="1">
        <v>1</v>
      </c>
      <c r="CM835" s="2" t="str">
        <f t="shared" si="13"/>
        <v>2° 46' 4.276" N, 78° 19' 10.422" W</v>
      </c>
      <c r="CN835" s="2" t="s">
        <v>844</v>
      </c>
      <c r="CO835" s="2" t="s">
        <v>845</v>
      </c>
      <c r="CP835" s="2" t="s">
        <v>171</v>
      </c>
      <c r="DA835" s="2" t="s">
        <v>6254</v>
      </c>
      <c r="DB835" s="7">
        <v>44316</v>
      </c>
      <c r="DZ835" s="1" t="s">
        <v>817</v>
      </c>
      <c r="EA835" s="12">
        <v>44433</v>
      </c>
      <c r="EH835" s="1" t="s">
        <v>646</v>
      </c>
      <c r="EO835" s="1" t="s">
        <v>274</v>
      </c>
      <c r="EW835" s="1" t="s">
        <v>331</v>
      </c>
      <c r="EX835" s="1" t="s">
        <v>332</v>
      </c>
      <c r="EY835" s="1" t="s">
        <v>333</v>
      </c>
      <c r="EZ835" s="1" t="s">
        <v>363</v>
      </c>
      <c r="FA835" s="1" t="s">
        <v>422</v>
      </c>
      <c r="FB835" s="1" t="s">
        <v>423</v>
      </c>
      <c r="FD835" s="1" t="s">
        <v>524</v>
      </c>
      <c r="FH835" s="1" t="s">
        <v>766</v>
      </c>
      <c r="FK835" s="1" t="s">
        <v>698</v>
      </c>
    </row>
    <row r="836" spans="1:167" ht="15.75" customHeight="1" x14ac:dyDescent="0.3">
      <c r="A836" s="2" t="s">
        <v>1688</v>
      </c>
      <c r="B836" s="1" t="s">
        <v>169</v>
      </c>
      <c r="C836" s="1" t="s">
        <v>172</v>
      </c>
      <c r="D836" s="1" t="s">
        <v>173</v>
      </c>
      <c r="E836" s="2" t="s">
        <v>6223</v>
      </c>
      <c r="F836" s="1" t="s">
        <v>169</v>
      </c>
      <c r="I836" s="1" t="s">
        <v>175</v>
      </c>
      <c r="K836" s="1" t="s">
        <v>176</v>
      </c>
      <c r="N836" s="1" t="s">
        <v>177</v>
      </c>
      <c r="O836" s="1" t="s">
        <v>178</v>
      </c>
      <c r="Q836" s="1" t="s">
        <v>179</v>
      </c>
      <c r="V836" s="1" t="s">
        <v>852</v>
      </c>
      <c r="W836" s="1" t="s">
        <v>6260</v>
      </c>
      <c r="X836" s="1" t="s">
        <v>6254</v>
      </c>
      <c r="Z836" s="5">
        <v>0</v>
      </c>
      <c r="AA836" s="5">
        <v>0</v>
      </c>
      <c r="AB836" s="1" t="s">
        <v>6291</v>
      </c>
      <c r="AM836" s="1" t="s">
        <v>180</v>
      </c>
      <c r="AN836" s="1" t="s">
        <v>181</v>
      </c>
      <c r="AW836" s="1" t="s">
        <v>6292</v>
      </c>
      <c r="AX836" s="1" t="s">
        <v>6299</v>
      </c>
      <c r="AY836" s="1" t="s">
        <v>6330</v>
      </c>
      <c r="AZ836" s="2">
        <v>1</v>
      </c>
      <c r="BA836" s="1" t="s">
        <v>182</v>
      </c>
      <c r="BB836" s="11" t="s">
        <v>6334</v>
      </c>
      <c r="BC836" s="7">
        <v>44316</v>
      </c>
      <c r="BD836" s="9">
        <v>0.2951388888888889</v>
      </c>
      <c r="BK836" s="1" t="s">
        <v>183</v>
      </c>
      <c r="BL836" s="2" t="s">
        <v>6331</v>
      </c>
      <c r="BM836" s="2" t="s">
        <v>6332</v>
      </c>
      <c r="BR836" s="1" t="s">
        <v>170</v>
      </c>
      <c r="BS836" s="1" t="s">
        <v>184</v>
      </c>
      <c r="BV836" s="1" t="s">
        <v>185</v>
      </c>
      <c r="BW836" s="1" t="s">
        <v>186</v>
      </c>
      <c r="BX836" s="1" t="s">
        <v>187</v>
      </c>
      <c r="CA836" s="1" t="s">
        <v>188</v>
      </c>
      <c r="CF836" s="1" t="s">
        <v>6333</v>
      </c>
      <c r="CG836" s="1">
        <v>0</v>
      </c>
      <c r="CH836" s="1">
        <v>1</v>
      </c>
      <c r="CM836" s="2" t="str">
        <f t="shared" si="13"/>
        <v>2° 46' 4.276" N, 78° 19' 10.422" W</v>
      </c>
      <c r="CN836" s="2" t="s">
        <v>844</v>
      </c>
      <c r="CO836" s="2" t="s">
        <v>845</v>
      </c>
      <c r="CP836" s="2" t="s">
        <v>171</v>
      </c>
      <c r="DA836" s="2" t="s">
        <v>6254</v>
      </c>
      <c r="DB836" s="7">
        <v>44316</v>
      </c>
      <c r="DZ836" s="1" t="s">
        <v>817</v>
      </c>
      <c r="EA836" s="12">
        <v>44433</v>
      </c>
      <c r="EH836" s="1" t="s">
        <v>647</v>
      </c>
      <c r="EO836" s="1" t="s">
        <v>275</v>
      </c>
      <c r="EW836" s="1" t="s">
        <v>331</v>
      </c>
      <c r="EX836" s="1" t="s">
        <v>337</v>
      </c>
      <c r="EY836" s="1" t="s">
        <v>338</v>
      </c>
      <c r="EZ836" s="1" t="s">
        <v>424</v>
      </c>
      <c r="FA836" s="1" t="s">
        <v>425</v>
      </c>
      <c r="FB836" s="1" t="s">
        <v>426</v>
      </c>
      <c r="FD836" s="1" t="s">
        <v>525</v>
      </c>
      <c r="FH836" s="1" t="s">
        <v>713</v>
      </c>
      <c r="FK836" s="1" t="s">
        <v>697</v>
      </c>
    </row>
    <row r="837" spans="1:167" ht="15.75" customHeight="1" x14ac:dyDescent="0.3">
      <c r="A837" s="2" t="s">
        <v>1689</v>
      </c>
      <c r="B837" s="1" t="s">
        <v>169</v>
      </c>
      <c r="C837" s="1" t="s">
        <v>172</v>
      </c>
      <c r="D837" s="1" t="s">
        <v>173</v>
      </c>
      <c r="E837" s="2" t="s">
        <v>6223</v>
      </c>
      <c r="F837" s="1" t="s">
        <v>169</v>
      </c>
      <c r="I837" s="1" t="s">
        <v>175</v>
      </c>
      <c r="K837" s="1" t="s">
        <v>176</v>
      </c>
      <c r="N837" s="1" t="s">
        <v>177</v>
      </c>
      <c r="O837" s="1" t="s">
        <v>178</v>
      </c>
      <c r="Q837" s="1" t="s">
        <v>179</v>
      </c>
      <c r="V837" s="1" t="s">
        <v>852</v>
      </c>
      <c r="W837" s="1" t="s">
        <v>6260</v>
      </c>
      <c r="X837" s="1" t="s">
        <v>6254</v>
      </c>
      <c r="Z837" s="5">
        <v>2</v>
      </c>
      <c r="AA837" s="5">
        <v>33.333333333333336</v>
      </c>
      <c r="AB837" s="1" t="s">
        <v>6291</v>
      </c>
      <c r="AM837" s="1" t="s">
        <v>180</v>
      </c>
      <c r="AN837" s="1" t="s">
        <v>181</v>
      </c>
      <c r="AW837" s="1" t="s">
        <v>6292</v>
      </c>
      <c r="AX837" s="1" t="s">
        <v>6299</v>
      </c>
      <c r="AY837" s="1" t="s">
        <v>6330</v>
      </c>
      <c r="AZ837" s="2">
        <v>1</v>
      </c>
      <c r="BA837" s="1" t="s">
        <v>182</v>
      </c>
      <c r="BB837" s="11" t="s">
        <v>6334</v>
      </c>
      <c r="BC837" s="7">
        <v>44316</v>
      </c>
      <c r="BD837" s="9">
        <v>0.2951388888888889</v>
      </c>
      <c r="BK837" s="1" t="s">
        <v>183</v>
      </c>
      <c r="BL837" s="2" t="s">
        <v>6331</v>
      </c>
      <c r="BM837" s="2" t="s">
        <v>6332</v>
      </c>
      <c r="BR837" s="1" t="s">
        <v>170</v>
      </c>
      <c r="BS837" s="1" t="s">
        <v>184</v>
      </c>
      <c r="BV837" s="1" t="s">
        <v>185</v>
      </c>
      <c r="BW837" s="1" t="s">
        <v>186</v>
      </c>
      <c r="BX837" s="1" t="s">
        <v>187</v>
      </c>
      <c r="CA837" s="1" t="s">
        <v>188</v>
      </c>
      <c r="CF837" s="1" t="s">
        <v>6333</v>
      </c>
      <c r="CG837" s="1">
        <v>0</v>
      </c>
      <c r="CH837" s="1">
        <v>1</v>
      </c>
      <c r="CM837" s="2" t="str">
        <f t="shared" si="13"/>
        <v>2° 46' 4.276" N, 78° 19' 10.422" W</v>
      </c>
      <c r="CN837" s="2" t="s">
        <v>844</v>
      </c>
      <c r="CO837" s="2" t="s">
        <v>845</v>
      </c>
      <c r="CP837" s="2" t="s">
        <v>171</v>
      </c>
      <c r="DA837" s="2" t="s">
        <v>6254</v>
      </c>
      <c r="DB837" s="7">
        <v>44316</v>
      </c>
      <c r="DZ837" s="1" t="s">
        <v>817</v>
      </c>
      <c r="EA837" s="12">
        <v>44433</v>
      </c>
      <c r="EH837" s="1" t="s">
        <v>648</v>
      </c>
      <c r="EO837" s="1" t="s">
        <v>276</v>
      </c>
      <c r="EW837" s="1" t="s">
        <v>331</v>
      </c>
      <c r="EX837" s="1" t="s">
        <v>332</v>
      </c>
      <c r="EY837" s="1" t="s">
        <v>333</v>
      </c>
      <c r="EZ837" s="1" t="s">
        <v>379</v>
      </c>
      <c r="FA837" s="1" t="s">
        <v>380</v>
      </c>
      <c r="FB837" s="1" t="s">
        <v>427</v>
      </c>
      <c r="FD837" s="1" t="s">
        <v>526</v>
      </c>
      <c r="FH837" s="1" t="s">
        <v>767</v>
      </c>
      <c r="FK837" s="1" t="s">
        <v>699</v>
      </c>
    </row>
    <row r="838" spans="1:167" ht="15.75" customHeight="1" x14ac:dyDescent="0.3">
      <c r="A838" s="2" t="s">
        <v>1690</v>
      </c>
      <c r="B838" s="1" t="s">
        <v>169</v>
      </c>
      <c r="C838" s="1" t="s">
        <v>172</v>
      </c>
      <c r="D838" s="1" t="s">
        <v>173</v>
      </c>
      <c r="E838" s="2" t="s">
        <v>6223</v>
      </c>
      <c r="F838" s="1" t="s">
        <v>169</v>
      </c>
      <c r="I838" s="1" t="s">
        <v>175</v>
      </c>
      <c r="K838" s="1" t="s">
        <v>176</v>
      </c>
      <c r="N838" s="1" t="s">
        <v>177</v>
      </c>
      <c r="O838" s="1" t="s">
        <v>178</v>
      </c>
      <c r="Q838" s="1" t="s">
        <v>179</v>
      </c>
      <c r="V838" s="1" t="s">
        <v>852</v>
      </c>
      <c r="W838" s="1" t="s">
        <v>6260</v>
      </c>
      <c r="X838" s="1" t="s">
        <v>6254</v>
      </c>
      <c r="Z838" s="5">
        <v>0</v>
      </c>
      <c r="AA838" s="5">
        <v>0</v>
      </c>
      <c r="AB838" s="1" t="s">
        <v>6291</v>
      </c>
      <c r="AM838" s="1" t="s">
        <v>180</v>
      </c>
      <c r="AN838" s="1" t="s">
        <v>181</v>
      </c>
      <c r="AW838" s="1" t="s">
        <v>6292</v>
      </c>
      <c r="AX838" s="1" t="s">
        <v>6299</v>
      </c>
      <c r="AY838" s="1" t="s">
        <v>6330</v>
      </c>
      <c r="AZ838" s="2">
        <v>1</v>
      </c>
      <c r="BA838" s="1" t="s">
        <v>182</v>
      </c>
      <c r="BB838" s="11" t="s">
        <v>6334</v>
      </c>
      <c r="BC838" s="7">
        <v>44316</v>
      </c>
      <c r="BD838" s="9">
        <v>0.2951388888888889</v>
      </c>
      <c r="BK838" s="1" t="s">
        <v>183</v>
      </c>
      <c r="BL838" s="2" t="s">
        <v>6331</v>
      </c>
      <c r="BM838" s="2" t="s">
        <v>6332</v>
      </c>
      <c r="BR838" s="1" t="s">
        <v>170</v>
      </c>
      <c r="BS838" s="1" t="s">
        <v>184</v>
      </c>
      <c r="BV838" s="1" t="s">
        <v>185</v>
      </c>
      <c r="BW838" s="1" t="s">
        <v>186</v>
      </c>
      <c r="BX838" s="1" t="s">
        <v>187</v>
      </c>
      <c r="CA838" s="1" t="s">
        <v>188</v>
      </c>
      <c r="CF838" s="1" t="s">
        <v>6333</v>
      </c>
      <c r="CG838" s="1">
        <v>0</v>
      </c>
      <c r="CH838" s="1">
        <v>1</v>
      </c>
      <c r="CM838" s="2" t="str">
        <f t="shared" si="13"/>
        <v>2° 46' 4.276" N, 78° 19' 10.422" W</v>
      </c>
      <c r="CN838" s="2" t="s">
        <v>844</v>
      </c>
      <c r="CO838" s="2" t="s">
        <v>845</v>
      </c>
      <c r="CP838" s="2" t="s">
        <v>171</v>
      </c>
      <c r="DA838" s="2" t="s">
        <v>6254</v>
      </c>
      <c r="DB838" s="7">
        <v>44316</v>
      </c>
      <c r="DZ838" s="1" t="s">
        <v>817</v>
      </c>
      <c r="EA838" s="12">
        <v>44433</v>
      </c>
      <c r="EH838" s="1" t="s">
        <v>649</v>
      </c>
      <c r="EO838" s="1" t="s">
        <v>277</v>
      </c>
      <c r="EW838" s="1" t="s">
        <v>331</v>
      </c>
      <c r="EX838" s="1" t="s">
        <v>337</v>
      </c>
      <c r="EY838" s="1" t="s">
        <v>338</v>
      </c>
      <c r="EZ838" s="1" t="s">
        <v>428</v>
      </c>
      <c r="FA838" s="1" t="s">
        <v>429</v>
      </c>
      <c r="FB838" s="1" t="s">
        <v>430</v>
      </c>
      <c r="FD838" s="1" t="s">
        <v>527</v>
      </c>
      <c r="FH838" s="1" t="s">
        <v>768</v>
      </c>
      <c r="FK838" s="1" t="s">
        <v>697</v>
      </c>
    </row>
    <row r="839" spans="1:167" ht="15.75" customHeight="1" x14ac:dyDescent="0.3">
      <c r="A839" s="2" t="s">
        <v>1691</v>
      </c>
      <c r="B839" s="1" t="s">
        <v>169</v>
      </c>
      <c r="C839" s="1" t="s">
        <v>172</v>
      </c>
      <c r="D839" s="1" t="s">
        <v>173</v>
      </c>
      <c r="E839" s="2" t="s">
        <v>6223</v>
      </c>
      <c r="F839" s="1" t="s">
        <v>169</v>
      </c>
      <c r="I839" s="1" t="s">
        <v>175</v>
      </c>
      <c r="K839" s="1" t="s">
        <v>176</v>
      </c>
      <c r="N839" s="1" t="s">
        <v>177</v>
      </c>
      <c r="O839" s="1" t="s">
        <v>178</v>
      </c>
      <c r="Q839" s="1" t="s">
        <v>179</v>
      </c>
      <c r="V839" s="1" t="s">
        <v>852</v>
      </c>
      <c r="W839" s="1" t="s">
        <v>6260</v>
      </c>
      <c r="X839" s="1" t="s">
        <v>6254</v>
      </c>
      <c r="Z839" s="5">
        <v>0</v>
      </c>
      <c r="AA839" s="5">
        <v>0</v>
      </c>
      <c r="AB839" s="1" t="s">
        <v>6291</v>
      </c>
      <c r="AM839" s="1" t="s">
        <v>180</v>
      </c>
      <c r="AN839" s="1" t="s">
        <v>181</v>
      </c>
      <c r="AW839" s="1" t="s">
        <v>6292</v>
      </c>
      <c r="AX839" s="1" t="s">
        <v>6299</v>
      </c>
      <c r="AY839" s="1" t="s">
        <v>6330</v>
      </c>
      <c r="AZ839" s="2">
        <v>1</v>
      </c>
      <c r="BA839" s="1" t="s">
        <v>182</v>
      </c>
      <c r="BB839" s="11" t="s">
        <v>6334</v>
      </c>
      <c r="BC839" s="7">
        <v>44316</v>
      </c>
      <c r="BD839" s="9">
        <v>0.2951388888888889</v>
      </c>
      <c r="BK839" s="1" t="s">
        <v>183</v>
      </c>
      <c r="BL839" s="2" t="s">
        <v>6331</v>
      </c>
      <c r="BM839" s="2" t="s">
        <v>6332</v>
      </c>
      <c r="BR839" s="1" t="s">
        <v>170</v>
      </c>
      <c r="BS839" s="1" t="s">
        <v>184</v>
      </c>
      <c r="BV839" s="1" t="s">
        <v>185</v>
      </c>
      <c r="BW839" s="1" t="s">
        <v>186</v>
      </c>
      <c r="BX839" s="1" t="s">
        <v>187</v>
      </c>
      <c r="CA839" s="1" t="s">
        <v>188</v>
      </c>
      <c r="CF839" s="1" t="s">
        <v>6333</v>
      </c>
      <c r="CG839" s="1">
        <v>0</v>
      </c>
      <c r="CH839" s="1">
        <v>1</v>
      </c>
      <c r="CM839" s="2" t="str">
        <f t="shared" si="13"/>
        <v>2° 46' 4.276" N, 78° 19' 10.422" W</v>
      </c>
      <c r="CN839" s="2" t="s">
        <v>844</v>
      </c>
      <c r="CO839" s="2" t="s">
        <v>845</v>
      </c>
      <c r="CP839" s="2" t="s">
        <v>171</v>
      </c>
      <c r="DA839" s="2" t="s">
        <v>6254</v>
      </c>
      <c r="DB839" s="7">
        <v>44316</v>
      </c>
      <c r="DZ839" s="1" t="s">
        <v>817</v>
      </c>
      <c r="EA839" s="12">
        <v>44433</v>
      </c>
      <c r="EH839" s="1" t="s">
        <v>650</v>
      </c>
      <c r="EO839" s="1" t="s">
        <v>278</v>
      </c>
      <c r="EW839" s="1" t="s">
        <v>331</v>
      </c>
      <c r="EX839" s="1" t="s">
        <v>337</v>
      </c>
      <c r="EY839" s="1" t="s">
        <v>338</v>
      </c>
      <c r="EZ839" s="1" t="s">
        <v>428</v>
      </c>
      <c r="FA839" s="1" t="s">
        <v>429</v>
      </c>
      <c r="FB839" s="1" t="s">
        <v>430</v>
      </c>
      <c r="FD839" s="1" t="s">
        <v>528</v>
      </c>
      <c r="FH839" s="1" t="s">
        <v>769</v>
      </c>
      <c r="FK839" s="1" t="s">
        <v>697</v>
      </c>
    </row>
    <row r="840" spans="1:167" ht="15.75" customHeight="1" x14ac:dyDescent="0.3">
      <c r="A840" s="2" t="s">
        <v>1692</v>
      </c>
      <c r="B840" s="1" t="s">
        <v>169</v>
      </c>
      <c r="C840" s="1" t="s">
        <v>172</v>
      </c>
      <c r="D840" s="1" t="s">
        <v>173</v>
      </c>
      <c r="E840" s="2" t="s">
        <v>6223</v>
      </c>
      <c r="F840" s="1" t="s">
        <v>169</v>
      </c>
      <c r="I840" s="1" t="s">
        <v>175</v>
      </c>
      <c r="K840" s="1" t="s">
        <v>176</v>
      </c>
      <c r="N840" s="1" t="s">
        <v>177</v>
      </c>
      <c r="O840" s="1" t="s">
        <v>178</v>
      </c>
      <c r="Q840" s="1" t="s">
        <v>179</v>
      </c>
      <c r="V840" s="1" t="s">
        <v>852</v>
      </c>
      <c r="W840" s="1" t="s">
        <v>6260</v>
      </c>
      <c r="X840" s="1" t="s">
        <v>6254</v>
      </c>
      <c r="Z840" s="5">
        <v>0</v>
      </c>
      <c r="AA840" s="5">
        <v>0</v>
      </c>
      <c r="AB840" s="1" t="s">
        <v>6291</v>
      </c>
      <c r="AM840" s="1" t="s">
        <v>180</v>
      </c>
      <c r="AN840" s="1" t="s">
        <v>181</v>
      </c>
      <c r="AW840" s="1" t="s">
        <v>6292</v>
      </c>
      <c r="AX840" s="1" t="s">
        <v>6299</v>
      </c>
      <c r="AY840" s="1" t="s">
        <v>6330</v>
      </c>
      <c r="AZ840" s="2">
        <v>1</v>
      </c>
      <c r="BA840" s="1" t="s">
        <v>182</v>
      </c>
      <c r="BB840" s="11" t="s">
        <v>6334</v>
      </c>
      <c r="BC840" s="7">
        <v>44316</v>
      </c>
      <c r="BD840" s="9">
        <v>0.2951388888888889</v>
      </c>
      <c r="BK840" s="1" t="s">
        <v>183</v>
      </c>
      <c r="BL840" s="2" t="s">
        <v>6331</v>
      </c>
      <c r="BM840" s="2" t="s">
        <v>6332</v>
      </c>
      <c r="BR840" s="1" t="s">
        <v>170</v>
      </c>
      <c r="BS840" s="1" t="s">
        <v>184</v>
      </c>
      <c r="BV840" s="1" t="s">
        <v>185</v>
      </c>
      <c r="BW840" s="1" t="s">
        <v>186</v>
      </c>
      <c r="BX840" s="1" t="s">
        <v>187</v>
      </c>
      <c r="CA840" s="1" t="s">
        <v>188</v>
      </c>
      <c r="CF840" s="1" t="s">
        <v>6333</v>
      </c>
      <c r="CG840" s="1">
        <v>0</v>
      </c>
      <c r="CH840" s="1">
        <v>1</v>
      </c>
      <c r="CM840" s="2" t="str">
        <f t="shared" si="13"/>
        <v>2° 46' 4.276" N, 78° 19' 10.422" W</v>
      </c>
      <c r="CN840" s="2" t="s">
        <v>844</v>
      </c>
      <c r="CO840" s="2" t="s">
        <v>845</v>
      </c>
      <c r="CP840" s="2" t="s">
        <v>171</v>
      </c>
      <c r="DA840" s="2" t="s">
        <v>6254</v>
      </c>
      <c r="DB840" s="7">
        <v>44316</v>
      </c>
      <c r="DZ840" s="1" t="s">
        <v>817</v>
      </c>
      <c r="EA840" s="12">
        <v>44433</v>
      </c>
      <c r="EH840" s="1" t="s">
        <v>651</v>
      </c>
      <c r="EO840" s="1" t="s">
        <v>279</v>
      </c>
      <c r="EW840" s="1" t="s">
        <v>331</v>
      </c>
      <c r="EX840" s="1" t="s">
        <v>337</v>
      </c>
      <c r="EY840" s="1" t="s">
        <v>338</v>
      </c>
      <c r="EZ840" s="1" t="s">
        <v>428</v>
      </c>
      <c r="FA840" s="1" t="s">
        <v>429</v>
      </c>
      <c r="FB840" s="1" t="s">
        <v>430</v>
      </c>
      <c r="FD840" s="1" t="s">
        <v>529</v>
      </c>
      <c r="FH840" s="1" t="s">
        <v>770</v>
      </c>
      <c r="FK840" s="1" t="s">
        <v>697</v>
      </c>
    </row>
    <row r="841" spans="1:167" ht="15.75" customHeight="1" x14ac:dyDescent="0.3">
      <c r="A841" s="2" t="s">
        <v>1693</v>
      </c>
      <c r="B841" s="1" t="s">
        <v>169</v>
      </c>
      <c r="C841" s="1" t="s">
        <v>172</v>
      </c>
      <c r="D841" s="1" t="s">
        <v>173</v>
      </c>
      <c r="E841" s="2" t="s">
        <v>6223</v>
      </c>
      <c r="F841" s="1" t="s">
        <v>169</v>
      </c>
      <c r="I841" s="1" t="s">
        <v>175</v>
      </c>
      <c r="K841" s="1" t="s">
        <v>176</v>
      </c>
      <c r="N841" s="1" t="s">
        <v>177</v>
      </c>
      <c r="O841" s="1" t="s">
        <v>178</v>
      </c>
      <c r="Q841" s="1" t="s">
        <v>179</v>
      </c>
      <c r="V841" s="1" t="s">
        <v>852</v>
      </c>
      <c r="W841" s="1" t="s">
        <v>6260</v>
      </c>
      <c r="X841" s="1" t="s">
        <v>6254</v>
      </c>
      <c r="Z841" s="5">
        <v>0</v>
      </c>
      <c r="AA841" s="5">
        <v>0</v>
      </c>
      <c r="AB841" s="1" t="s">
        <v>6291</v>
      </c>
      <c r="AM841" s="1" t="s">
        <v>180</v>
      </c>
      <c r="AN841" s="1" t="s">
        <v>181</v>
      </c>
      <c r="AW841" s="1" t="s">
        <v>6292</v>
      </c>
      <c r="AX841" s="1" t="s">
        <v>6299</v>
      </c>
      <c r="AY841" s="1" t="s">
        <v>6330</v>
      </c>
      <c r="AZ841" s="2">
        <v>1</v>
      </c>
      <c r="BA841" s="1" t="s">
        <v>182</v>
      </c>
      <c r="BB841" s="11" t="s">
        <v>6334</v>
      </c>
      <c r="BC841" s="7">
        <v>44316</v>
      </c>
      <c r="BD841" s="9">
        <v>0.2951388888888889</v>
      </c>
      <c r="BK841" s="1" t="s">
        <v>183</v>
      </c>
      <c r="BL841" s="2" t="s">
        <v>6331</v>
      </c>
      <c r="BM841" s="2" t="s">
        <v>6332</v>
      </c>
      <c r="BR841" s="1" t="s">
        <v>170</v>
      </c>
      <c r="BS841" s="1" t="s">
        <v>184</v>
      </c>
      <c r="BV841" s="1" t="s">
        <v>185</v>
      </c>
      <c r="BW841" s="1" t="s">
        <v>186</v>
      </c>
      <c r="BX841" s="1" t="s">
        <v>187</v>
      </c>
      <c r="CA841" s="1" t="s">
        <v>188</v>
      </c>
      <c r="CF841" s="1" t="s">
        <v>6333</v>
      </c>
      <c r="CG841" s="1">
        <v>0</v>
      </c>
      <c r="CH841" s="1">
        <v>1</v>
      </c>
      <c r="CM841" s="2" t="str">
        <f t="shared" si="13"/>
        <v>2° 46' 4.276" N, 78° 19' 10.422" W</v>
      </c>
      <c r="CN841" s="2" t="s">
        <v>844</v>
      </c>
      <c r="CO841" s="2" t="s">
        <v>845</v>
      </c>
      <c r="CP841" s="2" t="s">
        <v>171</v>
      </c>
      <c r="DA841" s="2" t="s">
        <v>6254</v>
      </c>
      <c r="DB841" s="7">
        <v>44316</v>
      </c>
      <c r="DZ841" s="1" t="s">
        <v>817</v>
      </c>
      <c r="EA841" s="12">
        <v>44433</v>
      </c>
      <c r="EH841" s="1" t="s">
        <v>652</v>
      </c>
      <c r="EO841" s="1" t="s">
        <v>280</v>
      </c>
      <c r="EW841" s="1" t="s">
        <v>331</v>
      </c>
      <c r="EX841" s="1" t="s">
        <v>337</v>
      </c>
      <c r="EY841" s="1" t="s">
        <v>338</v>
      </c>
      <c r="EZ841" s="1" t="s">
        <v>428</v>
      </c>
      <c r="FA841" s="1" t="s">
        <v>429</v>
      </c>
      <c r="FB841" s="1" t="s">
        <v>430</v>
      </c>
      <c r="FD841" s="1" t="s">
        <v>530</v>
      </c>
      <c r="FH841" s="1" t="s">
        <v>771</v>
      </c>
      <c r="FK841" s="1" t="s">
        <v>697</v>
      </c>
    </row>
    <row r="842" spans="1:167" ht="15.75" customHeight="1" x14ac:dyDescent="0.3">
      <c r="A842" s="2" t="s">
        <v>1694</v>
      </c>
      <c r="B842" s="1" t="s">
        <v>169</v>
      </c>
      <c r="C842" s="1" t="s">
        <v>172</v>
      </c>
      <c r="D842" s="1" t="s">
        <v>173</v>
      </c>
      <c r="E842" s="2" t="s">
        <v>6223</v>
      </c>
      <c r="F842" s="1" t="s">
        <v>169</v>
      </c>
      <c r="I842" s="1" t="s">
        <v>175</v>
      </c>
      <c r="K842" s="1" t="s">
        <v>176</v>
      </c>
      <c r="N842" s="1" t="s">
        <v>177</v>
      </c>
      <c r="O842" s="1" t="s">
        <v>178</v>
      </c>
      <c r="Q842" s="1" t="s">
        <v>179</v>
      </c>
      <c r="V842" s="1" t="s">
        <v>852</v>
      </c>
      <c r="W842" s="1" t="s">
        <v>6260</v>
      </c>
      <c r="X842" s="1" t="s">
        <v>6254</v>
      </c>
      <c r="Z842" s="5">
        <v>0</v>
      </c>
      <c r="AA842" s="5">
        <v>0</v>
      </c>
      <c r="AB842" s="1" t="s">
        <v>6291</v>
      </c>
      <c r="AM842" s="1" t="s">
        <v>180</v>
      </c>
      <c r="AN842" s="1" t="s">
        <v>181</v>
      </c>
      <c r="AW842" s="1" t="s">
        <v>6292</v>
      </c>
      <c r="AX842" s="1" t="s">
        <v>6299</v>
      </c>
      <c r="AY842" s="1" t="s">
        <v>6330</v>
      </c>
      <c r="AZ842" s="2">
        <v>1</v>
      </c>
      <c r="BA842" s="1" t="s">
        <v>182</v>
      </c>
      <c r="BB842" s="11" t="s">
        <v>6334</v>
      </c>
      <c r="BC842" s="7">
        <v>44316</v>
      </c>
      <c r="BD842" s="9">
        <v>0.2951388888888889</v>
      </c>
      <c r="BK842" s="1" t="s">
        <v>183</v>
      </c>
      <c r="BL842" s="2" t="s">
        <v>6331</v>
      </c>
      <c r="BM842" s="2" t="s">
        <v>6332</v>
      </c>
      <c r="BR842" s="1" t="s">
        <v>170</v>
      </c>
      <c r="BS842" s="1" t="s">
        <v>184</v>
      </c>
      <c r="BV842" s="1" t="s">
        <v>185</v>
      </c>
      <c r="BW842" s="1" t="s">
        <v>186</v>
      </c>
      <c r="BX842" s="1" t="s">
        <v>187</v>
      </c>
      <c r="CA842" s="1" t="s">
        <v>188</v>
      </c>
      <c r="CF842" s="1" t="s">
        <v>6333</v>
      </c>
      <c r="CG842" s="1">
        <v>0</v>
      </c>
      <c r="CH842" s="1">
        <v>1</v>
      </c>
      <c r="CM842" s="2" t="str">
        <f t="shared" si="13"/>
        <v>2° 46' 4.276" N, 78° 19' 10.422" W</v>
      </c>
      <c r="CN842" s="2" t="s">
        <v>844</v>
      </c>
      <c r="CO842" s="2" t="s">
        <v>845</v>
      </c>
      <c r="CP842" s="2" t="s">
        <v>171</v>
      </c>
      <c r="DA842" s="2" t="s">
        <v>6254</v>
      </c>
      <c r="DB842" s="7">
        <v>44316</v>
      </c>
      <c r="DZ842" s="1" t="s">
        <v>817</v>
      </c>
      <c r="EA842" s="12">
        <v>44433</v>
      </c>
      <c r="EH842" s="1" t="s">
        <v>653</v>
      </c>
      <c r="EO842" s="1" t="s">
        <v>281</v>
      </c>
      <c r="EW842" s="1" t="s">
        <v>331</v>
      </c>
      <c r="EX842" s="1" t="s">
        <v>337</v>
      </c>
      <c r="EY842" s="1" t="s">
        <v>338</v>
      </c>
      <c r="EZ842" s="1" t="s">
        <v>428</v>
      </c>
      <c r="FA842" s="1" t="s">
        <v>429</v>
      </c>
      <c r="FB842" s="1" t="s">
        <v>430</v>
      </c>
      <c r="FH842" s="1" t="s">
        <v>772</v>
      </c>
      <c r="FK842" s="1" t="s">
        <v>697</v>
      </c>
    </row>
    <row r="843" spans="1:167" ht="15.75" customHeight="1" x14ac:dyDescent="0.3">
      <c r="A843" s="2" t="s">
        <v>1695</v>
      </c>
      <c r="B843" s="1" t="s">
        <v>169</v>
      </c>
      <c r="C843" s="1" t="s">
        <v>172</v>
      </c>
      <c r="D843" s="1" t="s">
        <v>173</v>
      </c>
      <c r="E843" s="2" t="s">
        <v>6223</v>
      </c>
      <c r="F843" s="1" t="s">
        <v>169</v>
      </c>
      <c r="I843" s="1" t="s">
        <v>175</v>
      </c>
      <c r="K843" s="1" t="s">
        <v>176</v>
      </c>
      <c r="N843" s="1" t="s">
        <v>177</v>
      </c>
      <c r="O843" s="1" t="s">
        <v>178</v>
      </c>
      <c r="Q843" s="1" t="s">
        <v>179</v>
      </c>
      <c r="V843" s="1" t="s">
        <v>852</v>
      </c>
      <c r="W843" s="1" t="s">
        <v>6260</v>
      </c>
      <c r="X843" s="1" t="s">
        <v>6254</v>
      </c>
      <c r="Z843" s="5">
        <v>0</v>
      </c>
      <c r="AA843" s="5">
        <v>0</v>
      </c>
      <c r="AB843" s="1" t="s">
        <v>6291</v>
      </c>
      <c r="AM843" s="1" t="s">
        <v>180</v>
      </c>
      <c r="AN843" s="1" t="s">
        <v>181</v>
      </c>
      <c r="AW843" s="1" t="s">
        <v>6292</v>
      </c>
      <c r="AX843" s="1" t="s">
        <v>6299</v>
      </c>
      <c r="AY843" s="1" t="s">
        <v>6330</v>
      </c>
      <c r="AZ843" s="2">
        <v>1</v>
      </c>
      <c r="BA843" s="1" t="s">
        <v>182</v>
      </c>
      <c r="BB843" s="11" t="s">
        <v>6334</v>
      </c>
      <c r="BC843" s="7">
        <v>44316</v>
      </c>
      <c r="BD843" s="9">
        <v>0.2951388888888889</v>
      </c>
      <c r="BK843" s="1" t="s">
        <v>183</v>
      </c>
      <c r="BL843" s="2" t="s">
        <v>6331</v>
      </c>
      <c r="BM843" s="2" t="s">
        <v>6332</v>
      </c>
      <c r="BR843" s="1" t="s">
        <v>170</v>
      </c>
      <c r="BS843" s="1" t="s">
        <v>184</v>
      </c>
      <c r="BV843" s="1" t="s">
        <v>185</v>
      </c>
      <c r="BW843" s="1" t="s">
        <v>186</v>
      </c>
      <c r="BX843" s="1" t="s">
        <v>187</v>
      </c>
      <c r="CA843" s="1" t="s">
        <v>188</v>
      </c>
      <c r="CF843" s="1" t="s">
        <v>6333</v>
      </c>
      <c r="CG843" s="1">
        <v>0</v>
      </c>
      <c r="CH843" s="1">
        <v>1</v>
      </c>
      <c r="CM843" s="2" t="str">
        <f t="shared" si="13"/>
        <v>2° 46' 4.276" N, 78° 19' 10.422" W</v>
      </c>
      <c r="CN843" s="2" t="s">
        <v>844</v>
      </c>
      <c r="CO843" s="2" t="s">
        <v>845</v>
      </c>
      <c r="CP843" s="2" t="s">
        <v>171</v>
      </c>
      <c r="DA843" s="2" t="s">
        <v>6254</v>
      </c>
      <c r="DB843" s="7">
        <v>44316</v>
      </c>
      <c r="DZ843" s="1" t="s">
        <v>817</v>
      </c>
      <c r="EA843" s="12">
        <v>44433</v>
      </c>
      <c r="EH843" s="1" t="s">
        <v>654</v>
      </c>
      <c r="EO843" s="1" t="s">
        <v>282</v>
      </c>
      <c r="EW843" s="1" t="s">
        <v>331</v>
      </c>
      <c r="EX843" s="1" t="s">
        <v>337</v>
      </c>
      <c r="EY843" s="1" t="s">
        <v>338</v>
      </c>
      <c r="EZ843" s="1" t="s">
        <v>428</v>
      </c>
      <c r="FA843" s="1" t="s">
        <v>429</v>
      </c>
      <c r="FB843" s="1" t="s">
        <v>430</v>
      </c>
      <c r="FD843" s="1" t="s">
        <v>531</v>
      </c>
      <c r="FH843" s="1" t="s">
        <v>773</v>
      </c>
      <c r="FK843" s="1" t="s">
        <v>700</v>
      </c>
    </row>
    <row r="844" spans="1:167" ht="15.75" customHeight="1" x14ac:dyDescent="0.3">
      <c r="A844" s="2" t="s">
        <v>1696</v>
      </c>
      <c r="B844" s="1" t="s">
        <v>169</v>
      </c>
      <c r="C844" s="1" t="s">
        <v>172</v>
      </c>
      <c r="D844" s="1" t="s">
        <v>173</v>
      </c>
      <c r="E844" s="2" t="s">
        <v>6223</v>
      </c>
      <c r="F844" s="1" t="s">
        <v>169</v>
      </c>
      <c r="I844" s="1" t="s">
        <v>175</v>
      </c>
      <c r="K844" s="1" t="s">
        <v>176</v>
      </c>
      <c r="N844" s="1" t="s">
        <v>177</v>
      </c>
      <c r="O844" s="1" t="s">
        <v>178</v>
      </c>
      <c r="Q844" s="1" t="s">
        <v>179</v>
      </c>
      <c r="V844" s="1" t="s">
        <v>852</v>
      </c>
      <c r="W844" s="1" t="s">
        <v>6260</v>
      </c>
      <c r="X844" s="1" t="s">
        <v>6254</v>
      </c>
      <c r="Z844" s="5">
        <v>1</v>
      </c>
      <c r="AA844" s="5">
        <v>16.666666666666668</v>
      </c>
      <c r="AB844" s="1" t="s">
        <v>6291</v>
      </c>
      <c r="AM844" s="1" t="s">
        <v>180</v>
      </c>
      <c r="AN844" s="1" t="s">
        <v>181</v>
      </c>
      <c r="AW844" s="1" t="s">
        <v>6292</v>
      </c>
      <c r="AX844" s="1" t="s">
        <v>6299</v>
      </c>
      <c r="AY844" s="1" t="s">
        <v>6330</v>
      </c>
      <c r="AZ844" s="2">
        <v>1</v>
      </c>
      <c r="BA844" s="1" t="s">
        <v>182</v>
      </c>
      <c r="BB844" s="11" t="s">
        <v>6334</v>
      </c>
      <c r="BC844" s="7">
        <v>44316</v>
      </c>
      <c r="BD844" s="9">
        <v>0.2951388888888889</v>
      </c>
      <c r="BK844" s="1" t="s">
        <v>183</v>
      </c>
      <c r="BL844" s="2" t="s">
        <v>6331</v>
      </c>
      <c r="BM844" s="2" t="s">
        <v>6332</v>
      </c>
      <c r="BR844" s="1" t="s">
        <v>170</v>
      </c>
      <c r="BS844" s="1" t="s">
        <v>184</v>
      </c>
      <c r="BV844" s="1" t="s">
        <v>185</v>
      </c>
      <c r="BW844" s="1" t="s">
        <v>186</v>
      </c>
      <c r="BX844" s="1" t="s">
        <v>187</v>
      </c>
      <c r="CA844" s="1" t="s">
        <v>188</v>
      </c>
      <c r="CF844" s="1" t="s">
        <v>6333</v>
      </c>
      <c r="CG844" s="1">
        <v>0</v>
      </c>
      <c r="CH844" s="1">
        <v>1</v>
      </c>
      <c r="CM844" s="2" t="str">
        <f t="shared" si="13"/>
        <v>2° 46' 4.276" N, 78° 19' 10.422" W</v>
      </c>
      <c r="CN844" s="2" t="s">
        <v>844</v>
      </c>
      <c r="CO844" s="2" t="s">
        <v>845</v>
      </c>
      <c r="CP844" s="2" t="s">
        <v>171</v>
      </c>
      <c r="DA844" s="2" t="s">
        <v>6254</v>
      </c>
      <c r="DB844" s="7">
        <v>44316</v>
      </c>
      <c r="DZ844" s="1" t="s">
        <v>817</v>
      </c>
      <c r="EA844" s="12">
        <v>44433</v>
      </c>
      <c r="EH844" s="1" t="s">
        <v>655</v>
      </c>
      <c r="EO844" s="1" t="s">
        <v>283</v>
      </c>
      <c r="EW844" s="1" t="s">
        <v>331</v>
      </c>
      <c r="EX844" s="1" t="s">
        <v>337</v>
      </c>
      <c r="EY844" s="1" t="s">
        <v>338</v>
      </c>
      <c r="EZ844" s="1" t="s">
        <v>424</v>
      </c>
      <c r="FA844" s="1" t="s">
        <v>431</v>
      </c>
      <c r="FB844" s="1" t="s">
        <v>284</v>
      </c>
      <c r="FH844" s="1" t="s">
        <v>774</v>
      </c>
      <c r="FK844" s="1" t="s">
        <v>697</v>
      </c>
    </row>
    <row r="845" spans="1:167" ht="15.75" customHeight="1" x14ac:dyDescent="0.3">
      <c r="A845" s="2" t="s">
        <v>1697</v>
      </c>
      <c r="B845" s="1" t="s">
        <v>169</v>
      </c>
      <c r="C845" s="1" t="s">
        <v>172</v>
      </c>
      <c r="D845" s="1" t="s">
        <v>173</v>
      </c>
      <c r="E845" s="2" t="s">
        <v>6223</v>
      </c>
      <c r="F845" s="1" t="s">
        <v>169</v>
      </c>
      <c r="I845" s="1" t="s">
        <v>175</v>
      </c>
      <c r="K845" s="1" t="s">
        <v>176</v>
      </c>
      <c r="N845" s="1" t="s">
        <v>177</v>
      </c>
      <c r="O845" s="1" t="s">
        <v>178</v>
      </c>
      <c r="Q845" s="1" t="s">
        <v>179</v>
      </c>
      <c r="V845" s="1" t="s">
        <v>852</v>
      </c>
      <c r="W845" s="1" t="s">
        <v>6260</v>
      </c>
      <c r="X845" s="1" t="s">
        <v>6254</v>
      </c>
      <c r="Z845" s="5">
        <v>0</v>
      </c>
      <c r="AA845" s="5">
        <v>0</v>
      </c>
      <c r="AB845" s="1" t="s">
        <v>6291</v>
      </c>
      <c r="AM845" s="1" t="s">
        <v>180</v>
      </c>
      <c r="AN845" s="1" t="s">
        <v>181</v>
      </c>
      <c r="AW845" s="1" t="s">
        <v>6292</v>
      </c>
      <c r="AX845" s="1" t="s">
        <v>6299</v>
      </c>
      <c r="AY845" s="1" t="s">
        <v>6330</v>
      </c>
      <c r="AZ845" s="2">
        <v>1</v>
      </c>
      <c r="BA845" s="1" t="s">
        <v>182</v>
      </c>
      <c r="BB845" s="11" t="s">
        <v>6334</v>
      </c>
      <c r="BC845" s="7">
        <v>44316</v>
      </c>
      <c r="BD845" s="9">
        <v>0.2951388888888889</v>
      </c>
      <c r="BK845" s="1" t="s">
        <v>183</v>
      </c>
      <c r="BL845" s="2" t="s">
        <v>6331</v>
      </c>
      <c r="BM845" s="2" t="s">
        <v>6332</v>
      </c>
      <c r="BR845" s="1" t="s">
        <v>170</v>
      </c>
      <c r="BS845" s="1" t="s">
        <v>184</v>
      </c>
      <c r="BV845" s="1" t="s">
        <v>185</v>
      </c>
      <c r="BW845" s="1" t="s">
        <v>186</v>
      </c>
      <c r="BX845" s="1" t="s">
        <v>187</v>
      </c>
      <c r="CA845" s="1" t="s">
        <v>188</v>
      </c>
      <c r="CF845" s="1" t="s">
        <v>6333</v>
      </c>
      <c r="CG845" s="1">
        <v>0</v>
      </c>
      <c r="CH845" s="1">
        <v>1</v>
      </c>
      <c r="CM845" s="2" t="str">
        <f t="shared" si="13"/>
        <v>2° 46' 4.276" N, 78° 19' 10.422" W</v>
      </c>
      <c r="CN845" s="2" t="s">
        <v>844</v>
      </c>
      <c r="CO845" s="2" t="s">
        <v>845</v>
      </c>
      <c r="CP845" s="2" t="s">
        <v>171</v>
      </c>
      <c r="DA845" s="2" t="s">
        <v>6254</v>
      </c>
      <c r="DB845" s="7">
        <v>44316</v>
      </c>
      <c r="DZ845" s="1" t="s">
        <v>817</v>
      </c>
      <c r="EA845" s="12">
        <v>44433</v>
      </c>
      <c r="EH845" s="1" t="s">
        <v>655</v>
      </c>
      <c r="EO845" s="1" t="s">
        <v>283</v>
      </c>
      <c r="EW845" s="1" t="s">
        <v>331</v>
      </c>
      <c r="EX845" s="1" t="s">
        <v>337</v>
      </c>
      <c r="EY845" s="1" t="s">
        <v>338</v>
      </c>
      <c r="EZ845" s="1" t="s">
        <v>424</v>
      </c>
      <c r="FA845" s="1" t="s">
        <v>431</v>
      </c>
      <c r="FB845" s="1" t="s">
        <v>284</v>
      </c>
      <c r="FH845" s="1" t="s">
        <v>774</v>
      </c>
      <c r="FK845" s="1" t="s">
        <v>697</v>
      </c>
    </row>
    <row r="846" spans="1:167" ht="15.75" customHeight="1" x14ac:dyDescent="0.3">
      <c r="A846" s="2" t="s">
        <v>1698</v>
      </c>
      <c r="B846" s="1" t="s">
        <v>169</v>
      </c>
      <c r="C846" s="1" t="s">
        <v>172</v>
      </c>
      <c r="D846" s="1" t="s">
        <v>173</v>
      </c>
      <c r="E846" s="2" t="s">
        <v>6223</v>
      </c>
      <c r="F846" s="1" t="s">
        <v>169</v>
      </c>
      <c r="I846" s="1" t="s">
        <v>175</v>
      </c>
      <c r="K846" s="1" t="s">
        <v>176</v>
      </c>
      <c r="N846" s="1" t="s">
        <v>177</v>
      </c>
      <c r="O846" s="1" t="s">
        <v>178</v>
      </c>
      <c r="Q846" s="1" t="s">
        <v>179</v>
      </c>
      <c r="V846" s="1" t="s">
        <v>852</v>
      </c>
      <c r="W846" s="1" t="s">
        <v>6260</v>
      </c>
      <c r="X846" s="1" t="s">
        <v>6254</v>
      </c>
      <c r="Z846" s="5">
        <v>0</v>
      </c>
      <c r="AA846" s="5">
        <v>0</v>
      </c>
      <c r="AB846" s="1" t="s">
        <v>6291</v>
      </c>
      <c r="AM846" s="1" t="s">
        <v>180</v>
      </c>
      <c r="AN846" s="1" t="s">
        <v>181</v>
      </c>
      <c r="AW846" s="1" t="s">
        <v>6292</v>
      </c>
      <c r="AX846" s="1" t="s">
        <v>6299</v>
      </c>
      <c r="AY846" s="1" t="s">
        <v>6330</v>
      </c>
      <c r="AZ846" s="2">
        <v>1</v>
      </c>
      <c r="BA846" s="1" t="s">
        <v>182</v>
      </c>
      <c r="BB846" s="11" t="s">
        <v>6334</v>
      </c>
      <c r="BC846" s="7">
        <v>44316</v>
      </c>
      <c r="BD846" s="9">
        <v>0.2951388888888889</v>
      </c>
      <c r="BK846" s="1" t="s">
        <v>183</v>
      </c>
      <c r="BL846" s="2" t="s">
        <v>6331</v>
      </c>
      <c r="BM846" s="2" t="s">
        <v>6332</v>
      </c>
      <c r="BR846" s="1" t="s">
        <v>170</v>
      </c>
      <c r="BS846" s="1" t="s">
        <v>184</v>
      </c>
      <c r="BV846" s="1" t="s">
        <v>185</v>
      </c>
      <c r="BW846" s="1" t="s">
        <v>186</v>
      </c>
      <c r="BX846" s="1" t="s">
        <v>187</v>
      </c>
      <c r="CA846" s="1" t="s">
        <v>188</v>
      </c>
      <c r="CF846" s="1" t="s">
        <v>6333</v>
      </c>
      <c r="CG846" s="1">
        <v>0</v>
      </c>
      <c r="CH846" s="1">
        <v>1</v>
      </c>
      <c r="CM846" s="2" t="str">
        <f t="shared" si="13"/>
        <v>2° 46' 4.276" N, 78° 19' 10.422" W</v>
      </c>
      <c r="CN846" s="2" t="s">
        <v>844</v>
      </c>
      <c r="CO846" s="2" t="s">
        <v>845</v>
      </c>
      <c r="CP846" s="2" t="s">
        <v>171</v>
      </c>
      <c r="DA846" s="2" t="s">
        <v>6254</v>
      </c>
      <c r="DB846" s="7">
        <v>44316</v>
      </c>
      <c r="DZ846" s="1" t="s">
        <v>817</v>
      </c>
      <c r="EA846" s="12">
        <v>44433</v>
      </c>
      <c r="EH846" s="1" t="s">
        <v>655</v>
      </c>
      <c r="EO846" s="1" t="s">
        <v>284</v>
      </c>
      <c r="EW846" s="1" t="s">
        <v>331</v>
      </c>
      <c r="EX846" s="1" t="s">
        <v>337</v>
      </c>
      <c r="EY846" s="1" t="s">
        <v>338</v>
      </c>
      <c r="EZ846" s="1" t="s">
        <v>424</v>
      </c>
      <c r="FA846" s="1" t="s">
        <v>431</v>
      </c>
      <c r="FB846" s="1" t="s">
        <v>284</v>
      </c>
      <c r="FH846" s="1" t="s">
        <v>774</v>
      </c>
      <c r="FK846" s="1" t="s">
        <v>697</v>
      </c>
    </row>
    <row r="847" spans="1:167" ht="15.75" customHeight="1" x14ac:dyDescent="0.3">
      <c r="A847" s="2" t="s">
        <v>1699</v>
      </c>
      <c r="B847" s="1" t="s">
        <v>169</v>
      </c>
      <c r="C847" s="1" t="s">
        <v>172</v>
      </c>
      <c r="D847" s="1" t="s">
        <v>173</v>
      </c>
      <c r="E847" s="2" t="s">
        <v>6223</v>
      </c>
      <c r="F847" s="1" t="s">
        <v>169</v>
      </c>
      <c r="I847" s="1" t="s">
        <v>175</v>
      </c>
      <c r="K847" s="1" t="s">
        <v>176</v>
      </c>
      <c r="N847" s="1" t="s">
        <v>177</v>
      </c>
      <c r="O847" s="1" t="s">
        <v>178</v>
      </c>
      <c r="Q847" s="1" t="s">
        <v>179</v>
      </c>
      <c r="V847" s="1" t="s">
        <v>852</v>
      </c>
      <c r="W847" s="1" t="s">
        <v>6260</v>
      </c>
      <c r="X847" s="1" t="s">
        <v>6254</v>
      </c>
      <c r="Z847" s="5">
        <v>1</v>
      </c>
      <c r="AA847" s="5">
        <v>16.666666666666668</v>
      </c>
      <c r="AB847" s="1" t="s">
        <v>6291</v>
      </c>
      <c r="AM847" s="1" t="s">
        <v>180</v>
      </c>
      <c r="AN847" s="1" t="s">
        <v>181</v>
      </c>
      <c r="AW847" s="1" t="s">
        <v>6292</v>
      </c>
      <c r="AX847" s="1" t="s">
        <v>6299</v>
      </c>
      <c r="AY847" s="1" t="s">
        <v>6330</v>
      </c>
      <c r="AZ847" s="2">
        <v>1</v>
      </c>
      <c r="BA847" s="1" t="s">
        <v>182</v>
      </c>
      <c r="BB847" s="11" t="s">
        <v>6334</v>
      </c>
      <c r="BC847" s="7">
        <v>44316</v>
      </c>
      <c r="BD847" s="9">
        <v>0.2951388888888889</v>
      </c>
      <c r="BK847" s="1" t="s">
        <v>183</v>
      </c>
      <c r="BL847" s="2" t="s">
        <v>6331</v>
      </c>
      <c r="BM847" s="2" t="s">
        <v>6332</v>
      </c>
      <c r="BR847" s="1" t="s">
        <v>170</v>
      </c>
      <c r="BS847" s="1" t="s">
        <v>184</v>
      </c>
      <c r="BV847" s="1" t="s">
        <v>185</v>
      </c>
      <c r="BW847" s="1" t="s">
        <v>186</v>
      </c>
      <c r="BX847" s="1" t="s">
        <v>187</v>
      </c>
      <c r="CA847" s="1" t="s">
        <v>188</v>
      </c>
      <c r="CF847" s="1" t="s">
        <v>6333</v>
      </c>
      <c r="CG847" s="1">
        <v>0</v>
      </c>
      <c r="CH847" s="1">
        <v>1</v>
      </c>
      <c r="CM847" s="2" t="str">
        <f t="shared" si="13"/>
        <v>2° 46' 4.276" N, 78° 19' 10.422" W</v>
      </c>
      <c r="CN847" s="2" t="s">
        <v>844</v>
      </c>
      <c r="CO847" s="2" t="s">
        <v>845</v>
      </c>
      <c r="CP847" s="2" t="s">
        <v>171</v>
      </c>
      <c r="DA847" s="2" t="s">
        <v>6254</v>
      </c>
      <c r="DB847" s="7">
        <v>44316</v>
      </c>
      <c r="DZ847" s="1" t="s">
        <v>817</v>
      </c>
      <c r="EA847" s="12">
        <v>44433</v>
      </c>
      <c r="EH847" s="1" t="s">
        <v>655</v>
      </c>
      <c r="EO847" s="1" t="s">
        <v>284</v>
      </c>
      <c r="EW847" s="1" t="s">
        <v>331</v>
      </c>
      <c r="EX847" s="1" t="s">
        <v>337</v>
      </c>
      <c r="EY847" s="1" t="s">
        <v>338</v>
      </c>
      <c r="EZ847" s="1" t="s">
        <v>424</v>
      </c>
      <c r="FA847" s="1" t="s">
        <v>431</v>
      </c>
      <c r="FB847" s="1" t="s">
        <v>284</v>
      </c>
      <c r="FH847" s="1" t="s">
        <v>774</v>
      </c>
      <c r="FK847" s="1" t="s">
        <v>697</v>
      </c>
    </row>
    <row r="848" spans="1:167" ht="15.75" customHeight="1" x14ac:dyDescent="0.3">
      <c r="A848" s="2" t="s">
        <v>1700</v>
      </c>
      <c r="B848" s="1" t="s">
        <v>169</v>
      </c>
      <c r="C848" s="1" t="s">
        <v>172</v>
      </c>
      <c r="D848" s="1" t="s">
        <v>173</v>
      </c>
      <c r="E848" s="2" t="s">
        <v>6223</v>
      </c>
      <c r="F848" s="1" t="s">
        <v>169</v>
      </c>
      <c r="I848" s="1" t="s">
        <v>175</v>
      </c>
      <c r="K848" s="1" t="s">
        <v>176</v>
      </c>
      <c r="N848" s="1" t="s">
        <v>177</v>
      </c>
      <c r="O848" s="1" t="s">
        <v>178</v>
      </c>
      <c r="Q848" s="1" t="s">
        <v>179</v>
      </c>
      <c r="V848" s="1" t="s">
        <v>852</v>
      </c>
      <c r="W848" s="1" t="s">
        <v>6260</v>
      </c>
      <c r="X848" s="1" t="s">
        <v>6254</v>
      </c>
      <c r="Z848" s="5">
        <v>0</v>
      </c>
      <c r="AA848" s="5">
        <v>0</v>
      </c>
      <c r="AB848" s="1" t="s">
        <v>6291</v>
      </c>
      <c r="AM848" s="1" t="s">
        <v>180</v>
      </c>
      <c r="AN848" s="1" t="s">
        <v>181</v>
      </c>
      <c r="AW848" s="1" t="s">
        <v>6292</v>
      </c>
      <c r="AX848" s="1" t="s">
        <v>6299</v>
      </c>
      <c r="AY848" s="1" t="s">
        <v>6330</v>
      </c>
      <c r="AZ848" s="2">
        <v>1</v>
      </c>
      <c r="BA848" s="1" t="s">
        <v>182</v>
      </c>
      <c r="BB848" s="11" t="s">
        <v>6334</v>
      </c>
      <c r="BC848" s="7">
        <v>44316</v>
      </c>
      <c r="BD848" s="9">
        <v>0.2951388888888889</v>
      </c>
      <c r="BK848" s="1" t="s">
        <v>183</v>
      </c>
      <c r="BL848" s="2" t="s">
        <v>6331</v>
      </c>
      <c r="BM848" s="2" t="s">
        <v>6332</v>
      </c>
      <c r="BR848" s="1" t="s">
        <v>170</v>
      </c>
      <c r="BS848" s="1" t="s">
        <v>184</v>
      </c>
      <c r="BV848" s="1" t="s">
        <v>185</v>
      </c>
      <c r="BW848" s="1" t="s">
        <v>186</v>
      </c>
      <c r="BX848" s="1" t="s">
        <v>187</v>
      </c>
      <c r="CA848" s="1" t="s">
        <v>188</v>
      </c>
      <c r="CF848" s="1" t="s">
        <v>6333</v>
      </c>
      <c r="CG848" s="1">
        <v>0</v>
      </c>
      <c r="CH848" s="1">
        <v>1</v>
      </c>
      <c r="CM848" s="2" t="str">
        <f t="shared" si="13"/>
        <v>2° 46' 4.276" N, 78° 19' 10.422" W</v>
      </c>
      <c r="CN848" s="2" t="s">
        <v>844</v>
      </c>
      <c r="CO848" s="2" t="s">
        <v>845</v>
      </c>
      <c r="CP848" s="2" t="s">
        <v>171</v>
      </c>
      <c r="DA848" s="2" t="s">
        <v>6254</v>
      </c>
      <c r="DB848" s="7">
        <v>44316</v>
      </c>
      <c r="DZ848" s="1" t="s">
        <v>817</v>
      </c>
      <c r="EA848" s="12">
        <v>44433</v>
      </c>
      <c r="EH848" s="1" t="s">
        <v>655</v>
      </c>
      <c r="EO848" s="1" t="s">
        <v>284</v>
      </c>
      <c r="EW848" s="1" t="s">
        <v>331</v>
      </c>
      <c r="EX848" s="1" t="s">
        <v>337</v>
      </c>
      <c r="EY848" s="1" t="s">
        <v>338</v>
      </c>
      <c r="EZ848" s="1" t="s">
        <v>424</v>
      </c>
      <c r="FA848" s="1" t="s">
        <v>431</v>
      </c>
      <c r="FB848" s="1" t="s">
        <v>284</v>
      </c>
      <c r="FH848" s="1" t="s">
        <v>774</v>
      </c>
      <c r="FK848" s="1" t="s">
        <v>697</v>
      </c>
    </row>
    <row r="849" spans="1:167" ht="15.75" customHeight="1" x14ac:dyDescent="0.3">
      <c r="A849" s="2" t="s">
        <v>1701</v>
      </c>
      <c r="B849" s="1" t="s">
        <v>169</v>
      </c>
      <c r="C849" s="1" t="s">
        <v>172</v>
      </c>
      <c r="D849" s="1" t="s">
        <v>173</v>
      </c>
      <c r="E849" s="2" t="s">
        <v>6223</v>
      </c>
      <c r="F849" s="1" t="s">
        <v>169</v>
      </c>
      <c r="I849" s="1" t="s">
        <v>175</v>
      </c>
      <c r="K849" s="1" t="s">
        <v>176</v>
      </c>
      <c r="N849" s="1" t="s">
        <v>177</v>
      </c>
      <c r="O849" s="1" t="s">
        <v>178</v>
      </c>
      <c r="Q849" s="1" t="s">
        <v>179</v>
      </c>
      <c r="V849" s="1" t="s">
        <v>852</v>
      </c>
      <c r="W849" s="1" t="s">
        <v>6260</v>
      </c>
      <c r="X849" s="1" t="s">
        <v>6254</v>
      </c>
      <c r="Z849" s="5">
        <v>2</v>
      </c>
      <c r="AA849" s="5">
        <v>33.333333333333336</v>
      </c>
      <c r="AB849" s="1" t="s">
        <v>6291</v>
      </c>
      <c r="AM849" s="1" t="s">
        <v>180</v>
      </c>
      <c r="AN849" s="1" t="s">
        <v>181</v>
      </c>
      <c r="AW849" s="1" t="s">
        <v>6292</v>
      </c>
      <c r="AX849" s="1" t="s">
        <v>6299</v>
      </c>
      <c r="AY849" s="1" t="s">
        <v>6330</v>
      </c>
      <c r="AZ849" s="2">
        <v>1</v>
      </c>
      <c r="BA849" s="1" t="s">
        <v>182</v>
      </c>
      <c r="BB849" s="11" t="s">
        <v>6334</v>
      </c>
      <c r="BC849" s="7">
        <v>44316</v>
      </c>
      <c r="BD849" s="9">
        <v>0.2951388888888889</v>
      </c>
      <c r="BK849" s="1" t="s">
        <v>183</v>
      </c>
      <c r="BL849" s="2" t="s">
        <v>6331</v>
      </c>
      <c r="BM849" s="2" t="s">
        <v>6332</v>
      </c>
      <c r="BR849" s="1" t="s">
        <v>170</v>
      </c>
      <c r="BS849" s="1" t="s">
        <v>184</v>
      </c>
      <c r="BV849" s="1" t="s">
        <v>185</v>
      </c>
      <c r="BW849" s="1" t="s">
        <v>186</v>
      </c>
      <c r="BX849" s="1" t="s">
        <v>187</v>
      </c>
      <c r="CA849" s="1" t="s">
        <v>188</v>
      </c>
      <c r="CF849" s="1" t="s">
        <v>6333</v>
      </c>
      <c r="CG849" s="1">
        <v>0</v>
      </c>
      <c r="CH849" s="1">
        <v>1</v>
      </c>
      <c r="CM849" s="2" t="str">
        <f t="shared" si="13"/>
        <v>2° 46' 4.276" N, 78° 19' 10.422" W</v>
      </c>
      <c r="CN849" s="2" t="s">
        <v>844</v>
      </c>
      <c r="CO849" s="2" t="s">
        <v>845</v>
      </c>
      <c r="CP849" s="2" t="s">
        <v>171</v>
      </c>
      <c r="DA849" s="2" t="s">
        <v>6254</v>
      </c>
      <c r="DB849" s="7">
        <v>44316</v>
      </c>
      <c r="DZ849" s="1" t="s">
        <v>817</v>
      </c>
      <c r="EA849" s="12">
        <v>44433</v>
      </c>
      <c r="EH849" s="1" t="s">
        <v>656</v>
      </c>
      <c r="EO849" s="1" t="s">
        <v>285</v>
      </c>
      <c r="EW849" s="1" t="s">
        <v>331</v>
      </c>
      <c r="EX849" s="1" t="s">
        <v>337</v>
      </c>
      <c r="EY849" s="1" t="s">
        <v>338</v>
      </c>
      <c r="EZ849" s="1" t="s">
        <v>424</v>
      </c>
      <c r="FA849" s="1" t="s">
        <v>431</v>
      </c>
      <c r="FB849" s="1" t="s">
        <v>284</v>
      </c>
      <c r="FD849" s="1" t="s">
        <v>532</v>
      </c>
      <c r="FH849" s="1" t="s">
        <v>775</v>
      </c>
      <c r="FK849" s="1" t="s">
        <v>697</v>
      </c>
    </row>
    <row r="850" spans="1:167" ht="15.75" customHeight="1" x14ac:dyDescent="0.3">
      <c r="A850" s="2" t="s">
        <v>1702</v>
      </c>
      <c r="B850" s="1" t="s">
        <v>169</v>
      </c>
      <c r="C850" s="1" t="s">
        <v>172</v>
      </c>
      <c r="D850" s="1" t="s">
        <v>173</v>
      </c>
      <c r="E850" s="2" t="s">
        <v>6223</v>
      </c>
      <c r="F850" s="1" t="s">
        <v>169</v>
      </c>
      <c r="I850" s="1" t="s">
        <v>175</v>
      </c>
      <c r="K850" s="1" t="s">
        <v>176</v>
      </c>
      <c r="N850" s="1" t="s">
        <v>177</v>
      </c>
      <c r="O850" s="1" t="s">
        <v>178</v>
      </c>
      <c r="Q850" s="1" t="s">
        <v>179</v>
      </c>
      <c r="V850" s="1" t="s">
        <v>852</v>
      </c>
      <c r="W850" s="1" t="s">
        <v>6260</v>
      </c>
      <c r="X850" s="1" t="s">
        <v>6254</v>
      </c>
      <c r="Z850" s="5">
        <v>0</v>
      </c>
      <c r="AA850" s="5">
        <v>0</v>
      </c>
      <c r="AB850" s="1" t="s">
        <v>6291</v>
      </c>
      <c r="AM850" s="1" t="s">
        <v>180</v>
      </c>
      <c r="AN850" s="1" t="s">
        <v>181</v>
      </c>
      <c r="AW850" s="1" t="s">
        <v>6292</v>
      </c>
      <c r="AX850" s="1" t="s">
        <v>6299</v>
      </c>
      <c r="AY850" s="1" t="s">
        <v>6330</v>
      </c>
      <c r="AZ850" s="2">
        <v>1</v>
      </c>
      <c r="BA850" s="1" t="s">
        <v>182</v>
      </c>
      <c r="BB850" s="11" t="s">
        <v>6334</v>
      </c>
      <c r="BC850" s="7">
        <v>44316</v>
      </c>
      <c r="BD850" s="9">
        <v>0.2951388888888889</v>
      </c>
      <c r="BK850" s="1" t="s">
        <v>183</v>
      </c>
      <c r="BL850" s="2" t="s">
        <v>6331</v>
      </c>
      <c r="BM850" s="2" t="s">
        <v>6332</v>
      </c>
      <c r="BR850" s="1" t="s">
        <v>170</v>
      </c>
      <c r="BS850" s="1" t="s">
        <v>184</v>
      </c>
      <c r="BV850" s="1" t="s">
        <v>185</v>
      </c>
      <c r="BW850" s="1" t="s">
        <v>186</v>
      </c>
      <c r="BX850" s="1" t="s">
        <v>187</v>
      </c>
      <c r="CA850" s="1" t="s">
        <v>188</v>
      </c>
      <c r="CF850" s="1" t="s">
        <v>6333</v>
      </c>
      <c r="CG850" s="1">
        <v>0</v>
      </c>
      <c r="CH850" s="1">
        <v>1</v>
      </c>
      <c r="CM850" s="2" t="str">
        <f t="shared" si="13"/>
        <v>2° 46' 4.276" N, 78° 19' 10.422" W</v>
      </c>
      <c r="CN850" s="2" t="s">
        <v>844</v>
      </c>
      <c r="CO850" s="2" t="s">
        <v>845</v>
      </c>
      <c r="CP850" s="2" t="s">
        <v>171</v>
      </c>
      <c r="DA850" s="2" t="s">
        <v>6254</v>
      </c>
      <c r="DB850" s="7">
        <v>44316</v>
      </c>
      <c r="DZ850" s="1" t="s">
        <v>817</v>
      </c>
      <c r="EA850" s="12">
        <v>44433</v>
      </c>
      <c r="EH850" s="1" t="s">
        <v>657</v>
      </c>
      <c r="EO850" s="1" t="s">
        <v>286</v>
      </c>
      <c r="EW850" s="1" t="s">
        <v>331</v>
      </c>
      <c r="EX850" s="1" t="s">
        <v>337</v>
      </c>
      <c r="EY850" s="1" t="s">
        <v>338</v>
      </c>
      <c r="EZ850" s="1" t="s">
        <v>424</v>
      </c>
      <c r="FA850" s="1" t="s">
        <v>431</v>
      </c>
      <c r="FB850" s="1" t="s">
        <v>284</v>
      </c>
      <c r="FD850" s="1" t="s">
        <v>533</v>
      </c>
      <c r="FH850" s="1" t="s">
        <v>776</v>
      </c>
      <c r="FK850" s="1" t="s">
        <v>697</v>
      </c>
    </row>
    <row r="851" spans="1:167" ht="15.75" customHeight="1" x14ac:dyDescent="0.3">
      <c r="A851" s="2" t="s">
        <v>1703</v>
      </c>
      <c r="B851" s="1" t="s">
        <v>169</v>
      </c>
      <c r="C851" s="1" t="s">
        <v>172</v>
      </c>
      <c r="D851" s="1" t="s">
        <v>173</v>
      </c>
      <c r="E851" s="2" t="s">
        <v>6223</v>
      </c>
      <c r="F851" s="1" t="s">
        <v>169</v>
      </c>
      <c r="I851" s="1" t="s">
        <v>175</v>
      </c>
      <c r="K851" s="1" t="s">
        <v>176</v>
      </c>
      <c r="N851" s="1" t="s">
        <v>177</v>
      </c>
      <c r="O851" s="1" t="s">
        <v>178</v>
      </c>
      <c r="Q851" s="1" t="s">
        <v>179</v>
      </c>
      <c r="V851" s="1" t="s">
        <v>852</v>
      </c>
      <c r="W851" s="1" t="s">
        <v>6260</v>
      </c>
      <c r="X851" s="1" t="s">
        <v>6254</v>
      </c>
      <c r="Z851" s="5">
        <v>0</v>
      </c>
      <c r="AA851" s="5">
        <v>0</v>
      </c>
      <c r="AB851" s="1" t="s">
        <v>6291</v>
      </c>
      <c r="AM851" s="1" t="s">
        <v>180</v>
      </c>
      <c r="AN851" s="1" t="s">
        <v>181</v>
      </c>
      <c r="AW851" s="1" t="s">
        <v>6292</v>
      </c>
      <c r="AX851" s="1" t="s">
        <v>6299</v>
      </c>
      <c r="AY851" s="1" t="s">
        <v>6330</v>
      </c>
      <c r="AZ851" s="2">
        <v>1</v>
      </c>
      <c r="BA851" s="1" t="s">
        <v>182</v>
      </c>
      <c r="BB851" s="11" t="s">
        <v>6334</v>
      </c>
      <c r="BC851" s="7">
        <v>44316</v>
      </c>
      <c r="BD851" s="9">
        <v>0.2951388888888889</v>
      </c>
      <c r="BK851" s="1" t="s">
        <v>183</v>
      </c>
      <c r="BL851" s="2" t="s">
        <v>6331</v>
      </c>
      <c r="BM851" s="2" t="s">
        <v>6332</v>
      </c>
      <c r="BR851" s="1" t="s">
        <v>170</v>
      </c>
      <c r="BS851" s="1" t="s">
        <v>184</v>
      </c>
      <c r="BV851" s="1" t="s">
        <v>185</v>
      </c>
      <c r="BW851" s="1" t="s">
        <v>186</v>
      </c>
      <c r="BX851" s="1" t="s">
        <v>187</v>
      </c>
      <c r="CA851" s="1" t="s">
        <v>188</v>
      </c>
      <c r="CF851" s="1" t="s">
        <v>6333</v>
      </c>
      <c r="CG851" s="1">
        <v>0</v>
      </c>
      <c r="CH851" s="1">
        <v>1</v>
      </c>
      <c r="CM851" s="2" t="str">
        <f t="shared" si="13"/>
        <v>2° 46' 4.276" N, 78° 19' 10.422" W</v>
      </c>
      <c r="CN851" s="2" t="s">
        <v>844</v>
      </c>
      <c r="CO851" s="2" t="s">
        <v>845</v>
      </c>
      <c r="CP851" s="2" t="s">
        <v>171</v>
      </c>
      <c r="DA851" s="2" t="s">
        <v>6254</v>
      </c>
      <c r="DB851" s="7">
        <v>44316</v>
      </c>
      <c r="DZ851" s="1" t="s">
        <v>817</v>
      </c>
      <c r="EA851" s="12">
        <v>44433</v>
      </c>
      <c r="EH851" s="1" t="s">
        <v>655</v>
      </c>
      <c r="EO851" s="1" t="s">
        <v>287</v>
      </c>
      <c r="EW851" s="1" t="s">
        <v>331</v>
      </c>
      <c r="EX851" s="1" t="s">
        <v>337</v>
      </c>
      <c r="EY851" s="1" t="s">
        <v>338</v>
      </c>
      <c r="EZ851" s="1" t="s">
        <v>424</v>
      </c>
      <c r="FA851" s="1" t="s">
        <v>431</v>
      </c>
      <c r="FB851" s="1" t="s">
        <v>284</v>
      </c>
      <c r="FH851" s="1" t="s">
        <v>774</v>
      </c>
      <c r="FK851" s="1" t="s">
        <v>697</v>
      </c>
    </row>
    <row r="852" spans="1:167" ht="15.75" customHeight="1" x14ac:dyDescent="0.3">
      <c r="A852" s="2" t="s">
        <v>1704</v>
      </c>
      <c r="B852" s="1" t="s">
        <v>169</v>
      </c>
      <c r="C852" s="1" t="s">
        <v>172</v>
      </c>
      <c r="D852" s="1" t="s">
        <v>173</v>
      </c>
      <c r="E852" s="2" t="s">
        <v>6223</v>
      </c>
      <c r="F852" s="1" t="s">
        <v>169</v>
      </c>
      <c r="I852" s="1" t="s">
        <v>175</v>
      </c>
      <c r="K852" s="1" t="s">
        <v>176</v>
      </c>
      <c r="N852" s="1" t="s">
        <v>177</v>
      </c>
      <c r="O852" s="1" t="s">
        <v>178</v>
      </c>
      <c r="Q852" s="1" t="s">
        <v>179</v>
      </c>
      <c r="V852" s="1" t="s">
        <v>852</v>
      </c>
      <c r="W852" s="1" t="s">
        <v>6260</v>
      </c>
      <c r="X852" s="1" t="s">
        <v>6254</v>
      </c>
      <c r="Z852" s="5">
        <v>0</v>
      </c>
      <c r="AA852" s="5">
        <v>0</v>
      </c>
      <c r="AB852" s="1" t="s">
        <v>6291</v>
      </c>
      <c r="AM852" s="1" t="s">
        <v>180</v>
      </c>
      <c r="AN852" s="1" t="s">
        <v>181</v>
      </c>
      <c r="AW852" s="1" t="s">
        <v>6292</v>
      </c>
      <c r="AX852" s="1" t="s">
        <v>6299</v>
      </c>
      <c r="AY852" s="1" t="s">
        <v>6330</v>
      </c>
      <c r="AZ852" s="2">
        <v>1</v>
      </c>
      <c r="BA852" s="1" t="s">
        <v>182</v>
      </c>
      <c r="BB852" s="11" t="s">
        <v>6334</v>
      </c>
      <c r="BC852" s="7">
        <v>44316</v>
      </c>
      <c r="BD852" s="9">
        <v>0.2951388888888889</v>
      </c>
      <c r="BK852" s="1" t="s">
        <v>183</v>
      </c>
      <c r="BL852" s="2" t="s">
        <v>6331</v>
      </c>
      <c r="BM852" s="2" t="s">
        <v>6332</v>
      </c>
      <c r="BR852" s="1" t="s">
        <v>170</v>
      </c>
      <c r="BS852" s="1" t="s">
        <v>184</v>
      </c>
      <c r="BV852" s="1" t="s">
        <v>185</v>
      </c>
      <c r="BW852" s="1" t="s">
        <v>186</v>
      </c>
      <c r="BX852" s="1" t="s">
        <v>187</v>
      </c>
      <c r="CA852" s="1" t="s">
        <v>188</v>
      </c>
      <c r="CF852" s="1" t="s">
        <v>6333</v>
      </c>
      <c r="CG852" s="1">
        <v>0</v>
      </c>
      <c r="CH852" s="1">
        <v>1</v>
      </c>
      <c r="CM852" s="2" t="str">
        <f t="shared" si="13"/>
        <v>2° 46' 4.276" N, 78° 19' 10.422" W</v>
      </c>
      <c r="CN852" s="2" t="s">
        <v>844</v>
      </c>
      <c r="CO852" s="2" t="s">
        <v>845</v>
      </c>
      <c r="CP852" s="2" t="s">
        <v>171</v>
      </c>
      <c r="DA852" s="2" t="s">
        <v>6254</v>
      </c>
      <c r="DB852" s="7">
        <v>44316</v>
      </c>
      <c r="DZ852" s="1" t="s">
        <v>817</v>
      </c>
      <c r="EA852" s="12">
        <v>44433</v>
      </c>
      <c r="EH852" s="1" t="s">
        <v>655</v>
      </c>
      <c r="EO852" s="1" t="s">
        <v>287</v>
      </c>
      <c r="EW852" s="1" t="s">
        <v>331</v>
      </c>
      <c r="EX852" s="1" t="s">
        <v>337</v>
      </c>
      <c r="EY852" s="1" t="s">
        <v>338</v>
      </c>
      <c r="EZ852" s="1" t="s">
        <v>424</v>
      </c>
      <c r="FA852" s="1" t="s">
        <v>431</v>
      </c>
      <c r="FB852" s="1" t="s">
        <v>284</v>
      </c>
      <c r="FH852" s="1" t="s">
        <v>774</v>
      </c>
      <c r="FK852" s="1" t="s">
        <v>697</v>
      </c>
    </row>
    <row r="853" spans="1:167" ht="15.75" customHeight="1" x14ac:dyDescent="0.3">
      <c r="A853" s="2" t="s">
        <v>1705</v>
      </c>
      <c r="B853" s="1" t="s">
        <v>169</v>
      </c>
      <c r="C853" s="1" t="s">
        <v>172</v>
      </c>
      <c r="D853" s="1" t="s">
        <v>173</v>
      </c>
      <c r="E853" s="2" t="s">
        <v>6223</v>
      </c>
      <c r="F853" s="1" t="s">
        <v>169</v>
      </c>
      <c r="I853" s="1" t="s">
        <v>175</v>
      </c>
      <c r="K853" s="1" t="s">
        <v>176</v>
      </c>
      <c r="N853" s="1" t="s">
        <v>177</v>
      </c>
      <c r="O853" s="1" t="s">
        <v>178</v>
      </c>
      <c r="Q853" s="1" t="s">
        <v>179</v>
      </c>
      <c r="V853" s="1" t="s">
        <v>852</v>
      </c>
      <c r="W853" s="1" t="s">
        <v>6260</v>
      </c>
      <c r="X853" s="1" t="s">
        <v>6254</v>
      </c>
      <c r="Z853" s="5">
        <v>0</v>
      </c>
      <c r="AA853" s="5">
        <v>0</v>
      </c>
      <c r="AB853" s="1" t="s">
        <v>6291</v>
      </c>
      <c r="AM853" s="1" t="s">
        <v>180</v>
      </c>
      <c r="AN853" s="1" t="s">
        <v>181</v>
      </c>
      <c r="AW853" s="1" t="s">
        <v>6292</v>
      </c>
      <c r="AX853" s="1" t="s">
        <v>6299</v>
      </c>
      <c r="AY853" s="1" t="s">
        <v>6330</v>
      </c>
      <c r="AZ853" s="2">
        <v>1</v>
      </c>
      <c r="BA853" s="1" t="s">
        <v>182</v>
      </c>
      <c r="BB853" s="11" t="s">
        <v>6334</v>
      </c>
      <c r="BC853" s="7">
        <v>44316</v>
      </c>
      <c r="BD853" s="9">
        <v>0.2951388888888889</v>
      </c>
      <c r="BK853" s="1" t="s">
        <v>183</v>
      </c>
      <c r="BL853" s="2" t="s">
        <v>6331</v>
      </c>
      <c r="BM853" s="2" t="s">
        <v>6332</v>
      </c>
      <c r="BR853" s="1" t="s">
        <v>170</v>
      </c>
      <c r="BS853" s="1" t="s">
        <v>184</v>
      </c>
      <c r="BV853" s="1" t="s">
        <v>185</v>
      </c>
      <c r="BW853" s="1" t="s">
        <v>186</v>
      </c>
      <c r="BX853" s="1" t="s">
        <v>187</v>
      </c>
      <c r="CA853" s="1" t="s">
        <v>188</v>
      </c>
      <c r="CF853" s="1" t="s">
        <v>6333</v>
      </c>
      <c r="CG853" s="1">
        <v>0</v>
      </c>
      <c r="CH853" s="1">
        <v>1</v>
      </c>
      <c r="CM853" s="2" t="str">
        <f t="shared" si="13"/>
        <v>2° 46' 4.276" N, 78° 19' 10.422" W</v>
      </c>
      <c r="CN853" s="2" t="s">
        <v>844</v>
      </c>
      <c r="CO853" s="2" t="s">
        <v>845</v>
      </c>
      <c r="CP853" s="2" t="s">
        <v>171</v>
      </c>
      <c r="DA853" s="2" t="s">
        <v>6254</v>
      </c>
      <c r="DB853" s="7">
        <v>44316</v>
      </c>
      <c r="DZ853" s="1" t="s">
        <v>817</v>
      </c>
      <c r="EA853" s="12">
        <v>44433</v>
      </c>
      <c r="EH853" s="1" t="s">
        <v>655</v>
      </c>
      <c r="EO853" s="1" t="s">
        <v>287</v>
      </c>
      <c r="EW853" s="1" t="s">
        <v>331</v>
      </c>
      <c r="EX853" s="1" t="s">
        <v>337</v>
      </c>
      <c r="EY853" s="1" t="s">
        <v>338</v>
      </c>
      <c r="EZ853" s="1" t="s">
        <v>424</v>
      </c>
      <c r="FA853" s="1" t="s">
        <v>431</v>
      </c>
      <c r="FB853" s="1" t="s">
        <v>284</v>
      </c>
      <c r="FH853" s="1" t="s">
        <v>774</v>
      </c>
      <c r="FK853" s="1" t="s">
        <v>697</v>
      </c>
    </row>
    <row r="854" spans="1:167" ht="15.75" customHeight="1" x14ac:dyDescent="0.3">
      <c r="A854" s="2" t="s">
        <v>1706</v>
      </c>
      <c r="B854" s="1" t="s">
        <v>169</v>
      </c>
      <c r="C854" s="1" t="s">
        <v>172</v>
      </c>
      <c r="D854" s="1" t="s">
        <v>173</v>
      </c>
      <c r="E854" s="2" t="s">
        <v>6223</v>
      </c>
      <c r="F854" s="1" t="s">
        <v>169</v>
      </c>
      <c r="I854" s="1" t="s">
        <v>175</v>
      </c>
      <c r="K854" s="1" t="s">
        <v>176</v>
      </c>
      <c r="N854" s="1" t="s">
        <v>177</v>
      </c>
      <c r="O854" s="1" t="s">
        <v>178</v>
      </c>
      <c r="Q854" s="1" t="s">
        <v>179</v>
      </c>
      <c r="V854" s="1" t="s">
        <v>852</v>
      </c>
      <c r="W854" s="1" t="s">
        <v>6260</v>
      </c>
      <c r="X854" s="1" t="s">
        <v>6254</v>
      </c>
      <c r="Z854" s="5">
        <v>0</v>
      </c>
      <c r="AA854" s="5">
        <v>0</v>
      </c>
      <c r="AB854" s="1" t="s">
        <v>6291</v>
      </c>
      <c r="AM854" s="1" t="s">
        <v>180</v>
      </c>
      <c r="AN854" s="1" t="s">
        <v>181</v>
      </c>
      <c r="AW854" s="1" t="s">
        <v>6292</v>
      </c>
      <c r="AX854" s="1" t="s">
        <v>6299</v>
      </c>
      <c r="AY854" s="1" t="s">
        <v>6330</v>
      </c>
      <c r="AZ854" s="2">
        <v>1</v>
      </c>
      <c r="BA854" s="1" t="s">
        <v>182</v>
      </c>
      <c r="BB854" s="11" t="s">
        <v>6334</v>
      </c>
      <c r="BC854" s="7">
        <v>44316</v>
      </c>
      <c r="BD854" s="9">
        <v>0.2951388888888889</v>
      </c>
      <c r="BK854" s="1" t="s">
        <v>183</v>
      </c>
      <c r="BL854" s="2" t="s">
        <v>6331</v>
      </c>
      <c r="BM854" s="2" t="s">
        <v>6332</v>
      </c>
      <c r="BR854" s="1" t="s">
        <v>170</v>
      </c>
      <c r="BS854" s="1" t="s">
        <v>184</v>
      </c>
      <c r="BV854" s="1" t="s">
        <v>185</v>
      </c>
      <c r="BW854" s="1" t="s">
        <v>186</v>
      </c>
      <c r="BX854" s="1" t="s">
        <v>187</v>
      </c>
      <c r="CA854" s="1" t="s">
        <v>188</v>
      </c>
      <c r="CF854" s="1" t="s">
        <v>6333</v>
      </c>
      <c r="CG854" s="1">
        <v>0</v>
      </c>
      <c r="CH854" s="1">
        <v>1</v>
      </c>
      <c r="CM854" s="2" t="str">
        <f t="shared" si="13"/>
        <v>2° 46' 4.276" N, 78° 19' 10.422" W</v>
      </c>
      <c r="CN854" s="2" t="s">
        <v>844</v>
      </c>
      <c r="CO854" s="2" t="s">
        <v>845</v>
      </c>
      <c r="CP854" s="2" t="s">
        <v>171</v>
      </c>
      <c r="DA854" s="2" t="s">
        <v>6254</v>
      </c>
      <c r="DB854" s="7">
        <v>44316</v>
      </c>
      <c r="DZ854" s="1" t="s">
        <v>817</v>
      </c>
      <c r="EA854" s="12">
        <v>44433</v>
      </c>
      <c r="EH854" s="1" t="s">
        <v>655</v>
      </c>
      <c r="EO854" s="1" t="s">
        <v>287</v>
      </c>
      <c r="EW854" s="1" t="s">
        <v>331</v>
      </c>
      <c r="EX854" s="1" t="s">
        <v>337</v>
      </c>
      <c r="EY854" s="1" t="s">
        <v>338</v>
      </c>
      <c r="EZ854" s="1" t="s">
        <v>424</v>
      </c>
      <c r="FA854" s="1" t="s">
        <v>431</v>
      </c>
      <c r="FB854" s="1" t="s">
        <v>284</v>
      </c>
      <c r="FH854" s="1" t="s">
        <v>774</v>
      </c>
      <c r="FK854" s="1" t="s">
        <v>697</v>
      </c>
    </row>
    <row r="855" spans="1:167" ht="15.75" customHeight="1" x14ac:dyDescent="0.3">
      <c r="A855" s="2" t="s">
        <v>1707</v>
      </c>
      <c r="B855" s="1" t="s">
        <v>169</v>
      </c>
      <c r="C855" s="1" t="s">
        <v>172</v>
      </c>
      <c r="D855" s="1" t="s">
        <v>173</v>
      </c>
      <c r="E855" s="2" t="s">
        <v>6223</v>
      </c>
      <c r="F855" s="1" t="s">
        <v>169</v>
      </c>
      <c r="I855" s="1" t="s">
        <v>175</v>
      </c>
      <c r="K855" s="1" t="s">
        <v>176</v>
      </c>
      <c r="N855" s="1" t="s">
        <v>177</v>
      </c>
      <c r="O855" s="1" t="s">
        <v>178</v>
      </c>
      <c r="Q855" s="1" t="s">
        <v>179</v>
      </c>
      <c r="V855" s="1" t="s">
        <v>852</v>
      </c>
      <c r="W855" s="1" t="s">
        <v>6260</v>
      </c>
      <c r="X855" s="1" t="s">
        <v>6254</v>
      </c>
      <c r="Z855" s="5">
        <v>0</v>
      </c>
      <c r="AA855" s="5">
        <v>0</v>
      </c>
      <c r="AB855" s="1" t="s">
        <v>6291</v>
      </c>
      <c r="AM855" s="1" t="s">
        <v>180</v>
      </c>
      <c r="AN855" s="1" t="s">
        <v>181</v>
      </c>
      <c r="AW855" s="1" t="s">
        <v>6292</v>
      </c>
      <c r="AX855" s="1" t="s">
        <v>6299</v>
      </c>
      <c r="AY855" s="1" t="s">
        <v>6330</v>
      </c>
      <c r="AZ855" s="2">
        <v>1</v>
      </c>
      <c r="BA855" s="1" t="s">
        <v>182</v>
      </c>
      <c r="BB855" s="11" t="s">
        <v>6334</v>
      </c>
      <c r="BC855" s="7">
        <v>44316</v>
      </c>
      <c r="BD855" s="9">
        <v>0.2951388888888889</v>
      </c>
      <c r="BK855" s="1" t="s">
        <v>183</v>
      </c>
      <c r="BL855" s="2" t="s">
        <v>6331</v>
      </c>
      <c r="BM855" s="2" t="s">
        <v>6332</v>
      </c>
      <c r="BR855" s="1" t="s">
        <v>170</v>
      </c>
      <c r="BS855" s="1" t="s">
        <v>184</v>
      </c>
      <c r="BV855" s="1" t="s">
        <v>185</v>
      </c>
      <c r="BW855" s="1" t="s">
        <v>186</v>
      </c>
      <c r="BX855" s="1" t="s">
        <v>187</v>
      </c>
      <c r="CA855" s="1" t="s">
        <v>188</v>
      </c>
      <c r="CF855" s="1" t="s">
        <v>6333</v>
      </c>
      <c r="CG855" s="1">
        <v>0</v>
      </c>
      <c r="CH855" s="1">
        <v>1</v>
      </c>
      <c r="CM855" s="2" t="str">
        <f t="shared" si="13"/>
        <v>2° 46' 4.276" N, 78° 19' 10.422" W</v>
      </c>
      <c r="CN855" s="2" t="s">
        <v>844</v>
      </c>
      <c r="CO855" s="2" t="s">
        <v>845</v>
      </c>
      <c r="CP855" s="2" t="s">
        <v>171</v>
      </c>
      <c r="DA855" s="2" t="s">
        <v>6254</v>
      </c>
      <c r="DB855" s="7">
        <v>44316</v>
      </c>
      <c r="DZ855" s="1" t="s">
        <v>817</v>
      </c>
      <c r="EA855" s="12">
        <v>44433</v>
      </c>
      <c r="EH855" s="1" t="s">
        <v>813</v>
      </c>
      <c r="EO855" s="1" t="s">
        <v>288</v>
      </c>
      <c r="EW855" s="1" t="s">
        <v>331</v>
      </c>
      <c r="EX855" s="1" t="s">
        <v>331</v>
      </c>
      <c r="EY855" s="1" t="s">
        <v>333</v>
      </c>
      <c r="EZ855" s="1" t="s">
        <v>347</v>
      </c>
      <c r="FA855" s="1" t="s">
        <v>348</v>
      </c>
      <c r="FB855" s="1" t="s">
        <v>811</v>
      </c>
      <c r="FH855" s="1" t="s">
        <v>812</v>
      </c>
      <c r="FK855" s="1" t="s">
        <v>697</v>
      </c>
    </row>
    <row r="856" spans="1:167" ht="15.75" customHeight="1" x14ac:dyDescent="0.3">
      <c r="A856" s="2" t="s">
        <v>1708</v>
      </c>
      <c r="B856" s="1" t="s">
        <v>169</v>
      </c>
      <c r="C856" s="1" t="s">
        <v>172</v>
      </c>
      <c r="D856" s="1" t="s">
        <v>173</v>
      </c>
      <c r="E856" s="2" t="s">
        <v>6223</v>
      </c>
      <c r="F856" s="1" t="s">
        <v>169</v>
      </c>
      <c r="I856" s="1" t="s">
        <v>175</v>
      </c>
      <c r="K856" s="1" t="s">
        <v>176</v>
      </c>
      <c r="N856" s="1" t="s">
        <v>177</v>
      </c>
      <c r="O856" s="1" t="s">
        <v>178</v>
      </c>
      <c r="Q856" s="1" t="s">
        <v>179</v>
      </c>
      <c r="V856" s="1" t="s">
        <v>852</v>
      </c>
      <c r="W856" s="1" t="s">
        <v>6260</v>
      </c>
      <c r="X856" s="1" t="s">
        <v>6254</v>
      </c>
      <c r="Z856" s="5">
        <v>0</v>
      </c>
      <c r="AA856" s="5">
        <v>0</v>
      </c>
      <c r="AB856" s="1" t="s">
        <v>6291</v>
      </c>
      <c r="AM856" s="1" t="s">
        <v>180</v>
      </c>
      <c r="AN856" s="1" t="s">
        <v>181</v>
      </c>
      <c r="AW856" s="1" t="s">
        <v>6292</v>
      </c>
      <c r="AX856" s="1" t="s">
        <v>6299</v>
      </c>
      <c r="AY856" s="1" t="s">
        <v>6330</v>
      </c>
      <c r="AZ856" s="2">
        <v>1</v>
      </c>
      <c r="BA856" s="1" t="s">
        <v>182</v>
      </c>
      <c r="BB856" s="11" t="s">
        <v>6334</v>
      </c>
      <c r="BC856" s="7">
        <v>44316</v>
      </c>
      <c r="BD856" s="9">
        <v>0.2951388888888889</v>
      </c>
      <c r="BK856" s="1" t="s">
        <v>183</v>
      </c>
      <c r="BL856" s="2" t="s">
        <v>6331</v>
      </c>
      <c r="BM856" s="2" t="s">
        <v>6332</v>
      </c>
      <c r="BR856" s="1" t="s">
        <v>170</v>
      </c>
      <c r="BS856" s="1" t="s">
        <v>184</v>
      </c>
      <c r="BV856" s="1" t="s">
        <v>185</v>
      </c>
      <c r="BW856" s="1" t="s">
        <v>186</v>
      </c>
      <c r="BX856" s="1" t="s">
        <v>187</v>
      </c>
      <c r="CA856" s="1" t="s">
        <v>188</v>
      </c>
      <c r="CF856" s="1" t="s">
        <v>6333</v>
      </c>
      <c r="CG856" s="1">
        <v>0</v>
      </c>
      <c r="CH856" s="1">
        <v>1</v>
      </c>
      <c r="CM856" s="2" t="str">
        <f t="shared" si="13"/>
        <v>2° 46' 4.276" N, 78° 19' 10.422" W</v>
      </c>
      <c r="CN856" s="2" t="s">
        <v>844</v>
      </c>
      <c r="CO856" s="2" t="s">
        <v>845</v>
      </c>
      <c r="CP856" s="2" t="s">
        <v>171</v>
      </c>
      <c r="DA856" s="2" t="s">
        <v>6254</v>
      </c>
      <c r="DB856" s="7">
        <v>44316</v>
      </c>
      <c r="DZ856" s="1" t="s">
        <v>817</v>
      </c>
      <c r="EA856" s="12">
        <v>44433</v>
      </c>
      <c r="EH856" s="1" t="s">
        <v>658</v>
      </c>
      <c r="EO856" s="1" t="s">
        <v>289</v>
      </c>
      <c r="EW856" s="1" t="s">
        <v>331</v>
      </c>
      <c r="EX856" s="1" t="s">
        <v>332</v>
      </c>
      <c r="EY856" s="1" t="s">
        <v>333</v>
      </c>
      <c r="EZ856" s="1" t="s">
        <v>379</v>
      </c>
      <c r="FA856" s="1" t="s">
        <v>380</v>
      </c>
      <c r="FB856" s="1" t="s">
        <v>432</v>
      </c>
      <c r="FD856" s="1" t="s">
        <v>534</v>
      </c>
      <c r="FH856" s="1" t="s">
        <v>777</v>
      </c>
      <c r="FK856" s="1" t="s">
        <v>699</v>
      </c>
    </row>
    <row r="857" spans="1:167" ht="15.75" customHeight="1" x14ac:dyDescent="0.3">
      <c r="A857" s="2" t="s">
        <v>1709</v>
      </c>
      <c r="B857" s="1" t="s">
        <v>169</v>
      </c>
      <c r="C857" s="1" t="s">
        <v>172</v>
      </c>
      <c r="D857" s="1" t="s">
        <v>173</v>
      </c>
      <c r="E857" s="2" t="s">
        <v>6223</v>
      </c>
      <c r="F857" s="1" t="s">
        <v>169</v>
      </c>
      <c r="I857" s="1" t="s">
        <v>175</v>
      </c>
      <c r="K857" s="1" t="s">
        <v>176</v>
      </c>
      <c r="N857" s="1" t="s">
        <v>177</v>
      </c>
      <c r="O857" s="1" t="s">
        <v>178</v>
      </c>
      <c r="Q857" s="1" t="s">
        <v>179</v>
      </c>
      <c r="V857" s="1" t="s">
        <v>852</v>
      </c>
      <c r="W857" s="1" t="s">
        <v>6260</v>
      </c>
      <c r="X857" s="1" t="s">
        <v>6254</v>
      </c>
      <c r="Z857" s="5">
        <v>0</v>
      </c>
      <c r="AA857" s="5">
        <v>0</v>
      </c>
      <c r="AB857" s="1" t="s">
        <v>6291</v>
      </c>
      <c r="AM857" s="1" t="s">
        <v>180</v>
      </c>
      <c r="AN857" s="1" t="s">
        <v>181</v>
      </c>
      <c r="AW857" s="1" t="s">
        <v>6292</v>
      </c>
      <c r="AX857" s="1" t="s">
        <v>6299</v>
      </c>
      <c r="AY857" s="1" t="s">
        <v>6330</v>
      </c>
      <c r="AZ857" s="2">
        <v>1</v>
      </c>
      <c r="BA857" s="1" t="s">
        <v>182</v>
      </c>
      <c r="BB857" s="11" t="s">
        <v>6334</v>
      </c>
      <c r="BC857" s="7">
        <v>44316</v>
      </c>
      <c r="BD857" s="9">
        <v>0.2951388888888889</v>
      </c>
      <c r="BK857" s="1" t="s">
        <v>183</v>
      </c>
      <c r="BL857" s="2" t="s">
        <v>6331</v>
      </c>
      <c r="BM857" s="2" t="s">
        <v>6332</v>
      </c>
      <c r="BR857" s="1" t="s">
        <v>170</v>
      </c>
      <c r="BS857" s="1" t="s">
        <v>184</v>
      </c>
      <c r="BV857" s="1" t="s">
        <v>185</v>
      </c>
      <c r="BW857" s="1" t="s">
        <v>186</v>
      </c>
      <c r="BX857" s="1" t="s">
        <v>187</v>
      </c>
      <c r="CA857" s="1" t="s">
        <v>188</v>
      </c>
      <c r="CF857" s="1" t="s">
        <v>6333</v>
      </c>
      <c r="CG857" s="1">
        <v>0</v>
      </c>
      <c r="CH857" s="1">
        <v>1</v>
      </c>
      <c r="CM857" s="2" t="str">
        <f t="shared" si="13"/>
        <v>2° 46' 4.276" N, 78° 19' 10.422" W</v>
      </c>
      <c r="CN857" s="2" t="s">
        <v>844</v>
      </c>
      <c r="CO857" s="2" t="s">
        <v>845</v>
      </c>
      <c r="CP857" s="2" t="s">
        <v>171</v>
      </c>
      <c r="DA857" s="2" t="s">
        <v>6254</v>
      </c>
      <c r="DB857" s="7">
        <v>44316</v>
      </c>
      <c r="DZ857" s="1" t="s">
        <v>817</v>
      </c>
      <c r="EA857" s="12">
        <v>44433</v>
      </c>
      <c r="EH857" s="1" t="s">
        <v>659</v>
      </c>
      <c r="EO857" s="1" t="s">
        <v>290</v>
      </c>
      <c r="EW857" s="1" t="s">
        <v>331</v>
      </c>
      <c r="EX857" s="1" t="s">
        <v>337</v>
      </c>
      <c r="EY857" s="1" t="s">
        <v>338</v>
      </c>
      <c r="EZ857" s="1" t="s">
        <v>433</v>
      </c>
      <c r="FA857" s="1" t="s">
        <v>434</v>
      </c>
      <c r="FB857" s="1" t="s">
        <v>435</v>
      </c>
      <c r="FH857" s="1" t="s">
        <v>778</v>
      </c>
      <c r="FK857" s="1" t="s">
        <v>697</v>
      </c>
    </row>
    <row r="858" spans="1:167" ht="15.75" customHeight="1" x14ac:dyDescent="0.3">
      <c r="A858" s="2" t="s">
        <v>1710</v>
      </c>
      <c r="B858" s="1" t="s">
        <v>169</v>
      </c>
      <c r="C858" s="1" t="s">
        <v>172</v>
      </c>
      <c r="D858" s="1" t="s">
        <v>173</v>
      </c>
      <c r="E858" s="2" t="s">
        <v>6223</v>
      </c>
      <c r="F858" s="1" t="s">
        <v>169</v>
      </c>
      <c r="I858" s="1" t="s">
        <v>175</v>
      </c>
      <c r="K858" s="1" t="s">
        <v>176</v>
      </c>
      <c r="N858" s="1" t="s">
        <v>177</v>
      </c>
      <c r="O858" s="1" t="s">
        <v>178</v>
      </c>
      <c r="Q858" s="1" t="s">
        <v>179</v>
      </c>
      <c r="V858" s="1" t="s">
        <v>852</v>
      </c>
      <c r="W858" s="1" t="s">
        <v>6260</v>
      </c>
      <c r="X858" s="1" t="s">
        <v>6254</v>
      </c>
      <c r="Z858" s="5">
        <v>0</v>
      </c>
      <c r="AA858" s="5">
        <v>0</v>
      </c>
      <c r="AB858" s="1" t="s">
        <v>6291</v>
      </c>
      <c r="AM858" s="1" t="s">
        <v>180</v>
      </c>
      <c r="AN858" s="1" t="s">
        <v>181</v>
      </c>
      <c r="AW858" s="1" t="s">
        <v>6292</v>
      </c>
      <c r="AX858" s="1" t="s">
        <v>6299</v>
      </c>
      <c r="AY858" s="1" t="s">
        <v>6330</v>
      </c>
      <c r="AZ858" s="2">
        <v>1</v>
      </c>
      <c r="BA858" s="1" t="s">
        <v>182</v>
      </c>
      <c r="BB858" s="11" t="s">
        <v>6334</v>
      </c>
      <c r="BC858" s="7">
        <v>44316</v>
      </c>
      <c r="BD858" s="9">
        <v>0.2951388888888889</v>
      </c>
      <c r="BK858" s="1" t="s">
        <v>183</v>
      </c>
      <c r="BL858" s="2" t="s">
        <v>6331</v>
      </c>
      <c r="BM858" s="2" t="s">
        <v>6332</v>
      </c>
      <c r="BR858" s="1" t="s">
        <v>170</v>
      </c>
      <c r="BS858" s="1" t="s">
        <v>184</v>
      </c>
      <c r="BV858" s="1" t="s">
        <v>185</v>
      </c>
      <c r="BW858" s="1" t="s">
        <v>186</v>
      </c>
      <c r="BX858" s="1" t="s">
        <v>187</v>
      </c>
      <c r="CA858" s="1" t="s">
        <v>188</v>
      </c>
      <c r="CF858" s="1" t="s">
        <v>6333</v>
      </c>
      <c r="CG858" s="1">
        <v>0</v>
      </c>
      <c r="CH858" s="1">
        <v>1</v>
      </c>
      <c r="CM858" s="2" t="str">
        <f t="shared" si="13"/>
        <v>2° 46' 4.276" N, 78° 19' 10.422" W</v>
      </c>
      <c r="CN858" s="2" t="s">
        <v>844</v>
      </c>
      <c r="CO858" s="2" t="s">
        <v>845</v>
      </c>
      <c r="CP858" s="2" t="s">
        <v>171</v>
      </c>
      <c r="DA858" s="2" t="s">
        <v>6254</v>
      </c>
      <c r="DB858" s="7">
        <v>44316</v>
      </c>
      <c r="DZ858" s="1" t="s">
        <v>817</v>
      </c>
      <c r="EA858" s="12">
        <v>44433</v>
      </c>
      <c r="EH858" s="1" t="s">
        <v>660</v>
      </c>
      <c r="EO858" s="1" t="s">
        <v>291</v>
      </c>
      <c r="EW858" s="1" t="s">
        <v>331</v>
      </c>
      <c r="EX858" s="1" t="s">
        <v>337</v>
      </c>
      <c r="EY858" s="1" t="s">
        <v>338</v>
      </c>
      <c r="EZ858" s="1" t="s">
        <v>339</v>
      </c>
      <c r="FA858" s="1" t="s">
        <v>436</v>
      </c>
      <c r="FB858" s="1" t="s">
        <v>437</v>
      </c>
      <c r="FD858" s="1" t="s">
        <v>535</v>
      </c>
      <c r="FH858" s="1" t="s">
        <v>779</v>
      </c>
      <c r="FK858" s="1" t="s">
        <v>697</v>
      </c>
    </row>
    <row r="859" spans="1:167" ht="15.75" customHeight="1" x14ac:dyDescent="0.3">
      <c r="A859" s="2" t="s">
        <v>1711</v>
      </c>
      <c r="B859" s="1" t="s">
        <v>169</v>
      </c>
      <c r="C859" s="1" t="s">
        <v>172</v>
      </c>
      <c r="D859" s="1" t="s">
        <v>173</v>
      </c>
      <c r="E859" s="2" t="s">
        <v>6223</v>
      </c>
      <c r="F859" s="1" t="s">
        <v>169</v>
      </c>
      <c r="I859" s="1" t="s">
        <v>175</v>
      </c>
      <c r="K859" s="1" t="s">
        <v>176</v>
      </c>
      <c r="N859" s="1" t="s">
        <v>177</v>
      </c>
      <c r="O859" s="1" t="s">
        <v>178</v>
      </c>
      <c r="Q859" s="1" t="s">
        <v>179</v>
      </c>
      <c r="V859" s="1" t="s">
        <v>852</v>
      </c>
      <c r="W859" s="1" t="s">
        <v>6260</v>
      </c>
      <c r="X859" s="1" t="s">
        <v>6254</v>
      </c>
      <c r="Z859" s="5">
        <v>0</v>
      </c>
      <c r="AA859" s="5">
        <v>0</v>
      </c>
      <c r="AB859" s="1" t="s">
        <v>6291</v>
      </c>
      <c r="AM859" s="1" t="s">
        <v>180</v>
      </c>
      <c r="AN859" s="1" t="s">
        <v>181</v>
      </c>
      <c r="AW859" s="1" t="s">
        <v>6292</v>
      </c>
      <c r="AX859" s="1" t="s">
        <v>6299</v>
      </c>
      <c r="AY859" s="1" t="s">
        <v>6330</v>
      </c>
      <c r="AZ859" s="2">
        <v>1</v>
      </c>
      <c r="BA859" s="1" t="s">
        <v>182</v>
      </c>
      <c r="BB859" s="11" t="s">
        <v>6334</v>
      </c>
      <c r="BC859" s="7">
        <v>44316</v>
      </c>
      <c r="BD859" s="9">
        <v>0.2951388888888889</v>
      </c>
      <c r="BK859" s="1" t="s">
        <v>183</v>
      </c>
      <c r="BL859" s="2" t="s">
        <v>6331</v>
      </c>
      <c r="BM859" s="2" t="s">
        <v>6332</v>
      </c>
      <c r="BR859" s="1" t="s">
        <v>170</v>
      </c>
      <c r="BS859" s="1" t="s">
        <v>184</v>
      </c>
      <c r="BV859" s="1" t="s">
        <v>185</v>
      </c>
      <c r="BW859" s="1" t="s">
        <v>186</v>
      </c>
      <c r="BX859" s="1" t="s">
        <v>187</v>
      </c>
      <c r="CA859" s="1" t="s">
        <v>188</v>
      </c>
      <c r="CF859" s="1" t="s">
        <v>6333</v>
      </c>
      <c r="CG859" s="1">
        <v>0</v>
      </c>
      <c r="CH859" s="1">
        <v>1</v>
      </c>
      <c r="CM859" s="2" t="str">
        <f t="shared" si="13"/>
        <v>2° 46' 4.276" N, 78° 19' 10.422" W</v>
      </c>
      <c r="CN859" s="2" t="s">
        <v>844</v>
      </c>
      <c r="CO859" s="2" t="s">
        <v>845</v>
      </c>
      <c r="CP859" s="2" t="s">
        <v>171</v>
      </c>
      <c r="DA859" s="2" t="s">
        <v>6254</v>
      </c>
      <c r="DB859" s="7">
        <v>44316</v>
      </c>
      <c r="DZ859" s="1" t="s">
        <v>817</v>
      </c>
      <c r="EA859" s="12">
        <v>44433</v>
      </c>
      <c r="EH859" s="1" t="s">
        <v>661</v>
      </c>
      <c r="EO859" s="1" t="s">
        <v>292</v>
      </c>
      <c r="EW859" s="1" t="s">
        <v>331</v>
      </c>
      <c r="EX859" s="1" t="s">
        <v>337</v>
      </c>
      <c r="EY859" s="1" t="s">
        <v>338</v>
      </c>
      <c r="EZ859" s="1" t="s">
        <v>339</v>
      </c>
      <c r="FA859" s="1" t="s">
        <v>438</v>
      </c>
      <c r="FB859" s="1" t="s">
        <v>439</v>
      </c>
      <c r="FH859" s="1" t="s">
        <v>713</v>
      </c>
      <c r="FK859" s="1" t="s">
        <v>697</v>
      </c>
    </row>
    <row r="860" spans="1:167" ht="15.75" customHeight="1" x14ac:dyDescent="0.3">
      <c r="A860" s="2" t="s">
        <v>1712</v>
      </c>
      <c r="B860" s="1" t="s">
        <v>169</v>
      </c>
      <c r="C860" s="1" t="s">
        <v>172</v>
      </c>
      <c r="D860" s="1" t="s">
        <v>173</v>
      </c>
      <c r="E860" s="2" t="s">
        <v>6223</v>
      </c>
      <c r="F860" s="1" t="s">
        <v>169</v>
      </c>
      <c r="I860" s="1" t="s">
        <v>175</v>
      </c>
      <c r="K860" s="1" t="s">
        <v>176</v>
      </c>
      <c r="N860" s="1" t="s">
        <v>177</v>
      </c>
      <c r="O860" s="1" t="s">
        <v>178</v>
      </c>
      <c r="Q860" s="1" t="s">
        <v>179</v>
      </c>
      <c r="V860" s="1" t="s">
        <v>852</v>
      </c>
      <c r="W860" s="1" t="s">
        <v>6260</v>
      </c>
      <c r="X860" s="1" t="s">
        <v>6254</v>
      </c>
      <c r="Z860" s="5">
        <v>0</v>
      </c>
      <c r="AA860" s="5">
        <v>0</v>
      </c>
      <c r="AB860" s="1" t="s">
        <v>6291</v>
      </c>
      <c r="AM860" s="1" t="s">
        <v>180</v>
      </c>
      <c r="AN860" s="1" t="s">
        <v>181</v>
      </c>
      <c r="AW860" s="1" t="s">
        <v>6292</v>
      </c>
      <c r="AX860" s="1" t="s">
        <v>6299</v>
      </c>
      <c r="AY860" s="1" t="s">
        <v>6330</v>
      </c>
      <c r="AZ860" s="2">
        <v>1</v>
      </c>
      <c r="BA860" s="1" t="s">
        <v>182</v>
      </c>
      <c r="BB860" s="11" t="s">
        <v>6334</v>
      </c>
      <c r="BC860" s="7">
        <v>44316</v>
      </c>
      <c r="BD860" s="9">
        <v>0.2951388888888889</v>
      </c>
      <c r="BK860" s="1" t="s">
        <v>183</v>
      </c>
      <c r="BL860" s="2" t="s">
        <v>6331</v>
      </c>
      <c r="BM860" s="2" t="s">
        <v>6332</v>
      </c>
      <c r="BR860" s="1" t="s">
        <v>170</v>
      </c>
      <c r="BS860" s="1" t="s">
        <v>184</v>
      </c>
      <c r="BV860" s="1" t="s">
        <v>185</v>
      </c>
      <c r="BW860" s="1" t="s">
        <v>186</v>
      </c>
      <c r="BX860" s="1" t="s">
        <v>187</v>
      </c>
      <c r="CA860" s="1" t="s">
        <v>188</v>
      </c>
      <c r="CF860" s="1" t="s">
        <v>6333</v>
      </c>
      <c r="CG860" s="1">
        <v>0</v>
      </c>
      <c r="CH860" s="1">
        <v>1</v>
      </c>
      <c r="CM860" s="2" t="str">
        <f t="shared" si="13"/>
        <v>2° 46' 4.276" N, 78° 19' 10.422" W</v>
      </c>
      <c r="CN860" s="2" t="s">
        <v>844</v>
      </c>
      <c r="CO860" s="2" t="s">
        <v>845</v>
      </c>
      <c r="CP860" s="2" t="s">
        <v>171</v>
      </c>
      <c r="DA860" s="2" t="s">
        <v>6254</v>
      </c>
      <c r="DB860" s="7">
        <v>44316</v>
      </c>
      <c r="DZ860" s="1" t="s">
        <v>817</v>
      </c>
      <c r="EA860" s="12">
        <v>44433</v>
      </c>
      <c r="EH860" s="1" t="s">
        <v>662</v>
      </c>
      <c r="EO860" s="1" t="s">
        <v>293</v>
      </c>
      <c r="EW860" s="1" t="s">
        <v>331</v>
      </c>
      <c r="EX860" s="1" t="s">
        <v>332</v>
      </c>
      <c r="EY860" s="1" t="s">
        <v>333</v>
      </c>
      <c r="EZ860" s="1" t="s">
        <v>379</v>
      </c>
      <c r="FA860" s="1" t="s">
        <v>380</v>
      </c>
      <c r="FB860" s="1" t="s">
        <v>440</v>
      </c>
      <c r="FD860" s="1" t="s">
        <v>536</v>
      </c>
      <c r="FH860" s="1" t="s">
        <v>780</v>
      </c>
      <c r="FK860" s="1" t="s">
        <v>697</v>
      </c>
    </row>
    <row r="861" spans="1:167" ht="15.75" customHeight="1" x14ac:dyDescent="0.3">
      <c r="A861" s="2" t="s">
        <v>1713</v>
      </c>
      <c r="B861" s="1" t="s">
        <v>169</v>
      </c>
      <c r="C861" s="1" t="s">
        <v>172</v>
      </c>
      <c r="D861" s="1" t="s">
        <v>173</v>
      </c>
      <c r="E861" s="2" t="s">
        <v>6223</v>
      </c>
      <c r="F861" s="1" t="s">
        <v>169</v>
      </c>
      <c r="I861" s="1" t="s">
        <v>175</v>
      </c>
      <c r="K861" s="1" t="s">
        <v>176</v>
      </c>
      <c r="N861" s="1" t="s">
        <v>177</v>
      </c>
      <c r="O861" s="1" t="s">
        <v>178</v>
      </c>
      <c r="Q861" s="1" t="s">
        <v>179</v>
      </c>
      <c r="V861" s="1" t="s">
        <v>852</v>
      </c>
      <c r="W861" s="1" t="s">
        <v>6260</v>
      </c>
      <c r="X861" s="1" t="s">
        <v>6254</v>
      </c>
      <c r="Z861" s="5">
        <v>0</v>
      </c>
      <c r="AA861" s="5">
        <v>0</v>
      </c>
      <c r="AB861" s="1" t="s">
        <v>6291</v>
      </c>
      <c r="AM861" s="1" t="s">
        <v>180</v>
      </c>
      <c r="AN861" s="1" t="s">
        <v>181</v>
      </c>
      <c r="AW861" s="1" t="s">
        <v>6292</v>
      </c>
      <c r="AX861" s="1" t="s">
        <v>6299</v>
      </c>
      <c r="AY861" s="1" t="s">
        <v>6330</v>
      </c>
      <c r="AZ861" s="2">
        <v>1</v>
      </c>
      <c r="BA861" s="1" t="s">
        <v>182</v>
      </c>
      <c r="BB861" s="11" t="s">
        <v>6334</v>
      </c>
      <c r="BC861" s="7">
        <v>44316</v>
      </c>
      <c r="BD861" s="9">
        <v>0.2951388888888889</v>
      </c>
      <c r="BK861" s="1" t="s">
        <v>183</v>
      </c>
      <c r="BL861" s="2" t="s">
        <v>6331</v>
      </c>
      <c r="BM861" s="2" t="s">
        <v>6332</v>
      </c>
      <c r="BR861" s="1" t="s">
        <v>170</v>
      </c>
      <c r="BS861" s="1" t="s">
        <v>184</v>
      </c>
      <c r="BV861" s="1" t="s">
        <v>185</v>
      </c>
      <c r="BW861" s="1" t="s">
        <v>186</v>
      </c>
      <c r="BX861" s="1" t="s">
        <v>187</v>
      </c>
      <c r="CA861" s="1" t="s">
        <v>188</v>
      </c>
      <c r="CF861" s="1" t="s">
        <v>6333</v>
      </c>
      <c r="CG861" s="1">
        <v>0</v>
      </c>
      <c r="CH861" s="1">
        <v>1</v>
      </c>
      <c r="CM861" s="2" t="str">
        <f t="shared" si="13"/>
        <v>2° 46' 4.276" N, 78° 19' 10.422" W</v>
      </c>
      <c r="CN861" s="2" t="s">
        <v>844</v>
      </c>
      <c r="CO861" s="2" t="s">
        <v>845</v>
      </c>
      <c r="CP861" s="2" t="s">
        <v>171</v>
      </c>
      <c r="DA861" s="2" t="s">
        <v>6254</v>
      </c>
      <c r="DB861" s="7">
        <v>44316</v>
      </c>
      <c r="DZ861" s="1" t="s">
        <v>817</v>
      </c>
      <c r="EA861" s="12">
        <v>44433</v>
      </c>
      <c r="EH861" s="1" t="s">
        <v>663</v>
      </c>
      <c r="EO861" s="1" t="s">
        <v>294</v>
      </c>
      <c r="EW861" s="1" t="s">
        <v>331</v>
      </c>
      <c r="EX861" s="1" t="s">
        <v>332</v>
      </c>
      <c r="EY861" s="1" t="s">
        <v>333</v>
      </c>
      <c r="EZ861" s="1" t="s">
        <v>379</v>
      </c>
      <c r="FA861" s="1" t="s">
        <v>380</v>
      </c>
      <c r="FB861" s="1" t="s">
        <v>440</v>
      </c>
      <c r="FD861" s="1" t="s">
        <v>537</v>
      </c>
      <c r="FH861" s="1" t="s">
        <v>781</v>
      </c>
      <c r="FK861" s="1" t="s">
        <v>697</v>
      </c>
    </row>
    <row r="862" spans="1:167" ht="15.75" customHeight="1" x14ac:dyDescent="0.3">
      <c r="A862" s="2" t="s">
        <v>1714</v>
      </c>
      <c r="B862" s="1" t="s">
        <v>169</v>
      </c>
      <c r="C862" s="1" t="s">
        <v>172</v>
      </c>
      <c r="D862" s="1" t="s">
        <v>173</v>
      </c>
      <c r="E862" s="2" t="s">
        <v>6223</v>
      </c>
      <c r="F862" s="1" t="s">
        <v>169</v>
      </c>
      <c r="I862" s="1" t="s">
        <v>175</v>
      </c>
      <c r="K862" s="1" t="s">
        <v>176</v>
      </c>
      <c r="N862" s="1" t="s">
        <v>177</v>
      </c>
      <c r="O862" s="1" t="s">
        <v>178</v>
      </c>
      <c r="Q862" s="1" t="s">
        <v>179</v>
      </c>
      <c r="V862" s="1" t="s">
        <v>852</v>
      </c>
      <c r="W862" s="1" t="s">
        <v>6260</v>
      </c>
      <c r="X862" s="1" t="s">
        <v>6254</v>
      </c>
      <c r="Z862" s="5">
        <v>2</v>
      </c>
      <c r="AA862" s="5">
        <v>33.333333333333336</v>
      </c>
      <c r="AB862" s="1" t="s">
        <v>6291</v>
      </c>
      <c r="AM862" s="1" t="s">
        <v>180</v>
      </c>
      <c r="AN862" s="1" t="s">
        <v>181</v>
      </c>
      <c r="AW862" s="1" t="s">
        <v>6292</v>
      </c>
      <c r="AX862" s="1" t="s">
        <v>6299</v>
      </c>
      <c r="AY862" s="1" t="s">
        <v>6330</v>
      </c>
      <c r="AZ862" s="2">
        <v>1</v>
      </c>
      <c r="BA862" s="1" t="s">
        <v>182</v>
      </c>
      <c r="BB862" s="11" t="s">
        <v>6334</v>
      </c>
      <c r="BC862" s="7">
        <v>44316</v>
      </c>
      <c r="BD862" s="9">
        <v>0.2951388888888889</v>
      </c>
      <c r="BK862" s="1" t="s">
        <v>183</v>
      </c>
      <c r="BL862" s="2" t="s">
        <v>6331</v>
      </c>
      <c r="BM862" s="2" t="s">
        <v>6332</v>
      </c>
      <c r="BR862" s="1" t="s">
        <v>170</v>
      </c>
      <c r="BS862" s="1" t="s">
        <v>184</v>
      </c>
      <c r="BV862" s="1" t="s">
        <v>185</v>
      </c>
      <c r="BW862" s="1" t="s">
        <v>186</v>
      </c>
      <c r="BX862" s="1" t="s">
        <v>187</v>
      </c>
      <c r="CA862" s="1" t="s">
        <v>188</v>
      </c>
      <c r="CF862" s="1" t="s">
        <v>6333</v>
      </c>
      <c r="CG862" s="1">
        <v>0</v>
      </c>
      <c r="CH862" s="1">
        <v>1</v>
      </c>
      <c r="CM862" s="2" t="str">
        <f t="shared" si="13"/>
        <v>2° 46' 4.276" N, 78° 19' 10.422" W</v>
      </c>
      <c r="CN862" s="2" t="s">
        <v>844</v>
      </c>
      <c r="CO862" s="2" t="s">
        <v>845</v>
      </c>
      <c r="CP862" s="2" t="s">
        <v>171</v>
      </c>
      <c r="DA862" s="2" t="s">
        <v>6254</v>
      </c>
      <c r="DB862" s="7">
        <v>44316</v>
      </c>
      <c r="DZ862" s="1" t="s">
        <v>817</v>
      </c>
      <c r="EA862" s="12">
        <v>44433</v>
      </c>
      <c r="EH862" s="1" t="s">
        <v>664</v>
      </c>
      <c r="EO862" s="1" t="s">
        <v>295</v>
      </c>
      <c r="EW862" s="1" t="s">
        <v>331</v>
      </c>
      <c r="EX862" s="1" t="s">
        <v>332</v>
      </c>
      <c r="EY862" s="1" t="s">
        <v>333</v>
      </c>
      <c r="EZ862" s="1" t="s">
        <v>379</v>
      </c>
      <c r="FA862" s="1" t="s">
        <v>380</v>
      </c>
      <c r="FB862" s="1" t="s">
        <v>440</v>
      </c>
      <c r="FD862" s="1" t="s">
        <v>538</v>
      </c>
      <c r="FH862" s="1" t="s">
        <v>782</v>
      </c>
      <c r="FK862" s="1" t="s">
        <v>697</v>
      </c>
    </row>
    <row r="863" spans="1:167" ht="15.75" customHeight="1" x14ac:dyDescent="0.3">
      <c r="A863" s="2" t="s">
        <v>1715</v>
      </c>
      <c r="B863" s="1" t="s">
        <v>169</v>
      </c>
      <c r="C863" s="1" t="s">
        <v>172</v>
      </c>
      <c r="D863" s="1" t="s">
        <v>173</v>
      </c>
      <c r="E863" s="2" t="s">
        <v>6223</v>
      </c>
      <c r="F863" s="1" t="s">
        <v>169</v>
      </c>
      <c r="I863" s="1" t="s">
        <v>175</v>
      </c>
      <c r="K863" s="1" t="s">
        <v>176</v>
      </c>
      <c r="N863" s="1" t="s">
        <v>177</v>
      </c>
      <c r="O863" s="1" t="s">
        <v>178</v>
      </c>
      <c r="Q863" s="1" t="s">
        <v>179</v>
      </c>
      <c r="V863" s="1" t="s">
        <v>852</v>
      </c>
      <c r="W863" s="1" t="s">
        <v>6260</v>
      </c>
      <c r="X863" s="1" t="s">
        <v>6254</v>
      </c>
      <c r="Z863" s="5">
        <v>0</v>
      </c>
      <c r="AA863" s="5">
        <v>0</v>
      </c>
      <c r="AB863" s="1" t="s">
        <v>6291</v>
      </c>
      <c r="AM863" s="1" t="s">
        <v>180</v>
      </c>
      <c r="AN863" s="1" t="s">
        <v>181</v>
      </c>
      <c r="AW863" s="1" t="s">
        <v>6292</v>
      </c>
      <c r="AX863" s="1" t="s">
        <v>6299</v>
      </c>
      <c r="AY863" s="1" t="s">
        <v>6330</v>
      </c>
      <c r="AZ863" s="2">
        <v>1</v>
      </c>
      <c r="BA863" s="1" t="s">
        <v>182</v>
      </c>
      <c r="BB863" s="11" t="s">
        <v>6334</v>
      </c>
      <c r="BC863" s="7">
        <v>44316</v>
      </c>
      <c r="BD863" s="9">
        <v>0.2951388888888889</v>
      </c>
      <c r="BK863" s="1" t="s">
        <v>183</v>
      </c>
      <c r="BL863" s="2" t="s">
        <v>6331</v>
      </c>
      <c r="BM863" s="2" t="s">
        <v>6332</v>
      </c>
      <c r="BR863" s="1" t="s">
        <v>170</v>
      </c>
      <c r="BS863" s="1" t="s">
        <v>184</v>
      </c>
      <c r="BV863" s="1" t="s">
        <v>185</v>
      </c>
      <c r="BW863" s="1" t="s">
        <v>186</v>
      </c>
      <c r="BX863" s="1" t="s">
        <v>187</v>
      </c>
      <c r="CA863" s="1" t="s">
        <v>188</v>
      </c>
      <c r="CF863" s="1" t="s">
        <v>6333</v>
      </c>
      <c r="CG863" s="1">
        <v>0</v>
      </c>
      <c r="CH863" s="1">
        <v>1</v>
      </c>
      <c r="CM863" s="2" t="str">
        <f t="shared" si="13"/>
        <v>2° 46' 4.276" N, 78° 19' 10.422" W</v>
      </c>
      <c r="CN863" s="2" t="s">
        <v>844</v>
      </c>
      <c r="CO863" s="2" t="s">
        <v>845</v>
      </c>
      <c r="CP863" s="2" t="s">
        <v>171</v>
      </c>
      <c r="DA863" s="2" t="s">
        <v>6254</v>
      </c>
      <c r="DB863" s="7">
        <v>44316</v>
      </c>
      <c r="DZ863" s="1" t="s">
        <v>817</v>
      </c>
      <c r="EA863" s="12">
        <v>44433</v>
      </c>
      <c r="EH863" s="1" t="s">
        <v>665</v>
      </c>
      <c r="EO863" s="1" t="s">
        <v>296</v>
      </c>
      <c r="EW863" s="1" t="s">
        <v>331</v>
      </c>
      <c r="EX863" s="1" t="s">
        <v>332</v>
      </c>
      <c r="EY863" s="1" t="s">
        <v>333</v>
      </c>
      <c r="EZ863" s="1" t="s">
        <v>379</v>
      </c>
      <c r="FA863" s="1" t="s">
        <v>380</v>
      </c>
      <c r="FB863" s="1" t="s">
        <v>440</v>
      </c>
      <c r="FD863" s="1" t="s">
        <v>539</v>
      </c>
      <c r="FH863" s="1" t="s">
        <v>782</v>
      </c>
      <c r="FK863" s="1" t="s">
        <v>697</v>
      </c>
    </row>
    <row r="864" spans="1:167" ht="15.75" customHeight="1" x14ac:dyDescent="0.3">
      <c r="A864" s="2" t="s">
        <v>1716</v>
      </c>
      <c r="B864" s="1" t="s">
        <v>169</v>
      </c>
      <c r="C864" s="1" t="s">
        <v>172</v>
      </c>
      <c r="D864" s="1" t="s">
        <v>173</v>
      </c>
      <c r="E864" s="2" t="s">
        <v>6223</v>
      </c>
      <c r="F864" s="1" t="s">
        <v>169</v>
      </c>
      <c r="I864" s="1" t="s">
        <v>175</v>
      </c>
      <c r="K864" s="1" t="s">
        <v>176</v>
      </c>
      <c r="N864" s="1" t="s">
        <v>177</v>
      </c>
      <c r="O864" s="1" t="s">
        <v>178</v>
      </c>
      <c r="Q864" s="1" t="s">
        <v>179</v>
      </c>
      <c r="V864" s="1" t="s">
        <v>852</v>
      </c>
      <c r="W864" s="1" t="s">
        <v>6260</v>
      </c>
      <c r="X864" s="1" t="s">
        <v>6254</v>
      </c>
      <c r="Z864" s="5">
        <v>0</v>
      </c>
      <c r="AA864" s="5">
        <v>0</v>
      </c>
      <c r="AB864" s="1" t="s">
        <v>6291</v>
      </c>
      <c r="AM864" s="1" t="s">
        <v>180</v>
      </c>
      <c r="AN864" s="1" t="s">
        <v>181</v>
      </c>
      <c r="AW864" s="1" t="s">
        <v>6292</v>
      </c>
      <c r="AX864" s="1" t="s">
        <v>6299</v>
      </c>
      <c r="AY864" s="1" t="s">
        <v>6330</v>
      </c>
      <c r="AZ864" s="2">
        <v>1</v>
      </c>
      <c r="BA864" s="1" t="s">
        <v>182</v>
      </c>
      <c r="BB864" s="11" t="s">
        <v>6334</v>
      </c>
      <c r="BC864" s="7">
        <v>44316</v>
      </c>
      <c r="BD864" s="9">
        <v>0.2951388888888889</v>
      </c>
      <c r="BK864" s="1" t="s">
        <v>183</v>
      </c>
      <c r="BL864" s="2" t="s">
        <v>6331</v>
      </c>
      <c r="BM864" s="2" t="s">
        <v>6332</v>
      </c>
      <c r="BR864" s="1" t="s">
        <v>170</v>
      </c>
      <c r="BS864" s="1" t="s">
        <v>184</v>
      </c>
      <c r="BV864" s="1" t="s">
        <v>185</v>
      </c>
      <c r="BW864" s="1" t="s">
        <v>186</v>
      </c>
      <c r="BX864" s="1" t="s">
        <v>187</v>
      </c>
      <c r="CA864" s="1" t="s">
        <v>188</v>
      </c>
      <c r="CF864" s="1" t="s">
        <v>6333</v>
      </c>
      <c r="CG864" s="1">
        <v>0</v>
      </c>
      <c r="CH864" s="1">
        <v>1</v>
      </c>
      <c r="CM864" s="2" t="str">
        <f t="shared" si="13"/>
        <v>2° 46' 4.276" N, 78° 19' 10.422" W</v>
      </c>
      <c r="CN864" s="2" t="s">
        <v>844</v>
      </c>
      <c r="CO864" s="2" t="s">
        <v>845</v>
      </c>
      <c r="CP864" s="2" t="s">
        <v>171</v>
      </c>
      <c r="DA864" s="2" t="s">
        <v>6254</v>
      </c>
      <c r="DB864" s="7">
        <v>44316</v>
      </c>
      <c r="DZ864" s="1" t="s">
        <v>817</v>
      </c>
      <c r="EA864" s="12">
        <v>44433</v>
      </c>
      <c r="EH864" s="1" t="s">
        <v>666</v>
      </c>
      <c r="EO864" s="1" t="s">
        <v>297</v>
      </c>
      <c r="EW864" s="1" t="s">
        <v>331</v>
      </c>
      <c r="EX864" s="1" t="s">
        <v>337</v>
      </c>
      <c r="EY864" s="1" t="s">
        <v>338</v>
      </c>
      <c r="EZ864" s="1" t="s">
        <v>424</v>
      </c>
      <c r="FA864" s="1" t="s">
        <v>441</v>
      </c>
      <c r="FB864" s="1" t="s">
        <v>442</v>
      </c>
      <c r="FK864" s="1" t="s">
        <v>700</v>
      </c>
    </row>
    <row r="865" spans="1:167" ht="15.75" customHeight="1" x14ac:dyDescent="0.3">
      <c r="A865" s="2" t="s">
        <v>1717</v>
      </c>
      <c r="B865" s="1" t="s">
        <v>169</v>
      </c>
      <c r="C865" s="1" t="s">
        <v>172</v>
      </c>
      <c r="D865" s="1" t="s">
        <v>173</v>
      </c>
      <c r="E865" s="2" t="s">
        <v>6223</v>
      </c>
      <c r="F865" s="1" t="s">
        <v>169</v>
      </c>
      <c r="I865" s="1" t="s">
        <v>175</v>
      </c>
      <c r="K865" s="1" t="s">
        <v>176</v>
      </c>
      <c r="N865" s="1" t="s">
        <v>177</v>
      </c>
      <c r="O865" s="1" t="s">
        <v>178</v>
      </c>
      <c r="Q865" s="1" t="s">
        <v>179</v>
      </c>
      <c r="V865" s="1" t="s">
        <v>852</v>
      </c>
      <c r="W865" s="1" t="s">
        <v>6260</v>
      </c>
      <c r="X865" s="1" t="s">
        <v>6254</v>
      </c>
      <c r="Z865" s="5">
        <v>0</v>
      </c>
      <c r="AA865" s="5">
        <v>0</v>
      </c>
      <c r="AB865" s="1" t="s">
        <v>6291</v>
      </c>
      <c r="AM865" s="1" t="s">
        <v>180</v>
      </c>
      <c r="AN865" s="1" t="s">
        <v>181</v>
      </c>
      <c r="AW865" s="1" t="s">
        <v>6292</v>
      </c>
      <c r="AX865" s="1" t="s">
        <v>6299</v>
      </c>
      <c r="AY865" s="1" t="s">
        <v>6330</v>
      </c>
      <c r="AZ865" s="2">
        <v>1</v>
      </c>
      <c r="BA865" s="1" t="s">
        <v>182</v>
      </c>
      <c r="BB865" s="11" t="s">
        <v>6334</v>
      </c>
      <c r="BC865" s="7">
        <v>44316</v>
      </c>
      <c r="BD865" s="9">
        <v>0.2951388888888889</v>
      </c>
      <c r="BK865" s="1" t="s">
        <v>183</v>
      </c>
      <c r="BL865" s="2" t="s">
        <v>6331</v>
      </c>
      <c r="BM865" s="2" t="s">
        <v>6332</v>
      </c>
      <c r="BR865" s="1" t="s">
        <v>170</v>
      </c>
      <c r="BS865" s="1" t="s">
        <v>184</v>
      </c>
      <c r="BV865" s="1" t="s">
        <v>185</v>
      </c>
      <c r="BW865" s="1" t="s">
        <v>186</v>
      </c>
      <c r="BX865" s="1" t="s">
        <v>187</v>
      </c>
      <c r="CA865" s="1" t="s">
        <v>188</v>
      </c>
      <c r="CF865" s="1" t="s">
        <v>6333</v>
      </c>
      <c r="CG865" s="1">
        <v>0</v>
      </c>
      <c r="CH865" s="1">
        <v>1</v>
      </c>
      <c r="CM865" s="2" t="str">
        <f t="shared" si="13"/>
        <v>2° 46' 4.276" N, 78° 19' 10.422" W</v>
      </c>
      <c r="CN865" s="2" t="s">
        <v>844</v>
      </c>
      <c r="CO865" s="2" t="s">
        <v>845</v>
      </c>
      <c r="CP865" s="2" t="s">
        <v>171</v>
      </c>
      <c r="DA865" s="2" t="s">
        <v>6254</v>
      </c>
      <c r="DB865" s="7">
        <v>44316</v>
      </c>
      <c r="DZ865" s="1" t="s">
        <v>817</v>
      </c>
      <c r="EA865" s="12">
        <v>44433</v>
      </c>
      <c r="EH865" s="1" t="s">
        <v>667</v>
      </c>
      <c r="EO865" s="1" t="s">
        <v>298</v>
      </c>
      <c r="EW865" s="1" t="s">
        <v>331</v>
      </c>
      <c r="EX865" s="1" t="s">
        <v>332</v>
      </c>
      <c r="EY865" s="1" t="s">
        <v>333</v>
      </c>
      <c r="EZ865" s="1" t="s">
        <v>363</v>
      </c>
      <c r="FA865" s="1" t="s">
        <v>443</v>
      </c>
      <c r="FB865" s="1" t="s">
        <v>444</v>
      </c>
      <c r="FD865" s="1" t="s">
        <v>540</v>
      </c>
      <c r="FH865" s="1" t="s">
        <v>783</v>
      </c>
      <c r="FK865" s="1" t="s">
        <v>699</v>
      </c>
    </row>
    <row r="866" spans="1:167" ht="15.75" customHeight="1" x14ac:dyDescent="0.3">
      <c r="A866" s="2" t="s">
        <v>1718</v>
      </c>
      <c r="B866" s="1" t="s">
        <v>169</v>
      </c>
      <c r="C866" s="1" t="s">
        <v>172</v>
      </c>
      <c r="D866" s="1" t="s">
        <v>173</v>
      </c>
      <c r="E866" s="2" t="s">
        <v>6223</v>
      </c>
      <c r="F866" s="1" t="s">
        <v>169</v>
      </c>
      <c r="I866" s="1" t="s">
        <v>175</v>
      </c>
      <c r="K866" s="1" t="s">
        <v>176</v>
      </c>
      <c r="N866" s="1" t="s">
        <v>177</v>
      </c>
      <c r="O866" s="1" t="s">
        <v>178</v>
      </c>
      <c r="Q866" s="1" t="s">
        <v>179</v>
      </c>
      <c r="V866" s="1" t="s">
        <v>852</v>
      </c>
      <c r="W866" s="1" t="s">
        <v>6260</v>
      </c>
      <c r="X866" s="1" t="s">
        <v>6254</v>
      </c>
      <c r="Z866" s="5">
        <v>231</v>
      </c>
      <c r="AA866" s="5">
        <v>3850</v>
      </c>
      <c r="AB866" s="1" t="s">
        <v>6291</v>
      </c>
      <c r="AM866" s="1" t="s">
        <v>180</v>
      </c>
      <c r="AN866" s="1" t="s">
        <v>181</v>
      </c>
      <c r="AW866" s="1" t="s">
        <v>6292</v>
      </c>
      <c r="AX866" s="1" t="s">
        <v>6299</v>
      </c>
      <c r="AY866" s="1" t="s">
        <v>6330</v>
      </c>
      <c r="AZ866" s="2">
        <v>1</v>
      </c>
      <c r="BA866" s="1" t="s">
        <v>182</v>
      </c>
      <c r="BB866" s="11" t="s">
        <v>6334</v>
      </c>
      <c r="BC866" s="7">
        <v>44316</v>
      </c>
      <c r="BD866" s="9">
        <v>0.2951388888888889</v>
      </c>
      <c r="BK866" s="1" t="s">
        <v>183</v>
      </c>
      <c r="BL866" s="2" t="s">
        <v>6331</v>
      </c>
      <c r="BM866" s="2" t="s">
        <v>6332</v>
      </c>
      <c r="BR866" s="1" t="s">
        <v>170</v>
      </c>
      <c r="BS866" s="1" t="s">
        <v>184</v>
      </c>
      <c r="BV866" s="1" t="s">
        <v>185</v>
      </c>
      <c r="BW866" s="1" t="s">
        <v>186</v>
      </c>
      <c r="BX866" s="1" t="s">
        <v>187</v>
      </c>
      <c r="CA866" s="1" t="s">
        <v>188</v>
      </c>
      <c r="CF866" s="1" t="s">
        <v>6333</v>
      </c>
      <c r="CG866" s="1">
        <v>0</v>
      </c>
      <c r="CH866" s="1">
        <v>1</v>
      </c>
      <c r="CM866" s="2" t="str">
        <f t="shared" si="13"/>
        <v>2° 46' 4.276" N, 78° 19' 10.422" W</v>
      </c>
      <c r="CN866" s="2" t="s">
        <v>844</v>
      </c>
      <c r="CO866" s="2" t="s">
        <v>845</v>
      </c>
      <c r="CP866" s="2" t="s">
        <v>171</v>
      </c>
      <c r="DA866" s="2" t="s">
        <v>6254</v>
      </c>
      <c r="DB866" s="7">
        <v>44316</v>
      </c>
      <c r="DZ866" s="1" t="s">
        <v>817</v>
      </c>
      <c r="EA866" s="12">
        <v>44433</v>
      </c>
      <c r="EH866" s="1" t="s">
        <v>668</v>
      </c>
      <c r="EO866" s="1" t="s">
        <v>299</v>
      </c>
      <c r="EW866" s="1" t="s">
        <v>331</v>
      </c>
      <c r="EX866" s="1" t="s">
        <v>332</v>
      </c>
      <c r="EY866" s="1" t="s">
        <v>333</v>
      </c>
      <c r="EZ866" s="1" t="s">
        <v>363</v>
      </c>
      <c r="FA866" s="1" t="s">
        <v>443</v>
      </c>
      <c r="FB866" s="1" t="s">
        <v>444</v>
      </c>
      <c r="FD866" s="1" t="s">
        <v>541</v>
      </c>
      <c r="FH866" s="1" t="s">
        <v>784</v>
      </c>
      <c r="FK866" s="1" t="s">
        <v>697</v>
      </c>
    </row>
    <row r="867" spans="1:167" ht="15.75" customHeight="1" x14ac:dyDescent="0.3">
      <c r="A867" s="2" t="s">
        <v>1719</v>
      </c>
      <c r="B867" s="1" t="s">
        <v>169</v>
      </c>
      <c r="C867" s="1" t="s">
        <v>172</v>
      </c>
      <c r="D867" s="1" t="s">
        <v>173</v>
      </c>
      <c r="E867" s="2" t="s">
        <v>6223</v>
      </c>
      <c r="F867" s="1" t="s">
        <v>169</v>
      </c>
      <c r="I867" s="1" t="s">
        <v>175</v>
      </c>
      <c r="K867" s="1" t="s">
        <v>176</v>
      </c>
      <c r="N867" s="1" t="s">
        <v>177</v>
      </c>
      <c r="O867" s="1" t="s">
        <v>178</v>
      </c>
      <c r="Q867" s="1" t="s">
        <v>179</v>
      </c>
      <c r="V867" s="1" t="s">
        <v>852</v>
      </c>
      <c r="W867" s="1" t="s">
        <v>6260</v>
      </c>
      <c r="X867" s="1" t="s">
        <v>6254</v>
      </c>
      <c r="Z867" s="5">
        <v>0</v>
      </c>
      <c r="AA867" s="5">
        <v>0</v>
      </c>
      <c r="AB867" s="1" t="s">
        <v>6291</v>
      </c>
      <c r="AM867" s="1" t="s">
        <v>180</v>
      </c>
      <c r="AN867" s="1" t="s">
        <v>181</v>
      </c>
      <c r="AW867" s="1" t="s">
        <v>6292</v>
      </c>
      <c r="AX867" s="1" t="s">
        <v>6299</v>
      </c>
      <c r="AY867" s="1" t="s">
        <v>6330</v>
      </c>
      <c r="AZ867" s="2">
        <v>1</v>
      </c>
      <c r="BA867" s="1" t="s">
        <v>182</v>
      </c>
      <c r="BB867" s="11" t="s">
        <v>6334</v>
      </c>
      <c r="BC867" s="7">
        <v>44316</v>
      </c>
      <c r="BD867" s="9">
        <v>0.2951388888888889</v>
      </c>
      <c r="BK867" s="1" t="s">
        <v>183</v>
      </c>
      <c r="BL867" s="2" t="s">
        <v>6331</v>
      </c>
      <c r="BM867" s="2" t="s">
        <v>6332</v>
      </c>
      <c r="BR867" s="1" t="s">
        <v>170</v>
      </c>
      <c r="BS867" s="1" t="s">
        <v>184</v>
      </c>
      <c r="BV867" s="1" t="s">
        <v>185</v>
      </c>
      <c r="BW867" s="1" t="s">
        <v>186</v>
      </c>
      <c r="BX867" s="1" t="s">
        <v>187</v>
      </c>
      <c r="CA867" s="1" t="s">
        <v>188</v>
      </c>
      <c r="CF867" s="1" t="s">
        <v>6333</v>
      </c>
      <c r="CG867" s="1">
        <v>0</v>
      </c>
      <c r="CH867" s="1">
        <v>1</v>
      </c>
      <c r="CM867" s="2" t="str">
        <f t="shared" si="13"/>
        <v>2° 46' 4.276" N, 78° 19' 10.422" W</v>
      </c>
      <c r="CN867" s="2" t="s">
        <v>844</v>
      </c>
      <c r="CO867" s="2" t="s">
        <v>845</v>
      </c>
      <c r="CP867" s="2" t="s">
        <v>171</v>
      </c>
      <c r="DA867" s="2" t="s">
        <v>6254</v>
      </c>
      <c r="DB867" s="7">
        <v>44316</v>
      </c>
      <c r="DZ867" s="1" t="s">
        <v>817</v>
      </c>
      <c r="EA867" s="12">
        <v>44433</v>
      </c>
      <c r="EH867" s="1" t="s">
        <v>669</v>
      </c>
      <c r="EO867" s="1" t="s">
        <v>300</v>
      </c>
      <c r="EW867" s="1" t="s">
        <v>331</v>
      </c>
      <c r="EX867" s="1" t="s">
        <v>332</v>
      </c>
      <c r="EY867" s="1" t="s">
        <v>333</v>
      </c>
      <c r="EZ867" s="1" t="s">
        <v>363</v>
      </c>
      <c r="FA867" s="1" t="s">
        <v>443</v>
      </c>
      <c r="FB867" s="1" t="s">
        <v>444</v>
      </c>
      <c r="FD867" s="1" t="s">
        <v>542</v>
      </c>
      <c r="FH867" s="1" t="s">
        <v>785</v>
      </c>
      <c r="FK867" s="1" t="s">
        <v>699</v>
      </c>
    </row>
    <row r="868" spans="1:167" ht="15.75" customHeight="1" x14ac:dyDescent="0.3">
      <c r="A868" s="2" t="s">
        <v>1720</v>
      </c>
      <c r="B868" s="1" t="s">
        <v>169</v>
      </c>
      <c r="C868" s="1" t="s">
        <v>172</v>
      </c>
      <c r="D868" s="1" t="s">
        <v>173</v>
      </c>
      <c r="E868" s="2" t="s">
        <v>6223</v>
      </c>
      <c r="F868" s="1" t="s">
        <v>169</v>
      </c>
      <c r="I868" s="1" t="s">
        <v>175</v>
      </c>
      <c r="K868" s="1" t="s">
        <v>176</v>
      </c>
      <c r="N868" s="1" t="s">
        <v>177</v>
      </c>
      <c r="O868" s="1" t="s">
        <v>178</v>
      </c>
      <c r="Q868" s="1" t="s">
        <v>179</v>
      </c>
      <c r="V868" s="1" t="s">
        <v>852</v>
      </c>
      <c r="W868" s="1" t="s">
        <v>6260</v>
      </c>
      <c r="X868" s="1" t="s">
        <v>6254</v>
      </c>
      <c r="Z868" s="5">
        <v>0</v>
      </c>
      <c r="AA868" s="5">
        <v>0</v>
      </c>
      <c r="AB868" s="1" t="s">
        <v>6291</v>
      </c>
      <c r="AM868" s="1" t="s">
        <v>180</v>
      </c>
      <c r="AN868" s="1" t="s">
        <v>181</v>
      </c>
      <c r="AW868" s="1" t="s">
        <v>6292</v>
      </c>
      <c r="AX868" s="1" t="s">
        <v>6299</v>
      </c>
      <c r="AY868" s="1" t="s">
        <v>6330</v>
      </c>
      <c r="AZ868" s="2">
        <v>1</v>
      </c>
      <c r="BA868" s="1" t="s">
        <v>182</v>
      </c>
      <c r="BB868" s="11" t="s">
        <v>6334</v>
      </c>
      <c r="BC868" s="7">
        <v>44316</v>
      </c>
      <c r="BD868" s="9">
        <v>0.2951388888888889</v>
      </c>
      <c r="BK868" s="1" t="s">
        <v>183</v>
      </c>
      <c r="BL868" s="2" t="s">
        <v>6331</v>
      </c>
      <c r="BM868" s="2" t="s">
        <v>6332</v>
      </c>
      <c r="BR868" s="1" t="s">
        <v>170</v>
      </c>
      <c r="BS868" s="1" t="s">
        <v>184</v>
      </c>
      <c r="BV868" s="1" t="s">
        <v>185</v>
      </c>
      <c r="BW868" s="1" t="s">
        <v>186</v>
      </c>
      <c r="BX868" s="1" t="s">
        <v>187</v>
      </c>
      <c r="CA868" s="1" t="s">
        <v>188</v>
      </c>
      <c r="CF868" s="1" t="s">
        <v>6333</v>
      </c>
      <c r="CG868" s="1">
        <v>0</v>
      </c>
      <c r="CH868" s="1">
        <v>1</v>
      </c>
      <c r="CM868" s="2" t="str">
        <f t="shared" si="13"/>
        <v>2° 46' 4.276" N, 78° 19' 10.422" W</v>
      </c>
      <c r="CN868" s="2" t="s">
        <v>844</v>
      </c>
      <c r="CO868" s="2" t="s">
        <v>845</v>
      </c>
      <c r="CP868" s="2" t="s">
        <v>171</v>
      </c>
      <c r="DA868" s="2" t="s">
        <v>6254</v>
      </c>
      <c r="DB868" s="7">
        <v>44316</v>
      </c>
      <c r="DZ868" s="1" t="s">
        <v>817</v>
      </c>
      <c r="EA868" s="12">
        <v>44433</v>
      </c>
      <c r="EH868" s="1" t="s">
        <v>670</v>
      </c>
      <c r="EO868" s="1" t="s">
        <v>301</v>
      </c>
      <c r="EW868" s="1" t="s">
        <v>331</v>
      </c>
      <c r="EX868" s="1" t="s">
        <v>332</v>
      </c>
      <c r="EY868" s="1" t="s">
        <v>333</v>
      </c>
      <c r="EZ868" s="1" t="s">
        <v>334</v>
      </c>
      <c r="FA868" s="1" t="s">
        <v>361</v>
      </c>
      <c r="FB868" s="1" t="s">
        <v>445</v>
      </c>
      <c r="FH868" s="1" t="s">
        <v>786</v>
      </c>
      <c r="FK868" s="1" t="s">
        <v>697</v>
      </c>
    </row>
    <row r="869" spans="1:167" ht="15.75" customHeight="1" x14ac:dyDescent="0.3">
      <c r="A869" s="2" t="s">
        <v>1721</v>
      </c>
      <c r="B869" s="1" t="s">
        <v>169</v>
      </c>
      <c r="C869" s="1" t="s">
        <v>172</v>
      </c>
      <c r="D869" s="1" t="s">
        <v>173</v>
      </c>
      <c r="E869" s="2" t="s">
        <v>6223</v>
      </c>
      <c r="F869" s="1" t="s">
        <v>169</v>
      </c>
      <c r="I869" s="1" t="s">
        <v>175</v>
      </c>
      <c r="K869" s="1" t="s">
        <v>176</v>
      </c>
      <c r="N869" s="1" t="s">
        <v>177</v>
      </c>
      <c r="O869" s="1" t="s">
        <v>178</v>
      </c>
      <c r="Q869" s="1" t="s">
        <v>179</v>
      </c>
      <c r="V869" s="1" t="s">
        <v>852</v>
      </c>
      <c r="W869" s="1" t="s">
        <v>6260</v>
      </c>
      <c r="X869" s="1" t="s">
        <v>6254</v>
      </c>
      <c r="Z869" s="5">
        <v>0</v>
      </c>
      <c r="AA869" s="5">
        <v>0</v>
      </c>
      <c r="AB869" s="1" t="s">
        <v>6291</v>
      </c>
      <c r="AM869" s="1" t="s">
        <v>180</v>
      </c>
      <c r="AN869" s="1" t="s">
        <v>181</v>
      </c>
      <c r="AW869" s="1" t="s">
        <v>6292</v>
      </c>
      <c r="AX869" s="1" t="s">
        <v>6299</v>
      </c>
      <c r="AY869" s="1" t="s">
        <v>6330</v>
      </c>
      <c r="AZ869" s="2">
        <v>1</v>
      </c>
      <c r="BA869" s="1" t="s">
        <v>182</v>
      </c>
      <c r="BB869" s="11" t="s">
        <v>6334</v>
      </c>
      <c r="BC869" s="7">
        <v>44316</v>
      </c>
      <c r="BD869" s="9">
        <v>0.2951388888888889</v>
      </c>
      <c r="BK869" s="1" t="s">
        <v>183</v>
      </c>
      <c r="BL869" s="2" t="s">
        <v>6331</v>
      </c>
      <c r="BM869" s="2" t="s">
        <v>6332</v>
      </c>
      <c r="BR869" s="1" t="s">
        <v>170</v>
      </c>
      <c r="BS869" s="1" t="s">
        <v>184</v>
      </c>
      <c r="BV869" s="1" t="s">
        <v>185</v>
      </c>
      <c r="BW869" s="1" t="s">
        <v>186</v>
      </c>
      <c r="BX869" s="1" t="s">
        <v>187</v>
      </c>
      <c r="CA869" s="1" t="s">
        <v>188</v>
      </c>
      <c r="CF869" s="1" t="s">
        <v>6333</v>
      </c>
      <c r="CG869" s="1">
        <v>0</v>
      </c>
      <c r="CH869" s="1">
        <v>1</v>
      </c>
      <c r="CM869" s="2" t="str">
        <f t="shared" si="13"/>
        <v>2° 46' 4.276" N, 78° 19' 10.422" W</v>
      </c>
      <c r="CN869" s="2" t="s">
        <v>844</v>
      </c>
      <c r="CO869" s="2" t="s">
        <v>845</v>
      </c>
      <c r="CP869" s="2" t="s">
        <v>171</v>
      </c>
      <c r="DA869" s="2" t="s">
        <v>6254</v>
      </c>
      <c r="DB869" s="7">
        <v>44316</v>
      </c>
      <c r="DZ869" s="1" t="s">
        <v>817</v>
      </c>
      <c r="EA869" s="12">
        <v>44433</v>
      </c>
      <c r="EH869" s="1" t="s">
        <v>671</v>
      </c>
      <c r="EO869" s="1" t="s">
        <v>302</v>
      </c>
      <c r="EW869" s="1" t="s">
        <v>331</v>
      </c>
      <c r="EX869" s="1" t="s">
        <v>332</v>
      </c>
      <c r="EY869" s="1" t="s">
        <v>333</v>
      </c>
      <c r="EZ869" s="1" t="s">
        <v>401</v>
      </c>
      <c r="FA869" s="1" t="s">
        <v>446</v>
      </c>
      <c r="FB869" s="1" t="s">
        <v>447</v>
      </c>
      <c r="FD869" s="1" t="s">
        <v>543</v>
      </c>
      <c r="FH869" s="1" t="s">
        <v>787</v>
      </c>
      <c r="FK869" s="1" t="s">
        <v>697</v>
      </c>
    </row>
    <row r="870" spans="1:167" ht="15.75" customHeight="1" x14ac:dyDescent="0.3">
      <c r="A870" s="2" t="s">
        <v>1722</v>
      </c>
      <c r="B870" s="1" t="s">
        <v>169</v>
      </c>
      <c r="C870" s="1" t="s">
        <v>172</v>
      </c>
      <c r="D870" s="1" t="s">
        <v>173</v>
      </c>
      <c r="E870" s="2" t="s">
        <v>6223</v>
      </c>
      <c r="F870" s="1" t="s">
        <v>169</v>
      </c>
      <c r="I870" s="1" t="s">
        <v>175</v>
      </c>
      <c r="K870" s="1" t="s">
        <v>176</v>
      </c>
      <c r="N870" s="1" t="s">
        <v>177</v>
      </c>
      <c r="O870" s="1" t="s">
        <v>178</v>
      </c>
      <c r="Q870" s="1" t="s">
        <v>179</v>
      </c>
      <c r="V870" s="1" t="s">
        <v>852</v>
      </c>
      <c r="W870" s="1" t="s">
        <v>6260</v>
      </c>
      <c r="X870" s="1" t="s">
        <v>6254</v>
      </c>
      <c r="Z870" s="5">
        <v>0</v>
      </c>
      <c r="AA870" s="5">
        <v>0</v>
      </c>
      <c r="AB870" s="1" t="s">
        <v>6291</v>
      </c>
      <c r="AM870" s="1" t="s">
        <v>180</v>
      </c>
      <c r="AN870" s="1" t="s">
        <v>181</v>
      </c>
      <c r="AW870" s="1" t="s">
        <v>6292</v>
      </c>
      <c r="AX870" s="1" t="s">
        <v>6299</v>
      </c>
      <c r="AY870" s="1" t="s">
        <v>6330</v>
      </c>
      <c r="AZ870" s="2">
        <v>1</v>
      </c>
      <c r="BA870" s="1" t="s">
        <v>182</v>
      </c>
      <c r="BB870" s="11" t="s">
        <v>6334</v>
      </c>
      <c r="BC870" s="7">
        <v>44316</v>
      </c>
      <c r="BD870" s="9">
        <v>0.2951388888888889</v>
      </c>
      <c r="BK870" s="1" t="s">
        <v>183</v>
      </c>
      <c r="BL870" s="2" t="s">
        <v>6331</v>
      </c>
      <c r="BM870" s="2" t="s">
        <v>6332</v>
      </c>
      <c r="BR870" s="1" t="s">
        <v>170</v>
      </c>
      <c r="BS870" s="1" t="s">
        <v>184</v>
      </c>
      <c r="BV870" s="1" t="s">
        <v>185</v>
      </c>
      <c r="BW870" s="1" t="s">
        <v>186</v>
      </c>
      <c r="BX870" s="1" t="s">
        <v>187</v>
      </c>
      <c r="CA870" s="1" t="s">
        <v>188</v>
      </c>
      <c r="CF870" s="1" t="s">
        <v>6333</v>
      </c>
      <c r="CG870" s="1">
        <v>0</v>
      </c>
      <c r="CH870" s="1">
        <v>1</v>
      </c>
      <c r="CM870" s="2" t="str">
        <f t="shared" si="13"/>
        <v>2° 46' 4.276" N, 78° 19' 10.422" W</v>
      </c>
      <c r="CN870" s="2" t="s">
        <v>844</v>
      </c>
      <c r="CO870" s="2" t="s">
        <v>845</v>
      </c>
      <c r="CP870" s="2" t="s">
        <v>171</v>
      </c>
      <c r="DA870" s="2" t="s">
        <v>6254</v>
      </c>
      <c r="DB870" s="7">
        <v>44316</v>
      </c>
      <c r="DZ870" s="1" t="s">
        <v>817</v>
      </c>
      <c r="EA870" s="12">
        <v>44433</v>
      </c>
      <c r="EH870" s="1" t="s">
        <v>672</v>
      </c>
      <c r="EO870" s="1" t="s">
        <v>303</v>
      </c>
      <c r="EW870" s="1" t="s">
        <v>331</v>
      </c>
      <c r="EX870" s="1" t="s">
        <v>332</v>
      </c>
      <c r="EY870" s="1" t="s">
        <v>333</v>
      </c>
      <c r="EZ870" s="1" t="s">
        <v>353</v>
      </c>
      <c r="FA870" s="1" t="s">
        <v>448</v>
      </c>
      <c r="FB870" s="1" t="s">
        <v>449</v>
      </c>
      <c r="FD870" s="1" t="s">
        <v>544</v>
      </c>
      <c r="FH870" s="1" t="s">
        <v>788</v>
      </c>
      <c r="FK870" s="1" t="s">
        <v>700</v>
      </c>
    </row>
    <row r="871" spans="1:167" ht="15.75" customHeight="1" x14ac:dyDescent="0.3">
      <c r="A871" s="2" t="s">
        <v>1723</v>
      </c>
      <c r="B871" s="1" t="s">
        <v>169</v>
      </c>
      <c r="C871" s="1" t="s">
        <v>172</v>
      </c>
      <c r="D871" s="1" t="s">
        <v>173</v>
      </c>
      <c r="E871" s="2" t="s">
        <v>6223</v>
      </c>
      <c r="F871" s="1" t="s">
        <v>169</v>
      </c>
      <c r="I871" s="1" t="s">
        <v>175</v>
      </c>
      <c r="K871" s="1" t="s">
        <v>176</v>
      </c>
      <c r="N871" s="1" t="s">
        <v>177</v>
      </c>
      <c r="O871" s="1" t="s">
        <v>178</v>
      </c>
      <c r="Q871" s="1" t="s">
        <v>179</v>
      </c>
      <c r="V871" s="1" t="s">
        <v>852</v>
      </c>
      <c r="W871" s="1" t="s">
        <v>6260</v>
      </c>
      <c r="X871" s="1" t="s">
        <v>6254</v>
      </c>
      <c r="Z871" s="5">
        <v>1</v>
      </c>
      <c r="AA871" s="5">
        <v>16.666666666666668</v>
      </c>
      <c r="AB871" s="1" t="s">
        <v>6291</v>
      </c>
      <c r="AM871" s="1" t="s">
        <v>180</v>
      </c>
      <c r="AN871" s="1" t="s">
        <v>181</v>
      </c>
      <c r="AW871" s="1" t="s">
        <v>6292</v>
      </c>
      <c r="AX871" s="1" t="s">
        <v>6299</v>
      </c>
      <c r="AY871" s="1" t="s">
        <v>6330</v>
      </c>
      <c r="AZ871" s="2">
        <v>1</v>
      </c>
      <c r="BA871" s="1" t="s">
        <v>182</v>
      </c>
      <c r="BB871" s="11" t="s">
        <v>6334</v>
      </c>
      <c r="BC871" s="7">
        <v>44316</v>
      </c>
      <c r="BD871" s="9">
        <v>0.2951388888888889</v>
      </c>
      <c r="BK871" s="1" t="s">
        <v>183</v>
      </c>
      <c r="BL871" s="2" t="s">
        <v>6331</v>
      </c>
      <c r="BM871" s="2" t="s">
        <v>6332</v>
      </c>
      <c r="BR871" s="1" t="s">
        <v>170</v>
      </c>
      <c r="BS871" s="1" t="s">
        <v>184</v>
      </c>
      <c r="BV871" s="1" t="s">
        <v>185</v>
      </c>
      <c r="BW871" s="1" t="s">
        <v>186</v>
      </c>
      <c r="BX871" s="1" t="s">
        <v>187</v>
      </c>
      <c r="CA871" s="1" t="s">
        <v>188</v>
      </c>
      <c r="CF871" s="1" t="s">
        <v>6333</v>
      </c>
      <c r="CG871" s="1">
        <v>0</v>
      </c>
      <c r="CH871" s="1">
        <v>1</v>
      </c>
      <c r="CM871" s="2" t="str">
        <f t="shared" si="13"/>
        <v>2° 46' 4.276" N, 78° 19' 10.422" W</v>
      </c>
      <c r="CN871" s="2" t="s">
        <v>844</v>
      </c>
      <c r="CO871" s="2" t="s">
        <v>845</v>
      </c>
      <c r="CP871" s="2" t="s">
        <v>171</v>
      </c>
      <c r="DA871" s="2" t="s">
        <v>6254</v>
      </c>
      <c r="DB871" s="7">
        <v>44316</v>
      </c>
      <c r="DZ871" s="1" t="s">
        <v>817</v>
      </c>
      <c r="EA871" s="12">
        <v>44433</v>
      </c>
      <c r="EH871" s="1" t="s">
        <v>673</v>
      </c>
      <c r="EO871" s="1" t="s">
        <v>304</v>
      </c>
      <c r="EW871" s="1" t="s">
        <v>331</v>
      </c>
      <c r="EX871" s="1" t="s">
        <v>332</v>
      </c>
      <c r="EY871" s="1" t="s">
        <v>333</v>
      </c>
      <c r="EZ871" s="1" t="s">
        <v>375</v>
      </c>
      <c r="FA871" s="1" t="s">
        <v>450</v>
      </c>
      <c r="FB871" s="1" t="s">
        <v>451</v>
      </c>
      <c r="FH871" s="1" t="s">
        <v>789</v>
      </c>
      <c r="FK871" s="1" t="s">
        <v>697</v>
      </c>
    </row>
    <row r="872" spans="1:167" ht="15.75" customHeight="1" x14ac:dyDescent="0.3">
      <c r="A872" s="2" t="s">
        <v>1724</v>
      </c>
      <c r="B872" s="1" t="s">
        <v>169</v>
      </c>
      <c r="C872" s="1" t="s">
        <v>172</v>
      </c>
      <c r="D872" s="1" t="s">
        <v>173</v>
      </c>
      <c r="E872" s="2" t="s">
        <v>6223</v>
      </c>
      <c r="F872" s="1" t="s">
        <v>169</v>
      </c>
      <c r="I872" s="1" t="s">
        <v>175</v>
      </c>
      <c r="K872" s="1" t="s">
        <v>176</v>
      </c>
      <c r="N872" s="1" t="s">
        <v>177</v>
      </c>
      <c r="O872" s="1" t="s">
        <v>178</v>
      </c>
      <c r="Q872" s="1" t="s">
        <v>179</v>
      </c>
      <c r="V872" s="1" t="s">
        <v>852</v>
      </c>
      <c r="W872" s="1" t="s">
        <v>6260</v>
      </c>
      <c r="X872" s="1" t="s">
        <v>6254</v>
      </c>
      <c r="Z872" s="5">
        <v>0</v>
      </c>
      <c r="AA872" s="5">
        <v>0</v>
      </c>
      <c r="AB872" s="1" t="s">
        <v>6291</v>
      </c>
      <c r="AM872" s="1" t="s">
        <v>180</v>
      </c>
      <c r="AN872" s="1" t="s">
        <v>181</v>
      </c>
      <c r="AW872" s="1" t="s">
        <v>6292</v>
      </c>
      <c r="AX872" s="1" t="s">
        <v>6299</v>
      </c>
      <c r="AY872" s="1" t="s">
        <v>6330</v>
      </c>
      <c r="AZ872" s="2">
        <v>1</v>
      </c>
      <c r="BA872" s="1" t="s">
        <v>182</v>
      </c>
      <c r="BB872" s="11" t="s">
        <v>6334</v>
      </c>
      <c r="BC872" s="7">
        <v>44316</v>
      </c>
      <c r="BD872" s="9">
        <v>0.2951388888888889</v>
      </c>
      <c r="BK872" s="1" t="s">
        <v>183</v>
      </c>
      <c r="BL872" s="2" t="s">
        <v>6331</v>
      </c>
      <c r="BM872" s="2" t="s">
        <v>6332</v>
      </c>
      <c r="BR872" s="1" t="s">
        <v>170</v>
      </c>
      <c r="BS872" s="1" t="s">
        <v>184</v>
      </c>
      <c r="BV872" s="1" t="s">
        <v>185</v>
      </c>
      <c r="BW872" s="1" t="s">
        <v>186</v>
      </c>
      <c r="BX872" s="1" t="s">
        <v>187</v>
      </c>
      <c r="CA872" s="1" t="s">
        <v>188</v>
      </c>
      <c r="CF872" s="1" t="s">
        <v>6333</v>
      </c>
      <c r="CG872" s="1">
        <v>0</v>
      </c>
      <c r="CH872" s="1">
        <v>1</v>
      </c>
      <c r="CM872" s="2" t="str">
        <f t="shared" si="13"/>
        <v>2° 46' 4.276" N, 78° 19' 10.422" W</v>
      </c>
      <c r="CN872" s="2" t="s">
        <v>844</v>
      </c>
      <c r="CO872" s="2" t="s">
        <v>845</v>
      </c>
      <c r="CP872" s="2" t="s">
        <v>171</v>
      </c>
      <c r="DA872" s="2" t="s">
        <v>6254</v>
      </c>
      <c r="DB872" s="7">
        <v>44316</v>
      </c>
      <c r="DZ872" s="1" t="s">
        <v>817</v>
      </c>
      <c r="EA872" s="12">
        <v>44433</v>
      </c>
      <c r="EH872" s="1" t="s">
        <v>674</v>
      </c>
      <c r="EO872" s="1" t="s">
        <v>305</v>
      </c>
      <c r="EW872" s="1" t="s">
        <v>331</v>
      </c>
      <c r="EX872" s="1" t="s">
        <v>332</v>
      </c>
      <c r="EY872" s="1" t="s">
        <v>333</v>
      </c>
      <c r="EZ872" s="1" t="s">
        <v>452</v>
      </c>
      <c r="FA872" s="1" t="s">
        <v>453</v>
      </c>
      <c r="FB872" s="1" t="s">
        <v>454</v>
      </c>
      <c r="FH872" s="1" t="s">
        <v>790</v>
      </c>
      <c r="FK872" s="1" t="s">
        <v>697</v>
      </c>
    </row>
    <row r="873" spans="1:167" ht="15.75" customHeight="1" x14ac:dyDescent="0.3">
      <c r="A873" s="2" t="s">
        <v>1725</v>
      </c>
      <c r="B873" s="1" t="s">
        <v>169</v>
      </c>
      <c r="C873" s="1" t="s">
        <v>172</v>
      </c>
      <c r="D873" s="1" t="s">
        <v>173</v>
      </c>
      <c r="E873" s="2" t="s">
        <v>6223</v>
      </c>
      <c r="F873" s="1" t="s">
        <v>169</v>
      </c>
      <c r="I873" s="1" t="s">
        <v>175</v>
      </c>
      <c r="K873" s="1" t="s">
        <v>176</v>
      </c>
      <c r="N873" s="1" t="s">
        <v>177</v>
      </c>
      <c r="O873" s="1" t="s">
        <v>178</v>
      </c>
      <c r="Q873" s="1" t="s">
        <v>179</v>
      </c>
      <c r="V873" s="1" t="s">
        <v>852</v>
      </c>
      <c r="W873" s="1" t="s">
        <v>6260</v>
      </c>
      <c r="X873" s="1" t="s">
        <v>6254</v>
      </c>
      <c r="Z873" s="5">
        <v>0</v>
      </c>
      <c r="AA873" s="5">
        <v>0</v>
      </c>
      <c r="AB873" s="1" t="s">
        <v>6291</v>
      </c>
      <c r="AM873" s="1" t="s">
        <v>180</v>
      </c>
      <c r="AN873" s="1" t="s">
        <v>181</v>
      </c>
      <c r="AW873" s="1" t="s">
        <v>6292</v>
      </c>
      <c r="AX873" s="1" t="s">
        <v>6299</v>
      </c>
      <c r="AY873" s="1" t="s">
        <v>6330</v>
      </c>
      <c r="AZ873" s="2">
        <v>1</v>
      </c>
      <c r="BA873" s="1" t="s">
        <v>182</v>
      </c>
      <c r="BB873" s="11" t="s">
        <v>6334</v>
      </c>
      <c r="BC873" s="7">
        <v>44316</v>
      </c>
      <c r="BD873" s="9">
        <v>0.2951388888888889</v>
      </c>
      <c r="BK873" s="1" t="s">
        <v>183</v>
      </c>
      <c r="BL873" s="2" t="s">
        <v>6331</v>
      </c>
      <c r="BM873" s="2" t="s">
        <v>6332</v>
      </c>
      <c r="BR873" s="1" t="s">
        <v>170</v>
      </c>
      <c r="BS873" s="1" t="s">
        <v>184</v>
      </c>
      <c r="BV873" s="1" t="s">
        <v>185</v>
      </c>
      <c r="BW873" s="1" t="s">
        <v>186</v>
      </c>
      <c r="BX873" s="1" t="s">
        <v>187</v>
      </c>
      <c r="CA873" s="1" t="s">
        <v>188</v>
      </c>
      <c r="CF873" s="1" t="s">
        <v>6333</v>
      </c>
      <c r="CG873" s="1">
        <v>0</v>
      </c>
      <c r="CH873" s="1">
        <v>1</v>
      </c>
      <c r="CM873" s="2" t="str">
        <f t="shared" si="13"/>
        <v>2° 46' 4.276" N, 78° 19' 10.422" W</v>
      </c>
      <c r="CN873" s="2" t="s">
        <v>844</v>
      </c>
      <c r="CO873" s="2" t="s">
        <v>845</v>
      </c>
      <c r="CP873" s="2" t="s">
        <v>171</v>
      </c>
      <c r="DA873" s="2" t="s">
        <v>6254</v>
      </c>
      <c r="DB873" s="7">
        <v>44316</v>
      </c>
      <c r="DZ873" s="1" t="s">
        <v>817</v>
      </c>
      <c r="EA873" s="12">
        <v>44433</v>
      </c>
      <c r="EH873" s="1" t="s">
        <v>675</v>
      </c>
      <c r="EO873" s="1" t="s">
        <v>306</v>
      </c>
      <c r="EW873" s="1" t="s">
        <v>331</v>
      </c>
      <c r="EX873" s="1" t="s">
        <v>332</v>
      </c>
      <c r="EY873" s="1" t="s">
        <v>333</v>
      </c>
      <c r="EZ873" s="1" t="s">
        <v>394</v>
      </c>
      <c r="FA873" s="1" t="s">
        <v>395</v>
      </c>
      <c r="FB873" s="1" t="s">
        <v>455</v>
      </c>
      <c r="FH873" s="1" t="s">
        <v>791</v>
      </c>
      <c r="FK873" s="1" t="s">
        <v>697</v>
      </c>
    </row>
    <row r="874" spans="1:167" ht="15.75" customHeight="1" x14ac:dyDescent="0.3">
      <c r="A874" s="2" t="s">
        <v>1726</v>
      </c>
      <c r="B874" s="1" t="s">
        <v>169</v>
      </c>
      <c r="C874" s="1" t="s">
        <v>172</v>
      </c>
      <c r="D874" s="1" t="s">
        <v>173</v>
      </c>
      <c r="E874" s="2" t="s">
        <v>6223</v>
      </c>
      <c r="F874" s="1" t="s">
        <v>169</v>
      </c>
      <c r="I874" s="1" t="s">
        <v>175</v>
      </c>
      <c r="K874" s="1" t="s">
        <v>176</v>
      </c>
      <c r="N874" s="1" t="s">
        <v>177</v>
      </c>
      <c r="O874" s="1" t="s">
        <v>178</v>
      </c>
      <c r="Q874" s="1" t="s">
        <v>179</v>
      </c>
      <c r="V874" s="1" t="s">
        <v>852</v>
      </c>
      <c r="W874" s="1" t="s">
        <v>6260</v>
      </c>
      <c r="X874" s="1" t="s">
        <v>6254</v>
      </c>
      <c r="Z874" s="5">
        <v>0</v>
      </c>
      <c r="AA874" s="5">
        <v>0</v>
      </c>
      <c r="AB874" s="1" t="s">
        <v>6291</v>
      </c>
      <c r="AM874" s="1" t="s">
        <v>180</v>
      </c>
      <c r="AN874" s="1" t="s">
        <v>181</v>
      </c>
      <c r="AW874" s="1" t="s">
        <v>6292</v>
      </c>
      <c r="AX874" s="1" t="s">
        <v>6299</v>
      </c>
      <c r="AY874" s="1" t="s">
        <v>6330</v>
      </c>
      <c r="AZ874" s="2">
        <v>1</v>
      </c>
      <c r="BA874" s="1" t="s">
        <v>182</v>
      </c>
      <c r="BB874" s="11" t="s">
        <v>6334</v>
      </c>
      <c r="BC874" s="7">
        <v>44316</v>
      </c>
      <c r="BD874" s="9">
        <v>0.2951388888888889</v>
      </c>
      <c r="BK874" s="1" t="s">
        <v>183</v>
      </c>
      <c r="BL874" s="2" t="s">
        <v>6331</v>
      </c>
      <c r="BM874" s="2" t="s">
        <v>6332</v>
      </c>
      <c r="BR874" s="1" t="s">
        <v>170</v>
      </c>
      <c r="BS874" s="1" t="s">
        <v>184</v>
      </c>
      <c r="BV874" s="1" t="s">
        <v>185</v>
      </c>
      <c r="BW874" s="1" t="s">
        <v>186</v>
      </c>
      <c r="BX874" s="1" t="s">
        <v>187</v>
      </c>
      <c r="CA874" s="1" t="s">
        <v>188</v>
      </c>
      <c r="CF874" s="1" t="s">
        <v>6333</v>
      </c>
      <c r="CG874" s="1">
        <v>0</v>
      </c>
      <c r="CH874" s="1">
        <v>1</v>
      </c>
      <c r="CM874" s="2" t="str">
        <f t="shared" si="13"/>
        <v>2° 46' 4.276" N, 78° 19' 10.422" W</v>
      </c>
      <c r="CN874" s="2" t="s">
        <v>844</v>
      </c>
      <c r="CO874" s="2" t="s">
        <v>845</v>
      </c>
      <c r="CP874" s="2" t="s">
        <v>171</v>
      </c>
      <c r="DA874" s="2" t="s">
        <v>6254</v>
      </c>
      <c r="DB874" s="7">
        <v>44316</v>
      </c>
      <c r="DZ874" s="1" t="s">
        <v>817</v>
      </c>
      <c r="EA874" s="12">
        <v>44433</v>
      </c>
      <c r="EH874" s="1" t="s">
        <v>675</v>
      </c>
      <c r="EO874" s="1" t="s">
        <v>307</v>
      </c>
      <c r="EW874" s="1" t="s">
        <v>331</v>
      </c>
      <c r="EX874" s="1" t="s">
        <v>332</v>
      </c>
      <c r="EY874" s="1" t="s">
        <v>333</v>
      </c>
      <c r="EZ874" s="1" t="s">
        <v>394</v>
      </c>
      <c r="FA874" s="1" t="s">
        <v>395</v>
      </c>
      <c r="FB874" s="1" t="s">
        <v>455</v>
      </c>
      <c r="FH874" s="1" t="s">
        <v>791</v>
      </c>
      <c r="FK874" s="1" t="s">
        <v>697</v>
      </c>
    </row>
    <row r="875" spans="1:167" ht="15.75" customHeight="1" x14ac:dyDescent="0.3">
      <c r="A875" s="2" t="s">
        <v>1727</v>
      </c>
      <c r="B875" s="1" t="s">
        <v>169</v>
      </c>
      <c r="C875" s="1" t="s">
        <v>172</v>
      </c>
      <c r="D875" s="1" t="s">
        <v>173</v>
      </c>
      <c r="E875" s="2" t="s">
        <v>6223</v>
      </c>
      <c r="F875" s="1" t="s">
        <v>169</v>
      </c>
      <c r="I875" s="1" t="s">
        <v>175</v>
      </c>
      <c r="K875" s="1" t="s">
        <v>176</v>
      </c>
      <c r="N875" s="1" t="s">
        <v>177</v>
      </c>
      <c r="O875" s="1" t="s">
        <v>178</v>
      </c>
      <c r="Q875" s="1" t="s">
        <v>179</v>
      </c>
      <c r="V875" s="1" t="s">
        <v>852</v>
      </c>
      <c r="W875" s="1" t="s">
        <v>6260</v>
      </c>
      <c r="X875" s="1" t="s">
        <v>6254</v>
      </c>
      <c r="Z875" s="5">
        <v>0</v>
      </c>
      <c r="AA875" s="5">
        <v>0</v>
      </c>
      <c r="AB875" s="1" t="s">
        <v>6291</v>
      </c>
      <c r="AM875" s="1" t="s">
        <v>180</v>
      </c>
      <c r="AN875" s="1" t="s">
        <v>181</v>
      </c>
      <c r="AW875" s="1" t="s">
        <v>6292</v>
      </c>
      <c r="AX875" s="1" t="s">
        <v>6299</v>
      </c>
      <c r="AY875" s="1" t="s">
        <v>6330</v>
      </c>
      <c r="AZ875" s="2">
        <v>1</v>
      </c>
      <c r="BA875" s="1" t="s">
        <v>182</v>
      </c>
      <c r="BB875" s="11" t="s">
        <v>6334</v>
      </c>
      <c r="BC875" s="7">
        <v>44316</v>
      </c>
      <c r="BD875" s="9">
        <v>0.2951388888888889</v>
      </c>
      <c r="BK875" s="1" t="s">
        <v>183</v>
      </c>
      <c r="BL875" s="2" t="s">
        <v>6331</v>
      </c>
      <c r="BM875" s="2" t="s">
        <v>6332</v>
      </c>
      <c r="BR875" s="1" t="s">
        <v>170</v>
      </c>
      <c r="BS875" s="1" t="s">
        <v>184</v>
      </c>
      <c r="BV875" s="1" t="s">
        <v>185</v>
      </c>
      <c r="BW875" s="1" t="s">
        <v>186</v>
      </c>
      <c r="BX875" s="1" t="s">
        <v>187</v>
      </c>
      <c r="CA875" s="1" t="s">
        <v>188</v>
      </c>
      <c r="CF875" s="1" t="s">
        <v>6333</v>
      </c>
      <c r="CG875" s="1">
        <v>0</v>
      </c>
      <c r="CH875" s="1">
        <v>1</v>
      </c>
      <c r="CM875" s="2" t="str">
        <f t="shared" si="13"/>
        <v>2° 46' 4.276" N, 78° 19' 10.422" W</v>
      </c>
      <c r="CN875" s="2" t="s">
        <v>844</v>
      </c>
      <c r="CO875" s="2" t="s">
        <v>845</v>
      </c>
      <c r="CP875" s="2" t="s">
        <v>171</v>
      </c>
      <c r="DA875" s="2" t="s">
        <v>6254</v>
      </c>
      <c r="DB875" s="7">
        <v>44316</v>
      </c>
      <c r="DZ875" s="1" t="s">
        <v>817</v>
      </c>
      <c r="EA875" s="12">
        <v>44433</v>
      </c>
      <c r="EH875" s="1" t="s">
        <v>676</v>
      </c>
      <c r="EO875" s="1" t="s">
        <v>308</v>
      </c>
      <c r="EW875" s="1" t="s">
        <v>331</v>
      </c>
      <c r="EX875" s="1" t="s">
        <v>332</v>
      </c>
      <c r="EY875" s="1" t="s">
        <v>333</v>
      </c>
      <c r="EZ875" s="1" t="s">
        <v>394</v>
      </c>
      <c r="FA875" s="1" t="s">
        <v>395</v>
      </c>
      <c r="FB875" s="1" t="s">
        <v>455</v>
      </c>
      <c r="FD875" s="1" t="s">
        <v>545</v>
      </c>
      <c r="FH875" s="1" t="s">
        <v>792</v>
      </c>
      <c r="FK875" s="1" t="s">
        <v>698</v>
      </c>
    </row>
    <row r="876" spans="1:167" ht="15.75" customHeight="1" x14ac:dyDescent="0.3">
      <c r="A876" s="2" t="s">
        <v>1728</v>
      </c>
      <c r="B876" s="1" t="s">
        <v>169</v>
      </c>
      <c r="C876" s="1" t="s">
        <v>172</v>
      </c>
      <c r="D876" s="1" t="s">
        <v>173</v>
      </c>
      <c r="E876" s="2" t="s">
        <v>6223</v>
      </c>
      <c r="F876" s="1" t="s">
        <v>169</v>
      </c>
      <c r="I876" s="1" t="s">
        <v>175</v>
      </c>
      <c r="K876" s="1" t="s">
        <v>176</v>
      </c>
      <c r="N876" s="1" t="s">
        <v>177</v>
      </c>
      <c r="O876" s="1" t="s">
        <v>178</v>
      </c>
      <c r="Q876" s="1" t="s">
        <v>179</v>
      </c>
      <c r="V876" s="1" t="s">
        <v>852</v>
      </c>
      <c r="W876" s="1" t="s">
        <v>6260</v>
      </c>
      <c r="X876" s="1" t="s">
        <v>6254</v>
      </c>
      <c r="Z876" s="5">
        <v>0</v>
      </c>
      <c r="AA876" s="5">
        <v>0</v>
      </c>
      <c r="AB876" s="1" t="s">
        <v>6291</v>
      </c>
      <c r="AM876" s="1" t="s">
        <v>180</v>
      </c>
      <c r="AN876" s="1" t="s">
        <v>181</v>
      </c>
      <c r="AW876" s="1" t="s">
        <v>6292</v>
      </c>
      <c r="AX876" s="1" t="s">
        <v>6299</v>
      </c>
      <c r="AY876" s="1" t="s">
        <v>6330</v>
      </c>
      <c r="AZ876" s="2">
        <v>1</v>
      </c>
      <c r="BA876" s="1" t="s">
        <v>182</v>
      </c>
      <c r="BB876" s="11" t="s">
        <v>6334</v>
      </c>
      <c r="BC876" s="7">
        <v>44316</v>
      </c>
      <c r="BD876" s="9">
        <v>0.2951388888888889</v>
      </c>
      <c r="BK876" s="1" t="s">
        <v>183</v>
      </c>
      <c r="BL876" s="2" t="s">
        <v>6331</v>
      </c>
      <c r="BM876" s="2" t="s">
        <v>6332</v>
      </c>
      <c r="BR876" s="1" t="s">
        <v>170</v>
      </c>
      <c r="BS876" s="1" t="s">
        <v>184</v>
      </c>
      <c r="BV876" s="1" t="s">
        <v>185</v>
      </c>
      <c r="BW876" s="1" t="s">
        <v>186</v>
      </c>
      <c r="BX876" s="1" t="s">
        <v>187</v>
      </c>
      <c r="CA876" s="1" t="s">
        <v>188</v>
      </c>
      <c r="CF876" s="1" t="s">
        <v>6333</v>
      </c>
      <c r="CG876" s="1">
        <v>0</v>
      </c>
      <c r="CH876" s="1">
        <v>1</v>
      </c>
      <c r="CM876" s="2" t="str">
        <f t="shared" si="13"/>
        <v>2° 46' 4.276" N, 78° 19' 10.422" W</v>
      </c>
      <c r="CN876" s="2" t="s">
        <v>844</v>
      </c>
      <c r="CO876" s="2" t="s">
        <v>845</v>
      </c>
      <c r="CP876" s="2" t="s">
        <v>171</v>
      </c>
      <c r="DA876" s="2" t="s">
        <v>6254</v>
      </c>
      <c r="DB876" s="7">
        <v>44316</v>
      </c>
      <c r="DZ876" s="1" t="s">
        <v>817</v>
      </c>
      <c r="EA876" s="12">
        <v>44433</v>
      </c>
      <c r="EH876" s="1" t="s">
        <v>677</v>
      </c>
      <c r="EO876" s="1" t="s">
        <v>309</v>
      </c>
      <c r="EW876" s="1" t="s">
        <v>331</v>
      </c>
      <c r="EX876" s="1" t="s">
        <v>332</v>
      </c>
      <c r="EY876" s="1" t="s">
        <v>333</v>
      </c>
      <c r="EZ876" s="1" t="s">
        <v>363</v>
      </c>
      <c r="FA876" s="1" t="s">
        <v>422</v>
      </c>
      <c r="FB876" s="1" t="s">
        <v>456</v>
      </c>
      <c r="FH876" s="1" t="s">
        <v>793</v>
      </c>
      <c r="FK876" s="1" t="s">
        <v>697</v>
      </c>
    </row>
    <row r="877" spans="1:167" ht="15.75" customHeight="1" x14ac:dyDescent="0.3">
      <c r="A877" s="2" t="s">
        <v>1729</v>
      </c>
      <c r="B877" s="1" t="s">
        <v>169</v>
      </c>
      <c r="C877" s="1" t="s">
        <v>172</v>
      </c>
      <c r="D877" s="1" t="s">
        <v>173</v>
      </c>
      <c r="E877" s="2" t="s">
        <v>6223</v>
      </c>
      <c r="F877" s="1" t="s">
        <v>169</v>
      </c>
      <c r="I877" s="1" t="s">
        <v>175</v>
      </c>
      <c r="K877" s="1" t="s">
        <v>176</v>
      </c>
      <c r="N877" s="1" t="s">
        <v>177</v>
      </c>
      <c r="O877" s="1" t="s">
        <v>178</v>
      </c>
      <c r="Q877" s="1" t="s">
        <v>179</v>
      </c>
      <c r="V877" s="1" t="s">
        <v>852</v>
      </c>
      <c r="W877" s="1" t="s">
        <v>6260</v>
      </c>
      <c r="X877" s="1" t="s">
        <v>6254</v>
      </c>
      <c r="Z877" s="5">
        <v>5</v>
      </c>
      <c r="AA877" s="5">
        <v>83.333333333333329</v>
      </c>
      <c r="AB877" s="1" t="s">
        <v>6291</v>
      </c>
      <c r="AM877" s="1" t="s">
        <v>180</v>
      </c>
      <c r="AN877" s="1" t="s">
        <v>181</v>
      </c>
      <c r="AW877" s="1" t="s">
        <v>6292</v>
      </c>
      <c r="AX877" s="1" t="s">
        <v>6299</v>
      </c>
      <c r="AY877" s="1" t="s">
        <v>6330</v>
      </c>
      <c r="AZ877" s="2">
        <v>1</v>
      </c>
      <c r="BA877" s="1" t="s">
        <v>182</v>
      </c>
      <c r="BB877" s="11" t="s">
        <v>6334</v>
      </c>
      <c r="BC877" s="7">
        <v>44316</v>
      </c>
      <c r="BD877" s="9">
        <v>0.2951388888888889</v>
      </c>
      <c r="BK877" s="1" t="s">
        <v>183</v>
      </c>
      <c r="BL877" s="2" t="s">
        <v>6331</v>
      </c>
      <c r="BM877" s="2" t="s">
        <v>6332</v>
      </c>
      <c r="BR877" s="1" t="s">
        <v>170</v>
      </c>
      <c r="BS877" s="1" t="s">
        <v>184</v>
      </c>
      <c r="BV877" s="1" t="s">
        <v>185</v>
      </c>
      <c r="BW877" s="1" t="s">
        <v>186</v>
      </c>
      <c r="BX877" s="1" t="s">
        <v>187</v>
      </c>
      <c r="CA877" s="1" t="s">
        <v>188</v>
      </c>
      <c r="CF877" s="1" t="s">
        <v>6333</v>
      </c>
      <c r="CG877" s="1">
        <v>0</v>
      </c>
      <c r="CH877" s="1">
        <v>1</v>
      </c>
      <c r="CM877" s="2" t="str">
        <f t="shared" si="13"/>
        <v>2° 46' 4.276" N, 78° 19' 10.422" W</v>
      </c>
      <c r="CN877" s="2" t="s">
        <v>844</v>
      </c>
      <c r="CO877" s="2" t="s">
        <v>845</v>
      </c>
      <c r="CP877" s="2" t="s">
        <v>171</v>
      </c>
      <c r="DA877" s="2" t="s">
        <v>6254</v>
      </c>
      <c r="DB877" s="7">
        <v>44316</v>
      </c>
      <c r="DZ877" s="1" t="s">
        <v>817</v>
      </c>
      <c r="EA877" s="12">
        <v>44433</v>
      </c>
      <c r="EH877" s="1" t="s">
        <v>678</v>
      </c>
      <c r="EO877" s="1" t="s">
        <v>310</v>
      </c>
      <c r="EW877" s="1" t="s">
        <v>331</v>
      </c>
      <c r="EX877" s="1" t="s">
        <v>332</v>
      </c>
      <c r="EY877" s="1" t="s">
        <v>333</v>
      </c>
      <c r="EZ877" s="1" t="s">
        <v>388</v>
      </c>
      <c r="FA877" s="1" t="s">
        <v>389</v>
      </c>
      <c r="FB877" s="1" t="s">
        <v>457</v>
      </c>
      <c r="FD877" s="1" t="s">
        <v>546</v>
      </c>
      <c r="FH877" s="1" t="s">
        <v>794</v>
      </c>
      <c r="FK877" s="1" t="s">
        <v>699</v>
      </c>
    </row>
    <row r="878" spans="1:167" ht="15.75" customHeight="1" x14ac:dyDescent="0.3">
      <c r="A878" s="2" t="s">
        <v>1730</v>
      </c>
      <c r="B878" s="1" t="s">
        <v>169</v>
      </c>
      <c r="C878" s="1" t="s">
        <v>172</v>
      </c>
      <c r="D878" s="1" t="s">
        <v>173</v>
      </c>
      <c r="E878" s="2" t="s">
        <v>6223</v>
      </c>
      <c r="F878" s="1" t="s">
        <v>169</v>
      </c>
      <c r="I878" s="1" t="s">
        <v>175</v>
      </c>
      <c r="K878" s="1" t="s">
        <v>176</v>
      </c>
      <c r="N878" s="1" t="s">
        <v>177</v>
      </c>
      <c r="O878" s="1" t="s">
        <v>178</v>
      </c>
      <c r="Q878" s="1" t="s">
        <v>179</v>
      </c>
      <c r="V878" s="1" t="s">
        <v>852</v>
      </c>
      <c r="W878" s="1" t="s">
        <v>6260</v>
      </c>
      <c r="X878" s="1" t="s">
        <v>6254</v>
      </c>
      <c r="Z878" s="5">
        <v>0</v>
      </c>
      <c r="AA878" s="5">
        <v>0</v>
      </c>
      <c r="AB878" s="1" t="s">
        <v>6291</v>
      </c>
      <c r="AM878" s="1" t="s">
        <v>180</v>
      </c>
      <c r="AN878" s="1" t="s">
        <v>181</v>
      </c>
      <c r="AW878" s="1" t="s">
        <v>6292</v>
      </c>
      <c r="AX878" s="1" t="s">
        <v>6299</v>
      </c>
      <c r="AY878" s="1" t="s">
        <v>6330</v>
      </c>
      <c r="AZ878" s="2">
        <v>1</v>
      </c>
      <c r="BA878" s="1" t="s">
        <v>182</v>
      </c>
      <c r="BB878" s="11" t="s">
        <v>6334</v>
      </c>
      <c r="BC878" s="7">
        <v>44316</v>
      </c>
      <c r="BD878" s="9">
        <v>0.2951388888888889</v>
      </c>
      <c r="BK878" s="1" t="s">
        <v>183</v>
      </c>
      <c r="BL878" s="2" t="s">
        <v>6331</v>
      </c>
      <c r="BM878" s="2" t="s">
        <v>6332</v>
      </c>
      <c r="BR878" s="1" t="s">
        <v>170</v>
      </c>
      <c r="BS878" s="1" t="s">
        <v>184</v>
      </c>
      <c r="BV878" s="1" t="s">
        <v>185</v>
      </c>
      <c r="BW878" s="1" t="s">
        <v>186</v>
      </c>
      <c r="BX878" s="1" t="s">
        <v>187</v>
      </c>
      <c r="CA878" s="1" t="s">
        <v>188</v>
      </c>
      <c r="CF878" s="1" t="s">
        <v>6333</v>
      </c>
      <c r="CG878" s="1">
        <v>0</v>
      </c>
      <c r="CH878" s="1">
        <v>1</v>
      </c>
      <c r="CM878" s="2" t="str">
        <f t="shared" si="13"/>
        <v>2° 46' 4.276" N, 78° 19' 10.422" W</v>
      </c>
      <c r="CN878" s="2" t="s">
        <v>844</v>
      </c>
      <c r="CO878" s="2" t="s">
        <v>845</v>
      </c>
      <c r="CP878" s="2" t="s">
        <v>171</v>
      </c>
      <c r="DA878" s="2" t="s">
        <v>6254</v>
      </c>
      <c r="DB878" s="7">
        <v>44316</v>
      </c>
      <c r="DZ878" s="1" t="s">
        <v>817</v>
      </c>
      <c r="EA878" s="12">
        <v>44433</v>
      </c>
      <c r="EH878" s="1" t="s">
        <v>679</v>
      </c>
      <c r="EO878" s="1" t="s">
        <v>311</v>
      </c>
      <c r="EW878" s="1" t="s">
        <v>331</v>
      </c>
      <c r="EX878" s="1" t="s">
        <v>332</v>
      </c>
      <c r="EY878" s="1" t="s">
        <v>333</v>
      </c>
      <c r="EZ878" s="1" t="s">
        <v>388</v>
      </c>
      <c r="FA878" s="1" t="s">
        <v>389</v>
      </c>
      <c r="FB878" s="1" t="s">
        <v>457</v>
      </c>
      <c r="FD878" s="1" t="s">
        <v>547</v>
      </c>
      <c r="FH878" s="1" t="s">
        <v>795</v>
      </c>
      <c r="FK878" s="1" t="s">
        <v>699</v>
      </c>
    </row>
    <row r="879" spans="1:167" ht="15.75" customHeight="1" x14ac:dyDescent="0.3">
      <c r="A879" s="2" t="s">
        <v>1731</v>
      </c>
      <c r="B879" s="1" t="s">
        <v>169</v>
      </c>
      <c r="C879" s="1" t="s">
        <v>172</v>
      </c>
      <c r="D879" s="1" t="s">
        <v>173</v>
      </c>
      <c r="E879" s="2" t="s">
        <v>6223</v>
      </c>
      <c r="F879" s="1" t="s">
        <v>169</v>
      </c>
      <c r="I879" s="1" t="s">
        <v>175</v>
      </c>
      <c r="K879" s="1" t="s">
        <v>176</v>
      </c>
      <c r="N879" s="1" t="s">
        <v>177</v>
      </c>
      <c r="O879" s="1" t="s">
        <v>178</v>
      </c>
      <c r="Q879" s="1" t="s">
        <v>179</v>
      </c>
      <c r="V879" s="1" t="s">
        <v>852</v>
      </c>
      <c r="W879" s="1" t="s">
        <v>6260</v>
      </c>
      <c r="X879" s="1" t="s">
        <v>6254</v>
      </c>
      <c r="Z879" s="5">
        <v>0</v>
      </c>
      <c r="AA879" s="5">
        <v>0</v>
      </c>
      <c r="AB879" s="1" t="s">
        <v>6291</v>
      </c>
      <c r="AM879" s="1" t="s">
        <v>180</v>
      </c>
      <c r="AN879" s="1" t="s">
        <v>181</v>
      </c>
      <c r="AW879" s="1" t="s">
        <v>6292</v>
      </c>
      <c r="AX879" s="1" t="s">
        <v>6299</v>
      </c>
      <c r="AY879" s="1" t="s">
        <v>6330</v>
      </c>
      <c r="AZ879" s="2">
        <v>1</v>
      </c>
      <c r="BA879" s="1" t="s">
        <v>182</v>
      </c>
      <c r="BB879" s="11" t="s">
        <v>6334</v>
      </c>
      <c r="BC879" s="7">
        <v>44316</v>
      </c>
      <c r="BD879" s="9">
        <v>0.2951388888888889</v>
      </c>
      <c r="BK879" s="1" t="s">
        <v>183</v>
      </c>
      <c r="BL879" s="2" t="s">
        <v>6331</v>
      </c>
      <c r="BM879" s="2" t="s">
        <v>6332</v>
      </c>
      <c r="BR879" s="1" t="s">
        <v>170</v>
      </c>
      <c r="BS879" s="1" t="s">
        <v>184</v>
      </c>
      <c r="BV879" s="1" t="s">
        <v>185</v>
      </c>
      <c r="BW879" s="1" t="s">
        <v>186</v>
      </c>
      <c r="BX879" s="1" t="s">
        <v>187</v>
      </c>
      <c r="CA879" s="1" t="s">
        <v>188</v>
      </c>
      <c r="CF879" s="1" t="s">
        <v>6333</v>
      </c>
      <c r="CG879" s="1">
        <v>0</v>
      </c>
      <c r="CH879" s="1">
        <v>1</v>
      </c>
      <c r="CM879" s="2" t="str">
        <f t="shared" si="13"/>
        <v>2° 46' 4.276" N, 78° 19' 10.422" W</v>
      </c>
      <c r="CN879" s="2" t="s">
        <v>844</v>
      </c>
      <c r="CO879" s="2" t="s">
        <v>845</v>
      </c>
      <c r="CP879" s="2" t="s">
        <v>171</v>
      </c>
      <c r="DA879" s="2" t="s">
        <v>6254</v>
      </c>
      <c r="DB879" s="7">
        <v>44316</v>
      </c>
      <c r="DZ879" s="1" t="s">
        <v>817</v>
      </c>
      <c r="EA879" s="12">
        <v>44433</v>
      </c>
      <c r="EH879" s="1" t="s">
        <v>680</v>
      </c>
      <c r="EO879" s="1" t="s">
        <v>312</v>
      </c>
      <c r="EW879" s="1" t="s">
        <v>331</v>
      </c>
      <c r="EX879" s="1" t="s">
        <v>337</v>
      </c>
      <c r="EY879" s="1" t="s">
        <v>338</v>
      </c>
      <c r="EZ879" s="1" t="s">
        <v>339</v>
      </c>
      <c r="FA879" s="1" t="s">
        <v>458</v>
      </c>
      <c r="FB879" s="1" t="s">
        <v>459</v>
      </c>
      <c r="FD879" s="1" t="s">
        <v>548</v>
      </c>
      <c r="FH879" s="1" t="s">
        <v>796</v>
      </c>
      <c r="FK879" s="1" t="s">
        <v>697</v>
      </c>
    </row>
    <row r="880" spans="1:167" ht="15.75" customHeight="1" x14ac:dyDescent="0.3">
      <c r="A880" s="2" t="s">
        <v>1732</v>
      </c>
      <c r="B880" s="1" t="s">
        <v>169</v>
      </c>
      <c r="C880" s="1" t="s">
        <v>172</v>
      </c>
      <c r="D880" s="1" t="s">
        <v>173</v>
      </c>
      <c r="E880" s="2" t="s">
        <v>6223</v>
      </c>
      <c r="F880" s="1" t="s">
        <v>169</v>
      </c>
      <c r="I880" s="1" t="s">
        <v>175</v>
      </c>
      <c r="K880" s="1" t="s">
        <v>176</v>
      </c>
      <c r="N880" s="1" t="s">
        <v>177</v>
      </c>
      <c r="O880" s="1" t="s">
        <v>178</v>
      </c>
      <c r="Q880" s="1" t="s">
        <v>179</v>
      </c>
      <c r="V880" s="1" t="s">
        <v>852</v>
      </c>
      <c r="W880" s="1" t="s">
        <v>6260</v>
      </c>
      <c r="X880" s="1" t="s">
        <v>6254</v>
      </c>
      <c r="Z880" s="5">
        <v>0</v>
      </c>
      <c r="AA880" s="5">
        <v>0</v>
      </c>
      <c r="AB880" s="1" t="s">
        <v>6291</v>
      </c>
      <c r="AM880" s="1" t="s">
        <v>180</v>
      </c>
      <c r="AN880" s="1" t="s">
        <v>181</v>
      </c>
      <c r="AW880" s="1" t="s">
        <v>6292</v>
      </c>
      <c r="AX880" s="1" t="s">
        <v>6299</v>
      </c>
      <c r="AY880" s="1" t="s">
        <v>6330</v>
      </c>
      <c r="AZ880" s="2">
        <v>1</v>
      </c>
      <c r="BA880" s="1" t="s">
        <v>182</v>
      </c>
      <c r="BB880" s="11" t="s">
        <v>6334</v>
      </c>
      <c r="BC880" s="7">
        <v>44316</v>
      </c>
      <c r="BD880" s="9">
        <v>0.2951388888888889</v>
      </c>
      <c r="BK880" s="1" t="s">
        <v>183</v>
      </c>
      <c r="BL880" s="2" t="s">
        <v>6331</v>
      </c>
      <c r="BM880" s="2" t="s">
        <v>6332</v>
      </c>
      <c r="BR880" s="1" t="s">
        <v>170</v>
      </c>
      <c r="BS880" s="1" t="s">
        <v>184</v>
      </c>
      <c r="BV880" s="1" t="s">
        <v>185</v>
      </c>
      <c r="BW880" s="1" t="s">
        <v>186</v>
      </c>
      <c r="BX880" s="1" t="s">
        <v>187</v>
      </c>
      <c r="CA880" s="1" t="s">
        <v>188</v>
      </c>
      <c r="CF880" s="1" t="s">
        <v>6333</v>
      </c>
      <c r="CG880" s="1">
        <v>0</v>
      </c>
      <c r="CH880" s="1">
        <v>1</v>
      </c>
      <c r="CM880" s="2" t="str">
        <f t="shared" si="13"/>
        <v>2° 46' 4.276" N, 78° 19' 10.422" W</v>
      </c>
      <c r="CN880" s="2" t="s">
        <v>844</v>
      </c>
      <c r="CO880" s="2" t="s">
        <v>845</v>
      </c>
      <c r="CP880" s="2" t="s">
        <v>171</v>
      </c>
      <c r="DA880" s="2" t="s">
        <v>6254</v>
      </c>
      <c r="DB880" s="7">
        <v>44316</v>
      </c>
      <c r="DZ880" s="1" t="s">
        <v>817</v>
      </c>
      <c r="EA880" s="12">
        <v>44433</v>
      </c>
      <c r="EH880" s="1" t="s">
        <v>681</v>
      </c>
      <c r="EO880" s="1" t="s">
        <v>313</v>
      </c>
      <c r="EW880" s="1" t="s">
        <v>331</v>
      </c>
      <c r="EX880" s="1" t="s">
        <v>337</v>
      </c>
      <c r="EY880" s="1" t="s">
        <v>338</v>
      </c>
      <c r="EZ880" s="1" t="s">
        <v>339</v>
      </c>
      <c r="FA880" s="1" t="s">
        <v>458</v>
      </c>
      <c r="FB880" s="1" t="s">
        <v>459</v>
      </c>
      <c r="FD880" s="1" t="s">
        <v>549</v>
      </c>
      <c r="FH880" s="1" t="s">
        <v>797</v>
      </c>
      <c r="FK880" s="1" t="s">
        <v>697</v>
      </c>
    </row>
    <row r="881" spans="1:937" ht="15.75" customHeight="1" x14ac:dyDescent="0.3">
      <c r="A881" s="2" t="s">
        <v>1733</v>
      </c>
      <c r="B881" s="1" t="s">
        <v>169</v>
      </c>
      <c r="C881" s="1" t="s">
        <v>172</v>
      </c>
      <c r="D881" s="1" t="s">
        <v>173</v>
      </c>
      <c r="E881" s="2" t="s">
        <v>6223</v>
      </c>
      <c r="F881" s="1" t="s">
        <v>169</v>
      </c>
      <c r="I881" s="1" t="s">
        <v>175</v>
      </c>
      <c r="K881" s="1" t="s">
        <v>176</v>
      </c>
      <c r="N881" s="1" t="s">
        <v>177</v>
      </c>
      <c r="O881" s="1" t="s">
        <v>178</v>
      </c>
      <c r="Q881" s="1" t="s">
        <v>179</v>
      </c>
      <c r="V881" s="1" t="s">
        <v>852</v>
      </c>
      <c r="W881" s="1" t="s">
        <v>6260</v>
      </c>
      <c r="X881" s="1" t="s">
        <v>6254</v>
      </c>
      <c r="Z881" s="5">
        <v>0</v>
      </c>
      <c r="AA881" s="5">
        <v>0</v>
      </c>
      <c r="AB881" s="1" t="s">
        <v>6291</v>
      </c>
      <c r="AM881" s="1" t="s">
        <v>180</v>
      </c>
      <c r="AN881" s="1" t="s">
        <v>181</v>
      </c>
      <c r="AW881" s="1" t="s">
        <v>6292</v>
      </c>
      <c r="AX881" s="1" t="s">
        <v>6299</v>
      </c>
      <c r="AY881" s="1" t="s">
        <v>6330</v>
      </c>
      <c r="AZ881" s="2">
        <v>1</v>
      </c>
      <c r="BA881" s="1" t="s">
        <v>182</v>
      </c>
      <c r="BB881" s="11" t="s">
        <v>6334</v>
      </c>
      <c r="BC881" s="7">
        <v>44316</v>
      </c>
      <c r="BD881" s="9">
        <v>0.2951388888888889</v>
      </c>
      <c r="BK881" s="1" t="s">
        <v>183</v>
      </c>
      <c r="BL881" s="2" t="s">
        <v>6331</v>
      </c>
      <c r="BM881" s="2" t="s">
        <v>6332</v>
      </c>
      <c r="BR881" s="1" t="s">
        <v>170</v>
      </c>
      <c r="BS881" s="1" t="s">
        <v>184</v>
      </c>
      <c r="BV881" s="1" t="s">
        <v>185</v>
      </c>
      <c r="BW881" s="1" t="s">
        <v>186</v>
      </c>
      <c r="BX881" s="1" t="s">
        <v>187</v>
      </c>
      <c r="CA881" s="1" t="s">
        <v>188</v>
      </c>
      <c r="CF881" s="1" t="s">
        <v>6333</v>
      </c>
      <c r="CG881" s="1">
        <v>0</v>
      </c>
      <c r="CH881" s="1">
        <v>1</v>
      </c>
      <c r="CM881" s="2" t="str">
        <f t="shared" si="13"/>
        <v>2° 46' 4.276" N, 78° 19' 10.422" W</v>
      </c>
      <c r="CN881" s="2" t="s">
        <v>844</v>
      </c>
      <c r="CO881" s="2" t="s">
        <v>845</v>
      </c>
      <c r="CP881" s="2" t="s">
        <v>171</v>
      </c>
      <c r="DA881" s="2" t="s">
        <v>6254</v>
      </c>
      <c r="DB881" s="7">
        <v>44316</v>
      </c>
      <c r="DZ881" s="1" t="s">
        <v>817</v>
      </c>
      <c r="EA881" s="12">
        <v>44433</v>
      </c>
      <c r="EH881" s="1" t="s">
        <v>682</v>
      </c>
      <c r="EO881" s="1" t="s">
        <v>314</v>
      </c>
      <c r="EW881" s="1" t="s">
        <v>331</v>
      </c>
      <c r="EX881" s="1" t="s">
        <v>337</v>
      </c>
      <c r="EY881" s="1" t="s">
        <v>338</v>
      </c>
      <c r="EZ881" s="1" t="s">
        <v>339</v>
      </c>
      <c r="FA881" s="1" t="s">
        <v>458</v>
      </c>
      <c r="FB881" s="1" t="s">
        <v>459</v>
      </c>
      <c r="FD881" s="1" t="s">
        <v>474</v>
      </c>
      <c r="FH881" s="1" t="s">
        <v>798</v>
      </c>
      <c r="FK881" s="1" t="s">
        <v>697</v>
      </c>
    </row>
    <row r="882" spans="1:937" ht="15.75" customHeight="1" x14ac:dyDescent="0.3">
      <c r="A882" s="2" t="s">
        <v>1734</v>
      </c>
      <c r="B882" s="1" t="s">
        <v>169</v>
      </c>
      <c r="C882" s="1" t="s">
        <v>172</v>
      </c>
      <c r="D882" s="1" t="s">
        <v>173</v>
      </c>
      <c r="E882" s="2" t="s">
        <v>6223</v>
      </c>
      <c r="F882" s="1" t="s">
        <v>169</v>
      </c>
      <c r="I882" s="1" t="s">
        <v>175</v>
      </c>
      <c r="K882" s="1" t="s">
        <v>176</v>
      </c>
      <c r="N882" s="1" t="s">
        <v>177</v>
      </c>
      <c r="O882" s="1" t="s">
        <v>178</v>
      </c>
      <c r="Q882" s="1" t="s">
        <v>179</v>
      </c>
      <c r="V882" s="1" t="s">
        <v>852</v>
      </c>
      <c r="W882" s="1" t="s">
        <v>6260</v>
      </c>
      <c r="X882" s="1" t="s">
        <v>6254</v>
      </c>
      <c r="Z882" s="5">
        <v>0</v>
      </c>
      <c r="AA882" s="5">
        <v>0</v>
      </c>
      <c r="AB882" s="1" t="s">
        <v>6291</v>
      </c>
      <c r="AM882" s="1" t="s">
        <v>180</v>
      </c>
      <c r="AN882" s="1" t="s">
        <v>181</v>
      </c>
      <c r="AW882" s="1" t="s">
        <v>6292</v>
      </c>
      <c r="AX882" s="1" t="s">
        <v>6299</v>
      </c>
      <c r="AY882" s="1" t="s">
        <v>6330</v>
      </c>
      <c r="AZ882" s="2">
        <v>1</v>
      </c>
      <c r="BA882" s="1" t="s">
        <v>182</v>
      </c>
      <c r="BB882" s="11" t="s">
        <v>6334</v>
      </c>
      <c r="BC882" s="7">
        <v>44316</v>
      </c>
      <c r="BD882" s="9">
        <v>0.2951388888888889</v>
      </c>
      <c r="BK882" s="1" t="s">
        <v>183</v>
      </c>
      <c r="BL882" s="2" t="s">
        <v>6331</v>
      </c>
      <c r="BM882" s="2" t="s">
        <v>6332</v>
      </c>
      <c r="BR882" s="1" t="s">
        <v>170</v>
      </c>
      <c r="BS882" s="1" t="s">
        <v>184</v>
      </c>
      <c r="BV882" s="1" t="s">
        <v>185</v>
      </c>
      <c r="BW882" s="1" t="s">
        <v>186</v>
      </c>
      <c r="BX882" s="1" t="s">
        <v>187</v>
      </c>
      <c r="CA882" s="1" t="s">
        <v>188</v>
      </c>
      <c r="CF882" s="1" t="s">
        <v>6333</v>
      </c>
      <c r="CG882" s="1">
        <v>0</v>
      </c>
      <c r="CH882" s="1">
        <v>1</v>
      </c>
      <c r="CM882" s="2" t="str">
        <f t="shared" si="13"/>
        <v>2° 46' 4.276" N, 78° 19' 10.422" W</v>
      </c>
      <c r="CN882" s="2" t="s">
        <v>844</v>
      </c>
      <c r="CO882" s="2" t="s">
        <v>845</v>
      </c>
      <c r="CP882" s="2" t="s">
        <v>171</v>
      </c>
      <c r="DA882" s="2" t="s">
        <v>6254</v>
      </c>
      <c r="DB882" s="7">
        <v>44316</v>
      </c>
      <c r="DZ882" s="1" t="s">
        <v>817</v>
      </c>
      <c r="EA882" s="12">
        <v>44433</v>
      </c>
      <c r="EH882" s="1" t="s">
        <v>683</v>
      </c>
      <c r="EO882" s="1" t="s">
        <v>315</v>
      </c>
      <c r="EW882" s="1" t="s">
        <v>331</v>
      </c>
      <c r="EX882" s="1" t="s">
        <v>337</v>
      </c>
      <c r="EY882" s="1" t="s">
        <v>338</v>
      </c>
      <c r="EZ882" s="1" t="s">
        <v>339</v>
      </c>
      <c r="FA882" s="1" t="s">
        <v>458</v>
      </c>
      <c r="FB882" s="1" t="s">
        <v>459</v>
      </c>
      <c r="FD882" s="1" t="s">
        <v>550</v>
      </c>
      <c r="FH882" s="1" t="s">
        <v>797</v>
      </c>
      <c r="FK882" s="1" t="s">
        <v>699</v>
      </c>
    </row>
    <row r="883" spans="1:937" ht="15.75" customHeight="1" x14ac:dyDescent="0.3">
      <c r="A883" s="2" t="s">
        <v>1735</v>
      </c>
      <c r="B883" s="1" t="s">
        <v>169</v>
      </c>
      <c r="C883" s="1" t="s">
        <v>172</v>
      </c>
      <c r="D883" s="1" t="s">
        <v>173</v>
      </c>
      <c r="E883" s="2" t="s">
        <v>6223</v>
      </c>
      <c r="F883" s="1" t="s">
        <v>169</v>
      </c>
      <c r="I883" s="1" t="s">
        <v>175</v>
      </c>
      <c r="K883" s="1" t="s">
        <v>176</v>
      </c>
      <c r="N883" s="1" t="s">
        <v>177</v>
      </c>
      <c r="O883" s="1" t="s">
        <v>178</v>
      </c>
      <c r="Q883" s="1" t="s">
        <v>179</v>
      </c>
      <c r="V883" s="1" t="s">
        <v>852</v>
      </c>
      <c r="W883" s="1" t="s">
        <v>6260</v>
      </c>
      <c r="X883" s="1" t="s">
        <v>6254</v>
      </c>
      <c r="Z883" s="5">
        <v>0</v>
      </c>
      <c r="AA883" s="5">
        <v>0</v>
      </c>
      <c r="AB883" s="1" t="s">
        <v>6291</v>
      </c>
      <c r="AM883" s="1" t="s">
        <v>180</v>
      </c>
      <c r="AN883" s="1" t="s">
        <v>181</v>
      </c>
      <c r="AW883" s="1" t="s">
        <v>6292</v>
      </c>
      <c r="AX883" s="1" t="s">
        <v>6299</v>
      </c>
      <c r="AY883" s="1" t="s">
        <v>6330</v>
      </c>
      <c r="AZ883" s="2">
        <v>1</v>
      </c>
      <c r="BA883" s="1" t="s">
        <v>182</v>
      </c>
      <c r="BB883" s="11" t="s">
        <v>6334</v>
      </c>
      <c r="BC883" s="7">
        <v>44316</v>
      </c>
      <c r="BD883" s="9">
        <v>0.2951388888888889</v>
      </c>
      <c r="BK883" s="1" t="s">
        <v>183</v>
      </c>
      <c r="BL883" s="2" t="s">
        <v>6331</v>
      </c>
      <c r="BM883" s="2" t="s">
        <v>6332</v>
      </c>
      <c r="BR883" s="1" t="s">
        <v>170</v>
      </c>
      <c r="BS883" s="1" t="s">
        <v>184</v>
      </c>
      <c r="BV883" s="1" t="s">
        <v>185</v>
      </c>
      <c r="BW883" s="1" t="s">
        <v>186</v>
      </c>
      <c r="BX883" s="1" t="s">
        <v>187</v>
      </c>
      <c r="CA883" s="1" t="s">
        <v>188</v>
      </c>
      <c r="CF883" s="1" t="s">
        <v>6333</v>
      </c>
      <c r="CG883" s="1">
        <v>0</v>
      </c>
      <c r="CH883" s="1">
        <v>1</v>
      </c>
      <c r="CM883" s="2" t="str">
        <f t="shared" si="13"/>
        <v>2° 46' 4.276" N, 78° 19' 10.422" W</v>
      </c>
      <c r="CN883" s="2" t="s">
        <v>844</v>
      </c>
      <c r="CO883" s="2" t="s">
        <v>845</v>
      </c>
      <c r="CP883" s="2" t="s">
        <v>171</v>
      </c>
      <c r="DA883" s="2" t="s">
        <v>6254</v>
      </c>
      <c r="DB883" s="7">
        <v>44316</v>
      </c>
      <c r="DZ883" s="1" t="s">
        <v>817</v>
      </c>
      <c r="EA883" s="12">
        <v>44433</v>
      </c>
      <c r="EH883" s="1" t="s">
        <v>684</v>
      </c>
      <c r="EO883" s="1" t="s">
        <v>316</v>
      </c>
      <c r="EW883" s="1" t="s">
        <v>331</v>
      </c>
      <c r="EX883" s="1" t="s">
        <v>337</v>
      </c>
      <c r="EY883" s="1" t="s">
        <v>338</v>
      </c>
      <c r="EZ883" s="1" t="s">
        <v>339</v>
      </c>
      <c r="FA883" s="1" t="s">
        <v>458</v>
      </c>
      <c r="FB883" s="1" t="s">
        <v>459</v>
      </c>
      <c r="FD883" s="1" t="s">
        <v>551</v>
      </c>
      <c r="FH883" s="1" t="s">
        <v>799</v>
      </c>
      <c r="FK883" s="1" t="s">
        <v>697</v>
      </c>
    </row>
    <row r="884" spans="1:937" ht="15.75" customHeight="1" x14ac:dyDescent="0.3">
      <c r="A884" s="2" t="s">
        <v>1736</v>
      </c>
      <c r="B884" s="1" t="s">
        <v>169</v>
      </c>
      <c r="C884" s="1" t="s">
        <v>172</v>
      </c>
      <c r="D884" s="1" t="s">
        <v>173</v>
      </c>
      <c r="E884" s="2" t="s">
        <v>6223</v>
      </c>
      <c r="F884" s="1" t="s">
        <v>169</v>
      </c>
      <c r="I884" s="1" t="s">
        <v>175</v>
      </c>
      <c r="K884" s="1" t="s">
        <v>176</v>
      </c>
      <c r="N884" s="1" t="s">
        <v>177</v>
      </c>
      <c r="O884" s="1" t="s">
        <v>178</v>
      </c>
      <c r="Q884" s="1" t="s">
        <v>179</v>
      </c>
      <c r="V884" s="1" t="s">
        <v>852</v>
      </c>
      <c r="W884" s="1" t="s">
        <v>6260</v>
      </c>
      <c r="X884" s="1" t="s">
        <v>6254</v>
      </c>
      <c r="Z884" s="5">
        <v>0</v>
      </c>
      <c r="AA884" s="5">
        <v>0</v>
      </c>
      <c r="AB884" s="1" t="s">
        <v>6291</v>
      </c>
      <c r="AM884" s="1" t="s">
        <v>180</v>
      </c>
      <c r="AN884" s="1" t="s">
        <v>181</v>
      </c>
      <c r="AW884" s="1" t="s">
        <v>6292</v>
      </c>
      <c r="AX884" s="1" t="s">
        <v>6299</v>
      </c>
      <c r="AY884" s="1" t="s">
        <v>6330</v>
      </c>
      <c r="AZ884" s="2">
        <v>1</v>
      </c>
      <c r="BA884" s="1" t="s">
        <v>182</v>
      </c>
      <c r="BB884" s="11" t="s">
        <v>6334</v>
      </c>
      <c r="BC884" s="7">
        <v>44316</v>
      </c>
      <c r="BD884" s="9">
        <v>0.2951388888888889</v>
      </c>
      <c r="BK884" s="1" t="s">
        <v>183</v>
      </c>
      <c r="BL884" s="2" t="s">
        <v>6331</v>
      </c>
      <c r="BM884" s="2" t="s">
        <v>6332</v>
      </c>
      <c r="BR884" s="1" t="s">
        <v>170</v>
      </c>
      <c r="BS884" s="1" t="s">
        <v>184</v>
      </c>
      <c r="BV884" s="1" t="s">
        <v>185</v>
      </c>
      <c r="BW884" s="1" t="s">
        <v>186</v>
      </c>
      <c r="BX884" s="1" t="s">
        <v>187</v>
      </c>
      <c r="CA884" s="1" t="s">
        <v>188</v>
      </c>
      <c r="CF884" s="1" t="s">
        <v>6333</v>
      </c>
      <c r="CG884" s="1">
        <v>0</v>
      </c>
      <c r="CH884" s="1">
        <v>1</v>
      </c>
      <c r="CM884" s="2" t="str">
        <f t="shared" si="13"/>
        <v>2° 46' 4.276" N, 78° 19' 10.422" W</v>
      </c>
      <c r="CN884" s="2" t="s">
        <v>844</v>
      </c>
      <c r="CO884" s="2" t="s">
        <v>845</v>
      </c>
      <c r="CP884" s="2" t="s">
        <v>171</v>
      </c>
      <c r="DA884" s="2" t="s">
        <v>6254</v>
      </c>
      <c r="DB884" s="7">
        <v>44316</v>
      </c>
      <c r="DZ884" s="1" t="s">
        <v>817</v>
      </c>
      <c r="EA884" s="12">
        <v>44433</v>
      </c>
      <c r="EH884" s="1" t="s">
        <v>685</v>
      </c>
      <c r="EO884" s="1" t="s">
        <v>317</v>
      </c>
      <c r="EW884" s="1" t="s">
        <v>331</v>
      </c>
      <c r="EX884" s="1" t="s">
        <v>337</v>
      </c>
      <c r="EY884" s="1" t="s">
        <v>338</v>
      </c>
      <c r="EZ884" s="1" t="s">
        <v>339</v>
      </c>
      <c r="FA884" s="1" t="s">
        <v>458</v>
      </c>
      <c r="FB884" s="1" t="s">
        <v>459</v>
      </c>
      <c r="FD884" s="1" t="s">
        <v>552</v>
      </c>
      <c r="FH884" s="1" t="s">
        <v>800</v>
      </c>
      <c r="FK884" s="1" t="s">
        <v>697</v>
      </c>
    </row>
    <row r="885" spans="1:937" ht="15.75" customHeight="1" x14ac:dyDescent="0.3">
      <c r="A885" s="2" t="s">
        <v>1737</v>
      </c>
      <c r="B885" s="1" t="s">
        <v>169</v>
      </c>
      <c r="C885" s="1" t="s">
        <v>172</v>
      </c>
      <c r="D885" s="1" t="s">
        <v>173</v>
      </c>
      <c r="E885" s="2" t="s">
        <v>6223</v>
      </c>
      <c r="F885" s="1" t="s">
        <v>169</v>
      </c>
      <c r="I885" s="1" t="s">
        <v>175</v>
      </c>
      <c r="K885" s="1" t="s">
        <v>176</v>
      </c>
      <c r="N885" s="1" t="s">
        <v>177</v>
      </c>
      <c r="O885" s="1" t="s">
        <v>178</v>
      </c>
      <c r="Q885" s="1" t="s">
        <v>179</v>
      </c>
      <c r="V885" s="1" t="s">
        <v>852</v>
      </c>
      <c r="W885" s="1" t="s">
        <v>6260</v>
      </c>
      <c r="X885" s="1" t="s">
        <v>6254</v>
      </c>
      <c r="Z885" s="5">
        <v>0</v>
      </c>
      <c r="AA885" s="5">
        <v>0</v>
      </c>
      <c r="AB885" s="1" t="s">
        <v>6291</v>
      </c>
      <c r="AM885" s="1" t="s">
        <v>180</v>
      </c>
      <c r="AN885" s="1" t="s">
        <v>181</v>
      </c>
      <c r="AW885" s="1" t="s">
        <v>6292</v>
      </c>
      <c r="AX885" s="1" t="s">
        <v>6299</v>
      </c>
      <c r="AY885" s="1" t="s">
        <v>6330</v>
      </c>
      <c r="AZ885" s="2">
        <v>1</v>
      </c>
      <c r="BA885" s="1" t="s">
        <v>182</v>
      </c>
      <c r="BB885" s="11" t="s">
        <v>6334</v>
      </c>
      <c r="BC885" s="7">
        <v>44316</v>
      </c>
      <c r="BD885" s="9">
        <v>0.2951388888888889</v>
      </c>
      <c r="BK885" s="1" t="s">
        <v>183</v>
      </c>
      <c r="BL885" s="2" t="s">
        <v>6331</v>
      </c>
      <c r="BM885" s="2" t="s">
        <v>6332</v>
      </c>
      <c r="BR885" s="1" t="s">
        <v>170</v>
      </c>
      <c r="BS885" s="1" t="s">
        <v>184</v>
      </c>
      <c r="BV885" s="1" t="s">
        <v>185</v>
      </c>
      <c r="BW885" s="1" t="s">
        <v>186</v>
      </c>
      <c r="BX885" s="1" t="s">
        <v>187</v>
      </c>
      <c r="CA885" s="1" t="s">
        <v>188</v>
      </c>
      <c r="CF885" s="1" t="s">
        <v>6333</v>
      </c>
      <c r="CG885" s="1">
        <v>0</v>
      </c>
      <c r="CH885" s="1">
        <v>1</v>
      </c>
      <c r="CM885" s="2" t="str">
        <f t="shared" si="13"/>
        <v>2° 46' 4.276" N, 78° 19' 10.422" W</v>
      </c>
      <c r="CN885" s="2" t="s">
        <v>844</v>
      </c>
      <c r="CO885" s="2" t="s">
        <v>845</v>
      </c>
      <c r="CP885" s="2" t="s">
        <v>171</v>
      </c>
      <c r="DA885" s="2" t="s">
        <v>6254</v>
      </c>
      <c r="DB885" s="7">
        <v>44316</v>
      </c>
      <c r="DZ885" s="1" t="s">
        <v>817</v>
      </c>
      <c r="EA885" s="12">
        <v>44433</v>
      </c>
      <c r="EH885" s="1" t="s">
        <v>686</v>
      </c>
      <c r="EO885" s="1" t="s">
        <v>318</v>
      </c>
      <c r="EW885" s="1" t="s">
        <v>331</v>
      </c>
      <c r="EX885" s="1" t="s">
        <v>337</v>
      </c>
      <c r="EY885" s="1" t="s">
        <v>338</v>
      </c>
      <c r="EZ885" s="1" t="s">
        <v>339</v>
      </c>
      <c r="FA885" s="1" t="s">
        <v>458</v>
      </c>
      <c r="FB885" s="1" t="s">
        <v>459</v>
      </c>
      <c r="FD885" s="1" t="s">
        <v>553</v>
      </c>
      <c r="FH885" s="1" t="s">
        <v>800</v>
      </c>
      <c r="FK885" s="1" t="s">
        <v>697</v>
      </c>
    </row>
    <row r="886" spans="1:937" ht="15.75" customHeight="1" x14ac:dyDescent="0.3">
      <c r="A886" s="2" t="s">
        <v>1738</v>
      </c>
      <c r="B886" s="1" t="s">
        <v>169</v>
      </c>
      <c r="C886" s="1" t="s">
        <v>172</v>
      </c>
      <c r="D886" s="1" t="s">
        <v>173</v>
      </c>
      <c r="E886" s="2" t="s">
        <v>6223</v>
      </c>
      <c r="F886" s="1" t="s">
        <v>169</v>
      </c>
      <c r="I886" s="1" t="s">
        <v>175</v>
      </c>
      <c r="K886" s="1" t="s">
        <v>176</v>
      </c>
      <c r="N886" s="1" t="s">
        <v>177</v>
      </c>
      <c r="O886" s="1" t="s">
        <v>178</v>
      </c>
      <c r="Q886" s="1" t="s">
        <v>179</v>
      </c>
      <c r="V886" s="1" t="s">
        <v>852</v>
      </c>
      <c r="W886" s="1" t="s">
        <v>6260</v>
      </c>
      <c r="X886" s="1" t="s">
        <v>6254</v>
      </c>
      <c r="Z886" s="5">
        <v>0</v>
      </c>
      <c r="AA886" s="5">
        <v>0</v>
      </c>
      <c r="AB886" s="1" t="s">
        <v>6291</v>
      </c>
      <c r="AM886" s="1" t="s">
        <v>180</v>
      </c>
      <c r="AN886" s="1" t="s">
        <v>181</v>
      </c>
      <c r="AW886" s="1" t="s">
        <v>6292</v>
      </c>
      <c r="AX886" s="1" t="s">
        <v>6299</v>
      </c>
      <c r="AY886" s="1" t="s">
        <v>6330</v>
      </c>
      <c r="AZ886" s="2">
        <v>1</v>
      </c>
      <c r="BA886" s="1" t="s">
        <v>182</v>
      </c>
      <c r="BB886" s="11" t="s">
        <v>6334</v>
      </c>
      <c r="BC886" s="7">
        <v>44316</v>
      </c>
      <c r="BD886" s="9">
        <v>0.2951388888888889</v>
      </c>
      <c r="BK886" s="1" t="s">
        <v>183</v>
      </c>
      <c r="BL886" s="2" t="s">
        <v>6331</v>
      </c>
      <c r="BM886" s="2" t="s">
        <v>6332</v>
      </c>
      <c r="BR886" s="1" t="s">
        <v>170</v>
      </c>
      <c r="BS886" s="1" t="s">
        <v>184</v>
      </c>
      <c r="BV886" s="1" t="s">
        <v>185</v>
      </c>
      <c r="BW886" s="1" t="s">
        <v>186</v>
      </c>
      <c r="BX886" s="1" t="s">
        <v>187</v>
      </c>
      <c r="CA886" s="1" t="s">
        <v>188</v>
      </c>
      <c r="CF886" s="1" t="s">
        <v>6333</v>
      </c>
      <c r="CG886" s="1">
        <v>0</v>
      </c>
      <c r="CH886" s="1">
        <v>1</v>
      </c>
      <c r="CM886" s="2" t="str">
        <f t="shared" si="13"/>
        <v>2° 46' 4.276" N, 78° 19' 10.422" W</v>
      </c>
      <c r="CN886" s="2" t="s">
        <v>844</v>
      </c>
      <c r="CO886" s="2" t="s">
        <v>845</v>
      </c>
      <c r="CP886" s="2" t="s">
        <v>171</v>
      </c>
      <c r="DA886" s="2" t="s">
        <v>6254</v>
      </c>
      <c r="DB886" s="7">
        <v>44316</v>
      </c>
      <c r="DZ886" s="1" t="s">
        <v>817</v>
      </c>
      <c r="EA886" s="12">
        <v>44433</v>
      </c>
      <c r="EH886" s="1" t="s">
        <v>687</v>
      </c>
      <c r="EO886" s="1" t="s">
        <v>319</v>
      </c>
      <c r="EW886" s="1" t="s">
        <v>331</v>
      </c>
      <c r="EX886" s="1" t="s">
        <v>337</v>
      </c>
      <c r="EY886" s="1" t="s">
        <v>338</v>
      </c>
      <c r="EZ886" s="1" t="s">
        <v>339</v>
      </c>
      <c r="FA886" s="1" t="s">
        <v>458</v>
      </c>
      <c r="FB886" s="1" t="s">
        <v>459</v>
      </c>
      <c r="FD886" s="1" t="s">
        <v>554</v>
      </c>
      <c r="FH886" s="1" t="s">
        <v>801</v>
      </c>
      <c r="FK886" s="1" t="s">
        <v>697</v>
      </c>
    </row>
    <row r="887" spans="1:937" ht="15.75" customHeight="1" x14ac:dyDescent="0.3">
      <c r="A887" s="2" t="s">
        <v>1739</v>
      </c>
      <c r="B887" s="1" t="s">
        <v>169</v>
      </c>
      <c r="C887" s="1" t="s">
        <v>172</v>
      </c>
      <c r="D887" s="1" t="s">
        <v>173</v>
      </c>
      <c r="E887" s="2" t="s">
        <v>6223</v>
      </c>
      <c r="F887" s="1" t="s">
        <v>169</v>
      </c>
      <c r="I887" s="1" t="s">
        <v>175</v>
      </c>
      <c r="K887" s="1" t="s">
        <v>176</v>
      </c>
      <c r="N887" s="1" t="s">
        <v>177</v>
      </c>
      <c r="O887" s="1" t="s">
        <v>178</v>
      </c>
      <c r="Q887" s="1" t="s">
        <v>179</v>
      </c>
      <c r="V887" s="1" t="s">
        <v>852</v>
      </c>
      <c r="W887" s="1" t="s">
        <v>6260</v>
      </c>
      <c r="X887" s="1" t="s">
        <v>6254</v>
      </c>
      <c r="Z887" s="5">
        <v>1</v>
      </c>
      <c r="AA887" s="5">
        <v>16.666666666666668</v>
      </c>
      <c r="AB887" s="1" t="s">
        <v>6291</v>
      </c>
      <c r="AM887" s="1" t="s">
        <v>180</v>
      </c>
      <c r="AN887" s="1" t="s">
        <v>181</v>
      </c>
      <c r="AW887" s="1" t="s">
        <v>6292</v>
      </c>
      <c r="AX887" s="1" t="s">
        <v>6299</v>
      </c>
      <c r="AY887" s="1" t="s">
        <v>6330</v>
      </c>
      <c r="AZ887" s="2">
        <v>1</v>
      </c>
      <c r="BA887" s="1" t="s">
        <v>182</v>
      </c>
      <c r="BB887" s="11" t="s">
        <v>6334</v>
      </c>
      <c r="BC887" s="7">
        <v>44316</v>
      </c>
      <c r="BD887" s="9">
        <v>0.2951388888888889</v>
      </c>
      <c r="BK887" s="1" t="s">
        <v>183</v>
      </c>
      <c r="BL887" s="2" t="s">
        <v>6331</v>
      </c>
      <c r="BM887" s="2" t="s">
        <v>6332</v>
      </c>
      <c r="BR887" s="1" t="s">
        <v>170</v>
      </c>
      <c r="BS887" s="1" t="s">
        <v>184</v>
      </c>
      <c r="BV887" s="1" t="s">
        <v>185</v>
      </c>
      <c r="BW887" s="1" t="s">
        <v>186</v>
      </c>
      <c r="BX887" s="1" t="s">
        <v>187</v>
      </c>
      <c r="CA887" s="1" t="s">
        <v>188</v>
      </c>
      <c r="CF887" s="1" t="s">
        <v>6333</v>
      </c>
      <c r="CG887" s="1">
        <v>0</v>
      </c>
      <c r="CH887" s="1">
        <v>1</v>
      </c>
      <c r="CM887" s="2" t="str">
        <f t="shared" si="13"/>
        <v>2° 46' 4.276" N, 78° 19' 10.422" W</v>
      </c>
      <c r="CN887" s="2" t="s">
        <v>844</v>
      </c>
      <c r="CO887" s="2" t="s">
        <v>845</v>
      </c>
      <c r="CP887" s="2" t="s">
        <v>171</v>
      </c>
      <c r="DA887" s="2" t="s">
        <v>6254</v>
      </c>
      <c r="DB887" s="7">
        <v>44316</v>
      </c>
      <c r="DZ887" s="1" t="s">
        <v>817</v>
      </c>
      <c r="EA887" s="12">
        <v>44433</v>
      </c>
      <c r="EH887" s="1" t="s">
        <v>688</v>
      </c>
      <c r="EO887" s="1" t="s">
        <v>320</v>
      </c>
      <c r="EW887" s="1" t="s">
        <v>331</v>
      </c>
      <c r="EX887" s="1" t="s">
        <v>337</v>
      </c>
      <c r="EY887" s="1" t="s">
        <v>338</v>
      </c>
      <c r="EZ887" s="1" t="s">
        <v>339</v>
      </c>
      <c r="FA887" s="1" t="s">
        <v>458</v>
      </c>
      <c r="FB887" s="1" t="s">
        <v>459</v>
      </c>
      <c r="FD887" s="1" t="s">
        <v>555</v>
      </c>
      <c r="FH887" s="1" t="s">
        <v>802</v>
      </c>
      <c r="FK887" s="1" t="s">
        <v>697</v>
      </c>
    </row>
    <row r="888" spans="1:937" ht="15.75" customHeight="1" x14ac:dyDescent="0.3">
      <c r="A888" s="2" t="s">
        <v>1740</v>
      </c>
      <c r="B888" s="1" t="s">
        <v>169</v>
      </c>
      <c r="C888" s="1" t="s">
        <v>172</v>
      </c>
      <c r="D888" s="1" t="s">
        <v>173</v>
      </c>
      <c r="E888" s="2" t="s">
        <v>6223</v>
      </c>
      <c r="F888" s="1" t="s">
        <v>169</v>
      </c>
      <c r="I888" s="1" t="s">
        <v>175</v>
      </c>
      <c r="K888" s="1" t="s">
        <v>176</v>
      </c>
      <c r="N888" s="1" t="s">
        <v>177</v>
      </c>
      <c r="O888" s="1" t="s">
        <v>178</v>
      </c>
      <c r="Q888" s="1" t="s">
        <v>179</v>
      </c>
      <c r="V888" s="1" t="s">
        <v>852</v>
      </c>
      <c r="W888" s="1" t="s">
        <v>6260</v>
      </c>
      <c r="X888" s="1" t="s">
        <v>6254</v>
      </c>
      <c r="Z888" s="5">
        <v>0</v>
      </c>
      <c r="AA888" s="5">
        <v>0</v>
      </c>
      <c r="AB888" s="1" t="s">
        <v>6291</v>
      </c>
      <c r="AM888" s="1" t="s">
        <v>180</v>
      </c>
      <c r="AN888" s="1" t="s">
        <v>181</v>
      </c>
      <c r="AW888" s="1" t="s">
        <v>6292</v>
      </c>
      <c r="AX888" s="1" t="s">
        <v>6299</v>
      </c>
      <c r="AY888" s="1" t="s">
        <v>6330</v>
      </c>
      <c r="AZ888" s="2">
        <v>1</v>
      </c>
      <c r="BA888" s="1" t="s">
        <v>182</v>
      </c>
      <c r="BB888" s="11" t="s">
        <v>6334</v>
      </c>
      <c r="BC888" s="7">
        <v>44316</v>
      </c>
      <c r="BD888" s="9">
        <v>0.2951388888888889</v>
      </c>
      <c r="BK888" s="1" t="s">
        <v>183</v>
      </c>
      <c r="BL888" s="2" t="s">
        <v>6331</v>
      </c>
      <c r="BM888" s="2" t="s">
        <v>6332</v>
      </c>
      <c r="BR888" s="1" t="s">
        <v>170</v>
      </c>
      <c r="BS888" s="1" t="s">
        <v>184</v>
      </c>
      <c r="BV888" s="1" t="s">
        <v>185</v>
      </c>
      <c r="BW888" s="1" t="s">
        <v>186</v>
      </c>
      <c r="BX888" s="1" t="s">
        <v>187</v>
      </c>
      <c r="CA888" s="1" t="s">
        <v>188</v>
      </c>
      <c r="CF888" s="1" t="s">
        <v>6333</v>
      </c>
      <c r="CG888" s="1">
        <v>0</v>
      </c>
      <c r="CH888" s="1">
        <v>1</v>
      </c>
      <c r="CM888" s="2" t="str">
        <f t="shared" si="13"/>
        <v>2° 46' 4.276" N, 78° 19' 10.422" W</v>
      </c>
      <c r="CN888" s="2" t="s">
        <v>844</v>
      </c>
      <c r="CO888" s="2" t="s">
        <v>845</v>
      </c>
      <c r="CP888" s="2" t="s">
        <v>171</v>
      </c>
      <c r="DA888" s="2" t="s">
        <v>6254</v>
      </c>
      <c r="DB888" s="7">
        <v>44316</v>
      </c>
      <c r="DZ888" s="1" t="s">
        <v>817</v>
      </c>
      <c r="EA888" s="12">
        <v>44433</v>
      </c>
      <c r="EH888" s="1" t="s">
        <v>689</v>
      </c>
      <c r="EO888" s="1" t="s">
        <v>321</v>
      </c>
      <c r="EW888" s="1" t="s">
        <v>331</v>
      </c>
      <c r="EX888" s="1" t="s">
        <v>337</v>
      </c>
      <c r="EY888" s="1" t="s">
        <v>338</v>
      </c>
      <c r="EZ888" s="1" t="s">
        <v>339</v>
      </c>
      <c r="FA888" s="1" t="s">
        <v>458</v>
      </c>
      <c r="FB888" s="1" t="s">
        <v>459</v>
      </c>
      <c r="FD888" s="1" t="s">
        <v>556</v>
      </c>
      <c r="FH888" s="1" t="s">
        <v>801</v>
      </c>
      <c r="FK888" s="1" t="s">
        <v>697</v>
      </c>
    </row>
    <row r="889" spans="1:937" ht="15.75" customHeight="1" x14ac:dyDescent="0.3">
      <c r="A889" s="2" t="s">
        <v>1741</v>
      </c>
      <c r="B889" s="1" t="s">
        <v>169</v>
      </c>
      <c r="C889" s="1" t="s">
        <v>172</v>
      </c>
      <c r="D889" s="1" t="s">
        <v>173</v>
      </c>
      <c r="E889" s="2" t="s">
        <v>6223</v>
      </c>
      <c r="F889" s="1" t="s">
        <v>169</v>
      </c>
      <c r="I889" s="1" t="s">
        <v>175</v>
      </c>
      <c r="K889" s="1" t="s">
        <v>176</v>
      </c>
      <c r="N889" s="1" t="s">
        <v>177</v>
      </c>
      <c r="O889" s="1" t="s">
        <v>178</v>
      </c>
      <c r="Q889" s="1" t="s">
        <v>179</v>
      </c>
      <c r="V889" s="1" t="s">
        <v>852</v>
      </c>
      <c r="W889" s="1" t="s">
        <v>6260</v>
      </c>
      <c r="X889" s="1" t="s">
        <v>6254</v>
      </c>
      <c r="Z889" s="5">
        <v>3</v>
      </c>
      <c r="AA889" s="5">
        <v>50</v>
      </c>
      <c r="AB889" s="1" t="s">
        <v>6291</v>
      </c>
      <c r="AM889" s="1" t="s">
        <v>180</v>
      </c>
      <c r="AN889" s="1" t="s">
        <v>181</v>
      </c>
      <c r="AW889" s="1" t="s">
        <v>6292</v>
      </c>
      <c r="AX889" s="1" t="s">
        <v>6299</v>
      </c>
      <c r="AY889" s="1" t="s">
        <v>6330</v>
      </c>
      <c r="AZ889" s="2">
        <v>1</v>
      </c>
      <c r="BA889" s="1" t="s">
        <v>182</v>
      </c>
      <c r="BB889" s="11" t="s">
        <v>6334</v>
      </c>
      <c r="BC889" s="7">
        <v>44316</v>
      </c>
      <c r="BD889" s="9">
        <v>0.2951388888888889</v>
      </c>
      <c r="BK889" s="1" t="s">
        <v>183</v>
      </c>
      <c r="BL889" s="2" t="s">
        <v>6331</v>
      </c>
      <c r="BM889" s="2" t="s">
        <v>6332</v>
      </c>
      <c r="BR889" s="1" t="s">
        <v>170</v>
      </c>
      <c r="BS889" s="1" t="s">
        <v>184</v>
      </c>
      <c r="BV889" s="1" t="s">
        <v>185</v>
      </c>
      <c r="BW889" s="1" t="s">
        <v>186</v>
      </c>
      <c r="BX889" s="1" t="s">
        <v>187</v>
      </c>
      <c r="CA889" s="1" t="s">
        <v>188</v>
      </c>
      <c r="CF889" s="1" t="s">
        <v>6333</v>
      </c>
      <c r="CG889" s="1">
        <v>0</v>
      </c>
      <c r="CH889" s="1">
        <v>1</v>
      </c>
      <c r="CM889" s="2" t="str">
        <f t="shared" si="13"/>
        <v>2° 46' 4.276" N, 78° 19' 10.422" W</v>
      </c>
      <c r="CN889" s="2" t="s">
        <v>844</v>
      </c>
      <c r="CO889" s="2" t="s">
        <v>845</v>
      </c>
      <c r="CP889" s="2" t="s">
        <v>171</v>
      </c>
      <c r="DA889" s="2" t="s">
        <v>6254</v>
      </c>
      <c r="DB889" s="7">
        <v>44316</v>
      </c>
      <c r="DZ889" s="1" t="s">
        <v>817</v>
      </c>
      <c r="EA889" s="12">
        <v>44433</v>
      </c>
      <c r="EH889" s="1" t="s">
        <v>690</v>
      </c>
      <c r="EO889" s="1" t="s">
        <v>322</v>
      </c>
      <c r="EW889" s="1" t="s">
        <v>331</v>
      </c>
      <c r="EX889" s="1" t="s">
        <v>337</v>
      </c>
      <c r="EY889" s="1" t="s">
        <v>338</v>
      </c>
      <c r="EZ889" s="1" t="s">
        <v>339</v>
      </c>
      <c r="FA889" s="1" t="s">
        <v>458</v>
      </c>
      <c r="FB889" s="1" t="s">
        <v>459</v>
      </c>
      <c r="FH889" s="1" t="s">
        <v>803</v>
      </c>
      <c r="FK889" s="1" t="s">
        <v>697</v>
      </c>
    </row>
    <row r="890" spans="1:937" ht="15.75" customHeight="1" x14ac:dyDescent="0.3">
      <c r="A890" s="2" t="s">
        <v>1742</v>
      </c>
      <c r="B890" s="1" t="s">
        <v>169</v>
      </c>
      <c r="C890" s="1" t="s">
        <v>172</v>
      </c>
      <c r="D890" s="1" t="s">
        <v>173</v>
      </c>
      <c r="E890" s="2" t="s">
        <v>6223</v>
      </c>
      <c r="F890" s="1" t="s">
        <v>169</v>
      </c>
      <c r="I890" s="1" t="s">
        <v>175</v>
      </c>
      <c r="K890" s="1" t="s">
        <v>176</v>
      </c>
      <c r="N890" s="1" t="s">
        <v>177</v>
      </c>
      <c r="O890" s="1" t="s">
        <v>178</v>
      </c>
      <c r="Q890" s="1" t="s">
        <v>179</v>
      </c>
      <c r="V890" s="1" t="s">
        <v>852</v>
      </c>
      <c r="W890" s="1" t="s">
        <v>6260</v>
      </c>
      <c r="X890" s="1" t="s">
        <v>6254</v>
      </c>
      <c r="Z890" s="5">
        <v>1</v>
      </c>
      <c r="AA890" s="5">
        <v>16.666666666666668</v>
      </c>
      <c r="AB890" s="1" t="s">
        <v>6291</v>
      </c>
      <c r="AM890" s="1" t="s">
        <v>180</v>
      </c>
      <c r="AN890" s="1" t="s">
        <v>181</v>
      </c>
      <c r="AW890" s="1" t="s">
        <v>6292</v>
      </c>
      <c r="AX890" s="1" t="s">
        <v>6299</v>
      </c>
      <c r="AY890" s="1" t="s">
        <v>6330</v>
      </c>
      <c r="AZ890" s="2">
        <v>1</v>
      </c>
      <c r="BA890" s="1" t="s">
        <v>182</v>
      </c>
      <c r="BB890" s="11" t="s">
        <v>6334</v>
      </c>
      <c r="BC890" s="7">
        <v>44316</v>
      </c>
      <c r="BD890" s="9">
        <v>0.2951388888888889</v>
      </c>
      <c r="BK890" s="1" t="s">
        <v>183</v>
      </c>
      <c r="BL890" s="2" t="s">
        <v>6331</v>
      </c>
      <c r="BM890" s="2" t="s">
        <v>6332</v>
      </c>
      <c r="BR890" s="1" t="s">
        <v>170</v>
      </c>
      <c r="BS890" s="1" t="s">
        <v>184</v>
      </c>
      <c r="BV890" s="1" t="s">
        <v>185</v>
      </c>
      <c r="BW890" s="1" t="s">
        <v>186</v>
      </c>
      <c r="BX890" s="1" t="s">
        <v>187</v>
      </c>
      <c r="CA890" s="1" t="s">
        <v>188</v>
      </c>
      <c r="CF890" s="1" t="s">
        <v>6333</v>
      </c>
      <c r="CG890" s="1">
        <v>0</v>
      </c>
      <c r="CH890" s="1">
        <v>1</v>
      </c>
      <c r="CM890" s="2" t="str">
        <f t="shared" si="13"/>
        <v>2° 46' 4.276" N, 78° 19' 10.422" W</v>
      </c>
      <c r="CN890" s="2" t="s">
        <v>844</v>
      </c>
      <c r="CO890" s="2" t="s">
        <v>845</v>
      </c>
      <c r="CP890" s="2" t="s">
        <v>171</v>
      </c>
      <c r="DA890" s="2" t="s">
        <v>6254</v>
      </c>
      <c r="DB890" s="7">
        <v>44316</v>
      </c>
      <c r="DZ890" s="1" t="s">
        <v>817</v>
      </c>
      <c r="EA890" s="12">
        <v>44433</v>
      </c>
      <c r="EH890" s="1" t="s">
        <v>691</v>
      </c>
      <c r="EO890" s="1" t="s">
        <v>323</v>
      </c>
      <c r="EW890" s="1" t="s">
        <v>331</v>
      </c>
      <c r="EX890" s="1" t="s">
        <v>337</v>
      </c>
      <c r="EY890" s="1" t="s">
        <v>338</v>
      </c>
      <c r="EZ890" s="1" t="s">
        <v>339</v>
      </c>
      <c r="FA890" s="1" t="s">
        <v>458</v>
      </c>
      <c r="FB890" s="1" t="s">
        <v>459</v>
      </c>
      <c r="FD890" s="1" t="s">
        <v>557</v>
      </c>
      <c r="FH890" s="1" t="s">
        <v>804</v>
      </c>
      <c r="FK890" s="1" t="s">
        <v>697</v>
      </c>
    </row>
    <row r="891" spans="1:937" ht="15.75" customHeight="1" x14ac:dyDescent="0.3">
      <c r="A891" s="2" t="s">
        <v>1743</v>
      </c>
      <c r="B891" s="1" t="s">
        <v>169</v>
      </c>
      <c r="C891" s="1" t="s">
        <v>172</v>
      </c>
      <c r="D891" s="1" t="s">
        <v>173</v>
      </c>
      <c r="E891" s="2" t="s">
        <v>6223</v>
      </c>
      <c r="F891" s="1" t="s">
        <v>169</v>
      </c>
      <c r="I891" s="1" t="s">
        <v>175</v>
      </c>
      <c r="K891" s="1" t="s">
        <v>176</v>
      </c>
      <c r="N891" s="1" t="s">
        <v>177</v>
      </c>
      <c r="O891" s="1" t="s">
        <v>178</v>
      </c>
      <c r="Q891" s="1" t="s">
        <v>179</v>
      </c>
      <c r="V891" s="1" t="s">
        <v>852</v>
      </c>
      <c r="W891" s="1" t="s">
        <v>6260</v>
      </c>
      <c r="X891" s="1" t="s">
        <v>6254</v>
      </c>
      <c r="Z891" s="5">
        <v>0</v>
      </c>
      <c r="AA891" s="5">
        <v>0</v>
      </c>
      <c r="AB891" s="1" t="s">
        <v>6291</v>
      </c>
      <c r="AM891" s="1" t="s">
        <v>180</v>
      </c>
      <c r="AN891" s="1" t="s">
        <v>181</v>
      </c>
      <c r="AW891" s="1" t="s">
        <v>6292</v>
      </c>
      <c r="AX891" s="1" t="s">
        <v>6299</v>
      </c>
      <c r="AY891" s="1" t="s">
        <v>6330</v>
      </c>
      <c r="AZ891" s="2">
        <v>1</v>
      </c>
      <c r="BA891" s="1" t="s">
        <v>182</v>
      </c>
      <c r="BB891" s="11" t="s">
        <v>6334</v>
      </c>
      <c r="BC891" s="7">
        <v>44316</v>
      </c>
      <c r="BD891" s="9">
        <v>0.2951388888888889</v>
      </c>
      <c r="BK891" s="1" t="s">
        <v>183</v>
      </c>
      <c r="BL891" s="2" t="s">
        <v>6331</v>
      </c>
      <c r="BM891" s="2" t="s">
        <v>6332</v>
      </c>
      <c r="BR891" s="1" t="s">
        <v>170</v>
      </c>
      <c r="BS891" s="1" t="s">
        <v>184</v>
      </c>
      <c r="BV891" s="1" t="s">
        <v>185</v>
      </c>
      <c r="BW891" s="1" t="s">
        <v>186</v>
      </c>
      <c r="BX891" s="1" t="s">
        <v>187</v>
      </c>
      <c r="CA891" s="1" t="s">
        <v>188</v>
      </c>
      <c r="CF891" s="1" t="s">
        <v>6333</v>
      </c>
      <c r="CG891" s="1">
        <v>0</v>
      </c>
      <c r="CH891" s="1">
        <v>1</v>
      </c>
      <c r="CM891" s="2" t="str">
        <f t="shared" si="13"/>
        <v>2° 46' 4.276" N, 78° 19' 10.422" W</v>
      </c>
      <c r="CN891" s="2" t="s">
        <v>844</v>
      </c>
      <c r="CO891" s="2" t="s">
        <v>845</v>
      </c>
      <c r="CP891" s="2" t="s">
        <v>171</v>
      </c>
      <c r="DA891" s="2" t="s">
        <v>6254</v>
      </c>
      <c r="DB891" s="7">
        <v>44316</v>
      </c>
      <c r="DZ891" s="1" t="s">
        <v>817</v>
      </c>
      <c r="EA891" s="12">
        <v>44433</v>
      </c>
      <c r="EH891" s="1" t="s">
        <v>692</v>
      </c>
      <c r="EO891" s="1" t="s">
        <v>324</v>
      </c>
      <c r="EW891" s="1" t="s">
        <v>331</v>
      </c>
      <c r="EX891" s="1" t="s">
        <v>337</v>
      </c>
      <c r="EY891" s="1" t="s">
        <v>338</v>
      </c>
      <c r="EZ891" s="1" t="s">
        <v>339</v>
      </c>
      <c r="FA891" s="1" t="s">
        <v>458</v>
      </c>
      <c r="FB891" s="1" t="s">
        <v>459</v>
      </c>
      <c r="FD891" s="1" t="s">
        <v>558</v>
      </c>
      <c r="FH891" s="1" t="s">
        <v>800</v>
      </c>
      <c r="FK891" s="1" t="s">
        <v>697</v>
      </c>
    </row>
    <row r="892" spans="1:937" ht="15.75" customHeight="1" x14ac:dyDescent="0.3">
      <c r="A892" s="2" t="s">
        <v>1744</v>
      </c>
      <c r="B892" s="1" t="s">
        <v>169</v>
      </c>
      <c r="C892" s="1" t="s">
        <v>172</v>
      </c>
      <c r="D892" s="1" t="s">
        <v>173</v>
      </c>
      <c r="E892" s="2" t="s">
        <v>6223</v>
      </c>
      <c r="F892" s="1" t="s">
        <v>169</v>
      </c>
      <c r="I892" s="1" t="s">
        <v>175</v>
      </c>
      <c r="K892" s="1" t="s">
        <v>176</v>
      </c>
      <c r="N892" s="1" t="s">
        <v>177</v>
      </c>
      <c r="O892" s="1" t="s">
        <v>178</v>
      </c>
      <c r="Q892" s="1" t="s">
        <v>179</v>
      </c>
      <c r="V892" s="1" t="s">
        <v>852</v>
      </c>
      <c r="W892" s="1" t="s">
        <v>6260</v>
      </c>
      <c r="X892" s="1" t="s">
        <v>6254</v>
      </c>
      <c r="Z892" s="5">
        <v>0</v>
      </c>
      <c r="AA892" s="5">
        <v>0</v>
      </c>
      <c r="AB892" s="1" t="s">
        <v>6291</v>
      </c>
      <c r="AM892" s="1" t="s">
        <v>180</v>
      </c>
      <c r="AN892" s="1" t="s">
        <v>181</v>
      </c>
      <c r="AW892" s="1" t="s">
        <v>6292</v>
      </c>
      <c r="AX892" s="1" t="s">
        <v>6299</v>
      </c>
      <c r="AY892" s="1" t="s">
        <v>6330</v>
      </c>
      <c r="AZ892" s="2">
        <v>1</v>
      </c>
      <c r="BA892" s="1" t="s">
        <v>182</v>
      </c>
      <c r="BB892" s="11" t="s">
        <v>6334</v>
      </c>
      <c r="BC892" s="7">
        <v>44316</v>
      </c>
      <c r="BD892" s="9">
        <v>0.2951388888888889</v>
      </c>
      <c r="BK892" s="1" t="s">
        <v>183</v>
      </c>
      <c r="BL892" s="2" t="s">
        <v>6331</v>
      </c>
      <c r="BM892" s="2" t="s">
        <v>6332</v>
      </c>
      <c r="BR892" s="1" t="s">
        <v>170</v>
      </c>
      <c r="BS892" s="1" t="s">
        <v>184</v>
      </c>
      <c r="BV892" s="1" t="s">
        <v>185</v>
      </c>
      <c r="BW892" s="1" t="s">
        <v>186</v>
      </c>
      <c r="BX892" s="1" t="s">
        <v>187</v>
      </c>
      <c r="CA892" s="1" t="s">
        <v>188</v>
      </c>
      <c r="CF892" s="1" t="s">
        <v>6333</v>
      </c>
      <c r="CG892" s="1">
        <v>0</v>
      </c>
      <c r="CH892" s="1">
        <v>1</v>
      </c>
      <c r="CM892" s="2" t="str">
        <f t="shared" si="13"/>
        <v>2° 46' 4.276" N, 78° 19' 10.422" W</v>
      </c>
      <c r="CN892" s="2" t="s">
        <v>844</v>
      </c>
      <c r="CO892" s="2" t="s">
        <v>845</v>
      </c>
      <c r="CP892" s="2" t="s">
        <v>171</v>
      </c>
      <c r="DA892" s="2" t="s">
        <v>6254</v>
      </c>
      <c r="DB892" s="7">
        <v>44316</v>
      </c>
      <c r="DZ892" s="1" t="s">
        <v>817</v>
      </c>
      <c r="EA892" s="12">
        <v>44433</v>
      </c>
      <c r="EH892" s="1" t="s">
        <v>693</v>
      </c>
      <c r="EO892" s="1" t="s">
        <v>325</v>
      </c>
      <c r="EW892" s="1" t="s">
        <v>331</v>
      </c>
      <c r="EX892" s="1" t="s">
        <v>337</v>
      </c>
      <c r="EY892" s="1" t="s">
        <v>338</v>
      </c>
      <c r="EZ892" s="1" t="s">
        <v>339</v>
      </c>
      <c r="FA892" s="1" t="s">
        <v>458</v>
      </c>
      <c r="FB892" s="1" t="s">
        <v>459</v>
      </c>
      <c r="FD892" s="1" t="s">
        <v>559</v>
      </c>
      <c r="FH892" s="1" t="s">
        <v>800</v>
      </c>
      <c r="FK892" s="1" t="s">
        <v>697</v>
      </c>
    </row>
    <row r="893" spans="1:937" ht="15.75" customHeight="1" x14ac:dyDescent="0.3">
      <c r="A893" s="2" t="s">
        <v>1745</v>
      </c>
      <c r="B893" s="1" t="s">
        <v>169</v>
      </c>
      <c r="C893" s="1" t="s">
        <v>172</v>
      </c>
      <c r="D893" s="1" t="s">
        <v>173</v>
      </c>
      <c r="E893" s="2" t="s">
        <v>6223</v>
      </c>
      <c r="F893" s="1" t="s">
        <v>169</v>
      </c>
      <c r="I893" s="1" t="s">
        <v>175</v>
      </c>
      <c r="K893" s="1" t="s">
        <v>176</v>
      </c>
      <c r="N893" s="1" t="s">
        <v>177</v>
      </c>
      <c r="O893" s="1" t="s">
        <v>178</v>
      </c>
      <c r="Q893" s="1" t="s">
        <v>179</v>
      </c>
      <c r="V893" s="1" t="s">
        <v>852</v>
      </c>
      <c r="W893" s="1" t="s">
        <v>6260</v>
      </c>
      <c r="X893" s="1" t="s">
        <v>6254</v>
      </c>
      <c r="Z893" s="5">
        <v>0</v>
      </c>
      <c r="AA893" s="5">
        <v>0</v>
      </c>
      <c r="AB893" s="1" t="s">
        <v>6291</v>
      </c>
      <c r="AM893" s="1" t="s">
        <v>180</v>
      </c>
      <c r="AN893" s="1" t="s">
        <v>181</v>
      </c>
      <c r="AW893" s="1" t="s">
        <v>6292</v>
      </c>
      <c r="AX893" s="1" t="s">
        <v>6299</v>
      </c>
      <c r="AY893" s="1" t="s">
        <v>6330</v>
      </c>
      <c r="AZ893" s="2">
        <v>1</v>
      </c>
      <c r="BA893" s="1" t="s">
        <v>182</v>
      </c>
      <c r="BB893" s="11" t="s">
        <v>6334</v>
      </c>
      <c r="BC893" s="7">
        <v>44316</v>
      </c>
      <c r="BD893" s="9">
        <v>0.2951388888888889</v>
      </c>
      <c r="BK893" s="1" t="s">
        <v>183</v>
      </c>
      <c r="BL893" s="2" t="s">
        <v>6331</v>
      </c>
      <c r="BM893" s="2" t="s">
        <v>6332</v>
      </c>
      <c r="BR893" s="1" t="s">
        <v>170</v>
      </c>
      <c r="BS893" s="1" t="s">
        <v>184</v>
      </c>
      <c r="BV893" s="1" t="s">
        <v>185</v>
      </c>
      <c r="BW893" s="1" t="s">
        <v>186</v>
      </c>
      <c r="BX893" s="1" t="s">
        <v>187</v>
      </c>
      <c r="CA893" s="1" t="s">
        <v>188</v>
      </c>
      <c r="CF893" s="1" t="s">
        <v>6333</v>
      </c>
      <c r="CG893" s="1">
        <v>0</v>
      </c>
      <c r="CH893" s="1">
        <v>1</v>
      </c>
      <c r="CM893" s="2" t="str">
        <f t="shared" si="13"/>
        <v>2° 46' 4.276" N, 78° 19' 10.422" W</v>
      </c>
      <c r="CN893" s="2" t="s">
        <v>844</v>
      </c>
      <c r="CO893" s="2" t="s">
        <v>845</v>
      </c>
      <c r="CP893" s="2" t="s">
        <v>171</v>
      </c>
      <c r="DA893" s="2" t="s">
        <v>6254</v>
      </c>
      <c r="DB893" s="7">
        <v>44316</v>
      </c>
      <c r="DZ893" s="1" t="s">
        <v>817</v>
      </c>
      <c r="EA893" s="12">
        <v>44433</v>
      </c>
      <c r="EH893" s="1" t="s">
        <v>694</v>
      </c>
      <c r="EO893" s="1" t="s">
        <v>326</v>
      </c>
      <c r="EW893" s="1" t="s">
        <v>331</v>
      </c>
      <c r="EX893" s="1" t="s">
        <v>337</v>
      </c>
      <c r="EY893" s="1" t="s">
        <v>338</v>
      </c>
      <c r="EZ893" s="1" t="s">
        <v>339</v>
      </c>
      <c r="FA893" s="1" t="s">
        <v>458</v>
      </c>
      <c r="FB893" s="1" t="s">
        <v>459</v>
      </c>
      <c r="FD893" s="1" t="s">
        <v>560</v>
      </c>
      <c r="FH893" s="1" t="s">
        <v>801</v>
      </c>
      <c r="FK893" s="1" t="s">
        <v>697</v>
      </c>
    </row>
    <row r="894" spans="1:937" ht="15.75" customHeight="1" x14ac:dyDescent="0.3">
      <c r="A894" s="2" t="s">
        <v>1746</v>
      </c>
      <c r="B894" s="1" t="s">
        <v>169</v>
      </c>
      <c r="C894" s="1" t="s">
        <v>172</v>
      </c>
      <c r="D894" s="1" t="s">
        <v>173</v>
      </c>
      <c r="E894" s="2" t="s">
        <v>6223</v>
      </c>
      <c r="F894" s="1" t="s">
        <v>169</v>
      </c>
      <c r="I894" s="1" t="s">
        <v>175</v>
      </c>
      <c r="K894" s="1" t="s">
        <v>176</v>
      </c>
      <c r="N894" s="1" t="s">
        <v>177</v>
      </c>
      <c r="O894" s="1" t="s">
        <v>178</v>
      </c>
      <c r="Q894" s="1" t="s">
        <v>179</v>
      </c>
      <c r="V894" s="1" t="s">
        <v>852</v>
      </c>
      <c r="W894" s="1" t="s">
        <v>6260</v>
      </c>
      <c r="X894" s="1" t="s">
        <v>6254</v>
      </c>
      <c r="Z894" s="5">
        <v>0</v>
      </c>
      <c r="AA894" s="5">
        <v>0</v>
      </c>
      <c r="AB894" s="1" t="s">
        <v>6291</v>
      </c>
      <c r="AM894" s="1" t="s">
        <v>180</v>
      </c>
      <c r="AN894" s="1" t="s">
        <v>181</v>
      </c>
      <c r="AW894" s="1" t="s">
        <v>6292</v>
      </c>
      <c r="AX894" s="1" t="s">
        <v>6299</v>
      </c>
      <c r="AY894" s="1" t="s">
        <v>6330</v>
      </c>
      <c r="AZ894" s="2">
        <v>1</v>
      </c>
      <c r="BA894" s="1" t="s">
        <v>182</v>
      </c>
      <c r="BB894" s="11" t="s">
        <v>6334</v>
      </c>
      <c r="BC894" s="7">
        <v>44316</v>
      </c>
      <c r="BD894" s="9">
        <v>0.2951388888888889</v>
      </c>
      <c r="BK894" s="1" t="s">
        <v>183</v>
      </c>
      <c r="BL894" s="2" t="s">
        <v>6331</v>
      </c>
      <c r="BM894" s="2" t="s">
        <v>6332</v>
      </c>
      <c r="BR894" s="1" t="s">
        <v>170</v>
      </c>
      <c r="BS894" s="1" t="s">
        <v>184</v>
      </c>
      <c r="BV894" s="1" t="s">
        <v>185</v>
      </c>
      <c r="BW894" s="1" t="s">
        <v>186</v>
      </c>
      <c r="BX894" s="1" t="s">
        <v>187</v>
      </c>
      <c r="CA894" s="1" t="s">
        <v>188</v>
      </c>
      <c r="CF894" s="1" t="s">
        <v>6333</v>
      </c>
      <c r="CG894" s="1">
        <v>0</v>
      </c>
      <c r="CH894" s="1">
        <v>1</v>
      </c>
      <c r="CM894" s="2" t="str">
        <f t="shared" si="13"/>
        <v>2° 46' 4.276" N, 78° 19' 10.422" W</v>
      </c>
      <c r="CN894" s="2" t="s">
        <v>844</v>
      </c>
      <c r="CO894" s="2" t="s">
        <v>845</v>
      </c>
      <c r="CP894" s="2" t="s">
        <v>171</v>
      </c>
      <c r="DA894" s="2" t="s">
        <v>6254</v>
      </c>
      <c r="DB894" s="7">
        <v>44316</v>
      </c>
      <c r="DZ894" s="1" t="s">
        <v>817</v>
      </c>
      <c r="EA894" s="12">
        <v>44433</v>
      </c>
      <c r="EH894" s="1" t="s">
        <v>695</v>
      </c>
      <c r="EO894" s="1" t="s">
        <v>327</v>
      </c>
      <c r="EW894" s="1" t="s">
        <v>331</v>
      </c>
      <c r="EX894" s="1" t="s">
        <v>337</v>
      </c>
      <c r="EY894" s="1" t="s">
        <v>338</v>
      </c>
      <c r="EZ894" s="1" t="s">
        <v>339</v>
      </c>
      <c r="FA894" s="1" t="s">
        <v>458</v>
      </c>
      <c r="FB894" s="1" t="s">
        <v>459</v>
      </c>
      <c r="FD894" s="1" t="s">
        <v>561</v>
      </c>
      <c r="FH894" s="1" t="s">
        <v>805</v>
      </c>
      <c r="FK894" s="1" t="s">
        <v>697</v>
      </c>
    </row>
    <row r="895" spans="1:937" ht="15.75" customHeight="1" x14ac:dyDescent="0.3">
      <c r="A895" s="2" t="s">
        <v>1747</v>
      </c>
      <c r="B895" s="1" t="s">
        <v>169</v>
      </c>
      <c r="C895" s="1" t="s">
        <v>172</v>
      </c>
      <c r="D895" s="1" t="s">
        <v>173</v>
      </c>
      <c r="E895" s="2" t="s">
        <v>6223</v>
      </c>
      <c r="F895" s="1" t="s">
        <v>169</v>
      </c>
      <c r="I895" s="1" t="s">
        <v>175</v>
      </c>
      <c r="K895" s="1" t="s">
        <v>176</v>
      </c>
      <c r="N895" s="1" t="s">
        <v>177</v>
      </c>
      <c r="O895" s="1" t="s">
        <v>178</v>
      </c>
      <c r="Q895" s="1" t="s">
        <v>179</v>
      </c>
      <c r="V895" s="1" t="s">
        <v>852</v>
      </c>
      <c r="W895" s="1" t="s">
        <v>6260</v>
      </c>
      <c r="X895" s="1" t="s">
        <v>6254</v>
      </c>
      <c r="Z895" s="5">
        <v>0</v>
      </c>
      <c r="AA895" s="5">
        <v>0</v>
      </c>
      <c r="AB895" s="1" t="s">
        <v>6291</v>
      </c>
      <c r="AM895" s="1" t="s">
        <v>180</v>
      </c>
      <c r="AN895" s="1" t="s">
        <v>181</v>
      </c>
      <c r="AW895" s="1" t="s">
        <v>6292</v>
      </c>
      <c r="AX895" s="1" t="s">
        <v>6299</v>
      </c>
      <c r="AY895" s="1" t="s">
        <v>6330</v>
      </c>
      <c r="AZ895" s="2">
        <v>1</v>
      </c>
      <c r="BA895" s="1" t="s">
        <v>182</v>
      </c>
      <c r="BB895" s="11" t="s">
        <v>6334</v>
      </c>
      <c r="BC895" s="7">
        <v>44316</v>
      </c>
      <c r="BD895" s="9">
        <v>0.2951388888888889</v>
      </c>
      <c r="BK895" s="1" t="s">
        <v>183</v>
      </c>
      <c r="BL895" s="2" t="s">
        <v>6331</v>
      </c>
      <c r="BM895" s="2" t="s">
        <v>6332</v>
      </c>
      <c r="BR895" s="1" t="s">
        <v>170</v>
      </c>
      <c r="BS895" s="1" t="s">
        <v>184</v>
      </c>
      <c r="BV895" s="1" t="s">
        <v>185</v>
      </c>
      <c r="BW895" s="1" t="s">
        <v>186</v>
      </c>
      <c r="BX895" s="1" t="s">
        <v>187</v>
      </c>
      <c r="CA895" s="1" t="s">
        <v>188</v>
      </c>
      <c r="CF895" s="1" t="s">
        <v>6333</v>
      </c>
      <c r="CG895" s="1">
        <v>0</v>
      </c>
      <c r="CH895" s="1">
        <v>1</v>
      </c>
      <c r="CM895" s="2" t="str">
        <f t="shared" si="13"/>
        <v>2° 46' 4.276" N, 78° 19' 10.422" W</v>
      </c>
      <c r="CN895" s="2" t="s">
        <v>844</v>
      </c>
      <c r="CO895" s="2" t="s">
        <v>845</v>
      </c>
      <c r="CP895" s="2" t="s">
        <v>171</v>
      </c>
      <c r="DA895" s="2" t="s">
        <v>6254</v>
      </c>
      <c r="DB895" s="7">
        <v>44316</v>
      </c>
      <c r="DZ895" s="1" t="s">
        <v>817</v>
      </c>
      <c r="EA895" s="12">
        <v>44433</v>
      </c>
      <c r="EH895" s="1" t="s">
        <v>696</v>
      </c>
      <c r="EO895" s="1" t="s">
        <v>328</v>
      </c>
      <c r="EW895" s="1" t="s">
        <v>331</v>
      </c>
      <c r="EX895" s="1" t="s">
        <v>337</v>
      </c>
      <c r="EY895" s="1" t="s">
        <v>338</v>
      </c>
      <c r="EZ895" s="1" t="s">
        <v>339</v>
      </c>
      <c r="FA895" s="1" t="s">
        <v>458</v>
      </c>
      <c r="FB895" s="1" t="s">
        <v>459</v>
      </c>
      <c r="FD895" s="1" t="s">
        <v>562</v>
      </c>
      <c r="FH895" s="1" t="s">
        <v>806</v>
      </c>
      <c r="FK895" s="1" t="s">
        <v>697</v>
      </c>
    </row>
    <row r="896" spans="1:937" s="3" customFormat="1" ht="15.75" customHeight="1" x14ac:dyDescent="0.3">
      <c r="A896" s="3" t="s">
        <v>1748</v>
      </c>
      <c r="B896" s="3" t="s">
        <v>169</v>
      </c>
      <c r="C896" s="3" t="s">
        <v>172</v>
      </c>
      <c r="D896" s="3" t="s">
        <v>173</v>
      </c>
      <c r="E896" s="3" t="s">
        <v>6224</v>
      </c>
      <c r="F896" s="3" t="s">
        <v>169</v>
      </c>
      <c r="I896" s="3" t="s">
        <v>175</v>
      </c>
      <c r="K896" s="3" t="s">
        <v>176</v>
      </c>
      <c r="N896" s="3" t="s">
        <v>177</v>
      </c>
      <c r="O896" s="3" t="s">
        <v>178</v>
      </c>
      <c r="Q896" s="3" t="s">
        <v>179</v>
      </c>
      <c r="V896" s="3" t="s">
        <v>853</v>
      </c>
      <c r="W896" s="3" t="s">
        <v>6261</v>
      </c>
      <c r="X896" s="3" t="s">
        <v>6254</v>
      </c>
      <c r="Z896" s="6">
        <v>0</v>
      </c>
      <c r="AA896" s="6">
        <v>0</v>
      </c>
      <c r="AB896" s="3" t="s">
        <v>6291</v>
      </c>
      <c r="AM896" s="3" t="s">
        <v>180</v>
      </c>
      <c r="AN896" s="3" t="s">
        <v>181</v>
      </c>
      <c r="AW896" s="3" t="s">
        <v>6292</v>
      </c>
      <c r="AX896" s="3" t="s">
        <v>6300</v>
      </c>
      <c r="AY896" s="3" t="s">
        <v>6330</v>
      </c>
      <c r="AZ896" s="3">
        <v>1</v>
      </c>
      <c r="BA896" s="3" t="s">
        <v>182</v>
      </c>
      <c r="BB896" s="13" t="s">
        <v>6334</v>
      </c>
      <c r="BC896" s="8">
        <v>44316</v>
      </c>
      <c r="BD896" s="10">
        <v>0.4993055555555555</v>
      </c>
      <c r="BK896" s="3" t="s">
        <v>183</v>
      </c>
      <c r="BL896" s="3" t="s">
        <v>6331</v>
      </c>
      <c r="BM896" s="3" t="s">
        <v>6332</v>
      </c>
      <c r="BR896" s="3" t="s">
        <v>170</v>
      </c>
      <c r="BS896" s="3" t="s">
        <v>184</v>
      </c>
      <c r="BV896" s="3" t="s">
        <v>185</v>
      </c>
      <c r="BW896" s="3" t="s">
        <v>186</v>
      </c>
      <c r="BX896" s="3" t="s">
        <v>187</v>
      </c>
      <c r="CA896" s="3" t="s">
        <v>188</v>
      </c>
      <c r="CF896" s="3" t="s">
        <v>6333</v>
      </c>
      <c r="CG896" s="3">
        <v>0</v>
      </c>
      <c r="CH896" s="3">
        <v>1</v>
      </c>
      <c r="CM896" s="3" t="str">
        <f t="shared" si="13"/>
        <v>2° 44' 7.094" N, 78° 19' 10.314" W</v>
      </c>
      <c r="CN896" s="3" t="s">
        <v>846</v>
      </c>
      <c r="CO896" s="3" t="s">
        <v>847</v>
      </c>
      <c r="CP896" s="3" t="s">
        <v>171</v>
      </c>
      <c r="DA896" s="3" t="s">
        <v>6254</v>
      </c>
      <c r="DB896" s="8">
        <v>44316</v>
      </c>
      <c r="DZ896" s="3" t="s">
        <v>817</v>
      </c>
      <c r="EA896" s="14">
        <v>44414</v>
      </c>
      <c r="EH896" s="3" t="s">
        <v>814</v>
      </c>
      <c r="EO896" s="3" t="s">
        <v>189</v>
      </c>
      <c r="EW896" s="3" t="s">
        <v>331</v>
      </c>
      <c r="EX896" s="3" t="s">
        <v>332</v>
      </c>
      <c r="EY896" s="3" t="s">
        <v>333</v>
      </c>
      <c r="EZ896" s="3" t="s">
        <v>334</v>
      </c>
      <c r="FA896" s="3" t="s">
        <v>809</v>
      </c>
      <c r="FB896" s="3" t="s">
        <v>330</v>
      </c>
      <c r="FH896" s="3" t="s">
        <v>810</v>
      </c>
      <c r="FK896" s="3" t="s">
        <v>697</v>
      </c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  <c r="MZ896" s="2"/>
      <c r="NA896" s="2"/>
      <c r="NB896" s="2"/>
      <c r="NC896" s="2"/>
      <c r="ND896" s="2"/>
      <c r="NE896" s="2"/>
      <c r="NF896" s="2"/>
      <c r="NG896" s="2"/>
      <c r="NH896" s="2"/>
      <c r="NI896" s="2"/>
      <c r="NJ896" s="2"/>
      <c r="NK896" s="2"/>
      <c r="NL896" s="2"/>
      <c r="NM896" s="2"/>
      <c r="NN896" s="2"/>
      <c r="NO896" s="2"/>
      <c r="NP896" s="2"/>
      <c r="NQ896" s="2"/>
      <c r="NR896" s="2"/>
      <c r="NS896" s="2"/>
      <c r="NT896" s="2"/>
      <c r="NU896" s="2"/>
      <c r="NV896" s="2"/>
      <c r="NW896" s="2"/>
      <c r="NX896" s="2"/>
      <c r="NY896" s="2"/>
      <c r="NZ896" s="2"/>
      <c r="OA896" s="2"/>
      <c r="OB896" s="2"/>
      <c r="OC896" s="2"/>
      <c r="OD896" s="2"/>
      <c r="OE896" s="2"/>
      <c r="OF896" s="2"/>
      <c r="OG896" s="2"/>
      <c r="OH896" s="2"/>
      <c r="OI896" s="2"/>
      <c r="OJ896" s="2"/>
      <c r="OK896" s="2"/>
      <c r="OL896" s="2"/>
      <c r="OM896" s="2"/>
      <c r="ON896" s="2"/>
      <c r="OO896" s="2"/>
      <c r="OP896" s="2"/>
      <c r="OQ896" s="2"/>
      <c r="OR896" s="2"/>
      <c r="OS896" s="2"/>
      <c r="OT896" s="2"/>
      <c r="OU896" s="2"/>
      <c r="OV896" s="2"/>
      <c r="OW896" s="2"/>
      <c r="OX896" s="2"/>
      <c r="OY896" s="2"/>
      <c r="OZ896" s="2"/>
      <c r="PA896" s="2"/>
      <c r="PB896" s="2"/>
      <c r="PC896" s="2"/>
      <c r="PD896" s="2"/>
      <c r="PE896" s="2"/>
      <c r="PF896" s="2"/>
      <c r="PG896" s="2"/>
      <c r="PH896" s="2"/>
      <c r="PI896" s="2"/>
      <c r="PJ896" s="2"/>
      <c r="PK896" s="2"/>
      <c r="PL896" s="2"/>
      <c r="PM896" s="2"/>
      <c r="PN896" s="2"/>
      <c r="PO896" s="2"/>
      <c r="PP896" s="2"/>
      <c r="PQ896" s="2"/>
      <c r="PR896" s="2"/>
      <c r="PS896" s="2"/>
      <c r="PT896" s="2"/>
      <c r="PU896" s="2"/>
      <c r="PV896" s="2"/>
      <c r="PW896" s="2"/>
      <c r="PX896" s="2"/>
      <c r="PY896" s="2"/>
      <c r="PZ896" s="2"/>
      <c r="QA896" s="2"/>
      <c r="QB896" s="2"/>
      <c r="QC896" s="2"/>
      <c r="QD896" s="2"/>
      <c r="QE896" s="2"/>
      <c r="QF896" s="2"/>
      <c r="QG896" s="2"/>
      <c r="QH896" s="2"/>
      <c r="QI896" s="2"/>
      <c r="QJ896" s="2"/>
      <c r="QK896" s="2"/>
      <c r="QL896" s="2"/>
      <c r="QM896" s="2"/>
      <c r="QN896" s="2"/>
      <c r="QO896" s="2"/>
      <c r="QP896" s="2"/>
      <c r="QQ896" s="2"/>
      <c r="QR896" s="2"/>
      <c r="QS896" s="2"/>
      <c r="QT896" s="2"/>
      <c r="QU896" s="2"/>
      <c r="QV896" s="2"/>
      <c r="QW896" s="2"/>
      <c r="QX896" s="2"/>
      <c r="QY896" s="2"/>
      <c r="QZ896" s="2"/>
      <c r="RA896" s="2"/>
      <c r="RB896" s="2"/>
      <c r="RC896" s="2"/>
      <c r="RD896" s="2"/>
      <c r="RE896" s="2"/>
      <c r="RF896" s="2"/>
      <c r="RG896" s="2"/>
      <c r="RH896" s="2"/>
      <c r="RI896" s="2"/>
      <c r="RJ896" s="2"/>
      <c r="RK896" s="2"/>
      <c r="RL896" s="2"/>
      <c r="RM896" s="2"/>
      <c r="RN896" s="2"/>
      <c r="RO896" s="2"/>
      <c r="RP896" s="2"/>
      <c r="RQ896" s="2"/>
      <c r="RR896" s="2"/>
      <c r="RS896" s="2"/>
      <c r="RT896" s="2"/>
      <c r="RU896" s="2"/>
      <c r="RV896" s="2"/>
      <c r="RW896" s="2"/>
      <c r="RX896" s="2"/>
      <c r="RY896" s="2"/>
      <c r="RZ896" s="2"/>
      <c r="SA896" s="2"/>
      <c r="SB896" s="2"/>
      <c r="SC896" s="2"/>
      <c r="SD896" s="2"/>
      <c r="SE896" s="2"/>
      <c r="SF896" s="2"/>
      <c r="SG896" s="2"/>
      <c r="SH896" s="2"/>
      <c r="SI896" s="2"/>
      <c r="SJ896" s="2"/>
      <c r="SK896" s="2"/>
      <c r="SL896" s="2"/>
      <c r="SM896" s="2"/>
      <c r="SN896" s="2"/>
      <c r="SO896" s="2"/>
      <c r="SP896" s="2"/>
      <c r="SQ896" s="2"/>
      <c r="SR896" s="2"/>
      <c r="SS896" s="2"/>
      <c r="ST896" s="2"/>
      <c r="SU896" s="2"/>
      <c r="SV896" s="2"/>
      <c r="SW896" s="2"/>
      <c r="SX896" s="2"/>
      <c r="SY896" s="2"/>
      <c r="SZ896" s="2"/>
      <c r="TA896" s="2"/>
      <c r="TB896" s="2"/>
      <c r="TC896" s="2"/>
      <c r="TD896" s="2"/>
      <c r="TE896" s="2"/>
      <c r="TF896" s="2"/>
      <c r="TG896" s="2"/>
      <c r="TH896" s="2"/>
      <c r="TI896" s="2"/>
      <c r="TJ896" s="2"/>
      <c r="TK896" s="2"/>
      <c r="TL896" s="2"/>
      <c r="TM896" s="2"/>
      <c r="TN896" s="2"/>
      <c r="TO896" s="2"/>
      <c r="TP896" s="2"/>
      <c r="TQ896" s="2"/>
      <c r="TR896" s="2"/>
      <c r="TS896" s="2"/>
      <c r="TT896" s="2"/>
      <c r="TU896" s="2"/>
      <c r="TV896" s="2"/>
      <c r="TW896" s="2"/>
      <c r="TX896" s="2"/>
      <c r="TY896" s="2"/>
      <c r="TZ896" s="2"/>
      <c r="UA896" s="2"/>
      <c r="UB896" s="2"/>
      <c r="UC896" s="2"/>
      <c r="UD896" s="2"/>
      <c r="UE896" s="2"/>
      <c r="UF896" s="2"/>
      <c r="UG896" s="2"/>
      <c r="UH896" s="2"/>
      <c r="UI896" s="2"/>
      <c r="UJ896" s="2"/>
      <c r="UK896" s="2"/>
      <c r="UL896" s="2"/>
      <c r="UM896" s="2"/>
      <c r="UN896" s="2"/>
      <c r="UO896" s="2"/>
      <c r="UP896" s="2"/>
      <c r="UQ896" s="2"/>
      <c r="UR896" s="2"/>
      <c r="US896" s="2"/>
      <c r="UT896" s="2"/>
      <c r="UU896" s="2"/>
      <c r="UV896" s="2"/>
      <c r="UW896" s="2"/>
      <c r="UX896" s="2"/>
      <c r="UY896" s="2"/>
      <c r="UZ896" s="2"/>
      <c r="VA896" s="2"/>
      <c r="VB896" s="2"/>
      <c r="VC896" s="2"/>
      <c r="VD896" s="2"/>
      <c r="VE896" s="2"/>
      <c r="VF896" s="2"/>
      <c r="VG896" s="2"/>
      <c r="VH896" s="2"/>
      <c r="VI896" s="2"/>
      <c r="VJ896" s="2"/>
      <c r="VK896" s="2"/>
      <c r="VL896" s="2"/>
      <c r="VM896" s="2"/>
      <c r="VN896" s="2"/>
      <c r="VO896" s="2"/>
      <c r="VP896" s="2"/>
      <c r="VQ896" s="2"/>
      <c r="VR896" s="2"/>
      <c r="VS896" s="2"/>
      <c r="VT896" s="2"/>
      <c r="VU896" s="2"/>
      <c r="VV896" s="2"/>
      <c r="VW896" s="2"/>
      <c r="VX896" s="2"/>
      <c r="VY896" s="2"/>
      <c r="VZ896" s="2"/>
      <c r="WA896" s="2"/>
      <c r="WB896" s="2"/>
      <c r="WC896" s="2"/>
      <c r="WD896" s="2"/>
      <c r="WE896" s="2"/>
      <c r="WF896" s="2"/>
      <c r="WG896" s="2"/>
      <c r="WH896" s="2"/>
      <c r="WI896" s="2"/>
      <c r="WJ896" s="2"/>
      <c r="WK896" s="2"/>
      <c r="WL896" s="2"/>
      <c r="WM896" s="2"/>
      <c r="WN896" s="2"/>
      <c r="WO896" s="2"/>
      <c r="WP896" s="2"/>
      <c r="WQ896" s="2"/>
      <c r="WR896" s="2"/>
      <c r="WS896" s="2"/>
      <c r="WT896" s="2"/>
      <c r="WU896" s="2"/>
      <c r="WV896" s="2"/>
      <c r="WW896" s="2"/>
      <c r="WX896" s="2"/>
      <c r="WY896" s="2"/>
      <c r="WZ896" s="2"/>
      <c r="XA896" s="2"/>
      <c r="XB896" s="2"/>
      <c r="XC896" s="2"/>
      <c r="XD896" s="2"/>
      <c r="XE896" s="2"/>
      <c r="XF896" s="2"/>
      <c r="XG896" s="2"/>
      <c r="XH896" s="2"/>
      <c r="XI896" s="2"/>
      <c r="XJ896" s="2"/>
      <c r="XK896" s="2"/>
      <c r="XL896" s="2"/>
      <c r="XM896" s="2"/>
      <c r="XN896" s="2"/>
      <c r="XO896" s="2"/>
      <c r="XP896" s="2"/>
      <c r="XQ896" s="2"/>
      <c r="XR896" s="2"/>
      <c r="XS896" s="2"/>
      <c r="XT896" s="2"/>
      <c r="XU896" s="2"/>
      <c r="XV896" s="2"/>
      <c r="XW896" s="2"/>
      <c r="XX896" s="2"/>
      <c r="XY896" s="2"/>
      <c r="XZ896" s="2"/>
      <c r="YA896" s="2"/>
      <c r="YB896" s="2"/>
      <c r="YC896" s="2"/>
      <c r="YD896" s="2"/>
      <c r="YE896" s="2"/>
      <c r="YF896" s="2"/>
      <c r="YG896" s="2"/>
      <c r="YH896" s="2"/>
      <c r="YI896" s="2"/>
      <c r="YJ896" s="2"/>
      <c r="YK896" s="2"/>
      <c r="YL896" s="2"/>
      <c r="YM896" s="2"/>
      <c r="YN896" s="2"/>
      <c r="YO896" s="2"/>
      <c r="YP896" s="2"/>
      <c r="YQ896" s="2"/>
      <c r="YR896" s="2"/>
      <c r="YS896" s="2"/>
      <c r="YT896" s="2"/>
      <c r="YU896" s="2"/>
      <c r="YV896" s="2"/>
      <c r="YW896" s="2"/>
      <c r="YX896" s="2"/>
      <c r="YY896" s="2"/>
      <c r="YZ896" s="2"/>
      <c r="ZA896" s="2"/>
      <c r="ZB896" s="2"/>
      <c r="ZC896" s="2"/>
      <c r="ZD896" s="2"/>
      <c r="ZE896" s="2"/>
      <c r="ZF896" s="2"/>
      <c r="ZG896" s="2"/>
      <c r="ZH896" s="2"/>
      <c r="ZI896" s="2"/>
      <c r="ZJ896" s="2"/>
      <c r="ZK896" s="2"/>
      <c r="ZL896" s="2"/>
      <c r="ZM896" s="2"/>
      <c r="ZN896" s="2"/>
      <c r="ZO896" s="2"/>
      <c r="ZP896" s="2"/>
      <c r="ZQ896" s="2"/>
      <c r="ZR896" s="2"/>
      <c r="ZS896" s="2"/>
      <c r="ZT896" s="2"/>
      <c r="ZU896" s="2"/>
      <c r="ZV896" s="2"/>
      <c r="ZW896" s="2"/>
      <c r="ZX896" s="2"/>
      <c r="ZY896" s="2"/>
      <c r="ZZ896" s="2"/>
      <c r="AAA896" s="2"/>
      <c r="AAB896" s="2"/>
      <c r="AAC896" s="2"/>
      <c r="AAD896" s="2"/>
      <c r="AAE896" s="2"/>
      <c r="AAF896" s="2"/>
      <c r="AAG896" s="2"/>
      <c r="AAH896" s="2"/>
      <c r="AAI896" s="2"/>
      <c r="AAJ896" s="2"/>
      <c r="AAK896" s="2"/>
      <c r="AAL896" s="2"/>
      <c r="AAM896" s="2"/>
      <c r="AAN896" s="2"/>
      <c r="AAO896" s="2"/>
      <c r="AAP896" s="2"/>
      <c r="AAQ896" s="2"/>
      <c r="AAR896" s="2"/>
      <c r="AAS896" s="2"/>
      <c r="AAT896" s="2"/>
      <c r="AAU896" s="2"/>
      <c r="AAV896" s="2"/>
      <c r="AAW896" s="2"/>
      <c r="AAX896" s="2"/>
      <c r="AAY896" s="2"/>
      <c r="AAZ896" s="2"/>
      <c r="ABA896" s="2"/>
      <c r="ABB896" s="2"/>
      <c r="ABC896" s="2"/>
      <c r="ABD896" s="2"/>
      <c r="ABE896" s="2"/>
      <c r="ABF896" s="2"/>
      <c r="ABG896" s="2"/>
      <c r="ABH896" s="2"/>
      <c r="ABI896" s="2"/>
      <c r="ABJ896" s="2"/>
      <c r="ABK896" s="2"/>
      <c r="ABL896" s="2"/>
      <c r="ABM896" s="2"/>
      <c r="ABN896" s="2"/>
      <c r="ABO896" s="2"/>
      <c r="ABP896" s="2"/>
      <c r="ABQ896" s="2"/>
      <c r="ABR896" s="2"/>
      <c r="ABS896" s="2"/>
      <c r="ABT896" s="2"/>
      <c r="ABU896" s="2"/>
      <c r="ABV896" s="2"/>
      <c r="ABW896" s="2"/>
      <c r="ABX896" s="2"/>
      <c r="ABY896" s="2"/>
      <c r="ABZ896" s="2"/>
      <c r="ACA896" s="2"/>
      <c r="ACB896" s="2"/>
      <c r="ACC896" s="2"/>
      <c r="ACD896" s="2"/>
      <c r="ACE896" s="2"/>
      <c r="ACF896" s="2"/>
      <c r="ACG896" s="2"/>
      <c r="ACH896" s="2"/>
      <c r="ACI896" s="2"/>
      <c r="ACJ896" s="2"/>
      <c r="ACK896" s="2"/>
      <c r="ACL896" s="2"/>
      <c r="ACM896" s="2"/>
      <c r="ACN896" s="2"/>
      <c r="ACO896" s="2"/>
      <c r="ACP896" s="2"/>
      <c r="ACQ896" s="2"/>
      <c r="ACR896" s="2"/>
      <c r="ACS896" s="2"/>
      <c r="ACT896" s="2"/>
      <c r="ACU896" s="2"/>
      <c r="ACV896" s="2"/>
      <c r="ACW896" s="2"/>
      <c r="ACX896" s="2"/>
      <c r="ACY896" s="2"/>
      <c r="ACZ896" s="2"/>
      <c r="ADA896" s="2"/>
      <c r="ADB896" s="2"/>
      <c r="ADC896" s="2"/>
      <c r="ADD896" s="2"/>
      <c r="ADE896" s="2"/>
      <c r="ADF896" s="2"/>
      <c r="ADG896" s="2"/>
      <c r="ADH896" s="2"/>
      <c r="ADI896" s="2"/>
      <c r="ADJ896" s="2"/>
      <c r="ADK896" s="2"/>
      <c r="ADL896" s="2"/>
      <c r="ADM896" s="2"/>
      <c r="ADN896" s="2"/>
      <c r="ADO896" s="2"/>
      <c r="ADP896" s="2"/>
      <c r="ADQ896" s="2"/>
      <c r="ADR896" s="2"/>
      <c r="ADS896" s="2"/>
      <c r="ADT896" s="2"/>
      <c r="ADU896" s="2"/>
      <c r="ADV896" s="2"/>
      <c r="ADW896" s="2"/>
      <c r="ADX896" s="2"/>
      <c r="ADY896" s="2"/>
      <c r="ADZ896" s="2"/>
      <c r="AEA896" s="2"/>
      <c r="AEB896" s="2"/>
      <c r="AEC896" s="2"/>
      <c r="AED896" s="2"/>
      <c r="AEE896" s="2"/>
      <c r="AEF896" s="2"/>
      <c r="AEG896" s="2"/>
      <c r="AEH896" s="2"/>
      <c r="AEI896" s="2"/>
      <c r="AEJ896" s="2"/>
      <c r="AEK896" s="2"/>
      <c r="AEL896" s="2"/>
      <c r="AEM896" s="2"/>
      <c r="AEN896" s="2"/>
      <c r="AEO896" s="2"/>
      <c r="AEP896" s="2"/>
      <c r="AEQ896" s="2"/>
      <c r="AER896" s="2"/>
      <c r="AES896" s="2"/>
      <c r="AET896" s="2"/>
      <c r="AEU896" s="2"/>
      <c r="AEV896" s="2"/>
      <c r="AEW896" s="2"/>
      <c r="AEX896" s="2"/>
      <c r="AEY896" s="2"/>
      <c r="AEZ896" s="2"/>
      <c r="AFA896" s="2"/>
      <c r="AFB896" s="2"/>
      <c r="AFC896" s="2"/>
      <c r="AFD896" s="2"/>
      <c r="AFE896" s="2"/>
      <c r="AFF896" s="2"/>
      <c r="AFG896" s="2"/>
      <c r="AFH896" s="2"/>
      <c r="AFI896" s="2"/>
      <c r="AFJ896" s="2"/>
      <c r="AFK896" s="2"/>
      <c r="AFL896" s="2"/>
      <c r="AFM896" s="2"/>
      <c r="AFN896" s="2"/>
      <c r="AFO896" s="2"/>
      <c r="AFP896" s="2"/>
      <c r="AFQ896" s="2"/>
      <c r="AFR896" s="2"/>
      <c r="AFS896" s="2"/>
      <c r="AFT896" s="2"/>
      <c r="AFU896" s="2"/>
      <c r="AFV896" s="2"/>
      <c r="AFW896" s="2"/>
      <c r="AFX896" s="2"/>
      <c r="AFY896" s="2"/>
      <c r="AFZ896" s="2"/>
      <c r="AGA896" s="2"/>
      <c r="AGB896" s="2"/>
      <c r="AGC896" s="2"/>
      <c r="AGD896" s="2"/>
      <c r="AGE896" s="2"/>
      <c r="AGF896" s="2"/>
      <c r="AGG896" s="2"/>
      <c r="AGH896" s="2"/>
      <c r="AGI896" s="2"/>
      <c r="AGJ896" s="2"/>
      <c r="AGK896" s="2"/>
      <c r="AGL896" s="2"/>
      <c r="AGM896" s="2"/>
      <c r="AGN896" s="2"/>
      <c r="AGO896" s="2"/>
      <c r="AGP896" s="2"/>
      <c r="AGQ896" s="2"/>
      <c r="AGR896" s="2"/>
      <c r="AGS896" s="2"/>
      <c r="AGT896" s="2"/>
      <c r="AGU896" s="2"/>
      <c r="AGV896" s="2"/>
      <c r="AGW896" s="2"/>
      <c r="AGX896" s="2"/>
      <c r="AGY896" s="2"/>
      <c r="AGZ896" s="2"/>
      <c r="AHA896" s="2"/>
      <c r="AHB896" s="2"/>
      <c r="AHC896" s="2"/>
      <c r="AHD896" s="2"/>
      <c r="AHE896" s="2"/>
      <c r="AHF896" s="2"/>
      <c r="AHG896" s="2"/>
      <c r="AHH896" s="2"/>
      <c r="AHI896" s="2"/>
      <c r="AHJ896" s="2"/>
      <c r="AHK896" s="2"/>
      <c r="AHL896" s="2"/>
      <c r="AHM896" s="2"/>
      <c r="AHN896" s="2"/>
      <c r="AHO896" s="2"/>
      <c r="AHP896" s="2"/>
      <c r="AHQ896" s="2"/>
      <c r="AHR896" s="2"/>
      <c r="AHS896" s="2"/>
      <c r="AHT896" s="2"/>
      <c r="AHU896" s="2"/>
      <c r="AHV896" s="2"/>
      <c r="AHW896" s="2"/>
      <c r="AHX896" s="2"/>
      <c r="AHY896" s="2"/>
      <c r="AHZ896" s="2"/>
      <c r="AIA896" s="2"/>
      <c r="AIB896" s="2"/>
      <c r="AIC896" s="2"/>
      <c r="AID896" s="2"/>
      <c r="AIE896" s="2"/>
      <c r="AIF896" s="2"/>
      <c r="AIG896" s="2"/>
      <c r="AIH896" s="2"/>
      <c r="AII896" s="2"/>
      <c r="AIJ896" s="2"/>
      <c r="AIK896" s="2"/>
      <c r="AIL896" s="2"/>
      <c r="AIM896" s="2"/>
      <c r="AIN896" s="2"/>
      <c r="AIO896" s="2"/>
      <c r="AIP896" s="2"/>
      <c r="AIQ896" s="2"/>
      <c r="AIR896" s="2"/>
      <c r="AIS896" s="2"/>
      <c r="AIT896" s="2"/>
      <c r="AIU896" s="2"/>
      <c r="AIV896" s="2"/>
      <c r="AIW896" s="2"/>
      <c r="AIX896" s="2"/>
      <c r="AIY896" s="2"/>
      <c r="AIZ896" s="2"/>
      <c r="AJA896" s="2"/>
    </row>
    <row r="897" spans="1:167" ht="15.75" customHeight="1" x14ac:dyDescent="0.3">
      <c r="A897" s="2" t="s">
        <v>1749</v>
      </c>
      <c r="B897" s="1" t="s">
        <v>169</v>
      </c>
      <c r="C897" s="1" t="s">
        <v>172</v>
      </c>
      <c r="D897" s="1" t="s">
        <v>173</v>
      </c>
      <c r="E897" s="2" t="s">
        <v>6224</v>
      </c>
      <c r="F897" s="1" t="s">
        <v>169</v>
      </c>
      <c r="I897" s="1" t="s">
        <v>175</v>
      </c>
      <c r="K897" s="1" t="s">
        <v>176</v>
      </c>
      <c r="N897" s="1" t="s">
        <v>177</v>
      </c>
      <c r="O897" s="1" t="s">
        <v>178</v>
      </c>
      <c r="Q897" s="1" t="s">
        <v>179</v>
      </c>
      <c r="V897" s="2" t="s">
        <v>853</v>
      </c>
      <c r="W897" s="1" t="s">
        <v>6261</v>
      </c>
      <c r="X897" s="1" t="s">
        <v>6254</v>
      </c>
      <c r="Z897" s="5">
        <v>6</v>
      </c>
      <c r="AA897" s="5">
        <v>100</v>
      </c>
      <c r="AB897" s="1" t="s">
        <v>6291</v>
      </c>
      <c r="AM897" s="1" t="s">
        <v>180</v>
      </c>
      <c r="AN897" s="1" t="s">
        <v>181</v>
      </c>
      <c r="AW897" s="1" t="s">
        <v>6292</v>
      </c>
      <c r="AX897" s="1" t="s">
        <v>6300</v>
      </c>
      <c r="AY897" s="1" t="s">
        <v>6330</v>
      </c>
      <c r="AZ897" s="2">
        <v>1</v>
      </c>
      <c r="BA897" s="1" t="s">
        <v>182</v>
      </c>
      <c r="BB897" s="11" t="s">
        <v>6334</v>
      </c>
      <c r="BC897" s="7">
        <v>44316</v>
      </c>
      <c r="BD897" s="9">
        <v>0.4993055555555555</v>
      </c>
      <c r="BK897" s="1" t="s">
        <v>183</v>
      </c>
      <c r="BL897" s="2" t="s">
        <v>6331</v>
      </c>
      <c r="BM897" s="2" t="s">
        <v>6332</v>
      </c>
      <c r="BR897" s="1" t="s">
        <v>170</v>
      </c>
      <c r="BS897" s="1" t="s">
        <v>184</v>
      </c>
      <c r="BV897" s="1" t="s">
        <v>185</v>
      </c>
      <c r="BW897" s="1" t="s">
        <v>186</v>
      </c>
      <c r="BX897" s="1" t="s">
        <v>187</v>
      </c>
      <c r="CA897" s="1" t="s">
        <v>188</v>
      </c>
      <c r="CF897" s="1" t="s">
        <v>6333</v>
      </c>
      <c r="CG897" s="1">
        <v>0</v>
      </c>
      <c r="CH897" s="1">
        <v>1</v>
      </c>
      <c r="CM897" s="2" t="str">
        <f t="shared" si="13"/>
        <v>2° 44' 7.094" N, 78° 19' 10.314" W</v>
      </c>
      <c r="CN897" s="2" t="s">
        <v>846</v>
      </c>
      <c r="CO897" s="2" t="s">
        <v>847</v>
      </c>
      <c r="CP897" s="2" t="s">
        <v>171</v>
      </c>
      <c r="DA897" s="2" t="s">
        <v>6254</v>
      </c>
      <c r="DB897" s="7">
        <v>44316</v>
      </c>
      <c r="DZ897" s="1" t="s">
        <v>817</v>
      </c>
      <c r="EA897" s="12">
        <v>44414</v>
      </c>
      <c r="EH897" s="1" t="s">
        <v>563</v>
      </c>
      <c r="EO897" s="1" t="s">
        <v>190</v>
      </c>
      <c r="EW897" s="1" t="s">
        <v>331</v>
      </c>
      <c r="EX897" s="1" t="s">
        <v>332</v>
      </c>
      <c r="EY897" s="1" t="s">
        <v>333</v>
      </c>
      <c r="EZ897" s="1" t="s">
        <v>334</v>
      </c>
      <c r="FA897" s="1" t="s">
        <v>335</v>
      </c>
      <c r="FB897" s="1" t="s">
        <v>336</v>
      </c>
      <c r="FD897" s="1" t="s">
        <v>460</v>
      </c>
      <c r="FH897" s="1" t="s">
        <v>701</v>
      </c>
      <c r="FK897" s="1" t="s">
        <v>698</v>
      </c>
    </row>
    <row r="898" spans="1:167" ht="15.75" customHeight="1" x14ac:dyDescent="0.3">
      <c r="A898" s="2" t="s">
        <v>1750</v>
      </c>
      <c r="B898" s="1" t="s">
        <v>169</v>
      </c>
      <c r="C898" s="1" t="s">
        <v>172</v>
      </c>
      <c r="D898" s="1" t="s">
        <v>173</v>
      </c>
      <c r="E898" s="2" t="s">
        <v>6224</v>
      </c>
      <c r="F898" s="1" t="s">
        <v>169</v>
      </c>
      <c r="I898" s="1" t="s">
        <v>175</v>
      </c>
      <c r="K898" s="1" t="s">
        <v>176</v>
      </c>
      <c r="N898" s="1" t="s">
        <v>177</v>
      </c>
      <c r="O898" s="1" t="s">
        <v>178</v>
      </c>
      <c r="Q898" s="1" t="s">
        <v>179</v>
      </c>
      <c r="V898" s="2" t="s">
        <v>853</v>
      </c>
      <c r="W898" s="1" t="s">
        <v>6261</v>
      </c>
      <c r="X898" s="1" t="s">
        <v>6254</v>
      </c>
      <c r="Z898" s="5">
        <v>0</v>
      </c>
      <c r="AA898" s="5">
        <v>0</v>
      </c>
      <c r="AB898" s="1" t="s">
        <v>6291</v>
      </c>
      <c r="AM898" s="1" t="s">
        <v>180</v>
      </c>
      <c r="AN898" s="1" t="s">
        <v>181</v>
      </c>
      <c r="AW898" s="1" t="s">
        <v>6292</v>
      </c>
      <c r="AX898" s="1" t="s">
        <v>6300</v>
      </c>
      <c r="AY898" s="1" t="s">
        <v>6330</v>
      </c>
      <c r="AZ898" s="2">
        <v>1</v>
      </c>
      <c r="BA898" s="1" t="s">
        <v>182</v>
      </c>
      <c r="BB898" s="11" t="s">
        <v>6334</v>
      </c>
      <c r="BC898" s="7">
        <v>44316</v>
      </c>
      <c r="BD898" s="9">
        <v>0.4993055555555555</v>
      </c>
      <c r="BK898" s="1" t="s">
        <v>183</v>
      </c>
      <c r="BL898" s="2" t="s">
        <v>6331</v>
      </c>
      <c r="BM898" s="2" t="s">
        <v>6332</v>
      </c>
      <c r="BR898" s="1" t="s">
        <v>170</v>
      </c>
      <c r="BS898" s="1" t="s">
        <v>184</v>
      </c>
      <c r="BV898" s="1" t="s">
        <v>185</v>
      </c>
      <c r="BW898" s="1" t="s">
        <v>186</v>
      </c>
      <c r="BX898" s="1" t="s">
        <v>187</v>
      </c>
      <c r="CA898" s="1" t="s">
        <v>188</v>
      </c>
      <c r="CF898" s="1" t="s">
        <v>6333</v>
      </c>
      <c r="CG898" s="1">
        <v>0</v>
      </c>
      <c r="CH898" s="1">
        <v>1</v>
      </c>
      <c r="CM898" s="2" t="str">
        <f t="shared" ref="CM898:CM961" si="14">CN898&amp;", "&amp;CO898</f>
        <v>2° 44' 7.094" N, 78° 19' 10.314" W</v>
      </c>
      <c r="CN898" s="2" t="s">
        <v>846</v>
      </c>
      <c r="CO898" s="2" t="s">
        <v>847</v>
      </c>
      <c r="CP898" s="2" t="s">
        <v>171</v>
      </c>
      <c r="DA898" s="2" t="s">
        <v>6254</v>
      </c>
      <c r="DB898" s="7">
        <v>44316</v>
      </c>
      <c r="DZ898" s="1" t="s">
        <v>817</v>
      </c>
      <c r="EA898" s="12">
        <v>44414</v>
      </c>
      <c r="EH898" s="1" t="s">
        <v>564</v>
      </c>
      <c r="EO898" s="1" t="s">
        <v>191</v>
      </c>
      <c r="EW898" s="1" t="s">
        <v>331</v>
      </c>
      <c r="EX898" s="1" t="s">
        <v>337</v>
      </c>
      <c r="EY898" s="1" t="s">
        <v>338</v>
      </c>
      <c r="EZ898" s="1" t="s">
        <v>339</v>
      </c>
      <c r="FA898" s="1" t="s">
        <v>340</v>
      </c>
      <c r="FB898" s="1" t="s">
        <v>341</v>
      </c>
      <c r="FH898" s="1" t="s">
        <v>702</v>
      </c>
      <c r="FK898" s="1" t="s">
        <v>697</v>
      </c>
    </row>
    <row r="899" spans="1:167" ht="15.75" customHeight="1" x14ac:dyDescent="0.3">
      <c r="A899" s="2" t="s">
        <v>1751</v>
      </c>
      <c r="B899" s="1" t="s">
        <v>169</v>
      </c>
      <c r="C899" s="1" t="s">
        <v>172</v>
      </c>
      <c r="D899" s="1" t="s">
        <v>173</v>
      </c>
      <c r="E899" s="2" t="s">
        <v>6224</v>
      </c>
      <c r="F899" s="1" t="s">
        <v>169</v>
      </c>
      <c r="I899" s="1" t="s">
        <v>175</v>
      </c>
      <c r="K899" s="1" t="s">
        <v>176</v>
      </c>
      <c r="N899" s="1" t="s">
        <v>177</v>
      </c>
      <c r="O899" s="1" t="s">
        <v>178</v>
      </c>
      <c r="Q899" s="1" t="s">
        <v>179</v>
      </c>
      <c r="V899" s="2" t="s">
        <v>853</v>
      </c>
      <c r="W899" s="1" t="s">
        <v>6261</v>
      </c>
      <c r="X899" s="1" t="s">
        <v>6254</v>
      </c>
      <c r="Z899" s="5">
        <v>0</v>
      </c>
      <c r="AA899" s="5">
        <v>0</v>
      </c>
      <c r="AB899" s="1" t="s">
        <v>6291</v>
      </c>
      <c r="AM899" s="1" t="s">
        <v>180</v>
      </c>
      <c r="AN899" s="1" t="s">
        <v>181</v>
      </c>
      <c r="AW899" s="1" t="s">
        <v>6292</v>
      </c>
      <c r="AX899" s="1" t="s">
        <v>6300</v>
      </c>
      <c r="AY899" s="1" t="s">
        <v>6330</v>
      </c>
      <c r="AZ899" s="2">
        <v>1</v>
      </c>
      <c r="BA899" s="1" t="s">
        <v>182</v>
      </c>
      <c r="BB899" s="11" t="s">
        <v>6334</v>
      </c>
      <c r="BC899" s="7">
        <v>44316</v>
      </c>
      <c r="BD899" s="9">
        <v>0.4993055555555555</v>
      </c>
      <c r="BK899" s="1" t="s">
        <v>183</v>
      </c>
      <c r="BL899" s="2" t="s">
        <v>6331</v>
      </c>
      <c r="BM899" s="2" t="s">
        <v>6332</v>
      </c>
      <c r="BR899" s="1" t="s">
        <v>170</v>
      </c>
      <c r="BS899" s="1" t="s">
        <v>184</v>
      </c>
      <c r="BV899" s="1" t="s">
        <v>185</v>
      </c>
      <c r="BW899" s="1" t="s">
        <v>186</v>
      </c>
      <c r="BX899" s="1" t="s">
        <v>187</v>
      </c>
      <c r="CA899" s="1" t="s">
        <v>188</v>
      </c>
      <c r="CF899" s="1" t="s">
        <v>6333</v>
      </c>
      <c r="CG899" s="1">
        <v>0</v>
      </c>
      <c r="CH899" s="1">
        <v>1</v>
      </c>
      <c r="CM899" s="2" t="str">
        <f t="shared" si="14"/>
        <v>2° 44' 7.094" N, 78° 19' 10.314" W</v>
      </c>
      <c r="CN899" s="2" t="s">
        <v>846</v>
      </c>
      <c r="CO899" s="2" t="s">
        <v>847</v>
      </c>
      <c r="CP899" s="2" t="s">
        <v>171</v>
      </c>
      <c r="DA899" s="2" t="s">
        <v>6254</v>
      </c>
      <c r="DB899" s="7">
        <v>44316</v>
      </c>
      <c r="DZ899" s="1" t="s">
        <v>817</v>
      </c>
      <c r="EA899" s="12">
        <v>44414</v>
      </c>
      <c r="EH899" s="1" t="s">
        <v>565</v>
      </c>
      <c r="EO899" s="1" t="s">
        <v>192</v>
      </c>
      <c r="EW899" s="1" t="s">
        <v>331</v>
      </c>
      <c r="EX899" s="1" t="s">
        <v>332</v>
      </c>
      <c r="EY899" s="1" t="s">
        <v>333</v>
      </c>
      <c r="EZ899" s="1" t="s">
        <v>342</v>
      </c>
      <c r="FA899" s="1" t="s">
        <v>343</v>
      </c>
      <c r="FB899" s="1" t="s">
        <v>344</v>
      </c>
      <c r="FD899" s="1" t="s">
        <v>461</v>
      </c>
      <c r="FH899" s="1" t="s">
        <v>703</v>
      </c>
      <c r="FK899" s="1" t="s">
        <v>697</v>
      </c>
    </row>
    <row r="900" spans="1:167" ht="15.75" customHeight="1" x14ac:dyDescent="0.3">
      <c r="A900" s="2" t="s">
        <v>1752</v>
      </c>
      <c r="B900" s="1" t="s">
        <v>169</v>
      </c>
      <c r="C900" s="1" t="s">
        <v>172</v>
      </c>
      <c r="D900" s="1" t="s">
        <v>173</v>
      </c>
      <c r="E900" s="2" t="s">
        <v>6224</v>
      </c>
      <c r="F900" s="1" t="s">
        <v>169</v>
      </c>
      <c r="I900" s="1" t="s">
        <v>175</v>
      </c>
      <c r="K900" s="1" t="s">
        <v>176</v>
      </c>
      <c r="N900" s="1" t="s">
        <v>177</v>
      </c>
      <c r="O900" s="1" t="s">
        <v>178</v>
      </c>
      <c r="Q900" s="1" t="s">
        <v>179</v>
      </c>
      <c r="V900" s="2" t="s">
        <v>853</v>
      </c>
      <c r="W900" s="1" t="s">
        <v>6261</v>
      </c>
      <c r="X900" s="1" t="s">
        <v>6254</v>
      </c>
      <c r="Z900" s="5">
        <v>0</v>
      </c>
      <c r="AA900" s="5">
        <v>0</v>
      </c>
      <c r="AB900" s="1" t="s">
        <v>6291</v>
      </c>
      <c r="AM900" s="1" t="s">
        <v>180</v>
      </c>
      <c r="AN900" s="1" t="s">
        <v>181</v>
      </c>
      <c r="AW900" s="1" t="s">
        <v>6292</v>
      </c>
      <c r="AX900" s="1" t="s">
        <v>6300</v>
      </c>
      <c r="AY900" s="1" t="s">
        <v>6330</v>
      </c>
      <c r="AZ900" s="2">
        <v>1</v>
      </c>
      <c r="BA900" s="1" t="s">
        <v>182</v>
      </c>
      <c r="BB900" s="11" t="s">
        <v>6334</v>
      </c>
      <c r="BC900" s="7">
        <v>44316</v>
      </c>
      <c r="BD900" s="9">
        <v>0.4993055555555555</v>
      </c>
      <c r="BK900" s="1" t="s">
        <v>183</v>
      </c>
      <c r="BL900" s="2" t="s">
        <v>6331</v>
      </c>
      <c r="BM900" s="2" t="s">
        <v>6332</v>
      </c>
      <c r="BR900" s="1" t="s">
        <v>170</v>
      </c>
      <c r="BS900" s="1" t="s">
        <v>184</v>
      </c>
      <c r="BV900" s="1" t="s">
        <v>185</v>
      </c>
      <c r="BW900" s="1" t="s">
        <v>186</v>
      </c>
      <c r="BX900" s="1" t="s">
        <v>187</v>
      </c>
      <c r="CA900" s="1" t="s">
        <v>188</v>
      </c>
      <c r="CF900" s="1" t="s">
        <v>6333</v>
      </c>
      <c r="CG900" s="1">
        <v>0</v>
      </c>
      <c r="CH900" s="1">
        <v>1</v>
      </c>
      <c r="CM900" s="2" t="str">
        <f t="shared" si="14"/>
        <v>2° 44' 7.094" N, 78° 19' 10.314" W</v>
      </c>
      <c r="CN900" s="2" t="s">
        <v>846</v>
      </c>
      <c r="CO900" s="2" t="s">
        <v>847</v>
      </c>
      <c r="CP900" s="2" t="s">
        <v>171</v>
      </c>
      <c r="DA900" s="2" t="s">
        <v>6254</v>
      </c>
      <c r="DB900" s="7">
        <v>44316</v>
      </c>
      <c r="DZ900" s="1" t="s">
        <v>817</v>
      </c>
      <c r="EA900" s="12">
        <v>44414</v>
      </c>
      <c r="EH900" s="1" t="s">
        <v>566</v>
      </c>
      <c r="EO900" s="1" t="s">
        <v>193</v>
      </c>
      <c r="EW900" s="1" t="s">
        <v>331</v>
      </c>
      <c r="EX900" s="1" t="s">
        <v>332</v>
      </c>
      <c r="EY900" s="1" t="s">
        <v>333</v>
      </c>
      <c r="EZ900" s="1" t="s">
        <v>342</v>
      </c>
      <c r="FA900" s="1" t="s">
        <v>343</v>
      </c>
      <c r="FB900" s="1" t="s">
        <v>344</v>
      </c>
      <c r="FH900" s="1" t="s">
        <v>704</v>
      </c>
      <c r="FK900" s="1" t="s">
        <v>697</v>
      </c>
    </row>
    <row r="901" spans="1:167" ht="15.75" customHeight="1" x14ac:dyDescent="0.3">
      <c r="A901" s="2" t="s">
        <v>1753</v>
      </c>
      <c r="B901" s="1" t="s">
        <v>169</v>
      </c>
      <c r="C901" s="1" t="s">
        <v>172</v>
      </c>
      <c r="D901" s="1" t="s">
        <v>173</v>
      </c>
      <c r="E901" s="2" t="s">
        <v>6224</v>
      </c>
      <c r="F901" s="1" t="s">
        <v>169</v>
      </c>
      <c r="I901" s="1" t="s">
        <v>175</v>
      </c>
      <c r="K901" s="1" t="s">
        <v>176</v>
      </c>
      <c r="N901" s="1" t="s">
        <v>177</v>
      </c>
      <c r="O901" s="1" t="s">
        <v>178</v>
      </c>
      <c r="Q901" s="1" t="s">
        <v>179</v>
      </c>
      <c r="V901" s="2" t="s">
        <v>853</v>
      </c>
      <c r="W901" s="1" t="s">
        <v>6261</v>
      </c>
      <c r="X901" s="1" t="s">
        <v>6254</v>
      </c>
      <c r="Z901" s="5">
        <v>0</v>
      </c>
      <c r="AA901" s="5">
        <v>0</v>
      </c>
      <c r="AB901" s="1" t="s">
        <v>6291</v>
      </c>
      <c r="AM901" s="1" t="s">
        <v>180</v>
      </c>
      <c r="AN901" s="1" t="s">
        <v>181</v>
      </c>
      <c r="AW901" s="1" t="s">
        <v>6292</v>
      </c>
      <c r="AX901" s="1" t="s">
        <v>6300</v>
      </c>
      <c r="AY901" s="1" t="s">
        <v>6330</v>
      </c>
      <c r="AZ901" s="2">
        <v>1</v>
      </c>
      <c r="BA901" s="1" t="s">
        <v>182</v>
      </c>
      <c r="BB901" s="11" t="s">
        <v>6334</v>
      </c>
      <c r="BC901" s="7">
        <v>44316</v>
      </c>
      <c r="BD901" s="9">
        <v>0.4993055555555555</v>
      </c>
      <c r="BK901" s="1" t="s">
        <v>183</v>
      </c>
      <c r="BL901" s="2" t="s">
        <v>6331</v>
      </c>
      <c r="BM901" s="2" t="s">
        <v>6332</v>
      </c>
      <c r="BR901" s="1" t="s">
        <v>170</v>
      </c>
      <c r="BS901" s="1" t="s">
        <v>184</v>
      </c>
      <c r="BV901" s="1" t="s">
        <v>185</v>
      </c>
      <c r="BW901" s="1" t="s">
        <v>186</v>
      </c>
      <c r="BX901" s="1" t="s">
        <v>187</v>
      </c>
      <c r="CA901" s="1" t="s">
        <v>188</v>
      </c>
      <c r="CF901" s="1" t="s">
        <v>6333</v>
      </c>
      <c r="CG901" s="1">
        <v>0</v>
      </c>
      <c r="CH901" s="1">
        <v>1</v>
      </c>
      <c r="CM901" s="2" t="str">
        <f t="shared" si="14"/>
        <v>2° 44' 7.094" N, 78° 19' 10.314" W</v>
      </c>
      <c r="CN901" s="2" t="s">
        <v>846</v>
      </c>
      <c r="CO901" s="2" t="s">
        <v>847</v>
      </c>
      <c r="CP901" s="2" t="s">
        <v>171</v>
      </c>
      <c r="DA901" s="2" t="s">
        <v>6254</v>
      </c>
      <c r="DB901" s="7">
        <v>44316</v>
      </c>
      <c r="DZ901" s="1" t="s">
        <v>817</v>
      </c>
      <c r="EA901" s="12">
        <v>44414</v>
      </c>
      <c r="EH901" s="1" t="s">
        <v>567</v>
      </c>
      <c r="EO901" s="1" t="s">
        <v>194</v>
      </c>
      <c r="EW901" s="1" t="s">
        <v>331</v>
      </c>
      <c r="EX901" s="1" t="s">
        <v>332</v>
      </c>
      <c r="EY901" s="1" t="s">
        <v>333</v>
      </c>
      <c r="EZ901" s="1" t="s">
        <v>334</v>
      </c>
      <c r="FA901" s="1" t="s">
        <v>345</v>
      </c>
      <c r="FB901" s="1" t="s">
        <v>346</v>
      </c>
      <c r="FD901" s="1" t="s">
        <v>462</v>
      </c>
      <c r="FH901" s="1" t="s">
        <v>705</v>
      </c>
      <c r="FK901" s="1" t="s">
        <v>697</v>
      </c>
    </row>
    <row r="902" spans="1:167" ht="15.75" customHeight="1" x14ac:dyDescent="0.3">
      <c r="A902" s="2" t="s">
        <v>1754</v>
      </c>
      <c r="B902" s="1" t="s">
        <v>169</v>
      </c>
      <c r="C902" s="1" t="s">
        <v>172</v>
      </c>
      <c r="D902" s="1" t="s">
        <v>173</v>
      </c>
      <c r="E902" s="2" t="s">
        <v>6224</v>
      </c>
      <c r="F902" s="1" t="s">
        <v>169</v>
      </c>
      <c r="I902" s="1" t="s">
        <v>175</v>
      </c>
      <c r="K902" s="1" t="s">
        <v>176</v>
      </c>
      <c r="N902" s="1" t="s">
        <v>177</v>
      </c>
      <c r="O902" s="1" t="s">
        <v>178</v>
      </c>
      <c r="Q902" s="1" t="s">
        <v>179</v>
      </c>
      <c r="V902" s="2" t="s">
        <v>853</v>
      </c>
      <c r="W902" s="1" t="s">
        <v>6261</v>
      </c>
      <c r="X902" s="1" t="s">
        <v>6254</v>
      </c>
      <c r="Z902" s="5">
        <v>0</v>
      </c>
      <c r="AA902" s="5">
        <v>0</v>
      </c>
      <c r="AB902" s="1" t="s">
        <v>6291</v>
      </c>
      <c r="AM902" s="1" t="s">
        <v>180</v>
      </c>
      <c r="AN902" s="1" t="s">
        <v>181</v>
      </c>
      <c r="AW902" s="1" t="s">
        <v>6292</v>
      </c>
      <c r="AX902" s="1" t="s">
        <v>6300</v>
      </c>
      <c r="AY902" s="1" t="s">
        <v>6330</v>
      </c>
      <c r="AZ902" s="2">
        <v>1</v>
      </c>
      <c r="BA902" s="1" t="s">
        <v>182</v>
      </c>
      <c r="BB902" s="11" t="s">
        <v>6334</v>
      </c>
      <c r="BC902" s="7">
        <v>44316</v>
      </c>
      <c r="BD902" s="9">
        <v>0.4993055555555555</v>
      </c>
      <c r="BK902" s="1" t="s">
        <v>183</v>
      </c>
      <c r="BL902" s="2" t="s">
        <v>6331</v>
      </c>
      <c r="BM902" s="2" t="s">
        <v>6332</v>
      </c>
      <c r="BR902" s="1" t="s">
        <v>170</v>
      </c>
      <c r="BS902" s="1" t="s">
        <v>184</v>
      </c>
      <c r="BV902" s="1" t="s">
        <v>185</v>
      </c>
      <c r="BW902" s="1" t="s">
        <v>186</v>
      </c>
      <c r="BX902" s="1" t="s">
        <v>187</v>
      </c>
      <c r="CA902" s="1" t="s">
        <v>188</v>
      </c>
      <c r="CF902" s="1" t="s">
        <v>6333</v>
      </c>
      <c r="CG902" s="1">
        <v>0</v>
      </c>
      <c r="CH902" s="1">
        <v>1</v>
      </c>
      <c r="CM902" s="2" t="str">
        <f t="shared" si="14"/>
        <v>2° 44' 7.094" N, 78° 19' 10.314" W</v>
      </c>
      <c r="CN902" s="2" t="s">
        <v>846</v>
      </c>
      <c r="CO902" s="2" t="s">
        <v>847</v>
      </c>
      <c r="CP902" s="2" t="s">
        <v>171</v>
      </c>
      <c r="DA902" s="2" t="s">
        <v>6254</v>
      </c>
      <c r="DB902" s="7">
        <v>44316</v>
      </c>
      <c r="DZ902" s="1" t="s">
        <v>817</v>
      </c>
      <c r="EA902" s="12">
        <v>44414</v>
      </c>
      <c r="EH902" s="1" t="s">
        <v>816</v>
      </c>
      <c r="EO902" s="1" t="s">
        <v>195</v>
      </c>
      <c r="EW902" s="1" t="s">
        <v>331</v>
      </c>
      <c r="EX902" s="1" t="s">
        <v>332</v>
      </c>
      <c r="EY902" s="1" t="s">
        <v>333</v>
      </c>
      <c r="EZ902" s="1" t="s">
        <v>334</v>
      </c>
      <c r="FA902" s="1" t="s">
        <v>345</v>
      </c>
      <c r="FB902" s="1" t="s">
        <v>346</v>
      </c>
      <c r="FD902" s="1" t="s">
        <v>463</v>
      </c>
      <c r="FH902" s="1" t="s">
        <v>815</v>
      </c>
      <c r="FK902" s="1" t="s">
        <v>697</v>
      </c>
    </row>
    <row r="903" spans="1:167" ht="15.75" customHeight="1" x14ac:dyDescent="0.3">
      <c r="A903" s="2" t="s">
        <v>1755</v>
      </c>
      <c r="B903" s="1" t="s">
        <v>169</v>
      </c>
      <c r="C903" s="1" t="s">
        <v>172</v>
      </c>
      <c r="D903" s="1" t="s">
        <v>173</v>
      </c>
      <c r="E903" s="2" t="s">
        <v>6224</v>
      </c>
      <c r="F903" s="1" t="s">
        <v>169</v>
      </c>
      <c r="I903" s="1" t="s">
        <v>175</v>
      </c>
      <c r="K903" s="1" t="s">
        <v>176</v>
      </c>
      <c r="N903" s="1" t="s">
        <v>177</v>
      </c>
      <c r="O903" s="1" t="s">
        <v>178</v>
      </c>
      <c r="Q903" s="1" t="s">
        <v>179</v>
      </c>
      <c r="V903" s="2" t="s">
        <v>853</v>
      </c>
      <c r="W903" s="1" t="s">
        <v>6261</v>
      </c>
      <c r="X903" s="1" t="s">
        <v>6254</v>
      </c>
      <c r="Z903" s="5">
        <v>15</v>
      </c>
      <c r="AA903" s="5">
        <v>250</v>
      </c>
      <c r="AB903" s="1" t="s">
        <v>6291</v>
      </c>
      <c r="AM903" s="1" t="s">
        <v>180</v>
      </c>
      <c r="AN903" s="1" t="s">
        <v>181</v>
      </c>
      <c r="AW903" s="1" t="s">
        <v>6292</v>
      </c>
      <c r="AX903" s="1" t="s">
        <v>6300</v>
      </c>
      <c r="AY903" s="1" t="s">
        <v>6330</v>
      </c>
      <c r="AZ903" s="2">
        <v>1</v>
      </c>
      <c r="BA903" s="1" t="s">
        <v>182</v>
      </c>
      <c r="BB903" s="11" t="s">
        <v>6334</v>
      </c>
      <c r="BC903" s="7">
        <v>44316</v>
      </c>
      <c r="BD903" s="9">
        <v>0.4993055555555555</v>
      </c>
      <c r="BK903" s="1" t="s">
        <v>183</v>
      </c>
      <c r="BL903" s="2" t="s">
        <v>6331</v>
      </c>
      <c r="BM903" s="2" t="s">
        <v>6332</v>
      </c>
      <c r="BR903" s="1" t="s">
        <v>170</v>
      </c>
      <c r="BS903" s="1" t="s">
        <v>184</v>
      </c>
      <c r="BV903" s="1" t="s">
        <v>185</v>
      </c>
      <c r="BW903" s="1" t="s">
        <v>186</v>
      </c>
      <c r="BX903" s="1" t="s">
        <v>187</v>
      </c>
      <c r="CA903" s="1" t="s">
        <v>188</v>
      </c>
      <c r="CF903" s="1" t="s">
        <v>6333</v>
      </c>
      <c r="CG903" s="1">
        <v>0</v>
      </c>
      <c r="CH903" s="1">
        <v>1</v>
      </c>
      <c r="CM903" s="2" t="str">
        <f t="shared" si="14"/>
        <v>2° 44' 7.094" N, 78° 19' 10.314" W</v>
      </c>
      <c r="CN903" s="2" t="s">
        <v>846</v>
      </c>
      <c r="CO903" s="2" t="s">
        <v>847</v>
      </c>
      <c r="CP903" s="2" t="s">
        <v>171</v>
      </c>
      <c r="DA903" s="2" t="s">
        <v>6254</v>
      </c>
      <c r="DB903" s="7">
        <v>44316</v>
      </c>
      <c r="DZ903" s="1" t="s">
        <v>817</v>
      </c>
      <c r="EA903" s="12">
        <v>44414</v>
      </c>
      <c r="EH903" s="1" t="s">
        <v>568</v>
      </c>
      <c r="EO903" s="1" t="s">
        <v>196</v>
      </c>
      <c r="EW903" s="1" t="s">
        <v>331</v>
      </c>
      <c r="EX903" s="1" t="s">
        <v>332</v>
      </c>
      <c r="EY903" s="1" t="s">
        <v>333</v>
      </c>
      <c r="EZ903" s="1" t="s">
        <v>347</v>
      </c>
      <c r="FA903" s="1" t="s">
        <v>348</v>
      </c>
      <c r="FB903" s="1" t="s">
        <v>349</v>
      </c>
      <c r="FD903" s="1" t="s">
        <v>464</v>
      </c>
      <c r="FH903" s="1" t="s">
        <v>706</v>
      </c>
      <c r="FK903" s="1" t="s">
        <v>698</v>
      </c>
    </row>
    <row r="904" spans="1:167" ht="15.75" customHeight="1" x14ac:dyDescent="0.3">
      <c r="A904" s="2" t="s">
        <v>1756</v>
      </c>
      <c r="B904" s="1" t="s">
        <v>169</v>
      </c>
      <c r="C904" s="1" t="s">
        <v>172</v>
      </c>
      <c r="D904" s="1" t="s">
        <v>173</v>
      </c>
      <c r="E904" s="2" t="s">
        <v>6224</v>
      </c>
      <c r="F904" s="1" t="s">
        <v>169</v>
      </c>
      <c r="I904" s="1" t="s">
        <v>175</v>
      </c>
      <c r="K904" s="1" t="s">
        <v>176</v>
      </c>
      <c r="N904" s="1" t="s">
        <v>177</v>
      </c>
      <c r="O904" s="1" t="s">
        <v>178</v>
      </c>
      <c r="Q904" s="1" t="s">
        <v>179</v>
      </c>
      <c r="V904" s="2" t="s">
        <v>853</v>
      </c>
      <c r="W904" s="1" t="s">
        <v>6261</v>
      </c>
      <c r="X904" s="1" t="s">
        <v>6254</v>
      </c>
      <c r="Z904" s="5">
        <v>0</v>
      </c>
      <c r="AA904" s="5">
        <v>0</v>
      </c>
      <c r="AB904" s="1" t="s">
        <v>6291</v>
      </c>
      <c r="AM904" s="1" t="s">
        <v>180</v>
      </c>
      <c r="AN904" s="1" t="s">
        <v>181</v>
      </c>
      <c r="AW904" s="1" t="s">
        <v>6292</v>
      </c>
      <c r="AX904" s="1" t="s">
        <v>6300</v>
      </c>
      <c r="AY904" s="1" t="s">
        <v>6330</v>
      </c>
      <c r="AZ904" s="2">
        <v>1</v>
      </c>
      <c r="BA904" s="1" t="s">
        <v>182</v>
      </c>
      <c r="BB904" s="11" t="s">
        <v>6334</v>
      </c>
      <c r="BC904" s="7">
        <v>44316</v>
      </c>
      <c r="BD904" s="9">
        <v>0.4993055555555555</v>
      </c>
      <c r="BK904" s="1" t="s">
        <v>183</v>
      </c>
      <c r="BL904" s="2" t="s">
        <v>6331</v>
      </c>
      <c r="BM904" s="2" t="s">
        <v>6332</v>
      </c>
      <c r="BR904" s="1" t="s">
        <v>170</v>
      </c>
      <c r="BS904" s="1" t="s">
        <v>184</v>
      </c>
      <c r="BV904" s="1" t="s">
        <v>185</v>
      </c>
      <c r="BW904" s="1" t="s">
        <v>186</v>
      </c>
      <c r="BX904" s="1" t="s">
        <v>187</v>
      </c>
      <c r="CA904" s="1" t="s">
        <v>188</v>
      </c>
      <c r="CF904" s="1" t="s">
        <v>6333</v>
      </c>
      <c r="CG904" s="1">
        <v>0</v>
      </c>
      <c r="CH904" s="1">
        <v>1</v>
      </c>
      <c r="CM904" s="2" t="str">
        <f t="shared" si="14"/>
        <v>2° 44' 7.094" N, 78° 19' 10.314" W</v>
      </c>
      <c r="CN904" s="2" t="s">
        <v>846</v>
      </c>
      <c r="CO904" s="2" t="s">
        <v>847</v>
      </c>
      <c r="CP904" s="2" t="s">
        <v>171</v>
      </c>
      <c r="DA904" s="2" t="s">
        <v>6254</v>
      </c>
      <c r="DB904" s="7">
        <v>44316</v>
      </c>
      <c r="DZ904" s="1" t="s">
        <v>817</v>
      </c>
      <c r="EA904" s="12">
        <v>44414</v>
      </c>
      <c r="EH904" s="1" t="s">
        <v>569</v>
      </c>
      <c r="EO904" s="1" t="s">
        <v>197</v>
      </c>
      <c r="EW904" s="1" t="s">
        <v>331</v>
      </c>
      <c r="EX904" s="1" t="s">
        <v>332</v>
      </c>
      <c r="EY904" s="1" t="s">
        <v>333</v>
      </c>
      <c r="EZ904" s="1" t="s">
        <v>350</v>
      </c>
      <c r="FA904" s="1" t="s">
        <v>351</v>
      </c>
      <c r="FB904" s="1" t="s">
        <v>352</v>
      </c>
      <c r="FD904" s="1" t="s">
        <v>465</v>
      </c>
      <c r="FH904" s="1" t="s">
        <v>707</v>
      </c>
      <c r="FK904" s="1" t="s">
        <v>697</v>
      </c>
    </row>
    <row r="905" spans="1:167" ht="15.75" customHeight="1" x14ac:dyDescent="0.3">
      <c r="A905" s="2" t="s">
        <v>1757</v>
      </c>
      <c r="B905" s="1" t="s">
        <v>169</v>
      </c>
      <c r="C905" s="1" t="s">
        <v>172</v>
      </c>
      <c r="D905" s="1" t="s">
        <v>173</v>
      </c>
      <c r="E905" s="2" t="s">
        <v>6224</v>
      </c>
      <c r="F905" s="1" t="s">
        <v>169</v>
      </c>
      <c r="I905" s="1" t="s">
        <v>175</v>
      </c>
      <c r="K905" s="1" t="s">
        <v>176</v>
      </c>
      <c r="N905" s="1" t="s">
        <v>177</v>
      </c>
      <c r="O905" s="1" t="s">
        <v>178</v>
      </c>
      <c r="Q905" s="1" t="s">
        <v>179</v>
      </c>
      <c r="V905" s="2" t="s">
        <v>853</v>
      </c>
      <c r="W905" s="1" t="s">
        <v>6261</v>
      </c>
      <c r="X905" s="1" t="s">
        <v>6254</v>
      </c>
      <c r="Z905" s="5">
        <v>0</v>
      </c>
      <c r="AA905" s="5">
        <v>0</v>
      </c>
      <c r="AB905" s="1" t="s">
        <v>6291</v>
      </c>
      <c r="AM905" s="1" t="s">
        <v>180</v>
      </c>
      <c r="AN905" s="1" t="s">
        <v>181</v>
      </c>
      <c r="AW905" s="1" t="s">
        <v>6292</v>
      </c>
      <c r="AX905" s="1" t="s">
        <v>6300</v>
      </c>
      <c r="AY905" s="1" t="s">
        <v>6330</v>
      </c>
      <c r="AZ905" s="2">
        <v>1</v>
      </c>
      <c r="BA905" s="1" t="s">
        <v>182</v>
      </c>
      <c r="BB905" s="11" t="s">
        <v>6334</v>
      </c>
      <c r="BC905" s="7">
        <v>44316</v>
      </c>
      <c r="BD905" s="9">
        <v>0.4993055555555555</v>
      </c>
      <c r="BK905" s="1" t="s">
        <v>183</v>
      </c>
      <c r="BL905" s="2" t="s">
        <v>6331</v>
      </c>
      <c r="BM905" s="2" t="s">
        <v>6332</v>
      </c>
      <c r="BR905" s="1" t="s">
        <v>170</v>
      </c>
      <c r="BS905" s="1" t="s">
        <v>184</v>
      </c>
      <c r="BV905" s="1" t="s">
        <v>185</v>
      </c>
      <c r="BW905" s="1" t="s">
        <v>186</v>
      </c>
      <c r="BX905" s="1" t="s">
        <v>187</v>
      </c>
      <c r="CA905" s="1" t="s">
        <v>188</v>
      </c>
      <c r="CF905" s="1" t="s">
        <v>6333</v>
      </c>
      <c r="CG905" s="1">
        <v>0</v>
      </c>
      <c r="CH905" s="1">
        <v>1</v>
      </c>
      <c r="CM905" s="2" t="str">
        <f t="shared" si="14"/>
        <v>2° 44' 7.094" N, 78° 19' 10.314" W</v>
      </c>
      <c r="CN905" s="2" t="s">
        <v>846</v>
      </c>
      <c r="CO905" s="2" t="s">
        <v>847</v>
      </c>
      <c r="CP905" s="2" t="s">
        <v>171</v>
      </c>
      <c r="DA905" s="2" t="s">
        <v>6254</v>
      </c>
      <c r="DB905" s="7">
        <v>44316</v>
      </c>
      <c r="DZ905" s="1" t="s">
        <v>817</v>
      </c>
      <c r="EA905" s="12">
        <v>44414</v>
      </c>
      <c r="EH905" s="1" t="s">
        <v>570</v>
      </c>
      <c r="EO905" s="1" t="s">
        <v>198</v>
      </c>
      <c r="EW905" s="1" t="s">
        <v>331</v>
      </c>
      <c r="EX905" s="1" t="s">
        <v>332</v>
      </c>
      <c r="EY905" s="1" t="s">
        <v>333</v>
      </c>
      <c r="EZ905" s="1" t="s">
        <v>350</v>
      </c>
      <c r="FA905" s="1" t="s">
        <v>351</v>
      </c>
      <c r="FB905" s="1" t="s">
        <v>352</v>
      </c>
      <c r="FD905" s="1" t="s">
        <v>466</v>
      </c>
      <c r="FH905" s="1" t="s">
        <v>708</v>
      </c>
      <c r="FK905" s="1" t="s">
        <v>699</v>
      </c>
    </row>
    <row r="906" spans="1:167" ht="15.75" customHeight="1" x14ac:dyDescent="0.3">
      <c r="A906" s="2" t="s">
        <v>1758</v>
      </c>
      <c r="B906" s="1" t="s">
        <v>169</v>
      </c>
      <c r="C906" s="1" t="s">
        <v>172</v>
      </c>
      <c r="D906" s="1" t="s">
        <v>173</v>
      </c>
      <c r="E906" s="2" t="s">
        <v>6224</v>
      </c>
      <c r="F906" s="1" t="s">
        <v>169</v>
      </c>
      <c r="I906" s="1" t="s">
        <v>175</v>
      </c>
      <c r="K906" s="1" t="s">
        <v>176</v>
      </c>
      <c r="N906" s="1" t="s">
        <v>177</v>
      </c>
      <c r="O906" s="1" t="s">
        <v>178</v>
      </c>
      <c r="Q906" s="1" t="s">
        <v>179</v>
      </c>
      <c r="V906" s="2" t="s">
        <v>853</v>
      </c>
      <c r="W906" s="1" t="s">
        <v>6261</v>
      </c>
      <c r="X906" s="1" t="s">
        <v>6254</v>
      </c>
      <c r="Z906" s="5">
        <v>8</v>
      </c>
      <c r="AA906" s="5">
        <v>133.33333333333334</v>
      </c>
      <c r="AB906" s="1" t="s">
        <v>6291</v>
      </c>
      <c r="AM906" s="1" t="s">
        <v>180</v>
      </c>
      <c r="AN906" s="1" t="s">
        <v>181</v>
      </c>
      <c r="AW906" s="1" t="s">
        <v>6292</v>
      </c>
      <c r="AX906" s="1" t="s">
        <v>6300</v>
      </c>
      <c r="AY906" s="1" t="s">
        <v>6330</v>
      </c>
      <c r="AZ906" s="2">
        <v>1</v>
      </c>
      <c r="BA906" s="1" t="s">
        <v>182</v>
      </c>
      <c r="BB906" s="11" t="s">
        <v>6334</v>
      </c>
      <c r="BC906" s="7">
        <v>44316</v>
      </c>
      <c r="BD906" s="9">
        <v>0.4993055555555555</v>
      </c>
      <c r="BK906" s="1" t="s">
        <v>183</v>
      </c>
      <c r="BL906" s="2" t="s">
        <v>6331</v>
      </c>
      <c r="BM906" s="2" t="s">
        <v>6332</v>
      </c>
      <c r="BR906" s="1" t="s">
        <v>170</v>
      </c>
      <c r="BS906" s="1" t="s">
        <v>184</v>
      </c>
      <c r="BV906" s="1" t="s">
        <v>185</v>
      </c>
      <c r="BW906" s="1" t="s">
        <v>186</v>
      </c>
      <c r="BX906" s="1" t="s">
        <v>187</v>
      </c>
      <c r="CA906" s="1" t="s">
        <v>188</v>
      </c>
      <c r="CF906" s="1" t="s">
        <v>6333</v>
      </c>
      <c r="CG906" s="1">
        <v>0</v>
      </c>
      <c r="CH906" s="1">
        <v>1</v>
      </c>
      <c r="CM906" s="2" t="str">
        <f t="shared" si="14"/>
        <v>2° 44' 7.094" N, 78° 19' 10.314" W</v>
      </c>
      <c r="CN906" s="2" t="s">
        <v>846</v>
      </c>
      <c r="CO906" s="2" t="s">
        <v>847</v>
      </c>
      <c r="CP906" s="2" t="s">
        <v>171</v>
      </c>
      <c r="DA906" s="2" t="s">
        <v>6254</v>
      </c>
      <c r="DB906" s="7">
        <v>44316</v>
      </c>
      <c r="DZ906" s="1" t="s">
        <v>817</v>
      </c>
      <c r="EA906" s="12">
        <v>44414</v>
      </c>
      <c r="EH906" s="1" t="s">
        <v>571</v>
      </c>
      <c r="EO906" s="1" t="s">
        <v>199</v>
      </c>
      <c r="EW906" s="1" t="s">
        <v>331</v>
      </c>
      <c r="EX906" s="1" t="s">
        <v>332</v>
      </c>
      <c r="EY906" s="1" t="s">
        <v>333</v>
      </c>
      <c r="EZ906" s="1" t="s">
        <v>350</v>
      </c>
      <c r="FA906" s="1" t="s">
        <v>351</v>
      </c>
      <c r="FB906" s="1" t="s">
        <v>352</v>
      </c>
      <c r="FD906" s="1" t="s">
        <v>467</v>
      </c>
      <c r="FH906" s="1" t="s">
        <v>709</v>
      </c>
      <c r="FK906" s="1" t="s">
        <v>697</v>
      </c>
    </row>
    <row r="907" spans="1:167" ht="15.75" customHeight="1" x14ac:dyDescent="0.3">
      <c r="A907" s="2" t="s">
        <v>1759</v>
      </c>
      <c r="B907" s="1" t="s">
        <v>169</v>
      </c>
      <c r="C907" s="1" t="s">
        <v>172</v>
      </c>
      <c r="D907" s="1" t="s">
        <v>173</v>
      </c>
      <c r="E907" s="2" t="s">
        <v>6224</v>
      </c>
      <c r="F907" s="1" t="s">
        <v>169</v>
      </c>
      <c r="I907" s="1" t="s">
        <v>175</v>
      </c>
      <c r="K907" s="1" t="s">
        <v>176</v>
      </c>
      <c r="N907" s="1" t="s">
        <v>177</v>
      </c>
      <c r="O907" s="1" t="s">
        <v>178</v>
      </c>
      <c r="Q907" s="1" t="s">
        <v>179</v>
      </c>
      <c r="V907" s="2" t="s">
        <v>853</v>
      </c>
      <c r="W907" s="1" t="s">
        <v>6261</v>
      </c>
      <c r="X907" s="1" t="s">
        <v>6254</v>
      </c>
      <c r="Z907" s="5">
        <v>0</v>
      </c>
      <c r="AA907" s="5">
        <v>0</v>
      </c>
      <c r="AB907" s="1" t="s">
        <v>6291</v>
      </c>
      <c r="AM907" s="1" t="s">
        <v>180</v>
      </c>
      <c r="AN907" s="1" t="s">
        <v>181</v>
      </c>
      <c r="AW907" s="1" t="s">
        <v>6292</v>
      </c>
      <c r="AX907" s="1" t="s">
        <v>6300</v>
      </c>
      <c r="AY907" s="1" t="s">
        <v>6330</v>
      </c>
      <c r="AZ907" s="2">
        <v>1</v>
      </c>
      <c r="BA907" s="1" t="s">
        <v>182</v>
      </c>
      <c r="BB907" s="11" t="s">
        <v>6334</v>
      </c>
      <c r="BC907" s="7">
        <v>44316</v>
      </c>
      <c r="BD907" s="9">
        <v>0.4993055555555555</v>
      </c>
      <c r="BK907" s="1" t="s">
        <v>183</v>
      </c>
      <c r="BL907" s="2" t="s">
        <v>6331</v>
      </c>
      <c r="BM907" s="2" t="s">
        <v>6332</v>
      </c>
      <c r="BR907" s="1" t="s">
        <v>170</v>
      </c>
      <c r="BS907" s="1" t="s">
        <v>184</v>
      </c>
      <c r="BV907" s="1" t="s">
        <v>185</v>
      </c>
      <c r="BW907" s="1" t="s">
        <v>186</v>
      </c>
      <c r="BX907" s="1" t="s">
        <v>187</v>
      </c>
      <c r="CA907" s="1" t="s">
        <v>188</v>
      </c>
      <c r="CF907" s="1" t="s">
        <v>6333</v>
      </c>
      <c r="CG907" s="1">
        <v>0</v>
      </c>
      <c r="CH907" s="1">
        <v>1</v>
      </c>
      <c r="CM907" s="2" t="str">
        <f t="shared" si="14"/>
        <v>2° 44' 7.094" N, 78° 19' 10.314" W</v>
      </c>
      <c r="CN907" s="2" t="s">
        <v>846</v>
      </c>
      <c r="CO907" s="2" t="s">
        <v>847</v>
      </c>
      <c r="CP907" s="2" t="s">
        <v>171</v>
      </c>
      <c r="DA907" s="2" t="s">
        <v>6254</v>
      </c>
      <c r="DB907" s="7">
        <v>44316</v>
      </c>
      <c r="DZ907" s="1" t="s">
        <v>817</v>
      </c>
      <c r="EA907" s="12">
        <v>44414</v>
      </c>
      <c r="EH907" s="1" t="s">
        <v>572</v>
      </c>
      <c r="EO907" s="1" t="s">
        <v>200</v>
      </c>
      <c r="EW907" s="1" t="s">
        <v>331</v>
      </c>
      <c r="EX907" s="1" t="s">
        <v>332</v>
      </c>
      <c r="EY907" s="1" t="s">
        <v>333</v>
      </c>
      <c r="EZ907" s="1" t="s">
        <v>353</v>
      </c>
      <c r="FA907" s="1" t="s">
        <v>354</v>
      </c>
      <c r="FB907" s="1" t="s">
        <v>355</v>
      </c>
      <c r="FD907" s="1" t="s">
        <v>468</v>
      </c>
      <c r="FH907" s="1" t="s">
        <v>710</v>
      </c>
      <c r="FK907" s="1" t="s">
        <v>698</v>
      </c>
    </row>
    <row r="908" spans="1:167" ht="15.75" customHeight="1" x14ac:dyDescent="0.3">
      <c r="A908" s="2" t="s">
        <v>1760</v>
      </c>
      <c r="B908" s="1" t="s">
        <v>169</v>
      </c>
      <c r="C908" s="1" t="s">
        <v>172</v>
      </c>
      <c r="D908" s="1" t="s">
        <v>173</v>
      </c>
      <c r="E908" s="2" t="s">
        <v>6224</v>
      </c>
      <c r="F908" s="1" t="s">
        <v>169</v>
      </c>
      <c r="I908" s="1" t="s">
        <v>175</v>
      </c>
      <c r="K908" s="1" t="s">
        <v>176</v>
      </c>
      <c r="N908" s="1" t="s">
        <v>177</v>
      </c>
      <c r="O908" s="1" t="s">
        <v>178</v>
      </c>
      <c r="Q908" s="1" t="s">
        <v>179</v>
      </c>
      <c r="V908" s="2" t="s">
        <v>853</v>
      </c>
      <c r="W908" s="1" t="s">
        <v>6261</v>
      </c>
      <c r="X908" s="1" t="s">
        <v>6254</v>
      </c>
      <c r="Z908" s="5">
        <v>0</v>
      </c>
      <c r="AA908" s="5">
        <v>0</v>
      </c>
      <c r="AB908" s="1" t="s">
        <v>6291</v>
      </c>
      <c r="AM908" s="1" t="s">
        <v>180</v>
      </c>
      <c r="AN908" s="1" t="s">
        <v>181</v>
      </c>
      <c r="AW908" s="1" t="s">
        <v>6292</v>
      </c>
      <c r="AX908" s="1" t="s">
        <v>6300</v>
      </c>
      <c r="AY908" s="1" t="s">
        <v>6330</v>
      </c>
      <c r="AZ908" s="2">
        <v>1</v>
      </c>
      <c r="BA908" s="1" t="s">
        <v>182</v>
      </c>
      <c r="BB908" s="11" t="s">
        <v>6334</v>
      </c>
      <c r="BC908" s="7">
        <v>44316</v>
      </c>
      <c r="BD908" s="9">
        <v>0.4993055555555555</v>
      </c>
      <c r="BK908" s="1" t="s">
        <v>183</v>
      </c>
      <c r="BL908" s="2" t="s">
        <v>6331</v>
      </c>
      <c r="BM908" s="2" t="s">
        <v>6332</v>
      </c>
      <c r="BR908" s="1" t="s">
        <v>170</v>
      </c>
      <c r="BS908" s="1" t="s">
        <v>184</v>
      </c>
      <c r="BV908" s="1" t="s">
        <v>185</v>
      </c>
      <c r="BW908" s="1" t="s">
        <v>186</v>
      </c>
      <c r="BX908" s="1" t="s">
        <v>187</v>
      </c>
      <c r="CA908" s="1" t="s">
        <v>188</v>
      </c>
      <c r="CF908" s="1" t="s">
        <v>6333</v>
      </c>
      <c r="CG908" s="1">
        <v>0</v>
      </c>
      <c r="CH908" s="1">
        <v>1</v>
      </c>
      <c r="CM908" s="2" t="str">
        <f t="shared" si="14"/>
        <v>2° 44' 7.094" N, 78° 19' 10.314" W</v>
      </c>
      <c r="CN908" s="2" t="s">
        <v>846</v>
      </c>
      <c r="CO908" s="2" t="s">
        <v>847</v>
      </c>
      <c r="CP908" s="2" t="s">
        <v>171</v>
      </c>
      <c r="DA908" s="2" t="s">
        <v>6254</v>
      </c>
      <c r="DB908" s="7">
        <v>44316</v>
      </c>
      <c r="DZ908" s="1" t="s">
        <v>817</v>
      </c>
      <c r="EA908" s="12">
        <v>44414</v>
      </c>
      <c r="EH908" s="1" t="s">
        <v>573</v>
      </c>
      <c r="EO908" s="1" t="s">
        <v>201</v>
      </c>
      <c r="EW908" s="1" t="s">
        <v>331</v>
      </c>
      <c r="EX908" s="1" t="s">
        <v>332</v>
      </c>
      <c r="EY908" s="1" t="s">
        <v>333</v>
      </c>
      <c r="EZ908" s="1" t="s">
        <v>353</v>
      </c>
      <c r="FA908" s="1" t="s">
        <v>354</v>
      </c>
      <c r="FB908" s="1" t="s">
        <v>355</v>
      </c>
      <c r="FD908" s="1" t="s">
        <v>469</v>
      </c>
      <c r="FH908" s="1" t="s">
        <v>711</v>
      </c>
      <c r="FK908" s="1" t="s">
        <v>699</v>
      </c>
    </row>
    <row r="909" spans="1:167" ht="15.75" customHeight="1" x14ac:dyDescent="0.3">
      <c r="A909" s="2" t="s">
        <v>1761</v>
      </c>
      <c r="B909" s="1" t="s">
        <v>169</v>
      </c>
      <c r="C909" s="1" t="s">
        <v>172</v>
      </c>
      <c r="D909" s="1" t="s">
        <v>173</v>
      </c>
      <c r="E909" s="2" t="s">
        <v>6224</v>
      </c>
      <c r="F909" s="1" t="s">
        <v>169</v>
      </c>
      <c r="I909" s="1" t="s">
        <v>175</v>
      </c>
      <c r="K909" s="1" t="s">
        <v>176</v>
      </c>
      <c r="N909" s="1" t="s">
        <v>177</v>
      </c>
      <c r="O909" s="1" t="s">
        <v>178</v>
      </c>
      <c r="Q909" s="1" t="s">
        <v>179</v>
      </c>
      <c r="V909" s="2" t="s">
        <v>853</v>
      </c>
      <c r="W909" s="1" t="s">
        <v>6261</v>
      </c>
      <c r="X909" s="1" t="s">
        <v>6254</v>
      </c>
      <c r="Z909" s="5">
        <v>4</v>
      </c>
      <c r="AA909" s="5">
        <v>66.666666666666671</v>
      </c>
      <c r="AB909" s="1" t="s">
        <v>6291</v>
      </c>
      <c r="AM909" s="1" t="s">
        <v>180</v>
      </c>
      <c r="AN909" s="1" t="s">
        <v>181</v>
      </c>
      <c r="AW909" s="1" t="s">
        <v>6292</v>
      </c>
      <c r="AX909" s="1" t="s">
        <v>6300</v>
      </c>
      <c r="AY909" s="1" t="s">
        <v>6330</v>
      </c>
      <c r="AZ909" s="2">
        <v>1</v>
      </c>
      <c r="BA909" s="1" t="s">
        <v>182</v>
      </c>
      <c r="BB909" s="11" t="s">
        <v>6334</v>
      </c>
      <c r="BC909" s="7">
        <v>44316</v>
      </c>
      <c r="BD909" s="9">
        <v>0.4993055555555555</v>
      </c>
      <c r="BK909" s="1" t="s">
        <v>183</v>
      </c>
      <c r="BL909" s="2" t="s">
        <v>6331</v>
      </c>
      <c r="BM909" s="2" t="s">
        <v>6332</v>
      </c>
      <c r="BR909" s="1" t="s">
        <v>170</v>
      </c>
      <c r="BS909" s="1" t="s">
        <v>184</v>
      </c>
      <c r="BV909" s="1" t="s">
        <v>185</v>
      </c>
      <c r="BW909" s="1" t="s">
        <v>186</v>
      </c>
      <c r="BX909" s="1" t="s">
        <v>187</v>
      </c>
      <c r="CA909" s="1" t="s">
        <v>188</v>
      </c>
      <c r="CF909" s="1" t="s">
        <v>6333</v>
      </c>
      <c r="CG909" s="1">
        <v>0</v>
      </c>
      <c r="CH909" s="1">
        <v>1</v>
      </c>
      <c r="CM909" s="2" t="str">
        <f t="shared" si="14"/>
        <v>2° 44' 7.094" N, 78° 19' 10.314" W</v>
      </c>
      <c r="CN909" s="2" t="s">
        <v>846</v>
      </c>
      <c r="CO909" s="2" t="s">
        <v>847</v>
      </c>
      <c r="CP909" s="2" t="s">
        <v>171</v>
      </c>
      <c r="DA909" s="2" t="s">
        <v>6254</v>
      </c>
      <c r="DB909" s="7">
        <v>44316</v>
      </c>
      <c r="DZ909" s="1" t="s">
        <v>817</v>
      </c>
      <c r="EA909" s="12">
        <v>44414</v>
      </c>
      <c r="EH909" s="1" t="s">
        <v>574</v>
      </c>
      <c r="EO909" s="1" t="s">
        <v>202</v>
      </c>
      <c r="EW909" s="1" t="s">
        <v>331</v>
      </c>
      <c r="EX909" s="1" t="s">
        <v>332</v>
      </c>
      <c r="EY909" s="1" t="s">
        <v>333</v>
      </c>
      <c r="EZ909" s="1" t="s">
        <v>353</v>
      </c>
      <c r="FA909" s="1" t="s">
        <v>354</v>
      </c>
      <c r="FB909" s="1" t="s">
        <v>355</v>
      </c>
      <c r="FD909" s="1" t="s">
        <v>470</v>
      </c>
      <c r="FH909" s="1" t="s">
        <v>712</v>
      </c>
      <c r="FK909" s="1" t="s">
        <v>698</v>
      </c>
    </row>
    <row r="910" spans="1:167" ht="15.75" customHeight="1" x14ac:dyDescent="0.3">
      <c r="A910" s="2" t="s">
        <v>1762</v>
      </c>
      <c r="B910" s="1" t="s">
        <v>169</v>
      </c>
      <c r="C910" s="1" t="s">
        <v>172</v>
      </c>
      <c r="D910" s="1" t="s">
        <v>173</v>
      </c>
      <c r="E910" s="2" t="s">
        <v>6224</v>
      </c>
      <c r="F910" s="1" t="s">
        <v>169</v>
      </c>
      <c r="I910" s="1" t="s">
        <v>175</v>
      </c>
      <c r="K910" s="1" t="s">
        <v>176</v>
      </c>
      <c r="N910" s="1" t="s">
        <v>177</v>
      </c>
      <c r="O910" s="1" t="s">
        <v>178</v>
      </c>
      <c r="Q910" s="1" t="s">
        <v>179</v>
      </c>
      <c r="V910" s="2" t="s">
        <v>853</v>
      </c>
      <c r="W910" s="1" t="s">
        <v>6261</v>
      </c>
      <c r="X910" s="1" t="s">
        <v>6254</v>
      </c>
      <c r="Z910" s="5">
        <v>0</v>
      </c>
      <c r="AA910" s="5">
        <v>0</v>
      </c>
      <c r="AB910" s="1" t="s">
        <v>6291</v>
      </c>
      <c r="AM910" s="1" t="s">
        <v>180</v>
      </c>
      <c r="AN910" s="1" t="s">
        <v>181</v>
      </c>
      <c r="AW910" s="1" t="s">
        <v>6292</v>
      </c>
      <c r="AX910" s="1" t="s">
        <v>6300</v>
      </c>
      <c r="AY910" s="1" t="s">
        <v>6330</v>
      </c>
      <c r="AZ910" s="2">
        <v>1</v>
      </c>
      <c r="BA910" s="1" t="s">
        <v>182</v>
      </c>
      <c r="BB910" s="11" t="s">
        <v>6334</v>
      </c>
      <c r="BC910" s="7">
        <v>44316</v>
      </c>
      <c r="BD910" s="9">
        <v>0.4993055555555555</v>
      </c>
      <c r="BK910" s="1" t="s">
        <v>183</v>
      </c>
      <c r="BL910" s="2" t="s">
        <v>6331</v>
      </c>
      <c r="BM910" s="2" t="s">
        <v>6332</v>
      </c>
      <c r="BR910" s="1" t="s">
        <v>170</v>
      </c>
      <c r="BS910" s="1" t="s">
        <v>184</v>
      </c>
      <c r="BV910" s="1" t="s">
        <v>185</v>
      </c>
      <c r="BW910" s="1" t="s">
        <v>186</v>
      </c>
      <c r="BX910" s="1" t="s">
        <v>187</v>
      </c>
      <c r="CA910" s="1" t="s">
        <v>188</v>
      </c>
      <c r="CF910" s="1" t="s">
        <v>6333</v>
      </c>
      <c r="CG910" s="1">
        <v>0</v>
      </c>
      <c r="CH910" s="1">
        <v>1</v>
      </c>
      <c r="CM910" s="2" t="str">
        <f t="shared" si="14"/>
        <v>2° 44' 7.094" N, 78° 19' 10.314" W</v>
      </c>
      <c r="CN910" s="2" t="s">
        <v>846</v>
      </c>
      <c r="CO910" s="2" t="s">
        <v>847</v>
      </c>
      <c r="CP910" s="2" t="s">
        <v>171</v>
      </c>
      <c r="DA910" s="2" t="s">
        <v>6254</v>
      </c>
      <c r="DB910" s="7">
        <v>44316</v>
      </c>
      <c r="DZ910" s="1" t="s">
        <v>817</v>
      </c>
      <c r="EA910" s="12">
        <v>44414</v>
      </c>
      <c r="EH910" s="1" t="s">
        <v>575</v>
      </c>
      <c r="EO910" s="1" t="s">
        <v>203</v>
      </c>
      <c r="EW910" s="1" t="s">
        <v>331</v>
      </c>
      <c r="EX910" s="1" t="s">
        <v>337</v>
      </c>
      <c r="EY910" s="1" t="s">
        <v>338</v>
      </c>
      <c r="EZ910" s="1" t="s">
        <v>339</v>
      </c>
      <c r="FA910" s="1" t="s">
        <v>356</v>
      </c>
      <c r="FB910" s="1" t="s">
        <v>357</v>
      </c>
      <c r="FD910" s="1" t="s">
        <v>471</v>
      </c>
      <c r="FH910" s="1" t="s">
        <v>713</v>
      </c>
      <c r="FK910" s="1" t="s">
        <v>697</v>
      </c>
    </row>
    <row r="911" spans="1:167" ht="15.75" customHeight="1" x14ac:dyDescent="0.3">
      <c r="A911" s="2" t="s">
        <v>1763</v>
      </c>
      <c r="B911" s="1" t="s">
        <v>169</v>
      </c>
      <c r="C911" s="1" t="s">
        <v>172</v>
      </c>
      <c r="D911" s="1" t="s">
        <v>173</v>
      </c>
      <c r="E911" s="2" t="s">
        <v>6224</v>
      </c>
      <c r="F911" s="1" t="s">
        <v>169</v>
      </c>
      <c r="I911" s="1" t="s">
        <v>175</v>
      </c>
      <c r="K911" s="1" t="s">
        <v>176</v>
      </c>
      <c r="N911" s="1" t="s">
        <v>177</v>
      </c>
      <c r="O911" s="1" t="s">
        <v>178</v>
      </c>
      <c r="Q911" s="1" t="s">
        <v>179</v>
      </c>
      <c r="V911" s="2" t="s">
        <v>853</v>
      </c>
      <c r="W911" s="1" t="s">
        <v>6261</v>
      </c>
      <c r="X911" s="1" t="s">
        <v>6254</v>
      </c>
      <c r="Z911" s="5">
        <v>0</v>
      </c>
      <c r="AA911" s="5">
        <v>0</v>
      </c>
      <c r="AB911" s="1" t="s">
        <v>6291</v>
      </c>
      <c r="AM911" s="1" t="s">
        <v>180</v>
      </c>
      <c r="AN911" s="1" t="s">
        <v>181</v>
      </c>
      <c r="AW911" s="1" t="s">
        <v>6292</v>
      </c>
      <c r="AX911" s="1" t="s">
        <v>6300</v>
      </c>
      <c r="AY911" s="1" t="s">
        <v>6330</v>
      </c>
      <c r="AZ911" s="2">
        <v>1</v>
      </c>
      <c r="BA911" s="1" t="s">
        <v>182</v>
      </c>
      <c r="BB911" s="11" t="s">
        <v>6334</v>
      </c>
      <c r="BC911" s="7">
        <v>44316</v>
      </c>
      <c r="BD911" s="9">
        <v>0.4993055555555555</v>
      </c>
      <c r="BK911" s="1" t="s">
        <v>183</v>
      </c>
      <c r="BL911" s="2" t="s">
        <v>6331</v>
      </c>
      <c r="BM911" s="2" t="s">
        <v>6332</v>
      </c>
      <c r="BR911" s="1" t="s">
        <v>170</v>
      </c>
      <c r="BS911" s="1" t="s">
        <v>184</v>
      </c>
      <c r="BV911" s="1" t="s">
        <v>185</v>
      </c>
      <c r="BW911" s="1" t="s">
        <v>186</v>
      </c>
      <c r="BX911" s="1" t="s">
        <v>187</v>
      </c>
      <c r="CA911" s="1" t="s">
        <v>188</v>
      </c>
      <c r="CF911" s="1" t="s">
        <v>6333</v>
      </c>
      <c r="CG911" s="1">
        <v>0</v>
      </c>
      <c r="CH911" s="1">
        <v>1</v>
      </c>
      <c r="CM911" s="2" t="str">
        <f t="shared" si="14"/>
        <v>2° 44' 7.094" N, 78° 19' 10.314" W</v>
      </c>
      <c r="CN911" s="2" t="s">
        <v>846</v>
      </c>
      <c r="CO911" s="2" t="s">
        <v>847</v>
      </c>
      <c r="CP911" s="2" t="s">
        <v>171</v>
      </c>
      <c r="DA911" s="2" t="s">
        <v>6254</v>
      </c>
      <c r="DB911" s="7">
        <v>44316</v>
      </c>
      <c r="DZ911" s="1" t="s">
        <v>817</v>
      </c>
      <c r="EA911" s="12">
        <v>44414</v>
      </c>
      <c r="EH911" s="1" t="s">
        <v>576</v>
      </c>
      <c r="EO911" s="1" t="s">
        <v>204</v>
      </c>
      <c r="EW911" s="1" t="s">
        <v>331</v>
      </c>
      <c r="EX911" s="1" t="s">
        <v>332</v>
      </c>
      <c r="EY911" s="1" t="s">
        <v>333</v>
      </c>
      <c r="EZ911" s="1" t="s">
        <v>350</v>
      </c>
      <c r="FA911" s="1" t="s">
        <v>351</v>
      </c>
      <c r="FB911" s="1" t="s">
        <v>358</v>
      </c>
      <c r="FD911" s="1" t="s">
        <v>472</v>
      </c>
      <c r="FH911" s="1" t="s">
        <v>714</v>
      </c>
      <c r="FK911" s="1" t="s">
        <v>697</v>
      </c>
    </row>
    <row r="912" spans="1:167" ht="15.75" customHeight="1" x14ac:dyDescent="0.3">
      <c r="A912" s="2" t="s">
        <v>1764</v>
      </c>
      <c r="B912" s="1" t="s">
        <v>169</v>
      </c>
      <c r="C912" s="1" t="s">
        <v>172</v>
      </c>
      <c r="D912" s="1" t="s">
        <v>173</v>
      </c>
      <c r="E912" s="2" t="s">
        <v>6224</v>
      </c>
      <c r="F912" s="1" t="s">
        <v>169</v>
      </c>
      <c r="I912" s="1" t="s">
        <v>175</v>
      </c>
      <c r="K912" s="1" t="s">
        <v>176</v>
      </c>
      <c r="N912" s="1" t="s">
        <v>177</v>
      </c>
      <c r="O912" s="1" t="s">
        <v>178</v>
      </c>
      <c r="Q912" s="1" t="s">
        <v>179</v>
      </c>
      <c r="V912" s="2" t="s">
        <v>853</v>
      </c>
      <c r="W912" s="1" t="s">
        <v>6261</v>
      </c>
      <c r="X912" s="1" t="s">
        <v>6254</v>
      </c>
      <c r="Z912" s="5">
        <v>5</v>
      </c>
      <c r="AA912" s="5">
        <v>83.333333333333329</v>
      </c>
      <c r="AB912" s="1" t="s">
        <v>6291</v>
      </c>
      <c r="AM912" s="1" t="s">
        <v>180</v>
      </c>
      <c r="AN912" s="1" t="s">
        <v>181</v>
      </c>
      <c r="AW912" s="1" t="s">
        <v>6292</v>
      </c>
      <c r="AX912" s="1" t="s">
        <v>6300</v>
      </c>
      <c r="AY912" s="1" t="s">
        <v>6330</v>
      </c>
      <c r="AZ912" s="2">
        <v>1</v>
      </c>
      <c r="BA912" s="1" t="s">
        <v>182</v>
      </c>
      <c r="BB912" s="11" t="s">
        <v>6334</v>
      </c>
      <c r="BC912" s="7">
        <v>44316</v>
      </c>
      <c r="BD912" s="9">
        <v>0.4993055555555555</v>
      </c>
      <c r="BK912" s="1" t="s">
        <v>183</v>
      </c>
      <c r="BL912" s="2" t="s">
        <v>6331</v>
      </c>
      <c r="BM912" s="2" t="s">
        <v>6332</v>
      </c>
      <c r="BR912" s="1" t="s">
        <v>170</v>
      </c>
      <c r="BS912" s="1" t="s">
        <v>184</v>
      </c>
      <c r="BV912" s="1" t="s">
        <v>185</v>
      </c>
      <c r="BW912" s="1" t="s">
        <v>186</v>
      </c>
      <c r="BX912" s="1" t="s">
        <v>187</v>
      </c>
      <c r="CA912" s="1" t="s">
        <v>188</v>
      </c>
      <c r="CF912" s="1" t="s">
        <v>6333</v>
      </c>
      <c r="CG912" s="1">
        <v>0</v>
      </c>
      <c r="CH912" s="1">
        <v>1</v>
      </c>
      <c r="CM912" s="2" t="str">
        <f t="shared" si="14"/>
        <v>2° 44' 7.094" N, 78° 19' 10.314" W</v>
      </c>
      <c r="CN912" s="2" t="s">
        <v>846</v>
      </c>
      <c r="CO912" s="2" t="s">
        <v>847</v>
      </c>
      <c r="CP912" s="2" t="s">
        <v>171</v>
      </c>
      <c r="DA912" s="2" t="s">
        <v>6254</v>
      </c>
      <c r="DB912" s="7">
        <v>44316</v>
      </c>
      <c r="DZ912" s="1" t="s">
        <v>817</v>
      </c>
      <c r="EA912" s="12">
        <v>44414</v>
      </c>
      <c r="EH912" s="1" t="s">
        <v>577</v>
      </c>
      <c r="EO912" s="1" t="s">
        <v>205</v>
      </c>
      <c r="EW912" s="1" t="s">
        <v>331</v>
      </c>
      <c r="EX912" s="1" t="s">
        <v>332</v>
      </c>
      <c r="EY912" s="1" t="s">
        <v>333</v>
      </c>
      <c r="EZ912" s="1" t="s">
        <v>350</v>
      </c>
      <c r="FA912" s="1" t="s">
        <v>351</v>
      </c>
      <c r="FB912" s="1" t="s">
        <v>358</v>
      </c>
      <c r="FD912" s="1" t="s">
        <v>473</v>
      </c>
      <c r="FH912" s="1" t="s">
        <v>709</v>
      </c>
      <c r="FK912" s="1" t="s">
        <v>697</v>
      </c>
    </row>
    <row r="913" spans="1:167" ht="15.75" customHeight="1" x14ac:dyDescent="0.3">
      <c r="A913" s="2" t="s">
        <v>1765</v>
      </c>
      <c r="B913" s="1" t="s">
        <v>169</v>
      </c>
      <c r="C913" s="1" t="s">
        <v>172</v>
      </c>
      <c r="D913" s="1" t="s">
        <v>173</v>
      </c>
      <c r="E913" s="2" t="s">
        <v>6224</v>
      </c>
      <c r="F913" s="1" t="s">
        <v>169</v>
      </c>
      <c r="I913" s="1" t="s">
        <v>175</v>
      </c>
      <c r="K913" s="1" t="s">
        <v>176</v>
      </c>
      <c r="N913" s="1" t="s">
        <v>177</v>
      </c>
      <c r="O913" s="1" t="s">
        <v>178</v>
      </c>
      <c r="Q913" s="1" t="s">
        <v>179</v>
      </c>
      <c r="V913" s="2" t="s">
        <v>853</v>
      </c>
      <c r="W913" s="1" t="s">
        <v>6261</v>
      </c>
      <c r="X913" s="1" t="s">
        <v>6254</v>
      </c>
      <c r="Z913" s="5">
        <v>0</v>
      </c>
      <c r="AA913" s="5">
        <v>0</v>
      </c>
      <c r="AB913" s="1" t="s">
        <v>6291</v>
      </c>
      <c r="AM913" s="1" t="s">
        <v>180</v>
      </c>
      <c r="AN913" s="1" t="s">
        <v>181</v>
      </c>
      <c r="AW913" s="1" t="s">
        <v>6292</v>
      </c>
      <c r="AX913" s="1" t="s">
        <v>6300</v>
      </c>
      <c r="AY913" s="1" t="s">
        <v>6330</v>
      </c>
      <c r="AZ913" s="2">
        <v>1</v>
      </c>
      <c r="BA913" s="1" t="s">
        <v>182</v>
      </c>
      <c r="BB913" s="11" t="s">
        <v>6334</v>
      </c>
      <c r="BC913" s="7">
        <v>44316</v>
      </c>
      <c r="BD913" s="9">
        <v>0.4993055555555555</v>
      </c>
      <c r="BK913" s="1" t="s">
        <v>183</v>
      </c>
      <c r="BL913" s="2" t="s">
        <v>6331</v>
      </c>
      <c r="BM913" s="2" t="s">
        <v>6332</v>
      </c>
      <c r="BR913" s="1" t="s">
        <v>170</v>
      </c>
      <c r="BS913" s="1" t="s">
        <v>184</v>
      </c>
      <c r="BV913" s="1" t="s">
        <v>185</v>
      </c>
      <c r="BW913" s="1" t="s">
        <v>186</v>
      </c>
      <c r="BX913" s="1" t="s">
        <v>187</v>
      </c>
      <c r="CA913" s="1" t="s">
        <v>188</v>
      </c>
      <c r="CF913" s="1" t="s">
        <v>6333</v>
      </c>
      <c r="CG913" s="1">
        <v>0</v>
      </c>
      <c r="CH913" s="1">
        <v>1</v>
      </c>
      <c r="CM913" s="2" t="str">
        <f t="shared" si="14"/>
        <v>2° 44' 7.094" N, 78° 19' 10.314" W</v>
      </c>
      <c r="CN913" s="2" t="s">
        <v>846</v>
      </c>
      <c r="CO913" s="2" t="s">
        <v>847</v>
      </c>
      <c r="CP913" s="2" t="s">
        <v>171</v>
      </c>
      <c r="DA913" s="2" t="s">
        <v>6254</v>
      </c>
      <c r="DB913" s="7">
        <v>44316</v>
      </c>
      <c r="DZ913" s="1" t="s">
        <v>817</v>
      </c>
      <c r="EA913" s="12">
        <v>44414</v>
      </c>
      <c r="EH913" s="1" t="s">
        <v>578</v>
      </c>
      <c r="EO913" s="1" t="s">
        <v>206</v>
      </c>
      <c r="EW913" s="1" t="s">
        <v>331</v>
      </c>
      <c r="EX913" s="1" t="s">
        <v>332</v>
      </c>
      <c r="EY913" s="1" t="s">
        <v>333</v>
      </c>
      <c r="EZ913" s="1" t="s">
        <v>350</v>
      </c>
      <c r="FA913" s="1" t="s">
        <v>351</v>
      </c>
      <c r="FB913" s="1" t="s">
        <v>358</v>
      </c>
      <c r="FD913" s="1" t="s">
        <v>474</v>
      </c>
      <c r="FH913" s="1" t="s">
        <v>714</v>
      </c>
      <c r="FK913" s="1" t="s">
        <v>697</v>
      </c>
    </row>
    <row r="914" spans="1:167" ht="15.75" customHeight="1" x14ac:dyDescent="0.3">
      <c r="A914" s="2" t="s">
        <v>1766</v>
      </c>
      <c r="B914" s="1" t="s">
        <v>169</v>
      </c>
      <c r="C914" s="1" t="s">
        <v>172</v>
      </c>
      <c r="D914" s="1" t="s">
        <v>173</v>
      </c>
      <c r="E914" s="2" t="s">
        <v>6224</v>
      </c>
      <c r="F914" s="1" t="s">
        <v>169</v>
      </c>
      <c r="I914" s="1" t="s">
        <v>175</v>
      </c>
      <c r="K914" s="1" t="s">
        <v>176</v>
      </c>
      <c r="N914" s="1" t="s">
        <v>177</v>
      </c>
      <c r="O914" s="1" t="s">
        <v>178</v>
      </c>
      <c r="Q914" s="1" t="s">
        <v>179</v>
      </c>
      <c r="V914" s="2" t="s">
        <v>853</v>
      </c>
      <c r="W914" s="1" t="s">
        <v>6261</v>
      </c>
      <c r="X914" s="1" t="s">
        <v>6254</v>
      </c>
      <c r="Z914" s="5">
        <v>0</v>
      </c>
      <c r="AA914" s="5">
        <v>0</v>
      </c>
      <c r="AB914" s="1" t="s">
        <v>6291</v>
      </c>
      <c r="AM914" s="1" t="s">
        <v>180</v>
      </c>
      <c r="AN914" s="1" t="s">
        <v>181</v>
      </c>
      <c r="AW914" s="1" t="s">
        <v>6292</v>
      </c>
      <c r="AX914" s="1" t="s">
        <v>6300</v>
      </c>
      <c r="AY914" s="1" t="s">
        <v>6330</v>
      </c>
      <c r="AZ914" s="2">
        <v>1</v>
      </c>
      <c r="BA914" s="1" t="s">
        <v>182</v>
      </c>
      <c r="BB914" s="11" t="s">
        <v>6334</v>
      </c>
      <c r="BC914" s="7">
        <v>44316</v>
      </c>
      <c r="BD914" s="9">
        <v>0.4993055555555555</v>
      </c>
      <c r="BK914" s="1" t="s">
        <v>183</v>
      </c>
      <c r="BL914" s="2" t="s">
        <v>6331</v>
      </c>
      <c r="BM914" s="2" t="s">
        <v>6332</v>
      </c>
      <c r="BR914" s="1" t="s">
        <v>170</v>
      </c>
      <c r="BS914" s="1" t="s">
        <v>184</v>
      </c>
      <c r="BV914" s="1" t="s">
        <v>185</v>
      </c>
      <c r="BW914" s="1" t="s">
        <v>186</v>
      </c>
      <c r="BX914" s="1" t="s">
        <v>187</v>
      </c>
      <c r="CA914" s="1" t="s">
        <v>188</v>
      </c>
      <c r="CF914" s="1" t="s">
        <v>6333</v>
      </c>
      <c r="CG914" s="1">
        <v>0</v>
      </c>
      <c r="CH914" s="1">
        <v>1</v>
      </c>
      <c r="CM914" s="2" t="str">
        <f t="shared" si="14"/>
        <v>2° 44' 7.094" N, 78° 19' 10.314" W</v>
      </c>
      <c r="CN914" s="2" t="s">
        <v>846</v>
      </c>
      <c r="CO914" s="2" t="s">
        <v>847</v>
      </c>
      <c r="CP914" s="2" t="s">
        <v>171</v>
      </c>
      <c r="DA914" s="2" t="s">
        <v>6254</v>
      </c>
      <c r="DB914" s="7">
        <v>44316</v>
      </c>
      <c r="DZ914" s="1" t="s">
        <v>817</v>
      </c>
      <c r="EA914" s="12">
        <v>44414</v>
      </c>
      <c r="EH914" s="1" t="s">
        <v>579</v>
      </c>
      <c r="EO914" s="1" t="s">
        <v>207</v>
      </c>
      <c r="EW914" s="1" t="s">
        <v>331</v>
      </c>
      <c r="EX914" s="1" t="s">
        <v>332</v>
      </c>
      <c r="EY914" s="1" t="s">
        <v>333</v>
      </c>
      <c r="EZ914" s="1" t="s">
        <v>350</v>
      </c>
      <c r="FA914" s="1" t="s">
        <v>351</v>
      </c>
      <c r="FB914" s="1" t="s">
        <v>358</v>
      </c>
      <c r="FD914" s="1" t="s">
        <v>475</v>
      </c>
      <c r="FH914" s="1" t="s">
        <v>709</v>
      </c>
      <c r="FK914" s="1" t="s">
        <v>697</v>
      </c>
    </row>
    <row r="915" spans="1:167" ht="15.75" customHeight="1" x14ac:dyDescent="0.3">
      <c r="A915" s="2" t="s">
        <v>1767</v>
      </c>
      <c r="B915" s="1" t="s">
        <v>169</v>
      </c>
      <c r="C915" s="1" t="s">
        <v>172</v>
      </c>
      <c r="D915" s="1" t="s">
        <v>173</v>
      </c>
      <c r="E915" s="2" t="s">
        <v>6224</v>
      </c>
      <c r="F915" s="1" t="s">
        <v>169</v>
      </c>
      <c r="I915" s="1" t="s">
        <v>175</v>
      </c>
      <c r="K915" s="1" t="s">
        <v>176</v>
      </c>
      <c r="N915" s="1" t="s">
        <v>177</v>
      </c>
      <c r="O915" s="1" t="s">
        <v>178</v>
      </c>
      <c r="Q915" s="1" t="s">
        <v>179</v>
      </c>
      <c r="V915" s="2" t="s">
        <v>853</v>
      </c>
      <c r="W915" s="1" t="s">
        <v>6261</v>
      </c>
      <c r="X915" s="1" t="s">
        <v>6254</v>
      </c>
      <c r="Z915" s="5">
        <v>13</v>
      </c>
      <c r="AA915" s="5">
        <v>216.66666666666666</v>
      </c>
      <c r="AB915" s="1" t="s">
        <v>6291</v>
      </c>
      <c r="AM915" s="1" t="s">
        <v>180</v>
      </c>
      <c r="AN915" s="1" t="s">
        <v>181</v>
      </c>
      <c r="AW915" s="1" t="s">
        <v>6292</v>
      </c>
      <c r="AX915" s="1" t="s">
        <v>6300</v>
      </c>
      <c r="AY915" s="1" t="s">
        <v>6330</v>
      </c>
      <c r="AZ915" s="2">
        <v>1</v>
      </c>
      <c r="BA915" s="1" t="s">
        <v>182</v>
      </c>
      <c r="BB915" s="11" t="s">
        <v>6334</v>
      </c>
      <c r="BC915" s="7">
        <v>44316</v>
      </c>
      <c r="BD915" s="9">
        <v>0.4993055555555555</v>
      </c>
      <c r="BK915" s="1" t="s">
        <v>183</v>
      </c>
      <c r="BL915" s="2" t="s">
        <v>6331</v>
      </c>
      <c r="BM915" s="2" t="s">
        <v>6332</v>
      </c>
      <c r="BR915" s="1" t="s">
        <v>170</v>
      </c>
      <c r="BS915" s="1" t="s">
        <v>184</v>
      </c>
      <c r="BV915" s="1" t="s">
        <v>185</v>
      </c>
      <c r="BW915" s="1" t="s">
        <v>186</v>
      </c>
      <c r="BX915" s="1" t="s">
        <v>187</v>
      </c>
      <c r="CA915" s="1" t="s">
        <v>188</v>
      </c>
      <c r="CF915" s="1" t="s">
        <v>6333</v>
      </c>
      <c r="CG915" s="1">
        <v>0</v>
      </c>
      <c r="CH915" s="1">
        <v>1</v>
      </c>
      <c r="CM915" s="2" t="str">
        <f t="shared" si="14"/>
        <v>2° 44' 7.094" N, 78° 19' 10.314" W</v>
      </c>
      <c r="CN915" s="2" t="s">
        <v>846</v>
      </c>
      <c r="CO915" s="2" t="s">
        <v>847</v>
      </c>
      <c r="CP915" s="2" t="s">
        <v>171</v>
      </c>
      <c r="DA915" s="2" t="s">
        <v>6254</v>
      </c>
      <c r="DB915" s="7">
        <v>44316</v>
      </c>
      <c r="DZ915" s="1" t="s">
        <v>817</v>
      </c>
      <c r="EA915" s="12">
        <v>44414</v>
      </c>
      <c r="EH915" s="1" t="s">
        <v>580</v>
      </c>
      <c r="EO915" s="1" t="s">
        <v>208</v>
      </c>
      <c r="EW915" s="1" t="s">
        <v>331</v>
      </c>
      <c r="EX915" s="1" t="s">
        <v>332</v>
      </c>
      <c r="EY915" s="1" t="s">
        <v>333</v>
      </c>
      <c r="EZ915" s="1" t="s">
        <v>350</v>
      </c>
      <c r="FA915" s="1" t="s">
        <v>351</v>
      </c>
      <c r="FB915" s="1" t="s">
        <v>358</v>
      </c>
      <c r="FD915" s="1" t="s">
        <v>476</v>
      </c>
      <c r="FH915" s="1" t="s">
        <v>715</v>
      </c>
      <c r="FK915" s="1" t="s">
        <v>697</v>
      </c>
    </row>
    <row r="916" spans="1:167" ht="15.75" customHeight="1" x14ac:dyDescent="0.3">
      <c r="A916" s="2" t="s">
        <v>1768</v>
      </c>
      <c r="B916" s="1" t="s">
        <v>169</v>
      </c>
      <c r="C916" s="1" t="s">
        <v>172</v>
      </c>
      <c r="D916" s="1" t="s">
        <v>173</v>
      </c>
      <c r="E916" s="2" t="s">
        <v>6224</v>
      </c>
      <c r="F916" s="1" t="s">
        <v>169</v>
      </c>
      <c r="I916" s="1" t="s">
        <v>175</v>
      </c>
      <c r="K916" s="1" t="s">
        <v>176</v>
      </c>
      <c r="N916" s="1" t="s">
        <v>177</v>
      </c>
      <c r="O916" s="1" t="s">
        <v>178</v>
      </c>
      <c r="Q916" s="1" t="s">
        <v>179</v>
      </c>
      <c r="V916" s="2" t="s">
        <v>853</v>
      </c>
      <c r="W916" s="1" t="s">
        <v>6261</v>
      </c>
      <c r="X916" s="1" t="s">
        <v>6254</v>
      </c>
      <c r="Z916" s="5">
        <v>0</v>
      </c>
      <c r="AA916" s="5">
        <v>0</v>
      </c>
      <c r="AB916" s="1" t="s">
        <v>6291</v>
      </c>
      <c r="AM916" s="1" t="s">
        <v>180</v>
      </c>
      <c r="AN916" s="1" t="s">
        <v>181</v>
      </c>
      <c r="AW916" s="1" t="s">
        <v>6292</v>
      </c>
      <c r="AX916" s="1" t="s">
        <v>6300</v>
      </c>
      <c r="AY916" s="1" t="s">
        <v>6330</v>
      </c>
      <c r="AZ916" s="2">
        <v>1</v>
      </c>
      <c r="BA916" s="1" t="s">
        <v>182</v>
      </c>
      <c r="BB916" s="11" t="s">
        <v>6334</v>
      </c>
      <c r="BC916" s="7">
        <v>44316</v>
      </c>
      <c r="BD916" s="9">
        <v>0.4993055555555555</v>
      </c>
      <c r="BK916" s="1" t="s">
        <v>183</v>
      </c>
      <c r="BL916" s="2" t="s">
        <v>6331</v>
      </c>
      <c r="BM916" s="2" t="s">
        <v>6332</v>
      </c>
      <c r="BR916" s="1" t="s">
        <v>170</v>
      </c>
      <c r="BS916" s="1" t="s">
        <v>184</v>
      </c>
      <c r="BV916" s="1" t="s">
        <v>185</v>
      </c>
      <c r="BW916" s="1" t="s">
        <v>186</v>
      </c>
      <c r="BX916" s="1" t="s">
        <v>187</v>
      </c>
      <c r="CA916" s="1" t="s">
        <v>188</v>
      </c>
      <c r="CF916" s="1" t="s">
        <v>6333</v>
      </c>
      <c r="CG916" s="1">
        <v>0</v>
      </c>
      <c r="CH916" s="1">
        <v>1</v>
      </c>
      <c r="CM916" s="2" t="str">
        <f t="shared" si="14"/>
        <v>2° 44' 7.094" N, 78° 19' 10.314" W</v>
      </c>
      <c r="CN916" s="2" t="s">
        <v>846</v>
      </c>
      <c r="CO916" s="2" t="s">
        <v>847</v>
      </c>
      <c r="CP916" s="2" t="s">
        <v>171</v>
      </c>
      <c r="DA916" s="2" t="s">
        <v>6254</v>
      </c>
      <c r="DB916" s="7">
        <v>44316</v>
      </c>
      <c r="DZ916" s="1" t="s">
        <v>817</v>
      </c>
      <c r="EA916" s="12">
        <v>44414</v>
      </c>
      <c r="EH916" s="1" t="s">
        <v>581</v>
      </c>
      <c r="EO916" s="1" t="s">
        <v>209</v>
      </c>
      <c r="EW916" s="1" t="s">
        <v>331</v>
      </c>
      <c r="EX916" s="1" t="s">
        <v>332</v>
      </c>
      <c r="EY916" s="1" t="s">
        <v>333</v>
      </c>
      <c r="EZ916" s="1" t="s">
        <v>350</v>
      </c>
      <c r="FA916" s="1" t="s">
        <v>351</v>
      </c>
      <c r="FB916" s="1" t="s">
        <v>358</v>
      </c>
      <c r="FD916" s="1" t="s">
        <v>477</v>
      </c>
      <c r="FH916" s="1" t="s">
        <v>715</v>
      </c>
      <c r="FK916" s="1" t="s">
        <v>699</v>
      </c>
    </row>
    <row r="917" spans="1:167" ht="15.75" customHeight="1" x14ac:dyDescent="0.3">
      <c r="A917" s="2" t="s">
        <v>1769</v>
      </c>
      <c r="B917" s="1" t="s">
        <v>169</v>
      </c>
      <c r="C917" s="1" t="s">
        <v>172</v>
      </c>
      <c r="D917" s="1" t="s">
        <v>173</v>
      </c>
      <c r="E917" s="2" t="s">
        <v>6224</v>
      </c>
      <c r="F917" s="1" t="s">
        <v>169</v>
      </c>
      <c r="I917" s="1" t="s">
        <v>175</v>
      </c>
      <c r="K917" s="1" t="s">
        <v>176</v>
      </c>
      <c r="N917" s="1" t="s">
        <v>177</v>
      </c>
      <c r="O917" s="1" t="s">
        <v>178</v>
      </c>
      <c r="Q917" s="1" t="s">
        <v>179</v>
      </c>
      <c r="V917" s="2" t="s">
        <v>853</v>
      </c>
      <c r="W917" s="1" t="s">
        <v>6261</v>
      </c>
      <c r="X917" s="1" t="s">
        <v>6254</v>
      </c>
      <c r="Z917" s="5">
        <v>0</v>
      </c>
      <c r="AA917" s="5">
        <v>0</v>
      </c>
      <c r="AB917" s="1" t="s">
        <v>6291</v>
      </c>
      <c r="AM917" s="1" t="s">
        <v>180</v>
      </c>
      <c r="AN917" s="1" t="s">
        <v>181</v>
      </c>
      <c r="AW917" s="1" t="s">
        <v>6292</v>
      </c>
      <c r="AX917" s="1" t="s">
        <v>6300</v>
      </c>
      <c r="AY917" s="1" t="s">
        <v>6330</v>
      </c>
      <c r="AZ917" s="2">
        <v>1</v>
      </c>
      <c r="BA917" s="1" t="s">
        <v>182</v>
      </c>
      <c r="BB917" s="11" t="s">
        <v>6334</v>
      </c>
      <c r="BC917" s="7">
        <v>44316</v>
      </c>
      <c r="BD917" s="9">
        <v>0.4993055555555555</v>
      </c>
      <c r="BK917" s="1" t="s">
        <v>183</v>
      </c>
      <c r="BL917" s="2" t="s">
        <v>6331</v>
      </c>
      <c r="BM917" s="2" t="s">
        <v>6332</v>
      </c>
      <c r="BR917" s="1" t="s">
        <v>170</v>
      </c>
      <c r="BS917" s="1" t="s">
        <v>184</v>
      </c>
      <c r="BV917" s="1" t="s">
        <v>185</v>
      </c>
      <c r="BW917" s="1" t="s">
        <v>186</v>
      </c>
      <c r="BX917" s="1" t="s">
        <v>187</v>
      </c>
      <c r="CA917" s="1" t="s">
        <v>188</v>
      </c>
      <c r="CF917" s="1" t="s">
        <v>6333</v>
      </c>
      <c r="CG917" s="1">
        <v>0</v>
      </c>
      <c r="CH917" s="1">
        <v>1</v>
      </c>
      <c r="CM917" s="2" t="str">
        <f t="shared" si="14"/>
        <v>2° 44' 7.094" N, 78° 19' 10.314" W</v>
      </c>
      <c r="CN917" s="2" t="s">
        <v>846</v>
      </c>
      <c r="CO917" s="2" t="s">
        <v>847</v>
      </c>
      <c r="CP917" s="2" t="s">
        <v>171</v>
      </c>
      <c r="DA917" s="2" t="s">
        <v>6254</v>
      </c>
      <c r="DB917" s="7">
        <v>44316</v>
      </c>
      <c r="DZ917" s="1" t="s">
        <v>817</v>
      </c>
      <c r="EA917" s="12">
        <v>44414</v>
      </c>
      <c r="EH917" s="1" t="s">
        <v>582</v>
      </c>
      <c r="EO917" s="1" t="s">
        <v>210</v>
      </c>
      <c r="EW917" s="1" t="s">
        <v>331</v>
      </c>
      <c r="EX917" s="1" t="s">
        <v>332</v>
      </c>
      <c r="EY917" s="1" t="s">
        <v>333</v>
      </c>
      <c r="EZ917" s="1" t="s">
        <v>350</v>
      </c>
      <c r="FA917" s="1" t="s">
        <v>351</v>
      </c>
      <c r="FB917" s="1" t="s">
        <v>358</v>
      </c>
      <c r="FD917" s="1" t="s">
        <v>478</v>
      </c>
      <c r="FH917" s="1" t="s">
        <v>716</v>
      </c>
      <c r="FK917" s="1" t="s">
        <v>697</v>
      </c>
    </row>
    <row r="918" spans="1:167" ht="15.75" customHeight="1" x14ac:dyDescent="0.3">
      <c r="A918" s="2" t="s">
        <v>1770</v>
      </c>
      <c r="B918" s="1" t="s">
        <v>169</v>
      </c>
      <c r="C918" s="1" t="s">
        <v>172</v>
      </c>
      <c r="D918" s="1" t="s">
        <v>173</v>
      </c>
      <c r="E918" s="2" t="s">
        <v>6224</v>
      </c>
      <c r="F918" s="1" t="s">
        <v>169</v>
      </c>
      <c r="I918" s="1" t="s">
        <v>175</v>
      </c>
      <c r="K918" s="1" t="s">
        <v>176</v>
      </c>
      <c r="N918" s="1" t="s">
        <v>177</v>
      </c>
      <c r="O918" s="1" t="s">
        <v>178</v>
      </c>
      <c r="Q918" s="1" t="s">
        <v>179</v>
      </c>
      <c r="V918" s="2" t="s">
        <v>853</v>
      </c>
      <c r="W918" s="1" t="s">
        <v>6261</v>
      </c>
      <c r="X918" s="1" t="s">
        <v>6254</v>
      </c>
      <c r="Z918" s="5">
        <v>2</v>
      </c>
      <c r="AA918" s="5">
        <v>33.333333333333336</v>
      </c>
      <c r="AB918" s="1" t="s">
        <v>6291</v>
      </c>
      <c r="AM918" s="1" t="s">
        <v>180</v>
      </c>
      <c r="AN918" s="1" t="s">
        <v>181</v>
      </c>
      <c r="AW918" s="1" t="s">
        <v>6292</v>
      </c>
      <c r="AX918" s="1" t="s">
        <v>6300</v>
      </c>
      <c r="AY918" s="1" t="s">
        <v>6330</v>
      </c>
      <c r="AZ918" s="2">
        <v>1</v>
      </c>
      <c r="BA918" s="1" t="s">
        <v>182</v>
      </c>
      <c r="BB918" s="11" t="s">
        <v>6334</v>
      </c>
      <c r="BC918" s="7">
        <v>44316</v>
      </c>
      <c r="BD918" s="9">
        <v>0.4993055555555555</v>
      </c>
      <c r="BK918" s="1" t="s">
        <v>183</v>
      </c>
      <c r="BL918" s="2" t="s">
        <v>6331</v>
      </c>
      <c r="BM918" s="2" t="s">
        <v>6332</v>
      </c>
      <c r="BR918" s="1" t="s">
        <v>170</v>
      </c>
      <c r="BS918" s="1" t="s">
        <v>184</v>
      </c>
      <c r="BV918" s="1" t="s">
        <v>185</v>
      </c>
      <c r="BW918" s="1" t="s">
        <v>186</v>
      </c>
      <c r="BX918" s="1" t="s">
        <v>187</v>
      </c>
      <c r="CA918" s="1" t="s">
        <v>188</v>
      </c>
      <c r="CF918" s="1" t="s">
        <v>6333</v>
      </c>
      <c r="CG918" s="1">
        <v>0</v>
      </c>
      <c r="CH918" s="1">
        <v>1</v>
      </c>
      <c r="CM918" s="2" t="str">
        <f t="shared" si="14"/>
        <v>2° 44' 7.094" N, 78° 19' 10.314" W</v>
      </c>
      <c r="CN918" s="2" t="s">
        <v>846</v>
      </c>
      <c r="CO918" s="2" t="s">
        <v>847</v>
      </c>
      <c r="CP918" s="2" t="s">
        <v>171</v>
      </c>
      <c r="DA918" s="2" t="s">
        <v>6254</v>
      </c>
      <c r="DB918" s="7">
        <v>44316</v>
      </c>
      <c r="DZ918" s="1" t="s">
        <v>817</v>
      </c>
      <c r="EA918" s="12">
        <v>44414</v>
      </c>
      <c r="EH918" s="1" t="s">
        <v>583</v>
      </c>
      <c r="EO918" s="1" t="s">
        <v>211</v>
      </c>
      <c r="EW918" s="1" t="s">
        <v>331</v>
      </c>
      <c r="EX918" s="1" t="s">
        <v>332</v>
      </c>
      <c r="EY918" s="1" t="s">
        <v>333</v>
      </c>
      <c r="EZ918" s="1" t="s">
        <v>350</v>
      </c>
      <c r="FA918" s="1" t="s">
        <v>351</v>
      </c>
      <c r="FB918" s="1" t="s">
        <v>358</v>
      </c>
      <c r="FD918" s="1" t="s">
        <v>479</v>
      </c>
      <c r="FK918" s="1" t="s">
        <v>697</v>
      </c>
    </row>
    <row r="919" spans="1:167" ht="15.75" customHeight="1" x14ac:dyDescent="0.3">
      <c r="A919" s="2" t="s">
        <v>1771</v>
      </c>
      <c r="B919" s="1" t="s">
        <v>169</v>
      </c>
      <c r="C919" s="1" t="s">
        <v>172</v>
      </c>
      <c r="D919" s="1" t="s">
        <v>173</v>
      </c>
      <c r="E919" s="2" t="s">
        <v>6224</v>
      </c>
      <c r="F919" s="1" t="s">
        <v>169</v>
      </c>
      <c r="I919" s="1" t="s">
        <v>175</v>
      </c>
      <c r="K919" s="1" t="s">
        <v>176</v>
      </c>
      <c r="N919" s="1" t="s">
        <v>177</v>
      </c>
      <c r="O919" s="1" t="s">
        <v>178</v>
      </c>
      <c r="Q919" s="1" t="s">
        <v>179</v>
      </c>
      <c r="V919" s="2" t="s">
        <v>853</v>
      </c>
      <c r="W919" s="1" t="s">
        <v>6261</v>
      </c>
      <c r="X919" s="1" t="s">
        <v>6254</v>
      </c>
      <c r="Z919" s="5">
        <v>8</v>
      </c>
      <c r="AA919" s="5">
        <v>133.33333333333334</v>
      </c>
      <c r="AB919" s="1" t="s">
        <v>6291</v>
      </c>
      <c r="AM919" s="1" t="s">
        <v>180</v>
      </c>
      <c r="AN919" s="1" t="s">
        <v>181</v>
      </c>
      <c r="AW919" s="1" t="s">
        <v>6292</v>
      </c>
      <c r="AX919" s="1" t="s">
        <v>6300</v>
      </c>
      <c r="AY919" s="1" t="s">
        <v>6330</v>
      </c>
      <c r="AZ919" s="2">
        <v>1</v>
      </c>
      <c r="BA919" s="1" t="s">
        <v>182</v>
      </c>
      <c r="BB919" s="11" t="s">
        <v>6334</v>
      </c>
      <c r="BC919" s="7">
        <v>44316</v>
      </c>
      <c r="BD919" s="9">
        <v>0.4993055555555555</v>
      </c>
      <c r="BK919" s="1" t="s">
        <v>183</v>
      </c>
      <c r="BL919" s="2" t="s">
        <v>6331</v>
      </c>
      <c r="BM919" s="2" t="s">
        <v>6332</v>
      </c>
      <c r="BR919" s="1" t="s">
        <v>170</v>
      </c>
      <c r="BS919" s="1" t="s">
        <v>184</v>
      </c>
      <c r="BV919" s="1" t="s">
        <v>185</v>
      </c>
      <c r="BW919" s="1" t="s">
        <v>186</v>
      </c>
      <c r="BX919" s="1" t="s">
        <v>187</v>
      </c>
      <c r="CA919" s="1" t="s">
        <v>188</v>
      </c>
      <c r="CF919" s="1" t="s">
        <v>6333</v>
      </c>
      <c r="CG919" s="1">
        <v>0</v>
      </c>
      <c r="CH919" s="1">
        <v>1</v>
      </c>
      <c r="CM919" s="2" t="str">
        <f t="shared" si="14"/>
        <v>2° 44' 7.094" N, 78° 19' 10.314" W</v>
      </c>
      <c r="CN919" s="2" t="s">
        <v>846</v>
      </c>
      <c r="CO919" s="2" t="s">
        <v>847</v>
      </c>
      <c r="CP919" s="2" t="s">
        <v>171</v>
      </c>
      <c r="DA919" s="2" t="s">
        <v>6254</v>
      </c>
      <c r="DB919" s="7">
        <v>44316</v>
      </c>
      <c r="DZ919" s="1" t="s">
        <v>817</v>
      </c>
      <c r="EA919" s="12">
        <v>44414</v>
      </c>
      <c r="EH919" s="1" t="s">
        <v>584</v>
      </c>
      <c r="EO919" s="1" t="s">
        <v>212</v>
      </c>
      <c r="EW919" s="1" t="s">
        <v>331</v>
      </c>
      <c r="EX919" s="1" t="s">
        <v>332</v>
      </c>
      <c r="EY919" s="1" t="s">
        <v>333</v>
      </c>
      <c r="EZ919" s="1" t="s">
        <v>350</v>
      </c>
      <c r="FA919" s="1" t="s">
        <v>351</v>
      </c>
      <c r="FB919" s="1" t="s">
        <v>358</v>
      </c>
      <c r="FD919" s="1" t="s">
        <v>480</v>
      </c>
      <c r="FH919" s="1" t="s">
        <v>717</v>
      </c>
      <c r="FK919" s="1" t="s">
        <v>697</v>
      </c>
    </row>
    <row r="920" spans="1:167" ht="15.75" customHeight="1" x14ac:dyDescent="0.3">
      <c r="A920" s="2" t="s">
        <v>1772</v>
      </c>
      <c r="B920" s="1" t="s">
        <v>169</v>
      </c>
      <c r="C920" s="1" t="s">
        <v>172</v>
      </c>
      <c r="D920" s="1" t="s">
        <v>173</v>
      </c>
      <c r="E920" s="2" t="s">
        <v>6224</v>
      </c>
      <c r="F920" s="1" t="s">
        <v>169</v>
      </c>
      <c r="I920" s="1" t="s">
        <v>175</v>
      </c>
      <c r="K920" s="1" t="s">
        <v>176</v>
      </c>
      <c r="N920" s="1" t="s">
        <v>177</v>
      </c>
      <c r="O920" s="1" t="s">
        <v>178</v>
      </c>
      <c r="Q920" s="1" t="s">
        <v>179</v>
      </c>
      <c r="V920" s="2" t="s">
        <v>853</v>
      </c>
      <c r="W920" s="1" t="s">
        <v>6261</v>
      </c>
      <c r="X920" s="1" t="s">
        <v>6254</v>
      </c>
      <c r="Z920" s="5">
        <v>8</v>
      </c>
      <c r="AA920" s="5">
        <v>133.33333333333334</v>
      </c>
      <c r="AB920" s="1" t="s">
        <v>6291</v>
      </c>
      <c r="AM920" s="1" t="s">
        <v>180</v>
      </c>
      <c r="AN920" s="1" t="s">
        <v>181</v>
      </c>
      <c r="AW920" s="1" t="s">
        <v>6292</v>
      </c>
      <c r="AX920" s="1" t="s">
        <v>6300</v>
      </c>
      <c r="AY920" s="1" t="s">
        <v>6330</v>
      </c>
      <c r="AZ920" s="2">
        <v>1</v>
      </c>
      <c r="BA920" s="1" t="s">
        <v>182</v>
      </c>
      <c r="BB920" s="11" t="s">
        <v>6334</v>
      </c>
      <c r="BC920" s="7">
        <v>44316</v>
      </c>
      <c r="BD920" s="9">
        <v>0.4993055555555555</v>
      </c>
      <c r="BK920" s="1" t="s">
        <v>183</v>
      </c>
      <c r="BL920" s="2" t="s">
        <v>6331</v>
      </c>
      <c r="BM920" s="2" t="s">
        <v>6332</v>
      </c>
      <c r="BR920" s="1" t="s">
        <v>170</v>
      </c>
      <c r="BS920" s="1" t="s">
        <v>184</v>
      </c>
      <c r="BV920" s="1" t="s">
        <v>185</v>
      </c>
      <c r="BW920" s="1" t="s">
        <v>186</v>
      </c>
      <c r="BX920" s="1" t="s">
        <v>187</v>
      </c>
      <c r="CA920" s="1" t="s">
        <v>188</v>
      </c>
      <c r="CF920" s="1" t="s">
        <v>6333</v>
      </c>
      <c r="CG920" s="1">
        <v>0</v>
      </c>
      <c r="CH920" s="1">
        <v>1</v>
      </c>
      <c r="CM920" s="2" t="str">
        <f t="shared" si="14"/>
        <v>2° 44' 7.094" N, 78° 19' 10.314" W</v>
      </c>
      <c r="CN920" s="2" t="s">
        <v>846</v>
      </c>
      <c r="CO920" s="2" t="s">
        <v>847</v>
      </c>
      <c r="CP920" s="2" t="s">
        <v>171</v>
      </c>
      <c r="DA920" s="2" t="s">
        <v>6254</v>
      </c>
      <c r="DB920" s="7">
        <v>44316</v>
      </c>
      <c r="DZ920" s="1" t="s">
        <v>817</v>
      </c>
      <c r="EA920" s="12">
        <v>44414</v>
      </c>
      <c r="EH920" s="1" t="s">
        <v>585</v>
      </c>
      <c r="EO920" s="1" t="s">
        <v>213</v>
      </c>
      <c r="EW920" s="1" t="s">
        <v>331</v>
      </c>
      <c r="EX920" s="1" t="s">
        <v>332</v>
      </c>
      <c r="EY920" s="1" t="s">
        <v>333</v>
      </c>
      <c r="EZ920" s="1" t="s">
        <v>350</v>
      </c>
      <c r="FA920" s="1" t="s">
        <v>351</v>
      </c>
      <c r="FB920" s="1" t="s">
        <v>358</v>
      </c>
      <c r="FD920" s="1" t="s">
        <v>481</v>
      </c>
      <c r="FH920" s="1" t="s">
        <v>718</v>
      </c>
      <c r="FK920" s="1" t="s">
        <v>697</v>
      </c>
    </row>
    <row r="921" spans="1:167" ht="15.75" customHeight="1" x14ac:dyDescent="0.3">
      <c r="A921" s="2" t="s">
        <v>1773</v>
      </c>
      <c r="B921" s="1" t="s">
        <v>169</v>
      </c>
      <c r="C921" s="1" t="s">
        <v>172</v>
      </c>
      <c r="D921" s="1" t="s">
        <v>173</v>
      </c>
      <c r="E921" s="2" t="s">
        <v>6224</v>
      </c>
      <c r="F921" s="1" t="s">
        <v>169</v>
      </c>
      <c r="I921" s="1" t="s">
        <v>175</v>
      </c>
      <c r="K921" s="1" t="s">
        <v>176</v>
      </c>
      <c r="N921" s="1" t="s">
        <v>177</v>
      </c>
      <c r="O921" s="1" t="s">
        <v>178</v>
      </c>
      <c r="Q921" s="1" t="s">
        <v>179</v>
      </c>
      <c r="V921" s="2" t="s">
        <v>853</v>
      </c>
      <c r="W921" s="1" t="s">
        <v>6261</v>
      </c>
      <c r="X921" s="1" t="s">
        <v>6254</v>
      </c>
      <c r="Z921" s="5">
        <v>0</v>
      </c>
      <c r="AA921" s="5">
        <v>0</v>
      </c>
      <c r="AB921" s="1" t="s">
        <v>6291</v>
      </c>
      <c r="AM921" s="1" t="s">
        <v>180</v>
      </c>
      <c r="AN921" s="1" t="s">
        <v>181</v>
      </c>
      <c r="AW921" s="1" t="s">
        <v>6292</v>
      </c>
      <c r="AX921" s="1" t="s">
        <v>6300</v>
      </c>
      <c r="AY921" s="1" t="s">
        <v>6330</v>
      </c>
      <c r="AZ921" s="2">
        <v>1</v>
      </c>
      <c r="BA921" s="1" t="s">
        <v>182</v>
      </c>
      <c r="BB921" s="11" t="s">
        <v>6334</v>
      </c>
      <c r="BC921" s="7">
        <v>44316</v>
      </c>
      <c r="BD921" s="9">
        <v>0.4993055555555555</v>
      </c>
      <c r="BK921" s="1" t="s">
        <v>183</v>
      </c>
      <c r="BL921" s="2" t="s">
        <v>6331</v>
      </c>
      <c r="BM921" s="2" t="s">
        <v>6332</v>
      </c>
      <c r="BR921" s="1" t="s">
        <v>170</v>
      </c>
      <c r="BS921" s="1" t="s">
        <v>184</v>
      </c>
      <c r="BV921" s="1" t="s">
        <v>185</v>
      </c>
      <c r="BW921" s="1" t="s">
        <v>186</v>
      </c>
      <c r="BX921" s="1" t="s">
        <v>187</v>
      </c>
      <c r="CA921" s="1" t="s">
        <v>188</v>
      </c>
      <c r="CF921" s="1" t="s">
        <v>6333</v>
      </c>
      <c r="CG921" s="1">
        <v>0</v>
      </c>
      <c r="CH921" s="1">
        <v>1</v>
      </c>
      <c r="CM921" s="2" t="str">
        <f t="shared" si="14"/>
        <v>2° 44' 7.094" N, 78° 19' 10.314" W</v>
      </c>
      <c r="CN921" s="2" t="s">
        <v>846</v>
      </c>
      <c r="CO921" s="2" t="s">
        <v>847</v>
      </c>
      <c r="CP921" s="2" t="s">
        <v>171</v>
      </c>
      <c r="DA921" s="2" t="s">
        <v>6254</v>
      </c>
      <c r="DB921" s="7">
        <v>44316</v>
      </c>
      <c r="DZ921" s="1" t="s">
        <v>817</v>
      </c>
      <c r="EA921" s="12">
        <v>44414</v>
      </c>
      <c r="EH921" s="1" t="s">
        <v>586</v>
      </c>
      <c r="EO921" s="1" t="s">
        <v>214</v>
      </c>
      <c r="EW921" s="1" t="s">
        <v>331</v>
      </c>
      <c r="EX921" s="1" t="s">
        <v>332</v>
      </c>
      <c r="EY921" s="1" t="s">
        <v>333</v>
      </c>
      <c r="EZ921" s="1" t="s">
        <v>350</v>
      </c>
      <c r="FA921" s="1" t="s">
        <v>351</v>
      </c>
      <c r="FB921" s="1" t="s">
        <v>358</v>
      </c>
      <c r="FD921" s="1" t="s">
        <v>482</v>
      </c>
      <c r="FH921" s="1" t="s">
        <v>717</v>
      </c>
      <c r="FK921" s="1" t="s">
        <v>697</v>
      </c>
    </row>
    <row r="922" spans="1:167" ht="15.75" customHeight="1" x14ac:dyDescent="0.3">
      <c r="A922" s="2" t="s">
        <v>1774</v>
      </c>
      <c r="B922" s="1" t="s">
        <v>169</v>
      </c>
      <c r="C922" s="1" t="s">
        <v>172</v>
      </c>
      <c r="D922" s="1" t="s">
        <v>173</v>
      </c>
      <c r="E922" s="2" t="s">
        <v>6224</v>
      </c>
      <c r="F922" s="1" t="s">
        <v>169</v>
      </c>
      <c r="I922" s="1" t="s">
        <v>175</v>
      </c>
      <c r="K922" s="1" t="s">
        <v>176</v>
      </c>
      <c r="N922" s="1" t="s">
        <v>177</v>
      </c>
      <c r="O922" s="1" t="s">
        <v>178</v>
      </c>
      <c r="Q922" s="1" t="s">
        <v>179</v>
      </c>
      <c r="V922" s="2" t="s">
        <v>853</v>
      </c>
      <c r="W922" s="1" t="s">
        <v>6261</v>
      </c>
      <c r="X922" s="1" t="s">
        <v>6254</v>
      </c>
      <c r="Z922" s="5">
        <v>0</v>
      </c>
      <c r="AA922" s="5">
        <v>0</v>
      </c>
      <c r="AB922" s="1" t="s">
        <v>6291</v>
      </c>
      <c r="AM922" s="1" t="s">
        <v>180</v>
      </c>
      <c r="AN922" s="1" t="s">
        <v>181</v>
      </c>
      <c r="AW922" s="1" t="s">
        <v>6292</v>
      </c>
      <c r="AX922" s="1" t="s">
        <v>6300</v>
      </c>
      <c r="AY922" s="1" t="s">
        <v>6330</v>
      </c>
      <c r="AZ922" s="2">
        <v>1</v>
      </c>
      <c r="BA922" s="1" t="s">
        <v>182</v>
      </c>
      <c r="BB922" s="11" t="s">
        <v>6334</v>
      </c>
      <c r="BC922" s="7">
        <v>44316</v>
      </c>
      <c r="BD922" s="9">
        <v>0.4993055555555555</v>
      </c>
      <c r="BK922" s="1" t="s">
        <v>183</v>
      </c>
      <c r="BL922" s="2" t="s">
        <v>6331</v>
      </c>
      <c r="BM922" s="2" t="s">
        <v>6332</v>
      </c>
      <c r="BR922" s="1" t="s">
        <v>170</v>
      </c>
      <c r="BS922" s="1" t="s">
        <v>184</v>
      </c>
      <c r="BV922" s="1" t="s">
        <v>185</v>
      </c>
      <c r="BW922" s="1" t="s">
        <v>186</v>
      </c>
      <c r="BX922" s="1" t="s">
        <v>187</v>
      </c>
      <c r="CA922" s="1" t="s">
        <v>188</v>
      </c>
      <c r="CF922" s="1" t="s">
        <v>6333</v>
      </c>
      <c r="CG922" s="1">
        <v>0</v>
      </c>
      <c r="CH922" s="1">
        <v>1</v>
      </c>
      <c r="CM922" s="2" t="str">
        <f t="shared" si="14"/>
        <v>2° 44' 7.094" N, 78° 19' 10.314" W</v>
      </c>
      <c r="CN922" s="2" t="s">
        <v>846</v>
      </c>
      <c r="CO922" s="2" t="s">
        <v>847</v>
      </c>
      <c r="CP922" s="2" t="s">
        <v>171</v>
      </c>
      <c r="DA922" s="2" t="s">
        <v>6254</v>
      </c>
      <c r="DB922" s="7">
        <v>44316</v>
      </c>
      <c r="DZ922" s="1" t="s">
        <v>817</v>
      </c>
      <c r="EA922" s="12">
        <v>44414</v>
      </c>
      <c r="EH922" s="1" t="s">
        <v>587</v>
      </c>
      <c r="EO922" s="1" t="s">
        <v>215</v>
      </c>
      <c r="EW922" s="1" t="s">
        <v>331</v>
      </c>
      <c r="EX922" s="1" t="s">
        <v>332</v>
      </c>
      <c r="EY922" s="1" t="s">
        <v>333</v>
      </c>
      <c r="EZ922" s="1" t="s">
        <v>350</v>
      </c>
      <c r="FA922" s="1" t="s">
        <v>351</v>
      </c>
      <c r="FB922" s="1" t="s">
        <v>358</v>
      </c>
      <c r="FD922" s="1" t="s">
        <v>483</v>
      </c>
      <c r="FH922" s="1" t="s">
        <v>719</v>
      </c>
      <c r="FK922" s="1" t="s">
        <v>697</v>
      </c>
    </row>
    <row r="923" spans="1:167" ht="15.75" customHeight="1" x14ac:dyDescent="0.3">
      <c r="A923" s="2" t="s">
        <v>1775</v>
      </c>
      <c r="B923" s="1" t="s">
        <v>169</v>
      </c>
      <c r="C923" s="1" t="s">
        <v>172</v>
      </c>
      <c r="D923" s="1" t="s">
        <v>173</v>
      </c>
      <c r="E923" s="2" t="s">
        <v>6224</v>
      </c>
      <c r="F923" s="1" t="s">
        <v>169</v>
      </c>
      <c r="I923" s="1" t="s">
        <v>175</v>
      </c>
      <c r="K923" s="1" t="s">
        <v>176</v>
      </c>
      <c r="N923" s="1" t="s">
        <v>177</v>
      </c>
      <c r="O923" s="1" t="s">
        <v>178</v>
      </c>
      <c r="Q923" s="1" t="s">
        <v>179</v>
      </c>
      <c r="V923" s="2" t="s">
        <v>853</v>
      </c>
      <c r="W923" s="1" t="s">
        <v>6261</v>
      </c>
      <c r="X923" s="1" t="s">
        <v>6254</v>
      </c>
      <c r="Z923" s="5">
        <v>0</v>
      </c>
      <c r="AA923" s="5">
        <v>0</v>
      </c>
      <c r="AB923" s="1" t="s">
        <v>6291</v>
      </c>
      <c r="AM923" s="1" t="s">
        <v>180</v>
      </c>
      <c r="AN923" s="1" t="s">
        <v>181</v>
      </c>
      <c r="AW923" s="1" t="s">
        <v>6292</v>
      </c>
      <c r="AX923" s="1" t="s">
        <v>6300</v>
      </c>
      <c r="AY923" s="1" t="s">
        <v>6330</v>
      </c>
      <c r="AZ923" s="2">
        <v>1</v>
      </c>
      <c r="BA923" s="1" t="s">
        <v>182</v>
      </c>
      <c r="BB923" s="11" t="s">
        <v>6334</v>
      </c>
      <c r="BC923" s="7">
        <v>44316</v>
      </c>
      <c r="BD923" s="9">
        <v>0.4993055555555555</v>
      </c>
      <c r="BK923" s="1" t="s">
        <v>183</v>
      </c>
      <c r="BL923" s="2" t="s">
        <v>6331</v>
      </c>
      <c r="BM923" s="2" t="s">
        <v>6332</v>
      </c>
      <c r="BR923" s="1" t="s">
        <v>170</v>
      </c>
      <c r="BS923" s="1" t="s">
        <v>184</v>
      </c>
      <c r="BV923" s="1" t="s">
        <v>185</v>
      </c>
      <c r="BW923" s="1" t="s">
        <v>186</v>
      </c>
      <c r="BX923" s="1" t="s">
        <v>187</v>
      </c>
      <c r="CA923" s="1" t="s">
        <v>188</v>
      </c>
      <c r="CF923" s="1" t="s">
        <v>6333</v>
      </c>
      <c r="CG923" s="1">
        <v>0</v>
      </c>
      <c r="CH923" s="1">
        <v>1</v>
      </c>
      <c r="CM923" s="2" t="str">
        <f t="shared" si="14"/>
        <v>2° 44' 7.094" N, 78° 19' 10.314" W</v>
      </c>
      <c r="CN923" s="2" t="s">
        <v>846</v>
      </c>
      <c r="CO923" s="2" t="s">
        <v>847</v>
      </c>
      <c r="CP923" s="2" t="s">
        <v>171</v>
      </c>
      <c r="DA923" s="2" t="s">
        <v>6254</v>
      </c>
      <c r="DB923" s="7">
        <v>44316</v>
      </c>
      <c r="DZ923" s="1" t="s">
        <v>817</v>
      </c>
      <c r="EA923" s="12">
        <v>44414</v>
      </c>
      <c r="EH923" s="1" t="s">
        <v>588</v>
      </c>
      <c r="EO923" s="1" t="s">
        <v>216</v>
      </c>
      <c r="EW923" s="1" t="s">
        <v>331</v>
      </c>
      <c r="EX923" s="1" t="s">
        <v>332</v>
      </c>
      <c r="EY923" s="1" t="s">
        <v>333</v>
      </c>
      <c r="EZ923" s="1" t="s">
        <v>350</v>
      </c>
      <c r="FA923" s="1" t="s">
        <v>351</v>
      </c>
      <c r="FB923" s="1" t="s">
        <v>358</v>
      </c>
      <c r="FD923" s="1" t="s">
        <v>484</v>
      </c>
      <c r="FH923" s="1" t="s">
        <v>709</v>
      </c>
      <c r="FK923" s="1" t="s">
        <v>699</v>
      </c>
    </row>
    <row r="924" spans="1:167" ht="15.75" customHeight="1" x14ac:dyDescent="0.3">
      <c r="A924" s="2" t="s">
        <v>1776</v>
      </c>
      <c r="B924" s="1" t="s">
        <v>169</v>
      </c>
      <c r="C924" s="1" t="s">
        <v>172</v>
      </c>
      <c r="D924" s="1" t="s">
        <v>173</v>
      </c>
      <c r="E924" s="2" t="s">
        <v>6224</v>
      </c>
      <c r="F924" s="1" t="s">
        <v>169</v>
      </c>
      <c r="I924" s="1" t="s">
        <v>175</v>
      </c>
      <c r="K924" s="1" t="s">
        <v>176</v>
      </c>
      <c r="N924" s="1" t="s">
        <v>177</v>
      </c>
      <c r="O924" s="1" t="s">
        <v>178</v>
      </c>
      <c r="Q924" s="1" t="s">
        <v>179</v>
      </c>
      <c r="V924" s="2" t="s">
        <v>853</v>
      </c>
      <c r="W924" s="1" t="s">
        <v>6261</v>
      </c>
      <c r="X924" s="1" t="s">
        <v>6254</v>
      </c>
      <c r="Z924" s="5">
        <v>0</v>
      </c>
      <c r="AA924" s="5">
        <v>0</v>
      </c>
      <c r="AB924" s="1" t="s">
        <v>6291</v>
      </c>
      <c r="AM924" s="1" t="s">
        <v>180</v>
      </c>
      <c r="AN924" s="1" t="s">
        <v>181</v>
      </c>
      <c r="AW924" s="1" t="s">
        <v>6292</v>
      </c>
      <c r="AX924" s="1" t="s">
        <v>6300</v>
      </c>
      <c r="AY924" s="1" t="s">
        <v>6330</v>
      </c>
      <c r="AZ924" s="2">
        <v>1</v>
      </c>
      <c r="BA924" s="1" t="s">
        <v>182</v>
      </c>
      <c r="BB924" s="11" t="s">
        <v>6334</v>
      </c>
      <c r="BC924" s="7">
        <v>44316</v>
      </c>
      <c r="BD924" s="9">
        <v>0.4993055555555555</v>
      </c>
      <c r="BK924" s="1" t="s">
        <v>183</v>
      </c>
      <c r="BL924" s="2" t="s">
        <v>6331</v>
      </c>
      <c r="BM924" s="2" t="s">
        <v>6332</v>
      </c>
      <c r="BR924" s="1" t="s">
        <v>170</v>
      </c>
      <c r="BS924" s="1" t="s">
        <v>184</v>
      </c>
      <c r="BV924" s="1" t="s">
        <v>185</v>
      </c>
      <c r="BW924" s="1" t="s">
        <v>186</v>
      </c>
      <c r="BX924" s="1" t="s">
        <v>187</v>
      </c>
      <c r="CA924" s="1" t="s">
        <v>188</v>
      </c>
      <c r="CF924" s="1" t="s">
        <v>6333</v>
      </c>
      <c r="CG924" s="1">
        <v>0</v>
      </c>
      <c r="CH924" s="1">
        <v>1</v>
      </c>
      <c r="CM924" s="2" t="str">
        <f t="shared" si="14"/>
        <v>2° 44' 7.094" N, 78° 19' 10.314" W</v>
      </c>
      <c r="CN924" s="2" t="s">
        <v>846</v>
      </c>
      <c r="CO924" s="2" t="s">
        <v>847</v>
      </c>
      <c r="CP924" s="2" t="s">
        <v>171</v>
      </c>
      <c r="DA924" s="2" t="s">
        <v>6254</v>
      </c>
      <c r="DB924" s="7">
        <v>44316</v>
      </c>
      <c r="DZ924" s="1" t="s">
        <v>817</v>
      </c>
      <c r="EA924" s="12">
        <v>44414</v>
      </c>
      <c r="EH924" s="1" t="s">
        <v>589</v>
      </c>
      <c r="EO924" s="1" t="s">
        <v>217</v>
      </c>
      <c r="EW924" s="1" t="s">
        <v>331</v>
      </c>
      <c r="EX924" s="1" t="s">
        <v>332</v>
      </c>
      <c r="EY924" s="1" t="s">
        <v>333</v>
      </c>
      <c r="EZ924" s="1" t="s">
        <v>350</v>
      </c>
      <c r="FA924" s="1" t="s">
        <v>351</v>
      </c>
      <c r="FB924" s="1" t="s">
        <v>358</v>
      </c>
      <c r="FD924" s="1" t="s">
        <v>485</v>
      </c>
      <c r="FH924" s="1" t="s">
        <v>720</v>
      </c>
      <c r="FK924" s="1" t="s">
        <v>699</v>
      </c>
    </row>
    <row r="925" spans="1:167" ht="15.75" customHeight="1" x14ac:dyDescent="0.3">
      <c r="A925" s="2" t="s">
        <v>1777</v>
      </c>
      <c r="B925" s="1" t="s">
        <v>169</v>
      </c>
      <c r="C925" s="1" t="s">
        <v>172</v>
      </c>
      <c r="D925" s="1" t="s">
        <v>173</v>
      </c>
      <c r="E925" s="2" t="s">
        <v>6224</v>
      </c>
      <c r="F925" s="1" t="s">
        <v>169</v>
      </c>
      <c r="I925" s="1" t="s">
        <v>175</v>
      </c>
      <c r="K925" s="1" t="s">
        <v>176</v>
      </c>
      <c r="N925" s="1" t="s">
        <v>177</v>
      </c>
      <c r="O925" s="1" t="s">
        <v>178</v>
      </c>
      <c r="Q925" s="1" t="s">
        <v>179</v>
      </c>
      <c r="V925" s="2" t="s">
        <v>853</v>
      </c>
      <c r="W925" s="1" t="s">
        <v>6261</v>
      </c>
      <c r="X925" s="1" t="s">
        <v>6254</v>
      </c>
      <c r="Z925" s="5">
        <v>0</v>
      </c>
      <c r="AA925" s="5">
        <v>0</v>
      </c>
      <c r="AB925" s="1" t="s">
        <v>6291</v>
      </c>
      <c r="AM925" s="1" t="s">
        <v>180</v>
      </c>
      <c r="AN925" s="1" t="s">
        <v>181</v>
      </c>
      <c r="AW925" s="1" t="s">
        <v>6292</v>
      </c>
      <c r="AX925" s="1" t="s">
        <v>6300</v>
      </c>
      <c r="AY925" s="1" t="s">
        <v>6330</v>
      </c>
      <c r="AZ925" s="2">
        <v>1</v>
      </c>
      <c r="BA925" s="1" t="s">
        <v>182</v>
      </c>
      <c r="BB925" s="11" t="s">
        <v>6334</v>
      </c>
      <c r="BC925" s="7">
        <v>44316</v>
      </c>
      <c r="BD925" s="9">
        <v>0.4993055555555555</v>
      </c>
      <c r="BK925" s="1" t="s">
        <v>183</v>
      </c>
      <c r="BL925" s="2" t="s">
        <v>6331</v>
      </c>
      <c r="BM925" s="2" t="s">
        <v>6332</v>
      </c>
      <c r="BR925" s="1" t="s">
        <v>170</v>
      </c>
      <c r="BS925" s="1" t="s">
        <v>184</v>
      </c>
      <c r="BV925" s="1" t="s">
        <v>185</v>
      </c>
      <c r="BW925" s="1" t="s">
        <v>186</v>
      </c>
      <c r="BX925" s="1" t="s">
        <v>187</v>
      </c>
      <c r="CA925" s="1" t="s">
        <v>188</v>
      </c>
      <c r="CF925" s="1" t="s">
        <v>6333</v>
      </c>
      <c r="CG925" s="1">
        <v>0</v>
      </c>
      <c r="CH925" s="1">
        <v>1</v>
      </c>
      <c r="CM925" s="2" t="str">
        <f t="shared" si="14"/>
        <v>2° 44' 7.094" N, 78° 19' 10.314" W</v>
      </c>
      <c r="CN925" s="2" t="s">
        <v>846</v>
      </c>
      <c r="CO925" s="2" t="s">
        <v>847</v>
      </c>
      <c r="CP925" s="2" t="s">
        <v>171</v>
      </c>
      <c r="DA925" s="2" t="s">
        <v>6254</v>
      </c>
      <c r="DB925" s="7">
        <v>44316</v>
      </c>
      <c r="DZ925" s="1" t="s">
        <v>817</v>
      </c>
      <c r="EA925" s="12">
        <v>44414</v>
      </c>
      <c r="EH925" s="1" t="s">
        <v>590</v>
      </c>
      <c r="EO925" s="1" t="s">
        <v>218</v>
      </c>
      <c r="EW925" s="1" t="s">
        <v>331</v>
      </c>
      <c r="EX925" s="1" t="s">
        <v>332</v>
      </c>
      <c r="EY925" s="1" t="s">
        <v>333</v>
      </c>
      <c r="EZ925" s="1" t="s">
        <v>350</v>
      </c>
      <c r="FA925" s="1" t="s">
        <v>351</v>
      </c>
      <c r="FB925" s="1" t="s">
        <v>358</v>
      </c>
      <c r="FD925" s="1" t="s">
        <v>486</v>
      </c>
      <c r="FH925" s="1" t="s">
        <v>714</v>
      </c>
      <c r="FK925" s="1" t="s">
        <v>699</v>
      </c>
    </row>
    <row r="926" spans="1:167" ht="15.75" customHeight="1" x14ac:dyDescent="0.3">
      <c r="A926" s="2" t="s">
        <v>1778</v>
      </c>
      <c r="B926" s="1" t="s">
        <v>169</v>
      </c>
      <c r="C926" s="1" t="s">
        <v>172</v>
      </c>
      <c r="D926" s="1" t="s">
        <v>173</v>
      </c>
      <c r="E926" s="2" t="s">
        <v>6224</v>
      </c>
      <c r="F926" s="1" t="s">
        <v>169</v>
      </c>
      <c r="I926" s="1" t="s">
        <v>175</v>
      </c>
      <c r="K926" s="1" t="s">
        <v>176</v>
      </c>
      <c r="N926" s="1" t="s">
        <v>177</v>
      </c>
      <c r="O926" s="1" t="s">
        <v>178</v>
      </c>
      <c r="Q926" s="1" t="s">
        <v>179</v>
      </c>
      <c r="V926" s="2" t="s">
        <v>853</v>
      </c>
      <c r="W926" s="1" t="s">
        <v>6261</v>
      </c>
      <c r="X926" s="1" t="s">
        <v>6254</v>
      </c>
      <c r="Z926" s="5">
        <v>0</v>
      </c>
      <c r="AA926" s="5">
        <v>0</v>
      </c>
      <c r="AB926" s="1" t="s">
        <v>6291</v>
      </c>
      <c r="AM926" s="1" t="s">
        <v>180</v>
      </c>
      <c r="AN926" s="1" t="s">
        <v>181</v>
      </c>
      <c r="AW926" s="1" t="s">
        <v>6292</v>
      </c>
      <c r="AX926" s="1" t="s">
        <v>6300</v>
      </c>
      <c r="AY926" s="1" t="s">
        <v>6330</v>
      </c>
      <c r="AZ926" s="2">
        <v>1</v>
      </c>
      <c r="BA926" s="1" t="s">
        <v>182</v>
      </c>
      <c r="BB926" s="11" t="s">
        <v>6334</v>
      </c>
      <c r="BC926" s="7">
        <v>44316</v>
      </c>
      <c r="BD926" s="9">
        <v>0.4993055555555555</v>
      </c>
      <c r="BK926" s="1" t="s">
        <v>183</v>
      </c>
      <c r="BL926" s="2" t="s">
        <v>6331</v>
      </c>
      <c r="BM926" s="2" t="s">
        <v>6332</v>
      </c>
      <c r="BR926" s="1" t="s">
        <v>170</v>
      </c>
      <c r="BS926" s="1" t="s">
        <v>184</v>
      </c>
      <c r="BV926" s="1" t="s">
        <v>185</v>
      </c>
      <c r="BW926" s="1" t="s">
        <v>186</v>
      </c>
      <c r="BX926" s="1" t="s">
        <v>187</v>
      </c>
      <c r="CA926" s="1" t="s">
        <v>188</v>
      </c>
      <c r="CF926" s="1" t="s">
        <v>6333</v>
      </c>
      <c r="CG926" s="1">
        <v>0</v>
      </c>
      <c r="CH926" s="1">
        <v>1</v>
      </c>
      <c r="CM926" s="2" t="str">
        <f t="shared" si="14"/>
        <v>2° 44' 7.094" N, 78° 19' 10.314" W</v>
      </c>
      <c r="CN926" s="2" t="s">
        <v>846</v>
      </c>
      <c r="CO926" s="2" t="s">
        <v>847</v>
      </c>
      <c r="CP926" s="2" t="s">
        <v>171</v>
      </c>
      <c r="DA926" s="2" t="s">
        <v>6254</v>
      </c>
      <c r="DB926" s="7">
        <v>44316</v>
      </c>
      <c r="DZ926" s="1" t="s">
        <v>817</v>
      </c>
      <c r="EA926" s="12">
        <v>44414</v>
      </c>
      <c r="EH926" s="1" t="s">
        <v>591</v>
      </c>
      <c r="EO926" s="1" t="s">
        <v>219</v>
      </c>
      <c r="EW926" s="1" t="s">
        <v>331</v>
      </c>
      <c r="EX926" s="1" t="s">
        <v>332</v>
      </c>
      <c r="EY926" s="1" t="s">
        <v>333</v>
      </c>
      <c r="EZ926" s="1" t="s">
        <v>350</v>
      </c>
      <c r="FA926" s="1" t="s">
        <v>351</v>
      </c>
      <c r="FB926" s="1" t="s">
        <v>358</v>
      </c>
      <c r="FH926" s="1" t="s">
        <v>704</v>
      </c>
      <c r="FK926" s="1" t="s">
        <v>697</v>
      </c>
    </row>
    <row r="927" spans="1:167" ht="15.75" customHeight="1" x14ac:dyDescent="0.3">
      <c r="A927" s="2" t="s">
        <v>1779</v>
      </c>
      <c r="B927" s="1" t="s">
        <v>169</v>
      </c>
      <c r="C927" s="1" t="s">
        <v>172</v>
      </c>
      <c r="D927" s="1" t="s">
        <v>173</v>
      </c>
      <c r="E927" s="2" t="s">
        <v>6224</v>
      </c>
      <c r="F927" s="1" t="s">
        <v>169</v>
      </c>
      <c r="I927" s="1" t="s">
        <v>175</v>
      </c>
      <c r="K927" s="1" t="s">
        <v>176</v>
      </c>
      <c r="N927" s="1" t="s">
        <v>177</v>
      </c>
      <c r="O927" s="1" t="s">
        <v>178</v>
      </c>
      <c r="Q927" s="1" t="s">
        <v>179</v>
      </c>
      <c r="V927" s="2" t="s">
        <v>853</v>
      </c>
      <c r="W927" s="1" t="s">
        <v>6261</v>
      </c>
      <c r="X927" s="1" t="s">
        <v>6254</v>
      </c>
      <c r="Z927" s="5">
        <v>0</v>
      </c>
      <c r="AA927" s="5">
        <v>0</v>
      </c>
      <c r="AB927" s="1" t="s">
        <v>6291</v>
      </c>
      <c r="AM927" s="1" t="s">
        <v>180</v>
      </c>
      <c r="AN927" s="1" t="s">
        <v>181</v>
      </c>
      <c r="AW927" s="1" t="s">
        <v>6292</v>
      </c>
      <c r="AX927" s="1" t="s">
        <v>6300</v>
      </c>
      <c r="AY927" s="1" t="s">
        <v>6330</v>
      </c>
      <c r="AZ927" s="2">
        <v>1</v>
      </c>
      <c r="BA927" s="1" t="s">
        <v>182</v>
      </c>
      <c r="BB927" s="11" t="s">
        <v>6334</v>
      </c>
      <c r="BC927" s="7">
        <v>44316</v>
      </c>
      <c r="BD927" s="9">
        <v>0.4993055555555555</v>
      </c>
      <c r="BK927" s="1" t="s">
        <v>183</v>
      </c>
      <c r="BL927" s="2" t="s">
        <v>6331</v>
      </c>
      <c r="BM927" s="2" t="s">
        <v>6332</v>
      </c>
      <c r="BR927" s="1" t="s">
        <v>170</v>
      </c>
      <c r="BS927" s="1" t="s">
        <v>184</v>
      </c>
      <c r="BV927" s="1" t="s">
        <v>185</v>
      </c>
      <c r="BW927" s="1" t="s">
        <v>186</v>
      </c>
      <c r="BX927" s="1" t="s">
        <v>187</v>
      </c>
      <c r="CA927" s="1" t="s">
        <v>188</v>
      </c>
      <c r="CF927" s="1" t="s">
        <v>6333</v>
      </c>
      <c r="CG927" s="1">
        <v>0</v>
      </c>
      <c r="CH927" s="1">
        <v>1</v>
      </c>
      <c r="CM927" s="2" t="str">
        <f t="shared" si="14"/>
        <v>2° 44' 7.094" N, 78° 19' 10.314" W</v>
      </c>
      <c r="CN927" s="2" t="s">
        <v>846</v>
      </c>
      <c r="CO927" s="2" t="s">
        <v>847</v>
      </c>
      <c r="CP927" s="2" t="s">
        <v>171</v>
      </c>
      <c r="DA927" s="2" t="s">
        <v>6254</v>
      </c>
      <c r="DB927" s="7">
        <v>44316</v>
      </c>
      <c r="DZ927" s="1" t="s">
        <v>817</v>
      </c>
      <c r="EA927" s="12">
        <v>44414</v>
      </c>
      <c r="EH927" s="1" t="s">
        <v>592</v>
      </c>
      <c r="EO927" s="1" t="s">
        <v>220</v>
      </c>
      <c r="EW927" s="1" t="s">
        <v>331</v>
      </c>
      <c r="EX927" s="1" t="s">
        <v>332</v>
      </c>
      <c r="EY927" s="1" t="s">
        <v>333</v>
      </c>
      <c r="EZ927" s="1" t="s">
        <v>350</v>
      </c>
      <c r="FA927" s="1" t="s">
        <v>351</v>
      </c>
      <c r="FB927" s="1" t="s">
        <v>358</v>
      </c>
      <c r="FD927" s="1" t="s">
        <v>487</v>
      </c>
      <c r="FH927" s="1" t="s">
        <v>709</v>
      </c>
      <c r="FK927" s="1" t="s">
        <v>697</v>
      </c>
    </row>
    <row r="928" spans="1:167" ht="15.75" customHeight="1" x14ac:dyDescent="0.3">
      <c r="A928" s="2" t="s">
        <v>1780</v>
      </c>
      <c r="B928" s="1" t="s">
        <v>169</v>
      </c>
      <c r="C928" s="1" t="s">
        <v>172</v>
      </c>
      <c r="D928" s="1" t="s">
        <v>173</v>
      </c>
      <c r="E928" s="2" t="s">
        <v>6224</v>
      </c>
      <c r="F928" s="1" t="s">
        <v>169</v>
      </c>
      <c r="I928" s="1" t="s">
        <v>175</v>
      </c>
      <c r="K928" s="1" t="s">
        <v>176</v>
      </c>
      <c r="N928" s="1" t="s">
        <v>177</v>
      </c>
      <c r="O928" s="1" t="s">
        <v>178</v>
      </c>
      <c r="Q928" s="1" t="s">
        <v>179</v>
      </c>
      <c r="V928" s="2" t="s">
        <v>853</v>
      </c>
      <c r="W928" s="1" t="s">
        <v>6261</v>
      </c>
      <c r="X928" s="1" t="s">
        <v>6254</v>
      </c>
      <c r="Z928" s="5">
        <v>0</v>
      </c>
      <c r="AA928" s="5">
        <v>0</v>
      </c>
      <c r="AB928" s="1" t="s">
        <v>6291</v>
      </c>
      <c r="AM928" s="1" t="s">
        <v>180</v>
      </c>
      <c r="AN928" s="1" t="s">
        <v>181</v>
      </c>
      <c r="AW928" s="1" t="s">
        <v>6292</v>
      </c>
      <c r="AX928" s="1" t="s">
        <v>6300</v>
      </c>
      <c r="AY928" s="1" t="s">
        <v>6330</v>
      </c>
      <c r="AZ928" s="2">
        <v>1</v>
      </c>
      <c r="BA928" s="1" t="s">
        <v>182</v>
      </c>
      <c r="BB928" s="11" t="s">
        <v>6334</v>
      </c>
      <c r="BC928" s="7">
        <v>44316</v>
      </c>
      <c r="BD928" s="9">
        <v>0.4993055555555555</v>
      </c>
      <c r="BK928" s="1" t="s">
        <v>183</v>
      </c>
      <c r="BL928" s="2" t="s">
        <v>6331</v>
      </c>
      <c r="BM928" s="2" t="s">
        <v>6332</v>
      </c>
      <c r="BR928" s="1" t="s">
        <v>170</v>
      </c>
      <c r="BS928" s="1" t="s">
        <v>184</v>
      </c>
      <c r="BV928" s="1" t="s">
        <v>185</v>
      </c>
      <c r="BW928" s="1" t="s">
        <v>186</v>
      </c>
      <c r="BX928" s="1" t="s">
        <v>187</v>
      </c>
      <c r="CA928" s="1" t="s">
        <v>188</v>
      </c>
      <c r="CF928" s="1" t="s">
        <v>6333</v>
      </c>
      <c r="CG928" s="1">
        <v>0</v>
      </c>
      <c r="CH928" s="1">
        <v>1</v>
      </c>
      <c r="CM928" s="2" t="str">
        <f t="shared" si="14"/>
        <v>2° 44' 7.094" N, 78° 19' 10.314" W</v>
      </c>
      <c r="CN928" s="2" t="s">
        <v>846</v>
      </c>
      <c r="CO928" s="2" t="s">
        <v>847</v>
      </c>
      <c r="CP928" s="2" t="s">
        <v>171</v>
      </c>
      <c r="DA928" s="2" t="s">
        <v>6254</v>
      </c>
      <c r="DB928" s="7">
        <v>44316</v>
      </c>
      <c r="DZ928" s="1" t="s">
        <v>817</v>
      </c>
      <c r="EA928" s="12">
        <v>44414</v>
      </c>
      <c r="EH928" s="1" t="s">
        <v>593</v>
      </c>
      <c r="EO928" s="1" t="s">
        <v>221</v>
      </c>
      <c r="EW928" s="1" t="s">
        <v>331</v>
      </c>
      <c r="EX928" s="1" t="s">
        <v>332</v>
      </c>
      <c r="EY928" s="1" t="s">
        <v>333</v>
      </c>
      <c r="EZ928" s="1" t="s">
        <v>350</v>
      </c>
      <c r="FA928" s="1" t="s">
        <v>351</v>
      </c>
      <c r="FB928" s="1" t="s">
        <v>358</v>
      </c>
      <c r="FD928" s="1" t="s">
        <v>488</v>
      </c>
      <c r="FH928" s="1" t="s">
        <v>721</v>
      </c>
      <c r="FK928" s="1" t="s">
        <v>697</v>
      </c>
    </row>
    <row r="929" spans="1:167" ht="15.75" customHeight="1" x14ac:dyDescent="0.3">
      <c r="A929" s="2" t="s">
        <v>1781</v>
      </c>
      <c r="B929" s="1" t="s">
        <v>169</v>
      </c>
      <c r="C929" s="1" t="s">
        <v>172</v>
      </c>
      <c r="D929" s="1" t="s">
        <v>173</v>
      </c>
      <c r="E929" s="2" t="s">
        <v>6224</v>
      </c>
      <c r="F929" s="1" t="s">
        <v>169</v>
      </c>
      <c r="I929" s="1" t="s">
        <v>175</v>
      </c>
      <c r="K929" s="1" t="s">
        <v>176</v>
      </c>
      <c r="N929" s="1" t="s">
        <v>177</v>
      </c>
      <c r="O929" s="1" t="s">
        <v>178</v>
      </c>
      <c r="Q929" s="1" t="s">
        <v>179</v>
      </c>
      <c r="V929" s="2" t="s">
        <v>853</v>
      </c>
      <c r="W929" s="1" t="s">
        <v>6261</v>
      </c>
      <c r="X929" s="1" t="s">
        <v>6254</v>
      </c>
      <c r="Z929" s="5">
        <v>0</v>
      </c>
      <c r="AA929" s="5">
        <v>0</v>
      </c>
      <c r="AB929" s="1" t="s">
        <v>6291</v>
      </c>
      <c r="AM929" s="1" t="s">
        <v>180</v>
      </c>
      <c r="AN929" s="1" t="s">
        <v>181</v>
      </c>
      <c r="AW929" s="1" t="s">
        <v>6292</v>
      </c>
      <c r="AX929" s="1" t="s">
        <v>6300</v>
      </c>
      <c r="AY929" s="1" t="s">
        <v>6330</v>
      </c>
      <c r="AZ929" s="2">
        <v>1</v>
      </c>
      <c r="BA929" s="1" t="s">
        <v>182</v>
      </c>
      <c r="BB929" s="11" t="s">
        <v>6334</v>
      </c>
      <c r="BC929" s="7">
        <v>44316</v>
      </c>
      <c r="BD929" s="9">
        <v>0.4993055555555555</v>
      </c>
      <c r="BK929" s="1" t="s">
        <v>183</v>
      </c>
      <c r="BL929" s="2" t="s">
        <v>6331</v>
      </c>
      <c r="BM929" s="2" t="s">
        <v>6332</v>
      </c>
      <c r="BR929" s="1" t="s">
        <v>170</v>
      </c>
      <c r="BS929" s="1" t="s">
        <v>184</v>
      </c>
      <c r="BV929" s="1" t="s">
        <v>185</v>
      </c>
      <c r="BW929" s="1" t="s">
        <v>186</v>
      </c>
      <c r="BX929" s="1" t="s">
        <v>187</v>
      </c>
      <c r="CA929" s="1" t="s">
        <v>188</v>
      </c>
      <c r="CF929" s="1" t="s">
        <v>6333</v>
      </c>
      <c r="CG929" s="1">
        <v>0</v>
      </c>
      <c r="CH929" s="1">
        <v>1</v>
      </c>
      <c r="CM929" s="2" t="str">
        <f t="shared" si="14"/>
        <v>2° 44' 7.094" N, 78° 19' 10.314" W</v>
      </c>
      <c r="CN929" s="2" t="s">
        <v>846</v>
      </c>
      <c r="CO929" s="2" t="s">
        <v>847</v>
      </c>
      <c r="CP929" s="2" t="s">
        <v>171</v>
      </c>
      <c r="DA929" s="2" t="s">
        <v>6254</v>
      </c>
      <c r="DB929" s="7">
        <v>44316</v>
      </c>
      <c r="DZ929" s="1" t="s">
        <v>817</v>
      </c>
      <c r="EA929" s="12">
        <v>44414</v>
      </c>
      <c r="EH929" s="1" t="s">
        <v>594</v>
      </c>
      <c r="EO929" s="1" t="s">
        <v>222</v>
      </c>
      <c r="EW929" s="1" t="s">
        <v>331</v>
      </c>
      <c r="EX929" s="1" t="s">
        <v>332</v>
      </c>
      <c r="EY929" s="1" t="s">
        <v>333</v>
      </c>
      <c r="EZ929" s="1" t="s">
        <v>353</v>
      </c>
      <c r="FA929" s="1" t="s">
        <v>354</v>
      </c>
      <c r="FB929" s="1" t="s">
        <v>359</v>
      </c>
      <c r="FD929" s="1" t="s">
        <v>489</v>
      </c>
      <c r="FH929" s="1" t="s">
        <v>722</v>
      </c>
      <c r="FK929" s="1" t="s">
        <v>697</v>
      </c>
    </row>
    <row r="930" spans="1:167" ht="15.75" customHeight="1" x14ac:dyDescent="0.3">
      <c r="A930" s="2" t="s">
        <v>1782</v>
      </c>
      <c r="B930" s="1" t="s">
        <v>169</v>
      </c>
      <c r="C930" s="1" t="s">
        <v>172</v>
      </c>
      <c r="D930" s="1" t="s">
        <v>173</v>
      </c>
      <c r="E930" s="2" t="s">
        <v>6224</v>
      </c>
      <c r="F930" s="1" t="s">
        <v>169</v>
      </c>
      <c r="I930" s="1" t="s">
        <v>175</v>
      </c>
      <c r="K930" s="1" t="s">
        <v>176</v>
      </c>
      <c r="N930" s="1" t="s">
        <v>177</v>
      </c>
      <c r="O930" s="1" t="s">
        <v>178</v>
      </c>
      <c r="Q930" s="1" t="s">
        <v>179</v>
      </c>
      <c r="V930" s="2" t="s">
        <v>853</v>
      </c>
      <c r="W930" s="1" t="s">
        <v>6261</v>
      </c>
      <c r="X930" s="1" t="s">
        <v>6254</v>
      </c>
      <c r="Z930" s="5">
        <v>18</v>
      </c>
      <c r="AA930" s="5">
        <v>300</v>
      </c>
      <c r="AB930" s="1" t="s">
        <v>6291</v>
      </c>
      <c r="AM930" s="1" t="s">
        <v>180</v>
      </c>
      <c r="AN930" s="1" t="s">
        <v>181</v>
      </c>
      <c r="AW930" s="1" t="s">
        <v>6292</v>
      </c>
      <c r="AX930" s="1" t="s">
        <v>6300</v>
      </c>
      <c r="AY930" s="1" t="s">
        <v>6330</v>
      </c>
      <c r="AZ930" s="2">
        <v>1</v>
      </c>
      <c r="BA930" s="1" t="s">
        <v>182</v>
      </c>
      <c r="BB930" s="11" t="s">
        <v>6334</v>
      </c>
      <c r="BC930" s="7">
        <v>44316</v>
      </c>
      <c r="BD930" s="9">
        <v>0.4993055555555555</v>
      </c>
      <c r="BK930" s="1" t="s">
        <v>183</v>
      </c>
      <c r="BL930" s="2" t="s">
        <v>6331</v>
      </c>
      <c r="BM930" s="2" t="s">
        <v>6332</v>
      </c>
      <c r="BR930" s="1" t="s">
        <v>170</v>
      </c>
      <c r="BS930" s="1" t="s">
        <v>184</v>
      </c>
      <c r="BV930" s="1" t="s">
        <v>185</v>
      </c>
      <c r="BW930" s="1" t="s">
        <v>186</v>
      </c>
      <c r="BX930" s="1" t="s">
        <v>187</v>
      </c>
      <c r="CA930" s="1" t="s">
        <v>188</v>
      </c>
      <c r="CF930" s="1" t="s">
        <v>6333</v>
      </c>
      <c r="CG930" s="1">
        <v>0</v>
      </c>
      <c r="CH930" s="1">
        <v>1</v>
      </c>
      <c r="CM930" s="2" t="str">
        <f t="shared" si="14"/>
        <v>2° 44' 7.094" N, 78° 19' 10.314" W</v>
      </c>
      <c r="CN930" s="2" t="s">
        <v>846</v>
      </c>
      <c r="CO930" s="2" t="s">
        <v>847</v>
      </c>
      <c r="CP930" s="2" t="s">
        <v>171</v>
      </c>
      <c r="DA930" s="2" t="s">
        <v>6254</v>
      </c>
      <c r="DB930" s="7">
        <v>44316</v>
      </c>
      <c r="DZ930" s="1" t="s">
        <v>817</v>
      </c>
      <c r="EA930" s="12">
        <v>44414</v>
      </c>
      <c r="EH930" s="1" t="s">
        <v>595</v>
      </c>
      <c r="EO930" s="1" t="s">
        <v>223</v>
      </c>
      <c r="EW930" s="1" t="s">
        <v>331</v>
      </c>
      <c r="EX930" s="1" t="s">
        <v>332</v>
      </c>
      <c r="EY930" s="1" t="s">
        <v>333</v>
      </c>
      <c r="FB930" s="1" t="s">
        <v>360</v>
      </c>
      <c r="FD930" s="1" t="s">
        <v>490</v>
      </c>
      <c r="FH930" s="1" t="s">
        <v>723</v>
      </c>
      <c r="FK930" s="1" t="s">
        <v>698</v>
      </c>
    </row>
    <row r="931" spans="1:167" ht="15.75" customHeight="1" x14ac:dyDescent="0.3">
      <c r="A931" s="2" t="s">
        <v>1783</v>
      </c>
      <c r="B931" s="1" t="s">
        <v>169</v>
      </c>
      <c r="C931" s="1" t="s">
        <v>172</v>
      </c>
      <c r="D931" s="1" t="s">
        <v>173</v>
      </c>
      <c r="E931" s="2" t="s">
        <v>6224</v>
      </c>
      <c r="F931" s="1" t="s">
        <v>169</v>
      </c>
      <c r="I931" s="1" t="s">
        <v>175</v>
      </c>
      <c r="K931" s="1" t="s">
        <v>176</v>
      </c>
      <c r="N931" s="1" t="s">
        <v>177</v>
      </c>
      <c r="O931" s="1" t="s">
        <v>178</v>
      </c>
      <c r="Q931" s="1" t="s">
        <v>179</v>
      </c>
      <c r="V931" s="2" t="s">
        <v>853</v>
      </c>
      <c r="W931" s="1" t="s">
        <v>6261</v>
      </c>
      <c r="X931" s="1" t="s">
        <v>6254</v>
      </c>
      <c r="Z931" s="5">
        <v>7</v>
      </c>
      <c r="AA931" s="5">
        <v>116.66666666666667</v>
      </c>
      <c r="AB931" s="1" t="s">
        <v>6291</v>
      </c>
      <c r="AM931" s="1" t="s">
        <v>180</v>
      </c>
      <c r="AN931" s="1" t="s">
        <v>181</v>
      </c>
      <c r="AW931" s="1" t="s">
        <v>6292</v>
      </c>
      <c r="AX931" s="1" t="s">
        <v>6300</v>
      </c>
      <c r="AY931" s="1" t="s">
        <v>6330</v>
      </c>
      <c r="AZ931" s="2">
        <v>1</v>
      </c>
      <c r="BA931" s="1" t="s">
        <v>182</v>
      </c>
      <c r="BB931" s="11" t="s">
        <v>6334</v>
      </c>
      <c r="BC931" s="7">
        <v>44316</v>
      </c>
      <c r="BD931" s="9">
        <v>0.4993055555555555</v>
      </c>
      <c r="BK931" s="1" t="s">
        <v>183</v>
      </c>
      <c r="BL931" s="2" t="s">
        <v>6331</v>
      </c>
      <c r="BM931" s="2" t="s">
        <v>6332</v>
      </c>
      <c r="BR931" s="1" t="s">
        <v>170</v>
      </c>
      <c r="BS931" s="1" t="s">
        <v>184</v>
      </c>
      <c r="BV931" s="1" t="s">
        <v>185</v>
      </c>
      <c r="BW931" s="1" t="s">
        <v>186</v>
      </c>
      <c r="BX931" s="1" t="s">
        <v>187</v>
      </c>
      <c r="CA931" s="1" t="s">
        <v>188</v>
      </c>
      <c r="CF931" s="1" t="s">
        <v>6333</v>
      </c>
      <c r="CG931" s="1">
        <v>0</v>
      </c>
      <c r="CH931" s="1">
        <v>1</v>
      </c>
      <c r="CM931" s="2" t="str">
        <f t="shared" si="14"/>
        <v>2° 44' 7.094" N, 78° 19' 10.314" W</v>
      </c>
      <c r="CN931" s="2" t="s">
        <v>846</v>
      </c>
      <c r="CO931" s="2" t="s">
        <v>847</v>
      </c>
      <c r="CP931" s="2" t="s">
        <v>171</v>
      </c>
      <c r="DA931" s="2" t="s">
        <v>6254</v>
      </c>
      <c r="DB931" s="7">
        <v>44316</v>
      </c>
      <c r="DZ931" s="1" t="s">
        <v>817</v>
      </c>
      <c r="EA931" s="12">
        <v>44414</v>
      </c>
      <c r="EH931" s="1" t="s">
        <v>596</v>
      </c>
      <c r="EO931" s="1" t="s">
        <v>224</v>
      </c>
      <c r="EW931" s="1" t="s">
        <v>331</v>
      </c>
      <c r="EX931" s="1" t="s">
        <v>332</v>
      </c>
      <c r="EY931" s="1" t="s">
        <v>333</v>
      </c>
      <c r="FB931" s="1" t="s">
        <v>360</v>
      </c>
      <c r="FH931" s="1" t="s">
        <v>724</v>
      </c>
      <c r="FK931" s="1" t="s">
        <v>697</v>
      </c>
    </row>
    <row r="932" spans="1:167" ht="15.75" customHeight="1" x14ac:dyDescent="0.3">
      <c r="A932" s="2" t="s">
        <v>1784</v>
      </c>
      <c r="B932" s="1" t="s">
        <v>169</v>
      </c>
      <c r="C932" s="1" t="s">
        <v>172</v>
      </c>
      <c r="D932" s="1" t="s">
        <v>173</v>
      </c>
      <c r="E932" s="2" t="s">
        <v>6224</v>
      </c>
      <c r="F932" s="1" t="s">
        <v>169</v>
      </c>
      <c r="I932" s="1" t="s">
        <v>175</v>
      </c>
      <c r="K932" s="1" t="s">
        <v>176</v>
      </c>
      <c r="N932" s="1" t="s">
        <v>177</v>
      </c>
      <c r="O932" s="1" t="s">
        <v>178</v>
      </c>
      <c r="Q932" s="1" t="s">
        <v>179</v>
      </c>
      <c r="V932" s="2" t="s">
        <v>853</v>
      </c>
      <c r="W932" s="1" t="s">
        <v>6261</v>
      </c>
      <c r="X932" s="1" t="s">
        <v>6254</v>
      </c>
      <c r="Z932" s="5">
        <v>0</v>
      </c>
      <c r="AA932" s="5">
        <v>0</v>
      </c>
      <c r="AB932" s="1" t="s">
        <v>6291</v>
      </c>
      <c r="AM932" s="1" t="s">
        <v>180</v>
      </c>
      <c r="AN932" s="1" t="s">
        <v>181</v>
      </c>
      <c r="AW932" s="1" t="s">
        <v>6292</v>
      </c>
      <c r="AX932" s="1" t="s">
        <v>6300</v>
      </c>
      <c r="AY932" s="1" t="s">
        <v>6330</v>
      </c>
      <c r="AZ932" s="2">
        <v>1</v>
      </c>
      <c r="BA932" s="1" t="s">
        <v>182</v>
      </c>
      <c r="BB932" s="11" t="s">
        <v>6334</v>
      </c>
      <c r="BC932" s="7">
        <v>44316</v>
      </c>
      <c r="BD932" s="9">
        <v>0.4993055555555555</v>
      </c>
      <c r="BK932" s="1" t="s">
        <v>183</v>
      </c>
      <c r="BL932" s="2" t="s">
        <v>6331</v>
      </c>
      <c r="BM932" s="2" t="s">
        <v>6332</v>
      </c>
      <c r="BR932" s="1" t="s">
        <v>170</v>
      </c>
      <c r="BS932" s="1" t="s">
        <v>184</v>
      </c>
      <c r="BV932" s="1" t="s">
        <v>185</v>
      </c>
      <c r="BW932" s="1" t="s">
        <v>186</v>
      </c>
      <c r="BX932" s="1" t="s">
        <v>187</v>
      </c>
      <c r="CA932" s="1" t="s">
        <v>188</v>
      </c>
      <c r="CF932" s="1" t="s">
        <v>6333</v>
      </c>
      <c r="CG932" s="1">
        <v>0</v>
      </c>
      <c r="CH932" s="1">
        <v>1</v>
      </c>
      <c r="CM932" s="2" t="str">
        <f t="shared" si="14"/>
        <v>2° 44' 7.094" N, 78° 19' 10.314" W</v>
      </c>
      <c r="CN932" s="2" t="s">
        <v>846</v>
      </c>
      <c r="CO932" s="2" t="s">
        <v>847</v>
      </c>
      <c r="CP932" s="2" t="s">
        <v>171</v>
      </c>
      <c r="DA932" s="2" t="s">
        <v>6254</v>
      </c>
      <c r="DB932" s="7">
        <v>44316</v>
      </c>
      <c r="DZ932" s="1" t="s">
        <v>817</v>
      </c>
      <c r="EA932" s="12">
        <v>44414</v>
      </c>
      <c r="EH932" s="1" t="s">
        <v>597</v>
      </c>
      <c r="EO932" s="1" t="s">
        <v>225</v>
      </c>
      <c r="EW932" s="1" t="s">
        <v>331</v>
      </c>
      <c r="EX932" s="1" t="s">
        <v>332</v>
      </c>
      <c r="EY932" s="1" t="s">
        <v>333</v>
      </c>
      <c r="EZ932" s="1" t="s">
        <v>334</v>
      </c>
      <c r="FA932" s="1" t="s">
        <v>361</v>
      </c>
      <c r="FB932" s="1" t="s">
        <v>362</v>
      </c>
      <c r="FD932" s="1" t="s">
        <v>491</v>
      </c>
      <c r="FH932" s="1" t="s">
        <v>725</v>
      </c>
      <c r="FK932" s="1" t="s">
        <v>699</v>
      </c>
    </row>
    <row r="933" spans="1:167" ht="15.75" customHeight="1" x14ac:dyDescent="0.3">
      <c r="A933" s="2" t="s">
        <v>1785</v>
      </c>
      <c r="B933" s="1" t="s">
        <v>169</v>
      </c>
      <c r="C933" s="1" t="s">
        <v>172</v>
      </c>
      <c r="D933" s="1" t="s">
        <v>173</v>
      </c>
      <c r="E933" s="2" t="s">
        <v>6224</v>
      </c>
      <c r="F933" s="1" t="s">
        <v>169</v>
      </c>
      <c r="I933" s="1" t="s">
        <v>175</v>
      </c>
      <c r="K933" s="1" t="s">
        <v>176</v>
      </c>
      <c r="N933" s="1" t="s">
        <v>177</v>
      </c>
      <c r="O933" s="1" t="s">
        <v>178</v>
      </c>
      <c r="Q933" s="1" t="s">
        <v>179</v>
      </c>
      <c r="V933" s="2" t="s">
        <v>853</v>
      </c>
      <c r="W933" s="1" t="s">
        <v>6261</v>
      </c>
      <c r="X933" s="1" t="s">
        <v>6254</v>
      </c>
      <c r="Z933" s="5">
        <v>0</v>
      </c>
      <c r="AA933" s="5">
        <v>0</v>
      </c>
      <c r="AB933" s="1" t="s">
        <v>6291</v>
      </c>
      <c r="AM933" s="1" t="s">
        <v>180</v>
      </c>
      <c r="AN933" s="1" t="s">
        <v>181</v>
      </c>
      <c r="AW933" s="1" t="s">
        <v>6292</v>
      </c>
      <c r="AX933" s="1" t="s">
        <v>6300</v>
      </c>
      <c r="AY933" s="1" t="s">
        <v>6330</v>
      </c>
      <c r="AZ933" s="2">
        <v>1</v>
      </c>
      <c r="BA933" s="1" t="s">
        <v>182</v>
      </c>
      <c r="BB933" s="11" t="s">
        <v>6334</v>
      </c>
      <c r="BC933" s="7">
        <v>44316</v>
      </c>
      <c r="BD933" s="9">
        <v>0.4993055555555555</v>
      </c>
      <c r="BK933" s="1" t="s">
        <v>183</v>
      </c>
      <c r="BL933" s="2" t="s">
        <v>6331</v>
      </c>
      <c r="BM933" s="2" t="s">
        <v>6332</v>
      </c>
      <c r="BR933" s="1" t="s">
        <v>170</v>
      </c>
      <c r="BS933" s="1" t="s">
        <v>184</v>
      </c>
      <c r="BV933" s="1" t="s">
        <v>185</v>
      </c>
      <c r="BW933" s="1" t="s">
        <v>186</v>
      </c>
      <c r="BX933" s="1" t="s">
        <v>187</v>
      </c>
      <c r="CA933" s="1" t="s">
        <v>188</v>
      </c>
      <c r="CF933" s="1" t="s">
        <v>6333</v>
      </c>
      <c r="CG933" s="1">
        <v>0</v>
      </c>
      <c r="CH933" s="1">
        <v>1</v>
      </c>
      <c r="CM933" s="2" t="str">
        <f t="shared" si="14"/>
        <v>2° 44' 7.094" N, 78° 19' 10.314" W</v>
      </c>
      <c r="CN933" s="2" t="s">
        <v>846</v>
      </c>
      <c r="CO933" s="2" t="s">
        <v>847</v>
      </c>
      <c r="CP933" s="2" t="s">
        <v>171</v>
      </c>
      <c r="DA933" s="2" t="s">
        <v>6254</v>
      </c>
      <c r="DB933" s="7">
        <v>44316</v>
      </c>
      <c r="DZ933" s="1" t="s">
        <v>817</v>
      </c>
      <c r="EA933" s="12">
        <v>44414</v>
      </c>
      <c r="EH933" s="1" t="s">
        <v>598</v>
      </c>
      <c r="EO933" s="1" t="s">
        <v>226</v>
      </c>
      <c r="EW933" s="1" t="s">
        <v>331</v>
      </c>
      <c r="EX933" s="1" t="s">
        <v>332</v>
      </c>
      <c r="EY933" s="1" t="s">
        <v>333</v>
      </c>
      <c r="EZ933" s="1" t="s">
        <v>334</v>
      </c>
      <c r="FA933" s="1" t="s">
        <v>361</v>
      </c>
      <c r="FB933" s="1" t="s">
        <v>362</v>
      </c>
      <c r="FD933" s="1" t="s">
        <v>492</v>
      </c>
      <c r="FH933" s="1" t="s">
        <v>725</v>
      </c>
      <c r="FK933" s="1" t="s">
        <v>699</v>
      </c>
    </row>
    <row r="934" spans="1:167" ht="15.75" customHeight="1" x14ac:dyDescent="0.3">
      <c r="A934" s="2" t="s">
        <v>1786</v>
      </c>
      <c r="B934" s="1" t="s">
        <v>169</v>
      </c>
      <c r="C934" s="1" t="s">
        <v>172</v>
      </c>
      <c r="D934" s="1" t="s">
        <v>173</v>
      </c>
      <c r="E934" s="2" t="s">
        <v>6224</v>
      </c>
      <c r="F934" s="1" t="s">
        <v>169</v>
      </c>
      <c r="I934" s="1" t="s">
        <v>175</v>
      </c>
      <c r="K934" s="1" t="s">
        <v>176</v>
      </c>
      <c r="N934" s="1" t="s">
        <v>177</v>
      </c>
      <c r="O934" s="1" t="s">
        <v>178</v>
      </c>
      <c r="Q934" s="1" t="s">
        <v>179</v>
      </c>
      <c r="V934" s="2" t="s">
        <v>853</v>
      </c>
      <c r="W934" s="1" t="s">
        <v>6261</v>
      </c>
      <c r="X934" s="1" t="s">
        <v>6254</v>
      </c>
      <c r="Z934" s="5">
        <v>0</v>
      </c>
      <c r="AA934" s="5">
        <v>0</v>
      </c>
      <c r="AB934" s="1" t="s">
        <v>6291</v>
      </c>
      <c r="AM934" s="1" t="s">
        <v>180</v>
      </c>
      <c r="AN934" s="1" t="s">
        <v>181</v>
      </c>
      <c r="AW934" s="1" t="s">
        <v>6292</v>
      </c>
      <c r="AX934" s="1" t="s">
        <v>6300</v>
      </c>
      <c r="AY934" s="1" t="s">
        <v>6330</v>
      </c>
      <c r="AZ934" s="2">
        <v>1</v>
      </c>
      <c r="BA934" s="1" t="s">
        <v>182</v>
      </c>
      <c r="BB934" s="11" t="s">
        <v>6334</v>
      </c>
      <c r="BC934" s="7">
        <v>44316</v>
      </c>
      <c r="BD934" s="9">
        <v>0.4993055555555555</v>
      </c>
      <c r="BK934" s="1" t="s">
        <v>183</v>
      </c>
      <c r="BL934" s="2" t="s">
        <v>6331</v>
      </c>
      <c r="BM934" s="2" t="s">
        <v>6332</v>
      </c>
      <c r="BR934" s="1" t="s">
        <v>170</v>
      </c>
      <c r="BS934" s="1" t="s">
        <v>184</v>
      </c>
      <c r="BV934" s="1" t="s">
        <v>185</v>
      </c>
      <c r="BW934" s="1" t="s">
        <v>186</v>
      </c>
      <c r="BX934" s="1" t="s">
        <v>187</v>
      </c>
      <c r="CA934" s="1" t="s">
        <v>188</v>
      </c>
      <c r="CF934" s="1" t="s">
        <v>6333</v>
      </c>
      <c r="CG934" s="1">
        <v>0</v>
      </c>
      <c r="CH934" s="1">
        <v>1</v>
      </c>
      <c r="CM934" s="2" t="str">
        <f t="shared" si="14"/>
        <v>2° 44' 7.094" N, 78° 19' 10.314" W</v>
      </c>
      <c r="CN934" s="2" t="s">
        <v>846</v>
      </c>
      <c r="CO934" s="2" t="s">
        <v>847</v>
      </c>
      <c r="CP934" s="2" t="s">
        <v>171</v>
      </c>
      <c r="DA934" s="2" t="s">
        <v>6254</v>
      </c>
      <c r="DB934" s="7">
        <v>44316</v>
      </c>
      <c r="DZ934" s="1" t="s">
        <v>817</v>
      </c>
      <c r="EA934" s="12">
        <v>44414</v>
      </c>
      <c r="EH934" s="1" t="s">
        <v>599</v>
      </c>
      <c r="EO934" s="1" t="s">
        <v>227</v>
      </c>
      <c r="EW934" s="1" t="s">
        <v>331</v>
      </c>
      <c r="EX934" s="1" t="s">
        <v>332</v>
      </c>
      <c r="EY934" s="1" t="s">
        <v>333</v>
      </c>
      <c r="EZ934" s="1" t="s">
        <v>334</v>
      </c>
      <c r="FA934" s="1" t="s">
        <v>361</v>
      </c>
      <c r="FB934" s="1" t="s">
        <v>362</v>
      </c>
      <c r="FD934" s="1" t="s">
        <v>493</v>
      </c>
      <c r="FH934" s="1" t="s">
        <v>726</v>
      </c>
      <c r="FK934" s="1" t="s">
        <v>697</v>
      </c>
    </row>
    <row r="935" spans="1:167" ht="15.75" customHeight="1" x14ac:dyDescent="0.3">
      <c r="A935" s="2" t="s">
        <v>1787</v>
      </c>
      <c r="B935" s="1" t="s">
        <v>169</v>
      </c>
      <c r="C935" s="1" t="s">
        <v>172</v>
      </c>
      <c r="D935" s="1" t="s">
        <v>173</v>
      </c>
      <c r="E935" s="2" t="s">
        <v>6224</v>
      </c>
      <c r="F935" s="1" t="s">
        <v>169</v>
      </c>
      <c r="I935" s="1" t="s">
        <v>175</v>
      </c>
      <c r="K935" s="1" t="s">
        <v>176</v>
      </c>
      <c r="N935" s="1" t="s">
        <v>177</v>
      </c>
      <c r="O935" s="1" t="s">
        <v>178</v>
      </c>
      <c r="Q935" s="1" t="s">
        <v>179</v>
      </c>
      <c r="V935" s="2" t="s">
        <v>853</v>
      </c>
      <c r="W935" s="1" t="s">
        <v>6261</v>
      </c>
      <c r="X935" s="1" t="s">
        <v>6254</v>
      </c>
      <c r="Z935" s="5">
        <v>0</v>
      </c>
      <c r="AA935" s="5">
        <v>0</v>
      </c>
      <c r="AB935" s="1" t="s">
        <v>6291</v>
      </c>
      <c r="AM935" s="1" t="s">
        <v>180</v>
      </c>
      <c r="AN935" s="1" t="s">
        <v>181</v>
      </c>
      <c r="AW935" s="1" t="s">
        <v>6292</v>
      </c>
      <c r="AX935" s="1" t="s">
        <v>6300</v>
      </c>
      <c r="AY935" s="1" t="s">
        <v>6330</v>
      </c>
      <c r="AZ935" s="2">
        <v>1</v>
      </c>
      <c r="BA935" s="1" t="s">
        <v>182</v>
      </c>
      <c r="BB935" s="11" t="s">
        <v>6334</v>
      </c>
      <c r="BC935" s="7">
        <v>44316</v>
      </c>
      <c r="BD935" s="9">
        <v>0.4993055555555555</v>
      </c>
      <c r="BK935" s="1" t="s">
        <v>183</v>
      </c>
      <c r="BL935" s="2" t="s">
        <v>6331</v>
      </c>
      <c r="BM935" s="2" t="s">
        <v>6332</v>
      </c>
      <c r="BR935" s="1" t="s">
        <v>170</v>
      </c>
      <c r="BS935" s="1" t="s">
        <v>184</v>
      </c>
      <c r="BV935" s="1" t="s">
        <v>185</v>
      </c>
      <c r="BW935" s="1" t="s">
        <v>186</v>
      </c>
      <c r="BX935" s="1" t="s">
        <v>187</v>
      </c>
      <c r="CA935" s="1" t="s">
        <v>188</v>
      </c>
      <c r="CF935" s="1" t="s">
        <v>6333</v>
      </c>
      <c r="CG935" s="1">
        <v>0</v>
      </c>
      <c r="CH935" s="1">
        <v>1</v>
      </c>
      <c r="CM935" s="2" t="str">
        <f t="shared" si="14"/>
        <v>2° 44' 7.094" N, 78° 19' 10.314" W</v>
      </c>
      <c r="CN935" s="2" t="s">
        <v>846</v>
      </c>
      <c r="CO935" s="2" t="s">
        <v>847</v>
      </c>
      <c r="CP935" s="2" t="s">
        <v>171</v>
      </c>
      <c r="DA935" s="2" t="s">
        <v>6254</v>
      </c>
      <c r="DB935" s="7">
        <v>44316</v>
      </c>
      <c r="DZ935" s="1" t="s">
        <v>817</v>
      </c>
      <c r="EA935" s="12">
        <v>44414</v>
      </c>
      <c r="EH935" s="1" t="s">
        <v>600</v>
      </c>
      <c r="EO935" s="1" t="s">
        <v>228</v>
      </c>
      <c r="EW935" s="1" t="s">
        <v>331</v>
      </c>
      <c r="EX935" s="1" t="s">
        <v>332</v>
      </c>
      <c r="EY935" s="1" t="s">
        <v>333</v>
      </c>
      <c r="EZ935" s="1" t="s">
        <v>334</v>
      </c>
      <c r="FA935" s="1" t="s">
        <v>361</v>
      </c>
      <c r="FB935" s="1" t="s">
        <v>362</v>
      </c>
      <c r="FD935" s="1" t="s">
        <v>494</v>
      </c>
      <c r="FH935" s="1" t="s">
        <v>727</v>
      </c>
      <c r="FK935" s="1" t="s">
        <v>697</v>
      </c>
    </row>
    <row r="936" spans="1:167" ht="15.75" customHeight="1" x14ac:dyDescent="0.3">
      <c r="A936" s="2" t="s">
        <v>1788</v>
      </c>
      <c r="B936" s="1" t="s">
        <v>169</v>
      </c>
      <c r="C936" s="1" t="s">
        <v>172</v>
      </c>
      <c r="D936" s="1" t="s">
        <v>173</v>
      </c>
      <c r="E936" s="2" t="s">
        <v>6224</v>
      </c>
      <c r="F936" s="1" t="s">
        <v>169</v>
      </c>
      <c r="I936" s="1" t="s">
        <v>175</v>
      </c>
      <c r="K936" s="1" t="s">
        <v>176</v>
      </c>
      <c r="N936" s="1" t="s">
        <v>177</v>
      </c>
      <c r="O936" s="1" t="s">
        <v>178</v>
      </c>
      <c r="Q936" s="1" t="s">
        <v>179</v>
      </c>
      <c r="V936" s="2" t="s">
        <v>853</v>
      </c>
      <c r="W936" s="1" t="s">
        <v>6261</v>
      </c>
      <c r="X936" s="1" t="s">
        <v>6254</v>
      </c>
      <c r="Z936" s="5">
        <v>0</v>
      </c>
      <c r="AA936" s="5">
        <v>0</v>
      </c>
      <c r="AB936" s="1" t="s">
        <v>6291</v>
      </c>
      <c r="AM936" s="1" t="s">
        <v>180</v>
      </c>
      <c r="AN936" s="1" t="s">
        <v>181</v>
      </c>
      <c r="AW936" s="1" t="s">
        <v>6292</v>
      </c>
      <c r="AX936" s="1" t="s">
        <v>6300</v>
      </c>
      <c r="AY936" s="1" t="s">
        <v>6330</v>
      </c>
      <c r="AZ936" s="2">
        <v>1</v>
      </c>
      <c r="BA936" s="1" t="s">
        <v>182</v>
      </c>
      <c r="BB936" s="11" t="s">
        <v>6334</v>
      </c>
      <c r="BC936" s="7">
        <v>44316</v>
      </c>
      <c r="BD936" s="9">
        <v>0.4993055555555555</v>
      </c>
      <c r="BK936" s="1" t="s">
        <v>183</v>
      </c>
      <c r="BL936" s="2" t="s">
        <v>6331</v>
      </c>
      <c r="BM936" s="2" t="s">
        <v>6332</v>
      </c>
      <c r="BR936" s="1" t="s">
        <v>170</v>
      </c>
      <c r="BS936" s="1" t="s">
        <v>184</v>
      </c>
      <c r="BV936" s="1" t="s">
        <v>185</v>
      </c>
      <c r="BW936" s="1" t="s">
        <v>186</v>
      </c>
      <c r="BX936" s="1" t="s">
        <v>187</v>
      </c>
      <c r="CA936" s="1" t="s">
        <v>188</v>
      </c>
      <c r="CF936" s="1" t="s">
        <v>6333</v>
      </c>
      <c r="CG936" s="1">
        <v>0</v>
      </c>
      <c r="CH936" s="1">
        <v>1</v>
      </c>
      <c r="CM936" s="2" t="str">
        <f t="shared" si="14"/>
        <v>2° 44' 7.094" N, 78° 19' 10.314" W</v>
      </c>
      <c r="CN936" s="2" t="s">
        <v>846</v>
      </c>
      <c r="CO936" s="2" t="s">
        <v>847</v>
      </c>
      <c r="CP936" s="2" t="s">
        <v>171</v>
      </c>
      <c r="DA936" s="2" t="s">
        <v>6254</v>
      </c>
      <c r="DB936" s="7">
        <v>44316</v>
      </c>
      <c r="DZ936" s="1" t="s">
        <v>817</v>
      </c>
      <c r="EA936" s="12">
        <v>44414</v>
      </c>
      <c r="EH936" s="1" t="s">
        <v>601</v>
      </c>
      <c r="EO936" s="1" t="s">
        <v>229</v>
      </c>
      <c r="EW936" s="1" t="s">
        <v>331</v>
      </c>
      <c r="EX936" s="1" t="s">
        <v>332</v>
      </c>
      <c r="EY936" s="1" t="s">
        <v>333</v>
      </c>
      <c r="EZ936" s="1" t="s">
        <v>334</v>
      </c>
      <c r="FA936" s="1" t="s">
        <v>361</v>
      </c>
      <c r="FB936" s="1" t="s">
        <v>362</v>
      </c>
      <c r="FD936" s="1" t="s">
        <v>495</v>
      </c>
      <c r="FH936" s="1" t="s">
        <v>725</v>
      </c>
      <c r="FK936" s="1" t="s">
        <v>699</v>
      </c>
    </row>
    <row r="937" spans="1:167" ht="15.75" customHeight="1" x14ac:dyDescent="0.3">
      <c r="A937" s="2" t="s">
        <v>1789</v>
      </c>
      <c r="B937" s="1" t="s">
        <v>169</v>
      </c>
      <c r="C937" s="1" t="s">
        <v>172</v>
      </c>
      <c r="D937" s="1" t="s">
        <v>173</v>
      </c>
      <c r="E937" s="2" t="s">
        <v>6224</v>
      </c>
      <c r="F937" s="1" t="s">
        <v>169</v>
      </c>
      <c r="I937" s="1" t="s">
        <v>175</v>
      </c>
      <c r="K937" s="1" t="s">
        <v>176</v>
      </c>
      <c r="N937" s="1" t="s">
        <v>177</v>
      </c>
      <c r="O937" s="1" t="s">
        <v>178</v>
      </c>
      <c r="Q937" s="1" t="s">
        <v>179</v>
      </c>
      <c r="V937" s="2" t="s">
        <v>853</v>
      </c>
      <c r="W937" s="1" t="s">
        <v>6261</v>
      </c>
      <c r="X937" s="1" t="s">
        <v>6254</v>
      </c>
      <c r="Z937" s="5">
        <v>3</v>
      </c>
      <c r="AA937" s="5">
        <v>50</v>
      </c>
      <c r="AB937" s="1" t="s">
        <v>6291</v>
      </c>
      <c r="AM937" s="1" t="s">
        <v>180</v>
      </c>
      <c r="AN937" s="1" t="s">
        <v>181</v>
      </c>
      <c r="AW937" s="1" t="s">
        <v>6292</v>
      </c>
      <c r="AX937" s="1" t="s">
        <v>6300</v>
      </c>
      <c r="AY937" s="1" t="s">
        <v>6330</v>
      </c>
      <c r="AZ937" s="2">
        <v>1</v>
      </c>
      <c r="BA937" s="1" t="s">
        <v>182</v>
      </c>
      <c r="BB937" s="11" t="s">
        <v>6334</v>
      </c>
      <c r="BC937" s="7">
        <v>44316</v>
      </c>
      <c r="BD937" s="9">
        <v>0.4993055555555555</v>
      </c>
      <c r="BK937" s="1" t="s">
        <v>183</v>
      </c>
      <c r="BL937" s="2" t="s">
        <v>6331</v>
      </c>
      <c r="BM937" s="2" t="s">
        <v>6332</v>
      </c>
      <c r="BR937" s="1" t="s">
        <v>170</v>
      </c>
      <c r="BS937" s="1" t="s">
        <v>184</v>
      </c>
      <c r="BV937" s="1" t="s">
        <v>185</v>
      </c>
      <c r="BW937" s="1" t="s">
        <v>186</v>
      </c>
      <c r="BX937" s="1" t="s">
        <v>187</v>
      </c>
      <c r="CA937" s="1" t="s">
        <v>188</v>
      </c>
      <c r="CF937" s="1" t="s">
        <v>6333</v>
      </c>
      <c r="CG937" s="1">
        <v>0</v>
      </c>
      <c r="CH937" s="1">
        <v>1</v>
      </c>
      <c r="CM937" s="2" t="str">
        <f t="shared" si="14"/>
        <v>2° 44' 7.094" N, 78° 19' 10.314" W</v>
      </c>
      <c r="CN937" s="2" t="s">
        <v>846</v>
      </c>
      <c r="CO937" s="2" t="s">
        <v>847</v>
      </c>
      <c r="CP937" s="2" t="s">
        <v>171</v>
      </c>
      <c r="DA937" s="2" t="s">
        <v>6254</v>
      </c>
      <c r="DB937" s="7">
        <v>44316</v>
      </c>
      <c r="DZ937" s="1" t="s">
        <v>817</v>
      </c>
      <c r="EA937" s="12">
        <v>44414</v>
      </c>
      <c r="EH937" s="1" t="s">
        <v>602</v>
      </c>
      <c r="EO937" s="1" t="s">
        <v>230</v>
      </c>
      <c r="EW937" s="1" t="s">
        <v>331</v>
      </c>
      <c r="EX937" s="1" t="s">
        <v>332</v>
      </c>
      <c r="EY937" s="1" t="s">
        <v>333</v>
      </c>
      <c r="EZ937" s="1" t="s">
        <v>334</v>
      </c>
      <c r="FA937" s="1" t="s">
        <v>361</v>
      </c>
      <c r="FB937" s="1" t="s">
        <v>362</v>
      </c>
      <c r="FD937" s="1" t="s">
        <v>496</v>
      </c>
      <c r="FH937" s="1" t="s">
        <v>725</v>
      </c>
      <c r="FK937" s="1" t="s">
        <v>697</v>
      </c>
    </row>
    <row r="938" spans="1:167" ht="15.75" customHeight="1" x14ac:dyDescent="0.3">
      <c r="A938" s="2" t="s">
        <v>1790</v>
      </c>
      <c r="B938" s="1" t="s">
        <v>169</v>
      </c>
      <c r="C938" s="1" t="s">
        <v>172</v>
      </c>
      <c r="D938" s="1" t="s">
        <v>173</v>
      </c>
      <c r="E938" s="2" t="s">
        <v>6224</v>
      </c>
      <c r="F938" s="1" t="s">
        <v>169</v>
      </c>
      <c r="I938" s="1" t="s">
        <v>175</v>
      </c>
      <c r="K938" s="1" t="s">
        <v>176</v>
      </c>
      <c r="N938" s="1" t="s">
        <v>177</v>
      </c>
      <c r="O938" s="1" t="s">
        <v>178</v>
      </c>
      <c r="Q938" s="1" t="s">
        <v>179</v>
      </c>
      <c r="V938" s="2" t="s">
        <v>853</v>
      </c>
      <c r="W938" s="1" t="s">
        <v>6261</v>
      </c>
      <c r="X938" s="1" t="s">
        <v>6254</v>
      </c>
      <c r="Z938" s="5">
        <v>0</v>
      </c>
      <c r="AA938" s="5">
        <v>0</v>
      </c>
      <c r="AB938" s="1" t="s">
        <v>6291</v>
      </c>
      <c r="AM938" s="1" t="s">
        <v>180</v>
      </c>
      <c r="AN938" s="1" t="s">
        <v>181</v>
      </c>
      <c r="AW938" s="1" t="s">
        <v>6292</v>
      </c>
      <c r="AX938" s="1" t="s">
        <v>6300</v>
      </c>
      <c r="AY938" s="1" t="s">
        <v>6330</v>
      </c>
      <c r="AZ938" s="2">
        <v>1</v>
      </c>
      <c r="BA938" s="1" t="s">
        <v>182</v>
      </c>
      <c r="BB938" s="11" t="s">
        <v>6334</v>
      </c>
      <c r="BC938" s="7">
        <v>44316</v>
      </c>
      <c r="BD938" s="9">
        <v>0.4993055555555555</v>
      </c>
      <c r="BK938" s="1" t="s">
        <v>183</v>
      </c>
      <c r="BL938" s="2" t="s">
        <v>6331</v>
      </c>
      <c r="BM938" s="2" t="s">
        <v>6332</v>
      </c>
      <c r="BR938" s="1" t="s">
        <v>170</v>
      </c>
      <c r="BS938" s="1" t="s">
        <v>184</v>
      </c>
      <c r="BV938" s="1" t="s">
        <v>185</v>
      </c>
      <c r="BW938" s="1" t="s">
        <v>186</v>
      </c>
      <c r="BX938" s="1" t="s">
        <v>187</v>
      </c>
      <c r="CA938" s="1" t="s">
        <v>188</v>
      </c>
      <c r="CF938" s="1" t="s">
        <v>6333</v>
      </c>
      <c r="CG938" s="1">
        <v>0</v>
      </c>
      <c r="CH938" s="1">
        <v>1</v>
      </c>
      <c r="CM938" s="2" t="str">
        <f t="shared" si="14"/>
        <v>2° 44' 7.094" N, 78° 19' 10.314" W</v>
      </c>
      <c r="CN938" s="2" t="s">
        <v>846</v>
      </c>
      <c r="CO938" s="2" t="s">
        <v>847</v>
      </c>
      <c r="CP938" s="2" t="s">
        <v>171</v>
      </c>
      <c r="DA938" s="2" t="s">
        <v>6254</v>
      </c>
      <c r="DB938" s="7">
        <v>44316</v>
      </c>
      <c r="DZ938" s="1" t="s">
        <v>817</v>
      </c>
      <c r="EA938" s="12">
        <v>44414</v>
      </c>
      <c r="EH938" s="1" t="s">
        <v>603</v>
      </c>
      <c r="EO938" s="1" t="s">
        <v>231</v>
      </c>
      <c r="EW938" s="1" t="s">
        <v>331</v>
      </c>
      <c r="EX938" s="1" t="s">
        <v>332</v>
      </c>
      <c r="EY938" s="1" t="s">
        <v>333</v>
      </c>
      <c r="EZ938" s="1" t="s">
        <v>334</v>
      </c>
      <c r="FA938" s="1" t="s">
        <v>361</v>
      </c>
      <c r="FB938" s="1" t="s">
        <v>362</v>
      </c>
      <c r="FD938" s="1" t="s">
        <v>497</v>
      </c>
      <c r="FH938" s="1" t="s">
        <v>728</v>
      </c>
      <c r="FK938" s="1" t="s">
        <v>699</v>
      </c>
    </row>
    <row r="939" spans="1:167" ht="15.75" customHeight="1" x14ac:dyDescent="0.3">
      <c r="A939" s="2" t="s">
        <v>1791</v>
      </c>
      <c r="B939" s="1" t="s">
        <v>169</v>
      </c>
      <c r="C939" s="1" t="s">
        <v>172</v>
      </c>
      <c r="D939" s="1" t="s">
        <v>173</v>
      </c>
      <c r="E939" s="2" t="s">
        <v>6224</v>
      </c>
      <c r="F939" s="1" t="s">
        <v>169</v>
      </c>
      <c r="I939" s="1" t="s">
        <v>175</v>
      </c>
      <c r="K939" s="1" t="s">
        <v>176</v>
      </c>
      <c r="N939" s="1" t="s">
        <v>177</v>
      </c>
      <c r="O939" s="1" t="s">
        <v>178</v>
      </c>
      <c r="Q939" s="1" t="s">
        <v>179</v>
      </c>
      <c r="V939" s="2" t="s">
        <v>853</v>
      </c>
      <c r="W939" s="1" t="s">
        <v>6261</v>
      </c>
      <c r="X939" s="1" t="s">
        <v>6254</v>
      </c>
      <c r="Z939" s="5">
        <v>0</v>
      </c>
      <c r="AA939" s="5">
        <v>0</v>
      </c>
      <c r="AB939" s="1" t="s">
        <v>6291</v>
      </c>
      <c r="AM939" s="1" t="s">
        <v>180</v>
      </c>
      <c r="AN939" s="1" t="s">
        <v>181</v>
      </c>
      <c r="AW939" s="1" t="s">
        <v>6292</v>
      </c>
      <c r="AX939" s="1" t="s">
        <v>6300</v>
      </c>
      <c r="AY939" s="1" t="s">
        <v>6330</v>
      </c>
      <c r="AZ939" s="2">
        <v>1</v>
      </c>
      <c r="BA939" s="1" t="s">
        <v>182</v>
      </c>
      <c r="BB939" s="11" t="s">
        <v>6334</v>
      </c>
      <c r="BC939" s="7">
        <v>44316</v>
      </c>
      <c r="BD939" s="9">
        <v>0.4993055555555555</v>
      </c>
      <c r="BK939" s="1" t="s">
        <v>183</v>
      </c>
      <c r="BL939" s="2" t="s">
        <v>6331</v>
      </c>
      <c r="BM939" s="2" t="s">
        <v>6332</v>
      </c>
      <c r="BR939" s="1" t="s">
        <v>170</v>
      </c>
      <c r="BS939" s="1" t="s">
        <v>184</v>
      </c>
      <c r="BV939" s="1" t="s">
        <v>185</v>
      </c>
      <c r="BW939" s="1" t="s">
        <v>186</v>
      </c>
      <c r="BX939" s="1" t="s">
        <v>187</v>
      </c>
      <c r="CA939" s="1" t="s">
        <v>188</v>
      </c>
      <c r="CF939" s="1" t="s">
        <v>6333</v>
      </c>
      <c r="CG939" s="1">
        <v>0</v>
      </c>
      <c r="CH939" s="1">
        <v>1</v>
      </c>
      <c r="CM939" s="2" t="str">
        <f t="shared" si="14"/>
        <v>2° 44' 7.094" N, 78° 19' 10.314" W</v>
      </c>
      <c r="CN939" s="2" t="s">
        <v>846</v>
      </c>
      <c r="CO939" s="2" t="s">
        <v>847</v>
      </c>
      <c r="CP939" s="2" t="s">
        <v>171</v>
      </c>
      <c r="DA939" s="2" t="s">
        <v>6254</v>
      </c>
      <c r="DB939" s="7">
        <v>44316</v>
      </c>
      <c r="DZ939" s="1" t="s">
        <v>817</v>
      </c>
      <c r="EA939" s="12">
        <v>44414</v>
      </c>
      <c r="EH939" s="1" t="s">
        <v>604</v>
      </c>
      <c r="EO939" s="1" t="s">
        <v>232</v>
      </c>
      <c r="EW939" s="1" t="s">
        <v>331</v>
      </c>
      <c r="EX939" s="1" t="s">
        <v>332</v>
      </c>
      <c r="EY939" s="1" t="s">
        <v>333</v>
      </c>
      <c r="EZ939" s="1" t="s">
        <v>334</v>
      </c>
      <c r="FA939" s="1" t="s">
        <v>361</v>
      </c>
      <c r="FB939" s="1" t="s">
        <v>362</v>
      </c>
      <c r="FH939" s="1" t="s">
        <v>729</v>
      </c>
      <c r="FK939" s="1" t="s">
        <v>697</v>
      </c>
    </row>
    <row r="940" spans="1:167" ht="15.75" customHeight="1" x14ac:dyDescent="0.3">
      <c r="A940" s="2" t="s">
        <v>1792</v>
      </c>
      <c r="B940" s="1" t="s">
        <v>169</v>
      </c>
      <c r="C940" s="1" t="s">
        <v>172</v>
      </c>
      <c r="D940" s="1" t="s">
        <v>173</v>
      </c>
      <c r="E940" s="2" t="s">
        <v>6224</v>
      </c>
      <c r="F940" s="1" t="s">
        <v>169</v>
      </c>
      <c r="I940" s="1" t="s">
        <v>175</v>
      </c>
      <c r="K940" s="1" t="s">
        <v>176</v>
      </c>
      <c r="N940" s="1" t="s">
        <v>177</v>
      </c>
      <c r="O940" s="1" t="s">
        <v>178</v>
      </c>
      <c r="Q940" s="1" t="s">
        <v>179</v>
      </c>
      <c r="V940" s="2" t="s">
        <v>853</v>
      </c>
      <c r="W940" s="1" t="s">
        <v>6261</v>
      </c>
      <c r="X940" s="1" t="s">
        <v>6254</v>
      </c>
      <c r="Z940" s="5">
        <v>0</v>
      </c>
      <c r="AA940" s="5">
        <v>0</v>
      </c>
      <c r="AB940" s="1" t="s">
        <v>6291</v>
      </c>
      <c r="AM940" s="1" t="s">
        <v>180</v>
      </c>
      <c r="AN940" s="1" t="s">
        <v>181</v>
      </c>
      <c r="AW940" s="1" t="s">
        <v>6292</v>
      </c>
      <c r="AX940" s="1" t="s">
        <v>6300</v>
      </c>
      <c r="AY940" s="1" t="s">
        <v>6330</v>
      </c>
      <c r="AZ940" s="2">
        <v>1</v>
      </c>
      <c r="BA940" s="1" t="s">
        <v>182</v>
      </c>
      <c r="BB940" s="11" t="s">
        <v>6334</v>
      </c>
      <c r="BC940" s="7">
        <v>44316</v>
      </c>
      <c r="BD940" s="9">
        <v>0.4993055555555555</v>
      </c>
      <c r="BK940" s="1" t="s">
        <v>183</v>
      </c>
      <c r="BL940" s="2" t="s">
        <v>6331</v>
      </c>
      <c r="BM940" s="2" t="s">
        <v>6332</v>
      </c>
      <c r="BR940" s="1" t="s">
        <v>170</v>
      </c>
      <c r="BS940" s="1" t="s">
        <v>184</v>
      </c>
      <c r="BV940" s="1" t="s">
        <v>185</v>
      </c>
      <c r="BW940" s="1" t="s">
        <v>186</v>
      </c>
      <c r="BX940" s="1" t="s">
        <v>187</v>
      </c>
      <c r="CA940" s="1" t="s">
        <v>188</v>
      </c>
      <c r="CF940" s="1" t="s">
        <v>6333</v>
      </c>
      <c r="CG940" s="1">
        <v>0</v>
      </c>
      <c r="CH940" s="1">
        <v>1</v>
      </c>
      <c r="CM940" s="2" t="str">
        <f t="shared" si="14"/>
        <v>2° 44' 7.094" N, 78° 19' 10.314" W</v>
      </c>
      <c r="CN940" s="2" t="s">
        <v>846</v>
      </c>
      <c r="CO940" s="2" t="s">
        <v>847</v>
      </c>
      <c r="CP940" s="2" t="s">
        <v>171</v>
      </c>
      <c r="DA940" s="2" t="s">
        <v>6254</v>
      </c>
      <c r="DB940" s="7">
        <v>44316</v>
      </c>
      <c r="DZ940" s="1" t="s">
        <v>817</v>
      </c>
      <c r="EA940" s="12">
        <v>44414</v>
      </c>
      <c r="EH940" s="1" t="s">
        <v>604</v>
      </c>
      <c r="EO940" s="1" t="s">
        <v>232</v>
      </c>
      <c r="EW940" s="1" t="s">
        <v>331</v>
      </c>
      <c r="EX940" s="1" t="s">
        <v>332</v>
      </c>
      <c r="EY940" s="1" t="s">
        <v>333</v>
      </c>
      <c r="EZ940" s="1" t="s">
        <v>334</v>
      </c>
      <c r="FA940" s="1" t="s">
        <v>361</v>
      </c>
      <c r="FB940" s="1" t="s">
        <v>362</v>
      </c>
      <c r="FH940" s="1" t="s">
        <v>729</v>
      </c>
      <c r="FK940" s="1" t="s">
        <v>697</v>
      </c>
    </row>
    <row r="941" spans="1:167" ht="15.75" customHeight="1" x14ac:dyDescent="0.3">
      <c r="A941" s="2" t="s">
        <v>1793</v>
      </c>
      <c r="B941" s="1" t="s">
        <v>169</v>
      </c>
      <c r="C941" s="1" t="s">
        <v>172</v>
      </c>
      <c r="D941" s="1" t="s">
        <v>173</v>
      </c>
      <c r="E941" s="2" t="s">
        <v>6224</v>
      </c>
      <c r="F941" s="1" t="s">
        <v>169</v>
      </c>
      <c r="I941" s="1" t="s">
        <v>175</v>
      </c>
      <c r="K941" s="1" t="s">
        <v>176</v>
      </c>
      <c r="N941" s="1" t="s">
        <v>177</v>
      </c>
      <c r="O941" s="1" t="s">
        <v>178</v>
      </c>
      <c r="Q941" s="1" t="s">
        <v>179</v>
      </c>
      <c r="V941" s="2" t="s">
        <v>853</v>
      </c>
      <c r="W941" s="1" t="s">
        <v>6261</v>
      </c>
      <c r="X941" s="1" t="s">
        <v>6254</v>
      </c>
      <c r="Z941" s="5">
        <v>7</v>
      </c>
      <c r="AA941" s="5">
        <v>116.66666666666667</v>
      </c>
      <c r="AB941" s="1" t="s">
        <v>6291</v>
      </c>
      <c r="AM941" s="1" t="s">
        <v>180</v>
      </c>
      <c r="AN941" s="1" t="s">
        <v>181</v>
      </c>
      <c r="AW941" s="1" t="s">
        <v>6292</v>
      </c>
      <c r="AX941" s="1" t="s">
        <v>6300</v>
      </c>
      <c r="AY941" s="1" t="s">
        <v>6330</v>
      </c>
      <c r="AZ941" s="2">
        <v>1</v>
      </c>
      <c r="BA941" s="1" t="s">
        <v>182</v>
      </c>
      <c r="BB941" s="11" t="s">
        <v>6334</v>
      </c>
      <c r="BC941" s="7">
        <v>44316</v>
      </c>
      <c r="BD941" s="9">
        <v>0.4993055555555555</v>
      </c>
      <c r="BK941" s="1" t="s">
        <v>183</v>
      </c>
      <c r="BL941" s="2" t="s">
        <v>6331</v>
      </c>
      <c r="BM941" s="2" t="s">
        <v>6332</v>
      </c>
      <c r="BR941" s="1" t="s">
        <v>170</v>
      </c>
      <c r="BS941" s="1" t="s">
        <v>184</v>
      </c>
      <c r="BV941" s="1" t="s">
        <v>185</v>
      </c>
      <c r="BW941" s="1" t="s">
        <v>186</v>
      </c>
      <c r="BX941" s="1" t="s">
        <v>187</v>
      </c>
      <c r="CA941" s="1" t="s">
        <v>188</v>
      </c>
      <c r="CF941" s="1" t="s">
        <v>6333</v>
      </c>
      <c r="CG941" s="1">
        <v>0</v>
      </c>
      <c r="CH941" s="1">
        <v>1</v>
      </c>
      <c r="CM941" s="2" t="str">
        <f t="shared" si="14"/>
        <v>2° 44' 7.094" N, 78° 19' 10.314" W</v>
      </c>
      <c r="CN941" s="2" t="s">
        <v>846</v>
      </c>
      <c r="CO941" s="2" t="s">
        <v>847</v>
      </c>
      <c r="CP941" s="2" t="s">
        <v>171</v>
      </c>
      <c r="DA941" s="2" t="s">
        <v>6254</v>
      </c>
      <c r="DB941" s="7">
        <v>44316</v>
      </c>
      <c r="DZ941" s="1" t="s">
        <v>817</v>
      </c>
      <c r="EA941" s="12">
        <v>44414</v>
      </c>
      <c r="EH941" s="1" t="s">
        <v>604</v>
      </c>
      <c r="EO941" s="1" t="s">
        <v>232</v>
      </c>
      <c r="EW941" s="1" t="s">
        <v>331</v>
      </c>
      <c r="EX941" s="1" t="s">
        <v>332</v>
      </c>
      <c r="EY941" s="1" t="s">
        <v>333</v>
      </c>
      <c r="EZ941" s="1" t="s">
        <v>334</v>
      </c>
      <c r="FA941" s="1" t="s">
        <v>361</v>
      </c>
      <c r="FB941" s="1" t="s">
        <v>362</v>
      </c>
      <c r="FH941" s="1" t="s">
        <v>729</v>
      </c>
      <c r="FK941" s="1" t="s">
        <v>697</v>
      </c>
    </row>
    <row r="942" spans="1:167" ht="15.75" customHeight="1" x14ac:dyDescent="0.3">
      <c r="A942" s="2" t="s">
        <v>1794</v>
      </c>
      <c r="B942" s="1" t="s">
        <v>169</v>
      </c>
      <c r="C942" s="1" t="s">
        <v>172</v>
      </c>
      <c r="D942" s="1" t="s">
        <v>173</v>
      </c>
      <c r="E942" s="2" t="s">
        <v>6224</v>
      </c>
      <c r="F942" s="1" t="s">
        <v>169</v>
      </c>
      <c r="I942" s="1" t="s">
        <v>175</v>
      </c>
      <c r="K942" s="1" t="s">
        <v>176</v>
      </c>
      <c r="N942" s="1" t="s">
        <v>177</v>
      </c>
      <c r="O942" s="1" t="s">
        <v>178</v>
      </c>
      <c r="Q942" s="1" t="s">
        <v>179</v>
      </c>
      <c r="V942" s="2" t="s">
        <v>853</v>
      </c>
      <c r="W942" s="1" t="s">
        <v>6261</v>
      </c>
      <c r="X942" s="1" t="s">
        <v>6254</v>
      </c>
      <c r="Z942" s="5">
        <v>0</v>
      </c>
      <c r="AA942" s="5">
        <v>0</v>
      </c>
      <c r="AB942" s="1" t="s">
        <v>6291</v>
      </c>
      <c r="AM942" s="1" t="s">
        <v>180</v>
      </c>
      <c r="AN942" s="1" t="s">
        <v>181</v>
      </c>
      <c r="AW942" s="1" t="s">
        <v>6292</v>
      </c>
      <c r="AX942" s="1" t="s">
        <v>6300</v>
      </c>
      <c r="AY942" s="1" t="s">
        <v>6330</v>
      </c>
      <c r="AZ942" s="2">
        <v>1</v>
      </c>
      <c r="BA942" s="1" t="s">
        <v>182</v>
      </c>
      <c r="BB942" s="11" t="s">
        <v>6334</v>
      </c>
      <c r="BC942" s="7">
        <v>44316</v>
      </c>
      <c r="BD942" s="9">
        <v>0.4993055555555555</v>
      </c>
      <c r="BK942" s="1" t="s">
        <v>183</v>
      </c>
      <c r="BL942" s="2" t="s">
        <v>6331</v>
      </c>
      <c r="BM942" s="2" t="s">
        <v>6332</v>
      </c>
      <c r="BR942" s="1" t="s">
        <v>170</v>
      </c>
      <c r="BS942" s="1" t="s">
        <v>184</v>
      </c>
      <c r="BV942" s="1" t="s">
        <v>185</v>
      </c>
      <c r="BW942" s="1" t="s">
        <v>186</v>
      </c>
      <c r="BX942" s="1" t="s">
        <v>187</v>
      </c>
      <c r="CA942" s="1" t="s">
        <v>188</v>
      </c>
      <c r="CF942" s="1" t="s">
        <v>6333</v>
      </c>
      <c r="CG942" s="1">
        <v>0</v>
      </c>
      <c r="CH942" s="1">
        <v>1</v>
      </c>
      <c r="CM942" s="2" t="str">
        <f t="shared" si="14"/>
        <v>2° 44' 7.094" N, 78° 19' 10.314" W</v>
      </c>
      <c r="CN942" s="2" t="s">
        <v>846</v>
      </c>
      <c r="CO942" s="2" t="s">
        <v>847</v>
      </c>
      <c r="CP942" s="2" t="s">
        <v>171</v>
      </c>
      <c r="DA942" s="2" t="s">
        <v>6254</v>
      </c>
      <c r="DB942" s="7">
        <v>44316</v>
      </c>
      <c r="DZ942" s="1" t="s">
        <v>817</v>
      </c>
      <c r="EA942" s="12">
        <v>44414</v>
      </c>
      <c r="EH942" s="1" t="s">
        <v>605</v>
      </c>
      <c r="EO942" s="1" t="s">
        <v>233</v>
      </c>
      <c r="EW942" s="1" t="s">
        <v>331</v>
      </c>
      <c r="EX942" s="1" t="s">
        <v>332</v>
      </c>
      <c r="EY942" s="1" t="s">
        <v>333</v>
      </c>
      <c r="EZ942" s="1" t="s">
        <v>334</v>
      </c>
      <c r="FA942" s="1" t="s">
        <v>361</v>
      </c>
      <c r="FB942" s="1" t="s">
        <v>362</v>
      </c>
      <c r="FD942" s="1" t="s">
        <v>498</v>
      </c>
      <c r="FH942" s="1" t="s">
        <v>730</v>
      </c>
      <c r="FK942" s="1" t="s">
        <v>699</v>
      </c>
    </row>
    <row r="943" spans="1:167" ht="15.75" customHeight="1" x14ac:dyDescent="0.3">
      <c r="A943" s="2" t="s">
        <v>1795</v>
      </c>
      <c r="B943" s="1" t="s">
        <v>169</v>
      </c>
      <c r="C943" s="1" t="s">
        <v>172</v>
      </c>
      <c r="D943" s="1" t="s">
        <v>173</v>
      </c>
      <c r="E943" s="2" t="s">
        <v>6224</v>
      </c>
      <c r="F943" s="1" t="s">
        <v>169</v>
      </c>
      <c r="I943" s="1" t="s">
        <v>175</v>
      </c>
      <c r="K943" s="1" t="s">
        <v>176</v>
      </c>
      <c r="N943" s="1" t="s">
        <v>177</v>
      </c>
      <c r="O943" s="1" t="s">
        <v>178</v>
      </c>
      <c r="Q943" s="1" t="s">
        <v>179</v>
      </c>
      <c r="V943" s="2" t="s">
        <v>853</v>
      </c>
      <c r="W943" s="1" t="s">
        <v>6261</v>
      </c>
      <c r="X943" s="1" t="s">
        <v>6254</v>
      </c>
      <c r="Z943" s="5">
        <v>0</v>
      </c>
      <c r="AA943" s="5">
        <v>0</v>
      </c>
      <c r="AB943" s="1" t="s">
        <v>6291</v>
      </c>
      <c r="AM943" s="1" t="s">
        <v>180</v>
      </c>
      <c r="AN943" s="1" t="s">
        <v>181</v>
      </c>
      <c r="AW943" s="1" t="s">
        <v>6292</v>
      </c>
      <c r="AX943" s="1" t="s">
        <v>6300</v>
      </c>
      <c r="AY943" s="1" t="s">
        <v>6330</v>
      </c>
      <c r="AZ943" s="2">
        <v>1</v>
      </c>
      <c r="BA943" s="1" t="s">
        <v>182</v>
      </c>
      <c r="BB943" s="11" t="s">
        <v>6334</v>
      </c>
      <c r="BC943" s="7">
        <v>44316</v>
      </c>
      <c r="BD943" s="9">
        <v>0.4993055555555555</v>
      </c>
      <c r="BK943" s="1" t="s">
        <v>183</v>
      </c>
      <c r="BL943" s="2" t="s">
        <v>6331</v>
      </c>
      <c r="BM943" s="2" t="s">
        <v>6332</v>
      </c>
      <c r="BR943" s="1" t="s">
        <v>170</v>
      </c>
      <c r="BS943" s="1" t="s">
        <v>184</v>
      </c>
      <c r="BV943" s="1" t="s">
        <v>185</v>
      </c>
      <c r="BW943" s="1" t="s">
        <v>186</v>
      </c>
      <c r="BX943" s="1" t="s">
        <v>187</v>
      </c>
      <c r="CA943" s="1" t="s">
        <v>188</v>
      </c>
      <c r="CF943" s="1" t="s">
        <v>6333</v>
      </c>
      <c r="CG943" s="1">
        <v>0</v>
      </c>
      <c r="CH943" s="1">
        <v>1</v>
      </c>
      <c r="CM943" s="2" t="str">
        <f t="shared" si="14"/>
        <v>2° 44' 7.094" N, 78° 19' 10.314" W</v>
      </c>
      <c r="CN943" s="2" t="s">
        <v>846</v>
      </c>
      <c r="CO943" s="2" t="s">
        <v>847</v>
      </c>
      <c r="CP943" s="2" t="s">
        <v>171</v>
      </c>
      <c r="DA943" s="2" t="s">
        <v>6254</v>
      </c>
      <c r="DB943" s="7">
        <v>44316</v>
      </c>
      <c r="DZ943" s="1" t="s">
        <v>817</v>
      </c>
      <c r="EA943" s="12">
        <v>44414</v>
      </c>
      <c r="EH943" s="1" t="s">
        <v>606</v>
      </c>
      <c r="EO943" s="1" t="s">
        <v>234</v>
      </c>
      <c r="EW943" s="1" t="s">
        <v>331</v>
      </c>
      <c r="EX943" s="1" t="s">
        <v>332</v>
      </c>
      <c r="EY943" s="1" t="s">
        <v>333</v>
      </c>
      <c r="EZ943" s="1" t="s">
        <v>363</v>
      </c>
      <c r="FA943" s="1" t="s">
        <v>364</v>
      </c>
      <c r="FB943" s="1" t="s">
        <v>365</v>
      </c>
      <c r="FD943" s="1" t="s">
        <v>499</v>
      </c>
      <c r="FH943" s="1" t="s">
        <v>731</v>
      </c>
      <c r="FK943" s="1" t="s">
        <v>697</v>
      </c>
    </row>
    <row r="944" spans="1:167" ht="15.75" customHeight="1" x14ac:dyDescent="0.3">
      <c r="A944" s="2" t="s">
        <v>1796</v>
      </c>
      <c r="B944" s="1" t="s">
        <v>169</v>
      </c>
      <c r="C944" s="1" t="s">
        <v>172</v>
      </c>
      <c r="D944" s="1" t="s">
        <v>173</v>
      </c>
      <c r="E944" s="2" t="s">
        <v>6224</v>
      </c>
      <c r="F944" s="1" t="s">
        <v>169</v>
      </c>
      <c r="I944" s="1" t="s">
        <v>175</v>
      </c>
      <c r="K944" s="1" t="s">
        <v>176</v>
      </c>
      <c r="N944" s="1" t="s">
        <v>177</v>
      </c>
      <c r="O944" s="1" t="s">
        <v>178</v>
      </c>
      <c r="Q944" s="1" t="s">
        <v>179</v>
      </c>
      <c r="V944" s="2" t="s">
        <v>853</v>
      </c>
      <c r="W944" s="1" t="s">
        <v>6261</v>
      </c>
      <c r="X944" s="1" t="s">
        <v>6254</v>
      </c>
      <c r="Z944" s="5">
        <v>2</v>
      </c>
      <c r="AA944" s="5">
        <v>33.333333333333336</v>
      </c>
      <c r="AB944" s="1" t="s">
        <v>6291</v>
      </c>
      <c r="AM944" s="1" t="s">
        <v>180</v>
      </c>
      <c r="AN944" s="1" t="s">
        <v>181</v>
      </c>
      <c r="AW944" s="1" t="s">
        <v>6292</v>
      </c>
      <c r="AX944" s="1" t="s">
        <v>6300</v>
      </c>
      <c r="AY944" s="1" t="s">
        <v>6330</v>
      </c>
      <c r="AZ944" s="2">
        <v>1</v>
      </c>
      <c r="BA944" s="1" t="s">
        <v>182</v>
      </c>
      <c r="BB944" s="11" t="s">
        <v>6334</v>
      </c>
      <c r="BC944" s="7">
        <v>44316</v>
      </c>
      <c r="BD944" s="9">
        <v>0.4993055555555555</v>
      </c>
      <c r="BK944" s="1" t="s">
        <v>183</v>
      </c>
      <c r="BL944" s="2" t="s">
        <v>6331</v>
      </c>
      <c r="BM944" s="2" t="s">
        <v>6332</v>
      </c>
      <c r="BR944" s="1" t="s">
        <v>170</v>
      </c>
      <c r="BS944" s="1" t="s">
        <v>184</v>
      </c>
      <c r="BV944" s="1" t="s">
        <v>185</v>
      </c>
      <c r="BW944" s="1" t="s">
        <v>186</v>
      </c>
      <c r="BX944" s="1" t="s">
        <v>187</v>
      </c>
      <c r="CA944" s="1" t="s">
        <v>188</v>
      </c>
      <c r="CF944" s="1" t="s">
        <v>6333</v>
      </c>
      <c r="CG944" s="1">
        <v>0</v>
      </c>
      <c r="CH944" s="1">
        <v>1</v>
      </c>
      <c r="CM944" s="2" t="str">
        <f t="shared" si="14"/>
        <v>2° 44' 7.094" N, 78° 19' 10.314" W</v>
      </c>
      <c r="CN944" s="2" t="s">
        <v>846</v>
      </c>
      <c r="CO944" s="2" t="s">
        <v>847</v>
      </c>
      <c r="CP944" s="2" t="s">
        <v>171</v>
      </c>
      <c r="DA944" s="2" t="s">
        <v>6254</v>
      </c>
      <c r="DB944" s="7">
        <v>44316</v>
      </c>
      <c r="DZ944" s="1" t="s">
        <v>817</v>
      </c>
      <c r="EA944" s="12">
        <v>44414</v>
      </c>
      <c r="EH944" s="1" t="s">
        <v>607</v>
      </c>
      <c r="EO944" s="1" t="s">
        <v>235</v>
      </c>
      <c r="EW944" s="1" t="s">
        <v>331</v>
      </c>
      <c r="EX944" s="1" t="s">
        <v>337</v>
      </c>
      <c r="EY944" s="1" t="s">
        <v>338</v>
      </c>
      <c r="EZ944" s="1" t="s">
        <v>366</v>
      </c>
      <c r="FA944" s="1" t="s">
        <v>367</v>
      </c>
      <c r="FB944" s="1" t="s">
        <v>368</v>
      </c>
      <c r="FD944" s="1" t="s">
        <v>500</v>
      </c>
      <c r="FH944" s="1" t="s">
        <v>732</v>
      </c>
      <c r="FK944" s="1" t="s">
        <v>697</v>
      </c>
    </row>
    <row r="945" spans="1:167" ht="15.75" customHeight="1" x14ac:dyDescent="0.3">
      <c r="A945" s="2" t="s">
        <v>1797</v>
      </c>
      <c r="B945" s="1" t="s">
        <v>169</v>
      </c>
      <c r="C945" s="1" t="s">
        <v>172</v>
      </c>
      <c r="D945" s="1" t="s">
        <v>173</v>
      </c>
      <c r="E945" s="2" t="s">
        <v>6224</v>
      </c>
      <c r="F945" s="1" t="s">
        <v>169</v>
      </c>
      <c r="I945" s="1" t="s">
        <v>175</v>
      </c>
      <c r="K945" s="1" t="s">
        <v>176</v>
      </c>
      <c r="N945" s="1" t="s">
        <v>177</v>
      </c>
      <c r="O945" s="1" t="s">
        <v>178</v>
      </c>
      <c r="Q945" s="1" t="s">
        <v>179</v>
      </c>
      <c r="V945" s="2" t="s">
        <v>853</v>
      </c>
      <c r="W945" s="1" t="s">
        <v>6261</v>
      </c>
      <c r="X945" s="1" t="s">
        <v>6254</v>
      </c>
      <c r="Z945" s="5">
        <v>0</v>
      </c>
      <c r="AA945" s="5">
        <v>0</v>
      </c>
      <c r="AB945" s="1" t="s">
        <v>6291</v>
      </c>
      <c r="AM945" s="1" t="s">
        <v>180</v>
      </c>
      <c r="AN945" s="1" t="s">
        <v>181</v>
      </c>
      <c r="AW945" s="1" t="s">
        <v>6292</v>
      </c>
      <c r="AX945" s="1" t="s">
        <v>6300</v>
      </c>
      <c r="AY945" s="1" t="s">
        <v>6330</v>
      </c>
      <c r="AZ945" s="2">
        <v>1</v>
      </c>
      <c r="BA945" s="1" t="s">
        <v>182</v>
      </c>
      <c r="BB945" s="11" t="s">
        <v>6334</v>
      </c>
      <c r="BC945" s="7">
        <v>44316</v>
      </c>
      <c r="BD945" s="9">
        <v>0.4993055555555555</v>
      </c>
      <c r="BK945" s="1" t="s">
        <v>183</v>
      </c>
      <c r="BL945" s="2" t="s">
        <v>6331</v>
      </c>
      <c r="BM945" s="2" t="s">
        <v>6332</v>
      </c>
      <c r="BR945" s="1" t="s">
        <v>170</v>
      </c>
      <c r="BS945" s="1" t="s">
        <v>184</v>
      </c>
      <c r="BV945" s="1" t="s">
        <v>185</v>
      </c>
      <c r="BW945" s="1" t="s">
        <v>186</v>
      </c>
      <c r="BX945" s="1" t="s">
        <v>187</v>
      </c>
      <c r="CA945" s="1" t="s">
        <v>188</v>
      </c>
      <c r="CF945" s="1" t="s">
        <v>6333</v>
      </c>
      <c r="CG945" s="1">
        <v>0</v>
      </c>
      <c r="CH945" s="1">
        <v>1</v>
      </c>
      <c r="CM945" s="2" t="str">
        <f t="shared" si="14"/>
        <v>2° 44' 7.094" N, 78° 19' 10.314" W</v>
      </c>
      <c r="CN945" s="2" t="s">
        <v>846</v>
      </c>
      <c r="CO945" s="2" t="s">
        <v>847</v>
      </c>
      <c r="CP945" s="2" t="s">
        <v>171</v>
      </c>
      <c r="DA945" s="2" t="s">
        <v>6254</v>
      </c>
      <c r="DB945" s="7">
        <v>44316</v>
      </c>
      <c r="DZ945" s="1" t="s">
        <v>817</v>
      </c>
      <c r="EA945" s="12">
        <v>44414</v>
      </c>
      <c r="EH945" s="1" t="s">
        <v>608</v>
      </c>
      <c r="EO945" s="1" t="s">
        <v>236</v>
      </c>
      <c r="EW945" s="1" t="s">
        <v>331</v>
      </c>
      <c r="EX945" s="1" t="s">
        <v>332</v>
      </c>
      <c r="EY945" s="1" t="s">
        <v>333</v>
      </c>
      <c r="EZ945" s="1" t="s">
        <v>369</v>
      </c>
      <c r="FA945" s="1" t="s">
        <v>370</v>
      </c>
      <c r="FB945" s="1" t="s">
        <v>371</v>
      </c>
      <c r="FD945" s="1" t="s">
        <v>501</v>
      </c>
      <c r="FH945" s="1" t="s">
        <v>733</v>
      </c>
      <c r="FK945" s="1" t="s">
        <v>698</v>
      </c>
    </row>
    <row r="946" spans="1:167" ht="15.75" customHeight="1" x14ac:dyDescent="0.3">
      <c r="A946" s="2" t="s">
        <v>1798</v>
      </c>
      <c r="B946" s="1" t="s">
        <v>169</v>
      </c>
      <c r="C946" s="1" t="s">
        <v>172</v>
      </c>
      <c r="D946" s="1" t="s">
        <v>173</v>
      </c>
      <c r="E946" s="2" t="s">
        <v>6224</v>
      </c>
      <c r="F946" s="1" t="s">
        <v>169</v>
      </c>
      <c r="I946" s="1" t="s">
        <v>175</v>
      </c>
      <c r="K946" s="1" t="s">
        <v>176</v>
      </c>
      <c r="N946" s="1" t="s">
        <v>177</v>
      </c>
      <c r="O946" s="1" t="s">
        <v>178</v>
      </c>
      <c r="Q946" s="1" t="s">
        <v>179</v>
      </c>
      <c r="V946" s="2" t="s">
        <v>853</v>
      </c>
      <c r="W946" s="1" t="s">
        <v>6261</v>
      </c>
      <c r="X946" s="1" t="s">
        <v>6254</v>
      </c>
      <c r="Z946" s="5">
        <v>3</v>
      </c>
      <c r="AA946" s="5">
        <v>50</v>
      </c>
      <c r="AB946" s="1" t="s">
        <v>6291</v>
      </c>
      <c r="AM946" s="1" t="s">
        <v>180</v>
      </c>
      <c r="AN946" s="1" t="s">
        <v>181</v>
      </c>
      <c r="AW946" s="1" t="s">
        <v>6292</v>
      </c>
      <c r="AX946" s="1" t="s">
        <v>6300</v>
      </c>
      <c r="AY946" s="1" t="s">
        <v>6330</v>
      </c>
      <c r="AZ946" s="2">
        <v>1</v>
      </c>
      <c r="BA946" s="1" t="s">
        <v>182</v>
      </c>
      <c r="BB946" s="11" t="s">
        <v>6334</v>
      </c>
      <c r="BC946" s="7">
        <v>44316</v>
      </c>
      <c r="BD946" s="9">
        <v>0.4993055555555555</v>
      </c>
      <c r="BK946" s="1" t="s">
        <v>183</v>
      </c>
      <c r="BL946" s="2" t="s">
        <v>6331</v>
      </c>
      <c r="BM946" s="2" t="s">
        <v>6332</v>
      </c>
      <c r="BR946" s="1" t="s">
        <v>170</v>
      </c>
      <c r="BS946" s="1" t="s">
        <v>184</v>
      </c>
      <c r="BV946" s="1" t="s">
        <v>185</v>
      </c>
      <c r="BW946" s="1" t="s">
        <v>186</v>
      </c>
      <c r="BX946" s="1" t="s">
        <v>187</v>
      </c>
      <c r="CA946" s="1" t="s">
        <v>188</v>
      </c>
      <c r="CF946" s="1" t="s">
        <v>6333</v>
      </c>
      <c r="CG946" s="1">
        <v>0</v>
      </c>
      <c r="CH946" s="1">
        <v>1</v>
      </c>
      <c r="CM946" s="2" t="str">
        <f t="shared" si="14"/>
        <v>2° 44' 7.094" N, 78° 19' 10.314" W</v>
      </c>
      <c r="CN946" s="2" t="s">
        <v>846</v>
      </c>
      <c r="CO946" s="2" t="s">
        <v>847</v>
      </c>
      <c r="CP946" s="2" t="s">
        <v>171</v>
      </c>
      <c r="DA946" s="2" t="s">
        <v>6254</v>
      </c>
      <c r="DB946" s="7">
        <v>44316</v>
      </c>
      <c r="DZ946" s="1" t="s">
        <v>817</v>
      </c>
      <c r="EA946" s="12">
        <v>44414</v>
      </c>
      <c r="EH946" s="1" t="s">
        <v>609</v>
      </c>
      <c r="EO946" s="1" t="s">
        <v>237</v>
      </c>
      <c r="EW946" s="1" t="s">
        <v>331</v>
      </c>
      <c r="EX946" s="1" t="s">
        <v>332</v>
      </c>
      <c r="EY946" s="1" t="s">
        <v>333</v>
      </c>
      <c r="EZ946" s="1" t="s">
        <v>372</v>
      </c>
      <c r="FA946" s="1" t="s">
        <v>373</v>
      </c>
      <c r="FB946" s="1" t="s">
        <v>374</v>
      </c>
      <c r="FD946" s="1" t="s">
        <v>502</v>
      </c>
      <c r="FH946" s="1" t="s">
        <v>734</v>
      </c>
      <c r="FK946" s="1" t="s">
        <v>699</v>
      </c>
    </row>
    <row r="947" spans="1:167" ht="15.75" customHeight="1" x14ac:dyDescent="0.3">
      <c r="A947" s="2" t="s">
        <v>1799</v>
      </c>
      <c r="B947" s="1" t="s">
        <v>169</v>
      </c>
      <c r="C947" s="1" t="s">
        <v>172</v>
      </c>
      <c r="D947" s="1" t="s">
        <v>173</v>
      </c>
      <c r="E947" s="2" t="s">
        <v>6224</v>
      </c>
      <c r="F947" s="1" t="s">
        <v>169</v>
      </c>
      <c r="I947" s="1" t="s">
        <v>175</v>
      </c>
      <c r="K947" s="1" t="s">
        <v>176</v>
      </c>
      <c r="N947" s="1" t="s">
        <v>177</v>
      </c>
      <c r="O947" s="1" t="s">
        <v>178</v>
      </c>
      <c r="Q947" s="1" t="s">
        <v>179</v>
      </c>
      <c r="V947" s="2" t="s">
        <v>853</v>
      </c>
      <c r="W947" s="1" t="s">
        <v>6261</v>
      </c>
      <c r="X947" s="1" t="s">
        <v>6254</v>
      </c>
      <c r="Z947" s="5">
        <v>0</v>
      </c>
      <c r="AA947" s="5">
        <v>0</v>
      </c>
      <c r="AB947" s="1" t="s">
        <v>6291</v>
      </c>
      <c r="AM947" s="1" t="s">
        <v>180</v>
      </c>
      <c r="AN947" s="1" t="s">
        <v>181</v>
      </c>
      <c r="AW947" s="1" t="s">
        <v>6292</v>
      </c>
      <c r="AX947" s="1" t="s">
        <v>6300</v>
      </c>
      <c r="AY947" s="1" t="s">
        <v>6330</v>
      </c>
      <c r="AZ947" s="2">
        <v>1</v>
      </c>
      <c r="BA947" s="1" t="s">
        <v>182</v>
      </c>
      <c r="BB947" s="11" t="s">
        <v>6334</v>
      </c>
      <c r="BC947" s="7">
        <v>44316</v>
      </c>
      <c r="BD947" s="9">
        <v>0.4993055555555555</v>
      </c>
      <c r="BK947" s="1" t="s">
        <v>183</v>
      </c>
      <c r="BL947" s="2" t="s">
        <v>6331</v>
      </c>
      <c r="BM947" s="2" t="s">
        <v>6332</v>
      </c>
      <c r="BR947" s="1" t="s">
        <v>170</v>
      </c>
      <c r="BS947" s="1" t="s">
        <v>184</v>
      </c>
      <c r="BV947" s="1" t="s">
        <v>185</v>
      </c>
      <c r="BW947" s="1" t="s">
        <v>186</v>
      </c>
      <c r="BX947" s="1" t="s">
        <v>187</v>
      </c>
      <c r="CA947" s="1" t="s">
        <v>188</v>
      </c>
      <c r="CF947" s="1" t="s">
        <v>6333</v>
      </c>
      <c r="CG947" s="1">
        <v>0</v>
      </c>
      <c r="CH947" s="1">
        <v>1</v>
      </c>
      <c r="CM947" s="2" t="str">
        <f t="shared" si="14"/>
        <v>2° 44' 7.094" N, 78° 19' 10.314" W</v>
      </c>
      <c r="CN947" s="2" t="s">
        <v>846</v>
      </c>
      <c r="CO947" s="2" t="s">
        <v>847</v>
      </c>
      <c r="CP947" s="2" t="s">
        <v>171</v>
      </c>
      <c r="DA947" s="2" t="s">
        <v>6254</v>
      </c>
      <c r="DB947" s="7">
        <v>44316</v>
      </c>
      <c r="DZ947" s="1" t="s">
        <v>817</v>
      </c>
      <c r="EA947" s="12">
        <v>44414</v>
      </c>
      <c r="EH947" s="1" t="s">
        <v>610</v>
      </c>
      <c r="EO947" s="1" t="s">
        <v>238</v>
      </c>
      <c r="EW947" s="1" t="s">
        <v>331</v>
      </c>
      <c r="EX947" s="1" t="s">
        <v>332</v>
      </c>
      <c r="EY947" s="1" t="s">
        <v>333</v>
      </c>
      <c r="EZ947" s="1" t="s">
        <v>375</v>
      </c>
      <c r="FA947" s="1" t="s">
        <v>376</v>
      </c>
      <c r="FB947" s="1" t="s">
        <v>238</v>
      </c>
      <c r="FH947" s="1" t="s">
        <v>735</v>
      </c>
      <c r="FK947" s="1" t="s">
        <v>697</v>
      </c>
    </row>
    <row r="948" spans="1:167" ht="15.75" customHeight="1" x14ac:dyDescent="0.3">
      <c r="A948" s="2" t="s">
        <v>1800</v>
      </c>
      <c r="B948" s="1" t="s">
        <v>169</v>
      </c>
      <c r="C948" s="1" t="s">
        <v>172</v>
      </c>
      <c r="D948" s="1" t="s">
        <v>173</v>
      </c>
      <c r="E948" s="2" t="s">
        <v>6224</v>
      </c>
      <c r="F948" s="1" t="s">
        <v>169</v>
      </c>
      <c r="I948" s="1" t="s">
        <v>175</v>
      </c>
      <c r="K948" s="1" t="s">
        <v>176</v>
      </c>
      <c r="N948" s="1" t="s">
        <v>177</v>
      </c>
      <c r="O948" s="1" t="s">
        <v>178</v>
      </c>
      <c r="Q948" s="1" t="s">
        <v>179</v>
      </c>
      <c r="V948" s="2" t="s">
        <v>853</v>
      </c>
      <c r="W948" s="1" t="s">
        <v>6261</v>
      </c>
      <c r="X948" s="1" t="s">
        <v>6254</v>
      </c>
      <c r="Z948" s="5">
        <v>0</v>
      </c>
      <c r="AA948" s="5">
        <v>0</v>
      </c>
      <c r="AB948" s="1" t="s">
        <v>6291</v>
      </c>
      <c r="AM948" s="1" t="s">
        <v>180</v>
      </c>
      <c r="AN948" s="1" t="s">
        <v>181</v>
      </c>
      <c r="AW948" s="1" t="s">
        <v>6292</v>
      </c>
      <c r="AX948" s="1" t="s">
        <v>6300</v>
      </c>
      <c r="AY948" s="1" t="s">
        <v>6330</v>
      </c>
      <c r="AZ948" s="2">
        <v>1</v>
      </c>
      <c r="BA948" s="1" t="s">
        <v>182</v>
      </c>
      <c r="BB948" s="11" t="s">
        <v>6334</v>
      </c>
      <c r="BC948" s="7">
        <v>44316</v>
      </c>
      <c r="BD948" s="9">
        <v>0.4993055555555555</v>
      </c>
      <c r="BK948" s="1" t="s">
        <v>183</v>
      </c>
      <c r="BL948" s="2" t="s">
        <v>6331</v>
      </c>
      <c r="BM948" s="2" t="s">
        <v>6332</v>
      </c>
      <c r="BR948" s="1" t="s">
        <v>170</v>
      </c>
      <c r="BS948" s="1" t="s">
        <v>184</v>
      </c>
      <c r="BV948" s="1" t="s">
        <v>185</v>
      </c>
      <c r="BW948" s="1" t="s">
        <v>186</v>
      </c>
      <c r="BX948" s="1" t="s">
        <v>187</v>
      </c>
      <c r="CA948" s="1" t="s">
        <v>188</v>
      </c>
      <c r="CF948" s="1" t="s">
        <v>6333</v>
      </c>
      <c r="CG948" s="1">
        <v>0</v>
      </c>
      <c r="CH948" s="1">
        <v>1</v>
      </c>
      <c r="CM948" s="2" t="str">
        <f t="shared" si="14"/>
        <v>2° 44' 7.094" N, 78° 19' 10.314" W</v>
      </c>
      <c r="CN948" s="2" t="s">
        <v>846</v>
      </c>
      <c r="CO948" s="2" t="s">
        <v>847</v>
      </c>
      <c r="CP948" s="2" t="s">
        <v>171</v>
      </c>
      <c r="DA948" s="2" t="s">
        <v>6254</v>
      </c>
      <c r="DB948" s="7">
        <v>44316</v>
      </c>
      <c r="DZ948" s="1" t="s">
        <v>817</v>
      </c>
      <c r="EA948" s="12">
        <v>44414</v>
      </c>
      <c r="EH948" s="1" t="s">
        <v>611</v>
      </c>
      <c r="EO948" s="1" t="s">
        <v>239</v>
      </c>
      <c r="EW948" s="1" t="s">
        <v>331</v>
      </c>
      <c r="EX948" s="1" t="s">
        <v>332</v>
      </c>
      <c r="EY948" s="1" t="s">
        <v>333</v>
      </c>
      <c r="EZ948" s="1" t="s">
        <v>353</v>
      </c>
      <c r="FA948" s="1" t="s">
        <v>354</v>
      </c>
      <c r="FB948" s="1" t="s">
        <v>377</v>
      </c>
      <c r="FD948" s="1" t="s">
        <v>503</v>
      </c>
      <c r="FH948" s="1" t="s">
        <v>736</v>
      </c>
      <c r="FK948" s="1" t="s">
        <v>699</v>
      </c>
    </row>
    <row r="949" spans="1:167" ht="15.75" customHeight="1" x14ac:dyDescent="0.3">
      <c r="A949" s="2" t="s">
        <v>1801</v>
      </c>
      <c r="B949" s="1" t="s">
        <v>169</v>
      </c>
      <c r="C949" s="1" t="s">
        <v>172</v>
      </c>
      <c r="D949" s="1" t="s">
        <v>173</v>
      </c>
      <c r="E949" s="2" t="s">
        <v>6224</v>
      </c>
      <c r="F949" s="1" t="s">
        <v>169</v>
      </c>
      <c r="I949" s="1" t="s">
        <v>175</v>
      </c>
      <c r="K949" s="1" t="s">
        <v>176</v>
      </c>
      <c r="N949" s="1" t="s">
        <v>177</v>
      </c>
      <c r="O949" s="1" t="s">
        <v>178</v>
      </c>
      <c r="Q949" s="1" t="s">
        <v>179</v>
      </c>
      <c r="V949" s="2" t="s">
        <v>853</v>
      </c>
      <c r="W949" s="1" t="s">
        <v>6261</v>
      </c>
      <c r="X949" s="1" t="s">
        <v>6254</v>
      </c>
      <c r="Z949" s="5">
        <v>0</v>
      </c>
      <c r="AA949" s="5">
        <v>0</v>
      </c>
      <c r="AB949" s="1" t="s">
        <v>6291</v>
      </c>
      <c r="AM949" s="1" t="s">
        <v>180</v>
      </c>
      <c r="AN949" s="1" t="s">
        <v>181</v>
      </c>
      <c r="AW949" s="1" t="s">
        <v>6292</v>
      </c>
      <c r="AX949" s="1" t="s">
        <v>6300</v>
      </c>
      <c r="AY949" s="1" t="s">
        <v>6330</v>
      </c>
      <c r="AZ949" s="2">
        <v>1</v>
      </c>
      <c r="BA949" s="1" t="s">
        <v>182</v>
      </c>
      <c r="BB949" s="11" t="s">
        <v>6334</v>
      </c>
      <c r="BC949" s="7">
        <v>44316</v>
      </c>
      <c r="BD949" s="9">
        <v>0.4993055555555555</v>
      </c>
      <c r="BK949" s="1" t="s">
        <v>183</v>
      </c>
      <c r="BL949" s="2" t="s">
        <v>6331</v>
      </c>
      <c r="BM949" s="2" t="s">
        <v>6332</v>
      </c>
      <c r="BR949" s="1" t="s">
        <v>170</v>
      </c>
      <c r="BS949" s="1" t="s">
        <v>184</v>
      </c>
      <c r="BV949" s="1" t="s">
        <v>185</v>
      </c>
      <c r="BW949" s="1" t="s">
        <v>186</v>
      </c>
      <c r="BX949" s="1" t="s">
        <v>187</v>
      </c>
      <c r="CA949" s="1" t="s">
        <v>188</v>
      </c>
      <c r="CF949" s="1" t="s">
        <v>6333</v>
      </c>
      <c r="CG949" s="1">
        <v>0</v>
      </c>
      <c r="CH949" s="1">
        <v>1</v>
      </c>
      <c r="CM949" s="2" t="str">
        <f t="shared" si="14"/>
        <v>2° 44' 7.094" N, 78° 19' 10.314" W</v>
      </c>
      <c r="CN949" s="2" t="s">
        <v>846</v>
      </c>
      <c r="CO949" s="2" t="s">
        <v>847</v>
      </c>
      <c r="CP949" s="2" t="s">
        <v>171</v>
      </c>
      <c r="DA949" s="2" t="s">
        <v>6254</v>
      </c>
      <c r="DB949" s="7">
        <v>44316</v>
      </c>
      <c r="DZ949" s="1" t="s">
        <v>817</v>
      </c>
      <c r="EA949" s="12">
        <v>44414</v>
      </c>
      <c r="EH949" s="1" t="s">
        <v>612</v>
      </c>
      <c r="EO949" s="1" t="s">
        <v>240</v>
      </c>
      <c r="EW949" s="1" t="s">
        <v>331</v>
      </c>
      <c r="EX949" s="1" t="s">
        <v>337</v>
      </c>
      <c r="EY949" s="1" t="s">
        <v>338</v>
      </c>
      <c r="EZ949" s="1" t="s">
        <v>339</v>
      </c>
      <c r="FA949" s="1" t="s">
        <v>378</v>
      </c>
      <c r="FB949" s="1" t="s">
        <v>240</v>
      </c>
      <c r="FH949" s="1" t="s">
        <v>737</v>
      </c>
      <c r="FK949" s="1" t="s">
        <v>697</v>
      </c>
    </row>
    <row r="950" spans="1:167" ht="15.75" customHeight="1" x14ac:dyDescent="0.3">
      <c r="A950" s="2" t="s">
        <v>1802</v>
      </c>
      <c r="B950" s="1" t="s">
        <v>169</v>
      </c>
      <c r="C950" s="1" t="s">
        <v>172</v>
      </c>
      <c r="D950" s="1" t="s">
        <v>173</v>
      </c>
      <c r="E950" s="2" t="s">
        <v>6224</v>
      </c>
      <c r="F950" s="1" t="s">
        <v>169</v>
      </c>
      <c r="I950" s="1" t="s">
        <v>175</v>
      </c>
      <c r="K950" s="1" t="s">
        <v>176</v>
      </c>
      <c r="N950" s="1" t="s">
        <v>177</v>
      </c>
      <c r="O950" s="1" t="s">
        <v>178</v>
      </c>
      <c r="Q950" s="1" t="s">
        <v>179</v>
      </c>
      <c r="V950" s="2" t="s">
        <v>853</v>
      </c>
      <c r="W950" s="1" t="s">
        <v>6261</v>
      </c>
      <c r="X950" s="1" t="s">
        <v>6254</v>
      </c>
      <c r="Z950" s="5">
        <v>0</v>
      </c>
      <c r="AA950" s="5">
        <v>0</v>
      </c>
      <c r="AB950" s="1" t="s">
        <v>6291</v>
      </c>
      <c r="AM950" s="1" t="s">
        <v>180</v>
      </c>
      <c r="AN950" s="1" t="s">
        <v>181</v>
      </c>
      <c r="AW950" s="1" t="s">
        <v>6292</v>
      </c>
      <c r="AX950" s="1" t="s">
        <v>6300</v>
      </c>
      <c r="AY950" s="1" t="s">
        <v>6330</v>
      </c>
      <c r="AZ950" s="2">
        <v>1</v>
      </c>
      <c r="BA950" s="1" t="s">
        <v>182</v>
      </c>
      <c r="BB950" s="11" t="s">
        <v>6334</v>
      </c>
      <c r="BC950" s="7">
        <v>44316</v>
      </c>
      <c r="BD950" s="9">
        <v>0.4993055555555555</v>
      </c>
      <c r="BK950" s="1" t="s">
        <v>183</v>
      </c>
      <c r="BL950" s="2" t="s">
        <v>6331</v>
      </c>
      <c r="BM950" s="2" t="s">
        <v>6332</v>
      </c>
      <c r="BR950" s="1" t="s">
        <v>170</v>
      </c>
      <c r="BS950" s="1" t="s">
        <v>184</v>
      </c>
      <c r="BV950" s="1" t="s">
        <v>185</v>
      </c>
      <c r="BW950" s="1" t="s">
        <v>186</v>
      </c>
      <c r="BX950" s="1" t="s">
        <v>187</v>
      </c>
      <c r="CA950" s="1" t="s">
        <v>188</v>
      </c>
      <c r="CF950" s="1" t="s">
        <v>6333</v>
      </c>
      <c r="CG950" s="1">
        <v>0</v>
      </c>
      <c r="CH950" s="1">
        <v>1</v>
      </c>
      <c r="CM950" s="2" t="str">
        <f t="shared" si="14"/>
        <v>2° 44' 7.094" N, 78° 19' 10.314" W</v>
      </c>
      <c r="CN950" s="2" t="s">
        <v>846</v>
      </c>
      <c r="CO950" s="2" t="s">
        <v>847</v>
      </c>
      <c r="CP950" s="2" t="s">
        <v>171</v>
      </c>
      <c r="DA950" s="2" t="s">
        <v>6254</v>
      </c>
      <c r="DB950" s="7">
        <v>44316</v>
      </c>
      <c r="DZ950" s="1" t="s">
        <v>817</v>
      </c>
      <c r="EA950" s="12">
        <v>44414</v>
      </c>
      <c r="EH950" s="1" t="s">
        <v>613</v>
      </c>
      <c r="EO950" s="1" t="s">
        <v>241</v>
      </c>
      <c r="EW950" s="1" t="s">
        <v>331</v>
      </c>
      <c r="EX950" s="1" t="s">
        <v>337</v>
      </c>
      <c r="EY950" s="1" t="s">
        <v>338</v>
      </c>
      <c r="EZ950" s="1" t="s">
        <v>339</v>
      </c>
      <c r="FA950" s="1" t="s">
        <v>378</v>
      </c>
      <c r="FB950" s="1" t="s">
        <v>240</v>
      </c>
      <c r="FD950" s="1" t="s">
        <v>504</v>
      </c>
      <c r="FH950" s="1" t="s">
        <v>738</v>
      </c>
      <c r="FK950" s="1" t="s">
        <v>697</v>
      </c>
    </row>
    <row r="951" spans="1:167" ht="15.75" customHeight="1" x14ac:dyDescent="0.3">
      <c r="A951" s="2" t="s">
        <v>1803</v>
      </c>
      <c r="B951" s="1" t="s">
        <v>169</v>
      </c>
      <c r="C951" s="1" t="s">
        <v>172</v>
      </c>
      <c r="D951" s="1" t="s">
        <v>173</v>
      </c>
      <c r="E951" s="2" t="s">
        <v>6224</v>
      </c>
      <c r="F951" s="1" t="s">
        <v>169</v>
      </c>
      <c r="I951" s="1" t="s">
        <v>175</v>
      </c>
      <c r="K951" s="1" t="s">
        <v>176</v>
      </c>
      <c r="N951" s="1" t="s">
        <v>177</v>
      </c>
      <c r="O951" s="1" t="s">
        <v>178</v>
      </c>
      <c r="Q951" s="1" t="s">
        <v>179</v>
      </c>
      <c r="V951" s="2" t="s">
        <v>853</v>
      </c>
      <c r="W951" s="1" t="s">
        <v>6261</v>
      </c>
      <c r="X951" s="1" t="s">
        <v>6254</v>
      </c>
      <c r="Z951" s="5">
        <v>0</v>
      </c>
      <c r="AA951" s="5">
        <v>0</v>
      </c>
      <c r="AB951" s="1" t="s">
        <v>6291</v>
      </c>
      <c r="AM951" s="1" t="s">
        <v>180</v>
      </c>
      <c r="AN951" s="1" t="s">
        <v>181</v>
      </c>
      <c r="AW951" s="1" t="s">
        <v>6292</v>
      </c>
      <c r="AX951" s="1" t="s">
        <v>6300</v>
      </c>
      <c r="AY951" s="1" t="s">
        <v>6330</v>
      </c>
      <c r="AZ951" s="2">
        <v>1</v>
      </c>
      <c r="BA951" s="1" t="s">
        <v>182</v>
      </c>
      <c r="BB951" s="11" t="s">
        <v>6334</v>
      </c>
      <c r="BC951" s="7">
        <v>44316</v>
      </c>
      <c r="BD951" s="9">
        <v>0.4993055555555555</v>
      </c>
      <c r="BK951" s="1" t="s">
        <v>183</v>
      </c>
      <c r="BL951" s="2" t="s">
        <v>6331</v>
      </c>
      <c r="BM951" s="2" t="s">
        <v>6332</v>
      </c>
      <c r="BR951" s="1" t="s">
        <v>170</v>
      </c>
      <c r="BS951" s="1" t="s">
        <v>184</v>
      </c>
      <c r="BV951" s="1" t="s">
        <v>185</v>
      </c>
      <c r="BW951" s="1" t="s">
        <v>186</v>
      </c>
      <c r="BX951" s="1" t="s">
        <v>187</v>
      </c>
      <c r="CA951" s="1" t="s">
        <v>188</v>
      </c>
      <c r="CF951" s="1" t="s">
        <v>6333</v>
      </c>
      <c r="CG951" s="1">
        <v>0</v>
      </c>
      <c r="CH951" s="1">
        <v>1</v>
      </c>
      <c r="CM951" s="2" t="str">
        <f t="shared" si="14"/>
        <v>2° 44' 7.094" N, 78° 19' 10.314" W</v>
      </c>
      <c r="CN951" s="2" t="s">
        <v>846</v>
      </c>
      <c r="CO951" s="2" t="s">
        <v>847</v>
      </c>
      <c r="CP951" s="2" t="s">
        <v>171</v>
      </c>
      <c r="DA951" s="2" t="s">
        <v>6254</v>
      </c>
      <c r="DB951" s="7">
        <v>44316</v>
      </c>
      <c r="DZ951" s="1" t="s">
        <v>817</v>
      </c>
      <c r="EA951" s="12">
        <v>44414</v>
      </c>
      <c r="EH951" s="1" t="s">
        <v>614</v>
      </c>
      <c r="EO951" s="1" t="s">
        <v>242</v>
      </c>
      <c r="EW951" s="1" t="s">
        <v>331</v>
      </c>
      <c r="EX951" s="1" t="s">
        <v>332</v>
      </c>
      <c r="EY951" s="1" t="s">
        <v>333</v>
      </c>
      <c r="EZ951" s="1" t="s">
        <v>379</v>
      </c>
      <c r="FA951" s="1" t="s">
        <v>380</v>
      </c>
      <c r="FB951" s="1" t="s">
        <v>381</v>
      </c>
      <c r="FD951" s="1" t="s">
        <v>505</v>
      </c>
      <c r="FH951" s="1" t="s">
        <v>739</v>
      </c>
      <c r="FK951" s="1" t="s">
        <v>698</v>
      </c>
    </row>
    <row r="952" spans="1:167" ht="15.75" customHeight="1" x14ac:dyDescent="0.3">
      <c r="A952" s="2" t="s">
        <v>1804</v>
      </c>
      <c r="B952" s="1" t="s">
        <v>169</v>
      </c>
      <c r="C952" s="1" t="s">
        <v>172</v>
      </c>
      <c r="D952" s="1" t="s">
        <v>173</v>
      </c>
      <c r="E952" s="2" t="s">
        <v>6224</v>
      </c>
      <c r="F952" s="1" t="s">
        <v>169</v>
      </c>
      <c r="I952" s="1" t="s">
        <v>175</v>
      </c>
      <c r="K952" s="1" t="s">
        <v>176</v>
      </c>
      <c r="N952" s="1" t="s">
        <v>177</v>
      </c>
      <c r="O952" s="1" t="s">
        <v>178</v>
      </c>
      <c r="Q952" s="1" t="s">
        <v>179</v>
      </c>
      <c r="V952" s="2" t="s">
        <v>853</v>
      </c>
      <c r="W952" s="1" t="s">
        <v>6261</v>
      </c>
      <c r="X952" s="1" t="s">
        <v>6254</v>
      </c>
      <c r="Z952" s="5">
        <v>0</v>
      </c>
      <c r="AA952" s="5">
        <v>0</v>
      </c>
      <c r="AB952" s="1" t="s">
        <v>6291</v>
      </c>
      <c r="AM952" s="1" t="s">
        <v>180</v>
      </c>
      <c r="AN952" s="1" t="s">
        <v>181</v>
      </c>
      <c r="AW952" s="1" t="s">
        <v>6292</v>
      </c>
      <c r="AX952" s="1" t="s">
        <v>6300</v>
      </c>
      <c r="AY952" s="1" t="s">
        <v>6330</v>
      </c>
      <c r="AZ952" s="2">
        <v>1</v>
      </c>
      <c r="BA952" s="1" t="s">
        <v>182</v>
      </c>
      <c r="BB952" s="11" t="s">
        <v>6334</v>
      </c>
      <c r="BC952" s="7">
        <v>44316</v>
      </c>
      <c r="BD952" s="9">
        <v>0.4993055555555555</v>
      </c>
      <c r="BK952" s="1" t="s">
        <v>183</v>
      </c>
      <c r="BL952" s="2" t="s">
        <v>6331</v>
      </c>
      <c r="BM952" s="2" t="s">
        <v>6332</v>
      </c>
      <c r="BR952" s="1" t="s">
        <v>170</v>
      </c>
      <c r="BS952" s="1" t="s">
        <v>184</v>
      </c>
      <c r="BV952" s="1" t="s">
        <v>185</v>
      </c>
      <c r="BW952" s="1" t="s">
        <v>186</v>
      </c>
      <c r="BX952" s="1" t="s">
        <v>187</v>
      </c>
      <c r="CA952" s="1" t="s">
        <v>188</v>
      </c>
      <c r="CF952" s="1" t="s">
        <v>6333</v>
      </c>
      <c r="CG952" s="1">
        <v>0</v>
      </c>
      <c r="CH952" s="1">
        <v>1</v>
      </c>
      <c r="CM952" s="2" t="str">
        <f t="shared" si="14"/>
        <v>2° 44' 7.094" N, 78° 19' 10.314" W</v>
      </c>
      <c r="CN952" s="2" t="s">
        <v>846</v>
      </c>
      <c r="CO952" s="2" t="s">
        <v>847</v>
      </c>
      <c r="CP952" s="2" t="s">
        <v>171</v>
      </c>
      <c r="DA952" s="2" t="s">
        <v>6254</v>
      </c>
      <c r="DB952" s="7">
        <v>44316</v>
      </c>
      <c r="DZ952" s="1" t="s">
        <v>817</v>
      </c>
      <c r="EA952" s="12">
        <v>44414</v>
      </c>
      <c r="EH952" s="1" t="s">
        <v>615</v>
      </c>
      <c r="EO952" s="1" t="s">
        <v>243</v>
      </c>
      <c r="EW952" s="1" t="s">
        <v>331</v>
      </c>
      <c r="EX952" s="1" t="s">
        <v>332</v>
      </c>
      <c r="EY952" s="1" t="s">
        <v>333</v>
      </c>
      <c r="EZ952" s="1" t="s">
        <v>379</v>
      </c>
      <c r="FA952" s="1" t="s">
        <v>380</v>
      </c>
      <c r="FB952" s="1" t="s">
        <v>381</v>
      </c>
      <c r="FD952" s="1" t="s">
        <v>506</v>
      </c>
      <c r="FH952" s="1" t="s">
        <v>740</v>
      </c>
      <c r="FK952" s="1" t="s">
        <v>698</v>
      </c>
    </row>
    <row r="953" spans="1:167" ht="15.75" customHeight="1" x14ac:dyDescent="0.3">
      <c r="A953" s="2" t="s">
        <v>1805</v>
      </c>
      <c r="B953" s="1" t="s">
        <v>169</v>
      </c>
      <c r="C953" s="1" t="s">
        <v>172</v>
      </c>
      <c r="D953" s="1" t="s">
        <v>173</v>
      </c>
      <c r="E953" s="2" t="s">
        <v>6224</v>
      </c>
      <c r="F953" s="1" t="s">
        <v>169</v>
      </c>
      <c r="I953" s="1" t="s">
        <v>175</v>
      </c>
      <c r="K953" s="1" t="s">
        <v>176</v>
      </c>
      <c r="N953" s="1" t="s">
        <v>177</v>
      </c>
      <c r="O953" s="1" t="s">
        <v>178</v>
      </c>
      <c r="Q953" s="1" t="s">
        <v>179</v>
      </c>
      <c r="V953" s="2" t="s">
        <v>853</v>
      </c>
      <c r="W953" s="1" t="s">
        <v>6261</v>
      </c>
      <c r="X953" s="1" t="s">
        <v>6254</v>
      </c>
      <c r="Z953" s="5">
        <v>0</v>
      </c>
      <c r="AA953" s="5">
        <v>0</v>
      </c>
      <c r="AB953" s="1" t="s">
        <v>6291</v>
      </c>
      <c r="AM953" s="1" t="s">
        <v>180</v>
      </c>
      <c r="AN953" s="1" t="s">
        <v>181</v>
      </c>
      <c r="AW953" s="1" t="s">
        <v>6292</v>
      </c>
      <c r="AX953" s="1" t="s">
        <v>6300</v>
      </c>
      <c r="AY953" s="1" t="s">
        <v>6330</v>
      </c>
      <c r="AZ953" s="2">
        <v>1</v>
      </c>
      <c r="BA953" s="1" t="s">
        <v>182</v>
      </c>
      <c r="BB953" s="11" t="s">
        <v>6334</v>
      </c>
      <c r="BC953" s="7">
        <v>44316</v>
      </c>
      <c r="BD953" s="9">
        <v>0.4993055555555555</v>
      </c>
      <c r="BK953" s="1" t="s">
        <v>183</v>
      </c>
      <c r="BL953" s="2" t="s">
        <v>6331</v>
      </c>
      <c r="BM953" s="2" t="s">
        <v>6332</v>
      </c>
      <c r="BR953" s="1" t="s">
        <v>170</v>
      </c>
      <c r="BS953" s="1" t="s">
        <v>184</v>
      </c>
      <c r="BV953" s="1" t="s">
        <v>185</v>
      </c>
      <c r="BW953" s="1" t="s">
        <v>186</v>
      </c>
      <c r="BX953" s="1" t="s">
        <v>187</v>
      </c>
      <c r="CA953" s="1" t="s">
        <v>188</v>
      </c>
      <c r="CF953" s="1" t="s">
        <v>6333</v>
      </c>
      <c r="CG953" s="1">
        <v>0</v>
      </c>
      <c r="CH953" s="1">
        <v>1</v>
      </c>
      <c r="CM953" s="2" t="str">
        <f t="shared" si="14"/>
        <v>2° 44' 7.094" N, 78° 19' 10.314" W</v>
      </c>
      <c r="CN953" s="2" t="s">
        <v>846</v>
      </c>
      <c r="CO953" s="2" t="s">
        <v>847</v>
      </c>
      <c r="CP953" s="2" t="s">
        <v>171</v>
      </c>
      <c r="DA953" s="2" t="s">
        <v>6254</v>
      </c>
      <c r="DB953" s="7">
        <v>44316</v>
      </c>
      <c r="DZ953" s="1" t="s">
        <v>817</v>
      </c>
      <c r="EA953" s="12">
        <v>44414</v>
      </c>
      <c r="EH953" s="1" t="s">
        <v>616</v>
      </c>
      <c r="EO953" s="1" t="s">
        <v>244</v>
      </c>
      <c r="EW953" s="1" t="s">
        <v>331</v>
      </c>
      <c r="EX953" s="1" t="s">
        <v>332</v>
      </c>
      <c r="EY953" s="1" t="s">
        <v>333</v>
      </c>
      <c r="EZ953" s="1" t="s">
        <v>379</v>
      </c>
      <c r="FA953" s="1" t="s">
        <v>380</v>
      </c>
      <c r="FB953" s="1" t="s">
        <v>381</v>
      </c>
      <c r="FD953" s="1" t="s">
        <v>499</v>
      </c>
      <c r="FH953" s="1" t="s">
        <v>741</v>
      </c>
      <c r="FK953" s="1" t="s">
        <v>699</v>
      </c>
    </row>
    <row r="954" spans="1:167" ht="15.75" customHeight="1" x14ac:dyDescent="0.3">
      <c r="A954" s="2" t="s">
        <v>1806</v>
      </c>
      <c r="B954" s="1" t="s">
        <v>169</v>
      </c>
      <c r="C954" s="1" t="s">
        <v>172</v>
      </c>
      <c r="D954" s="1" t="s">
        <v>173</v>
      </c>
      <c r="E954" s="2" t="s">
        <v>6224</v>
      </c>
      <c r="F954" s="1" t="s">
        <v>169</v>
      </c>
      <c r="I954" s="1" t="s">
        <v>175</v>
      </c>
      <c r="K954" s="1" t="s">
        <v>176</v>
      </c>
      <c r="N954" s="1" t="s">
        <v>177</v>
      </c>
      <c r="O954" s="1" t="s">
        <v>178</v>
      </c>
      <c r="Q954" s="1" t="s">
        <v>179</v>
      </c>
      <c r="V954" s="2" t="s">
        <v>853</v>
      </c>
      <c r="W954" s="1" t="s">
        <v>6261</v>
      </c>
      <c r="X954" s="1" t="s">
        <v>6254</v>
      </c>
      <c r="Z954" s="5">
        <v>0</v>
      </c>
      <c r="AA954" s="5">
        <v>0</v>
      </c>
      <c r="AB954" s="1" t="s">
        <v>6291</v>
      </c>
      <c r="AM954" s="1" t="s">
        <v>180</v>
      </c>
      <c r="AN954" s="1" t="s">
        <v>181</v>
      </c>
      <c r="AW954" s="1" t="s">
        <v>6292</v>
      </c>
      <c r="AX954" s="1" t="s">
        <v>6300</v>
      </c>
      <c r="AY954" s="1" t="s">
        <v>6330</v>
      </c>
      <c r="AZ954" s="2">
        <v>1</v>
      </c>
      <c r="BA954" s="1" t="s">
        <v>182</v>
      </c>
      <c r="BB954" s="11" t="s">
        <v>6334</v>
      </c>
      <c r="BC954" s="7">
        <v>44316</v>
      </c>
      <c r="BD954" s="9">
        <v>0.4993055555555555</v>
      </c>
      <c r="BK954" s="1" t="s">
        <v>183</v>
      </c>
      <c r="BL954" s="2" t="s">
        <v>6331</v>
      </c>
      <c r="BM954" s="2" t="s">
        <v>6332</v>
      </c>
      <c r="BR954" s="1" t="s">
        <v>170</v>
      </c>
      <c r="BS954" s="1" t="s">
        <v>184</v>
      </c>
      <c r="BV954" s="1" t="s">
        <v>185</v>
      </c>
      <c r="BW954" s="1" t="s">
        <v>186</v>
      </c>
      <c r="BX954" s="1" t="s">
        <v>187</v>
      </c>
      <c r="CA954" s="1" t="s">
        <v>188</v>
      </c>
      <c r="CF954" s="1" t="s">
        <v>6333</v>
      </c>
      <c r="CG954" s="1">
        <v>0</v>
      </c>
      <c r="CH954" s="1">
        <v>1</v>
      </c>
      <c r="CM954" s="2" t="str">
        <f t="shared" si="14"/>
        <v>2° 44' 7.094" N, 78° 19' 10.314" W</v>
      </c>
      <c r="CN954" s="2" t="s">
        <v>846</v>
      </c>
      <c r="CO954" s="2" t="s">
        <v>847</v>
      </c>
      <c r="CP954" s="2" t="s">
        <v>171</v>
      </c>
      <c r="DA954" s="2" t="s">
        <v>6254</v>
      </c>
      <c r="DB954" s="7">
        <v>44316</v>
      </c>
      <c r="DZ954" s="1" t="s">
        <v>817</v>
      </c>
      <c r="EA954" s="12">
        <v>44414</v>
      </c>
      <c r="EH954" s="1" t="s">
        <v>617</v>
      </c>
      <c r="EO954" s="1" t="s">
        <v>245</v>
      </c>
      <c r="EW954" s="1" t="s">
        <v>331</v>
      </c>
      <c r="EX954" s="1" t="s">
        <v>337</v>
      </c>
      <c r="EY954" s="1" t="s">
        <v>338</v>
      </c>
      <c r="EZ954" s="1" t="s">
        <v>382</v>
      </c>
      <c r="FA954" s="1" t="s">
        <v>383</v>
      </c>
      <c r="FB954" s="1" t="s">
        <v>384</v>
      </c>
      <c r="FD954" s="1" t="s">
        <v>507</v>
      </c>
      <c r="FH954" s="1" t="s">
        <v>742</v>
      </c>
      <c r="FK954" s="1" t="s">
        <v>697</v>
      </c>
    </row>
    <row r="955" spans="1:167" ht="15.75" customHeight="1" x14ac:dyDescent="0.3">
      <c r="A955" s="2" t="s">
        <v>1807</v>
      </c>
      <c r="B955" s="1" t="s">
        <v>169</v>
      </c>
      <c r="C955" s="1" t="s">
        <v>172</v>
      </c>
      <c r="D955" s="1" t="s">
        <v>173</v>
      </c>
      <c r="E955" s="2" t="s">
        <v>6224</v>
      </c>
      <c r="F955" s="1" t="s">
        <v>169</v>
      </c>
      <c r="I955" s="1" t="s">
        <v>175</v>
      </c>
      <c r="K955" s="1" t="s">
        <v>176</v>
      </c>
      <c r="N955" s="1" t="s">
        <v>177</v>
      </c>
      <c r="O955" s="1" t="s">
        <v>178</v>
      </c>
      <c r="Q955" s="1" t="s">
        <v>179</v>
      </c>
      <c r="V955" s="2" t="s">
        <v>853</v>
      </c>
      <c r="W955" s="1" t="s">
        <v>6261</v>
      </c>
      <c r="X955" s="1" t="s">
        <v>6254</v>
      </c>
      <c r="Z955" s="5">
        <v>6</v>
      </c>
      <c r="AA955" s="5">
        <v>100</v>
      </c>
      <c r="AB955" s="1" t="s">
        <v>6291</v>
      </c>
      <c r="AM955" s="1" t="s">
        <v>180</v>
      </c>
      <c r="AN955" s="1" t="s">
        <v>181</v>
      </c>
      <c r="AW955" s="1" t="s">
        <v>6292</v>
      </c>
      <c r="AX955" s="1" t="s">
        <v>6300</v>
      </c>
      <c r="AY955" s="1" t="s">
        <v>6330</v>
      </c>
      <c r="AZ955" s="2">
        <v>1</v>
      </c>
      <c r="BA955" s="1" t="s">
        <v>182</v>
      </c>
      <c r="BB955" s="11" t="s">
        <v>6334</v>
      </c>
      <c r="BC955" s="7">
        <v>44316</v>
      </c>
      <c r="BD955" s="9">
        <v>0.4993055555555555</v>
      </c>
      <c r="BK955" s="1" t="s">
        <v>183</v>
      </c>
      <c r="BL955" s="2" t="s">
        <v>6331</v>
      </c>
      <c r="BM955" s="2" t="s">
        <v>6332</v>
      </c>
      <c r="BR955" s="1" t="s">
        <v>170</v>
      </c>
      <c r="BS955" s="1" t="s">
        <v>184</v>
      </c>
      <c r="BV955" s="1" t="s">
        <v>185</v>
      </c>
      <c r="BW955" s="1" t="s">
        <v>186</v>
      </c>
      <c r="BX955" s="1" t="s">
        <v>187</v>
      </c>
      <c r="CA955" s="1" t="s">
        <v>188</v>
      </c>
      <c r="CF955" s="1" t="s">
        <v>6333</v>
      </c>
      <c r="CG955" s="1">
        <v>0</v>
      </c>
      <c r="CH955" s="1">
        <v>1</v>
      </c>
      <c r="CM955" s="2" t="str">
        <f t="shared" si="14"/>
        <v>2° 44' 7.094" N, 78° 19' 10.314" W</v>
      </c>
      <c r="CN955" s="2" t="s">
        <v>846</v>
      </c>
      <c r="CO955" s="2" t="s">
        <v>847</v>
      </c>
      <c r="CP955" s="2" t="s">
        <v>171</v>
      </c>
      <c r="DA955" s="2" t="s">
        <v>6254</v>
      </c>
      <c r="DB955" s="7">
        <v>44316</v>
      </c>
      <c r="DZ955" s="1" t="s">
        <v>817</v>
      </c>
      <c r="EA955" s="12">
        <v>44414</v>
      </c>
      <c r="EH955" s="1" t="s">
        <v>618</v>
      </c>
      <c r="EO955" s="1" t="s">
        <v>246</v>
      </c>
      <c r="EW955" s="1" t="s">
        <v>331</v>
      </c>
      <c r="EX955" s="1" t="s">
        <v>332</v>
      </c>
      <c r="EY955" s="1" t="s">
        <v>333</v>
      </c>
      <c r="EZ955" s="1" t="s">
        <v>369</v>
      </c>
      <c r="FA955" s="1" t="s">
        <v>385</v>
      </c>
      <c r="FB955" s="1" t="s">
        <v>386</v>
      </c>
      <c r="FH955" s="1" t="s">
        <v>743</v>
      </c>
      <c r="FK955" s="1" t="s">
        <v>697</v>
      </c>
    </row>
    <row r="956" spans="1:167" ht="15.75" customHeight="1" x14ac:dyDescent="0.3">
      <c r="A956" s="2" t="s">
        <v>1808</v>
      </c>
      <c r="B956" s="1" t="s">
        <v>169</v>
      </c>
      <c r="C956" s="1" t="s">
        <v>172</v>
      </c>
      <c r="D956" s="1" t="s">
        <v>173</v>
      </c>
      <c r="E956" s="2" t="s">
        <v>6224</v>
      </c>
      <c r="F956" s="1" t="s">
        <v>169</v>
      </c>
      <c r="I956" s="1" t="s">
        <v>175</v>
      </c>
      <c r="K956" s="1" t="s">
        <v>176</v>
      </c>
      <c r="N956" s="1" t="s">
        <v>177</v>
      </c>
      <c r="O956" s="1" t="s">
        <v>178</v>
      </c>
      <c r="Q956" s="1" t="s">
        <v>179</v>
      </c>
      <c r="V956" s="2" t="s">
        <v>853</v>
      </c>
      <c r="W956" s="1" t="s">
        <v>6261</v>
      </c>
      <c r="X956" s="1" t="s">
        <v>6254</v>
      </c>
      <c r="Z956" s="5">
        <v>0</v>
      </c>
      <c r="AA956" s="5">
        <v>0</v>
      </c>
      <c r="AB956" s="1" t="s">
        <v>6291</v>
      </c>
      <c r="AM956" s="1" t="s">
        <v>180</v>
      </c>
      <c r="AN956" s="1" t="s">
        <v>181</v>
      </c>
      <c r="AW956" s="1" t="s">
        <v>6292</v>
      </c>
      <c r="AX956" s="1" t="s">
        <v>6300</v>
      </c>
      <c r="AY956" s="1" t="s">
        <v>6330</v>
      </c>
      <c r="AZ956" s="2">
        <v>1</v>
      </c>
      <c r="BA956" s="1" t="s">
        <v>182</v>
      </c>
      <c r="BB956" s="11" t="s">
        <v>6334</v>
      </c>
      <c r="BC956" s="7">
        <v>44316</v>
      </c>
      <c r="BD956" s="9">
        <v>0.4993055555555555</v>
      </c>
      <c r="BK956" s="1" t="s">
        <v>183</v>
      </c>
      <c r="BL956" s="2" t="s">
        <v>6331</v>
      </c>
      <c r="BM956" s="2" t="s">
        <v>6332</v>
      </c>
      <c r="BR956" s="1" t="s">
        <v>170</v>
      </c>
      <c r="BS956" s="1" t="s">
        <v>184</v>
      </c>
      <c r="BV956" s="1" t="s">
        <v>185</v>
      </c>
      <c r="BW956" s="1" t="s">
        <v>186</v>
      </c>
      <c r="BX956" s="1" t="s">
        <v>187</v>
      </c>
      <c r="CA956" s="1" t="s">
        <v>188</v>
      </c>
      <c r="CF956" s="1" t="s">
        <v>6333</v>
      </c>
      <c r="CG956" s="1">
        <v>0</v>
      </c>
      <c r="CH956" s="1">
        <v>1</v>
      </c>
      <c r="CM956" s="2" t="str">
        <f t="shared" si="14"/>
        <v>2° 44' 7.094" N, 78° 19' 10.314" W</v>
      </c>
      <c r="CN956" s="2" t="s">
        <v>846</v>
      </c>
      <c r="CO956" s="2" t="s">
        <v>847</v>
      </c>
      <c r="CP956" s="2" t="s">
        <v>171</v>
      </c>
      <c r="DA956" s="2" t="s">
        <v>6254</v>
      </c>
      <c r="DB956" s="7">
        <v>44316</v>
      </c>
      <c r="DZ956" s="1" t="s">
        <v>817</v>
      </c>
      <c r="EA956" s="12">
        <v>44414</v>
      </c>
      <c r="EH956" s="1" t="s">
        <v>619</v>
      </c>
      <c r="EO956" s="1" t="s">
        <v>247</v>
      </c>
      <c r="EW956" s="1" t="s">
        <v>331</v>
      </c>
      <c r="EX956" s="1" t="s">
        <v>332</v>
      </c>
      <c r="EY956" s="1" t="s">
        <v>333</v>
      </c>
      <c r="EZ956" s="1" t="s">
        <v>353</v>
      </c>
      <c r="FA956" s="1" t="s">
        <v>354</v>
      </c>
      <c r="FB956" s="1" t="s">
        <v>387</v>
      </c>
      <c r="FD956" s="1" t="s">
        <v>508</v>
      </c>
      <c r="FH956" s="1" t="s">
        <v>744</v>
      </c>
      <c r="FK956" s="1" t="s">
        <v>697</v>
      </c>
    </row>
    <row r="957" spans="1:167" ht="15.75" customHeight="1" x14ac:dyDescent="0.3">
      <c r="A957" s="2" t="s">
        <v>1809</v>
      </c>
      <c r="B957" s="1" t="s">
        <v>169</v>
      </c>
      <c r="C957" s="1" t="s">
        <v>172</v>
      </c>
      <c r="D957" s="1" t="s">
        <v>173</v>
      </c>
      <c r="E957" s="2" t="s">
        <v>6224</v>
      </c>
      <c r="F957" s="1" t="s">
        <v>169</v>
      </c>
      <c r="I957" s="1" t="s">
        <v>175</v>
      </c>
      <c r="K957" s="1" t="s">
        <v>176</v>
      </c>
      <c r="N957" s="1" t="s">
        <v>177</v>
      </c>
      <c r="O957" s="1" t="s">
        <v>178</v>
      </c>
      <c r="Q957" s="1" t="s">
        <v>179</v>
      </c>
      <c r="V957" s="2" t="s">
        <v>853</v>
      </c>
      <c r="W957" s="1" t="s">
        <v>6261</v>
      </c>
      <c r="X957" s="1" t="s">
        <v>6254</v>
      </c>
      <c r="Z957" s="5">
        <v>0</v>
      </c>
      <c r="AA957" s="5">
        <v>0</v>
      </c>
      <c r="AB957" s="1" t="s">
        <v>6291</v>
      </c>
      <c r="AM957" s="1" t="s">
        <v>180</v>
      </c>
      <c r="AN957" s="1" t="s">
        <v>181</v>
      </c>
      <c r="AW957" s="1" t="s">
        <v>6292</v>
      </c>
      <c r="AX957" s="1" t="s">
        <v>6300</v>
      </c>
      <c r="AY957" s="1" t="s">
        <v>6330</v>
      </c>
      <c r="AZ957" s="2">
        <v>1</v>
      </c>
      <c r="BA957" s="1" t="s">
        <v>182</v>
      </c>
      <c r="BB957" s="11" t="s">
        <v>6334</v>
      </c>
      <c r="BC957" s="7">
        <v>44316</v>
      </c>
      <c r="BD957" s="9">
        <v>0.4993055555555555</v>
      </c>
      <c r="BK957" s="1" t="s">
        <v>183</v>
      </c>
      <c r="BL957" s="2" t="s">
        <v>6331</v>
      </c>
      <c r="BM957" s="2" t="s">
        <v>6332</v>
      </c>
      <c r="BR957" s="1" t="s">
        <v>170</v>
      </c>
      <c r="BS957" s="1" t="s">
        <v>184</v>
      </c>
      <c r="BV957" s="1" t="s">
        <v>185</v>
      </c>
      <c r="BW957" s="1" t="s">
        <v>186</v>
      </c>
      <c r="BX957" s="1" t="s">
        <v>187</v>
      </c>
      <c r="CA957" s="1" t="s">
        <v>188</v>
      </c>
      <c r="CF957" s="1" t="s">
        <v>6333</v>
      </c>
      <c r="CG957" s="1">
        <v>0</v>
      </c>
      <c r="CH957" s="1">
        <v>1</v>
      </c>
      <c r="CM957" s="2" t="str">
        <f t="shared" si="14"/>
        <v>2° 44' 7.094" N, 78° 19' 10.314" W</v>
      </c>
      <c r="CN957" s="2" t="s">
        <v>846</v>
      </c>
      <c r="CO957" s="2" t="s">
        <v>847</v>
      </c>
      <c r="CP957" s="2" t="s">
        <v>171</v>
      </c>
      <c r="DA957" s="2" t="s">
        <v>6254</v>
      </c>
      <c r="DB957" s="7">
        <v>44316</v>
      </c>
      <c r="DZ957" s="1" t="s">
        <v>817</v>
      </c>
      <c r="EA957" s="12">
        <v>44414</v>
      </c>
      <c r="EH957" s="1" t="s">
        <v>620</v>
      </c>
      <c r="EO957" s="1" t="s">
        <v>248</v>
      </c>
      <c r="EW957" s="1" t="s">
        <v>331</v>
      </c>
      <c r="EX957" s="1" t="s">
        <v>332</v>
      </c>
      <c r="EY957" s="1" t="s">
        <v>333</v>
      </c>
      <c r="EZ957" s="1" t="s">
        <v>353</v>
      </c>
      <c r="FA957" s="1" t="s">
        <v>354</v>
      </c>
      <c r="FB957" s="1" t="s">
        <v>387</v>
      </c>
      <c r="FD957" s="1" t="s">
        <v>509</v>
      </c>
      <c r="FH957" s="1" t="s">
        <v>745</v>
      </c>
      <c r="FK957" s="1" t="s">
        <v>699</v>
      </c>
    </row>
    <row r="958" spans="1:167" ht="15.75" customHeight="1" x14ac:dyDescent="0.3">
      <c r="A958" s="2" t="s">
        <v>1810</v>
      </c>
      <c r="B958" s="1" t="s">
        <v>169</v>
      </c>
      <c r="C958" s="1" t="s">
        <v>172</v>
      </c>
      <c r="D958" s="1" t="s">
        <v>173</v>
      </c>
      <c r="E958" s="2" t="s">
        <v>6224</v>
      </c>
      <c r="F958" s="1" t="s">
        <v>169</v>
      </c>
      <c r="I958" s="1" t="s">
        <v>175</v>
      </c>
      <c r="K958" s="1" t="s">
        <v>176</v>
      </c>
      <c r="N958" s="1" t="s">
        <v>177</v>
      </c>
      <c r="O958" s="1" t="s">
        <v>178</v>
      </c>
      <c r="Q958" s="1" t="s">
        <v>179</v>
      </c>
      <c r="V958" s="2" t="s">
        <v>853</v>
      </c>
      <c r="W958" s="1" t="s">
        <v>6261</v>
      </c>
      <c r="X958" s="1" t="s">
        <v>6254</v>
      </c>
      <c r="Z958" s="5">
        <v>2</v>
      </c>
      <c r="AA958" s="5">
        <v>33.333333333333336</v>
      </c>
      <c r="AB958" s="1" t="s">
        <v>6291</v>
      </c>
      <c r="AM958" s="1" t="s">
        <v>180</v>
      </c>
      <c r="AN958" s="1" t="s">
        <v>181</v>
      </c>
      <c r="AW958" s="1" t="s">
        <v>6292</v>
      </c>
      <c r="AX958" s="1" t="s">
        <v>6300</v>
      </c>
      <c r="AY958" s="1" t="s">
        <v>6330</v>
      </c>
      <c r="AZ958" s="2">
        <v>1</v>
      </c>
      <c r="BA958" s="1" t="s">
        <v>182</v>
      </c>
      <c r="BB958" s="11" t="s">
        <v>6334</v>
      </c>
      <c r="BC958" s="7">
        <v>44316</v>
      </c>
      <c r="BD958" s="9">
        <v>0.4993055555555555</v>
      </c>
      <c r="BK958" s="1" t="s">
        <v>183</v>
      </c>
      <c r="BL958" s="2" t="s">
        <v>6331</v>
      </c>
      <c r="BM958" s="2" t="s">
        <v>6332</v>
      </c>
      <c r="BR958" s="1" t="s">
        <v>170</v>
      </c>
      <c r="BS958" s="1" t="s">
        <v>184</v>
      </c>
      <c r="BV958" s="1" t="s">
        <v>185</v>
      </c>
      <c r="BW958" s="1" t="s">
        <v>186</v>
      </c>
      <c r="BX958" s="1" t="s">
        <v>187</v>
      </c>
      <c r="CA958" s="1" t="s">
        <v>188</v>
      </c>
      <c r="CF958" s="1" t="s">
        <v>6333</v>
      </c>
      <c r="CG958" s="1">
        <v>0</v>
      </c>
      <c r="CH958" s="1">
        <v>1</v>
      </c>
      <c r="CM958" s="2" t="str">
        <f t="shared" si="14"/>
        <v>2° 44' 7.094" N, 78° 19' 10.314" W</v>
      </c>
      <c r="CN958" s="2" t="s">
        <v>846</v>
      </c>
      <c r="CO958" s="2" t="s">
        <v>847</v>
      </c>
      <c r="CP958" s="2" t="s">
        <v>171</v>
      </c>
      <c r="DA958" s="2" t="s">
        <v>6254</v>
      </c>
      <c r="DB958" s="7">
        <v>44316</v>
      </c>
      <c r="DZ958" s="1" t="s">
        <v>817</v>
      </c>
      <c r="EA958" s="12">
        <v>44414</v>
      </c>
      <c r="EH958" s="1" t="s">
        <v>621</v>
      </c>
      <c r="EO958" s="1" t="s">
        <v>249</v>
      </c>
      <c r="EW958" s="1" t="s">
        <v>331</v>
      </c>
      <c r="EX958" s="1" t="s">
        <v>332</v>
      </c>
      <c r="EY958" s="1" t="s">
        <v>333</v>
      </c>
      <c r="EZ958" s="1" t="s">
        <v>388</v>
      </c>
      <c r="FA958" s="1" t="s">
        <v>389</v>
      </c>
      <c r="FB958" s="1" t="s">
        <v>390</v>
      </c>
      <c r="FD958" s="1" t="s">
        <v>510</v>
      </c>
      <c r="FH958" s="1" t="s">
        <v>746</v>
      </c>
      <c r="FK958" s="1" t="s">
        <v>697</v>
      </c>
    </row>
    <row r="959" spans="1:167" ht="15.75" customHeight="1" x14ac:dyDescent="0.3">
      <c r="A959" s="2" t="s">
        <v>1811</v>
      </c>
      <c r="B959" s="1" t="s">
        <v>169</v>
      </c>
      <c r="C959" s="1" t="s">
        <v>172</v>
      </c>
      <c r="D959" s="1" t="s">
        <v>173</v>
      </c>
      <c r="E959" s="2" t="s">
        <v>6224</v>
      </c>
      <c r="F959" s="1" t="s">
        <v>169</v>
      </c>
      <c r="I959" s="1" t="s">
        <v>175</v>
      </c>
      <c r="K959" s="1" t="s">
        <v>176</v>
      </c>
      <c r="N959" s="1" t="s">
        <v>177</v>
      </c>
      <c r="O959" s="1" t="s">
        <v>178</v>
      </c>
      <c r="Q959" s="1" t="s">
        <v>179</v>
      </c>
      <c r="V959" s="2" t="s">
        <v>853</v>
      </c>
      <c r="W959" s="1" t="s">
        <v>6261</v>
      </c>
      <c r="X959" s="1" t="s">
        <v>6254</v>
      </c>
      <c r="Z959" s="5">
        <v>0</v>
      </c>
      <c r="AA959" s="5">
        <v>0</v>
      </c>
      <c r="AB959" s="1" t="s">
        <v>6291</v>
      </c>
      <c r="AM959" s="1" t="s">
        <v>180</v>
      </c>
      <c r="AN959" s="1" t="s">
        <v>181</v>
      </c>
      <c r="AW959" s="1" t="s">
        <v>6292</v>
      </c>
      <c r="AX959" s="1" t="s">
        <v>6300</v>
      </c>
      <c r="AY959" s="1" t="s">
        <v>6330</v>
      </c>
      <c r="AZ959" s="2">
        <v>1</v>
      </c>
      <c r="BA959" s="1" t="s">
        <v>182</v>
      </c>
      <c r="BB959" s="11" t="s">
        <v>6334</v>
      </c>
      <c r="BC959" s="7">
        <v>44316</v>
      </c>
      <c r="BD959" s="9">
        <v>0.4993055555555555</v>
      </c>
      <c r="BK959" s="1" t="s">
        <v>183</v>
      </c>
      <c r="BL959" s="2" t="s">
        <v>6331</v>
      </c>
      <c r="BM959" s="2" t="s">
        <v>6332</v>
      </c>
      <c r="BR959" s="1" t="s">
        <v>170</v>
      </c>
      <c r="BS959" s="1" t="s">
        <v>184</v>
      </c>
      <c r="BV959" s="1" t="s">
        <v>185</v>
      </c>
      <c r="BW959" s="1" t="s">
        <v>186</v>
      </c>
      <c r="BX959" s="1" t="s">
        <v>187</v>
      </c>
      <c r="CA959" s="1" t="s">
        <v>188</v>
      </c>
      <c r="CF959" s="1" t="s">
        <v>6333</v>
      </c>
      <c r="CG959" s="1">
        <v>0</v>
      </c>
      <c r="CH959" s="1">
        <v>1</v>
      </c>
      <c r="CM959" s="2" t="str">
        <f t="shared" si="14"/>
        <v>2° 44' 7.094" N, 78° 19' 10.314" W</v>
      </c>
      <c r="CN959" s="2" t="s">
        <v>846</v>
      </c>
      <c r="CO959" s="2" t="s">
        <v>847</v>
      </c>
      <c r="CP959" s="2" t="s">
        <v>171</v>
      </c>
      <c r="DA959" s="2" t="s">
        <v>6254</v>
      </c>
      <c r="DB959" s="7">
        <v>44316</v>
      </c>
      <c r="DZ959" s="1" t="s">
        <v>817</v>
      </c>
      <c r="EA959" s="12">
        <v>44414</v>
      </c>
      <c r="EH959" s="1" t="s">
        <v>622</v>
      </c>
      <c r="EO959" s="1" t="s">
        <v>250</v>
      </c>
      <c r="EW959" s="1" t="s">
        <v>331</v>
      </c>
      <c r="EX959" s="1" t="s">
        <v>332</v>
      </c>
      <c r="EY959" s="1" t="s">
        <v>333</v>
      </c>
      <c r="EZ959" s="1" t="s">
        <v>391</v>
      </c>
      <c r="FA959" s="1" t="s">
        <v>392</v>
      </c>
      <c r="FB959" s="1" t="s">
        <v>393</v>
      </c>
      <c r="FD959" s="1" t="s">
        <v>477</v>
      </c>
      <c r="FH959" s="1" t="s">
        <v>715</v>
      </c>
      <c r="FK959" s="1" t="s">
        <v>699</v>
      </c>
    </row>
    <row r="960" spans="1:167" ht="15.75" customHeight="1" x14ac:dyDescent="0.3">
      <c r="A960" s="2" t="s">
        <v>1812</v>
      </c>
      <c r="B960" s="1" t="s">
        <v>169</v>
      </c>
      <c r="C960" s="1" t="s">
        <v>172</v>
      </c>
      <c r="D960" s="1" t="s">
        <v>173</v>
      </c>
      <c r="E960" s="2" t="s">
        <v>6224</v>
      </c>
      <c r="F960" s="1" t="s">
        <v>169</v>
      </c>
      <c r="I960" s="1" t="s">
        <v>175</v>
      </c>
      <c r="K960" s="1" t="s">
        <v>176</v>
      </c>
      <c r="N960" s="1" t="s">
        <v>177</v>
      </c>
      <c r="O960" s="1" t="s">
        <v>178</v>
      </c>
      <c r="Q960" s="1" t="s">
        <v>179</v>
      </c>
      <c r="V960" s="2" t="s">
        <v>853</v>
      </c>
      <c r="W960" s="1" t="s">
        <v>6261</v>
      </c>
      <c r="X960" s="1" t="s">
        <v>6254</v>
      </c>
      <c r="Z960" s="5">
        <v>0</v>
      </c>
      <c r="AA960" s="5">
        <v>0</v>
      </c>
      <c r="AB960" s="1" t="s">
        <v>6291</v>
      </c>
      <c r="AM960" s="1" t="s">
        <v>180</v>
      </c>
      <c r="AN960" s="1" t="s">
        <v>181</v>
      </c>
      <c r="AW960" s="1" t="s">
        <v>6292</v>
      </c>
      <c r="AX960" s="1" t="s">
        <v>6300</v>
      </c>
      <c r="AY960" s="1" t="s">
        <v>6330</v>
      </c>
      <c r="AZ960" s="2">
        <v>1</v>
      </c>
      <c r="BA960" s="1" t="s">
        <v>182</v>
      </c>
      <c r="BB960" s="11" t="s">
        <v>6334</v>
      </c>
      <c r="BC960" s="7">
        <v>44316</v>
      </c>
      <c r="BD960" s="9">
        <v>0.4993055555555555</v>
      </c>
      <c r="BK960" s="1" t="s">
        <v>183</v>
      </c>
      <c r="BL960" s="2" t="s">
        <v>6331</v>
      </c>
      <c r="BM960" s="2" t="s">
        <v>6332</v>
      </c>
      <c r="BR960" s="1" t="s">
        <v>170</v>
      </c>
      <c r="BS960" s="1" t="s">
        <v>184</v>
      </c>
      <c r="BV960" s="1" t="s">
        <v>185</v>
      </c>
      <c r="BW960" s="1" t="s">
        <v>186</v>
      </c>
      <c r="BX960" s="1" t="s">
        <v>187</v>
      </c>
      <c r="CA960" s="1" t="s">
        <v>188</v>
      </c>
      <c r="CF960" s="1" t="s">
        <v>6333</v>
      </c>
      <c r="CG960" s="1">
        <v>0</v>
      </c>
      <c r="CH960" s="1">
        <v>1</v>
      </c>
      <c r="CM960" s="2" t="str">
        <f t="shared" si="14"/>
        <v>2° 44' 7.094" N, 78° 19' 10.314" W</v>
      </c>
      <c r="CN960" s="2" t="s">
        <v>846</v>
      </c>
      <c r="CO960" s="2" t="s">
        <v>847</v>
      </c>
      <c r="CP960" s="2" t="s">
        <v>171</v>
      </c>
      <c r="DA960" s="2" t="s">
        <v>6254</v>
      </c>
      <c r="DB960" s="7">
        <v>44316</v>
      </c>
      <c r="DZ960" s="1" t="s">
        <v>817</v>
      </c>
      <c r="EA960" s="12">
        <v>44414</v>
      </c>
      <c r="EH960" s="1" t="s">
        <v>623</v>
      </c>
      <c r="EO960" s="1" t="s">
        <v>251</v>
      </c>
      <c r="EW960" s="1" t="s">
        <v>331</v>
      </c>
      <c r="EX960" s="1" t="s">
        <v>332</v>
      </c>
      <c r="EY960" s="1" t="s">
        <v>333</v>
      </c>
      <c r="EZ960" s="1" t="s">
        <v>394</v>
      </c>
      <c r="FA960" s="1" t="s">
        <v>395</v>
      </c>
      <c r="FB960" s="1" t="s">
        <v>396</v>
      </c>
      <c r="FD960" s="1" t="s">
        <v>511</v>
      </c>
      <c r="FH960" s="1" t="s">
        <v>747</v>
      </c>
      <c r="FK960" s="1" t="s">
        <v>698</v>
      </c>
    </row>
    <row r="961" spans="1:167" ht="15.75" customHeight="1" x14ac:dyDescent="0.3">
      <c r="A961" s="2" t="s">
        <v>1813</v>
      </c>
      <c r="B961" s="1" t="s">
        <v>169</v>
      </c>
      <c r="C961" s="1" t="s">
        <v>172</v>
      </c>
      <c r="D961" s="1" t="s">
        <v>173</v>
      </c>
      <c r="E961" s="2" t="s">
        <v>6224</v>
      </c>
      <c r="F961" s="1" t="s">
        <v>169</v>
      </c>
      <c r="I961" s="1" t="s">
        <v>175</v>
      </c>
      <c r="K961" s="1" t="s">
        <v>176</v>
      </c>
      <c r="N961" s="1" t="s">
        <v>177</v>
      </c>
      <c r="O961" s="1" t="s">
        <v>178</v>
      </c>
      <c r="Q961" s="1" t="s">
        <v>179</v>
      </c>
      <c r="V961" s="2" t="s">
        <v>853</v>
      </c>
      <c r="W961" s="1" t="s">
        <v>6261</v>
      </c>
      <c r="X961" s="1" t="s">
        <v>6254</v>
      </c>
      <c r="Z961" s="5">
        <v>2</v>
      </c>
      <c r="AA961" s="5">
        <v>33.333333333333336</v>
      </c>
      <c r="AB961" s="1" t="s">
        <v>6291</v>
      </c>
      <c r="AM961" s="1" t="s">
        <v>180</v>
      </c>
      <c r="AN961" s="1" t="s">
        <v>181</v>
      </c>
      <c r="AW961" s="1" t="s">
        <v>6292</v>
      </c>
      <c r="AX961" s="1" t="s">
        <v>6300</v>
      </c>
      <c r="AY961" s="1" t="s">
        <v>6330</v>
      </c>
      <c r="AZ961" s="2">
        <v>1</v>
      </c>
      <c r="BA961" s="1" t="s">
        <v>182</v>
      </c>
      <c r="BB961" s="11" t="s">
        <v>6334</v>
      </c>
      <c r="BC961" s="7">
        <v>44316</v>
      </c>
      <c r="BD961" s="9">
        <v>0.4993055555555555</v>
      </c>
      <c r="BK961" s="1" t="s">
        <v>183</v>
      </c>
      <c r="BL961" s="2" t="s">
        <v>6331</v>
      </c>
      <c r="BM961" s="2" t="s">
        <v>6332</v>
      </c>
      <c r="BR961" s="1" t="s">
        <v>170</v>
      </c>
      <c r="BS961" s="1" t="s">
        <v>184</v>
      </c>
      <c r="BV961" s="1" t="s">
        <v>185</v>
      </c>
      <c r="BW961" s="1" t="s">
        <v>186</v>
      </c>
      <c r="BX961" s="1" t="s">
        <v>187</v>
      </c>
      <c r="CA961" s="1" t="s">
        <v>188</v>
      </c>
      <c r="CF961" s="1" t="s">
        <v>6333</v>
      </c>
      <c r="CG961" s="1">
        <v>0</v>
      </c>
      <c r="CH961" s="1">
        <v>1</v>
      </c>
      <c r="CM961" s="2" t="str">
        <f t="shared" si="14"/>
        <v>2° 44' 7.094" N, 78° 19' 10.314" W</v>
      </c>
      <c r="CN961" s="2" t="s">
        <v>846</v>
      </c>
      <c r="CO961" s="2" t="s">
        <v>847</v>
      </c>
      <c r="CP961" s="2" t="s">
        <v>171</v>
      </c>
      <c r="DA961" s="2" t="s">
        <v>6254</v>
      </c>
      <c r="DB961" s="7">
        <v>44316</v>
      </c>
      <c r="DZ961" s="1" t="s">
        <v>817</v>
      </c>
      <c r="EA961" s="12">
        <v>44414</v>
      </c>
      <c r="EH961" s="1" t="s">
        <v>624</v>
      </c>
      <c r="EO961" s="1" t="s">
        <v>252</v>
      </c>
      <c r="EW961" s="1" t="s">
        <v>331</v>
      </c>
      <c r="EX961" s="1" t="s">
        <v>332</v>
      </c>
      <c r="EY961" s="1" t="s">
        <v>333</v>
      </c>
      <c r="EZ961" s="1" t="s">
        <v>394</v>
      </c>
      <c r="FA961" s="1" t="s">
        <v>395</v>
      </c>
      <c r="FB961" s="1" t="s">
        <v>396</v>
      </c>
      <c r="FD961" s="1" t="s">
        <v>512</v>
      </c>
      <c r="FH961" s="1" t="s">
        <v>748</v>
      </c>
      <c r="FK961" s="1" t="s">
        <v>698</v>
      </c>
    </row>
    <row r="962" spans="1:167" ht="15.75" customHeight="1" x14ac:dyDescent="0.3">
      <c r="A962" s="2" t="s">
        <v>1814</v>
      </c>
      <c r="B962" s="1" t="s">
        <v>169</v>
      </c>
      <c r="C962" s="1" t="s">
        <v>172</v>
      </c>
      <c r="D962" s="1" t="s">
        <v>173</v>
      </c>
      <c r="E962" s="2" t="s">
        <v>6224</v>
      </c>
      <c r="F962" s="1" t="s">
        <v>169</v>
      </c>
      <c r="I962" s="1" t="s">
        <v>175</v>
      </c>
      <c r="K962" s="1" t="s">
        <v>176</v>
      </c>
      <c r="N962" s="1" t="s">
        <v>177</v>
      </c>
      <c r="O962" s="1" t="s">
        <v>178</v>
      </c>
      <c r="Q962" s="1" t="s">
        <v>179</v>
      </c>
      <c r="V962" s="2" t="s">
        <v>853</v>
      </c>
      <c r="W962" s="1" t="s">
        <v>6261</v>
      </c>
      <c r="X962" s="1" t="s">
        <v>6254</v>
      </c>
      <c r="Z962" s="5">
        <v>4</v>
      </c>
      <c r="AA962" s="5">
        <v>66.666666666666671</v>
      </c>
      <c r="AB962" s="1" t="s">
        <v>6291</v>
      </c>
      <c r="AM962" s="1" t="s">
        <v>180</v>
      </c>
      <c r="AN962" s="1" t="s">
        <v>181</v>
      </c>
      <c r="AW962" s="1" t="s">
        <v>6292</v>
      </c>
      <c r="AX962" s="1" t="s">
        <v>6300</v>
      </c>
      <c r="AY962" s="1" t="s">
        <v>6330</v>
      </c>
      <c r="AZ962" s="2">
        <v>1</v>
      </c>
      <c r="BA962" s="1" t="s">
        <v>182</v>
      </c>
      <c r="BB962" s="11" t="s">
        <v>6334</v>
      </c>
      <c r="BC962" s="7">
        <v>44316</v>
      </c>
      <c r="BD962" s="9">
        <v>0.4993055555555555</v>
      </c>
      <c r="BK962" s="1" t="s">
        <v>183</v>
      </c>
      <c r="BL962" s="2" t="s">
        <v>6331</v>
      </c>
      <c r="BM962" s="2" t="s">
        <v>6332</v>
      </c>
      <c r="BR962" s="1" t="s">
        <v>170</v>
      </c>
      <c r="BS962" s="1" t="s">
        <v>184</v>
      </c>
      <c r="BV962" s="1" t="s">
        <v>185</v>
      </c>
      <c r="BW962" s="1" t="s">
        <v>186</v>
      </c>
      <c r="BX962" s="1" t="s">
        <v>187</v>
      </c>
      <c r="CA962" s="1" t="s">
        <v>188</v>
      </c>
      <c r="CF962" s="1" t="s">
        <v>6333</v>
      </c>
      <c r="CG962" s="1">
        <v>0</v>
      </c>
      <c r="CH962" s="1">
        <v>1</v>
      </c>
      <c r="CM962" s="2" t="str">
        <f t="shared" ref="CM962:CM1025" si="15">CN962&amp;", "&amp;CO962</f>
        <v>2° 44' 7.094" N, 78° 19' 10.314" W</v>
      </c>
      <c r="CN962" s="2" t="s">
        <v>846</v>
      </c>
      <c r="CO962" s="2" t="s">
        <v>847</v>
      </c>
      <c r="CP962" s="2" t="s">
        <v>171</v>
      </c>
      <c r="DA962" s="2" t="s">
        <v>6254</v>
      </c>
      <c r="DB962" s="7">
        <v>44316</v>
      </c>
      <c r="DZ962" s="1" t="s">
        <v>817</v>
      </c>
      <c r="EA962" s="12">
        <v>44414</v>
      </c>
      <c r="EH962" s="1" t="s">
        <v>625</v>
      </c>
      <c r="EO962" s="1" t="s">
        <v>253</v>
      </c>
      <c r="EW962" s="1" t="s">
        <v>331</v>
      </c>
      <c r="EX962" s="1" t="s">
        <v>332</v>
      </c>
      <c r="EY962" s="1" t="s">
        <v>333</v>
      </c>
      <c r="EZ962" s="1" t="s">
        <v>372</v>
      </c>
      <c r="FA962" s="1" t="s">
        <v>373</v>
      </c>
      <c r="FB962" s="1" t="s">
        <v>397</v>
      </c>
      <c r="FD962" s="1" t="s">
        <v>513</v>
      </c>
      <c r="FH962" s="1" t="s">
        <v>736</v>
      </c>
      <c r="FK962" s="1" t="s">
        <v>699</v>
      </c>
    </row>
    <row r="963" spans="1:167" ht="15.75" customHeight="1" x14ac:dyDescent="0.3">
      <c r="A963" s="2" t="s">
        <v>1815</v>
      </c>
      <c r="B963" s="1" t="s">
        <v>169</v>
      </c>
      <c r="C963" s="1" t="s">
        <v>172</v>
      </c>
      <c r="D963" s="1" t="s">
        <v>173</v>
      </c>
      <c r="E963" s="2" t="s">
        <v>6224</v>
      </c>
      <c r="F963" s="1" t="s">
        <v>169</v>
      </c>
      <c r="I963" s="1" t="s">
        <v>175</v>
      </c>
      <c r="K963" s="1" t="s">
        <v>176</v>
      </c>
      <c r="N963" s="1" t="s">
        <v>177</v>
      </c>
      <c r="O963" s="1" t="s">
        <v>178</v>
      </c>
      <c r="Q963" s="1" t="s">
        <v>179</v>
      </c>
      <c r="V963" s="2" t="s">
        <v>853</v>
      </c>
      <c r="W963" s="1" t="s">
        <v>6261</v>
      </c>
      <c r="X963" s="1" t="s">
        <v>6254</v>
      </c>
      <c r="Z963" s="5">
        <v>0</v>
      </c>
      <c r="AA963" s="5">
        <v>0</v>
      </c>
      <c r="AB963" s="1" t="s">
        <v>6291</v>
      </c>
      <c r="AM963" s="1" t="s">
        <v>180</v>
      </c>
      <c r="AN963" s="1" t="s">
        <v>181</v>
      </c>
      <c r="AW963" s="1" t="s">
        <v>6292</v>
      </c>
      <c r="AX963" s="1" t="s">
        <v>6300</v>
      </c>
      <c r="AY963" s="1" t="s">
        <v>6330</v>
      </c>
      <c r="AZ963" s="2">
        <v>1</v>
      </c>
      <c r="BA963" s="1" t="s">
        <v>182</v>
      </c>
      <c r="BB963" s="11" t="s">
        <v>6334</v>
      </c>
      <c r="BC963" s="7">
        <v>44316</v>
      </c>
      <c r="BD963" s="9">
        <v>0.4993055555555555</v>
      </c>
      <c r="BK963" s="1" t="s">
        <v>183</v>
      </c>
      <c r="BL963" s="2" t="s">
        <v>6331</v>
      </c>
      <c r="BM963" s="2" t="s">
        <v>6332</v>
      </c>
      <c r="BR963" s="1" t="s">
        <v>170</v>
      </c>
      <c r="BS963" s="1" t="s">
        <v>184</v>
      </c>
      <c r="BV963" s="1" t="s">
        <v>185</v>
      </c>
      <c r="BW963" s="1" t="s">
        <v>186</v>
      </c>
      <c r="BX963" s="1" t="s">
        <v>187</v>
      </c>
      <c r="CA963" s="1" t="s">
        <v>188</v>
      </c>
      <c r="CF963" s="1" t="s">
        <v>6333</v>
      </c>
      <c r="CG963" s="1">
        <v>0</v>
      </c>
      <c r="CH963" s="1">
        <v>1</v>
      </c>
      <c r="CM963" s="2" t="str">
        <f t="shared" si="15"/>
        <v>2° 44' 7.094" N, 78° 19' 10.314" W</v>
      </c>
      <c r="CN963" s="2" t="s">
        <v>846</v>
      </c>
      <c r="CO963" s="2" t="s">
        <v>847</v>
      </c>
      <c r="CP963" s="2" t="s">
        <v>171</v>
      </c>
      <c r="DA963" s="2" t="s">
        <v>6254</v>
      </c>
      <c r="DB963" s="7">
        <v>44316</v>
      </c>
      <c r="DZ963" s="1" t="s">
        <v>817</v>
      </c>
      <c r="EA963" s="12">
        <v>44414</v>
      </c>
      <c r="EH963" s="1" t="s">
        <v>626</v>
      </c>
      <c r="EO963" s="1" t="s">
        <v>254</v>
      </c>
      <c r="EW963" s="1" t="s">
        <v>331</v>
      </c>
      <c r="EX963" s="1" t="s">
        <v>332</v>
      </c>
      <c r="EY963" s="1" t="s">
        <v>333</v>
      </c>
      <c r="EZ963" s="1" t="s">
        <v>398</v>
      </c>
      <c r="FA963" s="1" t="s">
        <v>399</v>
      </c>
      <c r="FB963" s="1" t="s">
        <v>400</v>
      </c>
      <c r="FH963" s="1" t="s">
        <v>749</v>
      </c>
      <c r="FK963" s="1" t="s">
        <v>697</v>
      </c>
    </row>
    <row r="964" spans="1:167" ht="15.75" customHeight="1" x14ac:dyDescent="0.3">
      <c r="A964" s="2" t="s">
        <v>1816</v>
      </c>
      <c r="B964" s="1" t="s">
        <v>169</v>
      </c>
      <c r="C964" s="1" t="s">
        <v>172</v>
      </c>
      <c r="D964" s="1" t="s">
        <v>173</v>
      </c>
      <c r="E964" s="2" t="s">
        <v>6224</v>
      </c>
      <c r="F964" s="1" t="s">
        <v>169</v>
      </c>
      <c r="I964" s="1" t="s">
        <v>175</v>
      </c>
      <c r="K964" s="1" t="s">
        <v>176</v>
      </c>
      <c r="N964" s="1" t="s">
        <v>177</v>
      </c>
      <c r="O964" s="1" t="s">
        <v>178</v>
      </c>
      <c r="Q964" s="1" t="s">
        <v>179</v>
      </c>
      <c r="V964" s="2" t="s">
        <v>853</v>
      </c>
      <c r="W964" s="1" t="s">
        <v>6261</v>
      </c>
      <c r="X964" s="1" t="s">
        <v>6254</v>
      </c>
      <c r="Z964" s="5">
        <v>0</v>
      </c>
      <c r="AA964" s="5">
        <v>0</v>
      </c>
      <c r="AB964" s="1" t="s">
        <v>6291</v>
      </c>
      <c r="AM964" s="1" t="s">
        <v>180</v>
      </c>
      <c r="AN964" s="1" t="s">
        <v>181</v>
      </c>
      <c r="AW964" s="1" t="s">
        <v>6292</v>
      </c>
      <c r="AX964" s="1" t="s">
        <v>6300</v>
      </c>
      <c r="AY964" s="1" t="s">
        <v>6330</v>
      </c>
      <c r="AZ964" s="2">
        <v>1</v>
      </c>
      <c r="BA964" s="1" t="s">
        <v>182</v>
      </c>
      <c r="BB964" s="11" t="s">
        <v>6334</v>
      </c>
      <c r="BC964" s="7">
        <v>44316</v>
      </c>
      <c r="BD964" s="9">
        <v>0.4993055555555555</v>
      </c>
      <c r="BK964" s="1" t="s">
        <v>183</v>
      </c>
      <c r="BL964" s="2" t="s">
        <v>6331</v>
      </c>
      <c r="BM964" s="2" t="s">
        <v>6332</v>
      </c>
      <c r="BR964" s="1" t="s">
        <v>170</v>
      </c>
      <c r="BS964" s="1" t="s">
        <v>184</v>
      </c>
      <c r="BV964" s="1" t="s">
        <v>185</v>
      </c>
      <c r="BW964" s="1" t="s">
        <v>186</v>
      </c>
      <c r="BX964" s="1" t="s">
        <v>187</v>
      </c>
      <c r="CA964" s="1" t="s">
        <v>188</v>
      </c>
      <c r="CF964" s="1" t="s">
        <v>6333</v>
      </c>
      <c r="CG964" s="1">
        <v>0</v>
      </c>
      <c r="CH964" s="1">
        <v>1</v>
      </c>
      <c r="CM964" s="2" t="str">
        <f t="shared" si="15"/>
        <v>2° 44' 7.094" N, 78° 19' 10.314" W</v>
      </c>
      <c r="CN964" s="2" t="s">
        <v>846</v>
      </c>
      <c r="CO964" s="2" t="s">
        <v>847</v>
      </c>
      <c r="CP964" s="2" t="s">
        <v>171</v>
      </c>
      <c r="DA964" s="2" t="s">
        <v>6254</v>
      </c>
      <c r="DB964" s="7">
        <v>44316</v>
      </c>
      <c r="DZ964" s="1" t="s">
        <v>817</v>
      </c>
      <c r="EA964" s="12">
        <v>44414</v>
      </c>
      <c r="EH964" s="1" t="s">
        <v>627</v>
      </c>
      <c r="EO964" s="1" t="s">
        <v>255</v>
      </c>
      <c r="EW964" s="1" t="s">
        <v>331</v>
      </c>
      <c r="EX964" s="1" t="s">
        <v>332</v>
      </c>
      <c r="EY964" s="1" t="s">
        <v>333</v>
      </c>
      <c r="EZ964" s="1" t="s">
        <v>401</v>
      </c>
      <c r="FA964" s="1" t="s">
        <v>402</v>
      </c>
      <c r="FB964" s="1" t="s">
        <v>403</v>
      </c>
      <c r="FH964" s="1" t="s">
        <v>750</v>
      </c>
      <c r="FK964" s="1" t="s">
        <v>697</v>
      </c>
    </row>
    <row r="965" spans="1:167" ht="15.75" customHeight="1" x14ac:dyDescent="0.3">
      <c r="A965" s="2" t="s">
        <v>1817</v>
      </c>
      <c r="B965" s="1" t="s">
        <v>169</v>
      </c>
      <c r="C965" s="1" t="s">
        <v>172</v>
      </c>
      <c r="D965" s="1" t="s">
        <v>173</v>
      </c>
      <c r="E965" s="2" t="s">
        <v>6224</v>
      </c>
      <c r="F965" s="1" t="s">
        <v>169</v>
      </c>
      <c r="I965" s="1" t="s">
        <v>175</v>
      </c>
      <c r="K965" s="1" t="s">
        <v>176</v>
      </c>
      <c r="N965" s="1" t="s">
        <v>177</v>
      </c>
      <c r="O965" s="1" t="s">
        <v>178</v>
      </c>
      <c r="Q965" s="1" t="s">
        <v>179</v>
      </c>
      <c r="V965" s="2" t="s">
        <v>853</v>
      </c>
      <c r="W965" s="1" t="s">
        <v>6261</v>
      </c>
      <c r="X965" s="1" t="s">
        <v>6254</v>
      </c>
      <c r="Z965" s="5">
        <v>0</v>
      </c>
      <c r="AA965" s="5">
        <v>0</v>
      </c>
      <c r="AB965" s="1" t="s">
        <v>6291</v>
      </c>
      <c r="AM965" s="1" t="s">
        <v>180</v>
      </c>
      <c r="AN965" s="1" t="s">
        <v>181</v>
      </c>
      <c r="AW965" s="1" t="s">
        <v>6292</v>
      </c>
      <c r="AX965" s="1" t="s">
        <v>6300</v>
      </c>
      <c r="AY965" s="1" t="s">
        <v>6330</v>
      </c>
      <c r="AZ965" s="2">
        <v>1</v>
      </c>
      <c r="BA965" s="1" t="s">
        <v>182</v>
      </c>
      <c r="BB965" s="11" t="s">
        <v>6334</v>
      </c>
      <c r="BC965" s="7">
        <v>44316</v>
      </c>
      <c r="BD965" s="9">
        <v>0.4993055555555555</v>
      </c>
      <c r="BK965" s="1" t="s">
        <v>183</v>
      </c>
      <c r="BL965" s="2" t="s">
        <v>6331</v>
      </c>
      <c r="BM965" s="2" t="s">
        <v>6332</v>
      </c>
      <c r="BR965" s="1" t="s">
        <v>170</v>
      </c>
      <c r="BS965" s="1" t="s">
        <v>184</v>
      </c>
      <c r="BV965" s="1" t="s">
        <v>185</v>
      </c>
      <c r="BW965" s="1" t="s">
        <v>186</v>
      </c>
      <c r="BX965" s="1" t="s">
        <v>187</v>
      </c>
      <c r="CA965" s="1" t="s">
        <v>188</v>
      </c>
      <c r="CF965" s="1" t="s">
        <v>6333</v>
      </c>
      <c r="CG965" s="1">
        <v>0</v>
      </c>
      <c r="CH965" s="1">
        <v>1</v>
      </c>
      <c r="CM965" s="2" t="str">
        <f t="shared" si="15"/>
        <v>2° 44' 7.094" N, 78° 19' 10.314" W</v>
      </c>
      <c r="CN965" s="2" t="s">
        <v>846</v>
      </c>
      <c r="CO965" s="2" t="s">
        <v>847</v>
      </c>
      <c r="CP965" s="2" t="s">
        <v>171</v>
      </c>
      <c r="DA965" s="2" t="s">
        <v>6254</v>
      </c>
      <c r="DB965" s="7">
        <v>44316</v>
      </c>
      <c r="DZ965" s="1" t="s">
        <v>817</v>
      </c>
      <c r="EA965" s="12">
        <v>44414</v>
      </c>
      <c r="EH965" s="1" t="s">
        <v>628</v>
      </c>
      <c r="EO965" s="1" t="s">
        <v>256</v>
      </c>
      <c r="EW965" s="1" t="s">
        <v>331</v>
      </c>
      <c r="EX965" s="1" t="s">
        <v>332</v>
      </c>
      <c r="EY965" s="1" t="s">
        <v>333</v>
      </c>
      <c r="EZ965" s="1" t="s">
        <v>369</v>
      </c>
      <c r="FA965" s="1" t="s">
        <v>404</v>
      </c>
      <c r="FB965" s="1" t="s">
        <v>405</v>
      </c>
      <c r="FD965" s="1" t="s">
        <v>514</v>
      </c>
      <c r="FH965" s="1" t="s">
        <v>751</v>
      </c>
      <c r="FK965" s="1" t="s">
        <v>698</v>
      </c>
    </row>
    <row r="966" spans="1:167" ht="15.75" customHeight="1" x14ac:dyDescent="0.3">
      <c r="A966" s="2" t="s">
        <v>1818</v>
      </c>
      <c r="B966" s="1" t="s">
        <v>169</v>
      </c>
      <c r="C966" s="1" t="s">
        <v>172</v>
      </c>
      <c r="D966" s="1" t="s">
        <v>173</v>
      </c>
      <c r="E966" s="2" t="s">
        <v>6224</v>
      </c>
      <c r="F966" s="1" t="s">
        <v>169</v>
      </c>
      <c r="I966" s="1" t="s">
        <v>175</v>
      </c>
      <c r="K966" s="1" t="s">
        <v>176</v>
      </c>
      <c r="N966" s="1" t="s">
        <v>177</v>
      </c>
      <c r="O966" s="1" t="s">
        <v>178</v>
      </c>
      <c r="Q966" s="1" t="s">
        <v>179</v>
      </c>
      <c r="V966" s="2" t="s">
        <v>853</v>
      </c>
      <c r="W966" s="1" t="s">
        <v>6261</v>
      </c>
      <c r="X966" s="1" t="s">
        <v>6254</v>
      </c>
      <c r="Z966" s="5">
        <v>0</v>
      </c>
      <c r="AA966" s="5">
        <v>0</v>
      </c>
      <c r="AB966" s="1" t="s">
        <v>6291</v>
      </c>
      <c r="AM966" s="1" t="s">
        <v>180</v>
      </c>
      <c r="AN966" s="1" t="s">
        <v>181</v>
      </c>
      <c r="AW966" s="1" t="s">
        <v>6292</v>
      </c>
      <c r="AX966" s="1" t="s">
        <v>6300</v>
      </c>
      <c r="AY966" s="1" t="s">
        <v>6330</v>
      </c>
      <c r="AZ966" s="2">
        <v>1</v>
      </c>
      <c r="BA966" s="1" t="s">
        <v>182</v>
      </c>
      <c r="BB966" s="11" t="s">
        <v>6334</v>
      </c>
      <c r="BC966" s="7">
        <v>44316</v>
      </c>
      <c r="BD966" s="9">
        <v>0.4993055555555555</v>
      </c>
      <c r="BK966" s="1" t="s">
        <v>183</v>
      </c>
      <c r="BL966" s="2" t="s">
        <v>6331</v>
      </c>
      <c r="BM966" s="2" t="s">
        <v>6332</v>
      </c>
      <c r="BR966" s="1" t="s">
        <v>170</v>
      </c>
      <c r="BS966" s="1" t="s">
        <v>184</v>
      </c>
      <c r="BV966" s="1" t="s">
        <v>185</v>
      </c>
      <c r="BW966" s="1" t="s">
        <v>186</v>
      </c>
      <c r="BX966" s="1" t="s">
        <v>187</v>
      </c>
      <c r="CA966" s="1" t="s">
        <v>188</v>
      </c>
      <c r="CF966" s="1" t="s">
        <v>6333</v>
      </c>
      <c r="CG966" s="1">
        <v>0</v>
      </c>
      <c r="CH966" s="1">
        <v>1</v>
      </c>
      <c r="CM966" s="2" t="str">
        <f t="shared" si="15"/>
        <v>2° 44' 7.094" N, 78° 19' 10.314" W</v>
      </c>
      <c r="CN966" s="2" t="s">
        <v>846</v>
      </c>
      <c r="CO966" s="2" t="s">
        <v>847</v>
      </c>
      <c r="CP966" s="2" t="s">
        <v>171</v>
      </c>
      <c r="DA966" s="2" t="s">
        <v>6254</v>
      </c>
      <c r="DB966" s="7">
        <v>44316</v>
      </c>
      <c r="DZ966" s="1" t="s">
        <v>817</v>
      </c>
      <c r="EA966" s="12">
        <v>44414</v>
      </c>
      <c r="EH966" s="1" t="s">
        <v>629</v>
      </c>
      <c r="EO966" s="1" t="s">
        <v>257</v>
      </c>
      <c r="EW966" s="1" t="s">
        <v>331</v>
      </c>
      <c r="EX966" s="1" t="s">
        <v>332</v>
      </c>
      <c r="EY966" s="1" t="s">
        <v>333</v>
      </c>
      <c r="EZ966" s="1" t="s">
        <v>369</v>
      </c>
      <c r="FA966" s="1" t="s">
        <v>404</v>
      </c>
      <c r="FB966" s="1" t="s">
        <v>406</v>
      </c>
      <c r="FH966" s="1" t="s">
        <v>752</v>
      </c>
      <c r="FK966" s="1" t="s">
        <v>697</v>
      </c>
    </row>
    <row r="967" spans="1:167" ht="15.75" customHeight="1" x14ac:dyDescent="0.3">
      <c r="A967" s="2" t="s">
        <v>1819</v>
      </c>
      <c r="B967" s="1" t="s">
        <v>169</v>
      </c>
      <c r="C967" s="1" t="s">
        <v>172</v>
      </c>
      <c r="D967" s="1" t="s">
        <v>173</v>
      </c>
      <c r="E967" s="2" t="s">
        <v>6224</v>
      </c>
      <c r="F967" s="1" t="s">
        <v>169</v>
      </c>
      <c r="I967" s="1" t="s">
        <v>175</v>
      </c>
      <c r="K967" s="1" t="s">
        <v>176</v>
      </c>
      <c r="N967" s="1" t="s">
        <v>177</v>
      </c>
      <c r="O967" s="1" t="s">
        <v>178</v>
      </c>
      <c r="Q967" s="1" t="s">
        <v>179</v>
      </c>
      <c r="V967" s="2" t="s">
        <v>853</v>
      </c>
      <c r="W967" s="1" t="s">
        <v>6261</v>
      </c>
      <c r="X967" s="1" t="s">
        <v>6254</v>
      </c>
      <c r="Z967" s="5">
        <v>0</v>
      </c>
      <c r="AA967" s="5">
        <v>0</v>
      </c>
      <c r="AB967" s="1" t="s">
        <v>6291</v>
      </c>
      <c r="AM967" s="1" t="s">
        <v>180</v>
      </c>
      <c r="AN967" s="1" t="s">
        <v>181</v>
      </c>
      <c r="AW967" s="1" t="s">
        <v>6292</v>
      </c>
      <c r="AX967" s="1" t="s">
        <v>6300</v>
      </c>
      <c r="AY967" s="1" t="s">
        <v>6330</v>
      </c>
      <c r="AZ967" s="2">
        <v>1</v>
      </c>
      <c r="BA967" s="1" t="s">
        <v>182</v>
      </c>
      <c r="BB967" s="11" t="s">
        <v>6334</v>
      </c>
      <c r="BC967" s="7">
        <v>44316</v>
      </c>
      <c r="BD967" s="9">
        <v>0.4993055555555555</v>
      </c>
      <c r="BK967" s="1" t="s">
        <v>183</v>
      </c>
      <c r="BL967" s="2" t="s">
        <v>6331</v>
      </c>
      <c r="BM967" s="2" t="s">
        <v>6332</v>
      </c>
      <c r="BR967" s="1" t="s">
        <v>170</v>
      </c>
      <c r="BS967" s="1" t="s">
        <v>184</v>
      </c>
      <c r="BV967" s="1" t="s">
        <v>185</v>
      </c>
      <c r="BW967" s="1" t="s">
        <v>186</v>
      </c>
      <c r="BX967" s="1" t="s">
        <v>187</v>
      </c>
      <c r="CA967" s="1" t="s">
        <v>188</v>
      </c>
      <c r="CF967" s="1" t="s">
        <v>6333</v>
      </c>
      <c r="CG967" s="1">
        <v>0</v>
      </c>
      <c r="CH967" s="1">
        <v>1</v>
      </c>
      <c r="CM967" s="2" t="str">
        <f t="shared" si="15"/>
        <v>2° 44' 7.094" N, 78° 19' 10.314" W</v>
      </c>
      <c r="CN967" s="2" t="s">
        <v>846</v>
      </c>
      <c r="CO967" s="2" t="s">
        <v>847</v>
      </c>
      <c r="CP967" s="2" t="s">
        <v>171</v>
      </c>
      <c r="DA967" s="2" t="s">
        <v>6254</v>
      </c>
      <c r="DB967" s="7">
        <v>44316</v>
      </c>
      <c r="DZ967" s="1" t="s">
        <v>817</v>
      </c>
      <c r="EA967" s="12">
        <v>44414</v>
      </c>
      <c r="EH967" s="1" t="s">
        <v>630</v>
      </c>
      <c r="EO967" s="1" t="s">
        <v>258</v>
      </c>
      <c r="EW967" s="1" t="s">
        <v>331</v>
      </c>
      <c r="EX967" s="1" t="s">
        <v>332</v>
      </c>
      <c r="EY967" s="1" t="s">
        <v>333</v>
      </c>
      <c r="EZ967" s="1" t="s">
        <v>379</v>
      </c>
      <c r="FA967" s="1" t="s">
        <v>380</v>
      </c>
      <c r="FB967" s="1" t="s">
        <v>407</v>
      </c>
      <c r="FD967" s="1" t="s">
        <v>515</v>
      </c>
      <c r="FH967" s="1" t="s">
        <v>753</v>
      </c>
      <c r="FK967" s="1" t="s">
        <v>698</v>
      </c>
    </row>
    <row r="968" spans="1:167" ht="15.75" customHeight="1" x14ac:dyDescent="0.3">
      <c r="A968" s="2" t="s">
        <v>1820</v>
      </c>
      <c r="B968" s="1" t="s">
        <v>169</v>
      </c>
      <c r="C968" s="1" t="s">
        <v>172</v>
      </c>
      <c r="D968" s="1" t="s">
        <v>173</v>
      </c>
      <c r="E968" s="2" t="s">
        <v>6224</v>
      </c>
      <c r="F968" s="1" t="s">
        <v>169</v>
      </c>
      <c r="I968" s="1" t="s">
        <v>175</v>
      </c>
      <c r="K968" s="1" t="s">
        <v>176</v>
      </c>
      <c r="N968" s="1" t="s">
        <v>177</v>
      </c>
      <c r="O968" s="1" t="s">
        <v>178</v>
      </c>
      <c r="Q968" s="1" t="s">
        <v>179</v>
      </c>
      <c r="V968" s="2" t="s">
        <v>853</v>
      </c>
      <c r="W968" s="1" t="s">
        <v>6261</v>
      </c>
      <c r="X968" s="1" t="s">
        <v>6254</v>
      </c>
      <c r="Z968" s="5">
        <v>0</v>
      </c>
      <c r="AA968" s="5">
        <v>0</v>
      </c>
      <c r="AB968" s="1" t="s">
        <v>6291</v>
      </c>
      <c r="AM968" s="1" t="s">
        <v>180</v>
      </c>
      <c r="AN968" s="1" t="s">
        <v>181</v>
      </c>
      <c r="AW968" s="1" t="s">
        <v>6292</v>
      </c>
      <c r="AX968" s="1" t="s">
        <v>6300</v>
      </c>
      <c r="AY968" s="1" t="s">
        <v>6330</v>
      </c>
      <c r="AZ968" s="2">
        <v>1</v>
      </c>
      <c r="BA968" s="1" t="s">
        <v>182</v>
      </c>
      <c r="BB968" s="11" t="s">
        <v>6334</v>
      </c>
      <c r="BC968" s="7">
        <v>44316</v>
      </c>
      <c r="BD968" s="9">
        <v>0.4993055555555555</v>
      </c>
      <c r="BK968" s="1" t="s">
        <v>183</v>
      </c>
      <c r="BL968" s="2" t="s">
        <v>6331</v>
      </c>
      <c r="BM968" s="2" t="s">
        <v>6332</v>
      </c>
      <c r="BR968" s="1" t="s">
        <v>170</v>
      </c>
      <c r="BS968" s="1" t="s">
        <v>184</v>
      </c>
      <c r="BV968" s="1" t="s">
        <v>185</v>
      </c>
      <c r="BW968" s="1" t="s">
        <v>186</v>
      </c>
      <c r="BX968" s="1" t="s">
        <v>187</v>
      </c>
      <c r="CA968" s="1" t="s">
        <v>188</v>
      </c>
      <c r="CF968" s="1" t="s">
        <v>6333</v>
      </c>
      <c r="CG968" s="1">
        <v>0</v>
      </c>
      <c r="CH968" s="1">
        <v>1</v>
      </c>
      <c r="CM968" s="2" t="str">
        <f t="shared" si="15"/>
        <v>2° 44' 7.094" N, 78° 19' 10.314" W</v>
      </c>
      <c r="CN968" s="2" t="s">
        <v>846</v>
      </c>
      <c r="CO968" s="2" t="s">
        <v>847</v>
      </c>
      <c r="CP968" s="2" t="s">
        <v>171</v>
      </c>
      <c r="DA968" s="2" t="s">
        <v>6254</v>
      </c>
      <c r="DB968" s="7">
        <v>44316</v>
      </c>
      <c r="DZ968" s="1" t="s">
        <v>817</v>
      </c>
      <c r="EA968" s="12">
        <v>44414</v>
      </c>
      <c r="EH968" s="1" t="s">
        <v>631</v>
      </c>
      <c r="EO968" s="1" t="s">
        <v>259</v>
      </c>
      <c r="EW968" s="1" t="s">
        <v>331</v>
      </c>
      <c r="EX968" s="1" t="s">
        <v>332</v>
      </c>
      <c r="EY968" s="1" t="s">
        <v>333</v>
      </c>
      <c r="EZ968" s="1" t="s">
        <v>408</v>
      </c>
      <c r="FA968" s="1" t="s">
        <v>409</v>
      </c>
      <c r="FB968" s="1" t="s">
        <v>410</v>
      </c>
      <c r="FD968" s="1" t="s">
        <v>470</v>
      </c>
      <c r="FH968" s="1" t="s">
        <v>754</v>
      </c>
      <c r="FK968" s="1" t="s">
        <v>699</v>
      </c>
    </row>
    <row r="969" spans="1:167" ht="15.75" customHeight="1" x14ac:dyDescent="0.3">
      <c r="A969" s="2" t="s">
        <v>1821</v>
      </c>
      <c r="B969" s="1" t="s">
        <v>169</v>
      </c>
      <c r="C969" s="1" t="s">
        <v>172</v>
      </c>
      <c r="D969" s="1" t="s">
        <v>173</v>
      </c>
      <c r="E969" s="2" t="s">
        <v>6224</v>
      </c>
      <c r="F969" s="1" t="s">
        <v>169</v>
      </c>
      <c r="I969" s="1" t="s">
        <v>175</v>
      </c>
      <c r="K969" s="1" t="s">
        <v>176</v>
      </c>
      <c r="N969" s="1" t="s">
        <v>177</v>
      </c>
      <c r="O969" s="1" t="s">
        <v>178</v>
      </c>
      <c r="Q969" s="1" t="s">
        <v>179</v>
      </c>
      <c r="V969" s="2" t="s">
        <v>853</v>
      </c>
      <c r="W969" s="1" t="s">
        <v>6261</v>
      </c>
      <c r="X969" s="1" t="s">
        <v>6254</v>
      </c>
      <c r="Z969" s="5">
        <v>0</v>
      </c>
      <c r="AA969" s="5">
        <v>0</v>
      </c>
      <c r="AB969" s="1" t="s">
        <v>6291</v>
      </c>
      <c r="AM969" s="1" t="s">
        <v>180</v>
      </c>
      <c r="AN969" s="1" t="s">
        <v>181</v>
      </c>
      <c r="AW969" s="1" t="s">
        <v>6292</v>
      </c>
      <c r="AX969" s="1" t="s">
        <v>6300</v>
      </c>
      <c r="AY969" s="1" t="s">
        <v>6330</v>
      </c>
      <c r="AZ969" s="2">
        <v>1</v>
      </c>
      <c r="BA969" s="1" t="s">
        <v>182</v>
      </c>
      <c r="BB969" s="11" t="s">
        <v>6334</v>
      </c>
      <c r="BC969" s="7">
        <v>44316</v>
      </c>
      <c r="BD969" s="9">
        <v>0.4993055555555555</v>
      </c>
      <c r="BK969" s="1" t="s">
        <v>183</v>
      </c>
      <c r="BL969" s="2" t="s">
        <v>6331</v>
      </c>
      <c r="BM969" s="2" t="s">
        <v>6332</v>
      </c>
      <c r="BR969" s="1" t="s">
        <v>170</v>
      </c>
      <c r="BS969" s="1" t="s">
        <v>184</v>
      </c>
      <c r="BV969" s="1" t="s">
        <v>185</v>
      </c>
      <c r="BW969" s="1" t="s">
        <v>186</v>
      </c>
      <c r="BX969" s="1" t="s">
        <v>187</v>
      </c>
      <c r="CA969" s="1" t="s">
        <v>188</v>
      </c>
      <c r="CF969" s="1" t="s">
        <v>6333</v>
      </c>
      <c r="CG969" s="1">
        <v>0</v>
      </c>
      <c r="CH969" s="1">
        <v>1</v>
      </c>
      <c r="CM969" s="2" t="str">
        <f t="shared" si="15"/>
        <v>2° 44' 7.094" N, 78° 19' 10.314" W</v>
      </c>
      <c r="CN969" s="2" t="s">
        <v>846</v>
      </c>
      <c r="CO969" s="2" t="s">
        <v>847</v>
      </c>
      <c r="CP969" s="2" t="s">
        <v>171</v>
      </c>
      <c r="DA969" s="2" t="s">
        <v>6254</v>
      </c>
      <c r="DB969" s="7">
        <v>44316</v>
      </c>
      <c r="DZ969" s="1" t="s">
        <v>817</v>
      </c>
      <c r="EA969" s="12">
        <v>44414</v>
      </c>
      <c r="EH969" s="1" t="s">
        <v>632</v>
      </c>
      <c r="EO969" s="1" t="s">
        <v>260</v>
      </c>
      <c r="EW969" s="1" t="s">
        <v>329</v>
      </c>
      <c r="EX969" s="1" t="s">
        <v>411</v>
      </c>
      <c r="EY969" s="1" t="s">
        <v>412</v>
      </c>
      <c r="EZ969" s="1" t="s">
        <v>413</v>
      </c>
      <c r="FA969" s="1" t="s">
        <v>414</v>
      </c>
      <c r="FB969" s="1" t="s">
        <v>415</v>
      </c>
      <c r="FH969" s="1" t="s">
        <v>755</v>
      </c>
      <c r="FK969" s="1" t="s">
        <v>697</v>
      </c>
    </row>
    <row r="970" spans="1:167" ht="15.75" customHeight="1" x14ac:dyDescent="0.3">
      <c r="A970" s="2" t="s">
        <v>1822</v>
      </c>
      <c r="B970" s="1" t="s">
        <v>169</v>
      </c>
      <c r="C970" s="1" t="s">
        <v>172</v>
      </c>
      <c r="D970" s="1" t="s">
        <v>173</v>
      </c>
      <c r="E970" s="2" t="s">
        <v>6224</v>
      </c>
      <c r="F970" s="1" t="s">
        <v>169</v>
      </c>
      <c r="I970" s="1" t="s">
        <v>175</v>
      </c>
      <c r="K970" s="1" t="s">
        <v>176</v>
      </c>
      <c r="N970" s="1" t="s">
        <v>177</v>
      </c>
      <c r="O970" s="1" t="s">
        <v>178</v>
      </c>
      <c r="Q970" s="1" t="s">
        <v>179</v>
      </c>
      <c r="V970" s="2" t="s">
        <v>853</v>
      </c>
      <c r="W970" s="1" t="s">
        <v>6261</v>
      </c>
      <c r="X970" s="1" t="s">
        <v>6254</v>
      </c>
      <c r="Z970" s="5">
        <v>0</v>
      </c>
      <c r="AA970" s="5">
        <v>0</v>
      </c>
      <c r="AB970" s="1" t="s">
        <v>6291</v>
      </c>
      <c r="AM970" s="1" t="s">
        <v>180</v>
      </c>
      <c r="AN970" s="1" t="s">
        <v>181</v>
      </c>
      <c r="AW970" s="1" t="s">
        <v>6292</v>
      </c>
      <c r="AX970" s="1" t="s">
        <v>6300</v>
      </c>
      <c r="AY970" s="1" t="s">
        <v>6330</v>
      </c>
      <c r="AZ970" s="2">
        <v>1</v>
      </c>
      <c r="BA970" s="1" t="s">
        <v>182</v>
      </c>
      <c r="BB970" s="11" t="s">
        <v>6334</v>
      </c>
      <c r="BC970" s="7">
        <v>44316</v>
      </c>
      <c r="BD970" s="9">
        <v>0.4993055555555555</v>
      </c>
      <c r="BK970" s="1" t="s">
        <v>183</v>
      </c>
      <c r="BL970" s="2" t="s">
        <v>6331</v>
      </c>
      <c r="BM970" s="2" t="s">
        <v>6332</v>
      </c>
      <c r="BR970" s="1" t="s">
        <v>170</v>
      </c>
      <c r="BS970" s="1" t="s">
        <v>184</v>
      </c>
      <c r="BV970" s="1" t="s">
        <v>185</v>
      </c>
      <c r="BW970" s="1" t="s">
        <v>186</v>
      </c>
      <c r="BX970" s="1" t="s">
        <v>187</v>
      </c>
      <c r="CA970" s="1" t="s">
        <v>188</v>
      </c>
      <c r="CF970" s="1" t="s">
        <v>6333</v>
      </c>
      <c r="CG970" s="1">
        <v>0</v>
      </c>
      <c r="CH970" s="1">
        <v>1</v>
      </c>
      <c r="CM970" s="2" t="str">
        <f t="shared" si="15"/>
        <v>2° 44' 7.094" N, 78° 19' 10.314" W</v>
      </c>
      <c r="CN970" s="2" t="s">
        <v>846</v>
      </c>
      <c r="CO970" s="2" t="s">
        <v>847</v>
      </c>
      <c r="CP970" s="2" t="s">
        <v>171</v>
      </c>
      <c r="DA970" s="2" t="s">
        <v>6254</v>
      </c>
      <c r="DB970" s="7">
        <v>44316</v>
      </c>
      <c r="DZ970" s="1" t="s">
        <v>817</v>
      </c>
      <c r="EA970" s="12">
        <v>44414</v>
      </c>
      <c r="EH970" s="1" t="s">
        <v>633</v>
      </c>
      <c r="EO970" s="1" t="s">
        <v>261</v>
      </c>
      <c r="EW970" s="1" t="s">
        <v>331</v>
      </c>
      <c r="EX970" s="1" t="s">
        <v>332</v>
      </c>
      <c r="EY970" s="1" t="s">
        <v>333</v>
      </c>
      <c r="EZ970" s="1" t="s">
        <v>347</v>
      </c>
      <c r="FA970" s="1" t="s">
        <v>348</v>
      </c>
      <c r="FB970" s="1" t="s">
        <v>415</v>
      </c>
      <c r="FD970" s="1" t="s">
        <v>516</v>
      </c>
      <c r="FH970" s="1" t="s">
        <v>756</v>
      </c>
      <c r="FK970" s="1" t="s">
        <v>699</v>
      </c>
    </row>
    <row r="971" spans="1:167" ht="15.75" customHeight="1" x14ac:dyDescent="0.3">
      <c r="A971" s="2" t="s">
        <v>1823</v>
      </c>
      <c r="B971" s="1" t="s">
        <v>169</v>
      </c>
      <c r="C971" s="1" t="s">
        <v>172</v>
      </c>
      <c r="D971" s="1" t="s">
        <v>173</v>
      </c>
      <c r="E971" s="2" t="s">
        <v>6224</v>
      </c>
      <c r="F971" s="1" t="s">
        <v>169</v>
      </c>
      <c r="I971" s="1" t="s">
        <v>175</v>
      </c>
      <c r="K971" s="1" t="s">
        <v>176</v>
      </c>
      <c r="N971" s="1" t="s">
        <v>177</v>
      </c>
      <c r="O971" s="1" t="s">
        <v>178</v>
      </c>
      <c r="Q971" s="1" t="s">
        <v>179</v>
      </c>
      <c r="V971" s="2" t="s">
        <v>853</v>
      </c>
      <c r="W971" s="1" t="s">
        <v>6261</v>
      </c>
      <c r="X971" s="1" t="s">
        <v>6254</v>
      </c>
      <c r="Z971" s="5">
        <v>0</v>
      </c>
      <c r="AA971" s="5">
        <v>0</v>
      </c>
      <c r="AB971" s="1" t="s">
        <v>6291</v>
      </c>
      <c r="AM971" s="1" t="s">
        <v>180</v>
      </c>
      <c r="AN971" s="1" t="s">
        <v>181</v>
      </c>
      <c r="AW971" s="1" t="s">
        <v>6292</v>
      </c>
      <c r="AX971" s="1" t="s">
        <v>6300</v>
      </c>
      <c r="AY971" s="1" t="s">
        <v>6330</v>
      </c>
      <c r="AZ971" s="2">
        <v>1</v>
      </c>
      <c r="BA971" s="1" t="s">
        <v>182</v>
      </c>
      <c r="BB971" s="11" t="s">
        <v>6334</v>
      </c>
      <c r="BC971" s="7">
        <v>44316</v>
      </c>
      <c r="BD971" s="9">
        <v>0.4993055555555555</v>
      </c>
      <c r="BK971" s="1" t="s">
        <v>183</v>
      </c>
      <c r="BL971" s="2" t="s">
        <v>6331</v>
      </c>
      <c r="BM971" s="2" t="s">
        <v>6332</v>
      </c>
      <c r="BR971" s="1" t="s">
        <v>170</v>
      </c>
      <c r="BS971" s="1" t="s">
        <v>184</v>
      </c>
      <c r="BV971" s="1" t="s">
        <v>185</v>
      </c>
      <c r="BW971" s="1" t="s">
        <v>186</v>
      </c>
      <c r="BX971" s="1" t="s">
        <v>187</v>
      </c>
      <c r="CA971" s="1" t="s">
        <v>188</v>
      </c>
      <c r="CF971" s="1" t="s">
        <v>6333</v>
      </c>
      <c r="CG971" s="1">
        <v>0</v>
      </c>
      <c r="CH971" s="1">
        <v>1</v>
      </c>
      <c r="CM971" s="2" t="str">
        <f t="shared" si="15"/>
        <v>2° 44' 7.094" N, 78° 19' 10.314" W</v>
      </c>
      <c r="CN971" s="2" t="s">
        <v>846</v>
      </c>
      <c r="CO971" s="2" t="s">
        <v>847</v>
      </c>
      <c r="CP971" s="2" t="s">
        <v>171</v>
      </c>
      <c r="DA971" s="2" t="s">
        <v>6254</v>
      </c>
      <c r="DB971" s="7">
        <v>44316</v>
      </c>
      <c r="DZ971" s="1" t="s">
        <v>817</v>
      </c>
      <c r="EA971" s="12">
        <v>44414</v>
      </c>
      <c r="EH971" s="1" t="s">
        <v>634</v>
      </c>
      <c r="EO971" s="1" t="s">
        <v>262</v>
      </c>
      <c r="EW971" s="1" t="s">
        <v>331</v>
      </c>
      <c r="EX971" s="1" t="s">
        <v>332</v>
      </c>
      <c r="EY971" s="1" t="s">
        <v>333</v>
      </c>
      <c r="EZ971" s="1" t="s">
        <v>347</v>
      </c>
      <c r="FA971" s="1" t="s">
        <v>348</v>
      </c>
      <c r="FB971" s="1" t="s">
        <v>415</v>
      </c>
      <c r="FD971" s="1" t="s">
        <v>517</v>
      </c>
      <c r="FH971" s="1" t="s">
        <v>757</v>
      </c>
      <c r="FK971" s="1" t="s">
        <v>697</v>
      </c>
    </row>
    <row r="972" spans="1:167" ht="15.75" customHeight="1" x14ac:dyDescent="0.3">
      <c r="A972" s="2" t="s">
        <v>1824</v>
      </c>
      <c r="B972" s="1" t="s">
        <v>169</v>
      </c>
      <c r="C972" s="1" t="s">
        <v>172</v>
      </c>
      <c r="D972" s="1" t="s">
        <v>173</v>
      </c>
      <c r="E972" s="2" t="s">
        <v>6224</v>
      </c>
      <c r="F972" s="1" t="s">
        <v>169</v>
      </c>
      <c r="I972" s="1" t="s">
        <v>175</v>
      </c>
      <c r="K972" s="1" t="s">
        <v>176</v>
      </c>
      <c r="N972" s="1" t="s">
        <v>177</v>
      </c>
      <c r="O972" s="1" t="s">
        <v>178</v>
      </c>
      <c r="Q972" s="1" t="s">
        <v>179</v>
      </c>
      <c r="V972" s="2" t="s">
        <v>853</v>
      </c>
      <c r="W972" s="1" t="s">
        <v>6261</v>
      </c>
      <c r="X972" s="1" t="s">
        <v>6254</v>
      </c>
      <c r="Z972" s="5">
        <v>0</v>
      </c>
      <c r="AA972" s="5">
        <v>0</v>
      </c>
      <c r="AB972" s="1" t="s">
        <v>6291</v>
      </c>
      <c r="AM972" s="1" t="s">
        <v>180</v>
      </c>
      <c r="AN972" s="1" t="s">
        <v>181</v>
      </c>
      <c r="AW972" s="1" t="s">
        <v>6292</v>
      </c>
      <c r="AX972" s="1" t="s">
        <v>6300</v>
      </c>
      <c r="AY972" s="1" t="s">
        <v>6330</v>
      </c>
      <c r="AZ972" s="2">
        <v>1</v>
      </c>
      <c r="BA972" s="1" t="s">
        <v>182</v>
      </c>
      <c r="BB972" s="11" t="s">
        <v>6334</v>
      </c>
      <c r="BC972" s="7">
        <v>44316</v>
      </c>
      <c r="BD972" s="9">
        <v>0.4993055555555555</v>
      </c>
      <c r="BK972" s="1" t="s">
        <v>183</v>
      </c>
      <c r="BL972" s="2" t="s">
        <v>6331</v>
      </c>
      <c r="BM972" s="2" t="s">
        <v>6332</v>
      </c>
      <c r="BR972" s="1" t="s">
        <v>170</v>
      </c>
      <c r="BS972" s="1" t="s">
        <v>184</v>
      </c>
      <c r="BV972" s="1" t="s">
        <v>185</v>
      </c>
      <c r="BW972" s="1" t="s">
        <v>186</v>
      </c>
      <c r="BX972" s="1" t="s">
        <v>187</v>
      </c>
      <c r="CA972" s="1" t="s">
        <v>188</v>
      </c>
      <c r="CF972" s="1" t="s">
        <v>6333</v>
      </c>
      <c r="CG972" s="1">
        <v>0</v>
      </c>
      <c r="CH972" s="1">
        <v>1</v>
      </c>
      <c r="CM972" s="2" t="str">
        <f t="shared" si="15"/>
        <v>2° 44' 7.094" N, 78° 19' 10.314" W</v>
      </c>
      <c r="CN972" s="2" t="s">
        <v>846</v>
      </c>
      <c r="CO972" s="2" t="s">
        <v>847</v>
      </c>
      <c r="CP972" s="2" t="s">
        <v>171</v>
      </c>
      <c r="DA972" s="2" t="s">
        <v>6254</v>
      </c>
      <c r="DB972" s="7">
        <v>44316</v>
      </c>
      <c r="DZ972" s="1" t="s">
        <v>817</v>
      </c>
      <c r="EA972" s="12">
        <v>44414</v>
      </c>
      <c r="EH972" s="1" t="s">
        <v>635</v>
      </c>
      <c r="EO972" s="1" t="s">
        <v>263</v>
      </c>
      <c r="EW972" s="1" t="s">
        <v>331</v>
      </c>
      <c r="EX972" s="1" t="s">
        <v>332</v>
      </c>
      <c r="EY972" s="1" t="s">
        <v>333</v>
      </c>
      <c r="EZ972" s="1" t="s">
        <v>347</v>
      </c>
      <c r="FA972" s="1" t="s">
        <v>348</v>
      </c>
      <c r="FB972" s="1" t="s">
        <v>415</v>
      </c>
      <c r="FD972" s="1" t="s">
        <v>518</v>
      </c>
      <c r="FH972" s="1" t="s">
        <v>758</v>
      </c>
      <c r="FK972" s="1" t="s">
        <v>697</v>
      </c>
    </row>
    <row r="973" spans="1:167" ht="15.75" customHeight="1" x14ac:dyDescent="0.3">
      <c r="A973" s="2" t="s">
        <v>1825</v>
      </c>
      <c r="B973" s="1" t="s">
        <v>169</v>
      </c>
      <c r="C973" s="1" t="s">
        <v>172</v>
      </c>
      <c r="D973" s="1" t="s">
        <v>173</v>
      </c>
      <c r="E973" s="2" t="s">
        <v>6224</v>
      </c>
      <c r="F973" s="1" t="s">
        <v>169</v>
      </c>
      <c r="I973" s="1" t="s">
        <v>175</v>
      </c>
      <c r="K973" s="1" t="s">
        <v>176</v>
      </c>
      <c r="N973" s="1" t="s">
        <v>177</v>
      </c>
      <c r="O973" s="1" t="s">
        <v>178</v>
      </c>
      <c r="Q973" s="1" t="s">
        <v>179</v>
      </c>
      <c r="V973" s="2" t="s">
        <v>853</v>
      </c>
      <c r="W973" s="1" t="s">
        <v>6261</v>
      </c>
      <c r="X973" s="1" t="s">
        <v>6254</v>
      </c>
      <c r="Z973" s="5">
        <v>0</v>
      </c>
      <c r="AA973" s="5">
        <v>0</v>
      </c>
      <c r="AB973" s="1" t="s">
        <v>6291</v>
      </c>
      <c r="AM973" s="1" t="s">
        <v>180</v>
      </c>
      <c r="AN973" s="1" t="s">
        <v>181</v>
      </c>
      <c r="AW973" s="1" t="s">
        <v>6292</v>
      </c>
      <c r="AX973" s="1" t="s">
        <v>6300</v>
      </c>
      <c r="AY973" s="1" t="s">
        <v>6330</v>
      </c>
      <c r="AZ973" s="2">
        <v>1</v>
      </c>
      <c r="BA973" s="1" t="s">
        <v>182</v>
      </c>
      <c r="BB973" s="11" t="s">
        <v>6334</v>
      </c>
      <c r="BC973" s="7">
        <v>44316</v>
      </c>
      <c r="BD973" s="9">
        <v>0.4993055555555555</v>
      </c>
      <c r="BK973" s="1" t="s">
        <v>183</v>
      </c>
      <c r="BL973" s="2" t="s">
        <v>6331</v>
      </c>
      <c r="BM973" s="2" t="s">
        <v>6332</v>
      </c>
      <c r="BR973" s="1" t="s">
        <v>170</v>
      </c>
      <c r="BS973" s="1" t="s">
        <v>184</v>
      </c>
      <c r="BV973" s="1" t="s">
        <v>185</v>
      </c>
      <c r="BW973" s="1" t="s">
        <v>186</v>
      </c>
      <c r="BX973" s="1" t="s">
        <v>187</v>
      </c>
      <c r="CA973" s="1" t="s">
        <v>188</v>
      </c>
      <c r="CF973" s="1" t="s">
        <v>6333</v>
      </c>
      <c r="CG973" s="1">
        <v>0</v>
      </c>
      <c r="CH973" s="1">
        <v>1</v>
      </c>
      <c r="CM973" s="2" t="str">
        <f t="shared" si="15"/>
        <v>2° 44' 7.094" N, 78° 19' 10.314" W</v>
      </c>
      <c r="CN973" s="2" t="s">
        <v>846</v>
      </c>
      <c r="CO973" s="2" t="s">
        <v>847</v>
      </c>
      <c r="CP973" s="2" t="s">
        <v>171</v>
      </c>
      <c r="DA973" s="2" t="s">
        <v>6254</v>
      </c>
      <c r="DB973" s="7">
        <v>44316</v>
      </c>
      <c r="DZ973" s="1" t="s">
        <v>817</v>
      </c>
      <c r="EA973" s="12">
        <v>44414</v>
      </c>
      <c r="EH973" s="1" t="s">
        <v>636</v>
      </c>
      <c r="EO973" s="1" t="s">
        <v>264</v>
      </c>
      <c r="EW973" s="1" t="s">
        <v>331</v>
      </c>
      <c r="EX973" s="1" t="s">
        <v>332</v>
      </c>
      <c r="EY973" s="1" t="s">
        <v>333</v>
      </c>
      <c r="EZ973" s="1" t="s">
        <v>388</v>
      </c>
      <c r="FA973" s="1" t="s">
        <v>389</v>
      </c>
      <c r="FB973" s="1" t="s">
        <v>416</v>
      </c>
      <c r="FD973" s="1" t="s">
        <v>519</v>
      </c>
      <c r="FH973" s="1" t="s">
        <v>759</v>
      </c>
      <c r="FK973" s="1" t="s">
        <v>697</v>
      </c>
    </row>
    <row r="974" spans="1:167" ht="15.75" customHeight="1" x14ac:dyDescent="0.3">
      <c r="A974" s="2" t="s">
        <v>1826</v>
      </c>
      <c r="B974" s="1" t="s">
        <v>169</v>
      </c>
      <c r="C974" s="1" t="s">
        <v>172</v>
      </c>
      <c r="D974" s="1" t="s">
        <v>173</v>
      </c>
      <c r="E974" s="2" t="s">
        <v>6224</v>
      </c>
      <c r="F974" s="1" t="s">
        <v>169</v>
      </c>
      <c r="I974" s="1" t="s">
        <v>175</v>
      </c>
      <c r="K974" s="1" t="s">
        <v>176</v>
      </c>
      <c r="N974" s="1" t="s">
        <v>177</v>
      </c>
      <c r="O974" s="1" t="s">
        <v>178</v>
      </c>
      <c r="Q974" s="1" t="s">
        <v>179</v>
      </c>
      <c r="V974" s="2" t="s">
        <v>853</v>
      </c>
      <c r="W974" s="1" t="s">
        <v>6261</v>
      </c>
      <c r="X974" s="1" t="s">
        <v>6254</v>
      </c>
      <c r="Z974" s="5">
        <v>0</v>
      </c>
      <c r="AA974" s="5">
        <v>0</v>
      </c>
      <c r="AB974" s="1" t="s">
        <v>6291</v>
      </c>
      <c r="AM974" s="1" t="s">
        <v>180</v>
      </c>
      <c r="AN974" s="1" t="s">
        <v>181</v>
      </c>
      <c r="AW974" s="1" t="s">
        <v>6292</v>
      </c>
      <c r="AX974" s="1" t="s">
        <v>6300</v>
      </c>
      <c r="AY974" s="1" t="s">
        <v>6330</v>
      </c>
      <c r="AZ974" s="2">
        <v>1</v>
      </c>
      <c r="BA974" s="1" t="s">
        <v>182</v>
      </c>
      <c r="BB974" s="11" t="s">
        <v>6334</v>
      </c>
      <c r="BC974" s="7">
        <v>44316</v>
      </c>
      <c r="BD974" s="9">
        <v>0.4993055555555555</v>
      </c>
      <c r="BK974" s="1" t="s">
        <v>183</v>
      </c>
      <c r="BL974" s="2" t="s">
        <v>6331</v>
      </c>
      <c r="BM974" s="2" t="s">
        <v>6332</v>
      </c>
      <c r="BR974" s="1" t="s">
        <v>170</v>
      </c>
      <c r="BS974" s="1" t="s">
        <v>184</v>
      </c>
      <c r="BV974" s="1" t="s">
        <v>185</v>
      </c>
      <c r="BW974" s="1" t="s">
        <v>186</v>
      </c>
      <c r="BX974" s="1" t="s">
        <v>187</v>
      </c>
      <c r="CA974" s="1" t="s">
        <v>188</v>
      </c>
      <c r="CF974" s="1" t="s">
        <v>6333</v>
      </c>
      <c r="CG974" s="1">
        <v>0</v>
      </c>
      <c r="CH974" s="1">
        <v>1</v>
      </c>
      <c r="CM974" s="2" t="str">
        <f t="shared" si="15"/>
        <v>2° 44' 7.094" N, 78° 19' 10.314" W</v>
      </c>
      <c r="CN974" s="2" t="s">
        <v>846</v>
      </c>
      <c r="CO974" s="2" t="s">
        <v>847</v>
      </c>
      <c r="CP974" s="2" t="s">
        <v>171</v>
      </c>
      <c r="DA974" s="2" t="s">
        <v>6254</v>
      </c>
      <c r="DB974" s="7">
        <v>44316</v>
      </c>
      <c r="DZ974" s="1" t="s">
        <v>817</v>
      </c>
      <c r="EA974" s="12">
        <v>44414</v>
      </c>
      <c r="EH974" s="1" t="s">
        <v>637</v>
      </c>
      <c r="EO974" s="1" t="s">
        <v>265</v>
      </c>
      <c r="EW974" s="1" t="s">
        <v>331</v>
      </c>
      <c r="EX974" s="1" t="s">
        <v>332</v>
      </c>
      <c r="EY974" s="1" t="s">
        <v>333</v>
      </c>
      <c r="EZ974" s="1" t="s">
        <v>388</v>
      </c>
      <c r="FA974" s="1" t="s">
        <v>389</v>
      </c>
      <c r="FB974" s="1" t="s">
        <v>416</v>
      </c>
      <c r="FH974" s="1" t="s">
        <v>760</v>
      </c>
      <c r="FK974" s="1" t="s">
        <v>697</v>
      </c>
    </row>
    <row r="975" spans="1:167" ht="15.75" customHeight="1" x14ac:dyDescent="0.3">
      <c r="A975" s="2" t="s">
        <v>1827</v>
      </c>
      <c r="B975" s="1" t="s">
        <v>169</v>
      </c>
      <c r="C975" s="1" t="s">
        <v>172</v>
      </c>
      <c r="D975" s="1" t="s">
        <v>173</v>
      </c>
      <c r="E975" s="2" t="s">
        <v>6224</v>
      </c>
      <c r="F975" s="1" t="s">
        <v>169</v>
      </c>
      <c r="I975" s="1" t="s">
        <v>175</v>
      </c>
      <c r="K975" s="1" t="s">
        <v>176</v>
      </c>
      <c r="N975" s="1" t="s">
        <v>177</v>
      </c>
      <c r="O975" s="1" t="s">
        <v>178</v>
      </c>
      <c r="Q975" s="1" t="s">
        <v>179</v>
      </c>
      <c r="V975" s="2" t="s">
        <v>853</v>
      </c>
      <c r="W975" s="1" t="s">
        <v>6261</v>
      </c>
      <c r="X975" s="1" t="s">
        <v>6254</v>
      </c>
      <c r="Z975" s="5">
        <v>0</v>
      </c>
      <c r="AA975" s="5">
        <v>0</v>
      </c>
      <c r="AB975" s="1" t="s">
        <v>6291</v>
      </c>
      <c r="AM975" s="1" t="s">
        <v>180</v>
      </c>
      <c r="AN975" s="1" t="s">
        <v>181</v>
      </c>
      <c r="AW975" s="1" t="s">
        <v>6292</v>
      </c>
      <c r="AX975" s="1" t="s">
        <v>6300</v>
      </c>
      <c r="AY975" s="1" t="s">
        <v>6330</v>
      </c>
      <c r="AZ975" s="2">
        <v>1</v>
      </c>
      <c r="BA975" s="1" t="s">
        <v>182</v>
      </c>
      <c r="BB975" s="11" t="s">
        <v>6334</v>
      </c>
      <c r="BC975" s="7">
        <v>44316</v>
      </c>
      <c r="BD975" s="9">
        <v>0.4993055555555555</v>
      </c>
      <c r="BK975" s="1" t="s">
        <v>183</v>
      </c>
      <c r="BL975" s="2" t="s">
        <v>6331</v>
      </c>
      <c r="BM975" s="2" t="s">
        <v>6332</v>
      </c>
      <c r="BR975" s="1" t="s">
        <v>170</v>
      </c>
      <c r="BS975" s="1" t="s">
        <v>184</v>
      </c>
      <c r="BV975" s="1" t="s">
        <v>185</v>
      </c>
      <c r="BW975" s="1" t="s">
        <v>186</v>
      </c>
      <c r="BX975" s="1" t="s">
        <v>187</v>
      </c>
      <c r="CA975" s="1" t="s">
        <v>188</v>
      </c>
      <c r="CF975" s="1" t="s">
        <v>6333</v>
      </c>
      <c r="CG975" s="1">
        <v>0</v>
      </c>
      <c r="CH975" s="1">
        <v>1</v>
      </c>
      <c r="CM975" s="2" t="str">
        <f t="shared" si="15"/>
        <v>2° 44' 7.094" N, 78° 19' 10.314" W</v>
      </c>
      <c r="CN975" s="2" t="s">
        <v>846</v>
      </c>
      <c r="CO975" s="2" t="s">
        <v>847</v>
      </c>
      <c r="CP975" s="2" t="s">
        <v>171</v>
      </c>
      <c r="DA975" s="2" t="s">
        <v>6254</v>
      </c>
      <c r="DB975" s="7">
        <v>44316</v>
      </c>
      <c r="DZ975" s="1" t="s">
        <v>817</v>
      </c>
      <c r="EA975" s="12">
        <v>44414</v>
      </c>
      <c r="EH975" s="1" t="s">
        <v>638</v>
      </c>
      <c r="EO975" s="1" t="s">
        <v>266</v>
      </c>
      <c r="EW975" s="1" t="s">
        <v>331</v>
      </c>
      <c r="EX975" s="1" t="s">
        <v>337</v>
      </c>
      <c r="EY975" s="1" t="s">
        <v>338</v>
      </c>
      <c r="EZ975" s="1" t="s">
        <v>366</v>
      </c>
      <c r="FA975" s="1" t="s">
        <v>367</v>
      </c>
      <c r="FB975" s="1" t="s">
        <v>267</v>
      </c>
      <c r="FD975" s="1" t="s">
        <v>520</v>
      </c>
      <c r="FH975" s="1" t="s">
        <v>761</v>
      </c>
      <c r="FK975" s="1" t="s">
        <v>697</v>
      </c>
    </row>
    <row r="976" spans="1:167" ht="15.75" customHeight="1" x14ac:dyDescent="0.3">
      <c r="A976" s="2" t="s">
        <v>1828</v>
      </c>
      <c r="B976" s="1" t="s">
        <v>169</v>
      </c>
      <c r="C976" s="1" t="s">
        <v>172</v>
      </c>
      <c r="D976" s="1" t="s">
        <v>173</v>
      </c>
      <c r="E976" s="2" t="s">
        <v>6224</v>
      </c>
      <c r="F976" s="1" t="s">
        <v>169</v>
      </c>
      <c r="I976" s="1" t="s">
        <v>175</v>
      </c>
      <c r="K976" s="1" t="s">
        <v>176</v>
      </c>
      <c r="N976" s="1" t="s">
        <v>177</v>
      </c>
      <c r="O976" s="1" t="s">
        <v>178</v>
      </c>
      <c r="Q976" s="1" t="s">
        <v>179</v>
      </c>
      <c r="V976" s="2" t="s">
        <v>853</v>
      </c>
      <c r="W976" s="1" t="s">
        <v>6261</v>
      </c>
      <c r="X976" s="1" t="s">
        <v>6254</v>
      </c>
      <c r="Z976" s="5">
        <v>0</v>
      </c>
      <c r="AA976" s="5">
        <v>0</v>
      </c>
      <c r="AB976" s="1" t="s">
        <v>6291</v>
      </c>
      <c r="AM976" s="1" t="s">
        <v>180</v>
      </c>
      <c r="AN976" s="1" t="s">
        <v>181</v>
      </c>
      <c r="AW976" s="1" t="s">
        <v>6292</v>
      </c>
      <c r="AX976" s="1" t="s">
        <v>6300</v>
      </c>
      <c r="AY976" s="1" t="s">
        <v>6330</v>
      </c>
      <c r="AZ976" s="2">
        <v>1</v>
      </c>
      <c r="BA976" s="1" t="s">
        <v>182</v>
      </c>
      <c r="BB976" s="11" t="s">
        <v>6334</v>
      </c>
      <c r="BC976" s="7">
        <v>44316</v>
      </c>
      <c r="BD976" s="9">
        <v>0.4993055555555555</v>
      </c>
      <c r="BK976" s="1" t="s">
        <v>183</v>
      </c>
      <c r="BL976" s="2" t="s">
        <v>6331</v>
      </c>
      <c r="BM976" s="2" t="s">
        <v>6332</v>
      </c>
      <c r="BR976" s="1" t="s">
        <v>170</v>
      </c>
      <c r="BS976" s="1" t="s">
        <v>184</v>
      </c>
      <c r="BV976" s="1" t="s">
        <v>185</v>
      </c>
      <c r="BW976" s="1" t="s">
        <v>186</v>
      </c>
      <c r="BX976" s="1" t="s">
        <v>187</v>
      </c>
      <c r="CA976" s="1" t="s">
        <v>188</v>
      </c>
      <c r="CF976" s="1" t="s">
        <v>6333</v>
      </c>
      <c r="CG976" s="1">
        <v>0</v>
      </c>
      <c r="CH976" s="1">
        <v>1</v>
      </c>
      <c r="CM976" s="2" t="str">
        <f t="shared" si="15"/>
        <v>2° 44' 7.094" N, 78° 19' 10.314" W</v>
      </c>
      <c r="CN976" s="2" t="s">
        <v>846</v>
      </c>
      <c r="CO976" s="2" t="s">
        <v>847</v>
      </c>
      <c r="CP976" s="2" t="s">
        <v>171</v>
      </c>
      <c r="DA976" s="2" t="s">
        <v>6254</v>
      </c>
      <c r="DB976" s="7">
        <v>44316</v>
      </c>
      <c r="DZ976" s="1" t="s">
        <v>817</v>
      </c>
      <c r="EA976" s="12">
        <v>44414</v>
      </c>
      <c r="EH976" s="1" t="s">
        <v>639</v>
      </c>
      <c r="EO976" s="1" t="s">
        <v>267</v>
      </c>
      <c r="EW976" s="1" t="s">
        <v>331</v>
      </c>
      <c r="EX976" s="1" t="s">
        <v>337</v>
      </c>
      <c r="EY976" s="1" t="s">
        <v>338</v>
      </c>
      <c r="EZ976" s="1" t="s">
        <v>366</v>
      </c>
      <c r="FA976" s="1" t="s">
        <v>367</v>
      </c>
      <c r="FB976" s="1" t="s">
        <v>267</v>
      </c>
      <c r="FH976" s="1" t="s">
        <v>713</v>
      </c>
      <c r="FK976" s="1" t="s">
        <v>697</v>
      </c>
    </row>
    <row r="977" spans="1:167" ht="15.75" customHeight="1" x14ac:dyDescent="0.3">
      <c r="A977" s="2" t="s">
        <v>1829</v>
      </c>
      <c r="B977" s="1" t="s">
        <v>169</v>
      </c>
      <c r="C977" s="1" t="s">
        <v>172</v>
      </c>
      <c r="D977" s="1" t="s">
        <v>173</v>
      </c>
      <c r="E977" s="2" t="s">
        <v>6224</v>
      </c>
      <c r="F977" s="1" t="s">
        <v>169</v>
      </c>
      <c r="I977" s="1" t="s">
        <v>175</v>
      </c>
      <c r="K977" s="1" t="s">
        <v>176</v>
      </c>
      <c r="N977" s="1" t="s">
        <v>177</v>
      </c>
      <c r="O977" s="1" t="s">
        <v>178</v>
      </c>
      <c r="Q977" s="1" t="s">
        <v>179</v>
      </c>
      <c r="V977" s="2" t="s">
        <v>853</v>
      </c>
      <c r="W977" s="1" t="s">
        <v>6261</v>
      </c>
      <c r="X977" s="1" t="s">
        <v>6254</v>
      </c>
      <c r="Z977" s="5">
        <v>0</v>
      </c>
      <c r="AA977" s="5">
        <v>0</v>
      </c>
      <c r="AB977" s="1" t="s">
        <v>6291</v>
      </c>
      <c r="AM977" s="1" t="s">
        <v>180</v>
      </c>
      <c r="AN977" s="1" t="s">
        <v>181</v>
      </c>
      <c r="AW977" s="1" t="s">
        <v>6292</v>
      </c>
      <c r="AX977" s="1" t="s">
        <v>6300</v>
      </c>
      <c r="AY977" s="1" t="s">
        <v>6330</v>
      </c>
      <c r="AZ977" s="2">
        <v>1</v>
      </c>
      <c r="BA977" s="1" t="s">
        <v>182</v>
      </c>
      <c r="BB977" s="11" t="s">
        <v>6334</v>
      </c>
      <c r="BC977" s="7">
        <v>44316</v>
      </c>
      <c r="BD977" s="9">
        <v>0.4993055555555555</v>
      </c>
      <c r="BK977" s="1" t="s">
        <v>183</v>
      </c>
      <c r="BL977" s="2" t="s">
        <v>6331</v>
      </c>
      <c r="BM977" s="2" t="s">
        <v>6332</v>
      </c>
      <c r="BR977" s="1" t="s">
        <v>170</v>
      </c>
      <c r="BS977" s="1" t="s">
        <v>184</v>
      </c>
      <c r="BV977" s="1" t="s">
        <v>185</v>
      </c>
      <c r="BW977" s="1" t="s">
        <v>186</v>
      </c>
      <c r="BX977" s="1" t="s">
        <v>187</v>
      </c>
      <c r="CA977" s="1" t="s">
        <v>188</v>
      </c>
      <c r="CF977" s="1" t="s">
        <v>6333</v>
      </c>
      <c r="CG977" s="1">
        <v>0</v>
      </c>
      <c r="CH977" s="1">
        <v>1</v>
      </c>
      <c r="CM977" s="2" t="str">
        <f t="shared" si="15"/>
        <v>2° 44' 7.094" N, 78° 19' 10.314" W</v>
      </c>
      <c r="CN977" s="2" t="s">
        <v>846</v>
      </c>
      <c r="CO977" s="2" t="s">
        <v>847</v>
      </c>
      <c r="CP977" s="2" t="s">
        <v>171</v>
      </c>
      <c r="DA977" s="2" t="s">
        <v>6254</v>
      </c>
      <c r="DB977" s="7">
        <v>44316</v>
      </c>
      <c r="DZ977" s="1" t="s">
        <v>817</v>
      </c>
      <c r="EA977" s="12">
        <v>44414</v>
      </c>
      <c r="EH977" s="1" t="s">
        <v>640</v>
      </c>
      <c r="EO977" s="1" t="s">
        <v>268</v>
      </c>
      <c r="EW977" s="1" t="s">
        <v>331</v>
      </c>
      <c r="EX977" s="1" t="s">
        <v>337</v>
      </c>
      <c r="EY977" s="1" t="s">
        <v>338</v>
      </c>
      <c r="EZ977" s="1" t="s">
        <v>366</v>
      </c>
      <c r="FA977" s="1" t="s">
        <v>367</v>
      </c>
      <c r="FB977" s="1" t="s">
        <v>267</v>
      </c>
      <c r="FD977" s="1" t="s">
        <v>521</v>
      </c>
      <c r="FH977" s="1" t="s">
        <v>762</v>
      </c>
      <c r="FK977" s="1" t="s">
        <v>697</v>
      </c>
    </row>
    <row r="978" spans="1:167" ht="15.75" customHeight="1" x14ac:dyDescent="0.3">
      <c r="A978" s="2" t="s">
        <v>1830</v>
      </c>
      <c r="B978" s="1" t="s">
        <v>169</v>
      </c>
      <c r="C978" s="1" t="s">
        <v>172</v>
      </c>
      <c r="D978" s="1" t="s">
        <v>173</v>
      </c>
      <c r="E978" s="2" t="s">
        <v>6224</v>
      </c>
      <c r="F978" s="1" t="s">
        <v>169</v>
      </c>
      <c r="I978" s="1" t="s">
        <v>175</v>
      </c>
      <c r="K978" s="1" t="s">
        <v>176</v>
      </c>
      <c r="N978" s="1" t="s">
        <v>177</v>
      </c>
      <c r="O978" s="1" t="s">
        <v>178</v>
      </c>
      <c r="Q978" s="1" t="s">
        <v>179</v>
      </c>
      <c r="V978" s="2" t="s">
        <v>853</v>
      </c>
      <c r="W978" s="1" t="s">
        <v>6261</v>
      </c>
      <c r="X978" s="1" t="s">
        <v>6254</v>
      </c>
      <c r="Z978" s="5">
        <v>0</v>
      </c>
      <c r="AA978" s="5">
        <v>0</v>
      </c>
      <c r="AB978" s="1" t="s">
        <v>6291</v>
      </c>
      <c r="AM978" s="1" t="s">
        <v>180</v>
      </c>
      <c r="AN978" s="1" t="s">
        <v>181</v>
      </c>
      <c r="AW978" s="1" t="s">
        <v>6292</v>
      </c>
      <c r="AX978" s="1" t="s">
        <v>6300</v>
      </c>
      <c r="AY978" s="1" t="s">
        <v>6330</v>
      </c>
      <c r="AZ978" s="2">
        <v>1</v>
      </c>
      <c r="BA978" s="1" t="s">
        <v>182</v>
      </c>
      <c r="BB978" s="11" t="s">
        <v>6334</v>
      </c>
      <c r="BC978" s="7">
        <v>44316</v>
      </c>
      <c r="BD978" s="9">
        <v>0.4993055555555555</v>
      </c>
      <c r="BK978" s="1" t="s">
        <v>183</v>
      </c>
      <c r="BL978" s="2" t="s">
        <v>6331</v>
      </c>
      <c r="BM978" s="2" t="s">
        <v>6332</v>
      </c>
      <c r="BR978" s="1" t="s">
        <v>170</v>
      </c>
      <c r="BS978" s="1" t="s">
        <v>184</v>
      </c>
      <c r="BV978" s="1" t="s">
        <v>185</v>
      </c>
      <c r="BW978" s="1" t="s">
        <v>186</v>
      </c>
      <c r="BX978" s="1" t="s">
        <v>187</v>
      </c>
      <c r="CA978" s="1" t="s">
        <v>188</v>
      </c>
      <c r="CF978" s="1" t="s">
        <v>6333</v>
      </c>
      <c r="CG978" s="1">
        <v>0</v>
      </c>
      <c r="CH978" s="1">
        <v>1</v>
      </c>
      <c r="CM978" s="2" t="str">
        <f t="shared" si="15"/>
        <v>2° 44' 7.094" N, 78° 19' 10.314" W</v>
      </c>
      <c r="CN978" s="2" t="s">
        <v>846</v>
      </c>
      <c r="CO978" s="2" t="s">
        <v>847</v>
      </c>
      <c r="CP978" s="2" t="s">
        <v>171</v>
      </c>
      <c r="DA978" s="2" t="s">
        <v>6254</v>
      </c>
      <c r="DB978" s="7">
        <v>44316</v>
      </c>
      <c r="DZ978" s="1" t="s">
        <v>817</v>
      </c>
      <c r="EA978" s="12">
        <v>44414</v>
      </c>
      <c r="EH978" s="1" t="s">
        <v>641</v>
      </c>
      <c r="EO978" s="1" t="s">
        <v>269</v>
      </c>
      <c r="EW978" s="1" t="s">
        <v>331</v>
      </c>
      <c r="EX978" s="1" t="s">
        <v>332</v>
      </c>
      <c r="EY978" s="1" t="s">
        <v>333</v>
      </c>
      <c r="EZ978" s="1" t="s">
        <v>369</v>
      </c>
      <c r="FA978" s="1" t="s">
        <v>417</v>
      </c>
      <c r="FB978" s="1" t="s">
        <v>269</v>
      </c>
      <c r="FH978" s="1" t="s">
        <v>763</v>
      </c>
      <c r="FK978" s="1" t="s">
        <v>697</v>
      </c>
    </row>
    <row r="979" spans="1:167" ht="15.75" customHeight="1" x14ac:dyDescent="0.3">
      <c r="A979" s="2" t="s">
        <v>1831</v>
      </c>
      <c r="B979" s="1" t="s">
        <v>169</v>
      </c>
      <c r="C979" s="1" t="s">
        <v>172</v>
      </c>
      <c r="D979" s="1" t="s">
        <v>173</v>
      </c>
      <c r="E979" s="2" t="s">
        <v>6224</v>
      </c>
      <c r="F979" s="1" t="s">
        <v>169</v>
      </c>
      <c r="I979" s="1" t="s">
        <v>175</v>
      </c>
      <c r="K979" s="1" t="s">
        <v>176</v>
      </c>
      <c r="N979" s="1" t="s">
        <v>177</v>
      </c>
      <c r="O979" s="1" t="s">
        <v>178</v>
      </c>
      <c r="Q979" s="1" t="s">
        <v>179</v>
      </c>
      <c r="V979" s="2" t="s">
        <v>853</v>
      </c>
      <c r="W979" s="1" t="s">
        <v>6261</v>
      </c>
      <c r="X979" s="1" t="s">
        <v>6254</v>
      </c>
      <c r="Z979" s="5">
        <v>0</v>
      </c>
      <c r="AA979" s="5">
        <v>0</v>
      </c>
      <c r="AB979" s="1" t="s">
        <v>6291</v>
      </c>
      <c r="AM979" s="1" t="s">
        <v>180</v>
      </c>
      <c r="AN979" s="1" t="s">
        <v>181</v>
      </c>
      <c r="AW979" s="1" t="s">
        <v>6292</v>
      </c>
      <c r="AX979" s="1" t="s">
        <v>6300</v>
      </c>
      <c r="AY979" s="1" t="s">
        <v>6330</v>
      </c>
      <c r="AZ979" s="2">
        <v>1</v>
      </c>
      <c r="BA979" s="1" t="s">
        <v>182</v>
      </c>
      <c r="BB979" s="11" t="s">
        <v>6334</v>
      </c>
      <c r="BC979" s="7">
        <v>44316</v>
      </c>
      <c r="BD979" s="9">
        <v>0.4993055555555555</v>
      </c>
      <c r="BK979" s="1" t="s">
        <v>183</v>
      </c>
      <c r="BL979" s="2" t="s">
        <v>6331</v>
      </c>
      <c r="BM979" s="2" t="s">
        <v>6332</v>
      </c>
      <c r="BR979" s="1" t="s">
        <v>170</v>
      </c>
      <c r="BS979" s="1" t="s">
        <v>184</v>
      </c>
      <c r="BV979" s="1" t="s">
        <v>185</v>
      </c>
      <c r="BW979" s="1" t="s">
        <v>186</v>
      </c>
      <c r="BX979" s="1" t="s">
        <v>187</v>
      </c>
      <c r="CA979" s="1" t="s">
        <v>188</v>
      </c>
      <c r="CF979" s="1" t="s">
        <v>6333</v>
      </c>
      <c r="CG979" s="1">
        <v>0</v>
      </c>
      <c r="CH979" s="1">
        <v>1</v>
      </c>
      <c r="CM979" s="2" t="str">
        <f t="shared" si="15"/>
        <v>2° 44' 7.094" N, 78° 19' 10.314" W</v>
      </c>
      <c r="CN979" s="2" t="s">
        <v>846</v>
      </c>
      <c r="CO979" s="2" t="s">
        <v>847</v>
      </c>
      <c r="CP979" s="2" t="s">
        <v>171</v>
      </c>
      <c r="DA979" s="2" t="s">
        <v>6254</v>
      </c>
      <c r="DB979" s="7">
        <v>44316</v>
      </c>
      <c r="DZ979" s="1" t="s">
        <v>817</v>
      </c>
      <c r="EA979" s="12">
        <v>44414</v>
      </c>
      <c r="EH979" s="1" t="s">
        <v>642</v>
      </c>
      <c r="EO979" s="1" t="s">
        <v>270</v>
      </c>
      <c r="EW979" s="1" t="s">
        <v>331</v>
      </c>
      <c r="EX979" s="1" t="s">
        <v>337</v>
      </c>
      <c r="EY979" s="1" t="s">
        <v>338</v>
      </c>
      <c r="EZ979" s="1" t="s">
        <v>366</v>
      </c>
      <c r="FA979" s="1" t="s">
        <v>418</v>
      </c>
      <c r="FB979" s="1" t="s">
        <v>419</v>
      </c>
      <c r="FD979" s="1" t="s">
        <v>522</v>
      </c>
      <c r="FH979" s="1" t="s">
        <v>714</v>
      </c>
      <c r="FK979" s="1" t="s">
        <v>697</v>
      </c>
    </row>
    <row r="980" spans="1:167" ht="15.75" customHeight="1" x14ac:dyDescent="0.3">
      <c r="A980" s="2" t="s">
        <v>1832</v>
      </c>
      <c r="B980" s="1" t="s">
        <v>169</v>
      </c>
      <c r="C980" s="1" t="s">
        <v>172</v>
      </c>
      <c r="D980" s="1" t="s">
        <v>173</v>
      </c>
      <c r="E980" s="2" t="s">
        <v>6224</v>
      </c>
      <c r="F980" s="1" t="s">
        <v>169</v>
      </c>
      <c r="I980" s="1" t="s">
        <v>175</v>
      </c>
      <c r="K980" s="1" t="s">
        <v>176</v>
      </c>
      <c r="N980" s="1" t="s">
        <v>177</v>
      </c>
      <c r="O980" s="1" t="s">
        <v>178</v>
      </c>
      <c r="Q980" s="1" t="s">
        <v>179</v>
      </c>
      <c r="V980" s="2" t="s">
        <v>853</v>
      </c>
      <c r="W980" s="1" t="s">
        <v>6261</v>
      </c>
      <c r="X980" s="1" t="s">
        <v>6254</v>
      </c>
      <c r="Z980" s="5">
        <v>0</v>
      </c>
      <c r="AA980" s="5">
        <v>0</v>
      </c>
      <c r="AB980" s="1" t="s">
        <v>6291</v>
      </c>
      <c r="AM980" s="1" t="s">
        <v>180</v>
      </c>
      <c r="AN980" s="1" t="s">
        <v>181</v>
      </c>
      <c r="AW980" s="1" t="s">
        <v>6292</v>
      </c>
      <c r="AX980" s="1" t="s">
        <v>6300</v>
      </c>
      <c r="AY980" s="1" t="s">
        <v>6330</v>
      </c>
      <c r="AZ980" s="2">
        <v>1</v>
      </c>
      <c r="BA980" s="1" t="s">
        <v>182</v>
      </c>
      <c r="BB980" s="11" t="s">
        <v>6334</v>
      </c>
      <c r="BC980" s="7">
        <v>44316</v>
      </c>
      <c r="BD980" s="9">
        <v>0.4993055555555555</v>
      </c>
      <c r="BK980" s="1" t="s">
        <v>183</v>
      </c>
      <c r="BL980" s="2" t="s">
        <v>6331</v>
      </c>
      <c r="BM980" s="2" t="s">
        <v>6332</v>
      </c>
      <c r="BR980" s="1" t="s">
        <v>170</v>
      </c>
      <c r="BS980" s="1" t="s">
        <v>184</v>
      </c>
      <c r="BV980" s="1" t="s">
        <v>185</v>
      </c>
      <c r="BW980" s="1" t="s">
        <v>186</v>
      </c>
      <c r="BX980" s="1" t="s">
        <v>187</v>
      </c>
      <c r="CA980" s="1" t="s">
        <v>188</v>
      </c>
      <c r="CF980" s="1" t="s">
        <v>6333</v>
      </c>
      <c r="CG980" s="1">
        <v>0</v>
      </c>
      <c r="CH980" s="1">
        <v>1</v>
      </c>
      <c r="CM980" s="2" t="str">
        <f t="shared" si="15"/>
        <v>2° 44' 7.094" N, 78° 19' 10.314" W</v>
      </c>
      <c r="CN980" s="2" t="s">
        <v>846</v>
      </c>
      <c r="CO980" s="2" t="s">
        <v>847</v>
      </c>
      <c r="CP980" s="2" t="s">
        <v>171</v>
      </c>
      <c r="DA980" s="2" t="s">
        <v>6254</v>
      </c>
      <c r="DB980" s="7">
        <v>44316</v>
      </c>
      <c r="DZ980" s="1" t="s">
        <v>817</v>
      </c>
      <c r="EA980" s="12">
        <v>44414</v>
      </c>
      <c r="EH980" s="1" t="s">
        <v>643</v>
      </c>
      <c r="EO980" s="1" t="s">
        <v>271</v>
      </c>
      <c r="EW980" s="1" t="s">
        <v>331</v>
      </c>
      <c r="EX980" s="1" t="s">
        <v>337</v>
      </c>
      <c r="EY980" s="1" t="s">
        <v>338</v>
      </c>
      <c r="EZ980" s="1" t="s">
        <v>366</v>
      </c>
      <c r="FA980" s="1" t="s">
        <v>418</v>
      </c>
      <c r="FB980" s="1" t="s">
        <v>419</v>
      </c>
      <c r="FH980" s="1" t="s">
        <v>713</v>
      </c>
      <c r="FK980" s="1" t="s">
        <v>697</v>
      </c>
    </row>
    <row r="981" spans="1:167" ht="15.75" customHeight="1" x14ac:dyDescent="0.3">
      <c r="A981" s="2" t="s">
        <v>1833</v>
      </c>
      <c r="B981" s="1" t="s">
        <v>169</v>
      </c>
      <c r="C981" s="1" t="s">
        <v>172</v>
      </c>
      <c r="D981" s="1" t="s">
        <v>173</v>
      </c>
      <c r="E981" s="2" t="s">
        <v>6224</v>
      </c>
      <c r="F981" s="1" t="s">
        <v>169</v>
      </c>
      <c r="I981" s="1" t="s">
        <v>175</v>
      </c>
      <c r="K981" s="1" t="s">
        <v>176</v>
      </c>
      <c r="N981" s="1" t="s">
        <v>177</v>
      </c>
      <c r="O981" s="1" t="s">
        <v>178</v>
      </c>
      <c r="Q981" s="1" t="s">
        <v>179</v>
      </c>
      <c r="V981" s="2" t="s">
        <v>853</v>
      </c>
      <c r="W981" s="1" t="s">
        <v>6261</v>
      </c>
      <c r="X981" s="1" t="s">
        <v>6254</v>
      </c>
      <c r="Z981" s="5">
        <v>0</v>
      </c>
      <c r="AA981" s="5">
        <v>0</v>
      </c>
      <c r="AB981" s="1" t="s">
        <v>6291</v>
      </c>
      <c r="AM981" s="1" t="s">
        <v>180</v>
      </c>
      <c r="AN981" s="1" t="s">
        <v>181</v>
      </c>
      <c r="AW981" s="1" t="s">
        <v>6292</v>
      </c>
      <c r="AX981" s="1" t="s">
        <v>6300</v>
      </c>
      <c r="AY981" s="1" t="s">
        <v>6330</v>
      </c>
      <c r="AZ981" s="2">
        <v>1</v>
      </c>
      <c r="BA981" s="1" t="s">
        <v>182</v>
      </c>
      <c r="BB981" s="11" t="s">
        <v>6334</v>
      </c>
      <c r="BC981" s="7">
        <v>44316</v>
      </c>
      <c r="BD981" s="9">
        <v>0.4993055555555555</v>
      </c>
      <c r="BK981" s="1" t="s">
        <v>183</v>
      </c>
      <c r="BL981" s="2" t="s">
        <v>6331</v>
      </c>
      <c r="BM981" s="2" t="s">
        <v>6332</v>
      </c>
      <c r="BR981" s="1" t="s">
        <v>170</v>
      </c>
      <c r="BS981" s="1" t="s">
        <v>184</v>
      </c>
      <c r="BV981" s="1" t="s">
        <v>185</v>
      </c>
      <c r="BW981" s="1" t="s">
        <v>186</v>
      </c>
      <c r="BX981" s="1" t="s">
        <v>187</v>
      </c>
      <c r="CA981" s="1" t="s">
        <v>188</v>
      </c>
      <c r="CF981" s="1" t="s">
        <v>6333</v>
      </c>
      <c r="CG981" s="1">
        <v>0</v>
      </c>
      <c r="CH981" s="1">
        <v>1</v>
      </c>
      <c r="CM981" s="2" t="str">
        <f t="shared" si="15"/>
        <v>2° 44' 7.094" N, 78° 19' 10.314" W</v>
      </c>
      <c r="CN981" s="2" t="s">
        <v>846</v>
      </c>
      <c r="CO981" s="2" t="s">
        <v>847</v>
      </c>
      <c r="CP981" s="2" t="s">
        <v>171</v>
      </c>
      <c r="DA981" s="2" t="s">
        <v>6254</v>
      </c>
      <c r="DB981" s="7">
        <v>44316</v>
      </c>
      <c r="DZ981" s="1" t="s">
        <v>817</v>
      </c>
      <c r="EA981" s="12">
        <v>44414</v>
      </c>
      <c r="EH981" s="1" t="s">
        <v>643</v>
      </c>
      <c r="EO981" s="1" t="s">
        <v>271</v>
      </c>
      <c r="EW981" s="1" t="s">
        <v>331</v>
      </c>
      <c r="EX981" s="1" t="s">
        <v>337</v>
      </c>
      <c r="EY981" s="1" t="s">
        <v>338</v>
      </c>
      <c r="EZ981" s="1" t="s">
        <v>366</v>
      </c>
      <c r="FA981" s="1" t="s">
        <v>418</v>
      </c>
      <c r="FB981" s="1" t="s">
        <v>419</v>
      </c>
      <c r="FH981" s="1" t="s">
        <v>713</v>
      </c>
      <c r="FK981" s="1" t="s">
        <v>697</v>
      </c>
    </row>
    <row r="982" spans="1:167" ht="15.75" customHeight="1" x14ac:dyDescent="0.3">
      <c r="A982" s="2" t="s">
        <v>1834</v>
      </c>
      <c r="B982" s="1" t="s">
        <v>169</v>
      </c>
      <c r="C982" s="1" t="s">
        <v>172</v>
      </c>
      <c r="D982" s="1" t="s">
        <v>173</v>
      </c>
      <c r="E982" s="2" t="s">
        <v>6224</v>
      </c>
      <c r="F982" s="1" t="s">
        <v>169</v>
      </c>
      <c r="I982" s="1" t="s">
        <v>175</v>
      </c>
      <c r="K982" s="1" t="s">
        <v>176</v>
      </c>
      <c r="N982" s="1" t="s">
        <v>177</v>
      </c>
      <c r="O982" s="1" t="s">
        <v>178</v>
      </c>
      <c r="Q982" s="1" t="s">
        <v>179</v>
      </c>
      <c r="V982" s="2" t="s">
        <v>853</v>
      </c>
      <c r="W982" s="1" t="s">
        <v>6261</v>
      </c>
      <c r="X982" s="1" t="s">
        <v>6254</v>
      </c>
      <c r="Z982" s="5">
        <v>0</v>
      </c>
      <c r="AA982" s="5">
        <v>0</v>
      </c>
      <c r="AB982" s="1" t="s">
        <v>6291</v>
      </c>
      <c r="AM982" s="1" t="s">
        <v>180</v>
      </c>
      <c r="AN982" s="1" t="s">
        <v>181</v>
      </c>
      <c r="AW982" s="1" t="s">
        <v>6292</v>
      </c>
      <c r="AX982" s="1" t="s">
        <v>6300</v>
      </c>
      <c r="AY982" s="1" t="s">
        <v>6330</v>
      </c>
      <c r="AZ982" s="2">
        <v>1</v>
      </c>
      <c r="BA982" s="1" t="s">
        <v>182</v>
      </c>
      <c r="BB982" s="11" t="s">
        <v>6334</v>
      </c>
      <c r="BC982" s="7">
        <v>44316</v>
      </c>
      <c r="BD982" s="9">
        <v>0.4993055555555555</v>
      </c>
      <c r="BK982" s="1" t="s">
        <v>183</v>
      </c>
      <c r="BL982" s="2" t="s">
        <v>6331</v>
      </c>
      <c r="BM982" s="2" t="s">
        <v>6332</v>
      </c>
      <c r="BR982" s="1" t="s">
        <v>170</v>
      </c>
      <c r="BS982" s="1" t="s">
        <v>184</v>
      </c>
      <c r="BV982" s="1" t="s">
        <v>185</v>
      </c>
      <c r="BW982" s="1" t="s">
        <v>186</v>
      </c>
      <c r="BX982" s="1" t="s">
        <v>187</v>
      </c>
      <c r="CA982" s="1" t="s">
        <v>188</v>
      </c>
      <c r="CF982" s="1" t="s">
        <v>6333</v>
      </c>
      <c r="CG982" s="1">
        <v>0</v>
      </c>
      <c r="CH982" s="1">
        <v>1</v>
      </c>
      <c r="CM982" s="2" t="str">
        <f t="shared" si="15"/>
        <v>2° 44' 7.094" N, 78° 19' 10.314" W</v>
      </c>
      <c r="CN982" s="2" t="s">
        <v>846</v>
      </c>
      <c r="CO982" s="2" t="s">
        <v>847</v>
      </c>
      <c r="CP982" s="2" t="s">
        <v>171</v>
      </c>
      <c r="DA982" s="2" t="s">
        <v>6254</v>
      </c>
      <c r="DB982" s="7">
        <v>44316</v>
      </c>
      <c r="DZ982" s="1" t="s">
        <v>817</v>
      </c>
      <c r="EA982" s="12">
        <v>44414</v>
      </c>
      <c r="EH982" s="1" t="s">
        <v>644</v>
      </c>
      <c r="EO982" s="1" t="s">
        <v>272</v>
      </c>
      <c r="EW982" s="1" t="s">
        <v>331</v>
      </c>
      <c r="EX982" s="1" t="s">
        <v>337</v>
      </c>
      <c r="EY982" s="1" t="s">
        <v>338</v>
      </c>
      <c r="EZ982" s="1" t="s">
        <v>366</v>
      </c>
      <c r="FA982" s="1" t="s">
        <v>418</v>
      </c>
      <c r="FB982" s="1" t="s">
        <v>419</v>
      </c>
      <c r="FD982" s="1" t="s">
        <v>523</v>
      </c>
      <c r="FH982" s="1" t="s">
        <v>764</v>
      </c>
      <c r="FK982" s="1" t="s">
        <v>697</v>
      </c>
    </row>
    <row r="983" spans="1:167" ht="15.75" customHeight="1" x14ac:dyDescent="0.3">
      <c r="A983" s="2" t="s">
        <v>1835</v>
      </c>
      <c r="B983" s="1" t="s">
        <v>169</v>
      </c>
      <c r="C983" s="1" t="s">
        <v>172</v>
      </c>
      <c r="D983" s="1" t="s">
        <v>173</v>
      </c>
      <c r="E983" s="2" t="s">
        <v>6224</v>
      </c>
      <c r="F983" s="1" t="s">
        <v>169</v>
      </c>
      <c r="I983" s="1" t="s">
        <v>175</v>
      </c>
      <c r="K983" s="1" t="s">
        <v>176</v>
      </c>
      <c r="N983" s="1" t="s">
        <v>177</v>
      </c>
      <c r="O983" s="1" t="s">
        <v>178</v>
      </c>
      <c r="Q983" s="1" t="s">
        <v>179</v>
      </c>
      <c r="V983" s="2" t="s">
        <v>853</v>
      </c>
      <c r="W983" s="1" t="s">
        <v>6261</v>
      </c>
      <c r="X983" s="1" t="s">
        <v>6254</v>
      </c>
      <c r="Z983" s="5">
        <v>0</v>
      </c>
      <c r="AA983" s="5">
        <v>0</v>
      </c>
      <c r="AB983" s="1" t="s">
        <v>6291</v>
      </c>
      <c r="AM983" s="1" t="s">
        <v>180</v>
      </c>
      <c r="AN983" s="1" t="s">
        <v>181</v>
      </c>
      <c r="AW983" s="1" t="s">
        <v>6292</v>
      </c>
      <c r="AX983" s="1" t="s">
        <v>6300</v>
      </c>
      <c r="AY983" s="1" t="s">
        <v>6330</v>
      </c>
      <c r="AZ983" s="2">
        <v>1</v>
      </c>
      <c r="BA983" s="1" t="s">
        <v>182</v>
      </c>
      <c r="BB983" s="11" t="s">
        <v>6334</v>
      </c>
      <c r="BC983" s="7">
        <v>44316</v>
      </c>
      <c r="BD983" s="9">
        <v>0.4993055555555555</v>
      </c>
      <c r="BK983" s="1" t="s">
        <v>183</v>
      </c>
      <c r="BL983" s="2" t="s">
        <v>6331</v>
      </c>
      <c r="BM983" s="2" t="s">
        <v>6332</v>
      </c>
      <c r="BR983" s="1" t="s">
        <v>170</v>
      </c>
      <c r="BS983" s="1" t="s">
        <v>184</v>
      </c>
      <c r="BV983" s="1" t="s">
        <v>185</v>
      </c>
      <c r="BW983" s="1" t="s">
        <v>186</v>
      </c>
      <c r="BX983" s="1" t="s">
        <v>187</v>
      </c>
      <c r="CA983" s="1" t="s">
        <v>188</v>
      </c>
      <c r="CF983" s="1" t="s">
        <v>6333</v>
      </c>
      <c r="CG983" s="1">
        <v>0</v>
      </c>
      <c r="CH983" s="1">
        <v>1</v>
      </c>
      <c r="CM983" s="2" t="str">
        <f t="shared" si="15"/>
        <v>2° 44' 7.094" N, 78° 19' 10.314" W</v>
      </c>
      <c r="CN983" s="2" t="s">
        <v>846</v>
      </c>
      <c r="CO983" s="2" t="s">
        <v>847</v>
      </c>
      <c r="CP983" s="2" t="s">
        <v>171</v>
      </c>
      <c r="DA983" s="2" t="s">
        <v>6254</v>
      </c>
      <c r="DB983" s="7">
        <v>44316</v>
      </c>
      <c r="DZ983" s="1" t="s">
        <v>817</v>
      </c>
      <c r="EA983" s="12">
        <v>44414</v>
      </c>
      <c r="EH983" s="1" t="s">
        <v>645</v>
      </c>
      <c r="EO983" s="1" t="s">
        <v>273</v>
      </c>
      <c r="EW983" s="1" t="s">
        <v>331</v>
      </c>
      <c r="EX983" s="1" t="s">
        <v>332</v>
      </c>
      <c r="EY983" s="1" t="s">
        <v>333</v>
      </c>
      <c r="EZ983" s="1" t="s">
        <v>369</v>
      </c>
      <c r="FA983" s="1" t="s">
        <v>420</v>
      </c>
      <c r="FB983" s="1" t="s">
        <v>421</v>
      </c>
      <c r="FH983" s="1" t="s">
        <v>765</v>
      </c>
      <c r="FK983" s="1" t="s">
        <v>697</v>
      </c>
    </row>
    <row r="984" spans="1:167" ht="15.75" customHeight="1" x14ac:dyDescent="0.3">
      <c r="A984" s="2" t="s">
        <v>1836</v>
      </c>
      <c r="B984" s="1" t="s">
        <v>169</v>
      </c>
      <c r="C984" s="1" t="s">
        <v>172</v>
      </c>
      <c r="D984" s="1" t="s">
        <v>173</v>
      </c>
      <c r="E984" s="2" t="s">
        <v>6224</v>
      </c>
      <c r="F984" s="1" t="s">
        <v>169</v>
      </c>
      <c r="I984" s="1" t="s">
        <v>175</v>
      </c>
      <c r="K984" s="1" t="s">
        <v>176</v>
      </c>
      <c r="N984" s="1" t="s">
        <v>177</v>
      </c>
      <c r="O984" s="1" t="s">
        <v>178</v>
      </c>
      <c r="Q984" s="1" t="s">
        <v>179</v>
      </c>
      <c r="V984" s="2" t="s">
        <v>853</v>
      </c>
      <c r="W984" s="1" t="s">
        <v>6261</v>
      </c>
      <c r="X984" s="1" t="s">
        <v>6254</v>
      </c>
      <c r="Z984" s="5">
        <v>0</v>
      </c>
      <c r="AA984" s="5">
        <v>0</v>
      </c>
      <c r="AB984" s="1" t="s">
        <v>6291</v>
      </c>
      <c r="AM984" s="1" t="s">
        <v>180</v>
      </c>
      <c r="AN984" s="1" t="s">
        <v>181</v>
      </c>
      <c r="AW984" s="1" t="s">
        <v>6292</v>
      </c>
      <c r="AX984" s="1" t="s">
        <v>6300</v>
      </c>
      <c r="AY984" s="1" t="s">
        <v>6330</v>
      </c>
      <c r="AZ984" s="2">
        <v>1</v>
      </c>
      <c r="BA984" s="1" t="s">
        <v>182</v>
      </c>
      <c r="BB984" s="11" t="s">
        <v>6334</v>
      </c>
      <c r="BC984" s="7">
        <v>44316</v>
      </c>
      <c r="BD984" s="9">
        <v>0.4993055555555555</v>
      </c>
      <c r="BK984" s="1" t="s">
        <v>183</v>
      </c>
      <c r="BL984" s="2" t="s">
        <v>6331</v>
      </c>
      <c r="BM984" s="2" t="s">
        <v>6332</v>
      </c>
      <c r="BR984" s="1" t="s">
        <v>170</v>
      </c>
      <c r="BS984" s="1" t="s">
        <v>184</v>
      </c>
      <c r="BV984" s="1" t="s">
        <v>185</v>
      </c>
      <c r="BW984" s="1" t="s">
        <v>186</v>
      </c>
      <c r="BX984" s="1" t="s">
        <v>187</v>
      </c>
      <c r="CA984" s="1" t="s">
        <v>188</v>
      </c>
      <c r="CF984" s="1" t="s">
        <v>6333</v>
      </c>
      <c r="CG984" s="1">
        <v>0</v>
      </c>
      <c r="CH984" s="1">
        <v>1</v>
      </c>
      <c r="CM984" s="2" t="str">
        <f t="shared" si="15"/>
        <v>2° 44' 7.094" N, 78° 19' 10.314" W</v>
      </c>
      <c r="CN984" s="2" t="s">
        <v>846</v>
      </c>
      <c r="CO984" s="2" t="s">
        <v>847</v>
      </c>
      <c r="CP984" s="2" t="s">
        <v>171</v>
      </c>
      <c r="DA984" s="2" t="s">
        <v>6254</v>
      </c>
      <c r="DB984" s="7">
        <v>44316</v>
      </c>
      <c r="DZ984" s="1" t="s">
        <v>817</v>
      </c>
      <c r="EA984" s="12">
        <v>44414</v>
      </c>
      <c r="EH984" s="1" t="s">
        <v>646</v>
      </c>
      <c r="EO984" s="1" t="s">
        <v>274</v>
      </c>
      <c r="EW984" s="1" t="s">
        <v>331</v>
      </c>
      <c r="EX984" s="1" t="s">
        <v>332</v>
      </c>
      <c r="EY984" s="1" t="s">
        <v>333</v>
      </c>
      <c r="EZ984" s="1" t="s">
        <v>363</v>
      </c>
      <c r="FA984" s="1" t="s">
        <v>422</v>
      </c>
      <c r="FB984" s="1" t="s">
        <v>423</v>
      </c>
      <c r="FD984" s="1" t="s">
        <v>524</v>
      </c>
      <c r="FH984" s="1" t="s">
        <v>766</v>
      </c>
      <c r="FK984" s="1" t="s">
        <v>698</v>
      </c>
    </row>
    <row r="985" spans="1:167" ht="15.75" customHeight="1" x14ac:dyDescent="0.3">
      <c r="A985" s="2" t="s">
        <v>1837</v>
      </c>
      <c r="B985" s="1" t="s">
        <v>169</v>
      </c>
      <c r="C985" s="1" t="s">
        <v>172</v>
      </c>
      <c r="D985" s="1" t="s">
        <v>173</v>
      </c>
      <c r="E985" s="2" t="s">
        <v>6224</v>
      </c>
      <c r="F985" s="1" t="s">
        <v>169</v>
      </c>
      <c r="I985" s="1" t="s">
        <v>175</v>
      </c>
      <c r="K985" s="1" t="s">
        <v>176</v>
      </c>
      <c r="N985" s="1" t="s">
        <v>177</v>
      </c>
      <c r="O985" s="1" t="s">
        <v>178</v>
      </c>
      <c r="Q985" s="1" t="s">
        <v>179</v>
      </c>
      <c r="V985" s="2" t="s">
        <v>853</v>
      </c>
      <c r="W985" s="1" t="s">
        <v>6261</v>
      </c>
      <c r="X985" s="1" t="s">
        <v>6254</v>
      </c>
      <c r="Z985" s="5">
        <v>0</v>
      </c>
      <c r="AA985" s="5">
        <v>0</v>
      </c>
      <c r="AB985" s="1" t="s">
        <v>6291</v>
      </c>
      <c r="AM985" s="1" t="s">
        <v>180</v>
      </c>
      <c r="AN985" s="1" t="s">
        <v>181</v>
      </c>
      <c r="AW985" s="1" t="s">
        <v>6292</v>
      </c>
      <c r="AX985" s="1" t="s">
        <v>6300</v>
      </c>
      <c r="AY985" s="1" t="s">
        <v>6330</v>
      </c>
      <c r="AZ985" s="2">
        <v>1</v>
      </c>
      <c r="BA985" s="1" t="s">
        <v>182</v>
      </c>
      <c r="BB985" s="11" t="s">
        <v>6334</v>
      </c>
      <c r="BC985" s="7">
        <v>44316</v>
      </c>
      <c r="BD985" s="9">
        <v>0.4993055555555555</v>
      </c>
      <c r="BK985" s="1" t="s">
        <v>183</v>
      </c>
      <c r="BL985" s="2" t="s">
        <v>6331</v>
      </c>
      <c r="BM985" s="2" t="s">
        <v>6332</v>
      </c>
      <c r="BR985" s="1" t="s">
        <v>170</v>
      </c>
      <c r="BS985" s="1" t="s">
        <v>184</v>
      </c>
      <c r="BV985" s="1" t="s">
        <v>185</v>
      </c>
      <c r="BW985" s="1" t="s">
        <v>186</v>
      </c>
      <c r="BX985" s="1" t="s">
        <v>187</v>
      </c>
      <c r="CA985" s="1" t="s">
        <v>188</v>
      </c>
      <c r="CF985" s="1" t="s">
        <v>6333</v>
      </c>
      <c r="CG985" s="1">
        <v>0</v>
      </c>
      <c r="CH985" s="1">
        <v>1</v>
      </c>
      <c r="CM985" s="2" t="str">
        <f t="shared" si="15"/>
        <v>2° 44' 7.094" N, 78° 19' 10.314" W</v>
      </c>
      <c r="CN985" s="2" t="s">
        <v>846</v>
      </c>
      <c r="CO985" s="2" t="s">
        <v>847</v>
      </c>
      <c r="CP985" s="2" t="s">
        <v>171</v>
      </c>
      <c r="DA985" s="2" t="s">
        <v>6254</v>
      </c>
      <c r="DB985" s="7">
        <v>44316</v>
      </c>
      <c r="DZ985" s="1" t="s">
        <v>817</v>
      </c>
      <c r="EA985" s="12">
        <v>44414</v>
      </c>
      <c r="EH985" s="1" t="s">
        <v>647</v>
      </c>
      <c r="EO985" s="1" t="s">
        <v>275</v>
      </c>
      <c r="EW985" s="1" t="s">
        <v>331</v>
      </c>
      <c r="EX985" s="1" t="s">
        <v>337</v>
      </c>
      <c r="EY985" s="1" t="s">
        <v>338</v>
      </c>
      <c r="EZ985" s="1" t="s">
        <v>424</v>
      </c>
      <c r="FA985" s="1" t="s">
        <v>425</v>
      </c>
      <c r="FB985" s="1" t="s">
        <v>426</v>
      </c>
      <c r="FD985" s="1" t="s">
        <v>525</v>
      </c>
      <c r="FH985" s="1" t="s">
        <v>713</v>
      </c>
      <c r="FK985" s="1" t="s">
        <v>697</v>
      </c>
    </row>
    <row r="986" spans="1:167" ht="15.75" customHeight="1" x14ac:dyDescent="0.3">
      <c r="A986" s="2" t="s">
        <v>1838</v>
      </c>
      <c r="B986" s="1" t="s">
        <v>169</v>
      </c>
      <c r="C986" s="1" t="s">
        <v>172</v>
      </c>
      <c r="D986" s="1" t="s">
        <v>173</v>
      </c>
      <c r="E986" s="2" t="s">
        <v>6224</v>
      </c>
      <c r="F986" s="1" t="s">
        <v>169</v>
      </c>
      <c r="I986" s="1" t="s">
        <v>175</v>
      </c>
      <c r="K986" s="1" t="s">
        <v>176</v>
      </c>
      <c r="N986" s="1" t="s">
        <v>177</v>
      </c>
      <c r="O986" s="1" t="s">
        <v>178</v>
      </c>
      <c r="Q986" s="1" t="s">
        <v>179</v>
      </c>
      <c r="V986" s="2" t="s">
        <v>853</v>
      </c>
      <c r="W986" s="1" t="s">
        <v>6261</v>
      </c>
      <c r="X986" s="1" t="s">
        <v>6254</v>
      </c>
      <c r="Z986" s="5">
        <v>1</v>
      </c>
      <c r="AA986" s="5">
        <v>16.666666666666668</v>
      </c>
      <c r="AB986" s="1" t="s">
        <v>6291</v>
      </c>
      <c r="AM986" s="1" t="s">
        <v>180</v>
      </c>
      <c r="AN986" s="1" t="s">
        <v>181</v>
      </c>
      <c r="AW986" s="1" t="s">
        <v>6292</v>
      </c>
      <c r="AX986" s="1" t="s">
        <v>6300</v>
      </c>
      <c r="AY986" s="1" t="s">
        <v>6330</v>
      </c>
      <c r="AZ986" s="2">
        <v>1</v>
      </c>
      <c r="BA986" s="1" t="s">
        <v>182</v>
      </c>
      <c r="BB986" s="11" t="s">
        <v>6334</v>
      </c>
      <c r="BC986" s="7">
        <v>44316</v>
      </c>
      <c r="BD986" s="9">
        <v>0.4993055555555555</v>
      </c>
      <c r="BK986" s="1" t="s">
        <v>183</v>
      </c>
      <c r="BL986" s="2" t="s">
        <v>6331</v>
      </c>
      <c r="BM986" s="2" t="s">
        <v>6332</v>
      </c>
      <c r="BR986" s="1" t="s">
        <v>170</v>
      </c>
      <c r="BS986" s="1" t="s">
        <v>184</v>
      </c>
      <c r="BV986" s="1" t="s">
        <v>185</v>
      </c>
      <c r="BW986" s="1" t="s">
        <v>186</v>
      </c>
      <c r="BX986" s="1" t="s">
        <v>187</v>
      </c>
      <c r="CA986" s="1" t="s">
        <v>188</v>
      </c>
      <c r="CF986" s="1" t="s">
        <v>6333</v>
      </c>
      <c r="CG986" s="1">
        <v>0</v>
      </c>
      <c r="CH986" s="1">
        <v>1</v>
      </c>
      <c r="CM986" s="2" t="str">
        <f t="shared" si="15"/>
        <v>2° 44' 7.094" N, 78° 19' 10.314" W</v>
      </c>
      <c r="CN986" s="2" t="s">
        <v>846</v>
      </c>
      <c r="CO986" s="2" t="s">
        <v>847</v>
      </c>
      <c r="CP986" s="2" t="s">
        <v>171</v>
      </c>
      <c r="DA986" s="2" t="s">
        <v>6254</v>
      </c>
      <c r="DB986" s="7">
        <v>44316</v>
      </c>
      <c r="DZ986" s="1" t="s">
        <v>817</v>
      </c>
      <c r="EA986" s="12">
        <v>44414</v>
      </c>
      <c r="EH986" s="1" t="s">
        <v>648</v>
      </c>
      <c r="EO986" s="1" t="s">
        <v>276</v>
      </c>
      <c r="EW986" s="1" t="s">
        <v>331</v>
      </c>
      <c r="EX986" s="1" t="s">
        <v>332</v>
      </c>
      <c r="EY986" s="1" t="s">
        <v>333</v>
      </c>
      <c r="EZ986" s="1" t="s">
        <v>379</v>
      </c>
      <c r="FA986" s="1" t="s">
        <v>380</v>
      </c>
      <c r="FB986" s="1" t="s">
        <v>427</v>
      </c>
      <c r="FD986" s="1" t="s">
        <v>526</v>
      </c>
      <c r="FH986" s="1" t="s">
        <v>767</v>
      </c>
      <c r="FK986" s="1" t="s">
        <v>699</v>
      </c>
    </row>
    <row r="987" spans="1:167" ht="15.75" customHeight="1" x14ac:dyDescent="0.3">
      <c r="A987" s="2" t="s">
        <v>1839</v>
      </c>
      <c r="B987" s="1" t="s">
        <v>169</v>
      </c>
      <c r="C987" s="1" t="s">
        <v>172</v>
      </c>
      <c r="D987" s="1" t="s">
        <v>173</v>
      </c>
      <c r="E987" s="2" t="s">
        <v>6224</v>
      </c>
      <c r="F987" s="1" t="s">
        <v>169</v>
      </c>
      <c r="I987" s="1" t="s">
        <v>175</v>
      </c>
      <c r="K987" s="1" t="s">
        <v>176</v>
      </c>
      <c r="N987" s="1" t="s">
        <v>177</v>
      </c>
      <c r="O987" s="1" t="s">
        <v>178</v>
      </c>
      <c r="Q987" s="1" t="s">
        <v>179</v>
      </c>
      <c r="V987" s="2" t="s">
        <v>853</v>
      </c>
      <c r="W987" s="1" t="s">
        <v>6261</v>
      </c>
      <c r="X987" s="1" t="s">
        <v>6254</v>
      </c>
      <c r="Z987" s="5">
        <v>0</v>
      </c>
      <c r="AA987" s="5">
        <v>0</v>
      </c>
      <c r="AB987" s="1" t="s">
        <v>6291</v>
      </c>
      <c r="AM987" s="1" t="s">
        <v>180</v>
      </c>
      <c r="AN987" s="1" t="s">
        <v>181</v>
      </c>
      <c r="AW987" s="1" t="s">
        <v>6292</v>
      </c>
      <c r="AX987" s="1" t="s">
        <v>6300</v>
      </c>
      <c r="AY987" s="1" t="s">
        <v>6330</v>
      </c>
      <c r="AZ987" s="2">
        <v>1</v>
      </c>
      <c r="BA987" s="1" t="s">
        <v>182</v>
      </c>
      <c r="BB987" s="11" t="s">
        <v>6334</v>
      </c>
      <c r="BC987" s="7">
        <v>44316</v>
      </c>
      <c r="BD987" s="9">
        <v>0.4993055555555555</v>
      </c>
      <c r="BK987" s="1" t="s">
        <v>183</v>
      </c>
      <c r="BL987" s="2" t="s">
        <v>6331</v>
      </c>
      <c r="BM987" s="2" t="s">
        <v>6332</v>
      </c>
      <c r="BR987" s="1" t="s">
        <v>170</v>
      </c>
      <c r="BS987" s="1" t="s">
        <v>184</v>
      </c>
      <c r="BV987" s="1" t="s">
        <v>185</v>
      </c>
      <c r="BW987" s="1" t="s">
        <v>186</v>
      </c>
      <c r="BX987" s="1" t="s">
        <v>187</v>
      </c>
      <c r="CA987" s="1" t="s">
        <v>188</v>
      </c>
      <c r="CF987" s="1" t="s">
        <v>6333</v>
      </c>
      <c r="CG987" s="1">
        <v>0</v>
      </c>
      <c r="CH987" s="1">
        <v>1</v>
      </c>
      <c r="CM987" s="2" t="str">
        <f t="shared" si="15"/>
        <v>2° 44' 7.094" N, 78° 19' 10.314" W</v>
      </c>
      <c r="CN987" s="2" t="s">
        <v>846</v>
      </c>
      <c r="CO987" s="2" t="s">
        <v>847</v>
      </c>
      <c r="CP987" s="2" t="s">
        <v>171</v>
      </c>
      <c r="DA987" s="2" t="s">
        <v>6254</v>
      </c>
      <c r="DB987" s="7">
        <v>44316</v>
      </c>
      <c r="DZ987" s="1" t="s">
        <v>817</v>
      </c>
      <c r="EA987" s="12">
        <v>44414</v>
      </c>
      <c r="EH987" s="1" t="s">
        <v>649</v>
      </c>
      <c r="EO987" s="1" t="s">
        <v>277</v>
      </c>
      <c r="EW987" s="1" t="s">
        <v>331</v>
      </c>
      <c r="EX987" s="1" t="s">
        <v>337</v>
      </c>
      <c r="EY987" s="1" t="s">
        <v>338</v>
      </c>
      <c r="EZ987" s="1" t="s">
        <v>428</v>
      </c>
      <c r="FA987" s="1" t="s">
        <v>429</v>
      </c>
      <c r="FB987" s="1" t="s">
        <v>430</v>
      </c>
      <c r="FD987" s="1" t="s">
        <v>527</v>
      </c>
      <c r="FH987" s="1" t="s">
        <v>768</v>
      </c>
      <c r="FK987" s="1" t="s">
        <v>697</v>
      </c>
    </row>
    <row r="988" spans="1:167" ht="15.75" customHeight="1" x14ac:dyDescent="0.3">
      <c r="A988" s="2" t="s">
        <v>1840</v>
      </c>
      <c r="B988" s="1" t="s">
        <v>169</v>
      </c>
      <c r="C988" s="1" t="s">
        <v>172</v>
      </c>
      <c r="D988" s="1" t="s">
        <v>173</v>
      </c>
      <c r="E988" s="2" t="s">
        <v>6224</v>
      </c>
      <c r="F988" s="1" t="s">
        <v>169</v>
      </c>
      <c r="I988" s="1" t="s">
        <v>175</v>
      </c>
      <c r="K988" s="1" t="s">
        <v>176</v>
      </c>
      <c r="N988" s="1" t="s">
        <v>177</v>
      </c>
      <c r="O988" s="1" t="s">
        <v>178</v>
      </c>
      <c r="Q988" s="1" t="s">
        <v>179</v>
      </c>
      <c r="V988" s="2" t="s">
        <v>853</v>
      </c>
      <c r="W988" s="1" t="s">
        <v>6261</v>
      </c>
      <c r="X988" s="1" t="s">
        <v>6254</v>
      </c>
      <c r="Z988" s="5">
        <v>0</v>
      </c>
      <c r="AA988" s="5">
        <v>0</v>
      </c>
      <c r="AB988" s="1" t="s">
        <v>6291</v>
      </c>
      <c r="AM988" s="1" t="s">
        <v>180</v>
      </c>
      <c r="AN988" s="1" t="s">
        <v>181</v>
      </c>
      <c r="AW988" s="1" t="s">
        <v>6292</v>
      </c>
      <c r="AX988" s="1" t="s">
        <v>6300</v>
      </c>
      <c r="AY988" s="1" t="s">
        <v>6330</v>
      </c>
      <c r="AZ988" s="2">
        <v>1</v>
      </c>
      <c r="BA988" s="1" t="s">
        <v>182</v>
      </c>
      <c r="BB988" s="11" t="s">
        <v>6334</v>
      </c>
      <c r="BC988" s="7">
        <v>44316</v>
      </c>
      <c r="BD988" s="9">
        <v>0.4993055555555555</v>
      </c>
      <c r="BK988" s="1" t="s">
        <v>183</v>
      </c>
      <c r="BL988" s="2" t="s">
        <v>6331</v>
      </c>
      <c r="BM988" s="2" t="s">
        <v>6332</v>
      </c>
      <c r="BR988" s="1" t="s">
        <v>170</v>
      </c>
      <c r="BS988" s="1" t="s">
        <v>184</v>
      </c>
      <c r="BV988" s="1" t="s">
        <v>185</v>
      </c>
      <c r="BW988" s="1" t="s">
        <v>186</v>
      </c>
      <c r="BX988" s="1" t="s">
        <v>187</v>
      </c>
      <c r="CA988" s="1" t="s">
        <v>188</v>
      </c>
      <c r="CF988" s="1" t="s">
        <v>6333</v>
      </c>
      <c r="CG988" s="1">
        <v>0</v>
      </c>
      <c r="CH988" s="1">
        <v>1</v>
      </c>
      <c r="CM988" s="2" t="str">
        <f t="shared" si="15"/>
        <v>2° 44' 7.094" N, 78° 19' 10.314" W</v>
      </c>
      <c r="CN988" s="2" t="s">
        <v>846</v>
      </c>
      <c r="CO988" s="2" t="s">
        <v>847</v>
      </c>
      <c r="CP988" s="2" t="s">
        <v>171</v>
      </c>
      <c r="DA988" s="2" t="s">
        <v>6254</v>
      </c>
      <c r="DB988" s="7">
        <v>44316</v>
      </c>
      <c r="DZ988" s="1" t="s">
        <v>817</v>
      </c>
      <c r="EA988" s="12">
        <v>44414</v>
      </c>
      <c r="EH988" s="1" t="s">
        <v>650</v>
      </c>
      <c r="EO988" s="1" t="s">
        <v>278</v>
      </c>
      <c r="EW988" s="1" t="s">
        <v>331</v>
      </c>
      <c r="EX988" s="1" t="s">
        <v>337</v>
      </c>
      <c r="EY988" s="1" t="s">
        <v>338</v>
      </c>
      <c r="EZ988" s="1" t="s">
        <v>428</v>
      </c>
      <c r="FA988" s="1" t="s">
        <v>429</v>
      </c>
      <c r="FB988" s="1" t="s">
        <v>430</v>
      </c>
      <c r="FD988" s="1" t="s">
        <v>528</v>
      </c>
      <c r="FH988" s="1" t="s">
        <v>769</v>
      </c>
      <c r="FK988" s="1" t="s">
        <v>697</v>
      </c>
    </row>
    <row r="989" spans="1:167" ht="15.75" customHeight="1" x14ac:dyDescent="0.3">
      <c r="A989" s="2" t="s">
        <v>1841</v>
      </c>
      <c r="B989" s="1" t="s">
        <v>169</v>
      </c>
      <c r="C989" s="1" t="s">
        <v>172</v>
      </c>
      <c r="D989" s="1" t="s">
        <v>173</v>
      </c>
      <c r="E989" s="2" t="s">
        <v>6224</v>
      </c>
      <c r="F989" s="1" t="s">
        <v>169</v>
      </c>
      <c r="I989" s="1" t="s">
        <v>175</v>
      </c>
      <c r="K989" s="1" t="s">
        <v>176</v>
      </c>
      <c r="N989" s="1" t="s">
        <v>177</v>
      </c>
      <c r="O989" s="1" t="s">
        <v>178</v>
      </c>
      <c r="Q989" s="1" t="s">
        <v>179</v>
      </c>
      <c r="V989" s="2" t="s">
        <v>853</v>
      </c>
      <c r="W989" s="1" t="s">
        <v>6261</v>
      </c>
      <c r="X989" s="1" t="s">
        <v>6254</v>
      </c>
      <c r="Z989" s="5">
        <v>0</v>
      </c>
      <c r="AA989" s="5">
        <v>0</v>
      </c>
      <c r="AB989" s="1" t="s">
        <v>6291</v>
      </c>
      <c r="AM989" s="1" t="s">
        <v>180</v>
      </c>
      <c r="AN989" s="1" t="s">
        <v>181</v>
      </c>
      <c r="AW989" s="1" t="s">
        <v>6292</v>
      </c>
      <c r="AX989" s="1" t="s">
        <v>6300</v>
      </c>
      <c r="AY989" s="1" t="s">
        <v>6330</v>
      </c>
      <c r="AZ989" s="2">
        <v>1</v>
      </c>
      <c r="BA989" s="1" t="s">
        <v>182</v>
      </c>
      <c r="BB989" s="11" t="s">
        <v>6334</v>
      </c>
      <c r="BC989" s="7">
        <v>44316</v>
      </c>
      <c r="BD989" s="9">
        <v>0.4993055555555555</v>
      </c>
      <c r="BK989" s="1" t="s">
        <v>183</v>
      </c>
      <c r="BL989" s="2" t="s">
        <v>6331</v>
      </c>
      <c r="BM989" s="2" t="s">
        <v>6332</v>
      </c>
      <c r="BR989" s="1" t="s">
        <v>170</v>
      </c>
      <c r="BS989" s="1" t="s">
        <v>184</v>
      </c>
      <c r="BV989" s="1" t="s">
        <v>185</v>
      </c>
      <c r="BW989" s="1" t="s">
        <v>186</v>
      </c>
      <c r="BX989" s="1" t="s">
        <v>187</v>
      </c>
      <c r="CA989" s="1" t="s">
        <v>188</v>
      </c>
      <c r="CF989" s="1" t="s">
        <v>6333</v>
      </c>
      <c r="CG989" s="1">
        <v>0</v>
      </c>
      <c r="CH989" s="1">
        <v>1</v>
      </c>
      <c r="CM989" s="2" t="str">
        <f t="shared" si="15"/>
        <v>2° 44' 7.094" N, 78° 19' 10.314" W</v>
      </c>
      <c r="CN989" s="2" t="s">
        <v>846</v>
      </c>
      <c r="CO989" s="2" t="s">
        <v>847</v>
      </c>
      <c r="CP989" s="2" t="s">
        <v>171</v>
      </c>
      <c r="DA989" s="2" t="s">
        <v>6254</v>
      </c>
      <c r="DB989" s="7">
        <v>44316</v>
      </c>
      <c r="DZ989" s="1" t="s">
        <v>817</v>
      </c>
      <c r="EA989" s="12">
        <v>44414</v>
      </c>
      <c r="EH989" s="1" t="s">
        <v>651</v>
      </c>
      <c r="EO989" s="1" t="s">
        <v>279</v>
      </c>
      <c r="EW989" s="1" t="s">
        <v>331</v>
      </c>
      <c r="EX989" s="1" t="s">
        <v>337</v>
      </c>
      <c r="EY989" s="1" t="s">
        <v>338</v>
      </c>
      <c r="EZ989" s="1" t="s">
        <v>428</v>
      </c>
      <c r="FA989" s="1" t="s">
        <v>429</v>
      </c>
      <c r="FB989" s="1" t="s">
        <v>430</v>
      </c>
      <c r="FD989" s="1" t="s">
        <v>529</v>
      </c>
      <c r="FH989" s="1" t="s">
        <v>770</v>
      </c>
      <c r="FK989" s="1" t="s">
        <v>697</v>
      </c>
    </row>
    <row r="990" spans="1:167" ht="15.75" customHeight="1" x14ac:dyDescent="0.3">
      <c r="A990" s="2" t="s">
        <v>1842</v>
      </c>
      <c r="B990" s="1" t="s">
        <v>169</v>
      </c>
      <c r="C990" s="1" t="s">
        <v>172</v>
      </c>
      <c r="D990" s="1" t="s">
        <v>173</v>
      </c>
      <c r="E990" s="2" t="s">
        <v>6224</v>
      </c>
      <c r="F990" s="1" t="s">
        <v>169</v>
      </c>
      <c r="I990" s="1" t="s">
        <v>175</v>
      </c>
      <c r="K990" s="1" t="s">
        <v>176</v>
      </c>
      <c r="N990" s="1" t="s">
        <v>177</v>
      </c>
      <c r="O990" s="1" t="s">
        <v>178</v>
      </c>
      <c r="Q990" s="1" t="s">
        <v>179</v>
      </c>
      <c r="V990" s="2" t="s">
        <v>853</v>
      </c>
      <c r="W990" s="1" t="s">
        <v>6261</v>
      </c>
      <c r="X990" s="1" t="s">
        <v>6254</v>
      </c>
      <c r="Z990" s="5">
        <v>0</v>
      </c>
      <c r="AA990" s="5">
        <v>0</v>
      </c>
      <c r="AB990" s="1" t="s">
        <v>6291</v>
      </c>
      <c r="AM990" s="1" t="s">
        <v>180</v>
      </c>
      <c r="AN990" s="1" t="s">
        <v>181</v>
      </c>
      <c r="AW990" s="1" t="s">
        <v>6292</v>
      </c>
      <c r="AX990" s="1" t="s">
        <v>6300</v>
      </c>
      <c r="AY990" s="1" t="s">
        <v>6330</v>
      </c>
      <c r="AZ990" s="2">
        <v>1</v>
      </c>
      <c r="BA990" s="1" t="s">
        <v>182</v>
      </c>
      <c r="BB990" s="11" t="s">
        <v>6334</v>
      </c>
      <c r="BC990" s="7">
        <v>44316</v>
      </c>
      <c r="BD990" s="9">
        <v>0.4993055555555555</v>
      </c>
      <c r="BK990" s="1" t="s">
        <v>183</v>
      </c>
      <c r="BL990" s="2" t="s">
        <v>6331</v>
      </c>
      <c r="BM990" s="2" t="s">
        <v>6332</v>
      </c>
      <c r="BR990" s="1" t="s">
        <v>170</v>
      </c>
      <c r="BS990" s="1" t="s">
        <v>184</v>
      </c>
      <c r="BV990" s="1" t="s">
        <v>185</v>
      </c>
      <c r="BW990" s="1" t="s">
        <v>186</v>
      </c>
      <c r="BX990" s="1" t="s">
        <v>187</v>
      </c>
      <c r="CA990" s="1" t="s">
        <v>188</v>
      </c>
      <c r="CF990" s="1" t="s">
        <v>6333</v>
      </c>
      <c r="CG990" s="1">
        <v>0</v>
      </c>
      <c r="CH990" s="1">
        <v>1</v>
      </c>
      <c r="CM990" s="2" t="str">
        <f t="shared" si="15"/>
        <v>2° 44' 7.094" N, 78° 19' 10.314" W</v>
      </c>
      <c r="CN990" s="2" t="s">
        <v>846</v>
      </c>
      <c r="CO990" s="2" t="s">
        <v>847</v>
      </c>
      <c r="CP990" s="2" t="s">
        <v>171</v>
      </c>
      <c r="DA990" s="2" t="s">
        <v>6254</v>
      </c>
      <c r="DB990" s="7">
        <v>44316</v>
      </c>
      <c r="DZ990" s="1" t="s">
        <v>817</v>
      </c>
      <c r="EA990" s="12">
        <v>44414</v>
      </c>
      <c r="EH990" s="1" t="s">
        <v>652</v>
      </c>
      <c r="EO990" s="1" t="s">
        <v>280</v>
      </c>
      <c r="EW990" s="1" t="s">
        <v>331</v>
      </c>
      <c r="EX990" s="1" t="s">
        <v>337</v>
      </c>
      <c r="EY990" s="1" t="s">
        <v>338</v>
      </c>
      <c r="EZ990" s="1" t="s">
        <v>428</v>
      </c>
      <c r="FA990" s="1" t="s">
        <v>429</v>
      </c>
      <c r="FB990" s="1" t="s">
        <v>430</v>
      </c>
      <c r="FD990" s="1" t="s">
        <v>530</v>
      </c>
      <c r="FH990" s="1" t="s">
        <v>771</v>
      </c>
      <c r="FK990" s="1" t="s">
        <v>697</v>
      </c>
    </row>
    <row r="991" spans="1:167" ht="15.75" customHeight="1" x14ac:dyDescent="0.3">
      <c r="A991" s="2" t="s">
        <v>1843</v>
      </c>
      <c r="B991" s="1" t="s">
        <v>169</v>
      </c>
      <c r="C991" s="1" t="s">
        <v>172</v>
      </c>
      <c r="D991" s="1" t="s">
        <v>173</v>
      </c>
      <c r="E991" s="2" t="s">
        <v>6224</v>
      </c>
      <c r="F991" s="1" t="s">
        <v>169</v>
      </c>
      <c r="I991" s="1" t="s">
        <v>175</v>
      </c>
      <c r="K991" s="1" t="s">
        <v>176</v>
      </c>
      <c r="N991" s="1" t="s">
        <v>177</v>
      </c>
      <c r="O991" s="1" t="s">
        <v>178</v>
      </c>
      <c r="Q991" s="1" t="s">
        <v>179</v>
      </c>
      <c r="V991" s="2" t="s">
        <v>853</v>
      </c>
      <c r="W991" s="1" t="s">
        <v>6261</v>
      </c>
      <c r="X991" s="1" t="s">
        <v>6254</v>
      </c>
      <c r="Z991" s="5">
        <v>0</v>
      </c>
      <c r="AA991" s="5">
        <v>0</v>
      </c>
      <c r="AB991" s="1" t="s">
        <v>6291</v>
      </c>
      <c r="AM991" s="1" t="s">
        <v>180</v>
      </c>
      <c r="AN991" s="1" t="s">
        <v>181</v>
      </c>
      <c r="AW991" s="1" t="s">
        <v>6292</v>
      </c>
      <c r="AX991" s="1" t="s">
        <v>6300</v>
      </c>
      <c r="AY991" s="1" t="s">
        <v>6330</v>
      </c>
      <c r="AZ991" s="2">
        <v>1</v>
      </c>
      <c r="BA991" s="1" t="s">
        <v>182</v>
      </c>
      <c r="BB991" s="11" t="s">
        <v>6334</v>
      </c>
      <c r="BC991" s="7">
        <v>44316</v>
      </c>
      <c r="BD991" s="9">
        <v>0.4993055555555555</v>
      </c>
      <c r="BK991" s="1" t="s">
        <v>183</v>
      </c>
      <c r="BL991" s="2" t="s">
        <v>6331</v>
      </c>
      <c r="BM991" s="2" t="s">
        <v>6332</v>
      </c>
      <c r="BR991" s="1" t="s">
        <v>170</v>
      </c>
      <c r="BS991" s="1" t="s">
        <v>184</v>
      </c>
      <c r="BV991" s="1" t="s">
        <v>185</v>
      </c>
      <c r="BW991" s="1" t="s">
        <v>186</v>
      </c>
      <c r="BX991" s="1" t="s">
        <v>187</v>
      </c>
      <c r="CA991" s="1" t="s">
        <v>188</v>
      </c>
      <c r="CF991" s="1" t="s">
        <v>6333</v>
      </c>
      <c r="CG991" s="1">
        <v>0</v>
      </c>
      <c r="CH991" s="1">
        <v>1</v>
      </c>
      <c r="CM991" s="2" t="str">
        <f t="shared" si="15"/>
        <v>2° 44' 7.094" N, 78° 19' 10.314" W</v>
      </c>
      <c r="CN991" s="2" t="s">
        <v>846</v>
      </c>
      <c r="CO991" s="2" t="s">
        <v>847</v>
      </c>
      <c r="CP991" s="2" t="s">
        <v>171</v>
      </c>
      <c r="DA991" s="2" t="s">
        <v>6254</v>
      </c>
      <c r="DB991" s="7">
        <v>44316</v>
      </c>
      <c r="DZ991" s="1" t="s">
        <v>817</v>
      </c>
      <c r="EA991" s="12">
        <v>44414</v>
      </c>
      <c r="EH991" s="1" t="s">
        <v>653</v>
      </c>
      <c r="EO991" s="1" t="s">
        <v>281</v>
      </c>
      <c r="EW991" s="1" t="s">
        <v>331</v>
      </c>
      <c r="EX991" s="1" t="s">
        <v>337</v>
      </c>
      <c r="EY991" s="1" t="s">
        <v>338</v>
      </c>
      <c r="EZ991" s="1" t="s">
        <v>428</v>
      </c>
      <c r="FA991" s="1" t="s">
        <v>429</v>
      </c>
      <c r="FB991" s="1" t="s">
        <v>430</v>
      </c>
      <c r="FH991" s="1" t="s">
        <v>772</v>
      </c>
      <c r="FK991" s="1" t="s">
        <v>697</v>
      </c>
    </row>
    <row r="992" spans="1:167" ht="15.75" customHeight="1" x14ac:dyDescent="0.3">
      <c r="A992" s="2" t="s">
        <v>1844</v>
      </c>
      <c r="B992" s="1" t="s">
        <v>169</v>
      </c>
      <c r="C992" s="1" t="s">
        <v>172</v>
      </c>
      <c r="D992" s="1" t="s">
        <v>173</v>
      </c>
      <c r="E992" s="2" t="s">
        <v>6224</v>
      </c>
      <c r="F992" s="1" t="s">
        <v>169</v>
      </c>
      <c r="I992" s="1" t="s">
        <v>175</v>
      </c>
      <c r="K992" s="1" t="s">
        <v>176</v>
      </c>
      <c r="N992" s="1" t="s">
        <v>177</v>
      </c>
      <c r="O992" s="1" t="s">
        <v>178</v>
      </c>
      <c r="Q992" s="1" t="s">
        <v>179</v>
      </c>
      <c r="V992" s="2" t="s">
        <v>853</v>
      </c>
      <c r="W992" s="1" t="s">
        <v>6261</v>
      </c>
      <c r="X992" s="1" t="s">
        <v>6254</v>
      </c>
      <c r="Z992" s="5">
        <v>0</v>
      </c>
      <c r="AA992" s="5">
        <v>0</v>
      </c>
      <c r="AB992" s="1" t="s">
        <v>6291</v>
      </c>
      <c r="AM992" s="1" t="s">
        <v>180</v>
      </c>
      <c r="AN992" s="1" t="s">
        <v>181</v>
      </c>
      <c r="AW992" s="1" t="s">
        <v>6292</v>
      </c>
      <c r="AX992" s="1" t="s">
        <v>6300</v>
      </c>
      <c r="AY992" s="1" t="s">
        <v>6330</v>
      </c>
      <c r="AZ992" s="2">
        <v>1</v>
      </c>
      <c r="BA992" s="1" t="s">
        <v>182</v>
      </c>
      <c r="BB992" s="11" t="s">
        <v>6334</v>
      </c>
      <c r="BC992" s="7">
        <v>44316</v>
      </c>
      <c r="BD992" s="9">
        <v>0.4993055555555555</v>
      </c>
      <c r="BK992" s="1" t="s">
        <v>183</v>
      </c>
      <c r="BL992" s="2" t="s">
        <v>6331</v>
      </c>
      <c r="BM992" s="2" t="s">
        <v>6332</v>
      </c>
      <c r="BR992" s="1" t="s">
        <v>170</v>
      </c>
      <c r="BS992" s="1" t="s">
        <v>184</v>
      </c>
      <c r="BV992" s="1" t="s">
        <v>185</v>
      </c>
      <c r="BW992" s="1" t="s">
        <v>186</v>
      </c>
      <c r="BX992" s="1" t="s">
        <v>187</v>
      </c>
      <c r="CA992" s="1" t="s">
        <v>188</v>
      </c>
      <c r="CF992" s="1" t="s">
        <v>6333</v>
      </c>
      <c r="CG992" s="1">
        <v>0</v>
      </c>
      <c r="CH992" s="1">
        <v>1</v>
      </c>
      <c r="CM992" s="2" t="str">
        <f t="shared" si="15"/>
        <v>2° 44' 7.094" N, 78° 19' 10.314" W</v>
      </c>
      <c r="CN992" s="2" t="s">
        <v>846</v>
      </c>
      <c r="CO992" s="2" t="s">
        <v>847</v>
      </c>
      <c r="CP992" s="2" t="s">
        <v>171</v>
      </c>
      <c r="DA992" s="2" t="s">
        <v>6254</v>
      </c>
      <c r="DB992" s="7">
        <v>44316</v>
      </c>
      <c r="DZ992" s="1" t="s">
        <v>817</v>
      </c>
      <c r="EA992" s="12">
        <v>44414</v>
      </c>
      <c r="EH992" s="1" t="s">
        <v>654</v>
      </c>
      <c r="EO992" s="1" t="s">
        <v>282</v>
      </c>
      <c r="EW992" s="1" t="s">
        <v>331</v>
      </c>
      <c r="EX992" s="1" t="s">
        <v>337</v>
      </c>
      <c r="EY992" s="1" t="s">
        <v>338</v>
      </c>
      <c r="EZ992" s="1" t="s">
        <v>428</v>
      </c>
      <c r="FA992" s="1" t="s">
        <v>429</v>
      </c>
      <c r="FB992" s="1" t="s">
        <v>430</v>
      </c>
      <c r="FD992" s="1" t="s">
        <v>531</v>
      </c>
      <c r="FH992" s="1" t="s">
        <v>773</v>
      </c>
      <c r="FK992" s="1" t="s">
        <v>700</v>
      </c>
    </row>
    <row r="993" spans="1:167" ht="15.75" customHeight="1" x14ac:dyDescent="0.3">
      <c r="A993" s="2" t="s">
        <v>1845</v>
      </c>
      <c r="B993" s="1" t="s">
        <v>169</v>
      </c>
      <c r="C993" s="1" t="s">
        <v>172</v>
      </c>
      <c r="D993" s="1" t="s">
        <v>173</v>
      </c>
      <c r="E993" s="2" t="s">
        <v>6224</v>
      </c>
      <c r="F993" s="1" t="s">
        <v>169</v>
      </c>
      <c r="I993" s="1" t="s">
        <v>175</v>
      </c>
      <c r="K993" s="1" t="s">
        <v>176</v>
      </c>
      <c r="N993" s="1" t="s">
        <v>177</v>
      </c>
      <c r="O993" s="1" t="s">
        <v>178</v>
      </c>
      <c r="Q993" s="1" t="s">
        <v>179</v>
      </c>
      <c r="V993" s="2" t="s">
        <v>853</v>
      </c>
      <c r="W993" s="1" t="s">
        <v>6261</v>
      </c>
      <c r="X993" s="1" t="s">
        <v>6254</v>
      </c>
      <c r="Z993" s="5">
        <v>0</v>
      </c>
      <c r="AA993" s="5">
        <v>0</v>
      </c>
      <c r="AB993" s="1" t="s">
        <v>6291</v>
      </c>
      <c r="AM993" s="1" t="s">
        <v>180</v>
      </c>
      <c r="AN993" s="1" t="s">
        <v>181</v>
      </c>
      <c r="AW993" s="1" t="s">
        <v>6292</v>
      </c>
      <c r="AX993" s="1" t="s">
        <v>6300</v>
      </c>
      <c r="AY993" s="1" t="s">
        <v>6330</v>
      </c>
      <c r="AZ993" s="2">
        <v>1</v>
      </c>
      <c r="BA993" s="1" t="s">
        <v>182</v>
      </c>
      <c r="BB993" s="11" t="s">
        <v>6334</v>
      </c>
      <c r="BC993" s="7">
        <v>44316</v>
      </c>
      <c r="BD993" s="9">
        <v>0.4993055555555555</v>
      </c>
      <c r="BK993" s="1" t="s">
        <v>183</v>
      </c>
      <c r="BL993" s="2" t="s">
        <v>6331</v>
      </c>
      <c r="BM993" s="2" t="s">
        <v>6332</v>
      </c>
      <c r="BR993" s="1" t="s">
        <v>170</v>
      </c>
      <c r="BS993" s="1" t="s">
        <v>184</v>
      </c>
      <c r="BV993" s="1" t="s">
        <v>185</v>
      </c>
      <c r="BW993" s="1" t="s">
        <v>186</v>
      </c>
      <c r="BX993" s="1" t="s">
        <v>187</v>
      </c>
      <c r="CA993" s="1" t="s">
        <v>188</v>
      </c>
      <c r="CF993" s="1" t="s">
        <v>6333</v>
      </c>
      <c r="CG993" s="1">
        <v>0</v>
      </c>
      <c r="CH993" s="1">
        <v>1</v>
      </c>
      <c r="CM993" s="2" t="str">
        <f t="shared" si="15"/>
        <v>2° 44' 7.094" N, 78° 19' 10.314" W</v>
      </c>
      <c r="CN993" s="2" t="s">
        <v>846</v>
      </c>
      <c r="CO993" s="2" t="s">
        <v>847</v>
      </c>
      <c r="CP993" s="2" t="s">
        <v>171</v>
      </c>
      <c r="DA993" s="2" t="s">
        <v>6254</v>
      </c>
      <c r="DB993" s="7">
        <v>44316</v>
      </c>
      <c r="DZ993" s="1" t="s">
        <v>817</v>
      </c>
      <c r="EA993" s="12">
        <v>44414</v>
      </c>
      <c r="EH993" s="1" t="s">
        <v>655</v>
      </c>
      <c r="EO993" s="1" t="s">
        <v>283</v>
      </c>
      <c r="EW993" s="1" t="s">
        <v>331</v>
      </c>
      <c r="EX993" s="1" t="s">
        <v>337</v>
      </c>
      <c r="EY993" s="1" t="s">
        <v>338</v>
      </c>
      <c r="EZ993" s="1" t="s">
        <v>424</v>
      </c>
      <c r="FA993" s="1" t="s">
        <v>431</v>
      </c>
      <c r="FB993" s="1" t="s">
        <v>284</v>
      </c>
      <c r="FH993" s="1" t="s">
        <v>774</v>
      </c>
      <c r="FK993" s="1" t="s">
        <v>697</v>
      </c>
    </row>
    <row r="994" spans="1:167" ht="15.75" customHeight="1" x14ac:dyDescent="0.3">
      <c r="A994" s="2" t="s">
        <v>1846</v>
      </c>
      <c r="B994" s="1" t="s">
        <v>169</v>
      </c>
      <c r="C994" s="1" t="s">
        <v>172</v>
      </c>
      <c r="D994" s="1" t="s">
        <v>173</v>
      </c>
      <c r="E994" s="2" t="s">
        <v>6224</v>
      </c>
      <c r="F994" s="1" t="s">
        <v>169</v>
      </c>
      <c r="I994" s="1" t="s">
        <v>175</v>
      </c>
      <c r="K994" s="1" t="s">
        <v>176</v>
      </c>
      <c r="N994" s="1" t="s">
        <v>177</v>
      </c>
      <c r="O994" s="1" t="s">
        <v>178</v>
      </c>
      <c r="Q994" s="1" t="s">
        <v>179</v>
      </c>
      <c r="V994" s="2" t="s">
        <v>853</v>
      </c>
      <c r="W994" s="1" t="s">
        <v>6261</v>
      </c>
      <c r="X994" s="1" t="s">
        <v>6254</v>
      </c>
      <c r="Z994" s="5">
        <v>0</v>
      </c>
      <c r="AA994" s="5">
        <v>0</v>
      </c>
      <c r="AB994" s="1" t="s">
        <v>6291</v>
      </c>
      <c r="AM994" s="1" t="s">
        <v>180</v>
      </c>
      <c r="AN994" s="1" t="s">
        <v>181</v>
      </c>
      <c r="AW994" s="1" t="s">
        <v>6292</v>
      </c>
      <c r="AX994" s="1" t="s">
        <v>6300</v>
      </c>
      <c r="AY994" s="1" t="s">
        <v>6330</v>
      </c>
      <c r="AZ994" s="2">
        <v>1</v>
      </c>
      <c r="BA994" s="1" t="s">
        <v>182</v>
      </c>
      <c r="BB994" s="11" t="s">
        <v>6334</v>
      </c>
      <c r="BC994" s="7">
        <v>44316</v>
      </c>
      <c r="BD994" s="9">
        <v>0.4993055555555555</v>
      </c>
      <c r="BK994" s="1" t="s">
        <v>183</v>
      </c>
      <c r="BL994" s="2" t="s">
        <v>6331</v>
      </c>
      <c r="BM994" s="2" t="s">
        <v>6332</v>
      </c>
      <c r="BR994" s="1" t="s">
        <v>170</v>
      </c>
      <c r="BS994" s="1" t="s">
        <v>184</v>
      </c>
      <c r="BV994" s="1" t="s">
        <v>185</v>
      </c>
      <c r="BW994" s="1" t="s">
        <v>186</v>
      </c>
      <c r="BX994" s="1" t="s">
        <v>187</v>
      </c>
      <c r="CA994" s="1" t="s">
        <v>188</v>
      </c>
      <c r="CF994" s="1" t="s">
        <v>6333</v>
      </c>
      <c r="CG994" s="1">
        <v>0</v>
      </c>
      <c r="CH994" s="1">
        <v>1</v>
      </c>
      <c r="CM994" s="2" t="str">
        <f t="shared" si="15"/>
        <v>2° 44' 7.094" N, 78° 19' 10.314" W</v>
      </c>
      <c r="CN994" s="2" t="s">
        <v>846</v>
      </c>
      <c r="CO994" s="2" t="s">
        <v>847</v>
      </c>
      <c r="CP994" s="2" t="s">
        <v>171</v>
      </c>
      <c r="DA994" s="2" t="s">
        <v>6254</v>
      </c>
      <c r="DB994" s="7">
        <v>44316</v>
      </c>
      <c r="DZ994" s="1" t="s">
        <v>817</v>
      </c>
      <c r="EA994" s="12">
        <v>44414</v>
      </c>
      <c r="EH994" s="1" t="s">
        <v>655</v>
      </c>
      <c r="EO994" s="1" t="s">
        <v>283</v>
      </c>
      <c r="EW994" s="1" t="s">
        <v>331</v>
      </c>
      <c r="EX994" s="1" t="s">
        <v>337</v>
      </c>
      <c r="EY994" s="1" t="s">
        <v>338</v>
      </c>
      <c r="EZ994" s="1" t="s">
        <v>424</v>
      </c>
      <c r="FA994" s="1" t="s">
        <v>431</v>
      </c>
      <c r="FB994" s="1" t="s">
        <v>284</v>
      </c>
      <c r="FH994" s="1" t="s">
        <v>774</v>
      </c>
      <c r="FK994" s="1" t="s">
        <v>697</v>
      </c>
    </row>
    <row r="995" spans="1:167" ht="15.75" customHeight="1" x14ac:dyDescent="0.3">
      <c r="A995" s="2" t="s">
        <v>1847</v>
      </c>
      <c r="B995" s="1" t="s">
        <v>169</v>
      </c>
      <c r="C995" s="1" t="s">
        <v>172</v>
      </c>
      <c r="D995" s="1" t="s">
        <v>173</v>
      </c>
      <c r="E995" s="2" t="s">
        <v>6224</v>
      </c>
      <c r="F995" s="1" t="s">
        <v>169</v>
      </c>
      <c r="I995" s="1" t="s">
        <v>175</v>
      </c>
      <c r="K995" s="1" t="s">
        <v>176</v>
      </c>
      <c r="N995" s="1" t="s">
        <v>177</v>
      </c>
      <c r="O995" s="1" t="s">
        <v>178</v>
      </c>
      <c r="Q995" s="1" t="s">
        <v>179</v>
      </c>
      <c r="V995" s="2" t="s">
        <v>853</v>
      </c>
      <c r="W995" s="1" t="s">
        <v>6261</v>
      </c>
      <c r="X995" s="1" t="s">
        <v>6254</v>
      </c>
      <c r="Z995" s="5">
        <v>0</v>
      </c>
      <c r="AA995" s="5">
        <v>0</v>
      </c>
      <c r="AB995" s="1" t="s">
        <v>6291</v>
      </c>
      <c r="AM995" s="1" t="s">
        <v>180</v>
      </c>
      <c r="AN995" s="1" t="s">
        <v>181</v>
      </c>
      <c r="AW995" s="1" t="s">
        <v>6292</v>
      </c>
      <c r="AX995" s="1" t="s">
        <v>6300</v>
      </c>
      <c r="AY995" s="1" t="s">
        <v>6330</v>
      </c>
      <c r="AZ995" s="2">
        <v>1</v>
      </c>
      <c r="BA995" s="1" t="s">
        <v>182</v>
      </c>
      <c r="BB995" s="11" t="s">
        <v>6334</v>
      </c>
      <c r="BC995" s="7">
        <v>44316</v>
      </c>
      <c r="BD995" s="9">
        <v>0.4993055555555555</v>
      </c>
      <c r="BK995" s="1" t="s">
        <v>183</v>
      </c>
      <c r="BL995" s="2" t="s">
        <v>6331</v>
      </c>
      <c r="BM995" s="2" t="s">
        <v>6332</v>
      </c>
      <c r="BR995" s="1" t="s">
        <v>170</v>
      </c>
      <c r="BS995" s="1" t="s">
        <v>184</v>
      </c>
      <c r="BV995" s="1" t="s">
        <v>185</v>
      </c>
      <c r="BW995" s="1" t="s">
        <v>186</v>
      </c>
      <c r="BX995" s="1" t="s">
        <v>187</v>
      </c>
      <c r="CA995" s="1" t="s">
        <v>188</v>
      </c>
      <c r="CF995" s="1" t="s">
        <v>6333</v>
      </c>
      <c r="CG995" s="1">
        <v>0</v>
      </c>
      <c r="CH995" s="1">
        <v>1</v>
      </c>
      <c r="CM995" s="2" t="str">
        <f t="shared" si="15"/>
        <v>2° 44' 7.094" N, 78° 19' 10.314" W</v>
      </c>
      <c r="CN995" s="2" t="s">
        <v>846</v>
      </c>
      <c r="CO995" s="2" t="s">
        <v>847</v>
      </c>
      <c r="CP995" s="2" t="s">
        <v>171</v>
      </c>
      <c r="DA995" s="2" t="s">
        <v>6254</v>
      </c>
      <c r="DB995" s="7">
        <v>44316</v>
      </c>
      <c r="DZ995" s="1" t="s">
        <v>817</v>
      </c>
      <c r="EA995" s="12">
        <v>44414</v>
      </c>
      <c r="EH995" s="1" t="s">
        <v>655</v>
      </c>
      <c r="EO995" s="1" t="s">
        <v>284</v>
      </c>
      <c r="EW995" s="1" t="s">
        <v>331</v>
      </c>
      <c r="EX995" s="1" t="s">
        <v>337</v>
      </c>
      <c r="EY995" s="1" t="s">
        <v>338</v>
      </c>
      <c r="EZ995" s="1" t="s">
        <v>424</v>
      </c>
      <c r="FA995" s="1" t="s">
        <v>431</v>
      </c>
      <c r="FB995" s="1" t="s">
        <v>284</v>
      </c>
      <c r="FH995" s="1" t="s">
        <v>774</v>
      </c>
      <c r="FK995" s="1" t="s">
        <v>697</v>
      </c>
    </row>
    <row r="996" spans="1:167" ht="15.75" customHeight="1" x14ac:dyDescent="0.3">
      <c r="A996" s="2" t="s">
        <v>1848</v>
      </c>
      <c r="B996" s="1" t="s">
        <v>169</v>
      </c>
      <c r="C996" s="1" t="s">
        <v>172</v>
      </c>
      <c r="D996" s="1" t="s">
        <v>173</v>
      </c>
      <c r="E996" s="2" t="s">
        <v>6224</v>
      </c>
      <c r="F996" s="1" t="s">
        <v>169</v>
      </c>
      <c r="I996" s="1" t="s">
        <v>175</v>
      </c>
      <c r="K996" s="1" t="s">
        <v>176</v>
      </c>
      <c r="N996" s="1" t="s">
        <v>177</v>
      </c>
      <c r="O996" s="1" t="s">
        <v>178</v>
      </c>
      <c r="Q996" s="1" t="s">
        <v>179</v>
      </c>
      <c r="V996" s="2" t="s">
        <v>853</v>
      </c>
      <c r="W996" s="1" t="s">
        <v>6261</v>
      </c>
      <c r="X996" s="1" t="s">
        <v>6254</v>
      </c>
      <c r="Z996" s="5">
        <v>0</v>
      </c>
      <c r="AA996" s="5">
        <v>0</v>
      </c>
      <c r="AB996" s="1" t="s">
        <v>6291</v>
      </c>
      <c r="AM996" s="1" t="s">
        <v>180</v>
      </c>
      <c r="AN996" s="1" t="s">
        <v>181</v>
      </c>
      <c r="AW996" s="1" t="s">
        <v>6292</v>
      </c>
      <c r="AX996" s="1" t="s">
        <v>6300</v>
      </c>
      <c r="AY996" s="1" t="s">
        <v>6330</v>
      </c>
      <c r="AZ996" s="2">
        <v>1</v>
      </c>
      <c r="BA996" s="1" t="s">
        <v>182</v>
      </c>
      <c r="BB996" s="11" t="s">
        <v>6334</v>
      </c>
      <c r="BC996" s="7">
        <v>44316</v>
      </c>
      <c r="BD996" s="9">
        <v>0.4993055555555555</v>
      </c>
      <c r="BK996" s="1" t="s">
        <v>183</v>
      </c>
      <c r="BL996" s="2" t="s">
        <v>6331</v>
      </c>
      <c r="BM996" s="2" t="s">
        <v>6332</v>
      </c>
      <c r="BR996" s="1" t="s">
        <v>170</v>
      </c>
      <c r="BS996" s="1" t="s">
        <v>184</v>
      </c>
      <c r="BV996" s="1" t="s">
        <v>185</v>
      </c>
      <c r="BW996" s="1" t="s">
        <v>186</v>
      </c>
      <c r="BX996" s="1" t="s">
        <v>187</v>
      </c>
      <c r="CA996" s="1" t="s">
        <v>188</v>
      </c>
      <c r="CF996" s="1" t="s">
        <v>6333</v>
      </c>
      <c r="CG996" s="1">
        <v>0</v>
      </c>
      <c r="CH996" s="1">
        <v>1</v>
      </c>
      <c r="CM996" s="2" t="str">
        <f t="shared" si="15"/>
        <v>2° 44' 7.094" N, 78° 19' 10.314" W</v>
      </c>
      <c r="CN996" s="2" t="s">
        <v>846</v>
      </c>
      <c r="CO996" s="2" t="s">
        <v>847</v>
      </c>
      <c r="CP996" s="2" t="s">
        <v>171</v>
      </c>
      <c r="DA996" s="2" t="s">
        <v>6254</v>
      </c>
      <c r="DB996" s="7">
        <v>44316</v>
      </c>
      <c r="DZ996" s="1" t="s">
        <v>817</v>
      </c>
      <c r="EA996" s="12">
        <v>44414</v>
      </c>
      <c r="EH996" s="1" t="s">
        <v>655</v>
      </c>
      <c r="EO996" s="1" t="s">
        <v>284</v>
      </c>
      <c r="EW996" s="1" t="s">
        <v>331</v>
      </c>
      <c r="EX996" s="1" t="s">
        <v>337</v>
      </c>
      <c r="EY996" s="1" t="s">
        <v>338</v>
      </c>
      <c r="EZ996" s="1" t="s">
        <v>424</v>
      </c>
      <c r="FA996" s="1" t="s">
        <v>431</v>
      </c>
      <c r="FB996" s="1" t="s">
        <v>284</v>
      </c>
      <c r="FH996" s="1" t="s">
        <v>774</v>
      </c>
      <c r="FK996" s="1" t="s">
        <v>697</v>
      </c>
    </row>
    <row r="997" spans="1:167" ht="15.75" customHeight="1" x14ac:dyDescent="0.3">
      <c r="A997" s="2" t="s">
        <v>1849</v>
      </c>
      <c r="B997" s="1" t="s">
        <v>169</v>
      </c>
      <c r="C997" s="1" t="s">
        <v>172</v>
      </c>
      <c r="D997" s="1" t="s">
        <v>173</v>
      </c>
      <c r="E997" s="2" t="s">
        <v>6224</v>
      </c>
      <c r="F997" s="1" t="s">
        <v>169</v>
      </c>
      <c r="I997" s="1" t="s">
        <v>175</v>
      </c>
      <c r="K997" s="1" t="s">
        <v>176</v>
      </c>
      <c r="N997" s="1" t="s">
        <v>177</v>
      </c>
      <c r="O997" s="1" t="s">
        <v>178</v>
      </c>
      <c r="Q997" s="1" t="s">
        <v>179</v>
      </c>
      <c r="V997" s="2" t="s">
        <v>853</v>
      </c>
      <c r="W997" s="1" t="s">
        <v>6261</v>
      </c>
      <c r="X997" s="1" t="s">
        <v>6254</v>
      </c>
      <c r="Z997" s="5">
        <v>0</v>
      </c>
      <c r="AA997" s="5">
        <v>0</v>
      </c>
      <c r="AB997" s="1" t="s">
        <v>6291</v>
      </c>
      <c r="AM997" s="1" t="s">
        <v>180</v>
      </c>
      <c r="AN997" s="1" t="s">
        <v>181</v>
      </c>
      <c r="AW997" s="1" t="s">
        <v>6292</v>
      </c>
      <c r="AX997" s="1" t="s">
        <v>6300</v>
      </c>
      <c r="AY997" s="1" t="s">
        <v>6330</v>
      </c>
      <c r="AZ997" s="2">
        <v>1</v>
      </c>
      <c r="BA997" s="1" t="s">
        <v>182</v>
      </c>
      <c r="BB997" s="11" t="s">
        <v>6334</v>
      </c>
      <c r="BC997" s="7">
        <v>44316</v>
      </c>
      <c r="BD997" s="9">
        <v>0.4993055555555555</v>
      </c>
      <c r="BK997" s="1" t="s">
        <v>183</v>
      </c>
      <c r="BL997" s="2" t="s">
        <v>6331</v>
      </c>
      <c r="BM997" s="2" t="s">
        <v>6332</v>
      </c>
      <c r="BR997" s="1" t="s">
        <v>170</v>
      </c>
      <c r="BS997" s="1" t="s">
        <v>184</v>
      </c>
      <c r="BV997" s="1" t="s">
        <v>185</v>
      </c>
      <c r="BW997" s="1" t="s">
        <v>186</v>
      </c>
      <c r="BX997" s="1" t="s">
        <v>187</v>
      </c>
      <c r="CA997" s="1" t="s">
        <v>188</v>
      </c>
      <c r="CF997" s="1" t="s">
        <v>6333</v>
      </c>
      <c r="CG997" s="1">
        <v>0</v>
      </c>
      <c r="CH997" s="1">
        <v>1</v>
      </c>
      <c r="CM997" s="2" t="str">
        <f t="shared" si="15"/>
        <v>2° 44' 7.094" N, 78° 19' 10.314" W</v>
      </c>
      <c r="CN997" s="2" t="s">
        <v>846</v>
      </c>
      <c r="CO997" s="2" t="s">
        <v>847</v>
      </c>
      <c r="CP997" s="2" t="s">
        <v>171</v>
      </c>
      <c r="DA997" s="2" t="s">
        <v>6254</v>
      </c>
      <c r="DB997" s="7">
        <v>44316</v>
      </c>
      <c r="DZ997" s="1" t="s">
        <v>817</v>
      </c>
      <c r="EA997" s="12">
        <v>44414</v>
      </c>
      <c r="EH997" s="1" t="s">
        <v>655</v>
      </c>
      <c r="EO997" s="1" t="s">
        <v>284</v>
      </c>
      <c r="EW997" s="1" t="s">
        <v>331</v>
      </c>
      <c r="EX997" s="1" t="s">
        <v>337</v>
      </c>
      <c r="EY997" s="1" t="s">
        <v>338</v>
      </c>
      <c r="EZ997" s="1" t="s">
        <v>424</v>
      </c>
      <c r="FA997" s="1" t="s">
        <v>431</v>
      </c>
      <c r="FB997" s="1" t="s">
        <v>284</v>
      </c>
      <c r="FH997" s="1" t="s">
        <v>774</v>
      </c>
      <c r="FK997" s="1" t="s">
        <v>697</v>
      </c>
    </row>
    <row r="998" spans="1:167" ht="15.75" customHeight="1" x14ac:dyDescent="0.3">
      <c r="A998" s="2" t="s">
        <v>1850</v>
      </c>
      <c r="B998" s="1" t="s">
        <v>169</v>
      </c>
      <c r="C998" s="1" t="s">
        <v>172</v>
      </c>
      <c r="D998" s="1" t="s">
        <v>173</v>
      </c>
      <c r="E998" s="2" t="s">
        <v>6224</v>
      </c>
      <c r="F998" s="1" t="s">
        <v>169</v>
      </c>
      <c r="I998" s="1" t="s">
        <v>175</v>
      </c>
      <c r="K998" s="1" t="s">
        <v>176</v>
      </c>
      <c r="N998" s="1" t="s">
        <v>177</v>
      </c>
      <c r="O998" s="1" t="s">
        <v>178</v>
      </c>
      <c r="Q998" s="1" t="s">
        <v>179</v>
      </c>
      <c r="V998" s="2" t="s">
        <v>853</v>
      </c>
      <c r="W998" s="1" t="s">
        <v>6261</v>
      </c>
      <c r="X998" s="1" t="s">
        <v>6254</v>
      </c>
      <c r="Z998" s="5">
        <v>0</v>
      </c>
      <c r="AA998" s="5">
        <v>0</v>
      </c>
      <c r="AB998" s="1" t="s">
        <v>6291</v>
      </c>
      <c r="AM998" s="1" t="s">
        <v>180</v>
      </c>
      <c r="AN998" s="1" t="s">
        <v>181</v>
      </c>
      <c r="AW998" s="1" t="s">
        <v>6292</v>
      </c>
      <c r="AX998" s="1" t="s">
        <v>6300</v>
      </c>
      <c r="AY998" s="1" t="s">
        <v>6330</v>
      </c>
      <c r="AZ998" s="2">
        <v>1</v>
      </c>
      <c r="BA998" s="1" t="s">
        <v>182</v>
      </c>
      <c r="BB998" s="11" t="s">
        <v>6334</v>
      </c>
      <c r="BC998" s="7">
        <v>44316</v>
      </c>
      <c r="BD998" s="9">
        <v>0.4993055555555555</v>
      </c>
      <c r="BK998" s="1" t="s">
        <v>183</v>
      </c>
      <c r="BL998" s="2" t="s">
        <v>6331</v>
      </c>
      <c r="BM998" s="2" t="s">
        <v>6332</v>
      </c>
      <c r="BR998" s="1" t="s">
        <v>170</v>
      </c>
      <c r="BS998" s="1" t="s">
        <v>184</v>
      </c>
      <c r="BV998" s="1" t="s">
        <v>185</v>
      </c>
      <c r="BW998" s="1" t="s">
        <v>186</v>
      </c>
      <c r="BX998" s="1" t="s">
        <v>187</v>
      </c>
      <c r="CA998" s="1" t="s">
        <v>188</v>
      </c>
      <c r="CF998" s="1" t="s">
        <v>6333</v>
      </c>
      <c r="CG998" s="1">
        <v>0</v>
      </c>
      <c r="CH998" s="1">
        <v>1</v>
      </c>
      <c r="CM998" s="2" t="str">
        <f t="shared" si="15"/>
        <v>2° 44' 7.094" N, 78° 19' 10.314" W</v>
      </c>
      <c r="CN998" s="2" t="s">
        <v>846</v>
      </c>
      <c r="CO998" s="2" t="s">
        <v>847</v>
      </c>
      <c r="CP998" s="2" t="s">
        <v>171</v>
      </c>
      <c r="DA998" s="2" t="s">
        <v>6254</v>
      </c>
      <c r="DB998" s="7">
        <v>44316</v>
      </c>
      <c r="DZ998" s="1" t="s">
        <v>817</v>
      </c>
      <c r="EA998" s="12">
        <v>44414</v>
      </c>
      <c r="EH998" s="1" t="s">
        <v>656</v>
      </c>
      <c r="EO998" s="1" t="s">
        <v>285</v>
      </c>
      <c r="EW998" s="1" t="s">
        <v>331</v>
      </c>
      <c r="EX998" s="1" t="s">
        <v>337</v>
      </c>
      <c r="EY998" s="1" t="s">
        <v>338</v>
      </c>
      <c r="EZ998" s="1" t="s">
        <v>424</v>
      </c>
      <c r="FA998" s="1" t="s">
        <v>431</v>
      </c>
      <c r="FB998" s="1" t="s">
        <v>284</v>
      </c>
      <c r="FD998" s="1" t="s">
        <v>532</v>
      </c>
      <c r="FH998" s="1" t="s">
        <v>775</v>
      </c>
      <c r="FK998" s="1" t="s">
        <v>697</v>
      </c>
    </row>
    <row r="999" spans="1:167" ht="15.75" customHeight="1" x14ac:dyDescent="0.3">
      <c r="A999" s="2" t="s">
        <v>1851</v>
      </c>
      <c r="B999" s="1" t="s">
        <v>169</v>
      </c>
      <c r="C999" s="1" t="s">
        <v>172</v>
      </c>
      <c r="D999" s="1" t="s">
        <v>173</v>
      </c>
      <c r="E999" s="2" t="s">
        <v>6224</v>
      </c>
      <c r="F999" s="1" t="s">
        <v>169</v>
      </c>
      <c r="I999" s="1" t="s">
        <v>175</v>
      </c>
      <c r="K999" s="1" t="s">
        <v>176</v>
      </c>
      <c r="N999" s="1" t="s">
        <v>177</v>
      </c>
      <c r="O999" s="1" t="s">
        <v>178</v>
      </c>
      <c r="Q999" s="1" t="s">
        <v>179</v>
      </c>
      <c r="V999" s="2" t="s">
        <v>853</v>
      </c>
      <c r="W999" s="1" t="s">
        <v>6261</v>
      </c>
      <c r="X999" s="1" t="s">
        <v>6254</v>
      </c>
      <c r="Z999" s="5">
        <v>0</v>
      </c>
      <c r="AA999" s="5">
        <v>0</v>
      </c>
      <c r="AB999" s="1" t="s">
        <v>6291</v>
      </c>
      <c r="AM999" s="1" t="s">
        <v>180</v>
      </c>
      <c r="AN999" s="1" t="s">
        <v>181</v>
      </c>
      <c r="AW999" s="1" t="s">
        <v>6292</v>
      </c>
      <c r="AX999" s="1" t="s">
        <v>6300</v>
      </c>
      <c r="AY999" s="1" t="s">
        <v>6330</v>
      </c>
      <c r="AZ999" s="2">
        <v>1</v>
      </c>
      <c r="BA999" s="1" t="s">
        <v>182</v>
      </c>
      <c r="BB999" s="11" t="s">
        <v>6334</v>
      </c>
      <c r="BC999" s="7">
        <v>44316</v>
      </c>
      <c r="BD999" s="9">
        <v>0.4993055555555555</v>
      </c>
      <c r="BK999" s="1" t="s">
        <v>183</v>
      </c>
      <c r="BL999" s="2" t="s">
        <v>6331</v>
      </c>
      <c r="BM999" s="2" t="s">
        <v>6332</v>
      </c>
      <c r="BR999" s="1" t="s">
        <v>170</v>
      </c>
      <c r="BS999" s="1" t="s">
        <v>184</v>
      </c>
      <c r="BV999" s="1" t="s">
        <v>185</v>
      </c>
      <c r="BW999" s="1" t="s">
        <v>186</v>
      </c>
      <c r="BX999" s="1" t="s">
        <v>187</v>
      </c>
      <c r="CA999" s="1" t="s">
        <v>188</v>
      </c>
      <c r="CF999" s="1" t="s">
        <v>6333</v>
      </c>
      <c r="CG999" s="1">
        <v>0</v>
      </c>
      <c r="CH999" s="1">
        <v>1</v>
      </c>
      <c r="CM999" s="2" t="str">
        <f t="shared" si="15"/>
        <v>2° 44' 7.094" N, 78° 19' 10.314" W</v>
      </c>
      <c r="CN999" s="2" t="s">
        <v>846</v>
      </c>
      <c r="CO999" s="2" t="s">
        <v>847</v>
      </c>
      <c r="CP999" s="2" t="s">
        <v>171</v>
      </c>
      <c r="DA999" s="2" t="s">
        <v>6254</v>
      </c>
      <c r="DB999" s="7">
        <v>44316</v>
      </c>
      <c r="DZ999" s="1" t="s">
        <v>817</v>
      </c>
      <c r="EA999" s="12">
        <v>44414</v>
      </c>
      <c r="EH999" s="1" t="s">
        <v>657</v>
      </c>
      <c r="EO999" s="1" t="s">
        <v>286</v>
      </c>
      <c r="EW999" s="1" t="s">
        <v>331</v>
      </c>
      <c r="EX999" s="1" t="s">
        <v>337</v>
      </c>
      <c r="EY999" s="1" t="s">
        <v>338</v>
      </c>
      <c r="EZ999" s="1" t="s">
        <v>424</v>
      </c>
      <c r="FA999" s="1" t="s">
        <v>431</v>
      </c>
      <c r="FB999" s="1" t="s">
        <v>284</v>
      </c>
      <c r="FD999" s="1" t="s">
        <v>533</v>
      </c>
      <c r="FH999" s="1" t="s">
        <v>776</v>
      </c>
      <c r="FK999" s="1" t="s">
        <v>697</v>
      </c>
    </row>
    <row r="1000" spans="1:167" ht="15" customHeight="1" x14ac:dyDescent="0.3">
      <c r="A1000" s="2" t="s">
        <v>1852</v>
      </c>
      <c r="B1000" s="1" t="s">
        <v>169</v>
      </c>
      <c r="C1000" s="1" t="s">
        <v>172</v>
      </c>
      <c r="D1000" s="1" t="s">
        <v>173</v>
      </c>
      <c r="E1000" s="2" t="s">
        <v>6224</v>
      </c>
      <c r="F1000" s="1" t="s">
        <v>169</v>
      </c>
      <c r="I1000" s="1" t="s">
        <v>175</v>
      </c>
      <c r="K1000" s="1" t="s">
        <v>176</v>
      </c>
      <c r="N1000" s="1" t="s">
        <v>177</v>
      </c>
      <c r="O1000" s="1" t="s">
        <v>178</v>
      </c>
      <c r="Q1000" s="1" t="s">
        <v>179</v>
      </c>
      <c r="V1000" s="2" t="s">
        <v>853</v>
      </c>
      <c r="W1000" s="1" t="s">
        <v>6261</v>
      </c>
      <c r="X1000" s="1" t="s">
        <v>6254</v>
      </c>
      <c r="Z1000" s="5">
        <v>2</v>
      </c>
      <c r="AA1000" s="5">
        <v>33.333333333333336</v>
      </c>
      <c r="AB1000" s="1" t="s">
        <v>6291</v>
      </c>
      <c r="AM1000" s="1" t="s">
        <v>180</v>
      </c>
      <c r="AN1000" s="1" t="s">
        <v>181</v>
      </c>
      <c r="AW1000" s="1" t="s">
        <v>6292</v>
      </c>
      <c r="AX1000" s="1" t="s">
        <v>6300</v>
      </c>
      <c r="AY1000" s="1" t="s">
        <v>6330</v>
      </c>
      <c r="AZ1000" s="2">
        <v>1</v>
      </c>
      <c r="BA1000" s="1" t="s">
        <v>182</v>
      </c>
      <c r="BB1000" s="11" t="s">
        <v>6334</v>
      </c>
      <c r="BC1000" s="7">
        <v>44316</v>
      </c>
      <c r="BD1000" s="9">
        <v>0.4993055555555555</v>
      </c>
      <c r="BK1000" s="1" t="s">
        <v>183</v>
      </c>
      <c r="BL1000" s="2" t="s">
        <v>6331</v>
      </c>
      <c r="BM1000" s="2" t="s">
        <v>6332</v>
      </c>
      <c r="BR1000" s="1" t="s">
        <v>170</v>
      </c>
      <c r="BS1000" s="1" t="s">
        <v>184</v>
      </c>
      <c r="BV1000" s="1" t="s">
        <v>185</v>
      </c>
      <c r="BW1000" s="1" t="s">
        <v>186</v>
      </c>
      <c r="BX1000" s="1" t="s">
        <v>187</v>
      </c>
      <c r="CA1000" s="1" t="s">
        <v>188</v>
      </c>
      <c r="CF1000" s="1" t="s">
        <v>6333</v>
      </c>
      <c r="CG1000" s="1">
        <v>0</v>
      </c>
      <c r="CH1000" s="1">
        <v>1</v>
      </c>
      <c r="CM1000" s="2" t="str">
        <f t="shared" si="15"/>
        <v>2° 44' 7.094" N, 78° 19' 10.314" W</v>
      </c>
      <c r="CN1000" s="2" t="s">
        <v>846</v>
      </c>
      <c r="CO1000" s="2" t="s">
        <v>847</v>
      </c>
      <c r="CP1000" s="2" t="s">
        <v>171</v>
      </c>
      <c r="DA1000" s="2" t="s">
        <v>6254</v>
      </c>
      <c r="DB1000" s="7">
        <v>44316</v>
      </c>
      <c r="DZ1000" s="1" t="s">
        <v>817</v>
      </c>
      <c r="EA1000" s="12">
        <v>44414</v>
      </c>
      <c r="EH1000" s="1" t="s">
        <v>655</v>
      </c>
      <c r="EO1000" s="1" t="s">
        <v>287</v>
      </c>
      <c r="EW1000" s="1" t="s">
        <v>331</v>
      </c>
      <c r="EX1000" s="1" t="s">
        <v>337</v>
      </c>
      <c r="EY1000" s="1" t="s">
        <v>338</v>
      </c>
      <c r="EZ1000" s="1" t="s">
        <v>424</v>
      </c>
      <c r="FA1000" s="1" t="s">
        <v>431</v>
      </c>
      <c r="FB1000" s="1" t="s">
        <v>284</v>
      </c>
      <c r="FH1000" s="1" t="s">
        <v>774</v>
      </c>
      <c r="FK1000" s="1" t="s">
        <v>697</v>
      </c>
    </row>
    <row r="1001" spans="1:167" ht="15" customHeight="1" x14ac:dyDescent="0.3">
      <c r="A1001" s="2" t="s">
        <v>1853</v>
      </c>
      <c r="B1001" s="1" t="s">
        <v>169</v>
      </c>
      <c r="C1001" s="1" t="s">
        <v>172</v>
      </c>
      <c r="D1001" s="1" t="s">
        <v>173</v>
      </c>
      <c r="E1001" s="2" t="s">
        <v>6224</v>
      </c>
      <c r="F1001" s="1" t="s">
        <v>169</v>
      </c>
      <c r="I1001" s="1" t="s">
        <v>175</v>
      </c>
      <c r="K1001" s="1" t="s">
        <v>176</v>
      </c>
      <c r="N1001" s="1" t="s">
        <v>177</v>
      </c>
      <c r="O1001" s="1" t="s">
        <v>178</v>
      </c>
      <c r="Q1001" s="1" t="s">
        <v>179</v>
      </c>
      <c r="V1001" s="2" t="s">
        <v>853</v>
      </c>
      <c r="W1001" s="1" t="s">
        <v>6261</v>
      </c>
      <c r="X1001" s="1" t="s">
        <v>6254</v>
      </c>
      <c r="Z1001" s="5">
        <v>0</v>
      </c>
      <c r="AA1001" s="5">
        <v>0</v>
      </c>
      <c r="AB1001" s="1" t="s">
        <v>6291</v>
      </c>
      <c r="AM1001" s="1" t="s">
        <v>180</v>
      </c>
      <c r="AN1001" s="1" t="s">
        <v>181</v>
      </c>
      <c r="AW1001" s="1" t="s">
        <v>6292</v>
      </c>
      <c r="AX1001" s="1" t="s">
        <v>6300</v>
      </c>
      <c r="AY1001" s="1" t="s">
        <v>6330</v>
      </c>
      <c r="AZ1001" s="2">
        <v>1</v>
      </c>
      <c r="BA1001" s="1" t="s">
        <v>182</v>
      </c>
      <c r="BB1001" s="11" t="s">
        <v>6334</v>
      </c>
      <c r="BC1001" s="7">
        <v>44316</v>
      </c>
      <c r="BD1001" s="9">
        <v>0.4993055555555555</v>
      </c>
      <c r="BK1001" s="1" t="s">
        <v>183</v>
      </c>
      <c r="BL1001" s="2" t="s">
        <v>6331</v>
      </c>
      <c r="BM1001" s="2" t="s">
        <v>6332</v>
      </c>
      <c r="BR1001" s="1" t="s">
        <v>170</v>
      </c>
      <c r="BS1001" s="1" t="s">
        <v>184</v>
      </c>
      <c r="BV1001" s="1" t="s">
        <v>185</v>
      </c>
      <c r="BW1001" s="1" t="s">
        <v>186</v>
      </c>
      <c r="BX1001" s="1" t="s">
        <v>187</v>
      </c>
      <c r="CA1001" s="1" t="s">
        <v>188</v>
      </c>
      <c r="CF1001" s="1" t="s">
        <v>6333</v>
      </c>
      <c r="CG1001" s="1">
        <v>0</v>
      </c>
      <c r="CH1001" s="1">
        <v>1</v>
      </c>
      <c r="CM1001" s="2" t="str">
        <f t="shared" si="15"/>
        <v>2° 44' 7.094" N, 78° 19' 10.314" W</v>
      </c>
      <c r="CN1001" s="2" t="s">
        <v>846</v>
      </c>
      <c r="CO1001" s="2" t="s">
        <v>847</v>
      </c>
      <c r="CP1001" s="2" t="s">
        <v>171</v>
      </c>
      <c r="DA1001" s="2" t="s">
        <v>6254</v>
      </c>
      <c r="DB1001" s="7">
        <v>44316</v>
      </c>
      <c r="DZ1001" s="1" t="s">
        <v>817</v>
      </c>
      <c r="EA1001" s="12">
        <v>44414</v>
      </c>
      <c r="EH1001" s="1" t="s">
        <v>655</v>
      </c>
      <c r="EO1001" s="1" t="s">
        <v>287</v>
      </c>
      <c r="EW1001" s="1" t="s">
        <v>331</v>
      </c>
      <c r="EX1001" s="1" t="s">
        <v>337</v>
      </c>
      <c r="EY1001" s="1" t="s">
        <v>338</v>
      </c>
      <c r="EZ1001" s="1" t="s">
        <v>424</v>
      </c>
      <c r="FA1001" s="1" t="s">
        <v>431</v>
      </c>
      <c r="FB1001" s="1" t="s">
        <v>284</v>
      </c>
      <c r="FH1001" s="1" t="s">
        <v>774</v>
      </c>
      <c r="FK1001" s="1" t="s">
        <v>697</v>
      </c>
    </row>
    <row r="1002" spans="1:167" ht="15" customHeight="1" x14ac:dyDescent="0.3">
      <c r="A1002" s="2" t="s">
        <v>1854</v>
      </c>
      <c r="B1002" s="1" t="s">
        <v>169</v>
      </c>
      <c r="C1002" s="1" t="s">
        <v>172</v>
      </c>
      <c r="D1002" s="1" t="s">
        <v>173</v>
      </c>
      <c r="E1002" s="2" t="s">
        <v>6224</v>
      </c>
      <c r="F1002" s="1" t="s">
        <v>169</v>
      </c>
      <c r="I1002" s="1" t="s">
        <v>175</v>
      </c>
      <c r="K1002" s="1" t="s">
        <v>176</v>
      </c>
      <c r="N1002" s="1" t="s">
        <v>177</v>
      </c>
      <c r="O1002" s="1" t="s">
        <v>178</v>
      </c>
      <c r="Q1002" s="1" t="s">
        <v>179</v>
      </c>
      <c r="V1002" s="2" t="s">
        <v>853</v>
      </c>
      <c r="W1002" s="1" t="s">
        <v>6261</v>
      </c>
      <c r="X1002" s="1" t="s">
        <v>6254</v>
      </c>
      <c r="Z1002" s="5">
        <v>1</v>
      </c>
      <c r="AA1002" s="5">
        <v>16.666666666666668</v>
      </c>
      <c r="AB1002" s="1" t="s">
        <v>6291</v>
      </c>
      <c r="AM1002" s="1" t="s">
        <v>180</v>
      </c>
      <c r="AN1002" s="1" t="s">
        <v>181</v>
      </c>
      <c r="AW1002" s="1" t="s">
        <v>6292</v>
      </c>
      <c r="AX1002" s="1" t="s">
        <v>6300</v>
      </c>
      <c r="AY1002" s="1" t="s">
        <v>6330</v>
      </c>
      <c r="AZ1002" s="2">
        <v>1</v>
      </c>
      <c r="BA1002" s="1" t="s">
        <v>182</v>
      </c>
      <c r="BB1002" s="11" t="s">
        <v>6334</v>
      </c>
      <c r="BC1002" s="7">
        <v>44316</v>
      </c>
      <c r="BD1002" s="9">
        <v>0.4993055555555555</v>
      </c>
      <c r="BK1002" s="1" t="s">
        <v>183</v>
      </c>
      <c r="BL1002" s="2" t="s">
        <v>6331</v>
      </c>
      <c r="BM1002" s="2" t="s">
        <v>6332</v>
      </c>
      <c r="BR1002" s="1" t="s">
        <v>170</v>
      </c>
      <c r="BS1002" s="1" t="s">
        <v>184</v>
      </c>
      <c r="BV1002" s="1" t="s">
        <v>185</v>
      </c>
      <c r="BW1002" s="1" t="s">
        <v>186</v>
      </c>
      <c r="BX1002" s="1" t="s">
        <v>187</v>
      </c>
      <c r="CA1002" s="1" t="s">
        <v>188</v>
      </c>
      <c r="CF1002" s="1" t="s">
        <v>6333</v>
      </c>
      <c r="CG1002" s="1">
        <v>0</v>
      </c>
      <c r="CH1002" s="1">
        <v>1</v>
      </c>
      <c r="CM1002" s="2" t="str">
        <f t="shared" si="15"/>
        <v>2° 44' 7.094" N, 78° 19' 10.314" W</v>
      </c>
      <c r="CN1002" s="2" t="s">
        <v>846</v>
      </c>
      <c r="CO1002" s="2" t="s">
        <v>847</v>
      </c>
      <c r="CP1002" s="2" t="s">
        <v>171</v>
      </c>
      <c r="DA1002" s="2" t="s">
        <v>6254</v>
      </c>
      <c r="DB1002" s="7">
        <v>44316</v>
      </c>
      <c r="DZ1002" s="1" t="s">
        <v>817</v>
      </c>
      <c r="EA1002" s="12">
        <v>44414</v>
      </c>
      <c r="EH1002" s="1" t="s">
        <v>655</v>
      </c>
      <c r="EO1002" s="1" t="s">
        <v>287</v>
      </c>
      <c r="EW1002" s="1" t="s">
        <v>331</v>
      </c>
      <c r="EX1002" s="1" t="s">
        <v>337</v>
      </c>
      <c r="EY1002" s="1" t="s">
        <v>338</v>
      </c>
      <c r="EZ1002" s="1" t="s">
        <v>424</v>
      </c>
      <c r="FA1002" s="1" t="s">
        <v>431</v>
      </c>
      <c r="FB1002" s="1" t="s">
        <v>284</v>
      </c>
      <c r="FH1002" s="1" t="s">
        <v>774</v>
      </c>
      <c r="FK1002" s="1" t="s">
        <v>697</v>
      </c>
    </row>
    <row r="1003" spans="1:167" ht="15" customHeight="1" x14ac:dyDescent="0.3">
      <c r="A1003" s="2" t="s">
        <v>1855</v>
      </c>
      <c r="B1003" s="1" t="s">
        <v>169</v>
      </c>
      <c r="C1003" s="1" t="s">
        <v>172</v>
      </c>
      <c r="D1003" s="1" t="s">
        <v>173</v>
      </c>
      <c r="E1003" s="2" t="s">
        <v>6224</v>
      </c>
      <c r="F1003" s="1" t="s">
        <v>169</v>
      </c>
      <c r="I1003" s="1" t="s">
        <v>175</v>
      </c>
      <c r="K1003" s="1" t="s">
        <v>176</v>
      </c>
      <c r="N1003" s="1" t="s">
        <v>177</v>
      </c>
      <c r="O1003" s="1" t="s">
        <v>178</v>
      </c>
      <c r="Q1003" s="1" t="s">
        <v>179</v>
      </c>
      <c r="V1003" s="2" t="s">
        <v>853</v>
      </c>
      <c r="W1003" s="1" t="s">
        <v>6261</v>
      </c>
      <c r="X1003" s="1" t="s">
        <v>6254</v>
      </c>
      <c r="Z1003" s="5">
        <v>0</v>
      </c>
      <c r="AA1003" s="5">
        <v>0</v>
      </c>
      <c r="AB1003" s="1" t="s">
        <v>6291</v>
      </c>
      <c r="AM1003" s="1" t="s">
        <v>180</v>
      </c>
      <c r="AN1003" s="1" t="s">
        <v>181</v>
      </c>
      <c r="AW1003" s="1" t="s">
        <v>6292</v>
      </c>
      <c r="AX1003" s="1" t="s">
        <v>6300</v>
      </c>
      <c r="AY1003" s="1" t="s">
        <v>6330</v>
      </c>
      <c r="AZ1003" s="2">
        <v>1</v>
      </c>
      <c r="BA1003" s="1" t="s">
        <v>182</v>
      </c>
      <c r="BB1003" s="11" t="s">
        <v>6334</v>
      </c>
      <c r="BC1003" s="7">
        <v>44316</v>
      </c>
      <c r="BD1003" s="9">
        <v>0.4993055555555555</v>
      </c>
      <c r="BK1003" s="1" t="s">
        <v>183</v>
      </c>
      <c r="BL1003" s="2" t="s">
        <v>6331</v>
      </c>
      <c r="BM1003" s="2" t="s">
        <v>6332</v>
      </c>
      <c r="BR1003" s="1" t="s">
        <v>170</v>
      </c>
      <c r="BS1003" s="1" t="s">
        <v>184</v>
      </c>
      <c r="BV1003" s="1" t="s">
        <v>185</v>
      </c>
      <c r="BW1003" s="1" t="s">
        <v>186</v>
      </c>
      <c r="BX1003" s="1" t="s">
        <v>187</v>
      </c>
      <c r="CA1003" s="1" t="s">
        <v>188</v>
      </c>
      <c r="CF1003" s="1" t="s">
        <v>6333</v>
      </c>
      <c r="CG1003" s="1">
        <v>0</v>
      </c>
      <c r="CH1003" s="1">
        <v>1</v>
      </c>
      <c r="CM1003" s="2" t="str">
        <f t="shared" si="15"/>
        <v>2° 44' 7.094" N, 78° 19' 10.314" W</v>
      </c>
      <c r="CN1003" s="2" t="s">
        <v>846</v>
      </c>
      <c r="CO1003" s="2" t="s">
        <v>847</v>
      </c>
      <c r="CP1003" s="2" t="s">
        <v>171</v>
      </c>
      <c r="DA1003" s="2" t="s">
        <v>6254</v>
      </c>
      <c r="DB1003" s="7">
        <v>44316</v>
      </c>
      <c r="DZ1003" s="1" t="s">
        <v>817</v>
      </c>
      <c r="EA1003" s="12">
        <v>44414</v>
      </c>
      <c r="EH1003" s="1" t="s">
        <v>655</v>
      </c>
      <c r="EO1003" s="1" t="s">
        <v>287</v>
      </c>
      <c r="EW1003" s="1" t="s">
        <v>331</v>
      </c>
      <c r="EX1003" s="1" t="s">
        <v>337</v>
      </c>
      <c r="EY1003" s="1" t="s">
        <v>338</v>
      </c>
      <c r="EZ1003" s="1" t="s">
        <v>424</v>
      </c>
      <c r="FA1003" s="1" t="s">
        <v>431</v>
      </c>
      <c r="FB1003" s="1" t="s">
        <v>284</v>
      </c>
      <c r="FH1003" s="1" t="s">
        <v>774</v>
      </c>
      <c r="FK1003" s="1" t="s">
        <v>697</v>
      </c>
    </row>
    <row r="1004" spans="1:167" ht="15" customHeight="1" x14ac:dyDescent="0.3">
      <c r="A1004" s="2" t="s">
        <v>1856</v>
      </c>
      <c r="B1004" s="1" t="s">
        <v>169</v>
      </c>
      <c r="C1004" s="1" t="s">
        <v>172</v>
      </c>
      <c r="D1004" s="1" t="s">
        <v>173</v>
      </c>
      <c r="E1004" s="2" t="s">
        <v>6224</v>
      </c>
      <c r="F1004" s="1" t="s">
        <v>169</v>
      </c>
      <c r="I1004" s="1" t="s">
        <v>175</v>
      </c>
      <c r="K1004" s="1" t="s">
        <v>176</v>
      </c>
      <c r="N1004" s="1" t="s">
        <v>177</v>
      </c>
      <c r="O1004" s="1" t="s">
        <v>178</v>
      </c>
      <c r="Q1004" s="1" t="s">
        <v>179</v>
      </c>
      <c r="V1004" s="2" t="s">
        <v>853</v>
      </c>
      <c r="W1004" s="1" t="s">
        <v>6261</v>
      </c>
      <c r="X1004" s="1" t="s">
        <v>6254</v>
      </c>
      <c r="Z1004" s="5">
        <v>0</v>
      </c>
      <c r="AA1004" s="5">
        <v>0</v>
      </c>
      <c r="AB1004" s="1" t="s">
        <v>6291</v>
      </c>
      <c r="AM1004" s="1" t="s">
        <v>180</v>
      </c>
      <c r="AN1004" s="1" t="s">
        <v>181</v>
      </c>
      <c r="AW1004" s="1" t="s">
        <v>6292</v>
      </c>
      <c r="AX1004" s="1" t="s">
        <v>6300</v>
      </c>
      <c r="AY1004" s="1" t="s">
        <v>6330</v>
      </c>
      <c r="AZ1004" s="2">
        <v>1</v>
      </c>
      <c r="BA1004" s="1" t="s">
        <v>182</v>
      </c>
      <c r="BB1004" s="11" t="s">
        <v>6334</v>
      </c>
      <c r="BC1004" s="7">
        <v>44316</v>
      </c>
      <c r="BD1004" s="9">
        <v>0.4993055555555555</v>
      </c>
      <c r="BK1004" s="1" t="s">
        <v>183</v>
      </c>
      <c r="BL1004" s="2" t="s">
        <v>6331</v>
      </c>
      <c r="BM1004" s="2" t="s">
        <v>6332</v>
      </c>
      <c r="BR1004" s="1" t="s">
        <v>170</v>
      </c>
      <c r="BS1004" s="1" t="s">
        <v>184</v>
      </c>
      <c r="BV1004" s="1" t="s">
        <v>185</v>
      </c>
      <c r="BW1004" s="1" t="s">
        <v>186</v>
      </c>
      <c r="BX1004" s="1" t="s">
        <v>187</v>
      </c>
      <c r="CA1004" s="1" t="s">
        <v>188</v>
      </c>
      <c r="CF1004" s="1" t="s">
        <v>6333</v>
      </c>
      <c r="CG1004" s="1">
        <v>0</v>
      </c>
      <c r="CH1004" s="1">
        <v>1</v>
      </c>
      <c r="CM1004" s="2" t="str">
        <f t="shared" si="15"/>
        <v>2° 44' 7.094" N, 78° 19' 10.314" W</v>
      </c>
      <c r="CN1004" s="2" t="s">
        <v>846</v>
      </c>
      <c r="CO1004" s="2" t="s">
        <v>847</v>
      </c>
      <c r="CP1004" s="2" t="s">
        <v>171</v>
      </c>
      <c r="DA1004" s="2" t="s">
        <v>6254</v>
      </c>
      <c r="DB1004" s="7">
        <v>44316</v>
      </c>
      <c r="DZ1004" s="1" t="s">
        <v>817</v>
      </c>
      <c r="EA1004" s="12">
        <v>44414</v>
      </c>
      <c r="EH1004" s="1" t="s">
        <v>813</v>
      </c>
      <c r="EO1004" s="1" t="s">
        <v>288</v>
      </c>
      <c r="EW1004" s="1" t="s">
        <v>331</v>
      </c>
      <c r="EX1004" s="1" t="s">
        <v>331</v>
      </c>
      <c r="EY1004" s="1" t="s">
        <v>333</v>
      </c>
      <c r="EZ1004" s="1" t="s">
        <v>347</v>
      </c>
      <c r="FA1004" s="1" t="s">
        <v>348</v>
      </c>
      <c r="FB1004" s="1" t="s">
        <v>811</v>
      </c>
      <c r="FH1004" s="1" t="s">
        <v>812</v>
      </c>
      <c r="FK1004" s="1" t="s">
        <v>697</v>
      </c>
    </row>
    <row r="1005" spans="1:167" ht="15" customHeight="1" x14ac:dyDescent="0.3">
      <c r="A1005" s="2" t="s">
        <v>1857</v>
      </c>
      <c r="B1005" s="1" t="s">
        <v>169</v>
      </c>
      <c r="C1005" s="1" t="s">
        <v>172</v>
      </c>
      <c r="D1005" s="1" t="s">
        <v>173</v>
      </c>
      <c r="E1005" s="2" t="s">
        <v>6224</v>
      </c>
      <c r="F1005" s="1" t="s">
        <v>169</v>
      </c>
      <c r="I1005" s="1" t="s">
        <v>175</v>
      </c>
      <c r="K1005" s="1" t="s">
        <v>176</v>
      </c>
      <c r="N1005" s="1" t="s">
        <v>177</v>
      </c>
      <c r="O1005" s="1" t="s">
        <v>178</v>
      </c>
      <c r="Q1005" s="1" t="s">
        <v>179</v>
      </c>
      <c r="V1005" s="2" t="s">
        <v>853</v>
      </c>
      <c r="W1005" s="1" t="s">
        <v>6261</v>
      </c>
      <c r="X1005" s="1" t="s">
        <v>6254</v>
      </c>
      <c r="Z1005" s="5">
        <v>0</v>
      </c>
      <c r="AA1005" s="5">
        <v>0</v>
      </c>
      <c r="AB1005" s="1" t="s">
        <v>6291</v>
      </c>
      <c r="AM1005" s="1" t="s">
        <v>180</v>
      </c>
      <c r="AN1005" s="1" t="s">
        <v>181</v>
      </c>
      <c r="AW1005" s="1" t="s">
        <v>6292</v>
      </c>
      <c r="AX1005" s="1" t="s">
        <v>6300</v>
      </c>
      <c r="AY1005" s="1" t="s">
        <v>6330</v>
      </c>
      <c r="AZ1005" s="2">
        <v>1</v>
      </c>
      <c r="BA1005" s="1" t="s">
        <v>182</v>
      </c>
      <c r="BB1005" s="11" t="s">
        <v>6334</v>
      </c>
      <c r="BC1005" s="7">
        <v>44316</v>
      </c>
      <c r="BD1005" s="9">
        <v>0.4993055555555555</v>
      </c>
      <c r="BK1005" s="1" t="s">
        <v>183</v>
      </c>
      <c r="BL1005" s="2" t="s">
        <v>6331</v>
      </c>
      <c r="BM1005" s="2" t="s">
        <v>6332</v>
      </c>
      <c r="BR1005" s="1" t="s">
        <v>170</v>
      </c>
      <c r="BS1005" s="1" t="s">
        <v>184</v>
      </c>
      <c r="BV1005" s="1" t="s">
        <v>185</v>
      </c>
      <c r="BW1005" s="1" t="s">
        <v>186</v>
      </c>
      <c r="BX1005" s="1" t="s">
        <v>187</v>
      </c>
      <c r="CA1005" s="1" t="s">
        <v>188</v>
      </c>
      <c r="CF1005" s="1" t="s">
        <v>6333</v>
      </c>
      <c r="CG1005" s="1">
        <v>0</v>
      </c>
      <c r="CH1005" s="1">
        <v>1</v>
      </c>
      <c r="CM1005" s="2" t="str">
        <f t="shared" si="15"/>
        <v>2° 44' 7.094" N, 78° 19' 10.314" W</v>
      </c>
      <c r="CN1005" s="2" t="s">
        <v>846</v>
      </c>
      <c r="CO1005" s="2" t="s">
        <v>847</v>
      </c>
      <c r="CP1005" s="2" t="s">
        <v>171</v>
      </c>
      <c r="DA1005" s="2" t="s">
        <v>6254</v>
      </c>
      <c r="DB1005" s="7">
        <v>44316</v>
      </c>
      <c r="DZ1005" s="1" t="s">
        <v>817</v>
      </c>
      <c r="EA1005" s="12">
        <v>44414</v>
      </c>
      <c r="EH1005" s="1" t="s">
        <v>658</v>
      </c>
      <c r="EO1005" s="1" t="s">
        <v>289</v>
      </c>
      <c r="EW1005" s="1" t="s">
        <v>331</v>
      </c>
      <c r="EX1005" s="1" t="s">
        <v>332</v>
      </c>
      <c r="EY1005" s="1" t="s">
        <v>333</v>
      </c>
      <c r="EZ1005" s="1" t="s">
        <v>379</v>
      </c>
      <c r="FA1005" s="1" t="s">
        <v>380</v>
      </c>
      <c r="FB1005" s="1" t="s">
        <v>432</v>
      </c>
      <c r="FD1005" s="1" t="s">
        <v>534</v>
      </c>
      <c r="FH1005" s="1" t="s">
        <v>777</v>
      </c>
      <c r="FK1005" s="1" t="s">
        <v>699</v>
      </c>
    </row>
    <row r="1006" spans="1:167" ht="15" customHeight="1" x14ac:dyDescent="0.3">
      <c r="A1006" s="2" t="s">
        <v>1858</v>
      </c>
      <c r="B1006" s="1" t="s">
        <v>169</v>
      </c>
      <c r="C1006" s="1" t="s">
        <v>172</v>
      </c>
      <c r="D1006" s="1" t="s">
        <v>173</v>
      </c>
      <c r="E1006" s="2" t="s">
        <v>6224</v>
      </c>
      <c r="F1006" s="1" t="s">
        <v>169</v>
      </c>
      <c r="I1006" s="1" t="s">
        <v>175</v>
      </c>
      <c r="K1006" s="1" t="s">
        <v>176</v>
      </c>
      <c r="N1006" s="1" t="s">
        <v>177</v>
      </c>
      <c r="O1006" s="1" t="s">
        <v>178</v>
      </c>
      <c r="Q1006" s="1" t="s">
        <v>179</v>
      </c>
      <c r="V1006" s="2" t="s">
        <v>853</v>
      </c>
      <c r="W1006" s="1" t="s">
        <v>6261</v>
      </c>
      <c r="X1006" s="1" t="s">
        <v>6254</v>
      </c>
      <c r="Z1006" s="5">
        <v>0</v>
      </c>
      <c r="AA1006" s="5">
        <v>0</v>
      </c>
      <c r="AB1006" s="1" t="s">
        <v>6291</v>
      </c>
      <c r="AM1006" s="1" t="s">
        <v>180</v>
      </c>
      <c r="AN1006" s="1" t="s">
        <v>181</v>
      </c>
      <c r="AW1006" s="1" t="s">
        <v>6292</v>
      </c>
      <c r="AX1006" s="1" t="s">
        <v>6300</v>
      </c>
      <c r="AY1006" s="1" t="s">
        <v>6330</v>
      </c>
      <c r="AZ1006" s="2">
        <v>1</v>
      </c>
      <c r="BA1006" s="1" t="s">
        <v>182</v>
      </c>
      <c r="BB1006" s="11" t="s">
        <v>6334</v>
      </c>
      <c r="BC1006" s="7">
        <v>44316</v>
      </c>
      <c r="BD1006" s="9">
        <v>0.4993055555555555</v>
      </c>
      <c r="BK1006" s="1" t="s">
        <v>183</v>
      </c>
      <c r="BL1006" s="2" t="s">
        <v>6331</v>
      </c>
      <c r="BM1006" s="2" t="s">
        <v>6332</v>
      </c>
      <c r="BR1006" s="1" t="s">
        <v>170</v>
      </c>
      <c r="BS1006" s="1" t="s">
        <v>184</v>
      </c>
      <c r="BV1006" s="1" t="s">
        <v>185</v>
      </c>
      <c r="BW1006" s="1" t="s">
        <v>186</v>
      </c>
      <c r="BX1006" s="1" t="s">
        <v>187</v>
      </c>
      <c r="CA1006" s="1" t="s">
        <v>188</v>
      </c>
      <c r="CF1006" s="1" t="s">
        <v>6333</v>
      </c>
      <c r="CG1006" s="1">
        <v>0</v>
      </c>
      <c r="CH1006" s="1">
        <v>1</v>
      </c>
      <c r="CM1006" s="2" t="str">
        <f t="shared" si="15"/>
        <v>2° 44' 7.094" N, 78° 19' 10.314" W</v>
      </c>
      <c r="CN1006" s="2" t="s">
        <v>846</v>
      </c>
      <c r="CO1006" s="2" t="s">
        <v>847</v>
      </c>
      <c r="CP1006" s="2" t="s">
        <v>171</v>
      </c>
      <c r="DA1006" s="2" t="s">
        <v>6254</v>
      </c>
      <c r="DB1006" s="7">
        <v>44316</v>
      </c>
      <c r="DZ1006" s="1" t="s">
        <v>817</v>
      </c>
      <c r="EA1006" s="12">
        <v>44414</v>
      </c>
      <c r="EH1006" s="1" t="s">
        <v>659</v>
      </c>
      <c r="EO1006" s="1" t="s">
        <v>290</v>
      </c>
      <c r="EW1006" s="1" t="s">
        <v>331</v>
      </c>
      <c r="EX1006" s="1" t="s">
        <v>337</v>
      </c>
      <c r="EY1006" s="1" t="s">
        <v>338</v>
      </c>
      <c r="EZ1006" s="1" t="s">
        <v>433</v>
      </c>
      <c r="FA1006" s="1" t="s">
        <v>434</v>
      </c>
      <c r="FB1006" s="1" t="s">
        <v>435</v>
      </c>
      <c r="FH1006" s="1" t="s">
        <v>778</v>
      </c>
      <c r="FK1006" s="1" t="s">
        <v>697</v>
      </c>
    </row>
    <row r="1007" spans="1:167" ht="15" customHeight="1" x14ac:dyDescent="0.3">
      <c r="A1007" s="2" t="s">
        <v>1859</v>
      </c>
      <c r="B1007" s="1" t="s">
        <v>169</v>
      </c>
      <c r="C1007" s="1" t="s">
        <v>172</v>
      </c>
      <c r="D1007" s="1" t="s">
        <v>173</v>
      </c>
      <c r="E1007" s="2" t="s">
        <v>6224</v>
      </c>
      <c r="F1007" s="1" t="s">
        <v>169</v>
      </c>
      <c r="I1007" s="1" t="s">
        <v>175</v>
      </c>
      <c r="K1007" s="1" t="s">
        <v>176</v>
      </c>
      <c r="N1007" s="1" t="s">
        <v>177</v>
      </c>
      <c r="O1007" s="1" t="s">
        <v>178</v>
      </c>
      <c r="Q1007" s="1" t="s">
        <v>179</v>
      </c>
      <c r="V1007" s="2" t="s">
        <v>853</v>
      </c>
      <c r="W1007" s="1" t="s">
        <v>6261</v>
      </c>
      <c r="X1007" s="1" t="s">
        <v>6254</v>
      </c>
      <c r="Z1007" s="5">
        <v>0</v>
      </c>
      <c r="AA1007" s="5">
        <v>0</v>
      </c>
      <c r="AB1007" s="1" t="s">
        <v>6291</v>
      </c>
      <c r="AM1007" s="1" t="s">
        <v>180</v>
      </c>
      <c r="AN1007" s="1" t="s">
        <v>181</v>
      </c>
      <c r="AW1007" s="1" t="s">
        <v>6292</v>
      </c>
      <c r="AX1007" s="1" t="s">
        <v>6300</v>
      </c>
      <c r="AY1007" s="1" t="s">
        <v>6330</v>
      </c>
      <c r="AZ1007" s="2">
        <v>1</v>
      </c>
      <c r="BA1007" s="1" t="s">
        <v>182</v>
      </c>
      <c r="BB1007" s="11" t="s">
        <v>6334</v>
      </c>
      <c r="BC1007" s="7">
        <v>44316</v>
      </c>
      <c r="BD1007" s="9">
        <v>0.4993055555555555</v>
      </c>
      <c r="BK1007" s="1" t="s">
        <v>183</v>
      </c>
      <c r="BL1007" s="2" t="s">
        <v>6331</v>
      </c>
      <c r="BM1007" s="2" t="s">
        <v>6332</v>
      </c>
      <c r="BR1007" s="1" t="s">
        <v>170</v>
      </c>
      <c r="BS1007" s="1" t="s">
        <v>184</v>
      </c>
      <c r="BV1007" s="1" t="s">
        <v>185</v>
      </c>
      <c r="BW1007" s="1" t="s">
        <v>186</v>
      </c>
      <c r="BX1007" s="1" t="s">
        <v>187</v>
      </c>
      <c r="CA1007" s="1" t="s">
        <v>188</v>
      </c>
      <c r="CF1007" s="1" t="s">
        <v>6333</v>
      </c>
      <c r="CG1007" s="1">
        <v>0</v>
      </c>
      <c r="CH1007" s="1">
        <v>1</v>
      </c>
      <c r="CM1007" s="2" t="str">
        <f t="shared" si="15"/>
        <v>2° 44' 7.094" N, 78° 19' 10.314" W</v>
      </c>
      <c r="CN1007" s="2" t="s">
        <v>846</v>
      </c>
      <c r="CO1007" s="2" t="s">
        <v>847</v>
      </c>
      <c r="CP1007" s="2" t="s">
        <v>171</v>
      </c>
      <c r="DA1007" s="2" t="s">
        <v>6254</v>
      </c>
      <c r="DB1007" s="7">
        <v>44316</v>
      </c>
      <c r="DZ1007" s="1" t="s">
        <v>817</v>
      </c>
      <c r="EA1007" s="12">
        <v>44414</v>
      </c>
      <c r="EH1007" s="1" t="s">
        <v>660</v>
      </c>
      <c r="EO1007" s="1" t="s">
        <v>291</v>
      </c>
      <c r="EW1007" s="1" t="s">
        <v>331</v>
      </c>
      <c r="EX1007" s="1" t="s">
        <v>337</v>
      </c>
      <c r="EY1007" s="1" t="s">
        <v>338</v>
      </c>
      <c r="EZ1007" s="1" t="s">
        <v>339</v>
      </c>
      <c r="FA1007" s="1" t="s">
        <v>436</v>
      </c>
      <c r="FB1007" s="1" t="s">
        <v>437</v>
      </c>
      <c r="FD1007" s="1" t="s">
        <v>535</v>
      </c>
      <c r="FH1007" s="1" t="s">
        <v>779</v>
      </c>
      <c r="FK1007" s="1" t="s">
        <v>697</v>
      </c>
    </row>
    <row r="1008" spans="1:167" ht="15" customHeight="1" x14ac:dyDescent="0.3">
      <c r="A1008" s="2" t="s">
        <v>1860</v>
      </c>
      <c r="B1008" s="1" t="s">
        <v>169</v>
      </c>
      <c r="C1008" s="1" t="s">
        <v>172</v>
      </c>
      <c r="D1008" s="1" t="s">
        <v>173</v>
      </c>
      <c r="E1008" s="2" t="s">
        <v>6224</v>
      </c>
      <c r="F1008" s="1" t="s">
        <v>169</v>
      </c>
      <c r="I1008" s="1" t="s">
        <v>175</v>
      </c>
      <c r="K1008" s="1" t="s">
        <v>176</v>
      </c>
      <c r="N1008" s="1" t="s">
        <v>177</v>
      </c>
      <c r="O1008" s="1" t="s">
        <v>178</v>
      </c>
      <c r="Q1008" s="1" t="s">
        <v>179</v>
      </c>
      <c r="V1008" s="2" t="s">
        <v>853</v>
      </c>
      <c r="W1008" s="1" t="s">
        <v>6261</v>
      </c>
      <c r="X1008" s="1" t="s">
        <v>6254</v>
      </c>
      <c r="Z1008" s="5">
        <v>0</v>
      </c>
      <c r="AA1008" s="5">
        <v>0</v>
      </c>
      <c r="AB1008" s="1" t="s">
        <v>6291</v>
      </c>
      <c r="AM1008" s="1" t="s">
        <v>180</v>
      </c>
      <c r="AN1008" s="1" t="s">
        <v>181</v>
      </c>
      <c r="AW1008" s="1" t="s">
        <v>6292</v>
      </c>
      <c r="AX1008" s="1" t="s">
        <v>6300</v>
      </c>
      <c r="AY1008" s="1" t="s">
        <v>6330</v>
      </c>
      <c r="AZ1008" s="2">
        <v>1</v>
      </c>
      <c r="BA1008" s="1" t="s">
        <v>182</v>
      </c>
      <c r="BB1008" s="11" t="s">
        <v>6334</v>
      </c>
      <c r="BC1008" s="7">
        <v>44316</v>
      </c>
      <c r="BD1008" s="9">
        <v>0.4993055555555555</v>
      </c>
      <c r="BK1008" s="1" t="s">
        <v>183</v>
      </c>
      <c r="BL1008" s="2" t="s">
        <v>6331</v>
      </c>
      <c r="BM1008" s="2" t="s">
        <v>6332</v>
      </c>
      <c r="BR1008" s="1" t="s">
        <v>170</v>
      </c>
      <c r="BS1008" s="1" t="s">
        <v>184</v>
      </c>
      <c r="BV1008" s="1" t="s">
        <v>185</v>
      </c>
      <c r="BW1008" s="1" t="s">
        <v>186</v>
      </c>
      <c r="BX1008" s="1" t="s">
        <v>187</v>
      </c>
      <c r="CA1008" s="1" t="s">
        <v>188</v>
      </c>
      <c r="CF1008" s="1" t="s">
        <v>6333</v>
      </c>
      <c r="CG1008" s="1">
        <v>0</v>
      </c>
      <c r="CH1008" s="1">
        <v>1</v>
      </c>
      <c r="CM1008" s="2" t="str">
        <f t="shared" si="15"/>
        <v>2° 44' 7.094" N, 78° 19' 10.314" W</v>
      </c>
      <c r="CN1008" s="2" t="s">
        <v>846</v>
      </c>
      <c r="CO1008" s="2" t="s">
        <v>847</v>
      </c>
      <c r="CP1008" s="2" t="s">
        <v>171</v>
      </c>
      <c r="DA1008" s="2" t="s">
        <v>6254</v>
      </c>
      <c r="DB1008" s="7">
        <v>44316</v>
      </c>
      <c r="DZ1008" s="1" t="s">
        <v>817</v>
      </c>
      <c r="EA1008" s="12">
        <v>44414</v>
      </c>
      <c r="EH1008" s="1" t="s">
        <v>661</v>
      </c>
      <c r="EO1008" s="1" t="s">
        <v>292</v>
      </c>
      <c r="EW1008" s="1" t="s">
        <v>331</v>
      </c>
      <c r="EX1008" s="1" t="s">
        <v>337</v>
      </c>
      <c r="EY1008" s="1" t="s">
        <v>338</v>
      </c>
      <c r="EZ1008" s="1" t="s">
        <v>339</v>
      </c>
      <c r="FA1008" s="1" t="s">
        <v>438</v>
      </c>
      <c r="FB1008" s="1" t="s">
        <v>439</v>
      </c>
      <c r="FH1008" s="1" t="s">
        <v>713</v>
      </c>
      <c r="FK1008" s="1" t="s">
        <v>697</v>
      </c>
    </row>
    <row r="1009" spans="1:167" ht="15" customHeight="1" x14ac:dyDescent="0.3">
      <c r="A1009" s="2" t="s">
        <v>1861</v>
      </c>
      <c r="B1009" s="1" t="s">
        <v>169</v>
      </c>
      <c r="C1009" s="1" t="s">
        <v>172</v>
      </c>
      <c r="D1009" s="1" t="s">
        <v>173</v>
      </c>
      <c r="E1009" s="2" t="s">
        <v>6224</v>
      </c>
      <c r="F1009" s="1" t="s">
        <v>169</v>
      </c>
      <c r="I1009" s="1" t="s">
        <v>175</v>
      </c>
      <c r="K1009" s="1" t="s">
        <v>176</v>
      </c>
      <c r="N1009" s="1" t="s">
        <v>177</v>
      </c>
      <c r="O1009" s="1" t="s">
        <v>178</v>
      </c>
      <c r="Q1009" s="1" t="s">
        <v>179</v>
      </c>
      <c r="V1009" s="2" t="s">
        <v>853</v>
      </c>
      <c r="W1009" s="1" t="s">
        <v>6261</v>
      </c>
      <c r="X1009" s="1" t="s">
        <v>6254</v>
      </c>
      <c r="Z1009" s="5">
        <v>0</v>
      </c>
      <c r="AA1009" s="5">
        <v>0</v>
      </c>
      <c r="AB1009" s="1" t="s">
        <v>6291</v>
      </c>
      <c r="AM1009" s="1" t="s">
        <v>180</v>
      </c>
      <c r="AN1009" s="1" t="s">
        <v>181</v>
      </c>
      <c r="AW1009" s="1" t="s">
        <v>6292</v>
      </c>
      <c r="AX1009" s="1" t="s">
        <v>6300</v>
      </c>
      <c r="AY1009" s="1" t="s">
        <v>6330</v>
      </c>
      <c r="AZ1009" s="2">
        <v>1</v>
      </c>
      <c r="BA1009" s="1" t="s">
        <v>182</v>
      </c>
      <c r="BB1009" s="11" t="s">
        <v>6334</v>
      </c>
      <c r="BC1009" s="7">
        <v>44316</v>
      </c>
      <c r="BD1009" s="9">
        <v>0.4993055555555555</v>
      </c>
      <c r="BK1009" s="1" t="s">
        <v>183</v>
      </c>
      <c r="BL1009" s="2" t="s">
        <v>6331</v>
      </c>
      <c r="BM1009" s="2" t="s">
        <v>6332</v>
      </c>
      <c r="BR1009" s="1" t="s">
        <v>170</v>
      </c>
      <c r="BS1009" s="1" t="s">
        <v>184</v>
      </c>
      <c r="BV1009" s="1" t="s">
        <v>185</v>
      </c>
      <c r="BW1009" s="1" t="s">
        <v>186</v>
      </c>
      <c r="BX1009" s="1" t="s">
        <v>187</v>
      </c>
      <c r="CA1009" s="1" t="s">
        <v>188</v>
      </c>
      <c r="CF1009" s="1" t="s">
        <v>6333</v>
      </c>
      <c r="CG1009" s="1">
        <v>0</v>
      </c>
      <c r="CH1009" s="1">
        <v>1</v>
      </c>
      <c r="CM1009" s="2" t="str">
        <f t="shared" si="15"/>
        <v>2° 44' 7.094" N, 78° 19' 10.314" W</v>
      </c>
      <c r="CN1009" s="2" t="s">
        <v>846</v>
      </c>
      <c r="CO1009" s="2" t="s">
        <v>847</v>
      </c>
      <c r="CP1009" s="2" t="s">
        <v>171</v>
      </c>
      <c r="DA1009" s="2" t="s">
        <v>6254</v>
      </c>
      <c r="DB1009" s="7">
        <v>44316</v>
      </c>
      <c r="DZ1009" s="1" t="s">
        <v>817</v>
      </c>
      <c r="EA1009" s="12">
        <v>44414</v>
      </c>
      <c r="EH1009" s="1" t="s">
        <v>662</v>
      </c>
      <c r="EO1009" s="1" t="s">
        <v>293</v>
      </c>
      <c r="EW1009" s="1" t="s">
        <v>331</v>
      </c>
      <c r="EX1009" s="1" t="s">
        <v>332</v>
      </c>
      <c r="EY1009" s="1" t="s">
        <v>333</v>
      </c>
      <c r="EZ1009" s="1" t="s">
        <v>379</v>
      </c>
      <c r="FA1009" s="1" t="s">
        <v>380</v>
      </c>
      <c r="FB1009" s="1" t="s">
        <v>440</v>
      </c>
      <c r="FD1009" s="1" t="s">
        <v>536</v>
      </c>
      <c r="FH1009" s="1" t="s">
        <v>780</v>
      </c>
      <c r="FK1009" s="1" t="s">
        <v>697</v>
      </c>
    </row>
    <row r="1010" spans="1:167" ht="15" customHeight="1" x14ac:dyDescent="0.3">
      <c r="A1010" s="2" t="s">
        <v>1862</v>
      </c>
      <c r="B1010" s="1" t="s">
        <v>169</v>
      </c>
      <c r="C1010" s="1" t="s">
        <v>172</v>
      </c>
      <c r="D1010" s="1" t="s">
        <v>173</v>
      </c>
      <c r="E1010" s="2" t="s">
        <v>6224</v>
      </c>
      <c r="F1010" s="1" t="s">
        <v>169</v>
      </c>
      <c r="I1010" s="1" t="s">
        <v>175</v>
      </c>
      <c r="K1010" s="1" t="s">
        <v>176</v>
      </c>
      <c r="N1010" s="1" t="s">
        <v>177</v>
      </c>
      <c r="O1010" s="1" t="s">
        <v>178</v>
      </c>
      <c r="Q1010" s="1" t="s">
        <v>179</v>
      </c>
      <c r="V1010" s="2" t="s">
        <v>853</v>
      </c>
      <c r="W1010" s="1" t="s">
        <v>6261</v>
      </c>
      <c r="X1010" s="1" t="s">
        <v>6254</v>
      </c>
      <c r="Z1010" s="5">
        <v>0</v>
      </c>
      <c r="AA1010" s="5">
        <v>0</v>
      </c>
      <c r="AB1010" s="1" t="s">
        <v>6291</v>
      </c>
      <c r="AM1010" s="1" t="s">
        <v>180</v>
      </c>
      <c r="AN1010" s="1" t="s">
        <v>181</v>
      </c>
      <c r="AW1010" s="1" t="s">
        <v>6292</v>
      </c>
      <c r="AX1010" s="1" t="s">
        <v>6300</v>
      </c>
      <c r="AY1010" s="1" t="s">
        <v>6330</v>
      </c>
      <c r="AZ1010" s="2">
        <v>1</v>
      </c>
      <c r="BA1010" s="1" t="s">
        <v>182</v>
      </c>
      <c r="BB1010" s="11" t="s">
        <v>6334</v>
      </c>
      <c r="BC1010" s="7">
        <v>44316</v>
      </c>
      <c r="BD1010" s="9">
        <v>0.4993055555555555</v>
      </c>
      <c r="BK1010" s="1" t="s">
        <v>183</v>
      </c>
      <c r="BL1010" s="2" t="s">
        <v>6331</v>
      </c>
      <c r="BM1010" s="2" t="s">
        <v>6332</v>
      </c>
      <c r="BR1010" s="1" t="s">
        <v>170</v>
      </c>
      <c r="BS1010" s="1" t="s">
        <v>184</v>
      </c>
      <c r="BV1010" s="1" t="s">
        <v>185</v>
      </c>
      <c r="BW1010" s="1" t="s">
        <v>186</v>
      </c>
      <c r="BX1010" s="1" t="s">
        <v>187</v>
      </c>
      <c r="CA1010" s="1" t="s">
        <v>188</v>
      </c>
      <c r="CF1010" s="1" t="s">
        <v>6333</v>
      </c>
      <c r="CG1010" s="1">
        <v>0</v>
      </c>
      <c r="CH1010" s="1">
        <v>1</v>
      </c>
      <c r="CM1010" s="2" t="str">
        <f t="shared" si="15"/>
        <v>2° 44' 7.094" N, 78° 19' 10.314" W</v>
      </c>
      <c r="CN1010" s="2" t="s">
        <v>846</v>
      </c>
      <c r="CO1010" s="2" t="s">
        <v>847</v>
      </c>
      <c r="CP1010" s="2" t="s">
        <v>171</v>
      </c>
      <c r="DA1010" s="2" t="s">
        <v>6254</v>
      </c>
      <c r="DB1010" s="7">
        <v>44316</v>
      </c>
      <c r="DZ1010" s="1" t="s">
        <v>817</v>
      </c>
      <c r="EA1010" s="12">
        <v>44414</v>
      </c>
      <c r="EH1010" s="1" t="s">
        <v>663</v>
      </c>
      <c r="EO1010" s="1" t="s">
        <v>294</v>
      </c>
      <c r="EW1010" s="1" t="s">
        <v>331</v>
      </c>
      <c r="EX1010" s="1" t="s">
        <v>332</v>
      </c>
      <c r="EY1010" s="1" t="s">
        <v>333</v>
      </c>
      <c r="EZ1010" s="1" t="s">
        <v>379</v>
      </c>
      <c r="FA1010" s="1" t="s">
        <v>380</v>
      </c>
      <c r="FB1010" s="1" t="s">
        <v>440</v>
      </c>
      <c r="FD1010" s="1" t="s">
        <v>537</v>
      </c>
      <c r="FH1010" s="1" t="s">
        <v>781</v>
      </c>
      <c r="FK1010" s="1" t="s">
        <v>697</v>
      </c>
    </row>
    <row r="1011" spans="1:167" ht="15" customHeight="1" x14ac:dyDescent="0.3">
      <c r="A1011" s="2" t="s">
        <v>1863</v>
      </c>
      <c r="B1011" s="1" t="s">
        <v>169</v>
      </c>
      <c r="C1011" s="1" t="s">
        <v>172</v>
      </c>
      <c r="D1011" s="1" t="s">
        <v>173</v>
      </c>
      <c r="E1011" s="2" t="s">
        <v>6224</v>
      </c>
      <c r="F1011" s="1" t="s">
        <v>169</v>
      </c>
      <c r="I1011" s="1" t="s">
        <v>175</v>
      </c>
      <c r="K1011" s="1" t="s">
        <v>176</v>
      </c>
      <c r="N1011" s="1" t="s">
        <v>177</v>
      </c>
      <c r="O1011" s="1" t="s">
        <v>178</v>
      </c>
      <c r="Q1011" s="1" t="s">
        <v>179</v>
      </c>
      <c r="V1011" s="2" t="s">
        <v>853</v>
      </c>
      <c r="W1011" s="1" t="s">
        <v>6261</v>
      </c>
      <c r="X1011" s="1" t="s">
        <v>6254</v>
      </c>
      <c r="Z1011" s="5">
        <v>1</v>
      </c>
      <c r="AA1011" s="5">
        <v>16.666666666666668</v>
      </c>
      <c r="AB1011" s="1" t="s">
        <v>6291</v>
      </c>
      <c r="AM1011" s="1" t="s">
        <v>180</v>
      </c>
      <c r="AN1011" s="1" t="s">
        <v>181</v>
      </c>
      <c r="AW1011" s="1" t="s">
        <v>6292</v>
      </c>
      <c r="AX1011" s="1" t="s">
        <v>6300</v>
      </c>
      <c r="AY1011" s="1" t="s">
        <v>6330</v>
      </c>
      <c r="AZ1011" s="2">
        <v>1</v>
      </c>
      <c r="BA1011" s="1" t="s">
        <v>182</v>
      </c>
      <c r="BB1011" s="11" t="s">
        <v>6334</v>
      </c>
      <c r="BC1011" s="7">
        <v>44316</v>
      </c>
      <c r="BD1011" s="9">
        <v>0.4993055555555555</v>
      </c>
      <c r="BK1011" s="1" t="s">
        <v>183</v>
      </c>
      <c r="BL1011" s="2" t="s">
        <v>6331</v>
      </c>
      <c r="BM1011" s="2" t="s">
        <v>6332</v>
      </c>
      <c r="BR1011" s="1" t="s">
        <v>170</v>
      </c>
      <c r="BS1011" s="1" t="s">
        <v>184</v>
      </c>
      <c r="BV1011" s="1" t="s">
        <v>185</v>
      </c>
      <c r="BW1011" s="1" t="s">
        <v>186</v>
      </c>
      <c r="BX1011" s="1" t="s">
        <v>187</v>
      </c>
      <c r="CA1011" s="1" t="s">
        <v>188</v>
      </c>
      <c r="CF1011" s="1" t="s">
        <v>6333</v>
      </c>
      <c r="CG1011" s="1">
        <v>0</v>
      </c>
      <c r="CH1011" s="1">
        <v>1</v>
      </c>
      <c r="CM1011" s="2" t="str">
        <f t="shared" si="15"/>
        <v>2° 44' 7.094" N, 78° 19' 10.314" W</v>
      </c>
      <c r="CN1011" s="2" t="s">
        <v>846</v>
      </c>
      <c r="CO1011" s="2" t="s">
        <v>847</v>
      </c>
      <c r="CP1011" s="2" t="s">
        <v>171</v>
      </c>
      <c r="DA1011" s="2" t="s">
        <v>6254</v>
      </c>
      <c r="DB1011" s="7">
        <v>44316</v>
      </c>
      <c r="DZ1011" s="1" t="s">
        <v>817</v>
      </c>
      <c r="EA1011" s="12">
        <v>44414</v>
      </c>
      <c r="EH1011" s="1" t="s">
        <v>664</v>
      </c>
      <c r="EO1011" s="1" t="s">
        <v>295</v>
      </c>
      <c r="EW1011" s="1" t="s">
        <v>331</v>
      </c>
      <c r="EX1011" s="1" t="s">
        <v>332</v>
      </c>
      <c r="EY1011" s="1" t="s">
        <v>333</v>
      </c>
      <c r="EZ1011" s="1" t="s">
        <v>379</v>
      </c>
      <c r="FA1011" s="1" t="s">
        <v>380</v>
      </c>
      <c r="FB1011" s="1" t="s">
        <v>440</v>
      </c>
      <c r="FD1011" s="1" t="s">
        <v>538</v>
      </c>
      <c r="FH1011" s="1" t="s">
        <v>782</v>
      </c>
      <c r="FK1011" s="1" t="s">
        <v>697</v>
      </c>
    </row>
    <row r="1012" spans="1:167" ht="15" customHeight="1" x14ac:dyDescent="0.3">
      <c r="A1012" s="2" t="s">
        <v>1864</v>
      </c>
      <c r="B1012" s="1" t="s">
        <v>169</v>
      </c>
      <c r="C1012" s="1" t="s">
        <v>172</v>
      </c>
      <c r="D1012" s="1" t="s">
        <v>173</v>
      </c>
      <c r="E1012" s="2" t="s">
        <v>6224</v>
      </c>
      <c r="F1012" s="1" t="s">
        <v>169</v>
      </c>
      <c r="I1012" s="1" t="s">
        <v>175</v>
      </c>
      <c r="K1012" s="1" t="s">
        <v>176</v>
      </c>
      <c r="N1012" s="1" t="s">
        <v>177</v>
      </c>
      <c r="O1012" s="1" t="s">
        <v>178</v>
      </c>
      <c r="Q1012" s="1" t="s">
        <v>179</v>
      </c>
      <c r="V1012" s="2" t="s">
        <v>853</v>
      </c>
      <c r="W1012" s="1" t="s">
        <v>6261</v>
      </c>
      <c r="X1012" s="1" t="s">
        <v>6254</v>
      </c>
      <c r="Z1012" s="5">
        <v>0</v>
      </c>
      <c r="AA1012" s="5">
        <v>0</v>
      </c>
      <c r="AB1012" s="1" t="s">
        <v>6291</v>
      </c>
      <c r="AM1012" s="1" t="s">
        <v>180</v>
      </c>
      <c r="AN1012" s="1" t="s">
        <v>181</v>
      </c>
      <c r="AW1012" s="1" t="s">
        <v>6292</v>
      </c>
      <c r="AX1012" s="1" t="s">
        <v>6300</v>
      </c>
      <c r="AY1012" s="1" t="s">
        <v>6330</v>
      </c>
      <c r="AZ1012" s="2">
        <v>1</v>
      </c>
      <c r="BA1012" s="1" t="s">
        <v>182</v>
      </c>
      <c r="BB1012" s="11" t="s">
        <v>6334</v>
      </c>
      <c r="BC1012" s="7">
        <v>44316</v>
      </c>
      <c r="BD1012" s="9">
        <v>0.4993055555555555</v>
      </c>
      <c r="BK1012" s="1" t="s">
        <v>183</v>
      </c>
      <c r="BL1012" s="2" t="s">
        <v>6331</v>
      </c>
      <c r="BM1012" s="2" t="s">
        <v>6332</v>
      </c>
      <c r="BR1012" s="1" t="s">
        <v>170</v>
      </c>
      <c r="BS1012" s="1" t="s">
        <v>184</v>
      </c>
      <c r="BV1012" s="1" t="s">
        <v>185</v>
      </c>
      <c r="BW1012" s="1" t="s">
        <v>186</v>
      </c>
      <c r="BX1012" s="1" t="s">
        <v>187</v>
      </c>
      <c r="CA1012" s="1" t="s">
        <v>188</v>
      </c>
      <c r="CF1012" s="1" t="s">
        <v>6333</v>
      </c>
      <c r="CG1012" s="1">
        <v>0</v>
      </c>
      <c r="CH1012" s="1">
        <v>1</v>
      </c>
      <c r="CM1012" s="2" t="str">
        <f t="shared" si="15"/>
        <v>2° 44' 7.094" N, 78° 19' 10.314" W</v>
      </c>
      <c r="CN1012" s="2" t="s">
        <v>846</v>
      </c>
      <c r="CO1012" s="2" t="s">
        <v>847</v>
      </c>
      <c r="CP1012" s="2" t="s">
        <v>171</v>
      </c>
      <c r="DA1012" s="2" t="s">
        <v>6254</v>
      </c>
      <c r="DB1012" s="7">
        <v>44316</v>
      </c>
      <c r="DZ1012" s="1" t="s">
        <v>817</v>
      </c>
      <c r="EA1012" s="12">
        <v>44414</v>
      </c>
      <c r="EH1012" s="1" t="s">
        <v>665</v>
      </c>
      <c r="EO1012" s="1" t="s">
        <v>296</v>
      </c>
      <c r="EW1012" s="1" t="s">
        <v>331</v>
      </c>
      <c r="EX1012" s="1" t="s">
        <v>332</v>
      </c>
      <c r="EY1012" s="1" t="s">
        <v>333</v>
      </c>
      <c r="EZ1012" s="1" t="s">
        <v>379</v>
      </c>
      <c r="FA1012" s="1" t="s">
        <v>380</v>
      </c>
      <c r="FB1012" s="1" t="s">
        <v>440</v>
      </c>
      <c r="FD1012" s="1" t="s">
        <v>539</v>
      </c>
      <c r="FH1012" s="1" t="s">
        <v>782</v>
      </c>
      <c r="FK1012" s="1" t="s">
        <v>697</v>
      </c>
    </row>
    <row r="1013" spans="1:167" ht="15" customHeight="1" x14ac:dyDescent="0.3">
      <c r="A1013" s="2" t="s">
        <v>1865</v>
      </c>
      <c r="B1013" s="1" t="s">
        <v>169</v>
      </c>
      <c r="C1013" s="1" t="s">
        <v>172</v>
      </c>
      <c r="D1013" s="1" t="s">
        <v>173</v>
      </c>
      <c r="E1013" s="2" t="s">
        <v>6224</v>
      </c>
      <c r="F1013" s="1" t="s">
        <v>169</v>
      </c>
      <c r="I1013" s="1" t="s">
        <v>175</v>
      </c>
      <c r="K1013" s="1" t="s">
        <v>176</v>
      </c>
      <c r="N1013" s="1" t="s">
        <v>177</v>
      </c>
      <c r="O1013" s="1" t="s">
        <v>178</v>
      </c>
      <c r="Q1013" s="1" t="s">
        <v>179</v>
      </c>
      <c r="V1013" s="2" t="s">
        <v>853</v>
      </c>
      <c r="W1013" s="1" t="s">
        <v>6261</v>
      </c>
      <c r="X1013" s="1" t="s">
        <v>6254</v>
      </c>
      <c r="Z1013" s="5">
        <v>0</v>
      </c>
      <c r="AA1013" s="5">
        <v>0</v>
      </c>
      <c r="AB1013" s="1" t="s">
        <v>6291</v>
      </c>
      <c r="AM1013" s="1" t="s">
        <v>180</v>
      </c>
      <c r="AN1013" s="1" t="s">
        <v>181</v>
      </c>
      <c r="AW1013" s="1" t="s">
        <v>6292</v>
      </c>
      <c r="AX1013" s="1" t="s">
        <v>6300</v>
      </c>
      <c r="AY1013" s="1" t="s">
        <v>6330</v>
      </c>
      <c r="AZ1013" s="2">
        <v>1</v>
      </c>
      <c r="BA1013" s="1" t="s">
        <v>182</v>
      </c>
      <c r="BB1013" s="11" t="s">
        <v>6334</v>
      </c>
      <c r="BC1013" s="7">
        <v>44316</v>
      </c>
      <c r="BD1013" s="9">
        <v>0.4993055555555555</v>
      </c>
      <c r="BK1013" s="1" t="s">
        <v>183</v>
      </c>
      <c r="BL1013" s="2" t="s">
        <v>6331</v>
      </c>
      <c r="BM1013" s="2" t="s">
        <v>6332</v>
      </c>
      <c r="BR1013" s="1" t="s">
        <v>170</v>
      </c>
      <c r="BS1013" s="1" t="s">
        <v>184</v>
      </c>
      <c r="BV1013" s="1" t="s">
        <v>185</v>
      </c>
      <c r="BW1013" s="1" t="s">
        <v>186</v>
      </c>
      <c r="BX1013" s="1" t="s">
        <v>187</v>
      </c>
      <c r="CA1013" s="1" t="s">
        <v>188</v>
      </c>
      <c r="CF1013" s="1" t="s">
        <v>6333</v>
      </c>
      <c r="CG1013" s="1">
        <v>0</v>
      </c>
      <c r="CH1013" s="1">
        <v>1</v>
      </c>
      <c r="CM1013" s="2" t="str">
        <f t="shared" si="15"/>
        <v>2° 44' 7.094" N, 78° 19' 10.314" W</v>
      </c>
      <c r="CN1013" s="2" t="s">
        <v>846</v>
      </c>
      <c r="CO1013" s="2" t="s">
        <v>847</v>
      </c>
      <c r="CP1013" s="2" t="s">
        <v>171</v>
      </c>
      <c r="DA1013" s="2" t="s">
        <v>6254</v>
      </c>
      <c r="DB1013" s="7">
        <v>44316</v>
      </c>
      <c r="DZ1013" s="1" t="s">
        <v>817</v>
      </c>
      <c r="EA1013" s="12">
        <v>44414</v>
      </c>
      <c r="EH1013" s="1" t="s">
        <v>666</v>
      </c>
      <c r="EO1013" s="1" t="s">
        <v>297</v>
      </c>
      <c r="EW1013" s="1" t="s">
        <v>331</v>
      </c>
      <c r="EX1013" s="1" t="s">
        <v>337</v>
      </c>
      <c r="EY1013" s="1" t="s">
        <v>338</v>
      </c>
      <c r="EZ1013" s="1" t="s">
        <v>424</v>
      </c>
      <c r="FA1013" s="1" t="s">
        <v>441</v>
      </c>
      <c r="FB1013" s="1" t="s">
        <v>442</v>
      </c>
      <c r="FK1013" s="1" t="s">
        <v>700</v>
      </c>
    </row>
    <row r="1014" spans="1:167" ht="15" customHeight="1" x14ac:dyDescent="0.3">
      <c r="A1014" s="2" t="s">
        <v>1866</v>
      </c>
      <c r="B1014" s="1" t="s">
        <v>169</v>
      </c>
      <c r="C1014" s="1" t="s">
        <v>172</v>
      </c>
      <c r="D1014" s="1" t="s">
        <v>173</v>
      </c>
      <c r="E1014" s="2" t="s">
        <v>6224</v>
      </c>
      <c r="F1014" s="1" t="s">
        <v>169</v>
      </c>
      <c r="I1014" s="1" t="s">
        <v>175</v>
      </c>
      <c r="K1014" s="1" t="s">
        <v>176</v>
      </c>
      <c r="N1014" s="1" t="s">
        <v>177</v>
      </c>
      <c r="O1014" s="1" t="s">
        <v>178</v>
      </c>
      <c r="Q1014" s="1" t="s">
        <v>179</v>
      </c>
      <c r="V1014" s="2" t="s">
        <v>853</v>
      </c>
      <c r="W1014" s="1" t="s">
        <v>6261</v>
      </c>
      <c r="X1014" s="1" t="s">
        <v>6254</v>
      </c>
      <c r="Z1014" s="5">
        <v>0</v>
      </c>
      <c r="AA1014" s="5">
        <v>0</v>
      </c>
      <c r="AB1014" s="1" t="s">
        <v>6291</v>
      </c>
      <c r="AM1014" s="1" t="s">
        <v>180</v>
      </c>
      <c r="AN1014" s="1" t="s">
        <v>181</v>
      </c>
      <c r="AW1014" s="1" t="s">
        <v>6292</v>
      </c>
      <c r="AX1014" s="1" t="s">
        <v>6300</v>
      </c>
      <c r="AY1014" s="1" t="s">
        <v>6330</v>
      </c>
      <c r="AZ1014" s="2">
        <v>1</v>
      </c>
      <c r="BA1014" s="1" t="s">
        <v>182</v>
      </c>
      <c r="BB1014" s="11" t="s">
        <v>6334</v>
      </c>
      <c r="BC1014" s="7">
        <v>44316</v>
      </c>
      <c r="BD1014" s="9">
        <v>0.4993055555555555</v>
      </c>
      <c r="BK1014" s="1" t="s">
        <v>183</v>
      </c>
      <c r="BL1014" s="2" t="s">
        <v>6331</v>
      </c>
      <c r="BM1014" s="2" t="s">
        <v>6332</v>
      </c>
      <c r="BR1014" s="1" t="s">
        <v>170</v>
      </c>
      <c r="BS1014" s="1" t="s">
        <v>184</v>
      </c>
      <c r="BV1014" s="1" t="s">
        <v>185</v>
      </c>
      <c r="BW1014" s="1" t="s">
        <v>186</v>
      </c>
      <c r="BX1014" s="1" t="s">
        <v>187</v>
      </c>
      <c r="CA1014" s="1" t="s">
        <v>188</v>
      </c>
      <c r="CF1014" s="1" t="s">
        <v>6333</v>
      </c>
      <c r="CG1014" s="1">
        <v>0</v>
      </c>
      <c r="CH1014" s="1">
        <v>1</v>
      </c>
      <c r="CM1014" s="2" t="str">
        <f t="shared" si="15"/>
        <v>2° 44' 7.094" N, 78° 19' 10.314" W</v>
      </c>
      <c r="CN1014" s="2" t="s">
        <v>846</v>
      </c>
      <c r="CO1014" s="2" t="s">
        <v>847</v>
      </c>
      <c r="CP1014" s="2" t="s">
        <v>171</v>
      </c>
      <c r="DA1014" s="2" t="s">
        <v>6254</v>
      </c>
      <c r="DB1014" s="7">
        <v>44316</v>
      </c>
      <c r="DZ1014" s="1" t="s">
        <v>817</v>
      </c>
      <c r="EA1014" s="12">
        <v>44414</v>
      </c>
      <c r="EH1014" s="1" t="s">
        <v>667</v>
      </c>
      <c r="EO1014" s="1" t="s">
        <v>298</v>
      </c>
      <c r="EW1014" s="1" t="s">
        <v>331</v>
      </c>
      <c r="EX1014" s="1" t="s">
        <v>332</v>
      </c>
      <c r="EY1014" s="1" t="s">
        <v>333</v>
      </c>
      <c r="EZ1014" s="1" t="s">
        <v>363</v>
      </c>
      <c r="FA1014" s="1" t="s">
        <v>443</v>
      </c>
      <c r="FB1014" s="1" t="s">
        <v>444</v>
      </c>
      <c r="FD1014" s="1" t="s">
        <v>540</v>
      </c>
      <c r="FH1014" s="1" t="s">
        <v>783</v>
      </c>
      <c r="FK1014" s="1" t="s">
        <v>699</v>
      </c>
    </row>
    <row r="1015" spans="1:167" ht="15" customHeight="1" x14ac:dyDescent="0.3">
      <c r="A1015" s="2" t="s">
        <v>1867</v>
      </c>
      <c r="B1015" s="1" t="s">
        <v>169</v>
      </c>
      <c r="C1015" s="1" t="s">
        <v>172</v>
      </c>
      <c r="D1015" s="1" t="s">
        <v>173</v>
      </c>
      <c r="E1015" s="2" t="s">
        <v>6224</v>
      </c>
      <c r="F1015" s="1" t="s">
        <v>169</v>
      </c>
      <c r="I1015" s="1" t="s">
        <v>175</v>
      </c>
      <c r="K1015" s="1" t="s">
        <v>176</v>
      </c>
      <c r="N1015" s="1" t="s">
        <v>177</v>
      </c>
      <c r="O1015" s="1" t="s">
        <v>178</v>
      </c>
      <c r="Q1015" s="1" t="s">
        <v>179</v>
      </c>
      <c r="V1015" s="2" t="s">
        <v>853</v>
      </c>
      <c r="W1015" s="1" t="s">
        <v>6261</v>
      </c>
      <c r="X1015" s="1" t="s">
        <v>6254</v>
      </c>
      <c r="Z1015" s="5">
        <v>173</v>
      </c>
      <c r="AA1015" s="5">
        <v>2883.3333333333335</v>
      </c>
      <c r="AB1015" s="1" t="s">
        <v>6291</v>
      </c>
      <c r="AM1015" s="1" t="s">
        <v>180</v>
      </c>
      <c r="AN1015" s="1" t="s">
        <v>181</v>
      </c>
      <c r="AW1015" s="1" t="s">
        <v>6292</v>
      </c>
      <c r="AX1015" s="1" t="s">
        <v>6300</v>
      </c>
      <c r="AY1015" s="1" t="s">
        <v>6330</v>
      </c>
      <c r="AZ1015" s="2">
        <v>1</v>
      </c>
      <c r="BA1015" s="1" t="s">
        <v>182</v>
      </c>
      <c r="BB1015" s="11" t="s">
        <v>6334</v>
      </c>
      <c r="BC1015" s="7">
        <v>44316</v>
      </c>
      <c r="BD1015" s="9">
        <v>0.4993055555555555</v>
      </c>
      <c r="BK1015" s="1" t="s">
        <v>183</v>
      </c>
      <c r="BL1015" s="2" t="s">
        <v>6331</v>
      </c>
      <c r="BM1015" s="2" t="s">
        <v>6332</v>
      </c>
      <c r="BR1015" s="1" t="s">
        <v>170</v>
      </c>
      <c r="BS1015" s="1" t="s">
        <v>184</v>
      </c>
      <c r="BV1015" s="1" t="s">
        <v>185</v>
      </c>
      <c r="BW1015" s="1" t="s">
        <v>186</v>
      </c>
      <c r="BX1015" s="1" t="s">
        <v>187</v>
      </c>
      <c r="CA1015" s="1" t="s">
        <v>188</v>
      </c>
      <c r="CF1015" s="1" t="s">
        <v>6333</v>
      </c>
      <c r="CG1015" s="1">
        <v>0</v>
      </c>
      <c r="CH1015" s="1">
        <v>1</v>
      </c>
      <c r="CM1015" s="2" t="str">
        <f t="shared" si="15"/>
        <v>2° 44' 7.094" N, 78° 19' 10.314" W</v>
      </c>
      <c r="CN1015" s="2" t="s">
        <v>846</v>
      </c>
      <c r="CO1015" s="2" t="s">
        <v>847</v>
      </c>
      <c r="CP1015" s="2" t="s">
        <v>171</v>
      </c>
      <c r="DA1015" s="2" t="s">
        <v>6254</v>
      </c>
      <c r="DB1015" s="7">
        <v>44316</v>
      </c>
      <c r="DZ1015" s="1" t="s">
        <v>817</v>
      </c>
      <c r="EA1015" s="12">
        <v>44414</v>
      </c>
      <c r="EH1015" s="1" t="s">
        <v>668</v>
      </c>
      <c r="EO1015" s="1" t="s">
        <v>299</v>
      </c>
      <c r="EW1015" s="1" t="s">
        <v>331</v>
      </c>
      <c r="EX1015" s="1" t="s">
        <v>332</v>
      </c>
      <c r="EY1015" s="1" t="s">
        <v>333</v>
      </c>
      <c r="EZ1015" s="1" t="s">
        <v>363</v>
      </c>
      <c r="FA1015" s="1" t="s">
        <v>443</v>
      </c>
      <c r="FB1015" s="1" t="s">
        <v>444</v>
      </c>
      <c r="FD1015" s="1" t="s">
        <v>541</v>
      </c>
      <c r="FH1015" s="1" t="s">
        <v>784</v>
      </c>
      <c r="FK1015" s="1" t="s">
        <v>697</v>
      </c>
    </row>
    <row r="1016" spans="1:167" ht="15" customHeight="1" x14ac:dyDescent="0.3">
      <c r="A1016" s="2" t="s">
        <v>1868</v>
      </c>
      <c r="B1016" s="1" t="s">
        <v>169</v>
      </c>
      <c r="C1016" s="1" t="s">
        <v>172</v>
      </c>
      <c r="D1016" s="1" t="s">
        <v>173</v>
      </c>
      <c r="E1016" s="2" t="s">
        <v>6224</v>
      </c>
      <c r="F1016" s="1" t="s">
        <v>169</v>
      </c>
      <c r="I1016" s="1" t="s">
        <v>175</v>
      </c>
      <c r="K1016" s="1" t="s">
        <v>176</v>
      </c>
      <c r="N1016" s="1" t="s">
        <v>177</v>
      </c>
      <c r="O1016" s="1" t="s">
        <v>178</v>
      </c>
      <c r="Q1016" s="1" t="s">
        <v>179</v>
      </c>
      <c r="V1016" s="2" t="s">
        <v>853</v>
      </c>
      <c r="W1016" s="1" t="s">
        <v>6261</v>
      </c>
      <c r="X1016" s="1" t="s">
        <v>6254</v>
      </c>
      <c r="Z1016" s="5">
        <v>0</v>
      </c>
      <c r="AA1016" s="5">
        <v>0</v>
      </c>
      <c r="AB1016" s="1" t="s">
        <v>6291</v>
      </c>
      <c r="AM1016" s="1" t="s">
        <v>180</v>
      </c>
      <c r="AN1016" s="1" t="s">
        <v>181</v>
      </c>
      <c r="AW1016" s="1" t="s">
        <v>6292</v>
      </c>
      <c r="AX1016" s="1" t="s">
        <v>6300</v>
      </c>
      <c r="AY1016" s="1" t="s">
        <v>6330</v>
      </c>
      <c r="AZ1016" s="2">
        <v>1</v>
      </c>
      <c r="BA1016" s="1" t="s">
        <v>182</v>
      </c>
      <c r="BB1016" s="11" t="s">
        <v>6334</v>
      </c>
      <c r="BC1016" s="7">
        <v>44316</v>
      </c>
      <c r="BD1016" s="9">
        <v>0.4993055555555555</v>
      </c>
      <c r="BK1016" s="1" t="s">
        <v>183</v>
      </c>
      <c r="BL1016" s="2" t="s">
        <v>6331</v>
      </c>
      <c r="BM1016" s="2" t="s">
        <v>6332</v>
      </c>
      <c r="BR1016" s="1" t="s">
        <v>170</v>
      </c>
      <c r="BS1016" s="1" t="s">
        <v>184</v>
      </c>
      <c r="BV1016" s="1" t="s">
        <v>185</v>
      </c>
      <c r="BW1016" s="1" t="s">
        <v>186</v>
      </c>
      <c r="BX1016" s="1" t="s">
        <v>187</v>
      </c>
      <c r="CA1016" s="1" t="s">
        <v>188</v>
      </c>
      <c r="CF1016" s="1" t="s">
        <v>6333</v>
      </c>
      <c r="CG1016" s="1">
        <v>0</v>
      </c>
      <c r="CH1016" s="1">
        <v>1</v>
      </c>
      <c r="CM1016" s="2" t="str">
        <f t="shared" si="15"/>
        <v>2° 44' 7.094" N, 78° 19' 10.314" W</v>
      </c>
      <c r="CN1016" s="2" t="s">
        <v>846</v>
      </c>
      <c r="CO1016" s="2" t="s">
        <v>847</v>
      </c>
      <c r="CP1016" s="2" t="s">
        <v>171</v>
      </c>
      <c r="DA1016" s="2" t="s">
        <v>6254</v>
      </c>
      <c r="DB1016" s="7">
        <v>44316</v>
      </c>
      <c r="DZ1016" s="1" t="s">
        <v>817</v>
      </c>
      <c r="EA1016" s="12">
        <v>44414</v>
      </c>
      <c r="EH1016" s="1" t="s">
        <v>669</v>
      </c>
      <c r="EO1016" s="1" t="s">
        <v>300</v>
      </c>
      <c r="EW1016" s="1" t="s">
        <v>331</v>
      </c>
      <c r="EX1016" s="1" t="s">
        <v>332</v>
      </c>
      <c r="EY1016" s="1" t="s">
        <v>333</v>
      </c>
      <c r="EZ1016" s="1" t="s">
        <v>363</v>
      </c>
      <c r="FA1016" s="1" t="s">
        <v>443</v>
      </c>
      <c r="FB1016" s="1" t="s">
        <v>444</v>
      </c>
      <c r="FD1016" s="1" t="s">
        <v>542</v>
      </c>
      <c r="FH1016" s="1" t="s">
        <v>785</v>
      </c>
      <c r="FK1016" s="1" t="s">
        <v>699</v>
      </c>
    </row>
    <row r="1017" spans="1:167" ht="15" customHeight="1" x14ac:dyDescent="0.3">
      <c r="A1017" s="2" t="s">
        <v>1869</v>
      </c>
      <c r="B1017" s="1" t="s">
        <v>169</v>
      </c>
      <c r="C1017" s="1" t="s">
        <v>172</v>
      </c>
      <c r="D1017" s="1" t="s">
        <v>173</v>
      </c>
      <c r="E1017" s="2" t="s">
        <v>6224</v>
      </c>
      <c r="F1017" s="1" t="s">
        <v>169</v>
      </c>
      <c r="I1017" s="1" t="s">
        <v>175</v>
      </c>
      <c r="K1017" s="1" t="s">
        <v>176</v>
      </c>
      <c r="N1017" s="1" t="s">
        <v>177</v>
      </c>
      <c r="O1017" s="1" t="s">
        <v>178</v>
      </c>
      <c r="Q1017" s="1" t="s">
        <v>179</v>
      </c>
      <c r="V1017" s="2" t="s">
        <v>853</v>
      </c>
      <c r="W1017" s="1" t="s">
        <v>6261</v>
      </c>
      <c r="X1017" s="1" t="s">
        <v>6254</v>
      </c>
      <c r="Z1017" s="5">
        <v>0</v>
      </c>
      <c r="AA1017" s="5">
        <v>0</v>
      </c>
      <c r="AB1017" s="1" t="s">
        <v>6291</v>
      </c>
      <c r="AM1017" s="1" t="s">
        <v>180</v>
      </c>
      <c r="AN1017" s="1" t="s">
        <v>181</v>
      </c>
      <c r="AW1017" s="1" t="s">
        <v>6292</v>
      </c>
      <c r="AX1017" s="1" t="s">
        <v>6300</v>
      </c>
      <c r="AY1017" s="1" t="s">
        <v>6330</v>
      </c>
      <c r="AZ1017" s="2">
        <v>1</v>
      </c>
      <c r="BA1017" s="1" t="s">
        <v>182</v>
      </c>
      <c r="BB1017" s="11" t="s">
        <v>6334</v>
      </c>
      <c r="BC1017" s="7">
        <v>44316</v>
      </c>
      <c r="BD1017" s="9">
        <v>0.4993055555555555</v>
      </c>
      <c r="BK1017" s="1" t="s">
        <v>183</v>
      </c>
      <c r="BL1017" s="2" t="s">
        <v>6331</v>
      </c>
      <c r="BM1017" s="2" t="s">
        <v>6332</v>
      </c>
      <c r="BR1017" s="1" t="s">
        <v>170</v>
      </c>
      <c r="BS1017" s="1" t="s">
        <v>184</v>
      </c>
      <c r="BV1017" s="1" t="s">
        <v>185</v>
      </c>
      <c r="BW1017" s="1" t="s">
        <v>186</v>
      </c>
      <c r="BX1017" s="1" t="s">
        <v>187</v>
      </c>
      <c r="CA1017" s="1" t="s">
        <v>188</v>
      </c>
      <c r="CF1017" s="1" t="s">
        <v>6333</v>
      </c>
      <c r="CG1017" s="1">
        <v>0</v>
      </c>
      <c r="CH1017" s="1">
        <v>1</v>
      </c>
      <c r="CM1017" s="2" t="str">
        <f t="shared" si="15"/>
        <v>2° 44' 7.094" N, 78° 19' 10.314" W</v>
      </c>
      <c r="CN1017" s="2" t="s">
        <v>846</v>
      </c>
      <c r="CO1017" s="2" t="s">
        <v>847</v>
      </c>
      <c r="CP1017" s="2" t="s">
        <v>171</v>
      </c>
      <c r="DA1017" s="2" t="s">
        <v>6254</v>
      </c>
      <c r="DB1017" s="7">
        <v>44316</v>
      </c>
      <c r="DZ1017" s="1" t="s">
        <v>817</v>
      </c>
      <c r="EA1017" s="12">
        <v>44414</v>
      </c>
      <c r="EH1017" s="1" t="s">
        <v>670</v>
      </c>
      <c r="EO1017" s="1" t="s">
        <v>301</v>
      </c>
      <c r="EW1017" s="1" t="s">
        <v>331</v>
      </c>
      <c r="EX1017" s="1" t="s">
        <v>332</v>
      </c>
      <c r="EY1017" s="1" t="s">
        <v>333</v>
      </c>
      <c r="EZ1017" s="1" t="s">
        <v>334</v>
      </c>
      <c r="FA1017" s="1" t="s">
        <v>361</v>
      </c>
      <c r="FB1017" s="1" t="s">
        <v>445</v>
      </c>
      <c r="FH1017" s="1" t="s">
        <v>786</v>
      </c>
      <c r="FK1017" s="1" t="s">
        <v>697</v>
      </c>
    </row>
    <row r="1018" spans="1:167" ht="15" customHeight="1" x14ac:dyDescent="0.3">
      <c r="A1018" s="2" t="s">
        <v>1870</v>
      </c>
      <c r="B1018" s="1" t="s">
        <v>169</v>
      </c>
      <c r="C1018" s="1" t="s">
        <v>172</v>
      </c>
      <c r="D1018" s="1" t="s">
        <v>173</v>
      </c>
      <c r="E1018" s="2" t="s">
        <v>6224</v>
      </c>
      <c r="F1018" s="1" t="s">
        <v>169</v>
      </c>
      <c r="I1018" s="1" t="s">
        <v>175</v>
      </c>
      <c r="K1018" s="1" t="s">
        <v>176</v>
      </c>
      <c r="N1018" s="1" t="s">
        <v>177</v>
      </c>
      <c r="O1018" s="1" t="s">
        <v>178</v>
      </c>
      <c r="Q1018" s="1" t="s">
        <v>179</v>
      </c>
      <c r="V1018" s="2" t="s">
        <v>853</v>
      </c>
      <c r="W1018" s="1" t="s">
        <v>6261</v>
      </c>
      <c r="X1018" s="1" t="s">
        <v>6254</v>
      </c>
      <c r="Z1018" s="5">
        <v>0</v>
      </c>
      <c r="AA1018" s="5">
        <v>0</v>
      </c>
      <c r="AB1018" s="1" t="s">
        <v>6291</v>
      </c>
      <c r="AM1018" s="1" t="s">
        <v>180</v>
      </c>
      <c r="AN1018" s="1" t="s">
        <v>181</v>
      </c>
      <c r="AW1018" s="1" t="s">
        <v>6292</v>
      </c>
      <c r="AX1018" s="1" t="s">
        <v>6300</v>
      </c>
      <c r="AY1018" s="1" t="s">
        <v>6330</v>
      </c>
      <c r="AZ1018" s="2">
        <v>1</v>
      </c>
      <c r="BA1018" s="1" t="s">
        <v>182</v>
      </c>
      <c r="BB1018" s="11" t="s">
        <v>6334</v>
      </c>
      <c r="BC1018" s="7">
        <v>44316</v>
      </c>
      <c r="BD1018" s="9">
        <v>0.4993055555555555</v>
      </c>
      <c r="BK1018" s="1" t="s">
        <v>183</v>
      </c>
      <c r="BL1018" s="2" t="s">
        <v>6331</v>
      </c>
      <c r="BM1018" s="2" t="s">
        <v>6332</v>
      </c>
      <c r="BR1018" s="1" t="s">
        <v>170</v>
      </c>
      <c r="BS1018" s="1" t="s">
        <v>184</v>
      </c>
      <c r="BV1018" s="1" t="s">
        <v>185</v>
      </c>
      <c r="BW1018" s="1" t="s">
        <v>186</v>
      </c>
      <c r="BX1018" s="1" t="s">
        <v>187</v>
      </c>
      <c r="CA1018" s="1" t="s">
        <v>188</v>
      </c>
      <c r="CF1018" s="1" t="s">
        <v>6333</v>
      </c>
      <c r="CG1018" s="1">
        <v>0</v>
      </c>
      <c r="CH1018" s="1">
        <v>1</v>
      </c>
      <c r="CM1018" s="2" t="str">
        <f t="shared" si="15"/>
        <v>2° 44' 7.094" N, 78° 19' 10.314" W</v>
      </c>
      <c r="CN1018" s="2" t="s">
        <v>846</v>
      </c>
      <c r="CO1018" s="2" t="s">
        <v>847</v>
      </c>
      <c r="CP1018" s="2" t="s">
        <v>171</v>
      </c>
      <c r="DA1018" s="2" t="s">
        <v>6254</v>
      </c>
      <c r="DB1018" s="7">
        <v>44316</v>
      </c>
      <c r="DZ1018" s="1" t="s">
        <v>817</v>
      </c>
      <c r="EA1018" s="12">
        <v>44414</v>
      </c>
      <c r="EH1018" s="1" t="s">
        <v>671</v>
      </c>
      <c r="EO1018" s="1" t="s">
        <v>302</v>
      </c>
      <c r="EW1018" s="1" t="s">
        <v>331</v>
      </c>
      <c r="EX1018" s="1" t="s">
        <v>332</v>
      </c>
      <c r="EY1018" s="1" t="s">
        <v>333</v>
      </c>
      <c r="EZ1018" s="1" t="s">
        <v>401</v>
      </c>
      <c r="FA1018" s="1" t="s">
        <v>446</v>
      </c>
      <c r="FB1018" s="1" t="s">
        <v>447</v>
      </c>
      <c r="FD1018" s="1" t="s">
        <v>543</v>
      </c>
      <c r="FH1018" s="1" t="s">
        <v>787</v>
      </c>
      <c r="FK1018" s="1" t="s">
        <v>697</v>
      </c>
    </row>
    <row r="1019" spans="1:167" ht="15" customHeight="1" x14ac:dyDescent="0.3">
      <c r="A1019" s="2" t="s">
        <v>1871</v>
      </c>
      <c r="B1019" s="1" t="s">
        <v>169</v>
      </c>
      <c r="C1019" s="1" t="s">
        <v>172</v>
      </c>
      <c r="D1019" s="1" t="s">
        <v>173</v>
      </c>
      <c r="E1019" s="2" t="s">
        <v>6224</v>
      </c>
      <c r="F1019" s="1" t="s">
        <v>169</v>
      </c>
      <c r="I1019" s="1" t="s">
        <v>175</v>
      </c>
      <c r="K1019" s="1" t="s">
        <v>176</v>
      </c>
      <c r="N1019" s="1" t="s">
        <v>177</v>
      </c>
      <c r="O1019" s="1" t="s">
        <v>178</v>
      </c>
      <c r="Q1019" s="1" t="s">
        <v>179</v>
      </c>
      <c r="V1019" s="2" t="s">
        <v>853</v>
      </c>
      <c r="W1019" s="1" t="s">
        <v>6261</v>
      </c>
      <c r="X1019" s="1" t="s">
        <v>6254</v>
      </c>
      <c r="Z1019" s="5">
        <v>0</v>
      </c>
      <c r="AA1019" s="5">
        <v>0</v>
      </c>
      <c r="AB1019" s="1" t="s">
        <v>6291</v>
      </c>
      <c r="AM1019" s="1" t="s">
        <v>180</v>
      </c>
      <c r="AN1019" s="1" t="s">
        <v>181</v>
      </c>
      <c r="AW1019" s="1" t="s">
        <v>6292</v>
      </c>
      <c r="AX1019" s="1" t="s">
        <v>6300</v>
      </c>
      <c r="AY1019" s="1" t="s">
        <v>6330</v>
      </c>
      <c r="AZ1019" s="2">
        <v>1</v>
      </c>
      <c r="BA1019" s="1" t="s">
        <v>182</v>
      </c>
      <c r="BB1019" s="11" t="s">
        <v>6334</v>
      </c>
      <c r="BC1019" s="7">
        <v>44316</v>
      </c>
      <c r="BD1019" s="9">
        <v>0.4993055555555555</v>
      </c>
      <c r="BK1019" s="1" t="s">
        <v>183</v>
      </c>
      <c r="BL1019" s="2" t="s">
        <v>6331</v>
      </c>
      <c r="BM1019" s="2" t="s">
        <v>6332</v>
      </c>
      <c r="BR1019" s="1" t="s">
        <v>170</v>
      </c>
      <c r="BS1019" s="1" t="s">
        <v>184</v>
      </c>
      <c r="BV1019" s="1" t="s">
        <v>185</v>
      </c>
      <c r="BW1019" s="1" t="s">
        <v>186</v>
      </c>
      <c r="BX1019" s="1" t="s">
        <v>187</v>
      </c>
      <c r="CA1019" s="1" t="s">
        <v>188</v>
      </c>
      <c r="CF1019" s="1" t="s">
        <v>6333</v>
      </c>
      <c r="CG1019" s="1">
        <v>0</v>
      </c>
      <c r="CH1019" s="1">
        <v>1</v>
      </c>
      <c r="CM1019" s="2" t="str">
        <f t="shared" si="15"/>
        <v>2° 44' 7.094" N, 78° 19' 10.314" W</v>
      </c>
      <c r="CN1019" s="2" t="s">
        <v>846</v>
      </c>
      <c r="CO1019" s="2" t="s">
        <v>847</v>
      </c>
      <c r="CP1019" s="2" t="s">
        <v>171</v>
      </c>
      <c r="DA1019" s="2" t="s">
        <v>6254</v>
      </c>
      <c r="DB1019" s="7">
        <v>44316</v>
      </c>
      <c r="DZ1019" s="1" t="s">
        <v>817</v>
      </c>
      <c r="EA1019" s="12">
        <v>44414</v>
      </c>
      <c r="EH1019" s="1" t="s">
        <v>672</v>
      </c>
      <c r="EO1019" s="1" t="s">
        <v>303</v>
      </c>
      <c r="EW1019" s="1" t="s">
        <v>331</v>
      </c>
      <c r="EX1019" s="1" t="s">
        <v>332</v>
      </c>
      <c r="EY1019" s="1" t="s">
        <v>333</v>
      </c>
      <c r="EZ1019" s="1" t="s">
        <v>353</v>
      </c>
      <c r="FA1019" s="1" t="s">
        <v>448</v>
      </c>
      <c r="FB1019" s="1" t="s">
        <v>449</v>
      </c>
      <c r="FD1019" s="1" t="s">
        <v>544</v>
      </c>
      <c r="FH1019" s="1" t="s">
        <v>788</v>
      </c>
      <c r="FK1019" s="1" t="s">
        <v>700</v>
      </c>
    </row>
    <row r="1020" spans="1:167" ht="15" customHeight="1" x14ac:dyDescent="0.3">
      <c r="A1020" s="2" t="s">
        <v>1872</v>
      </c>
      <c r="B1020" s="1" t="s">
        <v>169</v>
      </c>
      <c r="C1020" s="1" t="s">
        <v>172</v>
      </c>
      <c r="D1020" s="1" t="s">
        <v>173</v>
      </c>
      <c r="E1020" s="2" t="s">
        <v>6224</v>
      </c>
      <c r="F1020" s="1" t="s">
        <v>169</v>
      </c>
      <c r="I1020" s="1" t="s">
        <v>175</v>
      </c>
      <c r="K1020" s="1" t="s">
        <v>176</v>
      </c>
      <c r="N1020" s="1" t="s">
        <v>177</v>
      </c>
      <c r="O1020" s="1" t="s">
        <v>178</v>
      </c>
      <c r="Q1020" s="1" t="s">
        <v>179</v>
      </c>
      <c r="V1020" s="2" t="s">
        <v>853</v>
      </c>
      <c r="W1020" s="1" t="s">
        <v>6261</v>
      </c>
      <c r="X1020" s="1" t="s">
        <v>6254</v>
      </c>
      <c r="Z1020" s="5">
        <v>0</v>
      </c>
      <c r="AA1020" s="5">
        <v>0</v>
      </c>
      <c r="AB1020" s="1" t="s">
        <v>6291</v>
      </c>
      <c r="AM1020" s="1" t="s">
        <v>180</v>
      </c>
      <c r="AN1020" s="1" t="s">
        <v>181</v>
      </c>
      <c r="AW1020" s="1" t="s">
        <v>6292</v>
      </c>
      <c r="AX1020" s="1" t="s">
        <v>6300</v>
      </c>
      <c r="AY1020" s="1" t="s">
        <v>6330</v>
      </c>
      <c r="AZ1020" s="2">
        <v>1</v>
      </c>
      <c r="BA1020" s="1" t="s">
        <v>182</v>
      </c>
      <c r="BB1020" s="11" t="s">
        <v>6334</v>
      </c>
      <c r="BC1020" s="7">
        <v>44316</v>
      </c>
      <c r="BD1020" s="9">
        <v>0.4993055555555555</v>
      </c>
      <c r="BK1020" s="1" t="s">
        <v>183</v>
      </c>
      <c r="BL1020" s="2" t="s">
        <v>6331</v>
      </c>
      <c r="BM1020" s="2" t="s">
        <v>6332</v>
      </c>
      <c r="BR1020" s="1" t="s">
        <v>170</v>
      </c>
      <c r="BS1020" s="1" t="s">
        <v>184</v>
      </c>
      <c r="BV1020" s="1" t="s">
        <v>185</v>
      </c>
      <c r="BW1020" s="1" t="s">
        <v>186</v>
      </c>
      <c r="BX1020" s="1" t="s">
        <v>187</v>
      </c>
      <c r="CA1020" s="1" t="s">
        <v>188</v>
      </c>
      <c r="CF1020" s="1" t="s">
        <v>6333</v>
      </c>
      <c r="CG1020" s="1">
        <v>0</v>
      </c>
      <c r="CH1020" s="1">
        <v>1</v>
      </c>
      <c r="CM1020" s="2" t="str">
        <f t="shared" si="15"/>
        <v>2° 44' 7.094" N, 78° 19' 10.314" W</v>
      </c>
      <c r="CN1020" s="2" t="s">
        <v>846</v>
      </c>
      <c r="CO1020" s="2" t="s">
        <v>847</v>
      </c>
      <c r="CP1020" s="2" t="s">
        <v>171</v>
      </c>
      <c r="DA1020" s="2" t="s">
        <v>6254</v>
      </c>
      <c r="DB1020" s="7">
        <v>44316</v>
      </c>
      <c r="DZ1020" s="1" t="s">
        <v>817</v>
      </c>
      <c r="EA1020" s="12">
        <v>44414</v>
      </c>
      <c r="EH1020" s="1" t="s">
        <v>673</v>
      </c>
      <c r="EO1020" s="1" t="s">
        <v>304</v>
      </c>
      <c r="EW1020" s="1" t="s">
        <v>331</v>
      </c>
      <c r="EX1020" s="1" t="s">
        <v>332</v>
      </c>
      <c r="EY1020" s="1" t="s">
        <v>333</v>
      </c>
      <c r="EZ1020" s="1" t="s">
        <v>375</v>
      </c>
      <c r="FA1020" s="1" t="s">
        <v>450</v>
      </c>
      <c r="FB1020" s="1" t="s">
        <v>451</v>
      </c>
      <c r="FH1020" s="1" t="s">
        <v>789</v>
      </c>
      <c r="FK1020" s="1" t="s">
        <v>697</v>
      </c>
    </row>
    <row r="1021" spans="1:167" ht="15" customHeight="1" x14ac:dyDescent="0.3">
      <c r="A1021" s="2" t="s">
        <v>1873</v>
      </c>
      <c r="B1021" s="1" t="s">
        <v>169</v>
      </c>
      <c r="C1021" s="1" t="s">
        <v>172</v>
      </c>
      <c r="D1021" s="1" t="s">
        <v>173</v>
      </c>
      <c r="E1021" s="2" t="s">
        <v>6224</v>
      </c>
      <c r="F1021" s="1" t="s">
        <v>169</v>
      </c>
      <c r="I1021" s="1" t="s">
        <v>175</v>
      </c>
      <c r="K1021" s="1" t="s">
        <v>176</v>
      </c>
      <c r="N1021" s="1" t="s">
        <v>177</v>
      </c>
      <c r="O1021" s="1" t="s">
        <v>178</v>
      </c>
      <c r="Q1021" s="1" t="s">
        <v>179</v>
      </c>
      <c r="V1021" s="2" t="s">
        <v>853</v>
      </c>
      <c r="W1021" s="1" t="s">
        <v>6261</v>
      </c>
      <c r="X1021" s="1" t="s">
        <v>6254</v>
      </c>
      <c r="Z1021" s="5">
        <v>0</v>
      </c>
      <c r="AA1021" s="5">
        <v>0</v>
      </c>
      <c r="AB1021" s="1" t="s">
        <v>6291</v>
      </c>
      <c r="AM1021" s="1" t="s">
        <v>180</v>
      </c>
      <c r="AN1021" s="1" t="s">
        <v>181</v>
      </c>
      <c r="AW1021" s="1" t="s">
        <v>6292</v>
      </c>
      <c r="AX1021" s="1" t="s">
        <v>6300</v>
      </c>
      <c r="AY1021" s="1" t="s">
        <v>6330</v>
      </c>
      <c r="AZ1021" s="2">
        <v>1</v>
      </c>
      <c r="BA1021" s="1" t="s">
        <v>182</v>
      </c>
      <c r="BB1021" s="11" t="s">
        <v>6334</v>
      </c>
      <c r="BC1021" s="7">
        <v>44316</v>
      </c>
      <c r="BD1021" s="9">
        <v>0.4993055555555555</v>
      </c>
      <c r="BK1021" s="1" t="s">
        <v>183</v>
      </c>
      <c r="BL1021" s="2" t="s">
        <v>6331</v>
      </c>
      <c r="BM1021" s="2" t="s">
        <v>6332</v>
      </c>
      <c r="BR1021" s="1" t="s">
        <v>170</v>
      </c>
      <c r="BS1021" s="1" t="s">
        <v>184</v>
      </c>
      <c r="BV1021" s="1" t="s">
        <v>185</v>
      </c>
      <c r="BW1021" s="1" t="s">
        <v>186</v>
      </c>
      <c r="BX1021" s="1" t="s">
        <v>187</v>
      </c>
      <c r="CA1021" s="1" t="s">
        <v>188</v>
      </c>
      <c r="CF1021" s="1" t="s">
        <v>6333</v>
      </c>
      <c r="CG1021" s="1">
        <v>0</v>
      </c>
      <c r="CH1021" s="1">
        <v>1</v>
      </c>
      <c r="CM1021" s="2" t="str">
        <f t="shared" si="15"/>
        <v>2° 44' 7.094" N, 78° 19' 10.314" W</v>
      </c>
      <c r="CN1021" s="2" t="s">
        <v>846</v>
      </c>
      <c r="CO1021" s="2" t="s">
        <v>847</v>
      </c>
      <c r="CP1021" s="2" t="s">
        <v>171</v>
      </c>
      <c r="DA1021" s="2" t="s">
        <v>6254</v>
      </c>
      <c r="DB1021" s="7">
        <v>44316</v>
      </c>
      <c r="DZ1021" s="1" t="s">
        <v>817</v>
      </c>
      <c r="EA1021" s="12">
        <v>44414</v>
      </c>
      <c r="EH1021" s="1" t="s">
        <v>674</v>
      </c>
      <c r="EO1021" s="1" t="s">
        <v>305</v>
      </c>
      <c r="EW1021" s="1" t="s">
        <v>331</v>
      </c>
      <c r="EX1021" s="1" t="s">
        <v>332</v>
      </c>
      <c r="EY1021" s="1" t="s">
        <v>333</v>
      </c>
      <c r="EZ1021" s="1" t="s">
        <v>452</v>
      </c>
      <c r="FA1021" s="1" t="s">
        <v>453</v>
      </c>
      <c r="FB1021" s="1" t="s">
        <v>454</v>
      </c>
      <c r="FH1021" s="1" t="s">
        <v>790</v>
      </c>
      <c r="FK1021" s="1" t="s">
        <v>697</v>
      </c>
    </row>
    <row r="1022" spans="1:167" ht="15" customHeight="1" x14ac:dyDescent="0.3">
      <c r="A1022" s="2" t="s">
        <v>1874</v>
      </c>
      <c r="B1022" s="1" t="s">
        <v>169</v>
      </c>
      <c r="C1022" s="1" t="s">
        <v>172</v>
      </c>
      <c r="D1022" s="1" t="s">
        <v>173</v>
      </c>
      <c r="E1022" s="2" t="s">
        <v>6224</v>
      </c>
      <c r="F1022" s="1" t="s">
        <v>169</v>
      </c>
      <c r="I1022" s="1" t="s">
        <v>175</v>
      </c>
      <c r="K1022" s="1" t="s">
        <v>176</v>
      </c>
      <c r="N1022" s="1" t="s">
        <v>177</v>
      </c>
      <c r="O1022" s="1" t="s">
        <v>178</v>
      </c>
      <c r="Q1022" s="1" t="s">
        <v>179</v>
      </c>
      <c r="V1022" s="2" t="s">
        <v>853</v>
      </c>
      <c r="W1022" s="1" t="s">
        <v>6261</v>
      </c>
      <c r="X1022" s="1" t="s">
        <v>6254</v>
      </c>
      <c r="Z1022" s="5">
        <v>2</v>
      </c>
      <c r="AA1022" s="5">
        <v>33.333333333333336</v>
      </c>
      <c r="AB1022" s="1" t="s">
        <v>6291</v>
      </c>
      <c r="AM1022" s="1" t="s">
        <v>180</v>
      </c>
      <c r="AN1022" s="1" t="s">
        <v>181</v>
      </c>
      <c r="AW1022" s="1" t="s">
        <v>6292</v>
      </c>
      <c r="AX1022" s="1" t="s">
        <v>6300</v>
      </c>
      <c r="AY1022" s="1" t="s">
        <v>6330</v>
      </c>
      <c r="AZ1022" s="2">
        <v>1</v>
      </c>
      <c r="BA1022" s="1" t="s">
        <v>182</v>
      </c>
      <c r="BB1022" s="11" t="s">
        <v>6334</v>
      </c>
      <c r="BC1022" s="7">
        <v>44316</v>
      </c>
      <c r="BD1022" s="9">
        <v>0.4993055555555555</v>
      </c>
      <c r="BK1022" s="1" t="s">
        <v>183</v>
      </c>
      <c r="BL1022" s="2" t="s">
        <v>6331</v>
      </c>
      <c r="BM1022" s="2" t="s">
        <v>6332</v>
      </c>
      <c r="BR1022" s="1" t="s">
        <v>170</v>
      </c>
      <c r="BS1022" s="1" t="s">
        <v>184</v>
      </c>
      <c r="BV1022" s="1" t="s">
        <v>185</v>
      </c>
      <c r="BW1022" s="1" t="s">
        <v>186</v>
      </c>
      <c r="BX1022" s="1" t="s">
        <v>187</v>
      </c>
      <c r="CA1022" s="1" t="s">
        <v>188</v>
      </c>
      <c r="CF1022" s="1" t="s">
        <v>6333</v>
      </c>
      <c r="CG1022" s="1">
        <v>0</v>
      </c>
      <c r="CH1022" s="1">
        <v>1</v>
      </c>
      <c r="CM1022" s="2" t="str">
        <f t="shared" si="15"/>
        <v>2° 44' 7.094" N, 78° 19' 10.314" W</v>
      </c>
      <c r="CN1022" s="2" t="s">
        <v>846</v>
      </c>
      <c r="CO1022" s="2" t="s">
        <v>847</v>
      </c>
      <c r="CP1022" s="2" t="s">
        <v>171</v>
      </c>
      <c r="DA1022" s="2" t="s">
        <v>6254</v>
      </c>
      <c r="DB1022" s="7">
        <v>44316</v>
      </c>
      <c r="DZ1022" s="1" t="s">
        <v>817</v>
      </c>
      <c r="EA1022" s="12">
        <v>44414</v>
      </c>
      <c r="EH1022" s="1" t="s">
        <v>675</v>
      </c>
      <c r="EO1022" s="1" t="s">
        <v>306</v>
      </c>
      <c r="EW1022" s="1" t="s">
        <v>331</v>
      </c>
      <c r="EX1022" s="1" t="s">
        <v>332</v>
      </c>
      <c r="EY1022" s="1" t="s">
        <v>333</v>
      </c>
      <c r="EZ1022" s="1" t="s">
        <v>394</v>
      </c>
      <c r="FA1022" s="1" t="s">
        <v>395</v>
      </c>
      <c r="FB1022" s="1" t="s">
        <v>455</v>
      </c>
      <c r="FH1022" s="1" t="s">
        <v>791</v>
      </c>
      <c r="FK1022" s="1" t="s">
        <v>697</v>
      </c>
    </row>
    <row r="1023" spans="1:167" ht="15" customHeight="1" x14ac:dyDescent="0.3">
      <c r="A1023" s="2" t="s">
        <v>1875</v>
      </c>
      <c r="B1023" s="1" t="s">
        <v>169</v>
      </c>
      <c r="C1023" s="1" t="s">
        <v>172</v>
      </c>
      <c r="D1023" s="1" t="s">
        <v>173</v>
      </c>
      <c r="E1023" s="2" t="s">
        <v>6224</v>
      </c>
      <c r="F1023" s="1" t="s">
        <v>169</v>
      </c>
      <c r="I1023" s="1" t="s">
        <v>175</v>
      </c>
      <c r="K1023" s="1" t="s">
        <v>176</v>
      </c>
      <c r="N1023" s="1" t="s">
        <v>177</v>
      </c>
      <c r="O1023" s="1" t="s">
        <v>178</v>
      </c>
      <c r="Q1023" s="1" t="s">
        <v>179</v>
      </c>
      <c r="V1023" s="2" t="s">
        <v>853</v>
      </c>
      <c r="W1023" s="1" t="s">
        <v>6261</v>
      </c>
      <c r="X1023" s="1" t="s">
        <v>6254</v>
      </c>
      <c r="Z1023" s="5">
        <v>0</v>
      </c>
      <c r="AA1023" s="5">
        <v>0</v>
      </c>
      <c r="AB1023" s="1" t="s">
        <v>6291</v>
      </c>
      <c r="AM1023" s="1" t="s">
        <v>180</v>
      </c>
      <c r="AN1023" s="1" t="s">
        <v>181</v>
      </c>
      <c r="AW1023" s="1" t="s">
        <v>6292</v>
      </c>
      <c r="AX1023" s="1" t="s">
        <v>6300</v>
      </c>
      <c r="AY1023" s="1" t="s">
        <v>6330</v>
      </c>
      <c r="AZ1023" s="2">
        <v>1</v>
      </c>
      <c r="BA1023" s="1" t="s">
        <v>182</v>
      </c>
      <c r="BB1023" s="11" t="s">
        <v>6334</v>
      </c>
      <c r="BC1023" s="7">
        <v>44316</v>
      </c>
      <c r="BD1023" s="9">
        <v>0.4993055555555555</v>
      </c>
      <c r="BK1023" s="1" t="s">
        <v>183</v>
      </c>
      <c r="BL1023" s="2" t="s">
        <v>6331</v>
      </c>
      <c r="BM1023" s="2" t="s">
        <v>6332</v>
      </c>
      <c r="BR1023" s="1" t="s">
        <v>170</v>
      </c>
      <c r="BS1023" s="1" t="s">
        <v>184</v>
      </c>
      <c r="BV1023" s="1" t="s">
        <v>185</v>
      </c>
      <c r="BW1023" s="1" t="s">
        <v>186</v>
      </c>
      <c r="BX1023" s="1" t="s">
        <v>187</v>
      </c>
      <c r="CA1023" s="1" t="s">
        <v>188</v>
      </c>
      <c r="CF1023" s="1" t="s">
        <v>6333</v>
      </c>
      <c r="CG1023" s="1">
        <v>0</v>
      </c>
      <c r="CH1023" s="1">
        <v>1</v>
      </c>
      <c r="CM1023" s="2" t="str">
        <f t="shared" si="15"/>
        <v>2° 44' 7.094" N, 78° 19' 10.314" W</v>
      </c>
      <c r="CN1023" s="2" t="s">
        <v>846</v>
      </c>
      <c r="CO1023" s="2" t="s">
        <v>847</v>
      </c>
      <c r="CP1023" s="2" t="s">
        <v>171</v>
      </c>
      <c r="DA1023" s="2" t="s">
        <v>6254</v>
      </c>
      <c r="DB1023" s="7">
        <v>44316</v>
      </c>
      <c r="DZ1023" s="1" t="s">
        <v>817</v>
      </c>
      <c r="EA1023" s="12">
        <v>44414</v>
      </c>
      <c r="EH1023" s="1" t="s">
        <v>675</v>
      </c>
      <c r="EO1023" s="1" t="s">
        <v>307</v>
      </c>
      <c r="EW1023" s="1" t="s">
        <v>331</v>
      </c>
      <c r="EX1023" s="1" t="s">
        <v>332</v>
      </c>
      <c r="EY1023" s="1" t="s">
        <v>333</v>
      </c>
      <c r="EZ1023" s="1" t="s">
        <v>394</v>
      </c>
      <c r="FA1023" s="1" t="s">
        <v>395</v>
      </c>
      <c r="FB1023" s="1" t="s">
        <v>455</v>
      </c>
      <c r="FH1023" s="1" t="s">
        <v>791</v>
      </c>
      <c r="FK1023" s="1" t="s">
        <v>697</v>
      </c>
    </row>
    <row r="1024" spans="1:167" ht="15" customHeight="1" x14ac:dyDescent="0.3">
      <c r="A1024" s="2" t="s">
        <v>1876</v>
      </c>
      <c r="B1024" s="1" t="s">
        <v>169</v>
      </c>
      <c r="C1024" s="1" t="s">
        <v>172</v>
      </c>
      <c r="D1024" s="1" t="s">
        <v>173</v>
      </c>
      <c r="E1024" s="2" t="s">
        <v>6224</v>
      </c>
      <c r="F1024" s="1" t="s">
        <v>169</v>
      </c>
      <c r="I1024" s="1" t="s">
        <v>175</v>
      </c>
      <c r="K1024" s="1" t="s">
        <v>176</v>
      </c>
      <c r="N1024" s="1" t="s">
        <v>177</v>
      </c>
      <c r="O1024" s="1" t="s">
        <v>178</v>
      </c>
      <c r="Q1024" s="1" t="s">
        <v>179</v>
      </c>
      <c r="V1024" s="2" t="s">
        <v>853</v>
      </c>
      <c r="W1024" s="1" t="s">
        <v>6261</v>
      </c>
      <c r="X1024" s="1" t="s">
        <v>6254</v>
      </c>
      <c r="Z1024" s="5">
        <v>0</v>
      </c>
      <c r="AA1024" s="5">
        <v>0</v>
      </c>
      <c r="AB1024" s="1" t="s">
        <v>6291</v>
      </c>
      <c r="AM1024" s="1" t="s">
        <v>180</v>
      </c>
      <c r="AN1024" s="1" t="s">
        <v>181</v>
      </c>
      <c r="AW1024" s="1" t="s">
        <v>6292</v>
      </c>
      <c r="AX1024" s="1" t="s">
        <v>6300</v>
      </c>
      <c r="AY1024" s="1" t="s">
        <v>6330</v>
      </c>
      <c r="AZ1024" s="2">
        <v>1</v>
      </c>
      <c r="BA1024" s="1" t="s">
        <v>182</v>
      </c>
      <c r="BB1024" s="11" t="s">
        <v>6334</v>
      </c>
      <c r="BC1024" s="7">
        <v>44316</v>
      </c>
      <c r="BD1024" s="9">
        <v>0.4993055555555555</v>
      </c>
      <c r="BK1024" s="1" t="s">
        <v>183</v>
      </c>
      <c r="BL1024" s="2" t="s">
        <v>6331</v>
      </c>
      <c r="BM1024" s="2" t="s">
        <v>6332</v>
      </c>
      <c r="BR1024" s="1" t="s">
        <v>170</v>
      </c>
      <c r="BS1024" s="1" t="s">
        <v>184</v>
      </c>
      <c r="BV1024" s="1" t="s">
        <v>185</v>
      </c>
      <c r="BW1024" s="1" t="s">
        <v>186</v>
      </c>
      <c r="BX1024" s="1" t="s">
        <v>187</v>
      </c>
      <c r="CA1024" s="1" t="s">
        <v>188</v>
      </c>
      <c r="CF1024" s="1" t="s">
        <v>6333</v>
      </c>
      <c r="CG1024" s="1">
        <v>0</v>
      </c>
      <c r="CH1024" s="1">
        <v>1</v>
      </c>
      <c r="CM1024" s="2" t="str">
        <f t="shared" si="15"/>
        <v>2° 44' 7.094" N, 78° 19' 10.314" W</v>
      </c>
      <c r="CN1024" s="2" t="s">
        <v>846</v>
      </c>
      <c r="CO1024" s="2" t="s">
        <v>847</v>
      </c>
      <c r="CP1024" s="2" t="s">
        <v>171</v>
      </c>
      <c r="DA1024" s="2" t="s">
        <v>6254</v>
      </c>
      <c r="DB1024" s="7">
        <v>44316</v>
      </c>
      <c r="DZ1024" s="1" t="s">
        <v>817</v>
      </c>
      <c r="EA1024" s="12">
        <v>44414</v>
      </c>
      <c r="EH1024" s="1" t="s">
        <v>676</v>
      </c>
      <c r="EO1024" s="1" t="s">
        <v>308</v>
      </c>
      <c r="EW1024" s="1" t="s">
        <v>331</v>
      </c>
      <c r="EX1024" s="1" t="s">
        <v>332</v>
      </c>
      <c r="EY1024" s="1" t="s">
        <v>333</v>
      </c>
      <c r="EZ1024" s="1" t="s">
        <v>394</v>
      </c>
      <c r="FA1024" s="1" t="s">
        <v>395</v>
      </c>
      <c r="FB1024" s="1" t="s">
        <v>455</v>
      </c>
      <c r="FD1024" s="1" t="s">
        <v>545</v>
      </c>
      <c r="FH1024" s="1" t="s">
        <v>792</v>
      </c>
      <c r="FK1024" s="1" t="s">
        <v>698</v>
      </c>
    </row>
    <row r="1025" spans="1:167" ht="15" customHeight="1" x14ac:dyDescent="0.3">
      <c r="A1025" s="2" t="s">
        <v>1877</v>
      </c>
      <c r="B1025" s="1" t="s">
        <v>169</v>
      </c>
      <c r="C1025" s="1" t="s">
        <v>172</v>
      </c>
      <c r="D1025" s="1" t="s">
        <v>173</v>
      </c>
      <c r="E1025" s="2" t="s">
        <v>6224</v>
      </c>
      <c r="F1025" s="1" t="s">
        <v>169</v>
      </c>
      <c r="I1025" s="1" t="s">
        <v>175</v>
      </c>
      <c r="K1025" s="1" t="s">
        <v>176</v>
      </c>
      <c r="N1025" s="1" t="s">
        <v>177</v>
      </c>
      <c r="O1025" s="1" t="s">
        <v>178</v>
      </c>
      <c r="Q1025" s="1" t="s">
        <v>179</v>
      </c>
      <c r="V1025" s="2" t="s">
        <v>853</v>
      </c>
      <c r="W1025" s="1" t="s">
        <v>6261</v>
      </c>
      <c r="X1025" s="1" t="s">
        <v>6254</v>
      </c>
      <c r="Z1025" s="5">
        <v>0</v>
      </c>
      <c r="AA1025" s="5">
        <v>0</v>
      </c>
      <c r="AB1025" s="1" t="s">
        <v>6291</v>
      </c>
      <c r="AM1025" s="1" t="s">
        <v>180</v>
      </c>
      <c r="AN1025" s="1" t="s">
        <v>181</v>
      </c>
      <c r="AW1025" s="1" t="s">
        <v>6292</v>
      </c>
      <c r="AX1025" s="1" t="s">
        <v>6300</v>
      </c>
      <c r="AY1025" s="1" t="s">
        <v>6330</v>
      </c>
      <c r="AZ1025" s="2">
        <v>1</v>
      </c>
      <c r="BA1025" s="1" t="s">
        <v>182</v>
      </c>
      <c r="BB1025" s="11" t="s">
        <v>6334</v>
      </c>
      <c r="BC1025" s="7">
        <v>44316</v>
      </c>
      <c r="BD1025" s="9">
        <v>0.4993055555555555</v>
      </c>
      <c r="BK1025" s="1" t="s">
        <v>183</v>
      </c>
      <c r="BL1025" s="2" t="s">
        <v>6331</v>
      </c>
      <c r="BM1025" s="2" t="s">
        <v>6332</v>
      </c>
      <c r="BR1025" s="1" t="s">
        <v>170</v>
      </c>
      <c r="BS1025" s="1" t="s">
        <v>184</v>
      </c>
      <c r="BV1025" s="1" t="s">
        <v>185</v>
      </c>
      <c r="BW1025" s="1" t="s">
        <v>186</v>
      </c>
      <c r="BX1025" s="1" t="s">
        <v>187</v>
      </c>
      <c r="CA1025" s="1" t="s">
        <v>188</v>
      </c>
      <c r="CF1025" s="1" t="s">
        <v>6333</v>
      </c>
      <c r="CG1025" s="1">
        <v>0</v>
      </c>
      <c r="CH1025" s="1">
        <v>1</v>
      </c>
      <c r="CM1025" s="2" t="str">
        <f t="shared" si="15"/>
        <v>2° 44' 7.094" N, 78° 19' 10.314" W</v>
      </c>
      <c r="CN1025" s="2" t="s">
        <v>846</v>
      </c>
      <c r="CO1025" s="2" t="s">
        <v>847</v>
      </c>
      <c r="CP1025" s="2" t="s">
        <v>171</v>
      </c>
      <c r="DA1025" s="2" t="s">
        <v>6254</v>
      </c>
      <c r="DB1025" s="7">
        <v>44316</v>
      </c>
      <c r="DZ1025" s="1" t="s">
        <v>817</v>
      </c>
      <c r="EA1025" s="12">
        <v>44414</v>
      </c>
      <c r="EH1025" s="1" t="s">
        <v>677</v>
      </c>
      <c r="EO1025" s="1" t="s">
        <v>309</v>
      </c>
      <c r="EW1025" s="1" t="s">
        <v>331</v>
      </c>
      <c r="EX1025" s="1" t="s">
        <v>332</v>
      </c>
      <c r="EY1025" s="1" t="s">
        <v>333</v>
      </c>
      <c r="EZ1025" s="1" t="s">
        <v>363</v>
      </c>
      <c r="FA1025" s="1" t="s">
        <v>422</v>
      </c>
      <c r="FB1025" s="1" t="s">
        <v>456</v>
      </c>
      <c r="FH1025" s="1" t="s">
        <v>793</v>
      </c>
      <c r="FK1025" s="1" t="s">
        <v>697</v>
      </c>
    </row>
    <row r="1026" spans="1:167" ht="15" customHeight="1" x14ac:dyDescent="0.3">
      <c r="A1026" s="2" t="s">
        <v>1878</v>
      </c>
      <c r="B1026" s="1" t="s">
        <v>169</v>
      </c>
      <c r="C1026" s="1" t="s">
        <v>172</v>
      </c>
      <c r="D1026" s="1" t="s">
        <v>173</v>
      </c>
      <c r="E1026" s="2" t="s">
        <v>6224</v>
      </c>
      <c r="F1026" s="1" t="s">
        <v>169</v>
      </c>
      <c r="I1026" s="1" t="s">
        <v>175</v>
      </c>
      <c r="K1026" s="1" t="s">
        <v>176</v>
      </c>
      <c r="N1026" s="1" t="s">
        <v>177</v>
      </c>
      <c r="O1026" s="1" t="s">
        <v>178</v>
      </c>
      <c r="Q1026" s="1" t="s">
        <v>179</v>
      </c>
      <c r="V1026" s="2" t="s">
        <v>853</v>
      </c>
      <c r="W1026" s="1" t="s">
        <v>6261</v>
      </c>
      <c r="X1026" s="1" t="s">
        <v>6254</v>
      </c>
      <c r="Z1026" s="5">
        <v>9</v>
      </c>
      <c r="AA1026" s="5">
        <v>150</v>
      </c>
      <c r="AB1026" s="1" t="s">
        <v>6291</v>
      </c>
      <c r="AM1026" s="1" t="s">
        <v>180</v>
      </c>
      <c r="AN1026" s="1" t="s">
        <v>181</v>
      </c>
      <c r="AW1026" s="1" t="s">
        <v>6292</v>
      </c>
      <c r="AX1026" s="1" t="s">
        <v>6300</v>
      </c>
      <c r="AY1026" s="1" t="s">
        <v>6330</v>
      </c>
      <c r="AZ1026" s="2">
        <v>1</v>
      </c>
      <c r="BA1026" s="1" t="s">
        <v>182</v>
      </c>
      <c r="BB1026" s="11" t="s">
        <v>6334</v>
      </c>
      <c r="BC1026" s="7">
        <v>44316</v>
      </c>
      <c r="BD1026" s="9">
        <v>0.4993055555555555</v>
      </c>
      <c r="BK1026" s="1" t="s">
        <v>183</v>
      </c>
      <c r="BL1026" s="2" t="s">
        <v>6331</v>
      </c>
      <c r="BM1026" s="2" t="s">
        <v>6332</v>
      </c>
      <c r="BR1026" s="1" t="s">
        <v>170</v>
      </c>
      <c r="BS1026" s="1" t="s">
        <v>184</v>
      </c>
      <c r="BV1026" s="1" t="s">
        <v>185</v>
      </c>
      <c r="BW1026" s="1" t="s">
        <v>186</v>
      </c>
      <c r="BX1026" s="1" t="s">
        <v>187</v>
      </c>
      <c r="CA1026" s="1" t="s">
        <v>188</v>
      </c>
      <c r="CF1026" s="1" t="s">
        <v>6333</v>
      </c>
      <c r="CG1026" s="1">
        <v>0</v>
      </c>
      <c r="CH1026" s="1">
        <v>1</v>
      </c>
      <c r="CM1026" s="2" t="str">
        <f t="shared" ref="CM1026:CM1089" si="16">CN1026&amp;", "&amp;CO1026</f>
        <v>2° 44' 7.094" N, 78° 19' 10.314" W</v>
      </c>
      <c r="CN1026" s="2" t="s">
        <v>846</v>
      </c>
      <c r="CO1026" s="2" t="s">
        <v>847</v>
      </c>
      <c r="CP1026" s="2" t="s">
        <v>171</v>
      </c>
      <c r="DA1026" s="2" t="s">
        <v>6254</v>
      </c>
      <c r="DB1026" s="7">
        <v>44316</v>
      </c>
      <c r="DZ1026" s="1" t="s">
        <v>817</v>
      </c>
      <c r="EA1026" s="12">
        <v>44414</v>
      </c>
      <c r="EH1026" s="1" t="s">
        <v>678</v>
      </c>
      <c r="EO1026" s="1" t="s">
        <v>310</v>
      </c>
      <c r="EW1026" s="1" t="s">
        <v>331</v>
      </c>
      <c r="EX1026" s="1" t="s">
        <v>332</v>
      </c>
      <c r="EY1026" s="1" t="s">
        <v>333</v>
      </c>
      <c r="EZ1026" s="1" t="s">
        <v>388</v>
      </c>
      <c r="FA1026" s="1" t="s">
        <v>389</v>
      </c>
      <c r="FB1026" s="1" t="s">
        <v>457</v>
      </c>
      <c r="FD1026" s="1" t="s">
        <v>546</v>
      </c>
      <c r="FH1026" s="1" t="s">
        <v>794</v>
      </c>
      <c r="FK1026" s="1" t="s">
        <v>699</v>
      </c>
    </row>
    <row r="1027" spans="1:167" ht="15" customHeight="1" x14ac:dyDescent="0.3">
      <c r="A1027" s="2" t="s">
        <v>1879</v>
      </c>
      <c r="B1027" s="1" t="s">
        <v>169</v>
      </c>
      <c r="C1027" s="1" t="s">
        <v>172</v>
      </c>
      <c r="D1027" s="1" t="s">
        <v>173</v>
      </c>
      <c r="E1027" s="2" t="s">
        <v>6224</v>
      </c>
      <c r="F1027" s="1" t="s">
        <v>169</v>
      </c>
      <c r="I1027" s="1" t="s">
        <v>175</v>
      </c>
      <c r="K1027" s="1" t="s">
        <v>176</v>
      </c>
      <c r="N1027" s="1" t="s">
        <v>177</v>
      </c>
      <c r="O1027" s="1" t="s">
        <v>178</v>
      </c>
      <c r="Q1027" s="1" t="s">
        <v>179</v>
      </c>
      <c r="V1027" s="2" t="s">
        <v>853</v>
      </c>
      <c r="W1027" s="1" t="s">
        <v>6261</v>
      </c>
      <c r="X1027" s="1" t="s">
        <v>6254</v>
      </c>
      <c r="Z1027" s="5">
        <v>11</v>
      </c>
      <c r="AA1027" s="5">
        <v>183.33333333333334</v>
      </c>
      <c r="AB1027" s="1" t="s">
        <v>6291</v>
      </c>
      <c r="AM1027" s="1" t="s">
        <v>180</v>
      </c>
      <c r="AN1027" s="1" t="s">
        <v>181</v>
      </c>
      <c r="AW1027" s="1" t="s">
        <v>6292</v>
      </c>
      <c r="AX1027" s="1" t="s">
        <v>6300</v>
      </c>
      <c r="AY1027" s="1" t="s">
        <v>6330</v>
      </c>
      <c r="AZ1027" s="2">
        <v>1</v>
      </c>
      <c r="BA1027" s="1" t="s">
        <v>182</v>
      </c>
      <c r="BB1027" s="11" t="s">
        <v>6334</v>
      </c>
      <c r="BC1027" s="7">
        <v>44316</v>
      </c>
      <c r="BD1027" s="9">
        <v>0.4993055555555555</v>
      </c>
      <c r="BK1027" s="1" t="s">
        <v>183</v>
      </c>
      <c r="BL1027" s="2" t="s">
        <v>6331</v>
      </c>
      <c r="BM1027" s="2" t="s">
        <v>6332</v>
      </c>
      <c r="BR1027" s="1" t="s">
        <v>170</v>
      </c>
      <c r="BS1027" s="1" t="s">
        <v>184</v>
      </c>
      <c r="BV1027" s="1" t="s">
        <v>185</v>
      </c>
      <c r="BW1027" s="1" t="s">
        <v>186</v>
      </c>
      <c r="BX1027" s="1" t="s">
        <v>187</v>
      </c>
      <c r="CA1027" s="1" t="s">
        <v>188</v>
      </c>
      <c r="CF1027" s="1" t="s">
        <v>6333</v>
      </c>
      <c r="CG1027" s="1">
        <v>0</v>
      </c>
      <c r="CH1027" s="1">
        <v>1</v>
      </c>
      <c r="CM1027" s="2" t="str">
        <f t="shared" si="16"/>
        <v>2° 44' 7.094" N, 78° 19' 10.314" W</v>
      </c>
      <c r="CN1027" s="2" t="s">
        <v>846</v>
      </c>
      <c r="CO1027" s="2" t="s">
        <v>847</v>
      </c>
      <c r="CP1027" s="2" t="s">
        <v>171</v>
      </c>
      <c r="DA1027" s="2" t="s">
        <v>6254</v>
      </c>
      <c r="DB1027" s="7">
        <v>44316</v>
      </c>
      <c r="DZ1027" s="1" t="s">
        <v>817</v>
      </c>
      <c r="EA1027" s="12">
        <v>44414</v>
      </c>
      <c r="EH1027" s="1" t="s">
        <v>679</v>
      </c>
      <c r="EO1027" s="1" t="s">
        <v>311</v>
      </c>
      <c r="EW1027" s="1" t="s">
        <v>331</v>
      </c>
      <c r="EX1027" s="1" t="s">
        <v>332</v>
      </c>
      <c r="EY1027" s="1" t="s">
        <v>333</v>
      </c>
      <c r="EZ1027" s="1" t="s">
        <v>388</v>
      </c>
      <c r="FA1027" s="1" t="s">
        <v>389</v>
      </c>
      <c r="FB1027" s="1" t="s">
        <v>457</v>
      </c>
      <c r="FD1027" s="1" t="s">
        <v>547</v>
      </c>
      <c r="FH1027" s="1" t="s">
        <v>795</v>
      </c>
      <c r="FK1027" s="1" t="s">
        <v>699</v>
      </c>
    </row>
    <row r="1028" spans="1:167" ht="15" customHeight="1" x14ac:dyDescent="0.3">
      <c r="A1028" s="2" t="s">
        <v>1880</v>
      </c>
      <c r="B1028" s="1" t="s">
        <v>169</v>
      </c>
      <c r="C1028" s="1" t="s">
        <v>172</v>
      </c>
      <c r="D1028" s="1" t="s">
        <v>173</v>
      </c>
      <c r="E1028" s="2" t="s">
        <v>6224</v>
      </c>
      <c r="F1028" s="1" t="s">
        <v>169</v>
      </c>
      <c r="I1028" s="1" t="s">
        <v>175</v>
      </c>
      <c r="K1028" s="1" t="s">
        <v>176</v>
      </c>
      <c r="N1028" s="1" t="s">
        <v>177</v>
      </c>
      <c r="O1028" s="1" t="s">
        <v>178</v>
      </c>
      <c r="Q1028" s="1" t="s">
        <v>179</v>
      </c>
      <c r="V1028" s="2" t="s">
        <v>853</v>
      </c>
      <c r="W1028" s="1" t="s">
        <v>6261</v>
      </c>
      <c r="X1028" s="1" t="s">
        <v>6254</v>
      </c>
      <c r="Z1028" s="5">
        <v>0</v>
      </c>
      <c r="AA1028" s="5">
        <v>0</v>
      </c>
      <c r="AB1028" s="1" t="s">
        <v>6291</v>
      </c>
      <c r="AM1028" s="1" t="s">
        <v>180</v>
      </c>
      <c r="AN1028" s="1" t="s">
        <v>181</v>
      </c>
      <c r="AW1028" s="1" t="s">
        <v>6292</v>
      </c>
      <c r="AX1028" s="1" t="s">
        <v>6300</v>
      </c>
      <c r="AY1028" s="1" t="s">
        <v>6330</v>
      </c>
      <c r="AZ1028" s="2">
        <v>1</v>
      </c>
      <c r="BA1028" s="1" t="s">
        <v>182</v>
      </c>
      <c r="BB1028" s="11" t="s">
        <v>6334</v>
      </c>
      <c r="BC1028" s="7">
        <v>44316</v>
      </c>
      <c r="BD1028" s="9">
        <v>0.4993055555555555</v>
      </c>
      <c r="BK1028" s="1" t="s">
        <v>183</v>
      </c>
      <c r="BL1028" s="2" t="s">
        <v>6331</v>
      </c>
      <c r="BM1028" s="2" t="s">
        <v>6332</v>
      </c>
      <c r="BR1028" s="1" t="s">
        <v>170</v>
      </c>
      <c r="BS1028" s="1" t="s">
        <v>184</v>
      </c>
      <c r="BV1028" s="1" t="s">
        <v>185</v>
      </c>
      <c r="BW1028" s="1" t="s">
        <v>186</v>
      </c>
      <c r="BX1028" s="1" t="s">
        <v>187</v>
      </c>
      <c r="CA1028" s="1" t="s">
        <v>188</v>
      </c>
      <c r="CF1028" s="1" t="s">
        <v>6333</v>
      </c>
      <c r="CG1028" s="1">
        <v>0</v>
      </c>
      <c r="CH1028" s="1">
        <v>1</v>
      </c>
      <c r="CM1028" s="2" t="str">
        <f t="shared" si="16"/>
        <v>2° 44' 7.094" N, 78° 19' 10.314" W</v>
      </c>
      <c r="CN1028" s="2" t="s">
        <v>846</v>
      </c>
      <c r="CO1028" s="2" t="s">
        <v>847</v>
      </c>
      <c r="CP1028" s="2" t="s">
        <v>171</v>
      </c>
      <c r="DA1028" s="2" t="s">
        <v>6254</v>
      </c>
      <c r="DB1028" s="7">
        <v>44316</v>
      </c>
      <c r="DZ1028" s="1" t="s">
        <v>817</v>
      </c>
      <c r="EA1028" s="12">
        <v>44414</v>
      </c>
      <c r="EH1028" s="1" t="s">
        <v>680</v>
      </c>
      <c r="EO1028" s="1" t="s">
        <v>312</v>
      </c>
      <c r="EW1028" s="1" t="s">
        <v>331</v>
      </c>
      <c r="EX1028" s="1" t="s">
        <v>337</v>
      </c>
      <c r="EY1028" s="1" t="s">
        <v>338</v>
      </c>
      <c r="EZ1028" s="1" t="s">
        <v>339</v>
      </c>
      <c r="FA1028" s="1" t="s">
        <v>458</v>
      </c>
      <c r="FB1028" s="1" t="s">
        <v>459</v>
      </c>
      <c r="FD1028" s="1" t="s">
        <v>548</v>
      </c>
      <c r="FH1028" s="1" t="s">
        <v>796</v>
      </c>
      <c r="FK1028" s="1" t="s">
        <v>697</v>
      </c>
    </row>
    <row r="1029" spans="1:167" ht="15" customHeight="1" x14ac:dyDescent="0.3">
      <c r="A1029" s="2" t="s">
        <v>1881</v>
      </c>
      <c r="B1029" s="1" t="s">
        <v>169</v>
      </c>
      <c r="C1029" s="1" t="s">
        <v>172</v>
      </c>
      <c r="D1029" s="1" t="s">
        <v>173</v>
      </c>
      <c r="E1029" s="2" t="s">
        <v>6224</v>
      </c>
      <c r="F1029" s="1" t="s">
        <v>169</v>
      </c>
      <c r="I1029" s="1" t="s">
        <v>175</v>
      </c>
      <c r="K1029" s="1" t="s">
        <v>176</v>
      </c>
      <c r="N1029" s="1" t="s">
        <v>177</v>
      </c>
      <c r="O1029" s="1" t="s">
        <v>178</v>
      </c>
      <c r="Q1029" s="1" t="s">
        <v>179</v>
      </c>
      <c r="V1029" s="2" t="s">
        <v>853</v>
      </c>
      <c r="W1029" s="1" t="s">
        <v>6261</v>
      </c>
      <c r="X1029" s="1" t="s">
        <v>6254</v>
      </c>
      <c r="Z1029" s="5">
        <v>0</v>
      </c>
      <c r="AA1029" s="5">
        <v>0</v>
      </c>
      <c r="AB1029" s="1" t="s">
        <v>6291</v>
      </c>
      <c r="AM1029" s="1" t="s">
        <v>180</v>
      </c>
      <c r="AN1029" s="1" t="s">
        <v>181</v>
      </c>
      <c r="AW1029" s="1" t="s">
        <v>6292</v>
      </c>
      <c r="AX1029" s="1" t="s">
        <v>6300</v>
      </c>
      <c r="AY1029" s="1" t="s">
        <v>6330</v>
      </c>
      <c r="AZ1029" s="2">
        <v>1</v>
      </c>
      <c r="BA1029" s="1" t="s">
        <v>182</v>
      </c>
      <c r="BB1029" s="11" t="s">
        <v>6334</v>
      </c>
      <c r="BC1029" s="7">
        <v>44316</v>
      </c>
      <c r="BD1029" s="9">
        <v>0.4993055555555555</v>
      </c>
      <c r="BK1029" s="1" t="s">
        <v>183</v>
      </c>
      <c r="BL1029" s="2" t="s">
        <v>6331</v>
      </c>
      <c r="BM1029" s="2" t="s">
        <v>6332</v>
      </c>
      <c r="BR1029" s="1" t="s">
        <v>170</v>
      </c>
      <c r="BS1029" s="1" t="s">
        <v>184</v>
      </c>
      <c r="BV1029" s="1" t="s">
        <v>185</v>
      </c>
      <c r="BW1029" s="1" t="s">
        <v>186</v>
      </c>
      <c r="BX1029" s="1" t="s">
        <v>187</v>
      </c>
      <c r="CA1029" s="1" t="s">
        <v>188</v>
      </c>
      <c r="CF1029" s="1" t="s">
        <v>6333</v>
      </c>
      <c r="CG1029" s="1">
        <v>0</v>
      </c>
      <c r="CH1029" s="1">
        <v>1</v>
      </c>
      <c r="CM1029" s="2" t="str">
        <f t="shared" si="16"/>
        <v>2° 44' 7.094" N, 78° 19' 10.314" W</v>
      </c>
      <c r="CN1029" s="2" t="s">
        <v>846</v>
      </c>
      <c r="CO1029" s="2" t="s">
        <v>847</v>
      </c>
      <c r="CP1029" s="2" t="s">
        <v>171</v>
      </c>
      <c r="DA1029" s="2" t="s">
        <v>6254</v>
      </c>
      <c r="DB1029" s="7">
        <v>44316</v>
      </c>
      <c r="DZ1029" s="1" t="s">
        <v>817</v>
      </c>
      <c r="EA1029" s="12">
        <v>44414</v>
      </c>
      <c r="EH1029" s="1" t="s">
        <v>681</v>
      </c>
      <c r="EO1029" s="1" t="s">
        <v>313</v>
      </c>
      <c r="EW1029" s="1" t="s">
        <v>331</v>
      </c>
      <c r="EX1029" s="1" t="s">
        <v>337</v>
      </c>
      <c r="EY1029" s="1" t="s">
        <v>338</v>
      </c>
      <c r="EZ1029" s="1" t="s">
        <v>339</v>
      </c>
      <c r="FA1029" s="1" t="s">
        <v>458</v>
      </c>
      <c r="FB1029" s="1" t="s">
        <v>459</v>
      </c>
      <c r="FD1029" s="1" t="s">
        <v>549</v>
      </c>
      <c r="FH1029" s="1" t="s">
        <v>797</v>
      </c>
      <c r="FK1029" s="1" t="s">
        <v>697</v>
      </c>
    </row>
    <row r="1030" spans="1:167" ht="15" customHeight="1" x14ac:dyDescent="0.3">
      <c r="A1030" s="2" t="s">
        <v>1882</v>
      </c>
      <c r="B1030" s="1" t="s">
        <v>169</v>
      </c>
      <c r="C1030" s="1" t="s">
        <v>172</v>
      </c>
      <c r="D1030" s="1" t="s">
        <v>173</v>
      </c>
      <c r="E1030" s="2" t="s">
        <v>6224</v>
      </c>
      <c r="F1030" s="1" t="s">
        <v>169</v>
      </c>
      <c r="I1030" s="1" t="s">
        <v>175</v>
      </c>
      <c r="K1030" s="1" t="s">
        <v>176</v>
      </c>
      <c r="N1030" s="1" t="s">
        <v>177</v>
      </c>
      <c r="O1030" s="1" t="s">
        <v>178</v>
      </c>
      <c r="Q1030" s="1" t="s">
        <v>179</v>
      </c>
      <c r="V1030" s="2" t="s">
        <v>853</v>
      </c>
      <c r="W1030" s="1" t="s">
        <v>6261</v>
      </c>
      <c r="X1030" s="1" t="s">
        <v>6254</v>
      </c>
      <c r="Z1030" s="5">
        <v>0</v>
      </c>
      <c r="AA1030" s="5">
        <v>0</v>
      </c>
      <c r="AB1030" s="1" t="s">
        <v>6291</v>
      </c>
      <c r="AM1030" s="1" t="s">
        <v>180</v>
      </c>
      <c r="AN1030" s="1" t="s">
        <v>181</v>
      </c>
      <c r="AW1030" s="1" t="s">
        <v>6292</v>
      </c>
      <c r="AX1030" s="1" t="s">
        <v>6300</v>
      </c>
      <c r="AY1030" s="1" t="s">
        <v>6330</v>
      </c>
      <c r="AZ1030" s="2">
        <v>1</v>
      </c>
      <c r="BA1030" s="1" t="s">
        <v>182</v>
      </c>
      <c r="BB1030" s="11" t="s">
        <v>6334</v>
      </c>
      <c r="BC1030" s="7">
        <v>44316</v>
      </c>
      <c r="BD1030" s="9">
        <v>0.4993055555555555</v>
      </c>
      <c r="BK1030" s="1" t="s">
        <v>183</v>
      </c>
      <c r="BL1030" s="2" t="s">
        <v>6331</v>
      </c>
      <c r="BM1030" s="2" t="s">
        <v>6332</v>
      </c>
      <c r="BR1030" s="1" t="s">
        <v>170</v>
      </c>
      <c r="BS1030" s="1" t="s">
        <v>184</v>
      </c>
      <c r="BV1030" s="1" t="s">
        <v>185</v>
      </c>
      <c r="BW1030" s="1" t="s">
        <v>186</v>
      </c>
      <c r="BX1030" s="1" t="s">
        <v>187</v>
      </c>
      <c r="CA1030" s="1" t="s">
        <v>188</v>
      </c>
      <c r="CF1030" s="1" t="s">
        <v>6333</v>
      </c>
      <c r="CG1030" s="1">
        <v>0</v>
      </c>
      <c r="CH1030" s="1">
        <v>1</v>
      </c>
      <c r="CM1030" s="2" t="str">
        <f t="shared" si="16"/>
        <v>2° 44' 7.094" N, 78° 19' 10.314" W</v>
      </c>
      <c r="CN1030" s="2" t="s">
        <v>846</v>
      </c>
      <c r="CO1030" s="2" t="s">
        <v>847</v>
      </c>
      <c r="CP1030" s="2" t="s">
        <v>171</v>
      </c>
      <c r="DA1030" s="2" t="s">
        <v>6254</v>
      </c>
      <c r="DB1030" s="7">
        <v>44316</v>
      </c>
      <c r="DZ1030" s="1" t="s">
        <v>817</v>
      </c>
      <c r="EA1030" s="12">
        <v>44414</v>
      </c>
      <c r="EH1030" s="1" t="s">
        <v>682</v>
      </c>
      <c r="EO1030" s="1" t="s">
        <v>314</v>
      </c>
      <c r="EW1030" s="1" t="s">
        <v>331</v>
      </c>
      <c r="EX1030" s="1" t="s">
        <v>337</v>
      </c>
      <c r="EY1030" s="1" t="s">
        <v>338</v>
      </c>
      <c r="EZ1030" s="1" t="s">
        <v>339</v>
      </c>
      <c r="FA1030" s="1" t="s">
        <v>458</v>
      </c>
      <c r="FB1030" s="1" t="s">
        <v>459</v>
      </c>
      <c r="FD1030" s="1" t="s">
        <v>474</v>
      </c>
      <c r="FH1030" s="1" t="s">
        <v>798</v>
      </c>
      <c r="FK1030" s="1" t="s">
        <v>697</v>
      </c>
    </row>
    <row r="1031" spans="1:167" ht="15" customHeight="1" x14ac:dyDescent="0.3">
      <c r="A1031" s="2" t="s">
        <v>1883</v>
      </c>
      <c r="B1031" s="1" t="s">
        <v>169</v>
      </c>
      <c r="C1031" s="1" t="s">
        <v>172</v>
      </c>
      <c r="D1031" s="1" t="s">
        <v>173</v>
      </c>
      <c r="E1031" s="2" t="s">
        <v>6224</v>
      </c>
      <c r="F1031" s="1" t="s">
        <v>169</v>
      </c>
      <c r="I1031" s="1" t="s">
        <v>175</v>
      </c>
      <c r="K1031" s="1" t="s">
        <v>176</v>
      </c>
      <c r="N1031" s="1" t="s">
        <v>177</v>
      </c>
      <c r="O1031" s="1" t="s">
        <v>178</v>
      </c>
      <c r="Q1031" s="1" t="s">
        <v>179</v>
      </c>
      <c r="V1031" s="2" t="s">
        <v>853</v>
      </c>
      <c r="W1031" s="1" t="s">
        <v>6261</v>
      </c>
      <c r="X1031" s="1" t="s">
        <v>6254</v>
      </c>
      <c r="Z1031" s="5">
        <v>0</v>
      </c>
      <c r="AA1031" s="5">
        <v>0</v>
      </c>
      <c r="AB1031" s="1" t="s">
        <v>6291</v>
      </c>
      <c r="AM1031" s="1" t="s">
        <v>180</v>
      </c>
      <c r="AN1031" s="1" t="s">
        <v>181</v>
      </c>
      <c r="AW1031" s="1" t="s">
        <v>6292</v>
      </c>
      <c r="AX1031" s="1" t="s">
        <v>6300</v>
      </c>
      <c r="AY1031" s="1" t="s">
        <v>6330</v>
      </c>
      <c r="AZ1031" s="2">
        <v>1</v>
      </c>
      <c r="BA1031" s="1" t="s">
        <v>182</v>
      </c>
      <c r="BB1031" s="11" t="s">
        <v>6334</v>
      </c>
      <c r="BC1031" s="7">
        <v>44316</v>
      </c>
      <c r="BD1031" s="9">
        <v>0.4993055555555555</v>
      </c>
      <c r="BK1031" s="1" t="s">
        <v>183</v>
      </c>
      <c r="BL1031" s="2" t="s">
        <v>6331</v>
      </c>
      <c r="BM1031" s="2" t="s">
        <v>6332</v>
      </c>
      <c r="BR1031" s="1" t="s">
        <v>170</v>
      </c>
      <c r="BS1031" s="1" t="s">
        <v>184</v>
      </c>
      <c r="BV1031" s="1" t="s">
        <v>185</v>
      </c>
      <c r="BW1031" s="1" t="s">
        <v>186</v>
      </c>
      <c r="BX1031" s="1" t="s">
        <v>187</v>
      </c>
      <c r="CA1031" s="1" t="s">
        <v>188</v>
      </c>
      <c r="CF1031" s="1" t="s">
        <v>6333</v>
      </c>
      <c r="CG1031" s="1">
        <v>0</v>
      </c>
      <c r="CH1031" s="1">
        <v>1</v>
      </c>
      <c r="CM1031" s="2" t="str">
        <f t="shared" si="16"/>
        <v>2° 44' 7.094" N, 78° 19' 10.314" W</v>
      </c>
      <c r="CN1031" s="2" t="s">
        <v>846</v>
      </c>
      <c r="CO1031" s="2" t="s">
        <v>847</v>
      </c>
      <c r="CP1031" s="2" t="s">
        <v>171</v>
      </c>
      <c r="DA1031" s="2" t="s">
        <v>6254</v>
      </c>
      <c r="DB1031" s="7">
        <v>44316</v>
      </c>
      <c r="DZ1031" s="1" t="s">
        <v>817</v>
      </c>
      <c r="EA1031" s="12">
        <v>44414</v>
      </c>
      <c r="EH1031" s="1" t="s">
        <v>683</v>
      </c>
      <c r="EO1031" s="1" t="s">
        <v>315</v>
      </c>
      <c r="EW1031" s="1" t="s">
        <v>331</v>
      </c>
      <c r="EX1031" s="1" t="s">
        <v>337</v>
      </c>
      <c r="EY1031" s="1" t="s">
        <v>338</v>
      </c>
      <c r="EZ1031" s="1" t="s">
        <v>339</v>
      </c>
      <c r="FA1031" s="1" t="s">
        <v>458</v>
      </c>
      <c r="FB1031" s="1" t="s">
        <v>459</v>
      </c>
      <c r="FD1031" s="1" t="s">
        <v>550</v>
      </c>
      <c r="FH1031" s="1" t="s">
        <v>797</v>
      </c>
      <c r="FK1031" s="1" t="s">
        <v>699</v>
      </c>
    </row>
    <row r="1032" spans="1:167" ht="15" customHeight="1" x14ac:dyDescent="0.3">
      <c r="A1032" s="2" t="s">
        <v>1884</v>
      </c>
      <c r="B1032" s="1" t="s">
        <v>169</v>
      </c>
      <c r="C1032" s="1" t="s">
        <v>172</v>
      </c>
      <c r="D1032" s="1" t="s">
        <v>173</v>
      </c>
      <c r="E1032" s="2" t="s">
        <v>6224</v>
      </c>
      <c r="F1032" s="1" t="s">
        <v>169</v>
      </c>
      <c r="I1032" s="1" t="s">
        <v>175</v>
      </c>
      <c r="K1032" s="1" t="s">
        <v>176</v>
      </c>
      <c r="N1032" s="1" t="s">
        <v>177</v>
      </c>
      <c r="O1032" s="1" t="s">
        <v>178</v>
      </c>
      <c r="Q1032" s="1" t="s">
        <v>179</v>
      </c>
      <c r="V1032" s="2" t="s">
        <v>853</v>
      </c>
      <c r="W1032" s="1" t="s">
        <v>6261</v>
      </c>
      <c r="X1032" s="1" t="s">
        <v>6254</v>
      </c>
      <c r="Z1032" s="5">
        <v>0</v>
      </c>
      <c r="AA1032" s="5">
        <v>0</v>
      </c>
      <c r="AB1032" s="1" t="s">
        <v>6291</v>
      </c>
      <c r="AM1032" s="1" t="s">
        <v>180</v>
      </c>
      <c r="AN1032" s="1" t="s">
        <v>181</v>
      </c>
      <c r="AW1032" s="1" t="s">
        <v>6292</v>
      </c>
      <c r="AX1032" s="1" t="s">
        <v>6300</v>
      </c>
      <c r="AY1032" s="1" t="s">
        <v>6330</v>
      </c>
      <c r="AZ1032" s="2">
        <v>1</v>
      </c>
      <c r="BA1032" s="1" t="s">
        <v>182</v>
      </c>
      <c r="BB1032" s="11" t="s">
        <v>6334</v>
      </c>
      <c r="BC1032" s="7">
        <v>44316</v>
      </c>
      <c r="BD1032" s="9">
        <v>0.4993055555555555</v>
      </c>
      <c r="BK1032" s="1" t="s">
        <v>183</v>
      </c>
      <c r="BL1032" s="2" t="s">
        <v>6331</v>
      </c>
      <c r="BM1032" s="2" t="s">
        <v>6332</v>
      </c>
      <c r="BR1032" s="1" t="s">
        <v>170</v>
      </c>
      <c r="BS1032" s="1" t="s">
        <v>184</v>
      </c>
      <c r="BV1032" s="1" t="s">
        <v>185</v>
      </c>
      <c r="BW1032" s="1" t="s">
        <v>186</v>
      </c>
      <c r="BX1032" s="1" t="s">
        <v>187</v>
      </c>
      <c r="CA1032" s="1" t="s">
        <v>188</v>
      </c>
      <c r="CF1032" s="1" t="s">
        <v>6333</v>
      </c>
      <c r="CG1032" s="1">
        <v>0</v>
      </c>
      <c r="CH1032" s="1">
        <v>1</v>
      </c>
      <c r="CM1032" s="2" t="str">
        <f t="shared" si="16"/>
        <v>2° 44' 7.094" N, 78° 19' 10.314" W</v>
      </c>
      <c r="CN1032" s="2" t="s">
        <v>846</v>
      </c>
      <c r="CO1032" s="2" t="s">
        <v>847</v>
      </c>
      <c r="CP1032" s="2" t="s">
        <v>171</v>
      </c>
      <c r="DA1032" s="2" t="s">
        <v>6254</v>
      </c>
      <c r="DB1032" s="7">
        <v>44316</v>
      </c>
      <c r="DZ1032" s="1" t="s">
        <v>817</v>
      </c>
      <c r="EA1032" s="12">
        <v>44414</v>
      </c>
      <c r="EH1032" s="1" t="s">
        <v>684</v>
      </c>
      <c r="EO1032" s="1" t="s">
        <v>316</v>
      </c>
      <c r="EW1032" s="1" t="s">
        <v>331</v>
      </c>
      <c r="EX1032" s="1" t="s">
        <v>337</v>
      </c>
      <c r="EY1032" s="1" t="s">
        <v>338</v>
      </c>
      <c r="EZ1032" s="1" t="s">
        <v>339</v>
      </c>
      <c r="FA1032" s="1" t="s">
        <v>458</v>
      </c>
      <c r="FB1032" s="1" t="s">
        <v>459</v>
      </c>
      <c r="FD1032" s="1" t="s">
        <v>551</v>
      </c>
      <c r="FH1032" s="1" t="s">
        <v>799</v>
      </c>
      <c r="FK1032" s="1" t="s">
        <v>697</v>
      </c>
    </row>
    <row r="1033" spans="1:167" ht="15" customHeight="1" x14ac:dyDescent="0.3">
      <c r="A1033" s="2" t="s">
        <v>1885</v>
      </c>
      <c r="B1033" s="1" t="s">
        <v>169</v>
      </c>
      <c r="C1033" s="1" t="s">
        <v>172</v>
      </c>
      <c r="D1033" s="1" t="s">
        <v>173</v>
      </c>
      <c r="E1033" s="2" t="s">
        <v>6224</v>
      </c>
      <c r="F1033" s="1" t="s">
        <v>169</v>
      </c>
      <c r="I1033" s="1" t="s">
        <v>175</v>
      </c>
      <c r="K1033" s="1" t="s">
        <v>176</v>
      </c>
      <c r="N1033" s="1" t="s">
        <v>177</v>
      </c>
      <c r="O1033" s="1" t="s">
        <v>178</v>
      </c>
      <c r="Q1033" s="1" t="s">
        <v>179</v>
      </c>
      <c r="V1033" s="2" t="s">
        <v>853</v>
      </c>
      <c r="W1033" s="1" t="s">
        <v>6261</v>
      </c>
      <c r="X1033" s="1" t="s">
        <v>6254</v>
      </c>
      <c r="Z1033" s="5">
        <v>0</v>
      </c>
      <c r="AA1033" s="5">
        <v>0</v>
      </c>
      <c r="AB1033" s="1" t="s">
        <v>6291</v>
      </c>
      <c r="AM1033" s="1" t="s">
        <v>180</v>
      </c>
      <c r="AN1033" s="1" t="s">
        <v>181</v>
      </c>
      <c r="AW1033" s="1" t="s">
        <v>6292</v>
      </c>
      <c r="AX1033" s="1" t="s">
        <v>6300</v>
      </c>
      <c r="AY1033" s="1" t="s">
        <v>6330</v>
      </c>
      <c r="AZ1033" s="2">
        <v>1</v>
      </c>
      <c r="BA1033" s="1" t="s">
        <v>182</v>
      </c>
      <c r="BB1033" s="11" t="s">
        <v>6334</v>
      </c>
      <c r="BC1033" s="7">
        <v>44316</v>
      </c>
      <c r="BD1033" s="9">
        <v>0.4993055555555555</v>
      </c>
      <c r="BK1033" s="1" t="s">
        <v>183</v>
      </c>
      <c r="BL1033" s="2" t="s">
        <v>6331</v>
      </c>
      <c r="BM1033" s="2" t="s">
        <v>6332</v>
      </c>
      <c r="BR1033" s="1" t="s">
        <v>170</v>
      </c>
      <c r="BS1033" s="1" t="s">
        <v>184</v>
      </c>
      <c r="BV1033" s="1" t="s">
        <v>185</v>
      </c>
      <c r="BW1033" s="1" t="s">
        <v>186</v>
      </c>
      <c r="BX1033" s="1" t="s">
        <v>187</v>
      </c>
      <c r="CA1033" s="1" t="s">
        <v>188</v>
      </c>
      <c r="CF1033" s="1" t="s">
        <v>6333</v>
      </c>
      <c r="CG1033" s="1">
        <v>0</v>
      </c>
      <c r="CH1033" s="1">
        <v>1</v>
      </c>
      <c r="CM1033" s="2" t="str">
        <f t="shared" si="16"/>
        <v>2° 44' 7.094" N, 78° 19' 10.314" W</v>
      </c>
      <c r="CN1033" s="2" t="s">
        <v>846</v>
      </c>
      <c r="CO1033" s="2" t="s">
        <v>847</v>
      </c>
      <c r="CP1033" s="2" t="s">
        <v>171</v>
      </c>
      <c r="DA1033" s="2" t="s">
        <v>6254</v>
      </c>
      <c r="DB1033" s="7">
        <v>44316</v>
      </c>
      <c r="DZ1033" s="1" t="s">
        <v>817</v>
      </c>
      <c r="EA1033" s="12">
        <v>44414</v>
      </c>
      <c r="EH1033" s="1" t="s">
        <v>685</v>
      </c>
      <c r="EO1033" s="1" t="s">
        <v>317</v>
      </c>
      <c r="EW1033" s="1" t="s">
        <v>331</v>
      </c>
      <c r="EX1033" s="1" t="s">
        <v>337</v>
      </c>
      <c r="EY1033" s="1" t="s">
        <v>338</v>
      </c>
      <c r="EZ1033" s="1" t="s">
        <v>339</v>
      </c>
      <c r="FA1033" s="1" t="s">
        <v>458</v>
      </c>
      <c r="FB1033" s="1" t="s">
        <v>459</v>
      </c>
      <c r="FD1033" s="1" t="s">
        <v>552</v>
      </c>
      <c r="FH1033" s="1" t="s">
        <v>800</v>
      </c>
      <c r="FK1033" s="1" t="s">
        <v>697</v>
      </c>
    </row>
    <row r="1034" spans="1:167" ht="15" customHeight="1" x14ac:dyDescent="0.3">
      <c r="A1034" s="2" t="s">
        <v>1886</v>
      </c>
      <c r="B1034" s="1" t="s">
        <v>169</v>
      </c>
      <c r="C1034" s="1" t="s">
        <v>172</v>
      </c>
      <c r="D1034" s="1" t="s">
        <v>173</v>
      </c>
      <c r="E1034" s="2" t="s">
        <v>6224</v>
      </c>
      <c r="F1034" s="1" t="s">
        <v>169</v>
      </c>
      <c r="I1034" s="1" t="s">
        <v>175</v>
      </c>
      <c r="K1034" s="1" t="s">
        <v>176</v>
      </c>
      <c r="N1034" s="1" t="s">
        <v>177</v>
      </c>
      <c r="O1034" s="1" t="s">
        <v>178</v>
      </c>
      <c r="Q1034" s="1" t="s">
        <v>179</v>
      </c>
      <c r="V1034" s="2" t="s">
        <v>853</v>
      </c>
      <c r="W1034" s="1" t="s">
        <v>6261</v>
      </c>
      <c r="X1034" s="1" t="s">
        <v>6254</v>
      </c>
      <c r="Z1034" s="5">
        <v>0</v>
      </c>
      <c r="AA1034" s="5">
        <v>0</v>
      </c>
      <c r="AB1034" s="1" t="s">
        <v>6291</v>
      </c>
      <c r="AM1034" s="1" t="s">
        <v>180</v>
      </c>
      <c r="AN1034" s="1" t="s">
        <v>181</v>
      </c>
      <c r="AW1034" s="1" t="s">
        <v>6292</v>
      </c>
      <c r="AX1034" s="1" t="s">
        <v>6300</v>
      </c>
      <c r="AY1034" s="1" t="s">
        <v>6330</v>
      </c>
      <c r="AZ1034" s="2">
        <v>1</v>
      </c>
      <c r="BA1034" s="1" t="s">
        <v>182</v>
      </c>
      <c r="BB1034" s="11" t="s">
        <v>6334</v>
      </c>
      <c r="BC1034" s="7">
        <v>44316</v>
      </c>
      <c r="BD1034" s="9">
        <v>0.4993055555555555</v>
      </c>
      <c r="BK1034" s="1" t="s">
        <v>183</v>
      </c>
      <c r="BL1034" s="2" t="s">
        <v>6331</v>
      </c>
      <c r="BM1034" s="2" t="s">
        <v>6332</v>
      </c>
      <c r="BR1034" s="1" t="s">
        <v>170</v>
      </c>
      <c r="BS1034" s="1" t="s">
        <v>184</v>
      </c>
      <c r="BV1034" s="1" t="s">
        <v>185</v>
      </c>
      <c r="BW1034" s="1" t="s">
        <v>186</v>
      </c>
      <c r="BX1034" s="1" t="s">
        <v>187</v>
      </c>
      <c r="CA1034" s="1" t="s">
        <v>188</v>
      </c>
      <c r="CF1034" s="1" t="s">
        <v>6333</v>
      </c>
      <c r="CG1034" s="1">
        <v>0</v>
      </c>
      <c r="CH1034" s="1">
        <v>1</v>
      </c>
      <c r="CM1034" s="2" t="str">
        <f t="shared" si="16"/>
        <v>2° 44' 7.094" N, 78° 19' 10.314" W</v>
      </c>
      <c r="CN1034" s="2" t="s">
        <v>846</v>
      </c>
      <c r="CO1034" s="2" t="s">
        <v>847</v>
      </c>
      <c r="CP1034" s="2" t="s">
        <v>171</v>
      </c>
      <c r="DA1034" s="2" t="s">
        <v>6254</v>
      </c>
      <c r="DB1034" s="7">
        <v>44316</v>
      </c>
      <c r="DZ1034" s="1" t="s">
        <v>817</v>
      </c>
      <c r="EA1034" s="12">
        <v>44414</v>
      </c>
      <c r="EH1034" s="1" t="s">
        <v>686</v>
      </c>
      <c r="EO1034" s="1" t="s">
        <v>318</v>
      </c>
      <c r="EW1034" s="1" t="s">
        <v>331</v>
      </c>
      <c r="EX1034" s="1" t="s">
        <v>337</v>
      </c>
      <c r="EY1034" s="1" t="s">
        <v>338</v>
      </c>
      <c r="EZ1034" s="1" t="s">
        <v>339</v>
      </c>
      <c r="FA1034" s="1" t="s">
        <v>458</v>
      </c>
      <c r="FB1034" s="1" t="s">
        <v>459</v>
      </c>
      <c r="FD1034" s="1" t="s">
        <v>553</v>
      </c>
      <c r="FH1034" s="1" t="s">
        <v>800</v>
      </c>
      <c r="FK1034" s="1" t="s">
        <v>697</v>
      </c>
    </row>
    <row r="1035" spans="1:167" ht="15" customHeight="1" x14ac:dyDescent="0.3">
      <c r="A1035" s="2" t="s">
        <v>1887</v>
      </c>
      <c r="B1035" s="1" t="s">
        <v>169</v>
      </c>
      <c r="C1035" s="1" t="s">
        <v>172</v>
      </c>
      <c r="D1035" s="1" t="s">
        <v>173</v>
      </c>
      <c r="E1035" s="2" t="s">
        <v>6224</v>
      </c>
      <c r="F1035" s="1" t="s">
        <v>169</v>
      </c>
      <c r="I1035" s="1" t="s">
        <v>175</v>
      </c>
      <c r="K1035" s="1" t="s">
        <v>176</v>
      </c>
      <c r="N1035" s="1" t="s">
        <v>177</v>
      </c>
      <c r="O1035" s="1" t="s">
        <v>178</v>
      </c>
      <c r="Q1035" s="1" t="s">
        <v>179</v>
      </c>
      <c r="V1035" s="2" t="s">
        <v>853</v>
      </c>
      <c r="W1035" s="1" t="s">
        <v>6261</v>
      </c>
      <c r="X1035" s="1" t="s">
        <v>6254</v>
      </c>
      <c r="Z1035" s="5">
        <v>0</v>
      </c>
      <c r="AA1035" s="5">
        <v>0</v>
      </c>
      <c r="AB1035" s="1" t="s">
        <v>6291</v>
      </c>
      <c r="AM1035" s="1" t="s">
        <v>180</v>
      </c>
      <c r="AN1035" s="1" t="s">
        <v>181</v>
      </c>
      <c r="AW1035" s="1" t="s">
        <v>6292</v>
      </c>
      <c r="AX1035" s="1" t="s">
        <v>6300</v>
      </c>
      <c r="AY1035" s="1" t="s">
        <v>6330</v>
      </c>
      <c r="AZ1035" s="2">
        <v>1</v>
      </c>
      <c r="BA1035" s="1" t="s">
        <v>182</v>
      </c>
      <c r="BB1035" s="11" t="s">
        <v>6334</v>
      </c>
      <c r="BC1035" s="7">
        <v>44316</v>
      </c>
      <c r="BD1035" s="9">
        <v>0.4993055555555555</v>
      </c>
      <c r="BK1035" s="1" t="s">
        <v>183</v>
      </c>
      <c r="BL1035" s="2" t="s">
        <v>6331</v>
      </c>
      <c r="BM1035" s="2" t="s">
        <v>6332</v>
      </c>
      <c r="BR1035" s="1" t="s">
        <v>170</v>
      </c>
      <c r="BS1035" s="1" t="s">
        <v>184</v>
      </c>
      <c r="BV1035" s="1" t="s">
        <v>185</v>
      </c>
      <c r="BW1035" s="1" t="s">
        <v>186</v>
      </c>
      <c r="BX1035" s="1" t="s">
        <v>187</v>
      </c>
      <c r="CA1035" s="1" t="s">
        <v>188</v>
      </c>
      <c r="CF1035" s="1" t="s">
        <v>6333</v>
      </c>
      <c r="CG1035" s="1">
        <v>0</v>
      </c>
      <c r="CH1035" s="1">
        <v>1</v>
      </c>
      <c r="CM1035" s="2" t="str">
        <f t="shared" si="16"/>
        <v>2° 44' 7.094" N, 78° 19' 10.314" W</v>
      </c>
      <c r="CN1035" s="2" t="s">
        <v>846</v>
      </c>
      <c r="CO1035" s="2" t="s">
        <v>847</v>
      </c>
      <c r="CP1035" s="2" t="s">
        <v>171</v>
      </c>
      <c r="DA1035" s="2" t="s">
        <v>6254</v>
      </c>
      <c r="DB1035" s="7">
        <v>44316</v>
      </c>
      <c r="DZ1035" s="1" t="s">
        <v>817</v>
      </c>
      <c r="EA1035" s="12">
        <v>44414</v>
      </c>
      <c r="EH1035" s="1" t="s">
        <v>687</v>
      </c>
      <c r="EO1035" s="1" t="s">
        <v>319</v>
      </c>
      <c r="EW1035" s="1" t="s">
        <v>331</v>
      </c>
      <c r="EX1035" s="1" t="s">
        <v>337</v>
      </c>
      <c r="EY1035" s="1" t="s">
        <v>338</v>
      </c>
      <c r="EZ1035" s="1" t="s">
        <v>339</v>
      </c>
      <c r="FA1035" s="1" t="s">
        <v>458</v>
      </c>
      <c r="FB1035" s="1" t="s">
        <v>459</v>
      </c>
      <c r="FD1035" s="1" t="s">
        <v>554</v>
      </c>
      <c r="FH1035" s="1" t="s">
        <v>801</v>
      </c>
      <c r="FK1035" s="1" t="s">
        <v>697</v>
      </c>
    </row>
    <row r="1036" spans="1:167" ht="15" customHeight="1" x14ac:dyDescent="0.3">
      <c r="A1036" s="2" t="s">
        <v>1888</v>
      </c>
      <c r="B1036" s="1" t="s">
        <v>169</v>
      </c>
      <c r="C1036" s="1" t="s">
        <v>172</v>
      </c>
      <c r="D1036" s="1" t="s">
        <v>173</v>
      </c>
      <c r="E1036" s="2" t="s">
        <v>6224</v>
      </c>
      <c r="F1036" s="1" t="s">
        <v>169</v>
      </c>
      <c r="I1036" s="1" t="s">
        <v>175</v>
      </c>
      <c r="K1036" s="1" t="s">
        <v>176</v>
      </c>
      <c r="N1036" s="1" t="s">
        <v>177</v>
      </c>
      <c r="O1036" s="1" t="s">
        <v>178</v>
      </c>
      <c r="Q1036" s="1" t="s">
        <v>179</v>
      </c>
      <c r="V1036" s="2" t="s">
        <v>853</v>
      </c>
      <c r="W1036" s="1" t="s">
        <v>6261</v>
      </c>
      <c r="X1036" s="1" t="s">
        <v>6254</v>
      </c>
      <c r="Z1036" s="5">
        <v>2</v>
      </c>
      <c r="AA1036" s="5">
        <v>33.333333333333336</v>
      </c>
      <c r="AB1036" s="1" t="s">
        <v>6291</v>
      </c>
      <c r="AM1036" s="1" t="s">
        <v>180</v>
      </c>
      <c r="AN1036" s="1" t="s">
        <v>181</v>
      </c>
      <c r="AW1036" s="1" t="s">
        <v>6292</v>
      </c>
      <c r="AX1036" s="1" t="s">
        <v>6300</v>
      </c>
      <c r="AY1036" s="1" t="s">
        <v>6330</v>
      </c>
      <c r="AZ1036" s="2">
        <v>1</v>
      </c>
      <c r="BA1036" s="1" t="s">
        <v>182</v>
      </c>
      <c r="BB1036" s="11" t="s">
        <v>6334</v>
      </c>
      <c r="BC1036" s="7">
        <v>44316</v>
      </c>
      <c r="BD1036" s="9">
        <v>0.4993055555555555</v>
      </c>
      <c r="BK1036" s="1" t="s">
        <v>183</v>
      </c>
      <c r="BL1036" s="2" t="s">
        <v>6331</v>
      </c>
      <c r="BM1036" s="2" t="s">
        <v>6332</v>
      </c>
      <c r="BR1036" s="1" t="s">
        <v>170</v>
      </c>
      <c r="BS1036" s="1" t="s">
        <v>184</v>
      </c>
      <c r="BV1036" s="1" t="s">
        <v>185</v>
      </c>
      <c r="BW1036" s="1" t="s">
        <v>186</v>
      </c>
      <c r="BX1036" s="1" t="s">
        <v>187</v>
      </c>
      <c r="CA1036" s="1" t="s">
        <v>188</v>
      </c>
      <c r="CF1036" s="1" t="s">
        <v>6333</v>
      </c>
      <c r="CG1036" s="1">
        <v>0</v>
      </c>
      <c r="CH1036" s="1">
        <v>1</v>
      </c>
      <c r="CM1036" s="2" t="str">
        <f t="shared" si="16"/>
        <v>2° 44' 7.094" N, 78° 19' 10.314" W</v>
      </c>
      <c r="CN1036" s="2" t="s">
        <v>846</v>
      </c>
      <c r="CO1036" s="2" t="s">
        <v>847</v>
      </c>
      <c r="CP1036" s="2" t="s">
        <v>171</v>
      </c>
      <c r="DA1036" s="2" t="s">
        <v>6254</v>
      </c>
      <c r="DB1036" s="7">
        <v>44316</v>
      </c>
      <c r="DZ1036" s="1" t="s">
        <v>817</v>
      </c>
      <c r="EA1036" s="12">
        <v>44414</v>
      </c>
      <c r="EH1036" s="1" t="s">
        <v>688</v>
      </c>
      <c r="EO1036" s="1" t="s">
        <v>320</v>
      </c>
      <c r="EW1036" s="1" t="s">
        <v>331</v>
      </c>
      <c r="EX1036" s="1" t="s">
        <v>337</v>
      </c>
      <c r="EY1036" s="1" t="s">
        <v>338</v>
      </c>
      <c r="EZ1036" s="1" t="s">
        <v>339</v>
      </c>
      <c r="FA1036" s="1" t="s">
        <v>458</v>
      </c>
      <c r="FB1036" s="1" t="s">
        <v>459</v>
      </c>
      <c r="FD1036" s="1" t="s">
        <v>555</v>
      </c>
      <c r="FH1036" s="1" t="s">
        <v>802</v>
      </c>
      <c r="FK1036" s="1" t="s">
        <v>697</v>
      </c>
    </row>
    <row r="1037" spans="1:167" ht="15" customHeight="1" x14ac:dyDescent="0.3">
      <c r="A1037" s="2" t="s">
        <v>1889</v>
      </c>
      <c r="B1037" s="1" t="s">
        <v>169</v>
      </c>
      <c r="C1037" s="1" t="s">
        <v>172</v>
      </c>
      <c r="D1037" s="1" t="s">
        <v>173</v>
      </c>
      <c r="E1037" s="2" t="s">
        <v>6224</v>
      </c>
      <c r="F1037" s="1" t="s">
        <v>169</v>
      </c>
      <c r="I1037" s="1" t="s">
        <v>175</v>
      </c>
      <c r="K1037" s="1" t="s">
        <v>176</v>
      </c>
      <c r="N1037" s="1" t="s">
        <v>177</v>
      </c>
      <c r="O1037" s="1" t="s">
        <v>178</v>
      </c>
      <c r="Q1037" s="1" t="s">
        <v>179</v>
      </c>
      <c r="V1037" s="2" t="s">
        <v>853</v>
      </c>
      <c r="W1037" s="1" t="s">
        <v>6261</v>
      </c>
      <c r="X1037" s="1" t="s">
        <v>6254</v>
      </c>
      <c r="Z1037" s="5">
        <v>0</v>
      </c>
      <c r="AA1037" s="5">
        <v>0</v>
      </c>
      <c r="AB1037" s="1" t="s">
        <v>6291</v>
      </c>
      <c r="AM1037" s="1" t="s">
        <v>180</v>
      </c>
      <c r="AN1037" s="1" t="s">
        <v>181</v>
      </c>
      <c r="AW1037" s="1" t="s">
        <v>6292</v>
      </c>
      <c r="AX1037" s="1" t="s">
        <v>6300</v>
      </c>
      <c r="AY1037" s="1" t="s">
        <v>6330</v>
      </c>
      <c r="AZ1037" s="2">
        <v>1</v>
      </c>
      <c r="BA1037" s="1" t="s">
        <v>182</v>
      </c>
      <c r="BB1037" s="11" t="s">
        <v>6334</v>
      </c>
      <c r="BC1037" s="7">
        <v>44316</v>
      </c>
      <c r="BD1037" s="9">
        <v>0.4993055555555555</v>
      </c>
      <c r="BK1037" s="1" t="s">
        <v>183</v>
      </c>
      <c r="BL1037" s="2" t="s">
        <v>6331</v>
      </c>
      <c r="BM1037" s="2" t="s">
        <v>6332</v>
      </c>
      <c r="BR1037" s="1" t="s">
        <v>170</v>
      </c>
      <c r="BS1037" s="1" t="s">
        <v>184</v>
      </c>
      <c r="BV1037" s="1" t="s">
        <v>185</v>
      </c>
      <c r="BW1037" s="1" t="s">
        <v>186</v>
      </c>
      <c r="BX1037" s="1" t="s">
        <v>187</v>
      </c>
      <c r="CA1037" s="1" t="s">
        <v>188</v>
      </c>
      <c r="CF1037" s="1" t="s">
        <v>6333</v>
      </c>
      <c r="CG1037" s="1">
        <v>0</v>
      </c>
      <c r="CH1037" s="1">
        <v>1</v>
      </c>
      <c r="CM1037" s="2" t="str">
        <f t="shared" si="16"/>
        <v>2° 44' 7.094" N, 78° 19' 10.314" W</v>
      </c>
      <c r="CN1037" s="2" t="s">
        <v>846</v>
      </c>
      <c r="CO1037" s="2" t="s">
        <v>847</v>
      </c>
      <c r="CP1037" s="2" t="s">
        <v>171</v>
      </c>
      <c r="DA1037" s="2" t="s">
        <v>6254</v>
      </c>
      <c r="DB1037" s="7">
        <v>44316</v>
      </c>
      <c r="DZ1037" s="1" t="s">
        <v>817</v>
      </c>
      <c r="EA1037" s="12">
        <v>44414</v>
      </c>
      <c r="EH1037" s="1" t="s">
        <v>689</v>
      </c>
      <c r="EO1037" s="1" t="s">
        <v>321</v>
      </c>
      <c r="EW1037" s="1" t="s">
        <v>331</v>
      </c>
      <c r="EX1037" s="1" t="s">
        <v>337</v>
      </c>
      <c r="EY1037" s="1" t="s">
        <v>338</v>
      </c>
      <c r="EZ1037" s="1" t="s">
        <v>339</v>
      </c>
      <c r="FA1037" s="1" t="s">
        <v>458</v>
      </c>
      <c r="FB1037" s="1" t="s">
        <v>459</v>
      </c>
      <c r="FD1037" s="1" t="s">
        <v>556</v>
      </c>
      <c r="FH1037" s="1" t="s">
        <v>801</v>
      </c>
      <c r="FK1037" s="1" t="s">
        <v>697</v>
      </c>
    </row>
    <row r="1038" spans="1:167" ht="15" customHeight="1" x14ac:dyDescent="0.3">
      <c r="A1038" s="2" t="s">
        <v>1890</v>
      </c>
      <c r="B1038" s="1" t="s">
        <v>169</v>
      </c>
      <c r="C1038" s="1" t="s">
        <v>172</v>
      </c>
      <c r="D1038" s="1" t="s">
        <v>173</v>
      </c>
      <c r="E1038" s="2" t="s">
        <v>6224</v>
      </c>
      <c r="F1038" s="1" t="s">
        <v>169</v>
      </c>
      <c r="I1038" s="1" t="s">
        <v>175</v>
      </c>
      <c r="K1038" s="1" t="s">
        <v>176</v>
      </c>
      <c r="N1038" s="1" t="s">
        <v>177</v>
      </c>
      <c r="O1038" s="1" t="s">
        <v>178</v>
      </c>
      <c r="Q1038" s="1" t="s">
        <v>179</v>
      </c>
      <c r="V1038" s="2" t="s">
        <v>853</v>
      </c>
      <c r="W1038" s="1" t="s">
        <v>6261</v>
      </c>
      <c r="X1038" s="1" t="s">
        <v>6254</v>
      </c>
      <c r="Z1038" s="5">
        <v>0</v>
      </c>
      <c r="AA1038" s="5">
        <v>0</v>
      </c>
      <c r="AB1038" s="1" t="s">
        <v>6291</v>
      </c>
      <c r="AM1038" s="1" t="s">
        <v>180</v>
      </c>
      <c r="AN1038" s="1" t="s">
        <v>181</v>
      </c>
      <c r="AW1038" s="1" t="s">
        <v>6292</v>
      </c>
      <c r="AX1038" s="1" t="s">
        <v>6300</v>
      </c>
      <c r="AY1038" s="1" t="s">
        <v>6330</v>
      </c>
      <c r="AZ1038" s="2">
        <v>1</v>
      </c>
      <c r="BA1038" s="1" t="s">
        <v>182</v>
      </c>
      <c r="BB1038" s="11" t="s">
        <v>6334</v>
      </c>
      <c r="BC1038" s="7">
        <v>44316</v>
      </c>
      <c r="BD1038" s="9">
        <v>0.4993055555555555</v>
      </c>
      <c r="BK1038" s="1" t="s">
        <v>183</v>
      </c>
      <c r="BL1038" s="2" t="s">
        <v>6331</v>
      </c>
      <c r="BM1038" s="2" t="s">
        <v>6332</v>
      </c>
      <c r="BR1038" s="1" t="s">
        <v>170</v>
      </c>
      <c r="BS1038" s="1" t="s">
        <v>184</v>
      </c>
      <c r="BV1038" s="1" t="s">
        <v>185</v>
      </c>
      <c r="BW1038" s="1" t="s">
        <v>186</v>
      </c>
      <c r="BX1038" s="1" t="s">
        <v>187</v>
      </c>
      <c r="CA1038" s="1" t="s">
        <v>188</v>
      </c>
      <c r="CF1038" s="1" t="s">
        <v>6333</v>
      </c>
      <c r="CG1038" s="1">
        <v>0</v>
      </c>
      <c r="CH1038" s="1">
        <v>1</v>
      </c>
      <c r="CM1038" s="2" t="str">
        <f t="shared" si="16"/>
        <v>2° 44' 7.094" N, 78° 19' 10.314" W</v>
      </c>
      <c r="CN1038" s="2" t="s">
        <v>846</v>
      </c>
      <c r="CO1038" s="2" t="s">
        <v>847</v>
      </c>
      <c r="CP1038" s="2" t="s">
        <v>171</v>
      </c>
      <c r="DA1038" s="2" t="s">
        <v>6254</v>
      </c>
      <c r="DB1038" s="7">
        <v>44316</v>
      </c>
      <c r="DZ1038" s="1" t="s">
        <v>817</v>
      </c>
      <c r="EA1038" s="12">
        <v>44414</v>
      </c>
      <c r="EH1038" s="1" t="s">
        <v>690</v>
      </c>
      <c r="EO1038" s="1" t="s">
        <v>322</v>
      </c>
      <c r="EW1038" s="1" t="s">
        <v>331</v>
      </c>
      <c r="EX1038" s="1" t="s">
        <v>337</v>
      </c>
      <c r="EY1038" s="1" t="s">
        <v>338</v>
      </c>
      <c r="EZ1038" s="1" t="s">
        <v>339</v>
      </c>
      <c r="FA1038" s="1" t="s">
        <v>458</v>
      </c>
      <c r="FB1038" s="1" t="s">
        <v>459</v>
      </c>
      <c r="FH1038" s="1" t="s">
        <v>803</v>
      </c>
      <c r="FK1038" s="1" t="s">
        <v>697</v>
      </c>
    </row>
    <row r="1039" spans="1:167" ht="15" customHeight="1" x14ac:dyDescent="0.3">
      <c r="A1039" s="2" t="s">
        <v>1891</v>
      </c>
      <c r="B1039" s="1" t="s">
        <v>169</v>
      </c>
      <c r="C1039" s="1" t="s">
        <v>172</v>
      </c>
      <c r="D1039" s="1" t="s">
        <v>173</v>
      </c>
      <c r="E1039" s="2" t="s">
        <v>6224</v>
      </c>
      <c r="F1039" s="1" t="s">
        <v>169</v>
      </c>
      <c r="I1039" s="1" t="s">
        <v>175</v>
      </c>
      <c r="K1039" s="1" t="s">
        <v>176</v>
      </c>
      <c r="N1039" s="1" t="s">
        <v>177</v>
      </c>
      <c r="O1039" s="1" t="s">
        <v>178</v>
      </c>
      <c r="Q1039" s="1" t="s">
        <v>179</v>
      </c>
      <c r="V1039" s="2" t="s">
        <v>853</v>
      </c>
      <c r="W1039" s="1" t="s">
        <v>6261</v>
      </c>
      <c r="X1039" s="1" t="s">
        <v>6254</v>
      </c>
      <c r="Z1039" s="5">
        <v>0</v>
      </c>
      <c r="AA1039" s="5">
        <v>0</v>
      </c>
      <c r="AB1039" s="1" t="s">
        <v>6291</v>
      </c>
      <c r="AM1039" s="1" t="s">
        <v>180</v>
      </c>
      <c r="AN1039" s="1" t="s">
        <v>181</v>
      </c>
      <c r="AW1039" s="1" t="s">
        <v>6292</v>
      </c>
      <c r="AX1039" s="1" t="s">
        <v>6300</v>
      </c>
      <c r="AY1039" s="1" t="s">
        <v>6330</v>
      </c>
      <c r="AZ1039" s="2">
        <v>1</v>
      </c>
      <c r="BA1039" s="1" t="s">
        <v>182</v>
      </c>
      <c r="BB1039" s="11" t="s">
        <v>6334</v>
      </c>
      <c r="BC1039" s="7">
        <v>44316</v>
      </c>
      <c r="BD1039" s="9">
        <v>0.4993055555555555</v>
      </c>
      <c r="BK1039" s="1" t="s">
        <v>183</v>
      </c>
      <c r="BL1039" s="2" t="s">
        <v>6331</v>
      </c>
      <c r="BM1039" s="2" t="s">
        <v>6332</v>
      </c>
      <c r="BR1039" s="1" t="s">
        <v>170</v>
      </c>
      <c r="BS1039" s="1" t="s">
        <v>184</v>
      </c>
      <c r="BV1039" s="1" t="s">
        <v>185</v>
      </c>
      <c r="BW1039" s="1" t="s">
        <v>186</v>
      </c>
      <c r="BX1039" s="1" t="s">
        <v>187</v>
      </c>
      <c r="CA1039" s="1" t="s">
        <v>188</v>
      </c>
      <c r="CF1039" s="1" t="s">
        <v>6333</v>
      </c>
      <c r="CG1039" s="1">
        <v>0</v>
      </c>
      <c r="CH1039" s="1">
        <v>1</v>
      </c>
      <c r="CM1039" s="2" t="str">
        <f t="shared" si="16"/>
        <v>2° 44' 7.094" N, 78° 19' 10.314" W</v>
      </c>
      <c r="CN1039" s="2" t="s">
        <v>846</v>
      </c>
      <c r="CO1039" s="2" t="s">
        <v>847</v>
      </c>
      <c r="CP1039" s="2" t="s">
        <v>171</v>
      </c>
      <c r="DA1039" s="2" t="s">
        <v>6254</v>
      </c>
      <c r="DB1039" s="7">
        <v>44316</v>
      </c>
      <c r="DZ1039" s="1" t="s">
        <v>817</v>
      </c>
      <c r="EA1039" s="12">
        <v>44414</v>
      </c>
      <c r="EH1039" s="1" t="s">
        <v>691</v>
      </c>
      <c r="EO1039" s="1" t="s">
        <v>323</v>
      </c>
      <c r="EW1039" s="1" t="s">
        <v>331</v>
      </c>
      <c r="EX1039" s="1" t="s">
        <v>337</v>
      </c>
      <c r="EY1039" s="1" t="s">
        <v>338</v>
      </c>
      <c r="EZ1039" s="1" t="s">
        <v>339</v>
      </c>
      <c r="FA1039" s="1" t="s">
        <v>458</v>
      </c>
      <c r="FB1039" s="1" t="s">
        <v>459</v>
      </c>
      <c r="FD1039" s="1" t="s">
        <v>557</v>
      </c>
      <c r="FH1039" s="1" t="s">
        <v>804</v>
      </c>
      <c r="FK1039" s="1" t="s">
        <v>697</v>
      </c>
    </row>
    <row r="1040" spans="1:167" ht="15" customHeight="1" x14ac:dyDescent="0.3">
      <c r="A1040" s="2" t="s">
        <v>1892</v>
      </c>
      <c r="B1040" s="1" t="s">
        <v>169</v>
      </c>
      <c r="C1040" s="1" t="s">
        <v>172</v>
      </c>
      <c r="D1040" s="1" t="s">
        <v>173</v>
      </c>
      <c r="E1040" s="2" t="s">
        <v>6224</v>
      </c>
      <c r="F1040" s="1" t="s">
        <v>169</v>
      </c>
      <c r="I1040" s="1" t="s">
        <v>175</v>
      </c>
      <c r="K1040" s="1" t="s">
        <v>176</v>
      </c>
      <c r="N1040" s="1" t="s">
        <v>177</v>
      </c>
      <c r="O1040" s="1" t="s">
        <v>178</v>
      </c>
      <c r="Q1040" s="1" t="s">
        <v>179</v>
      </c>
      <c r="V1040" s="2" t="s">
        <v>853</v>
      </c>
      <c r="W1040" s="1" t="s">
        <v>6261</v>
      </c>
      <c r="X1040" s="1" t="s">
        <v>6254</v>
      </c>
      <c r="Z1040" s="5">
        <v>0</v>
      </c>
      <c r="AA1040" s="5">
        <v>0</v>
      </c>
      <c r="AB1040" s="1" t="s">
        <v>6291</v>
      </c>
      <c r="AM1040" s="1" t="s">
        <v>180</v>
      </c>
      <c r="AN1040" s="1" t="s">
        <v>181</v>
      </c>
      <c r="AW1040" s="1" t="s">
        <v>6292</v>
      </c>
      <c r="AX1040" s="1" t="s">
        <v>6300</v>
      </c>
      <c r="AY1040" s="1" t="s">
        <v>6330</v>
      </c>
      <c r="AZ1040" s="2">
        <v>1</v>
      </c>
      <c r="BA1040" s="1" t="s">
        <v>182</v>
      </c>
      <c r="BB1040" s="11" t="s">
        <v>6334</v>
      </c>
      <c r="BC1040" s="7">
        <v>44316</v>
      </c>
      <c r="BD1040" s="9">
        <v>0.4993055555555555</v>
      </c>
      <c r="BK1040" s="1" t="s">
        <v>183</v>
      </c>
      <c r="BL1040" s="2" t="s">
        <v>6331</v>
      </c>
      <c r="BM1040" s="2" t="s">
        <v>6332</v>
      </c>
      <c r="BR1040" s="1" t="s">
        <v>170</v>
      </c>
      <c r="BS1040" s="1" t="s">
        <v>184</v>
      </c>
      <c r="BV1040" s="1" t="s">
        <v>185</v>
      </c>
      <c r="BW1040" s="1" t="s">
        <v>186</v>
      </c>
      <c r="BX1040" s="1" t="s">
        <v>187</v>
      </c>
      <c r="CA1040" s="1" t="s">
        <v>188</v>
      </c>
      <c r="CF1040" s="1" t="s">
        <v>6333</v>
      </c>
      <c r="CG1040" s="1">
        <v>0</v>
      </c>
      <c r="CH1040" s="1">
        <v>1</v>
      </c>
      <c r="CM1040" s="2" t="str">
        <f t="shared" si="16"/>
        <v>2° 44' 7.094" N, 78° 19' 10.314" W</v>
      </c>
      <c r="CN1040" s="2" t="s">
        <v>846</v>
      </c>
      <c r="CO1040" s="2" t="s">
        <v>847</v>
      </c>
      <c r="CP1040" s="2" t="s">
        <v>171</v>
      </c>
      <c r="DA1040" s="2" t="s">
        <v>6254</v>
      </c>
      <c r="DB1040" s="7">
        <v>44316</v>
      </c>
      <c r="DZ1040" s="1" t="s">
        <v>817</v>
      </c>
      <c r="EA1040" s="12">
        <v>44414</v>
      </c>
      <c r="EH1040" s="1" t="s">
        <v>692</v>
      </c>
      <c r="EO1040" s="1" t="s">
        <v>324</v>
      </c>
      <c r="EW1040" s="1" t="s">
        <v>331</v>
      </c>
      <c r="EX1040" s="1" t="s">
        <v>337</v>
      </c>
      <c r="EY1040" s="1" t="s">
        <v>338</v>
      </c>
      <c r="EZ1040" s="1" t="s">
        <v>339</v>
      </c>
      <c r="FA1040" s="1" t="s">
        <v>458</v>
      </c>
      <c r="FB1040" s="1" t="s">
        <v>459</v>
      </c>
      <c r="FD1040" s="1" t="s">
        <v>558</v>
      </c>
      <c r="FH1040" s="1" t="s">
        <v>800</v>
      </c>
      <c r="FK1040" s="1" t="s">
        <v>697</v>
      </c>
    </row>
    <row r="1041" spans="1:937" ht="15" customHeight="1" x14ac:dyDescent="0.3">
      <c r="A1041" s="2" t="s">
        <v>1893</v>
      </c>
      <c r="B1041" s="1" t="s">
        <v>169</v>
      </c>
      <c r="C1041" s="1" t="s">
        <v>172</v>
      </c>
      <c r="D1041" s="1" t="s">
        <v>173</v>
      </c>
      <c r="E1041" s="2" t="s">
        <v>6224</v>
      </c>
      <c r="F1041" s="1" t="s">
        <v>169</v>
      </c>
      <c r="I1041" s="1" t="s">
        <v>175</v>
      </c>
      <c r="K1041" s="1" t="s">
        <v>176</v>
      </c>
      <c r="N1041" s="1" t="s">
        <v>177</v>
      </c>
      <c r="O1041" s="1" t="s">
        <v>178</v>
      </c>
      <c r="Q1041" s="1" t="s">
        <v>179</v>
      </c>
      <c r="V1041" s="2" t="s">
        <v>853</v>
      </c>
      <c r="W1041" s="1" t="s">
        <v>6261</v>
      </c>
      <c r="X1041" s="1" t="s">
        <v>6254</v>
      </c>
      <c r="Z1041" s="5">
        <v>0</v>
      </c>
      <c r="AA1041" s="5">
        <v>0</v>
      </c>
      <c r="AB1041" s="1" t="s">
        <v>6291</v>
      </c>
      <c r="AM1041" s="1" t="s">
        <v>180</v>
      </c>
      <c r="AN1041" s="1" t="s">
        <v>181</v>
      </c>
      <c r="AW1041" s="1" t="s">
        <v>6292</v>
      </c>
      <c r="AX1041" s="1" t="s">
        <v>6300</v>
      </c>
      <c r="AY1041" s="1" t="s">
        <v>6330</v>
      </c>
      <c r="AZ1041" s="2">
        <v>1</v>
      </c>
      <c r="BA1041" s="1" t="s">
        <v>182</v>
      </c>
      <c r="BB1041" s="11" t="s">
        <v>6334</v>
      </c>
      <c r="BC1041" s="7">
        <v>44316</v>
      </c>
      <c r="BD1041" s="9">
        <v>0.4993055555555555</v>
      </c>
      <c r="BK1041" s="1" t="s">
        <v>183</v>
      </c>
      <c r="BL1041" s="2" t="s">
        <v>6331</v>
      </c>
      <c r="BM1041" s="2" t="s">
        <v>6332</v>
      </c>
      <c r="BR1041" s="1" t="s">
        <v>170</v>
      </c>
      <c r="BS1041" s="1" t="s">
        <v>184</v>
      </c>
      <c r="BV1041" s="1" t="s">
        <v>185</v>
      </c>
      <c r="BW1041" s="1" t="s">
        <v>186</v>
      </c>
      <c r="BX1041" s="1" t="s">
        <v>187</v>
      </c>
      <c r="CA1041" s="1" t="s">
        <v>188</v>
      </c>
      <c r="CF1041" s="1" t="s">
        <v>6333</v>
      </c>
      <c r="CG1041" s="1">
        <v>0</v>
      </c>
      <c r="CH1041" s="1">
        <v>1</v>
      </c>
      <c r="CM1041" s="2" t="str">
        <f t="shared" si="16"/>
        <v>2° 44' 7.094" N, 78° 19' 10.314" W</v>
      </c>
      <c r="CN1041" s="2" t="s">
        <v>846</v>
      </c>
      <c r="CO1041" s="2" t="s">
        <v>847</v>
      </c>
      <c r="CP1041" s="2" t="s">
        <v>171</v>
      </c>
      <c r="DA1041" s="2" t="s">
        <v>6254</v>
      </c>
      <c r="DB1041" s="7">
        <v>44316</v>
      </c>
      <c r="DZ1041" s="1" t="s">
        <v>817</v>
      </c>
      <c r="EA1041" s="12">
        <v>44414</v>
      </c>
      <c r="EH1041" s="1" t="s">
        <v>693</v>
      </c>
      <c r="EO1041" s="1" t="s">
        <v>325</v>
      </c>
      <c r="EW1041" s="1" t="s">
        <v>331</v>
      </c>
      <c r="EX1041" s="1" t="s">
        <v>337</v>
      </c>
      <c r="EY1041" s="1" t="s">
        <v>338</v>
      </c>
      <c r="EZ1041" s="1" t="s">
        <v>339</v>
      </c>
      <c r="FA1041" s="1" t="s">
        <v>458</v>
      </c>
      <c r="FB1041" s="1" t="s">
        <v>459</v>
      </c>
      <c r="FD1041" s="1" t="s">
        <v>559</v>
      </c>
      <c r="FH1041" s="1" t="s">
        <v>800</v>
      </c>
      <c r="FK1041" s="1" t="s">
        <v>697</v>
      </c>
    </row>
    <row r="1042" spans="1:937" ht="15" customHeight="1" x14ac:dyDescent="0.3">
      <c r="A1042" s="2" t="s">
        <v>1894</v>
      </c>
      <c r="B1042" s="1" t="s">
        <v>169</v>
      </c>
      <c r="C1042" s="1" t="s">
        <v>172</v>
      </c>
      <c r="D1042" s="1" t="s">
        <v>173</v>
      </c>
      <c r="E1042" s="2" t="s">
        <v>6224</v>
      </c>
      <c r="F1042" s="1" t="s">
        <v>169</v>
      </c>
      <c r="I1042" s="1" t="s">
        <v>175</v>
      </c>
      <c r="K1042" s="1" t="s">
        <v>176</v>
      </c>
      <c r="N1042" s="1" t="s">
        <v>177</v>
      </c>
      <c r="O1042" s="1" t="s">
        <v>178</v>
      </c>
      <c r="Q1042" s="1" t="s">
        <v>179</v>
      </c>
      <c r="V1042" s="2" t="s">
        <v>853</v>
      </c>
      <c r="W1042" s="1" t="s">
        <v>6261</v>
      </c>
      <c r="X1042" s="1" t="s">
        <v>6254</v>
      </c>
      <c r="Z1042" s="5">
        <v>0</v>
      </c>
      <c r="AA1042" s="5">
        <v>0</v>
      </c>
      <c r="AB1042" s="1" t="s">
        <v>6291</v>
      </c>
      <c r="AM1042" s="1" t="s">
        <v>180</v>
      </c>
      <c r="AN1042" s="1" t="s">
        <v>181</v>
      </c>
      <c r="AW1042" s="1" t="s">
        <v>6292</v>
      </c>
      <c r="AX1042" s="1" t="s">
        <v>6300</v>
      </c>
      <c r="AY1042" s="1" t="s">
        <v>6330</v>
      </c>
      <c r="AZ1042" s="2">
        <v>1</v>
      </c>
      <c r="BA1042" s="1" t="s">
        <v>182</v>
      </c>
      <c r="BB1042" s="11" t="s">
        <v>6334</v>
      </c>
      <c r="BC1042" s="7">
        <v>44316</v>
      </c>
      <c r="BD1042" s="9">
        <v>0.4993055555555555</v>
      </c>
      <c r="BK1042" s="1" t="s">
        <v>183</v>
      </c>
      <c r="BL1042" s="2" t="s">
        <v>6331</v>
      </c>
      <c r="BM1042" s="2" t="s">
        <v>6332</v>
      </c>
      <c r="BR1042" s="1" t="s">
        <v>170</v>
      </c>
      <c r="BS1042" s="1" t="s">
        <v>184</v>
      </c>
      <c r="BV1042" s="1" t="s">
        <v>185</v>
      </c>
      <c r="BW1042" s="1" t="s">
        <v>186</v>
      </c>
      <c r="BX1042" s="1" t="s">
        <v>187</v>
      </c>
      <c r="CA1042" s="1" t="s">
        <v>188</v>
      </c>
      <c r="CF1042" s="1" t="s">
        <v>6333</v>
      </c>
      <c r="CG1042" s="1">
        <v>0</v>
      </c>
      <c r="CH1042" s="1">
        <v>1</v>
      </c>
      <c r="CM1042" s="2" t="str">
        <f t="shared" si="16"/>
        <v>2° 44' 7.094" N, 78° 19' 10.314" W</v>
      </c>
      <c r="CN1042" s="2" t="s">
        <v>846</v>
      </c>
      <c r="CO1042" s="2" t="s">
        <v>847</v>
      </c>
      <c r="CP1042" s="2" t="s">
        <v>171</v>
      </c>
      <c r="DA1042" s="2" t="s">
        <v>6254</v>
      </c>
      <c r="DB1042" s="7">
        <v>44316</v>
      </c>
      <c r="DZ1042" s="1" t="s">
        <v>817</v>
      </c>
      <c r="EA1042" s="12">
        <v>44414</v>
      </c>
      <c r="EH1042" s="1" t="s">
        <v>694</v>
      </c>
      <c r="EO1042" s="1" t="s">
        <v>326</v>
      </c>
      <c r="EW1042" s="1" t="s">
        <v>331</v>
      </c>
      <c r="EX1042" s="1" t="s">
        <v>337</v>
      </c>
      <c r="EY1042" s="1" t="s">
        <v>338</v>
      </c>
      <c r="EZ1042" s="1" t="s">
        <v>339</v>
      </c>
      <c r="FA1042" s="1" t="s">
        <v>458</v>
      </c>
      <c r="FB1042" s="1" t="s">
        <v>459</v>
      </c>
      <c r="FD1042" s="1" t="s">
        <v>560</v>
      </c>
      <c r="FH1042" s="1" t="s">
        <v>801</v>
      </c>
      <c r="FK1042" s="1" t="s">
        <v>697</v>
      </c>
    </row>
    <row r="1043" spans="1:937" ht="15" customHeight="1" x14ac:dyDescent="0.3">
      <c r="A1043" s="2" t="s">
        <v>1895</v>
      </c>
      <c r="B1043" s="1" t="s">
        <v>169</v>
      </c>
      <c r="C1043" s="1" t="s">
        <v>172</v>
      </c>
      <c r="D1043" s="1" t="s">
        <v>173</v>
      </c>
      <c r="E1043" s="2" t="s">
        <v>6224</v>
      </c>
      <c r="F1043" s="1" t="s">
        <v>169</v>
      </c>
      <c r="I1043" s="1" t="s">
        <v>175</v>
      </c>
      <c r="K1043" s="1" t="s">
        <v>176</v>
      </c>
      <c r="N1043" s="1" t="s">
        <v>177</v>
      </c>
      <c r="O1043" s="1" t="s">
        <v>178</v>
      </c>
      <c r="Q1043" s="1" t="s">
        <v>179</v>
      </c>
      <c r="V1043" s="2" t="s">
        <v>853</v>
      </c>
      <c r="W1043" s="1" t="s">
        <v>6261</v>
      </c>
      <c r="X1043" s="1" t="s">
        <v>6254</v>
      </c>
      <c r="Z1043" s="5">
        <v>0</v>
      </c>
      <c r="AA1043" s="5">
        <v>0</v>
      </c>
      <c r="AB1043" s="1" t="s">
        <v>6291</v>
      </c>
      <c r="AM1043" s="1" t="s">
        <v>180</v>
      </c>
      <c r="AN1043" s="1" t="s">
        <v>181</v>
      </c>
      <c r="AW1043" s="1" t="s">
        <v>6292</v>
      </c>
      <c r="AX1043" s="1" t="s">
        <v>6300</v>
      </c>
      <c r="AY1043" s="1" t="s">
        <v>6330</v>
      </c>
      <c r="AZ1043" s="2">
        <v>1</v>
      </c>
      <c r="BA1043" s="1" t="s">
        <v>182</v>
      </c>
      <c r="BB1043" s="11" t="s">
        <v>6334</v>
      </c>
      <c r="BC1043" s="7">
        <v>44316</v>
      </c>
      <c r="BD1043" s="9">
        <v>0.4993055555555555</v>
      </c>
      <c r="BK1043" s="1" t="s">
        <v>183</v>
      </c>
      <c r="BL1043" s="2" t="s">
        <v>6331</v>
      </c>
      <c r="BM1043" s="2" t="s">
        <v>6332</v>
      </c>
      <c r="BR1043" s="1" t="s">
        <v>170</v>
      </c>
      <c r="BS1043" s="1" t="s">
        <v>184</v>
      </c>
      <c r="BV1043" s="1" t="s">
        <v>185</v>
      </c>
      <c r="BW1043" s="1" t="s">
        <v>186</v>
      </c>
      <c r="BX1043" s="1" t="s">
        <v>187</v>
      </c>
      <c r="CA1043" s="1" t="s">
        <v>188</v>
      </c>
      <c r="CF1043" s="1" t="s">
        <v>6333</v>
      </c>
      <c r="CG1043" s="1">
        <v>0</v>
      </c>
      <c r="CH1043" s="1">
        <v>1</v>
      </c>
      <c r="CM1043" s="2" t="str">
        <f t="shared" si="16"/>
        <v>2° 44' 7.094" N, 78° 19' 10.314" W</v>
      </c>
      <c r="CN1043" s="2" t="s">
        <v>846</v>
      </c>
      <c r="CO1043" s="2" t="s">
        <v>847</v>
      </c>
      <c r="CP1043" s="2" t="s">
        <v>171</v>
      </c>
      <c r="DA1043" s="2" t="s">
        <v>6254</v>
      </c>
      <c r="DB1043" s="7">
        <v>44316</v>
      </c>
      <c r="DZ1043" s="1" t="s">
        <v>817</v>
      </c>
      <c r="EA1043" s="12">
        <v>44414</v>
      </c>
      <c r="EH1043" s="1" t="s">
        <v>695</v>
      </c>
      <c r="EO1043" s="1" t="s">
        <v>327</v>
      </c>
      <c r="EW1043" s="1" t="s">
        <v>331</v>
      </c>
      <c r="EX1043" s="1" t="s">
        <v>337</v>
      </c>
      <c r="EY1043" s="1" t="s">
        <v>338</v>
      </c>
      <c r="EZ1043" s="1" t="s">
        <v>339</v>
      </c>
      <c r="FA1043" s="1" t="s">
        <v>458</v>
      </c>
      <c r="FB1043" s="1" t="s">
        <v>459</v>
      </c>
      <c r="FD1043" s="1" t="s">
        <v>561</v>
      </c>
      <c r="FH1043" s="1" t="s">
        <v>805</v>
      </c>
      <c r="FK1043" s="1" t="s">
        <v>697</v>
      </c>
    </row>
    <row r="1044" spans="1:937" ht="15" customHeight="1" x14ac:dyDescent="0.3">
      <c r="A1044" s="2" t="s">
        <v>1896</v>
      </c>
      <c r="B1044" s="1" t="s">
        <v>169</v>
      </c>
      <c r="C1044" s="1" t="s">
        <v>172</v>
      </c>
      <c r="D1044" s="1" t="s">
        <v>173</v>
      </c>
      <c r="E1044" s="2" t="s">
        <v>6224</v>
      </c>
      <c r="F1044" s="1" t="s">
        <v>169</v>
      </c>
      <c r="I1044" s="1" t="s">
        <v>175</v>
      </c>
      <c r="K1044" s="1" t="s">
        <v>176</v>
      </c>
      <c r="N1044" s="1" t="s">
        <v>177</v>
      </c>
      <c r="O1044" s="1" t="s">
        <v>178</v>
      </c>
      <c r="Q1044" s="1" t="s">
        <v>179</v>
      </c>
      <c r="V1044" s="2" t="s">
        <v>853</v>
      </c>
      <c r="W1044" s="1" t="s">
        <v>6261</v>
      </c>
      <c r="X1044" s="1" t="s">
        <v>6254</v>
      </c>
      <c r="Z1044" s="5">
        <v>0</v>
      </c>
      <c r="AA1044" s="5">
        <v>0</v>
      </c>
      <c r="AB1044" s="1" t="s">
        <v>6291</v>
      </c>
      <c r="AM1044" s="1" t="s">
        <v>180</v>
      </c>
      <c r="AN1044" s="1" t="s">
        <v>181</v>
      </c>
      <c r="AW1044" s="1" t="s">
        <v>6292</v>
      </c>
      <c r="AX1044" s="1" t="s">
        <v>6300</v>
      </c>
      <c r="AY1044" s="1" t="s">
        <v>6330</v>
      </c>
      <c r="AZ1044" s="2">
        <v>1</v>
      </c>
      <c r="BA1044" s="1" t="s">
        <v>182</v>
      </c>
      <c r="BB1044" s="11" t="s">
        <v>6334</v>
      </c>
      <c r="BC1044" s="7">
        <v>44316</v>
      </c>
      <c r="BD1044" s="9">
        <v>0.4993055555555555</v>
      </c>
      <c r="BK1044" s="1" t="s">
        <v>183</v>
      </c>
      <c r="BL1044" s="2" t="s">
        <v>6331</v>
      </c>
      <c r="BM1044" s="2" t="s">
        <v>6332</v>
      </c>
      <c r="BR1044" s="1" t="s">
        <v>170</v>
      </c>
      <c r="BS1044" s="1" t="s">
        <v>184</v>
      </c>
      <c r="BV1044" s="1" t="s">
        <v>185</v>
      </c>
      <c r="BW1044" s="1" t="s">
        <v>186</v>
      </c>
      <c r="BX1044" s="1" t="s">
        <v>187</v>
      </c>
      <c r="CA1044" s="1" t="s">
        <v>188</v>
      </c>
      <c r="CF1044" s="1" t="s">
        <v>6333</v>
      </c>
      <c r="CG1044" s="1">
        <v>0</v>
      </c>
      <c r="CH1044" s="1">
        <v>1</v>
      </c>
      <c r="CM1044" s="2" t="str">
        <f t="shared" si="16"/>
        <v>2° 44' 7.094" N, 78° 19' 10.314" W</v>
      </c>
      <c r="CN1044" s="2" t="s">
        <v>846</v>
      </c>
      <c r="CO1044" s="2" t="s">
        <v>847</v>
      </c>
      <c r="CP1044" s="2" t="s">
        <v>171</v>
      </c>
      <c r="DA1044" s="2" t="s">
        <v>6254</v>
      </c>
      <c r="DB1044" s="7">
        <v>44316</v>
      </c>
      <c r="DZ1044" s="1" t="s">
        <v>817</v>
      </c>
      <c r="EA1044" s="12">
        <v>44414</v>
      </c>
      <c r="EH1044" s="1" t="s">
        <v>696</v>
      </c>
      <c r="EO1044" s="1" t="s">
        <v>328</v>
      </c>
      <c r="EW1044" s="1" t="s">
        <v>331</v>
      </c>
      <c r="EX1044" s="1" t="s">
        <v>337</v>
      </c>
      <c r="EY1044" s="1" t="s">
        <v>338</v>
      </c>
      <c r="EZ1044" s="1" t="s">
        <v>339</v>
      </c>
      <c r="FA1044" s="1" t="s">
        <v>458</v>
      </c>
      <c r="FB1044" s="1" t="s">
        <v>459</v>
      </c>
      <c r="FD1044" s="1" t="s">
        <v>562</v>
      </c>
      <c r="FH1044" s="1" t="s">
        <v>806</v>
      </c>
      <c r="FK1044" s="1" t="s">
        <v>697</v>
      </c>
    </row>
    <row r="1045" spans="1:937" s="3" customFormat="1" ht="15" customHeight="1" x14ac:dyDescent="0.3">
      <c r="A1045" s="3" t="s">
        <v>1897</v>
      </c>
      <c r="B1045" s="3" t="s">
        <v>169</v>
      </c>
      <c r="C1045" s="3" t="s">
        <v>172</v>
      </c>
      <c r="D1045" s="3" t="s">
        <v>173</v>
      </c>
      <c r="E1045" s="3" t="s">
        <v>6225</v>
      </c>
      <c r="F1045" s="3" t="s">
        <v>169</v>
      </c>
      <c r="I1045" s="3" t="s">
        <v>175</v>
      </c>
      <c r="K1045" s="3" t="s">
        <v>176</v>
      </c>
      <c r="N1045" s="3" t="s">
        <v>177</v>
      </c>
      <c r="O1045" s="3" t="s">
        <v>178</v>
      </c>
      <c r="Q1045" s="3" t="s">
        <v>179</v>
      </c>
      <c r="V1045" s="3" t="s">
        <v>853</v>
      </c>
      <c r="W1045" s="3" t="s">
        <v>6262</v>
      </c>
      <c r="X1045" s="3" t="s">
        <v>6254</v>
      </c>
      <c r="Z1045" s="6">
        <v>0</v>
      </c>
      <c r="AA1045" s="6">
        <v>0</v>
      </c>
      <c r="AB1045" s="3" t="s">
        <v>6291</v>
      </c>
      <c r="AM1045" s="3" t="s">
        <v>180</v>
      </c>
      <c r="AN1045" s="3" t="s">
        <v>181</v>
      </c>
      <c r="AW1045" s="3" t="s">
        <v>6292</v>
      </c>
      <c r="AX1045" s="3" t="s">
        <v>6301</v>
      </c>
      <c r="AY1045" s="3" t="s">
        <v>6330</v>
      </c>
      <c r="AZ1045" s="3">
        <v>1</v>
      </c>
      <c r="BA1045" s="3" t="s">
        <v>182</v>
      </c>
      <c r="BB1045" s="13" t="s">
        <v>6334</v>
      </c>
      <c r="BC1045" s="8">
        <v>44316</v>
      </c>
      <c r="BD1045" s="10">
        <v>0.52777777777777779</v>
      </c>
      <c r="BK1045" s="3" t="s">
        <v>183</v>
      </c>
      <c r="BL1045" s="3" t="s">
        <v>6331</v>
      </c>
      <c r="BM1045" s="3" t="s">
        <v>6332</v>
      </c>
      <c r="BR1045" s="3" t="s">
        <v>170</v>
      </c>
      <c r="BS1045" s="3" t="s">
        <v>184</v>
      </c>
      <c r="BV1045" s="3" t="s">
        <v>185</v>
      </c>
      <c r="BW1045" s="3" t="s">
        <v>186</v>
      </c>
      <c r="BX1045" s="3" t="s">
        <v>187</v>
      </c>
      <c r="CA1045" s="3" t="s">
        <v>188</v>
      </c>
      <c r="CF1045" s="3" t="s">
        <v>6333</v>
      </c>
      <c r="CG1045" s="3">
        <v>0</v>
      </c>
      <c r="CH1045" s="3">
        <v>1</v>
      </c>
      <c r="CM1045" s="3" t="str">
        <f t="shared" si="16"/>
        <v>2° 46' 4.276" N, 78° 19' 10.422" W</v>
      </c>
      <c r="CN1045" s="3" t="s">
        <v>844</v>
      </c>
      <c r="CO1045" s="3" t="s">
        <v>845</v>
      </c>
      <c r="CP1045" s="3" t="s">
        <v>171</v>
      </c>
      <c r="DA1045" s="3" t="s">
        <v>6254</v>
      </c>
      <c r="DB1045" s="8">
        <v>44316</v>
      </c>
      <c r="DZ1045" s="3" t="s">
        <v>817</v>
      </c>
      <c r="EA1045" s="14">
        <v>44398</v>
      </c>
      <c r="EH1045" s="3" t="s">
        <v>814</v>
      </c>
      <c r="EO1045" s="3" t="s">
        <v>189</v>
      </c>
      <c r="EW1045" s="3" t="s">
        <v>331</v>
      </c>
      <c r="EX1045" s="3" t="s">
        <v>332</v>
      </c>
      <c r="EY1045" s="3" t="s">
        <v>333</v>
      </c>
      <c r="EZ1045" s="3" t="s">
        <v>334</v>
      </c>
      <c r="FA1045" s="3" t="s">
        <v>809</v>
      </c>
      <c r="FB1045" s="3" t="s">
        <v>330</v>
      </c>
      <c r="FH1045" s="3" t="s">
        <v>810</v>
      </c>
      <c r="FK1045" s="3" t="s">
        <v>697</v>
      </c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  <c r="JV1045" s="2"/>
      <c r="JW1045" s="2"/>
      <c r="JX1045" s="2"/>
      <c r="JY1045" s="2"/>
      <c r="JZ1045" s="2"/>
      <c r="KA1045" s="2"/>
      <c r="KB1045" s="2"/>
      <c r="KC1045" s="2"/>
      <c r="KD1045" s="2"/>
      <c r="KE1045" s="2"/>
      <c r="KF1045" s="2"/>
      <c r="KG1045" s="2"/>
      <c r="KH1045" s="2"/>
      <c r="KI1045" s="2"/>
      <c r="KJ1045" s="2"/>
      <c r="KK1045" s="2"/>
      <c r="KL1045" s="2"/>
      <c r="KM1045" s="2"/>
      <c r="KN1045" s="2"/>
      <c r="KO1045" s="2"/>
      <c r="KP1045" s="2"/>
      <c r="KQ1045" s="2"/>
      <c r="KR1045" s="2"/>
      <c r="KS1045" s="2"/>
      <c r="KT1045" s="2"/>
      <c r="KU1045" s="2"/>
      <c r="KV1045" s="2"/>
      <c r="KW1045" s="2"/>
      <c r="KX1045" s="2"/>
      <c r="KY1045" s="2"/>
      <c r="KZ1045" s="2"/>
      <c r="LA1045" s="2"/>
      <c r="LB1045" s="2"/>
      <c r="LC1045" s="2"/>
      <c r="LD1045" s="2"/>
      <c r="LE1045" s="2"/>
      <c r="LF1045" s="2"/>
      <c r="LG1045" s="2"/>
      <c r="LH1045" s="2"/>
      <c r="LI1045" s="2"/>
      <c r="LJ1045" s="2"/>
      <c r="LK1045" s="2"/>
      <c r="LL1045" s="2"/>
      <c r="LM1045" s="2"/>
      <c r="LN1045" s="2"/>
      <c r="LO1045" s="2"/>
      <c r="LP1045" s="2"/>
      <c r="LQ1045" s="2"/>
      <c r="LR1045" s="2"/>
      <c r="LS1045" s="2"/>
      <c r="LT1045" s="2"/>
      <c r="LU1045" s="2"/>
      <c r="LV1045" s="2"/>
      <c r="LW1045" s="2"/>
      <c r="LX1045" s="2"/>
      <c r="LY1045" s="2"/>
      <c r="LZ1045" s="2"/>
      <c r="MA1045" s="2"/>
      <c r="MB1045" s="2"/>
      <c r="MC1045" s="2"/>
      <c r="MD1045" s="2"/>
      <c r="ME1045" s="2"/>
      <c r="MF1045" s="2"/>
      <c r="MG1045" s="2"/>
      <c r="MH1045" s="2"/>
      <c r="MI1045" s="2"/>
      <c r="MJ1045" s="2"/>
      <c r="MK1045" s="2"/>
      <c r="ML1045" s="2"/>
      <c r="MM1045" s="2"/>
      <c r="MN1045" s="2"/>
      <c r="MO1045" s="2"/>
      <c r="MP1045" s="2"/>
      <c r="MQ1045" s="2"/>
      <c r="MR1045" s="2"/>
      <c r="MS1045" s="2"/>
      <c r="MT1045" s="2"/>
      <c r="MU1045" s="2"/>
      <c r="MV1045" s="2"/>
      <c r="MW1045" s="2"/>
      <c r="MX1045" s="2"/>
      <c r="MY1045" s="2"/>
      <c r="MZ1045" s="2"/>
      <c r="NA1045" s="2"/>
      <c r="NB1045" s="2"/>
      <c r="NC1045" s="2"/>
      <c r="ND1045" s="2"/>
      <c r="NE1045" s="2"/>
      <c r="NF1045" s="2"/>
      <c r="NG1045" s="2"/>
      <c r="NH1045" s="2"/>
      <c r="NI1045" s="2"/>
      <c r="NJ1045" s="2"/>
      <c r="NK1045" s="2"/>
      <c r="NL1045" s="2"/>
      <c r="NM1045" s="2"/>
      <c r="NN1045" s="2"/>
      <c r="NO1045" s="2"/>
      <c r="NP1045" s="2"/>
      <c r="NQ1045" s="2"/>
      <c r="NR1045" s="2"/>
      <c r="NS1045" s="2"/>
      <c r="NT1045" s="2"/>
      <c r="NU1045" s="2"/>
      <c r="NV1045" s="2"/>
      <c r="NW1045" s="2"/>
      <c r="NX1045" s="2"/>
      <c r="NY1045" s="2"/>
      <c r="NZ1045" s="2"/>
      <c r="OA1045" s="2"/>
      <c r="OB1045" s="2"/>
      <c r="OC1045" s="2"/>
      <c r="OD1045" s="2"/>
      <c r="OE1045" s="2"/>
      <c r="OF1045" s="2"/>
      <c r="OG1045" s="2"/>
      <c r="OH1045" s="2"/>
      <c r="OI1045" s="2"/>
      <c r="OJ1045" s="2"/>
      <c r="OK1045" s="2"/>
      <c r="OL1045" s="2"/>
      <c r="OM1045" s="2"/>
      <c r="ON1045" s="2"/>
      <c r="OO1045" s="2"/>
      <c r="OP1045" s="2"/>
      <c r="OQ1045" s="2"/>
      <c r="OR1045" s="2"/>
      <c r="OS1045" s="2"/>
      <c r="OT1045" s="2"/>
      <c r="OU1045" s="2"/>
      <c r="OV1045" s="2"/>
      <c r="OW1045" s="2"/>
      <c r="OX1045" s="2"/>
      <c r="OY1045" s="2"/>
      <c r="OZ1045" s="2"/>
      <c r="PA1045" s="2"/>
      <c r="PB1045" s="2"/>
      <c r="PC1045" s="2"/>
      <c r="PD1045" s="2"/>
      <c r="PE1045" s="2"/>
      <c r="PF1045" s="2"/>
      <c r="PG1045" s="2"/>
      <c r="PH1045" s="2"/>
      <c r="PI1045" s="2"/>
      <c r="PJ1045" s="2"/>
      <c r="PK1045" s="2"/>
      <c r="PL1045" s="2"/>
      <c r="PM1045" s="2"/>
      <c r="PN1045" s="2"/>
      <c r="PO1045" s="2"/>
      <c r="PP1045" s="2"/>
      <c r="PQ1045" s="2"/>
      <c r="PR1045" s="2"/>
      <c r="PS1045" s="2"/>
      <c r="PT1045" s="2"/>
      <c r="PU1045" s="2"/>
      <c r="PV1045" s="2"/>
      <c r="PW1045" s="2"/>
      <c r="PX1045" s="2"/>
      <c r="PY1045" s="2"/>
      <c r="PZ1045" s="2"/>
      <c r="QA1045" s="2"/>
      <c r="QB1045" s="2"/>
      <c r="QC1045" s="2"/>
      <c r="QD1045" s="2"/>
      <c r="QE1045" s="2"/>
      <c r="QF1045" s="2"/>
      <c r="QG1045" s="2"/>
      <c r="QH1045" s="2"/>
      <c r="QI1045" s="2"/>
      <c r="QJ1045" s="2"/>
      <c r="QK1045" s="2"/>
      <c r="QL1045" s="2"/>
      <c r="QM1045" s="2"/>
      <c r="QN1045" s="2"/>
      <c r="QO1045" s="2"/>
      <c r="QP1045" s="2"/>
      <c r="QQ1045" s="2"/>
      <c r="QR1045" s="2"/>
      <c r="QS1045" s="2"/>
      <c r="QT1045" s="2"/>
      <c r="QU1045" s="2"/>
      <c r="QV1045" s="2"/>
      <c r="QW1045" s="2"/>
      <c r="QX1045" s="2"/>
      <c r="QY1045" s="2"/>
      <c r="QZ1045" s="2"/>
      <c r="RA1045" s="2"/>
      <c r="RB1045" s="2"/>
      <c r="RC1045" s="2"/>
      <c r="RD1045" s="2"/>
      <c r="RE1045" s="2"/>
      <c r="RF1045" s="2"/>
      <c r="RG1045" s="2"/>
      <c r="RH1045" s="2"/>
      <c r="RI1045" s="2"/>
      <c r="RJ1045" s="2"/>
      <c r="RK1045" s="2"/>
      <c r="RL1045" s="2"/>
      <c r="RM1045" s="2"/>
      <c r="RN1045" s="2"/>
      <c r="RO1045" s="2"/>
      <c r="RP1045" s="2"/>
      <c r="RQ1045" s="2"/>
      <c r="RR1045" s="2"/>
      <c r="RS1045" s="2"/>
      <c r="RT1045" s="2"/>
      <c r="RU1045" s="2"/>
      <c r="RV1045" s="2"/>
      <c r="RW1045" s="2"/>
      <c r="RX1045" s="2"/>
      <c r="RY1045" s="2"/>
      <c r="RZ1045" s="2"/>
      <c r="SA1045" s="2"/>
      <c r="SB1045" s="2"/>
      <c r="SC1045" s="2"/>
      <c r="SD1045" s="2"/>
      <c r="SE1045" s="2"/>
      <c r="SF1045" s="2"/>
      <c r="SG1045" s="2"/>
      <c r="SH1045" s="2"/>
      <c r="SI1045" s="2"/>
      <c r="SJ1045" s="2"/>
      <c r="SK1045" s="2"/>
      <c r="SL1045" s="2"/>
      <c r="SM1045" s="2"/>
      <c r="SN1045" s="2"/>
      <c r="SO1045" s="2"/>
      <c r="SP1045" s="2"/>
      <c r="SQ1045" s="2"/>
      <c r="SR1045" s="2"/>
      <c r="SS1045" s="2"/>
      <c r="ST1045" s="2"/>
      <c r="SU1045" s="2"/>
      <c r="SV1045" s="2"/>
      <c r="SW1045" s="2"/>
      <c r="SX1045" s="2"/>
      <c r="SY1045" s="2"/>
      <c r="SZ1045" s="2"/>
      <c r="TA1045" s="2"/>
      <c r="TB1045" s="2"/>
      <c r="TC1045" s="2"/>
      <c r="TD1045" s="2"/>
      <c r="TE1045" s="2"/>
      <c r="TF1045" s="2"/>
      <c r="TG1045" s="2"/>
      <c r="TH1045" s="2"/>
      <c r="TI1045" s="2"/>
      <c r="TJ1045" s="2"/>
      <c r="TK1045" s="2"/>
      <c r="TL1045" s="2"/>
      <c r="TM1045" s="2"/>
      <c r="TN1045" s="2"/>
      <c r="TO1045" s="2"/>
      <c r="TP1045" s="2"/>
      <c r="TQ1045" s="2"/>
      <c r="TR1045" s="2"/>
      <c r="TS1045" s="2"/>
      <c r="TT1045" s="2"/>
      <c r="TU1045" s="2"/>
      <c r="TV1045" s="2"/>
      <c r="TW1045" s="2"/>
      <c r="TX1045" s="2"/>
      <c r="TY1045" s="2"/>
      <c r="TZ1045" s="2"/>
      <c r="UA1045" s="2"/>
      <c r="UB1045" s="2"/>
      <c r="UC1045" s="2"/>
      <c r="UD1045" s="2"/>
      <c r="UE1045" s="2"/>
      <c r="UF1045" s="2"/>
      <c r="UG1045" s="2"/>
      <c r="UH1045" s="2"/>
      <c r="UI1045" s="2"/>
      <c r="UJ1045" s="2"/>
      <c r="UK1045" s="2"/>
      <c r="UL1045" s="2"/>
      <c r="UM1045" s="2"/>
      <c r="UN1045" s="2"/>
      <c r="UO1045" s="2"/>
      <c r="UP1045" s="2"/>
      <c r="UQ1045" s="2"/>
      <c r="UR1045" s="2"/>
      <c r="US1045" s="2"/>
      <c r="UT1045" s="2"/>
      <c r="UU1045" s="2"/>
      <c r="UV1045" s="2"/>
      <c r="UW1045" s="2"/>
      <c r="UX1045" s="2"/>
      <c r="UY1045" s="2"/>
      <c r="UZ1045" s="2"/>
      <c r="VA1045" s="2"/>
      <c r="VB1045" s="2"/>
      <c r="VC1045" s="2"/>
      <c r="VD1045" s="2"/>
      <c r="VE1045" s="2"/>
      <c r="VF1045" s="2"/>
      <c r="VG1045" s="2"/>
      <c r="VH1045" s="2"/>
      <c r="VI1045" s="2"/>
      <c r="VJ1045" s="2"/>
      <c r="VK1045" s="2"/>
      <c r="VL1045" s="2"/>
      <c r="VM1045" s="2"/>
      <c r="VN1045" s="2"/>
      <c r="VO1045" s="2"/>
      <c r="VP1045" s="2"/>
      <c r="VQ1045" s="2"/>
      <c r="VR1045" s="2"/>
      <c r="VS1045" s="2"/>
      <c r="VT1045" s="2"/>
      <c r="VU1045" s="2"/>
      <c r="VV1045" s="2"/>
      <c r="VW1045" s="2"/>
      <c r="VX1045" s="2"/>
      <c r="VY1045" s="2"/>
      <c r="VZ1045" s="2"/>
      <c r="WA1045" s="2"/>
      <c r="WB1045" s="2"/>
      <c r="WC1045" s="2"/>
      <c r="WD1045" s="2"/>
      <c r="WE1045" s="2"/>
      <c r="WF1045" s="2"/>
      <c r="WG1045" s="2"/>
      <c r="WH1045" s="2"/>
      <c r="WI1045" s="2"/>
      <c r="WJ1045" s="2"/>
      <c r="WK1045" s="2"/>
      <c r="WL1045" s="2"/>
      <c r="WM1045" s="2"/>
      <c r="WN1045" s="2"/>
      <c r="WO1045" s="2"/>
      <c r="WP1045" s="2"/>
      <c r="WQ1045" s="2"/>
      <c r="WR1045" s="2"/>
      <c r="WS1045" s="2"/>
      <c r="WT1045" s="2"/>
      <c r="WU1045" s="2"/>
      <c r="WV1045" s="2"/>
      <c r="WW1045" s="2"/>
      <c r="WX1045" s="2"/>
      <c r="WY1045" s="2"/>
      <c r="WZ1045" s="2"/>
      <c r="XA1045" s="2"/>
      <c r="XB1045" s="2"/>
      <c r="XC1045" s="2"/>
      <c r="XD1045" s="2"/>
      <c r="XE1045" s="2"/>
      <c r="XF1045" s="2"/>
      <c r="XG1045" s="2"/>
      <c r="XH1045" s="2"/>
      <c r="XI1045" s="2"/>
      <c r="XJ1045" s="2"/>
      <c r="XK1045" s="2"/>
      <c r="XL1045" s="2"/>
      <c r="XM1045" s="2"/>
      <c r="XN1045" s="2"/>
      <c r="XO1045" s="2"/>
      <c r="XP1045" s="2"/>
      <c r="XQ1045" s="2"/>
      <c r="XR1045" s="2"/>
      <c r="XS1045" s="2"/>
      <c r="XT1045" s="2"/>
      <c r="XU1045" s="2"/>
      <c r="XV1045" s="2"/>
      <c r="XW1045" s="2"/>
      <c r="XX1045" s="2"/>
      <c r="XY1045" s="2"/>
      <c r="XZ1045" s="2"/>
      <c r="YA1045" s="2"/>
      <c r="YB1045" s="2"/>
      <c r="YC1045" s="2"/>
      <c r="YD1045" s="2"/>
      <c r="YE1045" s="2"/>
      <c r="YF1045" s="2"/>
      <c r="YG1045" s="2"/>
      <c r="YH1045" s="2"/>
      <c r="YI1045" s="2"/>
      <c r="YJ1045" s="2"/>
      <c r="YK1045" s="2"/>
      <c r="YL1045" s="2"/>
      <c r="YM1045" s="2"/>
      <c r="YN1045" s="2"/>
      <c r="YO1045" s="2"/>
      <c r="YP1045" s="2"/>
      <c r="YQ1045" s="2"/>
      <c r="YR1045" s="2"/>
      <c r="YS1045" s="2"/>
      <c r="YT1045" s="2"/>
      <c r="YU1045" s="2"/>
      <c r="YV1045" s="2"/>
      <c r="YW1045" s="2"/>
      <c r="YX1045" s="2"/>
      <c r="YY1045" s="2"/>
      <c r="YZ1045" s="2"/>
      <c r="ZA1045" s="2"/>
      <c r="ZB1045" s="2"/>
      <c r="ZC1045" s="2"/>
      <c r="ZD1045" s="2"/>
      <c r="ZE1045" s="2"/>
      <c r="ZF1045" s="2"/>
      <c r="ZG1045" s="2"/>
      <c r="ZH1045" s="2"/>
      <c r="ZI1045" s="2"/>
      <c r="ZJ1045" s="2"/>
      <c r="ZK1045" s="2"/>
      <c r="ZL1045" s="2"/>
      <c r="ZM1045" s="2"/>
      <c r="ZN1045" s="2"/>
      <c r="ZO1045" s="2"/>
      <c r="ZP1045" s="2"/>
      <c r="ZQ1045" s="2"/>
      <c r="ZR1045" s="2"/>
      <c r="ZS1045" s="2"/>
      <c r="ZT1045" s="2"/>
      <c r="ZU1045" s="2"/>
      <c r="ZV1045" s="2"/>
      <c r="ZW1045" s="2"/>
      <c r="ZX1045" s="2"/>
      <c r="ZY1045" s="2"/>
      <c r="ZZ1045" s="2"/>
      <c r="AAA1045" s="2"/>
      <c r="AAB1045" s="2"/>
      <c r="AAC1045" s="2"/>
      <c r="AAD1045" s="2"/>
      <c r="AAE1045" s="2"/>
      <c r="AAF1045" s="2"/>
      <c r="AAG1045" s="2"/>
      <c r="AAH1045" s="2"/>
      <c r="AAI1045" s="2"/>
      <c r="AAJ1045" s="2"/>
      <c r="AAK1045" s="2"/>
      <c r="AAL1045" s="2"/>
      <c r="AAM1045" s="2"/>
      <c r="AAN1045" s="2"/>
      <c r="AAO1045" s="2"/>
      <c r="AAP1045" s="2"/>
      <c r="AAQ1045" s="2"/>
      <c r="AAR1045" s="2"/>
      <c r="AAS1045" s="2"/>
      <c r="AAT1045" s="2"/>
      <c r="AAU1045" s="2"/>
      <c r="AAV1045" s="2"/>
      <c r="AAW1045" s="2"/>
      <c r="AAX1045" s="2"/>
      <c r="AAY1045" s="2"/>
      <c r="AAZ1045" s="2"/>
      <c r="ABA1045" s="2"/>
      <c r="ABB1045" s="2"/>
      <c r="ABC1045" s="2"/>
      <c r="ABD1045" s="2"/>
      <c r="ABE1045" s="2"/>
      <c r="ABF1045" s="2"/>
      <c r="ABG1045" s="2"/>
      <c r="ABH1045" s="2"/>
      <c r="ABI1045" s="2"/>
      <c r="ABJ1045" s="2"/>
      <c r="ABK1045" s="2"/>
      <c r="ABL1045" s="2"/>
      <c r="ABM1045" s="2"/>
      <c r="ABN1045" s="2"/>
      <c r="ABO1045" s="2"/>
      <c r="ABP1045" s="2"/>
      <c r="ABQ1045" s="2"/>
      <c r="ABR1045" s="2"/>
      <c r="ABS1045" s="2"/>
      <c r="ABT1045" s="2"/>
      <c r="ABU1045" s="2"/>
      <c r="ABV1045" s="2"/>
      <c r="ABW1045" s="2"/>
      <c r="ABX1045" s="2"/>
      <c r="ABY1045" s="2"/>
      <c r="ABZ1045" s="2"/>
      <c r="ACA1045" s="2"/>
      <c r="ACB1045" s="2"/>
      <c r="ACC1045" s="2"/>
      <c r="ACD1045" s="2"/>
      <c r="ACE1045" s="2"/>
      <c r="ACF1045" s="2"/>
      <c r="ACG1045" s="2"/>
      <c r="ACH1045" s="2"/>
      <c r="ACI1045" s="2"/>
      <c r="ACJ1045" s="2"/>
      <c r="ACK1045" s="2"/>
      <c r="ACL1045" s="2"/>
      <c r="ACM1045" s="2"/>
      <c r="ACN1045" s="2"/>
      <c r="ACO1045" s="2"/>
      <c r="ACP1045" s="2"/>
      <c r="ACQ1045" s="2"/>
      <c r="ACR1045" s="2"/>
      <c r="ACS1045" s="2"/>
      <c r="ACT1045" s="2"/>
      <c r="ACU1045" s="2"/>
      <c r="ACV1045" s="2"/>
      <c r="ACW1045" s="2"/>
      <c r="ACX1045" s="2"/>
      <c r="ACY1045" s="2"/>
      <c r="ACZ1045" s="2"/>
      <c r="ADA1045" s="2"/>
      <c r="ADB1045" s="2"/>
      <c r="ADC1045" s="2"/>
      <c r="ADD1045" s="2"/>
      <c r="ADE1045" s="2"/>
      <c r="ADF1045" s="2"/>
      <c r="ADG1045" s="2"/>
      <c r="ADH1045" s="2"/>
      <c r="ADI1045" s="2"/>
      <c r="ADJ1045" s="2"/>
      <c r="ADK1045" s="2"/>
      <c r="ADL1045" s="2"/>
      <c r="ADM1045" s="2"/>
      <c r="ADN1045" s="2"/>
      <c r="ADO1045" s="2"/>
      <c r="ADP1045" s="2"/>
      <c r="ADQ1045" s="2"/>
      <c r="ADR1045" s="2"/>
      <c r="ADS1045" s="2"/>
      <c r="ADT1045" s="2"/>
      <c r="ADU1045" s="2"/>
      <c r="ADV1045" s="2"/>
      <c r="ADW1045" s="2"/>
      <c r="ADX1045" s="2"/>
      <c r="ADY1045" s="2"/>
      <c r="ADZ1045" s="2"/>
      <c r="AEA1045" s="2"/>
      <c r="AEB1045" s="2"/>
      <c r="AEC1045" s="2"/>
      <c r="AED1045" s="2"/>
      <c r="AEE1045" s="2"/>
      <c r="AEF1045" s="2"/>
      <c r="AEG1045" s="2"/>
      <c r="AEH1045" s="2"/>
      <c r="AEI1045" s="2"/>
      <c r="AEJ1045" s="2"/>
      <c r="AEK1045" s="2"/>
      <c r="AEL1045" s="2"/>
      <c r="AEM1045" s="2"/>
      <c r="AEN1045" s="2"/>
      <c r="AEO1045" s="2"/>
      <c r="AEP1045" s="2"/>
      <c r="AEQ1045" s="2"/>
      <c r="AER1045" s="2"/>
      <c r="AES1045" s="2"/>
      <c r="AET1045" s="2"/>
      <c r="AEU1045" s="2"/>
      <c r="AEV1045" s="2"/>
      <c r="AEW1045" s="2"/>
      <c r="AEX1045" s="2"/>
      <c r="AEY1045" s="2"/>
      <c r="AEZ1045" s="2"/>
      <c r="AFA1045" s="2"/>
      <c r="AFB1045" s="2"/>
      <c r="AFC1045" s="2"/>
      <c r="AFD1045" s="2"/>
      <c r="AFE1045" s="2"/>
      <c r="AFF1045" s="2"/>
      <c r="AFG1045" s="2"/>
      <c r="AFH1045" s="2"/>
      <c r="AFI1045" s="2"/>
      <c r="AFJ1045" s="2"/>
      <c r="AFK1045" s="2"/>
      <c r="AFL1045" s="2"/>
      <c r="AFM1045" s="2"/>
      <c r="AFN1045" s="2"/>
      <c r="AFO1045" s="2"/>
      <c r="AFP1045" s="2"/>
      <c r="AFQ1045" s="2"/>
      <c r="AFR1045" s="2"/>
      <c r="AFS1045" s="2"/>
      <c r="AFT1045" s="2"/>
      <c r="AFU1045" s="2"/>
      <c r="AFV1045" s="2"/>
      <c r="AFW1045" s="2"/>
      <c r="AFX1045" s="2"/>
      <c r="AFY1045" s="2"/>
      <c r="AFZ1045" s="2"/>
      <c r="AGA1045" s="2"/>
      <c r="AGB1045" s="2"/>
      <c r="AGC1045" s="2"/>
      <c r="AGD1045" s="2"/>
      <c r="AGE1045" s="2"/>
      <c r="AGF1045" s="2"/>
      <c r="AGG1045" s="2"/>
      <c r="AGH1045" s="2"/>
      <c r="AGI1045" s="2"/>
      <c r="AGJ1045" s="2"/>
      <c r="AGK1045" s="2"/>
      <c r="AGL1045" s="2"/>
      <c r="AGM1045" s="2"/>
      <c r="AGN1045" s="2"/>
      <c r="AGO1045" s="2"/>
      <c r="AGP1045" s="2"/>
      <c r="AGQ1045" s="2"/>
      <c r="AGR1045" s="2"/>
      <c r="AGS1045" s="2"/>
      <c r="AGT1045" s="2"/>
      <c r="AGU1045" s="2"/>
      <c r="AGV1045" s="2"/>
      <c r="AGW1045" s="2"/>
      <c r="AGX1045" s="2"/>
      <c r="AGY1045" s="2"/>
      <c r="AGZ1045" s="2"/>
      <c r="AHA1045" s="2"/>
      <c r="AHB1045" s="2"/>
      <c r="AHC1045" s="2"/>
      <c r="AHD1045" s="2"/>
      <c r="AHE1045" s="2"/>
      <c r="AHF1045" s="2"/>
      <c r="AHG1045" s="2"/>
      <c r="AHH1045" s="2"/>
      <c r="AHI1045" s="2"/>
      <c r="AHJ1045" s="2"/>
      <c r="AHK1045" s="2"/>
      <c r="AHL1045" s="2"/>
      <c r="AHM1045" s="2"/>
      <c r="AHN1045" s="2"/>
      <c r="AHO1045" s="2"/>
      <c r="AHP1045" s="2"/>
      <c r="AHQ1045" s="2"/>
      <c r="AHR1045" s="2"/>
      <c r="AHS1045" s="2"/>
      <c r="AHT1045" s="2"/>
      <c r="AHU1045" s="2"/>
      <c r="AHV1045" s="2"/>
      <c r="AHW1045" s="2"/>
      <c r="AHX1045" s="2"/>
      <c r="AHY1045" s="2"/>
      <c r="AHZ1045" s="2"/>
      <c r="AIA1045" s="2"/>
      <c r="AIB1045" s="2"/>
      <c r="AIC1045" s="2"/>
      <c r="AID1045" s="2"/>
      <c r="AIE1045" s="2"/>
      <c r="AIF1045" s="2"/>
      <c r="AIG1045" s="2"/>
      <c r="AIH1045" s="2"/>
      <c r="AII1045" s="2"/>
      <c r="AIJ1045" s="2"/>
      <c r="AIK1045" s="2"/>
      <c r="AIL1045" s="2"/>
      <c r="AIM1045" s="2"/>
      <c r="AIN1045" s="2"/>
      <c r="AIO1045" s="2"/>
      <c r="AIP1045" s="2"/>
      <c r="AIQ1045" s="2"/>
      <c r="AIR1045" s="2"/>
      <c r="AIS1045" s="2"/>
      <c r="AIT1045" s="2"/>
      <c r="AIU1045" s="2"/>
      <c r="AIV1045" s="2"/>
      <c r="AIW1045" s="2"/>
      <c r="AIX1045" s="2"/>
      <c r="AIY1045" s="2"/>
      <c r="AIZ1045" s="2"/>
      <c r="AJA1045" s="2"/>
    </row>
    <row r="1046" spans="1:937" ht="15" customHeight="1" x14ac:dyDescent="0.3">
      <c r="A1046" s="2" t="s">
        <v>1898</v>
      </c>
      <c r="B1046" s="1" t="s">
        <v>169</v>
      </c>
      <c r="C1046" s="1" t="s">
        <v>172</v>
      </c>
      <c r="D1046" s="1" t="s">
        <v>173</v>
      </c>
      <c r="E1046" s="2" t="s">
        <v>6225</v>
      </c>
      <c r="F1046" s="1" t="s">
        <v>169</v>
      </c>
      <c r="I1046" s="1" t="s">
        <v>175</v>
      </c>
      <c r="K1046" s="1" t="s">
        <v>176</v>
      </c>
      <c r="N1046" s="1" t="s">
        <v>177</v>
      </c>
      <c r="O1046" s="1" t="s">
        <v>178</v>
      </c>
      <c r="Q1046" s="1" t="s">
        <v>179</v>
      </c>
      <c r="V1046" s="2" t="s">
        <v>853</v>
      </c>
      <c r="W1046" s="1" t="s">
        <v>6262</v>
      </c>
      <c r="X1046" s="1" t="s">
        <v>6254</v>
      </c>
      <c r="Z1046" s="5">
        <v>4</v>
      </c>
      <c r="AA1046" s="5">
        <v>66.666666666666671</v>
      </c>
      <c r="AB1046" s="1" t="s">
        <v>6291</v>
      </c>
      <c r="AM1046" s="1" t="s">
        <v>180</v>
      </c>
      <c r="AN1046" s="1" t="s">
        <v>181</v>
      </c>
      <c r="AW1046" s="1" t="s">
        <v>6292</v>
      </c>
      <c r="AX1046" s="1" t="s">
        <v>6301</v>
      </c>
      <c r="AY1046" s="1" t="s">
        <v>6330</v>
      </c>
      <c r="AZ1046" s="2">
        <v>1</v>
      </c>
      <c r="BA1046" s="1" t="s">
        <v>182</v>
      </c>
      <c r="BB1046" s="11" t="s">
        <v>6334</v>
      </c>
      <c r="BC1046" s="7">
        <v>44316</v>
      </c>
      <c r="BD1046" s="9">
        <v>0.52777777777777779</v>
      </c>
      <c r="BK1046" s="1" t="s">
        <v>183</v>
      </c>
      <c r="BL1046" s="2" t="s">
        <v>6331</v>
      </c>
      <c r="BM1046" s="2" t="s">
        <v>6332</v>
      </c>
      <c r="BR1046" s="1" t="s">
        <v>170</v>
      </c>
      <c r="BS1046" s="1" t="s">
        <v>184</v>
      </c>
      <c r="BV1046" s="1" t="s">
        <v>185</v>
      </c>
      <c r="BW1046" s="1" t="s">
        <v>186</v>
      </c>
      <c r="BX1046" s="1" t="s">
        <v>187</v>
      </c>
      <c r="CA1046" s="1" t="s">
        <v>188</v>
      </c>
      <c r="CF1046" s="1" t="s">
        <v>6333</v>
      </c>
      <c r="CG1046" s="1">
        <v>0</v>
      </c>
      <c r="CH1046" s="1">
        <v>1</v>
      </c>
      <c r="CM1046" s="2" t="str">
        <f t="shared" si="16"/>
        <v>2° 46' 4.276" N, 78° 19' 10.422" W</v>
      </c>
      <c r="CN1046" s="2" t="s">
        <v>844</v>
      </c>
      <c r="CO1046" s="2" t="s">
        <v>845</v>
      </c>
      <c r="CP1046" s="2" t="s">
        <v>171</v>
      </c>
      <c r="DA1046" s="2" t="s">
        <v>6254</v>
      </c>
      <c r="DB1046" s="7">
        <v>44316</v>
      </c>
      <c r="DZ1046" s="1" t="s">
        <v>817</v>
      </c>
      <c r="EA1046" s="12">
        <v>44398</v>
      </c>
      <c r="EH1046" s="1" t="s">
        <v>563</v>
      </c>
      <c r="EO1046" s="1" t="s">
        <v>190</v>
      </c>
      <c r="EW1046" s="1" t="s">
        <v>331</v>
      </c>
      <c r="EX1046" s="1" t="s">
        <v>332</v>
      </c>
      <c r="EY1046" s="1" t="s">
        <v>333</v>
      </c>
      <c r="EZ1046" s="1" t="s">
        <v>334</v>
      </c>
      <c r="FA1046" s="1" t="s">
        <v>335</v>
      </c>
      <c r="FB1046" s="1" t="s">
        <v>336</v>
      </c>
      <c r="FD1046" s="1" t="s">
        <v>460</v>
      </c>
      <c r="FH1046" s="1" t="s">
        <v>701</v>
      </c>
      <c r="FK1046" s="1" t="s">
        <v>698</v>
      </c>
    </row>
    <row r="1047" spans="1:937" ht="15" customHeight="1" x14ac:dyDescent="0.3">
      <c r="A1047" s="2" t="s">
        <v>1899</v>
      </c>
      <c r="B1047" s="1" t="s">
        <v>169</v>
      </c>
      <c r="C1047" s="1" t="s">
        <v>172</v>
      </c>
      <c r="D1047" s="1" t="s">
        <v>173</v>
      </c>
      <c r="E1047" s="2" t="s">
        <v>6225</v>
      </c>
      <c r="F1047" s="1" t="s">
        <v>169</v>
      </c>
      <c r="I1047" s="1" t="s">
        <v>175</v>
      </c>
      <c r="K1047" s="1" t="s">
        <v>176</v>
      </c>
      <c r="N1047" s="1" t="s">
        <v>177</v>
      </c>
      <c r="O1047" s="1" t="s">
        <v>178</v>
      </c>
      <c r="Q1047" s="1" t="s">
        <v>179</v>
      </c>
      <c r="V1047" s="2" t="s">
        <v>853</v>
      </c>
      <c r="W1047" s="1" t="s">
        <v>6262</v>
      </c>
      <c r="X1047" s="1" t="s">
        <v>6254</v>
      </c>
      <c r="Z1047" s="5">
        <v>0</v>
      </c>
      <c r="AA1047" s="5">
        <v>0</v>
      </c>
      <c r="AB1047" s="1" t="s">
        <v>6291</v>
      </c>
      <c r="AM1047" s="1" t="s">
        <v>180</v>
      </c>
      <c r="AN1047" s="1" t="s">
        <v>181</v>
      </c>
      <c r="AW1047" s="1" t="s">
        <v>6292</v>
      </c>
      <c r="AX1047" s="1" t="s">
        <v>6301</v>
      </c>
      <c r="AY1047" s="1" t="s">
        <v>6330</v>
      </c>
      <c r="AZ1047" s="2">
        <v>1</v>
      </c>
      <c r="BA1047" s="1" t="s">
        <v>182</v>
      </c>
      <c r="BB1047" s="11" t="s">
        <v>6334</v>
      </c>
      <c r="BC1047" s="7">
        <v>44316</v>
      </c>
      <c r="BD1047" s="9">
        <v>0.52777777777777779</v>
      </c>
      <c r="BK1047" s="1" t="s">
        <v>183</v>
      </c>
      <c r="BL1047" s="2" t="s">
        <v>6331</v>
      </c>
      <c r="BM1047" s="2" t="s">
        <v>6332</v>
      </c>
      <c r="BR1047" s="1" t="s">
        <v>170</v>
      </c>
      <c r="BS1047" s="1" t="s">
        <v>184</v>
      </c>
      <c r="BV1047" s="1" t="s">
        <v>185</v>
      </c>
      <c r="BW1047" s="1" t="s">
        <v>186</v>
      </c>
      <c r="BX1047" s="1" t="s">
        <v>187</v>
      </c>
      <c r="CA1047" s="1" t="s">
        <v>188</v>
      </c>
      <c r="CF1047" s="1" t="s">
        <v>6333</v>
      </c>
      <c r="CG1047" s="1">
        <v>0</v>
      </c>
      <c r="CH1047" s="1">
        <v>1</v>
      </c>
      <c r="CM1047" s="2" t="str">
        <f t="shared" si="16"/>
        <v>2° 46' 4.276" N, 78° 19' 10.422" W</v>
      </c>
      <c r="CN1047" s="2" t="s">
        <v>844</v>
      </c>
      <c r="CO1047" s="2" t="s">
        <v>845</v>
      </c>
      <c r="CP1047" s="2" t="s">
        <v>171</v>
      </c>
      <c r="DA1047" s="2" t="s">
        <v>6254</v>
      </c>
      <c r="DB1047" s="7">
        <v>44316</v>
      </c>
      <c r="DZ1047" s="1" t="s">
        <v>817</v>
      </c>
      <c r="EA1047" s="12">
        <v>44398</v>
      </c>
      <c r="EH1047" s="1" t="s">
        <v>564</v>
      </c>
      <c r="EO1047" s="1" t="s">
        <v>191</v>
      </c>
      <c r="EW1047" s="1" t="s">
        <v>331</v>
      </c>
      <c r="EX1047" s="1" t="s">
        <v>337</v>
      </c>
      <c r="EY1047" s="1" t="s">
        <v>338</v>
      </c>
      <c r="EZ1047" s="1" t="s">
        <v>339</v>
      </c>
      <c r="FA1047" s="1" t="s">
        <v>340</v>
      </c>
      <c r="FB1047" s="1" t="s">
        <v>341</v>
      </c>
      <c r="FH1047" s="1" t="s">
        <v>702</v>
      </c>
      <c r="FK1047" s="1" t="s">
        <v>697</v>
      </c>
    </row>
    <row r="1048" spans="1:937" ht="15" customHeight="1" x14ac:dyDescent="0.3">
      <c r="A1048" s="2" t="s">
        <v>1900</v>
      </c>
      <c r="B1048" s="1" t="s">
        <v>169</v>
      </c>
      <c r="C1048" s="1" t="s">
        <v>172</v>
      </c>
      <c r="D1048" s="1" t="s">
        <v>173</v>
      </c>
      <c r="E1048" s="2" t="s">
        <v>6225</v>
      </c>
      <c r="F1048" s="1" t="s">
        <v>169</v>
      </c>
      <c r="I1048" s="1" t="s">
        <v>175</v>
      </c>
      <c r="K1048" s="1" t="s">
        <v>176</v>
      </c>
      <c r="N1048" s="1" t="s">
        <v>177</v>
      </c>
      <c r="O1048" s="1" t="s">
        <v>178</v>
      </c>
      <c r="Q1048" s="1" t="s">
        <v>179</v>
      </c>
      <c r="V1048" s="2" t="s">
        <v>853</v>
      </c>
      <c r="W1048" s="1" t="s">
        <v>6262</v>
      </c>
      <c r="X1048" s="1" t="s">
        <v>6254</v>
      </c>
      <c r="Z1048" s="5">
        <v>0</v>
      </c>
      <c r="AA1048" s="5">
        <v>0</v>
      </c>
      <c r="AB1048" s="1" t="s">
        <v>6291</v>
      </c>
      <c r="AM1048" s="1" t="s">
        <v>180</v>
      </c>
      <c r="AN1048" s="1" t="s">
        <v>181</v>
      </c>
      <c r="AW1048" s="1" t="s">
        <v>6292</v>
      </c>
      <c r="AX1048" s="1" t="s">
        <v>6301</v>
      </c>
      <c r="AY1048" s="1" t="s">
        <v>6330</v>
      </c>
      <c r="AZ1048" s="2">
        <v>1</v>
      </c>
      <c r="BA1048" s="1" t="s">
        <v>182</v>
      </c>
      <c r="BB1048" s="11" t="s">
        <v>6334</v>
      </c>
      <c r="BC1048" s="7">
        <v>44316</v>
      </c>
      <c r="BD1048" s="9">
        <v>0.52777777777777779</v>
      </c>
      <c r="BK1048" s="1" t="s">
        <v>183</v>
      </c>
      <c r="BL1048" s="2" t="s">
        <v>6331</v>
      </c>
      <c r="BM1048" s="2" t="s">
        <v>6332</v>
      </c>
      <c r="BR1048" s="1" t="s">
        <v>170</v>
      </c>
      <c r="BS1048" s="1" t="s">
        <v>184</v>
      </c>
      <c r="BV1048" s="1" t="s">
        <v>185</v>
      </c>
      <c r="BW1048" s="1" t="s">
        <v>186</v>
      </c>
      <c r="BX1048" s="1" t="s">
        <v>187</v>
      </c>
      <c r="CA1048" s="1" t="s">
        <v>188</v>
      </c>
      <c r="CF1048" s="1" t="s">
        <v>6333</v>
      </c>
      <c r="CG1048" s="1">
        <v>0</v>
      </c>
      <c r="CH1048" s="1">
        <v>1</v>
      </c>
      <c r="CM1048" s="2" t="str">
        <f t="shared" si="16"/>
        <v>2° 46' 4.276" N, 78° 19' 10.422" W</v>
      </c>
      <c r="CN1048" s="2" t="s">
        <v>844</v>
      </c>
      <c r="CO1048" s="2" t="s">
        <v>845</v>
      </c>
      <c r="CP1048" s="2" t="s">
        <v>171</v>
      </c>
      <c r="DA1048" s="2" t="s">
        <v>6254</v>
      </c>
      <c r="DB1048" s="7">
        <v>44316</v>
      </c>
      <c r="DZ1048" s="1" t="s">
        <v>817</v>
      </c>
      <c r="EA1048" s="12">
        <v>44398</v>
      </c>
      <c r="EH1048" s="1" t="s">
        <v>565</v>
      </c>
      <c r="EO1048" s="1" t="s">
        <v>192</v>
      </c>
      <c r="EW1048" s="1" t="s">
        <v>331</v>
      </c>
      <c r="EX1048" s="1" t="s">
        <v>332</v>
      </c>
      <c r="EY1048" s="1" t="s">
        <v>333</v>
      </c>
      <c r="EZ1048" s="1" t="s">
        <v>342</v>
      </c>
      <c r="FA1048" s="1" t="s">
        <v>343</v>
      </c>
      <c r="FB1048" s="1" t="s">
        <v>344</v>
      </c>
      <c r="FD1048" s="1" t="s">
        <v>461</v>
      </c>
      <c r="FH1048" s="1" t="s">
        <v>703</v>
      </c>
      <c r="FK1048" s="1" t="s">
        <v>697</v>
      </c>
    </row>
    <row r="1049" spans="1:937" ht="15" customHeight="1" x14ac:dyDescent="0.3">
      <c r="A1049" s="2" t="s">
        <v>1901</v>
      </c>
      <c r="B1049" s="1" t="s">
        <v>169</v>
      </c>
      <c r="C1049" s="1" t="s">
        <v>172</v>
      </c>
      <c r="D1049" s="1" t="s">
        <v>173</v>
      </c>
      <c r="E1049" s="2" t="s">
        <v>6225</v>
      </c>
      <c r="F1049" s="1" t="s">
        <v>169</v>
      </c>
      <c r="I1049" s="1" t="s">
        <v>175</v>
      </c>
      <c r="K1049" s="1" t="s">
        <v>176</v>
      </c>
      <c r="N1049" s="1" t="s">
        <v>177</v>
      </c>
      <c r="O1049" s="1" t="s">
        <v>178</v>
      </c>
      <c r="Q1049" s="1" t="s">
        <v>179</v>
      </c>
      <c r="V1049" s="2" t="s">
        <v>853</v>
      </c>
      <c r="W1049" s="1" t="s">
        <v>6262</v>
      </c>
      <c r="X1049" s="1" t="s">
        <v>6254</v>
      </c>
      <c r="Z1049" s="5">
        <v>0</v>
      </c>
      <c r="AA1049" s="5">
        <v>0</v>
      </c>
      <c r="AB1049" s="1" t="s">
        <v>6291</v>
      </c>
      <c r="AM1049" s="1" t="s">
        <v>180</v>
      </c>
      <c r="AN1049" s="1" t="s">
        <v>181</v>
      </c>
      <c r="AW1049" s="1" t="s">
        <v>6292</v>
      </c>
      <c r="AX1049" s="1" t="s">
        <v>6301</v>
      </c>
      <c r="AY1049" s="1" t="s">
        <v>6330</v>
      </c>
      <c r="AZ1049" s="2">
        <v>1</v>
      </c>
      <c r="BA1049" s="1" t="s">
        <v>182</v>
      </c>
      <c r="BB1049" s="11" t="s">
        <v>6334</v>
      </c>
      <c r="BC1049" s="7">
        <v>44316</v>
      </c>
      <c r="BD1049" s="9">
        <v>0.52777777777777779</v>
      </c>
      <c r="BK1049" s="1" t="s">
        <v>183</v>
      </c>
      <c r="BL1049" s="2" t="s">
        <v>6331</v>
      </c>
      <c r="BM1049" s="2" t="s">
        <v>6332</v>
      </c>
      <c r="BR1049" s="1" t="s">
        <v>170</v>
      </c>
      <c r="BS1049" s="1" t="s">
        <v>184</v>
      </c>
      <c r="BV1049" s="1" t="s">
        <v>185</v>
      </c>
      <c r="BW1049" s="1" t="s">
        <v>186</v>
      </c>
      <c r="BX1049" s="1" t="s">
        <v>187</v>
      </c>
      <c r="CA1049" s="1" t="s">
        <v>188</v>
      </c>
      <c r="CF1049" s="1" t="s">
        <v>6333</v>
      </c>
      <c r="CG1049" s="1">
        <v>0</v>
      </c>
      <c r="CH1049" s="1">
        <v>1</v>
      </c>
      <c r="CM1049" s="2" t="str">
        <f t="shared" si="16"/>
        <v>2° 46' 4.276" N, 78° 19' 10.422" W</v>
      </c>
      <c r="CN1049" s="2" t="s">
        <v>844</v>
      </c>
      <c r="CO1049" s="2" t="s">
        <v>845</v>
      </c>
      <c r="CP1049" s="2" t="s">
        <v>171</v>
      </c>
      <c r="DA1049" s="2" t="s">
        <v>6254</v>
      </c>
      <c r="DB1049" s="7">
        <v>44316</v>
      </c>
      <c r="DZ1049" s="1" t="s">
        <v>817</v>
      </c>
      <c r="EA1049" s="12">
        <v>44398</v>
      </c>
      <c r="EH1049" s="1" t="s">
        <v>566</v>
      </c>
      <c r="EO1049" s="1" t="s">
        <v>193</v>
      </c>
      <c r="EW1049" s="1" t="s">
        <v>331</v>
      </c>
      <c r="EX1049" s="1" t="s">
        <v>332</v>
      </c>
      <c r="EY1049" s="1" t="s">
        <v>333</v>
      </c>
      <c r="EZ1049" s="1" t="s">
        <v>342</v>
      </c>
      <c r="FA1049" s="1" t="s">
        <v>343</v>
      </c>
      <c r="FB1049" s="1" t="s">
        <v>344</v>
      </c>
      <c r="FH1049" s="1" t="s">
        <v>704</v>
      </c>
      <c r="FK1049" s="1" t="s">
        <v>697</v>
      </c>
    </row>
    <row r="1050" spans="1:937" ht="15" customHeight="1" x14ac:dyDescent="0.3">
      <c r="A1050" s="2" t="s">
        <v>1902</v>
      </c>
      <c r="B1050" s="1" t="s">
        <v>169</v>
      </c>
      <c r="C1050" s="1" t="s">
        <v>172</v>
      </c>
      <c r="D1050" s="1" t="s">
        <v>173</v>
      </c>
      <c r="E1050" s="2" t="s">
        <v>6225</v>
      </c>
      <c r="F1050" s="1" t="s">
        <v>169</v>
      </c>
      <c r="I1050" s="1" t="s">
        <v>175</v>
      </c>
      <c r="K1050" s="1" t="s">
        <v>176</v>
      </c>
      <c r="N1050" s="1" t="s">
        <v>177</v>
      </c>
      <c r="O1050" s="1" t="s">
        <v>178</v>
      </c>
      <c r="Q1050" s="1" t="s">
        <v>179</v>
      </c>
      <c r="V1050" s="2" t="s">
        <v>853</v>
      </c>
      <c r="W1050" s="1" t="s">
        <v>6262</v>
      </c>
      <c r="X1050" s="1" t="s">
        <v>6254</v>
      </c>
      <c r="Z1050" s="5">
        <v>0</v>
      </c>
      <c r="AA1050" s="5">
        <v>0</v>
      </c>
      <c r="AB1050" s="1" t="s">
        <v>6291</v>
      </c>
      <c r="AM1050" s="1" t="s">
        <v>180</v>
      </c>
      <c r="AN1050" s="1" t="s">
        <v>181</v>
      </c>
      <c r="AW1050" s="1" t="s">
        <v>6292</v>
      </c>
      <c r="AX1050" s="1" t="s">
        <v>6301</v>
      </c>
      <c r="AY1050" s="1" t="s">
        <v>6330</v>
      </c>
      <c r="AZ1050" s="2">
        <v>1</v>
      </c>
      <c r="BA1050" s="1" t="s">
        <v>182</v>
      </c>
      <c r="BB1050" s="11" t="s">
        <v>6334</v>
      </c>
      <c r="BC1050" s="7">
        <v>44316</v>
      </c>
      <c r="BD1050" s="9">
        <v>0.52777777777777779</v>
      </c>
      <c r="BK1050" s="1" t="s">
        <v>183</v>
      </c>
      <c r="BL1050" s="2" t="s">
        <v>6331</v>
      </c>
      <c r="BM1050" s="2" t="s">
        <v>6332</v>
      </c>
      <c r="BR1050" s="1" t="s">
        <v>170</v>
      </c>
      <c r="BS1050" s="1" t="s">
        <v>184</v>
      </c>
      <c r="BV1050" s="1" t="s">
        <v>185</v>
      </c>
      <c r="BW1050" s="1" t="s">
        <v>186</v>
      </c>
      <c r="BX1050" s="1" t="s">
        <v>187</v>
      </c>
      <c r="CA1050" s="1" t="s">
        <v>188</v>
      </c>
      <c r="CF1050" s="1" t="s">
        <v>6333</v>
      </c>
      <c r="CG1050" s="1">
        <v>0</v>
      </c>
      <c r="CH1050" s="1">
        <v>1</v>
      </c>
      <c r="CM1050" s="2" t="str">
        <f t="shared" si="16"/>
        <v>2° 46' 4.276" N, 78° 19' 10.422" W</v>
      </c>
      <c r="CN1050" s="2" t="s">
        <v>844</v>
      </c>
      <c r="CO1050" s="2" t="s">
        <v>845</v>
      </c>
      <c r="CP1050" s="2" t="s">
        <v>171</v>
      </c>
      <c r="DA1050" s="2" t="s">
        <v>6254</v>
      </c>
      <c r="DB1050" s="7">
        <v>44316</v>
      </c>
      <c r="DZ1050" s="1" t="s">
        <v>817</v>
      </c>
      <c r="EA1050" s="12">
        <v>44398</v>
      </c>
      <c r="EH1050" s="1" t="s">
        <v>567</v>
      </c>
      <c r="EO1050" s="1" t="s">
        <v>194</v>
      </c>
      <c r="EW1050" s="1" t="s">
        <v>331</v>
      </c>
      <c r="EX1050" s="1" t="s">
        <v>332</v>
      </c>
      <c r="EY1050" s="1" t="s">
        <v>333</v>
      </c>
      <c r="EZ1050" s="1" t="s">
        <v>334</v>
      </c>
      <c r="FA1050" s="1" t="s">
        <v>345</v>
      </c>
      <c r="FB1050" s="1" t="s">
        <v>346</v>
      </c>
      <c r="FD1050" s="1" t="s">
        <v>462</v>
      </c>
      <c r="FH1050" s="1" t="s">
        <v>705</v>
      </c>
      <c r="FK1050" s="1" t="s">
        <v>697</v>
      </c>
    </row>
    <row r="1051" spans="1:937" ht="15" customHeight="1" x14ac:dyDescent="0.3">
      <c r="A1051" s="2" t="s">
        <v>1903</v>
      </c>
      <c r="B1051" s="1" t="s">
        <v>169</v>
      </c>
      <c r="C1051" s="1" t="s">
        <v>172</v>
      </c>
      <c r="D1051" s="1" t="s">
        <v>173</v>
      </c>
      <c r="E1051" s="2" t="s">
        <v>6225</v>
      </c>
      <c r="F1051" s="1" t="s">
        <v>169</v>
      </c>
      <c r="I1051" s="1" t="s">
        <v>175</v>
      </c>
      <c r="K1051" s="1" t="s">
        <v>176</v>
      </c>
      <c r="N1051" s="1" t="s">
        <v>177</v>
      </c>
      <c r="O1051" s="1" t="s">
        <v>178</v>
      </c>
      <c r="Q1051" s="1" t="s">
        <v>179</v>
      </c>
      <c r="V1051" s="2" t="s">
        <v>853</v>
      </c>
      <c r="W1051" s="1" t="s">
        <v>6262</v>
      </c>
      <c r="X1051" s="1" t="s">
        <v>6254</v>
      </c>
      <c r="Z1051" s="5">
        <v>0</v>
      </c>
      <c r="AA1051" s="5">
        <v>0</v>
      </c>
      <c r="AB1051" s="1" t="s">
        <v>6291</v>
      </c>
      <c r="AM1051" s="1" t="s">
        <v>180</v>
      </c>
      <c r="AN1051" s="1" t="s">
        <v>181</v>
      </c>
      <c r="AW1051" s="1" t="s">
        <v>6292</v>
      </c>
      <c r="AX1051" s="1" t="s">
        <v>6301</v>
      </c>
      <c r="AY1051" s="1" t="s">
        <v>6330</v>
      </c>
      <c r="AZ1051" s="2">
        <v>1</v>
      </c>
      <c r="BA1051" s="1" t="s">
        <v>182</v>
      </c>
      <c r="BB1051" s="11" t="s">
        <v>6334</v>
      </c>
      <c r="BC1051" s="7">
        <v>44316</v>
      </c>
      <c r="BD1051" s="9">
        <v>0.52777777777777779</v>
      </c>
      <c r="BK1051" s="1" t="s">
        <v>183</v>
      </c>
      <c r="BL1051" s="2" t="s">
        <v>6331</v>
      </c>
      <c r="BM1051" s="2" t="s">
        <v>6332</v>
      </c>
      <c r="BR1051" s="1" t="s">
        <v>170</v>
      </c>
      <c r="BS1051" s="1" t="s">
        <v>184</v>
      </c>
      <c r="BV1051" s="1" t="s">
        <v>185</v>
      </c>
      <c r="BW1051" s="1" t="s">
        <v>186</v>
      </c>
      <c r="BX1051" s="1" t="s">
        <v>187</v>
      </c>
      <c r="CA1051" s="1" t="s">
        <v>188</v>
      </c>
      <c r="CF1051" s="1" t="s">
        <v>6333</v>
      </c>
      <c r="CG1051" s="1">
        <v>0</v>
      </c>
      <c r="CH1051" s="1">
        <v>1</v>
      </c>
      <c r="CM1051" s="2" t="str">
        <f t="shared" si="16"/>
        <v>2° 46' 4.276" N, 78° 19' 10.422" W</v>
      </c>
      <c r="CN1051" s="2" t="s">
        <v>844</v>
      </c>
      <c r="CO1051" s="2" t="s">
        <v>845</v>
      </c>
      <c r="CP1051" s="2" t="s">
        <v>171</v>
      </c>
      <c r="DA1051" s="2" t="s">
        <v>6254</v>
      </c>
      <c r="DB1051" s="7">
        <v>44316</v>
      </c>
      <c r="DZ1051" s="1" t="s">
        <v>817</v>
      </c>
      <c r="EA1051" s="12">
        <v>44398</v>
      </c>
      <c r="EH1051" s="1" t="s">
        <v>816</v>
      </c>
      <c r="EO1051" s="1" t="s">
        <v>195</v>
      </c>
      <c r="EW1051" s="1" t="s">
        <v>331</v>
      </c>
      <c r="EX1051" s="1" t="s">
        <v>332</v>
      </c>
      <c r="EY1051" s="1" t="s">
        <v>333</v>
      </c>
      <c r="EZ1051" s="1" t="s">
        <v>334</v>
      </c>
      <c r="FA1051" s="1" t="s">
        <v>345</v>
      </c>
      <c r="FB1051" s="1" t="s">
        <v>346</v>
      </c>
      <c r="FD1051" s="1" t="s">
        <v>463</v>
      </c>
      <c r="FH1051" s="1" t="s">
        <v>815</v>
      </c>
      <c r="FK1051" s="1" t="s">
        <v>697</v>
      </c>
    </row>
    <row r="1052" spans="1:937" ht="15" customHeight="1" x14ac:dyDescent="0.3">
      <c r="A1052" s="2" t="s">
        <v>1904</v>
      </c>
      <c r="B1052" s="1" t="s">
        <v>169</v>
      </c>
      <c r="C1052" s="1" t="s">
        <v>172</v>
      </c>
      <c r="D1052" s="1" t="s">
        <v>173</v>
      </c>
      <c r="E1052" s="2" t="s">
        <v>6225</v>
      </c>
      <c r="F1052" s="1" t="s">
        <v>169</v>
      </c>
      <c r="I1052" s="1" t="s">
        <v>175</v>
      </c>
      <c r="K1052" s="1" t="s">
        <v>176</v>
      </c>
      <c r="N1052" s="1" t="s">
        <v>177</v>
      </c>
      <c r="O1052" s="1" t="s">
        <v>178</v>
      </c>
      <c r="Q1052" s="1" t="s">
        <v>179</v>
      </c>
      <c r="V1052" s="2" t="s">
        <v>853</v>
      </c>
      <c r="W1052" s="1" t="s">
        <v>6262</v>
      </c>
      <c r="X1052" s="1" t="s">
        <v>6254</v>
      </c>
      <c r="Z1052" s="5">
        <v>12</v>
      </c>
      <c r="AA1052" s="5">
        <v>200</v>
      </c>
      <c r="AB1052" s="1" t="s">
        <v>6291</v>
      </c>
      <c r="AM1052" s="1" t="s">
        <v>180</v>
      </c>
      <c r="AN1052" s="1" t="s">
        <v>181</v>
      </c>
      <c r="AW1052" s="1" t="s">
        <v>6292</v>
      </c>
      <c r="AX1052" s="1" t="s">
        <v>6301</v>
      </c>
      <c r="AY1052" s="1" t="s">
        <v>6330</v>
      </c>
      <c r="AZ1052" s="2">
        <v>1</v>
      </c>
      <c r="BA1052" s="1" t="s">
        <v>182</v>
      </c>
      <c r="BB1052" s="11" t="s">
        <v>6334</v>
      </c>
      <c r="BC1052" s="7">
        <v>44316</v>
      </c>
      <c r="BD1052" s="9">
        <v>0.52777777777777779</v>
      </c>
      <c r="BK1052" s="1" t="s">
        <v>183</v>
      </c>
      <c r="BL1052" s="2" t="s">
        <v>6331</v>
      </c>
      <c r="BM1052" s="2" t="s">
        <v>6332</v>
      </c>
      <c r="BR1052" s="1" t="s">
        <v>170</v>
      </c>
      <c r="BS1052" s="1" t="s">
        <v>184</v>
      </c>
      <c r="BV1052" s="1" t="s">
        <v>185</v>
      </c>
      <c r="BW1052" s="1" t="s">
        <v>186</v>
      </c>
      <c r="BX1052" s="1" t="s">
        <v>187</v>
      </c>
      <c r="CA1052" s="1" t="s">
        <v>188</v>
      </c>
      <c r="CF1052" s="1" t="s">
        <v>6333</v>
      </c>
      <c r="CG1052" s="1">
        <v>0</v>
      </c>
      <c r="CH1052" s="1">
        <v>1</v>
      </c>
      <c r="CM1052" s="2" t="str">
        <f t="shared" si="16"/>
        <v>2° 46' 4.276" N, 78° 19' 10.422" W</v>
      </c>
      <c r="CN1052" s="2" t="s">
        <v>844</v>
      </c>
      <c r="CO1052" s="2" t="s">
        <v>845</v>
      </c>
      <c r="CP1052" s="2" t="s">
        <v>171</v>
      </c>
      <c r="DA1052" s="2" t="s">
        <v>6254</v>
      </c>
      <c r="DB1052" s="7">
        <v>44316</v>
      </c>
      <c r="DZ1052" s="1" t="s">
        <v>817</v>
      </c>
      <c r="EA1052" s="12">
        <v>44398</v>
      </c>
      <c r="EH1052" s="1" t="s">
        <v>568</v>
      </c>
      <c r="EO1052" s="1" t="s">
        <v>196</v>
      </c>
      <c r="EW1052" s="1" t="s">
        <v>331</v>
      </c>
      <c r="EX1052" s="1" t="s">
        <v>332</v>
      </c>
      <c r="EY1052" s="1" t="s">
        <v>333</v>
      </c>
      <c r="EZ1052" s="1" t="s">
        <v>347</v>
      </c>
      <c r="FA1052" s="1" t="s">
        <v>348</v>
      </c>
      <c r="FB1052" s="1" t="s">
        <v>349</v>
      </c>
      <c r="FD1052" s="1" t="s">
        <v>464</v>
      </c>
      <c r="FH1052" s="1" t="s">
        <v>706</v>
      </c>
      <c r="FK1052" s="1" t="s">
        <v>698</v>
      </c>
    </row>
    <row r="1053" spans="1:937" ht="15" customHeight="1" x14ac:dyDescent="0.3">
      <c r="A1053" s="2" t="s">
        <v>1905</v>
      </c>
      <c r="B1053" s="1" t="s">
        <v>169</v>
      </c>
      <c r="C1053" s="1" t="s">
        <v>172</v>
      </c>
      <c r="D1053" s="1" t="s">
        <v>173</v>
      </c>
      <c r="E1053" s="2" t="s">
        <v>6225</v>
      </c>
      <c r="F1053" s="1" t="s">
        <v>169</v>
      </c>
      <c r="I1053" s="1" t="s">
        <v>175</v>
      </c>
      <c r="K1053" s="1" t="s">
        <v>176</v>
      </c>
      <c r="N1053" s="1" t="s">
        <v>177</v>
      </c>
      <c r="O1053" s="1" t="s">
        <v>178</v>
      </c>
      <c r="Q1053" s="1" t="s">
        <v>179</v>
      </c>
      <c r="V1053" s="2" t="s">
        <v>853</v>
      </c>
      <c r="W1053" s="1" t="s">
        <v>6262</v>
      </c>
      <c r="X1053" s="1" t="s">
        <v>6254</v>
      </c>
      <c r="Z1053" s="5">
        <v>5</v>
      </c>
      <c r="AA1053" s="5">
        <v>83.333333333333329</v>
      </c>
      <c r="AB1053" s="1" t="s">
        <v>6291</v>
      </c>
      <c r="AM1053" s="1" t="s">
        <v>180</v>
      </c>
      <c r="AN1053" s="1" t="s">
        <v>181</v>
      </c>
      <c r="AW1053" s="1" t="s">
        <v>6292</v>
      </c>
      <c r="AX1053" s="1" t="s">
        <v>6301</v>
      </c>
      <c r="AY1053" s="1" t="s">
        <v>6330</v>
      </c>
      <c r="AZ1053" s="2">
        <v>1</v>
      </c>
      <c r="BA1053" s="1" t="s">
        <v>182</v>
      </c>
      <c r="BB1053" s="11" t="s">
        <v>6334</v>
      </c>
      <c r="BC1053" s="7">
        <v>44316</v>
      </c>
      <c r="BD1053" s="9">
        <v>0.52777777777777779</v>
      </c>
      <c r="BK1053" s="1" t="s">
        <v>183</v>
      </c>
      <c r="BL1053" s="2" t="s">
        <v>6331</v>
      </c>
      <c r="BM1053" s="2" t="s">
        <v>6332</v>
      </c>
      <c r="BR1053" s="1" t="s">
        <v>170</v>
      </c>
      <c r="BS1053" s="1" t="s">
        <v>184</v>
      </c>
      <c r="BV1053" s="1" t="s">
        <v>185</v>
      </c>
      <c r="BW1053" s="1" t="s">
        <v>186</v>
      </c>
      <c r="BX1053" s="1" t="s">
        <v>187</v>
      </c>
      <c r="CA1053" s="1" t="s">
        <v>188</v>
      </c>
      <c r="CF1053" s="1" t="s">
        <v>6333</v>
      </c>
      <c r="CG1053" s="1">
        <v>0</v>
      </c>
      <c r="CH1053" s="1">
        <v>1</v>
      </c>
      <c r="CM1053" s="2" t="str">
        <f t="shared" si="16"/>
        <v>2° 46' 4.276" N, 78° 19' 10.422" W</v>
      </c>
      <c r="CN1053" s="2" t="s">
        <v>844</v>
      </c>
      <c r="CO1053" s="2" t="s">
        <v>845</v>
      </c>
      <c r="CP1053" s="2" t="s">
        <v>171</v>
      </c>
      <c r="DA1053" s="2" t="s">
        <v>6254</v>
      </c>
      <c r="DB1053" s="7">
        <v>44316</v>
      </c>
      <c r="DZ1053" s="1" t="s">
        <v>817</v>
      </c>
      <c r="EA1053" s="12">
        <v>44398</v>
      </c>
      <c r="EH1053" s="1" t="s">
        <v>569</v>
      </c>
      <c r="EO1053" s="1" t="s">
        <v>197</v>
      </c>
      <c r="EW1053" s="1" t="s">
        <v>331</v>
      </c>
      <c r="EX1053" s="1" t="s">
        <v>332</v>
      </c>
      <c r="EY1053" s="1" t="s">
        <v>333</v>
      </c>
      <c r="EZ1053" s="1" t="s">
        <v>350</v>
      </c>
      <c r="FA1053" s="1" t="s">
        <v>351</v>
      </c>
      <c r="FB1053" s="1" t="s">
        <v>352</v>
      </c>
      <c r="FD1053" s="1" t="s">
        <v>465</v>
      </c>
      <c r="FH1053" s="1" t="s">
        <v>707</v>
      </c>
      <c r="FK1053" s="1" t="s">
        <v>697</v>
      </c>
    </row>
    <row r="1054" spans="1:937" ht="15" customHeight="1" x14ac:dyDescent="0.3">
      <c r="A1054" s="2" t="s">
        <v>1906</v>
      </c>
      <c r="B1054" s="1" t="s">
        <v>169</v>
      </c>
      <c r="C1054" s="1" t="s">
        <v>172</v>
      </c>
      <c r="D1054" s="1" t="s">
        <v>173</v>
      </c>
      <c r="E1054" s="2" t="s">
        <v>6225</v>
      </c>
      <c r="F1054" s="1" t="s">
        <v>169</v>
      </c>
      <c r="I1054" s="1" t="s">
        <v>175</v>
      </c>
      <c r="K1054" s="1" t="s">
        <v>176</v>
      </c>
      <c r="N1054" s="1" t="s">
        <v>177</v>
      </c>
      <c r="O1054" s="1" t="s">
        <v>178</v>
      </c>
      <c r="Q1054" s="1" t="s">
        <v>179</v>
      </c>
      <c r="V1054" s="2" t="s">
        <v>853</v>
      </c>
      <c r="W1054" s="1" t="s">
        <v>6262</v>
      </c>
      <c r="X1054" s="1" t="s">
        <v>6254</v>
      </c>
      <c r="Z1054" s="5">
        <v>0</v>
      </c>
      <c r="AA1054" s="5">
        <v>0</v>
      </c>
      <c r="AB1054" s="1" t="s">
        <v>6291</v>
      </c>
      <c r="AM1054" s="1" t="s">
        <v>180</v>
      </c>
      <c r="AN1054" s="1" t="s">
        <v>181</v>
      </c>
      <c r="AW1054" s="1" t="s">
        <v>6292</v>
      </c>
      <c r="AX1054" s="1" t="s">
        <v>6301</v>
      </c>
      <c r="AY1054" s="1" t="s">
        <v>6330</v>
      </c>
      <c r="AZ1054" s="2">
        <v>1</v>
      </c>
      <c r="BA1054" s="1" t="s">
        <v>182</v>
      </c>
      <c r="BB1054" s="11" t="s">
        <v>6334</v>
      </c>
      <c r="BC1054" s="7">
        <v>44316</v>
      </c>
      <c r="BD1054" s="9">
        <v>0.52777777777777779</v>
      </c>
      <c r="BK1054" s="1" t="s">
        <v>183</v>
      </c>
      <c r="BL1054" s="2" t="s">
        <v>6331</v>
      </c>
      <c r="BM1054" s="2" t="s">
        <v>6332</v>
      </c>
      <c r="BR1054" s="1" t="s">
        <v>170</v>
      </c>
      <c r="BS1054" s="1" t="s">
        <v>184</v>
      </c>
      <c r="BV1054" s="1" t="s">
        <v>185</v>
      </c>
      <c r="BW1054" s="1" t="s">
        <v>186</v>
      </c>
      <c r="BX1054" s="1" t="s">
        <v>187</v>
      </c>
      <c r="CA1054" s="1" t="s">
        <v>188</v>
      </c>
      <c r="CF1054" s="1" t="s">
        <v>6333</v>
      </c>
      <c r="CG1054" s="1">
        <v>0</v>
      </c>
      <c r="CH1054" s="1">
        <v>1</v>
      </c>
      <c r="CM1054" s="2" t="str">
        <f t="shared" si="16"/>
        <v>2° 46' 4.276" N, 78° 19' 10.422" W</v>
      </c>
      <c r="CN1054" s="2" t="s">
        <v>844</v>
      </c>
      <c r="CO1054" s="2" t="s">
        <v>845</v>
      </c>
      <c r="CP1054" s="2" t="s">
        <v>171</v>
      </c>
      <c r="DA1054" s="2" t="s">
        <v>6254</v>
      </c>
      <c r="DB1054" s="7">
        <v>44316</v>
      </c>
      <c r="DZ1054" s="1" t="s">
        <v>817</v>
      </c>
      <c r="EA1054" s="12">
        <v>44398</v>
      </c>
      <c r="EH1054" s="1" t="s">
        <v>570</v>
      </c>
      <c r="EO1054" s="1" t="s">
        <v>198</v>
      </c>
      <c r="EW1054" s="1" t="s">
        <v>331</v>
      </c>
      <c r="EX1054" s="1" t="s">
        <v>332</v>
      </c>
      <c r="EY1054" s="1" t="s">
        <v>333</v>
      </c>
      <c r="EZ1054" s="1" t="s">
        <v>350</v>
      </c>
      <c r="FA1054" s="1" t="s">
        <v>351</v>
      </c>
      <c r="FB1054" s="1" t="s">
        <v>352</v>
      </c>
      <c r="FD1054" s="1" t="s">
        <v>466</v>
      </c>
      <c r="FH1054" s="1" t="s">
        <v>708</v>
      </c>
      <c r="FK1054" s="1" t="s">
        <v>699</v>
      </c>
    </row>
    <row r="1055" spans="1:937" ht="15" customHeight="1" x14ac:dyDescent="0.3">
      <c r="A1055" s="2" t="s">
        <v>1907</v>
      </c>
      <c r="B1055" s="1" t="s">
        <v>169</v>
      </c>
      <c r="C1055" s="1" t="s">
        <v>172</v>
      </c>
      <c r="D1055" s="1" t="s">
        <v>173</v>
      </c>
      <c r="E1055" s="2" t="s">
        <v>6225</v>
      </c>
      <c r="F1055" s="1" t="s">
        <v>169</v>
      </c>
      <c r="I1055" s="1" t="s">
        <v>175</v>
      </c>
      <c r="K1055" s="1" t="s">
        <v>176</v>
      </c>
      <c r="N1055" s="1" t="s">
        <v>177</v>
      </c>
      <c r="O1055" s="1" t="s">
        <v>178</v>
      </c>
      <c r="Q1055" s="1" t="s">
        <v>179</v>
      </c>
      <c r="V1055" s="2" t="s">
        <v>853</v>
      </c>
      <c r="W1055" s="1" t="s">
        <v>6262</v>
      </c>
      <c r="X1055" s="1" t="s">
        <v>6254</v>
      </c>
      <c r="Z1055" s="5">
        <v>0</v>
      </c>
      <c r="AA1055" s="5">
        <v>0</v>
      </c>
      <c r="AB1055" s="1" t="s">
        <v>6291</v>
      </c>
      <c r="AM1055" s="1" t="s">
        <v>180</v>
      </c>
      <c r="AN1055" s="1" t="s">
        <v>181</v>
      </c>
      <c r="AW1055" s="1" t="s">
        <v>6292</v>
      </c>
      <c r="AX1055" s="1" t="s">
        <v>6301</v>
      </c>
      <c r="AY1055" s="1" t="s">
        <v>6330</v>
      </c>
      <c r="AZ1055" s="2">
        <v>1</v>
      </c>
      <c r="BA1055" s="1" t="s">
        <v>182</v>
      </c>
      <c r="BB1055" s="11" t="s">
        <v>6334</v>
      </c>
      <c r="BC1055" s="7">
        <v>44316</v>
      </c>
      <c r="BD1055" s="9">
        <v>0.52777777777777779</v>
      </c>
      <c r="BK1055" s="1" t="s">
        <v>183</v>
      </c>
      <c r="BL1055" s="2" t="s">
        <v>6331</v>
      </c>
      <c r="BM1055" s="2" t="s">
        <v>6332</v>
      </c>
      <c r="BR1055" s="1" t="s">
        <v>170</v>
      </c>
      <c r="BS1055" s="1" t="s">
        <v>184</v>
      </c>
      <c r="BV1055" s="1" t="s">
        <v>185</v>
      </c>
      <c r="BW1055" s="1" t="s">
        <v>186</v>
      </c>
      <c r="BX1055" s="1" t="s">
        <v>187</v>
      </c>
      <c r="CA1055" s="1" t="s">
        <v>188</v>
      </c>
      <c r="CF1055" s="1" t="s">
        <v>6333</v>
      </c>
      <c r="CG1055" s="1">
        <v>0</v>
      </c>
      <c r="CH1055" s="1">
        <v>1</v>
      </c>
      <c r="CM1055" s="2" t="str">
        <f t="shared" si="16"/>
        <v>2° 46' 4.276" N, 78° 19' 10.422" W</v>
      </c>
      <c r="CN1055" s="2" t="s">
        <v>844</v>
      </c>
      <c r="CO1055" s="2" t="s">
        <v>845</v>
      </c>
      <c r="CP1055" s="2" t="s">
        <v>171</v>
      </c>
      <c r="DA1055" s="2" t="s">
        <v>6254</v>
      </c>
      <c r="DB1055" s="7">
        <v>44316</v>
      </c>
      <c r="DZ1055" s="1" t="s">
        <v>817</v>
      </c>
      <c r="EA1055" s="12">
        <v>44398</v>
      </c>
      <c r="EH1055" s="1" t="s">
        <v>571</v>
      </c>
      <c r="EO1055" s="1" t="s">
        <v>199</v>
      </c>
      <c r="EW1055" s="1" t="s">
        <v>331</v>
      </c>
      <c r="EX1055" s="1" t="s">
        <v>332</v>
      </c>
      <c r="EY1055" s="1" t="s">
        <v>333</v>
      </c>
      <c r="EZ1055" s="1" t="s">
        <v>350</v>
      </c>
      <c r="FA1055" s="1" t="s">
        <v>351</v>
      </c>
      <c r="FB1055" s="1" t="s">
        <v>352</v>
      </c>
      <c r="FD1055" s="1" t="s">
        <v>467</v>
      </c>
      <c r="FH1055" s="1" t="s">
        <v>709</v>
      </c>
      <c r="FK1055" s="1" t="s">
        <v>697</v>
      </c>
    </row>
    <row r="1056" spans="1:937" ht="15" customHeight="1" x14ac:dyDescent="0.3">
      <c r="A1056" s="2" t="s">
        <v>1908</v>
      </c>
      <c r="B1056" s="1" t="s">
        <v>169</v>
      </c>
      <c r="C1056" s="1" t="s">
        <v>172</v>
      </c>
      <c r="D1056" s="1" t="s">
        <v>173</v>
      </c>
      <c r="E1056" s="2" t="s">
        <v>6225</v>
      </c>
      <c r="F1056" s="1" t="s">
        <v>169</v>
      </c>
      <c r="I1056" s="1" t="s">
        <v>175</v>
      </c>
      <c r="K1056" s="1" t="s">
        <v>176</v>
      </c>
      <c r="N1056" s="1" t="s">
        <v>177</v>
      </c>
      <c r="O1056" s="1" t="s">
        <v>178</v>
      </c>
      <c r="Q1056" s="1" t="s">
        <v>179</v>
      </c>
      <c r="V1056" s="2" t="s">
        <v>853</v>
      </c>
      <c r="W1056" s="1" t="s">
        <v>6262</v>
      </c>
      <c r="X1056" s="1" t="s">
        <v>6254</v>
      </c>
      <c r="Z1056" s="5">
        <v>0</v>
      </c>
      <c r="AA1056" s="5">
        <v>0</v>
      </c>
      <c r="AB1056" s="1" t="s">
        <v>6291</v>
      </c>
      <c r="AM1056" s="1" t="s">
        <v>180</v>
      </c>
      <c r="AN1056" s="1" t="s">
        <v>181</v>
      </c>
      <c r="AW1056" s="1" t="s">
        <v>6292</v>
      </c>
      <c r="AX1056" s="1" t="s">
        <v>6301</v>
      </c>
      <c r="AY1056" s="1" t="s">
        <v>6330</v>
      </c>
      <c r="AZ1056" s="2">
        <v>1</v>
      </c>
      <c r="BA1056" s="1" t="s">
        <v>182</v>
      </c>
      <c r="BB1056" s="11" t="s">
        <v>6334</v>
      </c>
      <c r="BC1056" s="7">
        <v>44316</v>
      </c>
      <c r="BD1056" s="9">
        <v>0.52777777777777779</v>
      </c>
      <c r="BK1056" s="1" t="s">
        <v>183</v>
      </c>
      <c r="BL1056" s="2" t="s">
        <v>6331</v>
      </c>
      <c r="BM1056" s="2" t="s">
        <v>6332</v>
      </c>
      <c r="BR1056" s="1" t="s">
        <v>170</v>
      </c>
      <c r="BS1056" s="1" t="s">
        <v>184</v>
      </c>
      <c r="BV1056" s="1" t="s">
        <v>185</v>
      </c>
      <c r="BW1056" s="1" t="s">
        <v>186</v>
      </c>
      <c r="BX1056" s="1" t="s">
        <v>187</v>
      </c>
      <c r="CA1056" s="1" t="s">
        <v>188</v>
      </c>
      <c r="CF1056" s="1" t="s">
        <v>6333</v>
      </c>
      <c r="CG1056" s="1">
        <v>0</v>
      </c>
      <c r="CH1056" s="1">
        <v>1</v>
      </c>
      <c r="CM1056" s="2" t="str">
        <f t="shared" si="16"/>
        <v>2° 46' 4.276" N, 78° 19' 10.422" W</v>
      </c>
      <c r="CN1056" s="2" t="s">
        <v>844</v>
      </c>
      <c r="CO1056" s="2" t="s">
        <v>845</v>
      </c>
      <c r="CP1056" s="2" t="s">
        <v>171</v>
      </c>
      <c r="DA1056" s="2" t="s">
        <v>6254</v>
      </c>
      <c r="DB1056" s="7">
        <v>44316</v>
      </c>
      <c r="DZ1056" s="1" t="s">
        <v>817</v>
      </c>
      <c r="EA1056" s="12">
        <v>44398</v>
      </c>
      <c r="EH1056" s="1" t="s">
        <v>572</v>
      </c>
      <c r="EO1056" s="1" t="s">
        <v>200</v>
      </c>
      <c r="EW1056" s="1" t="s">
        <v>331</v>
      </c>
      <c r="EX1056" s="1" t="s">
        <v>332</v>
      </c>
      <c r="EY1056" s="1" t="s">
        <v>333</v>
      </c>
      <c r="EZ1056" s="1" t="s">
        <v>353</v>
      </c>
      <c r="FA1056" s="1" t="s">
        <v>354</v>
      </c>
      <c r="FB1056" s="1" t="s">
        <v>355</v>
      </c>
      <c r="FD1056" s="1" t="s">
        <v>468</v>
      </c>
      <c r="FH1056" s="1" t="s">
        <v>710</v>
      </c>
      <c r="FK1056" s="1" t="s">
        <v>698</v>
      </c>
    </row>
    <row r="1057" spans="1:167" ht="15" customHeight="1" x14ac:dyDescent="0.3">
      <c r="A1057" s="2" t="s">
        <v>1909</v>
      </c>
      <c r="B1057" s="1" t="s">
        <v>169</v>
      </c>
      <c r="C1057" s="1" t="s">
        <v>172</v>
      </c>
      <c r="D1057" s="1" t="s">
        <v>173</v>
      </c>
      <c r="E1057" s="2" t="s">
        <v>6225</v>
      </c>
      <c r="F1057" s="1" t="s">
        <v>169</v>
      </c>
      <c r="I1057" s="1" t="s">
        <v>175</v>
      </c>
      <c r="K1057" s="1" t="s">
        <v>176</v>
      </c>
      <c r="N1057" s="1" t="s">
        <v>177</v>
      </c>
      <c r="O1057" s="1" t="s">
        <v>178</v>
      </c>
      <c r="Q1057" s="1" t="s">
        <v>179</v>
      </c>
      <c r="V1057" s="2" t="s">
        <v>853</v>
      </c>
      <c r="W1057" s="1" t="s">
        <v>6262</v>
      </c>
      <c r="X1057" s="1" t="s">
        <v>6254</v>
      </c>
      <c r="Z1057" s="5">
        <v>5</v>
      </c>
      <c r="AA1057" s="5">
        <v>83.333333333333329</v>
      </c>
      <c r="AB1057" s="1" t="s">
        <v>6291</v>
      </c>
      <c r="AM1057" s="1" t="s">
        <v>180</v>
      </c>
      <c r="AN1057" s="1" t="s">
        <v>181</v>
      </c>
      <c r="AW1057" s="1" t="s">
        <v>6292</v>
      </c>
      <c r="AX1057" s="1" t="s">
        <v>6301</v>
      </c>
      <c r="AY1057" s="1" t="s">
        <v>6330</v>
      </c>
      <c r="AZ1057" s="2">
        <v>1</v>
      </c>
      <c r="BA1057" s="1" t="s">
        <v>182</v>
      </c>
      <c r="BB1057" s="11" t="s">
        <v>6334</v>
      </c>
      <c r="BC1057" s="7">
        <v>44316</v>
      </c>
      <c r="BD1057" s="9">
        <v>0.52777777777777779</v>
      </c>
      <c r="BK1057" s="1" t="s">
        <v>183</v>
      </c>
      <c r="BL1057" s="2" t="s">
        <v>6331</v>
      </c>
      <c r="BM1057" s="2" t="s">
        <v>6332</v>
      </c>
      <c r="BR1057" s="1" t="s">
        <v>170</v>
      </c>
      <c r="BS1057" s="1" t="s">
        <v>184</v>
      </c>
      <c r="BV1057" s="1" t="s">
        <v>185</v>
      </c>
      <c r="BW1057" s="1" t="s">
        <v>186</v>
      </c>
      <c r="BX1057" s="1" t="s">
        <v>187</v>
      </c>
      <c r="CA1057" s="1" t="s">
        <v>188</v>
      </c>
      <c r="CF1057" s="1" t="s">
        <v>6333</v>
      </c>
      <c r="CG1057" s="1">
        <v>0</v>
      </c>
      <c r="CH1057" s="1">
        <v>1</v>
      </c>
      <c r="CM1057" s="2" t="str">
        <f t="shared" si="16"/>
        <v>2° 46' 4.276" N, 78° 19' 10.422" W</v>
      </c>
      <c r="CN1057" s="2" t="s">
        <v>844</v>
      </c>
      <c r="CO1057" s="2" t="s">
        <v>845</v>
      </c>
      <c r="CP1057" s="2" t="s">
        <v>171</v>
      </c>
      <c r="DA1057" s="2" t="s">
        <v>6254</v>
      </c>
      <c r="DB1057" s="7">
        <v>44316</v>
      </c>
      <c r="DZ1057" s="1" t="s">
        <v>817</v>
      </c>
      <c r="EA1057" s="12">
        <v>44398</v>
      </c>
      <c r="EH1057" s="1" t="s">
        <v>573</v>
      </c>
      <c r="EO1057" s="1" t="s">
        <v>201</v>
      </c>
      <c r="EW1057" s="1" t="s">
        <v>331</v>
      </c>
      <c r="EX1057" s="1" t="s">
        <v>332</v>
      </c>
      <c r="EY1057" s="1" t="s">
        <v>333</v>
      </c>
      <c r="EZ1057" s="1" t="s">
        <v>353</v>
      </c>
      <c r="FA1057" s="1" t="s">
        <v>354</v>
      </c>
      <c r="FB1057" s="1" t="s">
        <v>355</v>
      </c>
      <c r="FD1057" s="1" t="s">
        <v>469</v>
      </c>
      <c r="FH1057" s="1" t="s">
        <v>711</v>
      </c>
      <c r="FK1057" s="1" t="s">
        <v>699</v>
      </c>
    </row>
    <row r="1058" spans="1:167" ht="15" customHeight="1" x14ac:dyDescent="0.3">
      <c r="A1058" s="2" t="s">
        <v>1910</v>
      </c>
      <c r="B1058" s="1" t="s">
        <v>169</v>
      </c>
      <c r="C1058" s="1" t="s">
        <v>172</v>
      </c>
      <c r="D1058" s="1" t="s">
        <v>173</v>
      </c>
      <c r="E1058" s="2" t="s">
        <v>6225</v>
      </c>
      <c r="F1058" s="1" t="s">
        <v>169</v>
      </c>
      <c r="I1058" s="1" t="s">
        <v>175</v>
      </c>
      <c r="K1058" s="1" t="s">
        <v>176</v>
      </c>
      <c r="N1058" s="1" t="s">
        <v>177</v>
      </c>
      <c r="O1058" s="1" t="s">
        <v>178</v>
      </c>
      <c r="Q1058" s="1" t="s">
        <v>179</v>
      </c>
      <c r="V1058" s="2" t="s">
        <v>853</v>
      </c>
      <c r="W1058" s="1" t="s">
        <v>6262</v>
      </c>
      <c r="X1058" s="1" t="s">
        <v>6254</v>
      </c>
      <c r="Z1058" s="5">
        <v>3</v>
      </c>
      <c r="AA1058" s="5">
        <v>50</v>
      </c>
      <c r="AB1058" s="1" t="s">
        <v>6291</v>
      </c>
      <c r="AM1058" s="1" t="s">
        <v>180</v>
      </c>
      <c r="AN1058" s="1" t="s">
        <v>181</v>
      </c>
      <c r="AW1058" s="1" t="s">
        <v>6292</v>
      </c>
      <c r="AX1058" s="1" t="s">
        <v>6301</v>
      </c>
      <c r="AY1058" s="1" t="s">
        <v>6330</v>
      </c>
      <c r="AZ1058" s="2">
        <v>1</v>
      </c>
      <c r="BA1058" s="1" t="s">
        <v>182</v>
      </c>
      <c r="BB1058" s="11" t="s">
        <v>6334</v>
      </c>
      <c r="BC1058" s="7">
        <v>44316</v>
      </c>
      <c r="BD1058" s="9">
        <v>0.52777777777777779</v>
      </c>
      <c r="BK1058" s="1" t="s">
        <v>183</v>
      </c>
      <c r="BL1058" s="2" t="s">
        <v>6331</v>
      </c>
      <c r="BM1058" s="2" t="s">
        <v>6332</v>
      </c>
      <c r="BR1058" s="1" t="s">
        <v>170</v>
      </c>
      <c r="BS1058" s="1" t="s">
        <v>184</v>
      </c>
      <c r="BV1058" s="1" t="s">
        <v>185</v>
      </c>
      <c r="BW1058" s="1" t="s">
        <v>186</v>
      </c>
      <c r="BX1058" s="1" t="s">
        <v>187</v>
      </c>
      <c r="CA1058" s="1" t="s">
        <v>188</v>
      </c>
      <c r="CF1058" s="1" t="s">
        <v>6333</v>
      </c>
      <c r="CG1058" s="1">
        <v>0</v>
      </c>
      <c r="CH1058" s="1">
        <v>1</v>
      </c>
      <c r="CM1058" s="2" t="str">
        <f t="shared" si="16"/>
        <v>2° 46' 4.276" N, 78° 19' 10.422" W</v>
      </c>
      <c r="CN1058" s="2" t="s">
        <v>844</v>
      </c>
      <c r="CO1058" s="2" t="s">
        <v>845</v>
      </c>
      <c r="CP1058" s="2" t="s">
        <v>171</v>
      </c>
      <c r="DA1058" s="2" t="s">
        <v>6254</v>
      </c>
      <c r="DB1058" s="7">
        <v>44316</v>
      </c>
      <c r="DZ1058" s="1" t="s">
        <v>817</v>
      </c>
      <c r="EA1058" s="12">
        <v>44398</v>
      </c>
      <c r="EH1058" s="1" t="s">
        <v>574</v>
      </c>
      <c r="EO1058" s="1" t="s">
        <v>202</v>
      </c>
      <c r="EW1058" s="1" t="s">
        <v>331</v>
      </c>
      <c r="EX1058" s="1" t="s">
        <v>332</v>
      </c>
      <c r="EY1058" s="1" t="s">
        <v>333</v>
      </c>
      <c r="EZ1058" s="1" t="s">
        <v>353</v>
      </c>
      <c r="FA1058" s="1" t="s">
        <v>354</v>
      </c>
      <c r="FB1058" s="1" t="s">
        <v>355</v>
      </c>
      <c r="FD1058" s="1" t="s">
        <v>470</v>
      </c>
      <c r="FH1058" s="1" t="s">
        <v>712</v>
      </c>
      <c r="FK1058" s="1" t="s">
        <v>698</v>
      </c>
    </row>
    <row r="1059" spans="1:167" ht="15" customHeight="1" x14ac:dyDescent="0.3">
      <c r="A1059" s="2" t="s">
        <v>1911</v>
      </c>
      <c r="B1059" s="1" t="s">
        <v>169</v>
      </c>
      <c r="C1059" s="1" t="s">
        <v>172</v>
      </c>
      <c r="D1059" s="1" t="s">
        <v>173</v>
      </c>
      <c r="E1059" s="2" t="s">
        <v>6225</v>
      </c>
      <c r="F1059" s="1" t="s">
        <v>169</v>
      </c>
      <c r="I1059" s="1" t="s">
        <v>175</v>
      </c>
      <c r="K1059" s="1" t="s">
        <v>176</v>
      </c>
      <c r="N1059" s="1" t="s">
        <v>177</v>
      </c>
      <c r="O1059" s="1" t="s">
        <v>178</v>
      </c>
      <c r="Q1059" s="1" t="s">
        <v>179</v>
      </c>
      <c r="V1059" s="2" t="s">
        <v>853</v>
      </c>
      <c r="W1059" s="1" t="s">
        <v>6262</v>
      </c>
      <c r="X1059" s="1" t="s">
        <v>6254</v>
      </c>
      <c r="Z1059" s="5">
        <v>0</v>
      </c>
      <c r="AA1059" s="5">
        <v>0</v>
      </c>
      <c r="AB1059" s="1" t="s">
        <v>6291</v>
      </c>
      <c r="AM1059" s="1" t="s">
        <v>180</v>
      </c>
      <c r="AN1059" s="1" t="s">
        <v>181</v>
      </c>
      <c r="AW1059" s="1" t="s">
        <v>6292</v>
      </c>
      <c r="AX1059" s="1" t="s">
        <v>6301</v>
      </c>
      <c r="AY1059" s="1" t="s">
        <v>6330</v>
      </c>
      <c r="AZ1059" s="2">
        <v>1</v>
      </c>
      <c r="BA1059" s="1" t="s">
        <v>182</v>
      </c>
      <c r="BB1059" s="11" t="s">
        <v>6334</v>
      </c>
      <c r="BC1059" s="7">
        <v>44316</v>
      </c>
      <c r="BD1059" s="9">
        <v>0.52777777777777779</v>
      </c>
      <c r="BK1059" s="1" t="s">
        <v>183</v>
      </c>
      <c r="BL1059" s="2" t="s">
        <v>6331</v>
      </c>
      <c r="BM1059" s="2" t="s">
        <v>6332</v>
      </c>
      <c r="BR1059" s="1" t="s">
        <v>170</v>
      </c>
      <c r="BS1059" s="1" t="s">
        <v>184</v>
      </c>
      <c r="BV1059" s="1" t="s">
        <v>185</v>
      </c>
      <c r="BW1059" s="1" t="s">
        <v>186</v>
      </c>
      <c r="BX1059" s="1" t="s">
        <v>187</v>
      </c>
      <c r="CA1059" s="1" t="s">
        <v>188</v>
      </c>
      <c r="CF1059" s="1" t="s">
        <v>6333</v>
      </c>
      <c r="CG1059" s="1">
        <v>0</v>
      </c>
      <c r="CH1059" s="1">
        <v>1</v>
      </c>
      <c r="CM1059" s="2" t="str">
        <f t="shared" si="16"/>
        <v>2° 46' 4.276" N, 78° 19' 10.422" W</v>
      </c>
      <c r="CN1059" s="2" t="s">
        <v>844</v>
      </c>
      <c r="CO1059" s="2" t="s">
        <v>845</v>
      </c>
      <c r="CP1059" s="2" t="s">
        <v>171</v>
      </c>
      <c r="DA1059" s="2" t="s">
        <v>6254</v>
      </c>
      <c r="DB1059" s="7">
        <v>44316</v>
      </c>
      <c r="DZ1059" s="1" t="s">
        <v>817</v>
      </c>
      <c r="EA1059" s="12">
        <v>44398</v>
      </c>
      <c r="EH1059" s="1" t="s">
        <v>575</v>
      </c>
      <c r="EO1059" s="1" t="s">
        <v>203</v>
      </c>
      <c r="EW1059" s="1" t="s">
        <v>331</v>
      </c>
      <c r="EX1059" s="1" t="s">
        <v>337</v>
      </c>
      <c r="EY1059" s="1" t="s">
        <v>338</v>
      </c>
      <c r="EZ1059" s="1" t="s">
        <v>339</v>
      </c>
      <c r="FA1059" s="1" t="s">
        <v>356</v>
      </c>
      <c r="FB1059" s="1" t="s">
        <v>357</v>
      </c>
      <c r="FD1059" s="1" t="s">
        <v>471</v>
      </c>
      <c r="FH1059" s="1" t="s">
        <v>713</v>
      </c>
      <c r="FK1059" s="1" t="s">
        <v>697</v>
      </c>
    </row>
    <row r="1060" spans="1:167" ht="15" customHeight="1" x14ac:dyDescent="0.3">
      <c r="A1060" s="2" t="s">
        <v>1912</v>
      </c>
      <c r="B1060" s="1" t="s">
        <v>169</v>
      </c>
      <c r="C1060" s="1" t="s">
        <v>172</v>
      </c>
      <c r="D1060" s="1" t="s">
        <v>173</v>
      </c>
      <c r="E1060" s="2" t="s">
        <v>6225</v>
      </c>
      <c r="F1060" s="1" t="s">
        <v>169</v>
      </c>
      <c r="I1060" s="1" t="s">
        <v>175</v>
      </c>
      <c r="K1060" s="1" t="s">
        <v>176</v>
      </c>
      <c r="N1060" s="1" t="s">
        <v>177</v>
      </c>
      <c r="O1060" s="1" t="s">
        <v>178</v>
      </c>
      <c r="Q1060" s="1" t="s">
        <v>179</v>
      </c>
      <c r="V1060" s="2" t="s">
        <v>853</v>
      </c>
      <c r="W1060" s="1" t="s">
        <v>6262</v>
      </c>
      <c r="X1060" s="1" t="s">
        <v>6254</v>
      </c>
      <c r="Z1060" s="5">
        <v>0</v>
      </c>
      <c r="AA1060" s="5">
        <v>0</v>
      </c>
      <c r="AB1060" s="1" t="s">
        <v>6291</v>
      </c>
      <c r="AM1060" s="1" t="s">
        <v>180</v>
      </c>
      <c r="AN1060" s="1" t="s">
        <v>181</v>
      </c>
      <c r="AW1060" s="1" t="s">
        <v>6292</v>
      </c>
      <c r="AX1060" s="1" t="s">
        <v>6301</v>
      </c>
      <c r="AY1060" s="1" t="s">
        <v>6330</v>
      </c>
      <c r="AZ1060" s="2">
        <v>1</v>
      </c>
      <c r="BA1060" s="1" t="s">
        <v>182</v>
      </c>
      <c r="BB1060" s="11" t="s">
        <v>6334</v>
      </c>
      <c r="BC1060" s="7">
        <v>44316</v>
      </c>
      <c r="BD1060" s="9">
        <v>0.52777777777777779</v>
      </c>
      <c r="BK1060" s="1" t="s">
        <v>183</v>
      </c>
      <c r="BL1060" s="2" t="s">
        <v>6331</v>
      </c>
      <c r="BM1060" s="2" t="s">
        <v>6332</v>
      </c>
      <c r="BR1060" s="1" t="s">
        <v>170</v>
      </c>
      <c r="BS1060" s="1" t="s">
        <v>184</v>
      </c>
      <c r="BV1060" s="1" t="s">
        <v>185</v>
      </c>
      <c r="BW1060" s="1" t="s">
        <v>186</v>
      </c>
      <c r="BX1060" s="1" t="s">
        <v>187</v>
      </c>
      <c r="CA1060" s="1" t="s">
        <v>188</v>
      </c>
      <c r="CF1060" s="1" t="s">
        <v>6333</v>
      </c>
      <c r="CG1060" s="1">
        <v>0</v>
      </c>
      <c r="CH1060" s="1">
        <v>1</v>
      </c>
      <c r="CM1060" s="2" t="str">
        <f t="shared" si="16"/>
        <v>2° 46' 4.276" N, 78° 19' 10.422" W</v>
      </c>
      <c r="CN1060" s="2" t="s">
        <v>844</v>
      </c>
      <c r="CO1060" s="2" t="s">
        <v>845</v>
      </c>
      <c r="CP1060" s="2" t="s">
        <v>171</v>
      </c>
      <c r="DA1060" s="2" t="s">
        <v>6254</v>
      </c>
      <c r="DB1060" s="7">
        <v>44316</v>
      </c>
      <c r="DZ1060" s="1" t="s">
        <v>817</v>
      </c>
      <c r="EA1060" s="12">
        <v>44398</v>
      </c>
      <c r="EH1060" s="1" t="s">
        <v>576</v>
      </c>
      <c r="EO1060" s="1" t="s">
        <v>204</v>
      </c>
      <c r="EW1060" s="1" t="s">
        <v>331</v>
      </c>
      <c r="EX1060" s="1" t="s">
        <v>332</v>
      </c>
      <c r="EY1060" s="1" t="s">
        <v>333</v>
      </c>
      <c r="EZ1060" s="1" t="s">
        <v>350</v>
      </c>
      <c r="FA1060" s="1" t="s">
        <v>351</v>
      </c>
      <c r="FB1060" s="1" t="s">
        <v>358</v>
      </c>
      <c r="FD1060" s="1" t="s">
        <v>472</v>
      </c>
      <c r="FH1060" s="1" t="s">
        <v>714</v>
      </c>
      <c r="FK1060" s="1" t="s">
        <v>697</v>
      </c>
    </row>
    <row r="1061" spans="1:167" ht="15" customHeight="1" x14ac:dyDescent="0.3">
      <c r="A1061" s="2" t="s">
        <v>1913</v>
      </c>
      <c r="B1061" s="1" t="s">
        <v>169</v>
      </c>
      <c r="C1061" s="1" t="s">
        <v>172</v>
      </c>
      <c r="D1061" s="1" t="s">
        <v>173</v>
      </c>
      <c r="E1061" s="2" t="s">
        <v>6225</v>
      </c>
      <c r="F1061" s="1" t="s">
        <v>169</v>
      </c>
      <c r="I1061" s="1" t="s">
        <v>175</v>
      </c>
      <c r="K1061" s="1" t="s">
        <v>176</v>
      </c>
      <c r="N1061" s="1" t="s">
        <v>177</v>
      </c>
      <c r="O1061" s="1" t="s">
        <v>178</v>
      </c>
      <c r="Q1061" s="1" t="s">
        <v>179</v>
      </c>
      <c r="V1061" s="2" t="s">
        <v>853</v>
      </c>
      <c r="W1061" s="1" t="s">
        <v>6262</v>
      </c>
      <c r="X1061" s="1" t="s">
        <v>6254</v>
      </c>
      <c r="Z1061" s="5">
        <v>32</v>
      </c>
      <c r="AA1061" s="5">
        <v>533.33333333333337</v>
      </c>
      <c r="AB1061" s="1" t="s">
        <v>6291</v>
      </c>
      <c r="AM1061" s="1" t="s">
        <v>180</v>
      </c>
      <c r="AN1061" s="1" t="s">
        <v>181</v>
      </c>
      <c r="AW1061" s="1" t="s">
        <v>6292</v>
      </c>
      <c r="AX1061" s="1" t="s">
        <v>6301</v>
      </c>
      <c r="AY1061" s="1" t="s">
        <v>6330</v>
      </c>
      <c r="AZ1061" s="2">
        <v>1</v>
      </c>
      <c r="BA1061" s="1" t="s">
        <v>182</v>
      </c>
      <c r="BB1061" s="11" t="s">
        <v>6334</v>
      </c>
      <c r="BC1061" s="7">
        <v>44316</v>
      </c>
      <c r="BD1061" s="9">
        <v>0.52777777777777779</v>
      </c>
      <c r="BK1061" s="1" t="s">
        <v>183</v>
      </c>
      <c r="BL1061" s="2" t="s">
        <v>6331</v>
      </c>
      <c r="BM1061" s="2" t="s">
        <v>6332</v>
      </c>
      <c r="BR1061" s="1" t="s">
        <v>170</v>
      </c>
      <c r="BS1061" s="1" t="s">
        <v>184</v>
      </c>
      <c r="BV1061" s="1" t="s">
        <v>185</v>
      </c>
      <c r="BW1061" s="1" t="s">
        <v>186</v>
      </c>
      <c r="BX1061" s="1" t="s">
        <v>187</v>
      </c>
      <c r="CA1061" s="1" t="s">
        <v>188</v>
      </c>
      <c r="CF1061" s="1" t="s">
        <v>6333</v>
      </c>
      <c r="CG1061" s="1">
        <v>0</v>
      </c>
      <c r="CH1061" s="1">
        <v>1</v>
      </c>
      <c r="CM1061" s="2" t="str">
        <f t="shared" si="16"/>
        <v>2° 46' 4.276" N, 78° 19' 10.422" W</v>
      </c>
      <c r="CN1061" s="2" t="s">
        <v>844</v>
      </c>
      <c r="CO1061" s="2" t="s">
        <v>845</v>
      </c>
      <c r="CP1061" s="2" t="s">
        <v>171</v>
      </c>
      <c r="DA1061" s="2" t="s">
        <v>6254</v>
      </c>
      <c r="DB1061" s="7">
        <v>44316</v>
      </c>
      <c r="DZ1061" s="1" t="s">
        <v>817</v>
      </c>
      <c r="EA1061" s="12">
        <v>44398</v>
      </c>
      <c r="EH1061" s="1" t="s">
        <v>577</v>
      </c>
      <c r="EO1061" s="1" t="s">
        <v>205</v>
      </c>
      <c r="EW1061" s="1" t="s">
        <v>331</v>
      </c>
      <c r="EX1061" s="1" t="s">
        <v>332</v>
      </c>
      <c r="EY1061" s="1" t="s">
        <v>333</v>
      </c>
      <c r="EZ1061" s="1" t="s">
        <v>350</v>
      </c>
      <c r="FA1061" s="1" t="s">
        <v>351</v>
      </c>
      <c r="FB1061" s="1" t="s">
        <v>358</v>
      </c>
      <c r="FD1061" s="1" t="s">
        <v>473</v>
      </c>
      <c r="FH1061" s="1" t="s">
        <v>709</v>
      </c>
      <c r="FK1061" s="1" t="s">
        <v>697</v>
      </c>
    </row>
    <row r="1062" spans="1:167" ht="15" customHeight="1" x14ac:dyDescent="0.3">
      <c r="A1062" s="2" t="s">
        <v>1914</v>
      </c>
      <c r="B1062" s="1" t="s">
        <v>169</v>
      </c>
      <c r="C1062" s="1" t="s">
        <v>172</v>
      </c>
      <c r="D1062" s="1" t="s">
        <v>173</v>
      </c>
      <c r="E1062" s="2" t="s">
        <v>6225</v>
      </c>
      <c r="F1062" s="1" t="s">
        <v>169</v>
      </c>
      <c r="I1062" s="1" t="s">
        <v>175</v>
      </c>
      <c r="K1062" s="1" t="s">
        <v>176</v>
      </c>
      <c r="N1062" s="1" t="s">
        <v>177</v>
      </c>
      <c r="O1062" s="1" t="s">
        <v>178</v>
      </c>
      <c r="Q1062" s="1" t="s">
        <v>179</v>
      </c>
      <c r="V1062" s="2" t="s">
        <v>853</v>
      </c>
      <c r="W1062" s="1" t="s">
        <v>6262</v>
      </c>
      <c r="X1062" s="1" t="s">
        <v>6254</v>
      </c>
      <c r="Z1062" s="5">
        <v>7</v>
      </c>
      <c r="AA1062" s="5">
        <v>116.66666666666667</v>
      </c>
      <c r="AB1062" s="1" t="s">
        <v>6291</v>
      </c>
      <c r="AM1062" s="1" t="s">
        <v>180</v>
      </c>
      <c r="AN1062" s="1" t="s">
        <v>181</v>
      </c>
      <c r="AW1062" s="1" t="s">
        <v>6292</v>
      </c>
      <c r="AX1062" s="1" t="s">
        <v>6301</v>
      </c>
      <c r="AY1062" s="1" t="s">
        <v>6330</v>
      </c>
      <c r="AZ1062" s="2">
        <v>1</v>
      </c>
      <c r="BA1062" s="1" t="s">
        <v>182</v>
      </c>
      <c r="BB1062" s="11" t="s">
        <v>6334</v>
      </c>
      <c r="BC1062" s="7">
        <v>44316</v>
      </c>
      <c r="BD1062" s="9">
        <v>0.52777777777777779</v>
      </c>
      <c r="BK1062" s="1" t="s">
        <v>183</v>
      </c>
      <c r="BL1062" s="2" t="s">
        <v>6331</v>
      </c>
      <c r="BM1062" s="2" t="s">
        <v>6332</v>
      </c>
      <c r="BR1062" s="1" t="s">
        <v>170</v>
      </c>
      <c r="BS1062" s="1" t="s">
        <v>184</v>
      </c>
      <c r="BV1062" s="1" t="s">
        <v>185</v>
      </c>
      <c r="BW1062" s="1" t="s">
        <v>186</v>
      </c>
      <c r="BX1062" s="1" t="s">
        <v>187</v>
      </c>
      <c r="CA1062" s="1" t="s">
        <v>188</v>
      </c>
      <c r="CF1062" s="1" t="s">
        <v>6333</v>
      </c>
      <c r="CG1062" s="1">
        <v>0</v>
      </c>
      <c r="CH1062" s="1">
        <v>1</v>
      </c>
      <c r="CM1062" s="2" t="str">
        <f t="shared" si="16"/>
        <v>2° 46' 4.276" N, 78° 19' 10.422" W</v>
      </c>
      <c r="CN1062" s="2" t="s">
        <v>844</v>
      </c>
      <c r="CO1062" s="2" t="s">
        <v>845</v>
      </c>
      <c r="CP1062" s="2" t="s">
        <v>171</v>
      </c>
      <c r="DA1062" s="2" t="s">
        <v>6254</v>
      </c>
      <c r="DB1062" s="7">
        <v>44316</v>
      </c>
      <c r="DZ1062" s="1" t="s">
        <v>817</v>
      </c>
      <c r="EA1062" s="12">
        <v>44398</v>
      </c>
      <c r="EH1062" s="1" t="s">
        <v>578</v>
      </c>
      <c r="EO1062" s="1" t="s">
        <v>206</v>
      </c>
      <c r="EW1062" s="1" t="s">
        <v>331</v>
      </c>
      <c r="EX1062" s="1" t="s">
        <v>332</v>
      </c>
      <c r="EY1062" s="1" t="s">
        <v>333</v>
      </c>
      <c r="EZ1062" s="1" t="s">
        <v>350</v>
      </c>
      <c r="FA1062" s="1" t="s">
        <v>351</v>
      </c>
      <c r="FB1062" s="1" t="s">
        <v>358</v>
      </c>
      <c r="FD1062" s="1" t="s">
        <v>474</v>
      </c>
      <c r="FH1062" s="1" t="s">
        <v>714</v>
      </c>
      <c r="FK1062" s="1" t="s">
        <v>697</v>
      </c>
    </row>
    <row r="1063" spans="1:167" ht="15" customHeight="1" x14ac:dyDescent="0.3">
      <c r="A1063" s="2" t="s">
        <v>1915</v>
      </c>
      <c r="B1063" s="1" t="s">
        <v>169</v>
      </c>
      <c r="C1063" s="1" t="s">
        <v>172</v>
      </c>
      <c r="D1063" s="1" t="s">
        <v>173</v>
      </c>
      <c r="E1063" s="2" t="s">
        <v>6225</v>
      </c>
      <c r="F1063" s="1" t="s">
        <v>169</v>
      </c>
      <c r="I1063" s="1" t="s">
        <v>175</v>
      </c>
      <c r="K1063" s="1" t="s">
        <v>176</v>
      </c>
      <c r="N1063" s="1" t="s">
        <v>177</v>
      </c>
      <c r="O1063" s="1" t="s">
        <v>178</v>
      </c>
      <c r="Q1063" s="1" t="s">
        <v>179</v>
      </c>
      <c r="V1063" s="2" t="s">
        <v>853</v>
      </c>
      <c r="W1063" s="1" t="s">
        <v>6262</v>
      </c>
      <c r="X1063" s="1" t="s">
        <v>6254</v>
      </c>
      <c r="Z1063" s="5">
        <v>0</v>
      </c>
      <c r="AA1063" s="5">
        <v>0</v>
      </c>
      <c r="AB1063" s="1" t="s">
        <v>6291</v>
      </c>
      <c r="AM1063" s="1" t="s">
        <v>180</v>
      </c>
      <c r="AN1063" s="1" t="s">
        <v>181</v>
      </c>
      <c r="AW1063" s="1" t="s">
        <v>6292</v>
      </c>
      <c r="AX1063" s="1" t="s">
        <v>6301</v>
      </c>
      <c r="AY1063" s="1" t="s">
        <v>6330</v>
      </c>
      <c r="AZ1063" s="2">
        <v>1</v>
      </c>
      <c r="BA1063" s="1" t="s">
        <v>182</v>
      </c>
      <c r="BB1063" s="11" t="s">
        <v>6334</v>
      </c>
      <c r="BC1063" s="7">
        <v>44316</v>
      </c>
      <c r="BD1063" s="9">
        <v>0.52777777777777779</v>
      </c>
      <c r="BK1063" s="1" t="s">
        <v>183</v>
      </c>
      <c r="BL1063" s="2" t="s">
        <v>6331</v>
      </c>
      <c r="BM1063" s="2" t="s">
        <v>6332</v>
      </c>
      <c r="BR1063" s="1" t="s">
        <v>170</v>
      </c>
      <c r="BS1063" s="1" t="s">
        <v>184</v>
      </c>
      <c r="BV1063" s="1" t="s">
        <v>185</v>
      </c>
      <c r="BW1063" s="1" t="s">
        <v>186</v>
      </c>
      <c r="BX1063" s="1" t="s">
        <v>187</v>
      </c>
      <c r="CA1063" s="1" t="s">
        <v>188</v>
      </c>
      <c r="CF1063" s="1" t="s">
        <v>6333</v>
      </c>
      <c r="CG1063" s="1">
        <v>0</v>
      </c>
      <c r="CH1063" s="1">
        <v>1</v>
      </c>
      <c r="CM1063" s="2" t="str">
        <f t="shared" si="16"/>
        <v>2° 46' 4.276" N, 78° 19' 10.422" W</v>
      </c>
      <c r="CN1063" s="2" t="s">
        <v>844</v>
      </c>
      <c r="CO1063" s="2" t="s">
        <v>845</v>
      </c>
      <c r="CP1063" s="2" t="s">
        <v>171</v>
      </c>
      <c r="DA1063" s="2" t="s">
        <v>6254</v>
      </c>
      <c r="DB1063" s="7">
        <v>44316</v>
      </c>
      <c r="DZ1063" s="1" t="s">
        <v>817</v>
      </c>
      <c r="EA1063" s="12">
        <v>44398</v>
      </c>
      <c r="EH1063" s="1" t="s">
        <v>579</v>
      </c>
      <c r="EO1063" s="1" t="s">
        <v>207</v>
      </c>
      <c r="EW1063" s="1" t="s">
        <v>331</v>
      </c>
      <c r="EX1063" s="1" t="s">
        <v>332</v>
      </c>
      <c r="EY1063" s="1" t="s">
        <v>333</v>
      </c>
      <c r="EZ1063" s="1" t="s">
        <v>350</v>
      </c>
      <c r="FA1063" s="1" t="s">
        <v>351</v>
      </c>
      <c r="FB1063" s="1" t="s">
        <v>358</v>
      </c>
      <c r="FD1063" s="1" t="s">
        <v>475</v>
      </c>
      <c r="FH1063" s="1" t="s">
        <v>709</v>
      </c>
      <c r="FK1063" s="1" t="s">
        <v>697</v>
      </c>
    </row>
    <row r="1064" spans="1:167" ht="15" customHeight="1" x14ac:dyDescent="0.3">
      <c r="A1064" s="2" t="s">
        <v>1916</v>
      </c>
      <c r="B1064" s="1" t="s">
        <v>169</v>
      </c>
      <c r="C1064" s="1" t="s">
        <v>172</v>
      </c>
      <c r="D1064" s="1" t="s">
        <v>173</v>
      </c>
      <c r="E1064" s="2" t="s">
        <v>6225</v>
      </c>
      <c r="F1064" s="1" t="s">
        <v>169</v>
      </c>
      <c r="I1064" s="1" t="s">
        <v>175</v>
      </c>
      <c r="K1064" s="1" t="s">
        <v>176</v>
      </c>
      <c r="N1064" s="1" t="s">
        <v>177</v>
      </c>
      <c r="O1064" s="1" t="s">
        <v>178</v>
      </c>
      <c r="Q1064" s="1" t="s">
        <v>179</v>
      </c>
      <c r="V1064" s="2" t="s">
        <v>853</v>
      </c>
      <c r="W1064" s="1" t="s">
        <v>6262</v>
      </c>
      <c r="X1064" s="1" t="s">
        <v>6254</v>
      </c>
      <c r="Z1064" s="5">
        <v>0</v>
      </c>
      <c r="AA1064" s="5">
        <v>0</v>
      </c>
      <c r="AB1064" s="1" t="s">
        <v>6291</v>
      </c>
      <c r="AM1064" s="1" t="s">
        <v>180</v>
      </c>
      <c r="AN1064" s="1" t="s">
        <v>181</v>
      </c>
      <c r="AW1064" s="1" t="s">
        <v>6292</v>
      </c>
      <c r="AX1064" s="1" t="s">
        <v>6301</v>
      </c>
      <c r="AY1064" s="1" t="s">
        <v>6330</v>
      </c>
      <c r="AZ1064" s="2">
        <v>1</v>
      </c>
      <c r="BA1064" s="1" t="s">
        <v>182</v>
      </c>
      <c r="BB1064" s="11" t="s">
        <v>6334</v>
      </c>
      <c r="BC1064" s="7">
        <v>44316</v>
      </c>
      <c r="BD1064" s="9">
        <v>0.52777777777777779</v>
      </c>
      <c r="BK1064" s="1" t="s">
        <v>183</v>
      </c>
      <c r="BL1064" s="2" t="s">
        <v>6331</v>
      </c>
      <c r="BM1064" s="2" t="s">
        <v>6332</v>
      </c>
      <c r="BR1064" s="1" t="s">
        <v>170</v>
      </c>
      <c r="BS1064" s="1" t="s">
        <v>184</v>
      </c>
      <c r="BV1064" s="1" t="s">
        <v>185</v>
      </c>
      <c r="BW1064" s="1" t="s">
        <v>186</v>
      </c>
      <c r="BX1064" s="1" t="s">
        <v>187</v>
      </c>
      <c r="CA1064" s="1" t="s">
        <v>188</v>
      </c>
      <c r="CF1064" s="1" t="s">
        <v>6333</v>
      </c>
      <c r="CG1064" s="1">
        <v>0</v>
      </c>
      <c r="CH1064" s="1">
        <v>1</v>
      </c>
      <c r="CM1064" s="2" t="str">
        <f t="shared" si="16"/>
        <v>2° 46' 4.276" N, 78° 19' 10.422" W</v>
      </c>
      <c r="CN1064" s="2" t="s">
        <v>844</v>
      </c>
      <c r="CO1064" s="2" t="s">
        <v>845</v>
      </c>
      <c r="CP1064" s="2" t="s">
        <v>171</v>
      </c>
      <c r="DA1064" s="2" t="s">
        <v>6254</v>
      </c>
      <c r="DB1064" s="7">
        <v>44316</v>
      </c>
      <c r="DZ1064" s="1" t="s">
        <v>817</v>
      </c>
      <c r="EA1064" s="12">
        <v>44398</v>
      </c>
      <c r="EH1064" s="1" t="s">
        <v>580</v>
      </c>
      <c r="EO1064" s="1" t="s">
        <v>208</v>
      </c>
      <c r="EW1064" s="1" t="s">
        <v>331</v>
      </c>
      <c r="EX1064" s="1" t="s">
        <v>332</v>
      </c>
      <c r="EY1064" s="1" t="s">
        <v>333</v>
      </c>
      <c r="EZ1064" s="1" t="s">
        <v>350</v>
      </c>
      <c r="FA1064" s="1" t="s">
        <v>351</v>
      </c>
      <c r="FB1064" s="1" t="s">
        <v>358</v>
      </c>
      <c r="FD1064" s="1" t="s">
        <v>476</v>
      </c>
      <c r="FH1064" s="1" t="s">
        <v>715</v>
      </c>
      <c r="FK1064" s="1" t="s">
        <v>697</v>
      </c>
    </row>
    <row r="1065" spans="1:167" ht="15" customHeight="1" x14ac:dyDescent="0.3">
      <c r="A1065" s="2" t="s">
        <v>1917</v>
      </c>
      <c r="B1065" s="1" t="s">
        <v>169</v>
      </c>
      <c r="C1065" s="1" t="s">
        <v>172</v>
      </c>
      <c r="D1065" s="1" t="s">
        <v>173</v>
      </c>
      <c r="E1065" s="2" t="s">
        <v>6225</v>
      </c>
      <c r="F1065" s="1" t="s">
        <v>169</v>
      </c>
      <c r="I1065" s="1" t="s">
        <v>175</v>
      </c>
      <c r="K1065" s="1" t="s">
        <v>176</v>
      </c>
      <c r="N1065" s="1" t="s">
        <v>177</v>
      </c>
      <c r="O1065" s="1" t="s">
        <v>178</v>
      </c>
      <c r="Q1065" s="1" t="s">
        <v>179</v>
      </c>
      <c r="V1065" s="2" t="s">
        <v>853</v>
      </c>
      <c r="W1065" s="1" t="s">
        <v>6262</v>
      </c>
      <c r="X1065" s="1" t="s">
        <v>6254</v>
      </c>
      <c r="Z1065" s="5">
        <v>10</v>
      </c>
      <c r="AA1065" s="5">
        <v>166.66666666666666</v>
      </c>
      <c r="AB1065" s="1" t="s">
        <v>6291</v>
      </c>
      <c r="AM1065" s="1" t="s">
        <v>180</v>
      </c>
      <c r="AN1065" s="1" t="s">
        <v>181</v>
      </c>
      <c r="AW1065" s="1" t="s">
        <v>6292</v>
      </c>
      <c r="AX1065" s="1" t="s">
        <v>6301</v>
      </c>
      <c r="AY1065" s="1" t="s">
        <v>6330</v>
      </c>
      <c r="AZ1065" s="2">
        <v>1</v>
      </c>
      <c r="BA1065" s="1" t="s">
        <v>182</v>
      </c>
      <c r="BB1065" s="11" t="s">
        <v>6334</v>
      </c>
      <c r="BC1065" s="7">
        <v>44316</v>
      </c>
      <c r="BD1065" s="9">
        <v>0.52777777777777779</v>
      </c>
      <c r="BK1065" s="1" t="s">
        <v>183</v>
      </c>
      <c r="BL1065" s="2" t="s">
        <v>6331</v>
      </c>
      <c r="BM1065" s="2" t="s">
        <v>6332</v>
      </c>
      <c r="BR1065" s="1" t="s">
        <v>170</v>
      </c>
      <c r="BS1065" s="1" t="s">
        <v>184</v>
      </c>
      <c r="BV1065" s="1" t="s">
        <v>185</v>
      </c>
      <c r="BW1065" s="1" t="s">
        <v>186</v>
      </c>
      <c r="BX1065" s="1" t="s">
        <v>187</v>
      </c>
      <c r="CA1065" s="1" t="s">
        <v>188</v>
      </c>
      <c r="CF1065" s="1" t="s">
        <v>6333</v>
      </c>
      <c r="CG1065" s="1">
        <v>0</v>
      </c>
      <c r="CH1065" s="1">
        <v>1</v>
      </c>
      <c r="CM1065" s="2" t="str">
        <f t="shared" si="16"/>
        <v>2° 46' 4.276" N, 78° 19' 10.422" W</v>
      </c>
      <c r="CN1065" s="2" t="s">
        <v>844</v>
      </c>
      <c r="CO1065" s="2" t="s">
        <v>845</v>
      </c>
      <c r="CP1065" s="2" t="s">
        <v>171</v>
      </c>
      <c r="DA1065" s="2" t="s">
        <v>6254</v>
      </c>
      <c r="DB1065" s="7">
        <v>44316</v>
      </c>
      <c r="DZ1065" s="1" t="s">
        <v>817</v>
      </c>
      <c r="EA1065" s="12">
        <v>44398</v>
      </c>
      <c r="EH1065" s="1" t="s">
        <v>581</v>
      </c>
      <c r="EO1065" s="1" t="s">
        <v>209</v>
      </c>
      <c r="EW1065" s="1" t="s">
        <v>331</v>
      </c>
      <c r="EX1065" s="1" t="s">
        <v>332</v>
      </c>
      <c r="EY1065" s="1" t="s">
        <v>333</v>
      </c>
      <c r="EZ1065" s="1" t="s">
        <v>350</v>
      </c>
      <c r="FA1065" s="1" t="s">
        <v>351</v>
      </c>
      <c r="FB1065" s="1" t="s">
        <v>358</v>
      </c>
      <c r="FD1065" s="1" t="s">
        <v>477</v>
      </c>
      <c r="FH1065" s="1" t="s">
        <v>715</v>
      </c>
      <c r="FK1065" s="1" t="s">
        <v>699</v>
      </c>
    </row>
    <row r="1066" spans="1:167" ht="15" customHeight="1" x14ac:dyDescent="0.3">
      <c r="A1066" s="2" t="s">
        <v>1918</v>
      </c>
      <c r="B1066" s="1" t="s">
        <v>169</v>
      </c>
      <c r="C1066" s="1" t="s">
        <v>172</v>
      </c>
      <c r="D1066" s="1" t="s">
        <v>173</v>
      </c>
      <c r="E1066" s="2" t="s">
        <v>6225</v>
      </c>
      <c r="F1066" s="1" t="s">
        <v>169</v>
      </c>
      <c r="I1066" s="1" t="s">
        <v>175</v>
      </c>
      <c r="K1066" s="1" t="s">
        <v>176</v>
      </c>
      <c r="N1066" s="1" t="s">
        <v>177</v>
      </c>
      <c r="O1066" s="1" t="s">
        <v>178</v>
      </c>
      <c r="Q1066" s="1" t="s">
        <v>179</v>
      </c>
      <c r="V1066" s="2" t="s">
        <v>853</v>
      </c>
      <c r="W1066" s="1" t="s">
        <v>6262</v>
      </c>
      <c r="X1066" s="1" t="s">
        <v>6254</v>
      </c>
      <c r="Z1066" s="5">
        <v>0</v>
      </c>
      <c r="AA1066" s="5">
        <v>0</v>
      </c>
      <c r="AB1066" s="1" t="s">
        <v>6291</v>
      </c>
      <c r="AM1066" s="1" t="s">
        <v>180</v>
      </c>
      <c r="AN1066" s="1" t="s">
        <v>181</v>
      </c>
      <c r="AW1066" s="1" t="s">
        <v>6292</v>
      </c>
      <c r="AX1066" s="1" t="s">
        <v>6301</v>
      </c>
      <c r="AY1066" s="1" t="s">
        <v>6330</v>
      </c>
      <c r="AZ1066" s="2">
        <v>1</v>
      </c>
      <c r="BA1066" s="1" t="s">
        <v>182</v>
      </c>
      <c r="BB1066" s="11" t="s">
        <v>6334</v>
      </c>
      <c r="BC1066" s="7">
        <v>44316</v>
      </c>
      <c r="BD1066" s="9">
        <v>0.52777777777777779</v>
      </c>
      <c r="BK1066" s="1" t="s">
        <v>183</v>
      </c>
      <c r="BL1066" s="2" t="s">
        <v>6331</v>
      </c>
      <c r="BM1066" s="2" t="s">
        <v>6332</v>
      </c>
      <c r="BR1066" s="1" t="s">
        <v>170</v>
      </c>
      <c r="BS1066" s="1" t="s">
        <v>184</v>
      </c>
      <c r="BV1066" s="1" t="s">
        <v>185</v>
      </c>
      <c r="BW1066" s="1" t="s">
        <v>186</v>
      </c>
      <c r="BX1066" s="1" t="s">
        <v>187</v>
      </c>
      <c r="CA1066" s="1" t="s">
        <v>188</v>
      </c>
      <c r="CF1066" s="1" t="s">
        <v>6333</v>
      </c>
      <c r="CG1066" s="1">
        <v>0</v>
      </c>
      <c r="CH1066" s="1">
        <v>1</v>
      </c>
      <c r="CM1066" s="2" t="str">
        <f t="shared" si="16"/>
        <v>2° 46' 4.276" N, 78° 19' 10.422" W</v>
      </c>
      <c r="CN1066" s="2" t="s">
        <v>844</v>
      </c>
      <c r="CO1066" s="2" t="s">
        <v>845</v>
      </c>
      <c r="CP1066" s="2" t="s">
        <v>171</v>
      </c>
      <c r="DA1066" s="2" t="s">
        <v>6254</v>
      </c>
      <c r="DB1066" s="7">
        <v>44316</v>
      </c>
      <c r="DZ1066" s="1" t="s">
        <v>817</v>
      </c>
      <c r="EA1066" s="12">
        <v>44398</v>
      </c>
      <c r="EH1066" s="1" t="s">
        <v>582</v>
      </c>
      <c r="EO1066" s="1" t="s">
        <v>210</v>
      </c>
      <c r="EW1066" s="1" t="s">
        <v>331</v>
      </c>
      <c r="EX1066" s="1" t="s">
        <v>332</v>
      </c>
      <c r="EY1066" s="1" t="s">
        <v>333</v>
      </c>
      <c r="EZ1066" s="1" t="s">
        <v>350</v>
      </c>
      <c r="FA1066" s="1" t="s">
        <v>351</v>
      </c>
      <c r="FB1066" s="1" t="s">
        <v>358</v>
      </c>
      <c r="FD1066" s="1" t="s">
        <v>478</v>
      </c>
      <c r="FH1066" s="1" t="s">
        <v>716</v>
      </c>
      <c r="FK1066" s="1" t="s">
        <v>697</v>
      </c>
    </row>
    <row r="1067" spans="1:167" ht="15" customHeight="1" x14ac:dyDescent="0.3">
      <c r="A1067" s="2" t="s">
        <v>1919</v>
      </c>
      <c r="B1067" s="1" t="s">
        <v>169</v>
      </c>
      <c r="C1067" s="1" t="s">
        <v>172</v>
      </c>
      <c r="D1067" s="1" t="s">
        <v>173</v>
      </c>
      <c r="E1067" s="2" t="s">
        <v>6225</v>
      </c>
      <c r="F1067" s="1" t="s">
        <v>169</v>
      </c>
      <c r="I1067" s="1" t="s">
        <v>175</v>
      </c>
      <c r="K1067" s="1" t="s">
        <v>176</v>
      </c>
      <c r="N1067" s="1" t="s">
        <v>177</v>
      </c>
      <c r="O1067" s="1" t="s">
        <v>178</v>
      </c>
      <c r="Q1067" s="1" t="s">
        <v>179</v>
      </c>
      <c r="V1067" s="2" t="s">
        <v>853</v>
      </c>
      <c r="W1067" s="1" t="s">
        <v>6262</v>
      </c>
      <c r="X1067" s="1" t="s">
        <v>6254</v>
      </c>
      <c r="Z1067" s="5">
        <v>0</v>
      </c>
      <c r="AA1067" s="5">
        <v>0</v>
      </c>
      <c r="AB1067" s="1" t="s">
        <v>6291</v>
      </c>
      <c r="AM1067" s="1" t="s">
        <v>180</v>
      </c>
      <c r="AN1067" s="1" t="s">
        <v>181</v>
      </c>
      <c r="AW1067" s="1" t="s">
        <v>6292</v>
      </c>
      <c r="AX1067" s="1" t="s">
        <v>6301</v>
      </c>
      <c r="AY1067" s="1" t="s">
        <v>6330</v>
      </c>
      <c r="AZ1067" s="2">
        <v>1</v>
      </c>
      <c r="BA1067" s="1" t="s">
        <v>182</v>
      </c>
      <c r="BB1067" s="11" t="s">
        <v>6334</v>
      </c>
      <c r="BC1067" s="7">
        <v>44316</v>
      </c>
      <c r="BD1067" s="9">
        <v>0.52777777777777779</v>
      </c>
      <c r="BK1067" s="1" t="s">
        <v>183</v>
      </c>
      <c r="BL1067" s="2" t="s">
        <v>6331</v>
      </c>
      <c r="BM1067" s="2" t="s">
        <v>6332</v>
      </c>
      <c r="BR1067" s="1" t="s">
        <v>170</v>
      </c>
      <c r="BS1067" s="1" t="s">
        <v>184</v>
      </c>
      <c r="BV1067" s="1" t="s">
        <v>185</v>
      </c>
      <c r="BW1067" s="1" t="s">
        <v>186</v>
      </c>
      <c r="BX1067" s="1" t="s">
        <v>187</v>
      </c>
      <c r="CA1067" s="1" t="s">
        <v>188</v>
      </c>
      <c r="CF1067" s="1" t="s">
        <v>6333</v>
      </c>
      <c r="CG1067" s="1">
        <v>0</v>
      </c>
      <c r="CH1067" s="1">
        <v>1</v>
      </c>
      <c r="CM1067" s="2" t="str">
        <f t="shared" si="16"/>
        <v>2° 46' 4.276" N, 78° 19' 10.422" W</v>
      </c>
      <c r="CN1067" s="2" t="s">
        <v>844</v>
      </c>
      <c r="CO1067" s="2" t="s">
        <v>845</v>
      </c>
      <c r="CP1067" s="2" t="s">
        <v>171</v>
      </c>
      <c r="DA1067" s="2" t="s">
        <v>6254</v>
      </c>
      <c r="DB1067" s="7">
        <v>44316</v>
      </c>
      <c r="DZ1067" s="1" t="s">
        <v>817</v>
      </c>
      <c r="EA1067" s="12">
        <v>44398</v>
      </c>
      <c r="EH1067" s="1" t="s">
        <v>583</v>
      </c>
      <c r="EO1067" s="1" t="s">
        <v>211</v>
      </c>
      <c r="EW1067" s="1" t="s">
        <v>331</v>
      </c>
      <c r="EX1067" s="1" t="s">
        <v>332</v>
      </c>
      <c r="EY1067" s="1" t="s">
        <v>333</v>
      </c>
      <c r="EZ1067" s="1" t="s">
        <v>350</v>
      </c>
      <c r="FA1067" s="1" t="s">
        <v>351</v>
      </c>
      <c r="FB1067" s="1" t="s">
        <v>358</v>
      </c>
      <c r="FD1067" s="1" t="s">
        <v>479</v>
      </c>
      <c r="FK1067" s="1" t="s">
        <v>697</v>
      </c>
    </row>
    <row r="1068" spans="1:167" ht="15" customHeight="1" x14ac:dyDescent="0.3">
      <c r="A1068" s="2" t="s">
        <v>1920</v>
      </c>
      <c r="B1068" s="1" t="s">
        <v>169</v>
      </c>
      <c r="C1068" s="1" t="s">
        <v>172</v>
      </c>
      <c r="D1068" s="1" t="s">
        <v>173</v>
      </c>
      <c r="E1068" s="2" t="s">
        <v>6225</v>
      </c>
      <c r="F1068" s="1" t="s">
        <v>169</v>
      </c>
      <c r="I1068" s="1" t="s">
        <v>175</v>
      </c>
      <c r="K1068" s="1" t="s">
        <v>176</v>
      </c>
      <c r="N1068" s="1" t="s">
        <v>177</v>
      </c>
      <c r="O1068" s="1" t="s">
        <v>178</v>
      </c>
      <c r="Q1068" s="1" t="s">
        <v>179</v>
      </c>
      <c r="V1068" s="2" t="s">
        <v>853</v>
      </c>
      <c r="W1068" s="1" t="s">
        <v>6262</v>
      </c>
      <c r="X1068" s="1" t="s">
        <v>6254</v>
      </c>
      <c r="Z1068" s="5">
        <v>7</v>
      </c>
      <c r="AA1068" s="5">
        <v>116.66666666666667</v>
      </c>
      <c r="AB1068" s="1" t="s">
        <v>6291</v>
      </c>
      <c r="AM1068" s="1" t="s">
        <v>180</v>
      </c>
      <c r="AN1068" s="1" t="s">
        <v>181</v>
      </c>
      <c r="AW1068" s="1" t="s">
        <v>6292</v>
      </c>
      <c r="AX1068" s="1" t="s">
        <v>6301</v>
      </c>
      <c r="AY1068" s="1" t="s">
        <v>6330</v>
      </c>
      <c r="AZ1068" s="2">
        <v>1</v>
      </c>
      <c r="BA1068" s="1" t="s">
        <v>182</v>
      </c>
      <c r="BB1068" s="11" t="s">
        <v>6334</v>
      </c>
      <c r="BC1068" s="7">
        <v>44316</v>
      </c>
      <c r="BD1068" s="9">
        <v>0.52777777777777779</v>
      </c>
      <c r="BK1068" s="1" t="s">
        <v>183</v>
      </c>
      <c r="BL1068" s="2" t="s">
        <v>6331</v>
      </c>
      <c r="BM1068" s="2" t="s">
        <v>6332</v>
      </c>
      <c r="BR1068" s="1" t="s">
        <v>170</v>
      </c>
      <c r="BS1068" s="1" t="s">
        <v>184</v>
      </c>
      <c r="BV1068" s="1" t="s">
        <v>185</v>
      </c>
      <c r="BW1068" s="1" t="s">
        <v>186</v>
      </c>
      <c r="BX1068" s="1" t="s">
        <v>187</v>
      </c>
      <c r="CA1068" s="1" t="s">
        <v>188</v>
      </c>
      <c r="CF1068" s="1" t="s">
        <v>6333</v>
      </c>
      <c r="CG1068" s="1">
        <v>0</v>
      </c>
      <c r="CH1068" s="1">
        <v>1</v>
      </c>
      <c r="CM1068" s="2" t="str">
        <f t="shared" si="16"/>
        <v>2° 46' 4.276" N, 78° 19' 10.422" W</v>
      </c>
      <c r="CN1068" s="2" t="s">
        <v>844</v>
      </c>
      <c r="CO1068" s="2" t="s">
        <v>845</v>
      </c>
      <c r="CP1068" s="2" t="s">
        <v>171</v>
      </c>
      <c r="DA1068" s="2" t="s">
        <v>6254</v>
      </c>
      <c r="DB1068" s="7">
        <v>44316</v>
      </c>
      <c r="DZ1068" s="1" t="s">
        <v>817</v>
      </c>
      <c r="EA1068" s="12">
        <v>44398</v>
      </c>
      <c r="EH1068" s="1" t="s">
        <v>584</v>
      </c>
      <c r="EO1068" s="1" t="s">
        <v>212</v>
      </c>
      <c r="EW1068" s="1" t="s">
        <v>331</v>
      </c>
      <c r="EX1068" s="1" t="s">
        <v>332</v>
      </c>
      <c r="EY1068" s="1" t="s">
        <v>333</v>
      </c>
      <c r="EZ1068" s="1" t="s">
        <v>350</v>
      </c>
      <c r="FA1068" s="1" t="s">
        <v>351</v>
      </c>
      <c r="FB1068" s="1" t="s">
        <v>358</v>
      </c>
      <c r="FD1068" s="1" t="s">
        <v>480</v>
      </c>
      <c r="FH1068" s="1" t="s">
        <v>717</v>
      </c>
      <c r="FK1068" s="1" t="s">
        <v>697</v>
      </c>
    </row>
    <row r="1069" spans="1:167" ht="15" customHeight="1" x14ac:dyDescent="0.3">
      <c r="A1069" s="2" t="s">
        <v>1921</v>
      </c>
      <c r="B1069" s="1" t="s">
        <v>169</v>
      </c>
      <c r="C1069" s="1" t="s">
        <v>172</v>
      </c>
      <c r="D1069" s="1" t="s">
        <v>173</v>
      </c>
      <c r="E1069" s="2" t="s">
        <v>6225</v>
      </c>
      <c r="F1069" s="1" t="s">
        <v>169</v>
      </c>
      <c r="I1069" s="1" t="s">
        <v>175</v>
      </c>
      <c r="K1069" s="1" t="s">
        <v>176</v>
      </c>
      <c r="N1069" s="1" t="s">
        <v>177</v>
      </c>
      <c r="O1069" s="1" t="s">
        <v>178</v>
      </c>
      <c r="Q1069" s="1" t="s">
        <v>179</v>
      </c>
      <c r="V1069" s="2" t="s">
        <v>853</v>
      </c>
      <c r="W1069" s="1" t="s">
        <v>6262</v>
      </c>
      <c r="X1069" s="1" t="s">
        <v>6254</v>
      </c>
      <c r="Z1069" s="5">
        <v>5</v>
      </c>
      <c r="AA1069" s="5">
        <v>83.333333333333329</v>
      </c>
      <c r="AB1069" s="1" t="s">
        <v>6291</v>
      </c>
      <c r="AM1069" s="1" t="s">
        <v>180</v>
      </c>
      <c r="AN1069" s="1" t="s">
        <v>181</v>
      </c>
      <c r="AW1069" s="1" t="s">
        <v>6292</v>
      </c>
      <c r="AX1069" s="1" t="s">
        <v>6301</v>
      </c>
      <c r="AY1069" s="1" t="s">
        <v>6330</v>
      </c>
      <c r="AZ1069" s="2">
        <v>1</v>
      </c>
      <c r="BA1069" s="1" t="s">
        <v>182</v>
      </c>
      <c r="BB1069" s="11" t="s">
        <v>6334</v>
      </c>
      <c r="BC1069" s="7">
        <v>44316</v>
      </c>
      <c r="BD1069" s="9">
        <v>0.52777777777777779</v>
      </c>
      <c r="BK1069" s="1" t="s">
        <v>183</v>
      </c>
      <c r="BL1069" s="2" t="s">
        <v>6331</v>
      </c>
      <c r="BM1069" s="2" t="s">
        <v>6332</v>
      </c>
      <c r="BR1069" s="1" t="s">
        <v>170</v>
      </c>
      <c r="BS1069" s="1" t="s">
        <v>184</v>
      </c>
      <c r="BV1069" s="1" t="s">
        <v>185</v>
      </c>
      <c r="BW1069" s="1" t="s">
        <v>186</v>
      </c>
      <c r="BX1069" s="1" t="s">
        <v>187</v>
      </c>
      <c r="CA1069" s="1" t="s">
        <v>188</v>
      </c>
      <c r="CF1069" s="1" t="s">
        <v>6333</v>
      </c>
      <c r="CG1069" s="1">
        <v>0</v>
      </c>
      <c r="CH1069" s="1">
        <v>1</v>
      </c>
      <c r="CM1069" s="2" t="str">
        <f t="shared" si="16"/>
        <v>2° 46' 4.276" N, 78° 19' 10.422" W</v>
      </c>
      <c r="CN1069" s="2" t="s">
        <v>844</v>
      </c>
      <c r="CO1069" s="2" t="s">
        <v>845</v>
      </c>
      <c r="CP1069" s="2" t="s">
        <v>171</v>
      </c>
      <c r="DA1069" s="2" t="s">
        <v>6254</v>
      </c>
      <c r="DB1069" s="7">
        <v>44316</v>
      </c>
      <c r="DZ1069" s="1" t="s">
        <v>817</v>
      </c>
      <c r="EA1069" s="12">
        <v>44398</v>
      </c>
      <c r="EH1069" s="1" t="s">
        <v>585</v>
      </c>
      <c r="EO1069" s="1" t="s">
        <v>213</v>
      </c>
      <c r="EW1069" s="1" t="s">
        <v>331</v>
      </c>
      <c r="EX1069" s="1" t="s">
        <v>332</v>
      </c>
      <c r="EY1069" s="1" t="s">
        <v>333</v>
      </c>
      <c r="EZ1069" s="1" t="s">
        <v>350</v>
      </c>
      <c r="FA1069" s="1" t="s">
        <v>351</v>
      </c>
      <c r="FB1069" s="1" t="s">
        <v>358</v>
      </c>
      <c r="FD1069" s="1" t="s">
        <v>481</v>
      </c>
      <c r="FH1069" s="1" t="s">
        <v>718</v>
      </c>
      <c r="FK1069" s="1" t="s">
        <v>697</v>
      </c>
    </row>
    <row r="1070" spans="1:167" ht="15" customHeight="1" x14ac:dyDescent="0.3">
      <c r="A1070" s="2" t="s">
        <v>1922</v>
      </c>
      <c r="B1070" s="1" t="s">
        <v>169</v>
      </c>
      <c r="C1070" s="1" t="s">
        <v>172</v>
      </c>
      <c r="D1070" s="1" t="s">
        <v>173</v>
      </c>
      <c r="E1070" s="2" t="s">
        <v>6225</v>
      </c>
      <c r="F1070" s="1" t="s">
        <v>169</v>
      </c>
      <c r="I1070" s="1" t="s">
        <v>175</v>
      </c>
      <c r="K1070" s="1" t="s">
        <v>176</v>
      </c>
      <c r="N1070" s="1" t="s">
        <v>177</v>
      </c>
      <c r="O1070" s="1" t="s">
        <v>178</v>
      </c>
      <c r="Q1070" s="1" t="s">
        <v>179</v>
      </c>
      <c r="V1070" s="2" t="s">
        <v>853</v>
      </c>
      <c r="W1070" s="1" t="s">
        <v>6262</v>
      </c>
      <c r="X1070" s="1" t="s">
        <v>6254</v>
      </c>
      <c r="Z1070" s="5">
        <v>0</v>
      </c>
      <c r="AA1070" s="5">
        <v>0</v>
      </c>
      <c r="AB1070" s="1" t="s">
        <v>6291</v>
      </c>
      <c r="AM1070" s="1" t="s">
        <v>180</v>
      </c>
      <c r="AN1070" s="1" t="s">
        <v>181</v>
      </c>
      <c r="AW1070" s="1" t="s">
        <v>6292</v>
      </c>
      <c r="AX1070" s="1" t="s">
        <v>6301</v>
      </c>
      <c r="AY1070" s="1" t="s">
        <v>6330</v>
      </c>
      <c r="AZ1070" s="2">
        <v>1</v>
      </c>
      <c r="BA1070" s="1" t="s">
        <v>182</v>
      </c>
      <c r="BB1070" s="11" t="s">
        <v>6334</v>
      </c>
      <c r="BC1070" s="7">
        <v>44316</v>
      </c>
      <c r="BD1070" s="9">
        <v>0.52777777777777779</v>
      </c>
      <c r="BK1070" s="1" t="s">
        <v>183</v>
      </c>
      <c r="BL1070" s="2" t="s">
        <v>6331</v>
      </c>
      <c r="BM1070" s="2" t="s">
        <v>6332</v>
      </c>
      <c r="BR1070" s="1" t="s">
        <v>170</v>
      </c>
      <c r="BS1070" s="1" t="s">
        <v>184</v>
      </c>
      <c r="BV1070" s="1" t="s">
        <v>185</v>
      </c>
      <c r="BW1070" s="1" t="s">
        <v>186</v>
      </c>
      <c r="BX1070" s="1" t="s">
        <v>187</v>
      </c>
      <c r="CA1070" s="1" t="s">
        <v>188</v>
      </c>
      <c r="CF1070" s="1" t="s">
        <v>6333</v>
      </c>
      <c r="CG1070" s="1">
        <v>0</v>
      </c>
      <c r="CH1070" s="1">
        <v>1</v>
      </c>
      <c r="CM1070" s="2" t="str">
        <f t="shared" si="16"/>
        <v>2° 46' 4.276" N, 78° 19' 10.422" W</v>
      </c>
      <c r="CN1070" s="2" t="s">
        <v>844</v>
      </c>
      <c r="CO1070" s="2" t="s">
        <v>845</v>
      </c>
      <c r="CP1070" s="2" t="s">
        <v>171</v>
      </c>
      <c r="DA1070" s="2" t="s">
        <v>6254</v>
      </c>
      <c r="DB1070" s="7">
        <v>44316</v>
      </c>
      <c r="DZ1070" s="1" t="s">
        <v>817</v>
      </c>
      <c r="EA1070" s="12">
        <v>44398</v>
      </c>
      <c r="EH1070" s="1" t="s">
        <v>586</v>
      </c>
      <c r="EO1070" s="1" t="s">
        <v>214</v>
      </c>
      <c r="EW1070" s="1" t="s">
        <v>331</v>
      </c>
      <c r="EX1070" s="1" t="s">
        <v>332</v>
      </c>
      <c r="EY1070" s="1" t="s">
        <v>333</v>
      </c>
      <c r="EZ1070" s="1" t="s">
        <v>350</v>
      </c>
      <c r="FA1070" s="1" t="s">
        <v>351</v>
      </c>
      <c r="FB1070" s="1" t="s">
        <v>358</v>
      </c>
      <c r="FD1070" s="1" t="s">
        <v>482</v>
      </c>
      <c r="FH1070" s="1" t="s">
        <v>717</v>
      </c>
      <c r="FK1070" s="1" t="s">
        <v>697</v>
      </c>
    </row>
    <row r="1071" spans="1:167" ht="15" customHeight="1" x14ac:dyDescent="0.3">
      <c r="A1071" s="2" t="s">
        <v>1923</v>
      </c>
      <c r="B1071" s="1" t="s">
        <v>169</v>
      </c>
      <c r="C1071" s="1" t="s">
        <v>172</v>
      </c>
      <c r="D1071" s="1" t="s">
        <v>173</v>
      </c>
      <c r="E1071" s="2" t="s">
        <v>6225</v>
      </c>
      <c r="F1071" s="1" t="s">
        <v>169</v>
      </c>
      <c r="I1071" s="1" t="s">
        <v>175</v>
      </c>
      <c r="K1071" s="1" t="s">
        <v>176</v>
      </c>
      <c r="N1071" s="1" t="s">
        <v>177</v>
      </c>
      <c r="O1071" s="1" t="s">
        <v>178</v>
      </c>
      <c r="Q1071" s="1" t="s">
        <v>179</v>
      </c>
      <c r="V1071" s="2" t="s">
        <v>853</v>
      </c>
      <c r="W1071" s="1" t="s">
        <v>6262</v>
      </c>
      <c r="X1071" s="1" t="s">
        <v>6254</v>
      </c>
      <c r="Z1071" s="5">
        <v>0</v>
      </c>
      <c r="AA1071" s="5">
        <v>0</v>
      </c>
      <c r="AB1071" s="1" t="s">
        <v>6291</v>
      </c>
      <c r="AM1071" s="1" t="s">
        <v>180</v>
      </c>
      <c r="AN1071" s="1" t="s">
        <v>181</v>
      </c>
      <c r="AW1071" s="1" t="s">
        <v>6292</v>
      </c>
      <c r="AX1071" s="1" t="s">
        <v>6301</v>
      </c>
      <c r="AY1071" s="1" t="s">
        <v>6330</v>
      </c>
      <c r="AZ1071" s="2">
        <v>1</v>
      </c>
      <c r="BA1071" s="1" t="s">
        <v>182</v>
      </c>
      <c r="BB1071" s="11" t="s">
        <v>6334</v>
      </c>
      <c r="BC1071" s="7">
        <v>44316</v>
      </c>
      <c r="BD1071" s="9">
        <v>0.52777777777777779</v>
      </c>
      <c r="BK1071" s="1" t="s">
        <v>183</v>
      </c>
      <c r="BL1071" s="2" t="s">
        <v>6331</v>
      </c>
      <c r="BM1071" s="2" t="s">
        <v>6332</v>
      </c>
      <c r="BR1071" s="1" t="s">
        <v>170</v>
      </c>
      <c r="BS1071" s="1" t="s">
        <v>184</v>
      </c>
      <c r="BV1071" s="1" t="s">
        <v>185</v>
      </c>
      <c r="BW1071" s="1" t="s">
        <v>186</v>
      </c>
      <c r="BX1071" s="1" t="s">
        <v>187</v>
      </c>
      <c r="CA1071" s="1" t="s">
        <v>188</v>
      </c>
      <c r="CF1071" s="1" t="s">
        <v>6333</v>
      </c>
      <c r="CG1071" s="1">
        <v>0</v>
      </c>
      <c r="CH1071" s="1">
        <v>1</v>
      </c>
      <c r="CM1071" s="2" t="str">
        <f t="shared" si="16"/>
        <v>2° 46' 4.276" N, 78° 19' 10.422" W</v>
      </c>
      <c r="CN1071" s="2" t="s">
        <v>844</v>
      </c>
      <c r="CO1071" s="2" t="s">
        <v>845</v>
      </c>
      <c r="CP1071" s="2" t="s">
        <v>171</v>
      </c>
      <c r="DA1071" s="2" t="s">
        <v>6254</v>
      </c>
      <c r="DB1071" s="7">
        <v>44316</v>
      </c>
      <c r="DZ1071" s="1" t="s">
        <v>817</v>
      </c>
      <c r="EA1071" s="12">
        <v>44398</v>
      </c>
      <c r="EH1071" s="1" t="s">
        <v>587</v>
      </c>
      <c r="EO1071" s="1" t="s">
        <v>215</v>
      </c>
      <c r="EW1071" s="1" t="s">
        <v>331</v>
      </c>
      <c r="EX1071" s="1" t="s">
        <v>332</v>
      </c>
      <c r="EY1071" s="1" t="s">
        <v>333</v>
      </c>
      <c r="EZ1071" s="1" t="s">
        <v>350</v>
      </c>
      <c r="FA1071" s="1" t="s">
        <v>351</v>
      </c>
      <c r="FB1071" s="1" t="s">
        <v>358</v>
      </c>
      <c r="FD1071" s="1" t="s">
        <v>483</v>
      </c>
      <c r="FH1071" s="1" t="s">
        <v>719</v>
      </c>
      <c r="FK1071" s="1" t="s">
        <v>697</v>
      </c>
    </row>
    <row r="1072" spans="1:167" ht="15" customHeight="1" x14ac:dyDescent="0.3">
      <c r="A1072" s="2" t="s">
        <v>1924</v>
      </c>
      <c r="B1072" s="1" t="s">
        <v>169</v>
      </c>
      <c r="C1072" s="1" t="s">
        <v>172</v>
      </c>
      <c r="D1072" s="1" t="s">
        <v>173</v>
      </c>
      <c r="E1072" s="2" t="s">
        <v>6225</v>
      </c>
      <c r="F1072" s="1" t="s">
        <v>169</v>
      </c>
      <c r="I1072" s="1" t="s">
        <v>175</v>
      </c>
      <c r="K1072" s="1" t="s">
        <v>176</v>
      </c>
      <c r="N1072" s="1" t="s">
        <v>177</v>
      </c>
      <c r="O1072" s="1" t="s">
        <v>178</v>
      </c>
      <c r="Q1072" s="1" t="s">
        <v>179</v>
      </c>
      <c r="V1072" s="2" t="s">
        <v>853</v>
      </c>
      <c r="W1072" s="1" t="s">
        <v>6262</v>
      </c>
      <c r="X1072" s="1" t="s">
        <v>6254</v>
      </c>
      <c r="Z1072" s="5">
        <v>0</v>
      </c>
      <c r="AA1072" s="5">
        <v>0</v>
      </c>
      <c r="AB1072" s="1" t="s">
        <v>6291</v>
      </c>
      <c r="AM1072" s="1" t="s">
        <v>180</v>
      </c>
      <c r="AN1072" s="1" t="s">
        <v>181</v>
      </c>
      <c r="AW1072" s="1" t="s">
        <v>6292</v>
      </c>
      <c r="AX1072" s="1" t="s">
        <v>6301</v>
      </c>
      <c r="AY1072" s="1" t="s">
        <v>6330</v>
      </c>
      <c r="AZ1072" s="2">
        <v>1</v>
      </c>
      <c r="BA1072" s="1" t="s">
        <v>182</v>
      </c>
      <c r="BB1072" s="11" t="s">
        <v>6334</v>
      </c>
      <c r="BC1072" s="7">
        <v>44316</v>
      </c>
      <c r="BD1072" s="9">
        <v>0.52777777777777779</v>
      </c>
      <c r="BK1072" s="1" t="s">
        <v>183</v>
      </c>
      <c r="BL1072" s="2" t="s">
        <v>6331</v>
      </c>
      <c r="BM1072" s="2" t="s">
        <v>6332</v>
      </c>
      <c r="BR1072" s="1" t="s">
        <v>170</v>
      </c>
      <c r="BS1072" s="1" t="s">
        <v>184</v>
      </c>
      <c r="BV1072" s="1" t="s">
        <v>185</v>
      </c>
      <c r="BW1072" s="1" t="s">
        <v>186</v>
      </c>
      <c r="BX1072" s="1" t="s">
        <v>187</v>
      </c>
      <c r="CA1072" s="1" t="s">
        <v>188</v>
      </c>
      <c r="CF1072" s="1" t="s">
        <v>6333</v>
      </c>
      <c r="CG1072" s="1">
        <v>0</v>
      </c>
      <c r="CH1072" s="1">
        <v>1</v>
      </c>
      <c r="CM1072" s="2" t="str">
        <f t="shared" si="16"/>
        <v>2° 46' 4.276" N, 78° 19' 10.422" W</v>
      </c>
      <c r="CN1072" s="2" t="s">
        <v>844</v>
      </c>
      <c r="CO1072" s="2" t="s">
        <v>845</v>
      </c>
      <c r="CP1072" s="2" t="s">
        <v>171</v>
      </c>
      <c r="DA1072" s="2" t="s">
        <v>6254</v>
      </c>
      <c r="DB1072" s="7">
        <v>44316</v>
      </c>
      <c r="DZ1072" s="1" t="s">
        <v>817</v>
      </c>
      <c r="EA1072" s="12">
        <v>44398</v>
      </c>
      <c r="EH1072" s="1" t="s">
        <v>588</v>
      </c>
      <c r="EO1072" s="1" t="s">
        <v>216</v>
      </c>
      <c r="EW1072" s="1" t="s">
        <v>331</v>
      </c>
      <c r="EX1072" s="1" t="s">
        <v>332</v>
      </c>
      <c r="EY1072" s="1" t="s">
        <v>333</v>
      </c>
      <c r="EZ1072" s="1" t="s">
        <v>350</v>
      </c>
      <c r="FA1072" s="1" t="s">
        <v>351</v>
      </c>
      <c r="FB1072" s="1" t="s">
        <v>358</v>
      </c>
      <c r="FD1072" s="1" t="s">
        <v>484</v>
      </c>
      <c r="FH1072" s="1" t="s">
        <v>709</v>
      </c>
      <c r="FK1072" s="1" t="s">
        <v>699</v>
      </c>
    </row>
    <row r="1073" spans="1:167" ht="15" customHeight="1" x14ac:dyDescent="0.3">
      <c r="A1073" s="2" t="s">
        <v>1925</v>
      </c>
      <c r="B1073" s="1" t="s">
        <v>169</v>
      </c>
      <c r="C1073" s="1" t="s">
        <v>172</v>
      </c>
      <c r="D1073" s="1" t="s">
        <v>173</v>
      </c>
      <c r="E1073" s="2" t="s">
        <v>6225</v>
      </c>
      <c r="F1073" s="1" t="s">
        <v>169</v>
      </c>
      <c r="I1073" s="1" t="s">
        <v>175</v>
      </c>
      <c r="K1073" s="1" t="s">
        <v>176</v>
      </c>
      <c r="N1073" s="1" t="s">
        <v>177</v>
      </c>
      <c r="O1073" s="1" t="s">
        <v>178</v>
      </c>
      <c r="Q1073" s="1" t="s">
        <v>179</v>
      </c>
      <c r="V1073" s="2" t="s">
        <v>853</v>
      </c>
      <c r="W1073" s="1" t="s">
        <v>6262</v>
      </c>
      <c r="X1073" s="1" t="s">
        <v>6254</v>
      </c>
      <c r="Z1073" s="5">
        <v>0</v>
      </c>
      <c r="AA1073" s="5">
        <v>0</v>
      </c>
      <c r="AB1073" s="1" t="s">
        <v>6291</v>
      </c>
      <c r="AM1073" s="1" t="s">
        <v>180</v>
      </c>
      <c r="AN1073" s="1" t="s">
        <v>181</v>
      </c>
      <c r="AW1073" s="1" t="s">
        <v>6292</v>
      </c>
      <c r="AX1073" s="1" t="s">
        <v>6301</v>
      </c>
      <c r="AY1073" s="1" t="s">
        <v>6330</v>
      </c>
      <c r="AZ1073" s="2">
        <v>1</v>
      </c>
      <c r="BA1073" s="1" t="s">
        <v>182</v>
      </c>
      <c r="BB1073" s="11" t="s">
        <v>6334</v>
      </c>
      <c r="BC1073" s="7">
        <v>44316</v>
      </c>
      <c r="BD1073" s="9">
        <v>0.52777777777777779</v>
      </c>
      <c r="BK1073" s="1" t="s">
        <v>183</v>
      </c>
      <c r="BL1073" s="2" t="s">
        <v>6331</v>
      </c>
      <c r="BM1073" s="2" t="s">
        <v>6332</v>
      </c>
      <c r="BR1073" s="1" t="s">
        <v>170</v>
      </c>
      <c r="BS1073" s="1" t="s">
        <v>184</v>
      </c>
      <c r="BV1073" s="1" t="s">
        <v>185</v>
      </c>
      <c r="BW1073" s="1" t="s">
        <v>186</v>
      </c>
      <c r="BX1073" s="1" t="s">
        <v>187</v>
      </c>
      <c r="CA1073" s="1" t="s">
        <v>188</v>
      </c>
      <c r="CF1073" s="1" t="s">
        <v>6333</v>
      </c>
      <c r="CG1073" s="1">
        <v>0</v>
      </c>
      <c r="CH1073" s="1">
        <v>1</v>
      </c>
      <c r="CM1073" s="2" t="str">
        <f t="shared" si="16"/>
        <v>2° 46' 4.276" N, 78° 19' 10.422" W</v>
      </c>
      <c r="CN1073" s="2" t="s">
        <v>844</v>
      </c>
      <c r="CO1073" s="2" t="s">
        <v>845</v>
      </c>
      <c r="CP1073" s="2" t="s">
        <v>171</v>
      </c>
      <c r="DA1073" s="2" t="s">
        <v>6254</v>
      </c>
      <c r="DB1073" s="7">
        <v>44316</v>
      </c>
      <c r="DZ1073" s="1" t="s">
        <v>817</v>
      </c>
      <c r="EA1073" s="12">
        <v>44398</v>
      </c>
      <c r="EH1073" s="1" t="s">
        <v>589</v>
      </c>
      <c r="EO1073" s="1" t="s">
        <v>217</v>
      </c>
      <c r="EW1073" s="1" t="s">
        <v>331</v>
      </c>
      <c r="EX1073" s="1" t="s">
        <v>332</v>
      </c>
      <c r="EY1073" s="1" t="s">
        <v>333</v>
      </c>
      <c r="EZ1073" s="1" t="s">
        <v>350</v>
      </c>
      <c r="FA1073" s="1" t="s">
        <v>351</v>
      </c>
      <c r="FB1073" s="1" t="s">
        <v>358</v>
      </c>
      <c r="FD1073" s="1" t="s">
        <v>485</v>
      </c>
      <c r="FH1073" s="1" t="s">
        <v>720</v>
      </c>
      <c r="FK1073" s="1" t="s">
        <v>699</v>
      </c>
    </row>
    <row r="1074" spans="1:167" ht="15" customHeight="1" x14ac:dyDescent="0.3">
      <c r="A1074" s="2" t="s">
        <v>1926</v>
      </c>
      <c r="B1074" s="1" t="s">
        <v>169</v>
      </c>
      <c r="C1074" s="1" t="s">
        <v>172</v>
      </c>
      <c r="D1074" s="1" t="s">
        <v>173</v>
      </c>
      <c r="E1074" s="2" t="s">
        <v>6225</v>
      </c>
      <c r="F1074" s="1" t="s">
        <v>169</v>
      </c>
      <c r="I1074" s="1" t="s">
        <v>175</v>
      </c>
      <c r="K1074" s="1" t="s">
        <v>176</v>
      </c>
      <c r="N1074" s="1" t="s">
        <v>177</v>
      </c>
      <c r="O1074" s="1" t="s">
        <v>178</v>
      </c>
      <c r="Q1074" s="1" t="s">
        <v>179</v>
      </c>
      <c r="V1074" s="2" t="s">
        <v>853</v>
      </c>
      <c r="W1074" s="1" t="s">
        <v>6262</v>
      </c>
      <c r="X1074" s="1" t="s">
        <v>6254</v>
      </c>
      <c r="Z1074" s="5">
        <v>0</v>
      </c>
      <c r="AA1074" s="5">
        <v>0</v>
      </c>
      <c r="AB1074" s="1" t="s">
        <v>6291</v>
      </c>
      <c r="AM1074" s="1" t="s">
        <v>180</v>
      </c>
      <c r="AN1074" s="1" t="s">
        <v>181</v>
      </c>
      <c r="AW1074" s="1" t="s">
        <v>6292</v>
      </c>
      <c r="AX1074" s="1" t="s">
        <v>6301</v>
      </c>
      <c r="AY1074" s="1" t="s">
        <v>6330</v>
      </c>
      <c r="AZ1074" s="2">
        <v>1</v>
      </c>
      <c r="BA1074" s="1" t="s">
        <v>182</v>
      </c>
      <c r="BB1074" s="11" t="s">
        <v>6334</v>
      </c>
      <c r="BC1074" s="7">
        <v>44316</v>
      </c>
      <c r="BD1074" s="9">
        <v>0.52777777777777779</v>
      </c>
      <c r="BK1074" s="1" t="s">
        <v>183</v>
      </c>
      <c r="BL1074" s="2" t="s">
        <v>6331</v>
      </c>
      <c r="BM1074" s="2" t="s">
        <v>6332</v>
      </c>
      <c r="BR1074" s="1" t="s">
        <v>170</v>
      </c>
      <c r="BS1074" s="1" t="s">
        <v>184</v>
      </c>
      <c r="BV1074" s="1" t="s">
        <v>185</v>
      </c>
      <c r="BW1074" s="1" t="s">
        <v>186</v>
      </c>
      <c r="BX1074" s="1" t="s">
        <v>187</v>
      </c>
      <c r="CA1074" s="1" t="s">
        <v>188</v>
      </c>
      <c r="CF1074" s="1" t="s">
        <v>6333</v>
      </c>
      <c r="CG1074" s="1">
        <v>0</v>
      </c>
      <c r="CH1074" s="1">
        <v>1</v>
      </c>
      <c r="CM1074" s="2" t="str">
        <f t="shared" si="16"/>
        <v>2° 46' 4.276" N, 78° 19' 10.422" W</v>
      </c>
      <c r="CN1074" s="2" t="s">
        <v>844</v>
      </c>
      <c r="CO1074" s="2" t="s">
        <v>845</v>
      </c>
      <c r="CP1074" s="2" t="s">
        <v>171</v>
      </c>
      <c r="DA1074" s="2" t="s">
        <v>6254</v>
      </c>
      <c r="DB1074" s="7">
        <v>44316</v>
      </c>
      <c r="DZ1074" s="1" t="s">
        <v>817</v>
      </c>
      <c r="EA1074" s="12">
        <v>44398</v>
      </c>
      <c r="EH1074" s="1" t="s">
        <v>590</v>
      </c>
      <c r="EO1074" s="1" t="s">
        <v>218</v>
      </c>
      <c r="EW1074" s="1" t="s">
        <v>331</v>
      </c>
      <c r="EX1074" s="1" t="s">
        <v>332</v>
      </c>
      <c r="EY1074" s="1" t="s">
        <v>333</v>
      </c>
      <c r="EZ1074" s="1" t="s">
        <v>350</v>
      </c>
      <c r="FA1074" s="1" t="s">
        <v>351</v>
      </c>
      <c r="FB1074" s="1" t="s">
        <v>358</v>
      </c>
      <c r="FD1074" s="1" t="s">
        <v>486</v>
      </c>
      <c r="FH1074" s="1" t="s">
        <v>714</v>
      </c>
      <c r="FK1074" s="1" t="s">
        <v>699</v>
      </c>
    </row>
    <row r="1075" spans="1:167" ht="15" customHeight="1" x14ac:dyDescent="0.3">
      <c r="A1075" s="2" t="s">
        <v>1927</v>
      </c>
      <c r="B1075" s="1" t="s">
        <v>169</v>
      </c>
      <c r="C1075" s="1" t="s">
        <v>172</v>
      </c>
      <c r="D1075" s="1" t="s">
        <v>173</v>
      </c>
      <c r="E1075" s="2" t="s">
        <v>6225</v>
      </c>
      <c r="F1075" s="1" t="s">
        <v>169</v>
      </c>
      <c r="I1075" s="1" t="s">
        <v>175</v>
      </c>
      <c r="K1075" s="1" t="s">
        <v>176</v>
      </c>
      <c r="N1075" s="1" t="s">
        <v>177</v>
      </c>
      <c r="O1075" s="1" t="s">
        <v>178</v>
      </c>
      <c r="Q1075" s="1" t="s">
        <v>179</v>
      </c>
      <c r="V1075" s="2" t="s">
        <v>853</v>
      </c>
      <c r="W1075" s="1" t="s">
        <v>6262</v>
      </c>
      <c r="X1075" s="1" t="s">
        <v>6254</v>
      </c>
      <c r="Z1075" s="5">
        <v>0</v>
      </c>
      <c r="AA1075" s="5">
        <v>0</v>
      </c>
      <c r="AB1075" s="1" t="s">
        <v>6291</v>
      </c>
      <c r="AM1075" s="1" t="s">
        <v>180</v>
      </c>
      <c r="AN1075" s="1" t="s">
        <v>181</v>
      </c>
      <c r="AW1075" s="1" t="s">
        <v>6292</v>
      </c>
      <c r="AX1075" s="1" t="s">
        <v>6301</v>
      </c>
      <c r="AY1075" s="1" t="s">
        <v>6330</v>
      </c>
      <c r="AZ1075" s="2">
        <v>1</v>
      </c>
      <c r="BA1075" s="1" t="s">
        <v>182</v>
      </c>
      <c r="BB1075" s="11" t="s">
        <v>6334</v>
      </c>
      <c r="BC1075" s="7">
        <v>44316</v>
      </c>
      <c r="BD1075" s="9">
        <v>0.52777777777777779</v>
      </c>
      <c r="BK1075" s="1" t="s">
        <v>183</v>
      </c>
      <c r="BL1075" s="2" t="s">
        <v>6331</v>
      </c>
      <c r="BM1075" s="2" t="s">
        <v>6332</v>
      </c>
      <c r="BR1075" s="1" t="s">
        <v>170</v>
      </c>
      <c r="BS1075" s="1" t="s">
        <v>184</v>
      </c>
      <c r="BV1075" s="1" t="s">
        <v>185</v>
      </c>
      <c r="BW1075" s="1" t="s">
        <v>186</v>
      </c>
      <c r="BX1075" s="1" t="s">
        <v>187</v>
      </c>
      <c r="CA1075" s="1" t="s">
        <v>188</v>
      </c>
      <c r="CF1075" s="1" t="s">
        <v>6333</v>
      </c>
      <c r="CG1075" s="1">
        <v>0</v>
      </c>
      <c r="CH1075" s="1">
        <v>1</v>
      </c>
      <c r="CM1075" s="2" t="str">
        <f t="shared" si="16"/>
        <v>2° 46' 4.276" N, 78° 19' 10.422" W</v>
      </c>
      <c r="CN1075" s="2" t="s">
        <v>844</v>
      </c>
      <c r="CO1075" s="2" t="s">
        <v>845</v>
      </c>
      <c r="CP1075" s="2" t="s">
        <v>171</v>
      </c>
      <c r="DA1075" s="2" t="s">
        <v>6254</v>
      </c>
      <c r="DB1075" s="7">
        <v>44316</v>
      </c>
      <c r="DZ1075" s="1" t="s">
        <v>817</v>
      </c>
      <c r="EA1075" s="12">
        <v>44398</v>
      </c>
      <c r="EH1075" s="1" t="s">
        <v>591</v>
      </c>
      <c r="EO1075" s="1" t="s">
        <v>219</v>
      </c>
      <c r="EW1075" s="1" t="s">
        <v>331</v>
      </c>
      <c r="EX1075" s="1" t="s">
        <v>332</v>
      </c>
      <c r="EY1075" s="1" t="s">
        <v>333</v>
      </c>
      <c r="EZ1075" s="1" t="s">
        <v>350</v>
      </c>
      <c r="FA1075" s="1" t="s">
        <v>351</v>
      </c>
      <c r="FB1075" s="1" t="s">
        <v>358</v>
      </c>
      <c r="FH1075" s="1" t="s">
        <v>704</v>
      </c>
      <c r="FK1075" s="1" t="s">
        <v>697</v>
      </c>
    </row>
    <row r="1076" spans="1:167" ht="15" customHeight="1" x14ac:dyDescent="0.3">
      <c r="A1076" s="2" t="s">
        <v>1928</v>
      </c>
      <c r="B1076" s="1" t="s">
        <v>169</v>
      </c>
      <c r="C1076" s="1" t="s">
        <v>172</v>
      </c>
      <c r="D1076" s="1" t="s">
        <v>173</v>
      </c>
      <c r="E1076" s="2" t="s">
        <v>6225</v>
      </c>
      <c r="F1076" s="1" t="s">
        <v>169</v>
      </c>
      <c r="I1076" s="1" t="s">
        <v>175</v>
      </c>
      <c r="K1076" s="1" t="s">
        <v>176</v>
      </c>
      <c r="N1076" s="1" t="s">
        <v>177</v>
      </c>
      <c r="O1076" s="1" t="s">
        <v>178</v>
      </c>
      <c r="Q1076" s="1" t="s">
        <v>179</v>
      </c>
      <c r="V1076" s="2" t="s">
        <v>853</v>
      </c>
      <c r="W1076" s="1" t="s">
        <v>6262</v>
      </c>
      <c r="X1076" s="1" t="s">
        <v>6254</v>
      </c>
      <c r="Z1076" s="5">
        <v>0</v>
      </c>
      <c r="AA1076" s="5">
        <v>0</v>
      </c>
      <c r="AB1076" s="1" t="s">
        <v>6291</v>
      </c>
      <c r="AM1076" s="1" t="s">
        <v>180</v>
      </c>
      <c r="AN1076" s="1" t="s">
        <v>181</v>
      </c>
      <c r="AW1076" s="1" t="s">
        <v>6292</v>
      </c>
      <c r="AX1076" s="1" t="s">
        <v>6301</v>
      </c>
      <c r="AY1076" s="1" t="s">
        <v>6330</v>
      </c>
      <c r="AZ1076" s="2">
        <v>1</v>
      </c>
      <c r="BA1076" s="1" t="s">
        <v>182</v>
      </c>
      <c r="BB1076" s="11" t="s">
        <v>6334</v>
      </c>
      <c r="BC1076" s="7">
        <v>44316</v>
      </c>
      <c r="BD1076" s="9">
        <v>0.52777777777777779</v>
      </c>
      <c r="BK1076" s="1" t="s">
        <v>183</v>
      </c>
      <c r="BL1076" s="2" t="s">
        <v>6331</v>
      </c>
      <c r="BM1076" s="2" t="s">
        <v>6332</v>
      </c>
      <c r="BR1076" s="1" t="s">
        <v>170</v>
      </c>
      <c r="BS1076" s="1" t="s">
        <v>184</v>
      </c>
      <c r="BV1076" s="1" t="s">
        <v>185</v>
      </c>
      <c r="BW1076" s="1" t="s">
        <v>186</v>
      </c>
      <c r="BX1076" s="1" t="s">
        <v>187</v>
      </c>
      <c r="CA1076" s="1" t="s">
        <v>188</v>
      </c>
      <c r="CF1076" s="1" t="s">
        <v>6333</v>
      </c>
      <c r="CG1076" s="1">
        <v>0</v>
      </c>
      <c r="CH1076" s="1">
        <v>1</v>
      </c>
      <c r="CM1076" s="2" t="str">
        <f t="shared" si="16"/>
        <v>2° 46' 4.276" N, 78° 19' 10.422" W</v>
      </c>
      <c r="CN1076" s="2" t="s">
        <v>844</v>
      </c>
      <c r="CO1076" s="2" t="s">
        <v>845</v>
      </c>
      <c r="CP1076" s="2" t="s">
        <v>171</v>
      </c>
      <c r="DA1076" s="2" t="s">
        <v>6254</v>
      </c>
      <c r="DB1076" s="7">
        <v>44316</v>
      </c>
      <c r="DZ1076" s="1" t="s">
        <v>817</v>
      </c>
      <c r="EA1076" s="12">
        <v>44398</v>
      </c>
      <c r="EH1076" s="1" t="s">
        <v>592</v>
      </c>
      <c r="EO1076" s="1" t="s">
        <v>220</v>
      </c>
      <c r="EW1076" s="1" t="s">
        <v>331</v>
      </c>
      <c r="EX1076" s="1" t="s">
        <v>332</v>
      </c>
      <c r="EY1076" s="1" t="s">
        <v>333</v>
      </c>
      <c r="EZ1076" s="1" t="s">
        <v>350</v>
      </c>
      <c r="FA1076" s="1" t="s">
        <v>351</v>
      </c>
      <c r="FB1076" s="1" t="s">
        <v>358</v>
      </c>
      <c r="FD1076" s="1" t="s">
        <v>487</v>
      </c>
      <c r="FH1076" s="1" t="s">
        <v>709</v>
      </c>
      <c r="FK1076" s="1" t="s">
        <v>697</v>
      </c>
    </row>
    <row r="1077" spans="1:167" ht="15" customHeight="1" x14ac:dyDescent="0.3">
      <c r="A1077" s="2" t="s">
        <v>1929</v>
      </c>
      <c r="B1077" s="1" t="s">
        <v>169</v>
      </c>
      <c r="C1077" s="1" t="s">
        <v>172</v>
      </c>
      <c r="D1077" s="1" t="s">
        <v>173</v>
      </c>
      <c r="E1077" s="2" t="s">
        <v>6225</v>
      </c>
      <c r="F1077" s="1" t="s">
        <v>169</v>
      </c>
      <c r="I1077" s="1" t="s">
        <v>175</v>
      </c>
      <c r="K1077" s="1" t="s">
        <v>176</v>
      </c>
      <c r="N1077" s="1" t="s">
        <v>177</v>
      </c>
      <c r="O1077" s="1" t="s">
        <v>178</v>
      </c>
      <c r="Q1077" s="1" t="s">
        <v>179</v>
      </c>
      <c r="V1077" s="2" t="s">
        <v>853</v>
      </c>
      <c r="W1077" s="1" t="s">
        <v>6262</v>
      </c>
      <c r="X1077" s="1" t="s">
        <v>6254</v>
      </c>
      <c r="Z1077" s="5">
        <v>0</v>
      </c>
      <c r="AA1077" s="5">
        <v>0</v>
      </c>
      <c r="AB1077" s="1" t="s">
        <v>6291</v>
      </c>
      <c r="AM1077" s="1" t="s">
        <v>180</v>
      </c>
      <c r="AN1077" s="1" t="s">
        <v>181</v>
      </c>
      <c r="AW1077" s="1" t="s">
        <v>6292</v>
      </c>
      <c r="AX1077" s="1" t="s">
        <v>6301</v>
      </c>
      <c r="AY1077" s="1" t="s">
        <v>6330</v>
      </c>
      <c r="AZ1077" s="2">
        <v>1</v>
      </c>
      <c r="BA1077" s="1" t="s">
        <v>182</v>
      </c>
      <c r="BB1077" s="11" t="s">
        <v>6334</v>
      </c>
      <c r="BC1077" s="7">
        <v>44316</v>
      </c>
      <c r="BD1077" s="9">
        <v>0.52777777777777779</v>
      </c>
      <c r="BK1077" s="1" t="s">
        <v>183</v>
      </c>
      <c r="BL1077" s="2" t="s">
        <v>6331</v>
      </c>
      <c r="BM1077" s="2" t="s">
        <v>6332</v>
      </c>
      <c r="BR1077" s="1" t="s">
        <v>170</v>
      </c>
      <c r="BS1077" s="1" t="s">
        <v>184</v>
      </c>
      <c r="BV1077" s="1" t="s">
        <v>185</v>
      </c>
      <c r="BW1077" s="1" t="s">
        <v>186</v>
      </c>
      <c r="BX1077" s="1" t="s">
        <v>187</v>
      </c>
      <c r="CA1077" s="1" t="s">
        <v>188</v>
      </c>
      <c r="CF1077" s="1" t="s">
        <v>6333</v>
      </c>
      <c r="CG1077" s="1">
        <v>0</v>
      </c>
      <c r="CH1077" s="1">
        <v>1</v>
      </c>
      <c r="CM1077" s="2" t="str">
        <f t="shared" si="16"/>
        <v>2° 46' 4.276" N, 78° 19' 10.422" W</v>
      </c>
      <c r="CN1077" s="2" t="s">
        <v>844</v>
      </c>
      <c r="CO1077" s="2" t="s">
        <v>845</v>
      </c>
      <c r="CP1077" s="2" t="s">
        <v>171</v>
      </c>
      <c r="DA1077" s="2" t="s">
        <v>6254</v>
      </c>
      <c r="DB1077" s="7">
        <v>44316</v>
      </c>
      <c r="DZ1077" s="1" t="s">
        <v>817</v>
      </c>
      <c r="EA1077" s="12">
        <v>44398</v>
      </c>
      <c r="EH1077" s="1" t="s">
        <v>593</v>
      </c>
      <c r="EO1077" s="1" t="s">
        <v>221</v>
      </c>
      <c r="EW1077" s="1" t="s">
        <v>331</v>
      </c>
      <c r="EX1077" s="1" t="s">
        <v>332</v>
      </c>
      <c r="EY1077" s="1" t="s">
        <v>333</v>
      </c>
      <c r="EZ1077" s="1" t="s">
        <v>350</v>
      </c>
      <c r="FA1077" s="1" t="s">
        <v>351</v>
      </c>
      <c r="FB1077" s="1" t="s">
        <v>358</v>
      </c>
      <c r="FD1077" s="1" t="s">
        <v>488</v>
      </c>
      <c r="FH1077" s="1" t="s">
        <v>721</v>
      </c>
      <c r="FK1077" s="1" t="s">
        <v>697</v>
      </c>
    </row>
    <row r="1078" spans="1:167" ht="15" customHeight="1" x14ac:dyDescent="0.3">
      <c r="A1078" s="2" t="s">
        <v>1930</v>
      </c>
      <c r="B1078" s="1" t="s">
        <v>169</v>
      </c>
      <c r="C1078" s="1" t="s">
        <v>172</v>
      </c>
      <c r="D1078" s="1" t="s">
        <v>173</v>
      </c>
      <c r="E1078" s="2" t="s">
        <v>6225</v>
      </c>
      <c r="F1078" s="1" t="s">
        <v>169</v>
      </c>
      <c r="I1078" s="1" t="s">
        <v>175</v>
      </c>
      <c r="K1078" s="1" t="s">
        <v>176</v>
      </c>
      <c r="N1078" s="1" t="s">
        <v>177</v>
      </c>
      <c r="O1078" s="1" t="s">
        <v>178</v>
      </c>
      <c r="Q1078" s="1" t="s">
        <v>179</v>
      </c>
      <c r="V1078" s="2" t="s">
        <v>853</v>
      </c>
      <c r="W1078" s="1" t="s">
        <v>6262</v>
      </c>
      <c r="X1078" s="1" t="s">
        <v>6254</v>
      </c>
      <c r="Z1078" s="5">
        <v>0</v>
      </c>
      <c r="AA1078" s="5">
        <v>0</v>
      </c>
      <c r="AB1078" s="1" t="s">
        <v>6291</v>
      </c>
      <c r="AM1078" s="1" t="s">
        <v>180</v>
      </c>
      <c r="AN1078" s="1" t="s">
        <v>181</v>
      </c>
      <c r="AW1078" s="1" t="s">
        <v>6292</v>
      </c>
      <c r="AX1078" s="1" t="s">
        <v>6301</v>
      </c>
      <c r="AY1078" s="1" t="s">
        <v>6330</v>
      </c>
      <c r="AZ1078" s="2">
        <v>1</v>
      </c>
      <c r="BA1078" s="1" t="s">
        <v>182</v>
      </c>
      <c r="BB1078" s="11" t="s">
        <v>6334</v>
      </c>
      <c r="BC1078" s="7">
        <v>44316</v>
      </c>
      <c r="BD1078" s="9">
        <v>0.52777777777777779</v>
      </c>
      <c r="BK1078" s="1" t="s">
        <v>183</v>
      </c>
      <c r="BL1078" s="2" t="s">
        <v>6331</v>
      </c>
      <c r="BM1078" s="2" t="s">
        <v>6332</v>
      </c>
      <c r="BR1078" s="1" t="s">
        <v>170</v>
      </c>
      <c r="BS1078" s="1" t="s">
        <v>184</v>
      </c>
      <c r="BV1078" s="1" t="s">
        <v>185</v>
      </c>
      <c r="BW1078" s="1" t="s">
        <v>186</v>
      </c>
      <c r="BX1078" s="1" t="s">
        <v>187</v>
      </c>
      <c r="CA1078" s="1" t="s">
        <v>188</v>
      </c>
      <c r="CF1078" s="1" t="s">
        <v>6333</v>
      </c>
      <c r="CG1078" s="1">
        <v>0</v>
      </c>
      <c r="CH1078" s="1">
        <v>1</v>
      </c>
      <c r="CM1078" s="2" t="str">
        <f t="shared" si="16"/>
        <v>2° 46' 4.276" N, 78° 19' 10.422" W</v>
      </c>
      <c r="CN1078" s="2" t="s">
        <v>844</v>
      </c>
      <c r="CO1078" s="2" t="s">
        <v>845</v>
      </c>
      <c r="CP1078" s="2" t="s">
        <v>171</v>
      </c>
      <c r="DA1078" s="2" t="s">
        <v>6254</v>
      </c>
      <c r="DB1078" s="7">
        <v>44316</v>
      </c>
      <c r="DZ1078" s="1" t="s">
        <v>817</v>
      </c>
      <c r="EA1078" s="12">
        <v>44398</v>
      </c>
      <c r="EH1078" s="1" t="s">
        <v>594</v>
      </c>
      <c r="EO1078" s="1" t="s">
        <v>222</v>
      </c>
      <c r="EW1078" s="1" t="s">
        <v>331</v>
      </c>
      <c r="EX1078" s="1" t="s">
        <v>332</v>
      </c>
      <c r="EY1078" s="1" t="s">
        <v>333</v>
      </c>
      <c r="EZ1078" s="1" t="s">
        <v>353</v>
      </c>
      <c r="FA1078" s="1" t="s">
        <v>354</v>
      </c>
      <c r="FB1078" s="1" t="s">
        <v>359</v>
      </c>
      <c r="FD1078" s="1" t="s">
        <v>489</v>
      </c>
      <c r="FH1078" s="1" t="s">
        <v>722</v>
      </c>
      <c r="FK1078" s="1" t="s">
        <v>697</v>
      </c>
    </row>
    <row r="1079" spans="1:167" ht="15" customHeight="1" x14ac:dyDescent="0.3">
      <c r="A1079" s="2" t="s">
        <v>1931</v>
      </c>
      <c r="B1079" s="1" t="s">
        <v>169</v>
      </c>
      <c r="C1079" s="1" t="s">
        <v>172</v>
      </c>
      <c r="D1079" s="1" t="s">
        <v>173</v>
      </c>
      <c r="E1079" s="2" t="s">
        <v>6225</v>
      </c>
      <c r="F1079" s="1" t="s">
        <v>169</v>
      </c>
      <c r="I1079" s="1" t="s">
        <v>175</v>
      </c>
      <c r="K1079" s="1" t="s">
        <v>176</v>
      </c>
      <c r="N1079" s="1" t="s">
        <v>177</v>
      </c>
      <c r="O1079" s="1" t="s">
        <v>178</v>
      </c>
      <c r="Q1079" s="1" t="s">
        <v>179</v>
      </c>
      <c r="V1079" s="2" t="s">
        <v>853</v>
      </c>
      <c r="W1079" s="1" t="s">
        <v>6262</v>
      </c>
      <c r="X1079" s="1" t="s">
        <v>6254</v>
      </c>
      <c r="Z1079" s="5">
        <v>26</v>
      </c>
      <c r="AA1079" s="5">
        <v>433.33333333333331</v>
      </c>
      <c r="AB1079" s="1" t="s">
        <v>6291</v>
      </c>
      <c r="AM1079" s="1" t="s">
        <v>180</v>
      </c>
      <c r="AN1079" s="1" t="s">
        <v>181</v>
      </c>
      <c r="AW1079" s="1" t="s">
        <v>6292</v>
      </c>
      <c r="AX1079" s="1" t="s">
        <v>6301</v>
      </c>
      <c r="AY1079" s="1" t="s">
        <v>6330</v>
      </c>
      <c r="AZ1079" s="2">
        <v>1</v>
      </c>
      <c r="BA1079" s="1" t="s">
        <v>182</v>
      </c>
      <c r="BB1079" s="11" t="s">
        <v>6334</v>
      </c>
      <c r="BC1079" s="7">
        <v>44316</v>
      </c>
      <c r="BD1079" s="9">
        <v>0.52777777777777779</v>
      </c>
      <c r="BK1079" s="1" t="s">
        <v>183</v>
      </c>
      <c r="BL1079" s="2" t="s">
        <v>6331</v>
      </c>
      <c r="BM1079" s="2" t="s">
        <v>6332</v>
      </c>
      <c r="BR1079" s="1" t="s">
        <v>170</v>
      </c>
      <c r="BS1079" s="1" t="s">
        <v>184</v>
      </c>
      <c r="BV1079" s="1" t="s">
        <v>185</v>
      </c>
      <c r="BW1079" s="1" t="s">
        <v>186</v>
      </c>
      <c r="BX1079" s="1" t="s">
        <v>187</v>
      </c>
      <c r="CA1079" s="1" t="s">
        <v>188</v>
      </c>
      <c r="CF1079" s="1" t="s">
        <v>6333</v>
      </c>
      <c r="CG1079" s="1">
        <v>0</v>
      </c>
      <c r="CH1079" s="1">
        <v>1</v>
      </c>
      <c r="CM1079" s="2" t="str">
        <f t="shared" si="16"/>
        <v>2° 46' 4.276" N, 78° 19' 10.422" W</v>
      </c>
      <c r="CN1079" s="2" t="s">
        <v>844</v>
      </c>
      <c r="CO1079" s="2" t="s">
        <v>845</v>
      </c>
      <c r="CP1079" s="2" t="s">
        <v>171</v>
      </c>
      <c r="DA1079" s="2" t="s">
        <v>6254</v>
      </c>
      <c r="DB1079" s="7">
        <v>44316</v>
      </c>
      <c r="DZ1079" s="1" t="s">
        <v>817</v>
      </c>
      <c r="EA1079" s="12">
        <v>44398</v>
      </c>
      <c r="EH1079" s="1" t="s">
        <v>595</v>
      </c>
      <c r="EO1079" s="1" t="s">
        <v>223</v>
      </c>
      <c r="EW1079" s="1" t="s">
        <v>331</v>
      </c>
      <c r="EX1079" s="1" t="s">
        <v>332</v>
      </c>
      <c r="EY1079" s="1" t="s">
        <v>333</v>
      </c>
      <c r="FB1079" s="1" t="s">
        <v>360</v>
      </c>
      <c r="FD1079" s="1" t="s">
        <v>490</v>
      </c>
      <c r="FH1079" s="1" t="s">
        <v>723</v>
      </c>
      <c r="FK1079" s="1" t="s">
        <v>698</v>
      </c>
    </row>
    <row r="1080" spans="1:167" ht="15" customHeight="1" x14ac:dyDescent="0.3">
      <c r="A1080" s="2" t="s">
        <v>1932</v>
      </c>
      <c r="B1080" s="1" t="s">
        <v>169</v>
      </c>
      <c r="C1080" s="1" t="s">
        <v>172</v>
      </c>
      <c r="D1080" s="1" t="s">
        <v>173</v>
      </c>
      <c r="E1080" s="2" t="s">
        <v>6225</v>
      </c>
      <c r="F1080" s="1" t="s">
        <v>169</v>
      </c>
      <c r="I1080" s="1" t="s">
        <v>175</v>
      </c>
      <c r="K1080" s="1" t="s">
        <v>176</v>
      </c>
      <c r="N1080" s="1" t="s">
        <v>177</v>
      </c>
      <c r="O1080" s="1" t="s">
        <v>178</v>
      </c>
      <c r="Q1080" s="1" t="s">
        <v>179</v>
      </c>
      <c r="V1080" s="2" t="s">
        <v>853</v>
      </c>
      <c r="W1080" s="1" t="s">
        <v>6262</v>
      </c>
      <c r="X1080" s="1" t="s">
        <v>6254</v>
      </c>
      <c r="Z1080" s="5">
        <v>0</v>
      </c>
      <c r="AA1080" s="5">
        <v>0</v>
      </c>
      <c r="AB1080" s="1" t="s">
        <v>6291</v>
      </c>
      <c r="AM1080" s="1" t="s">
        <v>180</v>
      </c>
      <c r="AN1080" s="1" t="s">
        <v>181</v>
      </c>
      <c r="AW1080" s="1" t="s">
        <v>6292</v>
      </c>
      <c r="AX1080" s="1" t="s">
        <v>6301</v>
      </c>
      <c r="AY1080" s="1" t="s">
        <v>6330</v>
      </c>
      <c r="AZ1080" s="2">
        <v>1</v>
      </c>
      <c r="BA1080" s="1" t="s">
        <v>182</v>
      </c>
      <c r="BB1080" s="11" t="s">
        <v>6334</v>
      </c>
      <c r="BC1080" s="7">
        <v>44316</v>
      </c>
      <c r="BD1080" s="9">
        <v>0.52777777777777779</v>
      </c>
      <c r="BK1080" s="1" t="s">
        <v>183</v>
      </c>
      <c r="BL1080" s="2" t="s">
        <v>6331</v>
      </c>
      <c r="BM1080" s="2" t="s">
        <v>6332</v>
      </c>
      <c r="BR1080" s="1" t="s">
        <v>170</v>
      </c>
      <c r="BS1080" s="1" t="s">
        <v>184</v>
      </c>
      <c r="BV1080" s="1" t="s">
        <v>185</v>
      </c>
      <c r="BW1080" s="1" t="s">
        <v>186</v>
      </c>
      <c r="BX1080" s="1" t="s">
        <v>187</v>
      </c>
      <c r="CA1080" s="1" t="s">
        <v>188</v>
      </c>
      <c r="CF1080" s="1" t="s">
        <v>6333</v>
      </c>
      <c r="CG1080" s="1">
        <v>0</v>
      </c>
      <c r="CH1080" s="1">
        <v>1</v>
      </c>
      <c r="CM1080" s="2" t="str">
        <f t="shared" si="16"/>
        <v>2° 46' 4.276" N, 78° 19' 10.422" W</v>
      </c>
      <c r="CN1080" s="2" t="s">
        <v>844</v>
      </c>
      <c r="CO1080" s="2" t="s">
        <v>845</v>
      </c>
      <c r="CP1080" s="2" t="s">
        <v>171</v>
      </c>
      <c r="DA1080" s="2" t="s">
        <v>6254</v>
      </c>
      <c r="DB1080" s="7">
        <v>44316</v>
      </c>
      <c r="DZ1080" s="1" t="s">
        <v>817</v>
      </c>
      <c r="EA1080" s="12">
        <v>44398</v>
      </c>
      <c r="EH1080" s="1" t="s">
        <v>596</v>
      </c>
      <c r="EO1080" s="1" t="s">
        <v>224</v>
      </c>
      <c r="EW1080" s="1" t="s">
        <v>331</v>
      </c>
      <c r="EX1080" s="1" t="s">
        <v>332</v>
      </c>
      <c r="EY1080" s="1" t="s">
        <v>333</v>
      </c>
      <c r="FB1080" s="1" t="s">
        <v>360</v>
      </c>
      <c r="FH1080" s="1" t="s">
        <v>724</v>
      </c>
      <c r="FK1080" s="1" t="s">
        <v>697</v>
      </c>
    </row>
    <row r="1081" spans="1:167" ht="15" customHeight="1" x14ac:dyDescent="0.3">
      <c r="A1081" s="2" t="s">
        <v>1933</v>
      </c>
      <c r="B1081" s="1" t="s">
        <v>169</v>
      </c>
      <c r="C1081" s="1" t="s">
        <v>172</v>
      </c>
      <c r="D1081" s="1" t="s">
        <v>173</v>
      </c>
      <c r="E1081" s="2" t="s">
        <v>6225</v>
      </c>
      <c r="F1081" s="1" t="s">
        <v>169</v>
      </c>
      <c r="I1081" s="1" t="s">
        <v>175</v>
      </c>
      <c r="K1081" s="1" t="s">
        <v>176</v>
      </c>
      <c r="N1081" s="1" t="s">
        <v>177</v>
      </c>
      <c r="O1081" s="1" t="s">
        <v>178</v>
      </c>
      <c r="Q1081" s="1" t="s">
        <v>179</v>
      </c>
      <c r="V1081" s="2" t="s">
        <v>853</v>
      </c>
      <c r="W1081" s="1" t="s">
        <v>6262</v>
      </c>
      <c r="X1081" s="1" t="s">
        <v>6254</v>
      </c>
      <c r="Z1081" s="5">
        <v>0</v>
      </c>
      <c r="AA1081" s="5">
        <v>0</v>
      </c>
      <c r="AB1081" s="1" t="s">
        <v>6291</v>
      </c>
      <c r="AM1081" s="1" t="s">
        <v>180</v>
      </c>
      <c r="AN1081" s="1" t="s">
        <v>181</v>
      </c>
      <c r="AW1081" s="1" t="s">
        <v>6292</v>
      </c>
      <c r="AX1081" s="1" t="s">
        <v>6301</v>
      </c>
      <c r="AY1081" s="1" t="s">
        <v>6330</v>
      </c>
      <c r="AZ1081" s="2">
        <v>1</v>
      </c>
      <c r="BA1081" s="1" t="s">
        <v>182</v>
      </c>
      <c r="BB1081" s="11" t="s">
        <v>6334</v>
      </c>
      <c r="BC1081" s="7">
        <v>44316</v>
      </c>
      <c r="BD1081" s="9">
        <v>0.52777777777777779</v>
      </c>
      <c r="BK1081" s="1" t="s">
        <v>183</v>
      </c>
      <c r="BL1081" s="2" t="s">
        <v>6331</v>
      </c>
      <c r="BM1081" s="2" t="s">
        <v>6332</v>
      </c>
      <c r="BR1081" s="1" t="s">
        <v>170</v>
      </c>
      <c r="BS1081" s="1" t="s">
        <v>184</v>
      </c>
      <c r="BV1081" s="1" t="s">
        <v>185</v>
      </c>
      <c r="BW1081" s="1" t="s">
        <v>186</v>
      </c>
      <c r="BX1081" s="1" t="s">
        <v>187</v>
      </c>
      <c r="CA1081" s="1" t="s">
        <v>188</v>
      </c>
      <c r="CF1081" s="1" t="s">
        <v>6333</v>
      </c>
      <c r="CG1081" s="1">
        <v>0</v>
      </c>
      <c r="CH1081" s="1">
        <v>1</v>
      </c>
      <c r="CM1081" s="2" t="str">
        <f t="shared" si="16"/>
        <v>2° 46' 4.276" N, 78° 19' 10.422" W</v>
      </c>
      <c r="CN1081" s="2" t="s">
        <v>844</v>
      </c>
      <c r="CO1081" s="2" t="s">
        <v>845</v>
      </c>
      <c r="CP1081" s="2" t="s">
        <v>171</v>
      </c>
      <c r="DA1081" s="2" t="s">
        <v>6254</v>
      </c>
      <c r="DB1081" s="7">
        <v>44316</v>
      </c>
      <c r="DZ1081" s="1" t="s">
        <v>817</v>
      </c>
      <c r="EA1081" s="12">
        <v>44398</v>
      </c>
      <c r="EH1081" s="1" t="s">
        <v>597</v>
      </c>
      <c r="EO1081" s="1" t="s">
        <v>225</v>
      </c>
      <c r="EW1081" s="1" t="s">
        <v>331</v>
      </c>
      <c r="EX1081" s="1" t="s">
        <v>332</v>
      </c>
      <c r="EY1081" s="1" t="s">
        <v>333</v>
      </c>
      <c r="EZ1081" s="1" t="s">
        <v>334</v>
      </c>
      <c r="FA1081" s="1" t="s">
        <v>361</v>
      </c>
      <c r="FB1081" s="1" t="s">
        <v>362</v>
      </c>
      <c r="FD1081" s="1" t="s">
        <v>491</v>
      </c>
      <c r="FH1081" s="1" t="s">
        <v>725</v>
      </c>
      <c r="FK1081" s="1" t="s">
        <v>699</v>
      </c>
    </row>
    <row r="1082" spans="1:167" ht="15" customHeight="1" x14ac:dyDescent="0.3">
      <c r="A1082" s="2" t="s">
        <v>1934</v>
      </c>
      <c r="B1082" s="1" t="s">
        <v>169</v>
      </c>
      <c r="C1082" s="1" t="s">
        <v>172</v>
      </c>
      <c r="D1082" s="1" t="s">
        <v>173</v>
      </c>
      <c r="E1082" s="2" t="s">
        <v>6225</v>
      </c>
      <c r="F1082" s="1" t="s">
        <v>169</v>
      </c>
      <c r="I1082" s="1" t="s">
        <v>175</v>
      </c>
      <c r="K1082" s="1" t="s">
        <v>176</v>
      </c>
      <c r="N1082" s="1" t="s">
        <v>177</v>
      </c>
      <c r="O1082" s="1" t="s">
        <v>178</v>
      </c>
      <c r="Q1082" s="1" t="s">
        <v>179</v>
      </c>
      <c r="V1082" s="2" t="s">
        <v>853</v>
      </c>
      <c r="W1082" s="1" t="s">
        <v>6262</v>
      </c>
      <c r="X1082" s="1" t="s">
        <v>6254</v>
      </c>
      <c r="Z1082" s="5">
        <v>0</v>
      </c>
      <c r="AA1082" s="5">
        <v>0</v>
      </c>
      <c r="AB1082" s="1" t="s">
        <v>6291</v>
      </c>
      <c r="AM1082" s="1" t="s">
        <v>180</v>
      </c>
      <c r="AN1082" s="1" t="s">
        <v>181</v>
      </c>
      <c r="AW1082" s="1" t="s">
        <v>6292</v>
      </c>
      <c r="AX1082" s="1" t="s">
        <v>6301</v>
      </c>
      <c r="AY1082" s="1" t="s">
        <v>6330</v>
      </c>
      <c r="AZ1082" s="2">
        <v>1</v>
      </c>
      <c r="BA1082" s="1" t="s">
        <v>182</v>
      </c>
      <c r="BB1082" s="11" t="s">
        <v>6334</v>
      </c>
      <c r="BC1082" s="7">
        <v>44316</v>
      </c>
      <c r="BD1082" s="9">
        <v>0.52777777777777779</v>
      </c>
      <c r="BK1082" s="1" t="s">
        <v>183</v>
      </c>
      <c r="BL1082" s="2" t="s">
        <v>6331</v>
      </c>
      <c r="BM1082" s="2" t="s">
        <v>6332</v>
      </c>
      <c r="BR1082" s="1" t="s">
        <v>170</v>
      </c>
      <c r="BS1082" s="1" t="s">
        <v>184</v>
      </c>
      <c r="BV1082" s="1" t="s">
        <v>185</v>
      </c>
      <c r="BW1082" s="1" t="s">
        <v>186</v>
      </c>
      <c r="BX1082" s="1" t="s">
        <v>187</v>
      </c>
      <c r="CA1082" s="1" t="s">
        <v>188</v>
      </c>
      <c r="CF1082" s="1" t="s">
        <v>6333</v>
      </c>
      <c r="CG1082" s="1">
        <v>0</v>
      </c>
      <c r="CH1082" s="1">
        <v>1</v>
      </c>
      <c r="CM1082" s="2" t="str">
        <f t="shared" si="16"/>
        <v>2° 46' 4.276" N, 78° 19' 10.422" W</v>
      </c>
      <c r="CN1082" s="2" t="s">
        <v>844</v>
      </c>
      <c r="CO1082" s="2" t="s">
        <v>845</v>
      </c>
      <c r="CP1082" s="2" t="s">
        <v>171</v>
      </c>
      <c r="DA1082" s="2" t="s">
        <v>6254</v>
      </c>
      <c r="DB1082" s="7">
        <v>44316</v>
      </c>
      <c r="DZ1082" s="1" t="s">
        <v>817</v>
      </c>
      <c r="EA1082" s="12">
        <v>44398</v>
      </c>
      <c r="EH1082" s="1" t="s">
        <v>598</v>
      </c>
      <c r="EO1082" s="1" t="s">
        <v>226</v>
      </c>
      <c r="EW1082" s="1" t="s">
        <v>331</v>
      </c>
      <c r="EX1082" s="1" t="s">
        <v>332</v>
      </c>
      <c r="EY1082" s="1" t="s">
        <v>333</v>
      </c>
      <c r="EZ1082" s="1" t="s">
        <v>334</v>
      </c>
      <c r="FA1082" s="1" t="s">
        <v>361</v>
      </c>
      <c r="FB1082" s="1" t="s">
        <v>362</v>
      </c>
      <c r="FD1082" s="1" t="s">
        <v>492</v>
      </c>
      <c r="FH1082" s="1" t="s">
        <v>725</v>
      </c>
      <c r="FK1082" s="1" t="s">
        <v>699</v>
      </c>
    </row>
    <row r="1083" spans="1:167" ht="15" customHeight="1" x14ac:dyDescent="0.3">
      <c r="A1083" s="2" t="s">
        <v>1935</v>
      </c>
      <c r="B1083" s="1" t="s">
        <v>169</v>
      </c>
      <c r="C1083" s="1" t="s">
        <v>172</v>
      </c>
      <c r="D1083" s="1" t="s">
        <v>173</v>
      </c>
      <c r="E1083" s="2" t="s">
        <v>6225</v>
      </c>
      <c r="F1083" s="1" t="s">
        <v>169</v>
      </c>
      <c r="I1083" s="1" t="s">
        <v>175</v>
      </c>
      <c r="K1083" s="1" t="s">
        <v>176</v>
      </c>
      <c r="N1083" s="1" t="s">
        <v>177</v>
      </c>
      <c r="O1083" s="1" t="s">
        <v>178</v>
      </c>
      <c r="Q1083" s="1" t="s">
        <v>179</v>
      </c>
      <c r="V1083" s="2" t="s">
        <v>853</v>
      </c>
      <c r="W1083" s="1" t="s">
        <v>6262</v>
      </c>
      <c r="X1083" s="1" t="s">
        <v>6254</v>
      </c>
      <c r="Z1083" s="5">
        <v>1</v>
      </c>
      <c r="AA1083" s="5">
        <v>16.666666666666668</v>
      </c>
      <c r="AB1083" s="1" t="s">
        <v>6291</v>
      </c>
      <c r="AM1083" s="1" t="s">
        <v>180</v>
      </c>
      <c r="AN1083" s="1" t="s">
        <v>181</v>
      </c>
      <c r="AW1083" s="1" t="s">
        <v>6292</v>
      </c>
      <c r="AX1083" s="1" t="s">
        <v>6301</v>
      </c>
      <c r="AY1083" s="1" t="s">
        <v>6330</v>
      </c>
      <c r="AZ1083" s="2">
        <v>1</v>
      </c>
      <c r="BA1083" s="1" t="s">
        <v>182</v>
      </c>
      <c r="BB1083" s="11" t="s">
        <v>6334</v>
      </c>
      <c r="BC1083" s="7">
        <v>44316</v>
      </c>
      <c r="BD1083" s="9">
        <v>0.52777777777777779</v>
      </c>
      <c r="BK1083" s="1" t="s">
        <v>183</v>
      </c>
      <c r="BL1083" s="2" t="s">
        <v>6331</v>
      </c>
      <c r="BM1083" s="2" t="s">
        <v>6332</v>
      </c>
      <c r="BR1083" s="1" t="s">
        <v>170</v>
      </c>
      <c r="BS1083" s="1" t="s">
        <v>184</v>
      </c>
      <c r="BV1083" s="1" t="s">
        <v>185</v>
      </c>
      <c r="BW1083" s="1" t="s">
        <v>186</v>
      </c>
      <c r="BX1083" s="1" t="s">
        <v>187</v>
      </c>
      <c r="CA1083" s="1" t="s">
        <v>188</v>
      </c>
      <c r="CF1083" s="1" t="s">
        <v>6333</v>
      </c>
      <c r="CG1083" s="1">
        <v>0</v>
      </c>
      <c r="CH1083" s="1">
        <v>1</v>
      </c>
      <c r="CM1083" s="2" t="str">
        <f t="shared" si="16"/>
        <v>2° 46' 4.276" N, 78° 19' 10.422" W</v>
      </c>
      <c r="CN1083" s="2" t="s">
        <v>844</v>
      </c>
      <c r="CO1083" s="2" t="s">
        <v>845</v>
      </c>
      <c r="CP1083" s="2" t="s">
        <v>171</v>
      </c>
      <c r="DA1083" s="2" t="s">
        <v>6254</v>
      </c>
      <c r="DB1083" s="7">
        <v>44316</v>
      </c>
      <c r="DZ1083" s="1" t="s">
        <v>817</v>
      </c>
      <c r="EA1083" s="12">
        <v>44398</v>
      </c>
      <c r="EH1083" s="1" t="s">
        <v>599</v>
      </c>
      <c r="EO1083" s="1" t="s">
        <v>227</v>
      </c>
      <c r="EW1083" s="1" t="s">
        <v>331</v>
      </c>
      <c r="EX1083" s="1" t="s">
        <v>332</v>
      </c>
      <c r="EY1083" s="1" t="s">
        <v>333</v>
      </c>
      <c r="EZ1083" s="1" t="s">
        <v>334</v>
      </c>
      <c r="FA1083" s="1" t="s">
        <v>361</v>
      </c>
      <c r="FB1083" s="1" t="s">
        <v>362</v>
      </c>
      <c r="FD1083" s="1" t="s">
        <v>493</v>
      </c>
      <c r="FH1083" s="1" t="s">
        <v>726</v>
      </c>
      <c r="FK1083" s="1" t="s">
        <v>697</v>
      </c>
    </row>
    <row r="1084" spans="1:167" ht="15" customHeight="1" x14ac:dyDescent="0.3">
      <c r="A1084" s="2" t="s">
        <v>1936</v>
      </c>
      <c r="B1084" s="1" t="s">
        <v>169</v>
      </c>
      <c r="C1084" s="1" t="s">
        <v>172</v>
      </c>
      <c r="D1084" s="1" t="s">
        <v>173</v>
      </c>
      <c r="E1084" s="2" t="s">
        <v>6225</v>
      </c>
      <c r="F1084" s="1" t="s">
        <v>169</v>
      </c>
      <c r="I1084" s="1" t="s">
        <v>175</v>
      </c>
      <c r="K1084" s="1" t="s">
        <v>176</v>
      </c>
      <c r="N1084" s="1" t="s">
        <v>177</v>
      </c>
      <c r="O1084" s="1" t="s">
        <v>178</v>
      </c>
      <c r="Q1084" s="1" t="s">
        <v>179</v>
      </c>
      <c r="V1084" s="2" t="s">
        <v>853</v>
      </c>
      <c r="W1084" s="1" t="s">
        <v>6262</v>
      </c>
      <c r="X1084" s="1" t="s">
        <v>6254</v>
      </c>
      <c r="Z1084" s="5">
        <v>3</v>
      </c>
      <c r="AA1084" s="5">
        <v>50</v>
      </c>
      <c r="AB1084" s="1" t="s">
        <v>6291</v>
      </c>
      <c r="AM1084" s="1" t="s">
        <v>180</v>
      </c>
      <c r="AN1084" s="1" t="s">
        <v>181</v>
      </c>
      <c r="AW1084" s="1" t="s">
        <v>6292</v>
      </c>
      <c r="AX1084" s="1" t="s">
        <v>6301</v>
      </c>
      <c r="AY1084" s="1" t="s">
        <v>6330</v>
      </c>
      <c r="AZ1084" s="2">
        <v>1</v>
      </c>
      <c r="BA1084" s="1" t="s">
        <v>182</v>
      </c>
      <c r="BB1084" s="11" t="s">
        <v>6334</v>
      </c>
      <c r="BC1084" s="7">
        <v>44316</v>
      </c>
      <c r="BD1084" s="9">
        <v>0.52777777777777779</v>
      </c>
      <c r="BK1084" s="1" t="s">
        <v>183</v>
      </c>
      <c r="BL1084" s="2" t="s">
        <v>6331</v>
      </c>
      <c r="BM1084" s="2" t="s">
        <v>6332</v>
      </c>
      <c r="BR1084" s="1" t="s">
        <v>170</v>
      </c>
      <c r="BS1084" s="1" t="s">
        <v>184</v>
      </c>
      <c r="BV1084" s="1" t="s">
        <v>185</v>
      </c>
      <c r="BW1084" s="1" t="s">
        <v>186</v>
      </c>
      <c r="BX1084" s="1" t="s">
        <v>187</v>
      </c>
      <c r="CA1084" s="1" t="s">
        <v>188</v>
      </c>
      <c r="CF1084" s="1" t="s">
        <v>6333</v>
      </c>
      <c r="CG1084" s="1">
        <v>0</v>
      </c>
      <c r="CH1084" s="1">
        <v>1</v>
      </c>
      <c r="CM1084" s="2" t="str">
        <f t="shared" si="16"/>
        <v>2° 46' 4.276" N, 78° 19' 10.422" W</v>
      </c>
      <c r="CN1084" s="2" t="s">
        <v>844</v>
      </c>
      <c r="CO1084" s="2" t="s">
        <v>845</v>
      </c>
      <c r="CP1084" s="2" t="s">
        <v>171</v>
      </c>
      <c r="DA1084" s="2" t="s">
        <v>6254</v>
      </c>
      <c r="DB1084" s="7">
        <v>44316</v>
      </c>
      <c r="DZ1084" s="1" t="s">
        <v>817</v>
      </c>
      <c r="EA1084" s="12">
        <v>44398</v>
      </c>
      <c r="EH1084" s="1" t="s">
        <v>600</v>
      </c>
      <c r="EO1084" s="1" t="s">
        <v>228</v>
      </c>
      <c r="EW1084" s="1" t="s">
        <v>331</v>
      </c>
      <c r="EX1084" s="1" t="s">
        <v>332</v>
      </c>
      <c r="EY1084" s="1" t="s">
        <v>333</v>
      </c>
      <c r="EZ1084" s="1" t="s">
        <v>334</v>
      </c>
      <c r="FA1084" s="1" t="s">
        <v>361</v>
      </c>
      <c r="FB1084" s="1" t="s">
        <v>362</v>
      </c>
      <c r="FD1084" s="1" t="s">
        <v>494</v>
      </c>
      <c r="FH1084" s="1" t="s">
        <v>727</v>
      </c>
      <c r="FK1084" s="1" t="s">
        <v>697</v>
      </c>
    </row>
    <row r="1085" spans="1:167" ht="15" customHeight="1" x14ac:dyDescent="0.3">
      <c r="A1085" s="2" t="s">
        <v>1937</v>
      </c>
      <c r="B1085" s="1" t="s">
        <v>169</v>
      </c>
      <c r="C1085" s="1" t="s">
        <v>172</v>
      </c>
      <c r="D1085" s="1" t="s">
        <v>173</v>
      </c>
      <c r="E1085" s="2" t="s">
        <v>6225</v>
      </c>
      <c r="F1085" s="1" t="s">
        <v>169</v>
      </c>
      <c r="I1085" s="1" t="s">
        <v>175</v>
      </c>
      <c r="K1085" s="1" t="s">
        <v>176</v>
      </c>
      <c r="N1085" s="1" t="s">
        <v>177</v>
      </c>
      <c r="O1085" s="1" t="s">
        <v>178</v>
      </c>
      <c r="Q1085" s="1" t="s">
        <v>179</v>
      </c>
      <c r="V1085" s="2" t="s">
        <v>853</v>
      </c>
      <c r="W1085" s="1" t="s">
        <v>6262</v>
      </c>
      <c r="X1085" s="1" t="s">
        <v>6254</v>
      </c>
      <c r="Z1085" s="5">
        <v>0</v>
      </c>
      <c r="AA1085" s="5">
        <v>0</v>
      </c>
      <c r="AB1085" s="1" t="s">
        <v>6291</v>
      </c>
      <c r="AM1085" s="1" t="s">
        <v>180</v>
      </c>
      <c r="AN1085" s="1" t="s">
        <v>181</v>
      </c>
      <c r="AW1085" s="1" t="s">
        <v>6292</v>
      </c>
      <c r="AX1085" s="1" t="s">
        <v>6301</v>
      </c>
      <c r="AY1085" s="1" t="s">
        <v>6330</v>
      </c>
      <c r="AZ1085" s="2">
        <v>1</v>
      </c>
      <c r="BA1085" s="1" t="s">
        <v>182</v>
      </c>
      <c r="BB1085" s="11" t="s">
        <v>6334</v>
      </c>
      <c r="BC1085" s="7">
        <v>44316</v>
      </c>
      <c r="BD1085" s="9">
        <v>0.52777777777777779</v>
      </c>
      <c r="BK1085" s="1" t="s">
        <v>183</v>
      </c>
      <c r="BL1085" s="2" t="s">
        <v>6331</v>
      </c>
      <c r="BM1085" s="2" t="s">
        <v>6332</v>
      </c>
      <c r="BR1085" s="1" t="s">
        <v>170</v>
      </c>
      <c r="BS1085" s="1" t="s">
        <v>184</v>
      </c>
      <c r="BV1085" s="1" t="s">
        <v>185</v>
      </c>
      <c r="BW1085" s="1" t="s">
        <v>186</v>
      </c>
      <c r="BX1085" s="1" t="s">
        <v>187</v>
      </c>
      <c r="CA1085" s="1" t="s">
        <v>188</v>
      </c>
      <c r="CF1085" s="1" t="s">
        <v>6333</v>
      </c>
      <c r="CG1085" s="1">
        <v>0</v>
      </c>
      <c r="CH1085" s="1">
        <v>1</v>
      </c>
      <c r="CM1085" s="2" t="str">
        <f t="shared" si="16"/>
        <v>2° 46' 4.276" N, 78° 19' 10.422" W</v>
      </c>
      <c r="CN1085" s="2" t="s">
        <v>844</v>
      </c>
      <c r="CO1085" s="2" t="s">
        <v>845</v>
      </c>
      <c r="CP1085" s="2" t="s">
        <v>171</v>
      </c>
      <c r="DA1085" s="2" t="s">
        <v>6254</v>
      </c>
      <c r="DB1085" s="7">
        <v>44316</v>
      </c>
      <c r="DZ1085" s="1" t="s">
        <v>817</v>
      </c>
      <c r="EA1085" s="12">
        <v>44398</v>
      </c>
      <c r="EH1085" s="1" t="s">
        <v>601</v>
      </c>
      <c r="EO1085" s="1" t="s">
        <v>229</v>
      </c>
      <c r="EW1085" s="1" t="s">
        <v>331</v>
      </c>
      <c r="EX1085" s="1" t="s">
        <v>332</v>
      </c>
      <c r="EY1085" s="1" t="s">
        <v>333</v>
      </c>
      <c r="EZ1085" s="1" t="s">
        <v>334</v>
      </c>
      <c r="FA1085" s="1" t="s">
        <v>361</v>
      </c>
      <c r="FB1085" s="1" t="s">
        <v>362</v>
      </c>
      <c r="FD1085" s="1" t="s">
        <v>495</v>
      </c>
      <c r="FH1085" s="1" t="s">
        <v>725</v>
      </c>
      <c r="FK1085" s="1" t="s">
        <v>699</v>
      </c>
    </row>
    <row r="1086" spans="1:167" ht="15" customHeight="1" x14ac:dyDescent="0.3">
      <c r="A1086" s="2" t="s">
        <v>1938</v>
      </c>
      <c r="B1086" s="1" t="s">
        <v>169</v>
      </c>
      <c r="C1086" s="1" t="s">
        <v>172</v>
      </c>
      <c r="D1086" s="1" t="s">
        <v>173</v>
      </c>
      <c r="E1086" s="2" t="s">
        <v>6225</v>
      </c>
      <c r="F1086" s="1" t="s">
        <v>169</v>
      </c>
      <c r="I1086" s="1" t="s">
        <v>175</v>
      </c>
      <c r="K1086" s="1" t="s">
        <v>176</v>
      </c>
      <c r="N1086" s="1" t="s">
        <v>177</v>
      </c>
      <c r="O1086" s="1" t="s">
        <v>178</v>
      </c>
      <c r="Q1086" s="1" t="s">
        <v>179</v>
      </c>
      <c r="V1086" s="2" t="s">
        <v>853</v>
      </c>
      <c r="W1086" s="1" t="s">
        <v>6262</v>
      </c>
      <c r="X1086" s="1" t="s">
        <v>6254</v>
      </c>
      <c r="Z1086" s="5">
        <v>6</v>
      </c>
      <c r="AA1086" s="5">
        <v>100</v>
      </c>
      <c r="AB1086" s="1" t="s">
        <v>6291</v>
      </c>
      <c r="AM1086" s="1" t="s">
        <v>180</v>
      </c>
      <c r="AN1086" s="1" t="s">
        <v>181</v>
      </c>
      <c r="AW1086" s="1" t="s">
        <v>6292</v>
      </c>
      <c r="AX1086" s="1" t="s">
        <v>6301</v>
      </c>
      <c r="AY1086" s="1" t="s">
        <v>6330</v>
      </c>
      <c r="AZ1086" s="2">
        <v>1</v>
      </c>
      <c r="BA1086" s="1" t="s">
        <v>182</v>
      </c>
      <c r="BB1086" s="11" t="s">
        <v>6334</v>
      </c>
      <c r="BC1086" s="7">
        <v>44316</v>
      </c>
      <c r="BD1086" s="9">
        <v>0.52777777777777779</v>
      </c>
      <c r="BK1086" s="1" t="s">
        <v>183</v>
      </c>
      <c r="BL1086" s="2" t="s">
        <v>6331</v>
      </c>
      <c r="BM1086" s="2" t="s">
        <v>6332</v>
      </c>
      <c r="BR1086" s="1" t="s">
        <v>170</v>
      </c>
      <c r="BS1086" s="1" t="s">
        <v>184</v>
      </c>
      <c r="BV1086" s="1" t="s">
        <v>185</v>
      </c>
      <c r="BW1086" s="1" t="s">
        <v>186</v>
      </c>
      <c r="BX1086" s="1" t="s">
        <v>187</v>
      </c>
      <c r="CA1086" s="1" t="s">
        <v>188</v>
      </c>
      <c r="CF1086" s="1" t="s">
        <v>6333</v>
      </c>
      <c r="CG1086" s="1">
        <v>0</v>
      </c>
      <c r="CH1086" s="1">
        <v>1</v>
      </c>
      <c r="CM1086" s="2" t="str">
        <f t="shared" si="16"/>
        <v>2° 46' 4.276" N, 78° 19' 10.422" W</v>
      </c>
      <c r="CN1086" s="2" t="s">
        <v>844</v>
      </c>
      <c r="CO1086" s="2" t="s">
        <v>845</v>
      </c>
      <c r="CP1086" s="2" t="s">
        <v>171</v>
      </c>
      <c r="DA1086" s="2" t="s">
        <v>6254</v>
      </c>
      <c r="DB1086" s="7">
        <v>44316</v>
      </c>
      <c r="DZ1086" s="1" t="s">
        <v>817</v>
      </c>
      <c r="EA1086" s="12">
        <v>44398</v>
      </c>
      <c r="EH1086" s="1" t="s">
        <v>602</v>
      </c>
      <c r="EO1086" s="1" t="s">
        <v>230</v>
      </c>
      <c r="EW1086" s="1" t="s">
        <v>331</v>
      </c>
      <c r="EX1086" s="1" t="s">
        <v>332</v>
      </c>
      <c r="EY1086" s="1" t="s">
        <v>333</v>
      </c>
      <c r="EZ1086" s="1" t="s">
        <v>334</v>
      </c>
      <c r="FA1086" s="1" t="s">
        <v>361</v>
      </c>
      <c r="FB1086" s="1" t="s">
        <v>362</v>
      </c>
      <c r="FD1086" s="1" t="s">
        <v>496</v>
      </c>
      <c r="FH1086" s="1" t="s">
        <v>725</v>
      </c>
      <c r="FK1086" s="1" t="s">
        <v>697</v>
      </c>
    </row>
    <row r="1087" spans="1:167" ht="15" customHeight="1" x14ac:dyDescent="0.3">
      <c r="A1087" s="2" t="s">
        <v>1939</v>
      </c>
      <c r="B1087" s="1" t="s">
        <v>169</v>
      </c>
      <c r="C1087" s="1" t="s">
        <v>172</v>
      </c>
      <c r="D1087" s="1" t="s">
        <v>173</v>
      </c>
      <c r="E1087" s="2" t="s">
        <v>6225</v>
      </c>
      <c r="F1087" s="1" t="s">
        <v>169</v>
      </c>
      <c r="I1087" s="1" t="s">
        <v>175</v>
      </c>
      <c r="K1087" s="1" t="s">
        <v>176</v>
      </c>
      <c r="N1087" s="1" t="s">
        <v>177</v>
      </c>
      <c r="O1087" s="1" t="s">
        <v>178</v>
      </c>
      <c r="Q1087" s="1" t="s">
        <v>179</v>
      </c>
      <c r="V1087" s="2" t="s">
        <v>853</v>
      </c>
      <c r="W1087" s="1" t="s">
        <v>6262</v>
      </c>
      <c r="X1087" s="1" t="s">
        <v>6254</v>
      </c>
      <c r="Z1087" s="5">
        <v>0</v>
      </c>
      <c r="AA1087" s="5">
        <v>0</v>
      </c>
      <c r="AB1087" s="1" t="s">
        <v>6291</v>
      </c>
      <c r="AM1087" s="1" t="s">
        <v>180</v>
      </c>
      <c r="AN1087" s="1" t="s">
        <v>181</v>
      </c>
      <c r="AW1087" s="1" t="s">
        <v>6292</v>
      </c>
      <c r="AX1087" s="1" t="s">
        <v>6301</v>
      </c>
      <c r="AY1087" s="1" t="s">
        <v>6330</v>
      </c>
      <c r="AZ1087" s="2">
        <v>1</v>
      </c>
      <c r="BA1087" s="1" t="s">
        <v>182</v>
      </c>
      <c r="BB1087" s="11" t="s">
        <v>6334</v>
      </c>
      <c r="BC1087" s="7">
        <v>44316</v>
      </c>
      <c r="BD1087" s="9">
        <v>0.52777777777777779</v>
      </c>
      <c r="BK1087" s="1" t="s">
        <v>183</v>
      </c>
      <c r="BL1087" s="2" t="s">
        <v>6331</v>
      </c>
      <c r="BM1087" s="2" t="s">
        <v>6332</v>
      </c>
      <c r="BR1087" s="1" t="s">
        <v>170</v>
      </c>
      <c r="BS1087" s="1" t="s">
        <v>184</v>
      </c>
      <c r="BV1087" s="1" t="s">
        <v>185</v>
      </c>
      <c r="BW1087" s="1" t="s">
        <v>186</v>
      </c>
      <c r="BX1087" s="1" t="s">
        <v>187</v>
      </c>
      <c r="CA1087" s="1" t="s">
        <v>188</v>
      </c>
      <c r="CF1087" s="1" t="s">
        <v>6333</v>
      </c>
      <c r="CG1087" s="1">
        <v>0</v>
      </c>
      <c r="CH1087" s="1">
        <v>1</v>
      </c>
      <c r="CM1087" s="2" t="str">
        <f t="shared" si="16"/>
        <v>2° 46' 4.276" N, 78° 19' 10.422" W</v>
      </c>
      <c r="CN1087" s="2" t="s">
        <v>844</v>
      </c>
      <c r="CO1087" s="2" t="s">
        <v>845</v>
      </c>
      <c r="CP1087" s="2" t="s">
        <v>171</v>
      </c>
      <c r="DA1087" s="2" t="s">
        <v>6254</v>
      </c>
      <c r="DB1087" s="7">
        <v>44316</v>
      </c>
      <c r="DZ1087" s="1" t="s">
        <v>817</v>
      </c>
      <c r="EA1087" s="12">
        <v>44398</v>
      </c>
      <c r="EH1087" s="1" t="s">
        <v>603</v>
      </c>
      <c r="EO1087" s="1" t="s">
        <v>231</v>
      </c>
      <c r="EW1087" s="1" t="s">
        <v>331</v>
      </c>
      <c r="EX1087" s="1" t="s">
        <v>332</v>
      </c>
      <c r="EY1087" s="1" t="s">
        <v>333</v>
      </c>
      <c r="EZ1087" s="1" t="s">
        <v>334</v>
      </c>
      <c r="FA1087" s="1" t="s">
        <v>361</v>
      </c>
      <c r="FB1087" s="1" t="s">
        <v>362</v>
      </c>
      <c r="FD1087" s="1" t="s">
        <v>497</v>
      </c>
      <c r="FH1087" s="1" t="s">
        <v>728</v>
      </c>
      <c r="FK1087" s="1" t="s">
        <v>699</v>
      </c>
    </row>
    <row r="1088" spans="1:167" ht="15" customHeight="1" x14ac:dyDescent="0.3">
      <c r="A1088" s="2" t="s">
        <v>1940</v>
      </c>
      <c r="B1088" s="1" t="s">
        <v>169</v>
      </c>
      <c r="C1088" s="1" t="s">
        <v>172</v>
      </c>
      <c r="D1088" s="1" t="s">
        <v>173</v>
      </c>
      <c r="E1088" s="2" t="s">
        <v>6225</v>
      </c>
      <c r="F1088" s="1" t="s">
        <v>169</v>
      </c>
      <c r="I1088" s="1" t="s">
        <v>175</v>
      </c>
      <c r="K1088" s="1" t="s">
        <v>176</v>
      </c>
      <c r="N1088" s="1" t="s">
        <v>177</v>
      </c>
      <c r="O1088" s="1" t="s">
        <v>178</v>
      </c>
      <c r="Q1088" s="1" t="s">
        <v>179</v>
      </c>
      <c r="V1088" s="2" t="s">
        <v>853</v>
      </c>
      <c r="W1088" s="1" t="s">
        <v>6262</v>
      </c>
      <c r="X1088" s="1" t="s">
        <v>6254</v>
      </c>
      <c r="Z1088" s="5">
        <v>0</v>
      </c>
      <c r="AA1088" s="5">
        <v>0</v>
      </c>
      <c r="AB1088" s="1" t="s">
        <v>6291</v>
      </c>
      <c r="AM1088" s="1" t="s">
        <v>180</v>
      </c>
      <c r="AN1088" s="1" t="s">
        <v>181</v>
      </c>
      <c r="AW1088" s="1" t="s">
        <v>6292</v>
      </c>
      <c r="AX1088" s="1" t="s">
        <v>6301</v>
      </c>
      <c r="AY1088" s="1" t="s">
        <v>6330</v>
      </c>
      <c r="AZ1088" s="2">
        <v>1</v>
      </c>
      <c r="BA1088" s="1" t="s">
        <v>182</v>
      </c>
      <c r="BB1088" s="11" t="s">
        <v>6334</v>
      </c>
      <c r="BC1088" s="7">
        <v>44316</v>
      </c>
      <c r="BD1088" s="9">
        <v>0.52777777777777779</v>
      </c>
      <c r="BK1088" s="1" t="s">
        <v>183</v>
      </c>
      <c r="BL1088" s="2" t="s">
        <v>6331</v>
      </c>
      <c r="BM1088" s="2" t="s">
        <v>6332</v>
      </c>
      <c r="BR1088" s="1" t="s">
        <v>170</v>
      </c>
      <c r="BS1088" s="1" t="s">
        <v>184</v>
      </c>
      <c r="BV1088" s="1" t="s">
        <v>185</v>
      </c>
      <c r="BW1088" s="1" t="s">
        <v>186</v>
      </c>
      <c r="BX1088" s="1" t="s">
        <v>187</v>
      </c>
      <c r="CA1088" s="1" t="s">
        <v>188</v>
      </c>
      <c r="CF1088" s="1" t="s">
        <v>6333</v>
      </c>
      <c r="CG1088" s="1">
        <v>0</v>
      </c>
      <c r="CH1088" s="1">
        <v>1</v>
      </c>
      <c r="CM1088" s="2" t="str">
        <f t="shared" si="16"/>
        <v>2° 46' 4.276" N, 78° 19' 10.422" W</v>
      </c>
      <c r="CN1088" s="2" t="s">
        <v>844</v>
      </c>
      <c r="CO1088" s="2" t="s">
        <v>845</v>
      </c>
      <c r="CP1088" s="2" t="s">
        <v>171</v>
      </c>
      <c r="DA1088" s="2" t="s">
        <v>6254</v>
      </c>
      <c r="DB1088" s="7">
        <v>44316</v>
      </c>
      <c r="DZ1088" s="1" t="s">
        <v>817</v>
      </c>
      <c r="EA1088" s="12">
        <v>44398</v>
      </c>
      <c r="EH1088" s="1" t="s">
        <v>604</v>
      </c>
      <c r="EO1088" s="1" t="s">
        <v>232</v>
      </c>
      <c r="EW1088" s="1" t="s">
        <v>331</v>
      </c>
      <c r="EX1088" s="1" t="s">
        <v>332</v>
      </c>
      <c r="EY1088" s="1" t="s">
        <v>333</v>
      </c>
      <c r="EZ1088" s="1" t="s">
        <v>334</v>
      </c>
      <c r="FA1088" s="1" t="s">
        <v>361</v>
      </c>
      <c r="FB1088" s="1" t="s">
        <v>362</v>
      </c>
      <c r="FH1088" s="1" t="s">
        <v>729</v>
      </c>
      <c r="FK1088" s="1" t="s">
        <v>697</v>
      </c>
    </row>
    <row r="1089" spans="1:167" ht="15" customHeight="1" x14ac:dyDescent="0.3">
      <c r="A1089" s="2" t="s">
        <v>1941</v>
      </c>
      <c r="B1089" s="1" t="s">
        <v>169</v>
      </c>
      <c r="C1089" s="1" t="s">
        <v>172</v>
      </c>
      <c r="D1089" s="1" t="s">
        <v>173</v>
      </c>
      <c r="E1089" s="2" t="s">
        <v>6225</v>
      </c>
      <c r="F1089" s="1" t="s">
        <v>169</v>
      </c>
      <c r="I1089" s="1" t="s">
        <v>175</v>
      </c>
      <c r="K1089" s="1" t="s">
        <v>176</v>
      </c>
      <c r="N1089" s="1" t="s">
        <v>177</v>
      </c>
      <c r="O1089" s="1" t="s">
        <v>178</v>
      </c>
      <c r="Q1089" s="1" t="s">
        <v>179</v>
      </c>
      <c r="V1089" s="2" t="s">
        <v>853</v>
      </c>
      <c r="W1089" s="1" t="s">
        <v>6262</v>
      </c>
      <c r="X1089" s="1" t="s">
        <v>6254</v>
      </c>
      <c r="Z1089" s="5">
        <v>36</v>
      </c>
      <c r="AA1089" s="5">
        <v>600</v>
      </c>
      <c r="AB1089" s="1" t="s">
        <v>6291</v>
      </c>
      <c r="AM1089" s="1" t="s">
        <v>180</v>
      </c>
      <c r="AN1089" s="1" t="s">
        <v>181</v>
      </c>
      <c r="AW1089" s="1" t="s">
        <v>6292</v>
      </c>
      <c r="AX1089" s="1" t="s">
        <v>6301</v>
      </c>
      <c r="AY1089" s="1" t="s">
        <v>6330</v>
      </c>
      <c r="AZ1089" s="2">
        <v>1</v>
      </c>
      <c r="BA1089" s="1" t="s">
        <v>182</v>
      </c>
      <c r="BB1089" s="11" t="s">
        <v>6334</v>
      </c>
      <c r="BC1089" s="7">
        <v>44316</v>
      </c>
      <c r="BD1089" s="9">
        <v>0.52777777777777779</v>
      </c>
      <c r="BK1089" s="1" t="s">
        <v>183</v>
      </c>
      <c r="BL1089" s="2" t="s">
        <v>6331</v>
      </c>
      <c r="BM1089" s="2" t="s">
        <v>6332</v>
      </c>
      <c r="BR1089" s="1" t="s">
        <v>170</v>
      </c>
      <c r="BS1089" s="1" t="s">
        <v>184</v>
      </c>
      <c r="BV1089" s="1" t="s">
        <v>185</v>
      </c>
      <c r="BW1089" s="1" t="s">
        <v>186</v>
      </c>
      <c r="BX1089" s="1" t="s">
        <v>187</v>
      </c>
      <c r="CA1089" s="1" t="s">
        <v>188</v>
      </c>
      <c r="CF1089" s="1" t="s">
        <v>6333</v>
      </c>
      <c r="CG1089" s="1">
        <v>0</v>
      </c>
      <c r="CH1089" s="1">
        <v>1</v>
      </c>
      <c r="CM1089" s="2" t="str">
        <f t="shared" si="16"/>
        <v>2° 46' 4.276" N, 78° 19' 10.422" W</v>
      </c>
      <c r="CN1089" s="2" t="s">
        <v>844</v>
      </c>
      <c r="CO1089" s="2" t="s">
        <v>845</v>
      </c>
      <c r="CP1089" s="2" t="s">
        <v>171</v>
      </c>
      <c r="DA1089" s="2" t="s">
        <v>6254</v>
      </c>
      <c r="DB1089" s="7">
        <v>44316</v>
      </c>
      <c r="DZ1089" s="1" t="s">
        <v>817</v>
      </c>
      <c r="EA1089" s="12">
        <v>44398</v>
      </c>
      <c r="EH1089" s="1" t="s">
        <v>604</v>
      </c>
      <c r="EO1089" s="1" t="s">
        <v>232</v>
      </c>
      <c r="EW1089" s="1" t="s">
        <v>331</v>
      </c>
      <c r="EX1089" s="1" t="s">
        <v>332</v>
      </c>
      <c r="EY1089" s="1" t="s">
        <v>333</v>
      </c>
      <c r="EZ1089" s="1" t="s">
        <v>334</v>
      </c>
      <c r="FA1089" s="1" t="s">
        <v>361</v>
      </c>
      <c r="FB1089" s="1" t="s">
        <v>362</v>
      </c>
      <c r="FH1089" s="1" t="s">
        <v>729</v>
      </c>
      <c r="FK1089" s="1" t="s">
        <v>697</v>
      </c>
    </row>
    <row r="1090" spans="1:167" ht="15" customHeight="1" x14ac:dyDescent="0.3">
      <c r="A1090" s="2" t="s">
        <v>1942</v>
      </c>
      <c r="B1090" s="1" t="s">
        <v>169</v>
      </c>
      <c r="C1090" s="1" t="s">
        <v>172</v>
      </c>
      <c r="D1090" s="1" t="s">
        <v>173</v>
      </c>
      <c r="E1090" s="2" t="s">
        <v>6225</v>
      </c>
      <c r="F1090" s="1" t="s">
        <v>169</v>
      </c>
      <c r="I1090" s="1" t="s">
        <v>175</v>
      </c>
      <c r="K1090" s="1" t="s">
        <v>176</v>
      </c>
      <c r="N1090" s="1" t="s">
        <v>177</v>
      </c>
      <c r="O1090" s="1" t="s">
        <v>178</v>
      </c>
      <c r="Q1090" s="1" t="s">
        <v>179</v>
      </c>
      <c r="V1090" s="2" t="s">
        <v>853</v>
      </c>
      <c r="W1090" s="1" t="s">
        <v>6262</v>
      </c>
      <c r="X1090" s="1" t="s">
        <v>6254</v>
      </c>
      <c r="Z1090" s="5">
        <v>2</v>
      </c>
      <c r="AA1090" s="5">
        <v>33.333333333333336</v>
      </c>
      <c r="AB1090" s="1" t="s">
        <v>6291</v>
      </c>
      <c r="AM1090" s="1" t="s">
        <v>180</v>
      </c>
      <c r="AN1090" s="1" t="s">
        <v>181</v>
      </c>
      <c r="AW1090" s="1" t="s">
        <v>6292</v>
      </c>
      <c r="AX1090" s="1" t="s">
        <v>6301</v>
      </c>
      <c r="AY1090" s="1" t="s">
        <v>6330</v>
      </c>
      <c r="AZ1090" s="2">
        <v>1</v>
      </c>
      <c r="BA1090" s="1" t="s">
        <v>182</v>
      </c>
      <c r="BB1090" s="11" t="s">
        <v>6334</v>
      </c>
      <c r="BC1090" s="7">
        <v>44316</v>
      </c>
      <c r="BD1090" s="9">
        <v>0.52777777777777779</v>
      </c>
      <c r="BK1090" s="1" t="s">
        <v>183</v>
      </c>
      <c r="BL1090" s="2" t="s">
        <v>6331</v>
      </c>
      <c r="BM1090" s="2" t="s">
        <v>6332</v>
      </c>
      <c r="BR1090" s="1" t="s">
        <v>170</v>
      </c>
      <c r="BS1090" s="1" t="s">
        <v>184</v>
      </c>
      <c r="BV1090" s="1" t="s">
        <v>185</v>
      </c>
      <c r="BW1090" s="1" t="s">
        <v>186</v>
      </c>
      <c r="BX1090" s="1" t="s">
        <v>187</v>
      </c>
      <c r="CA1090" s="1" t="s">
        <v>188</v>
      </c>
      <c r="CF1090" s="1" t="s">
        <v>6333</v>
      </c>
      <c r="CG1090" s="1">
        <v>0</v>
      </c>
      <c r="CH1090" s="1">
        <v>1</v>
      </c>
      <c r="CM1090" s="2" t="str">
        <f t="shared" ref="CM1090:CM1153" si="17">CN1090&amp;", "&amp;CO1090</f>
        <v>2° 46' 4.276" N, 78° 19' 10.422" W</v>
      </c>
      <c r="CN1090" s="2" t="s">
        <v>844</v>
      </c>
      <c r="CO1090" s="2" t="s">
        <v>845</v>
      </c>
      <c r="CP1090" s="2" t="s">
        <v>171</v>
      </c>
      <c r="DA1090" s="2" t="s">
        <v>6254</v>
      </c>
      <c r="DB1090" s="7">
        <v>44316</v>
      </c>
      <c r="DZ1090" s="1" t="s">
        <v>817</v>
      </c>
      <c r="EA1090" s="12">
        <v>44398</v>
      </c>
      <c r="EH1090" s="1" t="s">
        <v>604</v>
      </c>
      <c r="EO1090" s="1" t="s">
        <v>232</v>
      </c>
      <c r="EW1090" s="1" t="s">
        <v>331</v>
      </c>
      <c r="EX1090" s="1" t="s">
        <v>332</v>
      </c>
      <c r="EY1090" s="1" t="s">
        <v>333</v>
      </c>
      <c r="EZ1090" s="1" t="s">
        <v>334</v>
      </c>
      <c r="FA1090" s="1" t="s">
        <v>361</v>
      </c>
      <c r="FB1090" s="1" t="s">
        <v>362</v>
      </c>
      <c r="FH1090" s="1" t="s">
        <v>729</v>
      </c>
      <c r="FK1090" s="1" t="s">
        <v>697</v>
      </c>
    </row>
    <row r="1091" spans="1:167" ht="15" customHeight="1" x14ac:dyDescent="0.3">
      <c r="A1091" s="2" t="s">
        <v>1943</v>
      </c>
      <c r="B1091" s="1" t="s">
        <v>169</v>
      </c>
      <c r="C1091" s="1" t="s">
        <v>172</v>
      </c>
      <c r="D1091" s="1" t="s">
        <v>173</v>
      </c>
      <c r="E1091" s="2" t="s">
        <v>6225</v>
      </c>
      <c r="F1091" s="1" t="s">
        <v>169</v>
      </c>
      <c r="I1091" s="1" t="s">
        <v>175</v>
      </c>
      <c r="K1091" s="1" t="s">
        <v>176</v>
      </c>
      <c r="N1091" s="1" t="s">
        <v>177</v>
      </c>
      <c r="O1091" s="1" t="s">
        <v>178</v>
      </c>
      <c r="Q1091" s="1" t="s">
        <v>179</v>
      </c>
      <c r="V1091" s="2" t="s">
        <v>853</v>
      </c>
      <c r="W1091" s="1" t="s">
        <v>6262</v>
      </c>
      <c r="X1091" s="1" t="s">
        <v>6254</v>
      </c>
      <c r="Z1091" s="5">
        <v>5</v>
      </c>
      <c r="AA1091" s="5">
        <v>83.333333333333329</v>
      </c>
      <c r="AB1091" s="1" t="s">
        <v>6291</v>
      </c>
      <c r="AM1091" s="1" t="s">
        <v>180</v>
      </c>
      <c r="AN1091" s="1" t="s">
        <v>181</v>
      </c>
      <c r="AW1091" s="1" t="s">
        <v>6292</v>
      </c>
      <c r="AX1091" s="1" t="s">
        <v>6301</v>
      </c>
      <c r="AY1091" s="1" t="s">
        <v>6330</v>
      </c>
      <c r="AZ1091" s="2">
        <v>1</v>
      </c>
      <c r="BA1091" s="1" t="s">
        <v>182</v>
      </c>
      <c r="BB1091" s="11" t="s">
        <v>6334</v>
      </c>
      <c r="BC1091" s="7">
        <v>44316</v>
      </c>
      <c r="BD1091" s="9">
        <v>0.52777777777777779</v>
      </c>
      <c r="BK1091" s="1" t="s">
        <v>183</v>
      </c>
      <c r="BL1091" s="2" t="s">
        <v>6331</v>
      </c>
      <c r="BM1091" s="2" t="s">
        <v>6332</v>
      </c>
      <c r="BR1091" s="1" t="s">
        <v>170</v>
      </c>
      <c r="BS1091" s="1" t="s">
        <v>184</v>
      </c>
      <c r="BV1091" s="1" t="s">
        <v>185</v>
      </c>
      <c r="BW1091" s="1" t="s">
        <v>186</v>
      </c>
      <c r="BX1091" s="1" t="s">
        <v>187</v>
      </c>
      <c r="CA1091" s="1" t="s">
        <v>188</v>
      </c>
      <c r="CF1091" s="1" t="s">
        <v>6333</v>
      </c>
      <c r="CG1091" s="1">
        <v>0</v>
      </c>
      <c r="CH1091" s="1">
        <v>1</v>
      </c>
      <c r="CM1091" s="2" t="str">
        <f t="shared" si="17"/>
        <v>2° 46' 4.276" N, 78° 19' 10.422" W</v>
      </c>
      <c r="CN1091" s="2" t="s">
        <v>844</v>
      </c>
      <c r="CO1091" s="2" t="s">
        <v>845</v>
      </c>
      <c r="CP1091" s="2" t="s">
        <v>171</v>
      </c>
      <c r="DA1091" s="2" t="s">
        <v>6254</v>
      </c>
      <c r="DB1091" s="7">
        <v>44316</v>
      </c>
      <c r="DZ1091" s="1" t="s">
        <v>817</v>
      </c>
      <c r="EA1091" s="12">
        <v>44398</v>
      </c>
      <c r="EH1091" s="1" t="s">
        <v>605</v>
      </c>
      <c r="EO1091" s="1" t="s">
        <v>233</v>
      </c>
      <c r="EW1091" s="1" t="s">
        <v>331</v>
      </c>
      <c r="EX1091" s="1" t="s">
        <v>332</v>
      </c>
      <c r="EY1091" s="1" t="s">
        <v>333</v>
      </c>
      <c r="EZ1091" s="1" t="s">
        <v>334</v>
      </c>
      <c r="FA1091" s="1" t="s">
        <v>361</v>
      </c>
      <c r="FB1091" s="1" t="s">
        <v>362</v>
      </c>
      <c r="FD1091" s="1" t="s">
        <v>498</v>
      </c>
      <c r="FH1091" s="1" t="s">
        <v>730</v>
      </c>
      <c r="FK1091" s="1" t="s">
        <v>699</v>
      </c>
    </row>
    <row r="1092" spans="1:167" ht="15" customHeight="1" x14ac:dyDescent="0.3">
      <c r="A1092" s="2" t="s">
        <v>1944</v>
      </c>
      <c r="B1092" s="1" t="s">
        <v>169</v>
      </c>
      <c r="C1092" s="1" t="s">
        <v>172</v>
      </c>
      <c r="D1092" s="1" t="s">
        <v>173</v>
      </c>
      <c r="E1092" s="2" t="s">
        <v>6225</v>
      </c>
      <c r="F1092" s="1" t="s">
        <v>169</v>
      </c>
      <c r="I1092" s="1" t="s">
        <v>175</v>
      </c>
      <c r="K1092" s="1" t="s">
        <v>176</v>
      </c>
      <c r="N1092" s="1" t="s">
        <v>177</v>
      </c>
      <c r="O1092" s="1" t="s">
        <v>178</v>
      </c>
      <c r="Q1092" s="1" t="s">
        <v>179</v>
      </c>
      <c r="V1092" s="2" t="s">
        <v>853</v>
      </c>
      <c r="W1092" s="1" t="s">
        <v>6262</v>
      </c>
      <c r="X1092" s="1" t="s">
        <v>6254</v>
      </c>
      <c r="Z1092" s="5">
        <v>0</v>
      </c>
      <c r="AA1092" s="5">
        <v>0</v>
      </c>
      <c r="AB1092" s="1" t="s">
        <v>6291</v>
      </c>
      <c r="AM1092" s="1" t="s">
        <v>180</v>
      </c>
      <c r="AN1092" s="1" t="s">
        <v>181</v>
      </c>
      <c r="AW1092" s="1" t="s">
        <v>6292</v>
      </c>
      <c r="AX1092" s="1" t="s">
        <v>6301</v>
      </c>
      <c r="AY1092" s="1" t="s">
        <v>6330</v>
      </c>
      <c r="AZ1092" s="2">
        <v>1</v>
      </c>
      <c r="BA1092" s="1" t="s">
        <v>182</v>
      </c>
      <c r="BB1092" s="11" t="s">
        <v>6334</v>
      </c>
      <c r="BC1092" s="7">
        <v>44316</v>
      </c>
      <c r="BD1092" s="9">
        <v>0.52777777777777779</v>
      </c>
      <c r="BK1092" s="1" t="s">
        <v>183</v>
      </c>
      <c r="BL1092" s="2" t="s">
        <v>6331</v>
      </c>
      <c r="BM1092" s="2" t="s">
        <v>6332</v>
      </c>
      <c r="BR1092" s="1" t="s">
        <v>170</v>
      </c>
      <c r="BS1092" s="1" t="s">
        <v>184</v>
      </c>
      <c r="BV1092" s="1" t="s">
        <v>185</v>
      </c>
      <c r="BW1092" s="1" t="s">
        <v>186</v>
      </c>
      <c r="BX1092" s="1" t="s">
        <v>187</v>
      </c>
      <c r="CA1092" s="1" t="s">
        <v>188</v>
      </c>
      <c r="CF1092" s="1" t="s">
        <v>6333</v>
      </c>
      <c r="CG1092" s="1">
        <v>0</v>
      </c>
      <c r="CH1092" s="1">
        <v>1</v>
      </c>
      <c r="CM1092" s="2" t="str">
        <f t="shared" si="17"/>
        <v>2° 46' 4.276" N, 78° 19' 10.422" W</v>
      </c>
      <c r="CN1092" s="2" t="s">
        <v>844</v>
      </c>
      <c r="CO1092" s="2" t="s">
        <v>845</v>
      </c>
      <c r="CP1092" s="2" t="s">
        <v>171</v>
      </c>
      <c r="DA1092" s="2" t="s">
        <v>6254</v>
      </c>
      <c r="DB1092" s="7">
        <v>44316</v>
      </c>
      <c r="DZ1092" s="1" t="s">
        <v>817</v>
      </c>
      <c r="EA1092" s="12">
        <v>44398</v>
      </c>
      <c r="EH1092" s="1" t="s">
        <v>606</v>
      </c>
      <c r="EO1092" s="1" t="s">
        <v>234</v>
      </c>
      <c r="EW1092" s="1" t="s">
        <v>331</v>
      </c>
      <c r="EX1092" s="1" t="s">
        <v>332</v>
      </c>
      <c r="EY1092" s="1" t="s">
        <v>333</v>
      </c>
      <c r="EZ1092" s="1" t="s">
        <v>363</v>
      </c>
      <c r="FA1092" s="1" t="s">
        <v>364</v>
      </c>
      <c r="FB1092" s="1" t="s">
        <v>365</v>
      </c>
      <c r="FD1092" s="1" t="s">
        <v>499</v>
      </c>
      <c r="FH1092" s="1" t="s">
        <v>731</v>
      </c>
      <c r="FK1092" s="1" t="s">
        <v>697</v>
      </c>
    </row>
    <row r="1093" spans="1:167" ht="15" customHeight="1" x14ac:dyDescent="0.3">
      <c r="A1093" s="2" t="s">
        <v>1945</v>
      </c>
      <c r="B1093" s="1" t="s">
        <v>169</v>
      </c>
      <c r="C1093" s="1" t="s">
        <v>172</v>
      </c>
      <c r="D1093" s="1" t="s">
        <v>173</v>
      </c>
      <c r="E1093" s="2" t="s">
        <v>6225</v>
      </c>
      <c r="F1093" s="1" t="s">
        <v>169</v>
      </c>
      <c r="I1093" s="1" t="s">
        <v>175</v>
      </c>
      <c r="K1093" s="1" t="s">
        <v>176</v>
      </c>
      <c r="N1093" s="1" t="s">
        <v>177</v>
      </c>
      <c r="O1093" s="1" t="s">
        <v>178</v>
      </c>
      <c r="Q1093" s="1" t="s">
        <v>179</v>
      </c>
      <c r="V1093" s="2" t="s">
        <v>853</v>
      </c>
      <c r="W1093" s="1" t="s">
        <v>6262</v>
      </c>
      <c r="X1093" s="1" t="s">
        <v>6254</v>
      </c>
      <c r="Z1093" s="5">
        <v>0</v>
      </c>
      <c r="AA1093" s="5">
        <v>0</v>
      </c>
      <c r="AB1093" s="1" t="s">
        <v>6291</v>
      </c>
      <c r="AM1093" s="1" t="s">
        <v>180</v>
      </c>
      <c r="AN1093" s="1" t="s">
        <v>181</v>
      </c>
      <c r="AW1093" s="1" t="s">
        <v>6292</v>
      </c>
      <c r="AX1093" s="1" t="s">
        <v>6301</v>
      </c>
      <c r="AY1093" s="1" t="s">
        <v>6330</v>
      </c>
      <c r="AZ1093" s="2">
        <v>1</v>
      </c>
      <c r="BA1093" s="1" t="s">
        <v>182</v>
      </c>
      <c r="BB1093" s="11" t="s">
        <v>6334</v>
      </c>
      <c r="BC1093" s="7">
        <v>44316</v>
      </c>
      <c r="BD1093" s="9">
        <v>0.52777777777777779</v>
      </c>
      <c r="BK1093" s="1" t="s">
        <v>183</v>
      </c>
      <c r="BL1093" s="2" t="s">
        <v>6331</v>
      </c>
      <c r="BM1093" s="2" t="s">
        <v>6332</v>
      </c>
      <c r="BR1093" s="1" t="s">
        <v>170</v>
      </c>
      <c r="BS1093" s="1" t="s">
        <v>184</v>
      </c>
      <c r="BV1093" s="1" t="s">
        <v>185</v>
      </c>
      <c r="BW1093" s="1" t="s">
        <v>186</v>
      </c>
      <c r="BX1093" s="1" t="s">
        <v>187</v>
      </c>
      <c r="CA1093" s="1" t="s">
        <v>188</v>
      </c>
      <c r="CF1093" s="1" t="s">
        <v>6333</v>
      </c>
      <c r="CG1093" s="1">
        <v>0</v>
      </c>
      <c r="CH1093" s="1">
        <v>1</v>
      </c>
      <c r="CM1093" s="2" t="str">
        <f t="shared" si="17"/>
        <v>2° 46' 4.276" N, 78° 19' 10.422" W</v>
      </c>
      <c r="CN1093" s="2" t="s">
        <v>844</v>
      </c>
      <c r="CO1093" s="2" t="s">
        <v>845</v>
      </c>
      <c r="CP1093" s="2" t="s">
        <v>171</v>
      </c>
      <c r="DA1093" s="2" t="s">
        <v>6254</v>
      </c>
      <c r="DB1093" s="7">
        <v>44316</v>
      </c>
      <c r="DZ1093" s="1" t="s">
        <v>817</v>
      </c>
      <c r="EA1093" s="12">
        <v>44398</v>
      </c>
      <c r="EH1093" s="1" t="s">
        <v>607</v>
      </c>
      <c r="EO1093" s="1" t="s">
        <v>235</v>
      </c>
      <c r="EW1093" s="1" t="s">
        <v>331</v>
      </c>
      <c r="EX1093" s="1" t="s">
        <v>337</v>
      </c>
      <c r="EY1093" s="1" t="s">
        <v>338</v>
      </c>
      <c r="EZ1093" s="1" t="s">
        <v>366</v>
      </c>
      <c r="FA1093" s="1" t="s">
        <v>367</v>
      </c>
      <c r="FB1093" s="1" t="s">
        <v>368</v>
      </c>
      <c r="FD1093" s="1" t="s">
        <v>500</v>
      </c>
      <c r="FH1093" s="1" t="s">
        <v>732</v>
      </c>
      <c r="FK1093" s="1" t="s">
        <v>697</v>
      </c>
    </row>
    <row r="1094" spans="1:167" ht="15" customHeight="1" x14ac:dyDescent="0.3">
      <c r="A1094" s="2" t="s">
        <v>1946</v>
      </c>
      <c r="B1094" s="1" t="s">
        <v>169</v>
      </c>
      <c r="C1094" s="1" t="s">
        <v>172</v>
      </c>
      <c r="D1094" s="1" t="s">
        <v>173</v>
      </c>
      <c r="E1094" s="2" t="s">
        <v>6225</v>
      </c>
      <c r="F1094" s="1" t="s">
        <v>169</v>
      </c>
      <c r="I1094" s="1" t="s">
        <v>175</v>
      </c>
      <c r="K1094" s="1" t="s">
        <v>176</v>
      </c>
      <c r="N1094" s="1" t="s">
        <v>177</v>
      </c>
      <c r="O1094" s="1" t="s">
        <v>178</v>
      </c>
      <c r="Q1094" s="1" t="s">
        <v>179</v>
      </c>
      <c r="V1094" s="2" t="s">
        <v>853</v>
      </c>
      <c r="W1094" s="1" t="s">
        <v>6262</v>
      </c>
      <c r="X1094" s="1" t="s">
        <v>6254</v>
      </c>
      <c r="Z1094" s="5">
        <v>0</v>
      </c>
      <c r="AA1094" s="5">
        <v>0</v>
      </c>
      <c r="AB1094" s="1" t="s">
        <v>6291</v>
      </c>
      <c r="AM1094" s="1" t="s">
        <v>180</v>
      </c>
      <c r="AN1094" s="1" t="s">
        <v>181</v>
      </c>
      <c r="AW1094" s="1" t="s">
        <v>6292</v>
      </c>
      <c r="AX1094" s="1" t="s">
        <v>6301</v>
      </c>
      <c r="AY1094" s="1" t="s">
        <v>6330</v>
      </c>
      <c r="AZ1094" s="2">
        <v>1</v>
      </c>
      <c r="BA1094" s="1" t="s">
        <v>182</v>
      </c>
      <c r="BB1094" s="11" t="s">
        <v>6334</v>
      </c>
      <c r="BC1094" s="7">
        <v>44316</v>
      </c>
      <c r="BD1094" s="9">
        <v>0.52777777777777779</v>
      </c>
      <c r="BK1094" s="1" t="s">
        <v>183</v>
      </c>
      <c r="BL1094" s="2" t="s">
        <v>6331</v>
      </c>
      <c r="BM1094" s="2" t="s">
        <v>6332</v>
      </c>
      <c r="BR1094" s="1" t="s">
        <v>170</v>
      </c>
      <c r="BS1094" s="1" t="s">
        <v>184</v>
      </c>
      <c r="BV1094" s="1" t="s">
        <v>185</v>
      </c>
      <c r="BW1094" s="1" t="s">
        <v>186</v>
      </c>
      <c r="BX1094" s="1" t="s">
        <v>187</v>
      </c>
      <c r="CA1094" s="1" t="s">
        <v>188</v>
      </c>
      <c r="CF1094" s="1" t="s">
        <v>6333</v>
      </c>
      <c r="CG1094" s="1">
        <v>0</v>
      </c>
      <c r="CH1094" s="1">
        <v>1</v>
      </c>
      <c r="CM1094" s="2" t="str">
        <f t="shared" si="17"/>
        <v>2° 46' 4.276" N, 78° 19' 10.422" W</v>
      </c>
      <c r="CN1094" s="2" t="s">
        <v>844</v>
      </c>
      <c r="CO1094" s="2" t="s">
        <v>845</v>
      </c>
      <c r="CP1094" s="2" t="s">
        <v>171</v>
      </c>
      <c r="DA1094" s="2" t="s">
        <v>6254</v>
      </c>
      <c r="DB1094" s="7">
        <v>44316</v>
      </c>
      <c r="DZ1094" s="1" t="s">
        <v>817</v>
      </c>
      <c r="EA1094" s="12">
        <v>44398</v>
      </c>
      <c r="EH1094" s="1" t="s">
        <v>608</v>
      </c>
      <c r="EO1094" s="1" t="s">
        <v>236</v>
      </c>
      <c r="EW1094" s="1" t="s">
        <v>331</v>
      </c>
      <c r="EX1094" s="1" t="s">
        <v>332</v>
      </c>
      <c r="EY1094" s="1" t="s">
        <v>333</v>
      </c>
      <c r="EZ1094" s="1" t="s">
        <v>369</v>
      </c>
      <c r="FA1094" s="1" t="s">
        <v>370</v>
      </c>
      <c r="FB1094" s="1" t="s">
        <v>371</v>
      </c>
      <c r="FD1094" s="1" t="s">
        <v>501</v>
      </c>
      <c r="FH1094" s="1" t="s">
        <v>733</v>
      </c>
      <c r="FK1094" s="1" t="s">
        <v>698</v>
      </c>
    </row>
    <row r="1095" spans="1:167" ht="15" customHeight="1" x14ac:dyDescent="0.3">
      <c r="A1095" s="2" t="s">
        <v>1947</v>
      </c>
      <c r="B1095" s="1" t="s">
        <v>169</v>
      </c>
      <c r="C1095" s="1" t="s">
        <v>172</v>
      </c>
      <c r="D1095" s="1" t="s">
        <v>173</v>
      </c>
      <c r="E1095" s="2" t="s">
        <v>6225</v>
      </c>
      <c r="F1095" s="1" t="s">
        <v>169</v>
      </c>
      <c r="I1095" s="1" t="s">
        <v>175</v>
      </c>
      <c r="K1095" s="1" t="s">
        <v>176</v>
      </c>
      <c r="N1095" s="1" t="s">
        <v>177</v>
      </c>
      <c r="O1095" s="1" t="s">
        <v>178</v>
      </c>
      <c r="Q1095" s="1" t="s">
        <v>179</v>
      </c>
      <c r="V1095" s="2" t="s">
        <v>853</v>
      </c>
      <c r="W1095" s="1" t="s">
        <v>6262</v>
      </c>
      <c r="X1095" s="1" t="s">
        <v>6254</v>
      </c>
      <c r="Z1095" s="5">
        <v>3</v>
      </c>
      <c r="AA1095" s="5">
        <v>50</v>
      </c>
      <c r="AB1095" s="1" t="s">
        <v>6291</v>
      </c>
      <c r="AM1095" s="1" t="s">
        <v>180</v>
      </c>
      <c r="AN1095" s="1" t="s">
        <v>181</v>
      </c>
      <c r="AW1095" s="1" t="s">
        <v>6292</v>
      </c>
      <c r="AX1095" s="1" t="s">
        <v>6301</v>
      </c>
      <c r="AY1095" s="1" t="s">
        <v>6330</v>
      </c>
      <c r="AZ1095" s="2">
        <v>1</v>
      </c>
      <c r="BA1095" s="1" t="s">
        <v>182</v>
      </c>
      <c r="BB1095" s="11" t="s">
        <v>6334</v>
      </c>
      <c r="BC1095" s="7">
        <v>44316</v>
      </c>
      <c r="BD1095" s="9">
        <v>0.52777777777777779</v>
      </c>
      <c r="BK1095" s="1" t="s">
        <v>183</v>
      </c>
      <c r="BL1095" s="2" t="s">
        <v>6331</v>
      </c>
      <c r="BM1095" s="2" t="s">
        <v>6332</v>
      </c>
      <c r="BR1095" s="1" t="s">
        <v>170</v>
      </c>
      <c r="BS1095" s="1" t="s">
        <v>184</v>
      </c>
      <c r="BV1095" s="1" t="s">
        <v>185</v>
      </c>
      <c r="BW1095" s="1" t="s">
        <v>186</v>
      </c>
      <c r="BX1095" s="1" t="s">
        <v>187</v>
      </c>
      <c r="CA1095" s="1" t="s">
        <v>188</v>
      </c>
      <c r="CF1095" s="1" t="s">
        <v>6333</v>
      </c>
      <c r="CG1095" s="1">
        <v>0</v>
      </c>
      <c r="CH1095" s="1">
        <v>1</v>
      </c>
      <c r="CM1095" s="2" t="str">
        <f t="shared" si="17"/>
        <v>2° 46' 4.276" N, 78° 19' 10.422" W</v>
      </c>
      <c r="CN1095" s="2" t="s">
        <v>844</v>
      </c>
      <c r="CO1095" s="2" t="s">
        <v>845</v>
      </c>
      <c r="CP1095" s="2" t="s">
        <v>171</v>
      </c>
      <c r="DA1095" s="2" t="s">
        <v>6254</v>
      </c>
      <c r="DB1095" s="7">
        <v>44316</v>
      </c>
      <c r="DZ1095" s="1" t="s">
        <v>817</v>
      </c>
      <c r="EA1095" s="12">
        <v>44398</v>
      </c>
      <c r="EH1095" s="1" t="s">
        <v>609</v>
      </c>
      <c r="EO1095" s="1" t="s">
        <v>237</v>
      </c>
      <c r="EW1095" s="1" t="s">
        <v>331</v>
      </c>
      <c r="EX1095" s="1" t="s">
        <v>332</v>
      </c>
      <c r="EY1095" s="1" t="s">
        <v>333</v>
      </c>
      <c r="EZ1095" s="1" t="s">
        <v>372</v>
      </c>
      <c r="FA1095" s="1" t="s">
        <v>373</v>
      </c>
      <c r="FB1095" s="1" t="s">
        <v>374</v>
      </c>
      <c r="FD1095" s="1" t="s">
        <v>502</v>
      </c>
      <c r="FH1095" s="1" t="s">
        <v>734</v>
      </c>
      <c r="FK1095" s="1" t="s">
        <v>699</v>
      </c>
    </row>
    <row r="1096" spans="1:167" ht="15" customHeight="1" x14ac:dyDescent="0.3">
      <c r="A1096" s="2" t="s">
        <v>1948</v>
      </c>
      <c r="B1096" s="1" t="s">
        <v>169</v>
      </c>
      <c r="C1096" s="1" t="s">
        <v>172</v>
      </c>
      <c r="D1096" s="1" t="s">
        <v>173</v>
      </c>
      <c r="E1096" s="2" t="s">
        <v>6225</v>
      </c>
      <c r="F1096" s="1" t="s">
        <v>169</v>
      </c>
      <c r="I1096" s="1" t="s">
        <v>175</v>
      </c>
      <c r="K1096" s="1" t="s">
        <v>176</v>
      </c>
      <c r="N1096" s="1" t="s">
        <v>177</v>
      </c>
      <c r="O1096" s="1" t="s">
        <v>178</v>
      </c>
      <c r="Q1096" s="1" t="s">
        <v>179</v>
      </c>
      <c r="V1096" s="2" t="s">
        <v>853</v>
      </c>
      <c r="W1096" s="1" t="s">
        <v>6262</v>
      </c>
      <c r="X1096" s="1" t="s">
        <v>6254</v>
      </c>
      <c r="Z1096" s="5">
        <v>1</v>
      </c>
      <c r="AA1096" s="5">
        <v>16.666666666666668</v>
      </c>
      <c r="AB1096" s="1" t="s">
        <v>6291</v>
      </c>
      <c r="AM1096" s="1" t="s">
        <v>180</v>
      </c>
      <c r="AN1096" s="1" t="s">
        <v>181</v>
      </c>
      <c r="AW1096" s="1" t="s">
        <v>6292</v>
      </c>
      <c r="AX1096" s="1" t="s">
        <v>6301</v>
      </c>
      <c r="AY1096" s="1" t="s">
        <v>6330</v>
      </c>
      <c r="AZ1096" s="2">
        <v>1</v>
      </c>
      <c r="BA1096" s="1" t="s">
        <v>182</v>
      </c>
      <c r="BB1096" s="11" t="s">
        <v>6334</v>
      </c>
      <c r="BC1096" s="7">
        <v>44316</v>
      </c>
      <c r="BD1096" s="9">
        <v>0.52777777777777779</v>
      </c>
      <c r="BK1096" s="1" t="s">
        <v>183</v>
      </c>
      <c r="BL1096" s="2" t="s">
        <v>6331</v>
      </c>
      <c r="BM1096" s="2" t="s">
        <v>6332</v>
      </c>
      <c r="BR1096" s="1" t="s">
        <v>170</v>
      </c>
      <c r="BS1096" s="1" t="s">
        <v>184</v>
      </c>
      <c r="BV1096" s="1" t="s">
        <v>185</v>
      </c>
      <c r="BW1096" s="1" t="s">
        <v>186</v>
      </c>
      <c r="BX1096" s="1" t="s">
        <v>187</v>
      </c>
      <c r="CA1096" s="1" t="s">
        <v>188</v>
      </c>
      <c r="CF1096" s="1" t="s">
        <v>6333</v>
      </c>
      <c r="CG1096" s="1">
        <v>0</v>
      </c>
      <c r="CH1096" s="1">
        <v>1</v>
      </c>
      <c r="CM1096" s="2" t="str">
        <f t="shared" si="17"/>
        <v>2° 46' 4.276" N, 78° 19' 10.422" W</v>
      </c>
      <c r="CN1096" s="2" t="s">
        <v>844</v>
      </c>
      <c r="CO1096" s="2" t="s">
        <v>845</v>
      </c>
      <c r="CP1096" s="2" t="s">
        <v>171</v>
      </c>
      <c r="DA1096" s="2" t="s">
        <v>6254</v>
      </c>
      <c r="DB1096" s="7">
        <v>44316</v>
      </c>
      <c r="DZ1096" s="1" t="s">
        <v>817</v>
      </c>
      <c r="EA1096" s="12">
        <v>44398</v>
      </c>
      <c r="EH1096" s="1" t="s">
        <v>610</v>
      </c>
      <c r="EO1096" s="1" t="s">
        <v>238</v>
      </c>
      <c r="EW1096" s="1" t="s">
        <v>331</v>
      </c>
      <c r="EX1096" s="1" t="s">
        <v>332</v>
      </c>
      <c r="EY1096" s="1" t="s">
        <v>333</v>
      </c>
      <c r="EZ1096" s="1" t="s">
        <v>375</v>
      </c>
      <c r="FA1096" s="1" t="s">
        <v>376</v>
      </c>
      <c r="FB1096" s="1" t="s">
        <v>238</v>
      </c>
      <c r="FH1096" s="1" t="s">
        <v>735</v>
      </c>
      <c r="FK1096" s="1" t="s">
        <v>697</v>
      </c>
    </row>
    <row r="1097" spans="1:167" ht="15" customHeight="1" x14ac:dyDescent="0.3">
      <c r="A1097" s="2" t="s">
        <v>1949</v>
      </c>
      <c r="B1097" s="1" t="s">
        <v>169</v>
      </c>
      <c r="C1097" s="1" t="s">
        <v>172</v>
      </c>
      <c r="D1097" s="1" t="s">
        <v>173</v>
      </c>
      <c r="E1097" s="2" t="s">
        <v>6225</v>
      </c>
      <c r="F1097" s="1" t="s">
        <v>169</v>
      </c>
      <c r="I1097" s="1" t="s">
        <v>175</v>
      </c>
      <c r="K1097" s="1" t="s">
        <v>176</v>
      </c>
      <c r="N1097" s="1" t="s">
        <v>177</v>
      </c>
      <c r="O1097" s="1" t="s">
        <v>178</v>
      </c>
      <c r="Q1097" s="1" t="s">
        <v>179</v>
      </c>
      <c r="V1097" s="2" t="s">
        <v>853</v>
      </c>
      <c r="W1097" s="1" t="s">
        <v>6262</v>
      </c>
      <c r="X1097" s="1" t="s">
        <v>6254</v>
      </c>
      <c r="Z1097" s="5">
        <v>0</v>
      </c>
      <c r="AA1097" s="5">
        <v>0</v>
      </c>
      <c r="AB1097" s="1" t="s">
        <v>6291</v>
      </c>
      <c r="AM1097" s="1" t="s">
        <v>180</v>
      </c>
      <c r="AN1097" s="1" t="s">
        <v>181</v>
      </c>
      <c r="AW1097" s="1" t="s">
        <v>6292</v>
      </c>
      <c r="AX1097" s="1" t="s">
        <v>6301</v>
      </c>
      <c r="AY1097" s="1" t="s">
        <v>6330</v>
      </c>
      <c r="AZ1097" s="2">
        <v>1</v>
      </c>
      <c r="BA1097" s="1" t="s">
        <v>182</v>
      </c>
      <c r="BB1097" s="11" t="s">
        <v>6334</v>
      </c>
      <c r="BC1097" s="7">
        <v>44316</v>
      </c>
      <c r="BD1097" s="9">
        <v>0.52777777777777779</v>
      </c>
      <c r="BK1097" s="1" t="s">
        <v>183</v>
      </c>
      <c r="BL1097" s="2" t="s">
        <v>6331</v>
      </c>
      <c r="BM1097" s="2" t="s">
        <v>6332</v>
      </c>
      <c r="BR1097" s="1" t="s">
        <v>170</v>
      </c>
      <c r="BS1097" s="1" t="s">
        <v>184</v>
      </c>
      <c r="BV1097" s="1" t="s">
        <v>185</v>
      </c>
      <c r="BW1097" s="1" t="s">
        <v>186</v>
      </c>
      <c r="BX1097" s="1" t="s">
        <v>187</v>
      </c>
      <c r="CA1097" s="1" t="s">
        <v>188</v>
      </c>
      <c r="CF1097" s="1" t="s">
        <v>6333</v>
      </c>
      <c r="CG1097" s="1">
        <v>0</v>
      </c>
      <c r="CH1097" s="1">
        <v>1</v>
      </c>
      <c r="CM1097" s="2" t="str">
        <f t="shared" si="17"/>
        <v>2° 46' 4.276" N, 78° 19' 10.422" W</v>
      </c>
      <c r="CN1097" s="2" t="s">
        <v>844</v>
      </c>
      <c r="CO1097" s="2" t="s">
        <v>845</v>
      </c>
      <c r="CP1097" s="2" t="s">
        <v>171</v>
      </c>
      <c r="DA1097" s="2" t="s">
        <v>6254</v>
      </c>
      <c r="DB1097" s="7">
        <v>44316</v>
      </c>
      <c r="DZ1097" s="1" t="s">
        <v>817</v>
      </c>
      <c r="EA1097" s="12">
        <v>44398</v>
      </c>
      <c r="EH1097" s="1" t="s">
        <v>611</v>
      </c>
      <c r="EO1097" s="1" t="s">
        <v>239</v>
      </c>
      <c r="EW1097" s="1" t="s">
        <v>331</v>
      </c>
      <c r="EX1097" s="1" t="s">
        <v>332</v>
      </c>
      <c r="EY1097" s="1" t="s">
        <v>333</v>
      </c>
      <c r="EZ1097" s="1" t="s">
        <v>353</v>
      </c>
      <c r="FA1097" s="1" t="s">
        <v>354</v>
      </c>
      <c r="FB1097" s="1" t="s">
        <v>377</v>
      </c>
      <c r="FD1097" s="1" t="s">
        <v>503</v>
      </c>
      <c r="FH1097" s="1" t="s">
        <v>736</v>
      </c>
      <c r="FK1097" s="1" t="s">
        <v>699</v>
      </c>
    </row>
    <row r="1098" spans="1:167" ht="15" customHeight="1" x14ac:dyDescent="0.3">
      <c r="A1098" s="2" t="s">
        <v>1950</v>
      </c>
      <c r="B1098" s="1" t="s">
        <v>169</v>
      </c>
      <c r="C1098" s="1" t="s">
        <v>172</v>
      </c>
      <c r="D1098" s="1" t="s">
        <v>173</v>
      </c>
      <c r="E1098" s="2" t="s">
        <v>6225</v>
      </c>
      <c r="F1098" s="1" t="s">
        <v>169</v>
      </c>
      <c r="I1098" s="1" t="s">
        <v>175</v>
      </c>
      <c r="K1098" s="1" t="s">
        <v>176</v>
      </c>
      <c r="N1098" s="1" t="s">
        <v>177</v>
      </c>
      <c r="O1098" s="1" t="s">
        <v>178</v>
      </c>
      <c r="Q1098" s="1" t="s">
        <v>179</v>
      </c>
      <c r="V1098" s="2" t="s">
        <v>853</v>
      </c>
      <c r="W1098" s="1" t="s">
        <v>6262</v>
      </c>
      <c r="X1098" s="1" t="s">
        <v>6254</v>
      </c>
      <c r="Z1098" s="5">
        <v>0</v>
      </c>
      <c r="AA1098" s="5">
        <v>0</v>
      </c>
      <c r="AB1098" s="1" t="s">
        <v>6291</v>
      </c>
      <c r="AM1098" s="1" t="s">
        <v>180</v>
      </c>
      <c r="AN1098" s="1" t="s">
        <v>181</v>
      </c>
      <c r="AW1098" s="1" t="s">
        <v>6292</v>
      </c>
      <c r="AX1098" s="1" t="s">
        <v>6301</v>
      </c>
      <c r="AY1098" s="1" t="s">
        <v>6330</v>
      </c>
      <c r="AZ1098" s="2">
        <v>1</v>
      </c>
      <c r="BA1098" s="1" t="s">
        <v>182</v>
      </c>
      <c r="BB1098" s="11" t="s">
        <v>6334</v>
      </c>
      <c r="BC1098" s="7">
        <v>44316</v>
      </c>
      <c r="BD1098" s="9">
        <v>0.52777777777777779</v>
      </c>
      <c r="BK1098" s="1" t="s">
        <v>183</v>
      </c>
      <c r="BL1098" s="2" t="s">
        <v>6331</v>
      </c>
      <c r="BM1098" s="2" t="s">
        <v>6332</v>
      </c>
      <c r="BR1098" s="1" t="s">
        <v>170</v>
      </c>
      <c r="BS1098" s="1" t="s">
        <v>184</v>
      </c>
      <c r="BV1098" s="1" t="s">
        <v>185</v>
      </c>
      <c r="BW1098" s="1" t="s">
        <v>186</v>
      </c>
      <c r="BX1098" s="1" t="s">
        <v>187</v>
      </c>
      <c r="CA1098" s="1" t="s">
        <v>188</v>
      </c>
      <c r="CF1098" s="1" t="s">
        <v>6333</v>
      </c>
      <c r="CG1098" s="1">
        <v>0</v>
      </c>
      <c r="CH1098" s="1">
        <v>1</v>
      </c>
      <c r="CM1098" s="2" t="str">
        <f t="shared" si="17"/>
        <v>2° 46' 4.276" N, 78° 19' 10.422" W</v>
      </c>
      <c r="CN1098" s="2" t="s">
        <v>844</v>
      </c>
      <c r="CO1098" s="2" t="s">
        <v>845</v>
      </c>
      <c r="CP1098" s="2" t="s">
        <v>171</v>
      </c>
      <c r="DA1098" s="2" t="s">
        <v>6254</v>
      </c>
      <c r="DB1098" s="7">
        <v>44316</v>
      </c>
      <c r="DZ1098" s="1" t="s">
        <v>817</v>
      </c>
      <c r="EA1098" s="12">
        <v>44398</v>
      </c>
      <c r="EH1098" s="1" t="s">
        <v>612</v>
      </c>
      <c r="EO1098" s="1" t="s">
        <v>240</v>
      </c>
      <c r="EW1098" s="1" t="s">
        <v>331</v>
      </c>
      <c r="EX1098" s="1" t="s">
        <v>337</v>
      </c>
      <c r="EY1098" s="1" t="s">
        <v>338</v>
      </c>
      <c r="EZ1098" s="1" t="s">
        <v>339</v>
      </c>
      <c r="FA1098" s="1" t="s">
        <v>378</v>
      </c>
      <c r="FB1098" s="1" t="s">
        <v>240</v>
      </c>
      <c r="FH1098" s="1" t="s">
        <v>737</v>
      </c>
      <c r="FK1098" s="1" t="s">
        <v>697</v>
      </c>
    </row>
    <row r="1099" spans="1:167" ht="15" customHeight="1" x14ac:dyDescent="0.3">
      <c r="A1099" s="2" t="s">
        <v>1951</v>
      </c>
      <c r="B1099" s="1" t="s">
        <v>169</v>
      </c>
      <c r="C1099" s="1" t="s">
        <v>172</v>
      </c>
      <c r="D1099" s="1" t="s">
        <v>173</v>
      </c>
      <c r="E1099" s="2" t="s">
        <v>6225</v>
      </c>
      <c r="F1099" s="1" t="s">
        <v>169</v>
      </c>
      <c r="I1099" s="1" t="s">
        <v>175</v>
      </c>
      <c r="K1099" s="1" t="s">
        <v>176</v>
      </c>
      <c r="N1099" s="1" t="s">
        <v>177</v>
      </c>
      <c r="O1099" s="1" t="s">
        <v>178</v>
      </c>
      <c r="Q1099" s="1" t="s">
        <v>179</v>
      </c>
      <c r="V1099" s="2" t="s">
        <v>853</v>
      </c>
      <c r="W1099" s="1" t="s">
        <v>6262</v>
      </c>
      <c r="X1099" s="1" t="s">
        <v>6254</v>
      </c>
      <c r="Z1099" s="5">
        <v>0</v>
      </c>
      <c r="AA1099" s="5">
        <v>0</v>
      </c>
      <c r="AB1099" s="1" t="s">
        <v>6291</v>
      </c>
      <c r="AM1099" s="1" t="s">
        <v>180</v>
      </c>
      <c r="AN1099" s="1" t="s">
        <v>181</v>
      </c>
      <c r="AW1099" s="1" t="s">
        <v>6292</v>
      </c>
      <c r="AX1099" s="1" t="s">
        <v>6301</v>
      </c>
      <c r="AY1099" s="1" t="s">
        <v>6330</v>
      </c>
      <c r="AZ1099" s="2">
        <v>1</v>
      </c>
      <c r="BA1099" s="1" t="s">
        <v>182</v>
      </c>
      <c r="BB1099" s="11" t="s">
        <v>6334</v>
      </c>
      <c r="BC1099" s="7">
        <v>44316</v>
      </c>
      <c r="BD1099" s="9">
        <v>0.52777777777777779</v>
      </c>
      <c r="BK1099" s="1" t="s">
        <v>183</v>
      </c>
      <c r="BL1099" s="2" t="s">
        <v>6331</v>
      </c>
      <c r="BM1099" s="2" t="s">
        <v>6332</v>
      </c>
      <c r="BR1099" s="1" t="s">
        <v>170</v>
      </c>
      <c r="BS1099" s="1" t="s">
        <v>184</v>
      </c>
      <c r="BV1099" s="1" t="s">
        <v>185</v>
      </c>
      <c r="BW1099" s="1" t="s">
        <v>186</v>
      </c>
      <c r="BX1099" s="1" t="s">
        <v>187</v>
      </c>
      <c r="CA1099" s="1" t="s">
        <v>188</v>
      </c>
      <c r="CF1099" s="1" t="s">
        <v>6333</v>
      </c>
      <c r="CG1099" s="1">
        <v>0</v>
      </c>
      <c r="CH1099" s="1">
        <v>1</v>
      </c>
      <c r="CM1099" s="2" t="str">
        <f t="shared" si="17"/>
        <v>2° 46' 4.276" N, 78° 19' 10.422" W</v>
      </c>
      <c r="CN1099" s="2" t="s">
        <v>844</v>
      </c>
      <c r="CO1099" s="2" t="s">
        <v>845</v>
      </c>
      <c r="CP1099" s="2" t="s">
        <v>171</v>
      </c>
      <c r="DA1099" s="2" t="s">
        <v>6254</v>
      </c>
      <c r="DB1099" s="7">
        <v>44316</v>
      </c>
      <c r="DZ1099" s="1" t="s">
        <v>817</v>
      </c>
      <c r="EA1099" s="12">
        <v>44398</v>
      </c>
      <c r="EH1099" s="1" t="s">
        <v>613</v>
      </c>
      <c r="EO1099" s="1" t="s">
        <v>241</v>
      </c>
      <c r="EW1099" s="1" t="s">
        <v>331</v>
      </c>
      <c r="EX1099" s="1" t="s">
        <v>337</v>
      </c>
      <c r="EY1099" s="1" t="s">
        <v>338</v>
      </c>
      <c r="EZ1099" s="1" t="s">
        <v>339</v>
      </c>
      <c r="FA1099" s="1" t="s">
        <v>378</v>
      </c>
      <c r="FB1099" s="1" t="s">
        <v>240</v>
      </c>
      <c r="FD1099" s="1" t="s">
        <v>504</v>
      </c>
      <c r="FH1099" s="1" t="s">
        <v>738</v>
      </c>
      <c r="FK1099" s="1" t="s">
        <v>697</v>
      </c>
    </row>
    <row r="1100" spans="1:167" ht="15" customHeight="1" x14ac:dyDescent="0.3">
      <c r="A1100" s="2" t="s">
        <v>1952</v>
      </c>
      <c r="B1100" s="1" t="s">
        <v>169</v>
      </c>
      <c r="C1100" s="1" t="s">
        <v>172</v>
      </c>
      <c r="D1100" s="1" t="s">
        <v>173</v>
      </c>
      <c r="E1100" s="2" t="s">
        <v>6225</v>
      </c>
      <c r="F1100" s="1" t="s">
        <v>169</v>
      </c>
      <c r="I1100" s="1" t="s">
        <v>175</v>
      </c>
      <c r="K1100" s="1" t="s">
        <v>176</v>
      </c>
      <c r="N1100" s="1" t="s">
        <v>177</v>
      </c>
      <c r="O1100" s="1" t="s">
        <v>178</v>
      </c>
      <c r="Q1100" s="1" t="s">
        <v>179</v>
      </c>
      <c r="V1100" s="2" t="s">
        <v>853</v>
      </c>
      <c r="W1100" s="1" t="s">
        <v>6262</v>
      </c>
      <c r="X1100" s="1" t="s">
        <v>6254</v>
      </c>
      <c r="Z1100" s="5">
        <v>2</v>
      </c>
      <c r="AA1100" s="5">
        <v>33.333333333333336</v>
      </c>
      <c r="AB1100" s="1" t="s">
        <v>6291</v>
      </c>
      <c r="AM1100" s="1" t="s">
        <v>180</v>
      </c>
      <c r="AN1100" s="1" t="s">
        <v>181</v>
      </c>
      <c r="AW1100" s="1" t="s">
        <v>6292</v>
      </c>
      <c r="AX1100" s="1" t="s">
        <v>6301</v>
      </c>
      <c r="AY1100" s="1" t="s">
        <v>6330</v>
      </c>
      <c r="AZ1100" s="2">
        <v>1</v>
      </c>
      <c r="BA1100" s="1" t="s">
        <v>182</v>
      </c>
      <c r="BB1100" s="11" t="s">
        <v>6334</v>
      </c>
      <c r="BC1100" s="7">
        <v>44316</v>
      </c>
      <c r="BD1100" s="9">
        <v>0.52777777777777779</v>
      </c>
      <c r="BK1100" s="1" t="s">
        <v>183</v>
      </c>
      <c r="BL1100" s="2" t="s">
        <v>6331</v>
      </c>
      <c r="BM1100" s="2" t="s">
        <v>6332</v>
      </c>
      <c r="BR1100" s="1" t="s">
        <v>170</v>
      </c>
      <c r="BS1100" s="1" t="s">
        <v>184</v>
      </c>
      <c r="BV1100" s="1" t="s">
        <v>185</v>
      </c>
      <c r="BW1100" s="1" t="s">
        <v>186</v>
      </c>
      <c r="BX1100" s="1" t="s">
        <v>187</v>
      </c>
      <c r="CA1100" s="1" t="s">
        <v>188</v>
      </c>
      <c r="CF1100" s="1" t="s">
        <v>6333</v>
      </c>
      <c r="CG1100" s="1">
        <v>0</v>
      </c>
      <c r="CH1100" s="1">
        <v>1</v>
      </c>
      <c r="CM1100" s="2" t="str">
        <f t="shared" si="17"/>
        <v>2° 46' 4.276" N, 78° 19' 10.422" W</v>
      </c>
      <c r="CN1100" s="2" t="s">
        <v>844</v>
      </c>
      <c r="CO1100" s="2" t="s">
        <v>845</v>
      </c>
      <c r="CP1100" s="2" t="s">
        <v>171</v>
      </c>
      <c r="DA1100" s="2" t="s">
        <v>6254</v>
      </c>
      <c r="DB1100" s="7">
        <v>44316</v>
      </c>
      <c r="DZ1100" s="1" t="s">
        <v>817</v>
      </c>
      <c r="EA1100" s="12">
        <v>44398</v>
      </c>
      <c r="EH1100" s="1" t="s">
        <v>614</v>
      </c>
      <c r="EO1100" s="1" t="s">
        <v>242</v>
      </c>
      <c r="EW1100" s="1" t="s">
        <v>331</v>
      </c>
      <c r="EX1100" s="1" t="s">
        <v>332</v>
      </c>
      <c r="EY1100" s="1" t="s">
        <v>333</v>
      </c>
      <c r="EZ1100" s="1" t="s">
        <v>379</v>
      </c>
      <c r="FA1100" s="1" t="s">
        <v>380</v>
      </c>
      <c r="FB1100" s="1" t="s">
        <v>381</v>
      </c>
      <c r="FD1100" s="1" t="s">
        <v>505</v>
      </c>
      <c r="FH1100" s="1" t="s">
        <v>739</v>
      </c>
      <c r="FK1100" s="1" t="s">
        <v>698</v>
      </c>
    </row>
    <row r="1101" spans="1:167" ht="15" customHeight="1" x14ac:dyDescent="0.3">
      <c r="A1101" s="2" t="s">
        <v>1953</v>
      </c>
      <c r="B1101" s="1" t="s">
        <v>169</v>
      </c>
      <c r="C1101" s="1" t="s">
        <v>172</v>
      </c>
      <c r="D1101" s="1" t="s">
        <v>173</v>
      </c>
      <c r="E1101" s="2" t="s">
        <v>6225</v>
      </c>
      <c r="F1101" s="1" t="s">
        <v>169</v>
      </c>
      <c r="I1101" s="1" t="s">
        <v>175</v>
      </c>
      <c r="K1101" s="1" t="s">
        <v>176</v>
      </c>
      <c r="N1101" s="1" t="s">
        <v>177</v>
      </c>
      <c r="O1101" s="1" t="s">
        <v>178</v>
      </c>
      <c r="Q1101" s="1" t="s">
        <v>179</v>
      </c>
      <c r="V1101" s="2" t="s">
        <v>853</v>
      </c>
      <c r="W1101" s="1" t="s">
        <v>6262</v>
      </c>
      <c r="X1101" s="1" t="s">
        <v>6254</v>
      </c>
      <c r="Z1101" s="5">
        <v>5</v>
      </c>
      <c r="AA1101" s="5">
        <v>83.333333333333329</v>
      </c>
      <c r="AB1101" s="1" t="s">
        <v>6291</v>
      </c>
      <c r="AM1101" s="1" t="s">
        <v>180</v>
      </c>
      <c r="AN1101" s="1" t="s">
        <v>181</v>
      </c>
      <c r="AW1101" s="1" t="s">
        <v>6292</v>
      </c>
      <c r="AX1101" s="1" t="s">
        <v>6301</v>
      </c>
      <c r="AY1101" s="1" t="s">
        <v>6330</v>
      </c>
      <c r="AZ1101" s="2">
        <v>1</v>
      </c>
      <c r="BA1101" s="1" t="s">
        <v>182</v>
      </c>
      <c r="BB1101" s="11" t="s">
        <v>6334</v>
      </c>
      <c r="BC1101" s="7">
        <v>44316</v>
      </c>
      <c r="BD1101" s="9">
        <v>0.52777777777777779</v>
      </c>
      <c r="BK1101" s="1" t="s">
        <v>183</v>
      </c>
      <c r="BL1101" s="2" t="s">
        <v>6331</v>
      </c>
      <c r="BM1101" s="2" t="s">
        <v>6332</v>
      </c>
      <c r="BR1101" s="1" t="s">
        <v>170</v>
      </c>
      <c r="BS1101" s="1" t="s">
        <v>184</v>
      </c>
      <c r="BV1101" s="1" t="s">
        <v>185</v>
      </c>
      <c r="BW1101" s="1" t="s">
        <v>186</v>
      </c>
      <c r="BX1101" s="1" t="s">
        <v>187</v>
      </c>
      <c r="CA1101" s="1" t="s">
        <v>188</v>
      </c>
      <c r="CF1101" s="1" t="s">
        <v>6333</v>
      </c>
      <c r="CG1101" s="1">
        <v>0</v>
      </c>
      <c r="CH1101" s="1">
        <v>1</v>
      </c>
      <c r="CM1101" s="2" t="str">
        <f t="shared" si="17"/>
        <v>2° 46' 4.276" N, 78° 19' 10.422" W</v>
      </c>
      <c r="CN1101" s="2" t="s">
        <v>844</v>
      </c>
      <c r="CO1101" s="2" t="s">
        <v>845</v>
      </c>
      <c r="CP1101" s="2" t="s">
        <v>171</v>
      </c>
      <c r="DA1101" s="2" t="s">
        <v>6254</v>
      </c>
      <c r="DB1101" s="7">
        <v>44316</v>
      </c>
      <c r="DZ1101" s="1" t="s">
        <v>817</v>
      </c>
      <c r="EA1101" s="12">
        <v>44398</v>
      </c>
      <c r="EH1101" s="1" t="s">
        <v>615</v>
      </c>
      <c r="EO1101" s="1" t="s">
        <v>243</v>
      </c>
      <c r="EW1101" s="1" t="s">
        <v>331</v>
      </c>
      <c r="EX1101" s="1" t="s">
        <v>332</v>
      </c>
      <c r="EY1101" s="1" t="s">
        <v>333</v>
      </c>
      <c r="EZ1101" s="1" t="s">
        <v>379</v>
      </c>
      <c r="FA1101" s="1" t="s">
        <v>380</v>
      </c>
      <c r="FB1101" s="1" t="s">
        <v>381</v>
      </c>
      <c r="FD1101" s="1" t="s">
        <v>506</v>
      </c>
      <c r="FH1101" s="1" t="s">
        <v>740</v>
      </c>
      <c r="FK1101" s="1" t="s">
        <v>698</v>
      </c>
    </row>
    <row r="1102" spans="1:167" ht="15" customHeight="1" x14ac:dyDescent="0.3">
      <c r="A1102" s="2" t="s">
        <v>1954</v>
      </c>
      <c r="B1102" s="1" t="s">
        <v>169</v>
      </c>
      <c r="C1102" s="1" t="s">
        <v>172</v>
      </c>
      <c r="D1102" s="1" t="s">
        <v>173</v>
      </c>
      <c r="E1102" s="2" t="s">
        <v>6225</v>
      </c>
      <c r="F1102" s="1" t="s">
        <v>169</v>
      </c>
      <c r="I1102" s="1" t="s">
        <v>175</v>
      </c>
      <c r="K1102" s="1" t="s">
        <v>176</v>
      </c>
      <c r="N1102" s="1" t="s">
        <v>177</v>
      </c>
      <c r="O1102" s="1" t="s">
        <v>178</v>
      </c>
      <c r="Q1102" s="1" t="s">
        <v>179</v>
      </c>
      <c r="V1102" s="2" t="s">
        <v>853</v>
      </c>
      <c r="W1102" s="1" t="s">
        <v>6262</v>
      </c>
      <c r="X1102" s="1" t="s">
        <v>6254</v>
      </c>
      <c r="Z1102" s="5">
        <v>0</v>
      </c>
      <c r="AA1102" s="5">
        <v>0</v>
      </c>
      <c r="AB1102" s="1" t="s">
        <v>6291</v>
      </c>
      <c r="AM1102" s="1" t="s">
        <v>180</v>
      </c>
      <c r="AN1102" s="1" t="s">
        <v>181</v>
      </c>
      <c r="AW1102" s="1" t="s">
        <v>6292</v>
      </c>
      <c r="AX1102" s="1" t="s">
        <v>6301</v>
      </c>
      <c r="AY1102" s="1" t="s">
        <v>6330</v>
      </c>
      <c r="AZ1102" s="2">
        <v>1</v>
      </c>
      <c r="BA1102" s="1" t="s">
        <v>182</v>
      </c>
      <c r="BB1102" s="11" t="s">
        <v>6334</v>
      </c>
      <c r="BC1102" s="7">
        <v>44316</v>
      </c>
      <c r="BD1102" s="9">
        <v>0.52777777777777779</v>
      </c>
      <c r="BK1102" s="1" t="s">
        <v>183</v>
      </c>
      <c r="BL1102" s="2" t="s">
        <v>6331</v>
      </c>
      <c r="BM1102" s="2" t="s">
        <v>6332</v>
      </c>
      <c r="BR1102" s="1" t="s">
        <v>170</v>
      </c>
      <c r="BS1102" s="1" t="s">
        <v>184</v>
      </c>
      <c r="BV1102" s="1" t="s">
        <v>185</v>
      </c>
      <c r="BW1102" s="1" t="s">
        <v>186</v>
      </c>
      <c r="BX1102" s="1" t="s">
        <v>187</v>
      </c>
      <c r="CA1102" s="1" t="s">
        <v>188</v>
      </c>
      <c r="CF1102" s="1" t="s">
        <v>6333</v>
      </c>
      <c r="CG1102" s="1">
        <v>0</v>
      </c>
      <c r="CH1102" s="1">
        <v>1</v>
      </c>
      <c r="CM1102" s="2" t="str">
        <f t="shared" si="17"/>
        <v>2° 46' 4.276" N, 78° 19' 10.422" W</v>
      </c>
      <c r="CN1102" s="2" t="s">
        <v>844</v>
      </c>
      <c r="CO1102" s="2" t="s">
        <v>845</v>
      </c>
      <c r="CP1102" s="2" t="s">
        <v>171</v>
      </c>
      <c r="DA1102" s="2" t="s">
        <v>6254</v>
      </c>
      <c r="DB1102" s="7">
        <v>44316</v>
      </c>
      <c r="DZ1102" s="1" t="s">
        <v>817</v>
      </c>
      <c r="EA1102" s="12">
        <v>44398</v>
      </c>
      <c r="EH1102" s="1" t="s">
        <v>616</v>
      </c>
      <c r="EO1102" s="1" t="s">
        <v>244</v>
      </c>
      <c r="EW1102" s="1" t="s">
        <v>331</v>
      </c>
      <c r="EX1102" s="1" t="s">
        <v>332</v>
      </c>
      <c r="EY1102" s="1" t="s">
        <v>333</v>
      </c>
      <c r="EZ1102" s="1" t="s">
        <v>379</v>
      </c>
      <c r="FA1102" s="1" t="s">
        <v>380</v>
      </c>
      <c r="FB1102" s="1" t="s">
        <v>381</v>
      </c>
      <c r="FD1102" s="1" t="s">
        <v>499</v>
      </c>
      <c r="FH1102" s="1" t="s">
        <v>741</v>
      </c>
      <c r="FK1102" s="1" t="s">
        <v>699</v>
      </c>
    </row>
    <row r="1103" spans="1:167" ht="15" customHeight="1" x14ac:dyDescent="0.3">
      <c r="A1103" s="2" t="s">
        <v>1955</v>
      </c>
      <c r="B1103" s="1" t="s">
        <v>169</v>
      </c>
      <c r="C1103" s="1" t="s">
        <v>172</v>
      </c>
      <c r="D1103" s="1" t="s">
        <v>173</v>
      </c>
      <c r="E1103" s="2" t="s">
        <v>6225</v>
      </c>
      <c r="F1103" s="1" t="s">
        <v>169</v>
      </c>
      <c r="I1103" s="1" t="s">
        <v>175</v>
      </c>
      <c r="K1103" s="1" t="s">
        <v>176</v>
      </c>
      <c r="N1103" s="1" t="s">
        <v>177</v>
      </c>
      <c r="O1103" s="1" t="s">
        <v>178</v>
      </c>
      <c r="Q1103" s="1" t="s">
        <v>179</v>
      </c>
      <c r="V1103" s="2" t="s">
        <v>853</v>
      </c>
      <c r="W1103" s="1" t="s">
        <v>6262</v>
      </c>
      <c r="X1103" s="1" t="s">
        <v>6254</v>
      </c>
      <c r="Z1103" s="5">
        <v>0</v>
      </c>
      <c r="AA1103" s="5">
        <v>0</v>
      </c>
      <c r="AB1103" s="1" t="s">
        <v>6291</v>
      </c>
      <c r="AM1103" s="1" t="s">
        <v>180</v>
      </c>
      <c r="AN1103" s="1" t="s">
        <v>181</v>
      </c>
      <c r="AW1103" s="1" t="s">
        <v>6292</v>
      </c>
      <c r="AX1103" s="1" t="s">
        <v>6301</v>
      </c>
      <c r="AY1103" s="1" t="s">
        <v>6330</v>
      </c>
      <c r="AZ1103" s="2">
        <v>1</v>
      </c>
      <c r="BA1103" s="1" t="s">
        <v>182</v>
      </c>
      <c r="BB1103" s="11" t="s">
        <v>6334</v>
      </c>
      <c r="BC1103" s="7">
        <v>44316</v>
      </c>
      <c r="BD1103" s="9">
        <v>0.52777777777777779</v>
      </c>
      <c r="BK1103" s="1" t="s">
        <v>183</v>
      </c>
      <c r="BL1103" s="2" t="s">
        <v>6331</v>
      </c>
      <c r="BM1103" s="2" t="s">
        <v>6332</v>
      </c>
      <c r="BR1103" s="1" t="s">
        <v>170</v>
      </c>
      <c r="BS1103" s="1" t="s">
        <v>184</v>
      </c>
      <c r="BV1103" s="1" t="s">
        <v>185</v>
      </c>
      <c r="BW1103" s="1" t="s">
        <v>186</v>
      </c>
      <c r="BX1103" s="1" t="s">
        <v>187</v>
      </c>
      <c r="CA1103" s="1" t="s">
        <v>188</v>
      </c>
      <c r="CF1103" s="1" t="s">
        <v>6333</v>
      </c>
      <c r="CG1103" s="1">
        <v>0</v>
      </c>
      <c r="CH1103" s="1">
        <v>1</v>
      </c>
      <c r="CM1103" s="2" t="str">
        <f t="shared" si="17"/>
        <v>2° 46' 4.276" N, 78° 19' 10.422" W</v>
      </c>
      <c r="CN1103" s="2" t="s">
        <v>844</v>
      </c>
      <c r="CO1103" s="2" t="s">
        <v>845</v>
      </c>
      <c r="CP1103" s="2" t="s">
        <v>171</v>
      </c>
      <c r="DA1103" s="2" t="s">
        <v>6254</v>
      </c>
      <c r="DB1103" s="7">
        <v>44316</v>
      </c>
      <c r="DZ1103" s="1" t="s">
        <v>817</v>
      </c>
      <c r="EA1103" s="12">
        <v>44398</v>
      </c>
      <c r="EH1103" s="1" t="s">
        <v>617</v>
      </c>
      <c r="EO1103" s="1" t="s">
        <v>245</v>
      </c>
      <c r="EW1103" s="1" t="s">
        <v>331</v>
      </c>
      <c r="EX1103" s="1" t="s">
        <v>337</v>
      </c>
      <c r="EY1103" s="1" t="s">
        <v>338</v>
      </c>
      <c r="EZ1103" s="1" t="s">
        <v>382</v>
      </c>
      <c r="FA1103" s="1" t="s">
        <v>383</v>
      </c>
      <c r="FB1103" s="1" t="s">
        <v>384</v>
      </c>
      <c r="FD1103" s="1" t="s">
        <v>507</v>
      </c>
      <c r="FH1103" s="1" t="s">
        <v>742</v>
      </c>
      <c r="FK1103" s="1" t="s">
        <v>697</v>
      </c>
    </row>
    <row r="1104" spans="1:167" ht="15" customHeight="1" x14ac:dyDescent="0.3">
      <c r="A1104" s="2" t="s">
        <v>1956</v>
      </c>
      <c r="B1104" s="1" t="s">
        <v>169</v>
      </c>
      <c r="C1104" s="1" t="s">
        <v>172</v>
      </c>
      <c r="D1104" s="1" t="s">
        <v>173</v>
      </c>
      <c r="E1104" s="2" t="s">
        <v>6225</v>
      </c>
      <c r="F1104" s="1" t="s">
        <v>169</v>
      </c>
      <c r="I1104" s="1" t="s">
        <v>175</v>
      </c>
      <c r="K1104" s="1" t="s">
        <v>176</v>
      </c>
      <c r="N1104" s="1" t="s">
        <v>177</v>
      </c>
      <c r="O1104" s="1" t="s">
        <v>178</v>
      </c>
      <c r="Q1104" s="1" t="s">
        <v>179</v>
      </c>
      <c r="V1104" s="2" t="s">
        <v>853</v>
      </c>
      <c r="W1104" s="1" t="s">
        <v>6262</v>
      </c>
      <c r="X1104" s="1" t="s">
        <v>6254</v>
      </c>
      <c r="Z1104" s="5">
        <v>1</v>
      </c>
      <c r="AA1104" s="5">
        <v>16.666666666666668</v>
      </c>
      <c r="AB1104" s="1" t="s">
        <v>6291</v>
      </c>
      <c r="AM1104" s="1" t="s">
        <v>180</v>
      </c>
      <c r="AN1104" s="1" t="s">
        <v>181</v>
      </c>
      <c r="AW1104" s="1" t="s">
        <v>6292</v>
      </c>
      <c r="AX1104" s="1" t="s">
        <v>6301</v>
      </c>
      <c r="AY1104" s="1" t="s">
        <v>6330</v>
      </c>
      <c r="AZ1104" s="2">
        <v>1</v>
      </c>
      <c r="BA1104" s="1" t="s">
        <v>182</v>
      </c>
      <c r="BB1104" s="11" t="s">
        <v>6334</v>
      </c>
      <c r="BC1104" s="7">
        <v>44316</v>
      </c>
      <c r="BD1104" s="9">
        <v>0.52777777777777779</v>
      </c>
      <c r="BK1104" s="1" t="s">
        <v>183</v>
      </c>
      <c r="BL1104" s="2" t="s">
        <v>6331</v>
      </c>
      <c r="BM1104" s="2" t="s">
        <v>6332</v>
      </c>
      <c r="BR1104" s="1" t="s">
        <v>170</v>
      </c>
      <c r="BS1104" s="1" t="s">
        <v>184</v>
      </c>
      <c r="BV1104" s="1" t="s">
        <v>185</v>
      </c>
      <c r="BW1104" s="1" t="s">
        <v>186</v>
      </c>
      <c r="BX1104" s="1" t="s">
        <v>187</v>
      </c>
      <c r="CA1104" s="1" t="s">
        <v>188</v>
      </c>
      <c r="CF1104" s="1" t="s">
        <v>6333</v>
      </c>
      <c r="CG1104" s="1">
        <v>0</v>
      </c>
      <c r="CH1104" s="1">
        <v>1</v>
      </c>
      <c r="CM1104" s="2" t="str">
        <f t="shared" si="17"/>
        <v>2° 46' 4.276" N, 78° 19' 10.422" W</v>
      </c>
      <c r="CN1104" s="2" t="s">
        <v>844</v>
      </c>
      <c r="CO1104" s="2" t="s">
        <v>845</v>
      </c>
      <c r="CP1104" s="2" t="s">
        <v>171</v>
      </c>
      <c r="DA1104" s="2" t="s">
        <v>6254</v>
      </c>
      <c r="DB1104" s="7">
        <v>44316</v>
      </c>
      <c r="DZ1104" s="1" t="s">
        <v>817</v>
      </c>
      <c r="EA1104" s="12">
        <v>44398</v>
      </c>
      <c r="EH1104" s="1" t="s">
        <v>618</v>
      </c>
      <c r="EO1104" s="1" t="s">
        <v>246</v>
      </c>
      <c r="EW1104" s="1" t="s">
        <v>331</v>
      </c>
      <c r="EX1104" s="1" t="s">
        <v>332</v>
      </c>
      <c r="EY1104" s="1" t="s">
        <v>333</v>
      </c>
      <c r="EZ1104" s="1" t="s">
        <v>369</v>
      </c>
      <c r="FA1104" s="1" t="s">
        <v>385</v>
      </c>
      <c r="FB1104" s="1" t="s">
        <v>386</v>
      </c>
      <c r="FH1104" s="1" t="s">
        <v>743</v>
      </c>
      <c r="FK1104" s="1" t="s">
        <v>697</v>
      </c>
    </row>
    <row r="1105" spans="1:167" ht="15" customHeight="1" x14ac:dyDescent="0.3">
      <c r="A1105" s="2" t="s">
        <v>1957</v>
      </c>
      <c r="B1105" s="1" t="s">
        <v>169</v>
      </c>
      <c r="C1105" s="1" t="s">
        <v>172</v>
      </c>
      <c r="D1105" s="1" t="s">
        <v>173</v>
      </c>
      <c r="E1105" s="2" t="s">
        <v>6225</v>
      </c>
      <c r="F1105" s="1" t="s">
        <v>169</v>
      </c>
      <c r="I1105" s="1" t="s">
        <v>175</v>
      </c>
      <c r="K1105" s="1" t="s">
        <v>176</v>
      </c>
      <c r="N1105" s="1" t="s">
        <v>177</v>
      </c>
      <c r="O1105" s="1" t="s">
        <v>178</v>
      </c>
      <c r="Q1105" s="1" t="s">
        <v>179</v>
      </c>
      <c r="V1105" s="2" t="s">
        <v>853</v>
      </c>
      <c r="W1105" s="1" t="s">
        <v>6262</v>
      </c>
      <c r="X1105" s="1" t="s">
        <v>6254</v>
      </c>
      <c r="Z1105" s="5">
        <v>0</v>
      </c>
      <c r="AA1105" s="5">
        <v>0</v>
      </c>
      <c r="AB1105" s="1" t="s">
        <v>6291</v>
      </c>
      <c r="AM1105" s="1" t="s">
        <v>180</v>
      </c>
      <c r="AN1105" s="1" t="s">
        <v>181</v>
      </c>
      <c r="AW1105" s="1" t="s">
        <v>6292</v>
      </c>
      <c r="AX1105" s="1" t="s">
        <v>6301</v>
      </c>
      <c r="AY1105" s="1" t="s">
        <v>6330</v>
      </c>
      <c r="AZ1105" s="2">
        <v>1</v>
      </c>
      <c r="BA1105" s="1" t="s">
        <v>182</v>
      </c>
      <c r="BB1105" s="11" t="s">
        <v>6334</v>
      </c>
      <c r="BC1105" s="7">
        <v>44316</v>
      </c>
      <c r="BD1105" s="9">
        <v>0.52777777777777779</v>
      </c>
      <c r="BK1105" s="1" t="s">
        <v>183</v>
      </c>
      <c r="BL1105" s="2" t="s">
        <v>6331</v>
      </c>
      <c r="BM1105" s="2" t="s">
        <v>6332</v>
      </c>
      <c r="BR1105" s="1" t="s">
        <v>170</v>
      </c>
      <c r="BS1105" s="1" t="s">
        <v>184</v>
      </c>
      <c r="BV1105" s="1" t="s">
        <v>185</v>
      </c>
      <c r="BW1105" s="1" t="s">
        <v>186</v>
      </c>
      <c r="BX1105" s="1" t="s">
        <v>187</v>
      </c>
      <c r="CA1105" s="1" t="s">
        <v>188</v>
      </c>
      <c r="CF1105" s="1" t="s">
        <v>6333</v>
      </c>
      <c r="CG1105" s="1">
        <v>0</v>
      </c>
      <c r="CH1105" s="1">
        <v>1</v>
      </c>
      <c r="CM1105" s="2" t="str">
        <f t="shared" si="17"/>
        <v>2° 46' 4.276" N, 78° 19' 10.422" W</v>
      </c>
      <c r="CN1105" s="2" t="s">
        <v>844</v>
      </c>
      <c r="CO1105" s="2" t="s">
        <v>845</v>
      </c>
      <c r="CP1105" s="2" t="s">
        <v>171</v>
      </c>
      <c r="DA1105" s="2" t="s">
        <v>6254</v>
      </c>
      <c r="DB1105" s="7">
        <v>44316</v>
      </c>
      <c r="DZ1105" s="1" t="s">
        <v>817</v>
      </c>
      <c r="EA1105" s="12">
        <v>44398</v>
      </c>
      <c r="EH1105" s="1" t="s">
        <v>619</v>
      </c>
      <c r="EO1105" s="1" t="s">
        <v>247</v>
      </c>
      <c r="EW1105" s="1" t="s">
        <v>331</v>
      </c>
      <c r="EX1105" s="1" t="s">
        <v>332</v>
      </c>
      <c r="EY1105" s="1" t="s">
        <v>333</v>
      </c>
      <c r="EZ1105" s="1" t="s">
        <v>353</v>
      </c>
      <c r="FA1105" s="1" t="s">
        <v>354</v>
      </c>
      <c r="FB1105" s="1" t="s">
        <v>387</v>
      </c>
      <c r="FD1105" s="1" t="s">
        <v>508</v>
      </c>
      <c r="FH1105" s="1" t="s">
        <v>744</v>
      </c>
      <c r="FK1105" s="1" t="s">
        <v>697</v>
      </c>
    </row>
    <row r="1106" spans="1:167" ht="15" customHeight="1" x14ac:dyDescent="0.3">
      <c r="A1106" s="2" t="s">
        <v>1958</v>
      </c>
      <c r="B1106" s="1" t="s">
        <v>169</v>
      </c>
      <c r="C1106" s="1" t="s">
        <v>172</v>
      </c>
      <c r="D1106" s="1" t="s">
        <v>173</v>
      </c>
      <c r="E1106" s="2" t="s">
        <v>6225</v>
      </c>
      <c r="F1106" s="1" t="s">
        <v>169</v>
      </c>
      <c r="I1106" s="1" t="s">
        <v>175</v>
      </c>
      <c r="K1106" s="1" t="s">
        <v>176</v>
      </c>
      <c r="N1106" s="1" t="s">
        <v>177</v>
      </c>
      <c r="O1106" s="1" t="s">
        <v>178</v>
      </c>
      <c r="Q1106" s="1" t="s">
        <v>179</v>
      </c>
      <c r="V1106" s="2" t="s">
        <v>853</v>
      </c>
      <c r="W1106" s="1" t="s">
        <v>6262</v>
      </c>
      <c r="X1106" s="1" t="s">
        <v>6254</v>
      </c>
      <c r="Z1106" s="5">
        <v>0</v>
      </c>
      <c r="AA1106" s="5">
        <v>0</v>
      </c>
      <c r="AB1106" s="1" t="s">
        <v>6291</v>
      </c>
      <c r="AM1106" s="1" t="s">
        <v>180</v>
      </c>
      <c r="AN1106" s="1" t="s">
        <v>181</v>
      </c>
      <c r="AW1106" s="1" t="s">
        <v>6292</v>
      </c>
      <c r="AX1106" s="1" t="s">
        <v>6301</v>
      </c>
      <c r="AY1106" s="1" t="s">
        <v>6330</v>
      </c>
      <c r="AZ1106" s="2">
        <v>1</v>
      </c>
      <c r="BA1106" s="1" t="s">
        <v>182</v>
      </c>
      <c r="BB1106" s="11" t="s">
        <v>6334</v>
      </c>
      <c r="BC1106" s="7">
        <v>44316</v>
      </c>
      <c r="BD1106" s="9">
        <v>0.52777777777777779</v>
      </c>
      <c r="BK1106" s="1" t="s">
        <v>183</v>
      </c>
      <c r="BL1106" s="2" t="s">
        <v>6331</v>
      </c>
      <c r="BM1106" s="2" t="s">
        <v>6332</v>
      </c>
      <c r="BR1106" s="1" t="s">
        <v>170</v>
      </c>
      <c r="BS1106" s="1" t="s">
        <v>184</v>
      </c>
      <c r="BV1106" s="1" t="s">
        <v>185</v>
      </c>
      <c r="BW1106" s="1" t="s">
        <v>186</v>
      </c>
      <c r="BX1106" s="1" t="s">
        <v>187</v>
      </c>
      <c r="CA1106" s="1" t="s">
        <v>188</v>
      </c>
      <c r="CF1106" s="1" t="s">
        <v>6333</v>
      </c>
      <c r="CG1106" s="1">
        <v>0</v>
      </c>
      <c r="CH1106" s="1">
        <v>1</v>
      </c>
      <c r="CM1106" s="2" t="str">
        <f t="shared" si="17"/>
        <v>2° 46' 4.276" N, 78° 19' 10.422" W</v>
      </c>
      <c r="CN1106" s="2" t="s">
        <v>844</v>
      </c>
      <c r="CO1106" s="2" t="s">
        <v>845</v>
      </c>
      <c r="CP1106" s="2" t="s">
        <v>171</v>
      </c>
      <c r="DA1106" s="2" t="s">
        <v>6254</v>
      </c>
      <c r="DB1106" s="7">
        <v>44316</v>
      </c>
      <c r="DZ1106" s="1" t="s">
        <v>817</v>
      </c>
      <c r="EA1106" s="12">
        <v>44398</v>
      </c>
      <c r="EH1106" s="1" t="s">
        <v>620</v>
      </c>
      <c r="EO1106" s="1" t="s">
        <v>248</v>
      </c>
      <c r="EW1106" s="1" t="s">
        <v>331</v>
      </c>
      <c r="EX1106" s="1" t="s">
        <v>332</v>
      </c>
      <c r="EY1106" s="1" t="s">
        <v>333</v>
      </c>
      <c r="EZ1106" s="1" t="s">
        <v>353</v>
      </c>
      <c r="FA1106" s="1" t="s">
        <v>354</v>
      </c>
      <c r="FB1106" s="1" t="s">
        <v>387</v>
      </c>
      <c r="FD1106" s="1" t="s">
        <v>509</v>
      </c>
      <c r="FH1106" s="1" t="s">
        <v>745</v>
      </c>
      <c r="FK1106" s="1" t="s">
        <v>699</v>
      </c>
    </row>
    <row r="1107" spans="1:167" ht="15" customHeight="1" x14ac:dyDescent="0.3">
      <c r="A1107" s="2" t="s">
        <v>1959</v>
      </c>
      <c r="B1107" s="1" t="s">
        <v>169</v>
      </c>
      <c r="C1107" s="1" t="s">
        <v>172</v>
      </c>
      <c r="D1107" s="1" t="s">
        <v>173</v>
      </c>
      <c r="E1107" s="2" t="s">
        <v>6225</v>
      </c>
      <c r="F1107" s="1" t="s">
        <v>169</v>
      </c>
      <c r="I1107" s="1" t="s">
        <v>175</v>
      </c>
      <c r="K1107" s="1" t="s">
        <v>176</v>
      </c>
      <c r="N1107" s="1" t="s">
        <v>177</v>
      </c>
      <c r="O1107" s="1" t="s">
        <v>178</v>
      </c>
      <c r="Q1107" s="1" t="s">
        <v>179</v>
      </c>
      <c r="V1107" s="2" t="s">
        <v>853</v>
      </c>
      <c r="W1107" s="1" t="s">
        <v>6262</v>
      </c>
      <c r="X1107" s="1" t="s">
        <v>6254</v>
      </c>
      <c r="Z1107" s="5">
        <v>0</v>
      </c>
      <c r="AA1107" s="5">
        <v>0</v>
      </c>
      <c r="AB1107" s="1" t="s">
        <v>6291</v>
      </c>
      <c r="AM1107" s="1" t="s">
        <v>180</v>
      </c>
      <c r="AN1107" s="1" t="s">
        <v>181</v>
      </c>
      <c r="AW1107" s="1" t="s">
        <v>6292</v>
      </c>
      <c r="AX1107" s="1" t="s">
        <v>6301</v>
      </c>
      <c r="AY1107" s="1" t="s">
        <v>6330</v>
      </c>
      <c r="AZ1107" s="2">
        <v>1</v>
      </c>
      <c r="BA1107" s="1" t="s">
        <v>182</v>
      </c>
      <c r="BB1107" s="11" t="s">
        <v>6334</v>
      </c>
      <c r="BC1107" s="7">
        <v>44316</v>
      </c>
      <c r="BD1107" s="9">
        <v>0.52777777777777779</v>
      </c>
      <c r="BK1107" s="1" t="s">
        <v>183</v>
      </c>
      <c r="BL1107" s="2" t="s">
        <v>6331</v>
      </c>
      <c r="BM1107" s="2" t="s">
        <v>6332</v>
      </c>
      <c r="BR1107" s="1" t="s">
        <v>170</v>
      </c>
      <c r="BS1107" s="1" t="s">
        <v>184</v>
      </c>
      <c r="BV1107" s="1" t="s">
        <v>185</v>
      </c>
      <c r="BW1107" s="1" t="s">
        <v>186</v>
      </c>
      <c r="BX1107" s="1" t="s">
        <v>187</v>
      </c>
      <c r="CA1107" s="1" t="s">
        <v>188</v>
      </c>
      <c r="CF1107" s="1" t="s">
        <v>6333</v>
      </c>
      <c r="CG1107" s="1">
        <v>0</v>
      </c>
      <c r="CH1107" s="1">
        <v>1</v>
      </c>
      <c r="CM1107" s="2" t="str">
        <f t="shared" si="17"/>
        <v>2° 46' 4.276" N, 78° 19' 10.422" W</v>
      </c>
      <c r="CN1107" s="2" t="s">
        <v>844</v>
      </c>
      <c r="CO1107" s="2" t="s">
        <v>845</v>
      </c>
      <c r="CP1107" s="2" t="s">
        <v>171</v>
      </c>
      <c r="DA1107" s="2" t="s">
        <v>6254</v>
      </c>
      <c r="DB1107" s="7">
        <v>44316</v>
      </c>
      <c r="DZ1107" s="1" t="s">
        <v>817</v>
      </c>
      <c r="EA1107" s="12">
        <v>44398</v>
      </c>
      <c r="EH1107" s="1" t="s">
        <v>621</v>
      </c>
      <c r="EO1107" s="1" t="s">
        <v>249</v>
      </c>
      <c r="EW1107" s="1" t="s">
        <v>331</v>
      </c>
      <c r="EX1107" s="1" t="s">
        <v>332</v>
      </c>
      <c r="EY1107" s="1" t="s">
        <v>333</v>
      </c>
      <c r="EZ1107" s="1" t="s">
        <v>388</v>
      </c>
      <c r="FA1107" s="1" t="s">
        <v>389</v>
      </c>
      <c r="FB1107" s="1" t="s">
        <v>390</v>
      </c>
      <c r="FD1107" s="1" t="s">
        <v>510</v>
      </c>
      <c r="FH1107" s="1" t="s">
        <v>746</v>
      </c>
      <c r="FK1107" s="1" t="s">
        <v>697</v>
      </c>
    </row>
    <row r="1108" spans="1:167" ht="15" customHeight="1" x14ac:dyDescent="0.3">
      <c r="A1108" s="2" t="s">
        <v>1960</v>
      </c>
      <c r="B1108" s="1" t="s">
        <v>169</v>
      </c>
      <c r="C1108" s="1" t="s">
        <v>172</v>
      </c>
      <c r="D1108" s="1" t="s">
        <v>173</v>
      </c>
      <c r="E1108" s="2" t="s">
        <v>6225</v>
      </c>
      <c r="F1108" s="1" t="s">
        <v>169</v>
      </c>
      <c r="I1108" s="1" t="s">
        <v>175</v>
      </c>
      <c r="K1108" s="1" t="s">
        <v>176</v>
      </c>
      <c r="N1108" s="1" t="s">
        <v>177</v>
      </c>
      <c r="O1108" s="1" t="s">
        <v>178</v>
      </c>
      <c r="Q1108" s="1" t="s">
        <v>179</v>
      </c>
      <c r="V1108" s="2" t="s">
        <v>853</v>
      </c>
      <c r="W1108" s="1" t="s">
        <v>6262</v>
      </c>
      <c r="X1108" s="1" t="s">
        <v>6254</v>
      </c>
      <c r="Z1108" s="5">
        <v>0</v>
      </c>
      <c r="AA1108" s="5">
        <v>0</v>
      </c>
      <c r="AB1108" s="1" t="s">
        <v>6291</v>
      </c>
      <c r="AM1108" s="1" t="s">
        <v>180</v>
      </c>
      <c r="AN1108" s="1" t="s">
        <v>181</v>
      </c>
      <c r="AW1108" s="1" t="s">
        <v>6292</v>
      </c>
      <c r="AX1108" s="1" t="s">
        <v>6301</v>
      </c>
      <c r="AY1108" s="1" t="s">
        <v>6330</v>
      </c>
      <c r="AZ1108" s="2">
        <v>1</v>
      </c>
      <c r="BA1108" s="1" t="s">
        <v>182</v>
      </c>
      <c r="BB1108" s="11" t="s">
        <v>6334</v>
      </c>
      <c r="BC1108" s="7">
        <v>44316</v>
      </c>
      <c r="BD1108" s="9">
        <v>0.52777777777777779</v>
      </c>
      <c r="BK1108" s="1" t="s">
        <v>183</v>
      </c>
      <c r="BL1108" s="2" t="s">
        <v>6331</v>
      </c>
      <c r="BM1108" s="2" t="s">
        <v>6332</v>
      </c>
      <c r="BR1108" s="1" t="s">
        <v>170</v>
      </c>
      <c r="BS1108" s="1" t="s">
        <v>184</v>
      </c>
      <c r="BV1108" s="1" t="s">
        <v>185</v>
      </c>
      <c r="BW1108" s="1" t="s">
        <v>186</v>
      </c>
      <c r="BX1108" s="1" t="s">
        <v>187</v>
      </c>
      <c r="CA1108" s="1" t="s">
        <v>188</v>
      </c>
      <c r="CF1108" s="1" t="s">
        <v>6333</v>
      </c>
      <c r="CG1108" s="1">
        <v>0</v>
      </c>
      <c r="CH1108" s="1">
        <v>1</v>
      </c>
      <c r="CM1108" s="2" t="str">
        <f t="shared" si="17"/>
        <v>2° 46' 4.276" N, 78° 19' 10.422" W</v>
      </c>
      <c r="CN1108" s="2" t="s">
        <v>844</v>
      </c>
      <c r="CO1108" s="2" t="s">
        <v>845</v>
      </c>
      <c r="CP1108" s="2" t="s">
        <v>171</v>
      </c>
      <c r="DA1108" s="2" t="s">
        <v>6254</v>
      </c>
      <c r="DB1108" s="7">
        <v>44316</v>
      </c>
      <c r="DZ1108" s="1" t="s">
        <v>817</v>
      </c>
      <c r="EA1108" s="12">
        <v>44398</v>
      </c>
      <c r="EH1108" s="1" t="s">
        <v>622</v>
      </c>
      <c r="EO1108" s="1" t="s">
        <v>250</v>
      </c>
      <c r="EW1108" s="1" t="s">
        <v>331</v>
      </c>
      <c r="EX1108" s="1" t="s">
        <v>332</v>
      </c>
      <c r="EY1108" s="1" t="s">
        <v>333</v>
      </c>
      <c r="EZ1108" s="1" t="s">
        <v>391</v>
      </c>
      <c r="FA1108" s="1" t="s">
        <v>392</v>
      </c>
      <c r="FB1108" s="1" t="s">
        <v>393</v>
      </c>
      <c r="FD1108" s="1" t="s">
        <v>477</v>
      </c>
      <c r="FH1108" s="1" t="s">
        <v>715</v>
      </c>
      <c r="FK1108" s="1" t="s">
        <v>699</v>
      </c>
    </row>
    <row r="1109" spans="1:167" ht="15" customHeight="1" x14ac:dyDescent="0.3">
      <c r="A1109" s="2" t="s">
        <v>1961</v>
      </c>
      <c r="B1109" s="1" t="s">
        <v>169</v>
      </c>
      <c r="C1109" s="1" t="s">
        <v>172</v>
      </c>
      <c r="D1109" s="1" t="s">
        <v>173</v>
      </c>
      <c r="E1109" s="2" t="s">
        <v>6225</v>
      </c>
      <c r="F1109" s="1" t="s">
        <v>169</v>
      </c>
      <c r="I1109" s="1" t="s">
        <v>175</v>
      </c>
      <c r="K1109" s="1" t="s">
        <v>176</v>
      </c>
      <c r="N1109" s="1" t="s">
        <v>177</v>
      </c>
      <c r="O1109" s="1" t="s">
        <v>178</v>
      </c>
      <c r="Q1109" s="1" t="s">
        <v>179</v>
      </c>
      <c r="V1109" s="2" t="s">
        <v>853</v>
      </c>
      <c r="W1109" s="1" t="s">
        <v>6262</v>
      </c>
      <c r="X1109" s="1" t="s">
        <v>6254</v>
      </c>
      <c r="Z1109" s="5">
        <v>1</v>
      </c>
      <c r="AA1109" s="5">
        <v>16.666666666666668</v>
      </c>
      <c r="AB1109" s="1" t="s">
        <v>6291</v>
      </c>
      <c r="AM1109" s="1" t="s">
        <v>180</v>
      </c>
      <c r="AN1109" s="1" t="s">
        <v>181</v>
      </c>
      <c r="AW1109" s="1" t="s">
        <v>6292</v>
      </c>
      <c r="AX1109" s="1" t="s">
        <v>6301</v>
      </c>
      <c r="AY1109" s="1" t="s">
        <v>6330</v>
      </c>
      <c r="AZ1109" s="2">
        <v>1</v>
      </c>
      <c r="BA1109" s="1" t="s">
        <v>182</v>
      </c>
      <c r="BB1109" s="11" t="s">
        <v>6334</v>
      </c>
      <c r="BC1109" s="7">
        <v>44316</v>
      </c>
      <c r="BD1109" s="9">
        <v>0.52777777777777779</v>
      </c>
      <c r="BK1109" s="1" t="s">
        <v>183</v>
      </c>
      <c r="BL1109" s="2" t="s">
        <v>6331</v>
      </c>
      <c r="BM1109" s="2" t="s">
        <v>6332</v>
      </c>
      <c r="BR1109" s="1" t="s">
        <v>170</v>
      </c>
      <c r="BS1109" s="1" t="s">
        <v>184</v>
      </c>
      <c r="BV1109" s="1" t="s">
        <v>185</v>
      </c>
      <c r="BW1109" s="1" t="s">
        <v>186</v>
      </c>
      <c r="BX1109" s="1" t="s">
        <v>187</v>
      </c>
      <c r="CA1109" s="1" t="s">
        <v>188</v>
      </c>
      <c r="CF1109" s="1" t="s">
        <v>6333</v>
      </c>
      <c r="CG1109" s="1">
        <v>0</v>
      </c>
      <c r="CH1109" s="1">
        <v>1</v>
      </c>
      <c r="CM1109" s="2" t="str">
        <f t="shared" si="17"/>
        <v>2° 46' 4.276" N, 78° 19' 10.422" W</v>
      </c>
      <c r="CN1109" s="2" t="s">
        <v>844</v>
      </c>
      <c r="CO1109" s="2" t="s">
        <v>845</v>
      </c>
      <c r="CP1109" s="2" t="s">
        <v>171</v>
      </c>
      <c r="DA1109" s="2" t="s">
        <v>6254</v>
      </c>
      <c r="DB1109" s="7">
        <v>44316</v>
      </c>
      <c r="DZ1109" s="1" t="s">
        <v>817</v>
      </c>
      <c r="EA1109" s="12">
        <v>44398</v>
      </c>
      <c r="EH1109" s="1" t="s">
        <v>623</v>
      </c>
      <c r="EO1109" s="1" t="s">
        <v>251</v>
      </c>
      <c r="EW1109" s="1" t="s">
        <v>331</v>
      </c>
      <c r="EX1109" s="1" t="s">
        <v>332</v>
      </c>
      <c r="EY1109" s="1" t="s">
        <v>333</v>
      </c>
      <c r="EZ1109" s="1" t="s">
        <v>394</v>
      </c>
      <c r="FA1109" s="1" t="s">
        <v>395</v>
      </c>
      <c r="FB1109" s="1" t="s">
        <v>396</v>
      </c>
      <c r="FD1109" s="1" t="s">
        <v>511</v>
      </c>
      <c r="FH1109" s="1" t="s">
        <v>747</v>
      </c>
      <c r="FK1109" s="1" t="s">
        <v>698</v>
      </c>
    </row>
    <row r="1110" spans="1:167" ht="15" customHeight="1" x14ac:dyDescent="0.3">
      <c r="A1110" s="2" t="s">
        <v>1962</v>
      </c>
      <c r="B1110" s="1" t="s">
        <v>169</v>
      </c>
      <c r="C1110" s="1" t="s">
        <v>172</v>
      </c>
      <c r="D1110" s="1" t="s">
        <v>173</v>
      </c>
      <c r="E1110" s="2" t="s">
        <v>6225</v>
      </c>
      <c r="F1110" s="1" t="s">
        <v>169</v>
      </c>
      <c r="I1110" s="1" t="s">
        <v>175</v>
      </c>
      <c r="K1110" s="1" t="s">
        <v>176</v>
      </c>
      <c r="N1110" s="1" t="s">
        <v>177</v>
      </c>
      <c r="O1110" s="1" t="s">
        <v>178</v>
      </c>
      <c r="Q1110" s="1" t="s">
        <v>179</v>
      </c>
      <c r="V1110" s="2" t="s">
        <v>853</v>
      </c>
      <c r="W1110" s="1" t="s">
        <v>6262</v>
      </c>
      <c r="X1110" s="1" t="s">
        <v>6254</v>
      </c>
      <c r="Z1110" s="5">
        <v>1</v>
      </c>
      <c r="AA1110" s="5">
        <v>16.666666666666668</v>
      </c>
      <c r="AB1110" s="1" t="s">
        <v>6291</v>
      </c>
      <c r="AM1110" s="1" t="s">
        <v>180</v>
      </c>
      <c r="AN1110" s="1" t="s">
        <v>181</v>
      </c>
      <c r="AW1110" s="1" t="s">
        <v>6292</v>
      </c>
      <c r="AX1110" s="1" t="s">
        <v>6301</v>
      </c>
      <c r="AY1110" s="1" t="s">
        <v>6330</v>
      </c>
      <c r="AZ1110" s="2">
        <v>1</v>
      </c>
      <c r="BA1110" s="1" t="s">
        <v>182</v>
      </c>
      <c r="BB1110" s="11" t="s">
        <v>6334</v>
      </c>
      <c r="BC1110" s="7">
        <v>44316</v>
      </c>
      <c r="BD1110" s="9">
        <v>0.52777777777777779</v>
      </c>
      <c r="BK1110" s="1" t="s">
        <v>183</v>
      </c>
      <c r="BL1110" s="2" t="s">
        <v>6331</v>
      </c>
      <c r="BM1110" s="2" t="s">
        <v>6332</v>
      </c>
      <c r="BR1110" s="1" t="s">
        <v>170</v>
      </c>
      <c r="BS1110" s="1" t="s">
        <v>184</v>
      </c>
      <c r="BV1110" s="1" t="s">
        <v>185</v>
      </c>
      <c r="BW1110" s="1" t="s">
        <v>186</v>
      </c>
      <c r="BX1110" s="1" t="s">
        <v>187</v>
      </c>
      <c r="CA1110" s="1" t="s">
        <v>188</v>
      </c>
      <c r="CF1110" s="1" t="s">
        <v>6333</v>
      </c>
      <c r="CG1110" s="1">
        <v>0</v>
      </c>
      <c r="CH1110" s="1">
        <v>1</v>
      </c>
      <c r="CM1110" s="2" t="str">
        <f t="shared" si="17"/>
        <v>2° 46' 4.276" N, 78° 19' 10.422" W</v>
      </c>
      <c r="CN1110" s="2" t="s">
        <v>844</v>
      </c>
      <c r="CO1110" s="2" t="s">
        <v>845</v>
      </c>
      <c r="CP1110" s="2" t="s">
        <v>171</v>
      </c>
      <c r="DA1110" s="2" t="s">
        <v>6254</v>
      </c>
      <c r="DB1110" s="7">
        <v>44316</v>
      </c>
      <c r="DZ1110" s="1" t="s">
        <v>817</v>
      </c>
      <c r="EA1110" s="12">
        <v>44398</v>
      </c>
      <c r="EH1110" s="1" t="s">
        <v>624</v>
      </c>
      <c r="EO1110" s="1" t="s">
        <v>252</v>
      </c>
      <c r="EW1110" s="1" t="s">
        <v>331</v>
      </c>
      <c r="EX1110" s="1" t="s">
        <v>332</v>
      </c>
      <c r="EY1110" s="1" t="s">
        <v>333</v>
      </c>
      <c r="EZ1110" s="1" t="s">
        <v>394</v>
      </c>
      <c r="FA1110" s="1" t="s">
        <v>395</v>
      </c>
      <c r="FB1110" s="1" t="s">
        <v>396</v>
      </c>
      <c r="FD1110" s="1" t="s">
        <v>512</v>
      </c>
      <c r="FH1110" s="1" t="s">
        <v>748</v>
      </c>
      <c r="FK1110" s="1" t="s">
        <v>698</v>
      </c>
    </row>
    <row r="1111" spans="1:167" ht="15" customHeight="1" x14ac:dyDescent="0.3">
      <c r="A1111" s="2" t="s">
        <v>1963</v>
      </c>
      <c r="B1111" s="1" t="s">
        <v>169</v>
      </c>
      <c r="C1111" s="1" t="s">
        <v>172</v>
      </c>
      <c r="D1111" s="1" t="s">
        <v>173</v>
      </c>
      <c r="E1111" s="2" t="s">
        <v>6225</v>
      </c>
      <c r="F1111" s="1" t="s">
        <v>169</v>
      </c>
      <c r="I1111" s="1" t="s">
        <v>175</v>
      </c>
      <c r="K1111" s="1" t="s">
        <v>176</v>
      </c>
      <c r="N1111" s="1" t="s">
        <v>177</v>
      </c>
      <c r="O1111" s="1" t="s">
        <v>178</v>
      </c>
      <c r="Q1111" s="1" t="s">
        <v>179</v>
      </c>
      <c r="V1111" s="2" t="s">
        <v>853</v>
      </c>
      <c r="W1111" s="1" t="s">
        <v>6262</v>
      </c>
      <c r="X1111" s="1" t="s">
        <v>6254</v>
      </c>
      <c r="Z1111" s="5">
        <v>1</v>
      </c>
      <c r="AA1111" s="5">
        <v>16.666666666666668</v>
      </c>
      <c r="AB1111" s="1" t="s">
        <v>6291</v>
      </c>
      <c r="AM1111" s="1" t="s">
        <v>180</v>
      </c>
      <c r="AN1111" s="1" t="s">
        <v>181</v>
      </c>
      <c r="AW1111" s="1" t="s">
        <v>6292</v>
      </c>
      <c r="AX1111" s="1" t="s">
        <v>6301</v>
      </c>
      <c r="AY1111" s="1" t="s">
        <v>6330</v>
      </c>
      <c r="AZ1111" s="2">
        <v>1</v>
      </c>
      <c r="BA1111" s="1" t="s">
        <v>182</v>
      </c>
      <c r="BB1111" s="11" t="s">
        <v>6334</v>
      </c>
      <c r="BC1111" s="7">
        <v>44316</v>
      </c>
      <c r="BD1111" s="9">
        <v>0.52777777777777779</v>
      </c>
      <c r="BK1111" s="1" t="s">
        <v>183</v>
      </c>
      <c r="BL1111" s="2" t="s">
        <v>6331</v>
      </c>
      <c r="BM1111" s="2" t="s">
        <v>6332</v>
      </c>
      <c r="BR1111" s="1" t="s">
        <v>170</v>
      </c>
      <c r="BS1111" s="1" t="s">
        <v>184</v>
      </c>
      <c r="BV1111" s="1" t="s">
        <v>185</v>
      </c>
      <c r="BW1111" s="1" t="s">
        <v>186</v>
      </c>
      <c r="BX1111" s="1" t="s">
        <v>187</v>
      </c>
      <c r="CA1111" s="1" t="s">
        <v>188</v>
      </c>
      <c r="CF1111" s="1" t="s">
        <v>6333</v>
      </c>
      <c r="CG1111" s="1">
        <v>0</v>
      </c>
      <c r="CH1111" s="1">
        <v>1</v>
      </c>
      <c r="CM1111" s="2" t="str">
        <f t="shared" si="17"/>
        <v>2° 46' 4.276" N, 78° 19' 10.422" W</v>
      </c>
      <c r="CN1111" s="2" t="s">
        <v>844</v>
      </c>
      <c r="CO1111" s="2" t="s">
        <v>845</v>
      </c>
      <c r="CP1111" s="2" t="s">
        <v>171</v>
      </c>
      <c r="DA1111" s="2" t="s">
        <v>6254</v>
      </c>
      <c r="DB1111" s="7">
        <v>44316</v>
      </c>
      <c r="DZ1111" s="1" t="s">
        <v>817</v>
      </c>
      <c r="EA1111" s="12">
        <v>44398</v>
      </c>
      <c r="EH1111" s="1" t="s">
        <v>625</v>
      </c>
      <c r="EO1111" s="1" t="s">
        <v>253</v>
      </c>
      <c r="EW1111" s="1" t="s">
        <v>331</v>
      </c>
      <c r="EX1111" s="1" t="s">
        <v>332</v>
      </c>
      <c r="EY1111" s="1" t="s">
        <v>333</v>
      </c>
      <c r="EZ1111" s="1" t="s">
        <v>372</v>
      </c>
      <c r="FA1111" s="1" t="s">
        <v>373</v>
      </c>
      <c r="FB1111" s="1" t="s">
        <v>397</v>
      </c>
      <c r="FD1111" s="1" t="s">
        <v>513</v>
      </c>
      <c r="FH1111" s="1" t="s">
        <v>736</v>
      </c>
      <c r="FK1111" s="1" t="s">
        <v>699</v>
      </c>
    </row>
    <row r="1112" spans="1:167" ht="15" customHeight="1" x14ac:dyDescent="0.3">
      <c r="A1112" s="2" t="s">
        <v>1964</v>
      </c>
      <c r="B1112" s="1" t="s">
        <v>169</v>
      </c>
      <c r="C1112" s="1" t="s">
        <v>172</v>
      </c>
      <c r="D1112" s="1" t="s">
        <v>173</v>
      </c>
      <c r="E1112" s="2" t="s">
        <v>6225</v>
      </c>
      <c r="F1112" s="1" t="s">
        <v>169</v>
      </c>
      <c r="I1112" s="1" t="s">
        <v>175</v>
      </c>
      <c r="K1112" s="1" t="s">
        <v>176</v>
      </c>
      <c r="N1112" s="1" t="s">
        <v>177</v>
      </c>
      <c r="O1112" s="1" t="s">
        <v>178</v>
      </c>
      <c r="Q1112" s="1" t="s">
        <v>179</v>
      </c>
      <c r="V1112" s="2" t="s">
        <v>853</v>
      </c>
      <c r="W1112" s="1" t="s">
        <v>6262</v>
      </c>
      <c r="X1112" s="1" t="s">
        <v>6254</v>
      </c>
      <c r="Z1112" s="5">
        <v>0</v>
      </c>
      <c r="AA1112" s="5">
        <v>0</v>
      </c>
      <c r="AB1112" s="1" t="s">
        <v>6291</v>
      </c>
      <c r="AM1112" s="1" t="s">
        <v>180</v>
      </c>
      <c r="AN1112" s="1" t="s">
        <v>181</v>
      </c>
      <c r="AW1112" s="1" t="s">
        <v>6292</v>
      </c>
      <c r="AX1112" s="1" t="s">
        <v>6301</v>
      </c>
      <c r="AY1112" s="1" t="s">
        <v>6330</v>
      </c>
      <c r="AZ1112" s="2">
        <v>1</v>
      </c>
      <c r="BA1112" s="1" t="s">
        <v>182</v>
      </c>
      <c r="BB1112" s="11" t="s">
        <v>6334</v>
      </c>
      <c r="BC1112" s="7">
        <v>44316</v>
      </c>
      <c r="BD1112" s="9">
        <v>0.52777777777777779</v>
      </c>
      <c r="BK1112" s="1" t="s">
        <v>183</v>
      </c>
      <c r="BL1112" s="2" t="s">
        <v>6331</v>
      </c>
      <c r="BM1112" s="2" t="s">
        <v>6332</v>
      </c>
      <c r="BR1112" s="1" t="s">
        <v>170</v>
      </c>
      <c r="BS1112" s="1" t="s">
        <v>184</v>
      </c>
      <c r="BV1112" s="1" t="s">
        <v>185</v>
      </c>
      <c r="BW1112" s="1" t="s">
        <v>186</v>
      </c>
      <c r="BX1112" s="1" t="s">
        <v>187</v>
      </c>
      <c r="CA1112" s="1" t="s">
        <v>188</v>
      </c>
      <c r="CF1112" s="1" t="s">
        <v>6333</v>
      </c>
      <c r="CG1112" s="1">
        <v>0</v>
      </c>
      <c r="CH1112" s="1">
        <v>1</v>
      </c>
      <c r="CM1112" s="2" t="str">
        <f t="shared" si="17"/>
        <v>2° 46' 4.276" N, 78° 19' 10.422" W</v>
      </c>
      <c r="CN1112" s="2" t="s">
        <v>844</v>
      </c>
      <c r="CO1112" s="2" t="s">
        <v>845</v>
      </c>
      <c r="CP1112" s="2" t="s">
        <v>171</v>
      </c>
      <c r="DA1112" s="2" t="s">
        <v>6254</v>
      </c>
      <c r="DB1112" s="7">
        <v>44316</v>
      </c>
      <c r="DZ1112" s="1" t="s">
        <v>817</v>
      </c>
      <c r="EA1112" s="12">
        <v>44398</v>
      </c>
      <c r="EH1112" s="1" t="s">
        <v>626</v>
      </c>
      <c r="EO1112" s="1" t="s">
        <v>254</v>
      </c>
      <c r="EW1112" s="1" t="s">
        <v>331</v>
      </c>
      <c r="EX1112" s="1" t="s">
        <v>332</v>
      </c>
      <c r="EY1112" s="1" t="s">
        <v>333</v>
      </c>
      <c r="EZ1112" s="1" t="s">
        <v>398</v>
      </c>
      <c r="FA1112" s="1" t="s">
        <v>399</v>
      </c>
      <c r="FB1112" s="1" t="s">
        <v>400</v>
      </c>
      <c r="FH1112" s="1" t="s">
        <v>749</v>
      </c>
      <c r="FK1112" s="1" t="s">
        <v>697</v>
      </c>
    </row>
    <row r="1113" spans="1:167" ht="15" customHeight="1" x14ac:dyDescent="0.3">
      <c r="A1113" s="2" t="s">
        <v>1965</v>
      </c>
      <c r="B1113" s="1" t="s">
        <v>169</v>
      </c>
      <c r="C1113" s="1" t="s">
        <v>172</v>
      </c>
      <c r="D1113" s="1" t="s">
        <v>173</v>
      </c>
      <c r="E1113" s="2" t="s">
        <v>6225</v>
      </c>
      <c r="F1113" s="1" t="s">
        <v>169</v>
      </c>
      <c r="I1113" s="1" t="s">
        <v>175</v>
      </c>
      <c r="K1113" s="1" t="s">
        <v>176</v>
      </c>
      <c r="N1113" s="1" t="s">
        <v>177</v>
      </c>
      <c r="O1113" s="1" t="s">
        <v>178</v>
      </c>
      <c r="Q1113" s="1" t="s">
        <v>179</v>
      </c>
      <c r="V1113" s="2" t="s">
        <v>853</v>
      </c>
      <c r="W1113" s="1" t="s">
        <v>6262</v>
      </c>
      <c r="X1113" s="1" t="s">
        <v>6254</v>
      </c>
      <c r="Z1113" s="5">
        <v>0</v>
      </c>
      <c r="AA1113" s="5">
        <v>0</v>
      </c>
      <c r="AB1113" s="1" t="s">
        <v>6291</v>
      </c>
      <c r="AM1113" s="1" t="s">
        <v>180</v>
      </c>
      <c r="AN1113" s="1" t="s">
        <v>181</v>
      </c>
      <c r="AW1113" s="1" t="s">
        <v>6292</v>
      </c>
      <c r="AX1113" s="1" t="s">
        <v>6301</v>
      </c>
      <c r="AY1113" s="1" t="s">
        <v>6330</v>
      </c>
      <c r="AZ1113" s="2">
        <v>1</v>
      </c>
      <c r="BA1113" s="1" t="s">
        <v>182</v>
      </c>
      <c r="BB1113" s="11" t="s">
        <v>6334</v>
      </c>
      <c r="BC1113" s="7">
        <v>44316</v>
      </c>
      <c r="BD1113" s="9">
        <v>0.52777777777777779</v>
      </c>
      <c r="BK1113" s="1" t="s">
        <v>183</v>
      </c>
      <c r="BL1113" s="2" t="s">
        <v>6331</v>
      </c>
      <c r="BM1113" s="2" t="s">
        <v>6332</v>
      </c>
      <c r="BR1113" s="1" t="s">
        <v>170</v>
      </c>
      <c r="BS1113" s="1" t="s">
        <v>184</v>
      </c>
      <c r="BV1113" s="1" t="s">
        <v>185</v>
      </c>
      <c r="BW1113" s="1" t="s">
        <v>186</v>
      </c>
      <c r="BX1113" s="1" t="s">
        <v>187</v>
      </c>
      <c r="CA1113" s="1" t="s">
        <v>188</v>
      </c>
      <c r="CF1113" s="1" t="s">
        <v>6333</v>
      </c>
      <c r="CG1113" s="1">
        <v>0</v>
      </c>
      <c r="CH1113" s="1">
        <v>1</v>
      </c>
      <c r="CM1113" s="2" t="str">
        <f t="shared" si="17"/>
        <v>2° 46' 4.276" N, 78° 19' 10.422" W</v>
      </c>
      <c r="CN1113" s="2" t="s">
        <v>844</v>
      </c>
      <c r="CO1113" s="2" t="s">
        <v>845</v>
      </c>
      <c r="CP1113" s="2" t="s">
        <v>171</v>
      </c>
      <c r="DA1113" s="2" t="s">
        <v>6254</v>
      </c>
      <c r="DB1113" s="7">
        <v>44316</v>
      </c>
      <c r="DZ1113" s="1" t="s">
        <v>817</v>
      </c>
      <c r="EA1113" s="12">
        <v>44398</v>
      </c>
      <c r="EH1113" s="1" t="s">
        <v>627</v>
      </c>
      <c r="EO1113" s="1" t="s">
        <v>255</v>
      </c>
      <c r="EW1113" s="1" t="s">
        <v>331</v>
      </c>
      <c r="EX1113" s="1" t="s">
        <v>332</v>
      </c>
      <c r="EY1113" s="1" t="s">
        <v>333</v>
      </c>
      <c r="EZ1113" s="1" t="s">
        <v>401</v>
      </c>
      <c r="FA1113" s="1" t="s">
        <v>402</v>
      </c>
      <c r="FB1113" s="1" t="s">
        <v>403</v>
      </c>
      <c r="FH1113" s="1" t="s">
        <v>750</v>
      </c>
      <c r="FK1113" s="1" t="s">
        <v>697</v>
      </c>
    </row>
    <row r="1114" spans="1:167" ht="15" customHeight="1" x14ac:dyDescent="0.3">
      <c r="A1114" s="2" t="s">
        <v>1966</v>
      </c>
      <c r="B1114" s="1" t="s">
        <v>169</v>
      </c>
      <c r="C1114" s="1" t="s">
        <v>172</v>
      </c>
      <c r="D1114" s="1" t="s">
        <v>173</v>
      </c>
      <c r="E1114" s="2" t="s">
        <v>6225</v>
      </c>
      <c r="F1114" s="1" t="s">
        <v>169</v>
      </c>
      <c r="I1114" s="1" t="s">
        <v>175</v>
      </c>
      <c r="K1114" s="1" t="s">
        <v>176</v>
      </c>
      <c r="N1114" s="1" t="s">
        <v>177</v>
      </c>
      <c r="O1114" s="1" t="s">
        <v>178</v>
      </c>
      <c r="Q1114" s="1" t="s">
        <v>179</v>
      </c>
      <c r="V1114" s="2" t="s">
        <v>853</v>
      </c>
      <c r="W1114" s="1" t="s">
        <v>6262</v>
      </c>
      <c r="X1114" s="1" t="s">
        <v>6254</v>
      </c>
      <c r="Z1114" s="5">
        <v>0</v>
      </c>
      <c r="AA1114" s="5">
        <v>0</v>
      </c>
      <c r="AB1114" s="1" t="s">
        <v>6291</v>
      </c>
      <c r="AM1114" s="1" t="s">
        <v>180</v>
      </c>
      <c r="AN1114" s="1" t="s">
        <v>181</v>
      </c>
      <c r="AW1114" s="1" t="s">
        <v>6292</v>
      </c>
      <c r="AX1114" s="1" t="s">
        <v>6301</v>
      </c>
      <c r="AY1114" s="1" t="s">
        <v>6330</v>
      </c>
      <c r="AZ1114" s="2">
        <v>1</v>
      </c>
      <c r="BA1114" s="1" t="s">
        <v>182</v>
      </c>
      <c r="BB1114" s="11" t="s">
        <v>6334</v>
      </c>
      <c r="BC1114" s="7">
        <v>44316</v>
      </c>
      <c r="BD1114" s="9">
        <v>0.52777777777777779</v>
      </c>
      <c r="BK1114" s="1" t="s">
        <v>183</v>
      </c>
      <c r="BL1114" s="2" t="s">
        <v>6331</v>
      </c>
      <c r="BM1114" s="2" t="s">
        <v>6332</v>
      </c>
      <c r="BR1114" s="1" t="s">
        <v>170</v>
      </c>
      <c r="BS1114" s="1" t="s">
        <v>184</v>
      </c>
      <c r="BV1114" s="1" t="s">
        <v>185</v>
      </c>
      <c r="BW1114" s="1" t="s">
        <v>186</v>
      </c>
      <c r="BX1114" s="1" t="s">
        <v>187</v>
      </c>
      <c r="CA1114" s="1" t="s">
        <v>188</v>
      </c>
      <c r="CF1114" s="1" t="s">
        <v>6333</v>
      </c>
      <c r="CG1114" s="1">
        <v>0</v>
      </c>
      <c r="CH1114" s="1">
        <v>1</v>
      </c>
      <c r="CM1114" s="2" t="str">
        <f t="shared" si="17"/>
        <v>2° 46' 4.276" N, 78° 19' 10.422" W</v>
      </c>
      <c r="CN1114" s="2" t="s">
        <v>844</v>
      </c>
      <c r="CO1114" s="2" t="s">
        <v>845</v>
      </c>
      <c r="CP1114" s="2" t="s">
        <v>171</v>
      </c>
      <c r="DA1114" s="2" t="s">
        <v>6254</v>
      </c>
      <c r="DB1114" s="7">
        <v>44316</v>
      </c>
      <c r="DZ1114" s="1" t="s">
        <v>817</v>
      </c>
      <c r="EA1114" s="12">
        <v>44398</v>
      </c>
      <c r="EH1114" s="1" t="s">
        <v>628</v>
      </c>
      <c r="EO1114" s="1" t="s">
        <v>256</v>
      </c>
      <c r="EW1114" s="1" t="s">
        <v>331</v>
      </c>
      <c r="EX1114" s="1" t="s">
        <v>332</v>
      </c>
      <c r="EY1114" s="1" t="s">
        <v>333</v>
      </c>
      <c r="EZ1114" s="1" t="s">
        <v>369</v>
      </c>
      <c r="FA1114" s="1" t="s">
        <v>404</v>
      </c>
      <c r="FB1114" s="1" t="s">
        <v>405</v>
      </c>
      <c r="FD1114" s="1" t="s">
        <v>514</v>
      </c>
      <c r="FH1114" s="1" t="s">
        <v>751</v>
      </c>
      <c r="FK1114" s="1" t="s">
        <v>698</v>
      </c>
    </row>
    <row r="1115" spans="1:167" ht="15" customHeight="1" x14ac:dyDescent="0.3">
      <c r="A1115" s="2" t="s">
        <v>1967</v>
      </c>
      <c r="B1115" s="1" t="s">
        <v>169</v>
      </c>
      <c r="C1115" s="1" t="s">
        <v>172</v>
      </c>
      <c r="D1115" s="1" t="s">
        <v>173</v>
      </c>
      <c r="E1115" s="2" t="s">
        <v>6225</v>
      </c>
      <c r="F1115" s="1" t="s">
        <v>169</v>
      </c>
      <c r="I1115" s="1" t="s">
        <v>175</v>
      </c>
      <c r="K1115" s="1" t="s">
        <v>176</v>
      </c>
      <c r="N1115" s="1" t="s">
        <v>177</v>
      </c>
      <c r="O1115" s="1" t="s">
        <v>178</v>
      </c>
      <c r="Q1115" s="1" t="s">
        <v>179</v>
      </c>
      <c r="V1115" s="2" t="s">
        <v>853</v>
      </c>
      <c r="W1115" s="1" t="s">
        <v>6262</v>
      </c>
      <c r="X1115" s="1" t="s">
        <v>6254</v>
      </c>
      <c r="Z1115" s="5">
        <v>6</v>
      </c>
      <c r="AA1115" s="5">
        <v>100</v>
      </c>
      <c r="AB1115" s="1" t="s">
        <v>6291</v>
      </c>
      <c r="AM1115" s="1" t="s">
        <v>180</v>
      </c>
      <c r="AN1115" s="1" t="s">
        <v>181</v>
      </c>
      <c r="AW1115" s="1" t="s">
        <v>6292</v>
      </c>
      <c r="AX1115" s="1" t="s">
        <v>6301</v>
      </c>
      <c r="AY1115" s="1" t="s">
        <v>6330</v>
      </c>
      <c r="AZ1115" s="2">
        <v>1</v>
      </c>
      <c r="BA1115" s="1" t="s">
        <v>182</v>
      </c>
      <c r="BB1115" s="11" t="s">
        <v>6334</v>
      </c>
      <c r="BC1115" s="7">
        <v>44316</v>
      </c>
      <c r="BD1115" s="9">
        <v>0.52777777777777779</v>
      </c>
      <c r="BK1115" s="1" t="s">
        <v>183</v>
      </c>
      <c r="BL1115" s="2" t="s">
        <v>6331</v>
      </c>
      <c r="BM1115" s="2" t="s">
        <v>6332</v>
      </c>
      <c r="BR1115" s="1" t="s">
        <v>170</v>
      </c>
      <c r="BS1115" s="1" t="s">
        <v>184</v>
      </c>
      <c r="BV1115" s="1" t="s">
        <v>185</v>
      </c>
      <c r="BW1115" s="1" t="s">
        <v>186</v>
      </c>
      <c r="BX1115" s="1" t="s">
        <v>187</v>
      </c>
      <c r="CA1115" s="1" t="s">
        <v>188</v>
      </c>
      <c r="CF1115" s="1" t="s">
        <v>6333</v>
      </c>
      <c r="CG1115" s="1">
        <v>0</v>
      </c>
      <c r="CH1115" s="1">
        <v>1</v>
      </c>
      <c r="CM1115" s="2" t="str">
        <f t="shared" si="17"/>
        <v>2° 46' 4.276" N, 78° 19' 10.422" W</v>
      </c>
      <c r="CN1115" s="2" t="s">
        <v>844</v>
      </c>
      <c r="CO1115" s="2" t="s">
        <v>845</v>
      </c>
      <c r="CP1115" s="2" t="s">
        <v>171</v>
      </c>
      <c r="DA1115" s="2" t="s">
        <v>6254</v>
      </c>
      <c r="DB1115" s="7">
        <v>44316</v>
      </c>
      <c r="DZ1115" s="1" t="s">
        <v>817</v>
      </c>
      <c r="EA1115" s="12">
        <v>44398</v>
      </c>
      <c r="EH1115" s="1" t="s">
        <v>629</v>
      </c>
      <c r="EO1115" s="1" t="s">
        <v>257</v>
      </c>
      <c r="EW1115" s="1" t="s">
        <v>331</v>
      </c>
      <c r="EX1115" s="1" t="s">
        <v>332</v>
      </c>
      <c r="EY1115" s="1" t="s">
        <v>333</v>
      </c>
      <c r="EZ1115" s="1" t="s">
        <v>369</v>
      </c>
      <c r="FA1115" s="1" t="s">
        <v>404</v>
      </c>
      <c r="FB1115" s="1" t="s">
        <v>406</v>
      </c>
      <c r="FH1115" s="1" t="s">
        <v>752</v>
      </c>
      <c r="FK1115" s="1" t="s">
        <v>697</v>
      </c>
    </row>
    <row r="1116" spans="1:167" ht="15" customHeight="1" x14ac:dyDescent="0.3">
      <c r="A1116" s="2" t="s">
        <v>1968</v>
      </c>
      <c r="B1116" s="1" t="s">
        <v>169</v>
      </c>
      <c r="C1116" s="1" t="s">
        <v>172</v>
      </c>
      <c r="D1116" s="1" t="s">
        <v>173</v>
      </c>
      <c r="E1116" s="2" t="s">
        <v>6225</v>
      </c>
      <c r="F1116" s="1" t="s">
        <v>169</v>
      </c>
      <c r="I1116" s="1" t="s">
        <v>175</v>
      </c>
      <c r="K1116" s="1" t="s">
        <v>176</v>
      </c>
      <c r="N1116" s="1" t="s">
        <v>177</v>
      </c>
      <c r="O1116" s="1" t="s">
        <v>178</v>
      </c>
      <c r="Q1116" s="1" t="s">
        <v>179</v>
      </c>
      <c r="V1116" s="2" t="s">
        <v>853</v>
      </c>
      <c r="W1116" s="1" t="s">
        <v>6262</v>
      </c>
      <c r="X1116" s="1" t="s">
        <v>6254</v>
      </c>
      <c r="Z1116" s="5">
        <v>1</v>
      </c>
      <c r="AA1116" s="5">
        <v>16.666666666666668</v>
      </c>
      <c r="AB1116" s="1" t="s">
        <v>6291</v>
      </c>
      <c r="AM1116" s="1" t="s">
        <v>180</v>
      </c>
      <c r="AN1116" s="1" t="s">
        <v>181</v>
      </c>
      <c r="AW1116" s="1" t="s">
        <v>6292</v>
      </c>
      <c r="AX1116" s="1" t="s">
        <v>6301</v>
      </c>
      <c r="AY1116" s="1" t="s">
        <v>6330</v>
      </c>
      <c r="AZ1116" s="2">
        <v>1</v>
      </c>
      <c r="BA1116" s="1" t="s">
        <v>182</v>
      </c>
      <c r="BB1116" s="11" t="s">
        <v>6334</v>
      </c>
      <c r="BC1116" s="7">
        <v>44316</v>
      </c>
      <c r="BD1116" s="9">
        <v>0.52777777777777779</v>
      </c>
      <c r="BK1116" s="1" t="s">
        <v>183</v>
      </c>
      <c r="BL1116" s="2" t="s">
        <v>6331</v>
      </c>
      <c r="BM1116" s="2" t="s">
        <v>6332</v>
      </c>
      <c r="BR1116" s="1" t="s">
        <v>170</v>
      </c>
      <c r="BS1116" s="1" t="s">
        <v>184</v>
      </c>
      <c r="BV1116" s="1" t="s">
        <v>185</v>
      </c>
      <c r="BW1116" s="1" t="s">
        <v>186</v>
      </c>
      <c r="BX1116" s="1" t="s">
        <v>187</v>
      </c>
      <c r="CA1116" s="1" t="s">
        <v>188</v>
      </c>
      <c r="CF1116" s="1" t="s">
        <v>6333</v>
      </c>
      <c r="CG1116" s="1">
        <v>0</v>
      </c>
      <c r="CH1116" s="1">
        <v>1</v>
      </c>
      <c r="CM1116" s="2" t="str">
        <f t="shared" si="17"/>
        <v>2° 46' 4.276" N, 78° 19' 10.422" W</v>
      </c>
      <c r="CN1116" s="2" t="s">
        <v>844</v>
      </c>
      <c r="CO1116" s="2" t="s">
        <v>845</v>
      </c>
      <c r="CP1116" s="2" t="s">
        <v>171</v>
      </c>
      <c r="DA1116" s="2" t="s">
        <v>6254</v>
      </c>
      <c r="DB1116" s="7">
        <v>44316</v>
      </c>
      <c r="DZ1116" s="1" t="s">
        <v>817</v>
      </c>
      <c r="EA1116" s="12">
        <v>44398</v>
      </c>
      <c r="EH1116" s="1" t="s">
        <v>630</v>
      </c>
      <c r="EO1116" s="1" t="s">
        <v>258</v>
      </c>
      <c r="EW1116" s="1" t="s">
        <v>331</v>
      </c>
      <c r="EX1116" s="1" t="s">
        <v>332</v>
      </c>
      <c r="EY1116" s="1" t="s">
        <v>333</v>
      </c>
      <c r="EZ1116" s="1" t="s">
        <v>379</v>
      </c>
      <c r="FA1116" s="1" t="s">
        <v>380</v>
      </c>
      <c r="FB1116" s="1" t="s">
        <v>407</v>
      </c>
      <c r="FD1116" s="1" t="s">
        <v>515</v>
      </c>
      <c r="FH1116" s="1" t="s">
        <v>753</v>
      </c>
      <c r="FK1116" s="1" t="s">
        <v>698</v>
      </c>
    </row>
    <row r="1117" spans="1:167" ht="15" customHeight="1" x14ac:dyDescent="0.3">
      <c r="A1117" s="2" t="s">
        <v>1969</v>
      </c>
      <c r="B1117" s="1" t="s">
        <v>169</v>
      </c>
      <c r="C1117" s="1" t="s">
        <v>172</v>
      </c>
      <c r="D1117" s="1" t="s">
        <v>173</v>
      </c>
      <c r="E1117" s="2" t="s">
        <v>6225</v>
      </c>
      <c r="F1117" s="1" t="s">
        <v>169</v>
      </c>
      <c r="I1117" s="1" t="s">
        <v>175</v>
      </c>
      <c r="K1117" s="1" t="s">
        <v>176</v>
      </c>
      <c r="N1117" s="1" t="s">
        <v>177</v>
      </c>
      <c r="O1117" s="1" t="s">
        <v>178</v>
      </c>
      <c r="Q1117" s="1" t="s">
        <v>179</v>
      </c>
      <c r="V1117" s="2" t="s">
        <v>853</v>
      </c>
      <c r="W1117" s="1" t="s">
        <v>6262</v>
      </c>
      <c r="X1117" s="1" t="s">
        <v>6254</v>
      </c>
      <c r="Z1117" s="5">
        <v>0</v>
      </c>
      <c r="AA1117" s="5">
        <v>0</v>
      </c>
      <c r="AB1117" s="1" t="s">
        <v>6291</v>
      </c>
      <c r="AM1117" s="1" t="s">
        <v>180</v>
      </c>
      <c r="AN1117" s="1" t="s">
        <v>181</v>
      </c>
      <c r="AW1117" s="1" t="s">
        <v>6292</v>
      </c>
      <c r="AX1117" s="1" t="s">
        <v>6301</v>
      </c>
      <c r="AY1117" s="1" t="s">
        <v>6330</v>
      </c>
      <c r="AZ1117" s="2">
        <v>1</v>
      </c>
      <c r="BA1117" s="1" t="s">
        <v>182</v>
      </c>
      <c r="BB1117" s="11" t="s">
        <v>6334</v>
      </c>
      <c r="BC1117" s="7">
        <v>44316</v>
      </c>
      <c r="BD1117" s="9">
        <v>0.52777777777777779</v>
      </c>
      <c r="BK1117" s="1" t="s">
        <v>183</v>
      </c>
      <c r="BL1117" s="2" t="s">
        <v>6331</v>
      </c>
      <c r="BM1117" s="2" t="s">
        <v>6332</v>
      </c>
      <c r="BR1117" s="1" t="s">
        <v>170</v>
      </c>
      <c r="BS1117" s="1" t="s">
        <v>184</v>
      </c>
      <c r="BV1117" s="1" t="s">
        <v>185</v>
      </c>
      <c r="BW1117" s="1" t="s">
        <v>186</v>
      </c>
      <c r="BX1117" s="1" t="s">
        <v>187</v>
      </c>
      <c r="CA1117" s="1" t="s">
        <v>188</v>
      </c>
      <c r="CF1117" s="1" t="s">
        <v>6333</v>
      </c>
      <c r="CG1117" s="1">
        <v>0</v>
      </c>
      <c r="CH1117" s="1">
        <v>1</v>
      </c>
      <c r="CM1117" s="2" t="str">
        <f t="shared" si="17"/>
        <v>2° 46' 4.276" N, 78° 19' 10.422" W</v>
      </c>
      <c r="CN1117" s="2" t="s">
        <v>844</v>
      </c>
      <c r="CO1117" s="2" t="s">
        <v>845</v>
      </c>
      <c r="CP1117" s="2" t="s">
        <v>171</v>
      </c>
      <c r="DA1117" s="2" t="s">
        <v>6254</v>
      </c>
      <c r="DB1117" s="7">
        <v>44316</v>
      </c>
      <c r="DZ1117" s="1" t="s">
        <v>817</v>
      </c>
      <c r="EA1117" s="12">
        <v>44398</v>
      </c>
      <c r="EH1117" s="1" t="s">
        <v>631</v>
      </c>
      <c r="EO1117" s="1" t="s">
        <v>259</v>
      </c>
      <c r="EW1117" s="1" t="s">
        <v>331</v>
      </c>
      <c r="EX1117" s="1" t="s">
        <v>332</v>
      </c>
      <c r="EY1117" s="1" t="s">
        <v>333</v>
      </c>
      <c r="EZ1117" s="1" t="s">
        <v>408</v>
      </c>
      <c r="FA1117" s="1" t="s">
        <v>409</v>
      </c>
      <c r="FB1117" s="1" t="s">
        <v>410</v>
      </c>
      <c r="FD1117" s="1" t="s">
        <v>470</v>
      </c>
      <c r="FH1117" s="1" t="s">
        <v>754</v>
      </c>
      <c r="FK1117" s="1" t="s">
        <v>699</v>
      </c>
    </row>
    <row r="1118" spans="1:167" ht="15" customHeight="1" x14ac:dyDescent="0.3">
      <c r="A1118" s="2" t="s">
        <v>1970</v>
      </c>
      <c r="B1118" s="1" t="s">
        <v>169</v>
      </c>
      <c r="C1118" s="1" t="s">
        <v>172</v>
      </c>
      <c r="D1118" s="1" t="s">
        <v>173</v>
      </c>
      <c r="E1118" s="2" t="s">
        <v>6225</v>
      </c>
      <c r="F1118" s="1" t="s">
        <v>169</v>
      </c>
      <c r="I1118" s="1" t="s">
        <v>175</v>
      </c>
      <c r="K1118" s="1" t="s">
        <v>176</v>
      </c>
      <c r="N1118" s="1" t="s">
        <v>177</v>
      </c>
      <c r="O1118" s="1" t="s">
        <v>178</v>
      </c>
      <c r="Q1118" s="1" t="s">
        <v>179</v>
      </c>
      <c r="V1118" s="2" t="s">
        <v>853</v>
      </c>
      <c r="W1118" s="1" t="s">
        <v>6262</v>
      </c>
      <c r="X1118" s="1" t="s">
        <v>6254</v>
      </c>
      <c r="Z1118" s="5">
        <v>0</v>
      </c>
      <c r="AA1118" s="5">
        <v>0</v>
      </c>
      <c r="AB1118" s="1" t="s">
        <v>6291</v>
      </c>
      <c r="AM1118" s="1" t="s">
        <v>180</v>
      </c>
      <c r="AN1118" s="1" t="s">
        <v>181</v>
      </c>
      <c r="AW1118" s="1" t="s">
        <v>6292</v>
      </c>
      <c r="AX1118" s="1" t="s">
        <v>6301</v>
      </c>
      <c r="AY1118" s="1" t="s">
        <v>6330</v>
      </c>
      <c r="AZ1118" s="2">
        <v>1</v>
      </c>
      <c r="BA1118" s="1" t="s">
        <v>182</v>
      </c>
      <c r="BB1118" s="11" t="s">
        <v>6334</v>
      </c>
      <c r="BC1118" s="7">
        <v>44316</v>
      </c>
      <c r="BD1118" s="9">
        <v>0.52777777777777779</v>
      </c>
      <c r="BK1118" s="1" t="s">
        <v>183</v>
      </c>
      <c r="BL1118" s="2" t="s">
        <v>6331</v>
      </c>
      <c r="BM1118" s="2" t="s">
        <v>6332</v>
      </c>
      <c r="BR1118" s="1" t="s">
        <v>170</v>
      </c>
      <c r="BS1118" s="1" t="s">
        <v>184</v>
      </c>
      <c r="BV1118" s="1" t="s">
        <v>185</v>
      </c>
      <c r="BW1118" s="1" t="s">
        <v>186</v>
      </c>
      <c r="BX1118" s="1" t="s">
        <v>187</v>
      </c>
      <c r="CA1118" s="1" t="s">
        <v>188</v>
      </c>
      <c r="CF1118" s="1" t="s">
        <v>6333</v>
      </c>
      <c r="CG1118" s="1">
        <v>0</v>
      </c>
      <c r="CH1118" s="1">
        <v>1</v>
      </c>
      <c r="CM1118" s="2" t="str">
        <f t="shared" si="17"/>
        <v>2° 46' 4.276" N, 78° 19' 10.422" W</v>
      </c>
      <c r="CN1118" s="2" t="s">
        <v>844</v>
      </c>
      <c r="CO1118" s="2" t="s">
        <v>845</v>
      </c>
      <c r="CP1118" s="2" t="s">
        <v>171</v>
      </c>
      <c r="DA1118" s="2" t="s">
        <v>6254</v>
      </c>
      <c r="DB1118" s="7">
        <v>44316</v>
      </c>
      <c r="DZ1118" s="1" t="s">
        <v>817</v>
      </c>
      <c r="EA1118" s="12">
        <v>44398</v>
      </c>
      <c r="EH1118" s="1" t="s">
        <v>632</v>
      </c>
      <c r="EO1118" s="1" t="s">
        <v>260</v>
      </c>
      <c r="EW1118" s="1" t="s">
        <v>329</v>
      </c>
      <c r="EX1118" s="1" t="s">
        <v>411</v>
      </c>
      <c r="EY1118" s="1" t="s">
        <v>412</v>
      </c>
      <c r="EZ1118" s="1" t="s">
        <v>413</v>
      </c>
      <c r="FA1118" s="1" t="s">
        <v>414</v>
      </c>
      <c r="FB1118" s="1" t="s">
        <v>415</v>
      </c>
      <c r="FH1118" s="1" t="s">
        <v>755</v>
      </c>
      <c r="FK1118" s="1" t="s">
        <v>697</v>
      </c>
    </row>
    <row r="1119" spans="1:167" ht="15" customHeight="1" x14ac:dyDescent="0.3">
      <c r="A1119" s="2" t="s">
        <v>1971</v>
      </c>
      <c r="B1119" s="1" t="s">
        <v>169</v>
      </c>
      <c r="C1119" s="1" t="s">
        <v>172</v>
      </c>
      <c r="D1119" s="1" t="s">
        <v>173</v>
      </c>
      <c r="E1119" s="2" t="s">
        <v>6225</v>
      </c>
      <c r="F1119" s="1" t="s">
        <v>169</v>
      </c>
      <c r="I1119" s="1" t="s">
        <v>175</v>
      </c>
      <c r="K1119" s="1" t="s">
        <v>176</v>
      </c>
      <c r="N1119" s="1" t="s">
        <v>177</v>
      </c>
      <c r="O1119" s="1" t="s">
        <v>178</v>
      </c>
      <c r="Q1119" s="1" t="s">
        <v>179</v>
      </c>
      <c r="V1119" s="2" t="s">
        <v>853</v>
      </c>
      <c r="W1119" s="1" t="s">
        <v>6262</v>
      </c>
      <c r="X1119" s="1" t="s">
        <v>6254</v>
      </c>
      <c r="Z1119" s="5">
        <v>0</v>
      </c>
      <c r="AA1119" s="5">
        <v>0</v>
      </c>
      <c r="AB1119" s="1" t="s">
        <v>6291</v>
      </c>
      <c r="AM1119" s="1" t="s">
        <v>180</v>
      </c>
      <c r="AN1119" s="1" t="s">
        <v>181</v>
      </c>
      <c r="AW1119" s="1" t="s">
        <v>6292</v>
      </c>
      <c r="AX1119" s="1" t="s">
        <v>6301</v>
      </c>
      <c r="AY1119" s="1" t="s">
        <v>6330</v>
      </c>
      <c r="AZ1119" s="2">
        <v>1</v>
      </c>
      <c r="BA1119" s="1" t="s">
        <v>182</v>
      </c>
      <c r="BB1119" s="11" t="s">
        <v>6334</v>
      </c>
      <c r="BC1119" s="7">
        <v>44316</v>
      </c>
      <c r="BD1119" s="9">
        <v>0.52777777777777779</v>
      </c>
      <c r="BK1119" s="1" t="s">
        <v>183</v>
      </c>
      <c r="BL1119" s="2" t="s">
        <v>6331</v>
      </c>
      <c r="BM1119" s="2" t="s">
        <v>6332</v>
      </c>
      <c r="BR1119" s="1" t="s">
        <v>170</v>
      </c>
      <c r="BS1119" s="1" t="s">
        <v>184</v>
      </c>
      <c r="BV1119" s="1" t="s">
        <v>185</v>
      </c>
      <c r="BW1119" s="1" t="s">
        <v>186</v>
      </c>
      <c r="BX1119" s="1" t="s">
        <v>187</v>
      </c>
      <c r="CA1119" s="1" t="s">
        <v>188</v>
      </c>
      <c r="CF1119" s="1" t="s">
        <v>6333</v>
      </c>
      <c r="CG1119" s="1">
        <v>0</v>
      </c>
      <c r="CH1119" s="1">
        <v>1</v>
      </c>
      <c r="CM1119" s="2" t="str">
        <f t="shared" si="17"/>
        <v>2° 46' 4.276" N, 78° 19' 10.422" W</v>
      </c>
      <c r="CN1119" s="2" t="s">
        <v>844</v>
      </c>
      <c r="CO1119" s="2" t="s">
        <v>845</v>
      </c>
      <c r="CP1119" s="2" t="s">
        <v>171</v>
      </c>
      <c r="DA1119" s="2" t="s">
        <v>6254</v>
      </c>
      <c r="DB1119" s="7">
        <v>44316</v>
      </c>
      <c r="DZ1119" s="1" t="s">
        <v>817</v>
      </c>
      <c r="EA1119" s="12">
        <v>44398</v>
      </c>
      <c r="EH1119" s="1" t="s">
        <v>633</v>
      </c>
      <c r="EO1119" s="1" t="s">
        <v>261</v>
      </c>
      <c r="EW1119" s="1" t="s">
        <v>331</v>
      </c>
      <c r="EX1119" s="1" t="s">
        <v>332</v>
      </c>
      <c r="EY1119" s="1" t="s">
        <v>333</v>
      </c>
      <c r="EZ1119" s="1" t="s">
        <v>347</v>
      </c>
      <c r="FA1119" s="1" t="s">
        <v>348</v>
      </c>
      <c r="FB1119" s="1" t="s">
        <v>415</v>
      </c>
      <c r="FD1119" s="1" t="s">
        <v>516</v>
      </c>
      <c r="FH1119" s="1" t="s">
        <v>756</v>
      </c>
      <c r="FK1119" s="1" t="s">
        <v>699</v>
      </c>
    </row>
    <row r="1120" spans="1:167" ht="15" customHeight="1" x14ac:dyDescent="0.3">
      <c r="A1120" s="2" t="s">
        <v>1972</v>
      </c>
      <c r="B1120" s="1" t="s">
        <v>169</v>
      </c>
      <c r="C1120" s="1" t="s">
        <v>172</v>
      </c>
      <c r="D1120" s="1" t="s">
        <v>173</v>
      </c>
      <c r="E1120" s="2" t="s">
        <v>6225</v>
      </c>
      <c r="F1120" s="1" t="s">
        <v>169</v>
      </c>
      <c r="I1120" s="1" t="s">
        <v>175</v>
      </c>
      <c r="K1120" s="1" t="s">
        <v>176</v>
      </c>
      <c r="N1120" s="1" t="s">
        <v>177</v>
      </c>
      <c r="O1120" s="1" t="s">
        <v>178</v>
      </c>
      <c r="Q1120" s="1" t="s">
        <v>179</v>
      </c>
      <c r="V1120" s="2" t="s">
        <v>853</v>
      </c>
      <c r="W1120" s="1" t="s">
        <v>6262</v>
      </c>
      <c r="X1120" s="1" t="s">
        <v>6254</v>
      </c>
      <c r="Z1120" s="5">
        <v>0</v>
      </c>
      <c r="AA1120" s="5">
        <v>0</v>
      </c>
      <c r="AB1120" s="1" t="s">
        <v>6291</v>
      </c>
      <c r="AM1120" s="1" t="s">
        <v>180</v>
      </c>
      <c r="AN1120" s="1" t="s">
        <v>181</v>
      </c>
      <c r="AW1120" s="1" t="s">
        <v>6292</v>
      </c>
      <c r="AX1120" s="1" t="s">
        <v>6301</v>
      </c>
      <c r="AY1120" s="1" t="s">
        <v>6330</v>
      </c>
      <c r="AZ1120" s="2">
        <v>1</v>
      </c>
      <c r="BA1120" s="1" t="s">
        <v>182</v>
      </c>
      <c r="BB1120" s="11" t="s">
        <v>6334</v>
      </c>
      <c r="BC1120" s="7">
        <v>44316</v>
      </c>
      <c r="BD1120" s="9">
        <v>0.52777777777777779</v>
      </c>
      <c r="BK1120" s="1" t="s">
        <v>183</v>
      </c>
      <c r="BL1120" s="2" t="s">
        <v>6331</v>
      </c>
      <c r="BM1120" s="2" t="s">
        <v>6332</v>
      </c>
      <c r="BR1120" s="1" t="s">
        <v>170</v>
      </c>
      <c r="BS1120" s="1" t="s">
        <v>184</v>
      </c>
      <c r="BV1120" s="1" t="s">
        <v>185</v>
      </c>
      <c r="BW1120" s="1" t="s">
        <v>186</v>
      </c>
      <c r="BX1120" s="1" t="s">
        <v>187</v>
      </c>
      <c r="CA1120" s="1" t="s">
        <v>188</v>
      </c>
      <c r="CF1120" s="1" t="s">
        <v>6333</v>
      </c>
      <c r="CG1120" s="1">
        <v>0</v>
      </c>
      <c r="CH1120" s="1">
        <v>1</v>
      </c>
      <c r="CM1120" s="2" t="str">
        <f t="shared" si="17"/>
        <v>2° 46' 4.276" N, 78° 19' 10.422" W</v>
      </c>
      <c r="CN1120" s="2" t="s">
        <v>844</v>
      </c>
      <c r="CO1120" s="2" t="s">
        <v>845</v>
      </c>
      <c r="CP1120" s="2" t="s">
        <v>171</v>
      </c>
      <c r="DA1120" s="2" t="s">
        <v>6254</v>
      </c>
      <c r="DB1120" s="7">
        <v>44316</v>
      </c>
      <c r="DZ1120" s="1" t="s">
        <v>817</v>
      </c>
      <c r="EA1120" s="12">
        <v>44398</v>
      </c>
      <c r="EH1120" s="1" t="s">
        <v>634</v>
      </c>
      <c r="EO1120" s="1" t="s">
        <v>262</v>
      </c>
      <c r="EW1120" s="1" t="s">
        <v>331</v>
      </c>
      <c r="EX1120" s="1" t="s">
        <v>332</v>
      </c>
      <c r="EY1120" s="1" t="s">
        <v>333</v>
      </c>
      <c r="EZ1120" s="1" t="s">
        <v>347</v>
      </c>
      <c r="FA1120" s="1" t="s">
        <v>348</v>
      </c>
      <c r="FB1120" s="1" t="s">
        <v>415</v>
      </c>
      <c r="FD1120" s="1" t="s">
        <v>517</v>
      </c>
      <c r="FH1120" s="1" t="s">
        <v>757</v>
      </c>
      <c r="FK1120" s="1" t="s">
        <v>697</v>
      </c>
    </row>
    <row r="1121" spans="1:167" ht="15" customHeight="1" x14ac:dyDescent="0.3">
      <c r="A1121" s="2" t="s">
        <v>1973</v>
      </c>
      <c r="B1121" s="1" t="s">
        <v>169</v>
      </c>
      <c r="C1121" s="1" t="s">
        <v>172</v>
      </c>
      <c r="D1121" s="1" t="s">
        <v>173</v>
      </c>
      <c r="E1121" s="2" t="s">
        <v>6225</v>
      </c>
      <c r="F1121" s="1" t="s">
        <v>169</v>
      </c>
      <c r="I1121" s="1" t="s">
        <v>175</v>
      </c>
      <c r="K1121" s="1" t="s">
        <v>176</v>
      </c>
      <c r="N1121" s="1" t="s">
        <v>177</v>
      </c>
      <c r="O1121" s="1" t="s">
        <v>178</v>
      </c>
      <c r="Q1121" s="1" t="s">
        <v>179</v>
      </c>
      <c r="V1121" s="2" t="s">
        <v>853</v>
      </c>
      <c r="W1121" s="1" t="s">
        <v>6262</v>
      </c>
      <c r="X1121" s="1" t="s">
        <v>6254</v>
      </c>
      <c r="Z1121" s="5">
        <v>0</v>
      </c>
      <c r="AA1121" s="5">
        <v>0</v>
      </c>
      <c r="AB1121" s="1" t="s">
        <v>6291</v>
      </c>
      <c r="AM1121" s="1" t="s">
        <v>180</v>
      </c>
      <c r="AN1121" s="1" t="s">
        <v>181</v>
      </c>
      <c r="AW1121" s="1" t="s">
        <v>6292</v>
      </c>
      <c r="AX1121" s="1" t="s">
        <v>6301</v>
      </c>
      <c r="AY1121" s="1" t="s">
        <v>6330</v>
      </c>
      <c r="AZ1121" s="2">
        <v>1</v>
      </c>
      <c r="BA1121" s="1" t="s">
        <v>182</v>
      </c>
      <c r="BB1121" s="11" t="s">
        <v>6334</v>
      </c>
      <c r="BC1121" s="7">
        <v>44316</v>
      </c>
      <c r="BD1121" s="9">
        <v>0.52777777777777779</v>
      </c>
      <c r="BK1121" s="1" t="s">
        <v>183</v>
      </c>
      <c r="BL1121" s="2" t="s">
        <v>6331</v>
      </c>
      <c r="BM1121" s="2" t="s">
        <v>6332</v>
      </c>
      <c r="BR1121" s="1" t="s">
        <v>170</v>
      </c>
      <c r="BS1121" s="1" t="s">
        <v>184</v>
      </c>
      <c r="BV1121" s="1" t="s">
        <v>185</v>
      </c>
      <c r="BW1121" s="1" t="s">
        <v>186</v>
      </c>
      <c r="BX1121" s="1" t="s">
        <v>187</v>
      </c>
      <c r="CA1121" s="1" t="s">
        <v>188</v>
      </c>
      <c r="CF1121" s="1" t="s">
        <v>6333</v>
      </c>
      <c r="CG1121" s="1">
        <v>0</v>
      </c>
      <c r="CH1121" s="1">
        <v>1</v>
      </c>
      <c r="CM1121" s="2" t="str">
        <f t="shared" si="17"/>
        <v>2° 46' 4.276" N, 78° 19' 10.422" W</v>
      </c>
      <c r="CN1121" s="2" t="s">
        <v>844</v>
      </c>
      <c r="CO1121" s="2" t="s">
        <v>845</v>
      </c>
      <c r="CP1121" s="2" t="s">
        <v>171</v>
      </c>
      <c r="DA1121" s="2" t="s">
        <v>6254</v>
      </c>
      <c r="DB1121" s="7">
        <v>44316</v>
      </c>
      <c r="DZ1121" s="1" t="s">
        <v>817</v>
      </c>
      <c r="EA1121" s="12">
        <v>44398</v>
      </c>
      <c r="EH1121" s="1" t="s">
        <v>635</v>
      </c>
      <c r="EO1121" s="1" t="s">
        <v>263</v>
      </c>
      <c r="EW1121" s="1" t="s">
        <v>331</v>
      </c>
      <c r="EX1121" s="1" t="s">
        <v>332</v>
      </c>
      <c r="EY1121" s="1" t="s">
        <v>333</v>
      </c>
      <c r="EZ1121" s="1" t="s">
        <v>347</v>
      </c>
      <c r="FA1121" s="1" t="s">
        <v>348</v>
      </c>
      <c r="FB1121" s="1" t="s">
        <v>415</v>
      </c>
      <c r="FD1121" s="1" t="s">
        <v>518</v>
      </c>
      <c r="FH1121" s="1" t="s">
        <v>758</v>
      </c>
      <c r="FK1121" s="1" t="s">
        <v>697</v>
      </c>
    </row>
    <row r="1122" spans="1:167" ht="15" customHeight="1" x14ac:dyDescent="0.3">
      <c r="A1122" s="2" t="s">
        <v>1974</v>
      </c>
      <c r="B1122" s="1" t="s">
        <v>169</v>
      </c>
      <c r="C1122" s="1" t="s">
        <v>172</v>
      </c>
      <c r="D1122" s="1" t="s">
        <v>173</v>
      </c>
      <c r="E1122" s="2" t="s">
        <v>6225</v>
      </c>
      <c r="F1122" s="1" t="s">
        <v>169</v>
      </c>
      <c r="I1122" s="1" t="s">
        <v>175</v>
      </c>
      <c r="K1122" s="1" t="s">
        <v>176</v>
      </c>
      <c r="N1122" s="1" t="s">
        <v>177</v>
      </c>
      <c r="O1122" s="1" t="s">
        <v>178</v>
      </c>
      <c r="Q1122" s="1" t="s">
        <v>179</v>
      </c>
      <c r="V1122" s="2" t="s">
        <v>853</v>
      </c>
      <c r="W1122" s="1" t="s">
        <v>6262</v>
      </c>
      <c r="X1122" s="1" t="s">
        <v>6254</v>
      </c>
      <c r="Z1122" s="5">
        <v>2</v>
      </c>
      <c r="AA1122" s="5">
        <v>33.333333333333336</v>
      </c>
      <c r="AB1122" s="1" t="s">
        <v>6291</v>
      </c>
      <c r="AM1122" s="1" t="s">
        <v>180</v>
      </c>
      <c r="AN1122" s="1" t="s">
        <v>181</v>
      </c>
      <c r="AW1122" s="1" t="s">
        <v>6292</v>
      </c>
      <c r="AX1122" s="1" t="s">
        <v>6301</v>
      </c>
      <c r="AY1122" s="1" t="s">
        <v>6330</v>
      </c>
      <c r="AZ1122" s="2">
        <v>1</v>
      </c>
      <c r="BA1122" s="1" t="s">
        <v>182</v>
      </c>
      <c r="BB1122" s="11" t="s">
        <v>6334</v>
      </c>
      <c r="BC1122" s="7">
        <v>44316</v>
      </c>
      <c r="BD1122" s="9">
        <v>0.52777777777777779</v>
      </c>
      <c r="BK1122" s="1" t="s">
        <v>183</v>
      </c>
      <c r="BL1122" s="2" t="s">
        <v>6331</v>
      </c>
      <c r="BM1122" s="2" t="s">
        <v>6332</v>
      </c>
      <c r="BR1122" s="1" t="s">
        <v>170</v>
      </c>
      <c r="BS1122" s="1" t="s">
        <v>184</v>
      </c>
      <c r="BV1122" s="1" t="s">
        <v>185</v>
      </c>
      <c r="BW1122" s="1" t="s">
        <v>186</v>
      </c>
      <c r="BX1122" s="1" t="s">
        <v>187</v>
      </c>
      <c r="CA1122" s="1" t="s">
        <v>188</v>
      </c>
      <c r="CF1122" s="1" t="s">
        <v>6333</v>
      </c>
      <c r="CG1122" s="1">
        <v>0</v>
      </c>
      <c r="CH1122" s="1">
        <v>1</v>
      </c>
      <c r="CM1122" s="2" t="str">
        <f t="shared" si="17"/>
        <v>2° 46' 4.276" N, 78° 19' 10.422" W</v>
      </c>
      <c r="CN1122" s="2" t="s">
        <v>844</v>
      </c>
      <c r="CO1122" s="2" t="s">
        <v>845</v>
      </c>
      <c r="CP1122" s="2" t="s">
        <v>171</v>
      </c>
      <c r="DA1122" s="2" t="s">
        <v>6254</v>
      </c>
      <c r="DB1122" s="7">
        <v>44316</v>
      </c>
      <c r="DZ1122" s="1" t="s">
        <v>817</v>
      </c>
      <c r="EA1122" s="12">
        <v>44398</v>
      </c>
      <c r="EH1122" s="1" t="s">
        <v>636</v>
      </c>
      <c r="EO1122" s="1" t="s">
        <v>264</v>
      </c>
      <c r="EW1122" s="1" t="s">
        <v>331</v>
      </c>
      <c r="EX1122" s="1" t="s">
        <v>332</v>
      </c>
      <c r="EY1122" s="1" t="s">
        <v>333</v>
      </c>
      <c r="EZ1122" s="1" t="s">
        <v>388</v>
      </c>
      <c r="FA1122" s="1" t="s">
        <v>389</v>
      </c>
      <c r="FB1122" s="1" t="s">
        <v>416</v>
      </c>
      <c r="FD1122" s="1" t="s">
        <v>519</v>
      </c>
      <c r="FH1122" s="1" t="s">
        <v>759</v>
      </c>
      <c r="FK1122" s="1" t="s">
        <v>697</v>
      </c>
    </row>
    <row r="1123" spans="1:167" ht="15" customHeight="1" x14ac:dyDescent="0.3">
      <c r="A1123" s="2" t="s">
        <v>1975</v>
      </c>
      <c r="B1123" s="1" t="s">
        <v>169</v>
      </c>
      <c r="C1123" s="1" t="s">
        <v>172</v>
      </c>
      <c r="D1123" s="1" t="s">
        <v>173</v>
      </c>
      <c r="E1123" s="2" t="s">
        <v>6225</v>
      </c>
      <c r="F1123" s="1" t="s">
        <v>169</v>
      </c>
      <c r="I1123" s="1" t="s">
        <v>175</v>
      </c>
      <c r="K1123" s="1" t="s">
        <v>176</v>
      </c>
      <c r="N1123" s="1" t="s">
        <v>177</v>
      </c>
      <c r="O1123" s="1" t="s">
        <v>178</v>
      </c>
      <c r="Q1123" s="1" t="s">
        <v>179</v>
      </c>
      <c r="V1123" s="2" t="s">
        <v>853</v>
      </c>
      <c r="W1123" s="1" t="s">
        <v>6262</v>
      </c>
      <c r="X1123" s="1" t="s">
        <v>6254</v>
      </c>
      <c r="Z1123" s="5">
        <v>0</v>
      </c>
      <c r="AA1123" s="5">
        <v>0</v>
      </c>
      <c r="AB1123" s="1" t="s">
        <v>6291</v>
      </c>
      <c r="AM1123" s="1" t="s">
        <v>180</v>
      </c>
      <c r="AN1123" s="1" t="s">
        <v>181</v>
      </c>
      <c r="AW1123" s="1" t="s">
        <v>6292</v>
      </c>
      <c r="AX1123" s="1" t="s">
        <v>6301</v>
      </c>
      <c r="AY1123" s="1" t="s">
        <v>6330</v>
      </c>
      <c r="AZ1123" s="2">
        <v>1</v>
      </c>
      <c r="BA1123" s="1" t="s">
        <v>182</v>
      </c>
      <c r="BB1123" s="11" t="s">
        <v>6334</v>
      </c>
      <c r="BC1123" s="7">
        <v>44316</v>
      </c>
      <c r="BD1123" s="9">
        <v>0.52777777777777779</v>
      </c>
      <c r="BK1123" s="1" t="s">
        <v>183</v>
      </c>
      <c r="BL1123" s="2" t="s">
        <v>6331</v>
      </c>
      <c r="BM1123" s="2" t="s">
        <v>6332</v>
      </c>
      <c r="BR1123" s="1" t="s">
        <v>170</v>
      </c>
      <c r="BS1123" s="1" t="s">
        <v>184</v>
      </c>
      <c r="BV1123" s="1" t="s">
        <v>185</v>
      </c>
      <c r="BW1123" s="1" t="s">
        <v>186</v>
      </c>
      <c r="BX1123" s="1" t="s">
        <v>187</v>
      </c>
      <c r="CA1123" s="1" t="s">
        <v>188</v>
      </c>
      <c r="CF1123" s="1" t="s">
        <v>6333</v>
      </c>
      <c r="CG1123" s="1">
        <v>0</v>
      </c>
      <c r="CH1123" s="1">
        <v>1</v>
      </c>
      <c r="CM1123" s="2" t="str">
        <f t="shared" si="17"/>
        <v>2° 46' 4.276" N, 78° 19' 10.422" W</v>
      </c>
      <c r="CN1123" s="2" t="s">
        <v>844</v>
      </c>
      <c r="CO1123" s="2" t="s">
        <v>845</v>
      </c>
      <c r="CP1123" s="2" t="s">
        <v>171</v>
      </c>
      <c r="DA1123" s="2" t="s">
        <v>6254</v>
      </c>
      <c r="DB1123" s="7">
        <v>44316</v>
      </c>
      <c r="DZ1123" s="1" t="s">
        <v>817</v>
      </c>
      <c r="EA1123" s="12">
        <v>44398</v>
      </c>
      <c r="EH1123" s="1" t="s">
        <v>637</v>
      </c>
      <c r="EO1123" s="1" t="s">
        <v>265</v>
      </c>
      <c r="EW1123" s="1" t="s">
        <v>331</v>
      </c>
      <c r="EX1123" s="1" t="s">
        <v>332</v>
      </c>
      <c r="EY1123" s="1" t="s">
        <v>333</v>
      </c>
      <c r="EZ1123" s="1" t="s">
        <v>388</v>
      </c>
      <c r="FA1123" s="1" t="s">
        <v>389</v>
      </c>
      <c r="FB1123" s="1" t="s">
        <v>416</v>
      </c>
      <c r="FH1123" s="1" t="s">
        <v>760</v>
      </c>
      <c r="FK1123" s="1" t="s">
        <v>697</v>
      </c>
    </row>
    <row r="1124" spans="1:167" ht="15" customHeight="1" x14ac:dyDescent="0.3">
      <c r="A1124" s="2" t="s">
        <v>1976</v>
      </c>
      <c r="B1124" s="1" t="s">
        <v>169</v>
      </c>
      <c r="C1124" s="1" t="s">
        <v>172</v>
      </c>
      <c r="D1124" s="1" t="s">
        <v>173</v>
      </c>
      <c r="E1124" s="2" t="s">
        <v>6225</v>
      </c>
      <c r="F1124" s="1" t="s">
        <v>169</v>
      </c>
      <c r="I1124" s="1" t="s">
        <v>175</v>
      </c>
      <c r="K1124" s="1" t="s">
        <v>176</v>
      </c>
      <c r="N1124" s="1" t="s">
        <v>177</v>
      </c>
      <c r="O1124" s="1" t="s">
        <v>178</v>
      </c>
      <c r="Q1124" s="1" t="s">
        <v>179</v>
      </c>
      <c r="V1124" s="2" t="s">
        <v>853</v>
      </c>
      <c r="W1124" s="1" t="s">
        <v>6262</v>
      </c>
      <c r="X1124" s="1" t="s">
        <v>6254</v>
      </c>
      <c r="Z1124" s="5">
        <v>0</v>
      </c>
      <c r="AA1124" s="5">
        <v>0</v>
      </c>
      <c r="AB1124" s="1" t="s">
        <v>6291</v>
      </c>
      <c r="AM1124" s="1" t="s">
        <v>180</v>
      </c>
      <c r="AN1124" s="1" t="s">
        <v>181</v>
      </c>
      <c r="AW1124" s="1" t="s">
        <v>6292</v>
      </c>
      <c r="AX1124" s="1" t="s">
        <v>6301</v>
      </c>
      <c r="AY1124" s="1" t="s">
        <v>6330</v>
      </c>
      <c r="AZ1124" s="2">
        <v>1</v>
      </c>
      <c r="BA1124" s="1" t="s">
        <v>182</v>
      </c>
      <c r="BB1124" s="11" t="s">
        <v>6334</v>
      </c>
      <c r="BC1124" s="7">
        <v>44316</v>
      </c>
      <c r="BD1124" s="9">
        <v>0.52777777777777779</v>
      </c>
      <c r="BK1124" s="1" t="s">
        <v>183</v>
      </c>
      <c r="BL1124" s="2" t="s">
        <v>6331</v>
      </c>
      <c r="BM1124" s="2" t="s">
        <v>6332</v>
      </c>
      <c r="BR1124" s="1" t="s">
        <v>170</v>
      </c>
      <c r="BS1124" s="1" t="s">
        <v>184</v>
      </c>
      <c r="BV1124" s="1" t="s">
        <v>185</v>
      </c>
      <c r="BW1124" s="1" t="s">
        <v>186</v>
      </c>
      <c r="BX1124" s="1" t="s">
        <v>187</v>
      </c>
      <c r="CA1124" s="1" t="s">
        <v>188</v>
      </c>
      <c r="CF1124" s="1" t="s">
        <v>6333</v>
      </c>
      <c r="CG1124" s="1">
        <v>0</v>
      </c>
      <c r="CH1124" s="1">
        <v>1</v>
      </c>
      <c r="CM1124" s="2" t="str">
        <f t="shared" si="17"/>
        <v>2° 46' 4.276" N, 78° 19' 10.422" W</v>
      </c>
      <c r="CN1124" s="2" t="s">
        <v>844</v>
      </c>
      <c r="CO1124" s="2" t="s">
        <v>845</v>
      </c>
      <c r="CP1124" s="2" t="s">
        <v>171</v>
      </c>
      <c r="DA1124" s="2" t="s">
        <v>6254</v>
      </c>
      <c r="DB1124" s="7">
        <v>44316</v>
      </c>
      <c r="DZ1124" s="1" t="s">
        <v>817</v>
      </c>
      <c r="EA1124" s="12">
        <v>44398</v>
      </c>
      <c r="EH1124" s="1" t="s">
        <v>638</v>
      </c>
      <c r="EO1124" s="1" t="s">
        <v>266</v>
      </c>
      <c r="EW1124" s="1" t="s">
        <v>331</v>
      </c>
      <c r="EX1124" s="1" t="s">
        <v>337</v>
      </c>
      <c r="EY1124" s="1" t="s">
        <v>338</v>
      </c>
      <c r="EZ1124" s="1" t="s">
        <v>366</v>
      </c>
      <c r="FA1124" s="1" t="s">
        <v>367</v>
      </c>
      <c r="FB1124" s="1" t="s">
        <v>267</v>
      </c>
      <c r="FD1124" s="1" t="s">
        <v>520</v>
      </c>
      <c r="FH1124" s="1" t="s">
        <v>761</v>
      </c>
      <c r="FK1124" s="1" t="s">
        <v>697</v>
      </c>
    </row>
    <row r="1125" spans="1:167" ht="15" customHeight="1" x14ac:dyDescent="0.3">
      <c r="A1125" s="2" t="s">
        <v>1977</v>
      </c>
      <c r="B1125" s="1" t="s">
        <v>169</v>
      </c>
      <c r="C1125" s="1" t="s">
        <v>172</v>
      </c>
      <c r="D1125" s="1" t="s">
        <v>173</v>
      </c>
      <c r="E1125" s="2" t="s">
        <v>6225</v>
      </c>
      <c r="F1125" s="1" t="s">
        <v>169</v>
      </c>
      <c r="I1125" s="1" t="s">
        <v>175</v>
      </c>
      <c r="K1125" s="1" t="s">
        <v>176</v>
      </c>
      <c r="N1125" s="1" t="s">
        <v>177</v>
      </c>
      <c r="O1125" s="1" t="s">
        <v>178</v>
      </c>
      <c r="Q1125" s="1" t="s">
        <v>179</v>
      </c>
      <c r="V1125" s="2" t="s">
        <v>853</v>
      </c>
      <c r="W1125" s="1" t="s">
        <v>6262</v>
      </c>
      <c r="X1125" s="1" t="s">
        <v>6254</v>
      </c>
      <c r="Z1125" s="5">
        <v>0</v>
      </c>
      <c r="AA1125" s="5">
        <v>0</v>
      </c>
      <c r="AB1125" s="1" t="s">
        <v>6291</v>
      </c>
      <c r="AM1125" s="1" t="s">
        <v>180</v>
      </c>
      <c r="AN1125" s="1" t="s">
        <v>181</v>
      </c>
      <c r="AW1125" s="1" t="s">
        <v>6292</v>
      </c>
      <c r="AX1125" s="1" t="s">
        <v>6301</v>
      </c>
      <c r="AY1125" s="1" t="s">
        <v>6330</v>
      </c>
      <c r="AZ1125" s="2">
        <v>1</v>
      </c>
      <c r="BA1125" s="1" t="s">
        <v>182</v>
      </c>
      <c r="BB1125" s="11" t="s">
        <v>6334</v>
      </c>
      <c r="BC1125" s="7">
        <v>44316</v>
      </c>
      <c r="BD1125" s="9">
        <v>0.52777777777777779</v>
      </c>
      <c r="BK1125" s="1" t="s">
        <v>183</v>
      </c>
      <c r="BL1125" s="2" t="s">
        <v>6331</v>
      </c>
      <c r="BM1125" s="2" t="s">
        <v>6332</v>
      </c>
      <c r="BR1125" s="1" t="s">
        <v>170</v>
      </c>
      <c r="BS1125" s="1" t="s">
        <v>184</v>
      </c>
      <c r="BV1125" s="1" t="s">
        <v>185</v>
      </c>
      <c r="BW1125" s="1" t="s">
        <v>186</v>
      </c>
      <c r="BX1125" s="1" t="s">
        <v>187</v>
      </c>
      <c r="CA1125" s="1" t="s">
        <v>188</v>
      </c>
      <c r="CF1125" s="1" t="s">
        <v>6333</v>
      </c>
      <c r="CG1125" s="1">
        <v>0</v>
      </c>
      <c r="CH1125" s="1">
        <v>1</v>
      </c>
      <c r="CM1125" s="2" t="str">
        <f t="shared" si="17"/>
        <v>2° 46' 4.276" N, 78° 19' 10.422" W</v>
      </c>
      <c r="CN1125" s="2" t="s">
        <v>844</v>
      </c>
      <c r="CO1125" s="2" t="s">
        <v>845</v>
      </c>
      <c r="CP1125" s="2" t="s">
        <v>171</v>
      </c>
      <c r="DA1125" s="2" t="s">
        <v>6254</v>
      </c>
      <c r="DB1125" s="7">
        <v>44316</v>
      </c>
      <c r="DZ1125" s="1" t="s">
        <v>817</v>
      </c>
      <c r="EA1125" s="12">
        <v>44398</v>
      </c>
      <c r="EH1125" s="1" t="s">
        <v>639</v>
      </c>
      <c r="EO1125" s="1" t="s">
        <v>267</v>
      </c>
      <c r="EW1125" s="1" t="s">
        <v>331</v>
      </c>
      <c r="EX1125" s="1" t="s">
        <v>337</v>
      </c>
      <c r="EY1125" s="1" t="s">
        <v>338</v>
      </c>
      <c r="EZ1125" s="1" t="s">
        <v>366</v>
      </c>
      <c r="FA1125" s="1" t="s">
        <v>367</v>
      </c>
      <c r="FB1125" s="1" t="s">
        <v>267</v>
      </c>
      <c r="FH1125" s="1" t="s">
        <v>713</v>
      </c>
      <c r="FK1125" s="1" t="s">
        <v>697</v>
      </c>
    </row>
    <row r="1126" spans="1:167" ht="15" customHeight="1" x14ac:dyDescent="0.3">
      <c r="A1126" s="2" t="s">
        <v>1978</v>
      </c>
      <c r="B1126" s="1" t="s">
        <v>169</v>
      </c>
      <c r="C1126" s="1" t="s">
        <v>172</v>
      </c>
      <c r="D1126" s="1" t="s">
        <v>173</v>
      </c>
      <c r="E1126" s="2" t="s">
        <v>6225</v>
      </c>
      <c r="F1126" s="1" t="s">
        <v>169</v>
      </c>
      <c r="I1126" s="1" t="s">
        <v>175</v>
      </c>
      <c r="K1126" s="1" t="s">
        <v>176</v>
      </c>
      <c r="N1126" s="1" t="s">
        <v>177</v>
      </c>
      <c r="O1126" s="1" t="s">
        <v>178</v>
      </c>
      <c r="Q1126" s="1" t="s">
        <v>179</v>
      </c>
      <c r="V1126" s="2" t="s">
        <v>853</v>
      </c>
      <c r="W1126" s="1" t="s">
        <v>6262</v>
      </c>
      <c r="X1126" s="1" t="s">
        <v>6254</v>
      </c>
      <c r="Z1126" s="5">
        <v>0</v>
      </c>
      <c r="AA1126" s="5">
        <v>0</v>
      </c>
      <c r="AB1126" s="1" t="s">
        <v>6291</v>
      </c>
      <c r="AM1126" s="1" t="s">
        <v>180</v>
      </c>
      <c r="AN1126" s="1" t="s">
        <v>181</v>
      </c>
      <c r="AW1126" s="1" t="s">
        <v>6292</v>
      </c>
      <c r="AX1126" s="1" t="s">
        <v>6301</v>
      </c>
      <c r="AY1126" s="1" t="s">
        <v>6330</v>
      </c>
      <c r="AZ1126" s="2">
        <v>1</v>
      </c>
      <c r="BA1126" s="1" t="s">
        <v>182</v>
      </c>
      <c r="BB1126" s="11" t="s">
        <v>6334</v>
      </c>
      <c r="BC1126" s="7">
        <v>44316</v>
      </c>
      <c r="BD1126" s="9">
        <v>0.52777777777777779</v>
      </c>
      <c r="BK1126" s="1" t="s">
        <v>183</v>
      </c>
      <c r="BL1126" s="2" t="s">
        <v>6331</v>
      </c>
      <c r="BM1126" s="2" t="s">
        <v>6332</v>
      </c>
      <c r="BR1126" s="1" t="s">
        <v>170</v>
      </c>
      <c r="BS1126" s="1" t="s">
        <v>184</v>
      </c>
      <c r="BV1126" s="1" t="s">
        <v>185</v>
      </c>
      <c r="BW1126" s="1" t="s">
        <v>186</v>
      </c>
      <c r="BX1126" s="1" t="s">
        <v>187</v>
      </c>
      <c r="CA1126" s="1" t="s">
        <v>188</v>
      </c>
      <c r="CF1126" s="1" t="s">
        <v>6333</v>
      </c>
      <c r="CG1126" s="1">
        <v>0</v>
      </c>
      <c r="CH1126" s="1">
        <v>1</v>
      </c>
      <c r="CM1126" s="2" t="str">
        <f t="shared" si="17"/>
        <v>2° 46' 4.276" N, 78° 19' 10.422" W</v>
      </c>
      <c r="CN1126" s="2" t="s">
        <v>844</v>
      </c>
      <c r="CO1126" s="2" t="s">
        <v>845</v>
      </c>
      <c r="CP1126" s="2" t="s">
        <v>171</v>
      </c>
      <c r="DA1126" s="2" t="s">
        <v>6254</v>
      </c>
      <c r="DB1126" s="7">
        <v>44316</v>
      </c>
      <c r="DZ1126" s="1" t="s">
        <v>817</v>
      </c>
      <c r="EA1126" s="12">
        <v>44398</v>
      </c>
      <c r="EH1126" s="1" t="s">
        <v>640</v>
      </c>
      <c r="EO1126" s="1" t="s">
        <v>268</v>
      </c>
      <c r="EW1126" s="1" t="s">
        <v>331</v>
      </c>
      <c r="EX1126" s="1" t="s">
        <v>337</v>
      </c>
      <c r="EY1126" s="1" t="s">
        <v>338</v>
      </c>
      <c r="EZ1126" s="1" t="s">
        <v>366</v>
      </c>
      <c r="FA1126" s="1" t="s">
        <v>367</v>
      </c>
      <c r="FB1126" s="1" t="s">
        <v>267</v>
      </c>
      <c r="FD1126" s="1" t="s">
        <v>521</v>
      </c>
      <c r="FH1126" s="1" t="s">
        <v>762</v>
      </c>
      <c r="FK1126" s="1" t="s">
        <v>697</v>
      </c>
    </row>
    <row r="1127" spans="1:167" ht="15" customHeight="1" x14ac:dyDescent="0.3">
      <c r="A1127" s="2" t="s">
        <v>1979</v>
      </c>
      <c r="B1127" s="1" t="s">
        <v>169</v>
      </c>
      <c r="C1127" s="1" t="s">
        <v>172</v>
      </c>
      <c r="D1127" s="1" t="s">
        <v>173</v>
      </c>
      <c r="E1127" s="2" t="s">
        <v>6225</v>
      </c>
      <c r="F1127" s="1" t="s">
        <v>169</v>
      </c>
      <c r="I1127" s="1" t="s">
        <v>175</v>
      </c>
      <c r="K1127" s="1" t="s">
        <v>176</v>
      </c>
      <c r="N1127" s="1" t="s">
        <v>177</v>
      </c>
      <c r="O1127" s="1" t="s">
        <v>178</v>
      </c>
      <c r="Q1127" s="1" t="s">
        <v>179</v>
      </c>
      <c r="V1127" s="2" t="s">
        <v>853</v>
      </c>
      <c r="W1127" s="1" t="s">
        <v>6262</v>
      </c>
      <c r="X1127" s="1" t="s">
        <v>6254</v>
      </c>
      <c r="Z1127" s="5">
        <v>0</v>
      </c>
      <c r="AA1127" s="5">
        <v>0</v>
      </c>
      <c r="AB1127" s="1" t="s">
        <v>6291</v>
      </c>
      <c r="AM1127" s="1" t="s">
        <v>180</v>
      </c>
      <c r="AN1127" s="1" t="s">
        <v>181</v>
      </c>
      <c r="AW1127" s="1" t="s">
        <v>6292</v>
      </c>
      <c r="AX1127" s="1" t="s">
        <v>6301</v>
      </c>
      <c r="AY1127" s="1" t="s">
        <v>6330</v>
      </c>
      <c r="AZ1127" s="2">
        <v>1</v>
      </c>
      <c r="BA1127" s="1" t="s">
        <v>182</v>
      </c>
      <c r="BB1127" s="11" t="s">
        <v>6334</v>
      </c>
      <c r="BC1127" s="7">
        <v>44316</v>
      </c>
      <c r="BD1127" s="9">
        <v>0.52777777777777779</v>
      </c>
      <c r="BK1127" s="1" t="s">
        <v>183</v>
      </c>
      <c r="BL1127" s="2" t="s">
        <v>6331</v>
      </c>
      <c r="BM1127" s="2" t="s">
        <v>6332</v>
      </c>
      <c r="BR1127" s="1" t="s">
        <v>170</v>
      </c>
      <c r="BS1127" s="1" t="s">
        <v>184</v>
      </c>
      <c r="BV1127" s="1" t="s">
        <v>185</v>
      </c>
      <c r="BW1127" s="1" t="s">
        <v>186</v>
      </c>
      <c r="BX1127" s="1" t="s">
        <v>187</v>
      </c>
      <c r="CA1127" s="1" t="s">
        <v>188</v>
      </c>
      <c r="CF1127" s="1" t="s">
        <v>6333</v>
      </c>
      <c r="CG1127" s="1">
        <v>0</v>
      </c>
      <c r="CH1127" s="1">
        <v>1</v>
      </c>
      <c r="CM1127" s="2" t="str">
        <f t="shared" si="17"/>
        <v>2° 46' 4.276" N, 78° 19' 10.422" W</v>
      </c>
      <c r="CN1127" s="2" t="s">
        <v>844</v>
      </c>
      <c r="CO1127" s="2" t="s">
        <v>845</v>
      </c>
      <c r="CP1127" s="2" t="s">
        <v>171</v>
      </c>
      <c r="DA1127" s="2" t="s">
        <v>6254</v>
      </c>
      <c r="DB1127" s="7">
        <v>44316</v>
      </c>
      <c r="DZ1127" s="1" t="s">
        <v>817</v>
      </c>
      <c r="EA1127" s="12">
        <v>44398</v>
      </c>
      <c r="EH1127" s="1" t="s">
        <v>641</v>
      </c>
      <c r="EO1127" s="1" t="s">
        <v>269</v>
      </c>
      <c r="EW1127" s="1" t="s">
        <v>331</v>
      </c>
      <c r="EX1127" s="1" t="s">
        <v>332</v>
      </c>
      <c r="EY1127" s="1" t="s">
        <v>333</v>
      </c>
      <c r="EZ1127" s="1" t="s">
        <v>369</v>
      </c>
      <c r="FA1127" s="1" t="s">
        <v>417</v>
      </c>
      <c r="FB1127" s="1" t="s">
        <v>269</v>
      </c>
      <c r="FH1127" s="1" t="s">
        <v>763</v>
      </c>
      <c r="FK1127" s="1" t="s">
        <v>697</v>
      </c>
    </row>
    <row r="1128" spans="1:167" ht="15" customHeight="1" x14ac:dyDescent="0.3">
      <c r="A1128" s="2" t="s">
        <v>1980</v>
      </c>
      <c r="B1128" s="1" t="s">
        <v>169</v>
      </c>
      <c r="C1128" s="1" t="s">
        <v>172</v>
      </c>
      <c r="D1128" s="1" t="s">
        <v>173</v>
      </c>
      <c r="E1128" s="2" t="s">
        <v>6225</v>
      </c>
      <c r="F1128" s="1" t="s">
        <v>169</v>
      </c>
      <c r="I1128" s="1" t="s">
        <v>175</v>
      </c>
      <c r="K1128" s="1" t="s">
        <v>176</v>
      </c>
      <c r="N1128" s="1" t="s">
        <v>177</v>
      </c>
      <c r="O1128" s="1" t="s">
        <v>178</v>
      </c>
      <c r="Q1128" s="1" t="s">
        <v>179</v>
      </c>
      <c r="V1128" s="2" t="s">
        <v>853</v>
      </c>
      <c r="W1128" s="1" t="s">
        <v>6262</v>
      </c>
      <c r="X1128" s="1" t="s">
        <v>6254</v>
      </c>
      <c r="Z1128" s="5">
        <v>0</v>
      </c>
      <c r="AA1128" s="5">
        <v>0</v>
      </c>
      <c r="AB1128" s="1" t="s">
        <v>6291</v>
      </c>
      <c r="AM1128" s="1" t="s">
        <v>180</v>
      </c>
      <c r="AN1128" s="1" t="s">
        <v>181</v>
      </c>
      <c r="AW1128" s="1" t="s">
        <v>6292</v>
      </c>
      <c r="AX1128" s="1" t="s">
        <v>6301</v>
      </c>
      <c r="AY1128" s="1" t="s">
        <v>6330</v>
      </c>
      <c r="AZ1128" s="2">
        <v>1</v>
      </c>
      <c r="BA1128" s="1" t="s">
        <v>182</v>
      </c>
      <c r="BB1128" s="11" t="s">
        <v>6334</v>
      </c>
      <c r="BC1128" s="7">
        <v>44316</v>
      </c>
      <c r="BD1128" s="9">
        <v>0.52777777777777779</v>
      </c>
      <c r="BK1128" s="1" t="s">
        <v>183</v>
      </c>
      <c r="BL1128" s="2" t="s">
        <v>6331</v>
      </c>
      <c r="BM1128" s="2" t="s">
        <v>6332</v>
      </c>
      <c r="BR1128" s="1" t="s">
        <v>170</v>
      </c>
      <c r="BS1128" s="1" t="s">
        <v>184</v>
      </c>
      <c r="BV1128" s="1" t="s">
        <v>185</v>
      </c>
      <c r="BW1128" s="1" t="s">
        <v>186</v>
      </c>
      <c r="BX1128" s="1" t="s">
        <v>187</v>
      </c>
      <c r="CA1128" s="1" t="s">
        <v>188</v>
      </c>
      <c r="CF1128" s="1" t="s">
        <v>6333</v>
      </c>
      <c r="CG1128" s="1">
        <v>0</v>
      </c>
      <c r="CH1128" s="1">
        <v>1</v>
      </c>
      <c r="CM1128" s="2" t="str">
        <f t="shared" si="17"/>
        <v>2° 46' 4.276" N, 78° 19' 10.422" W</v>
      </c>
      <c r="CN1128" s="2" t="s">
        <v>844</v>
      </c>
      <c r="CO1128" s="2" t="s">
        <v>845</v>
      </c>
      <c r="CP1128" s="2" t="s">
        <v>171</v>
      </c>
      <c r="DA1128" s="2" t="s">
        <v>6254</v>
      </c>
      <c r="DB1128" s="7">
        <v>44316</v>
      </c>
      <c r="DZ1128" s="1" t="s">
        <v>817</v>
      </c>
      <c r="EA1128" s="12">
        <v>44398</v>
      </c>
      <c r="EH1128" s="1" t="s">
        <v>642</v>
      </c>
      <c r="EO1128" s="1" t="s">
        <v>270</v>
      </c>
      <c r="EW1128" s="1" t="s">
        <v>331</v>
      </c>
      <c r="EX1128" s="1" t="s">
        <v>337</v>
      </c>
      <c r="EY1128" s="1" t="s">
        <v>338</v>
      </c>
      <c r="EZ1128" s="1" t="s">
        <v>366</v>
      </c>
      <c r="FA1128" s="1" t="s">
        <v>418</v>
      </c>
      <c r="FB1128" s="1" t="s">
        <v>419</v>
      </c>
      <c r="FD1128" s="1" t="s">
        <v>522</v>
      </c>
      <c r="FH1128" s="1" t="s">
        <v>714</v>
      </c>
      <c r="FK1128" s="1" t="s">
        <v>697</v>
      </c>
    </row>
    <row r="1129" spans="1:167" ht="15" customHeight="1" x14ac:dyDescent="0.3">
      <c r="A1129" s="2" t="s">
        <v>1981</v>
      </c>
      <c r="B1129" s="1" t="s">
        <v>169</v>
      </c>
      <c r="C1129" s="1" t="s">
        <v>172</v>
      </c>
      <c r="D1129" s="1" t="s">
        <v>173</v>
      </c>
      <c r="E1129" s="2" t="s">
        <v>6225</v>
      </c>
      <c r="F1129" s="1" t="s">
        <v>169</v>
      </c>
      <c r="I1129" s="1" t="s">
        <v>175</v>
      </c>
      <c r="K1129" s="1" t="s">
        <v>176</v>
      </c>
      <c r="N1129" s="1" t="s">
        <v>177</v>
      </c>
      <c r="O1129" s="1" t="s">
        <v>178</v>
      </c>
      <c r="Q1129" s="1" t="s">
        <v>179</v>
      </c>
      <c r="V1129" s="2" t="s">
        <v>853</v>
      </c>
      <c r="W1129" s="1" t="s">
        <v>6262</v>
      </c>
      <c r="X1129" s="1" t="s">
        <v>6254</v>
      </c>
      <c r="Z1129" s="5">
        <v>0</v>
      </c>
      <c r="AA1129" s="5">
        <v>0</v>
      </c>
      <c r="AB1129" s="1" t="s">
        <v>6291</v>
      </c>
      <c r="AM1129" s="1" t="s">
        <v>180</v>
      </c>
      <c r="AN1129" s="1" t="s">
        <v>181</v>
      </c>
      <c r="AW1129" s="1" t="s">
        <v>6292</v>
      </c>
      <c r="AX1129" s="1" t="s">
        <v>6301</v>
      </c>
      <c r="AY1129" s="1" t="s">
        <v>6330</v>
      </c>
      <c r="AZ1129" s="2">
        <v>1</v>
      </c>
      <c r="BA1129" s="1" t="s">
        <v>182</v>
      </c>
      <c r="BB1129" s="11" t="s">
        <v>6334</v>
      </c>
      <c r="BC1129" s="7">
        <v>44316</v>
      </c>
      <c r="BD1129" s="9">
        <v>0.52777777777777779</v>
      </c>
      <c r="BK1129" s="1" t="s">
        <v>183</v>
      </c>
      <c r="BL1129" s="2" t="s">
        <v>6331</v>
      </c>
      <c r="BM1129" s="2" t="s">
        <v>6332</v>
      </c>
      <c r="BR1129" s="1" t="s">
        <v>170</v>
      </c>
      <c r="BS1129" s="1" t="s">
        <v>184</v>
      </c>
      <c r="BV1129" s="1" t="s">
        <v>185</v>
      </c>
      <c r="BW1129" s="1" t="s">
        <v>186</v>
      </c>
      <c r="BX1129" s="1" t="s">
        <v>187</v>
      </c>
      <c r="CA1129" s="1" t="s">
        <v>188</v>
      </c>
      <c r="CF1129" s="1" t="s">
        <v>6333</v>
      </c>
      <c r="CG1129" s="1">
        <v>0</v>
      </c>
      <c r="CH1129" s="1">
        <v>1</v>
      </c>
      <c r="CM1129" s="2" t="str">
        <f t="shared" si="17"/>
        <v>2° 46' 4.276" N, 78° 19' 10.422" W</v>
      </c>
      <c r="CN1129" s="2" t="s">
        <v>844</v>
      </c>
      <c r="CO1129" s="2" t="s">
        <v>845</v>
      </c>
      <c r="CP1129" s="2" t="s">
        <v>171</v>
      </c>
      <c r="DA1129" s="2" t="s">
        <v>6254</v>
      </c>
      <c r="DB1129" s="7">
        <v>44316</v>
      </c>
      <c r="DZ1129" s="1" t="s">
        <v>817</v>
      </c>
      <c r="EA1129" s="12">
        <v>44398</v>
      </c>
      <c r="EH1129" s="1" t="s">
        <v>643</v>
      </c>
      <c r="EO1129" s="1" t="s">
        <v>271</v>
      </c>
      <c r="EW1129" s="1" t="s">
        <v>331</v>
      </c>
      <c r="EX1129" s="1" t="s">
        <v>337</v>
      </c>
      <c r="EY1129" s="1" t="s">
        <v>338</v>
      </c>
      <c r="EZ1129" s="1" t="s">
        <v>366</v>
      </c>
      <c r="FA1129" s="1" t="s">
        <v>418</v>
      </c>
      <c r="FB1129" s="1" t="s">
        <v>419</v>
      </c>
      <c r="FH1129" s="1" t="s">
        <v>713</v>
      </c>
      <c r="FK1129" s="1" t="s">
        <v>697</v>
      </c>
    </row>
    <row r="1130" spans="1:167" ht="15" customHeight="1" x14ac:dyDescent="0.3">
      <c r="A1130" s="2" t="s">
        <v>1982</v>
      </c>
      <c r="B1130" s="1" t="s">
        <v>169</v>
      </c>
      <c r="C1130" s="1" t="s">
        <v>172</v>
      </c>
      <c r="D1130" s="1" t="s">
        <v>173</v>
      </c>
      <c r="E1130" s="2" t="s">
        <v>6225</v>
      </c>
      <c r="F1130" s="1" t="s">
        <v>169</v>
      </c>
      <c r="I1130" s="1" t="s">
        <v>175</v>
      </c>
      <c r="K1130" s="1" t="s">
        <v>176</v>
      </c>
      <c r="N1130" s="1" t="s">
        <v>177</v>
      </c>
      <c r="O1130" s="1" t="s">
        <v>178</v>
      </c>
      <c r="Q1130" s="1" t="s">
        <v>179</v>
      </c>
      <c r="V1130" s="2" t="s">
        <v>853</v>
      </c>
      <c r="W1130" s="1" t="s">
        <v>6262</v>
      </c>
      <c r="X1130" s="1" t="s">
        <v>6254</v>
      </c>
      <c r="Z1130" s="5">
        <v>0</v>
      </c>
      <c r="AA1130" s="5">
        <v>0</v>
      </c>
      <c r="AB1130" s="1" t="s">
        <v>6291</v>
      </c>
      <c r="AM1130" s="1" t="s">
        <v>180</v>
      </c>
      <c r="AN1130" s="1" t="s">
        <v>181</v>
      </c>
      <c r="AW1130" s="1" t="s">
        <v>6292</v>
      </c>
      <c r="AX1130" s="1" t="s">
        <v>6301</v>
      </c>
      <c r="AY1130" s="1" t="s">
        <v>6330</v>
      </c>
      <c r="AZ1130" s="2">
        <v>1</v>
      </c>
      <c r="BA1130" s="1" t="s">
        <v>182</v>
      </c>
      <c r="BB1130" s="11" t="s">
        <v>6334</v>
      </c>
      <c r="BC1130" s="7">
        <v>44316</v>
      </c>
      <c r="BD1130" s="9">
        <v>0.52777777777777779</v>
      </c>
      <c r="BK1130" s="1" t="s">
        <v>183</v>
      </c>
      <c r="BL1130" s="2" t="s">
        <v>6331</v>
      </c>
      <c r="BM1130" s="2" t="s">
        <v>6332</v>
      </c>
      <c r="BR1130" s="1" t="s">
        <v>170</v>
      </c>
      <c r="BS1130" s="1" t="s">
        <v>184</v>
      </c>
      <c r="BV1130" s="1" t="s">
        <v>185</v>
      </c>
      <c r="BW1130" s="1" t="s">
        <v>186</v>
      </c>
      <c r="BX1130" s="1" t="s">
        <v>187</v>
      </c>
      <c r="CA1130" s="1" t="s">
        <v>188</v>
      </c>
      <c r="CF1130" s="1" t="s">
        <v>6333</v>
      </c>
      <c r="CG1130" s="1">
        <v>0</v>
      </c>
      <c r="CH1130" s="1">
        <v>1</v>
      </c>
      <c r="CM1130" s="2" t="str">
        <f t="shared" si="17"/>
        <v>2° 46' 4.276" N, 78° 19' 10.422" W</v>
      </c>
      <c r="CN1130" s="2" t="s">
        <v>844</v>
      </c>
      <c r="CO1130" s="2" t="s">
        <v>845</v>
      </c>
      <c r="CP1130" s="2" t="s">
        <v>171</v>
      </c>
      <c r="DA1130" s="2" t="s">
        <v>6254</v>
      </c>
      <c r="DB1130" s="7">
        <v>44316</v>
      </c>
      <c r="DZ1130" s="1" t="s">
        <v>817</v>
      </c>
      <c r="EA1130" s="12">
        <v>44398</v>
      </c>
      <c r="EH1130" s="1" t="s">
        <v>643</v>
      </c>
      <c r="EO1130" s="1" t="s">
        <v>271</v>
      </c>
      <c r="EW1130" s="1" t="s">
        <v>331</v>
      </c>
      <c r="EX1130" s="1" t="s">
        <v>337</v>
      </c>
      <c r="EY1130" s="1" t="s">
        <v>338</v>
      </c>
      <c r="EZ1130" s="1" t="s">
        <v>366</v>
      </c>
      <c r="FA1130" s="1" t="s">
        <v>418</v>
      </c>
      <c r="FB1130" s="1" t="s">
        <v>419</v>
      </c>
      <c r="FH1130" s="1" t="s">
        <v>713</v>
      </c>
      <c r="FK1130" s="1" t="s">
        <v>697</v>
      </c>
    </row>
    <row r="1131" spans="1:167" ht="15" customHeight="1" x14ac:dyDescent="0.3">
      <c r="A1131" s="2" t="s">
        <v>1983</v>
      </c>
      <c r="B1131" s="1" t="s">
        <v>169</v>
      </c>
      <c r="C1131" s="1" t="s">
        <v>172</v>
      </c>
      <c r="D1131" s="1" t="s">
        <v>173</v>
      </c>
      <c r="E1131" s="2" t="s">
        <v>6225</v>
      </c>
      <c r="F1131" s="1" t="s">
        <v>169</v>
      </c>
      <c r="I1131" s="1" t="s">
        <v>175</v>
      </c>
      <c r="K1131" s="1" t="s">
        <v>176</v>
      </c>
      <c r="N1131" s="1" t="s">
        <v>177</v>
      </c>
      <c r="O1131" s="1" t="s">
        <v>178</v>
      </c>
      <c r="Q1131" s="1" t="s">
        <v>179</v>
      </c>
      <c r="V1131" s="2" t="s">
        <v>853</v>
      </c>
      <c r="W1131" s="1" t="s">
        <v>6262</v>
      </c>
      <c r="X1131" s="1" t="s">
        <v>6254</v>
      </c>
      <c r="Z1131" s="5">
        <v>0</v>
      </c>
      <c r="AA1131" s="5">
        <v>0</v>
      </c>
      <c r="AB1131" s="1" t="s">
        <v>6291</v>
      </c>
      <c r="AM1131" s="1" t="s">
        <v>180</v>
      </c>
      <c r="AN1131" s="1" t="s">
        <v>181</v>
      </c>
      <c r="AW1131" s="1" t="s">
        <v>6292</v>
      </c>
      <c r="AX1131" s="1" t="s">
        <v>6301</v>
      </c>
      <c r="AY1131" s="1" t="s">
        <v>6330</v>
      </c>
      <c r="AZ1131" s="2">
        <v>1</v>
      </c>
      <c r="BA1131" s="1" t="s">
        <v>182</v>
      </c>
      <c r="BB1131" s="11" t="s">
        <v>6334</v>
      </c>
      <c r="BC1131" s="7">
        <v>44316</v>
      </c>
      <c r="BD1131" s="9">
        <v>0.52777777777777779</v>
      </c>
      <c r="BK1131" s="1" t="s">
        <v>183</v>
      </c>
      <c r="BL1131" s="2" t="s">
        <v>6331</v>
      </c>
      <c r="BM1131" s="2" t="s">
        <v>6332</v>
      </c>
      <c r="BR1131" s="1" t="s">
        <v>170</v>
      </c>
      <c r="BS1131" s="1" t="s">
        <v>184</v>
      </c>
      <c r="BV1131" s="1" t="s">
        <v>185</v>
      </c>
      <c r="BW1131" s="1" t="s">
        <v>186</v>
      </c>
      <c r="BX1131" s="1" t="s">
        <v>187</v>
      </c>
      <c r="CA1131" s="1" t="s">
        <v>188</v>
      </c>
      <c r="CF1131" s="1" t="s">
        <v>6333</v>
      </c>
      <c r="CG1131" s="1">
        <v>0</v>
      </c>
      <c r="CH1131" s="1">
        <v>1</v>
      </c>
      <c r="CM1131" s="2" t="str">
        <f t="shared" si="17"/>
        <v>2° 46' 4.276" N, 78° 19' 10.422" W</v>
      </c>
      <c r="CN1131" s="2" t="s">
        <v>844</v>
      </c>
      <c r="CO1131" s="2" t="s">
        <v>845</v>
      </c>
      <c r="CP1131" s="2" t="s">
        <v>171</v>
      </c>
      <c r="DA1131" s="2" t="s">
        <v>6254</v>
      </c>
      <c r="DB1131" s="7">
        <v>44316</v>
      </c>
      <c r="DZ1131" s="1" t="s">
        <v>817</v>
      </c>
      <c r="EA1131" s="12">
        <v>44398</v>
      </c>
      <c r="EH1131" s="1" t="s">
        <v>644</v>
      </c>
      <c r="EO1131" s="1" t="s">
        <v>272</v>
      </c>
      <c r="EW1131" s="1" t="s">
        <v>331</v>
      </c>
      <c r="EX1131" s="1" t="s">
        <v>337</v>
      </c>
      <c r="EY1131" s="1" t="s">
        <v>338</v>
      </c>
      <c r="EZ1131" s="1" t="s">
        <v>366</v>
      </c>
      <c r="FA1131" s="1" t="s">
        <v>418</v>
      </c>
      <c r="FB1131" s="1" t="s">
        <v>419</v>
      </c>
      <c r="FD1131" s="1" t="s">
        <v>523</v>
      </c>
      <c r="FH1131" s="1" t="s">
        <v>764</v>
      </c>
      <c r="FK1131" s="1" t="s">
        <v>697</v>
      </c>
    </row>
    <row r="1132" spans="1:167" ht="15" customHeight="1" x14ac:dyDescent="0.3">
      <c r="A1132" s="2" t="s">
        <v>1984</v>
      </c>
      <c r="B1132" s="1" t="s">
        <v>169</v>
      </c>
      <c r="C1132" s="1" t="s">
        <v>172</v>
      </c>
      <c r="D1132" s="1" t="s">
        <v>173</v>
      </c>
      <c r="E1132" s="2" t="s">
        <v>6225</v>
      </c>
      <c r="F1132" s="1" t="s">
        <v>169</v>
      </c>
      <c r="I1132" s="1" t="s">
        <v>175</v>
      </c>
      <c r="K1132" s="1" t="s">
        <v>176</v>
      </c>
      <c r="N1132" s="1" t="s">
        <v>177</v>
      </c>
      <c r="O1132" s="1" t="s">
        <v>178</v>
      </c>
      <c r="Q1132" s="1" t="s">
        <v>179</v>
      </c>
      <c r="V1132" s="2" t="s">
        <v>853</v>
      </c>
      <c r="W1132" s="1" t="s">
        <v>6262</v>
      </c>
      <c r="X1132" s="1" t="s">
        <v>6254</v>
      </c>
      <c r="Z1132" s="5">
        <v>0</v>
      </c>
      <c r="AA1132" s="5">
        <v>0</v>
      </c>
      <c r="AB1132" s="1" t="s">
        <v>6291</v>
      </c>
      <c r="AM1132" s="1" t="s">
        <v>180</v>
      </c>
      <c r="AN1132" s="1" t="s">
        <v>181</v>
      </c>
      <c r="AW1132" s="1" t="s">
        <v>6292</v>
      </c>
      <c r="AX1132" s="1" t="s">
        <v>6301</v>
      </c>
      <c r="AY1132" s="1" t="s">
        <v>6330</v>
      </c>
      <c r="AZ1132" s="2">
        <v>1</v>
      </c>
      <c r="BA1132" s="1" t="s">
        <v>182</v>
      </c>
      <c r="BB1132" s="11" t="s">
        <v>6334</v>
      </c>
      <c r="BC1132" s="7">
        <v>44316</v>
      </c>
      <c r="BD1132" s="9">
        <v>0.52777777777777779</v>
      </c>
      <c r="BK1132" s="1" t="s">
        <v>183</v>
      </c>
      <c r="BL1132" s="2" t="s">
        <v>6331</v>
      </c>
      <c r="BM1132" s="2" t="s">
        <v>6332</v>
      </c>
      <c r="BR1132" s="1" t="s">
        <v>170</v>
      </c>
      <c r="BS1132" s="1" t="s">
        <v>184</v>
      </c>
      <c r="BV1132" s="1" t="s">
        <v>185</v>
      </c>
      <c r="BW1132" s="1" t="s">
        <v>186</v>
      </c>
      <c r="BX1132" s="1" t="s">
        <v>187</v>
      </c>
      <c r="CA1132" s="1" t="s">
        <v>188</v>
      </c>
      <c r="CF1132" s="1" t="s">
        <v>6333</v>
      </c>
      <c r="CG1132" s="1">
        <v>0</v>
      </c>
      <c r="CH1132" s="1">
        <v>1</v>
      </c>
      <c r="CM1132" s="2" t="str">
        <f t="shared" si="17"/>
        <v>2° 46' 4.276" N, 78° 19' 10.422" W</v>
      </c>
      <c r="CN1132" s="2" t="s">
        <v>844</v>
      </c>
      <c r="CO1132" s="2" t="s">
        <v>845</v>
      </c>
      <c r="CP1132" s="2" t="s">
        <v>171</v>
      </c>
      <c r="DA1132" s="2" t="s">
        <v>6254</v>
      </c>
      <c r="DB1132" s="7">
        <v>44316</v>
      </c>
      <c r="DZ1132" s="1" t="s">
        <v>817</v>
      </c>
      <c r="EA1132" s="12">
        <v>44398</v>
      </c>
      <c r="EH1132" s="1" t="s">
        <v>645</v>
      </c>
      <c r="EO1132" s="1" t="s">
        <v>273</v>
      </c>
      <c r="EW1132" s="1" t="s">
        <v>331</v>
      </c>
      <c r="EX1132" s="1" t="s">
        <v>332</v>
      </c>
      <c r="EY1132" s="1" t="s">
        <v>333</v>
      </c>
      <c r="EZ1132" s="1" t="s">
        <v>369</v>
      </c>
      <c r="FA1132" s="1" t="s">
        <v>420</v>
      </c>
      <c r="FB1132" s="1" t="s">
        <v>421</v>
      </c>
      <c r="FH1132" s="1" t="s">
        <v>765</v>
      </c>
      <c r="FK1132" s="1" t="s">
        <v>697</v>
      </c>
    </row>
    <row r="1133" spans="1:167" ht="15" customHeight="1" x14ac:dyDescent="0.3">
      <c r="A1133" s="2" t="s">
        <v>1985</v>
      </c>
      <c r="B1133" s="1" t="s">
        <v>169</v>
      </c>
      <c r="C1133" s="1" t="s">
        <v>172</v>
      </c>
      <c r="D1133" s="1" t="s">
        <v>173</v>
      </c>
      <c r="E1133" s="2" t="s">
        <v>6225</v>
      </c>
      <c r="F1133" s="1" t="s">
        <v>169</v>
      </c>
      <c r="I1133" s="1" t="s">
        <v>175</v>
      </c>
      <c r="K1133" s="1" t="s">
        <v>176</v>
      </c>
      <c r="N1133" s="1" t="s">
        <v>177</v>
      </c>
      <c r="O1133" s="1" t="s">
        <v>178</v>
      </c>
      <c r="Q1133" s="1" t="s">
        <v>179</v>
      </c>
      <c r="V1133" s="2" t="s">
        <v>853</v>
      </c>
      <c r="W1133" s="1" t="s">
        <v>6262</v>
      </c>
      <c r="X1133" s="1" t="s">
        <v>6254</v>
      </c>
      <c r="Z1133" s="5">
        <v>0</v>
      </c>
      <c r="AA1133" s="5">
        <v>0</v>
      </c>
      <c r="AB1133" s="1" t="s">
        <v>6291</v>
      </c>
      <c r="AM1133" s="1" t="s">
        <v>180</v>
      </c>
      <c r="AN1133" s="1" t="s">
        <v>181</v>
      </c>
      <c r="AW1133" s="1" t="s">
        <v>6292</v>
      </c>
      <c r="AX1133" s="1" t="s">
        <v>6301</v>
      </c>
      <c r="AY1133" s="1" t="s">
        <v>6330</v>
      </c>
      <c r="AZ1133" s="2">
        <v>1</v>
      </c>
      <c r="BA1133" s="1" t="s">
        <v>182</v>
      </c>
      <c r="BB1133" s="11" t="s">
        <v>6334</v>
      </c>
      <c r="BC1133" s="7">
        <v>44316</v>
      </c>
      <c r="BD1133" s="9">
        <v>0.52777777777777779</v>
      </c>
      <c r="BK1133" s="1" t="s">
        <v>183</v>
      </c>
      <c r="BL1133" s="2" t="s">
        <v>6331</v>
      </c>
      <c r="BM1133" s="2" t="s">
        <v>6332</v>
      </c>
      <c r="BR1133" s="1" t="s">
        <v>170</v>
      </c>
      <c r="BS1133" s="1" t="s">
        <v>184</v>
      </c>
      <c r="BV1133" s="1" t="s">
        <v>185</v>
      </c>
      <c r="BW1133" s="1" t="s">
        <v>186</v>
      </c>
      <c r="BX1133" s="1" t="s">
        <v>187</v>
      </c>
      <c r="CA1133" s="1" t="s">
        <v>188</v>
      </c>
      <c r="CF1133" s="1" t="s">
        <v>6333</v>
      </c>
      <c r="CG1133" s="1">
        <v>0</v>
      </c>
      <c r="CH1133" s="1">
        <v>1</v>
      </c>
      <c r="CM1133" s="2" t="str">
        <f t="shared" si="17"/>
        <v>2° 46' 4.276" N, 78° 19' 10.422" W</v>
      </c>
      <c r="CN1133" s="2" t="s">
        <v>844</v>
      </c>
      <c r="CO1133" s="2" t="s">
        <v>845</v>
      </c>
      <c r="CP1133" s="2" t="s">
        <v>171</v>
      </c>
      <c r="DA1133" s="2" t="s">
        <v>6254</v>
      </c>
      <c r="DB1133" s="7">
        <v>44316</v>
      </c>
      <c r="DZ1133" s="1" t="s">
        <v>817</v>
      </c>
      <c r="EA1133" s="12">
        <v>44398</v>
      </c>
      <c r="EH1133" s="1" t="s">
        <v>646</v>
      </c>
      <c r="EO1133" s="1" t="s">
        <v>274</v>
      </c>
      <c r="EW1133" s="1" t="s">
        <v>331</v>
      </c>
      <c r="EX1133" s="1" t="s">
        <v>332</v>
      </c>
      <c r="EY1133" s="1" t="s">
        <v>333</v>
      </c>
      <c r="EZ1133" s="1" t="s">
        <v>363</v>
      </c>
      <c r="FA1133" s="1" t="s">
        <v>422</v>
      </c>
      <c r="FB1133" s="1" t="s">
        <v>423</v>
      </c>
      <c r="FD1133" s="1" t="s">
        <v>524</v>
      </c>
      <c r="FH1133" s="1" t="s">
        <v>766</v>
      </c>
      <c r="FK1133" s="1" t="s">
        <v>698</v>
      </c>
    </row>
    <row r="1134" spans="1:167" ht="15" customHeight="1" x14ac:dyDescent="0.3">
      <c r="A1134" s="2" t="s">
        <v>1986</v>
      </c>
      <c r="B1134" s="1" t="s">
        <v>169</v>
      </c>
      <c r="C1134" s="1" t="s">
        <v>172</v>
      </c>
      <c r="D1134" s="1" t="s">
        <v>173</v>
      </c>
      <c r="E1134" s="2" t="s">
        <v>6225</v>
      </c>
      <c r="F1134" s="1" t="s">
        <v>169</v>
      </c>
      <c r="I1134" s="1" t="s">
        <v>175</v>
      </c>
      <c r="K1134" s="1" t="s">
        <v>176</v>
      </c>
      <c r="N1134" s="1" t="s">
        <v>177</v>
      </c>
      <c r="O1134" s="1" t="s">
        <v>178</v>
      </c>
      <c r="Q1134" s="1" t="s">
        <v>179</v>
      </c>
      <c r="V1134" s="2" t="s">
        <v>853</v>
      </c>
      <c r="W1134" s="1" t="s">
        <v>6262</v>
      </c>
      <c r="X1134" s="1" t="s">
        <v>6254</v>
      </c>
      <c r="Z1134" s="5">
        <v>0</v>
      </c>
      <c r="AA1134" s="5">
        <v>0</v>
      </c>
      <c r="AB1134" s="1" t="s">
        <v>6291</v>
      </c>
      <c r="AM1134" s="1" t="s">
        <v>180</v>
      </c>
      <c r="AN1134" s="1" t="s">
        <v>181</v>
      </c>
      <c r="AW1134" s="1" t="s">
        <v>6292</v>
      </c>
      <c r="AX1134" s="1" t="s">
        <v>6301</v>
      </c>
      <c r="AY1134" s="1" t="s">
        <v>6330</v>
      </c>
      <c r="AZ1134" s="2">
        <v>1</v>
      </c>
      <c r="BA1134" s="1" t="s">
        <v>182</v>
      </c>
      <c r="BB1134" s="11" t="s">
        <v>6334</v>
      </c>
      <c r="BC1134" s="7">
        <v>44316</v>
      </c>
      <c r="BD1134" s="9">
        <v>0.52777777777777779</v>
      </c>
      <c r="BK1134" s="1" t="s">
        <v>183</v>
      </c>
      <c r="BL1134" s="2" t="s">
        <v>6331</v>
      </c>
      <c r="BM1134" s="2" t="s">
        <v>6332</v>
      </c>
      <c r="BR1134" s="1" t="s">
        <v>170</v>
      </c>
      <c r="BS1134" s="1" t="s">
        <v>184</v>
      </c>
      <c r="BV1134" s="1" t="s">
        <v>185</v>
      </c>
      <c r="BW1134" s="1" t="s">
        <v>186</v>
      </c>
      <c r="BX1134" s="1" t="s">
        <v>187</v>
      </c>
      <c r="CA1134" s="1" t="s">
        <v>188</v>
      </c>
      <c r="CF1134" s="1" t="s">
        <v>6333</v>
      </c>
      <c r="CG1134" s="1">
        <v>0</v>
      </c>
      <c r="CH1134" s="1">
        <v>1</v>
      </c>
      <c r="CM1134" s="2" t="str">
        <f t="shared" si="17"/>
        <v>2° 46' 4.276" N, 78° 19' 10.422" W</v>
      </c>
      <c r="CN1134" s="2" t="s">
        <v>844</v>
      </c>
      <c r="CO1134" s="2" t="s">
        <v>845</v>
      </c>
      <c r="CP1134" s="2" t="s">
        <v>171</v>
      </c>
      <c r="DA1134" s="2" t="s">
        <v>6254</v>
      </c>
      <c r="DB1134" s="7">
        <v>44316</v>
      </c>
      <c r="DZ1134" s="1" t="s">
        <v>817</v>
      </c>
      <c r="EA1134" s="12">
        <v>44398</v>
      </c>
      <c r="EH1134" s="1" t="s">
        <v>647</v>
      </c>
      <c r="EO1134" s="1" t="s">
        <v>275</v>
      </c>
      <c r="EW1134" s="1" t="s">
        <v>331</v>
      </c>
      <c r="EX1134" s="1" t="s">
        <v>337</v>
      </c>
      <c r="EY1134" s="1" t="s">
        <v>338</v>
      </c>
      <c r="EZ1134" s="1" t="s">
        <v>424</v>
      </c>
      <c r="FA1134" s="1" t="s">
        <v>425</v>
      </c>
      <c r="FB1134" s="1" t="s">
        <v>426</v>
      </c>
      <c r="FD1134" s="1" t="s">
        <v>525</v>
      </c>
      <c r="FH1134" s="1" t="s">
        <v>713</v>
      </c>
      <c r="FK1134" s="1" t="s">
        <v>697</v>
      </c>
    </row>
    <row r="1135" spans="1:167" ht="15" customHeight="1" x14ac:dyDescent="0.3">
      <c r="A1135" s="2" t="s">
        <v>1987</v>
      </c>
      <c r="B1135" s="1" t="s">
        <v>169</v>
      </c>
      <c r="C1135" s="1" t="s">
        <v>172</v>
      </c>
      <c r="D1135" s="1" t="s">
        <v>173</v>
      </c>
      <c r="E1135" s="2" t="s">
        <v>6225</v>
      </c>
      <c r="F1135" s="1" t="s">
        <v>169</v>
      </c>
      <c r="I1135" s="1" t="s">
        <v>175</v>
      </c>
      <c r="K1135" s="1" t="s">
        <v>176</v>
      </c>
      <c r="N1135" s="1" t="s">
        <v>177</v>
      </c>
      <c r="O1135" s="1" t="s">
        <v>178</v>
      </c>
      <c r="Q1135" s="1" t="s">
        <v>179</v>
      </c>
      <c r="V1135" s="2" t="s">
        <v>853</v>
      </c>
      <c r="W1135" s="1" t="s">
        <v>6262</v>
      </c>
      <c r="X1135" s="1" t="s">
        <v>6254</v>
      </c>
      <c r="Z1135" s="5">
        <v>5</v>
      </c>
      <c r="AA1135" s="5">
        <v>83.333333333333329</v>
      </c>
      <c r="AB1135" s="1" t="s">
        <v>6291</v>
      </c>
      <c r="AM1135" s="1" t="s">
        <v>180</v>
      </c>
      <c r="AN1135" s="1" t="s">
        <v>181</v>
      </c>
      <c r="AW1135" s="1" t="s">
        <v>6292</v>
      </c>
      <c r="AX1135" s="1" t="s">
        <v>6301</v>
      </c>
      <c r="AY1135" s="1" t="s">
        <v>6330</v>
      </c>
      <c r="AZ1135" s="2">
        <v>1</v>
      </c>
      <c r="BA1135" s="1" t="s">
        <v>182</v>
      </c>
      <c r="BB1135" s="11" t="s">
        <v>6334</v>
      </c>
      <c r="BC1135" s="7">
        <v>44316</v>
      </c>
      <c r="BD1135" s="9">
        <v>0.52777777777777779</v>
      </c>
      <c r="BK1135" s="1" t="s">
        <v>183</v>
      </c>
      <c r="BL1135" s="2" t="s">
        <v>6331</v>
      </c>
      <c r="BM1135" s="2" t="s">
        <v>6332</v>
      </c>
      <c r="BR1135" s="1" t="s">
        <v>170</v>
      </c>
      <c r="BS1135" s="1" t="s">
        <v>184</v>
      </c>
      <c r="BV1135" s="1" t="s">
        <v>185</v>
      </c>
      <c r="BW1135" s="1" t="s">
        <v>186</v>
      </c>
      <c r="BX1135" s="1" t="s">
        <v>187</v>
      </c>
      <c r="CA1135" s="1" t="s">
        <v>188</v>
      </c>
      <c r="CF1135" s="1" t="s">
        <v>6333</v>
      </c>
      <c r="CG1135" s="1">
        <v>0</v>
      </c>
      <c r="CH1135" s="1">
        <v>1</v>
      </c>
      <c r="CM1135" s="2" t="str">
        <f t="shared" si="17"/>
        <v>2° 46' 4.276" N, 78° 19' 10.422" W</v>
      </c>
      <c r="CN1135" s="2" t="s">
        <v>844</v>
      </c>
      <c r="CO1135" s="2" t="s">
        <v>845</v>
      </c>
      <c r="CP1135" s="2" t="s">
        <v>171</v>
      </c>
      <c r="DA1135" s="2" t="s">
        <v>6254</v>
      </c>
      <c r="DB1135" s="7">
        <v>44316</v>
      </c>
      <c r="DZ1135" s="1" t="s">
        <v>817</v>
      </c>
      <c r="EA1135" s="12">
        <v>44398</v>
      </c>
      <c r="EH1135" s="1" t="s">
        <v>648</v>
      </c>
      <c r="EO1135" s="1" t="s">
        <v>276</v>
      </c>
      <c r="EW1135" s="1" t="s">
        <v>331</v>
      </c>
      <c r="EX1135" s="1" t="s">
        <v>332</v>
      </c>
      <c r="EY1135" s="1" t="s">
        <v>333</v>
      </c>
      <c r="EZ1135" s="1" t="s">
        <v>379</v>
      </c>
      <c r="FA1135" s="1" t="s">
        <v>380</v>
      </c>
      <c r="FB1135" s="1" t="s">
        <v>427</v>
      </c>
      <c r="FD1135" s="1" t="s">
        <v>526</v>
      </c>
      <c r="FH1135" s="1" t="s">
        <v>767</v>
      </c>
      <c r="FK1135" s="1" t="s">
        <v>699</v>
      </c>
    </row>
    <row r="1136" spans="1:167" ht="15" customHeight="1" x14ac:dyDescent="0.3">
      <c r="A1136" s="2" t="s">
        <v>1988</v>
      </c>
      <c r="B1136" s="1" t="s">
        <v>169</v>
      </c>
      <c r="C1136" s="1" t="s">
        <v>172</v>
      </c>
      <c r="D1136" s="1" t="s">
        <v>173</v>
      </c>
      <c r="E1136" s="2" t="s">
        <v>6225</v>
      </c>
      <c r="F1136" s="1" t="s">
        <v>169</v>
      </c>
      <c r="I1136" s="1" t="s">
        <v>175</v>
      </c>
      <c r="K1136" s="1" t="s">
        <v>176</v>
      </c>
      <c r="N1136" s="1" t="s">
        <v>177</v>
      </c>
      <c r="O1136" s="1" t="s">
        <v>178</v>
      </c>
      <c r="Q1136" s="1" t="s">
        <v>179</v>
      </c>
      <c r="V1136" s="2" t="s">
        <v>853</v>
      </c>
      <c r="W1136" s="1" t="s">
        <v>6262</v>
      </c>
      <c r="X1136" s="1" t="s">
        <v>6254</v>
      </c>
      <c r="Z1136" s="5">
        <v>0</v>
      </c>
      <c r="AA1136" s="5">
        <v>0</v>
      </c>
      <c r="AB1136" s="1" t="s">
        <v>6291</v>
      </c>
      <c r="AM1136" s="1" t="s">
        <v>180</v>
      </c>
      <c r="AN1136" s="1" t="s">
        <v>181</v>
      </c>
      <c r="AW1136" s="1" t="s">
        <v>6292</v>
      </c>
      <c r="AX1136" s="1" t="s">
        <v>6301</v>
      </c>
      <c r="AY1136" s="1" t="s">
        <v>6330</v>
      </c>
      <c r="AZ1136" s="2">
        <v>1</v>
      </c>
      <c r="BA1136" s="1" t="s">
        <v>182</v>
      </c>
      <c r="BB1136" s="11" t="s">
        <v>6334</v>
      </c>
      <c r="BC1136" s="7">
        <v>44316</v>
      </c>
      <c r="BD1136" s="9">
        <v>0.52777777777777779</v>
      </c>
      <c r="BK1136" s="1" t="s">
        <v>183</v>
      </c>
      <c r="BL1136" s="2" t="s">
        <v>6331</v>
      </c>
      <c r="BM1136" s="2" t="s">
        <v>6332</v>
      </c>
      <c r="BR1136" s="1" t="s">
        <v>170</v>
      </c>
      <c r="BS1136" s="1" t="s">
        <v>184</v>
      </c>
      <c r="BV1136" s="1" t="s">
        <v>185</v>
      </c>
      <c r="BW1136" s="1" t="s">
        <v>186</v>
      </c>
      <c r="BX1136" s="1" t="s">
        <v>187</v>
      </c>
      <c r="CA1136" s="1" t="s">
        <v>188</v>
      </c>
      <c r="CF1136" s="1" t="s">
        <v>6333</v>
      </c>
      <c r="CG1136" s="1">
        <v>0</v>
      </c>
      <c r="CH1136" s="1">
        <v>1</v>
      </c>
      <c r="CM1136" s="2" t="str">
        <f t="shared" si="17"/>
        <v>2° 46' 4.276" N, 78° 19' 10.422" W</v>
      </c>
      <c r="CN1136" s="2" t="s">
        <v>844</v>
      </c>
      <c r="CO1136" s="2" t="s">
        <v>845</v>
      </c>
      <c r="CP1136" s="2" t="s">
        <v>171</v>
      </c>
      <c r="DA1136" s="2" t="s">
        <v>6254</v>
      </c>
      <c r="DB1136" s="7">
        <v>44316</v>
      </c>
      <c r="DZ1136" s="1" t="s">
        <v>817</v>
      </c>
      <c r="EA1136" s="12">
        <v>44398</v>
      </c>
      <c r="EH1136" s="1" t="s">
        <v>649</v>
      </c>
      <c r="EO1136" s="1" t="s">
        <v>277</v>
      </c>
      <c r="EW1136" s="1" t="s">
        <v>331</v>
      </c>
      <c r="EX1136" s="1" t="s">
        <v>337</v>
      </c>
      <c r="EY1136" s="1" t="s">
        <v>338</v>
      </c>
      <c r="EZ1136" s="1" t="s">
        <v>428</v>
      </c>
      <c r="FA1136" s="1" t="s">
        <v>429</v>
      </c>
      <c r="FB1136" s="1" t="s">
        <v>430</v>
      </c>
      <c r="FD1136" s="1" t="s">
        <v>527</v>
      </c>
      <c r="FH1136" s="1" t="s">
        <v>768</v>
      </c>
      <c r="FK1136" s="1" t="s">
        <v>697</v>
      </c>
    </row>
    <row r="1137" spans="1:167" ht="15" customHeight="1" x14ac:dyDescent="0.3">
      <c r="A1137" s="2" t="s">
        <v>1989</v>
      </c>
      <c r="B1137" s="1" t="s">
        <v>169</v>
      </c>
      <c r="C1137" s="1" t="s">
        <v>172</v>
      </c>
      <c r="D1137" s="1" t="s">
        <v>173</v>
      </c>
      <c r="E1137" s="2" t="s">
        <v>6225</v>
      </c>
      <c r="F1137" s="1" t="s">
        <v>169</v>
      </c>
      <c r="I1137" s="1" t="s">
        <v>175</v>
      </c>
      <c r="K1137" s="1" t="s">
        <v>176</v>
      </c>
      <c r="N1137" s="1" t="s">
        <v>177</v>
      </c>
      <c r="O1137" s="1" t="s">
        <v>178</v>
      </c>
      <c r="Q1137" s="1" t="s">
        <v>179</v>
      </c>
      <c r="V1137" s="2" t="s">
        <v>853</v>
      </c>
      <c r="W1137" s="1" t="s">
        <v>6262</v>
      </c>
      <c r="X1137" s="1" t="s">
        <v>6254</v>
      </c>
      <c r="Z1137" s="5">
        <v>0</v>
      </c>
      <c r="AA1137" s="5">
        <v>0</v>
      </c>
      <c r="AB1137" s="1" t="s">
        <v>6291</v>
      </c>
      <c r="AM1137" s="1" t="s">
        <v>180</v>
      </c>
      <c r="AN1137" s="1" t="s">
        <v>181</v>
      </c>
      <c r="AW1137" s="1" t="s">
        <v>6292</v>
      </c>
      <c r="AX1137" s="1" t="s">
        <v>6301</v>
      </c>
      <c r="AY1137" s="1" t="s">
        <v>6330</v>
      </c>
      <c r="AZ1137" s="2">
        <v>1</v>
      </c>
      <c r="BA1137" s="1" t="s">
        <v>182</v>
      </c>
      <c r="BB1137" s="11" t="s">
        <v>6334</v>
      </c>
      <c r="BC1137" s="7">
        <v>44316</v>
      </c>
      <c r="BD1137" s="9">
        <v>0.52777777777777779</v>
      </c>
      <c r="BK1137" s="1" t="s">
        <v>183</v>
      </c>
      <c r="BL1137" s="2" t="s">
        <v>6331</v>
      </c>
      <c r="BM1137" s="2" t="s">
        <v>6332</v>
      </c>
      <c r="BR1137" s="1" t="s">
        <v>170</v>
      </c>
      <c r="BS1137" s="1" t="s">
        <v>184</v>
      </c>
      <c r="BV1137" s="1" t="s">
        <v>185</v>
      </c>
      <c r="BW1137" s="1" t="s">
        <v>186</v>
      </c>
      <c r="BX1137" s="1" t="s">
        <v>187</v>
      </c>
      <c r="CA1137" s="1" t="s">
        <v>188</v>
      </c>
      <c r="CF1137" s="1" t="s">
        <v>6333</v>
      </c>
      <c r="CG1137" s="1">
        <v>0</v>
      </c>
      <c r="CH1137" s="1">
        <v>1</v>
      </c>
      <c r="CM1137" s="2" t="str">
        <f t="shared" si="17"/>
        <v>2° 46' 4.276" N, 78° 19' 10.422" W</v>
      </c>
      <c r="CN1137" s="2" t="s">
        <v>844</v>
      </c>
      <c r="CO1137" s="2" t="s">
        <v>845</v>
      </c>
      <c r="CP1137" s="2" t="s">
        <v>171</v>
      </c>
      <c r="DA1137" s="2" t="s">
        <v>6254</v>
      </c>
      <c r="DB1137" s="7">
        <v>44316</v>
      </c>
      <c r="DZ1137" s="1" t="s">
        <v>817</v>
      </c>
      <c r="EA1137" s="12">
        <v>44398</v>
      </c>
      <c r="EH1137" s="1" t="s">
        <v>650</v>
      </c>
      <c r="EO1137" s="1" t="s">
        <v>278</v>
      </c>
      <c r="EW1137" s="1" t="s">
        <v>331</v>
      </c>
      <c r="EX1137" s="1" t="s">
        <v>337</v>
      </c>
      <c r="EY1137" s="1" t="s">
        <v>338</v>
      </c>
      <c r="EZ1137" s="1" t="s">
        <v>428</v>
      </c>
      <c r="FA1137" s="1" t="s">
        <v>429</v>
      </c>
      <c r="FB1137" s="1" t="s">
        <v>430</v>
      </c>
      <c r="FD1137" s="1" t="s">
        <v>528</v>
      </c>
      <c r="FH1137" s="1" t="s">
        <v>769</v>
      </c>
      <c r="FK1137" s="1" t="s">
        <v>697</v>
      </c>
    </row>
    <row r="1138" spans="1:167" ht="15" customHeight="1" x14ac:dyDescent="0.3">
      <c r="A1138" s="2" t="s">
        <v>1990</v>
      </c>
      <c r="B1138" s="1" t="s">
        <v>169</v>
      </c>
      <c r="C1138" s="1" t="s">
        <v>172</v>
      </c>
      <c r="D1138" s="1" t="s">
        <v>173</v>
      </c>
      <c r="E1138" s="2" t="s">
        <v>6225</v>
      </c>
      <c r="F1138" s="1" t="s">
        <v>169</v>
      </c>
      <c r="I1138" s="1" t="s">
        <v>175</v>
      </c>
      <c r="K1138" s="1" t="s">
        <v>176</v>
      </c>
      <c r="N1138" s="1" t="s">
        <v>177</v>
      </c>
      <c r="O1138" s="1" t="s">
        <v>178</v>
      </c>
      <c r="Q1138" s="1" t="s">
        <v>179</v>
      </c>
      <c r="V1138" s="2" t="s">
        <v>853</v>
      </c>
      <c r="W1138" s="1" t="s">
        <v>6262</v>
      </c>
      <c r="X1138" s="1" t="s">
        <v>6254</v>
      </c>
      <c r="Z1138" s="5">
        <v>0</v>
      </c>
      <c r="AA1138" s="5">
        <v>0</v>
      </c>
      <c r="AB1138" s="1" t="s">
        <v>6291</v>
      </c>
      <c r="AM1138" s="1" t="s">
        <v>180</v>
      </c>
      <c r="AN1138" s="1" t="s">
        <v>181</v>
      </c>
      <c r="AW1138" s="1" t="s">
        <v>6292</v>
      </c>
      <c r="AX1138" s="1" t="s">
        <v>6301</v>
      </c>
      <c r="AY1138" s="1" t="s">
        <v>6330</v>
      </c>
      <c r="AZ1138" s="2">
        <v>1</v>
      </c>
      <c r="BA1138" s="1" t="s">
        <v>182</v>
      </c>
      <c r="BB1138" s="11" t="s">
        <v>6334</v>
      </c>
      <c r="BC1138" s="7">
        <v>44316</v>
      </c>
      <c r="BD1138" s="9">
        <v>0.52777777777777779</v>
      </c>
      <c r="BK1138" s="1" t="s">
        <v>183</v>
      </c>
      <c r="BL1138" s="2" t="s">
        <v>6331</v>
      </c>
      <c r="BM1138" s="2" t="s">
        <v>6332</v>
      </c>
      <c r="BR1138" s="1" t="s">
        <v>170</v>
      </c>
      <c r="BS1138" s="1" t="s">
        <v>184</v>
      </c>
      <c r="BV1138" s="1" t="s">
        <v>185</v>
      </c>
      <c r="BW1138" s="1" t="s">
        <v>186</v>
      </c>
      <c r="BX1138" s="1" t="s">
        <v>187</v>
      </c>
      <c r="CA1138" s="1" t="s">
        <v>188</v>
      </c>
      <c r="CF1138" s="1" t="s">
        <v>6333</v>
      </c>
      <c r="CG1138" s="1">
        <v>0</v>
      </c>
      <c r="CH1138" s="1">
        <v>1</v>
      </c>
      <c r="CM1138" s="2" t="str">
        <f t="shared" si="17"/>
        <v>2° 46' 4.276" N, 78° 19' 10.422" W</v>
      </c>
      <c r="CN1138" s="2" t="s">
        <v>844</v>
      </c>
      <c r="CO1138" s="2" t="s">
        <v>845</v>
      </c>
      <c r="CP1138" s="2" t="s">
        <v>171</v>
      </c>
      <c r="DA1138" s="2" t="s">
        <v>6254</v>
      </c>
      <c r="DB1138" s="7">
        <v>44316</v>
      </c>
      <c r="DZ1138" s="1" t="s">
        <v>817</v>
      </c>
      <c r="EA1138" s="12">
        <v>44398</v>
      </c>
      <c r="EH1138" s="1" t="s">
        <v>651</v>
      </c>
      <c r="EO1138" s="1" t="s">
        <v>279</v>
      </c>
      <c r="EW1138" s="1" t="s">
        <v>331</v>
      </c>
      <c r="EX1138" s="1" t="s">
        <v>337</v>
      </c>
      <c r="EY1138" s="1" t="s">
        <v>338</v>
      </c>
      <c r="EZ1138" s="1" t="s">
        <v>428</v>
      </c>
      <c r="FA1138" s="1" t="s">
        <v>429</v>
      </c>
      <c r="FB1138" s="1" t="s">
        <v>430</v>
      </c>
      <c r="FD1138" s="1" t="s">
        <v>529</v>
      </c>
      <c r="FH1138" s="1" t="s">
        <v>770</v>
      </c>
      <c r="FK1138" s="1" t="s">
        <v>697</v>
      </c>
    </row>
    <row r="1139" spans="1:167" ht="15" customHeight="1" x14ac:dyDescent="0.3">
      <c r="A1139" s="2" t="s">
        <v>1991</v>
      </c>
      <c r="B1139" s="1" t="s">
        <v>169</v>
      </c>
      <c r="C1139" s="1" t="s">
        <v>172</v>
      </c>
      <c r="D1139" s="1" t="s">
        <v>173</v>
      </c>
      <c r="E1139" s="2" t="s">
        <v>6225</v>
      </c>
      <c r="F1139" s="1" t="s">
        <v>169</v>
      </c>
      <c r="I1139" s="1" t="s">
        <v>175</v>
      </c>
      <c r="K1139" s="1" t="s">
        <v>176</v>
      </c>
      <c r="N1139" s="1" t="s">
        <v>177</v>
      </c>
      <c r="O1139" s="1" t="s">
        <v>178</v>
      </c>
      <c r="Q1139" s="1" t="s">
        <v>179</v>
      </c>
      <c r="V1139" s="2" t="s">
        <v>853</v>
      </c>
      <c r="W1139" s="1" t="s">
        <v>6262</v>
      </c>
      <c r="X1139" s="1" t="s">
        <v>6254</v>
      </c>
      <c r="Z1139" s="5">
        <v>0</v>
      </c>
      <c r="AA1139" s="5">
        <v>0</v>
      </c>
      <c r="AB1139" s="1" t="s">
        <v>6291</v>
      </c>
      <c r="AM1139" s="1" t="s">
        <v>180</v>
      </c>
      <c r="AN1139" s="1" t="s">
        <v>181</v>
      </c>
      <c r="AW1139" s="1" t="s">
        <v>6292</v>
      </c>
      <c r="AX1139" s="1" t="s">
        <v>6301</v>
      </c>
      <c r="AY1139" s="1" t="s">
        <v>6330</v>
      </c>
      <c r="AZ1139" s="2">
        <v>1</v>
      </c>
      <c r="BA1139" s="1" t="s">
        <v>182</v>
      </c>
      <c r="BB1139" s="11" t="s">
        <v>6334</v>
      </c>
      <c r="BC1139" s="7">
        <v>44316</v>
      </c>
      <c r="BD1139" s="9">
        <v>0.52777777777777779</v>
      </c>
      <c r="BK1139" s="1" t="s">
        <v>183</v>
      </c>
      <c r="BL1139" s="2" t="s">
        <v>6331</v>
      </c>
      <c r="BM1139" s="2" t="s">
        <v>6332</v>
      </c>
      <c r="BR1139" s="1" t="s">
        <v>170</v>
      </c>
      <c r="BS1139" s="1" t="s">
        <v>184</v>
      </c>
      <c r="BV1139" s="1" t="s">
        <v>185</v>
      </c>
      <c r="BW1139" s="1" t="s">
        <v>186</v>
      </c>
      <c r="BX1139" s="1" t="s">
        <v>187</v>
      </c>
      <c r="CA1139" s="1" t="s">
        <v>188</v>
      </c>
      <c r="CF1139" s="1" t="s">
        <v>6333</v>
      </c>
      <c r="CG1139" s="1">
        <v>0</v>
      </c>
      <c r="CH1139" s="1">
        <v>1</v>
      </c>
      <c r="CM1139" s="2" t="str">
        <f t="shared" si="17"/>
        <v>2° 46' 4.276" N, 78° 19' 10.422" W</v>
      </c>
      <c r="CN1139" s="2" t="s">
        <v>844</v>
      </c>
      <c r="CO1139" s="2" t="s">
        <v>845</v>
      </c>
      <c r="CP1139" s="2" t="s">
        <v>171</v>
      </c>
      <c r="DA1139" s="2" t="s">
        <v>6254</v>
      </c>
      <c r="DB1139" s="7">
        <v>44316</v>
      </c>
      <c r="DZ1139" s="1" t="s">
        <v>817</v>
      </c>
      <c r="EA1139" s="12">
        <v>44398</v>
      </c>
      <c r="EH1139" s="1" t="s">
        <v>652</v>
      </c>
      <c r="EO1139" s="1" t="s">
        <v>280</v>
      </c>
      <c r="EW1139" s="1" t="s">
        <v>331</v>
      </c>
      <c r="EX1139" s="1" t="s">
        <v>337</v>
      </c>
      <c r="EY1139" s="1" t="s">
        <v>338</v>
      </c>
      <c r="EZ1139" s="1" t="s">
        <v>428</v>
      </c>
      <c r="FA1139" s="1" t="s">
        <v>429</v>
      </c>
      <c r="FB1139" s="1" t="s">
        <v>430</v>
      </c>
      <c r="FD1139" s="1" t="s">
        <v>530</v>
      </c>
      <c r="FH1139" s="1" t="s">
        <v>771</v>
      </c>
      <c r="FK1139" s="1" t="s">
        <v>697</v>
      </c>
    </row>
    <row r="1140" spans="1:167" ht="15" customHeight="1" x14ac:dyDescent="0.3">
      <c r="A1140" s="2" t="s">
        <v>1992</v>
      </c>
      <c r="B1140" s="1" t="s">
        <v>169</v>
      </c>
      <c r="C1140" s="1" t="s">
        <v>172</v>
      </c>
      <c r="D1140" s="1" t="s">
        <v>173</v>
      </c>
      <c r="E1140" s="2" t="s">
        <v>6225</v>
      </c>
      <c r="F1140" s="1" t="s">
        <v>169</v>
      </c>
      <c r="I1140" s="1" t="s">
        <v>175</v>
      </c>
      <c r="K1140" s="1" t="s">
        <v>176</v>
      </c>
      <c r="N1140" s="1" t="s">
        <v>177</v>
      </c>
      <c r="O1140" s="1" t="s">
        <v>178</v>
      </c>
      <c r="Q1140" s="1" t="s">
        <v>179</v>
      </c>
      <c r="V1140" s="2" t="s">
        <v>853</v>
      </c>
      <c r="W1140" s="1" t="s">
        <v>6262</v>
      </c>
      <c r="X1140" s="1" t="s">
        <v>6254</v>
      </c>
      <c r="Z1140" s="5">
        <v>0</v>
      </c>
      <c r="AA1140" s="5">
        <v>0</v>
      </c>
      <c r="AB1140" s="1" t="s">
        <v>6291</v>
      </c>
      <c r="AM1140" s="1" t="s">
        <v>180</v>
      </c>
      <c r="AN1140" s="1" t="s">
        <v>181</v>
      </c>
      <c r="AW1140" s="1" t="s">
        <v>6292</v>
      </c>
      <c r="AX1140" s="1" t="s">
        <v>6301</v>
      </c>
      <c r="AY1140" s="1" t="s">
        <v>6330</v>
      </c>
      <c r="AZ1140" s="2">
        <v>1</v>
      </c>
      <c r="BA1140" s="1" t="s">
        <v>182</v>
      </c>
      <c r="BB1140" s="11" t="s">
        <v>6334</v>
      </c>
      <c r="BC1140" s="7">
        <v>44316</v>
      </c>
      <c r="BD1140" s="9">
        <v>0.52777777777777779</v>
      </c>
      <c r="BK1140" s="1" t="s">
        <v>183</v>
      </c>
      <c r="BL1140" s="2" t="s">
        <v>6331</v>
      </c>
      <c r="BM1140" s="2" t="s">
        <v>6332</v>
      </c>
      <c r="BR1140" s="1" t="s">
        <v>170</v>
      </c>
      <c r="BS1140" s="1" t="s">
        <v>184</v>
      </c>
      <c r="BV1140" s="1" t="s">
        <v>185</v>
      </c>
      <c r="BW1140" s="1" t="s">
        <v>186</v>
      </c>
      <c r="BX1140" s="1" t="s">
        <v>187</v>
      </c>
      <c r="CA1140" s="1" t="s">
        <v>188</v>
      </c>
      <c r="CF1140" s="1" t="s">
        <v>6333</v>
      </c>
      <c r="CG1140" s="1">
        <v>0</v>
      </c>
      <c r="CH1140" s="1">
        <v>1</v>
      </c>
      <c r="CM1140" s="2" t="str">
        <f t="shared" si="17"/>
        <v>2° 46' 4.276" N, 78° 19' 10.422" W</v>
      </c>
      <c r="CN1140" s="2" t="s">
        <v>844</v>
      </c>
      <c r="CO1140" s="2" t="s">
        <v>845</v>
      </c>
      <c r="CP1140" s="2" t="s">
        <v>171</v>
      </c>
      <c r="DA1140" s="2" t="s">
        <v>6254</v>
      </c>
      <c r="DB1140" s="7">
        <v>44316</v>
      </c>
      <c r="DZ1140" s="1" t="s">
        <v>817</v>
      </c>
      <c r="EA1140" s="12">
        <v>44398</v>
      </c>
      <c r="EH1140" s="1" t="s">
        <v>653</v>
      </c>
      <c r="EO1140" s="1" t="s">
        <v>281</v>
      </c>
      <c r="EW1140" s="1" t="s">
        <v>331</v>
      </c>
      <c r="EX1140" s="1" t="s">
        <v>337</v>
      </c>
      <c r="EY1140" s="1" t="s">
        <v>338</v>
      </c>
      <c r="EZ1140" s="1" t="s">
        <v>428</v>
      </c>
      <c r="FA1140" s="1" t="s">
        <v>429</v>
      </c>
      <c r="FB1140" s="1" t="s">
        <v>430</v>
      </c>
      <c r="FH1140" s="1" t="s">
        <v>772</v>
      </c>
      <c r="FK1140" s="1" t="s">
        <v>697</v>
      </c>
    </row>
    <row r="1141" spans="1:167" ht="15" customHeight="1" x14ac:dyDescent="0.3">
      <c r="A1141" s="2" t="s">
        <v>1993</v>
      </c>
      <c r="B1141" s="1" t="s">
        <v>169</v>
      </c>
      <c r="C1141" s="1" t="s">
        <v>172</v>
      </c>
      <c r="D1141" s="1" t="s">
        <v>173</v>
      </c>
      <c r="E1141" s="2" t="s">
        <v>6225</v>
      </c>
      <c r="F1141" s="1" t="s">
        <v>169</v>
      </c>
      <c r="I1141" s="1" t="s">
        <v>175</v>
      </c>
      <c r="K1141" s="1" t="s">
        <v>176</v>
      </c>
      <c r="N1141" s="1" t="s">
        <v>177</v>
      </c>
      <c r="O1141" s="1" t="s">
        <v>178</v>
      </c>
      <c r="Q1141" s="1" t="s">
        <v>179</v>
      </c>
      <c r="V1141" s="2" t="s">
        <v>853</v>
      </c>
      <c r="W1141" s="1" t="s">
        <v>6262</v>
      </c>
      <c r="X1141" s="1" t="s">
        <v>6254</v>
      </c>
      <c r="Z1141" s="5">
        <v>0</v>
      </c>
      <c r="AA1141" s="5">
        <v>0</v>
      </c>
      <c r="AB1141" s="1" t="s">
        <v>6291</v>
      </c>
      <c r="AM1141" s="1" t="s">
        <v>180</v>
      </c>
      <c r="AN1141" s="1" t="s">
        <v>181</v>
      </c>
      <c r="AW1141" s="1" t="s">
        <v>6292</v>
      </c>
      <c r="AX1141" s="1" t="s">
        <v>6301</v>
      </c>
      <c r="AY1141" s="1" t="s">
        <v>6330</v>
      </c>
      <c r="AZ1141" s="2">
        <v>1</v>
      </c>
      <c r="BA1141" s="1" t="s">
        <v>182</v>
      </c>
      <c r="BB1141" s="11" t="s">
        <v>6334</v>
      </c>
      <c r="BC1141" s="7">
        <v>44316</v>
      </c>
      <c r="BD1141" s="9">
        <v>0.52777777777777779</v>
      </c>
      <c r="BK1141" s="1" t="s">
        <v>183</v>
      </c>
      <c r="BL1141" s="2" t="s">
        <v>6331</v>
      </c>
      <c r="BM1141" s="2" t="s">
        <v>6332</v>
      </c>
      <c r="BR1141" s="1" t="s">
        <v>170</v>
      </c>
      <c r="BS1141" s="1" t="s">
        <v>184</v>
      </c>
      <c r="BV1141" s="1" t="s">
        <v>185</v>
      </c>
      <c r="BW1141" s="1" t="s">
        <v>186</v>
      </c>
      <c r="BX1141" s="1" t="s">
        <v>187</v>
      </c>
      <c r="CA1141" s="1" t="s">
        <v>188</v>
      </c>
      <c r="CF1141" s="1" t="s">
        <v>6333</v>
      </c>
      <c r="CG1141" s="1">
        <v>0</v>
      </c>
      <c r="CH1141" s="1">
        <v>1</v>
      </c>
      <c r="CM1141" s="2" t="str">
        <f t="shared" si="17"/>
        <v>2° 46' 4.276" N, 78° 19' 10.422" W</v>
      </c>
      <c r="CN1141" s="2" t="s">
        <v>844</v>
      </c>
      <c r="CO1141" s="2" t="s">
        <v>845</v>
      </c>
      <c r="CP1141" s="2" t="s">
        <v>171</v>
      </c>
      <c r="DA1141" s="2" t="s">
        <v>6254</v>
      </c>
      <c r="DB1141" s="7">
        <v>44316</v>
      </c>
      <c r="DZ1141" s="1" t="s">
        <v>817</v>
      </c>
      <c r="EA1141" s="12">
        <v>44398</v>
      </c>
      <c r="EH1141" s="1" t="s">
        <v>654</v>
      </c>
      <c r="EO1141" s="1" t="s">
        <v>282</v>
      </c>
      <c r="EW1141" s="1" t="s">
        <v>331</v>
      </c>
      <c r="EX1141" s="1" t="s">
        <v>337</v>
      </c>
      <c r="EY1141" s="1" t="s">
        <v>338</v>
      </c>
      <c r="EZ1141" s="1" t="s">
        <v>428</v>
      </c>
      <c r="FA1141" s="1" t="s">
        <v>429</v>
      </c>
      <c r="FB1141" s="1" t="s">
        <v>430</v>
      </c>
      <c r="FD1141" s="1" t="s">
        <v>531</v>
      </c>
      <c r="FH1141" s="1" t="s">
        <v>773</v>
      </c>
      <c r="FK1141" s="1" t="s">
        <v>700</v>
      </c>
    </row>
    <row r="1142" spans="1:167" ht="15" customHeight="1" x14ac:dyDescent="0.3">
      <c r="A1142" s="2" t="s">
        <v>1994</v>
      </c>
      <c r="B1142" s="1" t="s">
        <v>169</v>
      </c>
      <c r="C1142" s="1" t="s">
        <v>172</v>
      </c>
      <c r="D1142" s="1" t="s">
        <v>173</v>
      </c>
      <c r="E1142" s="2" t="s">
        <v>6225</v>
      </c>
      <c r="F1142" s="1" t="s">
        <v>169</v>
      </c>
      <c r="I1142" s="1" t="s">
        <v>175</v>
      </c>
      <c r="K1142" s="1" t="s">
        <v>176</v>
      </c>
      <c r="N1142" s="1" t="s">
        <v>177</v>
      </c>
      <c r="O1142" s="1" t="s">
        <v>178</v>
      </c>
      <c r="Q1142" s="1" t="s">
        <v>179</v>
      </c>
      <c r="V1142" s="2" t="s">
        <v>853</v>
      </c>
      <c r="W1142" s="1" t="s">
        <v>6262</v>
      </c>
      <c r="X1142" s="1" t="s">
        <v>6254</v>
      </c>
      <c r="Z1142" s="5">
        <v>0</v>
      </c>
      <c r="AA1142" s="5">
        <v>0</v>
      </c>
      <c r="AB1142" s="1" t="s">
        <v>6291</v>
      </c>
      <c r="AM1142" s="1" t="s">
        <v>180</v>
      </c>
      <c r="AN1142" s="1" t="s">
        <v>181</v>
      </c>
      <c r="AW1142" s="1" t="s">
        <v>6292</v>
      </c>
      <c r="AX1142" s="1" t="s">
        <v>6301</v>
      </c>
      <c r="AY1142" s="1" t="s">
        <v>6330</v>
      </c>
      <c r="AZ1142" s="2">
        <v>1</v>
      </c>
      <c r="BA1142" s="1" t="s">
        <v>182</v>
      </c>
      <c r="BB1142" s="11" t="s">
        <v>6334</v>
      </c>
      <c r="BC1142" s="7">
        <v>44316</v>
      </c>
      <c r="BD1142" s="9">
        <v>0.52777777777777779</v>
      </c>
      <c r="BK1142" s="1" t="s">
        <v>183</v>
      </c>
      <c r="BL1142" s="2" t="s">
        <v>6331</v>
      </c>
      <c r="BM1142" s="2" t="s">
        <v>6332</v>
      </c>
      <c r="BR1142" s="1" t="s">
        <v>170</v>
      </c>
      <c r="BS1142" s="1" t="s">
        <v>184</v>
      </c>
      <c r="BV1142" s="1" t="s">
        <v>185</v>
      </c>
      <c r="BW1142" s="1" t="s">
        <v>186</v>
      </c>
      <c r="BX1142" s="1" t="s">
        <v>187</v>
      </c>
      <c r="CA1142" s="1" t="s">
        <v>188</v>
      </c>
      <c r="CF1142" s="1" t="s">
        <v>6333</v>
      </c>
      <c r="CG1142" s="1">
        <v>0</v>
      </c>
      <c r="CH1142" s="1">
        <v>1</v>
      </c>
      <c r="CM1142" s="2" t="str">
        <f t="shared" si="17"/>
        <v>2° 46' 4.276" N, 78° 19' 10.422" W</v>
      </c>
      <c r="CN1142" s="2" t="s">
        <v>844</v>
      </c>
      <c r="CO1142" s="2" t="s">
        <v>845</v>
      </c>
      <c r="CP1142" s="2" t="s">
        <v>171</v>
      </c>
      <c r="DA1142" s="2" t="s">
        <v>6254</v>
      </c>
      <c r="DB1142" s="7">
        <v>44316</v>
      </c>
      <c r="DZ1142" s="1" t="s">
        <v>817</v>
      </c>
      <c r="EA1142" s="12">
        <v>44398</v>
      </c>
      <c r="EH1142" s="1" t="s">
        <v>655</v>
      </c>
      <c r="EO1142" s="1" t="s">
        <v>283</v>
      </c>
      <c r="EW1142" s="1" t="s">
        <v>331</v>
      </c>
      <c r="EX1142" s="1" t="s">
        <v>337</v>
      </c>
      <c r="EY1142" s="1" t="s">
        <v>338</v>
      </c>
      <c r="EZ1142" s="1" t="s">
        <v>424</v>
      </c>
      <c r="FA1142" s="1" t="s">
        <v>431</v>
      </c>
      <c r="FB1142" s="1" t="s">
        <v>284</v>
      </c>
      <c r="FH1142" s="1" t="s">
        <v>774</v>
      </c>
      <c r="FK1142" s="1" t="s">
        <v>697</v>
      </c>
    </row>
    <row r="1143" spans="1:167" ht="15" customHeight="1" x14ac:dyDescent="0.3">
      <c r="A1143" s="2" t="s">
        <v>1995</v>
      </c>
      <c r="B1143" s="1" t="s">
        <v>169</v>
      </c>
      <c r="C1143" s="1" t="s">
        <v>172</v>
      </c>
      <c r="D1143" s="1" t="s">
        <v>173</v>
      </c>
      <c r="E1143" s="2" t="s">
        <v>6225</v>
      </c>
      <c r="F1143" s="1" t="s">
        <v>169</v>
      </c>
      <c r="I1143" s="1" t="s">
        <v>175</v>
      </c>
      <c r="K1143" s="1" t="s">
        <v>176</v>
      </c>
      <c r="N1143" s="1" t="s">
        <v>177</v>
      </c>
      <c r="O1143" s="1" t="s">
        <v>178</v>
      </c>
      <c r="Q1143" s="1" t="s">
        <v>179</v>
      </c>
      <c r="V1143" s="2" t="s">
        <v>853</v>
      </c>
      <c r="W1143" s="1" t="s">
        <v>6262</v>
      </c>
      <c r="X1143" s="1" t="s">
        <v>6254</v>
      </c>
      <c r="Z1143" s="5">
        <v>0</v>
      </c>
      <c r="AA1143" s="5">
        <v>0</v>
      </c>
      <c r="AB1143" s="1" t="s">
        <v>6291</v>
      </c>
      <c r="AM1143" s="1" t="s">
        <v>180</v>
      </c>
      <c r="AN1143" s="1" t="s">
        <v>181</v>
      </c>
      <c r="AW1143" s="1" t="s">
        <v>6292</v>
      </c>
      <c r="AX1143" s="1" t="s">
        <v>6301</v>
      </c>
      <c r="AY1143" s="1" t="s">
        <v>6330</v>
      </c>
      <c r="AZ1143" s="2">
        <v>1</v>
      </c>
      <c r="BA1143" s="1" t="s">
        <v>182</v>
      </c>
      <c r="BB1143" s="11" t="s">
        <v>6334</v>
      </c>
      <c r="BC1143" s="7">
        <v>44316</v>
      </c>
      <c r="BD1143" s="9">
        <v>0.52777777777777779</v>
      </c>
      <c r="BK1143" s="1" t="s">
        <v>183</v>
      </c>
      <c r="BL1143" s="2" t="s">
        <v>6331</v>
      </c>
      <c r="BM1143" s="2" t="s">
        <v>6332</v>
      </c>
      <c r="BR1143" s="1" t="s">
        <v>170</v>
      </c>
      <c r="BS1143" s="1" t="s">
        <v>184</v>
      </c>
      <c r="BV1143" s="1" t="s">
        <v>185</v>
      </c>
      <c r="BW1143" s="1" t="s">
        <v>186</v>
      </c>
      <c r="BX1143" s="1" t="s">
        <v>187</v>
      </c>
      <c r="CA1143" s="1" t="s">
        <v>188</v>
      </c>
      <c r="CF1143" s="1" t="s">
        <v>6333</v>
      </c>
      <c r="CG1143" s="1">
        <v>0</v>
      </c>
      <c r="CH1143" s="1">
        <v>1</v>
      </c>
      <c r="CM1143" s="2" t="str">
        <f t="shared" si="17"/>
        <v>2° 46' 4.276" N, 78° 19' 10.422" W</v>
      </c>
      <c r="CN1143" s="2" t="s">
        <v>844</v>
      </c>
      <c r="CO1143" s="2" t="s">
        <v>845</v>
      </c>
      <c r="CP1143" s="2" t="s">
        <v>171</v>
      </c>
      <c r="DA1143" s="2" t="s">
        <v>6254</v>
      </c>
      <c r="DB1143" s="7">
        <v>44316</v>
      </c>
      <c r="DZ1143" s="1" t="s">
        <v>817</v>
      </c>
      <c r="EA1143" s="12">
        <v>44398</v>
      </c>
      <c r="EH1143" s="1" t="s">
        <v>655</v>
      </c>
      <c r="EO1143" s="1" t="s">
        <v>283</v>
      </c>
      <c r="EW1143" s="1" t="s">
        <v>331</v>
      </c>
      <c r="EX1143" s="1" t="s">
        <v>337</v>
      </c>
      <c r="EY1143" s="1" t="s">
        <v>338</v>
      </c>
      <c r="EZ1143" s="1" t="s">
        <v>424</v>
      </c>
      <c r="FA1143" s="1" t="s">
        <v>431</v>
      </c>
      <c r="FB1143" s="1" t="s">
        <v>284</v>
      </c>
      <c r="FH1143" s="1" t="s">
        <v>774</v>
      </c>
      <c r="FK1143" s="1" t="s">
        <v>697</v>
      </c>
    </row>
    <row r="1144" spans="1:167" ht="15" customHeight="1" x14ac:dyDescent="0.3">
      <c r="A1144" s="2" t="s">
        <v>1996</v>
      </c>
      <c r="B1144" s="1" t="s">
        <v>169</v>
      </c>
      <c r="C1144" s="1" t="s">
        <v>172</v>
      </c>
      <c r="D1144" s="1" t="s">
        <v>173</v>
      </c>
      <c r="E1144" s="2" t="s">
        <v>6225</v>
      </c>
      <c r="F1144" s="1" t="s">
        <v>169</v>
      </c>
      <c r="I1144" s="1" t="s">
        <v>175</v>
      </c>
      <c r="K1144" s="1" t="s">
        <v>176</v>
      </c>
      <c r="N1144" s="1" t="s">
        <v>177</v>
      </c>
      <c r="O1144" s="1" t="s">
        <v>178</v>
      </c>
      <c r="Q1144" s="1" t="s">
        <v>179</v>
      </c>
      <c r="V1144" s="2" t="s">
        <v>853</v>
      </c>
      <c r="W1144" s="1" t="s">
        <v>6262</v>
      </c>
      <c r="X1144" s="1" t="s">
        <v>6254</v>
      </c>
      <c r="Z1144" s="5">
        <v>0</v>
      </c>
      <c r="AA1144" s="5">
        <v>0</v>
      </c>
      <c r="AB1144" s="1" t="s">
        <v>6291</v>
      </c>
      <c r="AM1144" s="1" t="s">
        <v>180</v>
      </c>
      <c r="AN1144" s="1" t="s">
        <v>181</v>
      </c>
      <c r="AW1144" s="1" t="s">
        <v>6292</v>
      </c>
      <c r="AX1144" s="1" t="s">
        <v>6301</v>
      </c>
      <c r="AY1144" s="1" t="s">
        <v>6330</v>
      </c>
      <c r="AZ1144" s="2">
        <v>1</v>
      </c>
      <c r="BA1144" s="1" t="s">
        <v>182</v>
      </c>
      <c r="BB1144" s="11" t="s">
        <v>6334</v>
      </c>
      <c r="BC1144" s="7">
        <v>44316</v>
      </c>
      <c r="BD1144" s="9">
        <v>0.52777777777777779</v>
      </c>
      <c r="BK1144" s="1" t="s">
        <v>183</v>
      </c>
      <c r="BL1144" s="2" t="s">
        <v>6331</v>
      </c>
      <c r="BM1144" s="2" t="s">
        <v>6332</v>
      </c>
      <c r="BR1144" s="1" t="s">
        <v>170</v>
      </c>
      <c r="BS1144" s="1" t="s">
        <v>184</v>
      </c>
      <c r="BV1144" s="1" t="s">
        <v>185</v>
      </c>
      <c r="BW1144" s="1" t="s">
        <v>186</v>
      </c>
      <c r="BX1144" s="1" t="s">
        <v>187</v>
      </c>
      <c r="CA1144" s="1" t="s">
        <v>188</v>
      </c>
      <c r="CF1144" s="1" t="s">
        <v>6333</v>
      </c>
      <c r="CG1144" s="1">
        <v>0</v>
      </c>
      <c r="CH1144" s="1">
        <v>1</v>
      </c>
      <c r="CM1144" s="2" t="str">
        <f t="shared" si="17"/>
        <v>2° 46' 4.276" N, 78° 19' 10.422" W</v>
      </c>
      <c r="CN1144" s="2" t="s">
        <v>844</v>
      </c>
      <c r="CO1144" s="2" t="s">
        <v>845</v>
      </c>
      <c r="CP1144" s="2" t="s">
        <v>171</v>
      </c>
      <c r="DA1144" s="2" t="s">
        <v>6254</v>
      </c>
      <c r="DB1144" s="7">
        <v>44316</v>
      </c>
      <c r="DZ1144" s="1" t="s">
        <v>817</v>
      </c>
      <c r="EA1144" s="12">
        <v>44398</v>
      </c>
      <c r="EH1144" s="1" t="s">
        <v>655</v>
      </c>
      <c r="EO1144" s="1" t="s">
        <v>284</v>
      </c>
      <c r="EW1144" s="1" t="s">
        <v>331</v>
      </c>
      <c r="EX1144" s="1" t="s">
        <v>337</v>
      </c>
      <c r="EY1144" s="1" t="s">
        <v>338</v>
      </c>
      <c r="EZ1144" s="1" t="s">
        <v>424</v>
      </c>
      <c r="FA1144" s="1" t="s">
        <v>431</v>
      </c>
      <c r="FB1144" s="1" t="s">
        <v>284</v>
      </c>
      <c r="FH1144" s="1" t="s">
        <v>774</v>
      </c>
      <c r="FK1144" s="1" t="s">
        <v>697</v>
      </c>
    </row>
    <row r="1145" spans="1:167" ht="15" customHeight="1" x14ac:dyDescent="0.3">
      <c r="A1145" s="2" t="s">
        <v>1997</v>
      </c>
      <c r="B1145" s="1" t="s">
        <v>169</v>
      </c>
      <c r="C1145" s="1" t="s">
        <v>172</v>
      </c>
      <c r="D1145" s="1" t="s">
        <v>173</v>
      </c>
      <c r="E1145" s="2" t="s">
        <v>6225</v>
      </c>
      <c r="F1145" s="1" t="s">
        <v>169</v>
      </c>
      <c r="I1145" s="1" t="s">
        <v>175</v>
      </c>
      <c r="K1145" s="1" t="s">
        <v>176</v>
      </c>
      <c r="N1145" s="1" t="s">
        <v>177</v>
      </c>
      <c r="O1145" s="1" t="s">
        <v>178</v>
      </c>
      <c r="Q1145" s="1" t="s">
        <v>179</v>
      </c>
      <c r="V1145" s="2" t="s">
        <v>853</v>
      </c>
      <c r="W1145" s="1" t="s">
        <v>6262</v>
      </c>
      <c r="X1145" s="1" t="s">
        <v>6254</v>
      </c>
      <c r="Z1145" s="5">
        <v>0</v>
      </c>
      <c r="AA1145" s="5">
        <v>0</v>
      </c>
      <c r="AB1145" s="1" t="s">
        <v>6291</v>
      </c>
      <c r="AM1145" s="1" t="s">
        <v>180</v>
      </c>
      <c r="AN1145" s="1" t="s">
        <v>181</v>
      </c>
      <c r="AW1145" s="1" t="s">
        <v>6292</v>
      </c>
      <c r="AX1145" s="1" t="s">
        <v>6301</v>
      </c>
      <c r="AY1145" s="1" t="s">
        <v>6330</v>
      </c>
      <c r="AZ1145" s="2">
        <v>1</v>
      </c>
      <c r="BA1145" s="1" t="s">
        <v>182</v>
      </c>
      <c r="BB1145" s="11" t="s">
        <v>6334</v>
      </c>
      <c r="BC1145" s="7">
        <v>44316</v>
      </c>
      <c r="BD1145" s="9">
        <v>0.52777777777777779</v>
      </c>
      <c r="BK1145" s="1" t="s">
        <v>183</v>
      </c>
      <c r="BL1145" s="2" t="s">
        <v>6331</v>
      </c>
      <c r="BM1145" s="2" t="s">
        <v>6332</v>
      </c>
      <c r="BR1145" s="1" t="s">
        <v>170</v>
      </c>
      <c r="BS1145" s="1" t="s">
        <v>184</v>
      </c>
      <c r="BV1145" s="1" t="s">
        <v>185</v>
      </c>
      <c r="BW1145" s="1" t="s">
        <v>186</v>
      </c>
      <c r="BX1145" s="1" t="s">
        <v>187</v>
      </c>
      <c r="CA1145" s="1" t="s">
        <v>188</v>
      </c>
      <c r="CF1145" s="1" t="s">
        <v>6333</v>
      </c>
      <c r="CG1145" s="1">
        <v>0</v>
      </c>
      <c r="CH1145" s="1">
        <v>1</v>
      </c>
      <c r="CM1145" s="2" t="str">
        <f t="shared" si="17"/>
        <v>2° 46' 4.276" N, 78° 19' 10.422" W</v>
      </c>
      <c r="CN1145" s="2" t="s">
        <v>844</v>
      </c>
      <c r="CO1145" s="2" t="s">
        <v>845</v>
      </c>
      <c r="CP1145" s="2" t="s">
        <v>171</v>
      </c>
      <c r="DA1145" s="2" t="s">
        <v>6254</v>
      </c>
      <c r="DB1145" s="7">
        <v>44316</v>
      </c>
      <c r="DZ1145" s="1" t="s">
        <v>817</v>
      </c>
      <c r="EA1145" s="12">
        <v>44398</v>
      </c>
      <c r="EH1145" s="1" t="s">
        <v>655</v>
      </c>
      <c r="EO1145" s="1" t="s">
        <v>284</v>
      </c>
      <c r="EW1145" s="1" t="s">
        <v>331</v>
      </c>
      <c r="EX1145" s="1" t="s">
        <v>337</v>
      </c>
      <c r="EY1145" s="1" t="s">
        <v>338</v>
      </c>
      <c r="EZ1145" s="1" t="s">
        <v>424</v>
      </c>
      <c r="FA1145" s="1" t="s">
        <v>431</v>
      </c>
      <c r="FB1145" s="1" t="s">
        <v>284</v>
      </c>
      <c r="FH1145" s="1" t="s">
        <v>774</v>
      </c>
      <c r="FK1145" s="1" t="s">
        <v>697</v>
      </c>
    </row>
    <row r="1146" spans="1:167" ht="15" customHeight="1" x14ac:dyDescent="0.3">
      <c r="A1146" s="2" t="s">
        <v>1998</v>
      </c>
      <c r="B1146" s="1" t="s">
        <v>169</v>
      </c>
      <c r="C1146" s="1" t="s">
        <v>172</v>
      </c>
      <c r="D1146" s="1" t="s">
        <v>173</v>
      </c>
      <c r="E1146" s="2" t="s">
        <v>6225</v>
      </c>
      <c r="F1146" s="1" t="s">
        <v>169</v>
      </c>
      <c r="I1146" s="1" t="s">
        <v>175</v>
      </c>
      <c r="K1146" s="1" t="s">
        <v>176</v>
      </c>
      <c r="N1146" s="1" t="s">
        <v>177</v>
      </c>
      <c r="O1146" s="1" t="s">
        <v>178</v>
      </c>
      <c r="Q1146" s="1" t="s">
        <v>179</v>
      </c>
      <c r="V1146" s="2" t="s">
        <v>853</v>
      </c>
      <c r="W1146" s="1" t="s">
        <v>6262</v>
      </c>
      <c r="X1146" s="1" t="s">
        <v>6254</v>
      </c>
      <c r="Z1146" s="5">
        <v>0</v>
      </c>
      <c r="AA1146" s="5">
        <v>0</v>
      </c>
      <c r="AB1146" s="1" t="s">
        <v>6291</v>
      </c>
      <c r="AM1146" s="1" t="s">
        <v>180</v>
      </c>
      <c r="AN1146" s="1" t="s">
        <v>181</v>
      </c>
      <c r="AW1146" s="1" t="s">
        <v>6292</v>
      </c>
      <c r="AX1146" s="1" t="s">
        <v>6301</v>
      </c>
      <c r="AY1146" s="1" t="s">
        <v>6330</v>
      </c>
      <c r="AZ1146" s="2">
        <v>1</v>
      </c>
      <c r="BA1146" s="1" t="s">
        <v>182</v>
      </c>
      <c r="BB1146" s="11" t="s">
        <v>6334</v>
      </c>
      <c r="BC1146" s="7">
        <v>44316</v>
      </c>
      <c r="BD1146" s="9">
        <v>0.52777777777777779</v>
      </c>
      <c r="BK1146" s="1" t="s">
        <v>183</v>
      </c>
      <c r="BL1146" s="2" t="s">
        <v>6331</v>
      </c>
      <c r="BM1146" s="2" t="s">
        <v>6332</v>
      </c>
      <c r="BR1146" s="1" t="s">
        <v>170</v>
      </c>
      <c r="BS1146" s="1" t="s">
        <v>184</v>
      </c>
      <c r="BV1146" s="1" t="s">
        <v>185</v>
      </c>
      <c r="BW1146" s="1" t="s">
        <v>186</v>
      </c>
      <c r="BX1146" s="1" t="s">
        <v>187</v>
      </c>
      <c r="CA1146" s="1" t="s">
        <v>188</v>
      </c>
      <c r="CF1146" s="1" t="s">
        <v>6333</v>
      </c>
      <c r="CG1146" s="1">
        <v>0</v>
      </c>
      <c r="CH1146" s="1">
        <v>1</v>
      </c>
      <c r="CM1146" s="2" t="str">
        <f t="shared" si="17"/>
        <v>2° 46' 4.276" N, 78° 19' 10.422" W</v>
      </c>
      <c r="CN1146" s="2" t="s">
        <v>844</v>
      </c>
      <c r="CO1146" s="2" t="s">
        <v>845</v>
      </c>
      <c r="CP1146" s="2" t="s">
        <v>171</v>
      </c>
      <c r="DA1146" s="2" t="s">
        <v>6254</v>
      </c>
      <c r="DB1146" s="7">
        <v>44316</v>
      </c>
      <c r="DZ1146" s="1" t="s">
        <v>817</v>
      </c>
      <c r="EA1146" s="12">
        <v>44398</v>
      </c>
      <c r="EH1146" s="1" t="s">
        <v>655</v>
      </c>
      <c r="EO1146" s="1" t="s">
        <v>284</v>
      </c>
      <c r="EW1146" s="1" t="s">
        <v>331</v>
      </c>
      <c r="EX1146" s="1" t="s">
        <v>337</v>
      </c>
      <c r="EY1146" s="1" t="s">
        <v>338</v>
      </c>
      <c r="EZ1146" s="1" t="s">
        <v>424</v>
      </c>
      <c r="FA1146" s="1" t="s">
        <v>431</v>
      </c>
      <c r="FB1146" s="1" t="s">
        <v>284</v>
      </c>
      <c r="FH1146" s="1" t="s">
        <v>774</v>
      </c>
      <c r="FK1146" s="1" t="s">
        <v>697</v>
      </c>
    </row>
    <row r="1147" spans="1:167" ht="15" customHeight="1" x14ac:dyDescent="0.3">
      <c r="A1147" s="2" t="s">
        <v>1999</v>
      </c>
      <c r="B1147" s="1" t="s">
        <v>169</v>
      </c>
      <c r="C1147" s="1" t="s">
        <v>172</v>
      </c>
      <c r="D1147" s="1" t="s">
        <v>173</v>
      </c>
      <c r="E1147" s="2" t="s">
        <v>6225</v>
      </c>
      <c r="F1147" s="1" t="s">
        <v>169</v>
      </c>
      <c r="I1147" s="1" t="s">
        <v>175</v>
      </c>
      <c r="K1147" s="1" t="s">
        <v>176</v>
      </c>
      <c r="N1147" s="1" t="s">
        <v>177</v>
      </c>
      <c r="O1147" s="1" t="s">
        <v>178</v>
      </c>
      <c r="Q1147" s="1" t="s">
        <v>179</v>
      </c>
      <c r="V1147" s="2" t="s">
        <v>853</v>
      </c>
      <c r="W1147" s="1" t="s">
        <v>6262</v>
      </c>
      <c r="X1147" s="1" t="s">
        <v>6254</v>
      </c>
      <c r="Z1147" s="5">
        <v>0</v>
      </c>
      <c r="AA1147" s="5">
        <v>0</v>
      </c>
      <c r="AB1147" s="1" t="s">
        <v>6291</v>
      </c>
      <c r="AM1147" s="1" t="s">
        <v>180</v>
      </c>
      <c r="AN1147" s="1" t="s">
        <v>181</v>
      </c>
      <c r="AW1147" s="1" t="s">
        <v>6292</v>
      </c>
      <c r="AX1147" s="1" t="s">
        <v>6301</v>
      </c>
      <c r="AY1147" s="1" t="s">
        <v>6330</v>
      </c>
      <c r="AZ1147" s="2">
        <v>1</v>
      </c>
      <c r="BA1147" s="1" t="s">
        <v>182</v>
      </c>
      <c r="BB1147" s="11" t="s">
        <v>6334</v>
      </c>
      <c r="BC1147" s="7">
        <v>44316</v>
      </c>
      <c r="BD1147" s="9">
        <v>0.52777777777777779</v>
      </c>
      <c r="BK1147" s="1" t="s">
        <v>183</v>
      </c>
      <c r="BL1147" s="2" t="s">
        <v>6331</v>
      </c>
      <c r="BM1147" s="2" t="s">
        <v>6332</v>
      </c>
      <c r="BR1147" s="1" t="s">
        <v>170</v>
      </c>
      <c r="BS1147" s="1" t="s">
        <v>184</v>
      </c>
      <c r="BV1147" s="1" t="s">
        <v>185</v>
      </c>
      <c r="BW1147" s="1" t="s">
        <v>186</v>
      </c>
      <c r="BX1147" s="1" t="s">
        <v>187</v>
      </c>
      <c r="CA1147" s="1" t="s">
        <v>188</v>
      </c>
      <c r="CF1147" s="1" t="s">
        <v>6333</v>
      </c>
      <c r="CG1147" s="1">
        <v>0</v>
      </c>
      <c r="CH1147" s="1">
        <v>1</v>
      </c>
      <c r="CM1147" s="2" t="str">
        <f t="shared" si="17"/>
        <v>2° 46' 4.276" N, 78° 19' 10.422" W</v>
      </c>
      <c r="CN1147" s="2" t="s">
        <v>844</v>
      </c>
      <c r="CO1147" s="2" t="s">
        <v>845</v>
      </c>
      <c r="CP1147" s="2" t="s">
        <v>171</v>
      </c>
      <c r="DA1147" s="2" t="s">
        <v>6254</v>
      </c>
      <c r="DB1147" s="7">
        <v>44316</v>
      </c>
      <c r="DZ1147" s="1" t="s">
        <v>817</v>
      </c>
      <c r="EA1147" s="12">
        <v>44398</v>
      </c>
      <c r="EH1147" s="1" t="s">
        <v>656</v>
      </c>
      <c r="EO1147" s="1" t="s">
        <v>285</v>
      </c>
      <c r="EW1147" s="1" t="s">
        <v>331</v>
      </c>
      <c r="EX1147" s="1" t="s">
        <v>337</v>
      </c>
      <c r="EY1147" s="1" t="s">
        <v>338</v>
      </c>
      <c r="EZ1147" s="1" t="s">
        <v>424</v>
      </c>
      <c r="FA1147" s="1" t="s">
        <v>431</v>
      </c>
      <c r="FB1147" s="1" t="s">
        <v>284</v>
      </c>
      <c r="FD1147" s="1" t="s">
        <v>532</v>
      </c>
      <c r="FH1147" s="1" t="s">
        <v>775</v>
      </c>
      <c r="FK1147" s="1" t="s">
        <v>697</v>
      </c>
    </row>
    <row r="1148" spans="1:167" ht="15" customHeight="1" x14ac:dyDescent="0.3">
      <c r="A1148" s="2" t="s">
        <v>2000</v>
      </c>
      <c r="B1148" s="1" t="s">
        <v>169</v>
      </c>
      <c r="C1148" s="1" t="s">
        <v>172</v>
      </c>
      <c r="D1148" s="1" t="s">
        <v>173</v>
      </c>
      <c r="E1148" s="2" t="s">
        <v>6225</v>
      </c>
      <c r="F1148" s="1" t="s">
        <v>169</v>
      </c>
      <c r="I1148" s="1" t="s">
        <v>175</v>
      </c>
      <c r="K1148" s="1" t="s">
        <v>176</v>
      </c>
      <c r="N1148" s="1" t="s">
        <v>177</v>
      </c>
      <c r="O1148" s="1" t="s">
        <v>178</v>
      </c>
      <c r="Q1148" s="1" t="s">
        <v>179</v>
      </c>
      <c r="V1148" s="2" t="s">
        <v>853</v>
      </c>
      <c r="W1148" s="1" t="s">
        <v>6262</v>
      </c>
      <c r="X1148" s="1" t="s">
        <v>6254</v>
      </c>
      <c r="Z1148" s="5">
        <v>0</v>
      </c>
      <c r="AA1148" s="5">
        <v>0</v>
      </c>
      <c r="AB1148" s="1" t="s">
        <v>6291</v>
      </c>
      <c r="AM1148" s="1" t="s">
        <v>180</v>
      </c>
      <c r="AN1148" s="1" t="s">
        <v>181</v>
      </c>
      <c r="AW1148" s="1" t="s">
        <v>6292</v>
      </c>
      <c r="AX1148" s="1" t="s">
        <v>6301</v>
      </c>
      <c r="AY1148" s="1" t="s">
        <v>6330</v>
      </c>
      <c r="AZ1148" s="2">
        <v>1</v>
      </c>
      <c r="BA1148" s="1" t="s">
        <v>182</v>
      </c>
      <c r="BB1148" s="11" t="s">
        <v>6334</v>
      </c>
      <c r="BC1148" s="7">
        <v>44316</v>
      </c>
      <c r="BD1148" s="9">
        <v>0.52777777777777779</v>
      </c>
      <c r="BK1148" s="1" t="s">
        <v>183</v>
      </c>
      <c r="BL1148" s="2" t="s">
        <v>6331</v>
      </c>
      <c r="BM1148" s="2" t="s">
        <v>6332</v>
      </c>
      <c r="BR1148" s="1" t="s">
        <v>170</v>
      </c>
      <c r="BS1148" s="1" t="s">
        <v>184</v>
      </c>
      <c r="BV1148" s="1" t="s">
        <v>185</v>
      </c>
      <c r="BW1148" s="1" t="s">
        <v>186</v>
      </c>
      <c r="BX1148" s="1" t="s">
        <v>187</v>
      </c>
      <c r="CA1148" s="1" t="s">
        <v>188</v>
      </c>
      <c r="CF1148" s="1" t="s">
        <v>6333</v>
      </c>
      <c r="CG1148" s="1">
        <v>0</v>
      </c>
      <c r="CH1148" s="1">
        <v>1</v>
      </c>
      <c r="CM1148" s="2" t="str">
        <f t="shared" si="17"/>
        <v>2° 46' 4.276" N, 78° 19' 10.422" W</v>
      </c>
      <c r="CN1148" s="2" t="s">
        <v>844</v>
      </c>
      <c r="CO1148" s="2" t="s">
        <v>845</v>
      </c>
      <c r="CP1148" s="2" t="s">
        <v>171</v>
      </c>
      <c r="DA1148" s="2" t="s">
        <v>6254</v>
      </c>
      <c r="DB1148" s="7">
        <v>44316</v>
      </c>
      <c r="DZ1148" s="1" t="s">
        <v>817</v>
      </c>
      <c r="EA1148" s="12">
        <v>44398</v>
      </c>
      <c r="EH1148" s="1" t="s">
        <v>657</v>
      </c>
      <c r="EO1148" s="1" t="s">
        <v>286</v>
      </c>
      <c r="EW1148" s="1" t="s">
        <v>331</v>
      </c>
      <c r="EX1148" s="1" t="s">
        <v>337</v>
      </c>
      <c r="EY1148" s="1" t="s">
        <v>338</v>
      </c>
      <c r="EZ1148" s="1" t="s">
        <v>424</v>
      </c>
      <c r="FA1148" s="1" t="s">
        <v>431</v>
      </c>
      <c r="FB1148" s="1" t="s">
        <v>284</v>
      </c>
      <c r="FD1148" s="1" t="s">
        <v>533</v>
      </c>
      <c r="FH1148" s="1" t="s">
        <v>776</v>
      </c>
      <c r="FK1148" s="1" t="s">
        <v>697</v>
      </c>
    </row>
    <row r="1149" spans="1:167" ht="15" customHeight="1" x14ac:dyDescent="0.3">
      <c r="A1149" s="2" t="s">
        <v>2001</v>
      </c>
      <c r="B1149" s="1" t="s">
        <v>169</v>
      </c>
      <c r="C1149" s="1" t="s">
        <v>172</v>
      </c>
      <c r="D1149" s="1" t="s">
        <v>173</v>
      </c>
      <c r="E1149" s="2" t="s">
        <v>6225</v>
      </c>
      <c r="F1149" s="1" t="s">
        <v>169</v>
      </c>
      <c r="I1149" s="1" t="s">
        <v>175</v>
      </c>
      <c r="K1149" s="1" t="s">
        <v>176</v>
      </c>
      <c r="N1149" s="1" t="s">
        <v>177</v>
      </c>
      <c r="O1149" s="1" t="s">
        <v>178</v>
      </c>
      <c r="Q1149" s="1" t="s">
        <v>179</v>
      </c>
      <c r="V1149" s="2" t="s">
        <v>853</v>
      </c>
      <c r="W1149" s="1" t="s">
        <v>6262</v>
      </c>
      <c r="X1149" s="1" t="s">
        <v>6254</v>
      </c>
      <c r="Z1149" s="5">
        <v>3</v>
      </c>
      <c r="AA1149" s="5">
        <v>50</v>
      </c>
      <c r="AB1149" s="1" t="s">
        <v>6291</v>
      </c>
      <c r="AM1149" s="1" t="s">
        <v>180</v>
      </c>
      <c r="AN1149" s="1" t="s">
        <v>181</v>
      </c>
      <c r="AW1149" s="1" t="s">
        <v>6292</v>
      </c>
      <c r="AX1149" s="1" t="s">
        <v>6301</v>
      </c>
      <c r="AY1149" s="1" t="s">
        <v>6330</v>
      </c>
      <c r="AZ1149" s="2">
        <v>1</v>
      </c>
      <c r="BA1149" s="1" t="s">
        <v>182</v>
      </c>
      <c r="BB1149" s="11" t="s">
        <v>6334</v>
      </c>
      <c r="BC1149" s="7">
        <v>44316</v>
      </c>
      <c r="BD1149" s="9">
        <v>0.52777777777777779</v>
      </c>
      <c r="BK1149" s="1" t="s">
        <v>183</v>
      </c>
      <c r="BL1149" s="2" t="s">
        <v>6331</v>
      </c>
      <c r="BM1149" s="2" t="s">
        <v>6332</v>
      </c>
      <c r="BR1149" s="1" t="s">
        <v>170</v>
      </c>
      <c r="BS1149" s="1" t="s">
        <v>184</v>
      </c>
      <c r="BV1149" s="1" t="s">
        <v>185</v>
      </c>
      <c r="BW1149" s="1" t="s">
        <v>186</v>
      </c>
      <c r="BX1149" s="1" t="s">
        <v>187</v>
      </c>
      <c r="CA1149" s="1" t="s">
        <v>188</v>
      </c>
      <c r="CF1149" s="1" t="s">
        <v>6333</v>
      </c>
      <c r="CG1149" s="1">
        <v>0</v>
      </c>
      <c r="CH1149" s="1">
        <v>1</v>
      </c>
      <c r="CM1149" s="2" t="str">
        <f t="shared" si="17"/>
        <v>2° 46' 4.276" N, 78° 19' 10.422" W</v>
      </c>
      <c r="CN1149" s="2" t="s">
        <v>844</v>
      </c>
      <c r="CO1149" s="2" t="s">
        <v>845</v>
      </c>
      <c r="CP1149" s="2" t="s">
        <v>171</v>
      </c>
      <c r="DA1149" s="2" t="s">
        <v>6254</v>
      </c>
      <c r="DB1149" s="7">
        <v>44316</v>
      </c>
      <c r="DZ1149" s="1" t="s">
        <v>817</v>
      </c>
      <c r="EA1149" s="12">
        <v>44398</v>
      </c>
      <c r="EH1149" s="1" t="s">
        <v>655</v>
      </c>
      <c r="EO1149" s="1" t="s">
        <v>287</v>
      </c>
      <c r="EW1149" s="1" t="s">
        <v>331</v>
      </c>
      <c r="EX1149" s="1" t="s">
        <v>337</v>
      </c>
      <c r="EY1149" s="1" t="s">
        <v>338</v>
      </c>
      <c r="EZ1149" s="1" t="s">
        <v>424</v>
      </c>
      <c r="FA1149" s="1" t="s">
        <v>431</v>
      </c>
      <c r="FB1149" s="1" t="s">
        <v>284</v>
      </c>
      <c r="FH1149" s="1" t="s">
        <v>774</v>
      </c>
      <c r="FK1149" s="1" t="s">
        <v>697</v>
      </c>
    </row>
    <row r="1150" spans="1:167" ht="15" customHeight="1" x14ac:dyDescent="0.3">
      <c r="A1150" s="2" t="s">
        <v>2002</v>
      </c>
      <c r="B1150" s="1" t="s">
        <v>169</v>
      </c>
      <c r="C1150" s="1" t="s">
        <v>172</v>
      </c>
      <c r="D1150" s="1" t="s">
        <v>173</v>
      </c>
      <c r="E1150" s="2" t="s">
        <v>6225</v>
      </c>
      <c r="F1150" s="1" t="s">
        <v>169</v>
      </c>
      <c r="I1150" s="1" t="s">
        <v>175</v>
      </c>
      <c r="K1150" s="1" t="s">
        <v>176</v>
      </c>
      <c r="N1150" s="1" t="s">
        <v>177</v>
      </c>
      <c r="O1150" s="1" t="s">
        <v>178</v>
      </c>
      <c r="Q1150" s="1" t="s">
        <v>179</v>
      </c>
      <c r="V1150" s="2" t="s">
        <v>853</v>
      </c>
      <c r="W1150" s="1" t="s">
        <v>6262</v>
      </c>
      <c r="X1150" s="1" t="s">
        <v>6254</v>
      </c>
      <c r="Z1150" s="5">
        <v>0</v>
      </c>
      <c r="AA1150" s="5">
        <v>0</v>
      </c>
      <c r="AB1150" s="1" t="s">
        <v>6291</v>
      </c>
      <c r="AM1150" s="1" t="s">
        <v>180</v>
      </c>
      <c r="AN1150" s="1" t="s">
        <v>181</v>
      </c>
      <c r="AW1150" s="1" t="s">
        <v>6292</v>
      </c>
      <c r="AX1150" s="1" t="s">
        <v>6301</v>
      </c>
      <c r="AY1150" s="1" t="s">
        <v>6330</v>
      </c>
      <c r="AZ1150" s="2">
        <v>1</v>
      </c>
      <c r="BA1150" s="1" t="s">
        <v>182</v>
      </c>
      <c r="BB1150" s="11" t="s">
        <v>6334</v>
      </c>
      <c r="BC1150" s="7">
        <v>44316</v>
      </c>
      <c r="BD1150" s="9">
        <v>0.52777777777777779</v>
      </c>
      <c r="BK1150" s="1" t="s">
        <v>183</v>
      </c>
      <c r="BL1150" s="2" t="s">
        <v>6331</v>
      </c>
      <c r="BM1150" s="2" t="s">
        <v>6332</v>
      </c>
      <c r="BR1150" s="1" t="s">
        <v>170</v>
      </c>
      <c r="BS1150" s="1" t="s">
        <v>184</v>
      </c>
      <c r="BV1150" s="1" t="s">
        <v>185</v>
      </c>
      <c r="BW1150" s="1" t="s">
        <v>186</v>
      </c>
      <c r="BX1150" s="1" t="s">
        <v>187</v>
      </c>
      <c r="CA1150" s="1" t="s">
        <v>188</v>
      </c>
      <c r="CF1150" s="1" t="s">
        <v>6333</v>
      </c>
      <c r="CG1150" s="1">
        <v>0</v>
      </c>
      <c r="CH1150" s="1">
        <v>1</v>
      </c>
      <c r="CM1150" s="2" t="str">
        <f t="shared" si="17"/>
        <v>2° 46' 4.276" N, 78° 19' 10.422" W</v>
      </c>
      <c r="CN1150" s="2" t="s">
        <v>844</v>
      </c>
      <c r="CO1150" s="2" t="s">
        <v>845</v>
      </c>
      <c r="CP1150" s="2" t="s">
        <v>171</v>
      </c>
      <c r="DA1150" s="2" t="s">
        <v>6254</v>
      </c>
      <c r="DB1150" s="7">
        <v>44316</v>
      </c>
      <c r="DZ1150" s="1" t="s">
        <v>817</v>
      </c>
      <c r="EA1150" s="12">
        <v>44398</v>
      </c>
      <c r="EH1150" s="1" t="s">
        <v>655</v>
      </c>
      <c r="EO1150" s="1" t="s">
        <v>287</v>
      </c>
      <c r="EW1150" s="1" t="s">
        <v>331</v>
      </c>
      <c r="EX1150" s="1" t="s">
        <v>337</v>
      </c>
      <c r="EY1150" s="1" t="s">
        <v>338</v>
      </c>
      <c r="EZ1150" s="1" t="s">
        <v>424</v>
      </c>
      <c r="FA1150" s="1" t="s">
        <v>431</v>
      </c>
      <c r="FB1150" s="1" t="s">
        <v>284</v>
      </c>
      <c r="FH1150" s="1" t="s">
        <v>774</v>
      </c>
      <c r="FK1150" s="1" t="s">
        <v>697</v>
      </c>
    </row>
    <row r="1151" spans="1:167" ht="15" customHeight="1" x14ac:dyDescent="0.3">
      <c r="A1151" s="2" t="s">
        <v>2003</v>
      </c>
      <c r="B1151" s="1" t="s">
        <v>169</v>
      </c>
      <c r="C1151" s="1" t="s">
        <v>172</v>
      </c>
      <c r="D1151" s="1" t="s">
        <v>173</v>
      </c>
      <c r="E1151" s="2" t="s">
        <v>6225</v>
      </c>
      <c r="F1151" s="1" t="s">
        <v>169</v>
      </c>
      <c r="I1151" s="1" t="s">
        <v>175</v>
      </c>
      <c r="K1151" s="1" t="s">
        <v>176</v>
      </c>
      <c r="N1151" s="1" t="s">
        <v>177</v>
      </c>
      <c r="O1151" s="1" t="s">
        <v>178</v>
      </c>
      <c r="Q1151" s="1" t="s">
        <v>179</v>
      </c>
      <c r="V1151" s="2" t="s">
        <v>853</v>
      </c>
      <c r="W1151" s="1" t="s">
        <v>6262</v>
      </c>
      <c r="X1151" s="1" t="s">
        <v>6254</v>
      </c>
      <c r="Z1151" s="5">
        <v>0</v>
      </c>
      <c r="AA1151" s="5">
        <v>0</v>
      </c>
      <c r="AB1151" s="1" t="s">
        <v>6291</v>
      </c>
      <c r="AM1151" s="1" t="s">
        <v>180</v>
      </c>
      <c r="AN1151" s="1" t="s">
        <v>181</v>
      </c>
      <c r="AW1151" s="1" t="s">
        <v>6292</v>
      </c>
      <c r="AX1151" s="1" t="s">
        <v>6301</v>
      </c>
      <c r="AY1151" s="1" t="s">
        <v>6330</v>
      </c>
      <c r="AZ1151" s="2">
        <v>1</v>
      </c>
      <c r="BA1151" s="1" t="s">
        <v>182</v>
      </c>
      <c r="BB1151" s="11" t="s">
        <v>6334</v>
      </c>
      <c r="BC1151" s="7">
        <v>44316</v>
      </c>
      <c r="BD1151" s="9">
        <v>0.52777777777777779</v>
      </c>
      <c r="BK1151" s="1" t="s">
        <v>183</v>
      </c>
      <c r="BL1151" s="2" t="s">
        <v>6331</v>
      </c>
      <c r="BM1151" s="2" t="s">
        <v>6332</v>
      </c>
      <c r="BR1151" s="1" t="s">
        <v>170</v>
      </c>
      <c r="BS1151" s="1" t="s">
        <v>184</v>
      </c>
      <c r="BV1151" s="1" t="s">
        <v>185</v>
      </c>
      <c r="BW1151" s="1" t="s">
        <v>186</v>
      </c>
      <c r="BX1151" s="1" t="s">
        <v>187</v>
      </c>
      <c r="CA1151" s="1" t="s">
        <v>188</v>
      </c>
      <c r="CF1151" s="1" t="s">
        <v>6333</v>
      </c>
      <c r="CG1151" s="1">
        <v>0</v>
      </c>
      <c r="CH1151" s="1">
        <v>1</v>
      </c>
      <c r="CM1151" s="2" t="str">
        <f t="shared" si="17"/>
        <v>2° 46' 4.276" N, 78° 19' 10.422" W</v>
      </c>
      <c r="CN1151" s="2" t="s">
        <v>844</v>
      </c>
      <c r="CO1151" s="2" t="s">
        <v>845</v>
      </c>
      <c r="CP1151" s="2" t="s">
        <v>171</v>
      </c>
      <c r="DA1151" s="2" t="s">
        <v>6254</v>
      </c>
      <c r="DB1151" s="7">
        <v>44316</v>
      </c>
      <c r="DZ1151" s="1" t="s">
        <v>817</v>
      </c>
      <c r="EA1151" s="12">
        <v>44398</v>
      </c>
      <c r="EH1151" s="1" t="s">
        <v>655</v>
      </c>
      <c r="EO1151" s="1" t="s">
        <v>287</v>
      </c>
      <c r="EW1151" s="1" t="s">
        <v>331</v>
      </c>
      <c r="EX1151" s="1" t="s">
        <v>337</v>
      </c>
      <c r="EY1151" s="1" t="s">
        <v>338</v>
      </c>
      <c r="EZ1151" s="1" t="s">
        <v>424</v>
      </c>
      <c r="FA1151" s="1" t="s">
        <v>431</v>
      </c>
      <c r="FB1151" s="1" t="s">
        <v>284</v>
      </c>
      <c r="FH1151" s="1" t="s">
        <v>774</v>
      </c>
      <c r="FK1151" s="1" t="s">
        <v>697</v>
      </c>
    </row>
    <row r="1152" spans="1:167" ht="15" customHeight="1" x14ac:dyDescent="0.3">
      <c r="A1152" s="2" t="s">
        <v>2004</v>
      </c>
      <c r="B1152" s="1" t="s">
        <v>169</v>
      </c>
      <c r="C1152" s="1" t="s">
        <v>172</v>
      </c>
      <c r="D1152" s="1" t="s">
        <v>173</v>
      </c>
      <c r="E1152" s="2" t="s">
        <v>6225</v>
      </c>
      <c r="F1152" s="1" t="s">
        <v>169</v>
      </c>
      <c r="I1152" s="1" t="s">
        <v>175</v>
      </c>
      <c r="K1152" s="1" t="s">
        <v>176</v>
      </c>
      <c r="N1152" s="1" t="s">
        <v>177</v>
      </c>
      <c r="O1152" s="1" t="s">
        <v>178</v>
      </c>
      <c r="Q1152" s="1" t="s">
        <v>179</v>
      </c>
      <c r="V1152" s="2" t="s">
        <v>853</v>
      </c>
      <c r="W1152" s="1" t="s">
        <v>6262</v>
      </c>
      <c r="X1152" s="1" t="s">
        <v>6254</v>
      </c>
      <c r="Z1152" s="5">
        <v>0</v>
      </c>
      <c r="AA1152" s="5">
        <v>0</v>
      </c>
      <c r="AB1152" s="1" t="s">
        <v>6291</v>
      </c>
      <c r="AM1152" s="1" t="s">
        <v>180</v>
      </c>
      <c r="AN1152" s="1" t="s">
        <v>181</v>
      </c>
      <c r="AW1152" s="1" t="s">
        <v>6292</v>
      </c>
      <c r="AX1152" s="1" t="s">
        <v>6301</v>
      </c>
      <c r="AY1152" s="1" t="s">
        <v>6330</v>
      </c>
      <c r="AZ1152" s="2">
        <v>1</v>
      </c>
      <c r="BA1152" s="1" t="s">
        <v>182</v>
      </c>
      <c r="BB1152" s="11" t="s">
        <v>6334</v>
      </c>
      <c r="BC1152" s="7">
        <v>44316</v>
      </c>
      <c r="BD1152" s="9">
        <v>0.52777777777777779</v>
      </c>
      <c r="BK1152" s="1" t="s">
        <v>183</v>
      </c>
      <c r="BL1152" s="2" t="s">
        <v>6331</v>
      </c>
      <c r="BM1152" s="2" t="s">
        <v>6332</v>
      </c>
      <c r="BR1152" s="1" t="s">
        <v>170</v>
      </c>
      <c r="BS1152" s="1" t="s">
        <v>184</v>
      </c>
      <c r="BV1152" s="1" t="s">
        <v>185</v>
      </c>
      <c r="BW1152" s="1" t="s">
        <v>186</v>
      </c>
      <c r="BX1152" s="1" t="s">
        <v>187</v>
      </c>
      <c r="CA1152" s="1" t="s">
        <v>188</v>
      </c>
      <c r="CF1152" s="1" t="s">
        <v>6333</v>
      </c>
      <c r="CG1152" s="1">
        <v>0</v>
      </c>
      <c r="CH1152" s="1">
        <v>1</v>
      </c>
      <c r="CM1152" s="2" t="str">
        <f t="shared" si="17"/>
        <v>2° 46' 4.276" N, 78° 19' 10.422" W</v>
      </c>
      <c r="CN1152" s="2" t="s">
        <v>844</v>
      </c>
      <c r="CO1152" s="2" t="s">
        <v>845</v>
      </c>
      <c r="CP1152" s="2" t="s">
        <v>171</v>
      </c>
      <c r="DA1152" s="2" t="s">
        <v>6254</v>
      </c>
      <c r="DB1152" s="7">
        <v>44316</v>
      </c>
      <c r="DZ1152" s="1" t="s">
        <v>817</v>
      </c>
      <c r="EA1152" s="12">
        <v>44398</v>
      </c>
      <c r="EH1152" s="1" t="s">
        <v>655</v>
      </c>
      <c r="EO1152" s="1" t="s">
        <v>287</v>
      </c>
      <c r="EW1152" s="1" t="s">
        <v>331</v>
      </c>
      <c r="EX1152" s="1" t="s">
        <v>337</v>
      </c>
      <c r="EY1152" s="1" t="s">
        <v>338</v>
      </c>
      <c r="EZ1152" s="1" t="s">
        <v>424</v>
      </c>
      <c r="FA1152" s="1" t="s">
        <v>431</v>
      </c>
      <c r="FB1152" s="1" t="s">
        <v>284</v>
      </c>
      <c r="FH1152" s="1" t="s">
        <v>774</v>
      </c>
      <c r="FK1152" s="1" t="s">
        <v>697</v>
      </c>
    </row>
    <row r="1153" spans="1:167" ht="15" customHeight="1" x14ac:dyDescent="0.3">
      <c r="A1153" s="2" t="s">
        <v>2005</v>
      </c>
      <c r="B1153" s="1" t="s">
        <v>169</v>
      </c>
      <c r="C1153" s="1" t="s">
        <v>172</v>
      </c>
      <c r="D1153" s="1" t="s">
        <v>173</v>
      </c>
      <c r="E1153" s="2" t="s">
        <v>6225</v>
      </c>
      <c r="F1153" s="1" t="s">
        <v>169</v>
      </c>
      <c r="I1153" s="1" t="s">
        <v>175</v>
      </c>
      <c r="K1153" s="1" t="s">
        <v>176</v>
      </c>
      <c r="N1153" s="1" t="s">
        <v>177</v>
      </c>
      <c r="O1153" s="1" t="s">
        <v>178</v>
      </c>
      <c r="Q1153" s="1" t="s">
        <v>179</v>
      </c>
      <c r="V1153" s="2" t="s">
        <v>853</v>
      </c>
      <c r="W1153" s="1" t="s">
        <v>6262</v>
      </c>
      <c r="X1153" s="1" t="s">
        <v>6254</v>
      </c>
      <c r="Z1153" s="5">
        <v>6</v>
      </c>
      <c r="AA1153" s="5">
        <v>100</v>
      </c>
      <c r="AB1153" s="1" t="s">
        <v>6291</v>
      </c>
      <c r="AM1153" s="1" t="s">
        <v>180</v>
      </c>
      <c r="AN1153" s="1" t="s">
        <v>181</v>
      </c>
      <c r="AW1153" s="1" t="s">
        <v>6292</v>
      </c>
      <c r="AX1153" s="1" t="s">
        <v>6301</v>
      </c>
      <c r="AY1153" s="1" t="s">
        <v>6330</v>
      </c>
      <c r="AZ1153" s="2">
        <v>1</v>
      </c>
      <c r="BA1153" s="1" t="s">
        <v>182</v>
      </c>
      <c r="BB1153" s="11" t="s">
        <v>6334</v>
      </c>
      <c r="BC1153" s="7">
        <v>44316</v>
      </c>
      <c r="BD1153" s="9">
        <v>0.52777777777777779</v>
      </c>
      <c r="BK1153" s="1" t="s">
        <v>183</v>
      </c>
      <c r="BL1153" s="2" t="s">
        <v>6331</v>
      </c>
      <c r="BM1153" s="2" t="s">
        <v>6332</v>
      </c>
      <c r="BR1153" s="1" t="s">
        <v>170</v>
      </c>
      <c r="BS1153" s="1" t="s">
        <v>184</v>
      </c>
      <c r="BV1153" s="1" t="s">
        <v>185</v>
      </c>
      <c r="BW1153" s="1" t="s">
        <v>186</v>
      </c>
      <c r="BX1153" s="1" t="s">
        <v>187</v>
      </c>
      <c r="CA1153" s="1" t="s">
        <v>188</v>
      </c>
      <c r="CF1153" s="1" t="s">
        <v>6333</v>
      </c>
      <c r="CG1153" s="1">
        <v>0</v>
      </c>
      <c r="CH1153" s="1">
        <v>1</v>
      </c>
      <c r="CM1153" s="2" t="str">
        <f t="shared" si="17"/>
        <v>2° 46' 4.276" N, 78° 19' 10.422" W</v>
      </c>
      <c r="CN1153" s="2" t="s">
        <v>844</v>
      </c>
      <c r="CO1153" s="2" t="s">
        <v>845</v>
      </c>
      <c r="CP1153" s="2" t="s">
        <v>171</v>
      </c>
      <c r="DA1153" s="2" t="s">
        <v>6254</v>
      </c>
      <c r="DB1153" s="7">
        <v>44316</v>
      </c>
      <c r="DZ1153" s="1" t="s">
        <v>817</v>
      </c>
      <c r="EA1153" s="12">
        <v>44398</v>
      </c>
      <c r="EH1153" s="1" t="s">
        <v>813</v>
      </c>
      <c r="EO1153" s="1" t="s">
        <v>288</v>
      </c>
      <c r="EW1153" s="1" t="s">
        <v>331</v>
      </c>
      <c r="EX1153" s="1" t="s">
        <v>331</v>
      </c>
      <c r="EY1153" s="1" t="s">
        <v>333</v>
      </c>
      <c r="EZ1153" s="1" t="s">
        <v>347</v>
      </c>
      <c r="FA1153" s="1" t="s">
        <v>348</v>
      </c>
      <c r="FB1153" s="1" t="s">
        <v>811</v>
      </c>
      <c r="FH1153" s="1" t="s">
        <v>812</v>
      </c>
      <c r="FK1153" s="1" t="s">
        <v>697</v>
      </c>
    </row>
    <row r="1154" spans="1:167" ht="15" customHeight="1" x14ac:dyDescent="0.3">
      <c r="A1154" s="2" t="s">
        <v>2006</v>
      </c>
      <c r="B1154" s="1" t="s">
        <v>169</v>
      </c>
      <c r="C1154" s="1" t="s">
        <v>172</v>
      </c>
      <c r="D1154" s="1" t="s">
        <v>173</v>
      </c>
      <c r="E1154" s="2" t="s">
        <v>6225</v>
      </c>
      <c r="F1154" s="1" t="s">
        <v>169</v>
      </c>
      <c r="I1154" s="1" t="s">
        <v>175</v>
      </c>
      <c r="K1154" s="1" t="s">
        <v>176</v>
      </c>
      <c r="N1154" s="1" t="s">
        <v>177</v>
      </c>
      <c r="O1154" s="1" t="s">
        <v>178</v>
      </c>
      <c r="Q1154" s="1" t="s">
        <v>179</v>
      </c>
      <c r="V1154" s="2" t="s">
        <v>853</v>
      </c>
      <c r="W1154" s="1" t="s">
        <v>6262</v>
      </c>
      <c r="X1154" s="1" t="s">
        <v>6254</v>
      </c>
      <c r="Z1154" s="5">
        <v>0</v>
      </c>
      <c r="AA1154" s="5">
        <v>0</v>
      </c>
      <c r="AB1154" s="1" t="s">
        <v>6291</v>
      </c>
      <c r="AM1154" s="1" t="s">
        <v>180</v>
      </c>
      <c r="AN1154" s="1" t="s">
        <v>181</v>
      </c>
      <c r="AW1154" s="1" t="s">
        <v>6292</v>
      </c>
      <c r="AX1154" s="1" t="s">
        <v>6301</v>
      </c>
      <c r="AY1154" s="1" t="s">
        <v>6330</v>
      </c>
      <c r="AZ1154" s="2">
        <v>1</v>
      </c>
      <c r="BA1154" s="1" t="s">
        <v>182</v>
      </c>
      <c r="BB1154" s="11" t="s">
        <v>6334</v>
      </c>
      <c r="BC1154" s="7">
        <v>44316</v>
      </c>
      <c r="BD1154" s="9">
        <v>0.52777777777777779</v>
      </c>
      <c r="BK1154" s="1" t="s">
        <v>183</v>
      </c>
      <c r="BL1154" s="2" t="s">
        <v>6331</v>
      </c>
      <c r="BM1154" s="2" t="s">
        <v>6332</v>
      </c>
      <c r="BR1154" s="1" t="s">
        <v>170</v>
      </c>
      <c r="BS1154" s="1" t="s">
        <v>184</v>
      </c>
      <c r="BV1154" s="1" t="s">
        <v>185</v>
      </c>
      <c r="BW1154" s="1" t="s">
        <v>186</v>
      </c>
      <c r="BX1154" s="1" t="s">
        <v>187</v>
      </c>
      <c r="CA1154" s="1" t="s">
        <v>188</v>
      </c>
      <c r="CF1154" s="1" t="s">
        <v>6333</v>
      </c>
      <c r="CG1154" s="1">
        <v>0</v>
      </c>
      <c r="CH1154" s="1">
        <v>1</v>
      </c>
      <c r="CM1154" s="2" t="str">
        <f t="shared" ref="CM1154:CM1217" si="18">CN1154&amp;", "&amp;CO1154</f>
        <v>2° 46' 4.276" N, 78° 19' 10.422" W</v>
      </c>
      <c r="CN1154" s="2" t="s">
        <v>844</v>
      </c>
      <c r="CO1154" s="2" t="s">
        <v>845</v>
      </c>
      <c r="CP1154" s="2" t="s">
        <v>171</v>
      </c>
      <c r="DA1154" s="2" t="s">
        <v>6254</v>
      </c>
      <c r="DB1154" s="7">
        <v>44316</v>
      </c>
      <c r="DZ1154" s="1" t="s">
        <v>817</v>
      </c>
      <c r="EA1154" s="12">
        <v>44398</v>
      </c>
      <c r="EH1154" s="1" t="s">
        <v>658</v>
      </c>
      <c r="EO1154" s="1" t="s">
        <v>289</v>
      </c>
      <c r="EW1154" s="1" t="s">
        <v>331</v>
      </c>
      <c r="EX1154" s="1" t="s">
        <v>332</v>
      </c>
      <c r="EY1154" s="1" t="s">
        <v>333</v>
      </c>
      <c r="EZ1154" s="1" t="s">
        <v>379</v>
      </c>
      <c r="FA1154" s="1" t="s">
        <v>380</v>
      </c>
      <c r="FB1154" s="1" t="s">
        <v>432</v>
      </c>
      <c r="FD1154" s="1" t="s">
        <v>534</v>
      </c>
      <c r="FH1154" s="1" t="s">
        <v>777</v>
      </c>
      <c r="FK1154" s="1" t="s">
        <v>699</v>
      </c>
    </row>
    <row r="1155" spans="1:167" ht="15" customHeight="1" x14ac:dyDescent="0.3">
      <c r="A1155" s="2" t="s">
        <v>2007</v>
      </c>
      <c r="B1155" s="1" t="s">
        <v>169</v>
      </c>
      <c r="C1155" s="1" t="s">
        <v>172</v>
      </c>
      <c r="D1155" s="1" t="s">
        <v>173</v>
      </c>
      <c r="E1155" s="2" t="s">
        <v>6225</v>
      </c>
      <c r="F1155" s="1" t="s">
        <v>169</v>
      </c>
      <c r="I1155" s="1" t="s">
        <v>175</v>
      </c>
      <c r="K1155" s="1" t="s">
        <v>176</v>
      </c>
      <c r="N1155" s="1" t="s">
        <v>177</v>
      </c>
      <c r="O1155" s="1" t="s">
        <v>178</v>
      </c>
      <c r="Q1155" s="1" t="s">
        <v>179</v>
      </c>
      <c r="V1155" s="2" t="s">
        <v>853</v>
      </c>
      <c r="W1155" s="1" t="s">
        <v>6262</v>
      </c>
      <c r="X1155" s="1" t="s">
        <v>6254</v>
      </c>
      <c r="Z1155" s="5">
        <v>0</v>
      </c>
      <c r="AA1155" s="5">
        <v>0</v>
      </c>
      <c r="AB1155" s="1" t="s">
        <v>6291</v>
      </c>
      <c r="AM1155" s="1" t="s">
        <v>180</v>
      </c>
      <c r="AN1155" s="1" t="s">
        <v>181</v>
      </c>
      <c r="AW1155" s="1" t="s">
        <v>6292</v>
      </c>
      <c r="AX1155" s="1" t="s">
        <v>6301</v>
      </c>
      <c r="AY1155" s="1" t="s">
        <v>6330</v>
      </c>
      <c r="AZ1155" s="2">
        <v>1</v>
      </c>
      <c r="BA1155" s="1" t="s">
        <v>182</v>
      </c>
      <c r="BB1155" s="11" t="s">
        <v>6334</v>
      </c>
      <c r="BC1155" s="7">
        <v>44316</v>
      </c>
      <c r="BD1155" s="9">
        <v>0.52777777777777779</v>
      </c>
      <c r="BK1155" s="1" t="s">
        <v>183</v>
      </c>
      <c r="BL1155" s="2" t="s">
        <v>6331</v>
      </c>
      <c r="BM1155" s="2" t="s">
        <v>6332</v>
      </c>
      <c r="BR1155" s="1" t="s">
        <v>170</v>
      </c>
      <c r="BS1155" s="1" t="s">
        <v>184</v>
      </c>
      <c r="BV1155" s="1" t="s">
        <v>185</v>
      </c>
      <c r="BW1155" s="1" t="s">
        <v>186</v>
      </c>
      <c r="BX1155" s="1" t="s">
        <v>187</v>
      </c>
      <c r="CA1155" s="1" t="s">
        <v>188</v>
      </c>
      <c r="CF1155" s="1" t="s">
        <v>6333</v>
      </c>
      <c r="CG1155" s="1">
        <v>0</v>
      </c>
      <c r="CH1155" s="1">
        <v>1</v>
      </c>
      <c r="CM1155" s="2" t="str">
        <f t="shared" si="18"/>
        <v>2° 46' 4.276" N, 78° 19' 10.422" W</v>
      </c>
      <c r="CN1155" s="2" t="s">
        <v>844</v>
      </c>
      <c r="CO1155" s="2" t="s">
        <v>845</v>
      </c>
      <c r="CP1155" s="2" t="s">
        <v>171</v>
      </c>
      <c r="DA1155" s="2" t="s">
        <v>6254</v>
      </c>
      <c r="DB1155" s="7">
        <v>44316</v>
      </c>
      <c r="DZ1155" s="1" t="s">
        <v>817</v>
      </c>
      <c r="EA1155" s="12">
        <v>44398</v>
      </c>
      <c r="EH1155" s="1" t="s">
        <v>659</v>
      </c>
      <c r="EO1155" s="1" t="s">
        <v>290</v>
      </c>
      <c r="EW1155" s="1" t="s">
        <v>331</v>
      </c>
      <c r="EX1155" s="1" t="s">
        <v>337</v>
      </c>
      <c r="EY1155" s="1" t="s">
        <v>338</v>
      </c>
      <c r="EZ1155" s="1" t="s">
        <v>433</v>
      </c>
      <c r="FA1155" s="1" t="s">
        <v>434</v>
      </c>
      <c r="FB1155" s="1" t="s">
        <v>435</v>
      </c>
      <c r="FH1155" s="1" t="s">
        <v>778</v>
      </c>
      <c r="FK1155" s="1" t="s">
        <v>697</v>
      </c>
    </row>
    <row r="1156" spans="1:167" ht="15" customHeight="1" x14ac:dyDescent="0.3">
      <c r="A1156" s="2" t="s">
        <v>2008</v>
      </c>
      <c r="B1156" s="1" t="s">
        <v>169</v>
      </c>
      <c r="C1156" s="1" t="s">
        <v>172</v>
      </c>
      <c r="D1156" s="1" t="s">
        <v>173</v>
      </c>
      <c r="E1156" s="2" t="s">
        <v>6225</v>
      </c>
      <c r="F1156" s="1" t="s">
        <v>169</v>
      </c>
      <c r="I1156" s="1" t="s">
        <v>175</v>
      </c>
      <c r="K1156" s="1" t="s">
        <v>176</v>
      </c>
      <c r="N1156" s="1" t="s">
        <v>177</v>
      </c>
      <c r="O1156" s="1" t="s">
        <v>178</v>
      </c>
      <c r="Q1156" s="1" t="s">
        <v>179</v>
      </c>
      <c r="V1156" s="2" t="s">
        <v>853</v>
      </c>
      <c r="W1156" s="1" t="s">
        <v>6262</v>
      </c>
      <c r="X1156" s="1" t="s">
        <v>6254</v>
      </c>
      <c r="Z1156" s="5">
        <v>0</v>
      </c>
      <c r="AA1156" s="5">
        <v>0</v>
      </c>
      <c r="AB1156" s="1" t="s">
        <v>6291</v>
      </c>
      <c r="AM1156" s="1" t="s">
        <v>180</v>
      </c>
      <c r="AN1156" s="1" t="s">
        <v>181</v>
      </c>
      <c r="AW1156" s="1" t="s">
        <v>6292</v>
      </c>
      <c r="AX1156" s="1" t="s">
        <v>6301</v>
      </c>
      <c r="AY1156" s="1" t="s">
        <v>6330</v>
      </c>
      <c r="AZ1156" s="2">
        <v>1</v>
      </c>
      <c r="BA1156" s="1" t="s">
        <v>182</v>
      </c>
      <c r="BB1156" s="11" t="s">
        <v>6334</v>
      </c>
      <c r="BC1156" s="7">
        <v>44316</v>
      </c>
      <c r="BD1156" s="9">
        <v>0.52777777777777779</v>
      </c>
      <c r="BK1156" s="1" t="s">
        <v>183</v>
      </c>
      <c r="BL1156" s="2" t="s">
        <v>6331</v>
      </c>
      <c r="BM1156" s="2" t="s">
        <v>6332</v>
      </c>
      <c r="BR1156" s="1" t="s">
        <v>170</v>
      </c>
      <c r="BS1156" s="1" t="s">
        <v>184</v>
      </c>
      <c r="BV1156" s="1" t="s">
        <v>185</v>
      </c>
      <c r="BW1156" s="1" t="s">
        <v>186</v>
      </c>
      <c r="BX1156" s="1" t="s">
        <v>187</v>
      </c>
      <c r="CA1156" s="1" t="s">
        <v>188</v>
      </c>
      <c r="CF1156" s="1" t="s">
        <v>6333</v>
      </c>
      <c r="CG1156" s="1">
        <v>0</v>
      </c>
      <c r="CH1156" s="1">
        <v>1</v>
      </c>
      <c r="CM1156" s="2" t="str">
        <f t="shared" si="18"/>
        <v>2° 46' 4.276" N, 78° 19' 10.422" W</v>
      </c>
      <c r="CN1156" s="2" t="s">
        <v>844</v>
      </c>
      <c r="CO1156" s="2" t="s">
        <v>845</v>
      </c>
      <c r="CP1156" s="2" t="s">
        <v>171</v>
      </c>
      <c r="DA1156" s="2" t="s">
        <v>6254</v>
      </c>
      <c r="DB1156" s="7">
        <v>44316</v>
      </c>
      <c r="DZ1156" s="1" t="s">
        <v>817</v>
      </c>
      <c r="EA1156" s="12">
        <v>44398</v>
      </c>
      <c r="EH1156" s="1" t="s">
        <v>660</v>
      </c>
      <c r="EO1156" s="1" t="s">
        <v>291</v>
      </c>
      <c r="EW1156" s="1" t="s">
        <v>331</v>
      </c>
      <c r="EX1156" s="1" t="s">
        <v>337</v>
      </c>
      <c r="EY1156" s="1" t="s">
        <v>338</v>
      </c>
      <c r="EZ1156" s="1" t="s">
        <v>339</v>
      </c>
      <c r="FA1156" s="1" t="s">
        <v>436</v>
      </c>
      <c r="FB1156" s="1" t="s">
        <v>437</v>
      </c>
      <c r="FD1156" s="1" t="s">
        <v>535</v>
      </c>
      <c r="FH1156" s="1" t="s">
        <v>779</v>
      </c>
      <c r="FK1156" s="1" t="s">
        <v>697</v>
      </c>
    </row>
    <row r="1157" spans="1:167" ht="15" customHeight="1" x14ac:dyDescent="0.3">
      <c r="A1157" s="2" t="s">
        <v>2009</v>
      </c>
      <c r="B1157" s="1" t="s">
        <v>169</v>
      </c>
      <c r="C1157" s="1" t="s">
        <v>172</v>
      </c>
      <c r="D1157" s="1" t="s">
        <v>173</v>
      </c>
      <c r="E1157" s="2" t="s">
        <v>6225</v>
      </c>
      <c r="F1157" s="1" t="s">
        <v>169</v>
      </c>
      <c r="I1157" s="1" t="s">
        <v>175</v>
      </c>
      <c r="K1157" s="1" t="s">
        <v>176</v>
      </c>
      <c r="N1157" s="1" t="s">
        <v>177</v>
      </c>
      <c r="O1157" s="1" t="s">
        <v>178</v>
      </c>
      <c r="Q1157" s="1" t="s">
        <v>179</v>
      </c>
      <c r="V1157" s="2" t="s">
        <v>853</v>
      </c>
      <c r="W1157" s="1" t="s">
        <v>6262</v>
      </c>
      <c r="X1157" s="1" t="s">
        <v>6254</v>
      </c>
      <c r="Z1157" s="5">
        <v>0</v>
      </c>
      <c r="AA1157" s="5">
        <v>0</v>
      </c>
      <c r="AB1157" s="1" t="s">
        <v>6291</v>
      </c>
      <c r="AM1157" s="1" t="s">
        <v>180</v>
      </c>
      <c r="AN1157" s="1" t="s">
        <v>181</v>
      </c>
      <c r="AW1157" s="1" t="s">
        <v>6292</v>
      </c>
      <c r="AX1157" s="1" t="s">
        <v>6301</v>
      </c>
      <c r="AY1157" s="1" t="s">
        <v>6330</v>
      </c>
      <c r="AZ1157" s="2">
        <v>1</v>
      </c>
      <c r="BA1157" s="1" t="s">
        <v>182</v>
      </c>
      <c r="BB1157" s="11" t="s">
        <v>6334</v>
      </c>
      <c r="BC1157" s="7">
        <v>44316</v>
      </c>
      <c r="BD1157" s="9">
        <v>0.52777777777777779</v>
      </c>
      <c r="BK1157" s="1" t="s">
        <v>183</v>
      </c>
      <c r="BL1157" s="2" t="s">
        <v>6331</v>
      </c>
      <c r="BM1157" s="2" t="s">
        <v>6332</v>
      </c>
      <c r="BR1157" s="1" t="s">
        <v>170</v>
      </c>
      <c r="BS1157" s="1" t="s">
        <v>184</v>
      </c>
      <c r="BV1157" s="1" t="s">
        <v>185</v>
      </c>
      <c r="BW1157" s="1" t="s">
        <v>186</v>
      </c>
      <c r="BX1157" s="1" t="s">
        <v>187</v>
      </c>
      <c r="CA1157" s="1" t="s">
        <v>188</v>
      </c>
      <c r="CF1157" s="1" t="s">
        <v>6333</v>
      </c>
      <c r="CG1157" s="1">
        <v>0</v>
      </c>
      <c r="CH1157" s="1">
        <v>1</v>
      </c>
      <c r="CM1157" s="2" t="str">
        <f t="shared" si="18"/>
        <v>2° 46' 4.276" N, 78° 19' 10.422" W</v>
      </c>
      <c r="CN1157" s="2" t="s">
        <v>844</v>
      </c>
      <c r="CO1157" s="2" t="s">
        <v>845</v>
      </c>
      <c r="CP1157" s="2" t="s">
        <v>171</v>
      </c>
      <c r="DA1157" s="2" t="s">
        <v>6254</v>
      </c>
      <c r="DB1157" s="7">
        <v>44316</v>
      </c>
      <c r="DZ1157" s="1" t="s">
        <v>817</v>
      </c>
      <c r="EA1157" s="12">
        <v>44398</v>
      </c>
      <c r="EH1157" s="1" t="s">
        <v>661</v>
      </c>
      <c r="EO1157" s="1" t="s">
        <v>292</v>
      </c>
      <c r="EW1157" s="1" t="s">
        <v>331</v>
      </c>
      <c r="EX1157" s="1" t="s">
        <v>337</v>
      </c>
      <c r="EY1157" s="1" t="s">
        <v>338</v>
      </c>
      <c r="EZ1157" s="1" t="s">
        <v>339</v>
      </c>
      <c r="FA1157" s="1" t="s">
        <v>438</v>
      </c>
      <c r="FB1157" s="1" t="s">
        <v>439</v>
      </c>
      <c r="FH1157" s="1" t="s">
        <v>713</v>
      </c>
      <c r="FK1157" s="1" t="s">
        <v>697</v>
      </c>
    </row>
    <row r="1158" spans="1:167" ht="15" customHeight="1" x14ac:dyDescent="0.3">
      <c r="A1158" s="2" t="s">
        <v>2010</v>
      </c>
      <c r="B1158" s="1" t="s">
        <v>169</v>
      </c>
      <c r="C1158" s="1" t="s">
        <v>172</v>
      </c>
      <c r="D1158" s="1" t="s">
        <v>173</v>
      </c>
      <c r="E1158" s="2" t="s">
        <v>6225</v>
      </c>
      <c r="F1158" s="1" t="s">
        <v>169</v>
      </c>
      <c r="I1158" s="1" t="s">
        <v>175</v>
      </c>
      <c r="K1158" s="1" t="s">
        <v>176</v>
      </c>
      <c r="N1158" s="1" t="s">
        <v>177</v>
      </c>
      <c r="O1158" s="1" t="s">
        <v>178</v>
      </c>
      <c r="Q1158" s="1" t="s">
        <v>179</v>
      </c>
      <c r="V1158" s="2" t="s">
        <v>853</v>
      </c>
      <c r="W1158" s="1" t="s">
        <v>6262</v>
      </c>
      <c r="X1158" s="1" t="s">
        <v>6254</v>
      </c>
      <c r="Z1158" s="5">
        <v>0</v>
      </c>
      <c r="AA1158" s="5">
        <v>0</v>
      </c>
      <c r="AB1158" s="1" t="s">
        <v>6291</v>
      </c>
      <c r="AM1158" s="1" t="s">
        <v>180</v>
      </c>
      <c r="AN1158" s="1" t="s">
        <v>181</v>
      </c>
      <c r="AW1158" s="1" t="s">
        <v>6292</v>
      </c>
      <c r="AX1158" s="1" t="s">
        <v>6301</v>
      </c>
      <c r="AY1158" s="1" t="s">
        <v>6330</v>
      </c>
      <c r="AZ1158" s="2">
        <v>1</v>
      </c>
      <c r="BA1158" s="1" t="s">
        <v>182</v>
      </c>
      <c r="BB1158" s="11" t="s">
        <v>6334</v>
      </c>
      <c r="BC1158" s="7">
        <v>44316</v>
      </c>
      <c r="BD1158" s="9">
        <v>0.52777777777777779</v>
      </c>
      <c r="BK1158" s="1" t="s">
        <v>183</v>
      </c>
      <c r="BL1158" s="2" t="s">
        <v>6331</v>
      </c>
      <c r="BM1158" s="2" t="s">
        <v>6332</v>
      </c>
      <c r="BR1158" s="1" t="s">
        <v>170</v>
      </c>
      <c r="BS1158" s="1" t="s">
        <v>184</v>
      </c>
      <c r="BV1158" s="1" t="s">
        <v>185</v>
      </c>
      <c r="BW1158" s="1" t="s">
        <v>186</v>
      </c>
      <c r="BX1158" s="1" t="s">
        <v>187</v>
      </c>
      <c r="CA1158" s="1" t="s">
        <v>188</v>
      </c>
      <c r="CF1158" s="1" t="s">
        <v>6333</v>
      </c>
      <c r="CG1158" s="1">
        <v>0</v>
      </c>
      <c r="CH1158" s="1">
        <v>1</v>
      </c>
      <c r="CM1158" s="2" t="str">
        <f t="shared" si="18"/>
        <v>2° 46' 4.276" N, 78° 19' 10.422" W</v>
      </c>
      <c r="CN1158" s="2" t="s">
        <v>844</v>
      </c>
      <c r="CO1158" s="2" t="s">
        <v>845</v>
      </c>
      <c r="CP1158" s="2" t="s">
        <v>171</v>
      </c>
      <c r="DA1158" s="2" t="s">
        <v>6254</v>
      </c>
      <c r="DB1158" s="7">
        <v>44316</v>
      </c>
      <c r="DZ1158" s="1" t="s">
        <v>817</v>
      </c>
      <c r="EA1158" s="12">
        <v>44398</v>
      </c>
      <c r="EH1158" s="1" t="s">
        <v>662</v>
      </c>
      <c r="EO1158" s="1" t="s">
        <v>293</v>
      </c>
      <c r="EW1158" s="1" t="s">
        <v>331</v>
      </c>
      <c r="EX1158" s="1" t="s">
        <v>332</v>
      </c>
      <c r="EY1158" s="1" t="s">
        <v>333</v>
      </c>
      <c r="EZ1158" s="1" t="s">
        <v>379</v>
      </c>
      <c r="FA1158" s="1" t="s">
        <v>380</v>
      </c>
      <c r="FB1158" s="1" t="s">
        <v>440</v>
      </c>
      <c r="FD1158" s="1" t="s">
        <v>536</v>
      </c>
      <c r="FH1158" s="1" t="s">
        <v>780</v>
      </c>
      <c r="FK1158" s="1" t="s">
        <v>697</v>
      </c>
    </row>
    <row r="1159" spans="1:167" ht="15" customHeight="1" x14ac:dyDescent="0.3">
      <c r="A1159" s="2" t="s">
        <v>2011</v>
      </c>
      <c r="B1159" s="1" t="s">
        <v>169</v>
      </c>
      <c r="C1159" s="1" t="s">
        <v>172</v>
      </c>
      <c r="D1159" s="1" t="s">
        <v>173</v>
      </c>
      <c r="E1159" s="2" t="s">
        <v>6225</v>
      </c>
      <c r="F1159" s="1" t="s">
        <v>169</v>
      </c>
      <c r="I1159" s="1" t="s">
        <v>175</v>
      </c>
      <c r="K1159" s="1" t="s">
        <v>176</v>
      </c>
      <c r="N1159" s="1" t="s">
        <v>177</v>
      </c>
      <c r="O1159" s="1" t="s">
        <v>178</v>
      </c>
      <c r="Q1159" s="1" t="s">
        <v>179</v>
      </c>
      <c r="V1159" s="2" t="s">
        <v>853</v>
      </c>
      <c r="W1159" s="1" t="s">
        <v>6262</v>
      </c>
      <c r="X1159" s="1" t="s">
        <v>6254</v>
      </c>
      <c r="Z1159" s="5">
        <v>0</v>
      </c>
      <c r="AA1159" s="5">
        <v>0</v>
      </c>
      <c r="AB1159" s="1" t="s">
        <v>6291</v>
      </c>
      <c r="AM1159" s="1" t="s">
        <v>180</v>
      </c>
      <c r="AN1159" s="1" t="s">
        <v>181</v>
      </c>
      <c r="AW1159" s="1" t="s">
        <v>6292</v>
      </c>
      <c r="AX1159" s="1" t="s">
        <v>6301</v>
      </c>
      <c r="AY1159" s="1" t="s">
        <v>6330</v>
      </c>
      <c r="AZ1159" s="2">
        <v>1</v>
      </c>
      <c r="BA1159" s="1" t="s">
        <v>182</v>
      </c>
      <c r="BB1159" s="11" t="s">
        <v>6334</v>
      </c>
      <c r="BC1159" s="7">
        <v>44316</v>
      </c>
      <c r="BD1159" s="9">
        <v>0.52777777777777779</v>
      </c>
      <c r="BK1159" s="1" t="s">
        <v>183</v>
      </c>
      <c r="BL1159" s="2" t="s">
        <v>6331</v>
      </c>
      <c r="BM1159" s="2" t="s">
        <v>6332</v>
      </c>
      <c r="BR1159" s="1" t="s">
        <v>170</v>
      </c>
      <c r="BS1159" s="1" t="s">
        <v>184</v>
      </c>
      <c r="BV1159" s="1" t="s">
        <v>185</v>
      </c>
      <c r="BW1159" s="1" t="s">
        <v>186</v>
      </c>
      <c r="BX1159" s="1" t="s">
        <v>187</v>
      </c>
      <c r="CA1159" s="1" t="s">
        <v>188</v>
      </c>
      <c r="CF1159" s="1" t="s">
        <v>6333</v>
      </c>
      <c r="CG1159" s="1">
        <v>0</v>
      </c>
      <c r="CH1159" s="1">
        <v>1</v>
      </c>
      <c r="CM1159" s="2" t="str">
        <f t="shared" si="18"/>
        <v>2° 46' 4.276" N, 78° 19' 10.422" W</v>
      </c>
      <c r="CN1159" s="2" t="s">
        <v>844</v>
      </c>
      <c r="CO1159" s="2" t="s">
        <v>845</v>
      </c>
      <c r="CP1159" s="2" t="s">
        <v>171</v>
      </c>
      <c r="DA1159" s="2" t="s">
        <v>6254</v>
      </c>
      <c r="DB1159" s="7">
        <v>44316</v>
      </c>
      <c r="DZ1159" s="1" t="s">
        <v>817</v>
      </c>
      <c r="EA1159" s="12">
        <v>44398</v>
      </c>
      <c r="EH1159" s="1" t="s">
        <v>663</v>
      </c>
      <c r="EO1159" s="1" t="s">
        <v>294</v>
      </c>
      <c r="EW1159" s="1" t="s">
        <v>331</v>
      </c>
      <c r="EX1159" s="1" t="s">
        <v>332</v>
      </c>
      <c r="EY1159" s="1" t="s">
        <v>333</v>
      </c>
      <c r="EZ1159" s="1" t="s">
        <v>379</v>
      </c>
      <c r="FA1159" s="1" t="s">
        <v>380</v>
      </c>
      <c r="FB1159" s="1" t="s">
        <v>440</v>
      </c>
      <c r="FD1159" s="1" t="s">
        <v>537</v>
      </c>
      <c r="FH1159" s="1" t="s">
        <v>781</v>
      </c>
      <c r="FK1159" s="1" t="s">
        <v>697</v>
      </c>
    </row>
    <row r="1160" spans="1:167" ht="15" customHeight="1" x14ac:dyDescent="0.3">
      <c r="A1160" s="2" t="s">
        <v>2012</v>
      </c>
      <c r="B1160" s="1" t="s">
        <v>169</v>
      </c>
      <c r="C1160" s="1" t="s">
        <v>172</v>
      </c>
      <c r="D1160" s="1" t="s">
        <v>173</v>
      </c>
      <c r="E1160" s="2" t="s">
        <v>6225</v>
      </c>
      <c r="F1160" s="1" t="s">
        <v>169</v>
      </c>
      <c r="I1160" s="1" t="s">
        <v>175</v>
      </c>
      <c r="K1160" s="1" t="s">
        <v>176</v>
      </c>
      <c r="N1160" s="1" t="s">
        <v>177</v>
      </c>
      <c r="O1160" s="1" t="s">
        <v>178</v>
      </c>
      <c r="Q1160" s="1" t="s">
        <v>179</v>
      </c>
      <c r="V1160" s="2" t="s">
        <v>853</v>
      </c>
      <c r="W1160" s="1" t="s">
        <v>6262</v>
      </c>
      <c r="X1160" s="1" t="s">
        <v>6254</v>
      </c>
      <c r="Z1160" s="5">
        <v>6</v>
      </c>
      <c r="AA1160" s="5">
        <v>100</v>
      </c>
      <c r="AB1160" s="1" t="s">
        <v>6291</v>
      </c>
      <c r="AM1160" s="1" t="s">
        <v>180</v>
      </c>
      <c r="AN1160" s="1" t="s">
        <v>181</v>
      </c>
      <c r="AW1160" s="1" t="s">
        <v>6292</v>
      </c>
      <c r="AX1160" s="1" t="s">
        <v>6301</v>
      </c>
      <c r="AY1160" s="1" t="s">
        <v>6330</v>
      </c>
      <c r="AZ1160" s="2">
        <v>1</v>
      </c>
      <c r="BA1160" s="1" t="s">
        <v>182</v>
      </c>
      <c r="BB1160" s="11" t="s">
        <v>6334</v>
      </c>
      <c r="BC1160" s="7">
        <v>44316</v>
      </c>
      <c r="BD1160" s="9">
        <v>0.52777777777777779</v>
      </c>
      <c r="BK1160" s="1" t="s">
        <v>183</v>
      </c>
      <c r="BL1160" s="2" t="s">
        <v>6331</v>
      </c>
      <c r="BM1160" s="2" t="s">
        <v>6332</v>
      </c>
      <c r="BR1160" s="1" t="s">
        <v>170</v>
      </c>
      <c r="BS1160" s="1" t="s">
        <v>184</v>
      </c>
      <c r="BV1160" s="1" t="s">
        <v>185</v>
      </c>
      <c r="BW1160" s="1" t="s">
        <v>186</v>
      </c>
      <c r="BX1160" s="1" t="s">
        <v>187</v>
      </c>
      <c r="CA1160" s="1" t="s">
        <v>188</v>
      </c>
      <c r="CF1160" s="1" t="s">
        <v>6333</v>
      </c>
      <c r="CG1160" s="1">
        <v>0</v>
      </c>
      <c r="CH1160" s="1">
        <v>1</v>
      </c>
      <c r="CM1160" s="2" t="str">
        <f t="shared" si="18"/>
        <v>2° 46' 4.276" N, 78° 19' 10.422" W</v>
      </c>
      <c r="CN1160" s="2" t="s">
        <v>844</v>
      </c>
      <c r="CO1160" s="2" t="s">
        <v>845</v>
      </c>
      <c r="CP1160" s="2" t="s">
        <v>171</v>
      </c>
      <c r="DA1160" s="2" t="s">
        <v>6254</v>
      </c>
      <c r="DB1160" s="7">
        <v>44316</v>
      </c>
      <c r="DZ1160" s="1" t="s">
        <v>817</v>
      </c>
      <c r="EA1160" s="12">
        <v>44398</v>
      </c>
      <c r="EH1160" s="1" t="s">
        <v>664</v>
      </c>
      <c r="EO1160" s="1" t="s">
        <v>295</v>
      </c>
      <c r="EW1160" s="1" t="s">
        <v>331</v>
      </c>
      <c r="EX1160" s="1" t="s">
        <v>332</v>
      </c>
      <c r="EY1160" s="1" t="s">
        <v>333</v>
      </c>
      <c r="EZ1160" s="1" t="s">
        <v>379</v>
      </c>
      <c r="FA1160" s="1" t="s">
        <v>380</v>
      </c>
      <c r="FB1160" s="1" t="s">
        <v>440</v>
      </c>
      <c r="FD1160" s="1" t="s">
        <v>538</v>
      </c>
      <c r="FH1160" s="1" t="s">
        <v>782</v>
      </c>
      <c r="FK1160" s="1" t="s">
        <v>697</v>
      </c>
    </row>
    <row r="1161" spans="1:167" ht="15" customHeight="1" x14ac:dyDescent="0.3">
      <c r="A1161" s="2" t="s">
        <v>2013</v>
      </c>
      <c r="B1161" s="1" t="s">
        <v>169</v>
      </c>
      <c r="C1161" s="1" t="s">
        <v>172</v>
      </c>
      <c r="D1161" s="1" t="s">
        <v>173</v>
      </c>
      <c r="E1161" s="2" t="s">
        <v>6225</v>
      </c>
      <c r="F1161" s="1" t="s">
        <v>169</v>
      </c>
      <c r="I1161" s="1" t="s">
        <v>175</v>
      </c>
      <c r="K1161" s="1" t="s">
        <v>176</v>
      </c>
      <c r="N1161" s="1" t="s">
        <v>177</v>
      </c>
      <c r="O1161" s="1" t="s">
        <v>178</v>
      </c>
      <c r="Q1161" s="1" t="s">
        <v>179</v>
      </c>
      <c r="V1161" s="2" t="s">
        <v>853</v>
      </c>
      <c r="W1161" s="1" t="s">
        <v>6262</v>
      </c>
      <c r="X1161" s="1" t="s">
        <v>6254</v>
      </c>
      <c r="Z1161" s="5">
        <v>0</v>
      </c>
      <c r="AA1161" s="5">
        <v>0</v>
      </c>
      <c r="AB1161" s="1" t="s">
        <v>6291</v>
      </c>
      <c r="AM1161" s="1" t="s">
        <v>180</v>
      </c>
      <c r="AN1161" s="1" t="s">
        <v>181</v>
      </c>
      <c r="AW1161" s="1" t="s">
        <v>6292</v>
      </c>
      <c r="AX1161" s="1" t="s">
        <v>6301</v>
      </c>
      <c r="AY1161" s="1" t="s">
        <v>6330</v>
      </c>
      <c r="AZ1161" s="2">
        <v>1</v>
      </c>
      <c r="BA1161" s="1" t="s">
        <v>182</v>
      </c>
      <c r="BB1161" s="11" t="s">
        <v>6334</v>
      </c>
      <c r="BC1161" s="7">
        <v>44316</v>
      </c>
      <c r="BD1161" s="9">
        <v>0.52777777777777779</v>
      </c>
      <c r="BK1161" s="1" t="s">
        <v>183</v>
      </c>
      <c r="BL1161" s="2" t="s">
        <v>6331</v>
      </c>
      <c r="BM1161" s="2" t="s">
        <v>6332</v>
      </c>
      <c r="BR1161" s="1" t="s">
        <v>170</v>
      </c>
      <c r="BS1161" s="1" t="s">
        <v>184</v>
      </c>
      <c r="BV1161" s="1" t="s">
        <v>185</v>
      </c>
      <c r="BW1161" s="1" t="s">
        <v>186</v>
      </c>
      <c r="BX1161" s="1" t="s">
        <v>187</v>
      </c>
      <c r="CA1161" s="1" t="s">
        <v>188</v>
      </c>
      <c r="CF1161" s="1" t="s">
        <v>6333</v>
      </c>
      <c r="CG1161" s="1">
        <v>0</v>
      </c>
      <c r="CH1161" s="1">
        <v>1</v>
      </c>
      <c r="CM1161" s="2" t="str">
        <f t="shared" si="18"/>
        <v>2° 46' 4.276" N, 78° 19' 10.422" W</v>
      </c>
      <c r="CN1161" s="2" t="s">
        <v>844</v>
      </c>
      <c r="CO1161" s="2" t="s">
        <v>845</v>
      </c>
      <c r="CP1161" s="2" t="s">
        <v>171</v>
      </c>
      <c r="DA1161" s="2" t="s">
        <v>6254</v>
      </c>
      <c r="DB1161" s="7">
        <v>44316</v>
      </c>
      <c r="DZ1161" s="1" t="s">
        <v>817</v>
      </c>
      <c r="EA1161" s="12">
        <v>44398</v>
      </c>
      <c r="EH1161" s="1" t="s">
        <v>665</v>
      </c>
      <c r="EO1161" s="1" t="s">
        <v>296</v>
      </c>
      <c r="EW1161" s="1" t="s">
        <v>331</v>
      </c>
      <c r="EX1161" s="1" t="s">
        <v>332</v>
      </c>
      <c r="EY1161" s="1" t="s">
        <v>333</v>
      </c>
      <c r="EZ1161" s="1" t="s">
        <v>379</v>
      </c>
      <c r="FA1161" s="1" t="s">
        <v>380</v>
      </c>
      <c r="FB1161" s="1" t="s">
        <v>440</v>
      </c>
      <c r="FD1161" s="1" t="s">
        <v>539</v>
      </c>
      <c r="FH1161" s="1" t="s">
        <v>782</v>
      </c>
      <c r="FK1161" s="1" t="s">
        <v>697</v>
      </c>
    </row>
    <row r="1162" spans="1:167" ht="15" customHeight="1" x14ac:dyDescent="0.3">
      <c r="A1162" s="2" t="s">
        <v>2014</v>
      </c>
      <c r="B1162" s="1" t="s">
        <v>169</v>
      </c>
      <c r="C1162" s="1" t="s">
        <v>172</v>
      </c>
      <c r="D1162" s="1" t="s">
        <v>173</v>
      </c>
      <c r="E1162" s="2" t="s">
        <v>6225</v>
      </c>
      <c r="F1162" s="1" t="s">
        <v>169</v>
      </c>
      <c r="I1162" s="1" t="s">
        <v>175</v>
      </c>
      <c r="K1162" s="1" t="s">
        <v>176</v>
      </c>
      <c r="N1162" s="1" t="s">
        <v>177</v>
      </c>
      <c r="O1162" s="1" t="s">
        <v>178</v>
      </c>
      <c r="Q1162" s="1" t="s">
        <v>179</v>
      </c>
      <c r="V1162" s="2" t="s">
        <v>853</v>
      </c>
      <c r="W1162" s="1" t="s">
        <v>6262</v>
      </c>
      <c r="X1162" s="1" t="s">
        <v>6254</v>
      </c>
      <c r="Z1162" s="5">
        <v>0</v>
      </c>
      <c r="AA1162" s="5">
        <v>0</v>
      </c>
      <c r="AB1162" s="1" t="s">
        <v>6291</v>
      </c>
      <c r="AM1162" s="1" t="s">
        <v>180</v>
      </c>
      <c r="AN1162" s="1" t="s">
        <v>181</v>
      </c>
      <c r="AW1162" s="1" t="s">
        <v>6292</v>
      </c>
      <c r="AX1162" s="1" t="s">
        <v>6301</v>
      </c>
      <c r="AY1162" s="1" t="s">
        <v>6330</v>
      </c>
      <c r="AZ1162" s="2">
        <v>1</v>
      </c>
      <c r="BA1162" s="1" t="s">
        <v>182</v>
      </c>
      <c r="BB1162" s="11" t="s">
        <v>6334</v>
      </c>
      <c r="BC1162" s="7">
        <v>44316</v>
      </c>
      <c r="BD1162" s="9">
        <v>0.52777777777777779</v>
      </c>
      <c r="BK1162" s="1" t="s">
        <v>183</v>
      </c>
      <c r="BL1162" s="2" t="s">
        <v>6331</v>
      </c>
      <c r="BM1162" s="2" t="s">
        <v>6332</v>
      </c>
      <c r="BR1162" s="1" t="s">
        <v>170</v>
      </c>
      <c r="BS1162" s="1" t="s">
        <v>184</v>
      </c>
      <c r="BV1162" s="1" t="s">
        <v>185</v>
      </c>
      <c r="BW1162" s="1" t="s">
        <v>186</v>
      </c>
      <c r="BX1162" s="1" t="s">
        <v>187</v>
      </c>
      <c r="CA1162" s="1" t="s">
        <v>188</v>
      </c>
      <c r="CF1162" s="1" t="s">
        <v>6333</v>
      </c>
      <c r="CG1162" s="1">
        <v>0</v>
      </c>
      <c r="CH1162" s="1">
        <v>1</v>
      </c>
      <c r="CM1162" s="2" t="str">
        <f t="shared" si="18"/>
        <v>2° 46' 4.276" N, 78° 19' 10.422" W</v>
      </c>
      <c r="CN1162" s="2" t="s">
        <v>844</v>
      </c>
      <c r="CO1162" s="2" t="s">
        <v>845</v>
      </c>
      <c r="CP1162" s="2" t="s">
        <v>171</v>
      </c>
      <c r="DA1162" s="2" t="s">
        <v>6254</v>
      </c>
      <c r="DB1162" s="7">
        <v>44316</v>
      </c>
      <c r="DZ1162" s="1" t="s">
        <v>817</v>
      </c>
      <c r="EA1162" s="12">
        <v>44398</v>
      </c>
      <c r="EH1162" s="1" t="s">
        <v>666</v>
      </c>
      <c r="EO1162" s="1" t="s">
        <v>297</v>
      </c>
      <c r="EW1162" s="1" t="s">
        <v>331</v>
      </c>
      <c r="EX1162" s="1" t="s">
        <v>337</v>
      </c>
      <c r="EY1162" s="1" t="s">
        <v>338</v>
      </c>
      <c r="EZ1162" s="1" t="s">
        <v>424</v>
      </c>
      <c r="FA1162" s="1" t="s">
        <v>441</v>
      </c>
      <c r="FB1162" s="1" t="s">
        <v>442</v>
      </c>
      <c r="FK1162" s="1" t="s">
        <v>700</v>
      </c>
    </row>
    <row r="1163" spans="1:167" ht="15" customHeight="1" x14ac:dyDescent="0.3">
      <c r="A1163" s="2" t="s">
        <v>2015</v>
      </c>
      <c r="B1163" s="1" t="s">
        <v>169</v>
      </c>
      <c r="C1163" s="1" t="s">
        <v>172</v>
      </c>
      <c r="D1163" s="1" t="s">
        <v>173</v>
      </c>
      <c r="E1163" s="2" t="s">
        <v>6225</v>
      </c>
      <c r="F1163" s="1" t="s">
        <v>169</v>
      </c>
      <c r="I1163" s="1" t="s">
        <v>175</v>
      </c>
      <c r="K1163" s="1" t="s">
        <v>176</v>
      </c>
      <c r="N1163" s="1" t="s">
        <v>177</v>
      </c>
      <c r="O1163" s="1" t="s">
        <v>178</v>
      </c>
      <c r="Q1163" s="1" t="s">
        <v>179</v>
      </c>
      <c r="V1163" s="2" t="s">
        <v>853</v>
      </c>
      <c r="W1163" s="1" t="s">
        <v>6262</v>
      </c>
      <c r="X1163" s="1" t="s">
        <v>6254</v>
      </c>
      <c r="Z1163" s="5">
        <v>0</v>
      </c>
      <c r="AA1163" s="5">
        <v>0</v>
      </c>
      <c r="AB1163" s="1" t="s">
        <v>6291</v>
      </c>
      <c r="AM1163" s="1" t="s">
        <v>180</v>
      </c>
      <c r="AN1163" s="1" t="s">
        <v>181</v>
      </c>
      <c r="AW1163" s="1" t="s">
        <v>6292</v>
      </c>
      <c r="AX1163" s="1" t="s">
        <v>6301</v>
      </c>
      <c r="AY1163" s="1" t="s">
        <v>6330</v>
      </c>
      <c r="AZ1163" s="2">
        <v>1</v>
      </c>
      <c r="BA1163" s="1" t="s">
        <v>182</v>
      </c>
      <c r="BB1163" s="11" t="s">
        <v>6334</v>
      </c>
      <c r="BC1163" s="7">
        <v>44316</v>
      </c>
      <c r="BD1163" s="9">
        <v>0.52777777777777779</v>
      </c>
      <c r="BK1163" s="1" t="s">
        <v>183</v>
      </c>
      <c r="BL1163" s="2" t="s">
        <v>6331</v>
      </c>
      <c r="BM1163" s="2" t="s">
        <v>6332</v>
      </c>
      <c r="BR1163" s="1" t="s">
        <v>170</v>
      </c>
      <c r="BS1163" s="1" t="s">
        <v>184</v>
      </c>
      <c r="BV1163" s="1" t="s">
        <v>185</v>
      </c>
      <c r="BW1163" s="1" t="s">
        <v>186</v>
      </c>
      <c r="BX1163" s="1" t="s">
        <v>187</v>
      </c>
      <c r="CA1163" s="1" t="s">
        <v>188</v>
      </c>
      <c r="CF1163" s="1" t="s">
        <v>6333</v>
      </c>
      <c r="CG1163" s="1">
        <v>0</v>
      </c>
      <c r="CH1163" s="1">
        <v>1</v>
      </c>
      <c r="CM1163" s="2" t="str">
        <f t="shared" si="18"/>
        <v>2° 46' 4.276" N, 78° 19' 10.422" W</v>
      </c>
      <c r="CN1163" s="2" t="s">
        <v>844</v>
      </c>
      <c r="CO1163" s="2" t="s">
        <v>845</v>
      </c>
      <c r="CP1163" s="2" t="s">
        <v>171</v>
      </c>
      <c r="DA1163" s="2" t="s">
        <v>6254</v>
      </c>
      <c r="DB1163" s="7">
        <v>44316</v>
      </c>
      <c r="DZ1163" s="1" t="s">
        <v>817</v>
      </c>
      <c r="EA1163" s="12">
        <v>44398</v>
      </c>
      <c r="EH1163" s="1" t="s">
        <v>667</v>
      </c>
      <c r="EO1163" s="1" t="s">
        <v>298</v>
      </c>
      <c r="EW1163" s="1" t="s">
        <v>331</v>
      </c>
      <c r="EX1163" s="1" t="s">
        <v>332</v>
      </c>
      <c r="EY1163" s="1" t="s">
        <v>333</v>
      </c>
      <c r="EZ1163" s="1" t="s">
        <v>363</v>
      </c>
      <c r="FA1163" s="1" t="s">
        <v>443</v>
      </c>
      <c r="FB1163" s="1" t="s">
        <v>444</v>
      </c>
      <c r="FD1163" s="1" t="s">
        <v>540</v>
      </c>
      <c r="FH1163" s="1" t="s">
        <v>783</v>
      </c>
      <c r="FK1163" s="1" t="s">
        <v>699</v>
      </c>
    </row>
    <row r="1164" spans="1:167" ht="15" customHeight="1" x14ac:dyDescent="0.3">
      <c r="A1164" s="2" t="s">
        <v>2016</v>
      </c>
      <c r="B1164" s="1" t="s">
        <v>169</v>
      </c>
      <c r="C1164" s="1" t="s">
        <v>172</v>
      </c>
      <c r="D1164" s="1" t="s">
        <v>173</v>
      </c>
      <c r="E1164" s="2" t="s">
        <v>6225</v>
      </c>
      <c r="F1164" s="1" t="s">
        <v>169</v>
      </c>
      <c r="I1164" s="1" t="s">
        <v>175</v>
      </c>
      <c r="K1164" s="1" t="s">
        <v>176</v>
      </c>
      <c r="N1164" s="1" t="s">
        <v>177</v>
      </c>
      <c r="O1164" s="1" t="s">
        <v>178</v>
      </c>
      <c r="Q1164" s="1" t="s">
        <v>179</v>
      </c>
      <c r="V1164" s="2" t="s">
        <v>853</v>
      </c>
      <c r="W1164" s="1" t="s">
        <v>6262</v>
      </c>
      <c r="X1164" s="1" t="s">
        <v>6254</v>
      </c>
      <c r="Z1164" s="5">
        <v>320</v>
      </c>
      <c r="AA1164" s="5">
        <v>5333.333333333333</v>
      </c>
      <c r="AB1164" s="1" t="s">
        <v>6291</v>
      </c>
      <c r="AM1164" s="1" t="s">
        <v>180</v>
      </c>
      <c r="AN1164" s="1" t="s">
        <v>181</v>
      </c>
      <c r="AW1164" s="1" t="s">
        <v>6292</v>
      </c>
      <c r="AX1164" s="1" t="s">
        <v>6301</v>
      </c>
      <c r="AY1164" s="1" t="s">
        <v>6330</v>
      </c>
      <c r="AZ1164" s="2">
        <v>1</v>
      </c>
      <c r="BA1164" s="1" t="s">
        <v>182</v>
      </c>
      <c r="BB1164" s="11" t="s">
        <v>6334</v>
      </c>
      <c r="BC1164" s="7">
        <v>44316</v>
      </c>
      <c r="BD1164" s="9">
        <v>0.52777777777777779</v>
      </c>
      <c r="BK1164" s="1" t="s">
        <v>183</v>
      </c>
      <c r="BL1164" s="2" t="s">
        <v>6331</v>
      </c>
      <c r="BM1164" s="2" t="s">
        <v>6332</v>
      </c>
      <c r="BR1164" s="1" t="s">
        <v>170</v>
      </c>
      <c r="BS1164" s="1" t="s">
        <v>184</v>
      </c>
      <c r="BV1164" s="1" t="s">
        <v>185</v>
      </c>
      <c r="BW1164" s="1" t="s">
        <v>186</v>
      </c>
      <c r="BX1164" s="1" t="s">
        <v>187</v>
      </c>
      <c r="CA1164" s="1" t="s">
        <v>188</v>
      </c>
      <c r="CF1164" s="1" t="s">
        <v>6333</v>
      </c>
      <c r="CG1164" s="1">
        <v>0</v>
      </c>
      <c r="CH1164" s="1">
        <v>1</v>
      </c>
      <c r="CM1164" s="2" t="str">
        <f t="shared" si="18"/>
        <v>2° 46' 4.276" N, 78° 19' 10.422" W</v>
      </c>
      <c r="CN1164" s="2" t="s">
        <v>844</v>
      </c>
      <c r="CO1164" s="2" t="s">
        <v>845</v>
      </c>
      <c r="CP1164" s="2" t="s">
        <v>171</v>
      </c>
      <c r="DA1164" s="2" t="s">
        <v>6254</v>
      </c>
      <c r="DB1164" s="7">
        <v>44316</v>
      </c>
      <c r="DZ1164" s="1" t="s">
        <v>817</v>
      </c>
      <c r="EA1164" s="12">
        <v>44398</v>
      </c>
      <c r="EH1164" s="1" t="s">
        <v>668</v>
      </c>
      <c r="EO1164" s="1" t="s">
        <v>299</v>
      </c>
      <c r="EW1164" s="1" t="s">
        <v>331</v>
      </c>
      <c r="EX1164" s="1" t="s">
        <v>332</v>
      </c>
      <c r="EY1164" s="1" t="s">
        <v>333</v>
      </c>
      <c r="EZ1164" s="1" t="s">
        <v>363</v>
      </c>
      <c r="FA1164" s="1" t="s">
        <v>443</v>
      </c>
      <c r="FB1164" s="1" t="s">
        <v>444</v>
      </c>
      <c r="FD1164" s="1" t="s">
        <v>541</v>
      </c>
      <c r="FH1164" s="1" t="s">
        <v>784</v>
      </c>
      <c r="FK1164" s="1" t="s">
        <v>697</v>
      </c>
    </row>
    <row r="1165" spans="1:167" ht="15" customHeight="1" x14ac:dyDescent="0.3">
      <c r="A1165" s="2" t="s">
        <v>2017</v>
      </c>
      <c r="B1165" s="1" t="s">
        <v>169</v>
      </c>
      <c r="C1165" s="1" t="s">
        <v>172</v>
      </c>
      <c r="D1165" s="1" t="s">
        <v>173</v>
      </c>
      <c r="E1165" s="2" t="s">
        <v>6225</v>
      </c>
      <c r="F1165" s="1" t="s">
        <v>169</v>
      </c>
      <c r="I1165" s="1" t="s">
        <v>175</v>
      </c>
      <c r="K1165" s="1" t="s">
        <v>176</v>
      </c>
      <c r="N1165" s="1" t="s">
        <v>177</v>
      </c>
      <c r="O1165" s="1" t="s">
        <v>178</v>
      </c>
      <c r="Q1165" s="1" t="s">
        <v>179</v>
      </c>
      <c r="V1165" s="2" t="s">
        <v>853</v>
      </c>
      <c r="W1165" s="1" t="s">
        <v>6262</v>
      </c>
      <c r="X1165" s="1" t="s">
        <v>6254</v>
      </c>
      <c r="Z1165" s="5">
        <v>0</v>
      </c>
      <c r="AA1165" s="5">
        <v>0</v>
      </c>
      <c r="AB1165" s="1" t="s">
        <v>6291</v>
      </c>
      <c r="AM1165" s="1" t="s">
        <v>180</v>
      </c>
      <c r="AN1165" s="1" t="s">
        <v>181</v>
      </c>
      <c r="AW1165" s="1" t="s">
        <v>6292</v>
      </c>
      <c r="AX1165" s="1" t="s">
        <v>6301</v>
      </c>
      <c r="AY1165" s="1" t="s">
        <v>6330</v>
      </c>
      <c r="AZ1165" s="2">
        <v>1</v>
      </c>
      <c r="BA1165" s="1" t="s">
        <v>182</v>
      </c>
      <c r="BB1165" s="11" t="s">
        <v>6334</v>
      </c>
      <c r="BC1165" s="7">
        <v>44316</v>
      </c>
      <c r="BD1165" s="9">
        <v>0.52777777777777779</v>
      </c>
      <c r="BK1165" s="1" t="s">
        <v>183</v>
      </c>
      <c r="BL1165" s="2" t="s">
        <v>6331</v>
      </c>
      <c r="BM1165" s="2" t="s">
        <v>6332</v>
      </c>
      <c r="BR1165" s="1" t="s">
        <v>170</v>
      </c>
      <c r="BS1165" s="1" t="s">
        <v>184</v>
      </c>
      <c r="BV1165" s="1" t="s">
        <v>185</v>
      </c>
      <c r="BW1165" s="1" t="s">
        <v>186</v>
      </c>
      <c r="BX1165" s="1" t="s">
        <v>187</v>
      </c>
      <c r="CA1165" s="1" t="s">
        <v>188</v>
      </c>
      <c r="CF1165" s="1" t="s">
        <v>6333</v>
      </c>
      <c r="CG1165" s="1">
        <v>0</v>
      </c>
      <c r="CH1165" s="1">
        <v>1</v>
      </c>
      <c r="CM1165" s="2" t="str">
        <f t="shared" si="18"/>
        <v>2° 46' 4.276" N, 78° 19' 10.422" W</v>
      </c>
      <c r="CN1165" s="2" t="s">
        <v>844</v>
      </c>
      <c r="CO1165" s="2" t="s">
        <v>845</v>
      </c>
      <c r="CP1165" s="2" t="s">
        <v>171</v>
      </c>
      <c r="DA1165" s="2" t="s">
        <v>6254</v>
      </c>
      <c r="DB1165" s="7">
        <v>44316</v>
      </c>
      <c r="DZ1165" s="1" t="s">
        <v>817</v>
      </c>
      <c r="EA1165" s="12">
        <v>44398</v>
      </c>
      <c r="EH1165" s="1" t="s">
        <v>669</v>
      </c>
      <c r="EO1165" s="1" t="s">
        <v>300</v>
      </c>
      <c r="EW1165" s="1" t="s">
        <v>331</v>
      </c>
      <c r="EX1165" s="1" t="s">
        <v>332</v>
      </c>
      <c r="EY1165" s="1" t="s">
        <v>333</v>
      </c>
      <c r="EZ1165" s="1" t="s">
        <v>363</v>
      </c>
      <c r="FA1165" s="1" t="s">
        <v>443</v>
      </c>
      <c r="FB1165" s="1" t="s">
        <v>444</v>
      </c>
      <c r="FD1165" s="1" t="s">
        <v>542</v>
      </c>
      <c r="FH1165" s="1" t="s">
        <v>785</v>
      </c>
      <c r="FK1165" s="1" t="s">
        <v>699</v>
      </c>
    </row>
    <row r="1166" spans="1:167" ht="15" customHeight="1" x14ac:dyDescent="0.3">
      <c r="A1166" s="2" t="s">
        <v>2018</v>
      </c>
      <c r="B1166" s="1" t="s">
        <v>169</v>
      </c>
      <c r="C1166" s="1" t="s">
        <v>172</v>
      </c>
      <c r="D1166" s="1" t="s">
        <v>173</v>
      </c>
      <c r="E1166" s="2" t="s">
        <v>6225</v>
      </c>
      <c r="F1166" s="1" t="s">
        <v>169</v>
      </c>
      <c r="I1166" s="1" t="s">
        <v>175</v>
      </c>
      <c r="K1166" s="1" t="s">
        <v>176</v>
      </c>
      <c r="N1166" s="1" t="s">
        <v>177</v>
      </c>
      <c r="O1166" s="1" t="s">
        <v>178</v>
      </c>
      <c r="Q1166" s="1" t="s">
        <v>179</v>
      </c>
      <c r="V1166" s="2" t="s">
        <v>853</v>
      </c>
      <c r="W1166" s="1" t="s">
        <v>6262</v>
      </c>
      <c r="X1166" s="1" t="s">
        <v>6254</v>
      </c>
      <c r="Z1166" s="5">
        <v>0</v>
      </c>
      <c r="AA1166" s="5">
        <v>0</v>
      </c>
      <c r="AB1166" s="1" t="s">
        <v>6291</v>
      </c>
      <c r="AM1166" s="1" t="s">
        <v>180</v>
      </c>
      <c r="AN1166" s="1" t="s">
        <v>181</v>
      </c>
      <c r="AW1166" s="1" t="s">
        <v>6292</v>
      </c>
      <c r="AX1166" s="1" t="s">
        <v>6301</v>
      </c>
      <c r="AY1166" s="1" t="s">
        <v>6330</v>
      </c>
      <c r="AZ1166" s="2">
        <v>1</v>
      </c>
      <c r="BA1166" s="1" t="s">
        <v>182</v>
      </c>
      <c r="BB1166" s="11" t="s">
        <v>6334</v>
      </c>
      <c r="BC1166" s="7">
        <v>44316</v>
      </c>
      <c r="BD1166" s="9">
        <v>0.52777777777777779</v>
      </c>
      <c r="BK1166" s="1" t="s">
        <v>183</v>
      </c>
      <c r="BL1166" s="2" t="s">
        <v>6331</v>
      </c>
      <c r="BM1166" s="2" t="s">
        <v>6332</v>
      </c>
      <c r="BR1166" s="1" t="s">
        <v>170</v>
      </c>
      <c r="BS1166" s="1" t="s">
        <v>184</v>
      </c>
      <c r="BV1166" s="1" t="s">
        <v>185</v>
      </c>
      <c r="BW1166" s="1" t="s">
        <v>186</v>
      </c>
      <c r="BX1166" s="1" t="s">
        <v>187</v>
      </c>
      <c r="CA1166" s="1" t="s">
        <v>188</v>
      </c>
      <c r="CF1166" s="1" t="s">
        <v>6333</v>
      </c>
      <c r="CG1166" s="1">
        <v>0</v>
      </c>
      <c r="CH1166" s="1">
        <v>1</v>
      </c>
      <c r="CM1166" s="2" t="str">
        <f t="shared" si="18"/>
        <v>2° 46' 4.276" N, 78° 19' 10.422" W</v>
      </c>
      <c r="CN1166" s="2" t="s">
        <v>844</v>
      </c>
      <c r="CO1166" s="2" t="s">
        <v>845</v>
      </c>
      <c r="CP1166" s="2" t="s">
        <v>171</v>
      </c>
      <c r="DA1166" s="2" t="s">
        <v>6254</v>
      </c>
      <c r="DB1166" s="7">
        <v>44316</v>
      </c>
      <c r="DZ1166" s="1" t="s">
        <v>817</v>
      </c>
      <c r="EA1166" s="12">
        <v>44398</v>
      </c>
      <c r="EH1166" s="1" t="s">
        <v>670</v>
      </c>
      <c r="EO1166" s="1" t="s">
        <v>301</v>
      </c>
      <c r="EW1166" s="1" t="s">
        <v>331</v>
      </c>
      <c r="EX1166" s="1" t="s">
        <v>332</v>
      </c>
      <c r="EY1166" s="1" t="s">
        <v>333</v>
      </c>
      <c r="EZ1166" s="1" t="s">
        <v>334</v>
      </c>
      <c r="FA1166" s="1" t="s">
        <v>361</v>
      </c>
      <c r="FB1166" s="1" t="s">
        <v>445</v>
      </c>
      <c r="FH1166" s="1" t="s">
        <v>786</v>
      </c>
      <c r="FK1166" s="1" t="s">
        <v>697</v>
      </c>
    </row>
    <row r="1167" spans="1:167" ht="15" customHeight="1" x14ac:dyDescent="0.3">
      <c r="A1167" s="2" t="s">
        <v>2019</v>
      </c>
      <c r="B1167" s="1" t="s">
        <v>169</v>
      </c>
      <c r="C1167" s="1" t="s">
        <v>172</v>
      </c>
      <c r="D1167" s="1" t="s">
        <v>173</v>
      </c>
      <c r="E1167" s="2" t="s">
        <v>6225</v>
      </c>
      <c r="F1167" s="1" t="s">
        <v>169</v>
      </c>
      <c r="I1167" s="1" t="s">
        <v>175</v>
      </c>
      <c r="K1167" s="1" t="s">
        <v>176</v>
      </c>
      <c r="N1167" s="1" t="s">
        <v>177</v>
      </c>
      <c r="O1167" s="1" t="s">
        <v>178</v>
      </c>
      <c r="Q1167" s="1" t="s">
        <v>179</v>
      </c>
      <c r="V1167" s="2" t="s">
        <v>853</v>
      </c>
      <c r="W1167" s="1" t="s">
        <v>6262</v>
      </c>
      <c r="X1167" s="1" t="s">
        <v>6254</v>
      </c>
      <c r="Z1167" s="5">
        <v>4</v>
      </c>
      <c r="AA1167" s="5">
        <v>66.666666666666671</v>
      </c>
      <c r="AB1167" s="1" t="s">
        <v>6291</v>
      </c>
      <c r="AM1167" s="1" t="s">
        <v>180</v>
      </c>
      <c r="AN1167" s="1" t="s">
        <v>181</v>
      </c>
      <c r="AW1167" s="1" t="s">
        <v>6292</v>
      </c>
      <c r="AX1167" s="1" t="s">
        <v>6301</v>
      </c>
      <c r="AY1167" s="1" t="s">
        <v>6330</v>
      </c>
      <c r="AZ1167" s="2">
        <v>1</v>
      </c>
      <c r="BA1167" s="1" t="s">
        <v>182</v>
      </c>
      <c r="BB1167" s="11" t="s">
        <v>6334</v>
      </c>
      <c r="BC1167" s="7">
        <v>44316</v>
      </c>
      <c r="BD1167" s="9">
        <v>0.52777777777777779</v>
      </c>
      <c r="BK1167" s="1" t="s">
        <v>183</v>
      </c>
      <c r="BL1167" s="2" t="s">
        <v>6331</v>
      </c>
      <c r="BM1167" s="2" t="s">
        <v>6332</v>
      </c>
      <c r="BR1167" s="1" t="s">
        <v>170</v>
      </c>
      <c r="BS1167" s="1" t="s">
        <v>184</v>
      </c>
      <c r="BV1167" s="1" t="s">
        <v>185</v>
      </c>
      <c r="BW1167" s="1" t="s">
        <v>186</v>
      </c>
      <c r="BX1167" s="1" t="s">
        <v>187</v>
      </c>
      <c r="CA1167" s="1" t="s">
        <v>188</v>
      </c>
      <c r="CF1167" s="1" t="s">
        <v>6333</v>
      </c>
      <c r="CG1167" s="1">
        <v>0</v>
      </c>
      <c r="CH1167" s="1">
        <v>1</v>
      </c>
      <c r="CM1167" s="2" t="str">
        <f t="shared" si="18"/>
        <v>2° 46' 4.276" N, 78° 19' 10.422" W</v>
      </c>
      <c r="CN1167" s="2" t="s">
        <v>844</v>
      </c>
      <c r="CO1167" s="2" t="s">
        <v>845</v>
      </c>
      <c r="CP1167" s="2" t="s">
        <v>171</v>
      </c>
      <c r="DA1167" s="2" t="s">
        <v>6254</v>
      </c>
      <c r="DB1167" s="7">
        <v>44316</v>
      </c>
      <c r="DZ1167" s="1" t="s">
        <v>817</v>
      </c>
      <c r="EA1167" s="12">
        <v>44398</v>
      </c>
      <c r="EH1167" s="1" t="s">
        <v>671</v>
      </c>
      <c r="EO1167" s="1" t="s">
        <v>302</v>
      </c>
      <c r="EW1167" s="1" t="s">
        <v>331</v>
      </c>
      <c r="EX1167" s="1" t="s">
        <v>332</v>
      </c>
      <c r="EY1167" s="1" t="s">
        <v>333</v>
      </c>
      <c r="EZ1167" s="1" t="s">
        <v>401</v>
      </c>
      <c r="FA1167" s="1" t="s">
        <v>446</v>
      </c>
      <c r="FB1167" s="1" t="s">
        <v>447</v>
      </c>
      <c r="FD1167" s="1" t="s">
        <v>543</v>
      </c>
      <c r="FH1167" s="1" t="s">
        <v>787</v>
      </c>
      <c r="FK1167" s="1" t="s">
        <v>697</v>
      </c>
    </row>
    <row r="1168" spans="1:167" ht="15" customHeight="1" x14ac:dyDescent="0.3">
      <c r="A1168" s="2" t="s">
        <v>2020</v>
      </c>
      <c r="B1168" s="1" t="s">
        <v>169</v>
      </c>
      <c r="C1168" s="1" t="s">
        <v>172</v>
      </c>
      <c r="D1168" s="1" t="s">
        <v>173</v>
      </c>
      <c r="E1168" s="2" t="s">
        <v>6225</v>
      </c>
      <c r="F1168" s="1" t="s">
        <v>169</v>
      </c>
      <c r="I1168" s="1" t="s">
        <v>175</v>
      </c>
      <c r="K1168" s="1" t="s">
        <v>176</v>
      </c>
      <c r="N1168" s="1" t="s">
        <v>177</v>
      </c>
      <c r="O1168" s="1" t="s">
        <v>178</v>
      </c>
      <c r="Q1168" s="1" t="s">
        <v>179</v>
      </c>
      <c r="V1168" s="2" t="s">
        <v>853</v>
      </c>
      <c r="W1168" s="1" t="s">
        <v>6262</v>
      </c>
      <c r="X1168" s="1" t="s">
        <v>6254</v>
      </c>
      <c r="Z1168" s="5">
        <v>0</v>
      </c>
      <c r="AA1168" s="5">
        <v>0</v>
      </c>
      <c r="AB1168" s="1" t="s">
        <v>6291</v>
      </c>
      <c r="AM1168" s="1" t="s">
        <v>180</v>
      </c>
      <c r="AN1168" s="1" t="s">
        <v>181</v>
      </c>
      <c r="AW1168" s="1" t="s">
        <v>6292</v>
      </c>
      <c r="AX1168" s="1" t="s">
        <v>6301</v>
      </c>
      <c r="AY1168" s="1" t="s">
        <v>6330</v>
      </c>
      <c r="AZ1168" s="2">
        <v>1</v>
      </c>
      <c r="BA1168" s="1" t="s">
        <v>182</v>
      </c>
      <c r="BB1168" s="11" t="s">
        <v>6334</v>
      </c>
      <c r="BC1168" s="7">
        <v>44316</v>
      </c>
      <c r="BD1168" s="9">
        <v>0.52777777777777779</v>
      </c>
      <c r="BK1168" s="1" t="s">
        <v>183</v>
      </c>
      <c r="BL1168" s="2" t="s">
        <v>6331</v>
      </c>
      <c r="BM1168" s="2" t="s">
        <v>6332</v>
      </c>
      <c r="BR1168" s="1" t="s">
        <v>170</v>
      </c>
      <c r="BS1168" s="1" t="s">
        <v>184</v>
      </c>
      <c r="BV1168" s="1" t="s">
        <v>185</v>
      </c>
      <c r="BW1168" s="1" t="s">
        <v>186</v>
      </c>
      <c r="BX1168" s="1" t="s">
        <v>187</v>
      </c>
      <c r="CA1168" s="1" t="s">
        <v>188</v>
      </c>
      <c r="CF1168" s="1" t="s">
        <v>6333</v>
      </c>
      <c r="CG1168" s="1">
        <v>0</v>
      </c>
      <c r="CH1168" s="1">
        <v>1</v>
      </c>
      <c r="CM1168" s="2" t="str">
        <f t="shared" si="18"/>
        <v>2° 46' 4.276" N, 78° 19' 10.422" W</v>
      </c>
      <c r="CN1168" s="2" t="s">
        <v>844</v>
      </c>
      <c r="CO1168" s="2" t="s">
        <v>845</v>
      </c>
      <c r="CP1168" s="2" t="s">
        <v>171</v>
      </c>
      <c r="DA1168" s="2" t="s">
        <v>6254</v>
      </c>
      <c r="DB1168" s="7">
        <v>44316</v>
      </c>
      <c r="DZ1168" s="1" t="s">
        <v>817</v>
      </c>
      <c r="EA1168" s="12">
        <v>44398</v>
      </c>
      <c r="EH1168" s="1" t="s">
        <v>672</v>
      </c>
      <c r="EO1168" s="1" t="s">
        <v>303</v>
      </c>
      <c r="EW1168" s="1" t="s">
        <v>331</v>
      </c>
      <c r="EX1168" s="1" t="s">
        <v>332</v>
      </c>
      <c r="EY1168" s="1" t="s">
        <v>333</v>
      </c>
      <c r="EZ1168" s="1" t="s">
        <v>353</v>
      </c>
      <c r="FA1168" s="1" t="s">
        <v>448</v>
      </c>
      <c r="FB1168" s="1" t="s">
        <v>449</v>
      </c>
      <c r="FD1168" s="1" t="s">
        <v>544</v>
      </c>
      <c r="FH1168" s="1" t="s">
        <v>788</v>
      </c>
      <c r="FK1168" s="1" t="s">
        <v>700</v>
      </c>
    </row>
    <row r="1169" spans="1:167" ht="15" customHeight="1" x14ac:dyDescent="0.3">
      <c r="A1169" s="2" t="s">
        <v>2021</v>
      </c>
      <c r="B1169" s="1" t="s">
        <v>169</v>
      </c>
      <c r="C1169" s="1" t="s">
        <v>172</v>
      </c>
      <c r="D1169" s="1" t="s">
        <v>173</v>
      </c>
      <c r="E1169" s="2" t="s">
        <v>6225</v>
      </c>
      <c r="F1169" s="1" t="s">
        <v>169</v>
      </c>
      <c r="I1169" s="1" t="s">
        <v>175</v>
      </c>
      <c r="K1169" s="1" t="s">
        <v>176</v>
      </c>
      <c r="N1169" s="1" t="s">
        <v>177</v>
      </c>
      <c r="O1169" s="1" t="s">
        <v>178</v>
      </c>
      <c r="Q1169" s="1" t="s">
        <v>179</v>
      </c>
      <c r="V1169" s="2" t="s">
        <v>853</v>
      </c>
      <c r="W1169" s="1" t="s">
        <v>6262</v>
      </c>
      <c r="X1169" s="1" t="s">
        <v>6254</v>
      </c>
      <c r="Z1169" s="5">
        <v>0</v>
      </c>
      <c r="AA1169" s="5">
        <v>0</v>
      </c>
      <c r="AB1169" s="1" t="s">
        <v>6291</v>
      </c>
      <c r="AM1169" s="1" t="s">
        <v>180</v>
      </c>
      <c r="AN1169" s="1" t="s">
        <v>181</v>
      </c>
      <c r="AW1169" s="1" t="s">
        <v>6292</v>
      </c>
      <c r="AX1169" s="1" t="s">
        <v>6301</v>
      </c>
      <c r="AY1169" s="1" t="s">
        <v>6330</v>
      </c>
      <c r="AZ1169" s="2">
        <v>1</v>
      </c>
      <c r="BA1169" s="1" t="s">
        <v>182</v>
      </c>
      <c r="BB1169" s="11" t="s">
        <v>6334</v>
      </c>
      <c r="BC1169" s="7">
        <v>44316</v>
      </c>
      <c r="BD1169" s="9">
        <v>0.52777777777777779</v>
      </c>
      <c r="BK1169" s="1" t="s">
        <v>183</v>
      </c>
      <c r="BL1169" s="2" t="s">
        <v>6331</v>
      </c>
      <c r="BM1169" s="2" t="s">
        <v>6332</v>
      </c>
      <c r="BR1169" s="1" t="s">
        <v>170</v>
      </c>
      <c r="BS1169" s="1" t="s">
        <v>184</v>
      </c>
      <c r="BV1169" s="1" t="s">
        <v>185</v>
      </c>
      <c r="BW1169" s="1" t="s">
        <v>186</v>
      </c>
      <c r="BX1169" s="1" t="s">
        <v>187</v>
      </c>
      <c r="CA1169" s="1" t="s">
        <v>188</v>
      </c>
      <c r="CF1169" s="1" t="s">
        <v>6333</v>
      </c>
      <c r="CG1169" s="1">
        <v>0</v>
      </c>
      <c r="CH1169" s="1">
        <v>1</v>
      </c>
      <c r="CM1169" s="2" t="str">
        <f t="shared" si="18"/>
        <v>2° 46' 4.276" N, 78° 19' 10.422" W</v>
      </c>
      <c r="CN1169" s="2" t="s">
        <v>844</v>
      </c>
      <c r="CO1169" s="2" t="s">
        <v>845</v>
      </c>
      <c r="CP1169" s="2" t="s">
        <v>171</v>
      </c>
      <c r="DA1169" s="2" t="s">
        <v>6254</v>
      </c>
      <c r="DB1169" s="7">
        <v>44316</v>
      </c>
      <c r="DZ1169" s="1" t="s">
        <v>817</v>
      </c>
      <c r="EA1169" s="12">
        <v>44398</v>
      </c>
      <c r="EH1169" s="1" t="s">
        <v>673</v>
      </c>
      <c r="EO1169" s="1" t="s">
        <v>304</v>
      </c>
      <c r="EW1169" s="1" t="s">
        <v>331</v>
      </c>
      <c r="EX1169" s="1" t="s">
        <v>332</v>
      </c>
      <c r="EY1169" s="1" t="s">
        <v>333</v>
      </c>
      <c r="EZ1169" s="1" t="s">
        <v>375</v>
      </c>
      <c r="FA1169" s="1" t="s">
        <v>450</v>
      </c>
      <c r="FB1169" s="1" t="s">
        <v>451</v>
      </c>
      <c r="FH1169" s="1" t="s">
        <v>789</v>
      </c>
      <c r="FK1169" s="1" t="s">
        <v>697</v>
      </c>
    </row>
    <row r="1170" spans="1:167" ht="15" customHeight="1" x14ac:dyDescent="0.3">
      <c r="A1170" s="2" t="s">
        <v>2022</v>
      </c>
      <c r="B1170" s="1" t="s">
        <v>169</v>
      </c>
      <c r="C1170" s="1" t="s">
        <v>172</v>
      </c>
      <c r="D1170" s="1" t="s">
        <v>173</v>
      </c>
      <c r="E1170" s="2" t="s">
        <v>6225</v>
      </c>
      <c r="F1170" s="1" t="s">
        <v>169</v>
      </c>
      <c r="I1170" s="1" t="s">
        <v>175</v>
      </c>
      <c r="K1170" s="1" t="s">
        <v>176</v>
      </c>
      <c r="N1170" s="1" t="s">
        <v>177</v>
      </c>
      <c r="O1170" s="1" t="s">
        <v>178</v>
      </c>
      <c r="Q1170" s="1" t="s">
        <v>179</v>
      </c>
      <c r="V1170" s="2" t="s">
        <v>853</v>
      </c>
      <c r="W1170" s="1" t="s">
        <v>6262</v>
      </c>
      <c r="X1170" s="1" t="s">
        <v>6254</v>
      </c>
      <c r="Z1170" s="5">
        <v>0</v>
      </c>
      <c r="AA1170" s="5">
        <v>0</v>
      </c>
      <c r="AB1170" s="1" t="s">
        <v>6291</v>
      </c>
      <c r="AM1170" s="1" t="s">
        <v>180</v>
      </c>
      <c r="AN1170" s="1" t="s">
        <v>181</v>
      </c>
      <c r="AW1170" s="1" t="s">
        <v>6292</v>
      </c>
      <c r="AX1170" s="1" t="s">
        <v>6301</v>
      </c>
      <c r="AY1170" s="1" t="s">
        <v>6330</v>
      </c>
      <c r="AZ1170" s="2">
        <v>1</v>
      </c>
      <c r="BA1170" s="1" t="s">
        <v>182</v>
      </c>
      <c r="BB1170" s="11" t="s">
        <v>6334</v>
      </c>
      <c r="BC1170" s="7">
        <v>44316</v>
      </c>
      <c r="BD1170" s="9">
        <v>0.52777777777777779</v>
      </c>
      <c r="BK1170" s="1" t="s">
        <v>183</v>
      </c>
      <c r="BL1170" s="2" t="s">
        <v>6331</v>
      </c>
      <c r="BM1170" s="2" t="s">
        <v>6332</v>
      </c>
      <c r="BR1170" s="1" t="s">
        <v>170</v>
      </c>
      <c r="BS1170" s="1" t="s">
        <v>184</v>
      </c>
      <c r="BV1170" s="1" t="s">
        <v>185</v>
      </c>
      <c r="BW1170" s="1" t="s">
        <v>186</v>
      </c>
      <c r="BX1170" s="1" t="s">
        <v>187</v>
      </c>
      <c r="CA1170" s="1" t="s">
        <v>188</v>
      </c>
      <c r="CF1170" s="1" t="s">
        <v>6333</v>
      </c>
      <c r="CG1170" s="1">
        <v>0</v>
      </c>
      <c r="CH1170" s="1">
        <v>1</v>
      </c>
      <c r="CM1170" s="2" t="str">
        <f t="shared" si="18"/>
        <v>2° 46' 4.276" N, 78° 19' 10.422" W</v>
      </c>
      <c r="CN1170" s="2" t="s">
        <v>844</v>
      </c>
      <c r="CO1170" s="2" t="s">
        <v>845</v>
      </c>
      <c r="CP1170" s="2" t="s">
        <v>171</v>
      </c>
      <c r="DA1170" s="2" t="s">
        <v>6254</v>
      </c>
      <c r="DB1170" s="7">
        <v>44316</v>
      </c>
      <c r="DZ1170" s="1" t="s">
        <v>817</v>
      </c>
      <c r="EA1170" s="12">
        <v>44398</v>
      </c>
      <c r="EH1170" s="1" t="s">
        <v>674</v>
      </c>
      <c r="EO1170" s="1" t="s">
        <v>305</v>
      </c>
      <c r="EW1170" s="1" t="s">
        <v>331</v>
      </c>
      <c r="EX1170" s="1" t="s">
        <v>332</v>
      </c>
      <c r="EY1170" s="1" t="s">
        <v>333</v>
      </c>
      <c r="EZ1170" s="1" t="s">
        <v>452</v>
      </c>
      <c r="FA1170" s="1" t="s">
        <v>453</v>
      </c>
      <c r="FB1170" s="1" t="s">
        <v>454</v>
      </c>
      <c r="FH1170" s="1" t="s">
        <v>790</v>
      </c>
      <c r="FK1170" s="1" t="s">
        <v>697</v>
      </c>
    </row>
    <row r="1171" spans="1:167" ht="15" customHeight="1" x14ac:dyDescent="0.3">
      <c r="A1171" s="2" t="s">
        <v>2023</v>
      </c>
      <c r="B1171" s="1" t="s">
        <v>169</v>
      </c>
      <c r="C1171" s="1" t="s">
        <v>172</v>
      </c>
      <c r="D1171" s="1" t="s">
        <v>173</v>
      </c>
      <c r="E1171" s="2" t="s">
        <v>6225</v>
      </c>
      <c r="F1171" s="1" t="s">
        <v>169</v>
      </c>
      <c r="I1171" s="1" t="s">
        <v>175</v>
      </c>
      <c r="K1171" s="1" t="s">
        <v>176</v>
      </c>
      <c r="N1171" s="1" t="s">
        <v>177</v>
      </c>
      <c r="O1171" s="1" t="s">
        <v>178</v>
      </c>
      <c r="Q1171" s="1" t="s">
        <v>179</v>
      </c>
      <c r="V1171" s="2" t="s">
        <v>853</v>
      </c>
      <c r="W1171" s="1" t="s">
        <v>6262</v>
      </c>
      <c r="X1171" s="1" t="s">
        <v>6254</v>
      </c>
      <c r="Z1171" s="5">
        <v>11</v>
      </c>
      <c r="AA1171" s="5">
        <v>183.33333333333334</v>
      </c>
      <c r="AB1171" s="1" t="s">
        <v>6291</v>
      </c>
      <c r="AM1171" s="1" t="s">
        <v>180</v>
      </c>
      <c r="AN1171" s="1" t="s">
        <v>181</v>
      </c>
      <c r="AW1171" s="1" t="s">
        <v>6292</v>
      </c>
      <c r="AX1171" s="1" t="s">
        <v>6301</v>
      </c>
      <c r="AY1171" s="1" t="s">
        <v>6330</v>
      </c>
      <c r="AZ1171" s="2">
        <v>1</v>
      </c>
      <c r="BA1171" s="1" t="s">
        <v>182</v>
      </c>
      <c r="BB1171" s="11" t="s">
        <v>6334</v>
      </c>
      <c r="BC1171" s="7">
        <v>44316</v>
      </c>
      <c r="BD1171" s="9">
        <v>0.52777777777777779</v>
      </c>
      <c r="BK1171" s="1" t="s">
        <v>183</v>
      </c>
      <c r="BL1171" s="2" t="s">
        <v>6331</v>
      </c>
      <c r="BM1171" s="2" t="s">
        <v>6332</v>
      </c>
      <c r="BR1171" s="1" t="s">
        <v>170</v>
      </c>
      <c r="BS1171" s="1" t="s">
        <v>184</v>
      </c>
      <c r="BV1171" s="1" t="s">
        <v>185</v>
      </c>
      <c r="BW1171" s="1" t="s">
        <v>186</v>
      </c>
      <c r="BX1171" s="1" t="s">
        <v>187</v>
      </c>
      <c r="CA1171" s="1" t="s">
        <v>188</v>
      </c>
      <c r="CF1171" s="1" t="s">
        <v>6333</v>
      </c>
      <c r="CG1171" s="1">
        <v>0</v>
      </c>
      <c r="CH1171" s="1">
        <v>1</v>
      </c>
      <c r="CM1171" s="2" t="str">
        <f t="shared" si="18"/>
        <v>2° 46' 4.276" N, 78° 19' 10.422" W</v>
      </c>
      <c r="CN1171" s="2" t="s">
        <v>844</v>
      </c>
      <c r="CO1171" s="2" t="s">
        <v>845</v>
      </c>
      <c r="CP1171" s="2" t="s">
        <v>171</v>
      </c>
      <c r="DA1171" s="2" t="s">
        <v>6254</v>
      </c>
      <c r="DB1171" s="7">
        <v>44316</v>
      </c>
      <c r="DZ1171" s="1" t="s">
        <v>817</v>
      </c>
      <c r="EA1171" s="12">
        <v>44398</v>
      </c>
      <c r="EH1171" s="1" t="s">
        <v>675</v>
      </c>
      <c r="EO1171" s="1" t="s">
        <v>306</v>
      </c>
      <c r="EW1171" s="1" t="s">
        <v>331</v>
      </c>
      <c r="EX1171" s="1" t="s">
        <v>332</v>
      </c>
      <c r="EY1171" s="1" t="s">
        <v>333</v>
      </c>
      <c r="EZ1171" s="1" t="s">
        <v>394</v>
      </c>
      <c r="FA1171" s="1" t="s">
        <v>395</v>
      </c>
      <c r="FB1171" s="1" t="s">
        <v>455</v>
      </c>
      <c r="FH1171" s="1" t="s">
        <v>791</v>
      </c>
      <c r="FK1171" s="1" t="s">
        <v>697</v>
      </c>
    </row>
    <row r="1172" spans="1:167" ht="15" customHeight="1" x14ac:dyDescent="0.3">
      <c r="A1172" s="2" t="s">
        <v>2024</v>
      </c>
      <c r="B1172" s="1" t="s">
        <v>169</v>
      </c>
      <c r="C1172" s="1" t="s">
        <v>172</v>
      </c>
      <c r="D1172" s="1" t="s">
        <v>173</v>
      </c>
      <c r="E1172" s="2" t="s">
        <v>6225</v>
      </c>
      <c r="F1172" s="1" t="s">
        <v>169</v>
      </c>
      <c r="I1172" s="1" t="s">
        <v>175</v>
      </c>
      <c r="K1172" s="1" t="s">
        <v>176</v>
      </c>
      <c r="N1172" s="1" t="s">
        <v>177</v>
      </c>
      <c r="O1172" s="1" t="s">
        <v>178</v>
      </c>
      <c r="Q1172" s="1" t="s">
        <v>179</v>
      </c>
      <c r="V1172" s="2" t="s">
        <v>853</v>
      </c>
      <c r="W1172" s="1" t="s">
        <v>6262</v>
      </c>
      <c r="X1172" s="1" t="s">
        <v>6254</v>
      </c>
      <c r="Z1172" s="5">
        <v>0</v>
      </c>
      <c r="AA1172" s="5">
        <v>0</v>
      </c>
      <c r="AB1172" s="1" t="s">
        <v>6291</v>
      </c>
      <c r="AM1172" s="1" t="s">
        <v>180</v>
      </c>
      <c r="AN1172" s="1" t="s">
        <v>181</v>
      </c>
      <c r="AW1172" s="1" t="s">
        <v>6292</v>
      </c>
      <c r="AX1172" s="1" t="s">
        <v>6301</v>
      </c>
      <c r="AY1172" s="1" t="s">
        <v>6330</v>
      </c>
      <c r="AZ1172" s="2">
        <v>1</v>
      </c>
      <c r="BA1172" s="1" t="s">
        <v>182</v>
      </c>
      <c r="BB1172" s="11" t="s">
        <v>6334</v>
      </c>
      <c r="BC1172" s="7">
        <v>44316</v>
      </c>
      <c r="BD1172" s="9">
        <v>0.52777777777777779</v>
      </c>
      <c r="BK1172" s="1" t="s">
        <v>183</v>
      </c>
      <c r="BL1172" s="2" t="s">
        <v>6331</v>
      </c>
      <c r="BM1172" s="2" t="s">
        <v>6332</v>
      </c>
      <c r="BR1172" s="1" t="s">
        <v>170</v>
      </c>
      <c r="BS1172" s="1" t="s">
        <v>184</v>
      </c>
      <c r="BV1172" s="1" t="s">
        <v>185</v>
      </c>
      <c r="BW1172" s="1" t="s">
        <v>186</v>
      </c>
      <c r="BX1172" s="1" t="s">
        <v>187</v>
      </c>
      <c r="CA1172" s="1" t="s">
        <v>188</v>
      </c>
      <c r="CF1172" s="1" t="s">
        <v>6333</v>
      </c>
      <c r="CG1172" s="1">
        <v>0</v>
      </c>
      <c r="CH1172" s="1">
        <v>1</v>
      </c>
      <c r="CM1172" s="2" t="str">
        <f t="shared" si="18"/>
        <v>2° 46' 4.276" N, 78° 19' 10.422" W</v>
      </c>
      <c r="CN1172" s="2" t="s">
        <v>844</v>
      </c>
      <c r="CO1172" s="2" t="s">
        <v>845</v>
      </c>
      <c r="CP1172" s="2" t="s">
        <v>171</v>
      </c>
      <c r="DA1172" s="2" t="s">
        <v>6254</v>
      </c>
      <c r="DB1172" s="7">
        <v>44316</v>
      </c>
      <c r="DZ1172" s="1" t="s">
        <v>817</v>
      </c>
      <c r="EA1172" s="12">
        <v>44398</v>
      </c>
      <c r="EH1172" s="1" t="s">
        <v>675</v>
      </c>
      <c r="EO1172" s="1" t="s">
        <v>307</v>
      </c>
      <c r="EW1172" s="1" t="s">
        <v>331</v>
      </c>
      <c r="EX1172" s="1" t="s">
        <v>332</v>
      </c>
      <c r="EY1172" s="1" t="s">
        <v>333</v>
      </c>
      <c r="EZ1172" s="1" t="s">
        <v>394</v>
      </c>
      <c r="FA1172" s="1" t="s">
        <v>395</v>
      </c>
      <c r="FB1172" s="1" t="s">
        <v>455</v>
      </c>
      <c r="FH1172" s="1" t="s">
        <v>791</v>
      </c>
      <c r="FK1172" s="1" t="s">
        <v>697</v>
      </c>
    </row>
    <row r="1173" spans="1:167" ht="15" customHeight="1" x14ac:dyDescent="0.3">
      <c r="A1173" s="2" t="s">
        <v>2025</v>
      </c>
      <c r="B1173" s="1" t="s">
        <v>169</v>
      </c>
      <c r="C1173" s="1" t="s">
        <v>172</v>
      </c>
      <c r="D1173" s="1" t="s">
        <v>173</v>
      </c>
      <c r="E1173" s="2" t="s">
        <v>6225</v>
      </c>
      <c r="F1173" s="1" t="s">
        <v>169</v>
      </c>
      <c r="I1173" s="1" t="s">
        <v>175</v>
      </c>
      <c r="K1173" s="1" t="s">
        <v>176</v>
      </c>
      <c r="N1173" s="1" t="s">
        <v>177</v>
      </c>
      <c r="O1173" s="1" t="s">
        <v>178</v>
      </c>
      <c r="Q1173" s="1" t="s">
        <v>179</v>
      </c>
      <c r="V1173" s="2" t="s">
        <v>853</v>
      </c>
      <c r="W1173" s="1" t="s">
        <v>6262</v>
      </c>
      <c r="X1173" s="1" t="s">
        <v>6254</v>
      </c>
      <c r="Z1173" s="5">
        <v>0</v>
      </c>
      <c r="AA1173" s="5">
        <v>0</v>
      </c>
      <c r="AB1173" s="1" t="s">
        <v>6291</v>
      </c>
      <c r="AM1173" s="1" t="s">
        <v>180</v>
      </c>
      <c r="AN1173" s="1" t="s">
        <v>181</v>
      </c>
      <c r="AW1173" s="1" t="s">
        <v>6292</v>
      </c>
      <c r="AX1173" s="1" t="s">
        <v>6301</v>
      </c>
      <c r="AY1173" s="1" t="s">
        <v>6330</v>
      </c>
      <c r="AZ1173" s="2">
        <v>1</v>
      </c>
      <c r="BA1173" s="1" t="s">
        <v>182</v>
      </c>
      <c r="BB1173" s="11" t="s">
        <v>6334</v>
      </c>
      <c r="BC1173" s="7">
        <v>44316</v>
      </c>
      <c r="BD1173" s="9">
        <v>0.52777777777777779</v>
      </c>
      <c r="BK1173" s="1" t="s">
        <v>183</v>
      </c>
      <c r="BL1173" s="2" t="s">
        <v>6331</v>
      </c>
      <c r="BM1173" s="2" t="s">
        <v>6332</v>
      </c>
      <c r="BR1173" s="1" t="s">
        <v>170</v>
      </c>
      <c r="BS1173" s="1" t="s">
        <v>184</v>
      </c>
      <c r="BV1173" s="1" t="s">
        <v>185</v>
      </c>
      <c r="BW1173" s="1" t="s">
        <v>186</v>
      </c>
      <c r="BX1173" s="1" t="s">
        <v>187</v>
      </c>
      <c r="CA1173" s="1" t="s">
        <v>188</v>
      </c>
      <c r="CF1173" s="1" t="s">
        <v>6333</v>
      </c>
      <c r="CG1173" s="1">
        <v>0</v>
      </c>
      <c r="CH1173" s="1">
        <v>1</v>
      </c>
      <c r="CM1173" s="2" t="str">
        <f t="shared" si="18"/>
        <v>2° 46' 4.276" N, 78° 19' 10.422" W</v>
      </c>
      <c r="CN1173" s="2" t="s">
        <v>844</v>
      </c>
      <c r="CO1173" s="2" t="s">
        <v>845</v>
      </c>
      <c r="CP1173" s="2" t="s">
        <v>171</v>
      </c>
      <c r="DA1173" s="2" t="s">
        <v>6254</v>
      </c>
      <c r="DB1173" s="7">
        <v>44316</v>
      </c>
      <c r="DZ1173" s="1" t="s">
        <v>817</v>
      </c>
      <c r="EA1173" s="12">
        <v>44398</v>
      </c>
      <c r="EH1173" s="1" t="s">
        <v>676</v>
      </c>
      <c r="EO1173" s="1" t="s">
        <v>308</v>
      </c>
      <c r="EW1173" s="1" t="s">
        <v>331</v>
      </c>
      <c r="EX1173" s="1" t="s">
        <v>332</v>
      </c>
      <c r="EY1173" s="1" t="s">
        <v>333</v>
      </c>
      <c r="EZ1173" s="1" t="s">
        <v>394</v>
      </c>
      <c r="FA1173" s="1" t="s">
        <v>395</v>
      </c>
      <c r="FB1173" s="1" t="s">
        <v>455</v>
      </c>
      <c r="FD1173" s="1" t="s">
        <v>545</v>
      </c>
      <c r="FH1173" s="1" t="s">
        <v>792</v>
      </c>
      <c r="FK1173" s="1" t="s">
        <v>698</v>
      </c>
    </row>
    <row r="1174" spans="1:167" ht="15" customHeight="1" x14ac:dyDescent="0.3">
      <c r="A1174" s="2" t="s">
        <v>2026</v>
      </c>
      <c r="B1174" s="1" t="s">
        <v>169</v>
      </c>
      <c r="C1174" s="1" t="s">
        <v>172</v>
      </c>
      <c r="D1174" s="1" t="s">
        <v>173</v>
      </c>
      <c r="E1174" s="2" t="s">
        <v>6225</v>
      </c>
      <c r="F1174" s="1" t="s">
        <v>169</v>
      </c>
      <c r="I1174" s="1" t="s">
        <v>175</v>
      </c>
      <c r="K1174" s="1" t="s">
        <v>176</v>
      </c>
      <c r="N1174" s="1" t="s">
        <v>177</v>
      </c>
      <c r="O1174" s="1" t="s">
        <v>178</v>
      </c>
      <c r="Q1174" s="1" t="s">
        <v>179</v>
      </c>
      <c r="V1174" s="2" t="s">
        <v>853</v>
      </c>
      <c r="W1174" s="1" t="s">
        <v>6262</v>
      </c>
      <c r="X1174" s="1" t="s">
        <v>6254</v>
      </c>
      <c r="Z1174" s="5">
        <v>1</v>
      </c>
      <c r="AA1174" s="5">
        <v>16.666666666666668</v>
      </c>
      <c r="AB1174" s="1" t="s">
        <v>6291</v>
      </c>
      <c r="AM1174" s="1" t="s">
        <v>180</v>
      </c>
      <c r="AN1174" s="1" t="s">
        <v>181</v>
      </c>
      <c r="AW1174" s="1" t="s">
        <v>6292</v>
      </c>
      <c r="AX1174" s="1" t="s">
        <v>6301</v>
      </c>
      <c r="AY1174" s="1" t="s">
        <v>6330</v>
      </c>
      <c r="AZ1174" s="2">
        <v>1</v>
      </c>
      <c r="BA1174" s="1" t="s">
        <v>182</v>
      </c>
      <c r="BB1174" s="11" t="s">
        <v>6334</v>
      </c>
      <c r="BC1174" s="7">
        <v>44316</v>
      </c>
      <c r="BD1174" s="9">
        <v>0.52777777777777779</v>
      </c>
      <c r="BK1174" s="1" t="s">
        <v>183</v>
      </c>
      <c r="BL1174" s="2" t="s">
        <v>6331</v>
      </c>
      <c r="BM1174" s="2" t="s">
        <v>6332</v>
      </c>
      <c r="BR1174" s="1" t="s">
        <v>170</v>
      </c>
      <c r="BS1174" s="1" t="s">
        <v>184</v>
      </c>
      <c r="BV1174" s="1" t="s">
        <v>185</v>
      </c>
      <c r="BW1174" s="1" t="s">
        <v>186</v>
      </c>
      <c r="BX1174" s="1" t="s">
        <v>187</v>
      </c>
      <c r="CA1174" s="1" t="s">
        <v>188</v>
      </c>
      <c r="CF1174" s="1" t="s">
        <v>6333</v>
      </c>
      <c r="CG1174" s="1">
        <v>0</v>
      </c>
      <c r="CH1174" s="1">
        <v>1</v>
      </c>
      <c r="CM1174" s="2" t="str">
        <f t="shared" si="18"/>
        <v>2° 46' 4.276" N, 78° 19' 10.422" W</v>
      </c>
      <c r="CN1174" s="2" t="s">
        <v>844</v>
      </c>
      <c r="CO1174" s="2" t="s">
        <v>845</v>
      </c>
      <c r="CP1174" s="2" t="s">
        <v>171</v>
      </c>
      <c r="DA1174" s="2" t="s">
        <v>6254</v>
      </c>
      <c r="DB1174" s="7">
        <v>44316</v>
      </c>
      <c r="DZ1174" s="1" t="s">
        <v>817</v>
      </c>
      <c r="EA1174" s="12">
        <v>44398</v>
      </c>
      <c r="EH1174" s="1" t="s">
        <v>677</v>
      </c>
      <c r="EO1174" s="1" t="s">
        <v>309</v>
      </c>
      <c r="EW1174" s="1" t="s">
        <v>331</v>
      </c>
      <c r="EX1174" s="1" t="s">
        <v>332</v>
      </c>
      <c r="EY1174" s="1" t="s">
        <v>333</v>
      </c>
      <c r="EZ1174" s="1" t="s">
        <v>363</v>
      </c>
      <c r="FA1174" s="1" t="s">
        <v>422</v>
      </c>
      <c r="FB1174" s="1" t="s">
        <v>456</v>
      </c>
      <c r="FH1174" s="1" t="s">
        <v>793</v>
      </c>
      <c r="FK1174" s="1" t="s">
        <v>697</v>
      </c>
    </row>
    <row r="1175" spans="1:167" ht="15" customHeight="1" x14ac:dyDescent="0.3">
      <c r="A1175" s="2" t="s">
        <v>2027</v>
      </c>
      <c r="B1175" s="1" t="s">
        <v>169</v>
      </c>
      <c r="C1175" s="1" t="s">
        <v>172</v>
      </c>
      <c r="D1175" s="1" t="s">
        <v>173</v>
      </c>
      <c r="E1175" s="2" t="s">
        <v>6225</v>
      </c>
      <c r="F1175" s="1" t="s">
        <v>169</v>
      </c>
      <c r="I1175" s="1" t="s">
        <v>175</v>
      </c>
      <c r="K1175" s="1" t="s">
        <v>176</v>
      </c>
      <c r="N1175" s="1" t="s">
        <v>177</v>
      </c>
      <c r="O1175" s="1" t="s">
        <v>178</v>
      </c>
      <c r="Q1175" s="1" t="s">
        <v>179</v>
      </c>
      <c r="V1175" s="2" t="s">
        <v>853</v>
      </c>
      <c r="W1175" s="1" t="s">
        <v>6262</v>
      </c>
      <c r="X1175" s="1" t="s">
        <v>6254</v>
      </c>
      <c r="Z1175" s="5">
        <v>16</v>
      </c>
      <c r="AA1175" s="5">
        <v>266.66666666666669</v>
      </c>
      <c r="AB1175" s="1" t="s">
        <v>6291</v>
      </c>
      <c r="AM1175" s="1" t="s">
        <v>180</v>
      </c>
      <c r="AN1175" s="1" t="s">
        <v>181</v>
      </c>
      <c r="AW1175" s="1" t="s">
        <v>6292</v>
      </c>
      <c r="AX1175" s="1" t="s">
        <v>6301</v>
      </c>
      <c r="AY1175" s="1" t="s">
        <v>6330</v>
      </c>
      <c r="AZ1175" s="2">
        <v>1</v>
      </c>
      <c r="BA1175" s="1" t="s">
        <v>182</v>
      </c>
      <c r="BB1175" s="11" t="s">
        <v>6334</v>
      </c>
      <c r="BC1175" s="7">
        <v>44316</v>
      </c>
      <c r="BD1175" s="9">
        <v>0.52777777777777779</v>
      </c>
      <c r="BK1175" s="1" t="s">
        <v>183</v>
      </c>
      <c r="BL1175" s="2" t="s">
        <v>6331</v>
      </c>
      <c r="BM1175" s="2" t="s">
        <v>6332</v>
      </c>
      <c r="BR1175" s="1" t="s">
        <v>170</v>
      </c>
      <c r="BS1175" s="1" t="s">
        <v>184</v>
      </c>
      <c r="BV1175" s="1" t="s">
        <v>185</v>
      </c>
      <c r="BW1175" s="1" t="s">
        <v>186</v>
      </c>
      <c r="BX1175" s="1" t="s">
        <v>187</v>
      </c>
      <c r="CA1175" s="1" t="s">
        <v>188</v>
      </c>
      <c r="CF1175" s="1" t="s">
        <v>6333</v>
      </c>
      <c r="CG1175" s="1">
        <v>0</v>
      </c>
      <c r="CH1175" s="1">
        <v>1</v>
      </c>
      <c r="CM1175" s="2" t="str">
        <f t="shared" si="18"/>
        <v>2° 46' 4.276" N, 78° 19' 10.422" W</v>
      </c>
      <c r="CN1175" s="2" t="s">
        <v>844</v>
      </c>
      <c r="CO1175" s="2" t="s">
        <v>845</v>
      </c>
      <c r="CP1175" s="2" t="s">
        <v>171</v>
      </c>
      <c r="DA1175" s="2" t="s">
        <v>6254</v>
      </c>
      <c r="DB1175" s="7">
        <v>44316</v>
      </c>
      <c r="DZ1175" s="1" t="s">
        <v>817</v>
      </c>
      <c r="EA1175" s="12">
        <v>44398</v>
      </c>
      <c r="EH1175" s="1" t="s">
        <v>678</v>
      </c>
      <c r="EO1175" s="1" t="s">
        <v>310</v>
      </c>
      <c r="EW1175" s="1" t="s">
        <v>331</v>
      </c>
      <c r="EX1175" s="1" t="s">
        <v>332</v>
      </c>
      <c r="EY1175" s="1" t="s">
        <v>333</v>
      </c>
      <c r="EZ1175" s="1" t="s">
        <v>388</v>
      </c>
      <c r="FA1175" s="1" t="s">
        <v>389</v>
      </c>
      <c r="FB1175" s="1" t="s">
        <v>457</v>
      </c>
      <c r="FD1175" s="1" t="s">
        <v>546</v>
      </c>
      <c r="FH1175" s="1" t="s">
        <v>794</v>
      </c>
      <c r="FK1175" s="1" t="s">
        <v>699</v>
      </c>
    </row>
    <row r="1176" spans="1:167" ht="15" customHeight="1" x14ac:dyDescent="0.3">
      <c r="A1176" s="2" t="s">
        <v>2028</v>
      </c>
      <c r="B1176" s="1" t="s">
        <v>169</v>
      </c>
      <c r="C1176" s="1" t="s">
        <v>172</v>
      </c>
      <c r="D1176" s="1" t="s">
        <v>173</v>
      </c>
      <c r="E1176" s="2" t="s">
        <v>6225</v>
      </c>
      <c r="F1176" s="1" t="s">
        <v>169</v>
      </c>
      <c r="I1176" s="1" t="s">
        <v>175</v>
      </c>
      <c r="K1176" s="1" t="s">
        <v>176</v>
      </c>
      <c r="N1176" s="1" t="s">
        <v>177</v>
      </c>
      <c r="O1176" s="1" t="s">
        <v>178</v>
      </c>
      <c r="Q1176" s="1" t="s">
        <v>179</v>
      </c>
      <c r="V1176" s="2" t="s">
        <v>853</v>
      </c>
      <c r="W1176" s="1" t="s">
        <v>6262</v>
      </c>
      <c r="X1176" s="1" t="s">
        <v>6254</v>
      </c>
      <c r="Z1176" s="5">
        <v>7</v>
      </c>
      <c r="AA1176" s="5">
        <v>116.66666666666667</v>
      </c>
      <c r="AB1176" s="1" t="s">
        <v>6291</v>
      </c>
      <c r="AM1176" s="1" t="s">
        <v>180</v>
      </c>
      <c r="AN1176" s="1" t="s">
        <v>181</v>
      </c>
      <c r="AW1176" s="1" t="s">
        <v>6292</v>
      </c>
      <c r="AX1176" s="1" t="s">
        <v>6301</v>
      </c>
      <c r="AY1176" s="1" t="s">
        <v>6330</v>
      </c>
      <c r="AZ1176" s="2">
        <v>1</v>
      </c>
      <c r="BA1176" s="1" t="s">
        <v>182</v>
      </c>
      <c r="BB1176" s="11" t="s">
        <v>6334</v>
      </c>
      <c r="BC1176" s="7">
        <v>44316</v>
      </c>
      <c r="BD1176" s="9">
        <v>0.52777777777777779</v>
      </c>
      <c r="BK1176" s="1" t="s">
        <v>183</v>
      </c>
      <c r="BL1176" s="2" t="s">
        <v>6331</v>
      </c>
      <c r="BM1176" s="2" t="s">
        <v>6332</v>
      </c>
      <c r="BR1176" s="1" t="s">
        <v>170</v>
      </c>
      <c r="BS1176" s="1" t="s">
        <v>184</v>
      </c>
      <c r="BV1176" s="1" t="s">
        <v>185</v>
      </c>
      <c r="BW1176" s="1" t="s">
        <v>186</v>
      </c>
      <c r="BX1176" s="1" t="s">
        <v>187</v>
      </c>
      <c r="CA1176" s="1" t="s">
        <v>188</v>
      </c>
      <c r="CF1176" s="1" t="s">
        <v>6333</v>
      </c>
      <c r="CG1176" s="1">
        <v>0</v>
      </c>
      <c r="CH1176" s="1">
        <v>1</v>
      </c>
      <c r="CM1176" s="2" t="str">
        <f t="shared" si="18"/>
        <v>2° 46' 4.276" N, 78° 19' 10.422" W</v>
      </c>
      <c r="CN1176" s="2" t="s">
        <v>844</v>
      </c>
      <c r="CO1176" s="2" t="s">
        <v>845</v>
      </c>
      <c r="CP1176" s="2" t="s">
        <v>171</v>
      </c>
      <c r="DA1176" s="2" t="s">
        <v>6254</v>
      </c>
      <c r="DB1176" s="7">
        <v>44316</v>
      </c>
      <c r="DZ1176" s="1" t="s">
        <v>817</v>
      </c>
      <c r="EA1176" s="12">
        <v>44398</v>
      </c>
      <c r="EH1176" s="1" t="s">
        <v>679</v>
      </c>
      <c r="EO1176" s="1" t="s">
        <v>311</v>
      </c>
      <c r="EW1176" s="1" t="s">
        <v>331</v>
      </c>
      <c r="EX1176" s="1" t="s">
        <v>332</v>
      </c>
      <c r="EY1176" s="1" t="s">
        <v>333</v>
      </c>
      <c r="EZ1176" s="1" t="s">
        <v>388</v>
      </c>
      <c r="FA1176" s="1" t="s">
        <v>389</v>
      </c>
      <c r="FB1176" s="1" t="s">
        <v>457</v>
      </c>
      <c r="FD1176" s="1" t="s">
        <v>547</v>
      </c>
      <c r="FH1176" s="1" t="s">
        <v>795</v>
      </c>
      <c r="FK1176" s="1" t="s">
        <v>699</v>
      </c>
    </row>
    <row r="1177" spans="1:167" ht="15" customHeight="1" x14ac:dyDescent="0.3">
      <c r="A1177" s="2" t="s">
        <v>2029</v>
      </c>
      <c r="B1177" s="1" t="s">
        <v>169</v>
      </c>
      <c r="C1177" s="1" t="s">
        <v>172</v>
      </c>
      <c r="D1177" s="1" t="s">
        <v>173</v>
      </c>
      <c r="E1177" s="2" t="s">
        <v>6225</v>
      </c>
      <c r="F1177" s="1" t="s">
        <v>169</v>
      </c>
      <c r="I1177" s="1" t="s">
        <v>175</v>
      </c>
      <c r="K1177" s="1" t="s">
        <v>176</v>
      </c>
      <c r="N1177" s="1" t="s">
        <v>177</v>
      </c>
      <c r="O1177" s="1" t="s">
        <v>178</v>
      </c>
      <c r="Q1177" s="1" t="s">
        <v>179</v>
      </c>
      <c r="V1177" s="2" t="s">
        <v>853</v>
      </c>
      <c r="W1177" s="1" t="s">
        <v>6262</v>
      </c>
      <c r="X1177" s="1" t="s">
        <v>6254</v>
      </c>
      <c r="Z1177" s="5">
        <v>0</v>
      </c>
      <c r="AA1177" s="5">
        <v>0</v>
      </c>
      <c r="AB1177" s="1" t="s">
        <v>6291</v>
      </c>
      <c r="AM1177" s="1" t="s">
        <v>180</v>
      </c>
      <c r="AN1177" s="1" t="s">
        <v>181</v>
      </c>
      <c r="AW1177" s="1" t="s">
        <v>6292</v>
      </c>
      <c r="AX1177" s="1" t="s">
        <v>6301</v>
      </c>
      <c r="AY1177" s="1" t="s">
        <v>6330</v>
      </c>
      <c r="AZ1177" s="2">
        <v>1</v>
      </c>
      <c r="BA1177" s="1" t="s">
        <v>182</v>
      </c>
      <c r="BB1177" s="11" t="s">
        <v>6334</v>
      </c>
      <c r="BC1177" s="7">
        <v>44316</v>
      </c>
      <c r="BD1177" s="9">
        <v>0.52777777777777779</v>
      </c>
      <c r="BK1177" s="1" t="s">
        <v>183</v>
      </c>
      <c r="BL1177" s="2" t="s">
        <v>6331</v>
      </c>
      <c r="BM1177" s="2" t="s">
        <v>6332</v>
      </c>
      <c r="BR1177" s="1" t="s">
        <v>170</v>
      </c>
      <c r="BS1177" s="1" t="s">
        <v>184</v>
      </c>
      <c r="BV1177" s="1" t="s">
        <v>185</v>
      </c>
      <c r="BW1177" s="1" t="s">
        <v>186</v>
      </c>
      <c r="BX1177" s="1" t="s">
        <v>187</v>
      </c>
      <c r="CA1177" s="1" t="s">
        <v>188</v>
      </c>
      <c r="CF1177" s="1" t="s">
        <v>6333</v>
      </c>
      <c r="CG1177" s="1">
        <v>0</v>
      </c>
      <c r="CH1177" s="1">
        <v>1</v>
      </c>
      <c r="CM1177" s="2" t="str">
        <f t="shared" si="18"/>
        <v>2° 46' 4.276" N, 78° 19' 10.422" W</v>
      </c>
      <c r="CN1177" s="2" t="s">
        <v>844</v>
      </c>
      <c r="CO1177" s="2" t="s">
        <v>845</v>
      </c>
      <c r="CP1177" s="2" t="s">
        <v>171</v>
      </c>
      <c r="DA1177" s="2" t="s">
        <v>6254</v>
      </c>
      <c r="DB1177" s="7">
        <v>44316</v>
      </c>
      <c r="DZ1177" s="1" t="s">
        <v>817</v>
      </c>
      <c r="EA1177" s="12">
        <v>44398</v>
      </c>
      <c r="EH1177" s="1" t="s">
        <v>680</v>
      </c>
      <c r="EO1177" s="1" t="s">
        <v>312</v>
      </c>
      <c r="EW1177" s="1" t="s">
        <v>331</v>
      </c>
      <c r="EX1177" s="1" t="s">
        <v>337</v>
      </c>
      <c r="EY1177" s="1" t="s">
        <v>338</v>
      </c>
      <c r="EZ1177" s="1" t="s">
        <v>339</v>
      </c>
      <c r="FA1177" s="1" t="s">
        <v>458</v>
      </c>
      <c r="FB1177" s="1" t="s">
        <v>459</v>
      </c>
      <c r="FD1177" s="1" t="s">
        <v>548</v>
      </c>
      <c r="FH1177" s="1" t="s">
        <v>796</v>
      </c>
      <c r="FK1177" s="1" t="s">
        <v>697</v>
      </c>
    </row>
    <row r="1178" spans="1:167" ht="15" customHeight="1" x14ac:dyDescent="0.3">
      <c r="A1178" s="2" t="s">
        <v>2030</v>
      </c>
      <c r="B1178" s="1" t="s">
        <v>169</v>
      </c>
      <c r="C1178" s="1" t="s">
        <v>172</v>
      </c>
      <c r="D1178" s="1" t="s">
        <v>173</v>
      </c>
      <c r="E1178" s="2" t="s">
        <v>6225</v>
      </c>
      <c r="F1178" s="1" t="s">
        <v>169</v>
      </c>
      <c r="I1178" s="1" t="s">
        <v>175</v>
      </c>
      <c r="K1178" s="1" t="s">
        <v>176</v>
      </c>
      <c r="N1178" s="1" t="s">
        <v>177</v>
      </c>
      <c r="O1178" s="1" t="s">
        <v>178</v>
      </c>
      <c r="Q1178" s="1" t="s">
        <v>179</v>
      </c>
      <c r="V1178" s="2" t="s">
        <v>853</v>
      </c>
      <c r="W1178" s="1" t="s">
        <v>6262</v>
      </c>
      <c r="X1178" s="1" t="s">
        <v>6254</v>
      </c>
      <c r="Z1178" s="5">
        <v>0</v>
      </c>
      <c r="AA1178" s="5">
        <v>0</v>
      </c>
      <c r="AB1178" s="1" t="s">
        <v>6291</v>
      </c>
      <c r="AM1178" s="1" t="s">
        <v>180</v>
      </c>
      <c r="AN1178" s="1" t="s">
        <v>181</v>
      </c>
      <c r="AW1178" s="1" t="s">
        <v>6292</v>
      </c>
      <c r="AX1178" s="1" t="s">
        <v>6301</v>
      </c>
      <c r="AY1178" s="1" t="s">
        <v>6330</v>
      </c>
      <c r="AZ1178" s="2">
        <v>1</v>
      </c>
      <c r="BA1178" s="1" t="s">
        <v>182</v>
      </c>
      <c r="BB1178" s="11" t="s">
        <v>6334</v>
      </c>
      <c r="BC1178" s="7">
        <v>44316</v>
      </c>
      <c r="BD1178" s="9">
        <v>0.52777777777777779</v>
      </c>
      <c r="BK1178" s="1" t="s">
        <v>183</v>
      </c>
      <c r="BL1178" s="2" t="s">
        <v>6331</v>
      </c>
      <c r="BM1178" s="2" t="s">
        <v>6332</v>
      </c>
      <c r="BR1178" s="1" t="s">
        <v>170</v>
      </c>
      <c r="BS1178" s="1" t="s">
        <v>184</v>
      </c>
      <c r="BV1178" s="1" t="s">
        <v>185</v>
      </c>
      <c r="BW1178" s="1" t="s">
        <v>186</v>
      </c>
      <c r="BX1178" s="1" t="s">
        <v>187</v>
      </c>
      <c r="CA1178" s="1" t="s">
        <v>188</v>
      </c>
      <c r="CF1178" s="1" t="s">
        <v>6333</v>
      </c>
      <c r="CG1178" s="1">
        <v>0</v>
      </c>
      <c r="CH1178" s="1">
        <v>1</v>
      </c>
      <c r="CM1178" s="2" t="str">
        <f t="shared" si="18"/>
        <v>2° 46' 4.276" N, 78° 19' 10.422" W</v>
      </c>
      <c r="CN1178" s="2" t="s">
        <v>844</v>
      </c>
      <c r="CO1178" s="2" t="s">
        <v>845</v>
      </c>
      <c r="CP1178" s="2" t="s">
        <v>171</v>
      </c>
      <c r="DA1178" s="2" t="s">
        <v>6254</v>
      </c>
      <c r="DB1178" s="7">
        <v>44316</v>
      </c>
      <c r="DZ1178" s="1" t="s">
        <v>817</v>
      </c>
      <c r="EA1178" s="12">
        <v>44398</v>
      </c>
      <c r="EH1178" s="1" t="s">
        <v>681</v>
      </c>
      <c r="EO1178" s="1" t="s">
        <v>313</v>
      </c>
      <c r="EW1178" s="1" t="s">
        <v>331</v>
      </c>
      <c r="EX1178" s="1" t="s">
        <v>337</v>
      </c>
      <c r="EY1178" s="1" t="s">
        <v>338</v>
      </c>
      <c r="EZ1178" s="1" t="s">
        <v>339</v>
      </c>
      <c r="FA1178" s="1" t="s">
        <v>458</v>
      </c>
      <c r="FB1178" s="1" t="s">
        <v>459</v>
      </c>
      <c r="FD1178" s="1" t="s">
        <v>549</v>
      </c>
      <c r="FH1178" s="1" t="s">
        <v>797</v>
      </c>
      <c r="FK1178" s="1" t="s">
        <v>697</v>
      </c>
    </row>
    <row r="1179" spans="1:167" ht="15" customHeight="1" x14ac:dyDescent="0.3">
      <c r="A1179" s="2" t="s">
        <v>2031</v>
      </c>
      <c r="B1179" s="1" t="s">
        <v>169</v>
      </c>
      <c r="C1179" s="1" t="s">
        <v>172</v>
      </c>
      <c r="D1179" s="1" t="s">
        <v>173</v>
      </c>
      <c r="E1179" s="2" t="s">
        <v>6225</v>
      </c>
      <c r="F1179" s="1" t="s">
        <v>169</v>
      </c>
      <c r="I1179" s="1" t="s">
        <v>175</v>
      </c>
      <c r="K1179" s="1" t="s">
        <v>176</v>
      </c>
      <c r="N1179" s="1" t="s">
        <v>177</v>
      </c>
      <c r="O1179" s="1" t="s">
        <v>178</v>
      </c>
      <c r="Q1179" s="1" t="s">
        <v>179</v>
      </c>
      <c r="V1179" s="2" t="s">
        <v>853</v>
      </c>
      <c r="W1179" s="1" t="s">
        <v>6262</v>
      </c>
      <c r="X1179" s="1" t="s">
        <v>6254</v>
      </c>
      <c r="Z1179" s="5">
        <v>0</v>
      </c>
      <c r="AA1179" s="5">
        <v>0</v>
      </c>
      <c r="AB1179" s="1" t="s">
        <v>6291</v>
      </c>
      <c r="AM1179" s="1" t="s">
        <v>180</v>
      </c>
      <c r="AN1179" s="1" t="s">
        <v>181</v>
      </c>
      <c r="AW1179" s="1" t="s">
        <v>6292</v>
      </c>
      <c r="AX1179" s="1" t="s">
        <v>6301</v>
      </c>
      <c r="AY1179" s="1" t="s">
        <v>6330</v>
      </c>
      <c r="AZ1179" s="2">
        <v>1</v>
      </c>
      <c r="BA1179" s="1" t="s">
        <v>182</v>
      </c>
      <c r="BB1179" s="11" t="s">
        <v>6334</v>
      </c>
      <c r="BC1179" s="7">
        <v>44316</v>
      </c>
      <c r="BD1179" s="9">
        <v>0.52777777777777779</v>
      </c>
      <c r="BK1179" s="1" t="s">
        <v>183</v>
      </c>
      <c r="BL1179" s="2" t="s">
        <v>6331</v>
      </c>
      <c r="BM1179" s="2" t="s">
        <v>6332</v>
      </c>
      <c r="BR1179" s="1" t="s">
        <v>170</v>
      </c>
      <c r="BS1179" s="1" t="s">
        <v>184</v>
      </c>
      <c r="BV1179" s="1" t="s">
        <v>185</v>
      </c>
      <c r="BW1179" s="1" t="s">
        <v>186</v>
      </c>
      <c r="BX1179" s="1" t="s">
        <v>187</v>
      </c>
      <c r="CA1179" s="1" t="s">
        <v>188</v>
      </c>
      <c r="CF1179" s="1" t="s">
        <v>6333</v>
      </c>
      <c r="CG1179" s="1">
        <v>0</v>
      </c>
      <c r="CH1179" s="1">
        <v>1</v>
      </c>
      <c r="CM1179" s="2" t="str">
        <f t="shared" si="18"/>
        <v>2° 46' 4.276" N, 78° 19' 10.422" W</v>
      </c>
      <c r="CN1179" s="2" t="s">
        <v>844</v>
      </c>
      <c r="CO1179" s="2" t="s">
        <v>845</v>
      </c>
      <c r="CP1179" s="2" t="s">
        <v>171</v>
      </c>
      <c r="DA1179" s="2" t="s">
        <v>6254</v>
      </c>
      <c r="DB1179" s="7">
        <v>44316</v>
      </c>
      <c r="DZ1179" s="1" t="s">
        <v>817</v>
      </c>
      <c r="EA1179" s="12">
        <v>44398</v>
      </c>
      <c r="EH1179" s="1" t="s">
        <v>682</v>
      </c>
      <c r="EO1179" s="1" t="s">
        <v>314</v>
      </c>
      <c r="EW1179" s="1" t="s">
        <v>331</v>
      </c>
      <c r="EX1179" s="1" t="s">
        <v>337</v>
      </c>
      <c r="EY1179" s="1" t="s">
        <v>338</v>
      </c>
      <c r="EZ1179" s="1" t="s">
        <v>339</v>
      </c>
      <c r="FA1179" s="1" t="s">
        <v>458</v>
      </c>
      <c r="FB1179" s="1" t="s">
        <v>459</v>
      </c>
      <c r="FD1179" s="1" t="s">
        <v>474</v>
      </c>
      <c r="FH1179" s="1" t="s">
        <v>798</v>
      </c>
      <c r="FK1179" s="1" t="s">
        <v>697</v>
      </c>
    </row>
    <row r="1180" spans="1:167" ht="15" customHeight="1" x14ac:dyDescent="0.3">
      <c r="A1180" s="2" t="s">
        <v>2032</v>
      </c>
      <c r="B1180" s="1" t="s">
        <v>169</v>
      </c>
      <c r="C1180" s="1" t="s">
        <v>172</v>
      </c>
      <c r="D1180" s="1" t="s">
        <v>173</v>
      </c>
      <c r="E1180" s="2" t="s">
        <v>6225</v>
      </c>
      <c r="F1180" s="1" t="s">
        <v>169</v>
      </c>
      <c r="I1180" s="1" t="s">
        <v>175</v>
      </c>
      <c r="K1180" s="1" t="s">
        <v>176</v>
      </c>
      <c r="N1180" s="1" t="s">
        <v>177</v>
      </c>
      <c r="O1180" s="1" t="s">
        <v>178</v>
      </c>
      <c r="Q1180" s="1" t="s">
        <v>179</v>
      </c>
      <c r="V1180" s="2" t="s">
        <v>853</v>
      </c>
      <c r="W1180" s="1" t="s">
        <v>6262</v>
      </c>
      <c r="X1180" s="1" t="s">
        <v>6254</v>
      </c>
      <c r="Z1180" s="5">
        <v>0</v>
      </c>
      <c r="AA1180" s="5">
        <v>0</v>
      </c>
      <c r="AB1180" s="1" t="s">
        <v>6291</v>
      </c>
      <c r="AM1180" s="1" t="s">
        <v>180</v>
      </c>
      <c r="AN1180" s="1" t="s">
        <v>181</v>
      </c>
      <c r="AW1180" s="1" t="s">
        <v>6292</v>
      </c>
      <c r="AX1180" s="1" t="s">
        <v>6301</v>
      </c>
      <c r="AY1180" s="1" t="s">
        <v>6330</v>
      </c>
      <c r="AZ1180" s="2">
        <v>1</v>
      </c>
      <c r="BA1180" s="1" t="s">
        <v>182</v>
      </c>
      <c r="BB1180" s="11" t="s">
        <v>6334</v>
      </c>
      <c r="BC1180" s="7">
        <v>44316</v>
      </c>
      <c r="BD1180" s="9">
        <v>0.52777777777777779</v>
      </c>
      <c r="BK1180" s="1" t="s">
        <v>183</v>
      </c>
      <c r="BL1180" s="2" t="s">
        <v>6331</v>
      </c>
      <c r="BM1180" s="2" t="s">
        <v>6332</v>
      </c>
      <c r="BR1180" s="1" t="s">
        <v>170</v>
      </c>
      <c r="BS1180" s="1" t="s">
        <v>184</v>
      </c>
      <c r="BV1180" s="1" t="s">
        <v>185</v>
      </c>
      <c r="BW1180" s="1" t="s">
        <v>186</v>
      </c>
      <c r="BX1180" s="1" t="s">
        <v>187</v>
      </c>
      <c r="CA1180" s="1" t="s">
        <v>188</v>
      </c>
      <c r="CF1180" s="1" t="s">
        <v>6333</v>
      </c>
      <c r="CG1180" s="1">
        <v>0</v>
      </c>
      <c r="CH1180" s="1">
        <v>1</v>
      </c>
      <c r="CM1180" s="2" t="str">
        <f t="shared" si="18"/>
        <v>2° 46' 4.276" N, 78° 19' 10.422" W</v>
      </c>
      <c r="CN1180" s="2" t="s">
        <v>844</v>
      </c>
      <c r="CO1180" s="2" t="s">
        <v>845</v>
      </c>
      <c r="CP1180" s="2" t="s">
        <v>171</v>
      </c>
      <c r="DA1180" s="2" t="s">
        <v>6254</v>
      </c>
      <c r="DB1180" s="7">
        <v>44316</v>
      </c>
      <c r="DZ1180" s="1" t="s">
        <v>817</v>
      </c>
      <c r="EA1180" s="12">
        <v>44398</v>
      </c>
      <c r="EH1180" s="1" t="s">
        <v>683</v>
      </c>
      <c r="EO1180" s="1" t="s">
        <v>315</v>
      </c>
      <c r="EW1180" s="1" t="s">
        <v>331</v>
      </c>
      <c r="EX1180" s="1" t="s">
        <v>337</v>
      </c>
      <c r="EY1180" s="1" t="s">
        <v>338</v>
      </c>
      <c r="EZ1180" s="1" t="s">
        <v>339</v>
      </c>
      <c r="FA1180" s="1" t="s">
        <v>458</v>
      </c>
      <c r="FB1180" s="1" t="s">
        <v>459</v>
      </c>
      <c r="FD1180" s="1" t="s">
        <v>550</v>
      </c>
      <c r="FH1180" s="1" t="s">
        <v>797</v>
      </c>
      <c r="FK1180" s="1" t="s">
        <v>699</v>
      </c>
    </row>
    <row r="1181" spans="1:167" ht="15" customHeight="1" x14ac:dyDescent="0.3">
      <c r="A1181" s="2" t="s">
        <v>2033</v>
      </c>
      <c r="B1181" s="1" t="s">
        <v>169</v>
      </c>
      <c r="C1181" s="1" t="s">
        <v>172</v>
      </c>
      <c r="D1181" s="1" t="s">
        <v>173</v>
      </c>
      <c r="E1181" s="2" t="s">
        <v>6225</v>
      </c>
      <c r="F1181" s="1" t="s">
        <v>169</v>
      </c>
      <c r="I1181" s="1" t="s">
        <v>175</v>
      </c>
      <c r="K1181" s="1" t="s">
        <v>176</v>
      </c>
      <c r="N1181" s="1" t="s">
        <v>177</v>
      </c>
      <c r="O1181" s="1" t="s">
        <v>178</v>
      </c>
      <c r="Q1181" s="1" t="s">
        <v>179</v>
      </c>
      <c r="V1181" s="2" t="s">
        <v>853</v>
      </c>
      <c r="W1181" s="1" t="s">
        <v>6262</v>
      </c>
      <c r="X1181" s="1" t="s">
        <v>6254</v>
      </c>
      <c r="Z1181" s="5">
        <v>0</v>
      </c>
      <c r="AA1181" s="5">
        <v>0</v>
      </c>
      <c r="AB1181" s="1" t="s">
        <v>6291</v>
      </c>
      <c r="AM1181" s="1" t="s">
        <v>180</v>
      </c>
      <c r="AN1181" s="1" t="s">
        <v>181</v>
      </c>
      <c r="AW1181" s="1" t="s">
        <v>6292</v>
      </c>
      <c r="AX1181" s="1" t="s">
        <v>6301</v>
      </c>
      <c r="AY1181" s="1" t="s">
        <v>6330</v>
      </c>
      <c r="AZ1181" s="2">
        <v>1</v>
      </c>
      <c r="BA1181" s="1" t="s">
        <v>182</v>
      </c>
      <c r="BB1181" s="11" t="s">
        <v>6334</v>
      </c>
      <c r="BC1181" s="7">
        <v>44316</v>
      </c>
      <c r="BD1181" s="9">
        <v>0.52777777777777779</v>
      </c>
      <c r="BK1181" s="1" t="s">
        <v>183</v>
      </c>
      <c r="BL1181" s="2" t="s">
        <v>6331</v>
      </c>
      <c r="BM1181" s="2" t="s">
        <v>6332</v>
      </c>
      <c r="BR1181" s="1" t="s">
        <v>170</v>
      </c>
      <c r="BS1181" s="1" t="s">
        <v>184</v>
      </c>
      <c r="BV1181" s="1" t="s">
        <v>185</v>
      </c>
      <c r="BW1181" s="1" t="s">
        <v>186</v>
      </c>
      <c r="BX1181" s="1" t="s">
        <v>187</v>
      </c>
      <c r="CA1181" s="1" t="s">
        <v>188</v>
      </c>
      <c r="CF1181" s="1" t="s">
        <v>6333</v>
      </c>
      <c r="CG1181" s="1">
        <v>0</v>
      </c>
      <c r="CH1181" s="1">
        <v>1</v>
      </c>
      <c r="CM1181" s="2" t="str">
        <f t="shared" si="18"/>
        <v>2° 46' 4.276" N, 78° 19' 10.422" W</v>
      </c>
      <c r="CN1181" s="2" t="s">
        <v>844</v>
      </c>
      <c r="CO1181" s="2" t="s">
        <v>845</v>
      </c>
      <c r="CP1181" s="2" t="s">
        <v>171</v>
      </c>
      <c r="DA1181" s="2" t="s">
        <v>6254</v>
      </c>
      <c r="DB1181" s="7">
        <v>44316</v>
      </c>
      <c r="DZ1181" s="1" t="s">
        <v>817</v>
      </c>
      <c r="EA1181" s="12">
        <v>44398</v>
      </c>
      <c r="EH1181" s="1" t="s">
        <v>684</v>
      </c>
      <c r="EO1181" s="1" t="s">
        <v>316</v>
      </c>
      <c r="EW1181" s="1" t="s">
        <v>331</v>
      </c>
      <c r="EX1181" s="1" t="s">
        <v>337</v>
      </c>
      <c r="EY1181" s="1" t="s">
        <v>338</v>
      </c>
      <c r="EZ1181" s="1" t="s">
        <v>339</v>
      </c>
      <c r="FA1181" s="1" t="s">
        <v>458</v>
      </c>
      <c r="FB1181" s="1" t="s">
        <v>459</v>
      </c>
      <c r="FD1181" s="1" t="s">
        <v>551</v>
      </c>
      <c r="FH1181" s="1" t="s">
        <v>799</v>
      </c>
      <c r="FK1181" s="1" t="s">
        <v>697</v>
      </c>
    </row>
    <row r="1182" spans="1:167" ht="15" customHeight="1" x14ac:dyDescent="0.3">
      <c r="A1182" s="2" t="s">
        <v>2034</v>
      </c>
      <c r="B1182" s="1" t="s">
        <v>169</v>
      </c>
      <c r="C1182" s="1" t="s">
        <v>172</v>
      </c>
      <c r="D1182" s="1" t="s">
        <v>173</v>
      </c>
      <c r="E1182" s="2" t="s">
        <v>6225</v>
      </c>
      <c r="F1182" s="1" t="s">
        <v>169</v>
      </c>
      <c r="I1182" s="1" t="s">
        <v>175</v>
      </c>
      <c r="K1182" s="1" t="s">
        <v>176</v>
      </c>
      <c r="N1182" s="1" t="s">
        <v>177</v>
      </c>
      <c r="O1182" s="1" t="s">
        <v>178</v>
      </c>
      <c r="Q1182" s="1" t="s">
        <v>179</v>
      </c>
      <c r="V1182" s="2" t="s">
        <v>853</v>
      </c>
      <c r="W1182" s="1" t="s">
        <v>6262</v>
      </c>
      <c r="X1182" s="1" t="s">
        <v>6254</v>
      </c>
      <c r="Z1182" s="5">
        <v>0</v>
      </c>
      <c r="AA1182" s="5">
        <v>0</v>
      </c>
      <c r="AB1182" s="1" t="s">
        <v>6291</v>
      </c>
      <c r="AM1182" s="1" t="s">
        <v>180</v>
      </c>
      <c r="AN1182" s="1" t="s">
        <v>181</v>
      </c>
      <c r="AW1182" s="1" t="s">
        <v>6292</v>
      </c>
      <c r="AX1182" s="1" t="s">
        <v>6301</v>
      </c>
      <c r="AY1182" s="1" t="s">
        <v>6330</v>
      </c>
      <c r="AZ1182" s="2">
        <v>1</v>
      </c>
      <c r="BA1182" s="1" t="s">
        <v>182</v>
      </c>
      <c r="BB1182" s="11" t="s">
        <v>6334</v>
      </c>
      <c r="BC1182" s="7">
        <v>44316</v>
      </c>
      <c r="BD1182" s="9">
        <v>0.52777777777777779</v>
      </c>
      <c r="BK1182" s="1" t="s">
        <v>183</v>
      </c>
      <c r="BL1182" s="2" t="s">
        <v>6331</v>
      </c>
      <c r="BM1182" s="2" t="s">
        <v>6332</v>
      </c>
      <c r="BR1182" s="1" t="s">
        <v>170</v>
      </c>
      <c r="BS1182" s="1" t="s">
        <v>184</v>
      </c>
      <c r="BV1182" s="1" t="s">
        <v>185</v>
      </c>
      <c r="BW1182" s="1" t="s">
        <v>186</v>
      </c>
      <c r="BX1182" s="1" t="s">
        <v>187</v>
      </c>
      <c r="CA1182" s="1" t="s">
        <v>188</v>
      </c>
      <c r="CF1182" s="1" t="s">
        <v>6333</v>
      </c>
      <c r="CG1182" s="1">
        <v>0</v>
      </c>
      <c r="CH1182" s="1">
        <v>1</v>
      </c>
      <c r="CM1182" s="2" t="str">
        <f t="shared" si="18"/>
        <v>2° 46' 4.276" N, 78° 19' 10.422" W</v>
      </c>
      <c r="CN1182" s="2" t="s">
        <v>844</v>
      </c>
      <c r="CO1182" s="2" t="s">
        <v>845</v>
      </c>
      <c r="CP1182" s="2" t="s">
        <v>171</v>
      </c>
      <c r="DA1182" s="2" t="s">
        <v>6254</v>
      </c>
      <c r="DB1182" s="7">
        <v>44316</v>
      </c>
      <c r="DZ1182" s="1" t="s">
        <v>817</v>
      </c>
      <c r="EA1182" s="12">
        <v>44398</v>
      </c>
      <c r="EH1182" s="1" t="s">
        <v>685</v>
      </c>
      <c r="EO1182" s="1" t="s">
        <v>317</v>
      </c>
      <c r="EW1182" s="1" t="s">
        <v>331</v>
      </c>
      <c r="EX1182" s="1" t="s">
        <v>337</v>
      </c>
      <c r="EY1182" s="1" t="s">
        <v>338</v>
      </c>
      <c r="EZ1182" s="1" t="s">
        <v>339</v>
      </c>
      <c r="FA1182" s="1" t="s">
        <v>458</v>
      </c>
      <c r="FB1182" s="1" t="s">
        <v>459</v>
      </c>
      <c r="FD1182" s="1" t="s">
        <v>552</v>
      </c>
      <c r="FH1182" s="1" t="s">
        <v>800</v>
      </c>
      <c r="FK1182" s="1" t="s">
        <v>697</v>
      </c>
    </row>
    <row r="1183" spans="1:167" ht="15" customHeight="1" x14ac:dyDescent="0.3">
      <c r="A1183" s="2" t="s">
        <v>2035</v>
      </c>
      <c r="B1183" s="1" t="s">
        <v>169</v>
      </c>
      <c r="C1183" s="1" t="s">
        <v>172</v>
      </c>
      <c r="D1183" s="1" t="s">
        <v>173</v>
      </c>
      <c r="E1183" s="2" t="s">
        <v>6225</v>
      </c>
      <c r="F1183" s="1" t="s">
        <v>169</v>
      </c>
      <c r="I1183" s="1" t="s">
        <v>175</v>
      </c>
      <c r="K1183" s="1" t="s">
        <v>176</v>
      </c>
      <c r="N1183" s="1" t="s">
        <v>177</v>
      </c>
      <c r="O1183" s="1" t="s">
        <v>178</v>
      </c>
      <c r="Q1183" s="1" t="s">
        <v>179</v>
      </c>
      <c r="V1183" s="2" t="s">
        <v>853</v>
      </c>
      <c r="W1183" s="1" t="s">
        <v>6262</v>
      </c>
      <c r="X1183" s="1" t="s">
        <v>6254</v>
      </c>
      <c r="Z1183" s="5">
        <v>1</v>
      </c>
      <c r="AA1183" s="5">
        <v>16.666666666666668</v>
      </c>
      <c r="AB1183" s="1" t="s">
        <v>6291</v>
      </c>
      <c r="AM1183" s="1" t="s">
        <v>180</v>
      </c>
      <c r="AN1183" s="1" t="s">
        <v>181</v>
      </c>
      <c r="AW1183" s="1" t="s">
        <v>6292</v>
      </c>
      <c r="AX1183" s="1" t="s">
        <v>6301</v>
      </c>
      <c r="AY1183" s="1" t="s">
        <v>6330</v>
      </c>
      <c r="AZ1183" s="2">
        <v>1</v>
      </c>
      <c r="BA1183" s="1" t="s">
        <v>182</v>
      </c>
      <c r="BB1183" s="11" t="s">
        <v>6334</v>
      </c>
      <c r="BC1183" s="7">
        <v>44316</v>
      </c>
      <c r="BD1183" s="9">
        <v>0.52777777777777779</v>
      </c>
      <c r="BK1183" s="1" t="s">
        <v>183</v>
      </c>
      <c r="BL1183" s="2" t="s">
        <v>6331</v>
      </c>
      <c r="BM1183" s="2" t="s">
        <v>6332</v>
      </c>
      <c r="BR1183" s="1" t="s">
        <v>170</v>
      </c>
      <c r="BS1183" s="1" t="s">
        <v>184</v>
      </c>
      <c r="BV1183" s="1" t="s">
        <v>185</v>
      </c>
      <c r="BW1183" s="1" t="s">
        <v>186</v>
      </c>
      <c r="BX1183" s="1" t="s">
        <v>187</v>
      </c>
      <c r="CA1183" s="1" t="s">
        <v>188</v>
      </c>
      <c r="CF1183" s="1" t="s">
        <v>6333</v>
      </c>
      <c r="CG1183" s="1">
        <v>0</v>
      </c>
      <c r="CH1183" s="1">
        <v>1</v>
      </c>
      <c r="CM1183" s="2" t="str">
        <f t="shared" si="18"/>
        <v>2° 46' 4.276" N, 78° 19' 10.422" W</v>
      </c>
      <c r="CN1183" s="2" t="s">
        <v>844</v>
      </c>
      <c r="CO1183" s="2" t="s">
        <v>845</v>
      </c>
      <c r="CP1183" s="2" t="s">
        <v>171</v>
      </c>
      <c r="DA1183" s="2" t="s">
        <v>6254</v>
      </c>
      <c r="DB1183" s="7">
        <v>44316</v>
      </c>
      <c r="DZ1183" s="1" t="s">
        <v>817</v>
      </c>
      <c r="EA1183" s="12">
        <v>44398</v>
      </c>
      <c r="EH1183" s="1" t="s">
        <v>686</v>
      </c>
      <c r="EO1183" s="1" t="s">
        <v>318</v>
      </c>
      <c r="EW1183" s="1" t="s">
        <v>331</v>
      </c>
      <c r="EX1183" s="1" t="s">
        <v>337</v>
      </c>
      <c r="EY1183" s="1" t="s">
        <v>338</v>
      </c>
      <c r="EZ1183" s="1" t="s">
        <v>339</v>
      </c>
      <c r="FA1183" s="1" t="s">
        <v>458</v>
      </c>
      <c r="FB1183" s="1" t="s">
        <v>459</v>
      </c>
      <c r="FD1183" s="1" t="s">
        <v>553</v>
      </c>
      <c r="FH1183" s="1" t="s">
        <v>800</v>
      </c>
      <c r="FK1183" s="1" t="s">
        <v>697</v>
      </c>
    </row>
    <row r="1184" spans="1:167" ht="15" customHeight="1" x14ac:dyDescent="0.3">
      <c r="A1184" s="2" t="s">
        <v>2036</v>
      </c>
      <c r="B1184" s="1" t="s">
        <v>169</v>
      </c>
      <c r="C1184" s="1" t="s">
        <v>172</v>
      </c>
      <c r="D1184" s="1" t="s">
        <v>173</v>
      </c>
      <c r="E1184" s="2" t="s">
        <v>6225</v>
      </c>
      <c r="F1184" s="1" t="s">
        <v>169</v>
      </c>
      <c r="I1184" s="1" t="s">
        <v>175</v>
      </c>
      <c r="K1184" s="1" t="s">
        <v>176</v>
      </c>
      <c r="N1184" s="1" t="s">
        <v>177</v>
      </c>
      <c r="O1184" s="1" t="s">
        <v>178</v>
      </c>
      <c r="Q1184" s="1" t="s">
        <v>179</v>
      </c>
      <c r="V1184" s="2" t="s">
        <v>853</v>
      </c>
      <c r="W1184" s="1" t="s">
        <v>6262</v>
      </c>
      <c r="X1184" s="1" t="s">
        <v>6254</v>
      </c>
      <c r="Z1184" s="5">
        <v>0</v>
      </c>
      <c r="AA1184" s="5">
        <v>0</v>
      </c>
      <c r="AB1184" s="1" t="s">
        <v>6291</v>
      </c>
      <c r="AM1184" s="1" t="s">
        <v>180</v>
      </c>
      <c r="AN1184" s="1" t="s">
        <v>181</v>
      </c>
      <c r="AW1184" s="1" t="s">
        <v>6292</v>
      </c>
      <c r="AX1184" s="1" t="s">
        <v>6301</v>
      </c>
      <c r="AY1184" s="1" t="s">
        <v>6330</v>
      </c>
      <c r="AZ1184" s="2">
        <v>1</v>
      </c>
      <c r="BA1184" s="1" t="s">
        <v>182</v>
      </c>
      <c r="BB1184" s="11" t="s">
        <v>6334</v>
      </c>
      <c r="BC1184" s="7">
        <v>44316</v>
      </c>
      <c r="BD1184" s="9">
        <v>0.52777777777777779</v>
      </c>
      <c r="BK1184" s="1" t="s">
        <v>183</v>
      </c>
      <c r="BL1184" s="2" t="s">
        <v>6331</v>
      </c>
      <c r="BM1184" s="2" t="s">
        <v>6332</v>
      </c>
      <c r="BR1184" s="1" t="s">
        <v>170</v>
      </c>
      <c r="BS1184" s="1" t="s">
        <v>184</v>
      </c>
      <c r="BV1184" s="1" t="s">
        <v>185</v>
      </c>
      <c r="BW1184" s="1" t="s">
        <v>186</v>
      </c>
      <c r="BX1184" s="1" t="s">
        <v>187</v>
      </c>
      <c r="CA1184" s="1" t="s">
        <v>188</v>
      </c>
      <c r="CF1184" s="1" t="s">
        <v>6333</v>
      </c>
      <c r="CG1184" s="1">
        <v>0</v>
      </c>
      <c r="CH1184" s="1">
        <v>1</v>
      </c>
      <c r="CM1184" s="2" t="str">
        <f t="shared" si="18"/>
        <v>2° 46' 4.276" N, 78° 19' 10.422" W</v>
      </c>
      <c r="CN1184" s="2" t="s">
        <v>844</v>
      </c>
      <c r="CO1184" s="2" t="s">
        <v>845</v>
      </c>
      <c r="CP1184" s="2" t="s">
        <v>171</v>
      </c>
      <c r="DA1184" s="2" t="s">
        <v>6254</v>
      </c>
      <c r="DB1184" s="7">
        <v>44316</v>
      </c>
      <c r="DZ1184" s="1" t="s">
        <v>817</v>
      </c>
      <c r="EA1184" s="12">
        <v>44398</v>
      </c>
      <c r="EH1184" s="1" t="s">
        <v>687</v>
      </c>
      <c r="EO1184" s="1" t="s">
        <v>319</v>
      </c>
      <c r="EW1184" s="1" t="s">
        <v>331</v>
      </c>
      <c r="EX1184" s="1" t="s">
        <v>337</v>
      </c>
      <c r="EY1184" s="1" t="s">
        <v>338</v>
      </c>
      <c r="EZ1184" s="1" t="s">
        <v>339</v>
      </c>
      <c r="FA1184" s="1" t="s">
        <v>458</v>
      </c>
      <c r="FB1184" s="1" t="s">
        <v>459</v>
      </c>
      <c r="FD1184" s="1" t="s">
        <v>554</v>
      </c>
      <c r="FH1184" s="1" t="s">
        <v>801</v>
      </c>
      <c r="FK1184" s="1" t="s">
        <v>697</v>
      </c>
    </row>
    <row r="1185" spans="1:937" ht="15" customHeight="1" x14ac:dyDescent="0.3">
      <c r="A1185" s="2" t="s">
        <v>2037</v>
      </c>
      <c r="B1185" s="1" t="s">
        <v>169</v>
      </c>
      <c r="C1185" s="1" t="s">
        <v>172</v>
      </c>
      <c r="D1185" s="1" t="s">
        <v>173</v>
      </c>
      <c r="E1185" s="2" t="s">
        <v>6225</v>
      </c>
      <c r="F1185" s="1" t="s">
        <v>169</v>
      </c>
      <c r="I1185" s="1" t="s">
        <v>175</v>
      </c>
      <c r="K1185" s="1" t="s">
        <v>176</v>
      </c>
      <c r="N1185" s="1" t="s">
        <v>177</v>
      </c>
      <c r="O1185" s="1" t="s">
        <v>178</v>
      </c>
      <c r="Q1185" s="1" t="s">
        <v>179</v>
      </c>
      <c r="V1185" s="2" t="s">
        <v>853</v>
      </c>
      <c r="W1185" s="1" t="s">
        <v>6262</v>
      </c>
      <c r="X1185" s="1" t="s">
        <v>6254</v>
      </c>
      <c r="Z1185" s="5">
        <v>2</v>
      </c>
      <c r="AA1185" s="5">
        <v>33.333333333333336</v>
      </c>
      <c r="AB1185" s="1" t="s">
        <v>6291</v>
      </c>
      <c r="AM1185" s="1" t="s">
        <v>180</v>
      </c>
      <c r="AN1185" s="1" t="s">
        <v>181</v>
      </c>
      <c r="AW1185" s="1" t="s">
        <v>6292</v>
      </c>
      <c r="AX1185" s="1" t="s">
        <v>6301</v>
      </c>
      <c r="AY1185" s="1" t="s">
        <v>6330</v>
      </c>
      <c r="AZ1185" s="2">
        <v>1</v>
      </c>
      <c r="BA1185" s="1" t="s">
        <v>182</v>
      </c>
      <c r="BB1185" s="11" t="s">
        <v>6334</v>
      </c>
      <c r="BC1185" s="7">
        <v>44316</v>
      </c>
      <c r="BD1185" s="9">
        <v>0.52777777777777779</v>
      </c>
      <c r="BK1185" s="1" t="s">
        <v>183</v>
      </c>
      <c r="BL1185" s="2" t="s">
        <v>6331</v>
      </c>
      <c r="BM1185" s="2" t="s">
        <v>6332</v>
      </c>
      <c r="BR1185" s="1" t="s">
        <v>170</v>
      </c>
      <c r="BS1185" s="1" t="s">
        <v>184</v>
      </c>
      <c r="BV1185" s="1" t="s">
        <v>185</v>
      </c>
      <c r="BW1185" s="1" t="s">
        <v>186</v>
      </c>
      <c r="BX1185" s="1" t="s">
        <v>187</v>
      </c>
      <c r="CA1185" s="1" t="s">
        <v>188</v>
      </c>
      <c r="CF1185" s="1" t="s">
        <v>6333</v>
      </c>
      <c r="CG1185" s="1">
        <v>0</v>
      </c>
      <c r="CH1185" s="1">
        <v>1</v>
      </c>
      <c r="CM1185" s="2" t="str">
        <f t="shared" si="18"/>
        <v>2° 46' 4.276" N, 78° 19' 10.422" W</v>
      </c>
      <c r="CN1185" s="2" t="s">
        <v>844</v>
      </c>
      <c r="CO1185" s="2" t="s">
        <v>845</v>
      </c>
      <c r="CP1185" s="2" t="s">
        <v>171</v>
      </c>
      <c r="DA1185" s="2" t="s">
        <v>6254</v>
      </c>
      <c r="DB1185" s="7">
        <v>44316</v>
      </c>
      <c r="DZ1185" s="1" t="s">
        <v>817</v>
      </c>
      <c r="EA1185" s="12">
        <v>44398</v>
      </c>
      <c r="EH1185" s="1" t="s">
        <v>688</v>
      </c>
      <c r="EO1185" s="1" t="s">
        <v>320</v>
      </c>
      <c r="EW1185" s="1" t="s">
        <v>331</v>
      </c>
      <c r="EX1185" s="1" t="s">
        <v>337</v>
      </c>
      <c r="EY1185" s="1" t="s">
        <v>338</v>
      </c>
      <c r="EZ1185" s="1" t="s">
        <v>339</v>
      </c>
      <c r="FA1185" s="1" t="s">
        <v>458</v>
      </c>
      <c r="FB1185" s="1" t="s">
        <v>459</v>
      </c>
      <c r="FD1185" s="1" t="s">
        <v>555</v>
      </c>
      <c r="FH1185" s="1" t="s">
        <v>802</v>
      </c>
      <c r="FK1185" s="1" t="s">
        <v>697</v>
      </c>
    </row>
    <row r="1186" spans="1:937" ht="15" customHeight="1" x14ac:dyDescent="0.3">
      <c r="A1186" s="2" t="s">
        <v>2038</v>
      </c>
      <c r="B1186" s="1" t="s">
        <v>169</v>
      </c>
      <c r="C1186" s="1" t="s">
        <v>172</v>
      </c>
      <c r="D1186" s="1" t="s">
        <v>173</v>
      </c>
      <c r="E1186" s="2" t="s">
        <v>6225</v>
      </c>
      <c r="F1186" s="1" t="s">
        <v>169</v>
      </c>
      <c r="I1186" s="1" t="s">
        <v>175</v>
      </c>
      <c r="K1186" s="1" t="s">
        <v>176</v>
      </c>
      <c r="N1186" s="1" t="s">
        <v>177</v>
      </c>
      <c r="O1186" s="1" t="s">
        <v>178</v>
      </c>
      <c r="Q1186" s="1" t="s">
        <v>179</v>
      </c>
      <c r="V1186" s="2" t="s">
        <v>853</v>
      </c>
      <c r="W1186" s="1" t="s">
        <v>6262</v>
      </c>
      <c r="X1186" s="1" t="s">
        <v>6254</v>
      </c>
      <c r="Z1186" s="5">
        <v>0</v>
      </c>
      <c r="AA1186" s="5">
        <v>0</v>
      </c>
      <c r="AB1186" s="1" t="s">
        <v>6291</v>
      </c>
      <c r="AM1186" s="1" t="s">
        <v>180</v>
      </c>
      <c r="AN1186" s="1" t="s">
        <v>181</v>
      </c>
      <c r="AW1186" s="1" t="s">
        <v>6292</v>
      </c>
      <c r="AX1186" s="1" t="s">
        <v>6301</v>
      </c>
      <c r="AY1186" s="1" t="s">
        <v>6330</v>
      </c>
      <c r="AZ1186" s="2">
        <v>1</v>
      </c>
      <c r="BA1186" s="1" t="s">
        <v>182</v>
      </c>
      <c r="BB1186" s="11" t="s">
        <v>6334</v>
      </c>
      <c r="BC1186" s="7">
        <v>44316</v>
      </c>
      <c r="BD1186" s="9">
        <v>0.52777777777777779</v>
      </c>
      <c r="BK1186" s="1" t="s">
        <v>183</v>
      </c>
      <c r="BL1186" s="2" t="s">
        <v>6331</v>
      </c>
      <c r="BM1186" s="2" t="s">
        <v>6332</v>
      </c>
      <c r="BR1186" s="1" t="s">
        <v>170</v>
      </c>
      <c r="BS1186" s="1" t="s">
        <v>184</v>
      </c>
      <c r="BV1186" s="1" t="s">
        <v>185</v>
      </c>
      <c r="BW1186" s="1" t="s">
        <v>186</v>
      </c>
      <c r="BX1186" s="1" t="s">
        <v>187</v>
      </c>
      <c r="CA1186" s="1" t="s">
        <v>188</v>
      </c>
      <c r="CF1186" s="1" t="s">
        <v>6333</v>
      </c>
      <c r="CG1186" s="1">
        <v>0</v>
      </c>
      <c r="CH1186" s="1">
        <v>1</v>
      </c>
      <c r="CM1186" s="2" t="str">
        <f t="shared" si="18"/>
        <v>2° 46' 4.276" N, 78° 19' 10.422" W</v>
      </c>
      <c r="CN1186" s="2" t="s">
        <v>844</v>
      </c>
      <c r="CO1186" s="2" t="s">
        <v>845</v>
      </c>
      <c r="CP1186" s="2" t="s">
        <v>171</v>
      </c>
      <c r="DA1186" s="2" t="s">
        <v>6254</v>
      </c>
      <c r="DB1186" s="7">
        <v>44316</v>
      </c>
      <c r="DZ1186" s="1" t="s">
        <v>817</v>
      </c>
      <c r="EA1186" s="12">
        <v>44398</v>
      </c>
      <c r="EH1186" s="1" t="s">
        <v>689</v>
      </c>
      <c r="EO1186" s="1" t="s">
        <v>321</v>
      </c>
      <c r="EW1186" s="1" t="s">
        <v>331</v>
      </c>
      <c r="EX1186" s="1" t="s">
        <v>337</v>
      </c>
      <c r="EY1186" s="1" t="s">
        <v>338</v>
      </c>
      <c r="EZ1186" s="1" t="s">
        <v>339</v>
      </c>
      <c r="FA1186" s="1" t="s">
        <v>458</v>
      </c>
      <c r="FB1186" s="1" t="s">
        <v>459</v>
      </c>
      <c r="FD1186" s="1" t="s">
        <v>556</v>
      </c>
      <c r="FH1186" s="1" t="s">
        <v>801</v>
      </c>
      <c r="FK1186" s="1" t="s">
        <v>697</v>
      </c>
    </row>
    <row r="1187" spans="1:937" ht="15" customHeight="1" x14ac:dyDescent="0.3">
      <c r="A1187" s="2" t="s">
        <v>2039</v>
      </c>
      <c r="B1187" s="1" t="s">
        <v>169</v>
      </c>
      <c r="C1187" s="1" t="s">
        <v>172</v>
      </c>
      <c r="D1187" s="1" t="s">
        <v>173</v>
      </c>
      <c r="E1187" s="2" t="s">
        <v>6225</v>
      </c>
      <c r="F1187" s="1" t="s">
        <v>169</v>
      </c>
      <c r="I1187" s="1" t="s">
        <v>175</v>
      </c>
      <c r="K1187" s="1" t="s">
        <v>176</v>
      </c>
      <c r="N1187" s="1" t="s">
        <v>177</v>
      </c>
      <c r="O1187" s="1" t="s">
        <v>178</v>
      </c>
      <c r="Q1187" s="1" t="s">
        <v>179</v>
      </c>
      <c r="V1187" s="2" t="s">
        <v>853</v>
      </c>
      <c r="W1187" s="1" t="s">
        <v>6262</v>
      </c>
      <c r="X1187" s="1" t="s">
        <v>6254</v>
      </c>
      <c r="Z1187" s="5">
        <v>0</v>
      </c>
      <c r="AA1187" s="5">
        <v>0</v>
      </c>
      <c r="AB1187" s="1" t="s">
        <v>6291</v>
      </c>
      <c r="AM1187" s="1" t="s">
        <v>180</v>
      </c>
      <c r="AN1187" s="1" t="s">
        <v>181</v>
      </c>
      <c r="AW1187" s="1" t="s">
        <v>6292</v>
      </c>
      <c r="AX1187" s="1" t="s">
        <v>6301</v>
      </c>
      <c r="AY1187" s="1" t="s">
        <v>6330</v>
      </c>
      <c r="AZ1187" s="2">
        <v>1</v>
      </c>
      <c r="BA1187" s="1" t="s">
        <v>182</v>
      </c>
      <c r="BB1187" s="11" t="s">
        <v>6334</v>
      </c>
      <c r="BC1187" s="7">
        <v>44316</v>
      </c>
      <c r="BD1187" s="9">
        <v>0.52777777777777779</v>
      </c>
      <c r="BK1187" s="1" t="s">
        <v>183</v>
      </c>
      <c r="BL1187" s="2" t="s">
        <v>6331</v>
      </c>
      <c r="BM1187" s="2" t="s">
        <v>6332</v>
      </c>
      <c r="BR1187" s="1" t="s">
        <v>170</v>
      </c>
      <c r="BS1187" s="1" t="s">
        <v>184</v>
      </c>
      <c r="BV1187" s="1" t="s">
        <v>185</v>
      </c>
      <c r="BW1187" s="1" t="s">
        <v>186</v>
      </c>
      <c r="BX1187" s="1" t="s">
        <v>187</v>
      </c>
      <c r="CA1187" s="1" t="s">
        <v>188</v>
      </c>
      <c r="CF1187" s="1" t="s">
        <v>6333</v>
      </c>
      <c r="CG1187" s="1">
        <v>0</v>
      </c>
      <c r="CH1187" s="1">
        <v>1</v>
      </c>
      <c r="CM1187" s="2" t="str">
        <f t="shared" si="18"/>
        <v>2° 46' 4.276" N, 78° 19' 10.422" W</v>
      </c>
      <c r="CN1187" s="2" t="s">
        <v>844</v>
      </c>
      <c r="CO1187" s="2" t="s">
        <v>845</v>
      </c>
      <c r="CP1187" s="2" t="s">
        <v>171</v>
      </c>
      <c r="DA1187" s="2" t="s">
        <v>6254</v>
      </c>
      <c r="DB1187" s="7">
        <v>44316</v>
      </c>
      <c r="DZ1187" s="1" t="s">
        <v>817</v>
      </c>
      <c r="EA1187" s="12">
        <v>44398</v>
      </c>
      <c r="EH1187" s="1" t="s">
        <v>690</v>
      </c>
      <c r="EO1187" s="1" t="s">
        <v>322</v>
      </c>
      <c r="EW1187" s="1" t="s">
        <v>331</v>
      </c>
      <c r="EX1187" s="1" t="s">
        <v>337</v>
      </c>
      <c r="EY1187" s="1" t="s">
        <v>338</v>
      </c>
      <c r="EZ1187" s="1" t="s">
        <v>339</v>
      </c>
      <c r="FA1187" s="1" t="s">
        <v>458</v>
      </c>
      <c r="FB1187" s="1" t="s">
        <v>459</v>
      </c>
      <c r="FH1187" s="1" t="s">
        <v>803</v>
      </c>
      <c r="FK1187" s="1" t="s">
        <v>697</v>
      </c>
    </row>
    <row r="1188" spans="1:937" ht="15" customHeight="1" x14ac:dyDescent="0.3">
      <c r="A1188" s="2" t="s">
        <v>2040</v>
      </c>
      <c r="B1188" s="1" t="s">
        <v>169</v>
      </c>
      <c r="C1188" s="1" t="s">
        <v>172</v>
      </c>
      <c r="D1188" s="1" t="s">
        <v>173</v>
      </c>
      <c r="E1188" s="2" t="s">
        <v>6225</v>
      </c>
      <c r="F1188" s="1" t="s">
        <v>169</v>
      </c>
      <c r="I1188" s="1" t="s">
        <v>175</v>
      </c>
      <c r="K1188" s="1" t="s">
        <v>176</v>
      </c>
      <c r="N1188" s="1" t="s">
        <v>177</v>
      </c>
      <c r="O1188" s="1" t="s">
        <v>178</v>
      </c>
      <c r="Q1188" s="1" t="s">
        <v>179</v>
      </c>
      <c r="V1188" s="2" t="s">
        <v>853</v>
      </c>
      <c r="W1188" s="1" t="s">
        <v>6262</v>
      </c>
      <c r="X1188" s="1" t="s">
        <v>6254</v>
      </c>
      <c r="Z1188" s="5">
        <v>0</v>
      </c>
      <c r="AA1188" s="5">
        <v>0</v>
      </c>
      <c r="AB1188" s="1" t="s">
        <v>6291</v>
      </c>
      <c r="AM1188" s="1" t="s">
        <v>180</v>
      </c>
      <c r="AN1188" s="1" t="s">
        <v>181</v>
      </c>
      <c r="AW1188" s="1" t="s">
        <v>6292</v>
      </c>
      <c r="AX1188" s="1" t="s">
        <v>6301</v>
      </c>
      <c r="AY1188" s="1" t="s">
        <v>6330</v>
      </c>
      <c r="AZ1188" s="2">
        <v>1</v>
      </c>
      <c r="BA1188" s="1" t="s">
        <v>182</v>
      </c>
      <c r="BB1188" s="11" t="s">
        <v>6334</v>
      </c>
      <c r="BC1188" s="7">
        <v>44316</v>
      </c>
      <c r="BD1188" s="9">
        <v>0.52777777777777779</v>
      </c>
      <c r="BK1188" s="1" t="s">
        <v>183</v>
      </c>
      <c r="BL1188" s="2" t="s">
        <v>6331</v>
      </c>
      <c r="BM1188" s="2" t="s">
        <v>6332</v>
      </c>
      <c r="BR1188" s="1" t="s">
        <v>170</v>
      </c>
      <c r="BS1188" s="1" t="s">
        <v>184</v>
      </c>
      <c r="BV1188" s="1" t="s">
        <v>185</v>
      </c>
      <c r="BW1188" s="1" t="s">
        <v>186</v>
      </c>
      <c r="BX1188" s="1" t="s">
        <v>187</v>
      </c>
      <c r="CA1188" s="1" t="s">
        <v>188</v>
      </c>
      <c r="CF1188" s="1" t="s">
        <v>6333</v>
      </c>
      <c r="CG1188" s="1">
        <v>0</v>
      </c>
      <c r="CH1188" s="1">
        <v>1</v>
      </c>
      <c r="CM1188" s="2" t="str">
        <f t="shared" si="18"/>
        <v>2° 46' 4.276" N, 78° 19' 10.422" W</v>
      </c>
      <c r="CN1188" s="2" t="s">
        <v>844</v>
      </c>
      <c r="CO1188" s="2" t="s">
        <v>845</v>
      </c>
      <c r="CP1188" s="2" t="s">
        <v>171</v>
      </c>
      <c r="DA1188" s="2" t="s">
        <v>6254</v>
      </c>
      <c r="DB1188" s="7">
        <v>44316</v>
      </c>
      <c r="DZ1188" s="1" t="s">
        <v>817</v>
      </c>
      <c r="EA1188" s="12">
        <v>44398</v>
      </c>
      <c r="EH1188" s="1" t="s">
        <v>691</v>
      </c>
      <c r="EO1188" s="1" t="s">
        <v>323</v>
      </c>
      <c r="EW1188" s="1" t="s">
        <v>331</v>
      </c>
      <c r="EX1188" s="1" t="s">
        <v>337</v>
      </c>
      <c r="EY1188" s="1" t="s">
        <v>338</v>
      </c>
      <c r="EZ1188" s="1" t="s">
        <v>339</v>
      </c>
      <c r="FA1188" s="1" t="s">
        <v>458</v>
      </c>
      <c r="FB1188" s="1" t="s">
        <v>459</v>
      </c>
      <c r="FD1188" s="1" t="s">
        <v>557</v>
      </c>
      <c r="FH1188" s="1" t="s">
        <v>804</v>
      </c>
      <c r="FK1188" s="1" t="s">
        <v>697</v>
      </c>
    </row>
    <row r="1189" spans="1:937" ht="15" customHeight="1" x14ac:dyDescent="0.3">
      <c r="A1189" s="2" t="s">
        <v>2041</v>
      </c>
      <c r="B1189" s="1" t="s">
        <v>169</v>
      </c>
      <c r="C1189" s="1" t="s">
        <v>172</v>
      </c>
      <c r="D1189" s="1" t="s">
        <v>173</v>
      </c>
      <c r="E1189" s="2" t="s">
        <v>6225</v>
      </c>
      <c r="F1189" s="1" t="s">
        <v>169</v>
      </c>
      <c r="I1189" s="1" t="s">
        <v>175</v>
      </c>
      <c r="K1189" s="1" t="s">
        <v>176</v>
      </c>
      <c r="N1189" s="1" t="s">
        <v>177</v>
      </c>
      <c r="O1189" s="1" t="s">
        <v>178</v>
      </c>
      <c r="Q1189" s="1" t="s">
        <v>179</v>
      </c>
      <c r="V1189" s="2" t="s">
        <v>853</v>
      </c>
      <c r="W1189" s="1" t="s">
        <v>6262</v>
      </c>
      <c r="X1189" s="1" t="s">
        <v>6254</v>
      </c>
      <c r="Z1189" s="5">
        <v>0</v>
      </c>
      <c r="AA1189" s="5">
        <v>0</v>
      </c>
      <c r="AB1189" s="1" t="s">
        <v>6291</v>
      </c>
      <c r="AM1189" s="1" t="s">
        <v>180</v>
      </c>
      <c r="AN1189" s="1" t="s">
        <v>181</v>
      </c>
      <c r="AW1189" s="1" t="s">
        <v>6292</v>
      </c>
      <c r="AX1189" s="1" t="s">
        <v>6301</v>
      </c>
      <c r="AY1189" s="1" t="s">
        <v>6330</v>
      </c>
      <c r="AZ1189" s="2">
        <v>1</v>
      </c>
      <c r="BA1189" s="1" t="s">
        <v>182</v>
      </c>
      <c r="BB1189" s="11" t="s">
        <v>6334</v>
      </c>
      <c r="BC1189" s="7">
        <v>44316</v>
      </c>
      <c r="BD1189" s="9">
        <v>0.52777777777777779</v>
      </c>
      <c r="BK1189" s="1" t="s">
        <v>183</v>
      </c>
      <c r="BL1189" s="2" t="s">
        <v>6331</v>
      </c>
      <c r="BM1189" s="2" t="s">
        <v>6332</v>
      </c>
      <c r="BR1189" s="1" t="s">
        <v>170</v>
      </c>
      <c r="BS1189" s="1" t="s">
        <v>184</v>
      </c>
      <c r="BV1189" s="1" t="s">
        <v>185</v>
      </c>
      <c r="BW1189" s="1" t="s">
        <v>186</v>
      </c>
      <c r="BX1189" s="1" t="s">
        <v>187</v>
      </c>
      <c r="CA1189" s="1" t="s">
        <v>188</v>
      </c>
      <c r="CF1189" s="1" t="s">
        <v>6333</v>
      </c>
      <c r="CG1189" s="1">
        <v>0</v>
      </c>
      <c r="CH1189" s="1">
        <v>1</v>
      </c>
      <c r="CM1189" s="2" t="str">
        <f t="shared" si="18"/>
        <v>2° 46' 4.276" N, 78° 19' 10.422" W</v>
      </c>
      <c r="CN1189" s="2" t="s">
        <v>844</v>
      </c>
      <c r="CO1189" s="2" t="s">
        <v>845</v>
      </c>
      <c r="CP1189" s="2" t="s">
        <v>171</v>
      </c>
      <c r="DA1189" s="2" t="s">
        <v>6254</v>
      </c>
      <c r="DB1189" s="7">
        <v>44316</v>
      </c>
      <c r="DZ1189" s="1" t="s">
        <v>817</v>
      </c>
      <c r="EA1189" s="12">
        <v>44398</v>
      </c>
      <c r="EH1189" s="1" t="s">
        <v>692</v>
      </c>
      <c r="EO1189" s="1" t="s">
        <v>324</v>
      </c>
      <c r="EW1189" s="1" t="s">
        <v>331</v>
      </c>
      <c r="EX1189" s="1" t="s">
        <v>337</v>
      </c>
      <c r="EY1189" s="1" t="s">
        <v>338</v>
      </c>
      <c r="EZ1189" s="1" t="s">
        <v>339</v>
      </c>
      <c r="FA1189" s="1" t="s">
        <v>458</v>
      </c>
      <c r="FB1189" s="1" t="s">
        <v>459</v>
      </c>
      <c r="FD1189" s="1" t="s">
        <v>558</v>
      </c>
      <c r="FH1189" s="1" t="s">
        <v>800</v>
      </c>
      <c r="FK1189" s="1" t="s">
        <v>697</v>
      </c>
    </row>
    <row r="1190" spans="1:937" ht="15" customHeight="1" x14ac:dyDescent="0.3">
      <c r="A1190" s="2" t="s">
        <v>2042</v>
      </c>
      <c r="B1190" s="1" t="s">
        <v>169</v>
      </c>
      <c r="C1190" s="1" t="s">
        <v>172</v>
      </c>
      <c r="D1190" s="1" t="s">
        <v>173</v>
      </c>
      <c r="E1190" s="2" t="s">
        <v>6225</v>
      </c>
      <c r="F1190" s="1" t="s">
        <v>169</v>
      </c>
      <c r="I1190" s="1" t="s">
        <v>175</v>
      </c>
      <c r="K1190" s="1" t="s">
        <v>176</v>
      </c>
      <c r="N1190" s="1" t="s">
        <v>177</v>
      </c>
      <c r="O1190" s="1" t="s">
        <v>178</v>
      </c>
      <c r="Q1190" s="1" t="s">
        <v>179</v>
      </c>
      <c r="V1190" s="2" t="s">
        <v>853</v>
      </c>
      <c r="W1190" s="1" t="s">
        <v>6262</v>
      </c>
      <c r="X1190" s="1" t="s">
        <v>6254</v>
      </c>
      <c r="Z1190" s="5">
        <v>0</v>
      </c>
      <c r="AA1190" s="5">
        <v>0</v>
      </c>
      <c r="AB1190" s="1" t="s">
        <v>6291</v>
      </c>
      <c r="AM1190" s="1" t="s">
        <v>180</v>
      </c>
      <c r="AN1190" s="1" t="s">
        <v>181</v>
      </c>
      <c r="AW1190" s="1" t="s">
        <v>6292</v>
      </c>
      <c r="AX1190" s="1" t="s">
        <v>6301</v>
      </c>
      <c r="AY1190" s="1" t="s">
        <v>6330</v>
      </c>
      <c r="AZ1190" s="2">
        <v>1</v>
      </c>
      <c r="BA1190" s="1" t="s">
        <v>182</v>
      </c>
      <c r="BB1190" s="11" t="s">
        <v>6334</v>
      </c>
      <c r="BC1190" s="7">
        <v>44316</v>
      </c>
      <c r="BD1190" s="9">
        <v>0.52777777777777779</v>
      </c>
      <c r="BK1190" s="1" t="s">
        <v>183</v>
      </c>
      <c r="BL1190" s="2" t="s">
        <v>6331</v>
      </c>
      <c r="BM1190" s="2" t="s">
        <v>6332</v>
      </c>
      <c r="BR1190" s="1" t="s">
        <v>170</v>
      </c>
      <c r="BS1190" s="1" t="s">
        <v>184</v>
      </c>
      <c r="BV1190" s="1" t="s">
        <v>185</v>
      </c>
      <c r="BW1190" s="1" t="s">
        <v>186</v>
      </c>
      <c r="BX1190" s="1" t="s">
        <v>187</v>
      </c>
      <c r="CA1190" s="1" t="s">
        <v>188</v>
      </c>
      <c r="CF1190" s="1" t="s">
        <v>6333</v>
      </c>
      <c r="CG1190" s="1">
        <v>0</v>
      </c>
      <c r="CH1190" s="1">
        <v>1</v>
      </c>
      <c r="CM1190" s="2" t="str">
        <f t="shared" si="18"/>
        <v>2° 46' 4.276" N, 78° 19' 10.422" W</v>
      </c>
      <c r="CN1190" s="2" t="s">
        <v>844</v>
      </c>
      <c r="CO1190" s="2" t="s">
        <v>845</v>
      </c>
      <c r="CP1190" s="2" t="s">
        <v>171</v>
      </c>
      <c r="DA1190" s="2" t="s">
        <v>6254</v>
      </c>
      <c r="DB1190" s="7">
        <v>44316</v>
      </c>
      <c r="DZ1190" s="1" t="s">
        <v>817</v>
      </c>
      <c r="EA1190" s="12">
        <v>44398</v>
      </c>
      <c r="EH1190" s="1" t="s">
        <v>693</v>
      </c>
      <c r="EO1190" s="1" t="s">
        <v>325</v>
      </c>
      <c r="EW1190" s="1" t="s">
        <v>331</v>
      </c>
      <c r="EX1190" s="1" t="s">
        <v>337</v>
      </c>
      <c r="EY1190" s="1" t="s">
        <v>338</v>
      </c>
      <c r="EZ1190" s="1" t="s">
        <v>339</v>
      </c>
      <c r="FA1190" s="1" t="s">
        <v>458</v>
      </c>
      <c r="FB1190" s="1" t="s">
        <v>459</v>
      </c>
      <c r="FD1190" s="1" t="s">
        <v>559</v>
      </c>
      <c r="FH1190" s="1" t="s">
        <v>800</v>
      </c>
      <c r="FK1190" s="1" t="s">
        <v>697</v>
      </c>
    </row>
    <row r="1191" spans="1:937" ht="15" customHeight="1" x14ac:dyDescent="0.3">
      <c r="A1191" s="2" t="s">
        <v>2043</v>
      </c>
      <c r="B1191" s="1" t="s">
        <v>169</v>
      </c>
      <c r="C1191" s="1" t="s">
        <v>172</v>
      </c>
      <c r="D1191" s="1" t="s">
        <v>173</v>
      </c>
      <c r="E1191" s="2" t="s">
        <v>6225</v>
      </c>
      <c r="F1191" s="1" t="s">
        <v>169</v>
      </c>
      <c r="I1191" s="1" t="s">
        <v>175</v>
      </c>
      <c r="K1191" s="1" t="s">
        <v>176</v>
      </c>
      <c r="N1191" s="1" t="s">
        <v>177</v>
      </c>
      <c r="O1191" s="1" t="s">
        <v>178</v>
      </c>
      <c r="Q1191" s="1" t="s">
        <v>179</v>
      </c>
      <c r="V1191" s="2" t="s">
        <v>853</v>
      </c>
      <c r="W1191" s="1" t="s">
        <v>6262</v>
      </c>
      <c r="X1191" s="1" t="s">
        <v>6254</v>
      </c>
      <c r="Z1191" s="5">
        <v>0</v>
      </c>
      <c r="AA1191" s="5">
        <v>0</v>
      </c>
      <c r="AB1191" s="1" t="s">
        <v>6291</v>
      </c>
      <c r="AM1191" s="1" t="s">
        <v>180</v>
      </c>
      <c r="AN1191" s="1" t="s">
        <v>181</v>
      </c>
      <c r="AW1191" s="1" t="s">
        <v>6292</v>
      </c>
      <c r="AX1191" s="1" t="s">
        <v>6301</v>
      </c>
      <c r="AY1191" s="1" t="s">
        <v>6330</v>
      </c>
      <c r="AZ1191" s="2">
        <v>1</v>
      </c>
      <c r="BA1191" s="1" t="s">
        <v>182</v>
      </c>
      <c r="BB1191" s="11" t="s">
        <v>6334</v>
      </c>
      <c r="BC1191" s="7">
        <v>44316</v>
      </c>
      <c r="BD1191" s="9">
        <v>0.52777777777777779</v>
      </c>
      <c r="BK1191" s="1" t="s">
        <v>183</v>
      </c>
      <c r="BL1191" s="2" t="s">
        <v>6331</v>
      </c>
      <c r="BM1191" s="2" t="s">
        <v>6332</v>
      </c>
      <c r="BR1191" s="1" t="s">
        <v>170</v>
      </c>
      <c r="BS1191" s="1" t="s">
        <v>184</v>
      </c>
      <c r="BV1191" s="1" t="s">
        <v>185</v>
      </c>
      <c r="BW1191" s="1" t="s">
        <v>186</v>
      </c>
      <c r="BX1191" s="1" t="s">
        <v>187</v>
      </c>
      <c r="CA1191" s="1" t="s">
        <v>188</v>
      </c>
      <c r="CF1191" s="1" t="s">
        <v>6333</v>
      </c>
      <c r="CG1191" s="1">
        <v>0</v>
      </c>
      <c r="CH1191" s="1">
        <v>1</v>
      </c>
      <c r="CM1191" s="2" t="str">
        <f t="shared" si="18"/>
        <v>2° 46' 4.276" N, 78° 19' 10.422" W</v>
      </c>
      <c r="CN1191" s="2" t="s">
        <v>844</v>
      </c>
      <c r="CO1191" s="2" t="s">
        <v>845</v>
      </c>
      <c r="CP1191" s="2" t="s">
        <v>171</v>
      </c>
      <c r="DA1191" s="2" t="s">
        <v>6254</v>
      </c>
      <c r="DB1191" s="7">
        <v>44316</v>
      </c>
      <c r="DZ1191" s="1" t="s">
        <v>817</v>
      </c>
      <c r="EA1191" s="12">
        <v>44398</v>
      </c>
      <c r="EH1191" s="1" t="s">
        <v>694</v>
      </c>
      <c r="EO1191" s="1" t="s">
        <v>326</v>
      </c>
      <c r="EW1191" s="1" t="s">
        <v>331</v>
      </c>
      <c r="EX1191" s="1" t="s">
        <v>337</v>
      </c>
      <c r="EY1191" s="1" t="s">
        <v>338</v>
      </c>
      <c r="EZ1191" s="1" t="s">
        <v>339</v>
      </c>
      <c r="FA1191" s="1" t="s">
        <v>458</v>
      </c>
      <c r="FB1191" s="1" t="s">
        <v>459</v>
      </c>
      <c r="FD1191" s="1" t="s">
        <v>560</v>
      </c>
      <c r="FH1191" s="1" t="s">
        <v>801</v>
      </c>
      <c r="FK1191" s="1" t="s">
        <v>697</v>
      </c>
    </row>
    <row r="1192" spans="1:937" ht="15" customHeight="1" x14ac:dyDescent="0.3">
      <c r="A1192" s="2" t="s">
        <v>2044</v>
      </c>
      <c r="B1192" s="1" t="s">
        <v>169</v>
      </c>
      <c r="C1192" s="1" t="s">
        <v>172</v>
      </c>
      <c r="D1192" s="1" t="s">
        <v>173</v>
      </c>
      <c r="E1192" s="2" t="s">
        <v>6225</v>
      </c>
      <c r="F1192" s="1" t="s">
        <v>169</v>
      </c>
      <c r="I1192" s="1" t="s">
        <v>175</v>
      </c>
      <c r="K1192" s="1" t="s">
        <v>176</v>
      </c>
      <c r="N1192" s="1" t="s">
        <v>177</v>
      </c>
      <c r="O1192" s="1" t="s">
        <v>178</v>
      </c>
      <c r="Q1192" s="1" t="s">
        <v>179</v>
      </c>
      <c r="V1192" s="2" t="s">
        <v>853</v>
      </c>
      <c r="W1192" s="1" t="s">
        <v>6262</v>
      </c>
      <c r="X1192" s="1" t="s">
        <v>6254</v>
      </c>
      <c r="Z1192" s="5">
        <v>0</v>
      </c>
      <c r="AA1192" s="5">
        <v>0</v>
      </c>
      <c r="AB1192" s="1" t="s">
        <v>6291</v>
      </c>
      <c r="AM1192" s="1" t="s">
        <v>180</v>
      </c>
      <c r="AN1192" s="1" t="s">
        <v>181</v>
      </c>
      <c r="AW1192" s="1" t="s">
        <v>6292</v>
      </c>
      <c r="AX1192" s="1" t="s">
        <v>6301</v>
      </c>
      <c r="AY1192" s="1" t="s">
        <v>6330</v>
      </c>
      <c r="AZ1192" s="2">
        <v>1</v>
      </c>
      <c r="BA1192" s="1" t="s">
        <v>182</v>
      </c>
      <c r="BB1192" s="11" t="s">
        <v>6334</v>
      </c>
      <c r="BC1192" s="7">
        <v>44316</v>
      </c>
      <c r="BD1192" s="9">
        <v>0.52777777777777779</v>
      </c>
      <c r="BK1192" s="1" t="s">
        <v>183</v>
      </c>
      <c r="BL1192" s="2" t="s">
        <v>6331</v>
      </c>
      <c r="BM1192" s="2" t="s">
        <v>6332</v>
      </c>
      <c r="BR1192" s="1" t="s">
        <v>170</v>
      </c>
      <c r="BS1192" s="1" t="s">
        <v>184</v>
      </c>
      <c r="BV1192" s="1" t="s">
        <v>185</v>
      </c>
      <c r="BW1192" s="1" t="s">
        <v>186</v>
      </c>
      <c r="BX1192" s="1" t="s">
        <v>187</v>
      </c>
      <c r="CA1192" s="1" t="s">
        <v>188</v>
      </c>
      <c r="CF1192" s="1" t="s">
        <v>6333</v>
      </c>
      <c r="CG1192" s="1">
        <v>0</v>
      </c>
      <c r="CH1192" s="1">
        <v>1</v>
      </c>
      <c r="CM1192" s="2" t="str">
        <f t="shared" si="18"/>
        <v>2° 46' 4.276" N, 78° 19' 10.422" W</v>
      </c>
      <c r="CN1192" s="2" t="s">
        <v>844</v>
      </c>
      <c r="CO1192" s="2" t="s">
        <v>845</v>
      </c>
      <c r="CP1192" s="2" t="s">
        <v>171</v>
      </c>
      <c r="DA1192" s="2" t="s">
        <v>6254</v>
      </c>
      <c r="DB1192" s="7">
        <v>44316</v>
      </c>
      <c r="DZ1192" s="1" t="s">
        <v>817</v>
      </c>
      <c r="EA1192" s="12">
        <v>44398</v>
      </c>
      <c r="EH1192" s="1" t="s">
        <v>695</v>
      </c>
      <c r="EO1192" s="1" t="s">
        <v>327</v>
      </c>
      <c r="EW1192" s="1" t="s">
        <v>331</v>
      </c>
      <c r="EX1192" s="1" t="s">
        <v>337</v>
      </c>
      <c r="EY1192" s="1" t="s">
        <v>338</v>
      </c>
      <c r="EZ1192" s="1" t="s">
        <v>339</v>
      </c>
      <c r="FA1192" s="1" t="s">
        <v>458</v>
      </c>
      <c r="FB1192" s="1" t="s">
        <v>459</v>
      </c>
      <c r="FD1192" s="1" t="s">
        <v>561</v>
      </c>
      <c r="FH1192" s="1" t="s">
        <v>805</v>
      </c>
      <c r="FK1192" s="1" t="s">
        <v>697</v>
      </c>
    </row>
    <row r="1193" spans="1:937" ht="15" customHeight="1" x14ac:dyDescent="0.3">
      <c r="A1193" s="2" t="s">
        <v>2045</v>
      </c>
      <c r="B1193" s="1" t="s">
        <v>169</v>
      </c>
      <c r="C1193" s="1" t="s">
        <v>172</v>
      </c>
      <c r="D1193" s="1" t="s">
        <v>173</v>
      </c>
      <c r="E1193" s="2" t="s">
        <v>6225</v>
      </c>
      <c r="F1193" s="1" t="s">
        <v>169</v>
      </c>
      <c r="I1193" s="1" t="s">
        <v>175</v>
      </c>
      <c r="K1193" s="1" t="s">
        <v>176</v>
      </c>
      <c r="N1193" s="1" t="s">
        <v>177</v>
      </c>
      <c r="O1193" s="1" t="s">
        <v>178</v>
      </c>
      <c r="Q1193" s="1" t="s">
        <v>179</v>
      </c>
      <c r="V1193" s="2" t="s">
        <v>853</v>
      </c>
      <c r="W1193" s="1" t="s">
        <v>6262</v>
      </c>
      <c r="X1193" s="1" t="s">
        <v>6254</v>
      </c>
      <c r="Z1193" s="5">
        <v>0</v>
      </c>
      <c r="AA1193" s="5">
        <v>0</v>
      </c>
      <c r="AB1193" s="1" t="s">
        <v>6291</v>
      </c>
      <c r="AM1193" s="1" t="s">
        <v>180</v>
      </c>
      <c r="AN1193" s="1" t="s">
        <v>181</v>
      </c>
      <c r="AW1193" s="1" t="s">
        <v>6292</v>
      </c>
      <c r="AX1193" s="1" t="s">
        <v>6301</v>
      </c>
      <c r="AY1193" s="1" t="s">
        <v>6330</v>
      </c>
      <c r="AZ1193" s="2">
        <v>1</v>
      </c>
      <c r="BA1193" s="1" t="s">
        <v>182</v>
      </c>
      <c r="BB1193" s="11" t="s">
        <v>6334</v>
      </c>
      <c r="BC1193" s="7">
        <v>44316</v>
      </c>
      <c r="BD1193" s="9">
        <v>0.52777777777777779</v>
      </c>
      <c r="BK1193" s="1" t="s">
        <v>183</v>
      </c>
      <c r="BL1193" s="2" t="s">
        <v>6331</v>
      </c>
      <c r="BM1193" s="2" t="s">
        <v>6332</v>
      </c>
      <c r="BR1193" s="1" t="s">
        <v>170</v>
      </c>
      <c r="BS1193" s="1" t="s">
        <v>184</v>
      </c>
      <c r="BV1193" s="1" t="s">
        <v>185</v>
      </c>
      <c r="BW1193" s="1" t="s">
        <v>186</v>
      </c>
      <c r="BX1193" s="1" t="s">
        <v>187</v>
      </c>
      <c r="CA1193" s="1" t="s">
        <v>188</v>
      </c>
      <c r="CF1193" s="1" t="s">
        <v>6333</v>
      </c>
      <c r="CG1193" s="1">
        <v>0</v>
      </c>
      <c r="CH1193" s="1">
        <v>1</v>
      </c>
      <c r="CM1193" s="2" t="str">
        <f t="shared" si="18"/>
        <v>2° 46' 4.276" N, 78° 19' 10.422" W</v>
      </c>
      <c r="CN1193" s="2" t="s">
        <v>844</v>
      </c>
      <c r="CO1193" s="2" t="s">
        <v>845</v>
      </c>
      <c r="CP1193" s="2" t="s">
        <v>171</v>
      </c>
      <c r="DA1193" s="2" t="s">
        <v>6254</v>
      </c>
      <c r="DB1193" s="7">
        <v>44316</v>
      </c>
      <c r="DZ1193" s="1" t="s">
        <v>817</v>
      </c>
      <c r="EA1193" s="12">
        <v>44398</v>
      </c>
      <c r="EH1193" s="1" t="s">
        <v>696</v>
      </c>
      <c r="EO1193" s="1" t="s">
        <v>328</v>
      </c>
      <c r="EW1193" s="1" t="s">
        <v>331</v>
      </c>
      <c r="EX1193" s="1" t="s">
        <v>337</v>
      </c>
      <c r="EY1193" s="1" t="s">
        <v>338</v>
      </c>
      <c r="EZ1193" s="1" t="s">
        <v>339</v>
      </c>
      <c r="FA1193" s="1" t="s">
        <v>458</v>
      </c>
      <c r="FB1193" s="1" t="s">
        <v>459</v>
      </c>
      <c r="FD1193" s="1" t="s">
        <v>562</v>
      </c>
      <c r="FH1193" s="1" t="s">
        <v>806</v>
      </c>
      <c r="FK1193" s="1" t="s">
        <v>697</v>
      </c>
    </row>
    <row r="1194" spans="1:937" s="3" customFormat="1" ht="15" customHeight="1" x14ac:dyDescent="0.3">
      <c r="A1194" s="3" t="s">
        <v>2046</v>
      </c>
      <c r="B1194" s="3" t="s">
        <v>169</v>
      </c>
      <c r="C1194" s="3" t="s">
        <v>172</v>
      </c>
      <c r="D1194" s="3" t="s">
        <v>173</v>
      </c>
      <c r="E1194" s="3" t="s">
        <v>6226</v>
      </c>
      <c r="F1194" s="3" t="s">
        <v>169</v>
      </c>
      <c r="I1194" s="3" t="s">
        <v>175</v>
      </c>
      <c r="K1194" s="3" t="s">
        <v>176</v>
      </c>
      <c r="N1194" s="3" t="s">
        <v>177</v>
      </c>
      <c r="O1194" s="3" t="s">
        <v>178</v>
      </c>
      <c r="Q1194" s="3" t="s">
        <v>179</v>
      </c>
      <c r="V1194" s="3" t="s">
        <v>852</v>
      </c>
      <c r="W1194" s="3" t="s">
        <v>6263</v>
      </c>
      <c r="X1194" s="3" t="s">
        <v>6254</v>
      </c>
      <c r="Z1194" s="6">
        <v>0</v>
      </c>
      <c r="AA1194" s="6">
        <v>0</v>
      </c>
      <c r="AB1194" s="3" t="s">
        <v>6291</v>
      </c>
      <c r="AM1194" s="3" t="s">
        <v>180</v>
      </c>
      <c r="AN1194" s="3" t="s">
        <v>181</v>
      </c>
      <c r="AW1194" s="3" t="s">
        <v>6292</v>
      </c>
      <c r="AX1194" s="3" t="s">
        <v>6302</v>
      </c>
      <c r="AY1194" s="3" t="s">
        <v>6330</v>
      </c>
      <c r="AZ1194" s="3">
        <v>1</v>
      </c>
      <c r="BA1194" s="3" t="s">
        <v>182</v>
      </c>
      <c r="BB1194" s="13" t="s">
        <v>6334</v>
      </c>
      <c r="BC1194" s="8">
        <v>44317</v>
      </c>
      <c r="BD1194" s="10">
        <v>0.27916666666666667</v>
      </c>
      <c r="BK1194" s="3" t="s">
        <v>183</v>
      </c>
      <c r="BL1194" s="3" t="s">
        <v>6331</v>
      </c>
      <c r="BM1194" s="3" t="s">
        <v>6332</v>
      </c>
      <c r="BR1194" s="3" t="s">
        <v>170</v>
      </c>
      <c r="BS1194" s="3" t="s">
        <v>184</v>
      </c>
      <c r="BV1194" s="3" t="s">
        <v>185</v>
      </c>
      <c r="BW1194" s="3" t="s">
        <v>186</v>
      </c>
      <c r="BX1194" s="3" t="s">
        <v>187</v>
      </c>
      <c r="CA1194" s="3" t="s">
        <v>188</v>
      </c>
      <c r="CF1194" s="3" t="s">
        <v>6333</v>
      </c>
      <c r="CG1194" s="3">
        <v>0</v>
      </c>
      <c r="CH1194" s="3">
        <v>1</v>
      </c>
      <c r="CM1194" s="3" t="str">
        <f t="shared" si="18"/>
        <v>2° 37' 16.676" N, 78° 24' 1.235" W</v>
      </c>
      <c r="CN1194" s="3" t="s">
        <v>834</v>
      </c>
      <c r="CO1194" s="3" t="s">
        <v>835</v>
      </c>
      <c r="CP1194" s="3" t="s">
        <v>171</v>
      </c>
      <c r="DA1194" s="3" t="s">
        <v>6254</v>
      </c>
      <c r="DB1194" s="8">
        <v>44317</v>
      </c>
      <c r="DZ1194" s="3" t="s">
        <v>817</v>
      </c>
      <c r="EA1194" s="14">
        <v>44417</v>
      </c>
      <c r="EH1194" s="3" t="s">
        <v>814</v>
      </c>
      <c r="EO1194" s="3" t="s">
        <v>189</v>
      </c>
      <c r="EW1194" s="3" t="s">
        <v>331</v>
      </c>
      <c r="EX1194" s="3" t="s">
        <v>332</v>
      </c>
      <c r="EY1194" s="3" t="s">
        <v>333</v>
      </c>
      <c r="EZ1194" s="3" t="s">
        <v>334</v>
      </c>
      <c r="FA1194" s="3" t="s">
        <v>809</v>
      </c>
      <c r="FB1194" s="3" t="s">
        <v>330</v>
      </c>
      <c r="FH1194" s="3" t="s">
        <v>810</v>
      </c>
      <c r="FK1194" s="3" t="s">
        <v>697</v>
      </c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  <c r="IQ1194" s="2"/>
      <c r="IR1194" s="2"/>
      <c r="IS1194" s="2"/>
      <c r="IT1194" s="2"/>
      <c r="IU1194" s="2"/>
      <c r="IV1194" s="2"/>
      <c r="IW1194" s="2"/>
      <c r="IX1194" s="2"/>
      <c r="IY1194" s="2"/>
      <c r="IZ1194" s="2"/>
      <c r="JA1194" s="2"/>
      <c r="JB1194" s="2"/>
      <c r="JC1194" s="2"/>
      <c r="JD1194" s="2"/>
      <c r="JE1194" s="2"/>
      <c r="JF1194" s="2"/>
      <c r="JG1194" s="2"/>
      <c r="JH1194" s="2"/>
      <c r="JI1194" s="2"/>
      <c r="JJ1194" s="2"/>
      <c r="JK1194" s="2"/>
      <c r="JL1194" s="2"/>
      <c r="JM1194" s="2"/>
      <c r="JN1194" s="2"/>
      <c r="JO1194" s="2"/>
      <c r="JP1194" s="2"/>
      <c r="JQ1194" s="2"/>
      <c r="JR1194" s="2"/>
      <c r="JS1194" s="2"/>
      <c r="JT1194" s="2"/>
      <c r="JU1194" s="2"/>
      <c r="JV1194" s="2"/>
      <c r="JW1194" s="2"/>
      <c r="JX1194" s="2"/>
      <c r="JY1194" s="2"/>
      <c r="JZ1194" s="2"/>
      <c r="KA1194" s="2"/>
      <c r="KB1194" s="2"/>
      <c r="KC1194" s="2"/>
      <c r="KD1194" s="2"/>
      <c r="KE1194" s="2"/>
      <c r="KF1194" s="2"/>
      <c r="KG1194" s="2"/>
      <c r="KH1194" s="2"/>
      <c r="KI1194" s="2"/>
      <c r="KJ1194" s="2"/>
      <c r="KK1194" s="2"/>
      <c r="KL1194" s="2"/>
      <c r="KM1194" s="2"/>
      <c r="KN1194" s="2"/>
      <c r="KO1194" s="2"/>
      <c r="KP1194" s="2"/>
      <c r="KQ1194" s="2"/>
      <c r="KR1194" s="2"/>
      <c r="KS1194" s="2"/>
      <c r="KT1194" s="2"/>
      <c r="KU1194" s="2"/>
      <c r="KV1194" s="2"/>
      <c r="KW1194" s="2"/>
      <c r="KX1194" s="2"/>
      <c r="KY1194" s="2"/>
      <c r="KZ1194" s="2"/>
      <c r="LA1194" s="2"/>
      <c r="LB1194" s="2"/>
      <c r="LC1194" s="2"/>
      <c r="LD1194" s="2"/>
      <c r="LE1194" s="2"/>
      <c r="LF1194" s="2"/>
      <c r="LG1194" s="2"/>
      <c r="LH1194" s="2"/>
      <c r="LI1194" s="2"/>
      <c r="LJ1194" s="2"/>
      <c r="LK1194" s="2"/>
      <c r="LL1194" s="2"/>
      <c r="LM1194" s="2"/>
      <c r="LN1194" s="2"/>
      <c r="LO1194" s="2"/>
      <c r="LP1194" s="2"/>
      <c r="LQ1194" s="2"/>
      <c r="LR1194" s="2"/>
      <c r="LS1194" s="2"/>
      <c r="LT1194" s="2"/>
      <c r="LU1194" s="2"/>
      <c r="LV1194" s="2"/>
      <c r="LW1194" s="2"/>
      <c r="LX1194" s="2"/>
      <c r="LY1194" s="2"/>
      <c r="LZ1194" s="2"/>
      <c r="MA1194" s="2"/>
      <c r="MB1194" s="2"/>
      <c r="MC1194" s="2"/>
      <c r="MD1194" s="2"/>
      <c r="ME1194" s="2"/>
      <c r="MF1194" s="2"/>
      <c r="MG1194" s="2"/>
      <c r="MH1194" s="2"/>
      <c r="MI1194" s="2"/>
      <c r="MJ1194" s="2"/>
      <c r="MK1194" s="2"/>
      <c r="ML1194" s="2"/>
      <c r="MM1194" s="2"/>
      <c r="MN1194" s="2"/>
      <c r="MO1194" s="2"/>
      <c r="MP1194" s="2"/>
      <c r="MQ1194" s="2"/>
      <c r="MR1194" s="2"/>
      <c r="MS1194" s="2"/>
      <c r="MT1194" s="2"/>
      <c r="MU1194" s="2"/>
      <c r="MV1194" s="2"/>
      <c r="MW1194" s="2"/>
      <c r="MX1194" s="2"/>
      <c r="MY1194" s="2"/>
      <c r="MZ1194" s="2"/>
      <c r="NA1194" s="2"/>
      <c r="NB1194" s="2"/>
      <c r="NC1194" s="2"/>
      <c r="ND1194" s="2"/>
      <c r="NE1194" s="2"/>
      <c r="NF1194" s="2"/>
      <c r="NG1194" s="2"/>
      <c r="NH1194" s="2"/>
      <c r="NI1194" s="2"/>
      <c r="NJ1194" s="2"/>
      <c r="NK1194" s="2"/>
      <c r="NL1194" s="2"/>
      <c r="NM1194" s="2"/>
      <c r="NN1194" s="2"/>
      <c r="NO1194" s="2"/>
      <c r="NP1194" s="2"/>
      <c r="NQ1194" s="2"/>
      <c r="NR1194" s="2"/>
      <c r="NS1194" s="2"/>
      <c r="NT1194" s="2"/>
      <c r="NU1194" s="2"/>
      <c r="NV1194" s="2"/>
      <c r="NW1194" s="2"/>
      <c r="NX1194" s="2"/>
      <c r="NY1194" s="2"/>
      <c r="NZ1194" s="2"/>
      <c r="OA1194" s="2"/>
      <c r="OB1194" s="2"/>
      <c r="OC1194" s="2"/>
      <c r="OD1194" s="2"/>
      <c r="OE1194" s="2"/>
      <c r="OF1194" s="2"/>
      <c r="OG1194" s="2"/>
      <c r="OH1194" s="2"/>
      <c r="OI1194" s="2"/>
      <c r="OJ1194" s="2"/>
      <c r="OK1194" s="2"/>
      <c r="OL1194" s="2"/>
      <c r="OM1194" s="2"/>
      <c r="ON1194" s="2"/>
      <c r="OO1194" s="2"/>
      <c r="OP1194" s="2"/>
      <c r="OQ1194" s="2"/>
      <c r="OR1194" s="2"/>
      <c r="OS1194" s="2"/>
      <c r="OT1194" s="2"/>
      <c r="OU1194" s="2"/>
      <c r="OV1194" s="2"/>
      <c r="OW1194" s="2"/>
      <c r="OX1194" s="2"/>
      <c r="OY1194" s="2"/>
      <c r="OZ1194" s="2"/>
      <c r="PA1194" s="2"/>
      <c r="PB1194" s="2"/>
      <c r="PC1194" s="2"/>
      <c r="PD1194" s="2"/>
      <c r="PE1194" s="2"/>
      <c r="PF1194" s="2"/>
      <c r="PG1194" s="2"/>
      <c r="PH1194" s="2"/>
      <c r="PI1194" s="2"/>
      <c r="PJ1194" s="2"/>
      <c r="PK1194" s="2"/>
      <c r="PL1194" s="2"/>
      <c r="PM1194" s="2"/>
      <c r="PN1194" s="2"/>
      <c r="PO1194" s="2"/>
      <c r="PP1194" s="2"/>
      <c r="PQ1194" s="2"/>
      <c r="PR1194" s="2"/>
      <c r="PS1194" s="2"/>
      <c r="PT1194" s="2"/>
      <c r="PU1194" s="2"/>
      <c r="PV1194" s="2"/>
      <c r="PW1194" s="2"/>
      <c r="PX1194" s="2"/>
      <c r="PY1194" s="2"/>
      <c r="PZ1194" s="2"/>
      <c r="QA1194" s="2"/>
      <c r="QB1194" s="2"/>
      <c r="QC1194" s="2"/>
      <c r="QD1194" s="2"/>
      <c r="QE1194" s="2"/>
      <c r="QF1194" s="2"/>
      <c r="QG1194" s="2"/>
      <c r="QH1194" s="2"/>
      <c r="QI1194" s="2"/>
      <c r="QJ1194" s="2"/>
      <c r="QK1194" s="2"/>
      <c r="QL1194" s="2"/>
      <c r="QM1194" s="2"/>
      <c r="QN1194" s="2"/>
      <c r="QO1194" s="2"/>
      <c r="QP1194" s="2"/>
      <c r="QQ1194" s="2"/>
      <c r="QR1194" s="2"/>
      <c r="QS1194" s="2"/>
      <c r="QT1194" s="2"/>
      <c r="QU1194" s="2"/>
      <c r="QV1194" s="2"/>
      <c r="QW1194" s="2"/>
      <c r="QX1194" s="2"/>
      <c r="QY1194" s="2"/>
      <c r="QZ1194" s="2"/>
      <c r="RA1194" s="2"/>
      <c r="RB1194" s="2"/>
      <c r="RC1194" s="2"/>
      <c r="RD1194" s="2"/>
      <c r="RE1194" s="2"/>
      <c r="RF1194" s="2"/>
      <c r="RG1194" s="2"/>
      <c r="RH1194" s="2"/>
      <c r="RI1194" s="2"/>
      <c r="RJ1194" s="2"/>
      <c r="RK1194" s="2"/>
      <c r="RL1194" s="2"/>
      <c r="RM1194" s="2"/>
      <c r="RN1194" s="2"/>
      <c r="RO1194" s="2"/>
      <c r="RP1194" s="2"/>
      <c r="RQ1194" s="2"/>
      <c r="RR1194" s="2"/>
      <c r="RS1194" s="2"/>
      <c r="RT1194" s="2"/>
      <c r="RU1194" s="2"/>
      <c r="RV1194" s="2"/>
      <c r="RW1194" s="2"/>
      <c r="RX1194" s="2"/>
      <c r="RY1194" s="2"/>
      <c r="RZ1194" s="2"/>
      <c r="SA1194" s="2"/>
      <c r="SB1194" s="2"/>
      <c r="SC1194" s="2"/>
      <c r="SD1194" s="2"/>
      <c r="SE1194" s="2"/>
      <c r="SF1194" s="2"/>
      <c r="SG1194" s="2"/>
      <c r="SH1194" s="2"/>
      <c r="SI1194" s="2"/>
      <c r="SJ1194" s="2"/>
      <c r="SK1194" s="2"/>
      <c r="SL1194" s="2"/>
      <c r="SM1194" s="2"/>
      <c r="SN1194" s="2"/>
      <c r="SO1194" s="2"/>
      <c r="SP1194" s="2"/>
      <c r="SQ1194" s="2"/>
      <c r="SR1194" s="2"/>
      <c r="SS1194" s="2"/>
      <c r="ST1194" s="2"/>
      <c r="SU1194" s="2"/>
      <c r="SV1194" s="2"/>
      <c r="SW1194" s="2"/>
      <c r="SX1194" s="2"/>
      <c r="SY1194" s="2"/>
      <c r="SZ1194" s="2"/>
      <c r="TA1194" s="2"/>
      <c r="TB1194" s="2"/>
      <c r="TC1194" s="2"/>
      <c r="TD1194" s="2"/>
      <c r="TE1194" s="2"/>
      <c r="TF1194" s="2"/>
      <c r="TG1194" s="2"/>
      <c r="TH1194" s="2"/>
      <c r="TI1194" s="2"/>
      <c r="TJ1194" s="2"/>
      <c r="TK1194" s="2"/>
      <c r="TL1194" s="2"/>
      <c r="TM1194" s="2"/>
      <c r="TN1194" s="2"/>
      <c r="TO1194" s="2"/>
      <c r="TP1194" s="2"/>
      <c r="TQ1194" s="2"/>
      <c r="TR1194" s="2"/>
      <c r="TS1194" s="2"/>
      <c r="TT1194" s="2"/>
      <c r="TU1194" s="2"/>
      <c r="TV1194" s="2"/>
      <c r="TW1194" s="2"/>
      <c r="TX1194" s="2"/>
      <c r="TY1194" s="2"/>
      <c r="TZ1194" s="2"/>
      <c r="UA1194" s="2"/>
      <c r="UB1194" s="2"/>
      <c r="UC1194" s="2"/>
      <c r="UD1194" s="2"/>
      <c r="UE1194" s="2"/>
      <c r="UF1194" s="2"/>
      <c r="UG1194" s="2"/>
      <c r="UH1194" s="2"/>
      <c r="UI1194" s="2"/>
      <c r="UJ1194" s="2"/>
      <c r="UK1194" s="2"/>
      <c r="UL1194" s="2"/>
      <c r="UM1194" s="2"/>
      <c r="UN1194" s="2"/>
      <c r="UO1194" s="2"/>
      <c r="UP1194" s="2"/>
      <c r="UQ1194" s="2"/>
      <c r="UR1194" s="2"/>
      <c r="US1194" s="2"/>
      <c r="UT1194" s="2"/>
      <c r="UU1194" s="2"/>
      <c r="UV1194" s="2"/>
      <c r="UW1194" s="2"/>
      <c r="UX1194" s="2"/>
      <c r="UY1194" s="2"/>
      <c r="UZ1194" s="2"/>
      <c r="VA1194" s="2"/>
      <c r="VB1194" s="2"/>
      <c r="VC1194" s="2"/>
      <c r="VD1194" s="2"/>
      <c r="VE1194" s="2"/>
      <c r="VF1194" s="2"/>
      <c r="VG1194" s="2"/>
      <c r="VH1194" s="2"/>
      <c r="VI1194" s="2"/>
      <c r="VJ1194" s="2"/>
      <c r="VK1194" s="2"/>
      <c r="VL1194" s="2"/>
      <c r="VM1194" s="2"/>
      <c r="VN1194" s="2"/>
      <c r="VO1194" s="2"/>
      <c r="VP1194" s="2"/>
      <c r="VQ1194" s="2"/>
      <c r="VR1194" s="2"/>
      <c r="VS1194" s="2"/>
      <c r="VT1194" s="2"/>
      <c r="VU1194" s="2"/>
      <c r="VV1194" s="2"/>
      <c r="VW1194" s="2"/>
      <c r="VX1194" s="2"/>
      <c r="VY1194" s="2"/>
      <c r="VZ1194" s="2"/>
      <c r="WA1194" s="2"/>
      <c r="WB1194" s="2"/>
      <c r="WC1194" s="2"/>
      <c r="WD1194" s="2"/>
      <c r="WE1194" s="2"/>
      <c r="WF1194" s="2"/>
      <c r="WG1194" s="2"/>
      <c r="WH1194" s="2"/>
      <c r="WI1194" s="2"/>
      <c r="WJ1194" s="2"/>
      <c r="WK1194" s="2"/>
      <c r="WL1194" s="2"/>
      <c r="WM1194" s="2"/>
      <c r="WN1194" s="2"/>
      <c r="WO1194" s="2"/>
      <c r="WP1194" s="2"/>
      <c r="WQ1194" s="2"/>
      <c r="WR1194" s="2"/>
      <c r="WS1194" s="2"/>
      <c r="WT1194" s="2"/>
      <c r="WU1194" s="2"/>
      <c r="WV1194" s="2"/>
      <c r="WW1194" s="2"/>
      <c r="WX1194" s="2"/>
      <c r="WY1194" s="2"/>
      <c r="WZ1194" s="2"/>
      <c r="XA1194" s="2"/>
      <c r="XB1194" s="2"/>
      <c r="XC1194" s="2"/>
      <c r="XD1194" s="2"/>
      <c r="XE1194" s="2"/>
      <c r="XF1194" s="2"/>
      <c r="XG1194" s="2"/>
      <c r="XH1194" s="2"/>
      <c r="XI1194" s="2"/>
      <c r="XJ1194" s="2"/>
      <c r="XK1194" s="2"/>
      <c r="XL1194" s="2"/>
      <c r="XM1194" s="2"/>
      <c r="XN1194" s="2"/>
      <c r="XO1194" s="2"/>
      <c r="XP1194" s="2"/>
      <c r="XQ1194" s="2"/>
      <c r="XR1194" s="2"/>
      <c r="XS1194" s="2"/>
      <c r="XT1194" s="2"/>
      <c r="XU1194" s="2"/>
      <c r="XV1194" s="2"/>
      <c r="XW1194" s="2"/>
      <c r="XX1194" s="2"/>
      <c r="XY1194" s="2"/>
      <c r="XZ1194" s="2"/>
      <c r="YA1194" s="2"/>
      <c r="YB1194" s="2"/>
      <c r="YC1194" s="2"/>
      <c r="YD1194" s="2"/>
      <c r="YE1194" s="2"/>
      <c r="YF1194" s="2"/>
      <c r="YG1194" s="2"/>
      <c r="YH1194" s="2"/>
      <c r="YI1194" s="2"/>
      <c r="YJ1194" s="2"/>
      <c r="YK1194" s="2"/>
      <c r="YL1194" s="2"/>
      <c r="YM1194" s="2"/>
      <c r="YN1194" s="2"/>
      <c r="YO1194" s="2"/>
      <c r="YP1194" s="2"/>
      <c r="YQ1194" s="2"/>
      <c r="YR1194" s="2"/>
      <c r="YS1194" s="2"/>
      <c r="YT1194" s="2"/>
      <c r="YU1194" s="2"/>
      <c r="YV1194" s="2"/>
      <c r="YW1194" s="2"/>
      <c r="YX1194" s="2"/>
      <c r="YY1194" s="2"/>
      <c r="YZ1194" s="2"/>
      <c r="ZA1194" s="2"/>
      <c r="ZB1194" s="2"/>
      <c r="ZC1194" s="2"/>
      <c r="ZD1194" s="2"/>
      <c r="ZE1194" s="2"/>
      <c r="ZF1194" s="2"/>
      <c r="ZG1194" s="2"/>
      <c r="ZH1194" s="2"/>
      <c r="ZI1194" s="2"/>
      <c r="ZJ1194" s="2"/>
      <c r="ZK1194" s="2"/>
      <c r="ZL1194" s="2"/>
      <c r="ZM1194" s="2"/>
      <c r="ZN1194" s="2"/>
      <c r="ZO1194" s="2"/>
      <c r="ZP1194" s="2"/>
      <c r="ZQ1194" s="2"/>
      <c r="ZR1194" s="2"/>
      <c r="ZS1194" s="2"/>
      <c r="ZT1194" s="2"/>
      <c r="ZU1194" s="2"/>
      <c r="ZV1194" s="2"/>
      <c r="ZW1194" s="2"/>
      <c r="ZX1194" s="2"/>
      <c r="ZY1194" s="2"/>
      <c r="ZZ1194" s="2"/>
      <c r="AAA1194" s="2"/>
      <c r="AAB1194" s="2"/>
      <c r="AAC1194" s="2"/>
      <c r="AAD1194" s="2"/>
      <c r="AAE1194" s="2"/>
      <c r="AAF1194" s="2"/>
      <c r="AAG1194" s="2"/>
      <c r="AAH1194" s="2"/>
      <c r="AAI1194" s="2"/>
      <c r="AAJ1194" s="2"/>
      <c r="AAK1194" s="2"/>
      <c r="AAL1194" s="2"/>
      <c r="AAM1194" s="2"/>
      <c r="AAN1194" s="2"/>
      <c r="AAO1194" s="2"/>
      <c r="AAP1194" s="2"/>
      <c r="AAQ1194" s="2"/>
      <c r="AAR1194" s="2"/>
      <c r="AAS1194" s="2"/>
      <c r="AAT1194" s="2"/>
      <c r="AAU1194" s="2"/>
      <c r="AAV1194" s="2"/>
      <c r="AAW1194" s="2"/>
      <c r="AAX1194" s="2"/>
      <c r="AAY1194" s="2"/>
      <c r="AAZ1194" s="2"/>
      <c r="ABA1194" s="2"/>
      <c r="ABB1194" s="2"/>
      <c r="ABC1194" s="2"/>
      <c r="ABD1194" s="2"/>
      <c r="ABE1194" s="2"/>
      <c r="ABF1194" s="2"/>
      <c r="ABG1194" s="2"/>
      <c r="ABH1194" s="2"/>
      <c r="ABI1194" s="2"/>
      <c r="ABJ1194" s="2"/>
      <c r="ABK1194" s="2"/>
      <c r="ABL1194" s="2"/>
      <c r="ABM1194" s="2"/>
      <c r="ABN1194" s="2"/>
      <c r="ABO1194" s="2"/>
      <c r="ABP1194" s="2"/>
      <c r="ABQ1194" s="2"/>
      <c r="ABR1194" s="2"/>
      <c r="ABS1194" s="2"/>
      <c r="ABT1194" s="2"/>
      <c r="ABU1194" s="2"/>
      <c r="ABV1194" s="2"/>
      <c r="ABW1194" s="2"/>
      <c r="ABX1194" s="2"/>
      <c r="ABY1194" s="2"/>
      <c r="ABZ1194" s="2"/>
      <c r="ACA1194" s="2"/>
      <c r="ACB1194" s="2"/>
      <c r="ACC1194" s="2"/>
      <c r="ACD1194" s="2"/>
      <c r="ACE1194" s="2"/>
      <c r="ACF1194" s="2"/>
      <c r="ACG1194" s="2"/>
      <c r="ACH1194" s="2"/>
      <c r="ACI1194" s="2"/>
      <c r="ACJ1194" s="2"/>
      <c r="ACK1194" s="2"/>
      <c r="ACL1194" s="2"/>
      <c r="ACM1194" s="2"/>
      <c r="ACN1194" s="2"/>
      <c r="ACO1194" s="2"/>
      <c r="ACP1194" s="2"/>
      <c r="ACQ1194" s="2"/>
      <c r="ACR1194" s="2"/>
      <c r="ACS1194" s="2"/>
      <c r="ACT1194" s="2"/>
      <c r="ACU1194" s="2"/>
      <c r="ACV1194" s="2"/>
      <c r="ACW1194" s="2"/>
      <c r="ACX1194" s="2"/>
      <c r="ACY1194" s="2"/>
      <c r="ACZ1194" s="2"/>
      <c r="ADA1194" s="2"/>
      <c r="ADB1194" s="2"/>
      <c r="ADC1194" s="2"/>
      <c r="ADD1194" s="2"/>
      <c r="ADE1194" s="2"/>
      <c r="ADF1194" s="2"/>
      <c r="ADG1194" s="2"/>
      <c r="ADH1194" s="2"/>
      <c r="ADI1194" s="2"/>
      <c r="ADJ1194" s="2"/>
      <c r="ADK1194" s="2"/>
      <c r="ADL1194" s="2"/>
      <c r="ADM1194" s="2"/>
      <c r="ADN1194" s="2"/>
      <c r="ADO1194" s="2"/>
      <c r="ADP1194" s="2"/>
      <c r="ADQ1194" s="2"/>
      <c r="ADR1194" s="2"/>
      <c r="ADS1194" s="2"/>
      <c r="ADT1194" s="2"/>
      <c r="ADU1194" s="2"/>
      <c r="ADV1194" s="2"/>
      <c r="ADW1194" s="2"/>
      <c r="ADX1194" s="2"/>
      <c r="ADY1194" s="2"/>
      <c r="ADZ1194" s="2"/>
      <c r="AEA1194" s="2"/>
      <c r="AEB1194" s="2"/>
      <c r="AEC1194" s="2"/>
      <c r="AED1194" s="2"/>
      <c r="AEE1194" s="2"/>
      <c r="AEF1194" s="2"/>
      <c r="AEG1194" s="2"/>
      <c r="AEH1194" s="2"/>
      <c r="AEI1194" s="2"/>
      <c r="AEJ1194" s="2"/>
      <c r="AEK1194" s="2"/>
      <c r="AEL1194" s="2"/>
      <c r="AEM1194" s="2"/>
      <c r="AEN1194" s="2"/>
      <c r="AEO1194" s="2"/>
      <c r="AEP1194" s="2"/>
      <c r="AEQ1194" s="2"/>
      <c r="AER1194" s="2"/>
      <c r="AES1194" s="2"/>
      <c r="AET1194" s="2"/>
      <c r="AEU1194" s="2"/>
      <c r="AEV1194" s="2"/>
      <c r="AEW1194" s="2"/>
      <c r="AEX1194" s="2"/>
      <c r="AEY1194" s="2"/>
      <c r="AEZ1194" s="2"/>
      <c r="AFA1194" s="2"/>
      <c r="AFB1194" s="2"/>
      <c r="AFC1194" s="2"/>
      <c r="AFD1194" s="2"/>
      <c r="AFE1194" s="2"/>
      <c r="AFF1194" s="2"/>
      <c r="AFG1194" s="2"/>
      <c r="AFH1194" s="2"/>
      <c r="AFI1194" s="2"/>
      <c r="AFJ1194" s="2"/>
      <c r="AFK1194" s="2"/>
      <c r="AFL1194" s="2"/>
      <c r="AFM1194" s="2"/>
      <c r="AFN1194" s="2"/>
      <c r="AFO1194" s="2"/>
      <c r="AFP1194" s="2"/>
      <c r="AFQ1194" s="2"/>
      <c r="AFR1194" s="2"/>
      <c r="AFS1194" s="2"/>
      <c r="AFT1194" s="2"/>
      <c r="AFU1194" s="2"/>
      <c r="AFV1194" s="2"/>
      <c r="AFW1194" s="2"/>
      <c r="AFX1194" s="2"/>
      <c r="AFY1194" s="2"/>
      <c r="AFZ1194" s="2"/>
      <c r="AGA1194" s="2"/>
      <c r="AGB1194" s="2"/>
      <c r="AGC1194" s="2"/>
      <c r="AGD1194" s="2"/>
      <c r="AGE1194" s="2"/>
      <c r="AGF1194" s="2"/>
      <c r="AGG1194" s="2"/>
      <c r="AGH1194" s="2"/>
      <c r="AGI1194" s="2"/>
      <c r="AGJ1194" s="2"/>
      <c r="AGK1194" s="2"/>
      <c r="AGL1194" s="2"/>
      <c r="AGM1194" s="2"/>
      <c r="AGN1194" s="2"/>
      <c r="AGO1194" s="2"/>
      <c r="AGP1194" s="2"/>
      <c r="AGQ1194" s="2"/>
      <c r="AGR1194" s="2"/>
      <c r="AGS1194" s="2"/>
      <c r="AGT1194" s="2"/>
      <c r="AGU1194" s="2"/>
      <c r="AGV1194" s="2"/>
      <c r="AGW1194" s="2"/>
      <c r="AGX1194" s="2"/>
      <c r="AGY1194" s="2"/>
      <c r="AGZ1194" s="2"/>
      <c r="AHA1194" s="2"/>
      <c r="AHB1194" s="2"/>
      <c r="AHC1194" s="2"/>
      <c r="AHD1194" s="2"/>
      <c r="AHE1194" s="2"/>
      <c r="AHF1194" s="2"/>
      <c r="AHG1194" s="2"/>
      <c r="AHH1194" s="2"/>
      <c r="AHI1194" s="2"/>
      <c r="AHJ1194" s="2"/>
      <c r="AHK1194" s="2"/>
      <c r="AHL1194" s="2"/>
      <c r="AHM1194" s="2"/>
      <c r="AHN1194" s="2"/>
      <c r="AHO1194" s="2"/>
      <c r="AHP1194" s="2"/>
      <c r="AHQ1194" s="2"/>
      <c r="AHR1194" s="2"/>
      <c r="AHS1194" s="2"/>
      <c r="AHT1194" s="2"/>
      <c r="AHU1194" s="2"/>
      <c r="AHV1194" s="2"/>
      <c r="AHW1194" s="2"/>
      <c r="AHX1194" s="2"/>
      <c r="AHY1194" s="2"/>
      <c r="AHZ1194" s="2"/>
      <c r="AIA1194" s="2"/>
      <c r="AIB1194" s="2"/>
      <c r="AIC1194" s="2"/>
      <c r="AID1194" s="2"/>
      <c r="AIE1194" s="2"/>
      <c r="AIF1194" s="2"/>
      <c r="AIG1194" s="2"/>
      <c r="AIH1194" s="2"/>
      <c r="AII1194" s="2"/>
      <c r="AIJ1194" s="2"/>
      <c r="AIK1194" s="2"/>
      <c r="AIL1194" s="2"/>
      <c r="AIM1194" s="2"/>
      <c r="AIN1194" s="2"/>
      <c r="AIO1194" s="2"/>
      <c r="AIP1194" s="2"/>
      <c r="AIQ1194" s="2"/>
      <c r="AIR1194" s="2"/>
      <c r="AIS1194" s="2"/>
      <c r="AIT1194" s="2"/>
      <c r="AIU1194" s="2"/>
      <c r="AIV1194" s="2"/>
      <c r="AIW1194" s="2"/>
      <c r="AIX1194" s="2"/>
      <c r="AIY1194" s="2"/>
      <c r="AIZ1194" s="2"/>
      <c r="AJA1194" s="2"/>
    </row>
    <row r="1195" spans="1:937" ht="15" customHeight="1" x14ac:dyDescent="0.3">
      <c r="A1195" s="2" t="s">
        <v>2047</v>
      </c>
      <c r="B1195" s="1" t="s">
        <v>169</v>
      </c>
      <c r="C1195" s="1" t="s">
        <v>172</v>
      </c>
      <c r="D1195" s="1" t="s">
        <v>173</v>
      </c>
      <c r="E1195" s="2" t="s">
        <v>6226</v>
      </c>
      <c r="F1195" s="1" t="s">
        <v>169</v>
      </c>
      <c r="I1195" s="1" t="s">
        <v>175</v>
      </c>
      <c r="K1195" s="1" t="s">
        <v>176</v>
      </c>
      <c r="N1195" s="1" t="s">
        <v>177</v>
      </c>
      <c r="O1195" s="1" t="s">
        <v>178</v>
      </c>
      <c r="Q1195" s="1" t="s">
        <v>179</v>
      </c>
      <c r="V1195" s="1" t="s">
        <v>852</v>
      </c>
      <c r="W1195" s="1" t="s">
        <v>6263</v>
      </c>
      <c r="X1195" s="1" t="s">
        <v>6254</v>
      </c>
      <c r="Z1195" s="5">
        <v>0</v>
      </c>
      <c r="AA1195" s="5">
        <v>0</v>
      </c>
      <c r="AB1195" s="1" t="s">
        <v>6291</v>
      </c>
      <c r="AM1195" s="1" t="s">
        <v>180</v>
      </c>
      <c r="AN1195" s="1" t="s">
        <v>181</v>
      </c>
      <c r="AW1195" s="1" t="s">
        <v>6292</v>
      </c>
      <c r="AX1195" s="1" t="s">
        <v>6302</v>
      </c>
      <c r="AY1195" s="1" t="s">
        <v>6330</v>
      </c>
      <c r="AZ1195" s="2">
        <v>1</v>
      </c>
      <c r="BA1195" s="1" t="s">
        <v>182</v>
      </c>
      <c r="BB1195" s="11" t="s">
        <v>6334</v>
      </c>
      <c r="BC1195" s="7">
        <v>44317</v>
      </c>
      <c r="BD1195" s="9">
        <v>0.27916666666666667</v>
      </c>
      <c r="BK1195" s="1" t="s">
        <v>183</v>
      </c>
      <c r="BL1195" s="2" t="s">
        <v>6331</v>
      </c>
      <c r="BM1195" s="2" t="s">
        <v>6332</v>
      </c>
      <c r="BR1195" s="1" t="s">
        <v>170</v>
      </c>
      <c r="BS1195" s="1" t="s">
        <v>184</v>
      </c>
      <c r="BV1195" s="1" t="s">
        <v>185</v>
      </c>
      <c r="BW1195" s="1" t="s">
        <v>186</v>
      </c>
      <c r="BX1195" s="1" t="s">
        <v>187</v>
      </c>
      <c r="CA1195" s="1" t="s">
        <v>188</v>
      </c>
      <c r="CF1195" s="1" t="s">
        <v>6333</v>
      </c>
      <c r="CG1195" s="1">
        <v>0</v>
      </c>
      <c r="CH1195" s="1">
        <v>1</v>
      </c>
      <c r="CM1195" s="2" t="str">
        <f t="shared" si="18"/>
        <v>2° 37' 16.676" N, 78° 24' 1.235" W</v>
      </c>
      <c r="CN1195" s="2" t="s">
        <v>834</v>
      </c>
      <c r="CO1195" s="2" t="s">
        <v>835</v>
      </c>
      <c r="CP1195" s="2" t="s">
        <v>171</v>
      </c>
      <c r="DA1195" s="2" t="s">
        <v>6254</v>
      </c>
      <c r="DB1195" s="7">
        <v>44317</v>
      </c>
      <c r="DZ1195" s="1" t="s">
        <v>817</v>
      </c>
      <c r="EA1195" s="12">
        <v>44417</v>
      </c>
      <c r="EH1195" s="1" t="s">
        <v>563</v>
      </c>
      <c r="EO1195" s="1" t="s">
        <v>190</v>
      </c>
      <c r="EW1195" s="1" t="s">
        <v>331</v>
      </c>
      <c r="EX1195" s="1" t="s">
        <v>332</v>
      </c>
      <c r="EY1195" s="1" t="s">
        <v>333</v>
      </c>
      <c r="EZ1195" s="1" t="s">
        <v>334</v>
      </c>
      <c r="FA1195" s="1" t="s">
        <v>335</v>
      </c>
      <c r="FB1195" s="1" t="s">
        <v>336</v>
      </c>
      <c r="FD1195" s="1" t="s">
        <v>460</v>
      </c>
      <c r="FH1195" s="1" t="s">
        <v>701</v>
      </c>
      <c r="FK1195" s="1" t="s">
        <v>698</v>
      </c>
    </row>
    <row r="1196" spans="1:937" ht="15" customHeight="1" x14ac:dyDescent="0.3">
      <c r="A1196" s="2" t="s">
        <v>2048</v>
      </c>
      <c r="B1196" s="1" t="s">
        <v>169</v>
      </c>
      <c r="C1196" s="1" t="s">
        <v>172</v>
      </c>
      <c r="D1196" s="1" t="s">
        <v>173</v>
      </c>
      <c r="E1196" s="2" t="s">
        <v>6226</v>
      </c>
      <c r="F1196" s="1" t="s">
        <v>169</v>
      </c>
      <c r="I1196" s="1" t="s">
        <v>175</v>
      </c>
      <c r="K1196" s="1" t="s">
        <v>176</v>
      </c>
      <c r="N1196" s="1" t="s">
        <v>177</v>
      </c>
      <c r="O1196" s="1" t="s">
        <v>178</v>
      </c>
      <c r="Q1196" s="1" t="s">
        <v>179</v>
      </c>
      <c r="V1196" s="1" t="s">
        <v>852</v>
      </c>
      <c r="W1196" s="1" t="s">
        <v>6263</v>
      </c>
      <c r="X1196" s="1" t="s">
        <v>6254</v>
      </c>
      <c r="Z1196" s="5">
        <v>0</v>
      </c>
      <c r="AA1196" s="5">
        <v>0</v>
      </c>
      <c r="AB1196" s="1" t="s">
        <v>6291</v>
      </c>
      <c r="AM1196" s="1" t="s">
        <v>180</v>
      </c>
      <c r="AN1196" s="1" t="s">
        <v>181</v>
      </c>
      <c r="AW1196" s="1" t="s">
        <v>6292</v>
      </c>
      <c r="AX1196" s="1" t="s">
        <v>6302</v>
      </c>
      <c r="AY1196" s="1" t="s">
        <v>6330</v>
      </c>
      <c r="AZ1196" s="2">
        <v>1</v>
      </c>
      <c r="BA1196" s="1" t="s">
        <v>182</v>
      </c>
      <c r="BB1196" s="11" t="s">
        <v>6334</v>
      </c>
      <c r="BC1196" s="7">
        <v>44317</v>
      </c>
      <c r="BD1196" s="9">
        <v>0.27916666666666667</v>
      </c>
      <c r="BK1196" s="1" t="s">
        <v>183</v>
      </c>
      <c r="BL1196" s="2" t="s">
        <v>6331</v>
      </c>
      <c r="BM1196" s="2" t="s">
        <v>6332</v>
      </c>
      <c r="BR1196" s="1" t="s">
        <v>170</v>
      </c>
      <c r="BS1196" s="1" t="s">
        <v>184</v>
      </c>
      <c r="BV1196" s="1" t="s">
        <v>185</v>
      </c>
      <c r="BW1196" s="1" t="s">
        <v>186</v>
      </c>
      <c r="BX1196" s="1" t="s">
        <v>187</v>
      </c>
      <c r="CA1196" s="1" t="s">
        <v>188</v>
      </c>
      <c r="CF1196" s="1" t="s">
        <v>6333</v>
      </c>
      <c r="CG1196" s="1">
        <v>0</v>
      </c>
      <c r="CH1196" s="1">
        <v>1</v>
      </c>
      <c r="CM1196" s="2" t="str">
        <f t="shared" si="18"/>
        <v>2° 37' 16.676" N, 78° 24' 1.235" W</v>
      </c>
      <c r="CN1196" s="2" t="s">
        <v>834</v>
      </c>
      <c r="CO1196" s="2" t="s">
        <v>835</v>
      </c>
      <c r="CP1196" s="2" t="s">
        <v>171</v>
      </c>
      <c r="DA1196" s="2" t="s">
        <v>6254</v>
      </c>
      <c r="DB1196" s="7">
        <v>44317</v>
      </c>
      <c r="DZ1196" s="1" t="s">
        <v>817</v>
      </c>
      <c r="EA1196" s="12">
        <v>44417</v>
      </c>
      <c r="EH1196" s="1" t="s">
        <v>564</v>
      </c>
      <c r="EO1196" s="1" t="s">
        <v>191</v>
      </c>
      <c r="EW1196" s="1" t="s">
        <v>331</v>
      </c>
      <c r="EX1196" s="1" t="s">
        <v>337</v>
      </c>
      <c r="EY1196" s="1" t="s">
        <v>338</v>
      </c>
      <c r="EZ1196" s="1" t="s">
        <v>339</v>
      </c>
      <c r="FA1196" s="1" t="s">
        <v>340</v>
      </c>
      <c r="FB1196" s="1" t="s">
        <v>341</v>
      </c>
      <c r="FH1196" s="1" t="s">
        <v>702</v>
      </c>
      <c r="FK1196" s="1" t="s">
        <v>697</v>
      </c>
    </row>
    <row r="1197" spans="1:937" ht="15" customHeight="1" x14ac:dyDescent="0.3">
      <c r="A1197" s="2" t="s">
        <v>2049</v>
      </c>
      <c r="B1197" s="1" t="s">
        <v>169</v>
      </c>
      <c r="C1197" s="1" t="s">
        <v>172</v>
      </c>
      <c r="D1197" s="1" t="s">
        <v>173</v>
      </c>
      <c r="E1197" s="2" t="s">
        <v>6226</v>
      </c>
      <c r="F1197" s="1" t="s">
        <v>169</v>
      </c>
      <c r="I1197" s="1" t="s">
        <v>175</v>
      </c>
      <c r="K1197" s="1" t="s">
        <v>176</v>
      </c>
      <c r="N1197" s="1" t="s">
        <v>177</v>
      </c>
      <c r="O1197" s="1" t="s">
        <v>178</v>
      </c>
      <c r="Q1197" s="1" t="s">
        <v>179</v>
      </c>
      <c r="V1197" s="1" t="s">
        <v>852</v>
      </c>
      <c r="W1197" s="1" t="s">
        <v>6263</v>
      </c>
      <c r="X1197" s="1" t="s">
        <v>6254</v>
      </c>
      <c r="Z1197" s="5">
        <v>0</v>
      </c>
      <c r="AA1197" s="5">
        <v>0</v>
      </c>
      <c r="AB1197" s="1" t="s">
        <v>6291</v>
      </c>
      <c r="AM1197" s="1" t="s">
        <v>180</v>
      </c>
      <c r="AN1197" s="1" t="s">
        <v>181</v>
      </c>
      <c r="AW1197" s="1" t="s">
        <v>6292</v>
      </c>
      <c r="AX1197" s="1" t="s">
        <v>6302</v>
      </c>
      <c r="AY1197" s="1" t="s">
        <v>6330</v>
      </c>
      <c r="AZ1197" s="2">
        <v>1</v>
      </c>
      <c r="BA1197" s="1" t="s">
        <v>182</v>
      </c>
      <c r="BB1197" s="11" t="s">
        <v>6334</v>
      </c>
      <c r="BC1197" s="7">
        <v>44317</v>
      </c>
      <c r="BD1197" s="9">
        <v>0.27916666666666667</v>
      </c>
      <c r="BK1197" s="1" t="s">
        <v>183</v>
      </c>
      <c r="BL1197" s="2" t="s">
        <v>6331</v>
      </c>
      <c r="BM1197" s="2" t="s">
        <v>6332</v>
      </c>
      <c r="BR1197" s="1" t="s">
        <v>170</v>
      </c>
      <c r="BS1197" s="1" t="s">
        <v>184</v>
      </c>
      <c r="BV1197" s="1" t="s">
        <v>185</v>
      </c>
      <c r="BW1197" s="1" t="s">
        <v>186</v>
      </c>
      <c r="BX1197" s="1" t="s">
        <v>187</v>
      </c>
      <c r="CA1197" s="1" t="s">
        <v>188</v>
      </c>
      <c r="CF1197" s="1" t="s">
        <v>6333</v>
      </c>
      <c r="CG1197" s="1">
        <v>0</v>
      </c>
      <c r="CH1197" s="1">
        <v>1</v>
      </c>
      <c r="CM1197" s="2" t="str">
        <f t="shared" si="18"/>
        <v>2° 37' 16.676" N, 78° 24' 1.235" W</v>
      </c>
      <c r="CN1197" s="2" t="s">
        <v>834</v>
      </c>
      <c r="CO1197" s="2" t="s">
        <v>835</v>
      </c>
      <c r="CP1197" s="2" t="s">
        <v>171</v>
      </c>
      <c r="DA1197" s="2" t="s">
        <v>6254</v>
      </c>
      <c r="DB1197" s="7">
        <v>44317</v>
      </c>
      <c r="DZ1197" s="1" t="s">
        <v>817</v>
      </c>
      <c r="EA1197" s="12">
        <v>44417</v>
      </c>
      <c r="EH1197" s="1" t="s">
        <v>565</v>
      </c>
      <c r="EO1197" s="1" t="s">
        <v>192</v>
      </c>
      <c r="EW1197" s="1" t="s">
        <v>331</v>
      </c>
      <c r="EX1197" s="1" t="s">
        <v>332</v>
      </c>
      <c r="EY1197" s="1" t="s">
        <v>333</v>
      </c>
      <c r="EZ1197" s="1" t="s">
        <v>342</v>
      </c>
      <c r="FA1197" s="1" t="s">
        <v>343</v>
      </c>
      <c r="FB1197" s="1" t="s">
        <v>344</v>
      </c>
      <c r="FD1197" s="1" t="s">
        <v>461</v>
      </c>
      <c r="FH1197" s="1" t="s">
        <v>703</v>
      </c>
      <c r="FK1197" s="1" t="s">
        <v>697</v>
      </c>
    </row>
    <row r="1198" spans="1:937" ht="15" customHeight="1" x14ac:dyDescent="0.3">
      <c r="A1198" s="2" t="s">
        <v>2050</v>
      </c>
      <c r="B1198" s="1" t="s">
        <v>169</v>
      </c>
      <c r="C1198" s="1" t="s">
        <v>172</v>
      </c>
      <c r="D1198" s="1" t="s">
        <v>173</v>
      </c>
      <c r="E1198" s="2" t="s">
        <v>6226</v>
      </c>
      <c r="F1198" s="1" t="s">
        <v>169</v>
      </c>
      <c r="I1198" s="1" t="s">
        <v>175</v>
      </c>
      <c r="K1198" s="1" t="s">
        <v>176</v>
      </c>
      <c r="N1198" s="1" t="s">
        <v>177</v>
      </c>
      <c r="O1198" s="1" t="s">
        <v>178</v>
      </c>
      <c r="Q1198" s="1" t="s">
        <v>179</v>
      </c>
      <c r="V1198" s="1" t="s">
        <v>852</v>
      </c>
      <c r="W1198" s="1" t="s">
        <v>6263</v>
      </c>
      <c r="X1198" s="1" t="s">
        <v>6254</v>
      </c>
      <c r="Z1198" s="5">
        <v>0</v>
      </c>
      <c r="AA1198" s="5">
        <v>0</v>
      </c>
      <c r="AB1198" s="1" t="s">
        <v>6291</v>
      </c>
      <c r="AM1198" s="1" t="s">
        <v>180</v>
      </c>
      <c r="AN1198" s="1" t="s">
        <v>181</v>
      </c>
      <c r="AW1198" s="1" t="s">
        <v>6292</v>
      </c>
      <c r="AX1198" s="1" t="s">
        <v>6302</v>
      </c>
      <c r="AY1198" s="1" t="s">
        <v>6330</v>
      </c>
      <c r="AZ1198" s="2">
        <v>1</v>
      </c>
      <c r="BA1198" s="1" t="s">
        <v>182</v>
      </c>
      <c r="BB1198" s="11" t="s">
        <v>6334</v>
      </c>
      <c r="BC1198" s="7">
        <v>44317</v>
      </c>
      <c r="BD1198" s="9">
        <v>0.27916666666666667</v>
      </c>
      <c r="BK1198" s="1" t="s">
        <v>183</v>
      </c>
      <c r="BL1198" s="2" t="s">
        <v>6331</v>
      </c>
      <c r="BM1198" s="2" t="s">
        <v>6332</v>
      </c>
      <c r="BR1198" s="1" t="s">
        <v>170</v>
      </c>
      <c r="BS1198" s="1" t="s">
        <v>184</v>
      </c>
      <c r="BV1198" s="1" t="s">
        <v>185</v>
      </c>
      <c r="BW1198" s="1" t="s">
        <v>186</v>
      </c>
      <c r="BX1198" s="1" t="s">
        <v>187</v>
      </c>
      <c r="CA1198" s="1" t="s">
        <v>188</v>
      </c>
      <c r="CF1198" s="1" t="s">
        <v>6333</v>
      </c>
      <c r="CG1198" s="1">
        <v>0</v>
      </c>
      <c r="CH1198" s="1">
        <v>1</v>
      </c>
      <c r="CM1198" s="2" t="str">
        <f t="shared" si="18"/>
        <v>2° 37' 16.676" N, 78° 24' 1.235" W</v>
      </c>
      <c r="CN1198" s="2" t="s">
        <v>834</v>
      </c>
      <c r="CO1198" s="2" t="s">
        <v>835</v>
      </c>
      <c r="CP1198" s="2" t="s">
        <v>171</v>
      </c>
      <c r="DA1198" s="2" t="s">
        <v>6254</v>
      </c>
      <c r="DB1198" s="7">
        <v>44317</v>
      </c>
      <c r="DZ1198" s="1" t="s">
        <v>817</v>
      </c>
      <c r="EA1198" s="12">
        <v>44417</v>
      </c>
      <c r="EH1198" s="1" t="s">
        <v>566</v>
      </c>
      <c r="EO1198" s="1" t="s">
        <v>193</v>
      </c>
      <c r="EW1198" s="1" t="s">
        <v>331</v>
      </c>
      <c r="EX1198" s="1" t="s">
        <v>332</v>
      </c>
      <c r="EY1198" s="1" t="s">
        <v>333</v>
      </c>
      <c r="EZ1198" s="1" t="s">
        <v>342</v>
      </c>
      <c r="FA1198" s="1" t="s">
        <v>343</v>
      </c>
      <c r="FB1198" s="1" t="s">
        <v>344</v>
      </c>
      <c r="FH1198" s="1" t="s">
        <v>704</v>
      </c>
      <c r="FK1198" s="1" t="s">
        <v>697</v>
      </c>
    </row>
    <row r="1199" spans="1:937" ht="15" customHeight="1" x14ac:dyDescent="0.3">
      <c r="A1199" s="2" t="s">
        <v>2051</v>
      </c>
      <c r="B1199" s="1" t="s">
        <v>169</v>
      </c>
      <c r="C1199" s="1" t="s">
        <v>172</v>
      </c>
      <c r="D1199" s="1" t="s">
        <v>173</v>
      </c>
      <c r="E1199" s="2" t="s">
        <v>6226</v>
      </c>
      <c r="F1199" s="1" t="s">
        <v>169</v>
      </c>
      <c r="I1199" s="1" t="s">
        <v>175</v>
      </c>
      <c r="K1199" s="1" t="s">
        <v>176</v>
      </c>
      <c r="N1199" s="1" t="s">
        <v>177</v>
      </c>
      <c r="O1199" s="1" t="s">
        <v>178</v>
      </c>
      <c r="Q1199" s="1" t="s">
        <v>179</v>
      </c>
      <c r="V1199" s="1" t="s">
        <v>852</v>
      </c>
      <c r="W1199" s="1" t="s">
        <v>6263</v>
      </c>
      <c r="X1199" s="1" t="s">
        <v>6254</v>
      </c>
      <c r="Z1199" s="5">
        <v>0</v>
      </c>
      <c r="AA1199" s="5">
        <v>0</v>
      </c>
      <c r="AB1199" s="1" t="s">
        <v>6291</v>
      </c>
      <c r="AM1199" s="1" t="s">
        <v>180</v>
      </c>
      <c r="AN1199" s="1" t="s">
        <v>181</v>
      </c>
      <c r="AW1199" s="1" t="s">
        <v>6292</v>
      </c>
      <c r="AX1199" s="1" t="s">
        <v>6302</v>
      </c>
      <c r="AY1199" s="1" t="s">
        <v>6330</v>
      </c>
      <c r="AZ1199" s="2">
        <v>1</v>
      </c>
      <c r="BA1199" s="1" t="s">
        <v>182</v>
      </c>
      <c r="BB1199" s="11" t="s">
        <v>6334</v>
      </c>
      <c r="BC1199" s="7">
        <v>44317</v>
      </c>
      <c r="BD1199" s="9">
        <v>0.27916666666666667</v>
      </c>
      <c r="BK1199" s="1" t="s">
        <v>183</v>
      </c>
      <c r="BL1199" s="2" t="s">
        <v>6331</v>
      </c>
      <c r="BM1199" s="2" t="s">
        <v>6332</v>
      </c>
      <c r="BR1199" s="1" t="s">
        <v>170</v>
      </c>
      <c r="BS1199" s="1" t="s">
        <v>184</v>
      </c>
      <c r="BV1199" s="1" t="s">
        <v>185</v>
      </c>
      <c r="BW1199" s="1" t="s">
        <v>186</v>
      </c>
      <c r="BX1199" s="1" t="s">
        <v>187</v>
      </c>
      <c r="CA1199" s="1" t="s">
        <v>188</v>
      </c>
      <c r="CF1199" s="1" t="s">
        <v>6333</v>
      </c>
      <c r="CG1199" s="1">
        <v>0</v>
      </c>
      <c r="CH1199" s="1">
        <v>1</v>
      </c>
      <c r="CM1199" s="2" t="str">
        <f t="shared" si="18"/>
        <v>2° 37' 16.676" N, 78° 24' 1.235" W</v>
      </c>
      <c r="CN1199" s="2" t="s">
        <v>834</v>
      </c>
      <c r="CO1199" s="2" t="s">
        <v>835</v>
      </c>
      <c r="CP1199" s="2" t="s">
        <v>171</v>
      </c>
      <c r="DA1199" s="2" t="s">
        <v>6254</v>
      </c>
      <c r="DB1199" s="7">
        <v>44317</v>
      </c>
      <c r="DZ1199" s="1" t="s">
        <v>817</v>
      </c>
      <c r="EA1199" s="12">
        <v>44417</v>
      </c>
      <c r="EH1199" s="1" t="s">
        <v>567</v>
      </c>
      <c r="EO1199" s="1" t="s">
        <v>194</v>
      </c>
      <c r="EW1199" s="1" t="s">
        <v>331</v>
      </c>
      <c r="EX1199" s="1" t="s">
        <v>332</v>
      </c>
      <c r="EY1199" s="1" t="s">
        <v>333</v>
      </c>
      <c r="EZ1199" s="1" t="s">
        <v>334</v>
      </c>
      <c r="FA1199" s="1" t="s">
        <v>345</v>
      </c>
      <c r="FB1199" s="1" t="s">
        <v>346</v>
      </c>
      <c r="FD1199" s="1" t="s">
        <v>462</v>
      </c>
      <c r="FH1199" s="1" t="s">
        <v>705</v>
      </c>
      <c r="FK1199" s="1" t="s">
        <v>697</v>
      </c>
    </row>
    <row r="1200" spans="1:937" ht="15" customHeight="1" x14ac:dyDescent="0.3">
      <c r="A1200" s="2" t="s">
        <v>2052</v>
      </c>
      <c r="B1200" s="1" t="s">
        <v>169</v>
      </c>
      <c r="C1200" s="1" t="s">
        <v>172</v>
      </c>
      <c r="D1200" s="1" t="s">
        <v>173</v>
      </c>
      <c r="E1200" s="2" t="s">
        <v>6226</v>
      </c>
      <c r="F1200" s="1" t="s">
        <v>169</v>
      </c>
      <c r="I1200" s="1" t="s">
        <v>175</v>
      </c>
      <c r="K1200" s="1" t="s">
        <v>176</v>
      </c>
      <c r="N1200" s="1" t="s">
        <v>177</v>
      </c>
      <c r="O1200" s="1" t="s">
        <v>178</v>
      </c>
      <c r="Q1200" s="1" t="s">
        <v>179</v>
      </c>
      <c r="V1200" s="1" t="s">
        <v>852</v>
      </c>
      <c r="W1200" s="1" t="s">
        <v>6263</v>
      </c>
      <c r="X1200" s="1" t="s">
        <v>6254</v>
      </c>
      <c r="Z1200" s="5">
        <v>0</v>
      </c>
      <c r="AA1200" s="5">
        <v>0</v>
      </c>
      <c r="AB1200" s="1" t="s">
        <v>6291</v>
      </c>
      <c r="AM1200" s="1" t="s">
        <v>180</v>
      </c>
      <c r="AN1200" s="1" t="s">
        <v>181</v>
      </c>
      <c r="AW1200" s="1" t="s">
        <v>6292</v>
      </c>
      <c r="AX1200" s="1" t="s">
        <v>6302</v>
      </c>
      <c r="AY1200" s="1" t="s">
        <v>6330</v>
      </c>
      <c r="AZ1200" s="2">
        <v>1</v>
      </c>
      <c r="BA1200" s="1" t="s">
        <v>182</v>
      </c>
      <c r="BB1200" s="11" t="s">
        <v>6334</v>
      </c>
      <c r="BC1200" s="7">
        <v>44317</v>
      </c>
      <c r="BD1200" s="9">
        <v>0.27916666666666667</v>
      </c>
      <c r="BK1200" s="1" t="s">
        <v>183</v>
      </c>
      <c r="BL1200" s="2" t="s">
        <v>6331</v>
      </c>
      <c r="BM1200" s="2" t="s">
        <v>6332</v>
      </c>
      <c r="BR1200" s="1" t="s">
        <v>170</v>
      </c>
      <c r="BS1200" s="1" t="s">
        <v>184</v>
      </c>
      <c r="BV1200" s="1" t="s">
        <v>185</v>
      </c>
      <c r="BW1200" s="1" t="s">
        <v>186</v>
      </c>
      <c r="BX1200" s="1" t="s">
        <v>187</v>
      </c>
      <c r="CA1200" s="1" t="s">
        <v>188</v>
      </c>
      <c r="CF1200" s="1" t="s">
        <v>6333</v>
      </c>
      <c r="CG1200" s="1">
        <v>0</v>
      </c>
      <c r="CH1200" s="1">
        <v>1</v>
      </c>
      <c r="CM1200" s="2" t="str">
        <f t="shared" si="18"/>
        <v>2° 37' 16.676" N, 78° 24' 1.235" W</v>
      </c>
      <c r="CN1200" s="2" t="s">
        <v>834</v>
      </c>
      <c r="CO1200" s="2" t="s">
        <v>835</v>
      </c>
      <c r="CP1200" s="2" t="s">
        <v>171</v>
      </c>
      <c r="DA1200" s="2" t="s">
        <v>6254</v>
      </c>
      <c r="DB1200" s="7">
        <v>44317</v>
      </c>
      <c r="DZ1200" s="1" t="s">
        <v>817</v>
      </c>
      <c r="EA1200" s="12">
        <v>44417</v>
      </c>
      <c r="EH1200" s="1" t="s">
        <v>816</v>
      </c>
      <c r="EO1200" s="1" t="s">
        <v>195</v>
      </c>
      <c r="EW1200" s="1" t="s">
        <v>331</v>
      </c>
      <c r="EX1200" s="1" t="s">
        <v>332</v>
      </c>
      <c r="EY1200" s="1" t="s">
        <v>333</v>
      </c>
      <c r="EZ1200" s="1" t="s">
        <v>334</v>
      </c>
      <c r="FA1200" s="1" t="s">
        <v>345</v>
      </c>
      <c r="FB1200" s="1" t="s">
        <v>346</v>
      </c>
      <c r="FD1200" s="1" t="s">
        <v>463</v>
      </c>
      <c r="FH1200" s="1" t="s">
        <v>815</v>
      </c>
      <c r="FK1200" s="1" t="s">
        <v>697</v>
      </c>
    </row>
    <row r="1201" spans="1:167" ht="15" customHeight="1" x14ac:dyDescent="0.3">
      <c r="A1201" s="2" t="s">
        <v>2053</v>
      </c>
      <c r="B1201" s="1" t="s">
        <v>169</v>
      </c>
      <c r="C1201" s="1" t="s">
        <v>172</v>
      </c>
      <c r="D1201" s="1" t="s">
        <v>173</v>
      </c>
      <c r="E1201" s="2" t="s">
        <v>6226</v>
      </c>
      <c r="F1201" s="1" t="s">
        <v>169</v>
      </c>
      <c r="I1201" s="1" t="s">
        <v>175</v>
      </c>
      <c r="K1201" s="1" t="s">
        <v>176</v>
      </c>
      <c r="N1201" s="1" t="s">
        <v>177</v>
      </c>
      <c r="O1201" s="1" t="s">
        <v>178</v>
      </c>
      <c r="Q1201" s="1" t="s">
        <v>179</v>
      </c>
      <c r="V1201" s="1" t="s">
        <v>852</v>
      </c>
      <c r="W1201" s="1" t="s">
        <v>6263</v>
      </c>
      <c r="X1201" s="1" t="s">
        <v>6254</v>
      </c>
      <c r="Z1201" s="5">
        <v>0</v>
      </c>
      <c r="AA1201" s="5">
        <v>0</v>
      </c>
      <c r="AB1201" s="1" t="s">
        <v>6291</v>
      </c>
      <c r="AM1201" s="1" t="s">
        <v>180</v>
      </c>
      <c r="AN1201" s="1" t="s">
        <v>181</v>
      </c>
      <c r="AW1201" s="1" t="s">
        <v>6292</v>
      </c>
      <c r="AX1201" s="1" t="s">
        <v>6302</v>
      </c>
      <c r="AY1201" s="1" t="s">
        <v>6330</v>
      </c>
      <c r="AZ1201" s="2">
        <v>1</v>
      </c>
      <c r="BA1201" s="1" t="s">
        <v>182</v>
      </c>
      <c r="BB1201" s="11" t="s">
        <v>6334</v>
      </c>
      <c r="BC1201" s="7">
        <v>44317</v>
      </c>
      <c r="BD1201" s="9">
        <v>0.27916666666666667</v>
      </c>
      <c r="BK1201" s="1" t="s">
        <v>183</v>
      </c>
      <c r="BL1201" s="2" t="s">
        <v>6331</v>
      </c>
      <c r="BM1201" s="2" t="s">
        <v>6332</v>
      </c>
      <c r="BR1201" s="1" t="s">
        <v>170</v>
      </c>
      <c r="BS1201" s="1" t="s">
        <v>184</v>
      </c>
      <c r="BV1201" s="1" t="s">
        <v>185</v>
      </c>
      <c r="BW1201" s="1" t="s">
        <v>186</v>
      </c>
      <c r="BX1201" s="1" t="s">
        <v>187</v>
      </c>
      <c r="CA1201" s="1" t="s">
        <v>188</v>
      </c>
      <c r="CF1201" s="1" t="s">
        <v>6333</v>
      </c>
      <c r="CG1201" s="1">
        <v>0</v>
      </c>
      <c r="CH1201" s="1">
        <v>1</v>
      </c>
      <c r="CM1201" s="2" t="str">
        <f t="shared" si="18"/>
        <v>2° 37' 16.676" N, 78° 24' 1.235" W</v>
      </c>
      <c r="CN1201" s="2" t="s">
        <v>834</v>
      </c>
      <c r="CO1201" s="2" t="s">
        <v>835</v>
      </c>
      <c r="CP1201" s="2" t="s">
        <v>171</v>
      </c>
      <c r="DA1201" s="2" t="s">
        <v>6254</v>
      </c>
      <c r="DB1201" s="7">
        <v>44317</v>
      </c>
      <c r="DZ1201" s="1" t="s">
        <v>817</v>
      </c>
      <c r="EA1201" s="12">
        <v>44417</v>
      </c>
      <c r="EH1201" s="1" t="s">
        <v>568</v>
      </c>
      <c r="EO1201" s="1" t="s">
        <v>196</v>
      </c>
      <c r="EW1201" s="1" t="s">
        <v>331</v>
      </c>
      <c r="EX1201" s="1" t="s">
        <v>332</v>
      </c>
      <c r="EY1201" s="1" t="s">
        <v>333</v>
      </c>
      <c r="EZ1201" s="1" t="s">
        <v>347</v>
      </c>
      <c r="FA1201" s="1" t="s">
        <v>348</v>
      </c>
      <c r="FB1201" s="1" t="s">
        <v>349</v>
      </c>
      <c r="FD1201" s="1" t="s">
        <v>464</v>
      </c>
      <c r="FH1201" s="1" t="s">
        <v>706</v>
      </c>
      <c r="FK1201" s="1" t="s">
        <v>698</v>
      </c>
    </row>
    <row r="1202" spans="1:167" ht="15" customHeight="1" x14ac:dyDescent="0.3">
      <c r="A1202" s="2" t="s">
        <v>2054</v>
      </c>
      <c r="B1202" s="1" t="s">
        <v>169</v>
      </c>
      <c r="C1202" s="1" t="s">
        <v>172</v>
      </c>
      <c r="D1202" s="1" t="s">
        <v>173</v>
      </c>
      <c r="E1202" s="2" t="s">
        <v>6226</v>
      </c>
      <c r="F1202" s="1" t="s">
        <v>169</v>
      </c>
      <c r="I1202" s="1" t="s">
        <v>175</v>
      </c>
      <c r="K1202" s="1" t="s">
        <v>176</v>
      </c>
      <c r="N1202" s="1" t="s">
        <v>177</v>
      </c>
      <c r="O1202" s="1" t="s">
        <v>178</v>
      </c>
      <c r="Q1202" s="1" t="s">
        <v>179</v>
      </c>
      <c r="V1202" s="1" t="s">
        <v>852</v>
      </c>
      <c r="W1202" s="1" t="s">
        <v>6263</v>
      </c>
      <c r="X1202" s="1" t="s">
        <v>6254</v>
      </c>
      <c r="Z1202" s="5">
        <v>7</v>
      </c>
      <c r="AA1202" s="5">
        <v>116.66666666666667</v>
      </c>
      <c r="AB1202" s="1" t="s">
        <v>6291</v>
      </c>
      <c r="AM1202" s="1" t="s">
        <v>180</v>
      </c>
      <c r="AN1202" s="1" t="s">
        <v>181</v>
      </c>
      <c r="AW1202" s="1" t="s">
        <v>6292</v>
      </c>
      <c r="AX1202" s="1" t="s">
        <v>6302</v>
      </c>
      <c r="AY1202" s="1" t="s">
        <v>6330</v>
      </c>
      <c r="AZ1202" s="2">
        <v>1</v>
      </c>
      <c r="BA1202" s="1" t="s">
        <v>182</v>
      </c>
      <c r="BB1202" s="11" t="s">
        <v>6334</v>
      </c>
      <c r="BC1202" s="7">
        <v>44317</v>
      </c>
      <c r="BD1202" s="9">
        <v>0.27916666666666667</v>
      </c>
      <c r="BK1202" s="1" t="s">
        <v>183</v>
      </c>
      <c r="BL1202" s="2" t="s">
        <v>6331</v>
      </c>
      <c r="BM1202" s="2" t="s">
        <v>6332</v>
      </c>
      <c r="BR1202" s="1" t="s">
        <v>170</v>
      </c>
      <c r="BS1202" s="1" t="s">
        <v>184</v>
      </c>
      <c r="BV1202" s="1" t="s">
        <v>185</v>
      </c>
      <c r="BW1202" s="1" t="s">
        <v>186</v>
      </c>
      <c r="BX1202" s="1" t="s">
        <v>187</v>
      </c>
      <c r="CA1202" s="1" t="s">
        <v>188</v>
      </c>
      <c r="CF1202" s="1" t="s">
        <v>6333</v>
      </c>
      <c r="CG1202" s="1">
        <v>0</v>
      </c>
      <c r="CH1202" s="1">
        <v>1</v>
      </c>
      <c r="CM1202" s="2" t="str">
        <f t="shared" si="18"/>
        <v>2° 37' 16.676" N, 78° 24' 1.235" W</v>
      </c>
      <c r="CN1202" s="2" t="s">
        <v>834</v>
      </c>
      <c r="CO1202" s="2" t="s">
        <v>835</v>
      </c>
      <c r="CP1202" s="2" t="s">
        <v>171</v>
      </c>
      <c r="DA1202" s="2" t="s">
        <v>6254</v>
      </c>
      <c r="DB1202" s="7">
        <v>44317</v>
      </c>
      <c r="DZ1202" s="1" t="s">
        <v>817</v>
      </c>
      <c r="EA1202" s="12">
        <v>44417</v>
      </c>
      <c r="EH1202" s="1" t="s">
        <v>569</v>
      </c>
      <c r="EO1202" s="1" t="s">
        <v>197</v>
      </c>
      <c r="EW1202" s="1" t="s">
        <v>331</v>
      </c>
      <c r="EX1202" s="1" t="s">
        <v>332</v>
      </c>
      <c r="EY1202" s="1" t="s">
        <v>333</v>
      </c>
      <c r="EZ1202" s="1" t="s">
        <v>350</v>
      </c>
      <c r="FA1202" s="1" t="s">
        <v>351</v>
      </c>
      <c r="FB1202" s="1" t="s">
        <v>352</v>
      </c>
      <c r="FD1202" s="1" t="s">
        <v>465</v>
      </c>
      <c r="FH1202" s="1" t="s">
        <v>707</v>
      </c>
      <c r="FK1202" s="1" t="s">
        <v>697</v>
      </c>
    </row>
    <row r="1203" spans="1:167" ht="15" customHeight="1" x14ac:dyDescent="0.3">
      <c r="A1203" s="2" t="s">
        <v>2055</v>
      </c>
      <c r="B1203" s="1" t="s">
        <v>169</v>
      </c>
      <c r="C1203" s="1" t="s">
        <v>172</v>
      </c>
      <c r="D1203" s="1" t="s">
        <v>173</v>
      </c>
      <c r="E1203" s="2" t="s">
        <v>6226</v>
      </c>
      <c r="F1203" s="1" t="s">
        <v>169</v>
      </c>
      <c r="I1203" s="1" t="s">
        <v>175</v>
      </c>
      <c r="K1203" s="1" t="s">
        <v>176</v>
      </c>
      <c r="N1203" s="1" t="s">
        <v>177</v>
      </c>
      <c r="O1203" s="1" t="s">
        <v>178</v>
      </c>
      <c r="Q1203" s="1" t="s">
        <v>179</v>
      </c>
      <c r="V1203" s="1" t="s">
        <v>852</v>
      </c>
      <c r="W1203" s="1" t="s">
        <v>6263</v>
      </c>
      <c r="X1203" s="1" t="s">
        <v>6254</v>
      </c>
      <c r="Z1203" s="5">
        <v>1</v>
      </c>
      <c r="AA1203" s="5">
        <v>16.666666666666668</v>
      </c>
      <c r="AB1203" s="1" t="s">
        <v>6291</v>
      </c>
      <c r="AM1203" s="1" t="s">
        <v>180</v>
      </c>
      <c r="AN1203" s="1" t="s">
        <v>181</v>
      </c>
      <c r="AW1203" s="1" t="s">
        <v>6292</v>
      </c>
      <c r="AX1203" s="1" t="s">
        <v>6302</v>
      </c>
      <c r="AY1203" s="1" t="s">
        <v>6330</v>
      </c>
      <c r="AZ1203" s="2">
        <v>1</v>
      </c>
      <c r="BA1203" s="1" t="s">
        <v>182</v>
      </c>
      <c r="BB1203" s="11" t="s">
        <v>6334</v>
      </c>
      <c r="BC1203" s="7">
        <v>44317</v>
      </c>
      <c r="BD1203" s="9">
        <v>0.27916666666666667</v>
      </c>
      <c r="BK1203" s="1" t="s">
        <v>183</v>
      </c>
      <c r="BL1203" s="2" t="s">
        <v>6331</v>
      </c>
      <c r="BM1203" s="2" t="s">
        <v>6332</v>
      </c>
      <c r="BR1203" s="1" t="s">
        <v>170</v>
      </c>
      <c r="BS1203" s="1" t="s">
        <v>184</v>
      </c>
      <c r="BV1203" s="1" t="s">
        <v>185</v>
      </c>
      <c r="BW1203" s="1" t="s">
        <v>186</v>
      </c>
      <c r="BX1203" s="1" t="s">
        <v>187</v>
      </c>
      <c r="CA1203" s="1" t="s">
        <v>188</v>
      </c>
      <c r="CF1203" s="1" t="s">
        <v>6333</v>
      </c>
      <c r="CG1203" s="1">
        <v>0</v>
      </c>
      <c r="CH1203" s="1">
        <v>1</v>
      </c>
      <c r="CM1203" s="2" t="str">
        <f t="shared" si="18"/>
        <v>2° 37' 16.676" N, 78° 24' 1.235" W</v>
      </c>
      <c r="CN1203" s="2" t="s">
        <v>834</v>
      </c>
      <c r="CO1203" s="2" t="s">
        <v>835</v>
      </c>
      <c r="CP1203" s="2" t="s">
        <v>171</v>
      </c>
      <c r="DA1203" s="2" t="s">
        <v>6254</v>
      </c>
      <c r="DB1203" s="7">
        <v>44317</v>
      </c>
      <c r="DZ1203" s="1" t="s">
        <v>817</v>
      </c>
      <c r="EA1203" s="12">
        <v>44417</v>
      </c>
      <c r="EH1203" s="1" t="s">
        <v>570</v>
      </c>
      <c r="EO1203" s="1" t="s">
        <v>198</v>
      </c>
      <c r="EW1203" s="1" t="s">
        <v>331</v>
      </c>
      <c r="EX1203" s="1" t="s">
        <v>332</v>
      </c>
      <c r="EY1203" s="1" t="s">
        <v>333</v>
      </c>
      <c r="EZ1203" s="1" t="s">
        <v>350</v>
      </c>
      <c r="FA1203" s="1" t="s">
        <v>351</v>
      </c>
      <c r="FB1203" s="1" t="s">
        <v>352</v>
      </c>
      <c r="FD1203" s="1" t="s">
        <v>466</v>
      </c>
      <c r="FH1203" s="1" t="s">
        <v>708</v>
      </c>
      <c r="FK1203" s="1" t="s">
        <v>699</v>
      </c>
    </row>
    <row r="1204" spans="1:167" ht="15" customHeight="1" x14ac:dyDescent="0.3">
      <c r="A1204" s="2" t="s">
        <v>2056</v>
      </c>
      <c r="B1204" s="1" t="s">
        <v>169</v>
      </c>
      <c r="C1204" s="1" t="s">
        <v>172</v>
      </c>
      <c r="D1204" s="1" t="s">
        <v>173</v>
      </c>
      <c r="E1204" s="2" t="s">
        <v>6226</v>
      </c>
      <c r="F1204" s="1" t="s">
        <v>169</v>
      </c>
      <c r="I1204" s="1" t="s">
        <v>175</v>
      </c>
      <c r="K1204" s="1" t="s">
        <v>176</v>
      </c>
      <c r="N1204" s="1" t="s">
        <v>177</v>
      </c>
      <c r="O1204" s="1" t="s">
        <v>178</v>
      </c>
      <c r="Q1204" s="1" t="s">
        <v>179</v>
      </c>
      <c r="V1204" s="1" t="s">
        <v>852</v>
      </c>
      <c r="W1204" s="1" t="s">
        <v>6263</v>
      </c>
      <c r="X1204" s="1" t="s">
        <v>6254</v>
      </c>
      <c r="Z1204" s="5">
        <v>0</v>
      </c>
      <c r="AA1204" s="5">
        <v>0</v>
      </c>
      <c r="AB1204" s="1" t="s">
        <v>6291</v>
      </c>
      <c r="AM1204" s="1" t="s">
        <v>180</v>
      </c>
      <c r="AN1204" s="1" t="s">
        <v>181</v>
      </c>
      <c r="AW1204" s="1" t="s">
        <v>6292</v>
      </c>
      <c r="AX1204" s="1" t="s">
        <v>6302</v>
      </c>
      <c r="AY1204" s="1" t="s">
        <v>6330</v>
      </c>
      <c r="AZ1204" s="2">
        <v>1</v>
      </c>
      <c r="BA1204" s="1" t="s">
        <v>182</v>
      </c>
      <c r="BB1204" s="11" t="s">
        <v>6334</v>
      </c>
      <c r="BC1204" s="7">
        <v>44317</v>
      </c>
      <c r="BD1204" s="9">
        <v>0.27916666666666667</v>
      </c>
      <c r="BK1204" s="1" t="s">
        <v>183</v>
      </c>
      <c r="BL1204" s="2" t="s">
        <v>6331</v>
      </c>
      <c r="BM1204" s="2" t="s">
        <v>6332</v>
      </c>
      <c r="BR1204" s="1" t="s">
        <v>170</v>
      </c>
      <c r="BS1204" s="1" t="s">
        <v>184</v>
      </c>
      <c r="BV1204" s="1" t="s">
        <v>185</v>
      </c>
      <c r="BW1204" s="1" t="s">
        <v>186</v>
      </c>
      <c r="BX1204" s="1" t="s">
        <v>187</v>
      </c>
      <c r="CA1204" s="1" t="s">
        <v>188</v>
      </c>
      <c r="CF1204" s="1" t="s">
        <v>6333</v>
      </c>
      <c r="CG1204" s="1">
        <v>0</v>
      </c>
      <c r="CH1204" s="1">
        <v>1</v>
      </c>
      <c r="CM1204" s="2" t="str">
        <f t="shared" si="18"/>
        <v>2° 37' 16.676" N, 78° 24' 1.235" W</v>
      </c>
      <c r="CN1204" s="2" t="s">
        <v>834</v>
      </c>
      <c r="CO1204" s="2" t="s">
        <v>835</v>
      </c>
      <c r="CP1204" s="2" t="s">
        <v>171</v>
      </c>
      <c r="DA1204" s="2" t="s">
        <v>6254</v>
      </c>
      <c r="DB1204" s="7">
        <v>44317</v>
      </c>
      <c r="DZ1204" s="1" t="s">
        <v>817</v>
      </c>
      <c r="EA1204" s="12">
        <v>44417</v>
      </c>
      <c r="EH1204" s="1" t="s">
        <v>571</v>
      </c>
      <c r="EO1204" s="1" t="s">
        <v>199</v>
      </c>
      <c r="EW1204" s="1" t="s">
        <v>331</v>
      </c>
      <c r="EX1204" s="1" t="s">
        <v>332</v>
      </c>
      <c r="EY1204" s="1" t="s">
        <v>333</v>
      </c>
      <c r="EZ1204" s="1" t="s">
        <v>350</v>
      </c>
      <c r="FA1204" s="1" t="s">
        <v>351</v>
      </c>
      <c r="FB1204" s="1" t="s">
        <v>352</v>
      </c>
      <c r="FD1204" s="1" t="s">
        <v>467</v>
      </c>
      <c r="FH1204" s="1" t="s">
        <v>709</v>
      </c>
      <c r="FK1204" s="1" t="s">
        <v>697</v>
      </c>
    </row>
    <row r="1205" spans="1:167" ht="15" customHeight="1" x14ac:dyDescent="0.3">
      <c r="A1205" s="2" t="s">
        <v>2057</v>
      </c>
      <c r="B1205" s="1" t="s">
        <v>169</v>
      </c>
      <c r="C1205" s="1" t="s">
        <v>172</v>
      </c>
      <c r="D1205" s="1" t="s">
        <v>173</v>
      </c>
      <c r="E1205" s="2" t="s">
        <v>6226</v>
      </c>
      <c r="F1205" s="1" t="s">
        <v>169</v>
      </c>
      <c r="I1205" s="1" t="s">
        <v>175</v>
      </c>
      <c r="K1205" s="1" t="s">
        <v>176</v>
      </c>
      <c r="N1205" s="1" t="s">
        <v>177</v>
      </c>
      <c r="O1205" s="1" t="s">
        <v>178</v>
      </c>
      <c r="Q1205" s="1" t="s">
        <v>179</v>
      </c>
      <c r="V1205" s="1" t="s">
        <v>852</v>
      </c>
      <c r="W1205" s="1" t="s">
        <v>6263</v>
      </c>
      <c r="X1205" s="1" t="s">
        <v>6254</v>
      </c>
      <c r="Z1205" s="5">
        <v>0</v>
      </c>
      <c r="AA1205" s="5">
        <v>0</v>
      </c>
      <c r="AB1205" s="1" t="s">
        <v>6291</v>
      </c>
      <c r="AM1205" s="1" t="s">
        <v>180</v>
      </c>
      <c r="AN1205" s="1" t="s">
        <v>181</v>
      </c>
      <c r="AW1205" s="1" t="s">
        <v>6292</v>
      </c>
      <c r="AX1205" s="1" t="s">
        <v>6302</v>
      </c>
      <c r="AY1205" s="1" t="s">
        <v>6330</v>
      </c>
      <c r="AZ1205" s="2">
        <v>1</v>
      </c>
      <c r="BA1205" s="1" t="s">
        <v>182</v>
      </c>
      <c r="BB1205" s="11" t="s">
        <v>6334</v>
      </c>
      <c r="BC1205" s="7">
        <v>44317</v>
      </c>
      <c r="BD1205" s="9">
        <v>0.27916666666666667</v>
      </c>
      <c r="BK1205" s="1" t="s">
        <v>183</v>
      </c>
      <c r="BL1205" s="2" t="s">
        <v>6331</v>
      </c>
      <c r="BM1205" s="2" t="s">
        <v>6332</v>
      </c>
      <c r="BR1205" s="1" t="s">
        <v>170</v>
      </c>
      <c r="BS1205" s="1" t="s">
        <v>184</v>
      </c>
      <c r="BV1205" s="1" t="s">
        <v>185</v>
      </c>
      <c r="BW1205" s="1" t="s">
        <v>186</v>
      </c>
      <c r="BX1205" s="1" t="s">
        <v>187</v>
      </c>
      <c r="CA1205" s="1" t="s">
        <v>188</v>
      </c>
      <c r="CF1205" s="1" t="s">
        <v>6333</v>
      </c>
      <c r="CG1205" s="1">
        <v>0</v>
      </c>
      <c r="CH1205" s="1">
        <v>1</v>
      </c>
      <c r="CM1205" s="2" t="str">
        <f t="shared" si="18"/>
        <v>2° 37' 16.676" N, 78° 24' 1.235" W</v>
      </c>
      <c r="CN1205" s="2" t="s">
        <v>834</v>
      </c>
      <c r="CO1205" s="2" t="s">
        <v>835</v>
      </c>
      <c r="CP1205" s="2" t="s">
        <v>171</v>
      </c>
      <c r="DA1205" s="2" t="s">
        <v>6254</v>
      </c>
      <c r="DB1205" s="7">
        <v>44317</v>
      </c>
      <c r="DZ1205" s="1" t="s">
        <v>817</v>
      </c>
      <c r="EA1205" s="12">
        <v>44417</v>
      </c>
      <c r="EH1205" s="1" t="s">
        <v>572</v>
      </c>
      <c r="EO1205" s="1" t="s">
        <v>200</v>
      </c>
      <c r="EW1205" s="1" t="s">
        <v>331</v>
      </c>
      <c r="EX1205" s="1" t="s">
        <v>332</v>
      </c>
      <c r="EY1205" s="1" t="s">
        <v>333</v>
      </c>
      <c r="EZ1205" s="1" t="s">
        <v>353</v>
      </c>
      <c r="FA1205" s="1" t="s">
        <v>354</v>
      </c>
      <c r="FB1205" s="1" t="s">
        <v>355</v>
      </c>
      <c r="FD1205" s="1" t="s">
        <v>468</v>
      </c>
      <c r="FH1205" s="1" t="s">
        <v>710</v>
      </c>
      <c r="FK1205" s="1" t="s">
        <v>698</v>
      </c>
    </row>
    <row r="1206" spans="1:167" ht="15" customHeight="1" x14ac:dyDescent="0.3">
      <c r="A1206" s="2" t="s">
        <v>2058</v>
      </c>
      <c r="B1206" s="1" t="s">
        <v>169</v>
      </c>
      <c r="C1206" s="1" t="s">
        <v>172</v>
      </c>
      <c r="D1206" s="1" t="s">
        <v>173</v>
      </c>
      <c r="E1206" s="2" t="s">
        <v>6226</v>
      </c>
      <c r="F1206" s="1" t="s">
        <v>169</v>
      </c>
      <c r="I1206" s="1" t="s">
        <v>175</v>
      </c>
      <c r="K1206" s="1" t="s">
        <v>176</v>
      </c>
      <c r="N1206" s="1" t="s">
        <v>177</v>
      </c>
      <c r="O1206" s="1" t="s">
        <v>178</v>
      </c>
      <c r="Q1206" s="1" t="s">
        <v>179</v>
      </c>
      <c r="V1206" s="1" t="s">
        <v>852</v>
      </c>
      <c r="W1206" s="1" t="s">
        <v>6263</v>
      </c>
      <c r="X1206" s="1" t="s">
        <v>6254</v>
      </c>
      <c r="Z1206" s="5">
        <v>0</v>
      </c>
      <c r="AA1206" s="5">
        <v>0</v>
      </c>
      <c r="AB1206" s="1" t="s">
        <v>6291</v>
      </c>
      <c r="AM1206" s="1" t="s">
        <v>180</v>
      </c>
      <c r="AN1206" s="1" t="s">
        <v>181</v>
      </c>
      <c r="AW1206" s="1" t="s">
        <v>6292</v>
      </c>
      <c r="AX1206" s="1" t="s">
        <v>6302</v>
      </c>
      <c r="AY1206" s="1" t="s">
        <v>6330</v>
      </c>
      <c r="AZ1206" s="2">
        <v>1</v>
      </c>
      <c r="BA1206" s="1" t="s">
        <v>182</v>
      </c>
      <c r="BB1206" s="11" t="s">
        <v>6334</v>
      </c>
      <c r="BC1206" s="7">
        <v>44317</v>
      </c>
      <c r="BD1206" s="9">
        <v>0.27916666666666667</v>
      </c>
      <c r="BK1206" s="1" t="s">
        <v>183</v>
      </c>
      <c r="BL1206" s="2" t="s">
        <v>6331</v>
      </c>
      <c r="BM1206" s="2" t="s">
        <v>6332</v>
      </c>
      <c r="BR1206" s="1" t="s">
        <v>170</v>
      </c>
      <c r="BS1206" s="1" t="s">
        <v>184</v>
      </c>
      <c r="BV1206" s="1" t="s">
        <v>185</v>
      </c>
      <c r="BW1206" s="1" t="s">
        <v>186</v>
      </c>
      <c r="BX1206" s="1" t="s">
        <v>187</v>
      </c>
      <c r="CA1206" s="1" t="s">
        <v>188</v>
      </c>
      <c r="CF1206" s="1" t="s">
        <v>6333</v>
      </c>
      <c r="CG1206" s="1">
        <v>0</v>
      </c>
      <c r="CH1206" s="1">
        <v>1</v>
      </c>
      <c r="CM1206" s="2" t="str">
        <f t="shared" si="18"/>
        <v>2° 37' 16.676" N, 78° 24' 1.235" W</v>
      </c>
      <c r="CN1206" s="2" t="s">
        <v>834</v>
      </c>
      <c r="CO1206" s="2" t="s">
        <v>835</v>
      </c>
      <c r="CP1206" s="2" t="s">
        <v>171</v>
      </c>
      <c r="DA1206" s="2" t="s">
        <v>6254</v>
      </c>
      <c r="DB1206" s="7">
        <v>44317</v>
      </c>
      <c r="DZ1206" s="1" t="s">
        <v>817</v>
      </c>
      <c r="EA1206" s="12">
        <v>44417</v>
      </c>
      <c r="EH1206" s="1" t="s">
        <v>573</v>
      </c>
      <c r="EO1206" s="1" t="s">
        <v>201</v>
      </c>
      <c r="EW1206" s="1" t="s">
        <v>331</v>
      </c>
      <c r="EX1206" s="1" t="s">
        <v>332</v>
      </c>
      <c r="EY1206" s="1" t="s">
        <v>333</v>
      </c>
      <c r="EZ1206" s="1" t="s">
        <v>353</v>
      </c>
      <c r="FA1206" s="1" t="s">
        <v>354</v>
      </c>
      <c r="FB1206" s="1" t="s">
        <v>355</v>
      </c>
      <c r="FD1206" s="1" t="s">
        <v>469</v>
      </c>
      <c r="FH1206" s="1" t="s">
        <v>711</v>
      </c>
      <c r="FK1206" s="1" t="s">
        <v>699</v>
      </c>
    </row>
    <row r="1207" spans="1:167" ht="15" customHeight="1" x14ac:dyDescent="0.3">
      <c r="A1207" s="2" t="s">
        <v>2059</v>
      </c>
      <c r="B1207" s="1" t="s">
        <v>169</v>
      </c>
      <c r="C1207" s="1" t="s">
        <v>172</v>
      </c>
      <c r="D1207" s="1" t="s">
        <v>173</v>
      </c>
      <c r="E1207" s="2" t="s">
        <v>6226</v>
      </c>
      <c r="F1207" s="1" t="s">
        <v>169</v>
      </c>
      <c r="I1207" s="1" t="s">
        <v>175</v>
      </c>
      <c r="K1207" s="1" t="s">
        <v>176</v>
      </c>
      <c r="N1207" s="1" t="s">
        <v>177</v>
      </c>
      <c r="O1207" s="1" t="s">
        <v>178</v>
      </c>
      <c r="Q1207" s="1" t="s">
        <v>179</v>
      </c>
      <c r="V1207" s="1" t="s">
        <v>852</v>
      </c>
      <c r="W1207" s="1" t="s">
        <v>6263</v>
      </c>
      <c r="X1207" s="1" t="s">
        <v>6254</v>
      </c>
      <c r="Z1207" s="5">
        <v>6</v>
      </c>
      <c r="AA1207" s="5">
        <v>100</v>
      </c>
      <c r="AB1207" s="1" t="s">
        <v>6291</v>
      </c>
      <c r="AM1207" s="1" t="s">
        <v>180</v>
      </c>
      <c r="AN1207" s="1" t="s">
        <v>181</v>
      </c>
      <c r="AW1207" s="1" t="s">
        <v>6292</v>
      </c>
      <c r="AX1207" s="1" t="s">
        <v>6302</v>
      </c>
      <c r="AY1207" s="1" t="s">
        <v>6330</v>
      </c>
      <c r="AZ1207" s="2">
        <v>1</v>
      </c>
      <c r="BA1207" s="1" t="s">
        <v>182</v>
      </c>
      <c r="BB1207" s="11" t="s">
        <v>6334</v>
      </c>
      <c r="BC1207" s="7">
        <v>44317</v>
      </c>
      <c r="BD1207" s="9">
        <v>0.27916666666666667</v>
      </c>
      <c r="BK1207" s="1" t="s">
        <v>183</v>
      </c>
      <c r="BL1207" s="2" t="s">
        <v>6331</v>
      </c>
      <c r="BM1207" s="2" t="s">
        <v>6332</v>
      </c>
      <c r="BR1207" s="1" t="s">
        <v>170</v>
      </c>
      <c r="BS1207" s="1" t="s">
        <v>184</v>
      </c>
      <c r="BV1207" s="1" t="s">
        <v>185</v>
      </c>
      <c r="BW1207" s="1" t="s">
        <v>186</v>
      </c>
      <c r="BX1207" s="1" t="s">
        <v>187</v>
      </c>
      <c r="CA1207" s="1" t="s">
        <v>188</v>
      </c>
      <c r="CF1207" s="1" t="s">
        <v>6333</v>
      </c>
      <c r="CG1207" s="1">
        <v>0</v>
      </c>
      <c r="CH1207" s="1">
        <v>1</v>
      </c>
      <c r="CM1207" s="2" t="str">
        <f t="shared" si="18"/>
        <v>2° 37' 16.676" N, 78° 24' 1.235" W</v>
      </c>
      <c r="CN1207" s="2" t="s">
        <v>834</v>
      </c>
      <c r="CO1207" s="2" t="s">
        <v>835</v>
      </c>
      <c r="CP1207" s="2" t="s">
        <v>171</v>
      </c>
      <c r="DA1207" s="2" t="s">
        <v>6254</v>
      </c>
      <c r="DB1207" s="7">
        <v>44317</v>
      </c>
      <c r="DZ1207" s="1" t="s">
        <v>817</v>
      </c>
      <c r="EA1207" s="12">
        <v>44417</v>
      </c>
      <c r="EH1207" s="1" t="s">
        <v>574</v>
      </c>
      <c r="EO1207" s="1" t="s">
        <v>202</v>
      </c>
      <c r="EW1207" s="1" t="s">
        <v>331</v>
      </c>
      <c r="EX1207" s="1" t="s">
        <v>332</v>
      </c>
      <c r="EY1207" s="1" t="s">
        <v>333</v>
      </c>
      <c r="EZ1207" s="1" t="s">
        <v>353</v>
      </c>
      <c r="FA1207" s="1" t="s">
        <v>354</v>
      </c>
      <c r="FB1207" s="1" t="s">
        <v>355</v>
      </c>
      <c r="FD1207" s="1" t="s">
        <v>470</v>
      </c>
      <c r="FH1207" s="1" t="s">
        <v>712</v>
      </c>
      <c r="FK1207" s="1" t="s">
        <v>698</v>
      </c>
    </row>
    <row r="1208" spans="1:167" ht="15" customHeight="1" x14ac:dyDescent="0.3">
      <c r="A1208" s="2" t="s">
        <v>2060</v>
      </c>
      <c r="B1208" s="1" t="s">
        <v>169</v>
      </c>
      <c r="C1208" s="1" t="s">
        <v>172</v>
      </c>
      <c r="D1208" s="1" t="s">
        <v>173</v>
      </c>
      <c r="E1208" s="2" t="s">
        <v>6226</v>
      </c>
      <c r="F1208" s="1" t="s">
        <v>169</v>
      </c>
      <c r="I1208" s="1" t="s">
        <v>175</v>
      </c>
      <c r="K1208" s="1" t="s">
        <v>176</v>
      </c>
      <c r="N1208" s="1" t="s">
        <v>177</v>
      </c>
      <c r="O1208" s="1" t="s">
        <v>178</v>
      </c>
      <c r="Q1208" s="1" t="s">
        <v>179</v>
      </c>
      <c r="V1208" s="1" t="s">
        <v>852</v>
      </c>
      <c r="W1208" s="1" t="s">
        <v>6263</v>
      </c>
      <c r="X1208" s="1" t="s">
        <v>6254</v>
      </c>
      <c r="Z1208" s="5">
        <v>0</v>
      </c>
      <c r="AA1208" s="5">
        <v>0</v>
      </c>
      <c r="AB1208" s="1" t="s">
        <v>6291</v>
      </c>
      <c r="AM1208" s="1" t="s">
        <v>180</v>
      </c>
      <c r="AN1208" s="1" t="s">
        <v>181</v>
      </c>
      <c r="AW1208" s="1" t="s">
        <v>6292</v>
      </c>
      <c r="AX1208" s="1" t="s">
        <v>6302</v>
      </c>
      <c r="AY1208" s="1" t="s">
        <v>6330</v>
      </c>
      <c r="AZ1208" s="2">
        <v>1</v>
      </c>
      <c r="BA1208" s="1" t="s">
        <v>182</v>
      </c>
      <c r="BB1208" s="11" t="s">
        <v>6334</v>
      </c>
      <c r="BC1208" s="7">
        <v>44317</v>
      </c>
      <c r="BD1208" s="9">
        <v>0.27916666666666667</v>
      </c>
      <c r="BK1208" s="1" t="s">
        <v>183</v>
      </c>
      <c r="BL1208" s="2" t="s">
        <v>6331</v>
      </c>
      <c r="BM1208" s="2" t="s">
        <v>6332</v>
      </c>
      <c r="BR1208" s="1" t="s">
        <v>170</v>
      </c>
      <c r="BS1208" s="1" t="s">
        <v>184</v>
      </c>
      <c r="BV1208" s="1" t="s">
        <v>185</v>
      </c>
      <c r="BW1208" s="1" t="s">
        <v>186</v>
      </c>
      <c r="BX1208" s="1" t="s">
        <v>187</v>
      </c>
      <c r="CA1208" s="1" t="s">
        <v>188</v>
      </c>
      <c r="CF1208" s="1" t="s">
        <v>6333</v>
      </c>
      <c r="CG1208" s="1">
        <v>0</v>
      </c>
      <c r="CH1208" s="1">
        <v>1</v>
      </c>
      <c r="CM1208" s="2" t="str">
        <f t="shared" si="18"/>
        <v>2° 37' 16.676" N, 78° 24' 1.235" W</v>
      </c>
      <c r="CN1208" s="2" t="s">
        <v>834</v>
      </c>
      <c r="CO1208" s="2" t="s">
        <v>835</v>
      </c>
      <c r="CP1208" s="2" t="s">
        <v>171</v>
      </c>
      <c r="DA1208" s="2" t="s">
        <v>6254</v>
      </c>
      <c r="DB1208" s="7">
        <v>44317</v>
      </c>
      <c r="DZ1208" s="1" t="s">
        <v>817</v>
      </c>
      <c r="EA1208" s="12">
        <v>44417</v>
      </c>
      <c r="EH1208" s="1" t="s">
        <v>575</v>
      </c>
      <c r="EO1208" s="1" t="s">
        <v>203</v>
      </c>
      <c r="EW1208" s="1" t="s">
        <v>331</v>
      </c>
      <c r="EX1208" s="1" t="s">
        <v>337</v>
      </c>
      <c r="EY1208" s="1" t="s">
        <v>338</v>
      </c>
      <c r="EZ1208" s="1" t="s">
        <v>339</v>
      </c>
      <c r="FA1208" s="1" t="s">
        <v>356</v>
      </c>
      <c r="FB1208" s="1" t="s">
        <v>357</v>
      </c>
      <c r="FD1208" s="1" t="s">
        <v>471</v>
      </c>
      <c r="FH1208" s="1" t="s">
        <v>713</v>
      </c>
      <c r="FK1208" s="1" t="s">
        <v>697</v>
      </c>
    </row>
    <row r="1209" spans="1:167" ht="15" customHeight="1" x14ac:dyDescent="0.3">
      <c r="A1209" s="2" t="s">
        <v>2061</v>
      </c>
      <c r="B1209" s="1" t="s">
        <v>169</v>
      </c>
      <c r="C1209" s="1" t="s">
        <v>172</v>
      </c>
      <c r="D1209" s="1" t="s">
        <v>173</v>
      </c>
      <c r="E1209" s="2" t="s">
        <v>6226</v>
      </c>
      <c r="F1209" s="1" t="s">
        <v>169</v>
      </c>
      <c r="I1209" s="1" t="s">
        <v>175</v>
      </c>
      <c r="K1209" s="1" t="s">
        <v>176</v>
      </c>
      <c r="N1209" s="1" t="s">
        <v>177</v>
      </c>
      <c r="O1209" s="1" t="s">
        <v>178</v>
      </c>
      <c r="Q1209" s="1" t="s">
        <v>179</v>
      </c>
      <c r="V1209" s="1" t="s">
        <v>852</v>
      </c>
      <c r="W1209" s="1" t="s">
        <v>6263</v>
      </c>
      <c r="X1209" s="1" t="s">
        <v>6254</v>
      </c>
      <c r="Z1209" s="5">
        <v>0</v>
      </c>
      <c r="AA1209" s="5">
        <v>0</v>
      </c>
      <c r="AB1209" s="1" t="s">
        <v>6291</v>
      </c>
      <c r="AM1209" s="1" t="s">
        <v>180</v>
      </c>
      <c r="AN1209" s="1" t="s">
        <v>181</v>
      </c>
      <c r="AW1209" s="1" t="s">
        <v>6292</v>
      </c>
      <c r="AX1209" s="1" t="s">
        <v>6302</v>
      </c>
      <c r="AY1209" s="1" t="s">
        <v>6330</v>
      </c>
      <c r="AZ1209" s="2">
        <v>1</v>
      </c>
      <c r="BA1209" s="1" t="s">
        <v>182</v>
      </c>
      <c r="BB1209" s="11" t="s">
        <v>6334</v>
      </c>
      <c r="BC1209" s="7">
        <v>44317</v>
      </c>
      <c r="BD1209" s="9">
        <v>0.27916666666666667</v>
      </c>
      <c r="BK1209" s="1" t="s">
        <v>183</v>
      </c>
      <c r="BL1209" s="2" t="s">
        <v>6331</v>
      </c>
      <c r="BM1209" s="2" t="s">
        <v>6332</v>
      </c>
      <c r="BR1209" s="1" t="s">
        <v>170</v>
      </c>
      <c r="BS1209" s="1" t="s">
        <v>184</v>
      </c>
      <c r="BV1209" s="1" t="s">
        <v>185</v>
      </c>
      <c r="BW1209" s="1" t="s">
        <v>186</v>
      </c>
      <c r="BX1209" s="1" t="s">
        <v>187</v>
      </c>
      <c r="CA1209" s="1" t="s">
        <v>188</v>
      </c>
      <c r="CF1209" s="1" t="s">
        <v>6333</v>
      </c>
      <c r="CG1209" s="1">
        <v>0</v>
      </c>
      <c r="CH1209" s="1">
        <v>1</v>
      </c>
      <c r="CM1209" s="2" t="str">
        <f t="shared" si="18"/>
        <v>2° 37' 16.676" N, 78° 24' 1.235" W</v>
      </c>
      <c r="CN1209" s="2" t="s">
        <v>834</v>
      </c>
      <c r="CO1209" s="2" t="s">
        <v>835</v>
      </c>
      <c r="CP1209" s="2" t="s">
        <v>171</v>
      </c>
      <c r="DA1209" s="2" t="s">
        <v>6254</v>
      </c>
      <c r="DB1209" s="7">
        <v>44317</v>
      </c>
      <c r="DZ1209" s="1" t="s">
        <v>817</v>
      </c>
      <c r="EA1209" s="12">
        <v>44417</v>
      </c>
      <c r="EH1209" s="1" t="s">
        <v>576</v>
      </c>
      <c r="EO1209" s="1" t="s">
        <v>204</v>
      </c>
      <c r="EW1209" s="1" t="s">
        <v>331</v>
      </c>
      <c r="EX1209" s="1" t="s">
        <v>332</v>
      </c>
      <c r="EY1209" s="1" t="s">
        <v>333</v>
      </c>
      <c r="EZ1209" s="1" t="s">
        <v>350</v>
      </c>
      <c r="FA1209" s="1" t="s">
        <v>351</v>
      </c>
      <c r="FB1209" s="1" t="s">
        <v>358</v>
      </c>
      <c r="FD1209" s="1" t="s">
        <v>472</v>
      </c>
      <c r="FH1209" s="1" t="s">
        <v>714</v>
      </c>
      <c r="FK1209" s="1" t="s">
        <v>697</v>
      </c>
    </row>
    <row r="1210" spans="1:167" ht="15" customHeight="1" x14ac:dyDescent="0.3">
      <c r="A1210" s="2" t="s">
        <v>2062</v>
      </c>
      <c r="B1210" s="1" t="s">
        <v>169</v>
      </c>
      <c r="C1210" s="1" t="s">
        <v>172</v>
      </c>
      <c r="D1210" s="1" t="s">
        <v>173</v>
      </c>
      <c r="E1210" s="2" t="s">
        <v>6226</v>
      </c>
      <c r="F1210" s="1" t="s">
        <v>169</v>
      </c>
      <c r="I1210" s="1" t="s">
        <v>175</v>
      </c>
      <c r="K1210" s="1" t="s">
        <v>176</v>
      </c>
      <c r="N1210" s="1" t="s">
        <v>177</v>
      </c>
      <c r="O1210" s="1" t="s">
        <v>178</v>
      </c>
      <c r="Q1210" s="1" t="s">
        <v>179</v>
      </c>
      <c r="V1210" s="1" t="s">
        <v>852</v>
      </c>
      <c r="W1210" s="1" t="s">
        <v>6263</v>
      </c>
      <c r="X1210" s="1" t="s">
        <v>6254</v>
      </c>
      <c r="Z1210" s="5">
        <v>23</v>
      </c>
      <c r="AA1210" s="5">
        <v>383.33333333333331</v>
      </c>
      <c r="AB1210" s="1" t="s">
        <v>6291</v>
      </c>
      <c r="AM1210" s="1" t="s">
        <v>180</v>
      </c>
      <c r="AN1210" s="1" t="s">
        <v>181</v>
      </c>
      <c r="AW1210" s="1" t="s">
        <v>6292</v>
      </c>
      <c r="AX1210" s="1" t="s">
        <v>6302</v>
      </c>
      <c r="AY1210" s="1" t="s">
        <v>6330</v>
      </c>
      <c r="AZ1210" s="2">
        <v>1</v>
      </c>
      <c r="BA1210" s="1" t="s">
        <v>182</v>
      </c>
      <c r="BB1210" s="11" t="s">
        <v>6334</v>
      </c>
      <c r="BC1210" s="7">
        <v>44317</v>
      </c>
      <c r="BD1210" s="9">
        <v>0.27916666666666667</v>
      </c>
      <c r="BK1210" s="1" t="s">
        <v>183</v>
      </c>
      <c r="BL1210" s="2" t="s">
        <v>6331</v>
      </c>
      <c r="BM1210" s="2" t="s">
        <v>6332</v>
      </c>
      <c r="BR1210" s="1" t="s">
        <v>170</v>
      </c>
      <c r="BS1210" s="1" t="s">
        <v>184</v>
      </c>
      <c r="BV1210" s="1" t="s">
        <v>185</v>
      </c>
      <c r="BW1210" s="1" t="s">
        <v>186</v>
      </c>
      <c r="BX1210" s="1" t="s">
        <v>187</v>
      </c>
      <c r="CA1210" s="1" t="s">
        <v>188</v>
      </c>
      <c r="CF1210" s="1" t="s">
        <v>6333</v>
      </c>
      <c r="CG1210" s="1">
        <v>0</v>
      </c>
      <c r="CH1210" s="1">
        <v>1</v>
      </c>
      <c r="CM1210" s="2" t="str">
        <f t="shared" si="18"/>
        <v>2° 37' 16.676" N, 78° 24' 1.235" W</v>
      </c>
      <c r="CN1210" s="2" t="s">
        <v>834</v>
      </c>
      <c r="CO1210" s="2" t="s">
        <v>835</v>
      </c>
      <c r="CP1210" s="2" t="s">
        <v>171</v>
      </c>
      <c r="DA1210" s="2" t="s">
        <v>6254</v>
      </c>
      <c r="DB1210" s="7">
        <v>44317</v>
      </c>
      <c r="DZ1210" s="1" t="s">
        <v>817</v>
      </c>
      <c r="EA1210" s="12">
        <v>44417</v>
      </c>
      <c r="EH1210" s="1" t="s">
        <v>577</v>
      </c>
      <c r="EO1210" s="1" t="s">
        <v>205</v>
      </c>
      <c r="EW1210" s="1" t="s">
        <v>331</v>
      </c>
      <c r="EX1210" s="1" t="s">
        <v>332</v>
      </c>
      <c r="EY1210" s="1" t="s">
        <v>333</v>
      </c>
      <c r="EZ1210" s="1" t="s">
        <v>350</v>
      </c>
      <c r="FA1210" s="1" t="s">
        <v>351</v>
      </c>
      <c r="FB1210" s="1" t="s">
        <v>358</v>
      </c>
      <c r="FD1210" s="1" t="s">
        <v>473</v>
      </c>
      <c r="FH1210" s="1" t="s">
        <v>709</v>
      </c>
      <c r="FK1210" s="1" t="s">
        <v>697</v>
      </c>
    </row>
    <row r="1211" spans="1:167" ht="15" customHeight="1" x14ac:dyDescent="0.3">
      <c r="A1211" s="2" t="s">
        <v>2063</v>
      </c>
      <c r="B1211" s="1" t="s">
        <v>169</v>
      </c>
      <c r="C1211" s="1" t="s">
        <v>172</v>
      </c>
      <c r="D1211" s="1" t="s">
        <v>173</v>
      </c>
      <c r="E1211" s="2" t="s">
        <v>6226</v>
      </c>
      <c r="F1211" s="1" t="s">
        <v>169</v>
      </c>
      <c r="I1211" s="1" t="s">
        <v>175</v>
      </c>
      <c r="K1211" s="1" t="s">
        <v>176</v>
      </c>
      <c r="N1211" s="1" t="s">
        <v>177</v>
      </c>
      <c r="O1211" s="1" t="s">
        <v>178</v>
      </c>
      <c r="Q1211" s="1" t="s">
        <v>179</v>
      </c>
      <c r="V1211" s="1" t="s">
        <v>852</v>
      </c>
      <c r="W1211" s="1" t="s">
        <v>6263</v>
      </c>
      <c r="X1211" s="1" t="s">
        <v>6254</v>
      </c>
      <c r="Z1211" s="5">
        <v>0</v>
      </c>
      <c r="AA1211" s="5">
        <v>0</v>
      </c>
      <c r="AB1211" s="1" t="s">
        <v>6291</v>
      </c>
      <c r="AM1211" s="1" t="s">
        <v>180</v>
      </c>
      <c r="AN1211" s="1" t="s">
        <v>181</v>
      </c>
      <c r="AW1211" s="1" t="s">
        <v>6292</v>
      </c>
      <c r="AX1211" s="1" t="s">
        <v>6302</v>
      </c>
      <c r="AY1211" s="1" t="s">
        <v>6330</v>
      </c>
      <c r="AZ1211" s="2">
        <v>1</v>
      </c>
      <c r="BA1211" s="1" t="s">
        <v>182</v>
      </c>
      <c r="BB1211" s="11" t="s">
        <v>6334</v>
      </c>
      <c r="BC1211" s="7">
        <v>44317</v>
      </c>
      <c r="BD1211" s="9">
        <v>0.27916666666666667</v>
      </c>
      <c r="BK1211" s="1" t="s">
        <v>183</v>
      </c>
      <c r="BL1211" s="2" t="s">
        <v>6331</v>
      </c>
      <c r="BM1211" s="2" t="s">
        <v>6332</v>
      </c>
      <c r="BR1211" s="1" t="s">
        <v>170</v>
      </c>
      <c r="BS1211" s="1" t="s">
        <v>184</v>
      </c>
      <c r="BV1211" s="1" t="s">
        <v>185</v>
      </c>
      <c r="BW1211" s="1" t="s">
        <v>186</v>
      </c>
      <c r="BX1211" s="1" t="s">
        <v>187</v>
      </c>
      <c r="CA1211" s="1" t="s">
        <v>188</v>
      </c>
      <c r="CF1211" s="1" t="s">
        <v>6333</v>
      </c>
      <c r="CG1211" s="1">
        <v>0</v>
      </c>
      <c r="CH1211" s="1">
        <v>1</v>
      </c>
      <c r="CM1211" s="2" t="str">
        <f t="shared" si="18"/>
        <v>2° 37' 16.676" N, 78° 24' 1.235" W</v>
      </c>
      <c r="CN1211" s="2" t="s">
        <v>834</v>
      </c>
      <c r="CO1211" s="2" t="s">
        <v>835</v>
      </c>
      <c r="CP1211" s="2" t="s">
        <v>171</v>
      </c>
      <c r="DA1211" s="2" t="s">
        <v>6254</v>
      </c>
      <c r="DB1211" s="7">
        <v>44317</v>
      </c>
      <c r="DZ1211" s="1" t="s">
        <v>817</v>
      </c>
      <c r="EA1211" s="12">
        <v>44417</v>
      </c>
      <c r="EH1211" s="1" t="s">
        <v>578</v>
      </c>
      <c r="EO1211" s="1" t="s">
        <v>206</v>
      </c>
      <c r="EW1211" s="1" t="s">
        <v>331</v>
      </c>
      <c r="EX1211" s="1" t="s">
        <v>332</v>
      </c>
      <c r="EY1211" s="1" t="s">
        <v>333</v>
      </c>
      <c r="EZ1211" s="1" t="s">
        <v>350</v>
      </c>
      <c r="FA1211" s="1" t="s">
        <v>351</v>
      </c>
      <c r="FB1211" s="1" t="s">
        <v>358</v>
      </c>
      <c r="FD1211" s="1" t="s">
        <v>474</v>
      </c>
      <c r="FH1211" s="1" t="s">
        <v>714</v>
      </c>
      <c r="FK1211" s="1" t="s">
        <v>697</v>
      </c>
    </row>
    <row r="1212" spans="1:167" ht="15" customHeight="1" x14ac:dyDescent="0.3">
      <c r="A1212" s="2" t="s">
        <v>2064</v>
      </c>
      <c r="B1212" s="1" t="s">
        <v>169</v>
      </c>
      <c r="C1212" s="1" t="s">
        <v>172</v>
      </c>
      <c r="D1212" s="1" t="s">
        <v>173</v>
      </c>
      <c r="E1212" s="2" t="s">
        <v>6226</v>
      </c>
      <c r="F1212" s="1" t="s">
        <v>169</v>
      </c>
      <c r="I1212" s="1" t="s">
        <v>175</v>
      </c>
      <c r="K1212" s="1" t="s">
        <v>176</v>
      </c>
      <c r="N1212" s="1" t="s">
        <v>177</v>
      </c>
      <c r="O1212" s="1" t="s">
        <v>178</v>
      </c>
      <c r="Q1212" s="1" t="s">
        <v>179</v>
      </c>
      <c r="V1212" s="1" t="s">
        <v>852</v>
      </c>
      <c r="W1212" s="1" t="s">
        <v>6263</v>
      </c>
      <c r="X1212" s="1" t="s">
        <v>6254</v>
      </c>
      <c r="Z1212" s="5">
        <v>0</v>
      </c>
      <c r="AA1212" s="5">
        <v>0</v>
      </c>
      <c r="AB1212" s="1" t="s">
        <v>6291</v>
      </c>
      <c r="AM1212" s="1" t="s">
        <v>180</v>
      </c>
      <c r="AN1212" s="1" t="s">
        <v>181</v>
      </c>
      <c r="AW1212" s="1" t="s">
        <v>6292</v>
      </c>
      <c r="AX1212" s="1" t="s">
        <v>6302</v>
      </c>
      <c r="AY1212" s="1" t="s">
        <v>6330</v>
      </c>
      <c r="AZ1212" s="2">
        <v>1</v>
      </c>
      <c r="BA1212" s="1" t="s">
        <v>182</v>
      </c>
      <c r="BB1212" s="11" t="s">
        <v>6334</v>
      </c>
      <c r="BC1212" s="7">
        <v>44317</v>
      </c>
      <c r="BD1212" s="9">
        <v>0.27916666666666667</v>
      </c>
      <c r="BK1212" s="1" t="s">
        <v>183</v>
      </c>
      <c r="BL1212" s="2" t="s">
        <v>6331</v>
      </c>
      <c r="BM1212" s="2" t="s">
        <v>6332</v>
      </c>
      <c r="BR1212" s="1" t="s">
        <v>170</v>
      </c>
      <c r="BS1212" s="1" t="s">
        <v>184</v>
      </c>
      <c r="BV1212" s="1" t="s">
        <v>185</v>
      </c>
      <c r="BW1212" s="1" t="s">
        <v>186</v>
      </c>
      <c r="BX1212" s="1" t="s">
        <v>187</v>
      </c>
      <c r="CA1212" s="1" t="s">
        <v>188</v>
      </c>
      <c r="CF1212" s="1" t="s">
        <v>6333</v>
      </c>
      <c r="CG1212" s="1">
        <v>0</v>
      </c>
      <c r="CH1212" s="1">
        <v>1</v>
      </c>
      <c r="CM1212" s="2" t="str">
        <f t="shared" si="18"/>
        <v>2° 37' 16.676" N, 78° 24' 1.235" W</v>
      </c>
      <c r="CN1212" s="2" t="s">
        <v>834</v>
      </c>
      <c r="CO1212" s="2" t="s">
        <v>835</v>
      </c>
      <c r="CP1212" s="2" t="s">
        <v>171</v>
      </c>
      <c r="DA1212" s="2" t="s">
        <v>6254</v>
      </c>
      <c r="DB1212" s="7">
        <v>44317</v>
      </c>
      <c r="DZ1212" s="1" t="s">
        <v>817</v>
      </c>
      <c r="EA1212" s="12">
        <v>44417</v>
      </c>
      <c r="EH1212" s="1" t="s">
        <v>579</v>
      </c>
      <c r="EO1212" s="1" t="s">
        <v>207</v>
      </c>
      <c r="EW1212" s="1" t="s">
        <v>331</v>
      </c>
      <c r="EX1212" s="1" t="s">
        <v>332</v>
      </c>
      <c r="EY1212" s="1" t="s">
        <v>333</v>
      </c>
      <c r="EZ1212" s="1" t="s">
        <v>350</v>
      </c>
      <c r="FA1212" s="1" t="s">
        <v>351</v>
      </c>
      <c r="FB1212" s="1" t="s">
        <v>358</v>
      </c>
      <c r="FD1212" s="1" t="s">
        <v>475</v>
      </c>
      <c r="FH1212" s="1" t="s">
        <v>709</v>
      </c>
      <c r="FK1212" s="1" t="s">
        <v>697</v>
      </c>
    </row>
    <row r="1213" spans="1:167" ht="15" customHeight="1" x14ac:dyDescent="0.3">
      <c r="A1213" s="2" t="s">
        <v>2065</v>
      </c>
      <c r="B1213" s="1" t="s">
        <v>169</v>
      </c>
      <c r="C1213" s="1" t="s">
        <v>172</v>
      </c>
      <c r="D1213" s="1" t="s">
        <v>173</v>
      </c>
      <c r="E1213" s="2" t="s">
        <v>6226</v>
      </c>
      <c r="F1213" s="1" t="s">
        <v>169</v>
      </c>
      <c r="I1213" s="1" t="s">
        <v>175</v>
      </c>
      <c r="K1213" s="1" t="s">
        <v>176</v>
      </c>
      <c r="N1213" s="1" t="s">
        <v>177</v>
      </c>
      <c r="O1213" s="1" t="s">
        <v>178</v>
      </c>
      <c r="Q1213" s="1" t="s">
        <v>179</v>
      </c>
      <c r="V1213" s="1" t="s">
        <v>852</v>
      </c>
      <c r="W1213" s="1" t="s">
        <v>6263</v>
      </c>
      <c r="X1213" s="1" t="s">
        <v>6254</v>
      </c>
      <c r="Z1213" s="5">
        <v>0</v>
      </c>
      <c r="AA1213" s="5">
        <v>0</v>
      </c>
      <c r="AB1213" s="1" t="s">
        <v>6291</v>
      </c>
      <c r="AM1213" s="1" t="s">
        <v>180</v>
      </c>
      <c r="AN1213" s="1" t="s">
        <v>181</v>
      </c>
      <c r="AW1213" s="1" t="s">
        <v>6292</v>
      </c>
      <c r="AX1213" s="1" t="s">
        <v>6302</v>
      </c>
      <c r="AY1213" s="1" t="s">
        <v>6330</v>
      </c>
      <c r="AZ1213" s="2">
        <v>1</v>
      </c>
      <c r="BA1213" s="1" t="s">
        <v>182</v>
      </c>
      <c r="BB1213" s="11" t="s">
        <v>6334</v>
      </c>
      <c r="BC1213" s="7">
        <v>44317</v>
      </c>
      <c r="BD1213" s="9">
        <v>0.27916666666666667</v>
      </c>
      <c r="BK1213" s="1" t="s">
        <v>183</v>
      </c>
      <c r="BL1213" s="2" t="s">
        <v>6331</v>
      </c>
      <c r="BM1213" s="2" t="s">
        <v>6332</v>
      </c>
      <c r="BR1213" s="1" t="s">
        <v>170</v>
      </c>
      <c r="BS1213" s="1" t="s">
        <v>184</v>
      </c>
      <c r="BV1213" s="1" t="s">
        <v>185</v>
      </c>
      <c r="BW1213" s="1" t="s">
        <v>186</v>
      </c>
      <c r="BX1213" s="1" t="s">
        <v>187</v>
      </c>
      <c r="CA1213" s="1" t="s">
        <v>188</v>
      </c>
      <c r="CF1213" s="1" t="s">
        <v>6333</v>
      </c>
      <c r="CG1213" s="1">
        <v>0</v>
      </c>
      <c r="CH1213" s="1">
        <v>1</v>
      </c>
      <c r="CM1213" s="2" t="str">
        <f t="shared" si="18"/>
        <v>2° 37' 16.676" N, 78° 24' 1.235" W</v>
      </c>
      <c r="CN1213" s="2" t="s">
        <v>834</v>
      </c>
      <c r="CO1213" s="2" t="s">
        <v>835</v>
      </c>
      <c r="CP1213" s="2" t="s">
        <v>171</v>
      </c>
      <c r="DA1213" s="2" t="s">
        <v>6254</v>
      </c>
      <c r="DB1213" s="7">
        <v>44317</v>
      </c>
      <c r="DZ1213" s="1" t="s">
        <v>817</v>
      </c>
      <c r="EA1213" s="12">
        <v>44417</v>
      </c>
      <c r="EH1213" s="1" t="s">
        <v>580</v>
      </c>
      <c r="EO1213" s="1" t="s">
        <v>208</v>
      </c>
      <c r="EW1213" s="1" t="s">
        <v>331</v>
      </c>
      <c r="EX1213" s="1" t="s">
        <v>332</v>
      </c>
      <c r="EY1213" s="1" t="s">
        <v>333</v>
      </c>
      <c r="EZ1213" s="1" t="s">
        <v>350</v>
      </c>
      <c r="FA1213" s="1" t="s">
        <v>351</v>
      </c>
      <c r="FB1213" s="1" t="s">
        <v>358</v>
      </c>
      <c r="FD1213" s="1" t="s">
        <v>476</v>
      </c>
      <c r="FH1213" s="1" t="s">
        <v>715</v>
      </c>
      <c r="FK1213" s="1" t="s">
        <v>697</v>
      </c>
    </row>
    <row r="1214" spans="1:167" ht="15" customHeight="1" x14ac:dyDescent="0.3">
      <c r="A1214" s="2" t="s">
        <v>2066</v>
      </c>
      <c r="B1214" s="1" t="s">
        <v>169</v>
      </c>
      <c r="C1214" s="1" t="s">
        <v>172</v>
      </c>
      <c r="D1214" s="1" t="s">
        <v>173</v>
      </c>
      <c r="E1214" s="2" t="s">
        <v>6226</v>
      </c>
      <c r="F1214" s="1" t="s">
        <v>169</v>
      </c>
      <c r="I1214" s="1" t="s">
        <v>175</v>
      </c>
      <c r="K1214" s="1" t="s">
        <v>176</v>
      </c>
      <c r="N1214" s="1" t="s">
        <v>177</v>
      </c>
      <c r="O1214" s="1" t="s">
        <v>178</v>
      </c>
      <c r="Q1214" s="1" t="s">
        <v>179</v>
      </c>
      <c r="V1214" s="1" t="s">
        <v>852</v>
      </c>
      <c r="W1214" s="1" t="s">
        <v>6263</v>
      </c>
      <c r="X1214" s="1" t="s">
        <v>6254</v>
      </c>
      <c r="Z1214" s="5">
        <v>0</v>
      </c>
      <c r="AA1214" s="5">
        <v>0</v>
      </c>
      <c r="AB1214" s="1" t="s">
        <v>6291</v>
      </c>
      <c r="AM1214" s="1" t="s">
        <v>180</v>
      </c>
      <c r="AN1214" s="1" t="s">
        <v>181</v>
      </c>
      <c r="AW1214" s="1" t="s">
        <v>6292</v>
      </c>
      <c r="AX1214" s="1" t="s">
        <v>6302</v>
      </c>
      <c r="AY1214" s="1" t="s">
        <v>6330</v>
      </c>
      <c r="AZ1214" s="2">
        <v>1</v>
      </c>
      <c r="BA1214" s="1" t="s">
        <v>182</v>
      </c>
      <c r="BB1214" s="11" t="s">
        <v>6334</v>
      </c>
      <c r="BC1214" s="7">
        <v>44317</v>
      </c>
      <c r="BD1214" s="9">
        <v>0.27916666666666667</v>
      </c>
      <c r="BK1214" s="1" t="s">
        <v>183</v>
      </c>
      <c r="BL1214" s="2" t="s">
        <v>6331</v>
      </c>
      <c r="BM1214" s="2" t="s">
        <v>6332</v>
      </c>
      <c r="BR1214" s="1" t="s">
        <v>170</v>
      </c>
      <c r="BS1214" s="1" t="s">
        <v>184</v>
      </c>
      <c r="BV1214" s="1" t="s">
        <v>185</v>
      </c>
      <c r="BW1214" s="1" t="s">
        <v>186</v>
      </c>
      <c r="BX1214" s="1" t="s">
        <v>187</v>
      </c>
      <c r="CA1214" s="1" t="s">
        <v>188</v>
      </c>
      <c r="CF1214" s="1" t="s">
        <v>6333</v>
      </c>
      <c r="CG1214" s="1">
        <v>0</v>
      </c>
      <c r="CH1214" s="1">
        <v>1</v>
      </c>
      <c r="CM1214" s="2" t="str">
        <f t="shared" si="18"/>
        <v>2° 37' 16.676" N, 78° 24' 1.235" W</v>
      </c>
      <c r="CN1214" s="2" t="s">
        <v>834</v>
      </c>
      <c r="CO1214" s="2" t="s">
        <v>835</v>
      </c>
      <c r="CP1214" s="2" t="s">
        <v>171</v>
      </c>
      <c r="DA1214" s="2" t="s">
        <v>6254</v>
      </c>
      <c r="DB1214" s="7">
        <v>44317</v>
      </c>
      <c r="DZ1214" s="1" t="s">
        <v>817</v>
      </c>
      <c r="EA1214" s="12">
        <v>44417</v>
      </c>
      <c r="EH1214" s="1" t="s">
        <v>581</v>
      </c>
      <c r="EO1214" s="1" t="s">
        <v>209</v>
      </c>
      <c r="EW1214" s="1" t="s">
        <v>331</v>
      </c>
      <c r="EX1214" s="1" t="s">
        <v>332</v>
      </c>
      <c r="EY1214" s="1" t="s">
        <v>333</v>
      </c>
      <c r="EZ1214" s="1" t="s">
        <v>350</v>
      </c>
      <c r="FA1214" s="1" t="s">
        <v>351</v>
      </c>
      <c r="FB1214" s="1" t="s">
        <v>358</v>
      </c>
      <c r="FD1214" s="1" t="s">
        <v>477</v>
      </c>
      <c r="FH1214" s="1" t="s">
        <v>715</v>
      </c>
      <c r="FK1214" s="1" t="s">
        <v>699</v>
      </c>
    </row>
    <row r="1215" spans="1:167" ht="15" customHeight="1" x14ac:dyDescent="0.3">
      <c r="A1215" s="2" t="s">
        <v>2067</v>
      </c>
      <c r="B1215" s="1" t="s">
        <v>169</v>
      </c>
      <c r="C1215" s="1" t="s">
        <v>172</v>
      </c>
      <c r="D1215" s="1" t="s">
        <v>173</v>
      </c>
      <c r="E1215" s="2" t="s">
        <v>6226</v>
      </c>
      <c r="F1215" s="1" t="s">
        <v>169</v>
      </c>
      <c r="I1215" s="1" t="s">
        <v>175</v>
      </c>
      <c r="K1215" s="1" t="s">
        <v>176</v>
      </c>
      <c r="N1215" s="1" t="s">
        <v>177</v>
      </c>
      <c r="O1215" s="1" t="s">
        <v>178</v>
      </c>
      <c r="Q1215" s="1" t="s">
        <v>179</v>
      </c>
      <c r="V1215" s="1" t="s">
        <v>852</v>
      </c>
      <c r="W1215" s="1" t="s">
        <v>6263</v>
      </c>
      <c r="X1215" s="1" t="s">
        <v>6254</v>
      </c>
      <c r="Z1215" s="5">
        <v>0</v>
      </c>
      <c r="AA1215" s="5">
        <v>0</v>
      </c>
      <c r="AB1215" s="1" t="s">
        <v>6291</v>
      </c>
      <c r="AM1215" s="1" t="s">
        <v>180</v>
      </c>
      <c r="AN1215" s="1" t="s">
        <v>181</v>
      </c>
      <c r="AW1215" s="1" t="s">
        <v>6292</v>
      </c>
      <c r="AX1215" s="1" t="s">
        <v>6302</v>
      </c>
      <c r="AY1215" s="1" t="s">
        <v>6330</v>
      </c>
      <c r="AZ1215" s="2">
        <v>1</v>
      </c>
      <c r="BA1215" s="1" t="s">
        <v>182</v>
      </c>
      <c r="BB1215" s="11" t="s">
        <v>6334</v>
      </c>
      <c r="BC1215" s="7">
        <v>44317</v>
      </c>
      <c r="BD1215" s="9">
        <v>0.27916666666666667</v>
      </c>
      <c r="BK1215" s="1" t="s">
        <v>183</v>
      </c>
      <c r="BL1215" s="2" t="s">
        <v>6331</v>
      </c>
      <c r="BM1215" s="2" t="s">
        <v>6332</v>
      </c>
      <c r="BR1215" s="1" t="s">
        <v>170</v>
      </c>
      <c r="BS1215" s="1" t="s">
        <v>184</v>
      </c>
      <c r="BV1215" s="1" t="s">
        <v>185</v>
      </c>
      <c r="BW1215" s="1" t="s">
        <v>186</v>
      </c>
      <c r="BX1215" s="1" t="s">
        <v>187</v>
      </c>
      <c r="CA1215" s="1" t="s">
        <v>188</v>
      </c>
      <c r="CF1215" s="1" t="s">
        <v>6333</v>
      </c>
      <c r="CG1215" s="1">
        <v>0</v>
      </c>
      <c r="CH1215" s="1">
        <v>1</v>
      </c>
      <c r="CM1215" s="2" t="str">
        <f t="shared" si="18"/>
        <v>2° 37' 16.676" N, 78° 24' 1.235" W</v>
      </c>
      <c r="CN1215" s="2" t="s">
        <v>834</v>
      </c>
      <c r="CO1215" s="2" t="s">
        <v>835</v>
      </c>
      <c r="CP1215" s="2" t="s">
        <v>171</v>
      </c>
      <c r="DA1215" s="2" t="s">
        <v>6254</v>
      </c>
      <c r="DB1215" s="7">
        <v>44317</v>
      </c>
      <c r="DZ1215" s="1" t="s">
        <v>817</v>
      </c>
      <c r="EA1215" s="12">
        <v>44417</v>
      </c>
      <c r="EH1215" s="1" t="s">
        <v>582</v>
      </c>
      <c r="EO1215" s="1" t="s">
        <v>210</v>
      </c>
      <c r="EW1215" s="1" t="s">
        <v>331</v>
      </c>
      <c r="EX1215" s="1" t="s">
        <v>332</v>
      </c>
      <c r="EY1215" s="1" t="s">
        <v>333</v>
      </c>
      <c r="EZ1215" s="1" t="s">
        <v>350</v>
      </c>
      <c r="FA1215" s="1" t="s">
        <v>351</v>
      </c>
      <c r="FB1215" s="1" t="s">
        <v>358</v>
      </c>
      <c r="FD1215" s="1" t="s">
        <v>478</v>
      </c>
      <c r="FH1215" s="1" t="s">
        <v>716</v>
      </c>
      <c r="FK1215" s="1" t="s">
        <v>697</v>
      </c>
    </row>
    <row r="1216" spans="1:167" ht="15" customHeight="1" x14ac:dyDescent="0.3">
      <c r="A1216" s="2" t="s">
        <v>2068</v>
      </c>
      <c r="B1216" s="1" t="s">
        <v>169</v>
      </c>
      <c r="C1216" s="1" t="s">
        <v>172</v>
      </c>
      <c r="D1216" s="1" t="s">
        <v>173</v>
      </c>
      <c r="E1216" s="2" t="s">
        <v>6226</v>
      </c>
      <c r="F1216" s="1" t="s">
        <v>169</v>
      </c>
      <c r="I1216" s="1" t="s">
        <v>175</v>
      </c>
      <c r="K1216" s="1" t="s">
        <v>176</v>
      </c>
      <c r="N1216" s="1" t="s">
        <v>177</v>
      </c>
      <c r="O1216" s="1" t="s">
        <v>178</v>
      </c>
      <c r="Q1216" s="1" t="s">
        <v>179</v>
      </c>
      <c r="V1216" s="1" t="s">
        <v>852</v>
      </c>
      <c r="W1216" s="1" t="s">
        <v>6263</v>
      </c>
      <c r="X1216" s="1" t="s">
        <v>6254</v>
      </c>
      <c r="Z1216" s="5">
        <v>0</v>
      </c>
      <c r="AA1216" s="5">
        <v>0</v>
      </c>
      <c r="AB1216" s="1" t="s">
        <v>6291</v>
      </c>
      <c r="AM1216" s="1" t="s">
        <v>180</v>
      </c>
      <c r="AN1216" s="1" t="s">
        <v>181</v>
      </c>
      <c r="AW1216" s="1" t="s">
        <v>6292</v>
      </c>
      <c r="AX1216" s="1" t="s">
        <v>6302</v>
      </c>
      <c r="AY1216" s="1" t="s">
        <v>6330</v>
      </c>
      <c r="AZ1216" s="2">
        <v>1</v>
      </c>
      <c r="BA1216" s="1" t="s">
        <v>182</v>
      </c>
      <c r="BB1216" s="11" t="s">
        <v>6334</v>
      </c>
      <c r="BC1216" s="7">
        <v>44317</v>
      </c>
      <c r="BD1216" s="9">
        <v>0.27916666666666667</v>
      </c>
      <c r="BK1216" s="1" t="s">
        <v>183</v>
      </c>
      <c r="BL1216" s="2" t="s">
        <v>6331</v>
      </c>
      <c r="BM1216" s="2" t="s">
        <v>6332</v>
      </c>
      <c r="BR1216" s="1" t="s">
        <v>170</v>
      </c>
      <c r="BS1216" s="1" t="s">
        <v>184</v>
      </c>
      <c r="BV1216" s="1" t="s">
        <v>185</v>
      </c>
      <c r="BW1216" s="1" t="s">
        <v>186</v>
      </c>
      <c r="BX1216" s="1" t="s">
        <v>187</v>
      </c>
      <c r="CA1216" s="1" t="s">
        <v>188</v>
      </c>
      <c r="CF1216" s="1" t="s">
        <v>6333</v>
      </c>
      <c r="CG1216" s="1">
        <v>0</v>
      </c>
      <c r="CH1216" s="1">
        <v>1</v>
      </c>
      <c r="CM1216" s="2" t="str">
        <f t="shared" si="18"/>
        <v>2° 37' 16.676" N, 78° 24' 1.235" W</v>
      </c>
      <c r="CN1216" s="2" t="s">
        <v>834</v>
      </c>
      <c r="CO1216" s="2" t="s">
        <v>835</v>
      </c>
      <c r="CP1216" s="2" t="s">
        <v>171</v>
      </c>
      <c r="DA1216" s="2" t="s">
        <v>6254</v>
      </c>
      <c r="DB1216" s="7">
        <v>44317</v>
      </c>
      <c r="DZ1216" s="1" t="s">
        <v>817</v>
      </c>
      <c r="EA1216" s="12">
        <v>44417</v>
      </c>
      <c r="EH1216" s="1" t="s">
        <v>583</v>
      </c>
      <c r="EO1216" s="1" t="s">
        <v>211</v>
      </c>
      <c r="EW1216" s="1" t="s">
        <v>331</v>
      </c>
      <c r="EX1216" s="1" t="s">
        <v>332</v>
      </c>
      <c r="EY1216" s="1" t="s">
        <v>333</v>
      </c>
      <c r="EZ1216" s="1" t="s">
        <v>350</v>
      </c>
      <c r="FA1216" s="1" t="s">
        <v>351</v>
      </c>
      <c r="FB1216" s="1" t="s">
        <v>358</v>
      </c>
      <c r="FD1216" s="1" t="s">
        <v>479</v>
      </c>
      <c r="FK1216" s="1" t="s">
        <v>697</v>
      </c>
    </row>
    <row r="1217" spans="1:167" ht="15" customHeight="1" x14ac:dyDescent="0.3">
      <c r="A1217" s="2" t="s">
        <v>2069</v>
      </c>
      <c r="B1217" s="1" t="s">
        <v>169</v>
      </c>
      <c r="C1217" s="1" t="s">
        <v>172</v>
      </c>
      <c r="D1217" s="1" t="s">
        <v>173</v>
      </c>
      <c r="E1217" s="2" t="s">
        <v>6226</v>
      </c>
      <c r="F1217" s="1" t="s">
        <v>169</v>
      </c>
      <c r="I1217" s="1" t="s">
        <v>175</v>
      </c>
      <c r="K1217" s="1" t="s">
        <v>176</v>
      </c>
      <c r="N1217" s="1" t="s">
        <v>177</v>
      </c>
      <c r="O1217" s="1" t="s">
        <v>178</v>
      </c>
      <c r="Q1217" s="1" t="s">
        <v>179</v>
      </c>
      <c r="V1217" s="1" t="s">
        <v>852</v>
      </c>
      <c r="W1217" s="1" t="s">
        <v>6263</v>
      </c>
      <c r="X1217" s="1" t="s">
        <v>6254</v>
      </c>
      <c r="Z1217" s="5">
        <v>0</v>
      </c>
      <c r="AA1217" s="5">
        <v>0</v>
      </c>
      <c r="AB1217" s="1" t="s">
        <v>6291</v>
      </c>
      <c r="AM1217" s="1" t="s">
        <v>180</v>
      </c>
      <c r="AN1217" s="1" t="s">
        <v>181</v>
      </c>
      <c r="AW1217" s="1" t="s">
        <v>6292</v>
      </c>
      <c r="AX1217" s="1" t="s">
        <v>6302</v>
      </c>
      <c r="AY1217" s="1" t="s">
        <v>6330</v>
      </c>
      <c r="AZ1217" s="2">
        <v>1</v>
      </c>
      <c r="BA1217" s="1" t="s">
        <v>182</v>
      </c>
      <c r="BB1217" s="11" t="s">
        <v>6334</v>
      </c>
      <c r="BC1217" s="7">
        <v>44317</v>
      </c>
      <c r="BD1217" s="9">
        <v>0.27916666666666667</v>
      </c>
      <c r="BK1217" s="1" t="s">
        <v>183</v>
      </c>
      <c r="BL1217" s="2" t="s">
        <v>6331</v>
      </c>
      <c r="BM1217" s="2" t="s">
        <v>6332</v>
      </c>
      <c r="BR1217" s="1" t="s">
        <v>170</v>
      </c>
      <c r="BS1217" s="1" t="s">
        <v>184</v>
      </c>
      <c r="BV1217" s="1" t="s">
        <v>185</v>
      </c>
      <c r="BW1217" s="1" t="s">
        <v>186</v>
      </c>
      <c r="BX1217" s="1" t="s">
        <v>187</v>
      </c>
      <c r="CA1217" s="1" t="s">
        <v>188</v>
      </c>
      <c r="CF1217" s="1" t="s">
        <v>6333</v>
      </c>
      <c r="CG1217" s="1">
        <v>0</v>
      </c>
      <c r="CH1217" s="1">
        <v>1</v>
      </c>
      <c r="CM1217" s="2" t="str">
        <f t="shared" si="18"/>
        <v>2° 37' 16.676" N, 78° 24' 1.235" W</v>
      </c>
      <c r="CN1217" s="2" t="s">
        <v>834</v>
      </c>
      <c r="CO1217" s="2" t="s">
        <v>835</v>
      </c>
      <c r="CP1217" s="2" t="s">
        <v>171</v>
      </c>
      <c r="DA1217" s="2" t="s">
        <v>6254</v>
      </c>
      <c r="DB1217" s="7">
        <v>44317</v>
      </c>
      <c r="DZ1217" s="1" t="s">
        <v>817</v>
      </c>
      <c r="EA1217" s="12">
        <v>44417</v>
      </c>
      <c r="EH1217" s="1" t="s">
        <v>584</v>
      </c>
      <c r="EO1217" s="1" t="s">
        <v>212</v>
      </c>
      <c r="EW1217" s="1" t="s">
        <v>331</v>
      </c>
      <c r="EX1217" s="1" t="s">
        <v>332</v>
      </c>
      <c r="EY1217" s="1" t="s">
        <v>333</v>
      </c>
      <c r="EZ1217" s="1" t="s">
        <v>350</v>
      </c>
      <c r="FA1217" s="1" t="s">
        <v>351</v>
      </c>
      <c r="FB1217" s="1" t="s">
        <v>358</v>
      </c>
      <c r="FD1217" s="1" t="s">
        <v>480</v>
      </c>
      <c r="FH1217" s="1" t="s">
        <v>717</v>
      </c>
      <c r="FK1217" s="1" t="s">
        <v>697</v>
      </c>
    </row>
    <row r="1218" spans="1:167" ht="15" customHeight="1" x14ac:dyDescent="0.3">
      <c r="A1218" s="2" t="s">
        <v>2070</v>
      </c>
      <c r="B1218" s="1" t="s">
        <v>169</v>
      </c>
      <c r="C1218" s="1" t="s">
        <v>172</v>
      </c>
      <c r="D1218" s="1" t="s">
        <v>173</v>
      </c>
      <c r="E1218" s="2" t="s">
        <v>6226</v>
      </c>
      <c r="F1218" s="1" t="s">
        <v>169</v>
      </c>
      <c r="I1218" s="1" t="s">
        <v>175</v>
      </c>
      <c r="K1218" s="1" t="s">
        <v>176</v>
      </c>
      <c r="N1218" s="1" t="s">
        <v>177</v>
      </c>
      <c r="O1218" s="1" t="s">
        <v>178</v>
      </c>
      <c r="Q1218" s="1" t="s">
        <v>179</v>
      </c>
      <c r="V1218" s="1" t="s">
        <v>852</v>
      </c>
      <c r="W1218" s="1" t="s">
        <v>6263</v>
      </c>
      <c r="X1218" s="1" t="s">
        <v>6254</v>
      </c>
      <c r="Z1218" s="5">
        <v>4</v>
      </c>
      <c r="AA1218" s="5">
        <v>66.666666666666671</v>
      </c>
      <c r="AB1218" s="1" t="s">
        <v>6291</v>
      </c>
      <c r="AM1218" s="1" t="s">
        <v>180</v>
      </c>
      <c r="AN1218" s="1" t="s">
        <v>181</v>
      </c>
      <c r="AW1218" s="1" t="s">
        <v>6292</v>
      </c>
      <c r="AX1218" s="1" t="s">
        <v>6302</v>
      </c>
      <c r="AY1218" s="1" t="s">
        <v>6330</v>
      </c>
      <c r="AZ1218" s="2">
        <v>1</v>
      </c>
      <c r="BA1218" s="1" t="s">
        <v>182</v>
      </c>
      <c r="BB1218" s="11" t="s">
        <v>6334</v>
      </c>
      <c r="BC1218" s="7">
        <v>44317</v>
      </c>
      <c r="BD1218" s="9">
        <v>0.27916666666666667</v>
      </c>
      <c r="BK1218" s="1" t="s">
        <v>183</v>
      </c>
      <c r="BL1218" s="2" t="s">
        <v>6331</v>
      </c>
      <c r="BM1218" s="2" t="s">
        <v>6332</v>
      </c>
      <c r="BR1218" s="1" t="s">
        <v>170</v>
      </c>
      <c r="BS1218" s="1" t="s">
        <v>184</v>
      </c>
      <c r="BV1218" s="1" t="s">
        <v>185</v>
      </c>
      <c r="BW1218" s="1" t="s">
        <v>186</v>
      </c>
      <c r="BX1218" s="1" t="s">
        <v>187</v>
      </c>
      <c r="CA1218" s="1" t="s">
        <v>188</v>
      </c>
      <c r="CF1218" s="1" t="s">
        <v>6333</v>
      </c>
      <c r="CG1218" s="1">
        <v>0</v>
      </c>
      <c r="CH1218" s="1">
        <v>1</v>
      </c>
      <c r="CM1218" s="2" t="str">
        <f t="shared" ref="CM1218:CM1281" si="19">CN1218&amp;", "&amp;CO1218</f>
        <v>2° 37' 16.676" N, 78° 24' 1.235" W</v>
      </c>
      <c r="CN1218" s="2" t="s">
        <v>834</v>
      </c>
      <c r="CO1218" s="2" t="s">
        <v>835</v>
      </c>
      <c r="CP1218" s="2" t="s">
        <v>171</v>
      </c>
      <c r="DA1218" s="2" t="s">
        <v>6254</v>
      </c>
      <c r="DB1218" s="7">
        <v>44317</v>
      </c>
      <c r="DZ1218" s="1" t="s">
        <v>817</v>
      </c>
      <c r="EA1218" s="12">
        <v>44417</v>
      </c>
      <c r="EH1218" s="1" t="s">
        <v>585</v>
      </c>
      <c r="EO1218" s="1" t="s">
        <v>213</v>
      </c>
      <c r="EW1218" s="1" t="s">
        <v>331</v>
      </c>
      <c r="EX1218" s="1" t="s">
        <v>332</v>
      </c>
      <c r="EY1218" s="1" t="s">
        <v>333</v>
      </c>
      <c r="EZ1218" s="1" t="s">
        <v>350</v>
      </c>
      <c r="FA1218" s="1" t="s">
        <v>351</v>
      </c>
      <c r="FB1218" s="1" t="s">
        <v>358</v>
      </c>
      <c r="FD1218" s="1" t="s">
        <v>481</v>
      </c>
      <c r="FH1218" s="1" t="s">
        <v>718</v>
      </c>
      <c r="FK1218" s="1" t="s">
        <v>697</v>
      </c>
    </row>
    <row r="1219" spans="1:167" ht="15" customHeight="1" x14ac:dyDescent="0.3">
      <c r="A1219" s="2" t="s">
        <v>2071</v>
      </c>
      <c r="B1219" s="1" t="s">
        <v>169</v>
      </c>
      <c r="C1219" s="1" t="s">
        <v>172</v>
      </c>
      <c r="D1219" s="1" t="s">
        <v>173</v>
      </c>
      <c r="E1219" s="2" t="s">
        <v>6226</v>
      </c>
      <c r="F1219" s="1" t="s">
        <v>169</v>
      </c>
      <c r="I1219" s="1" t="s">
        <v>175</v>
      </c>
      <c r="K1219" s="1" t="s">
        <v>176</v>
      </c>
      <c r="N1219" s="1" t="s">
        <v>177</v>
      </c>
      <c r="O1219" s="1" t="s">
        <v>178</v>
      </c>
      <c r="Q1219" s="1" t="s">
        <v>179</v>
      </c>
      <c r="V1219" s="1" t="s">
        <v>852</v>
      </c>
      <c r="W1219" s="1" t="s">
        <v>6263</v>
      </c>
      <c r="X1219" s="1" t="s">
        <v>6254</v>
      </c>
      <c r="Z1219" s="5">
        <v>0</v>
      </c>
      <c r="AA1219" s="5">
        <v>0</v>
      </c>
      <c r="AB1219" s="1" t="s">
        <v>6291</v>
      </c>
      <c r="AM1219" s="1" t="s">
        <v>180</v>
      </c>
      <c r="AN1219" s="1" t="s">
        <v>181</v>
      </c>
      <c r="AW1219" s="1" t="s">
        <v>6292</v>
      </c>
      <c r="AX1219" s="1" t="s">
        <v>6302</v>
      </c>
      <c r="AY1219" s="1" t="s">
        <v>6330</v>
      </c>
      <c r="AZ1219" s="2">
        <v>1</v>
      </c>
      <c r="BA1219" s="1" t="s">
        <v>182</v>
      </c>
      <c r="BB1219" s="11" t="s">
        <v>6334</v>
      </c>
      <c r="BC1219" s="7">
        <v>44317</v>
      </c>
      <c r="BD1219" s="9">
        <v>0.27916666666666667</v>
      </c>
      <c r="BK1219" s="1" t="s">
        <v>183</v>
      </c>
      <c r="BL1219" s="2" t="s">
        <v>6331</v>
      </c>
      <c r="BM1219" s="2" t="s">
        <v>6332</v>
      </c>
      <c r="BR1219" s="1" t="s">
        <v>170</v>
      </c>
      <c r="BS1219" s="1" t="s">
        <v>184</v>
      </c>
      <c r="BV1219" s="1" t="s">
        <v>185</v>
      </c>
      <c r="BW1219" s="1" t="s">
        <v>186</v>
      </c>
      <c r="BX1219" s="1" t="s">
        <v>187</v>
      </c>
      <c r="CA1219" s="1" t="s">
        <v>188</v>
      </c>
      <c r="CF1219" s="1" t="s">
        <v>6333</v>
      </c>
      <c r="CG1219" s="1">
        <v>0</v>
      </c>
      <c r="CH1219" s="1">
        <v>1</v>
      </c>
      <c r="CM1219" s="2" t="str">
        <f t="shared" si="19"/>
        <v>2° 37' 16.676" N, 78° 24' 1.235" W</v>
      </c>
      <c r="CN1219" s="2" t="s">
        <v>834</v>
      </c>
      <c r="CO1219" s="2" t="s">
        <v>835</v>
      </c>
      <c r="CP1219" s="2" t="s">
        <v>171</v>
      </c>
      <c r="DA1219" s="2" t="s">
        <v>6254</v>
      </c>
      <c r="DB1219" s="7">
        <v>44317</v>
      </c>
      <c r="DZ1219" s="1" t="s">
        <v>817</v>
      </c>
      <c r="EA1219" s="12">
        <v>44417</v>
      </c>
      <c r="EH1219" s="1" t="s">
        <v>586</v>
      </c>
      <c r="EO1219" s="1" t="s">
        <v>214</v>
      </c>
      <c r="EW1219" s="1" t="s">
        <v>331</v>
      </c>
      <c r="EX1219" s="1" t="s">
        <v>332</v>
      </c>
      <c r="EY1219" s="1" t="s">
        <v>333</v>
      </c>
      <c r="EZ1219" s="1" t="s">
        <v>350</v>
      </c>
      <c r="FA1219" s="1" t="s">
        <v>351</v>
      </c>
      <c r="FB1219" s="1" t="s">
        <v>358</v>
      </c>
      <c r="FD1219" s="1" t="s">
        <v>482</v>
      </c>
      <c r="FH1219" s="1" t="s">
        <v>717</v>
      </c>
      <c r="FK1219" s="1" t="s">
        <v>697</v>
      </c>
    </row>
    <row r="1220" spans="1:167" ht="15" customHeight="1" x14ac:dyDescent="0.3">
      <c r="A1220" s="2" t="s">
        <v>2072</v>
      </c>
      <c r="B1220" s="1" t="s">
        <v>169</v>
      </c>
      <c r="C1220" s="1" t="s">
        <v>172</v>
      </c>
      <c r="D1220" s="1" t="s">
        <v>173</v>
      </c>
      <c r="E1220" s="2" t="s">
        <v>6226</v>
      </c>
      <c r="F1220" s="1" t="s">
        <v>169</v>
      </c>
      <c r="I1220" s="1" t="s">
        <v>175</v>
      </c>
      <c r="K1220" s="1" t="s">
        <v>176</v>
      </c>
      <c r="N1220" s="1" t="s">
        <v>177</v>
      </c>
      <c r="O1220" s="1" t="s">
        <v>178</v>
      </c>
      <c r="Q1220" s="1" t="s">
        <v>179</v>
      </c>
      <c r="V1220" s="1" t="s">
        <v>852</v>
      </c>
      <c r="W1220" s="1" t="s">
        <v>6263</v>
      </c>
      <c r="X1220" s="1" t="s">
        <v>6254</v>
      </c>
      <c r="Z1220" s="5">
        <v>0</v>
      </c>
      <c r="AA1220" s="5">
        <v>0</v>
      </c>
      <c r="AB1220" s="1" t="s">
        <v>6291</v>
      </c>
      <c r="AM1220" s="1" t="s">
        <v>180</v>
      </c>
      <c r="AN1220" s="1" t="s">
        <v>181</v>
      </c>
      <c r="AW1220" s="1" t="s">
        <v>6292</v>
      </c>
      <c r="AX1220" s="1" t="s">
        <v>6302</v>
      </c>
      <c r="AY1220" s="1" t="s">
        <v>6330</v>
      </c>
      <c r="AZ1220" s="2">
        <v>1</v>
      </c>
      <c r="BA1220" s="1" t="s">
        <v>182</v>
      </c>
      <c r="BB1220" s="11" t="s">
        <v>6334</v>
      </c>
      <c r="BC1220" s="7">
        <v>44317</v>
      </c>
      <c r="BD1220" s="9">
        <v>0.27916666666666667</v>
      </c>
      <c r="BK1220" s="1" t="s">
        <v>183</v>
      </c>
      <c r="BL1220" s="2" t="s">
        <v>6331</v>
      </c>
      <c r="BM1220" s="2" t="s">
        <v>6332</v>
      </c>
      <c r="BR1220" s="1" t="s">
        <v>170</v>
      </c>
      <c r="BS1220" s="1" t="s">
        <v>184</v>
      </c>
      <c r="BV1220" s="1" t="s">
        <v>185</v>
      </c>
      <c r="BW1220" s="1" t="s">
        <v>186</v>
      </c>
      <c r="BX1220" s="1" t="s">
        <v>187</v>
      </c>
      <c r="CA1220" s="1" t="s">
        <v>188</v>
      </c>
      <c r="CF1220" s="1" t="s">
        <v>6333</v>
      </c>
      <c r="CG1220" s="1">
        <v>0</v>
      </c>
      <c r="CH1220" s="1">
        <v>1</v>
      </c>
      <c r="CM1220" s="2" t="str">
        <f t="shared" si="19"/>
        <v>2° 37' 16.676" N, 78° 24' 1.235" W</v>
      </c>
      <c r="CN1220" s="2" t="s">
        <v>834</v>
      </c>
      <c r="CO1220" s="2" t="s">
        <v>835</v>
      </c>
      <c r="CP1220" s="2" t="s">
        <v>171</v>
      </c>
      <c r="DA1220" s="2" t="s">
        <v>6254</v>
      </c>
      <c r="DB1220" s="7">
        <v>44317</v>
      </c>
      <c r="DZ1220" s="1" t="s">
        <v>817</v>
      </c>
      <c r="EA1220" s="12">
        <v>44417</v>
      </c>
      <c r="EH1220" s="1" t="s">
        <v>587</v>
      </c>
      <c r="EO1220" s="1" t="s">
        <v>215</v>
      </c>
      <c r="EW1220" s="1" t="s">
        <v>331</v>
      </c>
      <c r="EX1220" s="1" t="s">
        <v>332</v>
      </c>
      <c r="EY1220" s="1" t="s">
        <v>333</v>
      </c>
      <c r="EZ1220" s="1" t="s">
        <v>350</v>
      </c>
      <c r="FA1220" s="1" t="s">
        <v>351</v>
      </c>
      <c r="FB1220" s="1" t="s">
        <v>358</v>
      </c>
      <c r="FD1220" s="1" t="s">
        <v>483</v>
      </c>
      <c r="FH1220" s="1" t="s">
        <v>719</v>
      </c>
      <c r="FK1220" s="1" t="s">
        <v>697</v>
      </c>
    </row>
    <row r="1221" spans="1:167" ht="15" customHeight="1" x14ac:dyDescent="0.3">
      <c r="A1221" s="2" t="s">
        <v>2073</v>
      </c>
      <c r="B1221" s="1" t="s">
        <v>169</v>
      </c>
      <c r="C1221" s="1" t="s">
        <v>172</v>
      </c>
      <c r="D1221" s="1" t="s">
        <v>173</v>
      </c>
      <c r="E1221" s="2" t="s">
        <v>6226</v>
      </c>
      <c r="F1221" s="1" t="s">
        <v>169</v>
      </c>
      <c r="I1221" s="1" t="s">
        <v>175</v>
      </c>
      <c r="K1221" s="1" t="s">
        <v>176</v>
      </c>
      <c r="N1221" s="1" t="s">
        <v>177</v>
      </c>
      <c r="O1221" s="1" t="s">
        <v>178</v>
      </c>
      <c r="Q1221" s="1" t="s">
        <v>179</v>
      </c>
      <c r="V1221" s="1" t="s">
        <v>852</v>
      </c>
      <c r="W1221" s="1" t="s">
        <v>6263</v>
      </c>
      <c r="X1221" s="1" t="s">
        <v>6254</v>
      </c>
      <c r="Z1221" s="5">
        <v>0</v>
      </c>
      <c r="AA1221" s="5">
        <v>0</v>
      </c>
      <c r="AB1221" s="1" t="s">
        <v>6291</v>
      </c>
      <c r="AM1221" s="1" t="s">
        <v>180</v>
      </c>
      <c r="AN1221" s="1" t="s">
        <v>181</v>
      </c>
      <c r="AW1221" s="1" t="s">
        <v>6292</v>
      </c>
      <c r="AX1221" s="1" t="s">
        <v>6302</v>
      </c>
      <c r="AY1221" s="1" t="s">
        <v>6330</v>
      </c>
      <c r="AZ1221" s="2">
        <v>1</v>
      </c>
      <c r="BA1221" s="1" t="s">
        <v>182</v>
      </c>
      <c r="BB1221" s="11" t="s">
        <v>6334</v>
      </c>
      <c r="BC1221" s="7">
        <v>44317</v>
      </c>
      <c r="BD1221" s="9">
        <v>0.27916666666666667</v>
      </c>
      <c r="BK1221" s="1" t="s">
        <v>183</v>
      </c>
      <c r="BL1221" s="2" t="s">
        <v>6331</v>
      </c>
      <c r="BM1221" s="2" t="s">
        <v>6332</v>
      </c>
      <c r="BR1221" s="1" t="s">
        <v>170</v>
      </c>
      <c r="BS1221" s="1" t="s">
        <v>184</v>
      </c>
      <c r="BV1221" s="1" t="s">
        <v>185</v>
      </c>
      <c r="BW1221" s="1" t="s">
        <v>186</v>
      </c>
      <c r="BX1221" s="1" t="s">
        <v>187</v>
      </c>
      <c r="CA1221" s="1" t="s">
        <v>188</v>
      </c>
      <c r="CF1221" s="1" t="s">
        <v>6333</v>
      </c>
      <c r="CG1221" s="1">
        <v>0</v>
      </c>
      <c r="CH1221" s="1">
        <v>1</v>
      </c>
      <c r="CM1221" s="2" t="str">
        <f t="shared" si="19"/>
        <v>2° 37' 16.676" N, 78° 24' 1.235" W</v>
      </c>
      <c r="CN1221" s="2" t="s">
        <v>834</v>
      </c>
      <c r="CO1221" s="2" t="s">
        <v>835</v>
      </c>
      <c r="CP1221" s="2" t="s">
        <v>171</v>
      </c>
      <c r="DA1221" s="2" t="s">
        <v>6254</v>
      </c>
      <c r="DB1221" s="7">
        <v>44317</v>
      </c>
      <c r="DZ1221" s="1" t="s">
        <v>817</v>
      </c>
      <c r="EA1221" s="12">
        <v>44417</v>
      </c>
      <c r="EH1221" s="1" t="s">
        <v>588</v>
      </c>
      <c r="EO1221" s="1" t="s">
        <v>216</v>
      </c>
      <c r="EW1221" s="1" t="s">
        <v>331</v>
      </c>
      <c r="EX1221" s="1" t="s">
        <v>332</v>
      </c>
      <c r="EY1221" s="1" t="s">
        <v>333</v>
      </c>
      <c r="EZ1221" s="1" t="s">
        <v>350</v>
      </c>
      <c r="FA1221" s="1" t="s">
        <v>351</v>
      </c>
      <c r="FB1221" s="1" t="s">
        <v>358</v>
      </c>
      <c r="FD1221" s="1" t="s">
        <v>484</v>
      </c>
      <c r="FH1221" s="1" t="s">
        <v>709</v>
      </c>
      <c r="FK1221" s="1" t="s">
        <v>699</v>
      </c>
    </row>
    <row r="1222" spans="1:167" ht="15" customHeight="1" x14ac:dyDescent="0.3">
      <c r="A1222" s="2" t="s">
        <v>2074</v>
      </c>
      <c r="B1222" s="1" t="s">
        <v>169</v>
      </c>
      <c r="C1222" s="1" t="s">
        <v>172</v>
      </c>
      <c r="D1222" s="1" t="s">
        <v>173</v>
      </c>
      <c r="E1222" s="2" t="s">
        <v>6226</v>
      </c>
      <c r="F1222" s="1" t="s">
        <v>169</v>
      </c>
      <c r="I1222" s="1" t="s">
        <v>175</v>
      </c>
      <c r="K1222" s="1" t="s">
        <v>176</v>
      </c>
      <c r="N1222" s="1" t="s">
        <v>177</v>
      </c>
      <c r="O1222" s="1" t="s">
        <v>178</v>
      </c>
      <c r="Q1222" s="1" t="s">
        <v>179</v>
      </c>
      <c r="V1222" s="1" t="s">
        <v>852</v>
      </c>
      <c r="W1222" s="1" t="s">
        <v>6263</v>
      </c>
      <c r="X1222" s="1" t="s">
        <v>6254</v>
      </c>
      <c r="Z1222" s="5">
        <v>0</v>
      </c>
      <c r="AA1222" s="5">
        <v>0</v>
      </c>
      <c r="AB1222" s="1" t="s">
        <v>6291</v>
      </c>
      <c r="AM1222" s="1" t="s">
        <v>180</v>
      </c>
      <c r="AN1222" s="1" t="s">
        <v>181</v>
      </c>
      <c r="AW1222" s="1" t="s">
        <v>6292</v>
      </c>
      <c r="AX1222" s="1" t="s">
        <v>6302</v>
      </c>
      <c r="AY1222" s="1" t="s">
        <v>6330</v>
      </c>
      <c r="AZ1222" s="2">
        <v>1</v>
      </c>
      <c r="BA1222" s="1" t="s">
        <v>182</v>
      </c>
      <c r="BB1222" s="11" t="s">
        <v>6334</v>
      </c>
      <c r="BC1222" s="7">
        <v>44317</v>
      </c>
      <c r="BD1222" s="9">
        <v>0.27916666666666667</v>
      </c>
      <c r="BK1222" s="1" t="s">
        <v>183</v>
      </c>
      <c r="BL1222" s="2" t="s">
        <v>6331</v>
      </c>
      <c r="BM1222" s="2" t="s">
        <v>6332</v>
      </c>
      <c r="BR1222" s="1" t="s">
        <v>170</v>
      </c>
      <c r="BS1222" s="1" t="s">
        <v>184</v>
      </c>
      <c r="BV1222" s="1" t="s">
        <v>185</v>
      </c>
      <c r="BW1222" s="1" t="s">
        <v>186</v>
      </c>
      <c r="BX1222" s="1" t="s">
        <v>187</v>
      </c>
      <c r="CA1222" s="1" t="s">
        <v>188</v>
      </c>
      <c r="CF1222" s="1" t="s">
        <v>6333</v>
      </c>
      <c r="CG1222" s="1">
        <v>0</v>
      </c>
      <c r="CH1222" s="1">
        <v>1</v>
      </c>
      <c r="CM1222" s="2" t="str">
        <f t="shared" si="19"/>
        <v>2° 37' 16.676" N, 78° 24' 1.235" W</v>
      </c>
      <c r="CN1222" s="2" t="s">
        <v>834</v>
      </c>
      <c r="CO1222" s="2" t="s">
        <v>835</v>
      </c>
      <c r="CP1222" s="2" t="s">
        <v>171</v>
      </c>
      <c r="DA1222" s="2" t="s">
        <v>6254</v>
      </c>
      <c r="DB1222" s="7">
        <v>44317</v>
      </c>
      <c r="DZ1222" s="1" t="s">
        <v>817</v>
      </c>
      <c r="EA1222" s="12">
        <v>44417</v>
      </c>
      <c r="EH1222" s="1" t="s">
        <v>589</v>
      </c>
      <c r="EO1222" s="1" t="s">
        <v>217</v>
      </c>
      <c r="EW1222" s="1" t="s">
        <v>331</v>
      </c>
      <c r="EX1222" s="1" t="s">
        <v>332</v>
      </c>
      <c r="EY1222" s="1" t="s">
        <v>333</v>
      </c>
      <c r="EZ1222" s="1" t="s">
        <v>350</v>
      </c>
      <c r="FA1222" s="1" t="s">
        <v>351</v>
      </c>
      <c r="FB1222" s="1" t="s">
        <v>358</v>
      </c>
      <c r="FD1222" s="1" t="s">
        <v>485</v>
      </c>
      <c r="FH1222" s="1" t="s">
        <v>720</v>
      </c>
      <c r="FK1222" s="1" t="s">
        <v>699</v>
      </c>
    </row>
    <row r="1223" spans="1:167" ht="15" customHeight="1" x14ac:dyDescent="0.3">
      <c r="A1223" s="2" t="s">
        <v>2075</v>
      </c>
      <c r="B1223" s="1" t="s">
        <v>169</v>
      </c>
      <c r="C1223" s="1" t="s">
        <v>172</v>
      </c>
      <c r="D1223" s="1" t="s">
        <v>173</v>
      </c>
      <c r="E1223" s="2" t="s">
        <v>6226</v>
      </c>
      <c r="F1223" s="1" t="s">
        <v>169</v>
      </c>
      <c r="I1223" s="1" t="s">
        <v>175</v>
      </c>
      <c r="K1223" s="1" t="s">
        <v>176</v>
      </c>
      <c r="N1223" s="1" t="s">
        <v>177</v>
      </c>
      <c r="O1223" s="1" t="s">
        <v>178</v>
      </c>
      <c r="Q1223" s="1" t="s">
        <v>179</v>
      </c>
      <c r="V1223" s="1" t="s">
        <v>852</v>
      </c>
      <c r="W1223" s="1" t="s">
        <v>6263</v>
      </c>
      <c r="X1223" s="1" t="s">
        <v>6254</v>
      </c>
      <c r="Z1223" s="5">
        <v>0</v>
      </c>
      <c r="AA1223" s="5">
        <v>0</v>
      </c>
      <c r="AB1223" s="1" t="s">
        <v>6291</v>
      </c>
      <c r="AM1223" s="1" t="s">
        <v>180</v>
      </c>
      <c r="AN1223" s="1" t="s">
        <v>181</v>
      </c>
      <c r="AW1223" s="1" t="s">
        <v>6292</v>
      </c>
      <c r="AX1223" s="1" t="s">
        <v>6302</v>
      </c>
      <c r="AY1223" s="1" t="s">
        <v>6330</v>
      </c>
      <c r="AZ1223" s="2">
        <v>1</v>
      </c>
      <c r="BA1223" s="1" t="s">
        <v>182</v>
      </c>
      <c r="BB1223" s="11" t="s">
        <v>6334</v>
      </c>
      <c r="BC1223" s="7">
        <v>44317</v>
      </c>
      <c r="BD1223" s="9">
        <v>0.27916666666666667</v>
      </c>
      <c r="BK1223" s="1" t="s">
        <v>183</v>
      </c>
      <c r="BL1223" s="2" t="s">
        <v>6331</v>
      </c>
      <c r="BM1223" s="2" t="s">
        <v>6332</v>
      </c>
      <c r="BR1223" s="1" t="s">
        <v>170</v>
      </c>
      <c r="BS1223" s="1" t="s">
        <v>184</v>
      </c>
      <c r="BV1223" s="1" t="s">
        <v>185</v>
      </c>
      <c r="BW1223" s="1" t="s">
        <v>186</v>
      </c>
      <c r="BX1223" s="1" t="s">
        <v>187</v>
      </c>
      <c r="CA1223" s="1" t="s">
        <v>188</v>
      </c>
      <c r="CF1223" s="1" t="s">
        <v>6333</v>
      </c>
      <c r="CG1223" s="1">
        <v>0</v>
      </c>
      <c r="CH1223" s="1">
        <v>1</v>
      </c>
      <c r="CM1223" s="2" t="str">
        <f t="shared" si="19"/>
        <v>2° 37' 16.676" N, 78° 24' 1.235" W</v>
      </c>
      <c r="CN1223" s="2" t="s">
        <v>834</v>
      </c>
      <c r="CO1223" s="2" t="s">
        <v>835</v>
      </c>
      <c r="CP1223" s="2" t="s">
        <v>171</v>
      </c>
      <c r="DA1223" s="2" t="s">
        <v>6254</v>
      </c>
      <c r="DB1223" s="7">
        <v>44317</v>
      </c>
      <c r="DZ1223" s="1" t="s">
        <v>817</v>
      </c>
      <c r="EA1223" s="12">
        <v>44417</v>
      </c>
      <c r="EH1223" s="1" t="s">
        <v>590</v>
      </c>
      <c r="EO1223" s="1" t="s">
        <v>218</v>
      </c>
      <c r="EW1223" s="1" t="s">
        <v>331</v>
      </c>
      <c r="EX1223" s="1" t="s">
        <v>332</v>
      </c>
      <c r="EY1223" s="1" t="s">
        <v>333</v>
      </c>
      <c r="EZ1223" s="1" t="s">
        <v>350</v>
      </c>
      <c r="FA1223" s="1" t="s">
        <v>351</v>
      </c>
      <c r="FB1223" s="1" t="s">
        <v>358</v>
      </c>
      <c r="FD1223" s="1" t="s">
        <v>486</v>
      </c>
      <c r="FH1223" s="1" t="s">
        <v>714</v>
      </c>
      <c r="FK1223" s="1" t="s">
        <v>699</v>
      </c>
    </row>
    <row r="1224" spans="1:167" ht="15" customHeight="1" x14ac:dyDescent="0.3">
      <c r="A1224" s="2" t="s">
        <v>2076</v>
      </c>
      <c r="B1224" s="1" t="s">
        <v>169</v>
      </c>
      <c r="C1224" s="1" t="s">
        <v>172</v>
      </c>
      <c r="D1224" s="1" t="s">
        <v>173</v>
      </c>
      <c r="E1224" s="2" t="s">
        <v>6226</v>
      </c>
      <c r="F1224" s="1" t="s">
        <v>169</v>
      </c>
      <c r="I1224" s="1" t="s">
        <v>175</v>
      </c>
      <c r="K1224" s="1" t="s">
        <v>176</v>
      </c>
      <c r="N1224" s="1" t="s">
        <v>177</v>
      </c>
      <c r="O1224" s="1" t="s">
        <v>178</v>
      </c>
      <c r="Q1224" s="1" t="s">
        <v>179</v>
      </c>
      <c r="V1224" s="1" t="s">
        <v>852</v>
      </c>
      <c r="W1224" s="1" t="s">
        <v>6263</v>
      </c>
      <c r="X1224" s="1" t="s">
        <v>6254</v>
      </c>
      <c r="Z1224" s="5">
        <v>0</v>
      </c>
      <c r="AA1224" s="5">
        <v>0</v>
      </c>
      <c r="AB1224" s="1" t="s">
        <v>6291</v>
      </c>
      <c r="AM1224" s="1" t="s">
        <v>180</v>
      </c>
      <c r="AN1224" s="1" t="s">
        <v>181</v>
      </c>
      <c r="AW1224" s="1" t="s">
        <v>6292</v>
      </c>
      <c r="AX1224" s="1" t="s">
        <v>6302</v>
      </c>
      <c r="AY1224" s="1" t="s">
        <v>6330</v>
      </c>
      <c r="AZ1224" s="2">
        <v>1</v>
      </c>
      <c r="BA1224" s="1" t="s">
        <v>182</v>
      </c>
      <c r="BB1224" s="11" t="s">
        <v>6334</v>
      </c>
      <c r="BC1224" s="7">
        <v>44317</v>
      </c>
      <c r="BD1224" s="9">
        <v>0.27916666666666667</v>
      </c>
      <c r="BK1224" s="1" t="s">
        <v>183</v>
      </c>
      <c r="BL1224" s="2" t="s">
        <v>6331</v>
      </c>
      <c r="BM1224" s="2" t="s">
        <v>6332</v>
      </c>
      <c r="BR1224" s="1" t="s">
        <v>170</v>
      </c>
      <c r="BS1224" s="1" t="s">
        <v>184</v>
      </c>
      <c r="BV1224" s="1" t="s">
        <v>185</v>
      </c>
      <c r="BW1224" s="1" t="s">
        <v>186</v>
      </c>
      <c r="BX1224" s="1" t="s">
        <v>187</v>
      </c>
      <c r="CA1224" s="1" t="s">
        <v>188</v>
      </c>
      <c r="CF1224" s="1" t="s">
        <v>6333</v>
      </c>
      <c r="CG1224" s="1">
        <v>0</v>
      </c>
      <c r="CH1224" s="1">
        <v>1</v>
      </c>
      <c r="CM1224" s="2" t="str">
        <f t="shared" si="19"/>
        <v>2° 37' 16.676" N, 78° 24' 1.235" W</v>
      </c>
      <c r="CN1224" s="2" t="s">
        <v>834</v>
      </c>
      <c r="CO1224" s="2" t="s">
        <v>835</v>
      </c>
      <c r="CP1224" s="2" t="s">
        <v>171</v>
      </c>
      <c r="DA1224" s="2" t="s">
        <v>6254</v>
      </c>
      <c r="DB1224" s="7">
        <v>44317</v>
      </c>
      <c r="DZ1224" s="1" t="s">
        <v>817</v>
      </c>
      <c r="EA1224" s="12">
        <v>44417</v>
      </c>
      <c r="EH1224" s="1" t="s">
        <v>591</v>
      </c>
      <c r="EO1224" s="1" t="s">
        <v>219</v>
      </c>
      <c r="EW1224" s="1" t="s">
        <v>331</v>
      </c>
      <c r="EX1224" s="1" t="s">
        <v>332</v>
      </c>
      <c r="EY1224" s="1" t="s">
        <v>333</v>
      </c>
      <c r="EZ1224" s="1" t="s">
        <v>350</v>
      </c>
      <c r="FA1224" s="1" t="s">
        <v>351</v>
      </c>
      <c r="FB1224" s="1" t="s">
        <v>358</v>
      </c>
      <c r="FH1224" s="1" t="s">
        <v>704</v>
      </c>
      <c r="FK1224" s="1" t="s">
        <v>697</v>
      </c>
    </row>
    <row r="1225" spans="1:167" ht="15" customHeight="1" x14ac:dyDescent="0.3">
      <c r="A1225" s="2" t="s">
        <v>2077</v>
      </c>
      <c r="B1225" s="1" t="s">
        <v>169</v>
      </c>
      <c r="C1225" s="1" t="s">
        <v>172</v>
      </c>
      <c r="D1225" s="1" t="s">
        <v>173</v>
      </c>
      <c r="E1225" s="2" t="s">
        <v>6226</v>
      </c>
      <c r="F1225" s="1" t="s">
        <v>169</v>
      </c>
      <c r="I1225" s="1" t="s">
        <v>175</v>
      </c>
      <c r="K1225" s="1" t="s">
        <v>176</v>
      </c>
      <c r="N1225" s="1" t="s">
        <v>177</v>
      </c>
      <c r="O1225" s="1" t="s">
        <v>178</v>
      </c>
      <c r="Q1225" s="1" t="s">
        <v>179</v>
      </c>
      <c r="V1225" s="1" t="s">
        <v>852</v>
      </c>
      <c r="W1225" s="1" t="s">
        <v>6263</v>
      </c>
      <c r="X1225" s="1" t="s">
        <v>6254</v>
      </c>
      <c r="Z1225" s="5">
        <v>0</v>
      </c>
      <c r="AA1225" s="5">
        <v>0</v>
      </c>
      <c r="AB1225" s="1" t="s">
        <v>6291</v>
      </c>
      <c r="AM1225" s="1" t="s">
        <v>180</v>
      </c>
      <c r="AN1225" s="1" t="s">
        <v>181</v>
      </c>
      <c r="AW1225" s="1" t="s">
        <v>6292</v>
      </c>
      <c r="AX1225" s="1" t="s">
        <v>6302</v>
      </c>
      <c r="AY1225" s="1" t="s">
        <v>6330</v>
      </c>
      <c r="AZ1225" s="2">
        <v>1</v>
      </c>
      <c r="BA1225" s="1" t="s">
        <v>182</v>
      </c>
      <c r="BB1225" s="11" t="s">
        <v>6334</v>
      </c>
      <c r="BC1225" s="7">
        <v>44317</v>
      </c>
      <c r="BD1225" s="9">
        <v>0.27916666666666667</v>
      </c>
      <c r="BK1225" s="1" t="s">
        <v>183</v>
      </c>
      <c r="BL1225" s="2" t="s">
        <v>6331</v>
      </c>
      <c r="BM1225" s="2" t="s">
        <v>6332</v>
      </c>
      <c r="BR1225" s="1" t="s">
        <v>170</v>
      </c>
      <c r="BS1225" s="1" t="s">
        <v>184</v>
      </c>
      <c r="BV1225" s="1" t="s">
        <v>185</v>
      </c>
      <c r="BW1225" s="1" t="s">
        <v>186</v>
      </c>
      <c r="BX1225" s="1" t="s">
        <v>187</v>
      </c>
      <c r="CA1225" s="1" t="s">
        <v>188</v>
      </c>
      <c r="CF1225" s="1" t="s">
        <v>6333</v>
      </c>
      <c r="CG1225" s="1">
        <v>0</v>
      </c>
      <c r="CH1225" s="1">
        <v>1</v>
      </c>
      <c r="CM1225" s="2" t="str">
        <f t="shared" si="19"/>
        <v>2° 37' 16.676" N, 78° 24' 1.235" W</v>
      </c>
      <c r="CN1225" s="2" t="s">
        <v>834</v>
      </c>
      <c r="CO1225" s="2" t="s">
        <v>835</v>
      </c>
      <c r="CP1225" s="2" t="s">
        <v>171</v>
      </c>
      <c r="DA1225" s="2" t="s">
        <v>6254</v>
      </c>
      <c r="DB1225" s="7">
        <v>44317</v>
      </c>
      <c r="DZ1225" s="1" t="s">
        <v>817</v>
      </c>
      <c r="EA1225" s="12">
        <v>44417</v>
      </c>
      <c r="EH1225" s="1" t="s">
        <v>592</v>
      </c>
      <c r="EO1225" s="1" t="s">
        <v>220</v>
      </c>
      <c r="EW1225" s="1" t="s">
        <v>331</v>
      </c>
      <c r="EX1225" s="1" t="s">
        <v>332</v>
      </c>
      <c r="EY1225" s="1" t="s">
        <v>333</v>
      </c>
      <c r="EZ1225" s="1" t="s">
        <v>350</v>
      </c>
      <c r="FA1225" s="1" t="s">
        <v>351</v>
      </c>
      <c r="FB1225" s="1" t="s">
        <v>358</v>
      </c>
      <c r="FD1225" s="1" t="s">
        <v>487</v>
      </c>
      <c r="FH1225" s="1" t="s">
        <v>709</v>
      </c>
      <c r="FK1225" s="1" t="s">
        <v>697</v>
      </c>
    </row>
    <row r="1226" spans="1:167" ht="15" customHeight="1" x14ac:dyDescent="0.3">
      <c r="A1226" s="2" t="s">
        <v>2078</v>
      </c>
      <c r="B1226" s="1" t="s">
        <v>169</v>
      </c>
      <c r="C1226" s="1" t="s">
        <v>172</v>
      </c>
      <c r="D1226" s="1" t="s">
        <v>173</v>
      </c>
      <c r="E1226" s="2" t="s">
        <v>6226</v>
      </c>
      <c r="F1226" s="1" t="s">
        <v>169</v>
      </c>
      <c r="I1226" s="1" t="s">
        <v>175</v>
      </c>
      <c r="K1226" s="1" t="s">
        <v>176</v>
      </c>
      <c r="N1226" s="1" t="s">
        <v>177</v>
      </c>
      <c r="O1226" s="1" t="s">
        <v>178</v>
      </c>
      <c r="Q1226" s="1" t="s">
        <v>179</v>
      </c>
      <c r="V1226" s="1" t="s">
        <v>852</v>
      </c>
      <c r="W1226" s="1" t="s">
        <v>6263</v>
      </c>
      <c r="X1226" s="1" t="s">
        <v>6254</v>
      </c>
      <c r="Z1226" s="5">
        <v>0</v>
      </c>
      <c r="AA1226" s="5">
        <v>0</v>
      </c>
      <c r="AB1226" s="1" t="s">
        <v>6291</v>
      </c>
      <c r="AM1226" s="1" t="s">
        <v>180</v>
      </c>
      <c r="AN1226" s="1" t="s">
        <v>181</v>
      </c>
      <c r="AW1226" s="1" t="s">
        <v>6292</v>
      </c>
      <c r="AX1226" s="1" t="s">
        <v>6302</v>
      </c>
      <c r="AY1226" s="1" t="s">
        <v>6330</v>
      </c>
      <c r="AZ1226" s="2">
        <v>1</v>
      </c>
      <c r="BA1226" s="1" t="s">
        <v>182</v>
      </c>
      <c r="BB1226" s="11" t="s">
        <v>6334</v>
      </c>
      <c r="BC1226" s="7">
        <v>44317</v>
      </c>
      <c r="BD1226" s="9">
        <v>0.27916666666666667</v>
      </c>
      <c r="BK1226" s="1" t="s">
        <v>183</v>
      </c>
      <c r="BL1226" s="2" t="s">
        <v>6331</v>
      </c>
      <c r="BM1226" s="2" t="s">
        <v>6332</v>
      </c>
      <c r="BR1226" s="1" t="s">
        <v>170</v>
      </c>
      <c r="BS1226" s="1" t="s">
        <v>184</v>
      </c>
      <c r="BV1226" s="1" t="s">
        <v>185</v>
      </c>
      <c r="BW1226" s="1" t="s">
        <v>186</v>
      </c>
      <c r="BX1226" s="1" t="s">
        <v>187</v>
      </c>
      <c r="CA1226" s="1" t="s">
        <v>188</v>
      </c>
      <c r="CF1226" s="1" t="s">
        <v>6333</v>
      </c>
      <c r="CG1226" s="1">
        <v>0</v>
      </c>
      <c r="CH1226" s="1">
        <v>1</v>
      </c>
      <c r="CM1226" s="2" t="str">
        <f t="shared" si="19"/>
        <v>2° 37' 16.676" N, 78° 24' 1.235" W</v>
      </c>
      <c r="CN1226" s="2" t="s">
        <v>834</v>
      </c>
      <c r="CO1226" s="2" t="s">
        <v>835</v>
      </c>
      <c r="CP1226" s="2" t="s">
        <v>171</v>
      </c>
      <c r="DA1226" s="2" t="s">
        <v>6254</v>
      </c>
      <c r="DB1226" s="7">
        <v>44317</v>
      </c>
      <c r="DZ1226" s="1" t="s">
        <v>817</v>
      </c>
      <c r="EA1226" s="12">
        <v>44417</v>
      </c>
      <c r="EH1226" s="1" t="s">
        <v>593</v>
      </c>
      <c r="EO1226" s="1" t="s">
        <v>221</v>
      </c>
      <c r="EW1226" s="1" t="s">
        <v>331</v>
      </c>
      <c r="EX1226" s="1" t="s">
        <v>332</v>
      </c>
      <c r="EY1226" s="1" t="s">
        <v>333</v>
      </c>
      <c r="EZ1226" s="1" t="s">
        <v>350</v>
      </c>
      <c r="FA1226" s="1" t="s">
        <v>351</v>
      </c>
      <c r="FB1226" s="1" t="s">
        <v>358</v>
      </c>
      <c r="FD1226" s="1" t="s">
        <v>488</v>
      </c>
      <c r="FH1226" s="1" t="s">
        <v>721</v>
      </c>
      <c r="FK1226" s="1" t="s">
        <v>697</v>
      </c>
    </row>
    <row r="1227" spans="1:167" ht="15" customHeight="1" x14ac:dyDescent="0.3">
      <c r="A1227" s="2" t="s">
        <v>2079</v>
      </c>
      <c r="B1227" s="1" t="s">
        <v>169</v>
      </c>
      <c r="C1227" s="1" t="s">
        <v>172</v>
      </c>
      <c r="D1227" s="1" t="s">
        <v>173</v>
      </c>
      <c r="E1227" s="2" t="s">
        <v>6226</v>
      </c>
      <c r="F1227" s="1" t="s">
        <v>169</v>
      </c>
      <c r="I1227" s="1" t="s">
        <v>175</v>
      </c>
      <c r="K1227" s="1" t="s">
        <v>176</v>
      </c>
      <c r="N1227" s="1" t="s">
        <v>177</v>
      </c>
      <c r="O1227" s="1" t="s">
        <v>178</v>
      </c>
      <c r="Q1227" s="1" t="s">
        <v>179</v>
      </c>
      <c r="V1227" s="1" t="s">
        <v>852</v>
      </c>
      <c r="W1227" s="1" t="s">
        <v>6263</v>
      </c>
      <c r="X1227" s="1" t="s">
        <v>6254</v>
      </c>
      <c r="Z1227" s="5">
        <v>0</v>
      </c>
      <c r="AA1227" s="5">
        <v>0</v>
      </c>
      <c r="AB1227" s="1" t="s">
        <v>6291</v>
      </c>
      <c r="AM1227" s="1" t="s">
        <v>180</v>
      </c>
      <c r="AN1227" s="1" t="s">
        <v>181</v>
      </c>
      <c r="AW1227" s="1" t="s">
        <v>6292</v>
      </c>
      <c r="AX1227" s="1" t="s">
        <v>6302</v>
      </c>
      <c r="AY1227" s="1" t="s">
        <v>6330</v>
      </c>
      <c r="AZ1227" s="2">
        <v>1</v>
      </c>
      <c r="BA1227" s="1" t="s">
        <v>182</v>
      </c>
      <c r="BB1227" s="11" t="s">
        <v>6334</v>
      </c>
      <c r="BC1227" s="7">
        <v>44317</v>
      </c>
      <c r="BD1227" s="9">
        <v>0.27916666666666667</v>
      </c>
      <c r="BK1227" s="1" t="s">
        <v>183</v>
      </c>
      <c r="BL1227" s="2" t="s">
        <v>6331</v>
      </c>
      <c r="BM1227" s="2" t="s">
        <v>6332</v>
      </c>
      <c r="BR1227" s="1" t="s">
        <v>170</v>
      </c>
      <c r="BS1227" s="1" t="s">
        <v>184</v>
      </c>
      <c r="BV1227" s="1" t="s">
        <v>185</v>
      </c>
      <c r="BW1227" s="1" t="s">
        <v>186</v>
      </c>
      <c r="BX1227" s="1" t="s">
        <v>187</v>
      </c>
      <c r="CA1227" s="1" t="s">
        <v>188</v>
      </c>
      <c r="CF1227" s="1" t="s">
        <v>6333</v>
      </c>
      <c r="CG1227" s="1">
        <v>0</v>
      </c>
      <c r="CH1227" s="1">
        <v>1</v>
      </c>
      <c r="CM1227" s="2" t="str">
        <f t="shared" si="19"/>
        <v>2° 37' 16.676" N, 78° 24' 1.235" W</v>
      </c>
      <c r="CN1227" s="2" t="s">
        <v>834</v>
      </c>
      <c r="CO1227" s="2" t="s">
        <v>835</v>
      </c>
      <c r="CP1227" s="2" t="s">
        <v>171</v>
      </c>
      <c r="DA1227" s="2" t="s">
        <v>6254</v>
      </c>
      <c r="DB1227" s="7">
        <v>44317</v>
      </c>
      <c r="DZ1227" s="1" t="s">
        <v>817</v>
      </c>
      <c r="EA1227" s="12">
        <v>44417</v>
      </c>
      <c r="EH1227" s="1" t="s">
        <v>594</v>
      </c>
      <c r="EO1227" s="1" t="s">
        <v>222</v>
      </c>
      <c r="EW1227" s="1" t="s">
        <v>331</v>
      </c>
      <c r="EX1227" s="1" t="s">
        <v>332</v>
      </c>
      <c r="EY1227" s="1" t="s">
        <v>333</v>
      </c>
      <c r="EZ1227" s="1" t="s">
        <v>353</v>
      </c>
      <c r="FA1227" s="1" t="s">
        <v>354</v>
      </c>
      <c r="FB1227" s="1" t="s">
        <v>359</v>
      </c>
      <c r="FD1227" s="1" t="s">
        <v>489</v>
      </c>
      <c r="FH1227" s="1" t="s">
        <v>722</v>
      </c>
      <c r="FK1227" s="1" t="s">
        <v>697</v>
      </c>
    </row>
    <row r="1228" spans="1:167" ht="15" customHeight="1" x14ac:dyDescent="0.3">
      <c r="A1228" s="2" t="s">
        <v>2080</v>
      </c>
      <c r="B1228" s="1" t="s">
        <v>169</v>
      </c>
      <c r="C1228" s="1" t="s">
        <v>172</v>
      </c>
      <c r="D1228" s="1" t="s">
        <v>173</v>
      </c>
      <c r="E1228" s="2" t="s">
        <v>6226</v>
      </c>
      <c r="F1228" s="1" t="s">
        <v>169</v>
      </c>
      <c r="I1228" s="1" t="s">
        <v>175</v>
      </c>
      <c r="K1228" s="1" t="s">
        <v>176</v>
      </c>
      <c r="N1228" s="1" t="s">
        <v>177</v>
      </c>
      <c r="O1228" s="1" t="s">
        <v>178</v>
      </c>
      <c r="Q1228" s="1" t="s">
        <v>179</v>
      </c>
      <c r="V1228" s="1" t="s">
        <v>852</v>
      </c>
      <c r="W1228" s="1" t="s">
        <v>6263</v>
      </c>
      <c r="X1228" s="1" t="s">
        <v>6254</v>
      </c>
      <c r="Z1228" s="5">
        <v>10</v>
      </c>
      <c r="AA1228" s="5">
        <v>166.66666666666666</v>
      </c>
      <c r="AB1228" s="1" t="s">
        <v>6291</v>
      </c>
      <c r="AM1228" s="1" t="s">
        <v>180</v>
      </c>
      <c r="AN1228" s="1" t="s">
        <v>181</v>
      </c>
      <c r="AW1228" s="1" t="s">
        <v>6292</v>
      </c>
      <c r="AX1228" s="1" t="s">
        <v>6302</v>
      </c>
      <c r="AY1228" s="1" t="s">
        <v>6330</v>
      </c>
      <c r="AZ1228" s="2">
        <v>1</v>
      </c>
      <c r="BA1228" s="1" t="s">
        <v>182</v>
      </c>
      <c r="BB1228" s="11" t="s">
        <v>6334</v>
      </c>
      <c r="BC1228" s="7">
        <v>44317</v>
      </c>
      <c r="BD1228" s="9">
        <v>0.27916666666666667</v>
      </c>
      <c r="BK1228" s="1" t="s">
        <v>183</v>
      </c>
      <c r="BL1228" s="2" t="s">
        <v>6331</v>
      </c>
      <c r="BM1228" s="2" t="s">
        <v>6332</v>
      </c>
      <c r="BR1228" s="1" t="s">
        <v>170</v>
      </c>
      <c r="BS1228" s="1" t="s">
        <v>184</v>
      </c>
      <c r="BV1228" s="1" t="s">
        <v>185</v>
      </c>
      <c r="BW1228" s="1" t="s">
        <v>186</v>
      </c>
      <c r="BX1228" s="1" t="s">
        <v>187</v>
      </c>
      <c r="CA1228" s="1" t="s">
        <v>188</v>
      </c>
      <c r="CF1228" s="1" t="s">
        <v>6333</v>
      </c>
      <c r="CG1228" s="1">
        <v>0</v>
      </c>
      <c r="CH1228" s="1">
        <v>1</v>
      </c>
      <c r="CM1228" s="2" t="str">
        <f t="shared" si="19"/>
        <v>2° 37' 16.676" N, 78° 24' 1.235" W</v>
      </c>
      <c r="CN1228" s="2" t="s">
        <v>834</v>
      </c>
      <c r="CO1228" s="2" t="s">
        <v>835</v>
      </c>
      <c r="CP1228" s="2" t="s">
        <v>171</v>
      </c>
      <c r="DA1228" s="2" t="s">
        <v>6254</v>
      </c>
      <c r="DB1228" s="7">
        <v>44317</v>
      </c>
      <c r="DZ1228" s="1" t="s">
        <v>817</v>
      </c>
      <c r="EA1228" s="12">
        <v>44417</v>
      </c>
      <c r="EH1228" s="1" t="s">
        <v>595</v>
      </c>
      <c r="EO1228" s="1" t="s">
        <v>223</v>
      </c>
      <c r="EW1228" s="1" t="s">
        <v>331</v>
      </c>
      <c r="EX1228" s="1" t="s">
        <v>332</v>
      </c>
      <c r="EY1228" s="1" t="s">
        <v>333</v>
      </c>
      <c r="FB1228" s="1" t="s">
        <v>360</v>
      </c>
      <c r="FD1228" s="1" t="s">
        <v>490</v>
      </c>
      <c r="FH1228" s="1" t="s">
        <v>723</v>
      </c>
      <c r="FK1228" s="1" t="s">
        <v>698</v>
      </c>
    </row>
    <row r="1229" spans="1:167" ht="15" customHeight="1" x14ac:dyDescent="0.3">
      <c r="A1229" s="2" t="s">
        <v>2081</v>
      </c>
      <c r="B1229" s="1" t="s">
        <v>169</v>
      </c>
      <c r="C1229" s="1" t="s">
        <v>172</v>
      </c>
      <c r="D1229" s="1" t="s">
        <v>173</v>
      </c>
      <c r="E1229" s="2" t="s">
        <v>6226</v>
      </c>
      <c r="F1229" s="1" t="s">
        <v>169</v>
      </c>
      <c r="I1229" s="1" t="s">
        <v>175</v>
      </c>
      <c r="K1229" s="1" t="s">
        <v>176</v>
      </c>
      <c r="N1229" s="1" t="s">
        <v>177</v>
      </c>
      <c r="O1229" s="1" t="s">
        <v>178</v>
      </c>
      <c r="Q1229" s="1" t="s">
        <v>179</v>
      </c>
      <c r="V1229" s="1" t="s">
        <v>852</v>
      </c>
      <c r="W1229" s="1" t="s">
        <v>6263</v>
      </c>
      <c r="X1229" s="1" t="s">
        <v>6254</v>
      </c>
      <c r="Z1229" s="5">
        <v>0</v>
      </c>
      <c r="AA1229" s="5">
        <v>0</v>
      </c>
      <c r="AB1229" s="1" t="s">
        <v>6291</v>
      </c>
      <c r="AM1229" s="1" t="s">
        <v>180</v>
      </c>
      <c r="AN1229" s="1" t="s">
        <v>181</v>
      </c>
      <c r="AW1229" s="1" t="s">
        <v>6292</v>
      </c>
      <c r="AX1229" s="1" t="s">
        <v>6302</v>
      </c>
      <c r="AY1229" s="1" t="s">
        <v>6330</v>
      </c>
      <c r="AZ1229" s="2">
        <v>1</v>
      </c>
      <c r="BA1229" s="1" t="s">
        <v>182</v>
      </c>
      <c r="BB1229" s="11" t="s">
        <v>6334</v>
      </c>
      <c r="BC1229" s="7">
        <v>44317</v>
      </c>
      <c r="BD1229" s="9">
        <v>0.27916666666666667</v>
      </c>
      <c r="BK1229" s="1" t="s">
        <v>183</v>
      </c>
      <c r="BL1229" s="2" t="s">
        <v>6331</v>
      </c>
      <c r="BM1229" s="2" t="s">
        <v>6332</v>
      </c>
      <c r="BR1229" s="1" t="s">
        <v>170</v>
      </c>
      <c r="BS1229" s="1" t="s">
        <v>184</v>
      </c>
      <c r="BV1229" s="1" t="s">
        <v>185</v>
      </c>
      <c r="BW1229" s="1" t="s">
        <v>186</v>
      </c>
      <c r="BX1229" s="1" t="s">
        <v>187</v>
      </c>
      <c r="CA1229" s="1" t="s">
        <v>188</v>
      </c>
      <c r="CF1229" s="1" t="s">
        <v>6333</v>
      </c>
      <c r="CG1229" s="1">
        <v>0</v>
      </c>
      <c r="CH1229" s="1">
        <v>1</v>
      </c>
      <c r="CM1229" s="2" t="str">
        <f t="shared" si="19"/>
        <v>2° 37' 16.676" N, 78° 24' 1.235" W</v>
      </c>
      <c r="CN1229" s="2" t="s">
        <v>834</v>
      </c>
      <c r="CO1229" s="2" t="s">
        <v>835</v>
      </c>
      <c r="CP1229" s="2" t="s">
        <v>171</v>
      </c>
      <c r="DA1229" s="2" t="s">
        <v>6254</v>
      </c>
      <c r="DB1229" s="7">
        <v>44317</v>
      </c>
      <c r="DZ1229" s="1" t="s">
        <v>817</v>
      </c>
      <c r="EA1229" s="12">
        <v>44417</v>
      </c>
      <c r="EH1229" s="1" t="s">
        <v>596</v>
      </c>
      <c r="EO1229" s="1" t="s">
        <v>224</v>
      </c>
      <c r="EW1229" s="1" t="s">
        <v>331</v>
      </c>
      <c r="EX1229" s="1" t="s">
        <v>332</v>
      </c>
      <c r="EY1229" s="1" t="s">
        <v>333</v>
      </c>
      <c r="FB1229" s="1" t="s">
        <v>360</v>
      </c>
      <c r="FH1229" s="1" t="s">
        <v>724</v>
      </c>
      <c r="FK1229" s="1" t="s">
        <v>697</v>
      </c>
    </row>
    <row r="1230" spans="1:167" ht="15" customHeight="1" x14ac:dyDescent="0.3">
      <c r="A1230" s="2" t="s">
        <v>2082</v>
      </c>
      <c r="B1230" s="1" t="s">
        <v>169</v>
      </c>
      <c r="C1230" s="1" t="s">
        <v>172</v>
      </c>
      <c r="D1230" s="1" t="s">
        <v>173</v>
      </c>
      <c r="E1230" s="2" t="s">
        <v>6226</v>
      </c>
      <c r="F1230" s="1" t="s">
        <v>169</v>
      </c>
      <c r="I1230" s="1" t="s">
        <v>175</v>
      </c>
      <c r="K1230" s="1" t="s">
        <v>176</v>
      </c>
      <c r="N1230" s="1" t="s">
        <v>177</v>
      </c>
      <c r="O1230" s="1" t="s">
        <v>178</v>
      </c>
      <c r="Q1230" s="1" t="s">
        <v>179</v>
      </c>
      <c r="V1230" s="1" t="s">
        <v>852</v>
      </c>
      <c r="W1230" s="1" t="s">
        <v>6263</v>
      </c>
      <c r="X1230" s="1" t="s">
        <v>6254</v>
      </c>
      <c r="Z1230" s="5">
        <v>0</v>
      </c>
      <c r="AA1230" s="5">
        <v>0</v>
      </c>
      <c r="AB1230" s="1" t="s">
        <v>6291</v>
      </c>
      <c r="AM1230" s="1" t="s">
        <v>180</v>
      </c>
      <c r="AN1230" s="1" t="s">
        <v>181</v>
      </c>
      <c r="AW1230" s="1" t="s">
        <v>6292</v>
      </c>
      <c r="AX1230" s="1" t="s">
        <v>6302</v>
      </c>
      <c r="AY1230" s="1" t="s">
        <v>6330</v>
      </c>
      <c r="AZ1230" s="2">
        <v>1</v>
      </c>
      <c r="BA1230" s="1" t="s">
        <v>182</v>
      </c>
      <c r="BB1230" s="11" t="s">
        <v>6334</v>
      </c>
      <c r="BC1230" s="7">
        <v>44317</v>
      </c>
      <c r="BD1230" s="9">
        <v>0.27916666666666667</v>
      </c>
      <c r="BK1230" s="1" t="s">
        <v>183</v>
      </c>
      <c r="BL1230" s="2" t="s">
        <v>6331</v>
      </c>
      <c r="BM1230" s="2" t="s">
        <v>6332</v>
      </c>
      <c r="BR1230" s="1" t="s">
        <v>170</v>
      </c>
      <c r="BS1230" s="1" t="s">
        <v>184</v>
      </c>
      <c r="BV1230" s="1" t="s">
        <v>185</v>
      </c>
      <c r="BW1230" s="1" t="s">
        <v>186</v>
      </c>
      <c r="BX1230" s="1" t="s">
        <v>187</v>
      </c>
      <c r="CA1230" s="1" t="s">
        <v>188</v>
      </c>
      <c r="CF1230" s="1" t="s">
        <v>6333</v>
      </c>
      <c r="CG1230" s="1">
        <v>0</v>
      </c>
      <c r="CH1230" s="1">
        <v>1</v>
      </c>
      <c r="CM1230" s="2" t="str">
        <f t="shared" si="19"/>
        <v>2° 37' 16.676" N, 78° 24' 1.235" W</v>
      </c>
      <c r="CN1230" s="2" t="s">
        <v>834</v>
      </c>
      <c r="CO1230" s="2" t="s">
        <v>835</v>
      </c>
      <c r="CP1230" s="2" t="s">
        <v>171</v>
      </c>
      <c r="DA1230" s="2" t="s">
        <v>6254</v>
      </c>
      <c r="DB1230" s="7">
        <v>44317</v>
      </c>
      <c r="DZ1230" s="1" t="s">
        <v>817</v>
      </c>
      <c r="EA1230" s="12">
        <v>44417</v>
      </c>
      <c r="EH1230" s="1" t="s">
        <v>597</v>
      </c>
      <c r="EO1230" s="1" t="s">
        <v>225</v>
      </c>
      <c r="EW1230" s="1" t="s">
        <v>331</v>
      </c>
      <c r="EX1230" s="1" t="s">
        <v>332</v>
      </c>
      <c r="EY1230" s="1" t="s">
        <v>333</v>
      </c>
      <c r="EZ1230" s="1" t="s">
        <v>334</v>
      </c>
      <c r="FA1230" s="1" t="s">
        <v>361</v>
      </c>
      <c r="FB1230" s="1" t="s">
        <v>362</v>
      </c>
      <c r="FD1230" s="1" t="s">
        <v>491</v>
      </c>
      <c r="FH1230" s="1" t="s">
        <v>725</v>
      </c>
      <c r="FK1230" s="1" t="s">
        <v>699</v>
      </c>
    </row>
    <row r="1231" spans="1:167" ht="15" customHeight="1" x14ac:dyDescent="0.3">
      <c r="A1231" s="2" t="s">
        <v>2083</v>
      </c>
      <c r="B1231" s="1" t="s">
        <v>169</v>
      </c>
      <c r="C1231" s="1" t="s">
        <v>172</v>
      </c>
      <c r="D1231" s="1" t="s">
        <v>173</v>
      </c>
      <c r="E1231" s="2" t="s">
        <v>6226</v>
      </c>
      <c r="F1231" s="1" t="s">
        <v>169</v>
      </c>
      <c r="I1231" s="1" t="s">
        <v>175</v>
      </c>
      <c r="K1231" s="1" t="s">
        <v>176</v>
      </c>
      <c r="N1231" s="1" t="s">
        <v>177</v>
      </c>
      <c r="O1231" s="1" t="s">
        <v>178</v>
      </c>
      <c r="Q1231" s="1" t="s">
        <v>179</v>
      </c>
      <c r="V1231" s="1" t="s">
        <v>852</v>
      </c>
      <c r="W1231" s="1" t="s">
        <v>6263</v>
      </c>
      <c r="X1231" s="1" t="s">
        <v>6254</v>
      </c>
      <c r="Z1231" s="5">
        <v>0</v>
      </c>
      <c r="AA1231" s="5">
        <v>0</v>
      </c>
      <c r="AB1231" s="1" t="s">
        <v>6291</v>
      </c>
      <c r="AM1231" s="1" t="s">
        <v>180</v>
      </c>
      <c r="AN1231" s="1" t="s">
        <v>181</v>
      </c>
      <c r="AW1231" s="1" t="s">
        <v>6292</v>
      </c>
      <c r="AX1231" s="1" t="s">
        <v>6302</v>
      </c>
      <c r="AY1231" s="1" t="s">
        <v>6330</v>
      </c>
      <c r="AZ1231" s="2">
        <v>1</v>
      </c>
      <c r="BA1231" s="1" t="s">
        <v>182</v>
      </c>
      <c r="BB1231" s="11" t="s">
        <v>6334</v>
      </c>
      <c r="BC1231" s="7">
        <v>44317</v>
      </c>
      <c r="BD1231" s="9">
        <v>0.27916666666666667</v>
      </c>
      <c r="BK1231" s="1" t="s">
        <v>183</v>
      </c>
      <c r="BL1231" s="2" t="s">
        <v>6331</v>
      </c>
      <c r="BM1231" s="2" t="s">
        <v>6332</v>
      </c>
      <c r="BR1231" s="1" t="s">
        <v>170</v>
      </c>
      <c r="BS1231" s="1" t="s">
        <v>184</v>
      </c>
      <c r="BV1231" s="1" t="s">
        <v>185</v>
      </c>
      <c r="BW1231" s="1" t="s">
        <v>186</v>
      </c>
      <c r="BX1231" s="1" t="s">
        <v>187</v>
      </c>
      <c r="CA1231" s="1" t="s">
        <v>188</v>
      </c>
      <c r="CF1231" s="1" t="s">
        <v>6333</v>
      </c>
      <c r="CG1231" s="1">
        <v>0</v>
      </c>
      <c r="CH1231" s="1">
        <v>1</v>
      </c>
      <c r="CM1231" s="2" t="str">
        <f t="shared" si="19"/>
        <v>2° 37' 16.676" N, 78° 24' 1.235" W</v>
      </c>
      <c r="CN1231" s="2" t="s">
        <v>834</v>
      </c>
      <c r="CO1231" s="2" t="s">
        <v>835</v>
      </c>
      <c r="CP1231" s="2" t="s">
        <v>171</v>
      </c>
      <c r="DA1231" s="2" t="s">
        <v>6254</v>
      </c>
      <c r="DB1231" s="7">
        <v>44317</v>
      </c>
      <c r="DZ1231" s="1" t="s">
        <v>817</v>
      </c>
      <c r="EA1231" s="12">
        <v>44417</v>
      </c>
      <c r="EH1231" s="1" t="s">
        <v>598</v>
      </c>
      <c r="EO1231" s="1" t="s">
        <v>226</v>
      </c>
      <c r="EW1231" s="1" t="s">
        <v>331</v>
      </c>
      <c r="EX1231" s="1" t="s">
        <v>332</v>
      </c>
      <c r="EY1231" s="1" t="s">
        <v>333</v>
      </c>
      <c r="EZ1231" s="1" t="s">
        <v>334</v>
      </c>
      <c r="FA1231" s="1" t="s">
        <v>361</v>
      </c>
      <c r="FB1231" s="1" t="s">
        <v>362</v>
      </c>
      <c r="FD1231" s="1" t="s">
        <v>492</v>
      </c>
      <c r="FH1231" s="1" t="s">
        <v>725</v>
      </c>
      <c r="FK1231" s="1" t="s">
        <v>699</v>
      </c>
    </row>
    <row r="1232" spans="1:167" ht="15" customHeight="1" x14ac:dyDescent="0.3">
      <c r="A1232" s="2" t="s">
        <v>2084</v>
      </c>
      <c r="B1232" s="1" t="s">
        <v>169</v>
      </c>
      <c r="C1232" s="1" t="s">
        <v>172</v>
      </c>
      <c r="D1232" s="1" t="s">
        <v>173</v>
      </c>
      <c r="E1232" s="2" t="s">
        <v>6226</v>
      </c>
      <c r="F1232" s="1" t="s">
        <v>169</v>
      </c>
      <c r="I1232" s="1" t="s">
        <v>175</v>
      </c>
      <c r="K1232" s="1" t="s">
        <v>176</v>
      </c>
      <c r="N1232" s="1" t="s">
        <v>177</v>
      </c>
      <c r="O1232" s="1" t="s">
        <v>178</v>
      </c>
      <c r="Q1232" s="1" t="s">
        <v>179</v>
      </c>
      <c r="V1232" s="1" t="s">
        <v>852</v>
      </c>
      <c r="W1232" s="1" t="s">
        <v>6263</v>
      </c>
      <c r="X1232" s="1" t="s">
        <v>6254</v>
      </c>
      <c r="Z1232" s="5">
        <v>11</v>
      </c>
      <c r="AA1232" s="5">
        <v>183.33333333333334</v>
      </c>
      <c r="AB1232" s="1" t="s">
        <v>6291</v>
      </c>
      <c r="AM1232" s="1" t="s">
        <v>180</v>
      </c>
      <c r="AN1232" s="1" t="s">
        <v>181</v>
      </c>
      <c r="AW1232" s="1" t="s">
        <v>6292</v>
      </c>
      <c r="AX1232" s="1" t="s">
        <v>6302</v>
      </c>
      <c r="AY1232" s="1" t="s">
        <v>6330</v>
      </c>
      <c r="AZ1232" s="2">
        <v>1</v>
      </c>
      <c r="BA1232" s="1" t="s">
        <v>182</v>
      </c>
      <c r="BB1232" s="11" t="s">
        <v>6334</v>
      </c>
      <c r="BC1232" s="7">
        <v>44317</v>
      </c>
      <c r="BD1232" s="9">
        <v>0.27916666666666667</v>
      </c>
      <c r="BK1232" s="1" t="s">
        <v>183</v>
      </c>
      <c r="BL1232" s="2" t="s">
        <v>6331</v>
      </c>
      <c r="BM1232" s="2" t="s">
        <v>6332</v>
      </c>
      <c r="BR1232" s="1" t="s">
        <v>170</v>
      </c>
      <c r="BS1232" s="1" t="s">
        <v>184</v>
      </c>
      <c r="BV1232" s="1" t="s">
        <v>185</v>
      </c>
      <c r="BW1232" s="1" t="s">
        <v>186</v>
      </c>
      <c r="BX1232" s="1" t="s">
        <v>187</v>
      </c>
      <c r="CA1232" s="1" t="s">
        <v>188</v>
      </c>
      <c r="CF1232" s="1" t="s">
        <v>6333</v>
      </c>
      <c r="CG1232" s="1">
        <v>0</v>
      </c>
      <c r="CH1232" s="1">
        <v>1</v>
      </c>
      <c r="CM1232" s="2" t="str">
        <f t="shared" si="19"/>
        <v>2° 37' 16.676" N, 78° 24' 1.235" W</v>
      </c>
      <c r="CN1232" s="2" t="s">
        <v>834</v>
      </c>
      <c r="CO1232" s="2" t="s">
        <v>835</v>
      </c>
      <c r="CP1232" s="2" t="s">
        <v>171</v>
      </c>
      <c r="DA1232" s="2" t="s">
        <v>6254</v>
      </c>
      <c r="DB1232" s="7">
        <v>44317</v>
      </c>
      <c r="DZ1232" s="1" t="s">
        <v>817</v>
      </c>
      <c r="EA1232" s="12">
        <v>44417</v>
      </c>
      <c r="EH1232" s="1" t="s">
        <v>599</v>
      </c>
      <c r="EO1232" s="1" t="s">
        <v>227</v>
      </c>
      <c r="EW1232" s="1" t="s">
        <v>331</v>
      </c>
      <c r="EX1232" s="1" t="s">
        <v>332</v>
      </c>
      <c r="EY1232" s="1" t="s">
        <v>333</v>
      </c>
      <c r="EZ1232" s="1" t="s">
        <v>334</v>
      </c>
      <c r="FA1232" s="1" t="s">
        <v>361</v>
      </c>
      <c r="FB1232" s="1" t="s">
        <v>362</v>
      </c>
      <c r="FD1232" s="1" t="s">
        <v>493</v>
      </c>
      <c r="FH1232" s="1" t="s">
        <v>726</v>
      </c>
      <c r="FK1232" s="1" t="s">
        <v>697</v>
      </c>
    </row>
    <row r="1233" spans="1:167" ht="15" customHeight="1" x14ac:dyDescent="0.3">
      <c r="A1233" s="2" t="s">
        <v>2085</v>
      </c>
      <c r="B1233" s="1" t="s">
        <v>169</v>
      </c>
      <c r="C1233" s="1" t="s">
        <v>172</v>
      </c>
      <c r="D1233" s="1" t="s">
        <v>173</v>
      </c>
      <c r="E1233" s="2" t="s">
        <v>6226</v>
      </c>
      <c r="F1233" s="1" t="s">
        <v>169</v>
      </c>
      <c r="I1233" s="1" t="s">
        <v>175</v>
      </c>
      <c r="K1233" s="1" t="s">
        <v>176</v>
      </c>
      <c r="N1233" s="1" t="s">
        <v>177</v>
      </c>
      <c r="O1233" s="1" t="s">
        <v>178</v>
      </c>
      <c r="Q1233" s="1" t="s">
        <v>179</v>
      </c>
      <c r="V1233" s="1" t="s">
        <v>852</v>
      </c>
      <c r="W1233" s="1" t="s">
        <v>6263</v>
      </c>
      <c r="X1233" s="1" t="s">
        <v>6254</v>
      </c>
      <c r="Z1233" s="5">
        <v>32</v>
      </c>
      <c r="AA1233" s="5">
        <v>533.33333333333337</v>
      </c>
      <c r="AB1233" s="1" t="s">
        <v>6291</v>
      </c>
      <c r="AM1233" s="1" t="s">
        <v>180</v>
      </c>
      <c r="AN1233" s="1" t="s">
        <v>181</v>
      </c>
      <c r="AW1233" s="1" t="s">
        <v>6292</v>
      </c>
      <c r="AX1233" s="1" t="s">
        <v>6302</v>
      </c>
      <c r="AY1233" s="1" t="s">
        <v>6330</v>
      </c>
      <c r="AZ1233" s="2">
        <v>1</v>
      </c>
      <c r="BA1233" s="1" t="s">
        <v>182</v>
      </c>
      <c r="BB1233" s="11" t="s">
        <v>6334</v>
      </c>
      <c r="BC1233" s="7">
        <v>44317</v>
      </c>
      <c r="BD1233" s="9">
        <v>0.27916666666666667</v>
      </c>
      <c r="BK1233" s="1" t="s">
        <v>183</v>
      </c>
      <c r="BL1233" s="2" t="s">
        <v>6331</v>
      </c>
      <c r="BM1233" s="2" t="s">
        <v>6332</v>
      </c>
      <c r="BR1233" s="1" t="s">
        <v>170</v>
      </c>
      <c r="BS1233" s="1" t="s">
        <v>184</v>
      </c>
      <c r="BV1233" s="1" t="s">
        <v>185</v>
      </c>
      <c r="BW1233" s="1" t="s">
        <v>186</v>
      </c>
      <c r="BX1233" s="1" t="s">
        <v>187</v>
      </c>
      <c r="CA1233" s="1" t="s">
        <v>188</v>
      </c>
      <c r="CF1233" s="1" t="s">
        <v>6333</v>
      </c>
      <c r="CG1233" s="1">
        <v>0</v>
      </c>
      <c r="CH1233" s="1">
        <v>1</v>
      </c>
      <c r="CM1233" s="2" t="str">
        <f t="shared" si="19"/>
        <v>2° 37' 16.676" N, 78° 24' 1.235" W</v>
      </c>
      <c r="CN1233" s="2" t="s">
        <v>834</v>
      </c>
      <c r="CO1233" s="2" t="s">
        <v>835</v>
      </c>
      <c r="CP1233" s="2" t="s">
        <v>171</v>
      </c>
      <c r="DA1233" s="2" t="s">
        <v>6254</v>
      </c>
      <c r="DB1233" s="7">
        <v>44317</v>
      </c>
      <c r="DZ1233" s="1" t="s">
        <v>817</v>
      </c>
      <c r="EA1233" s="12">
        <v>44417</v>
      </c>
      <c r="EH1233" s="1" t="s">
        <v>600</v>
      </c>
      <c r="EO1233" s="1" t="s">
        <v>228</v>
      </c>
      <c r="EW1233" s="1" t="s">
        <v>331</v>
      </c>
      <c r="EX1233" s="1" t="s">
        <v>332</v>
      </c>
      <c r="EY1233" s="1" t="s">
        <v>333</v>
      </c>
      <c r="EZ1233" s="1" t="s">
        <v>334</v>
      </c>
      <c r="FA1233" s="1" t="s">
        <v>361</v>
      </c>
      <c r="FB1233" s="1" t="s">
        <v>362</v>
      </c>
      <c r="FD1233" s="1" t="s">
        <v>494</v>
      </c>
      <c r="FH1233" s="1" t="s">
        <v>727</v>
      </c>
      <c r="FK1233" s="1" t="s">
        <v>697</v>
      </c>
    </row>
    <row r="1234" spans="1:167" ht="15" customHeight="1" x14ac:dyDescent="0.3">
      <c r="A1234" s="2" t="s">
        <v>2086</v>
      </c>
      <c r="B1234" s="1" t="s">
        <v>169</v>
      </c>
      <c r="C1234" s="1" t="s">
        <v>172</v>
      </c>
      <c r="D1234" s="1" t="s">
        <v>173</v>
      </c>
      <c r="E1234" s="2" t="s">
        <v>6226</v>
      </c>
      <c r="F1234" s="1" t="s">
        <v>169</v>
      </c>
      <c r="I1234" s="1" t="s">
        <v>175</v>
      </c>
      <c r="K1234" s="1" t="s">
        <v>176</v>
      </c>
      <c r="N1234" s="1" t="s">
        <v>177</v>
      </c>
      <c r="O1234" s="1" t="s">
        <v>178</v>
      </c>
      <c r="Q1234" s="1" t="s">
        <v>179</v>
      </c>
      <c r="V1234" s="1" t="s">
        <v>852</v>
      </c>
      <c r="W1234" s="1" t="s">
        <v>6263</v>
      </c>
      <c r="X1234" s="1" t="s">
        <v>6254</v>
      </c>
      <c r="Z1234" s="5">
        <v>0</v>
      </c>
      <c r="AA1234" s="5">
        <v>0</v>
      </c>
      <c r="AB1234" s="1" t="s">
        <v>6291</v>
      </c>
      <c r="AM1234" s="1" t="s">
        <v>180</v>
      </c>
      <c r="AN1234" s="1" t="s">
        <v>181</v>
      </c>
      <c r="AW1234" s="1" t="s">
        <v>6292</v>
      </c>
      <c r="AX1234" s="1" t="s">
        <v>6302</v>
      </c>
      <c r="AY1234" s="1" t="s">
        <v>6330</v>
      </c>
      <c r="AZ1234" s="2">
        <v>1</v>
      </c>
      <c r="BA1234" s="1" t="s">
        <v>182</v>
      </c>
      <c r="BB1234" s="11" t="s">
        <v>6334</v>
      </c>
      <c r="BC1234" s="7">
        <v>44317</v>
      </c>
      <c r="BD1234" s="9">
        <v>0.27916666666666667</v>
      </c>
      <c r="BK1234" s="1" t="s">
        <v>183</v>
      </c>
      <c r="BL1234" s="2" t="s">
        <v>6331</v>
      </c>
      <c r="BM1234" s="2" t="s">
        <v>6332</v>
      </c>
      <c r="BR1234" s="1" t="s">
        <v>170</v>
      </c>
      <c r="BS1234" s="1" t="s">
        <v>184</v>
      </c>
      <c r="BV1234" s="1" t="s">
        <v>185</v>
      </c>
      <c r="BW1234" s="1" t="s">
        <v>186</v>
      </c>
      <c r="BX1234" s="1" t="s">
        <v>187</v>
      </c>
      <c r="CA1234" s="1" t="s">
        <v>188</v>
      </c>
      <c r="CF1234" s="1" t="s">
        <v>6333</v>
      </c>
      <c r="CG1234" s="1">
        <v>0</v>
      </c>
      <c r="CH1234" s="1">
        <v>1</v>
      </c>
      <c r="CM1234" s="2" t="str">
        <f t="shared" si="19"/>
        <v>2° 37' 16.676" N, 78° 24' 1.235" W</v>
      </c>
      <c r="CN1234" s="2" t="s">
        <v>834</v>
      </c>
      <c r="CO1234" s="2" t="s">
        <v>835</v>
      </c>
      <c r="CP1234" s="2" t="s">
        <v>171</v>
      </c>
      <c r="DA1234" s="2" t="s">
        <v>6254</v>
      </c>
      <c r="DB1234" s="7">
        <v>44317</v>
      </c>
      <c r="DZ1234" s="1" t="s">
        <v>817</v>
      </c>
      <c r="EA1234" s="12">
        <v>44417</v>
      </c>
      <c r="EH1234" s="1" t="s">
        <v>601</v>
      </c>
      <c r="EO1234" s="1" t="s">
        <v>229</v>
      </c>
      <c r="EW1234" s="1" t="s">
        <v>331</v>
      </c>
      <c r="EX1234" s="1" t="s">
        <v>332</v>
      </c>
      <c r="EY1234" s="1" t="s">
        <v>333</v>
      </c>
      <c r="EZ1234" s="1" t="s">
        <v>334</v>
      </c>
      <c r="FA1234" s="1" t="s">
        <v>361</v>
      </c>
      <c r="FB1234" s="1" t="s">
        <v>362</v>
      </c>
      <c r="FD1234" s="1" t="s">
        <v>495</v>
      </c>
      <c r="FH1234" s="1" t="s">
        <v>725</v>
      </c>
      <c r="FK1234" s="1" t="s">
        <v>699</v>
      </c>
    </row>
    <row r="1235" spans="1:167" ht="15" customHeight="1" x14ac:dyDescent="0.3">
      <c r="A1235" s="2" t="s">
        <v>2087</v>
      </c>
      <c r="B1235" s="1" t="s">
        <v>169</v>
      </c>
      <c r="C1235" s="1" t="s">
        <v>172</v>
      </c>
      <c r="D1235" s="1" t="s">
        <v>173</v>
      </c>
      <c r="E1235" s="2" t="s">
        <v>6226</v>
      </c>
      <c r="F1235" s="1" t="s">
        <v>169</v>
      </c>
      <c r="I1235" s="1" t="s">
        <v>175</v>
      </c>
      <c r="K1235" s="1" t="s">
        <v>176</v>
      </c>
      <c r="N1235" s="1" t="s">
        <v>177</v>
      </c>
      <c r="O1235" s="1" t="s">
        <v>178</v>
      </c>
      <c r="Q1235" s="1" t="s">
        <v>179</v>
      </c>
      <c r="V1235" s="1" t="s">
        <v>852</v>
      </c>
      <c r="W1235" s="1" t="s">
        <v>6263</v>
      </c>
      <c r="X1235" s="1" t="s">
        <v>6254</v>
      </c>
      <c r="Z1235" s="5">
        <v>0</v>
      </c>
      <c r="AA1235" s="5">
        <v>0</v>
      </c>
      <c r="AB1235" s="1" t="s">
        <v>6291</v>
      </c>
      <c r="AM1235" s="1" t="s">
        <v>180</v>
      </c>
      <c r="AN1235" s="1" t="s">
        <v>181</v>
      </c>
      <c r="AW1235" s="1" t="s">
        <v>6292</v>
      </c>
      <c r="AX1235" s="1" t="s">
        <v>6302</v>
      </c>
      <c r="AY1235" s="1" t="s">
        <v>6330</v>
      </c>
      <c r="AZ1235" s="2">
        <v>1</v>
      </c>
      <c r="BA1235" s="1" t="s">
        <v>182</v>
      </c>
      <c r="BB1235" s="11" t="s">
        <v>6334</v>
      </c>
      <c r="BC1235" s="7">
        <v>44317</v>
      </c>
      <c r="BD1235" s="9">
        <v>0.27916666666666667</v>
      </c>
      <c r="BK1235" s="1" t="s">
        <v>183</v>
      </c>
      <c r="BL1235" s="2" t="s">
        <v>6331</v>
      </c>
      <c r="BM1235" s="2" t="s">
        <v>6332</v>
      </c>
      <c r="BR1235" s="1" t="s">
        <v>170</v>
      </c>
      <c r="BS1235" s="1" t="s">
        <v>184</v>
      </c>
      <c r="BV1235" s="1" t="s">
        <v>185</v>
      </c>
      <c r="BW1235" s="1" t="s">
        <v>186</v>
      </c>
      <c r="BX1235" s="1" t="s">
        <v>187</v>
      </c>
      <c r="CA1235" s="1" t="s">
        <v>188</v>
      </c>
      <c r="CF1235" s="1" t="s">
        <v>6333</v>
      </c>
      <c r="CG1235" s="1">
        <v>0</v>
      </c>
      <c r="CH1235" s="1">
        <v>1</v>
      </c>
      <c r="CM1235" s="2" t="str">
        <f t="shared" si="19"/>
        <v>2° 37' 16.676" N, 78° 24' 1.235" W</v>
      </c>
      <c r="CN1235" s="2" t="s">
        <v>834</v>
      </c>
      <c r="CO1235" s="2" t="s">
        <v>835</v>
      </c>
      <c r="CP1235" s="2" t="s">
        <v>171</v>
      </c>
      <c r="DA1235" s="2" t="s">
        <v>6254</v>
      </c>
      <c r="DB1235" s="7">
        <v>44317</v>
      </c>
      <c r="DZ1235" s="1" t="s">
        <v>817</v>
      </c>
      <c r="EA1235" s="12">
        <v>44417</v>
      </c>
      <c r="EH1235" s="1" t="s">
        <v>602</v>
      </c>
      <c r="EO1235" s="1" t="s">
        <v>230</v>
      </c>
      <c r="EW1235" s="1" t="s">
        <v>331</v>
      </c>
      <c r="EX1235" s="1" t="s">
        <v>332</v>
      </c>
      <c r="EY1235" s="1" t="s">
        <v>333</v>
      </c>
      <c r="EZ1235" s="1" t="s">
        <v>334</v>
      </c>
      <c r="FA1235" s="1" t="s">
        <v>361</v>
      </c>
      <c r="FB1235" s="1" t="s">
        <v>362</v>
      </c>
      <c r="FD1235" s="1" t="s">
        <v>496</v>
      </c>
      <c r="FH1235" s="1" t="s">
        <v>725</v>
      </c>
      <c r="FK1235" s="1" t="s">
        <v>697</v>
      </c>
    </row>
    <row r="1236" spans="1:167" ht="15" customHeight="1" x14ac:dyDescent="0.3">
      <c r="A1236" s="2" t="s">
        <v>2088</v>
      </c>
      <c r="B1236" s="1" t="s">
        <v>169</v>
      </c>
      <c r="C1236" s="1" t="s">
        <v>172</v>
      </c>
      <c r="D1236" s="1" t="s">
        <v>173</v>
      </c>
      <c r="E1236" s="2" t="s">
        <v>6226</v>
      </c>
      <c r="F1236" s="1" t="s">
        <v>169</v>
      </c>
      <c r="I1236" s="1" t="s">
        <v>175</v>
      </c>
      <c r="K1236" s="1" t="s">
        <v>176</v>
      </c>
      <c r="N1236" s="1" t="s">
        <v>177</v>
      </c>
      <c r="O1236" s="1" t="s">
        <v>178</v>
      </c>
      <c r="Q1236" s="1" t="s">
        <v>179</v>
      </c>
      <c r="V1236" s="1" t="s">
        <v>852</v>
      </c>
      <c r="W1236" s="1" t="s">
        <v>6263</v>
      </c>
      <c r="X1236" s="1" t="s">
        <v>6254</v>
      </c>
      <c r="Z1236" s="5">
        <v>4</v>
      </c>
      <c r="AA1236" s="5">
        <v>66.666666666666671</v>
      </c>
      <c r="AB1236" s="1" t="s">
        <v>6291</v>
      </c>
      <c r="AM1236" s="1" t="s">
        <v>180</v>
      </c>
      <c r="AN1236" s="1" t="s">
        <v>181</v>
      </c>
      <c r="AW1236" s="1" t="s">
        <v>6292</v>
      </c>
      <c r="AX1236" s="1" t="s">
        <v>6302</v>
      </c>
      <c r="AY1236" s="1" t="s">
        <v>6330</v>
      </c>
      <c r="AZ1236" s="2">
        <v>1</v>
      </c>
      <c r="BA1236" s="1" t="s">
        <v>182</v>
      </c>
      <c r="BB1236" s="11" t="s">
        <v>6334</v>
      </c>
      <c r="BC1236" s="7">
        <v>44317</v>
      </c>
      <c r="BD1236" s="9">
        <v>0.27916666666666667</v>
      </c>
      <c r="BK1236" s="1" t="s">
        <v>183</v>
      </c>
      <c r="BL1236" s="2" t="s">
        <v>6331</v>
      </c>
      <c r="BM1236" s="2" t="s">
        <v>6332</v>
      </c>
      <c r="BR1236" s="1" t="s">
        <v>170</v>
      </c>
      <c r="BS1236" s="1" t="s">
        <v>184</v>
      </c>
      <c r="BV1236" s="1" t="s">
        <v>185</v>
      </c>
      <c r="BW1236" s="1" t="s">
        <v>186</v>
      </c>
      <c r="BX1236" s="1" t="s">
        <v>187</v>
      </c>
      <c r="CA1236" s="1" t="s">
        <v>188</v>
      </c>
      <c r="CF1236" s="1" t="s">
        <v>6333</v>
      </c>
      <c r="CG1236" s="1">
        <v>0</v>
      </c>
      <c r="CH1236" s="1">
        <v>1</v>
      </c>
      <c r="CM1236" s="2" t="str">
        <f t="shared" si="19"/>
        <v>2° 37' 16.676" N, 78° 24' 1.235" W</v>
      </c>
      <c r="CN1236" s="2" t="s">
        <v>834</v>
      </c>
      <c r="CO1236" s="2" t="s">
        <v>835</v>
      </c>
      <c r="CP1236" s="2" t="s">
        <v>171</v>
      </c>
      <c r="DA1236" s="2" t="s">
        <v>6254</v>
      </c>
      <c r="DB1236" s="7">
        <v>44317</v>
      </c>
      <c r="DZ1236" s="1" t="s">
        <v>817</v>
      </c>
      <c r="EA1236" s="12">
        <v>44417</v>
      </c>
      <c r="EH1236" s="1" t="s">
        <v>603</v>
      </c>
      <c r="EO1236" s="1" t="s">
        <v>231</v>
      </c>
      <c r="EW1236" s="1" t="s">
        <v>331</v>
      </c>
      <c r="EX1236" s="1" t="s">
        <v>332</v>
      </c>
      <c r="EY1236" s="1" t="s">
        <v>333</v>
      </c>
      <c r="EZ1236" s="1" t="s">
        <v>334</v>
      </c>
      <c r="FA1236" s="1" t="s">
        <v>361</v>
      </c>
      <c r="FB1236" s="1" t="s">
        <v>362</v>
      </c>
      <c r="FD1236" s="1" t="s">
        <v>497</v>
      </c>
      <c r="FH1236" s="1" t="s">
        <v>728</v>
      </c>
      <c r="FK1236" s="1" t="s">
        <v>699</v>
      </c>
    </row>
    <row r="1237" spans="1:167" ht="15" customHeight="1" x14ac:dyDescent="0.3">
      <c r="A1237" s="2" t="s">
        <v>2089</v>
      </c>
      <c r="B1237" s="1" t="s">
        <v>169</v>
      </c>
      <c r="C1237" s="1" t="s">
        <v>172</v>
      </c>
      <c r="D1237" s="1" t="s">
        <v>173</v>
      </c>
      <c r="E1237" s="2" t="s">
        <v>6226</v>
      </c>
      <c r="F1237" s="1" t="s">
        <v>169</v>
      </c>
      <c r="I1237" s="1" t="s">
        <v>175</v>
      </c>
      <c r="K1237" s="1" t="s">
        <v>176</v>
      </c>
      <c r="N1237" s="1" t="s">
        <v>177</v>
      </c>
      <c r="O1237" s="1" t="s">
        <v>178</v>
      </c>
      <c r="Q1237" s="1" t="s">
        <v>179</v>
      </c>
      <c r="V1237" s="1" t="s">
        <v>852</v>
      </c>
      <c r="W1237" s="1" t="s">
        <v>6263</v>
      </c>
      <c r="X1237" s="1" t="s">
        <v>6254</v>
      </c>
      <c r="Z1237" s="5">
        <v>0</v>
      </c>
      <c r="AA1237" s="5">
        <v>0</v>
      </c>
      <c r="AB1237" s="1" t="s">
        <v>6291</v>
      </c>
      <c r="AM1237" s="1" t="s">
        <v>180</v>
      </c>
      <c r="AN1237" s="1" t="s">
        <v>181</v>
      </c>
      <c r="AW1237" s="1" t="s">
        <v>6292</v>
      </c>
      <c r="AX1237" s="1" t="s">
        <v>6302</v>
      </c>
      <c r="AY1237" s="1" t="s">
        <v>6330</v>
      </c>
      <c r="AZ1237" s="2">
        <v>1</v>
      </c>
      <c r="BA1237" s="1" t="s">
        <v>182</v>
      </c>
      <c r="BB1237" s="11" t="s">
        <v>6334</v>
      </c>
      <c r="BC1237" s="7">
        <v>44317</v>
      </c>
      <c r="BD1237" s="9">
        <v>0.27916666666666667</v>
      </c>
      <c r="BK1237" s="1" t="s">
        <v>183</v>
      </c>
      <c r="BL1237" s="2" t="s">
        <v>6331</v>
      </c>
      <c r="BM1237" s="2" t="s">
        <v>6332</v>
      </c>
      <c r="BR1237" s="1" t="s">
        <v>170</v>
      </c>
      <c r="BS1237" s="1" t="s">
        <v>184</v>
      </c>
      <c r="BV1237" s="1" t="s">
        <v>185</v>
      </c>
      <c r="BW1237" s="1" t="s">
        <v>186</v>
      </c>
      <c r="BX1237" s="1" t="s">
        <v>187</v>
      </c>
      <c r="CA1237" s="1" t="s">
        <v>188</v>
      </c>
      <c r="CF1237" s="1" t="s">
        <v>6333</v>
      </c>
      <c r="CG1237" s="1">
        <v>0</v>
      </c>
      <c r="CH1237" s="1">
        <v>1</v>
      </c>
      <c r="CM1237" s="2" t="str">
        <f t="shared" si="19"/>
        <v>2° 37' 16.676" N, 78° 24' 1.235" W</v>
      </c>
      <c r="CN1237" s="2" t="s">
        <v>834</v>
      </c>
      <c r="CO1237" s="2" t="s">
        <v>835</v>
      </c>
      <c r="CP1237" s="2" t="s">
        <v>171</v>
      </c>
      <c r="DA1237" s="2" t="s">
        <v>6254</v>
      </c>
      <c r="DB1237" s="7">
        <v>44317</v>
      </c>
      <c r="DZ1237" s="1" t="s">
        <v>817</v>
      </c>
      <c r="EA1237" s="12">
        <v>44417</v>
      </c>
      <c r="EH1237" s="1" t="s">
        <v>604</v>
      </c>
      <c r="EO1237" s="1" t="s">
        <v>232</v>
      </c>
      <c r="EW1237" s="1" t="s">
        <v>331</v>
      </c>
      <c r="EX1237" s="1" t="s">
        <v>332</v>
      </c>
      <c r="EY1237" s="1" t="s">
        <v>333</v>
      </c>
      <c r="EZ1237" s="1" t="s">
        <v>334</v>
      </c>
      <c r="FA1237" s="1" t="s">
        <v>361</v>
      </c>
      <c r="FB1237" s="1" t="s">
        <v>362</v>
      </c>
      <c r="FH1237" s="1" t="s">
        <v>729</v>
      </c>
      <c r="FK1237" s="1" t="s">
        <v>697</v>
      </c>
    </row>
    <row r="1238" spans="1:167" ht="15" customHeight="1" x14ac:dyDescent="0.3">
      <c r="A1238" s="2" t="s">
        <v>2090</v>
      </c>
      <c r="B1238" s="1" t="s">
        <v>169</v>
      </c>
      <c r="C1238" s="1" t="s">
        <v>172</v>
      </c>
      <c r="D1238" s="1" t="s">
        <v>173</v>
      </c>
      <c r="E1238" s="2" t="s">
        <v>6226</v>
      </c>
      <c r="F1238" s="1" t="s">
        <v>169</v>
      </c>
      <c r="I1238" s="1" t="s">
        <v>175</v>
      </c>
      <c r="K1238" s="1" t="s">
        <v>176</v>
      </c>
      <c r="N1238" s="1" t="s">
        <v>177</v>
      </c>
      <c r="O1238" s="1" t="s">
        <v>178</v>
      </c>
      <c r="Q1238" s="1" t="s">
        <v>179</v>
      </c>
      <c r="V1238" s="1" t="s">
        <v>852</v>
      </c>
      <c r="W1238" s="1" t="s">
        <v>6263</v>
      </c>
      <c r="X1238" s="1" t="s">
        <v>6254</v>
      </c>
      <c r="Z1238" s="5">
        <v>7</v>
      </c>
      <c r="AA1238" s="5">
        <v>116.66666666666667</v>
      </c>
      <c r="AB1238" s="1" t="s">
        <v>6291</v>
      </c>
      <c r="AM1238" s="1" t="s">
        <v>180</v>
      </c>
      <c r="AN1238" s="1" t="s">
        <v>181</v>
      </c>
      <c r="AW1238" s="1" t="s">
        <v>6292</v>
      </c>
      <c r="AX1238" s="1" t="s">
        <v>6302</v>
      </c>
      <c r="AY1238" s="1" t="s">
        <v>6330</v>
      </c>
      <c r="AZ1238" s="2">
        <v>1</v>
      </c>
      <c r="BA1238" s="1" t="s">
        <v>182</v>
      </c>
      <c r="BB1238" s="11" t="s">
        <v>6334</v>
      </c>
      <c r="BC1238" s="7">
        <v>44317</v>
      </c>
      <c r="BD1238" s="9">
        <v>0.27916666666666667</v>
      </c>
      <c r="BK1238" s="1" t="s">
        <v>183</v>
      </c>
      <c r="BL1238" s="2" t="s">
        <v>6331</v>
      </c>
      <c r="BM1238" s="2" t="s">
        <v>6332</v>
      </c>
      <c r="BR1238" s="1" t="s">
        <v>170</v>
      </c>
      <c r="BS1238" s="1" t="s">
        <v>184</v>
      </c>
      <c r="BV1238" s="1" t="s">
        <v>185</v>
      </c>
      <c r="BW1238" s="1" t="s">
        <v>186</v>
      </c>
      <c r="BX1238" s="1" t="s">
        <v>187</v>
      </c>
      <c r="CA1238" s="1" t="s">
        <v>188</v>
      </c>
      <c r="CF1238" s="1" t="s">
        <v>6333</v>
      </c>
      <c r="CG1238" s="1">
        <v>0</v>
      </c>
      <c r="CH1238" s="1">
        <v>1</v>
      </c>
      <c r="CM1238" s="2" t="str">
        <f t="shared" si="19"/>
        <v>2° 37' 16.676" N, 78° 24' 1.235" W</v>
      </c>
      <c r="CN1238" s="2" t="s">
        <v>834</v>
      </c>
      <c r="CO1238" s="2" t="s">
        <v>835</v>
      </c>
      <c r="CP1238" s="2" t="s">
        <v>171</v>
      </c>
      <c r="DA1238" s="2" t="s">
        <v>6254</v>
      </c>
      <c r="DB1238" s="7">
        <v>44317</v>
      </c>
      <c r="DZ1238" s="1" t="s">
        <v>817</v>
      </c>
      <c r="EA1238" s="12">
        <v>44417</v>
      </c>
      <c r="EH1238" s="1" t="s">
        <v>604</v>
      </c>
      <c r="EO1238" s="1" t="s">
        <v>232</v>
      </c>
      <c r="EW1238" s="1" t="s">
        <v>331</v>
      </c>
      <c r="EX1238" s="1" t="s">
        <v>332</v>
      </c>
      <c r="EY1238" s="1" t="s">
        <v>333</v>
      </c>
      <c r="EZ1238" s="1" t="s">
        <v>334</v>
      </c>
      <c r="FA1238" s="1" t="s">
        <v>361</v>
      </c>
      <c r="FB1238" s="1" t="s">
        <v>362</v>
      </c>
      <c r="FH1238" s="1" t="s">
        <v>729</v>
      </c>
      <c r="FK1238" s="1" t="s">
        <v>697</v>
      </c>
    </row>
    <row r="1239" spans="1:167" ht="15" customHeight="1" x14ac:dyDescent="0.3">
      <c r="A1239" s="2" t="s">
        <v>2091</v>
      </c>
      <c r="B1239" s="1" t="s">
        <v>169</v>
      </c>
      <c r="C1239" s="1" t="s">
        <v>172</v>
      </c>
      <c r="D1239" s="1" t="s">
        <v>173</v>
      </c>
      <c r="E1239" s="2" t="s">
        <v>6226</v>
      </c>
      <c r="F1239" s="1" t="s">
        <v>169</v>
      </c>
      <c r="I1239" s="1" t="s">
        <v>175</v>
      </c>
      <c r="K1239" s="1" t="s">
        <v>176</v>
      </c>
      <c r="N1239" s="1" t="s">
        <v>177</v>
      </c>
      <c r="O1239" s="1" t="s">
        <v>178</v>
      </c>
      <c r="Q1239" s="1" t="s">
        <v>179</v>
      </c>
      <c r="V1239" s="1" t="s">
        <v>852</v>
      </c>
      <c r="W1239" s="1" t="s">
        <v>6263</v>
      </c>
      <c r="X1239" s="1" t="s">
        <v>6254</v>
      </c>
      <c r="Z1239" s="5">
        <v>0</v>
      </c>
      <c r="AA1239" s="5">
        <v>0</v>
      </c>
      <c r="AB1239" s="1" t="s">
        <v>6291</v>
      </c>
      <c r="AM1239" s="1" t="s">
        <v>180</v>
      </c>
      <c r="AN1239" s="1" t="s">
        <v>181</v>
      </c>
      <c r="AW1239" s="1" t="s">
        <v>6292</v>
      </c>
      <c r="AX1239" s="1" t="s">
        <v>6302</v>
      </c>
      <c r="AY1239" s="1" t="s">
        <v>6330</v>
      </c>
      <c r="AZ1239" s="2">
        <v>1</v>
      </c>
      <c r="BA1239" s="1" t="s">
        <v>182</v>
      </c>
      <c r="BB1239" s="11" t="s">
        <v>6334</v>
      </c>
      <c r="BC1239" s="7">
        <v>44317</v>
      </c>
      <c r="BD1239" s="9">
        <v>0.27916666666666667</v>
      </c>
      <c r="BK1239" s="1" t="s">
        <v>183</v>
      </c>
      <c r="BL1239" s="2" t="s">
        <v>6331</v>
      </c>
      <c r="BM1239" s="2" t="s">
        <v>6332</v>
      </c>
      <c r="BR1239" s="1" t="s">
        <v>170</v>
      </c>
      <c r="BS1239" s="1" t="s">
        <v>184</v>
      </c>
      <c r="BV1239" s="1" t="s">
        <v>185</v>
      </c>
      <c r="BW1239" s="1" t="s">
        <v>186</v>
      </c>
      <c r="BX1239" s="1" t="s">
        <v>187</v>
      </c>
      <c r="CA1239" s="1" t="s">
        <v>188</v>
      </c>
      <c r="CF1239" s="1" t="s">
        <v>6333</v>
      </c>
      <c r="CG1239" s="1">
        <v>0</v>
      </c>
      <c r="CH1239" s="1">
        <v>1</v>
      </c>
      <c r="CM1239" s="2" t="str">
        <f t="shared" si="19"/>
        <v>2° 37' 16.676" N, 78° 24' 1.235" W</v>
      </c>
      <c r="CN1239" s="2" t="s">
        <v>834</v>
      </c>
      <c r="CO1239" s="2" t="s">
        <v>835</v>
      </c>
      <c r="CP1239" s="2" t="s">
        <v>171</v>
      </c>
      <c r="DA1239" s="2" t="s">
        <v>6254</v>
      </c>
      <c r="DB1239" s="7">
        <v>44317</v>
      </c>
      <c r="DZ1239" s="1" t="s">
        <v>817</v>
      </c>
      <c r="EA1239" s="12">
        <v>44417</v>
      </c>
      <c r="EH1239" s="1" t="s">
        <v>604</v>
      </c>
      <c r="EO1239" s="1" t="s">
        <v>232</v>
      </c>
      <c r="EW1239" s="1" t="s">
        <v>331</v>
      </c>
      <c r="EX1239" s="1" t="s">
        <v>332</v>
      </c>
      <c r="EY1239" s="1" t="s">
        <v>333</v>
      </c>
      <c r="EZ1239" s="1" t="s">
        <v>334</v>
      </c>
      <c r="FA1239" s="1" t="s">
        <v>361</v>
      </c>
      <c r="FB1239" s="1" t="s">
        <v>362</v>
      </c>
      <c r="FH1239" s="1" t="s">
        <v>729</v>
      </c>
      <c r="FK1239" s="1" t="s">
        <v>697</v>
      </c>
    </row>
    <row r="1240" spans="1:167" ht="15" customHeight="1" x14ac:dyDescent="0.3">
      <c r="A1240" s="2" t="s">
        <v>2092</v>
      </c>
      <c r="B1240" s="1" t="s">
        <v>169</v>
      </c>
      <c r="C1240" s="1" t="s">
        <v>172</v>
      </c>
      <c r="D1240" s="1" t="s">
        <v>173</v>
      </c>
      <c r="E1240" s="2" t="s">
        <v>6226</v>
      </c>
      <c r="F1240" s="1" t="s">
        <v>169</v>
      </c>
      <c r="I1240" s="1" t="s">
        <v>175</v>
      </c>
      <c r="K1240" s="1" t="s">
        <v>176</v>
      </c>
      <c r="N1240" s="1" t="s">
        <v>177</v>
      </c>
      <c r="O1240" s="1" t="s">
        <v>178</v>
      </c>
      <c r="Q1240" s="1" t="s">
        <v>179</v>
      </c>
      <c r="V1240" s="1" t="s">
        <v>852</v>
      </c>
      <c r="W1240" s="1" t="s">
        <v>6263</v>
      </c>
      <c r="X1240" s="1" t="s">
        <v>6254</v>
      </c>
      <c r="Z1240" s="5">
        <v>7</v>
      </c>
      <c r="AA1240" s="5">
        <v>116.66666666666667</v>
      </c>
      <c r="AB1240" s="1" t="s">
        <v>6291</v>
      </c>
      <c r="AM1240" s="1" t="s">
        <v>180</v>
      </c>
      <c r="AN1240" s="1" t="s">
        <v>181</v>
      </c>
      <c r="AW1240" s="1" t="s">
        <v>6292</v>
      </c>
      <c r="AX1240" s="1" t="s">
        <v>6302</v>
      </c>
      <c r="AY1240" s="1" t="s">
        <v>6330</v>
      </c>
      <c r="AZ1240" s="2">
        <v>1</v>
      </c>
      <c r="BA1240" s="1" t="s">
        <v>182</v>
      </c>
      <c r="BB1240" s="11" t="s">
        <v>6334</v>
      </c>
      <c r="BC1240" s="7">
        <v>44317</v>
      </c>
      <c r="BD1240" s="9">
        <v>0.27916666666666667</v>
      </c>
      <c r="BK1240" s="1" t="s">
        <v>183</v>
      </c>
      <c r="BL1240" s="2" t="s">
        <v>6331</v>
      </c>
      <c r="BM1240" s="2" t="s">
        <v>6332</v>
      </c>
      <c r="BR1240" s="1" t="s">
        <v>170</v>
      </c>
      <c r="BS1240" s="1" t="s">
        <v>184</v>
      </c>
      <c r="BV1240" s="1" t="s">
        <v>185</v>
      </c>
      <c r="BW1240" s="1" t="s">
        <v>186</v>
      </c>
      <c r="BX1240" s="1" t="s">
        <v>187</v>
      </c>
      <c r="CA1240" s="1" t="s">
        <v>188</v>
      </c>
      <c r="CF1240" s="1" t="s">
        <v>6333</v>
      </c>
      <c r="CG1240" s="1">
        <v>0</v>
      </c>
      <c r="CH1240" s="1">
        <v>1</v>
      </c>
      <c r="CM1240" s="2" t="str">
        <f t="shared" si="19"/>
        <v>2° 37' 16.676" N, 78° 24' 1.235" W</v>
      </c>
      <c r="CN1240" s="2" t="s">
        <v>834</v>
      </c>
      <c r="CO1240" s="2" t="s">
        <v>835</v>
      </c>
      <c r="CP1240" s="2" t="s">
        <v>171</v>
      </c>
      <c r="DA1240" s="2" t="s">
        <v>6254</v>
      </c>
      <c r="DB1240" s="7">
        <v>44317</v>
      </c>
      <c r="DZ1240" s="1" t="s">
        <v>817</v>
      </c>
      <c r="EA1240" s="12">
        <v>44417</v>
      </c>
      <c r="EH1240" s="1" t="s">
        <v>605</v>
      </c>
      <c r="EO1240" s="1" t="s">
        <v>233</v>
      </c>
      <c r="EW1240" s="1" t="s">
        <v>331</v>
      </c>
      <c r="EX1240" s="1" t="s">
        <v>332</v>
      </c>
      <c r="EY1240" s="1" t="s">
        <v>333</v>
      </c>
      <c r="EZ1240" s="1" t="s">
        <v>334</v>
      </c>
      <c r="FA1240" s="1" t="s">
        <v>361</v>
      </c>
      <c r="FB1240" s="1" t="s">
        <v>362</v>
      </c>
      <c r="FD1240" s="1" t="s">
        <v>498</v>
      </c>
      <c r="FH1240" s="1" t="s">
        <v>730</v>
      </c>
      <c r="FK1240" s="1" t="s">
        <v>699</v>
      </c>
    </row>
    <row r="1241" spans="1:167" ht="15" customHeight="1" x14ac:dyDescent="0.3">
      <c r="A1241" s="2" t="s">
        <v>2093</v>
      </c>
      <c r="B1241" s="1" t="s">
        <v>169</v>
      </c>
      <c r="C1241" s="1" t="s">
        <v>172</v>
      </c>
      <c r="D1241" s="1" t="s">
        <v>173</v>
      </c>
      <c r="E1241" s="2" t="s">
        <v>6226</v>
      </c>
      <c r="F1241" s="1" t="s">
        <v>169</v>
      </c>
      <c r="I1241" s="1" t="s">
        <v>175</v>
      </c>
      <c r="K1241" s="1" t="s">
        <v>176</v>
      </c>
      <c r="N1241" s="1" t="s">
        <v>177</v>
      </c>
      <c r="O1241" s="1" t="s">
        <v>178</v>
      </c>
      <c r="Q1241" s="1" t="s">
        <v>179</v>
      </c>
      <c r="V1241" s="1" t="s">
        <v>852</v>
      </c>
      <c r="W1241" s="1" t="s">
        <v>6263</v>
      </c>
      <c r="X1241" s="1" t="s">
        <v>6254</v>
      </c>
      <c r="Z1241" s="5">
        <v>0</v>
      </c>
      <c r="AA1241" s="5">
        <v>0</v>
      </c>
      <c r="AB1241" s="1" t="s">
        <v>6291</v>
      </c>
      <c r="AM1241" s="1" t="s">
        <v>180</v>
      </c>
      <c r="AN1241" s="1" t="s">
        <v>181</v>
      </c>
      <c r="AW1241" s="1" t="s">
        <v>6292</v>
      </c>
      <c r="AX1241" s="1" t="s">
        <v>6302</v>
      </c>
      <c r="AY1241" s="1" t="s">
        <v>6330</v>
      </c>
      <c r="AZ1241" s="2">
        <v>1</v>
      </c>
      <c r="BA1241" s="1" t="s">
        <v>182</v>
      </c>
      <c r="BB1241" s="11" t="s">
        <v>6334</v>
      </c>
      <c r="BC1241" s="7">
        <v>44317</v>
      </c>
      <c r="BD1241" s="9">
        <v>0.27916666666666667</v>
      </c>
      <c r="BK1241" s="1" t="s">
        <v>183</v>
      </c>
      <c r="BL1241" s="2" t="s">
        <v>6331</v>
      </c>
      <c r="BM1241" s="2" t="s">
        <v>6332</v>
      </c>
      <c r="BR1241" s="1" t="s">
        <v>170</v>
      </c>
      <c r="BS1241" s="1" t="s">
        <v>184</v>
      </c>
      <c r="BV1241" s="1" t="s">
        <v>185</v>
      </c>
      <c r="BW1241" s="1" t="s">
        <v>186</v>
      </c>
      <c r="BX1241" s="1" t="s">
        <v>187</v>
      </c>
      <c r="CA1241" s="1" t="s">
        <v>188</v>
      </c>
      <c r="CF1241" s="1" t="s">
        <v>6333</v>
      </c>
      <c r="CG1241" s="1">
        <v>0</v>
      </c>
      <c r="CH1241" s="1">
        <v>1</v>
      </c>
      <c r="CM1241" s="2" t="str">
        <f t="shared" si="19"/>
        <v>2° 37' 16.676" N, 78° 24' 1.235" W</v>
      </c>
      <c r="CN1241" s="2" t="s">
        <v>834</v>
      </c>
      <c r="CO1241" s="2" t="s">
        <v>835</v>
      </c>
      <c r="CP1241" s="2" t="s">
        <v>171</v>
      </c>
      <c r="DA1241" s="2" t="s">
        <v>6254</v>
      </c>
      <c r="DB1241" s="7">
        <v>44317</v>
      </c>
      <c r="DZ1241" s="1" t="s">
        <v>817</v>
      </c>
      <c r="EA1241" s="12">
        <v>44417</v>
      </c>
      <c r="EH1241" s="1" t="s">
        <v>606</v>
      </c>
      <c r="EO1241" s="1" t="s">
        <v>234</v>
      </c>
      <c r="EW1241" s="1" t="s">
        <v>331</v>
      </c>
      <c r="EX1241" s="1" t="s">
        <v>332</v>
      </c>
      <c r="EY1241" s="1" t="s">
        <v>333</v>
      </c>
      <c r="EZ1241" s="1" t="s">
        <v>363</v>
      </c>
      <c r="FA1241" s="1" t="s">
        <v>364</v>
      </c>
      <c r="FB1241" s="1" t="s">
        <v>365</v>
      </c>
      <c r="FD1241" s="1" t="s">
        <v>499</v>
      </c>
      <c r="FH1241" s="1" t="s">
        <v>731</v>
      </c>
      <c r="FK1241" s="1" t="s">
        <v>697</v>
      </c>
    </row>
    <row r="1242" spans="1:167" ht="15" customHeight="1" x14ac:dyDescent="0.3">
      <c r="A1242" s="2" t="s">
        <v>2094</v>
      </c>
      <c r="B1242" s="1" t="s">
        <v>169</v>
      </c>
      <c r="C1242" s="1" t="s">
        <v>172</v>
      </c>
      <c r="D1242" s="1" t="s">
        <v>173</v>
      </c>
      <c r="E1242" s="2" t="s">
        <v>6226</v>
      </c>
      <c r="F1242" s="1" t="s">
        <v>169</v>
      </c>
      <c r="I1242" s="1" t="s">
        <v>175</v>
      </c>
      <c r="K1242" s="1" t="s">
        <v>176</v>
      </c>
      <c r="N1242" s="1" t="s">
        <v>177</v>
      </c>
      <c r="O1242" s="1" t="s">
        <v>178</v>
      </c>
      <c r="Q1242" s="1" t="s">
        <v>179</v>
      </c>
      <c r="V1242" s="1" t="s">
        <v>852</v>
      </c>
      <c r="W1242" s="1" t="s">
        <v>6263</v>
      </c>
      <c r="X1242" s="1" t="s">
        <v>6254</v>
      </c>
      <c r="Z1242" s="5">
        <v>0</v>
      </c>
      <c r="AA1242" s="5">
        <v>0</v>
      </c>
      <c r="AB1242" s="1" t="s">
        <v>6291</v>
      </c>
      <c r="AM1242" s="1" t="s">
        <v>180</v>
      </c>
      <c r="AN1242" s="1" t="s">
        <v>181</v>
      </c>
      <c r="AW1242" s="1" t="s">
        <v>6292</v>
      </c>
      <c r="AX1242" s="1" t="s">
        <v>6302</v>
      </c>
      <c r="AY1242" s="1" t="s">
        <v>6330</v>
      </c>
      <c r="AZ1242" s="2">
        <v>1</v>
      </c>
      <c r="BA1242" s="1" t="s">
        <v>182</v>
      </c>
      <c r="BB1242" s="11" t="s">
        <v>6334</v>
      </c>
      <c r="BC1242" s="7">
        <v>44317</v>
      </c>
      <c r="BD1242" s="9">
        <v>0.27916666666666667</v>
      </c>
      <c r="BK1242" s="1" t="s">
        <v>183</v>
      </c>
      <c r="BL1242" s="2" t="s">
        <v>6331</v>
      </c>
      <c r="BM1242" s="2" t="s">
        <v>6332</v>
      </c>
      <c r="BR1242" s="1" t="s">
        <v>170</v>
      </c>
      <c r="BS1242" s="1" t="s">
        <v>184</v>
      </c>
      <c r="BV1242" s="1" t="s">
        <v>185</v>
      </c>
      <c r="BW1242" s="1" t="s">
        <v>186</v>
      </c>
      <c r="BX1242" s="1" t="s">
        <v>187</v>
      </c>
      <c r="CA1242" s="1" t="s">
        <v>188</v>
      </c>
      <c r="CF1242" s="1" t="s">
        <v>6333</v>
      </c>
      <c r="CG1242" s="1">
        <v>0</v>
      </c>
      <c r="CH1242" s="1">
        <v>1</v>
      </c>
      <c r="CM1242" s="2" t="str">
        <f t="shared" si="19"/>
        <v>2° 37' 16.676" N, 78° 24' 1.235" W</v>
      </c>
      <c r="CN1242" s="2" t="s">
        <v>834</v>
      </c>
      <c r="CO1242" s="2" t="s">
        <v>835</v>
      </c>
      <c r="CP1242" s="2" t="s">
        <v>171</v>
      </c>
      <c r="DA1242" s="2" t="s">
        <v>6254</v>
      </c>
      <c r="DB1242" s="7">
        <v>44317</v>
      </c>
      <c r="DZ1242" s="1" t="s">
        <v>817</v>
      </c>
      <c r="EA1242" s="12">
        <v>44417</v>
      </c>
      <c r="EH1242" s="1" t="s">
        <v>607</v>
      </c>
      <c r="EO1242" s="1" t="s">
        <v>235</v>
      </c>
      <c r="EW1242" s="1" t="s">
        <v>331</v>
      </c>
      <c r="EX1242" s="1" t="s">
        <v>337</v>
      </c>
      <c r="EY1242" s="1" t="s">
        <v>338</v>
      </c>
      <c r="EZ1242" s="1" t="s">
        <v>366</v>
      </c>
      <c r="FA1242" s="1" t="s">
        <v>367</v>
      </c>
      <c r="FB1242" s="1" t="s">
        <v>368</v>
      </c>
      <c r="FD1242" s="1" t="s">
        <v>500</v>
      </c>
      <c r="FH1242" s="1" t="s">
        <v>732</v>
      </c>
      <c r="FK1242" s="1" t="s">
        <v>697</v>
      </c>
    </row>
    <row r="1243" spans="1:167" ht="15" customHeight="1" x14ac:dyDescent="0.3">
      <c r="A1243" s="2" t="s">
        <v>2095</v>
      </c>
      <c r="B1243" s="1" t="s">
        <v>169</v>
      </c>
      <c r="C1243" s="1" t="s">
        <v>172</v>
      </c>
      <c r="D1243" s="1" t="s">
        <v>173</v>
      </c>
      <c r="E1243" s="2" t="s">
        <v>6226</v>
      </c>
      <c r="F1243" s="1" t="s">
        <v>169</v>
      </c>
      <c r="I1243" s="1" t="s">
        <v>175</v>
      </c>
      <c r="K1243" s="1" t="s">
        <v>176</v>
      </c>
      <c r="N1243" s="1" t="s">
        <v>177</v>
      </c>
      <c r="O1243" s="1" t="s">
        <v>178</v>
      </c>
      <c r="Q1243" s="1" t="s">
        <v>179</v>
      </c>
      <c r="V1243" s="1" t="s">
        <v>852</v>
      </c>
      <c r="W1243" s="1" t="s">
        <v>6263</v>
      </c>
      <c r="X1243" s="1" t="s">
        <v>6254</v>
      </c>
      <c r="Z1243" s="5">
        <v>0</v>
      </c>
      <c r="AA1243" s="5">
        <v>0</v>
      </c>
      <c r="AB1243" s="1" t="s">
        <v>6291</v>
      </c>
      <c r="AM1243" s="1" t="s">
        <v>180</v>
      </c>
      <c r="AN1243" s="1" t="s">
        <v>181</v>
      </c>
      <c r="AW1243" s="1" t="s">
        <v>6292</v>
      </c>
      <c r="AX1243" s="1" t="s">
        <v>6302</v>
      </c>
      <c r="AY1243" s="1" t="s">
        <v>6330</v>
      </c>
      <c r="AZ1243" s="2">
        <v>1</v>
      </c>
      <c r="BA1243" s="1" t="s">
        <v>182</v>
      </c>
      <c r="BB1243" s="11" t="s">
        <v>6334</v>
      </c>
      <c r="BC1243" s="7">
        <v>44317</v>
      </c>
      <c r="BD1243" s="9">
        <v>0.27916666666666667</v>
      </c>
      <c r="BK1243" s="1" t="s">
        <v>183</v>
      </c>
      <c r="BL1243" s="2" t="s">
        <v>6331</v>
      </c>
      <c r="BM1243" s="2" t="s">
        <v>6332</v>
      </c>
      <c r="BR1243" s="1" t="s">
        <v>170</v>
      </c>
      <c r="BS1243" s="1" t="s">
        <v>184</v>
      </c>
      <c r="BV1243" s="1" t="s">
        <v>185</v>
      </c>
      <c r="BW1243" s="1" t="s">
        <v>186</v>
      </c>
      <c r="BX1243" s="1" t="s">
        <v>187</v>
      </c>
      <c r="CA1243" s="1" t="s">
        <v>188</v>
      </c>
      <c r="CF1243" s="1" t="s">
        <v>6333</v>
      </c>
      <c r="CG1243" s="1">
        <v>0</v>
      </c>
      <c r="CH1243" s="1">
        <v>1</v>
      </c>
      <c r="CM1243" s="2" t="str">
        <f t="shared" si="19"/>
        <v>2° 37' 16.676" N, 78° 24' 1.235" W</v>
      </c>
      <c r="CN1243" s="2" t="s">
        <v>834</v>
      </c>
      <c r="CO1243" s="2" t="s">
        <v>835</v>
      </c>
      <c r="CP1243" s="2" t="s">
        <v>171</v>
      </c>
      <c r="DA1243" s="2" t="s">
        <v>6254</v>
      </c>
      <c r="DB1243" s="7">
        <v>44317</v>
      </c>
      <c r="DZ1243" s="1" t="s">
        <v>817</v>
      </c>
      <c r="EA1243" s="12">
        <v>44417</v>
      </c>
      <c r="EH1243" s="1" t="s">
        <v>608</v>
      </c>
      <c r="EO1243" s="1" t="s">
        <v>236</v>
      </c>
      <c r="EW1243" s="1" t="s">
        <v>331</v>
      </c>
      <c r="EX1243" s="1" t="s">
        <v>332</v>
      </c>
      <c r="EY1243" s="1" t="s">
        <v>333</v>
      </c>
      <c r="EZ1243" s="1" t="s">
        <v>369</v>
      </c>
      <c r="FA1243" s="1" t="s">
        <v>370</v>
      </c>
      <c r="FB1243" s="1" t="s">
        <v>371</v>
      </c>
      <c r="FD1243" s="1" t="s">
        <v>501</v>
      </c>
      <c r="FH1243" s="1" t="s">
        <v>733</v>
      </c>
      <c r="FK1243" s="1" t="s">
        <v>698</v>
      </c>
    </row>
    <row r="1244" spans="1:167" ht="15" customHeight="1" x14ac:dyDescent="0.3">
      <c r="A1244" s="2" t="s">
        <v>2096</v>
      </c>
      <c r="B1244" s="1" t="s">
        <v>169</v>
      </c>
      <c r="C1244" s="1" t="s">
        <v>172</v>
      </c>
      <c r="D1244" s="1" t="s">
        <v>173</v>
      </c>
      <c r="E1244" s="2" t="s">
        <v>6226</v>
      </c>
      <c r="F1244" s="1" t="s">
        <v>169</v>
      </c>
      <c r="I1244" s="1" t="s">
        <v>175</v>
      </c>
      <c r="K1244" s="1" t="s">
        <v>176</v>
      </c>
      <c r="N1244" s="1" t="s">
        <v>177</v>
      </c>
      <c r="O1244" s="1" t="s">
        <v>178</v>
      </c>
      <c r="Q1244" s="1" t="s">
        <v>179</v>
      </c>
      <c r="V1244" s="1" t="s">
        <v>852</v>
      </c>
      <c r="W1244" s="1" t="s">
        <v>6263</v>
      </c>
      <c r="X1244" s="1" t="s">
        <v>6254</v>
      </c>
      <c r="Z1244" s="5">
        <v>4</v>
      </c>
      <c r="AA1244" s="5">
        <v>66.666666666666671</v>
      </c>
      <c r="AB1244" s="1" t="s">
        <v>6291</v>
      </c>
      <c r="AM1244" s="1" t="s">
        <v>180</v>
      </c>
      <c r="AN1244" s="1" t="s">
        <v>181</v>
      </c>
      <c r="AW1244" s="1" t="s">
        <v>6292</v>
      </c>
      <c r="AX1244" s="1" t="s">
        <v>6302</v>
      </c>
      <c r="AY1244" s="1" t="s">
        <v>6330</v>
      </c>
      <c r="AZ1244" s="2">
        <v>1</v>
      </c>
      <c r="BA1244" s="1" t="s">
        <v>182</v>
      </c>
      <c r="BB1244" s="11" t="s">
        <v>6334</v>
      </c>
      <c r="BC1244" s="7">
        <v>44317</v>
      </c>
      <c r="BD1244" s="9">
        <v>0.27916666666666667</v>
      </c>
      <c r="BK1244" s="1" t="s">
        <v>183</v>
      </c>
      <c r="BL1244" s="2" t="s">
        <v>6331</v>
      </c>
      <c r="BM1244" s="2" t="s">
        <v>6332</v>
      </c>
      <c r="BR1244" s="1" t="s">
        <v>170</v>
      </c>
      <c r="BS1244" s="1" t="s">
        <v>184</v>
      </c>
      <c r="BV1244" s="1" t="s">
        <v>185</v>
      </c>
      <c r="BW1244" s="1" t="s">
        <v>186</v>
      </c>
      <c r="BX1244" s="1" t="s">
        <v>187</v>
      </c>
      <c r="CA1244" s="1" t="s">
        <v>188</v>
      </c>
      <c r="CF1244" s="1" t="s">
        <v>6333</v>
      </c>
      <c r="CG1244" s="1">
        <v>0</v>
      </c>
      <c r="CH1244" s="1">
        <v>1</v>
      </c>
      <c r="CM1244" s="2" t="str">
        <f t="shared" si="19"/>
        <v>2° 37' 16.676" N, 78° 24' 1.235" W</v>
      </c>
      <c r="CN1244" s="2" t="s">
        <v>834</v>
      </c>
      <c r="CO1244" s="2" t="s">
        <v>835</v>
      </c>
      <c r="CP1244" s="2" t="s">
        <v>171</v>
      </c>
      <c r="DA1244" s="2" t="s">
        <v>6254</v>
      </c>
      <c r="DB1244" s="7">
        <v>44317</v>
      </c>
      <c r="DZ1244" s="1" t="s">
        <v>817</v>
      </c>
      <c r="EA1244" s="12">
        <v>44417</v>
      </c>
      <c r="EH1244" s="1" t="s">
        <v>609</v>
      </c>
      <c r="EO1244" s="1" t="s">
        <v>237</v>
      </c>
      <c r="EW1244" s="1" t="s">
        <v>331</v>
      </c>
      <c r="EX1244" s="1" t="s">
        <v>332</v>
      </c>
      <c r="EY1244" s="1" t="s">
        <v>333</v>
      </c>
      <c r="EZ1244" s="1" t="s">
        <v>372</v>
      </c>
      <c r="FA1244" s="1" t="s">
        <v>373</v>
      </c>
      <c r="FB1244" s="1" t="s">
        <v>374</v>
      </c>
      <c r="FD1244" s="1" t="s">
        <v>502</v>
      </c>
      <c r="FH1244" s="1" t="s">
        <v>734</v>
      </c>
      <c r="FK1244" s="1" t="s">
        <v>699</v>
      </c>
    </row>
    <row r="1245" spans="1:167" ht="15" customHeight="1" x14ac:dyDescent="0.3">
      <c r="A1245" s="2" t="s">
        <v>2097</v>
      </c>
      <c r="B1245" s="1" t="s">
        <v>169</v>
      </c>
      <c r="C1245" s="1" t="s">
        <v>172</v>
      </c>
      <c r="D1245" s="1" t="s">
        <v>173</v>
      </c>
      <c r="E1245" s="2" t="s">
        <v>6226</v>
      </c>
      <c r="F1245" s="1" t="s">
        <v>169</v>
      </c>
      <c r="I1245" s="1" t="s">
        <v>175</v>
      </c>
      <c r="K1245" s="1" t="s">
        <v>176</v>
      </c>
      <c r="N1245" s="1" t="s">
        <v>177</v>
      </c>
      <c r="O1245" s="1" t="s">
        <v>178</v>
      </c>
      <c r="Q1245" s="1" t="s">
        <v>179</v>
      </c>
      <c r="V1245" s="1" t="s">
        <v>852</v>
      </c>
      <c r="W1245" s="1" t="s">
        <v>6263</v>
      </c>
      <c r="X1245" s="1" t="s">
        <v>6254</v>
      </c>
      <c r="Z1245" s="5">
        <v>0</v>
      </c>
      <c r="AA1245" s="5">
        <v>0</v>
      </c>
      <c r="AB1245" s="1" t="s">
        <v>6291</v>
      </c>
      <c r="AM1245" s="1" t="s">
        <v>180</v>
      </c>
      <c r="AN1245" s="1" t="s">
        <v>181</v>
      </c>
      <c r="AW1245" s="1" t="s">
        <v>6292</v>
      </c>
      <c r="AX1245" s="1" t="s">
        <v>6302</v>
      </c>
      <c r="AY1245" s="1" t="s">
        <v>6330</v>
      </c>
      <c r="AZ1245" s="2">
        <v>1</v>
      </c>
      <c r="BA1245" s="1" t="s">
        <v>182</v>
      </c>
      <c r="BB1245" s="11" t="s">
        <v>6334</v>
      </c>
      <c r="BC1245" s="7">
        <v>44317</v>
      </c>
      <c r="BD1245" s="9">
        <v>0.27916666666666667</v>
      </c>
      <c r="BK1245" s="1" t="s">
        <v>183</v>
      </c>
      <c r="BL1245" s="2" t="s">
        <v>6331</v>
      </c>
      <c r="BM1245" s="2" t="s">
        <v>6332</v>
      </c>
      <c r="BR1245" s="1" t="s">
        <v>170</v>
      </c>
      <c r="BS1245" s="1" t="s">
        <v>184</v>
      </c>
      <c r="BV1245" s="1" t="s">
        <v>185</v>
      </c>
      <c r="BW1245" s="1" t="s">
        <v>186</v>
      </c>
      <c r="BX1245" s="1" t="s">
        <v>187</v>
      </c>
      <c r="CA1245" s="1" t="s">
        <v>188</v>
      </c>
      <c r="CF1245" s="1" t="s">
        <v>6333</v>
      </c>
      <c r="CG1245" s="1">
        <v>0</v>
      </c>
      <c r="CH1245" s="1">
        <v>1</v>
      </c>
      <c r="CM1245" s="2" t="str">
        <f t="shared" si="19"/>
        <v>2° 37' 16.676" N, 78° 24' 1.235" W</v>
      </c>
      <c r="CN1245" s="2" t="s">
        <v>834</v>
      </c>
      <c r="CO1245" s="2" t="s">
        <v>835</v>
      </c>
      <c r="CP1245" s="2" t="s">
        <v>171</v>
      </c>
      <c r="DA1245" s="2" t="s">
        <v>6254</v>
      </c>
      <c r="DB1245" s="7">
        <v>44317</v>
      </c>
      <c r="DZ1245" s="1" t="s">
        <v>817</v>
      </c>
      <c r="EA1245" s="12">
        <v>44417</v>
      </c>
      <c r="EH1245" s="1" t="s">
        <v>610</v>
      </c>
      <c r="EO1245" s="1" t="s">
        <v>238</v>
      </c>
      <c r="EW1245" s="1" t="s">
        <v>331</v>
      </c>
      <c r="EX1245" s="1" t="s">
        <v>332</v>
      </c>
      <c r="EY1245" s="1" t="s">
        <v>333</v>
      </c>
      <c r="EZ1245" s="1" t="s">
        <v>375</v>
      </c>
      <c r="FA1245" s="1" t="s">
        <v>376</v>
      </c>
      <c r="FB1245" s="1" t="s">
        <v>238</v>
      </c>
      <c r="FH1245" s="1" t="s">
        <v>735</v>
      </c>
      <c r="FK1245" s="1" t="s">
        <v>697</v>
      </c>
    </row>
    <row r="1246" spans="1:167" ht="15" customHeight="1" x14ac:dyDescent="0.3">
      <c r="A1246" s="2" t="s">
        <v>2098</v>
      </c>
      <c r="B1246" s="1" t="s">
        <v>169</v>
      </c>
      <c r="C1246" s="1" t="s">
        <v>172</v>
      </c>
      <c r="D1246" s="1" t="s">
        <v>173</v>
      </c>
      <c r="E1246" s="2" t="s">
        <v>6226</v>
      </c>
      <c r="F1246" s="1" t="s">
        <v>169</v>
      </c>
      <c r="I1246" s="1" t="s">
        <v>175</v>
      </c>
      <c r="K1246" s="1" t="s">
        <v>176</v>
      </c>
      <c r="N1246" s="1" t="s">
        <v>177</v>
      </c>
      <c r="O1246" s="1" t="s">
        <v>178</v>
      </c>
      <c r="Q1246" s="1" t="s">
        <v>179</v>
      </c>
      <c r="V1246" s="1" t="s">
        <v>852</v>
      </c>
      <c r="W1246" s="1" t="s">
        <v>6263</v>
      </c>
      <c r="X1246" s="1" t="s">
        <v>6254</v>
      </c>
      <c r="Z1246" s="5">
        <v>0</v>
      </c>
      <c r="AA1246" s="5">
        <v>0</v>
      </c>
      <c r="AB1246" s="1" t="s">
        <v>6291</v>
      </c>
      <c r="AM1246" s="1" t="s">
        <v>180</v>
      </c>
      <c r="AN1246" s="1" t="s">
        <v>181</v>
      </c>
      <c r="AW1246" s="1" t="s">
        <v>6292</v>
      </c>
      <c r="AX1246" s="1" t="s">
        <v>6302</v>
      </c>
      <c r="AY1246" s="1" t="s">
        <v>6330</v>
      </c>
      <c r="AZ1246" s="2">
        <v>1</v>
      </c>
      <c r="BA1246" s="1" t="s">
        <v>182</v>
      </c>
      <c r="BB1246" s="11" t="s">
        <v>6334</v>
      </c>
      <c r="BC1246" s="7">
        <v>44317</v>
      </c>
      <c r="BD1246" s="9">
        <v>0.27916666666666667</v>
      </c>
      <c r="BK1246" s="1" t="s">
        <v>183</v>
      </c>
      <c r="BL1246" s="2" t="s">
        <v>6331</v>
      </c>
      <c r="BM1246" s="2" t="s">
        <v>6332</v>
      </c>
      <c r="BR1246" s="1" t="s">
        <v>170</v>
      </c>
      <c r="BS1246" s="1" t="s">
        <v>184</v>
      </c>
      <c r="BV1246" s="1" t="s">
        <v>185</v>
      </c>
      <c r="BW1246" s="1" t="s">
        <v>186</v>
      </c>
      <c r="BX1246" s="1" t="s">
        <v>187</v>
      </c>
      <c r="CA1246" s="1" t="s">
        <v>188</v>
      </c>
      <c r="CF1246" s="1" t="s">
        <v>6333</v>
      </c>
      <c r="CG1246" s="1">
        <v>0</v>
      </c>
      <c r="CH1246" s="1">
        <v>1</v>
      </c>
      <c r="CM1246" s="2" t="str">
        <f t="shared" si="19"/>
        <v>2° 37' 16.676" N, 78° 24' 1.235" W</v>
      </c>
      <c r="CN1246" s="2" t="s">
        <v>834</v>
      </c>
      <c r="CO1246" s="2" t="s">
        <v>835</v>
      </c>
      <c r="CP1246" s="2" t="s">
        <v>171</v>
      </c>
      <c r="DA1246" s="2" t="s">
        <v>6254</v>
      </c>
      <c r="DB1246" s="7">
        <v>44317</v>
      </c>
      <c r="DZ1246" s="1" t="s">
        <v>817</v>
      </c>
      <c r="EA1246" s="12">
        <v>44417</v>
      </c>
      <c r="EH1246" s="1" t="s">
        <v>611</v>
      </c>
      <c r="EO1246" s="1" t="s">
        <v>239</v>
      </c>
      <c r="EW1246" s="1" t="s">
        <v>331</v>
      </c>
      <c r="EX1246" s="1" t="s">
        <v>332</v>
      </c>
      <c r="EY1246" s="1" t="s">
        <v>333</v>
      </c>
      <c r="EZ1246" s="1" t="s">
        <v>353</v>
      </c>
      <c r="FA1246" s="1" t="s">
        <v>354</v>
      </c>
      <c r="FB1246" s="1" t="s">
        <v>377</v>
      </c>
      <c r="FD1246" s="1" t="s">
        <v>503</v>
      </c>
      <c r="FH1246" s="1" t="s">
        <v>736</v>
      </c>
      <c r="FK1246" s="1" t="s">
        <v>699</v>
      </c>
    </row>
    <row r="1247" spans="1:167" ht="15" customHeight="1" x14ac:dyDescent="0.3">
      <c r="A1247" s="2" t="s">
        <v>2099</v>
      </c>
      <c r="B1247" s="1" t="s">
        <v>169</v>
      </c>
      <c r="C1247" s="1" t="s">
        <v>172</v>
      </c>
      <c r="D1247" s="1" t="s">
        <v>173</v>
      </c>
      <c r="E1247" s="2" t="s">
        <v>6226</v>
      </c>
      <c r="F1247" s="1" t="s">
        <v>169</v>
      </c>
      <c r="I1247" s="1" t="s">
        <v>175</v>
      </c>
      <c r="K1247" s="1" t="s">
        <v>176</v>
      </c>
      <c r="N1247" s="1" t="s">
        <v>177</v>
      </c>
      <c r="O1247" s="1" t="s">
        <v>178</v>
      </c>
      <c r="Q1247" s="1" t="s">
        <v>179</v>
      </c>
      <c r="V1247" s="1" t="s">
        <v>852</v>
      </c>
      <c r="W1247" s="1" t="s">
        <v>6263</v>
      </c>
      <c r="X1247" s="1" t="s">
        <v>6254</v>
      </c>
      <c r="Z1247" s="5">
        <v>0</v>
      </c>
      <c r="AA1247" s="5">
        <v>0</v>
      </c>
      <c r="AB1247" s="1" t="s">
        <v>6291</v>
      </c>
      <c r="AM1247" s="1" t="s">
        <v>180</v>
      </c>
      <c r="AN1247" s="1" t="s">
        <v>181</v>
      </c>
      <c r="AW1247" s="1" t="s">
        <v>6292</v>
      </c>
      <c r="AX1247" s="1" t="s">
        <v>6302</v>
      </c>
      <c r="AY1247" s="1" t="s">
        <v>6330</v>
      </c>
      <c r="AZ1247" s="2">
        <v>1</v>
      </c>
      <c r="BA1247" s="1" t="s">
        <v>182</v>
      </c>
      <c r="BB1247" s="11" t="s">
        <v>6334</v>
      </c>
      <c r="BC1247" s="7">
        <v>44317</v>
      </c>
      <c r="BD1247" s="9">
        <v>0.27916666666666667</v>
      </c>
      <c r="BK1247" s="1" t="s">
        <v>183</v>
      </c>
      <c r="BL1247" s="2" t="s">
        <v>6331</v>
      </c>
      <c r="BM1247" s="2" t="s">
        <v>6332</v>
      </c>
      <c r="BR1247" s="1" t="s">
        <v>170</v>
      </c>
      <c r="BS1247" s="1" t="s">
        <v>184</v>
      </c>
      <c r="BV1247" s="1" t="s">
        <v>185</v>
      </c>
      <c r="BW1247" s="1" t="s">
        <v>186</v>
      </c>
      <c r="BX1247" s="1" t="s">
        <v>187</v>
      </c>
      <c r="CA1247" s="1" t="s">
        <v>188</v>
      </c>
      <c r="CF1247" s="1" t="s">
        <v>6333</v>
      </c>
      <c r="CG1247" s="1">
        <v>0</v>
      </c>
      <c r="CH1247" s="1">
        <v>1</v>
      </c>
      <c r="CM1247" s="2" t="str">
        <f t="shared" si="19"/>
        <v>2° 37' 16.676" N, 78° 24' 1.235" W</v>
      </c>
      <c r="CN1247" s="2" t="s">
        <v>834</v>
      </c>
      <c r="CO1247" s="2" t="s">
        <v>835</v>
      </c>
      <c r="CP1247" s="2" t="s">
        <v>171</v>
      </c>
      <c r="DA1247" s="2" t="s">
        <v>6254</v>
      </c>
      <c r="DB1247" s="7">
        <v>44317</v>
      </c>
      <c r="DZ1247" s="1" t="s">
        <v>817</v>
      </c>
      <c r="EA1247" s="12">
        <v>44417</v>
      </c>
      <c r="EH1247" s="1" t="s">
        <v>612</v>
      </c>
      <c r="EO1247" s="1" t="s">
        <v>240</v>
      </c>
      <c r="EW1247" s="1" t="s">
        <v>331</v>
      </c>
      <c r="EX1247" s="1" t="s">
        <v>337</v>
      </c>
      <c r="EY1247" s="1" t="s">
        <v>338</v>
      </c>
      <c r="EZ1247" s="1" t="s">
        <v>339</v>
      </c>
      <c r="FA1247" s="1" t="s">
        <v>378</v>
      </c>
      <c r="FB1247" s="1" t="s">
        <v>240</v>
      </c>
      <c r="FH1247" s="1" t="s">
        <v>737</v>
      </c>
      <c r="FK1247" s="1" t="s">
        <v>697</v>
      </c>
    </row>
    <row r="1248" spans="1:167" ht="15" customHeight="1" x14ac:dyDescent="0.3">
      <c r="A1248" s="2" t="s">
        <v>2100</v>
      </c>
      <c r="B1248" s="1" t="s">
        <v>169</v>
      </c>
      <c r="C1248" s="1" t="s">
        <v>172</v>
      </c>
      <c r="D1248" s="1" t="s">
        <v>173</v>
      </c>
      <c r="E1248" s="2" t="s">
        <v>6226</v>
      </c>
      <c r="F1248" s="1" t="s">
        <v>169</v>
      </c>
      <c r="I1248" s="1" t="s">
        <v>175</v>
      </c>
      <c r="K1248" s="1" t="s">
        <v>176</v>
      </c>
      <c r="N1248" s="1" t="s">
        <v>177</v>
      </c>
      <c r="O1248" s="1" t="s">
        <v>178</v>
      </c>
      <c r="Q1248" s="1" t="s">
        <v>179</v>
      </c>
      <c r="V1248" s="1" t="s">
        <v>852</v>
      </c>
      <c r="W1248" s="1" t="s">
        <v>6263</v>
      </c>
      <c r="X1248" s="1" t="s">
        <v>6254</v>
      </c>
      <c r="Z1248" s="5">
        <v>0</v>
      </c>
      <c r="AA1248" s="5">
        <v>0</v>
      </c>
      <c r="AB1248" s="1" t="s">
        <v>6291</v>
      </c>
      <c r="AM1248" s="1" t="s">
        <v>180</v>
      </c>
      <c r="AN1248" s="1" t="s">
        <v>181</v>
      </c>
      <c r="AW1248" s="1" t="s">
        <v>6292</v>
      </c>
      <c r="AX1248" s="1" t="s">
        <v>6302</v>
      </c>
      <c r="AY1248" s="1" t="s">
        <v>6330</v>
      </c>
      <c r="AZ1248" s="2">
        <v>1</v>
      </c>
      <c r="BA1248" s="1" t="s">
        <v>182</v>
      </c>
      <c r="BB1248" s="11" t="s">
        <v>6334</v>
      </c>
      <c r="BC1248" s="7">
        <v>44317</v>
      </c>
      <c r="BD1248" s="9">
        <v>0.27916666666666667</v>
      </c>
      <c r="BK1248" s="1" t="s">
        <v>183</v>
      </c>
      <c r="BL1248" s="2" t="s">
        <v>6331</v>
      </c>
      <c r="BM1248" s="2" t="s">
        <v>6332</v>
      </c>
      <c r="BR1248" s="1" t="s">
        <v>170</v>
      </c>
      <c r="BS1248" s="1" t="s">
        <v>184</v>
      </c>
      <c r="BV1248" s="1" t="s">
        <v>185</v>
      </c>
      <c r="BW1248" s="1" t="s">
        <v>186</v>
      </c>
      <c r="BX1248" s="1" t="s">
        <v>187</v>
      </c>
      <c r="CA1248" s="1" t="s">
        <v>188</v>
      </c>
      <c r="CF1248" s="1" t="s">
        <v>6333</v>
      </c>
      <c r="CG1248" s="1">
        <v>0</v>
      </c>
      <c r="CH1248" s="1">
        <v>1</v>
      </c>
      <c r="CM1248" s="2" t="str">
        <f t="shared" si="19"/>
        <v>2° 37' 16.676" N, 78° 24' 1.235" W</v>
      </c>
      <c r="CN1248" s="2" t="s">
        <v>834</v>
      </c>
      <c r="CO1248" s="2" t="s">
        <v>835</v>
      </c>
      <c r="CP1248" s="2" t="s">
        <v>171</v>
      </c>
      <c r="DA1248" s="2" t="s">
        <v>6254</v>
      </c>
      <c r="DB1248" s="7">
        <v>44317</v>
      </c>
      <c r="DZ1248" s="1" t="s">
        <v>817</v>
      </c>
      <c r="EA1248" s="12">
        <v>44417</v>
      </c>
      <c r="EH1248" s="1" t="s">
        <v>613</v>
      </c>
      <c r="EO1248" s="1" t="s">
        <v>241</v>
      </c>
      <c r="EW1248" s="1" t="s">
        <v>331</v>
      </c>
      <c r="EX1248" s="1" t="s">
        <v>337</v>
      </c>
      <c r="EY1248" s="1" t="s">
        <v>338</v>
      </c>
      <c r="EZ1248" s="1" t="s">
        <v>339</v>
      </c>
      <c r="FA1248" s="1" t="s">
        <v>378</v>
      </c>
      <c r="FB1248" s="1" t="s">
        <v>240</v>
      </c>
      <c r="FD1248" s="1" t="s">
        <v>504</v>
      </c>
      <c r="FH1248" s="1" t="s">
        <v>738</v>
      </c>
      <c r="FK1248" s="1" t="s">
        <v>697</v>
      </c>
    </row>
    <row r="1249" spans="1:167" ht="15" customHeight="1" x14ac:dyDescent="0.3">
      <c r="A1249" s="2" t="s">
        <v>2101</v>
      </c>
      <c r="B1249" s="1" t="s">
        <v>169</v>
      </c>
      <c r="C1249" s="1" t="s">
        <v>172</v>
      </c>
      <c r="D1249" s="1" t="s">
        <v>173</v>
      </c>
      <c r="E1249" s="2" t="s">
        <v>6226</v>
      </c>
      <c r="F1249" s="1" t="s">
        <v>169</v>
      </c>
      <c r="I1249" s="1" t="s">
        <v>175</v>
      </c>
      <c r="K1249" s="1" t="s">
        <v>176</v>
      </c>
      <c r="N1249" s="1" t="s">
        <v>177</v>
      </c>
      <c r="O1249" s="1" t="s">
        <v>178</v>
      </c>
      <c r="Q1249" s="1" t="s">
        <v>179</v>
      </c>
      <c r="V1249" s="1" t="s">
        <v>852</v>
      </c>
      <c r="W1249" s="1" t="s">
        <v>6263</v>
      </c>
      <c r="X1249" s="1" t="s">
        <v>6254</v>
      </c>
      <c r="Z1249" s="5">
        <v>5</v>
      </c>
      <c r="AA1249" s="5">
        <v>83.333333333333329</v>
      </c>
      <c r="AB1249" s="1" t="s">
        <v>6291</v>
      </c>
      <c r="AM1249" s="1" t="s">
        <v>180</v>
      </c>
      <c r="AN1249" s="1" t="s">
        <v>181</v>
      </c>
      <c r="AW1249" s="1" t="s">
        <v>6292</v>
      </c>
      <c r="AX1249" s="1" t="s">
        <v>6302</v>
      </c>
      <c r="AY1249" s="1" t="s">
        <v>6330</v>
      </c>
      <c r="AZ1249" s="2">
        <v>1</v>
      </c>
      <c r="BA1249" s="1" t="s">
        <v>182</v>
      </c>
      <c r="BB1249" s="11" t="s">
        <v>6334</v>
      </c>
      <c r="BC1249" s="7">
        <v>44317</v>
      </c>
      <c r="BD1249" s="9">
        <v>0.27916666666666667</v>
      </c>
      <c r="BK1249" s="1" t="s">
        <v>183</v>
      </c>
      <c r="BL1249" s="2" t="s">
        <v>6331</v>
      </c>
      <c r="BM1249" s="2" t="s">
        <v>6332</v>
      </c>
      <c r="BR1249" s="1" t="s">
        <v>170</v>
      </c>
      <c r="BS1249" s="1" t="s">
        <v>184</v>
      </c>
      <c r="BV1249" s="1" t="s">
        <v>185</v>
      </c>
      <c r="BW1249" s="1" t="s">
        <v>186</v>
      </c>
      <c r="BX1249" s="1" t="s">
        <v>187</v>
      </c>
      <c r="CA1249" s="1" t="s">
        <v>188</v>
      </c>
      <c r="CF1249" s="1" t="s">
        <v>6333</v>
      </c>
      <c r="CG1249" s="1">
        <v>0</v>
      </c>
      <c r="CH1249" s="1">
        <v>1</v>
      </c>
      <c r="CM1249" s="2" t="str">
        <f t="shared" si="19"/>
        <v>2° 37' 16.676" N, 78° 24' 1.235" W</v>
      </c>
      <c r="CN1249" s="2" t="s">
        <v>834</v>
      </c>
      <c r="CO1249" s="2" t="s">
        <v>835</v>
      </c>
      <c r="CP1249" s="2" t="s">
        <v>171</v>
      </c>
      <c r="DA1249" s="2" t="s">
        <v>6254</v>
      </c>
      <c r="DB1249" s="7">
        <v>44317</v>
      </c>
      <c r="DZ1249" s="1" t="s">
        <v>817</v>
      </c>
      <c r="EA1249" s="12">
        <v>44417</v>
      </c>
      <c r="EH1249" s="1" t="s">
        <v>614</v>
      </c>
      <c r="EO1249" s="1" t="s">
        <v>242</v>
      </c>
      <c r="EW1249" s="1" t="s">
        <v>331</v>
      </c>
      <c r="EX1249" s="1" t="s">
        <v>332</v>
      </c>
      <c r="EY1249" s="1" t="s">
        <v>333</v>
      </c>
      <c r="EZ1249" s="1" t="s">
        <v>379</v>
      </c>
      <c r="FA1249" s="1" t="s">
        <v>380</v>
      </c>
      <c r="FB1249" s="1" t="s">
        <v>381</v>
      </c>
      <c r="FD1249" s="1" t="s">
        <v>505</v>
      </c>
      <c r="FH1249" s="1" t="s">
        <v>739</v>
      </c>
      <c r="FK1249" s="1" t="s">
        <v>698</v>
      </c>
    </row>
    <row r="1250" spans="1:167" ht="15" customHeight="1" x14ac:dyDescent="0.3">
      <c r="A1250" s="2" t="s">
        <v>2102</v>
      </c>
      <c r="B1250" s="1" t="s">
        <v>169</v>
      </c>
      <c r="C1250" s="1" t="s">
        <v>172</v>
      </c>
      <c r="D1250" s="1" t="s">
        <v>173</v>
      </c>
      <c r="E1250" s="2" t="s">
        <v>6226</v>
      </c>
      <c r="F1250" s="1" t="s">
        <v>169</v>
      </c>
      <c r="I1250" s="1" t="s">
        <v>175</v>
      </c>
      <c r="K1250" s="1" t="s">
        <v>176</v>
      </c>
      <c r="N1250" s="1" t="s">
        <v>177</v>
      </c>
      <c r="O1250" s="1" t="s">
        <v>178</v>
      </c>
      <c r="Q1250" s="1" t="s">
        <v>179</v>
      </c>
      <c r="V1250" s="1" t="s">
        <v>852</v>
      </c>
      <c r="W1250" s="1" t="s">
        <v>6263</v>
      </c>
      <c r="X1250" s="1" t="s">
        <v>6254</v>
      </c>
      <c r="Z1250" s="5">
        <v>3</v>
      </c>
      <c r="AA1250" s="5">
        <v>50</v>
      </c>
      <c r="AB1250" s="1" t="s">
        <v>6291</v>
      </c>
      <c r="AM1250" s="1" t="s">
        <v>180</v>
      </c>
      <c r="AN1250" s="1" t="s">
        <v>181</v>
      </c>
      <c r="AW1250" s="1" t="s">
        <v>6292</v>
      </c>
      <c r="AX1250" s="1" t="s">
        <v>6302</v>
      </c>
      <c r="AY1250" s="1" t="s">
        <v>6330</v>
      </c>
      <c r="AZ1250" s="2">
        <v>1</v>
      </c>
      <c r="BA1250" s="1" t="s">
        <v>182</v>
      </c>
      <c r="BB1250" s="11" t="s">
        <v>6334</v>
      </c>
      <c r="BC1250" s="7">
        <v>44317</v>
      </c>
      <c r="BD1250" s="9">
        <v>0.27916666666666667</v>
      </c>
      <c r="BK1250" s="1" t="s">
        <v>183</v>
      </c>
      <c r="BL1250" s="2" t="s">
        <v>6331</v>
      </c>
      <c r="BM1250" s="2" t="s">
        <v>6332</v>
      </c>
      <c r="BR1250" s="1" t="s">
        <v>170</v>
      </c>
      <c r="BS1250" s="1" t="s">
        <v>184</v>
      </c>
      <c r="BV1250" s="1" t="s">
        <v>185</v>
      </c>
      <c r="BW1250" s="1" t="s">
        <v>186</v>
      </c>
      <c r="BX1250" s="1" t="s">
        <v>187</v>
      </c>
      <c r="CA1250" s="1" t="s">
        <v>188</v>
      </c>
      <c r="CF1250" s="1" t="s">
        <v>6333</v>
      </c>
      <c r="CG1250" s="1">
        <v>0</v>
      </c>
      <c r="CH1250" s="1">
        <v>1</v>
      </c>
      <c r="CM1250" s="2" t="str">
        <f t="shared" si="19"/>
        <v>2° 37' 16.676" N, 78° 24' 1.235" W</v>
      </c>
      <c r="CN1250" s="2" t="s">
        <v>834</v>
      </c>
      <c r="CO1250" s="2" t="s">
        <v>835</v>
      </c>
      <c r="CP1250" s="2" t="s">
        <v>171</v>
      </c>
      <c r="DA1250" s="2" t="s">
        <v>6254</v>
      </c>
      <c r="DB1250" s="7">
        <v>44317</v>
      </c>
      <c r="DZ1250" s="1" t="s">
        <v>817</v>
      </c>
      <c r="EA1250" s="12">
        <v>44417</v>
      </c>
      <c r="EH1250" s="1" t="s">
        <v>615</v>
      </c>
      <c r="EO1250" s="1" t="s">
        <v>243</v>
      </c>
      <c r="EW1250" s="1" t="s">
        <v>331</v>
      </c>
      <c r="EX1250" s="1" t="s">
        <v>332</v>
      </c>
      <c r="EY1250" s="1" t="s">
        <v>333</v>
      </c>
      <c r="EZ1250" s="1" t="s">
        <v>379</v>
      </c>
      <c r="FA1250" s="1" t="s">
        <v>380</v>
      </c>
      <c r="FB1250" s="1" t="s">
        <v>381</v>
      </c>
      <c r="FD1250" s="1" t="s">
        <v>506</v>
      </c>
      <c r="FH1250" s="1" t="s">
        <v>740</v>
      </c>
      <c r="FK1250" s="1" t="s">
        <v>698</v>
      </c>
    </row>
    <row r="1251" spans="1:167" ht="15" customHeight="1" x14ac:dyDescent="0.3">
      <c r="A1251" s="2" t="s">
        <v>2103</v>
      </c>
      <c r="B1251" s="1" t="s">
        <v>169</v>
      </c>
      <c r="C1251" s="1" t="s">
        <v>172</v>
      </c>
      <c r="D1251" s="1" t="s">
        <v>173</v>
      </c>
      <c r="E1251" s="2" t="s">
        <v>6226</v>
      </c>
      <c r="F1251" s="1" t="s">
        <v>169</v>
      </c>
      <c r="I1251" s="1" t="s">
        <v>175</v>
      </c>
      <c r="K1251" s="1" t="s">
        <v>176</v>
      </c>
      <c r="N1251" s="1" t="s">
        <v>177</v>
      </c>
      <c r="O1251" s="1" t="s">
        <v>178</v>
      </c>
      <c r="Q1251" s="1" t="s">
        <v>179</v>
      </c>
      <c r="V1251" s="1" t="s">
        <v>852</v>
      </c>
      <c r="W1251" s="1" t="s">
        <v>6263</v>
      </c>
      <c r="X1251" s="1" t="s">
        <v>6254</v>
      </c>
      <c r="Z1251" s="5">
        <v>0</v>
      </c>
      <c r="AA1251" s="5">
        <v>0</v>
      </c>
      <c r="AB1251" s="1" t="s">
        <v>6291</v>
      </c>
      <c r="AM1251" s="1" t="s">
        <v>180</v>
      </c>
      <c r="AN1251" s="1" t="s">
        <v>181</v>
      </c>
      <c r="AW1251" s="1" t="s">
        <v>6292</v>
      </c>
      <c r="AX1251" s="1" t="s">
        <v>6302</v>
      </c>
      <c r="AY1251" s="1" t="s">
        <v>6330</v>
      </c>
      <c r="AZ1251" s="2">
        <v>1</v>
      </c>
      <c r="BA1251" s="1" t="s">
        <v>182</v>
      </c>
      <c r="BB1251" s="11" t="s">
        <v>6334</v>
      </c>
      <c r="BC1251" s="7">
        <v>44317</v>
      </c>
      <c r="BD1251" s="9">
        <v>0.27916666666666667</v>
      </c>
      <c r="BK1251" s="1" t="s">
        <v>183</v>
      </c>
      <c r="BL1251" s="2" t="s">
        <v>6331</v>
      </c>
      <c r="BM1251" s="2" t="s">
        <v>6332</v>
      </c>
      <c r="BR1251" s="1" t="s">
        <v>170</v>
      </c>
      <c r="BS1251" s="1" t="s">
        <v>184</v>
      </c>
      <c r="BV1251" s="1" t="s">
        <v>185</v>
      </c>
      <c r="BW1251" s="1" t="s">
        <v>186</v>
      </c>
      <c r="BX1251" s="1" t="s">
        <v>187</v>
      </c>
      <c r="CA1251" s="1" t="s">
        <v>188</v>
      </c>
      <c r="CF1251" s="1" t="s">
        <v>6333</v>
      </c>
      <c r="CG1251" s="1">
        <v>0</v>
      </c>
      <c r="CH1251" s="1">
        <v>1</v>
      </c>
      <c r="CM1251" s="2" t="str">
        <f t="shared" si="19"/>
        <v>2° 37' 16.676" N, 78° 24' 1.235" W</v>
      </c>
      <c r="CN1251" s="2" t="s">
        <v>834</v>
      </c>
      <c r="CO1251" s="2" t="s">
        <v>835</v>
      </c>
      <c r="CP1251" s="2" t="s">
        <v>171</v>
      </c>
      <c r="DA1251" s="2" t="s">
        <v>6254</v>
      </c>
      <c r="DB1251" s="7">
        <v>44317</v>
      </c>
      <c r="DZ1251" s="1" t="s">
        <v>817</v>
      </c>
      <c r="EA1251" s="12">
        <v>44417</v>
      </c>
      <c r="EH1251" s="1" t="s">
        <v>616</v>
      </c>
      <c r="EO1251" s="1" t="s">
        <v>244</v>
      </c>
      <c r="EW1251" s="1" t="s">
        <v>331</v>
      </c>
      <c r="EX1251" s="1" t="s">
        <v>332</v>
      </c>
      <c r="EY1251" s="1" t="s">
        <v>333</v>
      </c>
      <c r="EZ1251" s="1" t="s">
        <v>379</v>
      </c>
      <c r="FA1251" s="1" t="s">
        <v>380</v>
      </c>
      <c r="FB1251" s="1" t="s">
        <v>381</v>
      </c>
      <c r="FD1251" s="1" t="s">
        <v>499</v>
      </c>
      <c r="FH1251" s="1" t="s">
        <v>741</v>
      </c>
      <c r="FK1251" s="1" t="s">
        <v>699</v>
      </c>
    </row>
    <row r="1252" spans="1:167" ht="15" customHeight="1" x14ac:dyDescent="0.3">
      <c r="A1252" s="2" t="s">
        <v>2104</v>
      </c>
      <c r="B1252" s="1" t="s">
        <v>169</v>
      </c>
      <c r="C1252" s="1" t="s">
        <v>172</v>
      </c>
      <c r="D1252" s="1" t="s">
        <v>173</v>
      </c>
      <c r="E1252" s="2" t="s">
        <v>6226</v>
      </c>
      <c r="F1252" s="1" t="s">
        <v>169</v>
      </c>
      <c r="I1252" s="1" t="s">
        <v>175</v>
      </c>
      <c r="K1252" s="1" t="s">
        <v>176</v>
      </c>
      <c r="N1252" s="1" t="s">
        <v>177</v>
      </c>
      <c r="O1252" s="1" t="s">
        <v>178</v>
      </c>
      <c r="Q1252" s="1" t="s">
        <v>179</v>
      </c>
      <c r="V1252" s="1" t="s">
        <v>852</v>
      </c>
      <c r="W1252" s="1" t="s">
        <v>6263</v>
      </c>
      <c r="X1252" s="1" t="s">
        <v>6254</v>
      </c>
      <c r="Z1252" s="5">
        <v>0</v>
      </c>
      <c r="AA1252" s="5">
        <v>0</v>
      </c>
      <c r="AB1252" s="1" t="s">
        <v>6291</v>
      </c>
      <c r="AM1252" s="1" t="s">
        <v>180</v>
      </c>
      <c r="AN1252" s="1" t="s">
        <v>181</v>
      </c>
      <c r="AW1252" s="1" t="s">
        <v>6292</v>
      </c>
      <c r="AX1252" s="1" t="s">
        <v>6302</v>
      </c>
      <c r="AY1252" s="1" t="s">
        <v>6330</v>
      </c>
      <c r="AZ1252" s="2">
        <v>1</v>
      </c>
      <c r="BA1252" s="1" t="s">
        <v>182</v>
      </c>
      <c r="BB1252" s="11" t="s">
        <v>6334</v>
      </c>
      <c r="BC1252" s="7">
        <v>44317</v>
      </c>
      <c r="BD1252" s="9">
        <v>0.27916666666666667</v>
      </c>
      <c r="BK1252" s="1" t="s">
        <v>183</v>
      </c>
      <c r="BL1252" s="2" t="s">
        <v>6331</v>
      </c>
      <c r="BM1252" s="2" t="s">
        <v>6332</v>
      </c>
      <c r="BR1252" s="1" t="s">
        <v>170</v>
      </c>
      <c r="BS1252" s="1" t="s">
        <v>184</v>
      </c>
      <c r="BV1252" s="1" t="s">
        <v>185</v>
      </c>
      <c r="BW1252" s="1" t="s">
        <v>186</v>
      </c>
      <c r="BX1252" s="1" t="s">
        <v>187</v>
      </c>
      <c r="CA1252" s="1" t="s">
        <v>188</v>
      </c>
      <c r="CF1252" s="1" t="s">
        <v>6333</v>
      </c>
      <c r="CG1252" s="1">
        <v>0</v>
      </c>
      <c r="CH1252" s="1">
        <v>1</v>
      </c>
      <c r="CM1252" s="2" t="str">
        <f t="shared" si="19"/>
        <v>2° 37' 16.676" N, 78° 24' 1.235" W</v>
      </c>
      <c r="CN1252" s="2" t="s">
        <v>834</v>
      </c>
      <c r="CO1252" s="2" t="s">
        <v>835</v>
      </c>
      <c r="CP1252" s="2" t="s">
        <v>171</v>
      </c>
      <c r="DA1252" s="2" t="s">
        <v>6254</v>
      </c>
      <c r="DB1252" s="7">
        <v>44317</v>
      </c>
      <c r="DZ1252" s="1" t="s">
        <v>817</v>
      </c>
      <c r="EA1252" s="12">
        <v>44417</v>
      </c>
      <c r="EH1252" s="1" t="s">
        <v>617</v>
      </c>
      <c r="EO1252" s="1" t="s">
        <v>245</v>
      </c>
      <c r="EW1252" s="1" t="s">
        <v>331</v>
      </c>
      <c r="EX1252" s="1" t="s">
        <v>337</v>
      </c>
      <c r="EY1252" s="1" t="s">
        <v>338</v>
      </c>
      <c r="EZ1252" s="1" t="s">
        <v>382</v>
      </c>
      <c r="FA1252" s="1" t="s">
        <v>383</v>
      </c>
      <c r="FB1252" s="1" t="s">
        <v>384</v>
      </c>
      <c r="FD1252" s="1" t="s">
        <v>507</v>
      </c>
      <c r="FH1252" s="1" t="s">
        <v>742</v>
      </c>
      <c r="FK1252" s="1" t="s">
        <v>697</v>
      </c>
    </row>
    <row r="1253" spans="1:167" ht="15" customHeight="1" x14ac:dyDescent="0.3">
      <c r="A1253" s="2" t="s">
        <v>2105</v>
      </c>
      <c r="B1253" s="1" t="s">
        <v>169</v>
      </c>
      <c r="C1253" s="1" t="s">
        <v>172</v>
      </c>
      <c r="D1253" s="1" t="s">
        <v>173</v>
      </c>
      <c r="E1253" s="2" t="s">
        <v>6226</v>
      </c>
      <c r="F1253" s="1" t="s">
        <v>169</v>
      </c>
      <c r="I1253" s="1" t="s">
        <v>175</v>
      </c>
      <c r="K1253" s="1" t="s">
        <v>176</v>
      </c>
      <c r="N1253" s="1" t="s">
        <v>177</v>
      </c>
      <c r="O1253" s="1" t="s">
        <v>178</v>
      </c>
      <c r="Q1253" s="1" t="s">
        <v>179</v>
      </c>
      <c r="V1253" s="1" t="s">
        <v>852</v>
      </c>
      <c r="W1253" s="1" t="s">
        <v>6263</v>
      </c>
      <c r="X1253" s="1" t="s">
        <v>6254</v>
      </c>
      <c r="Z1253" s="5">
        <v>7</v>
      </c>
      <c r="AA1253" s="5">
        <v>116.66666666666667</v>
      </c>
      <c r="AB1253" s="1" t="s">
        <v>6291</v>
      </c>
      <c r="AM1253" s="1" t="s">
        <v>180</v>
      </c>
      <c r="AN1253" s="1" t="s">
        <v>181</v>
      </c>
      <c r="AW1253" s="1" t="s">
        <v>6292</v>
      </c>
      <c r="AX1253" s="1" t="s">
        <v>6302</v>
      </c>
      <c r="AY1253" s="1" t="s">
        <v>6330</v>
      </c>
      <c r="AZ1253" s="2">
        <v>1</v>
      </c>
      <c r="BA1253" s="1" t="s">
        <v>182</v>
      </c>
      <c r="BB1253" s="11" t="s">
        <v>6334</v>
      </c>
      <c r="BC1253" s="7">
        <v>44317</v>
      </c>
      <c r="BD1253" s="9">
        <v>0.27916666666666667</v>
      </c>
      <c r="BK1253" s="1" t="s">
        <v>183</v>
      </c>
      <c r="BL1253" s="2" t="s">
        <v>6331</v>
      </c>
      <c r="BM1253" s="2" t="s">
        <v>6332</v>
      </c>
      <c r="BR1253" s="1" t="s">
        <v>170</v>
      </c>
      <c r="BS1253" s="1" t="s">
        <v>184</v>
      </c>
      <c r="BV1253" s="1" t="s">
        <v>185</v>
      </c>
      <c r="BW1253" s="1" t="s">
        <v>186</v>
      </c>
      <c r="BX1253" s="1" t="s">
        <v>187</v>
      </c>
      <c r="CA1253" s="1" t="s">
        <v>188</v>
      </c>
      <c r="CF1253" s="1" t="s">
        <v>6333</v>
      </c>
      <c r="CG1253" s="1">
        <v>0</v>
      </c>
      <c r="CH1253" s="1">
        <v>1</v>
      </c>
      <c r="CM1253" s="2" t="str">
        <f t="shared" si="19"/>
        <v>2° 37' 16.676" N, 78° 24' 1.235" W</v>
      </c>
      <c r="CN1253" s="2" t="s">
        <v>834</v>
      </c>
      <c r="CO1253" s="2" t="s">
        <v>835</v>
      </c>
      <c r="CP1253" s="2" t="s">
        <v>171</v>
      </c>
      <c r="DA1253" s="2" t="s">
        <v>6254</v>
      </c>
      <c r="DB1253" s="7">
        <v>44317</v>
      </c>
      <c r="DZ1253" s="1" t="s">
        <v>817</v>
      </c>
      <c r="EA1253" s="12">
        <v>44417</v>
      </c>
      <c r="EH1253" s="1" t="s">
        <v>618</v>
      </c>
      <c r="EO1253" s="1" t="s">
        <v>246</v>
      </c>
      <c r="EW1253" s="1" t="s">
        <v>331</v>
      </c>
      <c r="EX1253" s="1" t="s">
        <v>332</v>
      </c>
      <c r="EY1253" s="1" t="s">
        <v>333</v>
      </c>
      <c r="EZ1253" s="1" t="s">
        <v>369</v>
      </c>
      <c r="FA1253" s="1" t="s">
        <v>385</v>
      </c>
      <c r="FB1253" s="1" t="s">
        <v>386</v>
      </c>
      <c r="FH1253" s="1" t="s">
        <v>743</v>
      </c>
      <c r="FK1253" s="1" t="s">
        <v>697</v>
      </c>
    </row>
    <row r="1254" spans="1:167" ht="15" customHeight="1" x14ac:dyDescent="0.3">
      <c r="A1254" s="2" t="s">
        <v>2106</v>
      </c>
      <c r="B1254" s="1" t="s">
        <v>169</v>
      </c>
      <c r="C1254" s="1" t="s">
        <v>172</v>
      </c>
      <c r="D1254" s="1" t="s">
        <v>173</v>
      </c>
      <c r="E1254" s="2" t="s">
        <v>6226</v>
      </c>
      <c r="F1254" s="1" t="s">
        <v>169</v>
      </c>
      <c r="I1254" s="1" t="s">
        <v>175</v>
      </c>
      <c r="K1254" s="1" t="s">
        <v>176</v>
      </c>
      <c r="N1254" s="1" t="s">
        <v>177</v>
      </c>
      <c r="O1254" s="1" t="s">
        <v>178</v>
      </c>
      <c r="Q1254" s="1" t="s">
        <v>179</v>
      </c>
      <c r="V1254" s="1" t="s">
        <v>852</v>
      </c>
      <c r="W1254" s="1" t="s">
        <v>6263</v>
      </c>
      <c r="X1254" s="1" t="s">
        <v>6254</v>
      </c>
      <c r="Z1254" s="5">
        <v>0</v>
      </c>
      <c r="AA1254" s="5">
        <v>0</v>
      </c>
      <c r="AB1254" s="1" t="s">
        <v>6291</v>
      </c>
      <c r="AM1254" s="1" t="s">
        <v>180</v>
      </c>
      <c r="AN1254" s="1" t="s">
        <v>181</v>
      </c>
      <c r="AW1254" s="1" t="s">
        <v>6292</v>
      </c>
      <c r="AX1254" s="1" t="s">
        <v>6302</v>
      </c>
      <c r="AY1254" s="1" t="s">
        <v>6330</v>
      </c>
      <c r="AZ1254" s="2">
        <v>1</v>
      </c>
      <c r="BA1254" s="1" t="s">
        <v>182</v>
      </c>
      <c r="BB1254" s="11" t="s">
        <v>6334</v>
      </c>
      <c r="BC1254" s="7">
        <v>44317</v>
      </c>
      <c r="BD1254" s="9">
        <v>0.27916666666666667</v>
      </c>
      <c r="BK1254" s="1" t="s">
        <v>183</v>
      </c>
      <c r="BL1254" s="2" t="s">
        <v>6331</v>
      </c>
      <c r="BM1254" s="2" t="s">
        <v>6332</v>
      </c>
      <c r="BR1254" s="1" t="s">
        <v>170</v>
      </c>
      <c r="BS1254" s="1" t="s">
        <v>184</v>
      </c>
      <c r="BV1254" s="1" t="s">
        <v>185</v>
      </c>
      <c r="BW1254" s="1" t="s">
        <v>186</v>
      </c>
      <c r="BX1254" s="1" t="s">
        <v>187</v>
      </c>
      <c r="CA1254" s="1" t="s">
        <v>188</v>
      </c>
      <c r="CF1254" s="1" t="s">
        <v>6333</v>
      </c>
      <c r="CG1254" s="1">
        <v>0</v>
      </c>
      <c r="CH1254" s="1">
        <v>1</v>
      </c>
      <c r="CM1254" s="2" t="str">
        <f t="shared" si="19"/>
        <v>2° 37' 16.676" N, 78° 24' 1.235" W</v>
      </c>
      <c r="CN1254" s="2" t="s">
        <v>834</v>
      </c>
      <c r="CO1254" s="2" t="s">
        <v>835</v>
      </c>
      <c r="CP1254" s="2" t="s">
        <v>171</v>
      </c>
      <c r="DA1254" s="2" t="s">
        <v>6254</v>
      </c>
      <c r="DB1254" s="7">
        <v>44317</v>
      </c>
      <c r="DZ1254" s="1" t="s">
        <v>817</v>
      </c>
      <c r="EA1254" s="12">
        <v>44417</v>
      </c>
      <c r="EH1254" s="1" t="s">
        <v>619</v>
      </c>
      <c r="EO1254" s="1" t="s">
        <v>247</v>
      </c>
      <c r="EW1254" s="1" t="s">
        <v>331</v>
      </c>
      <c r="EX1254" s="1" t="s">
        <v>332</v>
      </c>
      <c r="EY1254" s="1" t="s">
        <v>333</v>
      </c>
      <c r="EZ1254" s="1" t="s">
        <v>353</v>
      </c>
      <c r="FA1254" s="1" t="s">
        <v>354</v>
      </c>
      <c r="FB1254" s="1" t="s">
        <v>387</v>
      </c>
      <c r="FD1254" s="1" t="s">
        <v>508</v>
      </c>
      <c r="FH1254" s="1" t="s">
        <v>744</v>
      </c>
      <c r="FK1254" s="1" t="s">
        <v>697</v>
      </c>
    </row>
    <row r="1255" spans="1:167" ht="15" customHeight="1" x14ac:dyDescent="0.3">
      <c r="A1255" s="2" t="s">
        <v>2107</v>
      </c>
      <c r="B1255" s="1" t="s">
        <v>169</v>
      </c>
      <c r="C1255" s="1" t="s">
        <v>172</v>
      </c>
      <c r="D1255" s="1" t="s">
        <v>173</v>
      </c>
      <c r="E1255" s="2" t="s">
        <v>6226</v>
      </c>
      <c r="F1255" s="1" t="s">
        <v>169</v>
      </c>
      <c r="I1255" s="1" t="s">
        <v>175</v>
      </c>
      <c r="K1255" s="1" t="s">
        <v>176</v>
      </c>
      <c r="N1255" s="1" t="s">
        <v>177</v>
      </c>
      <c r="O1255" s="1" t="s">
        <v>178</v>
      </c>
      <c r="Q1255" s="1" t="s">
        <v>179</v>
      </c>
      <c r="V1255" s="1" t="s">
        <v>852</v>
      </c>
      <c r="W1255" s="1" t="s">
        <v>6263</v>
      </c>
      <c r="X1255" s="1" t="s">
        <v>6254</v>
      </c>
      <c r="Z1255" s="5">
        <v>0</v>
      </c>
      <c r="AA1255" s="5">
        <v>0</v>
      </c>
      <c r="AB1255" s="1" t="s">
        <v>6291</v>
      </c>
      <c r="AM1255" s="1" t="s">
        <v>180</v>
      </c>
      <c r="AN1255" s="1" t="s">
        <v>181</v>
      </c>
      <c r="AW1255" s="1" t="s">
        <v>6292</v>
      </c>
      <c r="AX1255" s="1" t="s">
        <v>6302</v>
      </c>
      <c r="AY1255" s="1" t="s">
        <v>6330</v>
      </c>
      <c r="AZ1255" s="2">
        <v>1</v>
      </c>
      <c r="BA1255" s="1" t="s">
        <v>182</v>
      </c>
      <c r="BB1255" s="11" t="s">
        <v>6334</v>
      </c>
      <c r="BC1255" s="7">
        <v>44317</v>
      </c>
      <c r="BD1255" s="9">
        <v>0.27916666666666667</v>
      </c>
      <c r="BK1255" s="1" t="s">
        <v>183</v>
      </c>
      <c r="BL1255" s="2" t="s">
        <v>6331</v>
      </c>
      <c r="BM1255" s="2" t="s">
        <v>6332</v>
      </c>
      <c r="BR1255" s="1" t="s">
        <v>170</v>
      </c>
      <c r="BS1255" s="1" t="s">
        <v>184</v>
      </c>
      <c r="BV1255" s="1" t="s">
        <v>185</v>
      </c>
      <c r="BW1255" s="1" t="s">
        <v>186</v>
      </c>
      <c r="BX1255" s="1" t="s">
        <v>187</v>
      </c>
      <c r="CA1255" s="1" t="s">
        <v>188</v>
      </c>
      <c r="CF1255" s="1" t="s">
        <v>6333</v>
      </c>
      <c r="CG1255" s="1">
        <v>0</v>
      </c>
      <c r="CH1255" s="1">
        <v>1</v>
      </c>
      <c r="CM1255" s="2" t="str">
        <f t="shared" si="19"/>
        <v>2° 37' 16.676" N, 78° 24' 1.235" W</v>
      </c>
      <c r="CN1255" s="2" t="s">
        <v>834</v>
      </c>
      <c r="CO1255" s="2" t="s">
        <v>835</v>
      </c>
      <c r="CP1255" s="2" t="s">
        <v>171</v>
      </c>
      <c r="DA1255" s="2" t="s">
        <v>6254</v>
      </c>
      <c r="DB1255" s="7">
        <v>44317</v>
      </c>
      <c r="DZ1255" s="1" t="s">
        <v>817</v>
      </c>
      <c r="EA1255" s="12">
        <v>44417</v>
      </c>
      <c r="EH1255" s="1" t="s">
        <v>620</v>
      </c>
      <c r="EO1255" s="1" t="s">
        <v>248</v>
      </c>
      <c r="EW1255" s="1" t="s">
        <v>331</v>
      </c>
      <c r="EX1255" s="1" t="s">
        <v>332</v>
      </c>
      <c r="EY1255" s="1" t="s">
        <v>333</v>
      </c>
      <c r="EZ1255" s="1" t="s">
        <v>353</v>
      </c>
      <c r="FA1255" s="1" t="s">
        <v>354</v>
      </c>
      <c r="FB1255" s="1" t="s">
        <v>387</v>
      </c>
      <c r="FD1255" s="1" t="s">
        <v>509</v>
      </c>
      <c r="FH1255" s="1" t="s">
        <v>745</v>
      </c>
      <c r="FK1255" s="1" t="s">
        <v>699</v>
      </c>
    </row>
    <row r="1256" spans="1:167" ht="15" customHeight="1" x14ac:dyDescent="0.3">
      <c r="A1256" s="2" t="s">
        <v>2108</v>
      </c>
      <c r="B1256" s="1" t="s">
        <v>169</v>
      </c>
      <c r="C1256" s="1" t="s">
        <v>172</v>
      </c>
      <c r="D1256" s="1" t="s">
        <v>173</v>
      </c>
      <c r="E1256" s="2" t="s">
        <v>6226</v>
      </c>
      <c r="F1256" s="1" t="s">
        <v>169</v>
      </c>
      <c r="I1256" s="1" t="s">
        <v>175</v>
      </c>
      <c r="K1256" s="1" t="s">
        <v>176</v>
      </c>
      <c r="N1256" s="1" t="s">
        <v>177</v>
      </c>
      <c r="O1256" s="1" t="s">
        <v>178</v>
      </c>
      <c r="Q1256" s="1" t="s">
        <v>179</v>
      </c>
      <c r="V1256" s="1" t="s">
        <v>852</v>
      </c>
      <c r="W1256" s="1" t="s">
        <v>6263</v>
      </c>
      <c r="X1256" s="1" t="s">
        <v>6254</v>
      </c>
      <c r="Z1256" s="5">
        <v>2</v>
      </c>
      <c r="AA1256" s="5">
        <v>33.333333333333336</v>
      </c>
      <c r="AB1256" s="1" t="s">
        <v>6291</v>
      </c>
      <c r="AM1256" s="1" t="s">
        <v>180</v>
      </c>
      <c r="AN1256" s="1" t="s">
        <v>181</v>
      </c>
      <c r="AW1256" s="1" t="s">
        <v>6292</v>
      </c>
      <c r="AX1256" s="1" t="s">
        <v>6302</v>
      </c>
      <c r="AY1256" s="1" t="s">
        <v>6330</v>
      </c>
      <c r="AZ1256" s="2">
        <v>1</v>
      </c>
      <c r="BA1256" s="1" t="s">
        <v>182</v>
      </c>
      <c r="BB1256" s="11" t="s">
        <v>6334</v>
      </c>
      <c r="BC1256" s="7">
        <v>44317</v>
      </c>
      <c r="BD1256" s="9">
        <v>0.27916666666666667</v>
      </c>
      <c r="BK1256" s="1" t="s">
        <v>183</v>
      </c>
      <c r="BL1256" s="2" t="s">
        <v>6331</v>
      </c>
      <c r="BM1256" s="2" t="s">
        <v>6332</v>
      </c>
      <c r="BR1256" s="1" t="s">
        <v>170</v>
      </c>
      <c r="BS1256" s="1" t="s">
        <v>184</v>
      </c>
      <c r="BV1256" s="1" t="s">
        <v>185</v>
      </c>
      <c r="BW1256" s="1" t="s">
        <v>186</v>
      </c>
      <c r="BX1256" s="1" t="s">
        <v>187</v>
      </c>
      <c r="CA1256" s="1" t="s">
        <v>188</v>
      </c>
      <c r="CF1256" s="1" t="s">
        <v>6333</v>
      </c>
      <c r="CG1256" s="1">
        <v>0</v>
      </c>
      <c r="CH1256" s="1">
        <v>1</v>
      </c>
      <c r="CM1256" s="2" t="str">
        <f t="shared" si="19"/>
        <v>2° 37' 16.676" N, 78° 24' 1.235" W</v>
      </c>
      <c r="CN1256" s="2" t="s">
        <v>834</v>
      </c>
      <c r="CO1256" s="2" t="s">
        <v>835</v>
      </c>
      <c r="CP1256" s="2" t="s">
        <v>171</v>
      </c>
      <c r="DA1256" s="2" t="s">
        <v>6254</v>
      </c>
      <c r="DB1256" s="7">
        <v>44317</v>
      </c>
      <c r="DZ1256" s="1" t="s">
        <v>817</v>
      </c>
      <c r="EA1256" s="12">
        <v>44417</v>
      </c>
      <c r="EH1256" s="1" t="s">
        <v>621</v>
      </c>
      <c r="EO1256" s="1" t="s">
        <v>249</v>
      </c>
      <c r="EW1256" s="1" t="s">
        <v>331</v>
      </c>
      <c r="EX1256" s="1" t="s">
        <v>332</v>
      </c>
      <c r="EY1256" s="1" t="s">
        <v>333</v>
      </c>
      <c r="EZ1256" s="1" t="s">
        <v>388</v>
      </c>
      <c r="FA1256" s="1" t="s">
        <v>389</v>
      </c>
      <c r="FB1256" s="1" t="s">
        <v>390</v>
      </c>
      <c r="FD1256" s="1" t="s">
        <v>510</v>
      </c>
      <c r="FH1256" s="1" t="s">
        <v>746</v>
      </c>
      <c r="FK1256" s="1" t="s">
        <v>697</v>
      </c>
    </row>
    <row r="1257" spans="1:167" ht="15" customHeight="1" x14ac:dyDescent="0.3">
      <c r="A1257" s="2" t="s">
        <v>2109</v>
      </c>
      <c r="B1257" s="1" t="s">
        <v>169</v>
      </c>
      <c r="C1257" s="1" t="s">
        <v>172</v>
      </c>
      <c r="D1257" s="1" t="s">
        <v>173</v>
      </c>
      <c r="E1257" s="2" t="s">
        <v>6226</v>
      </c>
      <c r="F1257" s="1" t="s">
        <v>169</v>
      </c>
      <c r="I1257" s="1" t="s">
        <v>175</v>
      </c>
      <c r="K1257" s="1" t="s">
        <v>176</v>
      </c>
      <c r="N1257" s="1" t="s">
        <v>177</v>
      </c>
      <c r="O1257" s="1" t="s">
        <v>178</v>
      </c>
      <c r="Q1257" s="1" t="s">
        <v>179</v>
      </c>
      <c r="V1257" s="1" t="s">
        <v>852</v>
      </c>
      <c r="W1257" s="1" t="s">
        <v>6263</v>
      </c>
      <c r="X1257" s="1" t="s">
        <v>6254</v>
      </c>
      <c r="Z1257" s="5">
        <v>0</v>
      </c>
      <c r="AA1257" s="5">
        <v>0</v>
      </c>
      <c r="AB1257" s="1" t="s">
        <v>6291</v>
      </c>
      <c r="AM1257" s="1" t="s">
        <v>180</v>
      </c>
      <c r="AN1257" s="1" t="s">
        <v>181</v>
      </c>
      <c r="AW1257" s="1" t="s">
        <v>6292</v>
      </c>
      <c r="AX1257" s="1" t="s">
        <v>6302</v>
      </c>
      <c r="AY1257" s="1" t="s">
        <v>6330</v>
      </c>
      <c r="AZ1257" s="2">
        <v>1</v>
      </c>
      <c r="BA1257" s="1" t="s">
        <v>182</v>
      </c>
      <c r="BB1257" s="11" t="s">
        <v>6334</v>
      </c>
      <c r="BC1257" s="7">
        <v>44317</v>
      </c>
      <c r="BD1257" s="9">
        <v>0.27916666666666667</v>
      </c>
      <c r="BK1257" s="1" t="s">
        <v>183</v>
      </c>
      <c r="BL1257" s="2" t="s">
        <v>6331</v>
      </c>
      <c r="BM1257" s="2" t="s">
        <v>6332</v>
      </c>
      <c r="BR1257" s="1" t="s">
        <v>170</v>
      </c>
      <c r="BS1257" s="1" t="s">
        <v>184</v>
      </c>
      <c r="BV1257" s="1" t="s">
        <v>185</v>
      </c>
      <c r="BW1257" s="1" t="s">
        <v>186</v>
      </c>
      <c r="BX1257" s="1" t="s">
        <v>187</v>
      </c>
      <c r="CA1257" s="1" t="s">
        <v>188</v>
      </c>
      <c r="CF1257" s="1" t="s">
        <v>6333</v>
      </c>
      <c r="CG1257" s="1">
        <v>0</v>
      </c>
      <c r="CH1257" s="1">
        <v>1</v>
      </c>
      <c r="CM1257" s="2" t="str">
        <f t="shared" si="19"/>
        <v>2° 37' 16.676" N, 78° 24' 1.235" W</v>
      </c>
      <c r="CN1257" s="2" t="s">
        <v>834</v>
      </c>
      <c r="CO1257" s="2" t="s">
        <v>835</v>
      </c>
      <c r="CP1257" s="2" t="s">
        <v>171</v>
      </c>
      <c r="DA1257" s="2" t="s">
        <v>6254</v>
      </c>
      <c r="DB1257" s="7">
        <v>44317</v>
      </c>
      <c r="DZ1257" s="1" t="s">
        <v>817</v>
      </c>
      <c r="EA1257" s="12">
        <v>44417</v>
      </c>
      <c r="EH1257" s="1" t="s">
        <v>622</v>
      </c>
      <c r="EO1257" s="1" t="s">
        <v>250</v>
      </c>
      <c r="EW1257" s="1" t="s">
        <v>331</v>
      </c>
      <c r="EX1257" s="1" t="s">
        <v>332</v>
      </c>
      <c r="EY1257" s="1" t="s">
        <v>333</v>
      </c>
      <c r="EZ1257" s="1" t="s">
        <v>391</v>
      </c>
      <c r="FA1257" s="1" t="s">
        <v>392</v>
      </c>
      <c r="FB1257" s="1" t="s">
        <v>393</v>
      </c>
      <c r="FD1257" s="1" t="s">
        <v>477</v>
      </c>
      <c r="FH1257" s="1" t="s">
        <v>715</v>
      </c>
      <c r="FK1257" s="1" t="s">
        <v>699</v>
      </c>
    </row>
    <row r="1258" spans="1:167" ht="15" customHeight="1" x14ac:dyDescent="0.3">
      <c r="A1258" s="2" t="s">
        <v>2110</v>
      </c>
      <c r="B1258" s="1" t="s">
        <v>169</v>
      </c>
      <c r="C1258" s="1" t="s">
        <v>172</v>
      </c>
      <c r="D1258" s="1" t="s">
        <v>173</v>
      </c>
      <c r="E1258" s="2" t="s">
        <v>6226</v>
      </c>
      <c r="F1258" s="1" t="s">
        <v>169</v>
      </c>
      <c r="I1258" s="1" t="s">
        <v>175</v>
      </c>
      <c r="K1258" s="1" t="s">
        <v>176</v>
      </c>
      <c r="N1258" s="1" t="s">
        <v>177</v>
      </c>
      <c r="O1258" s="1" t="s">
        <v>178</v>
      </c>
      <c r="Q1258" s="1" t="s">
        <v>179</v>
      </c>
      <c r="V1258" s="1" t="s">
        <v>852</v>
      </c>
      <c r="W1258" s="1" t="s">
        <v>6263</v>
      </c>
      <c r="X1258" s="1" t="s">
        <v>6254</v>
      </c>
      <c r="Z1258" s="5">
        <v>0</v>
      </c>
      <c r="AA1258" s="5">
        <v>0</v>
      </c>
      <c r="AB1258" s="1" t="s">
        <v>6291</v>
      </c>
      <c r="AM1258" s="1" t="s">
        <v>180</v>
      </c>
      <c r="AN1258" s="1" t="s">
        <v>181</v>
      </c>
      <c r="AW1258" s="1" t="s">
        <v>6292</v>
      </c>
      <c r="AX1258" s="1" t="s">
        <v>6302</v>
      </c>
      <c r="AY1258" s="1" t="s">
        <v>6330</v>
      </c>
      <c r="AZ1258" s="2">
        <v>1</v>
      </c>
      <c r="BA1258" s="1" t="s">
        <v>182</v>
      </c>
      <c r="BB1258" s="11" t="s">
        <v>6334</v>
      </c>
      <c r="BC1258" s="7">
        <v>44317</v>
      </c>
      <c r="BD1258" s="9">
        <v>0.27916666666666667</v>
      </c>
      <c r="BK1258" s="1" t="s">
        <v>183</v>
      </c>
      <c r="BL1258" s="2" t="s">
        <v>6331</v>
      </c>
      <c r="BM1258" s="2" t="s">
        <v>6332</v>
      </c>
      <c r="BR1258" s="1" t="s">
        <v>170</v>
      </c>
      <c r="BS1258" s="1" t="s">
        <v>184</v>
      </c>
      <c r="BV1258" s="1" t="s">
        <v>185</v>
      </c>
      <c r="BW1258" s="1" t="s">
        <v>186</v>
      </c>
      <c r="BX1258" s="1" t="s">
        <v>187</v>
      </c>
      <c r="CA1258" s="1" t="s">
        <v>188</v>
      </c>
      <c r="CF1258" s="1" t="s">
        <v>6333</v>
      </c>
      <c r="CG1258" s="1">
        <v>0</v>
      </c>
      <c r="CH1258" s="1">
        <v>1</v>
      </c>
      <c r="CM1258" s="2" t="str">
        <f t="shared" si="19"/>
        <v>2° 37' 16.676" N, 78° 24' 1.235" W</v>
      </c>
      <c r="CN1258" s="2" t="s">
        <v>834</v>
      </c>
      <c r="CO1258" s="2" t="s">
        <v>835</v>
      </c>
      <c r="CP1258" s="2" t="s">
        <v>171</v>
      </c>
      <c r="DA1258" s="2" t="s">
        <v>6254</v>
      </c>
      <c r="DB1258" s="7">
        <v>44317</v>
      </c>
      <c r="DZ1258" s="1" t="s">
        <v>817</v>
      </c>
      <c r="EA1258" s="12">
        <v>44417</v>
      </c>
      <c r="EH1258" s="1" t="s">
        <v>623</v>
      </c>
      <c r="EO1258" s="1" t="s">
        <v>251</v>
      </c>
      <c r="EW1258" s="1" t="s">
        <v>331</v>
      </c>
      <c r="EX1258" s="1" t="s">
        <v>332</v>
      </c>
      <c r="EY1258" s="1" t="s">
        <v>333</v>
      </c>
      <c r="EZ1258" s="1" t="s">
        <v>394</v>
      </c>
      <c r="FA1258" s="1" t="s">
        <v>395</v>
      </c>
      <c r="FB1258" s="1" t="s">
        <v>396</v>
      </c>
      <c r="FD1258" s="1" t="s">
        <v>511</v>
      </c>
      <c r="FH1258" s="1" t="s">
        <v>747</v>
      </c>
      <c r="FK1258" s="1" t="s">
        <v>698</v>
      </c>
    </row>
    <row r="1259" spans="1:167" ht="15" customHeight="1" x14ac:dyDescent="0.3">
      <c r="A1259" s="2" t="s">
        <v>2111</v>
      </c>
      <c r="B1259" s="1" t="s">
        <v>169</v>
      </c>
      <c r="C1259" s="1" t="s">
        <v>172</v>
      </c>
      <c r="D1259" s="1" t="s">
        <v>173</v>
      </c>
      <c r="E1259" s="2" t="s">
        <v>6226</v>
      </c>
      <c r="F1259" s="1" t="s">
        <v>169</v>
      </c>
      <c r="I1259" s="1" t="s">
        <v>175</v>
      </c>
      <c r="K1259" s="1" t="s">
        <v>176</v>
      </c>
      <c r="N1259" s="1" t="s">
        <v>177</v>
      </c>
      <c r="O1259" s="1" t="s">
        <v>178</v>
      </c>
      <c r="Q1259" s="1" t="s">
        <v>179</v>
      </c>
      <c r="V1259" s="1" t="s">
        <v>852</v>
      </c>
      <c r="W1259" s="1" t="s">
        <v>6263</v>
      </c>
      <c r="X1259" s="1" t="s">
        <v>6254</v>
      </c>
      <c r="Z1259" s="5">
        <v>1</v>
      </c>
      <c r="AA1259" s="5">
        <v>16.666666666666668</v>
      </c>
      <c r="AB1259" s="1" t="s">
        <v>6291</v>
      </c>
      <c r="AM1259" s="1" t="s">
        <v>180</v>
      </c>
      <c r="AN1259" s="1" t="s">
        <v>181</v>
      </c>
      <c r="AW1259" s="1" t="s">
        <v>6292</v>
      </c>
      <c r="AX1259" s="1" t="s">
        <v>6302</v>
      </c>
      <c r="AY1259" s="1" t="s">
        <v>6330</v>
      </c>
      <c r="AZ1259" s="2">
        <v>1</v>
      </c>
      <c r="BA1259" s="1" t="s">
        <v>182</v>
      </c>
      <c r="BB1259" s="11" t="s">
        <v>6334</v>
      </c>
      <c r="BC1259" s="7">
        <v>44317</v>
      </c>
      <c r="BD1259" s="9">
        <v>0.27916666666666667</v>
      </c>
      <c r="BK1259" s="1" t="s">
        <v>183</v>
      </c>
      <c r="BL1259" s="2" t="s">
        <v>6331</v>
      </c>
      <c r="BM1259" s="2" t="s">
        <v>6332</v>
      </c>
      <c r="BR1259" s="1" t="s">
        <v>170</v>
      </c>
      <c r="BS1259" s="1" t="s">
        <v>184</v>
      </c>
      <c r="BV1259" s="1" t="s">
        <v>185</v>
      </c>
      <c r="BW1259" s="1" t="s">
        <v>186</v>
      </c>
      <c r="BX1259" s="1" t="s">
        <v>187</v>
      </c>
      <c r="CA1259" s="1" t="s">
        <v>188</v>
      </c>
      <c r="CF1259" s="1" t="s">
        <v>6333</v>
      </c>
      <c r="CG1259" s="1">
        <v>0</v>
      </c>
      <c r="CH1259" s="1">
        <v>1</v>
      </c>
      <c r="CM1259" s="2" t="str">
        <f t="shared" si="19"/>
        <v>2° 37' 16.676" N, 78° 24' 1.235" W</v>
      </c>
      <c r="CN1259" s="2" t="s">
        <v>834</v>
      </c>
      <c r="CO1259" s="2" t="s">
        <v>835</v>
      </c>
      <c r="CP1259" s="2" t="s">
        <v>171</v>
      </c>
      <c r="DA1259" s="2" t="s">
        <v>6254</v>
      </c>
      <c r="DB1259" s="7">
        <v>44317</v>
      </c>
      <c r="DZ1259" s="1" t="s">
        <v>817</v>
      </c>
      <c r="EA1259" s="12">
        <v>44417</v>
      </c>
      <c r="EH1259" s="1" t="s">
        <v>624</v>
      </c>
      <c r="EO1259" s="1" t="s">
        <v>252</v>
      </c>
      <c r="EW1259" s="1" t="s">
        <v>331</v>
      </c>
      <c r="EX1259" s="1" t="s">
        <v>332</v>
      </c>
      <c r="EY1259" s="1" t="s">
        <v>333</v>
      </c>
      <c r="EZ1259" s="1" t="s">
        <v>394</v>
      </c>
      <c r="FA1259" s="1" t="s">
        <v>395</v>
      </c>
      <c r="FB1259" s="1" t="s">
        <v>396</v>
      </c>
      <c r="FD1259" s="1" t="s">
        <v>512</v>
      </c>
      <c r="FH1259" s="1" t="s">
        <v>748</v>
      </c>
      <c r="FK1259" s="1" t="s">
        <v>698</v>
      </c>
    </row>
    <row r="1260" spans="1:167" ht="15" customHeight="1" x14ac:dyDescent="0.3">
      <c r="A1260" s="2" t="s">
        <v>2112</v>
      </c>
      <c r="B1260" s="1" t="s">
        <v>169</v>
      </c>
      <c r="C1260" s="1" t="s">
        <v>172</v>
      </c>
      <c r="D1260" s="1" t="s">
        <v>173</v>
      </c>
      <c r="E1260" s="2" t="s">
        <v>6226</v>
      </c>
      <c r="F1260" s="1" t="s">
        <v>169</v>
      </c>
      <c r="I1260" s="1" t="s">
        <v>175</v>
      </c>
      <c r="K1260" s="1" t="s">
        <v>176</v>
      </c>
      <c r="N1260" s="1" t="s">
        <v>177</v>
      </c>
      <c r="O1260" s="1" t="s">
        <v>178</v>
      </c>
      <c r="Q1260" s="1" t="s">
        <v>179</v>
      </c>
      <c r="V1260" s="1" t="s">
        <v>852</v>
      </c>
      <c r="W1260" s="1" t="s">
        <v>6263</v>
      </c>
      <c r="X1260" s="1" t="s">
        <v>6254</v>
      </c>
      <c r="Z1260" s="5">
        <v>5</v>
      </c>
      <c r="AA1260" s="5">
        <v>83.333333333333329</v>
      </c>
      <c r="AB1260" s="1" t="s">
        <v>6291</v>
      </c>
      <c r="AM1260" s="1" t="s">
        <v>180</v>
      </c>
      <c r="AN1260" s="1" t="s">
        <v>181</v>
      </c>
      <c r="AW1260" s="1" t="s">
        <v>6292</v>
      </c>
      <c r="AX1260" s="1" t="s">
        <v>6302</v>
      </c>
      <c r="AY1260" s="1" t="s">
        <v>6330</v>
      </c>
      <c r="AZ1260" s="2">
        <v>1</v>
      </c>
      <c r="BA1260" s="1" t="s">
        <v>182</v>
      </c>
      <c r="BB1260" s="11" t="s">
        <v>6334</v>
      </c>
      <c r="BC1260" s="7">
        <v>44317</v>
      </c>
      <c r="BD1260" s="9">
        <v>0.27916666666666667</v>
      </c>
      <c r="BK1260" s="1" t="s">
        <v>183</v>
      </c>
      <c r="BL1260" s="2" t="s">
        <v>6331</v>
      </c>
      <c r="BM1260" s="2" t="s">
        <v>6332</v>
      </c>
      <c r="BR1260" s="1" t="s">
        <v>170</v>
      </c>
      <c r="BS1260" s="1" t="s">
        <v>184</v>
      </c>
      <c r="BV1260" s="1" t="s">
        <v>185</v>
      </c>
      <c r="BW1260" s="1" t="s">
        <v>186</v>
      </c>
      <c r="BX1260" s="1" t="s">
        <v>187</v>
      </c>
      <c r="CA1260" s="1" t="s">
        <v>188</v>
      </c>
      <c r="CF1260" s="1" t="s">
        <v>6333</v>
      </c>
      <c r="CG1260" s="1">
        <v>0</v>
      </c>
      <c r="CH1260" s="1">
        <v>1</v>
      </c>
      <c r="CM1260" s="2" t="str">
        <f t="shared" si="19"/>
        <v>2° 37' 16.676" N, 78° 24' 1.235" W</v>
      </c>
      <c r="CN1260" s="2" t="s">
        <v>834</v>
      </c>
      <c r="CO1260" s="2" t="s">
        <v>835</v>
      </c>
      <c r="CP1260" s="2" t="s">
        <v>171</v>
      </c>
      <c r="DA1260" s="2" t="s">
        <v>6254</v>
      </c>
      <c r="DB1260" s="7">
        <v>44317</v>
      </c>
      <c r="DZ1260" s="1" t="s">
        <v>817</v>
      </c>
      <c r="EA1260" s="12">
        <v>44417</v>
      </c>
      <c r="EH1260" s="1" t="s">
        <v>625</v>
      </c>
      <c r="EO1260" s="1" t="s">
        <v>253</v>
      </c>
      <c r="EW1260" s="1" t="s">
        <v>331</v>
      </c>
      <c r="EX1260" s="1" t="s">
        <v>332</v>
      </c>
      <c r="EY1260" s="1" t="s">
        <v>333</v>
      </c>
      <c r="EZ1260" s="1" t="s">
        <v>372</v>
      </c>
      <c r="FA1260" s="1" t="s">
        <v>373</v>
      </c>
      <c r="FB1260" s="1" t="s">
        <v>397</v>
      </c>
      <c r="FD1260" s="1" t="s">
        <v>513</v>
      </c>
      <c r="FH1260" s="1" t="s">
        <v>736</v>
      </c>
      <c r="FK1260" s="1" t="s">
        <v>699</v>
      </c>
    </row>
    <row r="1261" spans="1:167" ht="15" customHeight="1" x14ac:dyDescent="0.3">
      <c r="A1261" s="2" t="s">
        <v>2113</v>
      </c>
      <c r="B1261" s="1" t="s">
        <v>169</v>
      </c>
      <c r="C1261" s="1" t="s">
        <v>172</v>
      </c>
      <c r="D1261" s="1" t="s">
        <v>173</v>
      </c>
      <c r="E1261" s="2" t="s">
        <v>6226</v>
      </c>
      <c r="F1261" s="1" t="s">
        <v>169</v>
      </c>
      <c r="I1261" s="1" t="s">
        <v>175</v>
      </c>
      <c r="K1261" s="1" t="s">
        <v>176</v>
      </c>
      <c r="N1261" s="1" t="s">
        <v>177</v>
      </c>
      <c r="O1261" s="1" t="s">
        <v>178</v>
      </c>
      <c r="Q1261" s="1" t="s">
        <v>179</v>
      </c>
      <c r="V1261" s="1" t="s">
        <v>852</v>
      </c>
      <c r="W1261" s="1" t="s">
        <v>6263</v>
      </c>
      <c r="X1261" s="1" t="s">
        <v>6254</v>
      </c>
      <c r="Z1261" s="5">
        <v>0</v>
      </c>
      <c r="AA1261" s="5">
        <v>0</v>
      </c>
      <c r="AB1261" s="1" t="s">
        <v>6291</v>
      </c>
      <c r="AM1261" s="1" t="s">
        <v>180</v>
      </c>
      <c r="AN1261" s="1" t="s">
        <v>181</v>
      </c>
      <c r="AW1261" s="1" t="s">
        <v>6292</v>
      </c>
      <c r="AX1261" s="1" t="s">
        <v>6302</v>
      </c>
      <c r="AY1261" s="1" t="s">
        <v>6330</v>
      </c>
      <c r="AZ1261" s="2">
        <v>1</v>
      </c>
      <c r="BA1261" s="1" t="s">
        <v>182</v>
      </c>
      <c r="BB1261" s="11" t="s">
        <v>6334</v>
      </c>
      <c r="BC1261" s="7">
        <v>44317</v>
      </c>
      <c r="BD1261" s="9">
        <v>0.27916666666666667</v>
      </c>
      <c r="BK1261" s="1" t="s">
        <v>183</v>
      </c>
      <c r="BL1261" s="2" t="s">
        <v>6331</v>
      </c>
      <c r="BM1261" s="2" t="s">
        <v>6332</v>
      </c>
      <c r="BR1261" s="1" t="s">
        <v>170</v>
      </c>
      <c r="BS1261" s="1" t="s">
        <v>184</v>
      </c>
      <c r="BV1261" s="1" t="s">
        <v>185</v>
      </c>
      <c r="BW1261" s="1" t="s">
        <v>186</v>
      </c>
      <c r="BX1261" s="1" t="s">
        <v>187</v>
      </c>
      <c r="CA1261" s="1" t="s">
        <v>188</v>
      </c>
      <c r="CF1261" s="1" t="s">
        <v>6333</v>
      </c>
      <c r="CG1261" s="1">
        <v>0</v>
      </c>
      <c r="CH1261" s="1">
        <v>1</v>
      </c>
      <c r="CM1261" s="2" t="str">
        <f t="shared" si="19"/>
        <v>2° 37' 16.676" N, 78° 24' 1.235" W</v>
      </c>
      <c r="CN1261" s="2" t="s">
        <v>834</v>
      </c>
      <c r="CO1261" s="2" t="s">
        <v>835</v>
      </c>
      <c r="CP1261" s="2" t="s">
        <v>171</v>
      </c>
      <c r="DA1261" s="2" t="s">
        <v>6254</v>
      </c>
      <c r="DB1261" s="7">
        <v>44317</v>
      </c>
      <c r="DZ1261" s="1" t="s">
        <v>817</v>
      </c>
      <c r="EA1261" s="12">
        <v>44417</v>
      </c>
      <c r="EH1261" s="1" t="s">
        <v>626</v>
      </c>
      <c r="EO1261" s="1" t="s">
        <v>254</v>
      </c>
      <c r="EW1261" s="1" t="s">
        <v>331</v>
      </c>
      <c r="EX1261" s="1" t="s">
        <v>332</v>
      </c>
      <c r="EY1261" s="1" t="s">
        <v>333</v>
      </c>
      <c r="EZ1261" s="1" t="s">
        <v>398</v>
      </c>
      <c r="FA1261" s="1" t="s">
        <v>399</v>
      </c>
      <c r="FB1261" s="1" t="s">
        <v>400</v>
      </c>
      <c r="FH1261" s="1" t="s">
        <v>749</v>
      </c>
      <c r="FK1261" s="1" t="s">
        <v>697</v>
      </c>
    </row>
    <row r="1262" spans="1:167" ht="15" customHeight="1" x14ac:dyDescent="0.3">
      <c r="A1262" s="2" t="s">
        <v>2114</v>
      </c>
      <c r="B1262" s="1" t="s">
        <v>169</v>
      </c>
      <c r="C1262" s="1" t="s">
        <v>172</v>
      </c>
      <c r="D1262" s="1" t="s">
        <v>173</v>
      </c>
      <c r="E1262" s="2" t="s">
        <v>6226</v>
      </c>
      <c r="F1262" s="1" t="s">
        <v>169</v>
      </c>
      <c r="I1262" s="1" t="s">
        <v>175</v>
      </c>
      <c r="K1262" s="1" t="s">
        <v>176</v>
      </c>
      <c r="N1262" s="1" t="s">
        <v>177</v>
      </c>
      <c r="O1262" s="1" t="s">
        <v>178</v>
      </c>
      <c r="Q1262" s="1" t="s">
        <v>179</v>
      </c>
      <c r="V1262" s="1" t="s">
        <v>852</v>
      </c>
      <c r="W1262" s="1" t="s">
        <v>6263</v>
      </c>
      <c r="X1262" s="1" t="s">
        <v>6254</v>
      </c>
      <c r="Z1262" s="5">
        <v>0</v>
      </c>
      <c r="AA1262" s="5">
        <v>0</v>
      </c>
      <c r="AB1262" s="1" t="s">
        <v>6291</v>
      </c>
      <c r="AM1262" s="1" t="s">
        <v>180</v>
      </c>
      <c r="AN1262" s="1" t="s">
        <v>181</v>
      </c>
      <c r="AW1262" s="1" t="s">
        <v>6292</v>
      </c>
      <c r="AX1262" s="1" t="s">
        <v>6302</v>
      </c>
      <c r="AY1262" s="1" t="s">
        <v>6330</v>
      </c>
      <c r="AZ1262" s="2">
        <v>1</v>
      </c>
      <c r="BA1262" s="1" t="s">
        <v>182</v>
      </c>
      <c r="BB1262" s="11" t="s">
        <v>6334</v>
      </c>
      <c r="BC1262" s="7">
        <v>44317</v>
      </c>
      <c r="BD1262" s="9">
        <v>0.27916666666666667</v>
      </c>
      <c r="BK1262" s="1" t="s">
        <v>183</v>
      </c>
      <c r="BL1262" s="2" t="s">
        <v>6331</v>
      </c>
      <c r="BM1262" s="2" t="s">
        <v>6332</v>
      </c>
      <c r="BR1262" s="1" t="s">
        <v>170</v>
      </c>
      <c r="BS1262" s="1" t="s">
        <v>184</v>
      </c>
      <c r="BV1262" s="1" t="s">
        <v>185</v>
      </c>
      <c r="BW1262" s="1" t="s">
        <v>186</v>
      </c>
      <c r="BX1262" s="1" t="s">
        <v>187</v>
      </c>
      <c r="CA1262" s="1" t="s">
        <v>188</v>
      </c>
      <c r="CF1262" s="1" t="s">
        <v>6333</v>
      </c>
      <c r="CG1262" s="1">
        <v>0</v>
      </c>
      <c r="CH1262" s="1">
        <v>1</v>
      </c>
      <c r="CM1262" s="2" t="str">
        <f t="shared" si="19"/>
        <v>2° 37' 16.676" N, 78° 24' 1.235" W</v>
      </c>
      <c r="CN1262" s="2" t="s">
        <v>834</v>
      </c>
      <c r="CO1262" s="2" t="s">
        <v>835</v>
      </c>
      <c r="CP1262" s="2" t="s">
        <v>171</v>
      </c>
      <c r="DA1262" s="2" t="s">
        <v>6254</v>
      </c>
      <c r="DB1262" s="7">
        <v>44317</v>
      </c>
      <c r="DZ1262" s="1" t="s">
        <v>817</v>
      </c>
      <c r="EA1262" s="12">
        <v>44417</v>
      </c>
      <c r="EH1262" s="1" t="s">
        <v>627</v>
      </c>
      <c r="EO1262" s="1" t="s">
        <v>255</v>
      </c>
      <c r="EW1262" s="1" t="s">
        <v>331</v>
      </c>
      <c r="EX1262" s="1" t="s">
        <v>332</v>
      </c>
      <c r="EY1262" s="1" t="s">
        <v>333</v>
      </c>
      <c r="EZ1262" s="1" t="s">
        <v>401</v>
      </c>
      <c r="FA1262" s="1" t="s">
        <v>402</v>
      </c>
      <c r="FB1262" s="1" t="s">
        <v>403</v>
      </c>
      <c r="FH1262" s="1" t="s">
        <v>750</v>
      </c>
      <c r="FK1262" s="1" t="s">
        <v>697</v>
      </c>
    </row>
    <row r="1263" spans="1:167" ht="15" customHeight="1" x14ac:dyDescent="0.3">
      <c r="A1263" s="2" t="s">
        <v>2115</v>
      </c>
      <c r="B1263" s="1" t="s">
        <v>169</v>
      </c>
      <c r="C1263" s="1" t="s">
        <v>172</v>
      </c>
      <c r="D1263" s="1" t="s">
        <v>173</v>
      </c>
      <c r="E1263" s="2" t="s">
        <v>6226</v>
      </c>
      <c r="F1263" s="1" t="s">
        <v>169</v>
      </c>
      <c r="I1263" s="1" t="s">
        <v>175</v>
      </c>
      <c r="K1263" s="1" t="s">
        <v>176</v>
      </c>
      <c r="N1263" s="1" t="s">
        <v>177</v>
      </c>
      <c r="O1263" s="1" t="s">
        <v>178</v>
      </c>
      <c r="Q1263" s="1" t="s">
        <v>179</v>
      </c>
      <c r="V1263" s="1" t="s">
        <v>852</v>
      </c>
      <c r="W1263" s="1" t="s">
        <v>6263</v>
      </c>
      <c r="X1263" s="1" t="s">
        <v>6254</v>
      </c>
      <c r="Z1263" s="5">
        <v>0</v>
      </c>
      <c r="AA1263" s="5">
        <v>0</v>
      </c>
      <c r="AB1263" s="1" t="s">
        <v>6291</v>
      </c>
      <c r="AM1263" s="1" t="s">
        <v>180</v>
      </c>
      <c r="AN1263" s="1" t="s">
        <v>181</v>
      </c>
      <c r="AW1263" s="1" t="s">
        <v>6292</v>
      </c>
      <c r="AX1263" s="1" t="s">
        <v>6302</v>
      </c>
      <c r="AY1263" s="1" t="s">
        <v>6330</v>
      </c>
      <c r="AZ1263" s="2">
        <v>1</v>
      </c>
      <c r="BA1263" s="1" t="s">
        <v>182</v>
      </c>
      <c r="BB1263" s="11" t="s">
        <v>6334</v>
      </c>
      <c r="BC1263" s="7">
        <v>44317</v>
      </c>
      <c r="BD1263" s="9">
        <v>0.27916666666666667</v>
      </c>
      <c r="BK1263" s="1" t="s">
        <v>183</v>
      </c>
      <c r="BL1263" s="2" t="s">
        <v>6331</v>
      </c>
      <c r="BM1263" s="2" t="s">
        <v>6332</v>
      </c>
      <c r="BR1263" s="1" t="s">
        <v>170</v>
      </c>
      <c r="BS1263" s="1" t="s">
        <v>184</v>
      </c>
      <c r="BV1263" s="1" t="s">
        <v>185</v>
      </c>
      <c r="BW1263" s="1" t="s">
        <v>186</v>
      </c>
      <c r="BX1263" s="1" t="s">
        <v>187</v>
      </c>
      <c r="CA1263" s="1" t="s">
        <v>188</v>
      </c>
      <c r="CF1263" s="1" t="s">
        <v>6333</v>
      </c>
      <c r="CG1263" s="1">
        <v>0</v>
      </c>
      <c r="CH1263" s="1">
        <v>1</v>
      </c>
      <c r="CM1263" s="2" t="str">
        <f t="shared" si="19"/>
        <v>2° 37' 16.676" N, 78° 24' 1.235" W</v>
      </c>
      <c r="CN1263" s="2" t="s">
        <v>834</v>
      </c>
      <c r="CO1263" s="2" t="s">
        <v>835</v>
      </c>
      <c r="CP1263" s="2" t="s">
        <v>171</v>
      </c>
      <c r="DA1263" s="2" t="s">
        <v>6254</v>
      </c>
      <c r="DB1263" s="7">
        <v>44317</v>
      </c>
      <c r="DZ1263" s="1" t="s">
        <v>817</v>
      </c>
      <c r="EA1263" s="12">
        <v>44417</v>
      </c>
      <c r="EH1263" s="1" t="s">
        <v>628</v>
      </c>
      <c r="EO1263" s="1" t="s">
        <v>256</v>
      </c>
      <c r="EW1263" s="1" t="s">
        <v>331</v>
      </c>
      <c r="EX1263" s="1" t="s">
        <v>332</v>
      </c>
      <c r="EY1263" s="1" t="s">
        <v>333</v>
      </c>
      <c r="EZ1263" s="1" t="s">
        <v>369</v>
      </c>
      <c r="FA1263" s="1" t="s">
        <v>404</v>
      </c>
      <c r="FB1263" s="1" t="s">
        <v>405</v>
      </c>
      <c r="FD1263" s="1" t="s">
        <v>514</v>
      </c>
      <c r="FH1263" s="1" t="s">
        <v>751</v>
      </c>
      <c r="FK1263" s="1" t="s">
        <v>698</v>
      </c>
    </row>
    <row r="1264" spans="1:167" ht="15" customHeight="1" x14ac:dyDescent="0.3">
      <c r="A1264" s="2" t="s">
        <v>2116</v>
      </c>
      <c r="B1264" s="1" t="s">
        <v>169</v>
      </c>
      <c r="C1264" s="1" t="s">
        <v>172</v>
      </c>
      <c r="D1264" s="1" t="s">
        <v>173</v>
      </c>
      <c r="E1264" s="2" t="s">
        <v>6226</v>
      </c>
      <c r="F1264" s="1" t="s">
        <v>169</v>
      </c>
      <c r="I1264" s="1" t="s">
        <v>175</v>
      </c>
      <c r="K1264" s="1" t="s">
        <v>176</v>
      </c>
      <c r="N1264" s="1" t="s">
        <v>177</v>
      </c>
      <c r="O1264" s="1" t="s">
        <v>178</v>
      </c>
      <c r="Q1264" s="1" t="s">
        <v>179</v>
      </c>
      <c r="V1264" s="1" t="s">
        <v>852</v>
      </c>
      <c r="W1264" s="1" t="s">
        <v>6263</v>
      </c>
      <c r="X1264" s="1" t="s">
        <v>6254</v>
      </c>
      <c r="Z1264" s="5">
        <v>0</v>
      </c>
      <c r="AA1264" s="5">
        <v>0</v>
      </c>
      <c r="AB1264" s="1" t="s">
        <v>6291</v>
      </c>
      <c r="AM1264" s="1" t="s">
        <v>180</v>
      </c>
      <c r="AN1264" s="1" t="s">
        <v>181</v>
      </c>
      <c r="AW1264" s="1" t="s">
        <v>6292</v>
      </c>
      <c r="AX1264" s="1" t="s">
        <v>6302</v>
      </c>
      <c r="AY1264" s="1" t="s">
        <v>6330</v>
      </c>
      <c r="AZ1264" s="2">
        <v>1</v>
      </c>
      <c r="BA1264" s="1" t="s">
        <v>182</v>
      </c>
      <c r="BB1264" s="11" t="s">
        <v>6334</v>
      </c>
      <c r="BC1264" s="7">
        <v>44317</v>
      </c>
      <c r="BD1264" s="9">
        <v>0.27916666666666667</v>
      </c>
      <c r="BK1264" s="1" t="s">
        <v>183</v>
      </c>
      <c r="BL1264" s="2" t="s">
        <v>6331</v>
      </c>
      <c r="BM1264" s="2" t="s">
        <v>6332</v>
      </c>
      <c r="BR1264" s="1" t="s">
        <v>170</v>
      </c>
      <c r="BS1264" s="1" t="s">
        <v>184</v>
      </c>
      <c r="BV1264" s="1" t="s">
        <v>185</v>
      </c>
      <c r="BW1264" s="1" t="s">
        <v>186</v>
      </c>
      <c r="BX1264" s="1" t="s">
        <v>187</v>
      </c>
      <c r="CA1264" s="1" t="s">
        <v>188</v>
      </c>
      <c r="CF1264" s="1" t="s">
        <v>6333</v>
      </c>
      <c r="CG1264" s="1">
        <v>0</v>
      </c>
      <c r="CH1264" s="1">
        <v>1</v>
      </c>
      <c r="CM1264" s="2" t="str">
        <f t="shared" si="19"/>
        <v>2° 37' 16.676" N, 78° 24' 1.235" W</v>
      </c>
      <c r="CN1264" s="2" t="s">
        <v>834</v>
      </c>
      <c r="CO1264" s="2" t="s">
        <v>835</v>
      </c>
      <c r="CP1264" s="2" t="s">
        <v>171</v>
      </c>
      <c r="DA1264" s="2" t="s">
        <v>6254</v>
      </c>
      <c r="DB1264" s="7">
        <v>44317</v>
      </c>
      <c r="DZ1264" s="1" t="s">
        <v>817</v>
      </c>
      <c r="EA1264" s="12">
        <v>44417</v>
      </c>
      <c r="EH1264" s="1" t="s">
        <v>629</v>
      </c>
      <c r="EO1264" s="1" t="s">
        <v>257</v>
      </c>
      <c r="EW1264" s="1" t="s">
        <v>331</v>
      </c>
      <c r="EX1264" s="1" t="s">
        <v>332</v>
      </c>
      <c r="EY1264" s="1" t="s">
        <v>333</v>
      </c>
      <c r="EZ1264" s="1" t="s">
        <v>369</v>
      </c>
      <c r="FA1264" s="1" t="s">
        <v>404</v>
      </c>
      <c r="FB1264" s="1" t="s">
        <v>406</v>
      </c>
      <c r="FH1264" s="1" t="s">
        <v>752</v>
      </c>
      <c r="FK1264" s="1" t="s">
        <v>697</v>
      </c>
    </row>
    <row r="1265" spans="1:167" ht="15" customHeight="1" x14ac:dyDescent="0.3">
      <c r="A1265" s="2" t="s">
        <v>2117</v>
      </c>
      <c r="B1265" s="1" t="s">
        <v>169</v>
      </c>
      <c r="C1265" s="1" t="s">
        <v>172</v>
      </c>
      <c r="D1265" s="1" t="s">
        <v>173</v>
      </c>
      <c r="E1265" s="2" t="s">
        <v>6226</v>
      </c>
      <c r="F1265" s="1" t="s">
        <v>169</v>
      </c>
      <c r="I1265" s="1" t="s">
        <v>175</v>
      </c>
      <c r="K1265" s="1" t="s">
        <v>176</v>
      </c>
      <c r="N1265" s="1" t="s">
        <v>177</v>
      </c>
      <c r="O1265" s="1" t="s">
        <v>178</v>
      </c>
      <c r="Q1265" s="1" t="s">
        <v>179</v>
      </c>
      <c r="V1265" s="1" t="s">
        <v>852</v>
      </c>
      <c r="W1265" s="1" t="s">
        <v>6263</v>
      </c>
      <c r="X1265" s="1" t="s">
        <v>6254</v>
      </c>
      <c r="Z1265" s="5">
        <v>1</v>
      </c>
      <c r="AA1265" s="5">
        <v>16.666666666666668</v>
      </c>
      <c r="AB1265" s="1" t="s">
        <v>6291</v>
      </c>
      <c r="AM1265" s="1" t="s">
        <v>180</v>
      </c>
      <c r="AN1265" s="1" t="s">
        <v>181</v>
      </c>
      <c r="AW1265" s="1" t="s">
        <v>6292</v>
      </c>
      <c r="AX1265" s="1" t="s">
        <v>6302</v>
      </c>
      <c r="AY1265" s="1" t="s">
        <v>6330</v>
      </c>
      <c r="AZ1265" s="2">
        <v>1</v>
      </c>
      <c r="BA1265" s="1" t="s">
        <v>182</v>
      </c>
      <c r="BB1265" s="11" t="s">
        <v>6334</v>
      </c>
      <c r="BC1265" s="7">
        <v>44317</v>
      </c>
      <c r="BD1265" s="9">
        <v>0.27916666666666667</v>
      </c>
      <c r="BK1265" s="1" t="s">
        <v>183</v>
      </c>
      <c r="BL1265" s="2" t="s">
        <v>6331</v>
      </c>
      <c r="BM1265" s="2" t="s">
        <v>6332</v>
      </c>
      <c r="BR1265" s="1" t="s">
        <v>170</v>
      </c>
      <c r="BS1265" s="1" t="s">
        <v>184</v>
      </c>
      <c r="BV1265" s="1" t="s">
        <v>185</v>
      </c>
      <c r="BW1265" s="1" t="s">
        <v>186</v>
      </c>
      <c r="BX1265" s="1" t="s">
        <v>187</v>
      </c>
      <c r="CA1265" s="1" t="s">
        <v>188</v>
      </c>
      <c r="CF1265" s="1" t="s">
        <v>6333</v>
      </c>
      <c r="CG1265" s="1">
        <v>0</v>
      </c>
      <c r="CH1265" s="1">
        <v>1</v>
      </c>
      <c r="CM1265" s="2" t="str">
        <f t="shared" si="19"/>
        <v>2° 37' 16.676" N, 78° 24' 1.235" W</v>
      </c>
      <c r="CN1265" s="2" t="s">
        <v>834</v>
      </c>
      <c r="CO1265" s="2" t="s">
        <v>835</v>
      </c>
      <c r="CP1265" s="2" t="s">
        <v>171</v>
      </c>
      <c r="DA1265" s="2" t="s">
        <v>6254</v>
      </c>
      <c r="DB1265" s="7">
        <v>44317</v>
      </c>
      <c r="DZ1265" s="1" t="s">
        <v>817</v>
      </c>
      <c r="EA1265" s="12">
        <v>44417</v>
      </c>
      <c r="EH1265" s="1" t="s">
        <v>630</v>
      </c>
      <c r="EO1265" s="1" t="s">
        <v>258</v>
      </c>
      <c r="EW1265" s="1" t="s">
        <v>331</v>
      </c>
      <c r="EX1265" s="1" t="s">
        <v>332</v>
      </c>
      <c r="EY1265" s="1" t="s">
        <v>333</v>
      </c>
      <c r="EZ1265" s="1" t="s">
        <v>379</v>
      </c>
      <c r="FA1265" s="1" t="s">
        <v>380</v>
      </c>
      <c r="FB1265" s="1" t="s">
        <v>407</v>
      </c>
      <c r="FD1265" s="1" t="s">
        <v>515</v>
      </c>
      <c r="FH1265" s="1" t="s">
        <v>753</v>
      </c>
      <c r="FK1265" s="1" t="s">
        <v>698</v>
      </c>
    </row>
    <row r="1266" spans="1:167" ht="15" customHeight="1" x14ac:dyDescent="0.3">
      <c r="A1266" s="2" t="s">
        <v>2118</v>
      </c>
      <c r="B1266" s="1" t="s">
        <v>169</v>
      </c>
      <c r="C1266" s="1" t="s">
        <v>172</v>
      </c>
      <c r="D1266" s="1" t="s">
        <v>173</v>
      </c>
      <c r="E1266" s="2" t="s">
        <v>6226</v>
      </c>
      <c r="F1266" s="1" t="s">
        <v>169</v>
      </c>
      <c r="I1266" s="1" t="s">
        <v>175</v>
      </c>
      <c r="K1266" s="1" t="s">
        <v>176</v>
      </c>
      <c r="N1266" s="1" t="s">
        <v>177</v>
      </c>
      <c r="O1266" s="1" t="s">
        <v>178</v>
      </c>
      <c r="Q1266" s="1" t="s">
        <v>179</v>
      </c>
      <c r="V1266" s="1" t="s">
        <v>852</v>
      </c>
      <c r="W1266" s="1" t="s">
        <v>6263</v>
      </c>
      <c r="X1266" s="1" t="s">
        <v>6254</v>
      </c>
      <c r="Z1266" s="5">
        <v>0</v>
      </c>
      <c r="AA1266" s="5">
        <v>0</v>
      </c>
      <c r="AB1266" s="1" t="s">
        <v>6291</v>
      </c>
      <c r="AM1266" s="1" t="s">
        <v>180</v>
      </c>
      <c r="AN1266" s="1" t="s">
        <v>181</v>
      </c>
      <c r="AW1266" s="1" t="s">
        <v>6292</v>
      </c>
      <c r="AX1266" s="1" t="s">
        <v>6302</v>
      </c>
      <c r="AY1266" s="1" t="s">
        <v>6330</v>
      </c>
      <c r="AZ1266" s="2">
        <v>1</v>
      </c>
      <c r="BA1266" s="1" t="s">
        <v>182</v>
      </c>
      <c r="BB1266" s="11" t="s">
        <v>6334</v>
      </c>
      <c r="BC1266" s="7">
        <v>44317</v>
      </c>
      <c r="BD1266" s="9">
        <v>0.27916666666666667</v>
      </c>
      <c r="BK1266" s="1" t="s">
        <v>183</v>
      </c>
      <c r="BL1266" s="2" t="s">
        <v>6331</v>
      </c>
      <c r="BM1266" s="2" t="s">
        <v>6332</v>
      </c>
      <c r="BR1266" s="1" t="s">
        <v>170</v>
      </c>
      <c r="BS1266" s="1" t="s">
        <v>184</v>
      </c>
      <c r="BV1266" s="1" t="s">
        <v>185</v>
      </c>
      <c r="BW1266" s="1" t="s">
        <v>186</v>
      </c>
      <c r="BX1266" s="1" t="s">
        <v>187</v>
      </c>
      <c r="CA1266" s="1" t="s">
        <v>188</v>
      </c>
      <c r="CF1266" s="1" t="s">
        <v>6333</v>
      </c>
      <c r="CG1266" s="1">
        <v>0</v>
      </c>
      <c r="CH1266" s="1">
        <v>1</v>
      </c>
      <c r="CM1266" s="2" t="str">
        <f t="shared" si="19"/>
        <v>2° 37' 16.676" N, 78° 24' 1.235" W</v>
      </c>
      <c r="CN1266" s="2" t="s">
        <v>834</v>
      </c>
      <c r="CO1266" s="2" t="s">
        <v>835</v>
      </c>
      <c r="CP1266" s="2" t="s">
        <v>171</v>
      </c>
      <c r="DA1266" s="2" t="s">
        <v>6254</v>
      </c>
      <c r="DB1266" s="7">
        <v>44317</v>
      </c>
      <c r="DZ1266" s="1" t="s">
        <v>817</v>
      </c>
      <c r="EA1266" s="12">
        <v>44417</v>
      </c>
      <c r="EH1266" s="1" t="s">
        <v>631</v>
      </c>
      <c r="EO1266" s="1" t="s">
        <v>259</v>
      </c>
      <c r="EW1266" s="1" t="s">
        <v>331</v>
      </c>
      <c r="EX1266" s="1" t="s">
        <v>332</v>
      </c>
      <c r="EY1266" s="1" t="s">
        <v>333</v>
      </c>
      <c r="EZ1266" s="1" t="s">
        <v>408</v>
      </c>
      <c r="FA1266" s="1" t="s">
        <v>409</v>
      </c>
      <c r="FB1266" s="1" t="s">
        <v>410</v>
      </c>
      <c r="FD1266" s="1" t="s">
        <v>470</v>
      </c>
      <c r="FH1266" s="1" t="s">
        <v>754</v>
      </c>
      <c r="FK1266" s="1" t="s">
        <v>699</v>
      </c>
    </row>
    <row r="1267" spans="1:167" ht="15" customHeight="1" x14ac:dyDescent="0.3">
      <c r="A1267" s="2" t="s">
        <v>2119</v>
      </c>
      <c r="B1267" s="1" t="s">
        <v>169</v>
      </c>
      <c r="C1267" s="1" t="s">
        <v>172</v>
      </c>
      <c r="D1267" s="1" t="s">
        <v>173</v>
      </c>
      <c r="E1267" s="2" t="s">
        <v>6226</v>
      </c>
      <c r="F1267" s="1" t="s">
        <v>169</v>
      </c>
      <c r="I1267" s="1" t="s">
        <v>175</v>
      </c>
      <c r="K1267" s="1" t="s">
        <v>176</v>
      </c>
      <c r="N1267" s="1" t="s">
        <v>177</v>
      </c>
      <c r="O1267" s="1" t="s">
        <v>178</v>
      </c>
      <c r="Q1267" s="1" t="s">
        <v>179</v>
      </c>
      <c r="V1267" s="1" t="s">
        <v>852</v>
      </c>
      <c r="W1267" s="1" t="s">
        <v>6263</v>
      </c>
      <c r="X1267" s="1" t="s">
        <v>6254</v>
      </c>
      <c r="Z1267" s="5">
        <v>0</v>
      </c>
      <c r="AA1267" s="5">
        <v>0</v>
      </c>
      <c r="AB1267" s="1" t="s">
        <v>6291</v>
      </c>
      <c r="AM1267" s="1" t="s">
        <v>180</v>
      </c>
      <c r="AN1267" s="1" t="s">
        <v>181</v>
      </c>
      <c r="AW1267" s="1" t="s">
        <v>6292</v>
      </c>
      <c r="AX1267" s="1" t="s">
        <v>6302</v>
      </c>
      <c r="AY1267" s="1" t="s">
        <v>6330</v>
      </c>
      <c r="AZ1267" s="2">
        <v>1</v>
      </c>
      <c r="BA1267" s="1" t="s">
        <v>182</v>
      </c>
      <c r="BB1267" s="11" t="s">
        <v>6334</v>
      </c>
      <c r="BC1267" s="7">
        <v>44317</v>
      </c>
      <c r="BD1267" s="9">
        <v>0.27916666666666667</v>
      </c>
      <c r="BK1267" s="1" t="s">
        <v>183</v>
      </c>
      <c r="BL1267" s="2" t="s">
        <v>6331</v>
      </c>
      <c r="BM1267" s="2" t="s">
        <v>6332</v>
      </c>
      <c r="BR1267" s="1" t="s">
        <v>170</v>
      </c>
      <c r="BS1267" s="1" t="s">
        <v>184</v>
      </c>
      <c r="BV1267" s="1" t="s">
        <v>185</v>
      </c>
      <c r="BW1267" s="1" t="s">
        <v>186</v>
      </c>
      <c r="BX1267" s="1" t="s">
        <v>187</v>
      </c>
      <c r="CA1267" s="1" t="s">
        <v>188</v>
      </c>
      <c r="CF1267" s="1" t="s">
        <v>6333</v>
      </c>
      <c r="CG1267" s="1">
        <v>0</v>
      </c>
      <c r="CH1267" s="1">
        <v>1</v>
      </c>
      <c r="CM1267" s="2" t="str">
        <f t="shared" si="19"/>
        <v>2° 37' 16.676" N, 78° 24' 1.235" W</v>
      </c>
      <c r="CN1267" s="2" t="s">
        <v>834</v>
      </c>
      <c r="CO1267" s="2" t="s">
        <v>835</v>
      </c>
      <c r="CP1267" s="2" t="s">
        <v>171</v>
      </c>
      <c r="DA1267" s="2" t="s">
        <v>6254</v>
      </c>
      <c r="DB1267" s="7">
        <v>44317</v>
      </c>
      <c r="DZ1267" s="1" t="s">
        <v>817</v>
      </c>
      <c r="EA1267" s="12">
        <v>44417</v>
      </c>
      <c r="EH1267" s="1" t="s">
        <v>632</v>
      </c>
      <c r="EO1267" s="1" t="s">
        <v>260</v>
      </c>
      <c r="EW1267" s="1" t="s">
        <v>329</v>
      </c>
      <c r="EX1267" s="1" t="s">
        <v>411</v>
      </c>
      <c r="EY1267" s="1" t="s">
        <v>412</v>
      </c>
      <c r="EZ1267" s="1" t="s">
        <v>413</v>
      </c>
      <c r="FA1267" s="1" t="s">
        <v>414</v>
      </c>
      <c r="FB1267" s="1" t="s">
        <v>415</v>
      </c>
      <c r="FH1267" s="1" t="s">
        <v>755</v>
      </c>
      <c r="FK1267" s="1" t="s">
        <v>697</v>
      </c>
    </row>
    <row r="1268" spans="1:167" ht="15" customHeight="1" x14ac:dyDescent="0.3">
      <c r="A1268" s="2" t="s">
        <v>2120</v>
      </c>
      <c r="B1268" s="1" t="s">
        <v>169</v>
      </c>
      <c r="C1268" s="1" t="s">
        <v>172</v>
      </c>
      <c r="D1268" s="1" t="s">
        <v>173</v>
      </c>
      <c r="E1268" s="2" t="s">
        <v>6226</v>
      </c>
      <c r="F1268" s="1" t="s">
        <v>169</v>
      </c>
      <c r="I1268" s="1" t="s">
        <v>175</v>
      </c>
      <c r="K1268" s="1" t="s">
        <v>176</v>
      </c>
      <c r="N1268" s="1" t="s">
        <v>177</v>
      </c>
      <c r="O1268" s="1" t="s">
        <v>178</v>
      </c>
      <c r="Q1268" s="1" t="s">
        <v>179</v>
      </c>
      <c r="V1268" s="1" t="s">
        <v>852</v>
      </c>
      <c r="W1268" s="1" t="s">
        <v>6263</v>
      </c>
      <c r="X1268" s="1" t="s">
        <v>6254</v>
      </c>
      <c r="Z1268" s="5">
        <v>0</v>
      </c>
      <c r="AA1268" s="5">
        <v>0</v>
      </c>
      <c r="AB1268" s="1" t="s">
        <v>6291</v>
      </c>
      <c r="AM1268" s="1" t="s">
        <v>180</v>
      </c>
      <c r="AN1268" s="1" t="s">
        <v>181</v>
      </c>
      <c r="AW1268" s="1" t="s">
        <v>6292</v>
      </c>
      <c r="AX1268" s="1" t="s">
        <v>6302</v>
      </c>
      <c r="AY1268" s="1" t="s">
        <v>6330</v>
      </c>
      <c r="AZ1268" s="2">
        <v>1</v>
      </c>
      <c r="BA1268" s="1" t="s">
        <v>182</v>
      </c>
      <c r="BB1268" s="11" t="s">
        <v>6334</v>
      </c>
      <c r="BC1268" s="7">
        <v>44317</v>
      </c>
      <c r="BD1268" s="9">
        <v>0.27916666666666667</v>
      </c>
      <c r="BK1268" s="1" t="s">
        <v>183</v>
      </c>
      <c r="BL1268" s="2" t="s">
        <v>6331</v>
      </c>
      <c r="BM1268" s="2" t="s">
        <v>6332</v>
      </c>
      <c r="BR1268" s="1" t="s">
        <v>170</v>
      </c>
      <c r="BS1268" s="1" t="s">
        <v>184</v>
      </c>
      <c r="BV1268" s="1" t="s">
        <v>185</v>
      </c>
      <c r="BW1268" s="1" t="s">
        <v>186</v>
      </c>
      <c r="BX1268" s="1" t="s">
        <v>187</v>
      </c>
      <c r="CA1268" s="1" t="s">
        <v>188</v>
      </c>
      <c r="CF1268" s="1" t="s">
        <v>6333</v>
      </c>
      <c r="CG1268" s="1">
        <v>0</v>
      </c>
      <c r="CH1268" s="1">
        <v>1</v>
      </c>
      <c r="CM1268" s="2" t="str">
        <f t="shared" si="19"/>
        <v>2° 37' 16.676" N, 78° 24' 1.235" W</v>
      </c>
      <c r="CN1268" s="2" t="s">
        <v>834</v>
      </c>
      <c r="CO1268" s="2" t="s">
        <v>835</v>
      </c>
      <c r="CP1268" s="2" t="s">
        <v>171</v>
      </c>
      <c r="DA1268" s="2" t="s">
        <v>6254</v>
      </c>
      <c r="DB1268" s="7">
        <v>44317</v>
      </c>
      <c r="DZ1268" s="1" t="s">
        <v>817</v>
      </c>
      <c r="EA1268" s="12">
        <v>44417</v>
      </c>
      <c r="EH1268" s="1" t="s">
        <v>633</v>
      </c>
      <c r="EO1268" s="1" t="s">
        <v>261</v>
      </c>
      <c r="EW1268" s="1" t="s">
        <v>331</v>
      </c>
      <c r="EX1268" s="1" t="s">
        <v>332</v>
      </c>
      <c r="EY1268" s="1" t="s">
        <v>333</v>
      </c>
      <c r="EZ1268" s="1" t="s">
        <v>347</v>
      </c>
      <c r="FA1268" s="1" t="s">
        <v>348</v>
      </c>
      <c r="FB1268" s="1" t="s">
        <v>415</v>
      </c>
      <c r="FD1268" s="1" t="s">
        <v>516</v>
      </c>
      <c r="FH1268" s="1" t="s">
        <v>756</v>
      </c>
      <c r="FK1268" s="1" t="s">
        <v>699</v>
      </c>
    </row>
    <row r="1269" spans="1:167" ht="15" customHeight="1" x14ac:dyDescent="0.3">
      <c r="A1269" s="2" t="s">
        <v>2121</v>
      </c>
      <c r="B1269" s="1" t="s">
        <v>169</v>
      </c>
      <c r="C1269" s="1" t="s">
        <v>172</v>
      </c>
      <c r="D1269" s="1" t="s">
        <v>173</v>
      </c>
      <c r="E1269" s="2" t="s">
        <v>6226</v>
      </c>
      <c r="F1269" s="1" t="s">
        <v>169</v>
      </c>
      <c r="I1269" s="1" t="s">
        <v>175</v>
      </c>
      <c r="K1269" s="1" t="s">
        <v>176</v>
      </c>
      <c r="N1269" s="1" t="s">
        <v>177</v>
      </c>
      <c r="O1269" s="1" t="s">
        <v>178</v>
      </c>
      <c r="Q1269" s="1" t="s">
        <v>179</v>
      </c>
      <c r="V1269" s="1" t="s">
        <v>852</v>
      </c>
      <c r="W1269" s="1" t="s">
        <v>6263</v>
      </c>
      <c r="X1269" s="1" t="s">
        <v>6254</v>
      </c>
      <c r="Z1269" s="5">
        <v>0</v>
      </c>
      <c r="AA1269" s="5">
        <v>0</v>
      </c>
      <c r="AB1269" s="1" t="s">
        <v>6291</v>
      </c>
      <c r="AM1269" s="1" t="s">
        <v>180</v>
      </c>
      <c r="AN1269" s="1" t="s">
        <v>181</v>
      </c>
      <c r="AW1269" s="1" t="s">
        <v>6292</v>
      </c>
      <c r="AX1269" s="1" t="s">
        <v>6302</v>
      </c>
      <c r="AY1269" s="1" t="s">
        <v>6330</v>
      </c>
      <c r="AZ1269" s="2">
        <v>1</v>
      </c>
      <c r="BA1269" s="1" t="s">
        <v>182</v>
      </c>
      <c r="BB1269" s="11" t="s">
        <v>6334</v>
      </c>
      <c r="BC1269" s="7">
        <v>44317</v>
      </c>
      <c r="BD1269" s="9">
        <v>0.27916666666666667</v>
      </c>
      <c r="BK1269" s="1" t="s">
        <v>183</v>
      </c>
      <c r="BL1269" s="2" t="s">
        <v>6331</v>
      </c>
      <c r="BM1269" s="2" t="s">
        <v>6332</v>
      </c>
      <c r="BR1269" s="1" t="s">
        <v>170</v>
      </c>
      <c r="BS1269" s="1" t="s">
        <v>184</v>
      </c>
      <c r="BV1269" s="1" t="s">
        <v>185</v>
      </c>
      <c r="BW1269" s="1" t="s">
        <v>186</v>
      </c>
      <c r="BX1269" s="1" t="s">
        <v>187</v>
      </c>
      <c r="CA1269" s="1" t="s">
        <v>188</v>
      </c>
      <c r="CF1269" s="1" t="s">
        <v>6333</v>
      </c>
      <c r="CG1269" s="1">
        <v>0</v>
      </c>
      <c r="CH1269" s="1">
        <v>1</v>
      </c>
      <c r="CM1269" s="2" t="str">
        <f t="shared" si="19"/>
        <v>2° 37' 16.676" N, 78° 24' 1.235" W</v>
      </c>
      <c r="CN1269" s="2" t="s">
        <v>834</v>
      </c>
      <c r="CO1269" s="2" t="s">
        <v>835</v>
      </c>
      <c r="CP1269" s="2" t="s">
        <v>171</v>
      </c>
      <c r="DA1269" s="2" t="s">
        <v>6254</v>
      </c>
      <c r="DB1269" s="7">
        <v>44317</v>
      </c>
      <c r="DZ1269" s="1" t="s">
        <v>817</v>
      </c>
      <c r="EA1269" s="12">
        <v>44417</v>
      </c>
      <c r="EH1269" s="1" t="s">
        <v>634</v>
      </c>
      <c r="EO1269" s="1" t="s">
        <v>262</v>
      </c>
      <c r="EW1269" s="1" t="s">
        <v>331</v>
      </c>
      <c r="EX1269" s="1" t="s">
        <v>332</v>
      </c>
      <c r="EY1269" s="1" t="s">
        <v>333</v>
      </c>
      <c r="EZ1269" s="1" t="s">
        <v>347</v>
      </c>
      <c r="FA1269" s="1" t="s">
        <v>348</v>
      </c>
      <c r="FB1269" s="1" t="s">
        <v>415</v>
      </c>
      <c r="FD1269" s="1" t="s">
        <v>517</v>
      </c>
      <c r="FH1269" s="1" t="s">
        <v>757</v>
      </c>
      <c r="FK1269" s="1" t="s">
        <v>697</v>
      </c>
    </row>
    <row r="1270" spans="1:167" ht="15" customHeight="1" x14ac:dyDescent="0.3">
      <c r="A1270" s="2" t="s">
        <v>2122</v>
      </c>
      <c r="B1270" s="1" t="s">
        <v>169</v>
      </c>
      <c r="C1270" s="1" t="s">
        <v>172</v>
      </c>
      <c r="D1270" s="1" t="s">
        <v>173</v>
      </c>
      <c r="E1270" s="2" t="s">
        <v>6226</v>
      </c>
      <c r="F1270" s="1" t="s">
        <v>169</v>
      </c>
      <c r="I1270" s="1" t="s">
        <v>175</v>
      </c>
      <c r="K1270" s="1" t="s">
        <v>176</v>
      </c>
      <c r="N1270" s="1" t="s">
        <v>177</v>
      </c>
      <c r="O1270" s="1" t="s">
        <v>178</v>
      </c>
      <c r="Q1270" s="1" t="s">
        <v>179</v>
      </c>
      <c r="V1270" s="1" t="s">
        <v>852</v>
      </c>
      <c r="W1270" s="1" t="s">
        <v>6263</v>
      </c>
      <c r="X1270" s="1" t="s">
        <v>6254</v>
      </c>
      <c r="Z1270" s="5">
        <v>0</v>
      </c>
      <c r="AA1270" s="5">
        <v>0</v>
      </c>
      <c r="AB1270" s="1" t="s">
        <v>6291</v>
      </c>
      <c r="AM1270" s="1" t="s">
        <v>180</v>
      </c>
      <c r="AN1270" s="1" t="s">
        <v>181</v>
      </c>
      <c r="AW1270" s="1" t="s">
        <v>6292</v>
      </c>
      <c r="AX1270" s="1" t="s">
        <v>6302</v>
      </c>
      <c r="AY1270" s="1" t="s">
        <v>6330</v>
      </c>
      <c r="AZ1270" s="2">
        <v>1</v>
      </c>
      <c r="BA1270" s="1" t="s">
        <v>182</v>
      </c>
      <c r="BB1270" s="11" t="s">
        <v>6334</v>
      </c>
      <c r="BC1270" s="7">
        <v>44317</v>
      </c>
      <c r="BD1270" s="9">
        <v>0.27916666666666667</v>
      </c>
      <c r="BK1270" s="1" t="s">
        <v>183</v>
      </c>
      <c r="BL1270" s="2" t="s">
        <v>6331</v>
      </c>
      <c r="BM1270" s="2" t="s">
        <v>6332</v>
      </c>
      <c r="BR1270" s="1" t="s">
        <v>170</v>
      </c>
      <c r="BS1270" s="1" t="s">
        <v>184</v>
      </c>
      <c r="BV1270" s="1" t="s">
        <v>185</v>
      </c>
      <c r="BW1270" s="1" t="s">
        <v>186</v>
      </c>
      <c r="BX1270" s="1" t="s">
        <v>187</v>
      </c>
      <c r="CA1270" s="1" t="s">
        <v>188</v>
      </c>
      <c r="CF1270" s="1" t="s">
        <v>6333</v>
      </c>
      <c r="CG1270" s="1">
        <v>0</v>
      </c>
      <c r="CH1270" s="1">
        <v>1</v>
      </c>
      <c r="CM1270" s="2" t="str">
        <f t="shared" si="19"/>
        <v>2° 37' 16.676" N, 78° 24' 1.235" W</v>
      </c>
      <c r="CN1270" s="2" t="s">
        <v>834</v>
      </c>
      <c r="CO1270" s="2" t="s">
        <v>835</v>
      </c>
      <c r="CP1270" s="2" t="s">
        <v>171</v>
      </c>
      <c r="DA1270" s="2" t="s">
        <v>6254</v>
      </c>
      <c r="DB1270" s="7">
        <v>44317</v>
      </c>
      <c r="DZ1270" s="1" t="s">
        <v>817</v>
      </c>
      <c r="EA1270" s="12">
        <v>44417</v>
      </c>
      <c r="EH1270" s="1" t="s">
        <v>635</v>
      </c>
      <c r="EO1270" s="1" t="s">
        <v>263</v>
      </c>
      <c r="EW1270" s="1" t="s">
        <v>331</v>
      </c>
      <c r="EX1270" s="1" t="s">
        <v>332</v>
      </c>
      <c r="EY1270" s="1" t="s">
        <v>333</v>
      </c>
      <c r="EZ1270" s="1" t="s">
        <v>347</v>
      </c>
      <c r="FA1270" s="1" t="s">
        <v>348</v>
      </c>
      <c r="FB1270" s="1" t="s">
        <v>415</v>
      </c>
      <c r="FD1270" s="1" t="s">
        <v>518</v>
      </c>
      <c r="FH1270" s="1" t="s">
        <v>758</v>
      </c>
      <c r="FK1270" s="1" t="s">
        <v>697</v>
      </c>
    </row>
    <row r="1271" spans="1:167" ht="15" customHeight="1" x14ac:dyDescent="0.3">
      <c r="A1271" s="2" t="s">
        <v>2123</v>
      </c>
      <c r="B1271" s="1" t="s">
        <v>169</v>
      </c>
      <c r="C1271" s="1" t="s">
        <v>172</v>
      </c>
      <c r="D1271" s="1" t="s">
        <v>173</v>
      </c>
      <c r="E1271" s="2" t="s">
        <v>6226</v>
      </c>
      <c r="F1271" s="1" t="s">
        <v>169</v>
      </c>
      <c r="I1271" s="1" t="s">
        <v>175</v>
      </c>
      <c r="K1271" s="1" t="s">
        <v>176</v>
      </c>
      <c r="N1271" s="1" t="s">
        <v>177</v>
      </c>
      <c r="O1271" s="1" t="s">
        <v>178</v>
      </c>
      <c r="Q1271" s="1" t="s">
        <v>179</v>
      </c>
      <c r="V1271" s="1" t="s">
        <v>852</v>
      </c>
      <c r="W1271" s="1" t="s">
        <v>6263</v>
      </c>
      <c r="X1271" s="1" t="s">
        <v>6254</v>
      </c>
      <c r="Z1271" s="5">
        <v>6</v>
      </c>
      <c r="AA1271" s="5">
        <v>100</v>
      </c>
      <c r="AB1271" s="1" t="s">
        <v>6291</v>
      </c>
      <c r="AM1271" s="1" t="s">
        <v>180</v>
      </c>
      <c r="AN1271" s="1" t="s">
        <v>181</v>
      </c>
      <c r="AW1271" s="1" t="s">
        <v>6292</v>
      </c>
      <c r="AX1271" s="1" t="s">
        <v>6302</v>
      </c>
      <c r="AY1271" s="1" t="s">
        <v>6330</v>
      </c>
      <c r="AZ1271" s="2">
        <v>1</v>
      </c>
      <c r="BA1271" s="1" t="s">
        <v>182</v>
      </c>
      <c r="BB1271" s="11" t="s">
        <v>6334</v>
      </c>
      <c r="BC1271" s="7">
        <v>44317</v>
      </c>
      <c r="BD1271" s="9">
        <v>0.27916666666666667</v>
      </c>
      <c r="BK1271" s="1" t="s">
        <v>183</v>
      </c>
      <c r="BL1271" s="2" t="s">
        <v>6331</v>
      </c>
      <c r="BM1271" s="2" t="s">
        <v>6332</v>
      </c>
      <c r="BR1271" s="1" t="s">
        <v>170</v>
      </c>
      <c r="BS1271" s="1" t="s">
        <v>184</v>
      </c>
      <c r="BV1271" s="1" t="s">
        <v>185</v>
      </c>
      <c r="BW1271" s="1" t="s">
        <v>186</v>
      </c>
      <c r="BX1271" s="1" t="s">
        <v>187</v>
      </c>
      <c r="CA1271" s="1" t="s">
        <v>188</v>
      </c>
      <c r="CF1271" s="1" t="s">
        <v>6333</v>
      </c>
      <c r="CG1271" s="1">
        <v>0</v>
      </c>
      <c r="CH1271" s="1">
        <v>1</v>
      </c>
      <c r="CM1271" s="2" t="str">
        <f t="shared" si="19"/>
        <v>2° 37' 16.676" N, 78° 24' 1.235" W</v>
      </c>
      <c r="CN1271" s="2" t="s">
        <v>834</v>
      </c>
      <c r="CO1271" s="2" t="s">
        <v>835</v>
      </c>
      <c r="CP1271" s="2" t="s">
        <v>171</v>
      </c>
      <c r="DA1271" s="2" t="s">
        <v>6254</v>
      </c>
      <c r="DB1271" s="7">
        <v>44317</v>
      </c>
      <c r="DZ1271" s="1" t="s">
        <v>817</v>
      </c>
      <c r="EA1271" s="12">
        <v>44417</v>
      </c>
      <c r="EH1271" s="1" t="s">
        <v>636</v>
      </c>
      <c r="EO1271" s="1" t="s">
        <v>264</v>
      </c>
      <c r="EW1271" s="1" t="s">
        <v>331</v>
      </c>
      <c r="EX1271" s="1" t="s">
        <v>332</v>
      </c>
      <c r="EY1271" s="1" t="s">
        <v>333</v>
      </c>
      <c r="EZ1271" s="1" t="s">
        <v>388</v>
      </c>
      <c r="FA1271" s="1" t="s">
        <v>389</v>
      </c>
      <c r="FB1271" s="1" t="s">
        <v>416</v>
      </c>
      <c r="FD1271" s="1" t="s">
        <v>519</v>
      </c>
      <c r="FH1271" s="1" t="s">
        <v>759</v>
      </c>
      <c r="FK1271" s="1" t="s">
        <v>697</v>
      </c>
    </row>
    <row r="1272" spans="1:167" ht="15" customHeight="1" x14ac:dyDescent="0.3">
      <c r="A1272" s="2" t="s">
        <v>2124</v>
      </c>
      <c r="B1272" s="1" t="s">
        <v>169</v>
      </c>
      <c r="C1272" s="1" t="s">
        <v>172</v>
      </c>
      <c r="D1272" s="1" t="s">
        <v>173</v>
      </c>
      <c r="E1272" s="2" t="s">
        <v>6226</v>
      </c>
      <c r="F1272" s="1" t="s">
        <v>169</v>
      </c>
      <c r="I1272" s="1" t="s">
        <v>175</v>
      </c>
      <c r="K1272" s="1" t="s">
        <v>176</v>
      </c>
      <c r="N1272" s="1" t="s">
        <v>177</v>
      </c>
      <c r="O1272" s="1" t="s">
        <v>178</v>
      </c>
      <c r="Q1272" s="1" t="s">
        <v>179</v>
      </c>
      <c r="V1272" s="1" t="s">
        <v>852</v>
      </c>
      <c r="W1272" s="1" t="s">
        <v>6263</v>
      </c>
      <c r="X1272" s="1" t="s">
        <v>6254</v>
      </c>
      <c r="Z1272" s="5">
        <v>0</v>
      </c>
      <c r="AA1272" s="5">
        <v>0</v>
      </c>
      <c r="AB1272" s="1" t="s">
        <v>6291</v>
      </c>
      <c r="AM1272" s="1" t="s">
        <v>180</v>
      </c>
      <c r="AN1272" s="1" t="s">
        <v>181</v>
      </c>
      <c r="AW1272" s="1" t="s">
        <v>6292</v>
      </c>
      <c r="AX1272" s="1" t="s">
        <v>6302</v>
      </c>
      <c r="AY1272" s="1" t="s">
        <v>6330</v>
      </c>
      <c r="AZ1272" s="2">
        <v>1</v>
      </c>
      <c r="BA1272" s="1" t="s">
        <v>182</v>
      </c>
      <c r="BB1272" s="11" t="s">
        <v>6334</v>
      </c>
      <c r="BC1272" s="7">
        <v>44317</v>
      </c>
      <c r="BD1272" s="9">
        <v>0.27916666666666667</v>
      </c>
      <c r="BK1272" s="1" t="s">
        <v>183</v>
      </c>
      <c r="BL1272" s="2" t="s">
        <v>6331</v>
      </c>
      <c r="BM1272" s="2" t="s">
        <v>6332</v>
      </c>
      <c r="BR1272" s="1" t="s">
        <v>170</v>
      </c>
      <c r="BS1272" s="1" t="s">
        <v>184</v>
      </c>
      <c r="BV1272" s="1" t="s">
        <v>185</v>
      </c>
      <c r="BW1272" s="1" t="s">
        <v>186</v>
      </c>
      <c r="BX1272" s="1" t="s">
        <v>187</v>
      </c>
      <c r="CA1272" s="1" t="s">
        <v>188</v>
      </c>
      <c r="CF1272" s="1" t="s">
        <v>6333</v>
      </c>
      <c r="CG1272" s="1">
        <v>0</v>
      </c>
      <c r="CH1272" s="1">
        <v>1</v>
      </c>
      <c r="CM1272" s="2" t="str">
        <f t="shared" si="19"/>
        <v>2° 37' 16.676" N, 78° 24' 1.235" W</v>
      </c>
      <c r="CN1272" s="2" t="s">
        <v>834</v>
      </c>
      <c r="CO1272" s="2" t="s">
        <v>835</v>
      </c>
      <c r="CP1272" s="2" t="s">
        <v>171</v>
      </c>
      <c r="DA1272" s="2" t="s">
        <v>6254</v>
      </c>
      <c r="DB1272" s="7">
        <v>44317</v>
      </c>
      <c r="DZ1272" s="1" t="s">
        <v>817</v>
      </c>
      <c r="EA1272" s="12">
        <v>44417</v>
      </c>
      <c r="EH1272" s="1" t="s">
        <v>637</v>
      </c>
      <c r="EO1272" s="1" t="s">
        <v>265</v>
      </c>
      <c r="EW1272" s="1" t="s">
        <v>331</v>
      </c>
      <c r="EX1272" s="1" t="s">
        <v>332</v>
      </c>
      <c r="EY1272" s="1" t="s">
        <v>333</v>
      </c>
      <c r="EZ1272" s="1" t="s">
        <v>388</v>
      </c>
      <c r="FA1272" s="1" t="s">
        <v>389</v>
      </c>
      <c r="FB1272" s="1" t="s">
        <v>416</v>
      </c>
      <c r="FH1272" s="1" t="s">
        <v>760</v>
      </c>
      <c r="FK1272" s="1" t="s">
        <v>697</v>
      </c>
    </row>
    <row r="1273" spans="1:167" ht="15" customHeight="1" x14ac:dyDescent="0.3">
      <c r="A1273" s="2" t="s">
        <v>2125</v>
      </c>
      <c r="B1273" s="1" t="s">
        <v>169</v>
      </c>
      <c r="C1273" s="1" t="s">
        <v>172</v>
      </c>
      <c r="D1273" s="1" t="s">
        <v>173</v>
      </c>
      <c r="E1273" s="2" t="s">
        <v>6226</v>
      </c>
      <c r="F1273" s="1" t="s">
        <v>169</v>
      </c>
      <c r="I1273" s="1" t="s">
        <v>175</v>
      </c>
      <c r="K1273" s="1" t="s">
        <v>176</v>
      </c>
      <c r="N1273" s="1" t="s">
        <v>177</v>
      </c>
      <c r="O1273" s="1" t="s">
        <v>178</v>
      </c>
      <c r="Q1273" s="1" t="s">
        <v>179</v>
      </c>
      <c r="V1273" s="1" t="s">
        <v>852</v>
      </c>
      <c r="W1273" s="1" t="s">
        <v>6263</v>
      </c>
      <c r="X1273" s="1" t="s">
        <v>6254</v>
      </c>
      <c r="Z1273" s="5">
        <v>0</v>
      </c>
      <c r="AA1273" s="5">
        <v>0</v>
      </c>
      <c r="AB1273" s="1" t="s">
        <v>6291</v>
      </c>
      <c r="AM1273" s="1" t="s">
        <v>180</v>
      </c>
      <c r="AN1273" s="1" t="s">
        <v>181</v>
      </c>
      <c r="AW1273" s="1" t="s">
        <v>6292</v>
      </c>
      <c r="AX1273" s="1" t="s">
        <v>6302</v>
      </c>
      <c r="AY1273" s="1" t="s">
        <v>6330</v>
      </c>
      <c r="AZ1273" s="2">
        <v>1</v>
      </c>
      <c r="BA1273" s="1" t="s">
        <v>182</v>
      </c>
      <c r="BB1273" s="11" t="s">
        <v>6334</v>
      </c>
      <c r="BC1273" s="7">
        <v>44317</v>
      </c>
      <c r="BD1273" s="9">
        <v>0.27916666666666667</v>
      </c>
      <c r="BK1273" s="1" t="s">
        <v>183</v>
      </c>
      <c r="BL1273" s="2" t="s">
        <v>6331</v>
      </c>
      <c r="BM1273" s="2" t="s">
        <v>6332</v>
      </c>
      <c r="BR1273" s="1" t="s">
        <v>170</v>
      </c>
      <c r="BS1273" s="1" t="s">
        <v>184</v>
      </c>
      <c r="BV1273" s="1" t="s">
        <v>185</v>
      </c>
      <c r="BW1273" s="1" t="s">
        <v>186</v>
      </c>
      <c r="BX1273" s="1" t="s">
        <v>187</v>
      </c>
      <c r="CA1273" s="1" t="s">
        <v>188</v>
      </c>
      <c r="CF1273" s="1" t="s">
        <v>6333</v>
      </c>
      <c r="CG1273" s="1">
        <v>0</v>
      </c>
      <c r="CH1273" s="1">
        <v>1</v>
      </c>
      <c r="CM1273" s="2" t="str">
        <f t="shared" si="19"/>
        <v>2° 37' 16.676" N, 78° 24' 1.235" W</v>
      </c>
      <c r="CN1273" s="2" t="s">
        <v>834</v>
      </c>
      <c r="CO1273" s="2" t="s">
        <v>835</v>
      </c>
      <c r="CP1273" s="2" t="s">
        <v>171</v>
      </c>
      <c r="DA1273" s="2" t="s">
        <v>6254</v>
      </c>
      <c r="DB1273" s="7">
        <v>44317</v>
      </c>
      <c r="DZ1273" s="1" t="s">
        <v>817</v>
      </c>
      <c r="EA1273" s="12">
        <v>44417</v>
      </c>
      <c r="EH1273" s="1" t="s">
        <v>638</v>
      </c>
      <c r="EO1273" s="1" t="s">
        <v>266</v>
      </c>
      <c r="EW1273" s="1" t="s">
        <v>331</v>
      </c>
      <c r="EX1273" s="1" t="s">
        <v>337</v>
      </c>
      <c r="EY1273" s="1" t="s">
        <v>338</v>
      </c>
      <c r="EZ1273" s="1" t="s">
        <v>366</v>
      </c>
      <c r="FA1273" s="1" t="s">
        <v>367</v>
      </c>
      <c r="FB1273" s="1" t="s">
        <v>267</v>
      </c>
      <c r="FD1273" s="1" t="s">
        <v>520</v>
      </c>
      <c r="FH1273" s="1" t="s">
        <v>761</v>
      </c>
      <c r="FK1273" s="1" t="s">
        <v>697</v>
      </c>
    </row>
    <row r="1274" spans="1:167" ht="15" customHeight="1" x14ac:dyDescent="0.3">
      <c r="A1274" s="2" t="s">
        <v>2126</v>
      </c>
      <c r="B1274" s="1" t="s">
        <v>169</v>
      </c>
      <c r="C1274" s="1" t="s">
        <v>172</v>
      </c>
      <c r="D1274" s="1" t="s">
        <v>173</v>
      </c>
      <c r="E1274" s="2" t="s">
        <v>6226</v>
      </c>
      <c r="F1274" s="1" t="s">
        <v>169</v>
      </c>
      <c r="I1274" s="1" t="s">
        <v>175</v>
      </c>
      <c r="K1274" s="1" t="s">
        <v>176</v>
      </c>
      <c r="N1274" s="1" t="s">
        <v>177</v>
      </c>
      <c r="O1274" s="1" t="s">
        <v>178</v>
      </c>
      <c r="Q1274" s="1" t="s">
        <v>179</v>
      </c>
      <c r="V1274" s="1" t="s">
        <v>852</v>
      </c>
      <c r="W1274" s="1" t="s">
        <v>6263</v>
      </c>
      <c r="X1274" s="1" t="s">
        <v>6254</v>
      </c>
      <c r="Z1274" s="5">
        <v>0</v>
      </c>
      <c r="AA1274" s="5">
        <v>0</v>
      </c>
      <c r="AB1274" s="1" t="s">
        <v>6291</v>
      </c>
      <c r="AM1274" s="1" t="s">
        <v>180</v>
      </c>
      <c r="AN1274" s="1" t="s">
        <v>181</v>
      </c>
      <c r="AW1274" s="1" t="s">
        <v>6292</v>
      </c>
      <c r="AX1274" s="1" t="s">
        <v>6302</v>
      </c>
      <c r="AY1274" s="1" t="s">
        <v>6330</v>
      </c>
      <c r="AZ1274" s="2">
        <v>1</v>
      </c>
      <c r="BA1274" s="1" t="s">
        <v>182</v>
      </c>
      <c r="BB1274" s="11" t="s">
        <v>6334</v>
      </c>
      <c r="BC1274" s="7">
        <v>44317</v>
      </c>
      <c r="BD1274" s="9">
        <v>0.27916666666666667</v>
      </c>
      <c r="BK1274" s="1" t="s">
        <v>183</v>
      </c>
      <c r="BL1274" s="2" t="s">
        <v>6331</v>
      </c>
      <c r="BM1274" s="2" t="s">
        <v>6332</v>
      </c>
      <c r="BR1274" s="1" t="s">
        <v>170</v>
      </c>
      <c r="BS1274" s="1" t="s">
        <v>184</v>
      </c>
      <c r="BV1274" s="1" t="s">
        <v>185</v>
      </c>
      <c r="BW1274" s="1" t="s">
        <v>186</v>
      </c>
      <c r="BX1274" s="1" t="s">
        <v>187</v>
      </c>
      <c r="CA1274" s="1" t="s">
        <v>188</v>
      </c>
      <c r="CF1274" s="1" t="s">
        <v>6333</v>
      </c>
      <c r="CG1274" s="1">
        <v>0</v>
      </c>
      <c r="CH1274" s="1">
        <v>1</v>
      </c>
      <c r="CM1274" s="2" t="str">
        <f t="shared" si="19"/>
        <v>2° 37' 16.676" N, 78° 24' 1.235" W</v>
      </c>
      <c r="CN1274" s="2" t="s">
        <v>834</v>
      </c>
      <c r="CO1274" s="2" t="s">
        <v>835</v>
      </c>
      <c r="CP1274" s="2" t="s">
        <v>171</v>
      </c>
      <c r="DA1274" s="2" t="s">
        <v>6254</v>
      </c>
      <c r="DB1274" s="7">
        <v>44317</v>
      </c>
      <c r="DZ1274" s="1" t="s">
        <v>817</v>
      </c>
      <c r="EA1274" s="12">
        <v>44417</v>
      </c>
      <c r="EH1274" s="1" t="s">
        <v>639</v>
      </c>
      <c r="EO1274" s="1" t="s">
        <v>267</v>
      </c>
      <c r="EW1274" s="1" t="s">
        <v>331</v>
      </c>
      <c r="EX1274" s="1" t="s">
        <v>337</v>
      </c>
      <c r="EY1274" s="1" t="s">
        <v>338</v>
      </c>
      <c r="EZ1274" s="1" t="s">
        <v>366</v>
      </c>
      <c r="FA1274" s="1" t="s">
        <v>367</v>
      </c>
      <c r="FB1274" s="1" t="s">
        <v>267</v>
      </c>
      <c r="FH1274" s="1" t="s">
        <v>713</v>
      </c>
      <c r="FK1274" s="1" t="s">
        <v>697</v>
      </c>
    </row>
    <row r="1275" spans="1:167" ht="15" customHeight="1" x14ac:dyDescent="0.3">
      <c r="A1275" s="2" t="s">
        <v>2127</v>
      </c>
      <c r="B1275" s="1" t="s">
        <v>169</v>
      </c>
      <c r="C1275" s="1" t="s">
        <v>172</v>
      </c>
      <c r="D1275" s="1" t="s">
        <v>173</v>
      </c>
      <c r="E1275" s="2" t="s">
        <v>6226</v>
      </c>
      <c r="F1275" s="1" t="s">
        <v>169</v>
      </c>
      <c r="I1275" s="1" t="s">
        <v>175</v>
      </c>
      <c r="K1275" s="1" t="s">
        <v>176</v>
      </c>
      <c r="N1275" s="1" t="s">
        <v>177</v>
      </c>
      <c r="O1275" s="1" t="s">
        <v>178</v>
      </c>
      <c r="Q1275" s="1" t="s">
        <v>179</v>
      </c>
      <c r="V1275" s="1" t="s">
        <v>852</v>
      </c>
      <c r="W1275" s="1" t="s">
        <v>6263</v>
      </c>
      <c r="X1275" s="1" t="s">
        <v>6254</v>
      </c>
      <c r="Z1275" s="5">
        <v>0</v>
      </c>
      <c r="AA1275" s="5">
        <v>0</v>
      </c>
      <c r="AB1275" s="1" t="s">
        <v>6291</v>
      </c>
      <c r="AM1275" s="1" t="s">
        <v>180</v>
      </c>
      <c r="AN1275" s="1" t="s">
        <v>181</v>
      </c>
      <c r="AW1275" s="1" t="s">
        <v>6292</v>
      </c>
      <c r="AX1275" s="1" t="s">
        <v>6302</v>
      </c>
      <c r="AY1275" s="1" t="s">
        <v>6330</v>
      </c>
      <c r="AZ1275" s="2">
        <v>1</v>
      </c>
      <c r="BA1275" s="1" t="s">
        <v>182</v>
      </c>
      <c r="BB1275" s="11" t="s">
        <v>6334</v>
      </c>
      <c r="BC1275" s="7">
        <v>44317</v>
      </c>
      <c r="BD1275" s="9">
        <v>0.27916666666666667</v>
      </c>
      <c r="BK1275" s="1" t="s">
        <v>183</v>
      </c>
      <c r="BL1275" s="2" t="s">
        <v>6331</v>
      </c>
      <c r="BM1275" s="2" t="s">
        <v>6332</v>
      </c>
      <c r="BR1275" s="1" t="s">
        <v>170</v>
      </c>
      <c r="BS1275" s="1" t="s">
        <v>184</v>
      </c>
      <c r="BV1275" s="1" t="s">
        <v>185</v>
      </c>
      <c r="BW1275" s="1" t="s">
        <v>186</v>
      </c>
      <c r="BX1275" s="1" t="s">
        <v>187</v>
      </c>
      <c r="CA1275" s="1" t="s">
        <v>188</v>
      </c>
      <c r="CF1275" s="1" t="s">
        <v>6333</v>
      </c>
      <c r="CG1275" s="1">
        <v>0</v>
      </c>
      <c r="CH1275" s="1">
        <v>1</v>
      </c>
      <c r="CM1275" s="2" t="str">
        <f t="shared" si="19"/>
        <v>2° 37' 16.676" N, 78° 24' 1.235" W</v>
      </c>
      <c r="CN1275" s="2" t="s">
        <v>834</v>
      </c>
      <c r="CO1275" s="2" t="s">
        <v>835</v>
      </c>
      <c r="CP1275" s="2" t="s">
        <v>171</v>
      </c>
      <c r="DA1275" s="2" t="s">
        <v>6254</v>
      </c>
      <c r="DB1275" s="7">
        <v>44317</v>
      </c>
      <c r="DZ1275" s="1" t="s">
        <v>817</v>
      </c>
      <c r="EA1275" s="12">
        <v>44417</v>
      </c>
      <c r="EH1275" s="1" t="s">
        <v>640</v>
      </c>
      <c r="EO1275" s="1" t="s">
        <v>268</v>
      </c>
      <c r="EW1275" s="1" t="s">
        <v>331</v>
      </c>
      <c r="EX1275" s="1" t="s">
        <v>337</v>
      </c>
      <c r="EY1275" s="1" t="s">
        <v>338</v>
      </c>
      <c r="EZ1275" s="1" t="s">
        <v>366</v>
      </c>
      <c r="FA1275" s="1" t="s">
        <v>367</v>
      </c>
      <c r="FB1275" s="1" t="s">
        <v>267</v>
      </c>
      <c r="FD1275" s="1" t="s">
        <v>521</v>
      </c>
      <c r="FH1275" s="1" t="s">
        <v>762</v>
      </c>
      <c r="FK1275" s="1" t="s">
        <v>697</v>
      </c>
    </row>
    <row r="1276" spans="1:167" ht="15" customHeight="1" x14ac:dyDescent="0.3">
      <c r="A1276" s="2" t="s">
        <v>2128</v>
      </c>
      <c r="B1276" s="1" t="s">
        <v>169</v>
      </c>
      <c r="C1276" s="1" t="s">
        <v>172</v>
      </c>
      <c r="D1276" s="1" t="s">
        <v>173</v>
      </c>
      <c r="E1276" s="2" t="s">
        <v>6226</v>
      </c>
      <c r="F1276" s="1" t="s">
        <v>169</v>
      </c>
      <c r="I1276" s="1" t="s">
        <v>175</v>
      </c>
      <c r="K1276" s="1" t="s">
        <v>176</v>
      </c>
      <c r="N1276" s="1" t="s">
        <v>177</v>
      </c>
      <c r="O1276" s="1" t="s">
        <v>178</v>
      </c>
      <c r="Q1276" s="1" t="s">
        <v>179</v>
      </c>
      <c r="V1276" s="1" t="s">
        <v>852</v>
      </c>
      <c r="W1276" s="1" t="s">
        <v>6263</v>
      </c>
      <c r="X1276" s="1" t="s">
        <v>6254</v>
      </c>
      <c r="Z1276" s="5">
        <v>0</v>
      </c>
      <c r="AA1276" s="5">
        <v>0</v>
      </c>
      <c r="AB1276" s="1" t="s">
        <v>6291</v>
      </c>
      <c r="AM1276" s="1" t="s">
        <v>180</v>
      </c>
      <c r="AN1276" s="1" t="s">
        <v>181</v>
      </c>
      <c r="AW1276" s="1" t="s">
        <v>6292</v>
      </c>
      <c r="AX1276" s="1" t="s">
        <v>6302</v>
      </c>
      <c r="AY1276" s="1" t="s">
        <v>6330</v>
      </c>
      <c r="AZ1276" s="2">
        <v>1</v>
      </c>
      <c r="BA1276" s="1" t="s">
        <v>182</v>
      </c>
      <c r="BB1276" s="11" t="s">
        <v>6334</v>
      </c>
      <c r="BC1276" s="7">
        <v>44317</v>
      </c>
      <c r="BD1276" s="9">
        <v>0.27916666666666667</v>
      </c>
      <c r="BK1276" s="1" t="s">
        <v>183</v>
      </c>
      <c r="BL1276" s="2" t="s">
        <v>6331</v>
      </c>
      <c r="BM1276" s="2" t="s">
        <v>6332</v>
      </c>
      <c r="BR1276" s="1" t="s">
        <v>170</v>
      </c>
      <c r="BS1276" s="1" t="s">
        <v>184</v>
      </c>
      <c r="BV1276" s="1" t="s">
        <v>185</v>
      </c>
      <c r="BW1276" s="1" t="s">
        <v>186</v>
      </c>
      <c r="BX1276" s="1" t="s">
        <v>187</v>
      </c>
      <c r="CA1276" s="1" t="s">
        <v>188</v>
      </c>
      <c r="CF1276" s="1" t="s">
        <v>6333</v>
      </c>
      <c r="CG1276" s="1">
        <v>0</v>
      </c>
      <c r="CH1276" s="1">
        <v>1</v>
      </c>
      <c r="CM1276" s="2" t="str">
        <f t="shared" si="19"/>
        <v>2° 37' 16.676" N, 78° 24' 1.235" W</v>
      </c>
      <c r="CN1276" s="2" t="s">
        <v>834</v>
      </c>
      <c r="CO1276" s="2" t="s">
        <v>835</v>
      </c>
      <c r="CP1276" s="2" t="s">
        <v>171</v>
      </c>
      <c r="DA1276" s="2" t="s">
        <v>6254</v>
      </c>
      <c r="DB1276" s="7">
        <v>44317</v>
      </c>
      <c r="DZ1276" s="1" t="s">
        <v>817</v>
      </c>
      <c r="EA1276" s="12">
        <v>44417</v>
      </c>
      <c r="EH1276" s="1" t="s">
        <v>641</v>
      </c>
      <c r="EO1276" s="1" t="s">
        <v>269</v>
      </c>
      <c r="EW1276" s="1" t="s">
        <v>331</v>
      </c>
      <c r="EX1276" s="1" t="s">
        <v>332</v>
      </c>
      <c r="EY1276" s="1" t="s">
        <v>333</v>
      </c>
      <c r="EZ1276" s="1" t="s">
        <v>369</v>
      </c>
      <c r="FA1276" s="1" t="s">
        <v>417</v>
      </c>
      <c r="FB1276" s="1" t="s">
        <v>269</v>
      </c>
      <c r="FH1276" s="1" t="s">
        <v>763</v>
      </c>
      <c r="FK1276" s="1" t="s">
        <v>697</v>
      </c>
    </row>
    <row r="1277" spans="1:167" ht="15" customHeight="1" x14ac:dyDescent="0.3">
      <c r="A1277" s="2" t="s">
        <v>2129</v>
      </c>
      <c r="B1277" s="1" t="s">
        <v>169</v>
      </c>
      <c r="C1277" s="1" t="s">
        <v>172</v>
      </c>
      <c r="D1277" s="1" t="s">
        <v>173</v>
      </c>
      <c r="E1277" s="2" t="s">
        <v>6226</v>
      </c>
      <c r="F1277" s="1" t="s">
        <v>169</v>
      </c>
      <c r="I1277" s="1" t="s">
        <v>175</v>
      </c>
      <c r="K1277" s="1" t="s">
        <v>176</v>
      </c>
      <c r="N1277" s="1" t="s">
        <v>177</v>
      </c>
      <c r="O1277" s="1" t="s">
        <v>178</v>
      </c>
      <c r="Q1277" s="1" t="s">
        <v>179</v>
      </c>
      <c r="V1277" s="1" t="s">
        <v>852</v>
      </c>
      <c r="W1277" s="1" t="s">
        <v>6263</v>
      </c>
      <c r="X1277" s="1" t="s">
        <v>6254</v>
      </c>
      <c r="Z1277" s="5">
        <v>0</v>
      </c>
      <c r="AA1277" s="5">
        <v>0</v>
      </c>
      <c r="AB1277" s="1" t="s">
        <v>6291</v>
      </c>
      <c r="AM1277" s="1" t="s">
        <v>180</v>
      </c>
      <c r="AN1277" s="1" t="s">
        <v>181</v>
      </c>
      <c r="AW1277" s="1" t="s">
        <v>6292</v>
      </c>
      <c r="AX1277" s="1" t="s">
        <v>6302</v>
      </c>
      <c r="AY1277" s="1" t="s">
        <v>6330</v>
      </c>
      <c r="AZ1277" s="2">
        <v>1</v>
      </c>
      <c r="BA1277" s="1" t="s">
        <v>182</v>
      </c>
      <c r="BB1277" s="11" t="s">
        <v>6334</v>
      </c>
      <c r="BC1277" s="7">
        <v>44317</v>
      </c>
      <c r="BD1277" s="9">
        <v>0.27916666666666667</v>
      </c>
      <c r="BK1277" s="1" t="s">
        <v>183</v>
      </c>
      <c r="BL1277" s="2" t="s">
        <v>6331</v>
      </c>
      <c r="BM1277" s="2" t="s">
        <v>6332</v>
      </c>
      <c r="BR1277" s="1" t="s">
        <v>170</v>
      </c>
      <c r="BS1277" s="1" t="s">
        <v>184</v>
      </c>
      <c r="BV1277" s="1" t="s">
        <v>185</v>
      </c>
      <c r="BW1277" s="1" t="s">
        <v>186</v>
      </c>
      <c r="BX1277" s="1" t="s">
        <v>187</v>
      </c>
      <c r="CA1277" s="1" t="s">
        <v>188</v>
      </c>
      <c r="CF1277" s="1" t="s">
        <v>6333</v>
      </c>
      <c r="CG1277" s="1">
        <v>0</v>
      </c>
      <c r="CH1277" s="1">
        <v>1</v>
      </c>
      <c r="CM1277" s="2" t="str">
        <f t="shared" si="19"/>
        <v>2° 37' 16.676" N, 78° 24' 1.235" W</v>
      </c>
      <c r="CN1277" s="2" t="s">
        <v>834</v>
      </c>
      <c r="CO1277" s="2" t="s">
        <v>835</v>
      </c>
      <c r="CP1277" s="2" t="s">
        <v>171</v>
      </c>
      <c r="DA1277" s="2" t="s">
        <v>6254</v>
      </c>
      <c r="DB1277" s="7">
        <v>44317</v>
      </c>
      <c r="DZ1277" s="1" t="s">
        <v>817</v>
      </c>
      <c r="EA1277" s="12">
        <v>44417</v>
      </c>
      <c r="EH1277" s="1" t="s">
        <v>642</v>
      </c>
      <c r="EO1277" s="1" t="s">
        <v>270</v>
      </c>
      <c r="EW1277" s="1" t="s">
        <v>331</v>
      </c>
      <c r="EX1277" s="1" t="s">
        <v>337</v>
      </c>
      <c r="EY1277" s="1" t="s">
        <v>338</v>
      </c>
      <c r="EZ1277" s="1" t="s">
        <v>366</v>
      </c>
      <c r="FA1277" s="1" t="s">
        <v>418</v>
      </c>
      <c r="FB1277" s="1" t="s">
        <v>419</v>
      </c>
      <c r="FD1277" s="1" t="s">
        <v>522</v>
      </c>
      <c r="FH1277" s="1" t="s">
        <v>714</v>
      </c>
      <c r="FK1277" s="1" t="s">
        <v>697</v>
      </c>
    </row>
    <row r="1278" spans="1:167" ht="15" customHeight="1" x14ac:dyDescent="0.3">
      <c r="A1278" s="2" t="s">
        <v>2130</v>
      </c>
      <c r="B1278" s="1" t="s">
        <v>169</v>
      </c>
      <c r="C1278" s="1" t="s">
        <v>172</v>
      </c>
      <c r="D1278" s="1" t="s">
        <v>173</v>
      </c>
      <c r="E1278" s="2" t="s">
        <v>6226</v>
      </c>
      <c r="F1278" s="1" t="s">
        <v>169</v>
      </c>
      <c r="I1278" s="1" t="s">
        <v>175</v>
      </c>
      <c r="K1278" s="1" t="s">
        <v>176</v>
      </c>
      <c r="N1278" s="1" t="s">
        <v>177</v>
      </c>
      <c r="O1278" s="1" t="s">
        <v>178</v>
      </c>
      <c r="Q1278" s="1" t="s">
        <v>179</v>
      </c>
      <c r="V1278" s="1" t="s">
        <v>852</v>
      </c>
      <c r="W1278" s="1" t="s">
        <v>6263</v>
      </c>
      <c r="X1278" s="1" t="s">
        <v>6254</v>
      </c>
      <c r="Z1278" s="5">
        <v>0</v>
      </c>
      <c r="AA1278" s="5">
        <v>0</v>
      </c>
      <c r="AB1278" s="1" t="s">
        <v>6291</v>
      </c>
      <c r="AM1278" s="1" t="s">
        <v>180</v>
      </c>
      <c r="AN1278" s="1" t="s">
        <v>181</v>
      </c>
      <c r="AW1278" s="1" t="s">
        <v>6292</v>
      </c>
      <c r="AX1278" s="1" t="s">
        <v>6302</v>
      </c>
      <c r="AY1278" s="1" t="s">
        <v>6330</v>
      </c>
      <c r="AZ1278" s="2">
        <v>1</v>
      </c>
      <c r="BA1278" s="1" t="s">
        <v>182</v>
      </c>
      <c r="BB1278" s="11" t="s">
        <v>6334</v>
      </c>
      <c r="BC1278" s="7">
        <v>44317</v>
      </c>
      <c r="BD1278" s="9">
        <v>0.27916666666666667</v>
      </c>
      <c r="BK1278" s="1" t="s">
        <v>183</v>
      </c>
      <c r="BL1278" s="2" t="s">
        <v>6331</v>
      </c>
      <c r="BM1278" s="2" t="s">
        <v>6332</v>
      </c>
      <c r="BR1278" s="1" t="s">
        <v>170</v>
      </c>
      <c r="BS1278" s="1" t="s">
        <v>184</v>
      </c>
      <c r="BV1278" s="1" t="s">
        <v>185</v>
      </c>
      <c r="BW1278" s="1" t="s">
        <v>186</v>
      </c>
      <c r="BX1278" s="1" t="s">
        <v>187</v>
      </c>
      <c r="CA1278" s="1" t="s">
        <v>188</v>
      </c>
      <c r="CF1278" s="1" t="s">
        <v>6333</v>
      </c>
      <c r="CG1278" s="1">
        <v>0</v>
      </c>
      <c r="CH1278" s="1">
        <v>1</v>
      </c>
      <c r="CM1278" s="2" t="str">
        <f t="shared" si="19"/>
        <v>2° 37' 16.676" N, 78° 24' 1.235" W</v>
      </c>
      <c r="CN1278" s="2" t="s">
        <v>834</v>
      </c>
      <c r="CO1278" s="2" t="s">
        <v>835</v>
      </c>
      <c r="CP1278" s="2" t="s">
        <v>171</v>
      </c>
      <c r="DA1278" s="2" t="s">
        <v>6254</v>
      </c>
      <c r="DB1278" s="7">
        <v>44317</v>
      </c>
      <c r="DZ1278" s="1" t="s">
        <v>817</v>
      </c>
      <c r="EA1278" s="12">
        <v>44417</v>
      </c>
      <c r="EH1278" s="1" t="s">
        <v>643</v>
      </c>
      <c r="EO1278" s="1" t="s">
        <v>271</v>
      </c>
      <c r="EW1278" s="1" t="s">
        <v>331</v>
      </c>
      <c r="EX1278" s="1" t="s">
        <v>337</v>
      </c>
      <c r="EY1278" s="1" t="s">
        <v>338</v>
      </c>
      <c r="EZ1278" s="1" t="s">
        <v>366</v>
      </c>
      <c r="FA1278" s="1" t="s">
        <v>418</v>
      </c>
      <c r="FB1278" s="1" t="s">
        <v>419</v>
      </c>
      <c r="FH1278" s="1" t="s">
        <v>713</v>
      </c>
      <c r="FK1278" s="1" t="s">
        <v>697</v>
      </c>
    </row>
    <row r="1279" spans="1:167" ht="15" customHeight="1" x14ac:dyDescent="0.3">
      <c r="A1279" s="2" t="s">
        <v>2131</v>
      </c>
      <c r="B1279" s="1" t="s">
        <v>169</v>
      </c>
      <c r="C1279" s="1" t="s">
        <v>172</v>
      </c>
      <c r="D1279" s="1" t="s">
        <v>173</v>
      </c>
      <c r="E1279" s="2" t="s">
        <v>6226</v>
      </c>
      <c r="F1279" s="1" t="s">
        <v>169</v>
      </c>
      <c r="I1279" s="1" t="s">
        <v>175</v>
      </c>
      <c r="K1279" s="1" t="s">
        <v>176</v>
      </c>
      <c r="N1279" s="1" t="s">
        <v>177</v>
      </c>
      <c r="O1279" s="1" t="s">
        <v>178</v>
      </c>
      <c r="Q1279" s="1" t="s">
        <v>179</v>
      </c>
      <c r="V1279" s="1" t="s">
        <v>852</v>
      </c>
      <c r="W1279" s="1" t="s">
        <v>6263</v>
      </c>
      <c r="X1279" s="1" t="s">
        <v>6254</v>
      </c>
      <c r="Z1279" s="5">
        <v>0</v>
      </c>
      <c r="AA1279" s="5">
        <v>0</v>
      </c>
      <c r="AB1279" s="1" t="s">
        <v>6291</v>
      </c>
      <c r="AM1279" s="1" t="s">
        <v>180</v>
      </c>
      <c r="AN1279" s="1" t="s">
        <v>181</v>
      </c>
      <c r="AW1279" s="1" t="s">
        <v>6292</v>
      </c>
      <c r="AX1279" s="1" t="s">
        <v>6302</v>
      </c>
      <c r="AY1279" s="1" t="s">
        <v>6330</v>
      </c>
      <c r="AZ1279" s="2">
        <v>1</v>
      </c>
      <c r="BA1279" s="1" t="s">
        <v>182</v>
      </c>
      <c r="BB1279" s="11" t="s">
        <v>6334</v>
      </c>
      <c r="BC1279" s="7">
        <v>44317</v>
      </c>
      <c r="BD1279" s="9">
        <v>0.27916666666666667</v>
      </c>
      <c r="BK1279" s="1" t="s">
        <v>183</v>
      </c>
      <c r="BL1279" s="2" t="s">
        <v>6331</v>
      </c>
      <c r="BM1279" s="2" t="s">
        <v>6332</v>
      </c>
      <c r="BR1279" s="1" t="s">
        <v>170</v>
      </c>
      <c r="BS1279" s="1" t="s">
        <v>184</v>
      </c>
      <c r="BV1279" s="1" t="s">
        <v>185</v>
      </c>
      <c r="BW1279" s="1" t="s">
        <v>186</v>
      </c>
      <c r="BX1279" s="1" t="s">
        <v>187</v>
      </c>
      <c r="CA1279" s="1" t="s">
        <v>188</v>
      </c>
      <c r="CF1279" s="1" t="s">
        <v>6333</v>
      </c>
      <c r="CG1279" s="1">
        <v>0</v>
      </c>
      <c r="CH1279" s="1">
        <v>1</v>
      </c>
      <c r="CM1279" s="2" t="str">
        <f t="shared" si="19"/>
        <v>2° 37' 16.676" N, 78° 24' 1.235" W</v>
      </c>
      <c r="CN1279" s="2" t="s">
        <v>834</v>
      </c>
      <c r="CO1279" s="2" t="s">
        <v>835</v>
      </c>
      <c r="CP1279" s="2" t="s">
        <v>171</v>
      </c>
      <c r="DA1279" s="2" t="s">
        <v>6254</v>
      </c>
      <c r="DB1279" s="7">
        <v>44317</v>
      </c>
      <c r="DZ1279" s="1" t="s">
        <v>817</v>
      </c>
      <c r="EA1279" s="12">
        <v>44417</v>
      </c>
      <c r="EH1279" s="1" t="s">
        <v>643</v>
      </c>
      <c r="EO1279" s="1" t="s">
        <v>271</v>
      </c>
      <c r="EW1279" s="1" t="s">
        <v>331</v>
      </c>
      <c r="EX1279" s="1" t="s">
        <v>337</v>
      </c>
      <c r="EY1279" s="1" t="s">
        <v>338</v>
      </c>
      <c r="EZ1279" s="1" t="s">
        <v>366</v>
      </c>
      <c r="FA1279" s="1" t="s">
        <v>418</v>
      </c>
      <c r="FB1279" s="1" t="s">
        <v>419</v>
      </c>
      <c r="FH1279" s="1" t="s">
        <v>713</v>
      </c>
      <c r="FK1279" s="1" t="s">
        <v>697</v>
      </c>
    </row>
    <row r="1280" spans="1:167" ht="15" customHeight="1" x14ac:dyDescent="0.3">
      <c r="A1280" s="2" t="s">
        <v>2132</v>
      </c>
      <c r="B1280" s="1" t="s">
        <v>169</v>
      </c>
      <c r="C1280" s="1" t="s">
        <v>172</v>
      </c>
      <c r="D1280" s="1" t="s">
        <v>173</v>
      </c>
      <c r="E1280" s="2" t="s">
        <v>6226</v>
      </c>
      <c r="F1280" s="1" t="s">
        <v>169</v>
      </c>
      <c r="I1280" s="1" t="s">
        <v>175</v>
      </c>
      <c r="K1280" s="1" t="s">
        <v>176</v>
      </c>
      <c r="N1280" s="1" t="s">
        <v>177</v>
      </c>
      <c r="O1280" s="1" t="s">
        <v>178</v>
      </c>
      <c r="Q1280" s="1" t="s">
        <v>179</v>
      </c>
      <c r="V1280" s="1" t="s">
        <v>852</v>
      </c>
      <c r="W1280" s="1" t="s">
        <v>6263</v>
      </c>
      <c r="X1280" s="1" t="s">
        <v>6254</v>
      </c>
      <c r="Z1280" s="5">
        <v>0</v>
      </c>
      <c r="AA1280" s="5">
        <v>0</v>
      </c>
      <c r="AB1280" s="1" t="s">
        <v>6291</v>
      </c>
      <c r="AM1280" s="1" t="s">
        <v>180</v>
      </c>
      <c r="AN1280" s="1" t="s">
        <v>181</v>
      </c>
      <c r="AW1280" s="1" t="s">
        <v>6292</v>
      </c>
      <c r="AX1280" s="1" t="s">
        <v>6302</v>
      </c>
      <c r="AY1280" s="1" t="s">
        <v>6330</v>
      </c>
      <c r="AZ1280" s="2">
        <v>1</v>
      </c>
      <c r="BA1280" s="1" t="s">
        <v>182</v>
      </c>
      <c r="BB1280" s="11" t="s">
        <v>6334</v>
      </c>
      <c r="BC1280" s="7">
        <v>44317</v>
      </c>
      <c r="BD1280" s="9">
        <v>0.27916666666666667</v>
      </c>
      <c r="BK1280" s="1" t="s">
        <v>183</v>
      </c>
      <c r="BL1280" s="2" t="s">
        <v>6331</v>
      </c>
      <c r="BM1280" s="2" t="s">
        <v>6332</v>
      </c>
      <c r="BR1280" s="1" t="s">
        <v>170</v>
      </c>
      <c r="BS1280" s="1" t="s">
        <v>184</v>
      </c>
      <c r="BV1280" s="1" t="s">
        <v>185</v>
      </c>
      <c r="BW1280" s="1" t="s">
        <v>186</v>
      </c>
      <c r="BX1280" s="1" t="s">
        <v>187</v>
      </c>
      <c r="CA1280" s="1" t="s">
        <v>188</v>
      </c>
      <c r="CF1280" s="1" t="s">
        <v>6333</v>
      </c>
      <c r="CG1280" s="1">
        <v>0</v>
      </c>
      <c r="CH1280" s="1">
        <v>1</v>
      </c>
      <c r="CM1280" s="2" t="str">
        <f t="shared" si="19"/>
        <v>2° 37' 16.676" N, 78° 24' 1.235" W</v>
      </c>
      <c r="CN1280" s="2" t="s">
        <v>834</v>
      </c>
      <c r="CO1280" s="2" t="s">
        <v>835</v>
      </c>
      <c r="CP1280" s="2" t="s">
        <v>171</v>
      </c>
      <c r="DA1280" s="2" t="s">
        <v>6254</v>
      </c>
      <c r="DB1280" s="7">
        <v>44317</v>
      </c>
      <c r="DZ1280" s="1" t="s">
        <v>817</v>
      </c>
      <c r="EA1280" s="12">
        <v>44417</v>
      </c>
      <c r="EH1280" s="1" t="s">
        <v>644</v>
      </c>
      <c r="EO1280" s="1" t="s">
        <v>272</v>
      </c>
      <c r="EW1280" s="1" t="s">
        <v>331</v>
      </c>
      <c r="EX1280" s="1" t="s">
        <v>337</v>
      </c>
      <c r="EY1280" s="1" t="s">
        <v>338</v>
      </c>
      <c r="EZ1280" s="1" t="s">
        <v>366</v>
      </c>
      <c r="FA1280" s="1" t="s">
        <v>418</v>
      </c>
      <c r="FB1280" s="1" t="s">
        <v>419</v>
      </c>
      <c r="FD1280" s="1" t="s">
        <v>523</v>
      </c>
      <c r="FH1280" s="1" t="s">
        <v>764</v>
      </c>
      <c r="FK1280" s="1" t="s">
        <v>697</v>
      </c>
    </row>
    <row r="1281" spans="1:167" ht="15" customHeight="1" x14ac:dyDescent="0.3">
      <c r="A1281" s="2" t="s">
        <v>2133</v>
      </c>
      <c r="B1281" s="1" t="s">
        <v>169</v>
      </c>
      <c r="C1281" s="1" t="s">
        <v>172</v>
      </c>
      <c r="D1281" s="1" t="s">
        <v>173</v>
      </c>
      <c r="E1281" s="2" t="s">
        <v>6226</v>
      </c>
      <c r="F1281" s="1" t="s">
        <v>169</v>
      </c>
      <c r="I1281" s="1" t="s">
        <v>175</v>
      </c>
      <c r="K1281" s="1" t="s">
        <v>176</v>
      </c>
      <c r="N1281" s="1" t="s">
        <v>177</v>
      </c>
      <c r="O1281" s="1" t="s">
        <v>178</v>
      </c>
      <c r="Q1281" s="1" t="s">
        <v>179</v>
      </c>
      <c r="V1281" s="1" t="s">
        <v>852</v>
      </c>
      <c r="W1281" s="1" t="s">
        <v>6263</v>
      </c>
      <c r="X1281" s="1" t="s">
        <v>6254</v>
      </c>
      <c r="Z1281" s="5">
        <v>0</v>
      </c>
      <c r="AA1281" s="5">
        <v>0</v>
      </c>
      <c r="AB1281" s="1" t="s">
        <v>6291</v>
      </c>
      <c r="AM1281" s="1" t="s">
        <v>180</v>
      </c>
      <c r="AN1281" s="1" t="s">
        <v>181</v>
      </c>
      <c r="AW1281" s="1" t="s">
        <v>6292</v>
      </c>
      <c r="AX1281" s="1" t="s">
        <v>6302</v>
      </c>
      <c r="AY1281" s="1" t="s">
        <v>6330</v>
      </c>
      <c r="AZ1281" s="2">
        <v>1</v>
      </c>
      <c r="BA1281" s="1" t="s">
        <v>182</v>
      </c>
      <c r="BB1281" s="11" t="s">
        <v>6334</v>
      </c>
      <c r="BC1281" s="7">
        <v>44317</v>
      </c>
      <c r="BD1281" s="9">
        <v>0.27916666666666667</v>
      </c>
      <c r="BK1281" s="1" t="s">
        <v>183</v>
      </c>
      <c r="BL1281" s="2" t="s">
        <v>6331</v>
      </c>
      <c r="BM1281" s="2" t="s">
        <v>6332</v>
      </c>
      <c r="BR1281" s="1" t="s">
        <v>170</v>
      </c>
      <c r="BS1281" s="1" t="s">
        <v>184</v>
      </c>
      <c r="BV1281" s="1" t="s">
        <v>185</v>
      </c>
      <c r="BW1281" s="1" t="s">
        <v>186</v>
      </c>
      <c r="BX1281" s="1" t="s">
        <v>187</v>
      </c>
      <c r="CA1281" s="1" t="s">
        <v>188</v>
      </c>
      <c r="CF1281" s="1" t="s">
        <v>6333</v>
      </c>
      <c r="CG1281" s="1">
        <v>0</v>
      </c>
      <c r="CH1281" s="1">
        <v>1</v>
      </c>
      <c r="CM1281" s="2" t="str">
        <f t="shared" si="19"/>
        <v>2° 37' 16.676" N, 78° 24' 1.235" W</v>
      </c>
      <c r="CN1281" s="2" t="s">
        <v>834</v>
      </c>
      <c r="CO1281" s="2" t="s">
        <v>835</v>
      </c>
      <c r="CP1281" s="2" t="s">
        <v>171</v>
      </c>
      <c r="DA1281" s="2" t="s">
        <v>6254</v>
      </c>
      <c r="DB1281" s="7">
        <v>44317</v>
      </c>
      <c r="DZ1281" s="1" t="s">
        <v>817</v>
      </c>
      <c r="EA1281" s="12">
        <v>44417</v>
      </c>
      <c r="EH1281" s="1" t="s">
        <v>645</v>
      </c>
      <c r="EO1281" s="1" t="s">
        <v>273</v>
      </c>
      <c r="EW1281" s="1" t="s">
        <v>331</v>
      </c>
      <c r="EX1281" s="1" t="s">
        <v>332</v>
      </c>
      <c r="EY1281" s="1" t="s">
        <v>333</v>
      </c>
      <c r="EZ1281" s="1" t="s">
        <v>369</v>
      </c>
      <c r="FA1281" s="1" t="s">
        <v>420</v>
      </c>
      <c r="FB1281" s="1" t="s">
        <v>421</v>
      </c>
      <c r="FH1281" s="1" t="s">
        <v>765</v>
      </c>
      <c r="FK1281" s="1" t="s">
        <v>697</v>
      </c>
    </row>
    <row r="1282" spans="1:167" ht="15" customHeight="1" x14ac:dyDescent="0.3">
      <c r="A1282" s="2" t="s">
        <v>2134</v>
      </c>
      <c r="B1282" s="1" t="s">
        <v>169</v>
      </c>
      <c r="C1282" s="1" t="s">
        <v>172</v>
      </c>
      <c r="D1282" s="1" t="s">
        <v>173</v>
      </c>
      <c r="E1282" s="2" t="s">
        <v>6226</v>
      </c>
      <c r="F1282" s="1" t="s">
        <v>169</v>
      </c>
      <c r="I1282" s="1" t="s">
        <v>175</v>
      </c>
      <c r="K1282" s="1" t="s">
        <v>176</v>
      </c>
      <c r="N1282" s="1" t="s">
        <v>177</v>
      </c>
      <c r="O1282" s="1" t="s">
        <v>178</v>
      </c>
      <c r="Q1282" s="1" t="s">
        <v>179</v>
      </c>
      <c r="V1282" s="1" t="s">
        <v>852</v>
      </c>
      <c r="W1282" s="1" t="s">
        <v>6263</v>
      </c>
      <c r="X1282" s="1" t="s">
        <v>6254</v>
      </c>
      <c r="Z1282" s="5">
        <v>0</v>
      </c>
      <c r="AA1282" s="5">
        <v>0</v>
      </c>
      <c r="AB1282" s="1" t="s">
        <v>6291</v>
      </c>
      <c r="AM1282" s="1" t="s">
        <v>180</v>
      </c>
      <c r="AN1282" s="1" t="s">
        <v>181</v>
      </c>
      <c r="AW1282" s="1" t="s">
        <v>6292</v>
      </c>
      <c r="AX1282" s="1" t="s">
        <v>6302</v>
      </c>
      <c r="AY1282" s="1" t="s">
        <v>6330</v>
      </c>
      <c r="AZ1282" s="2">
        <v>1</v>
      </c>
      <c r="BA1282" s="1" t="s">
        <v>182</v>
      </c>
      <c r="BB1282" s="11" t="s">
        <v>6334</v>
      </c>
      <c r="BC1282" s="7">
        <v>44317</v>
      </c>
      <c r="BD1282" s="9">
        <v>0.27916666666666667</v>
      </c>
      <c r="BK1282" s="1" t="s">
        <v>183</v>
      </c>
      <c r="BL1282" s="2" t="s">
        <v>6331</v>
      </c>
      <c r="BM1282" s="2" t="s">
        <v>6332</v>
      </c>
      <c r="BR1282" s="1" t="s">
        <v>170</v>
      </c>
      <c r="BS1282" s="1" t="s">
        <v>184</v>
      </c>
      <c r="BV1282" s="1" t="s">
        <v>185</v>
      </c>
      <c r="BW1282" s="1" t="s">
        <v>186</v>
      </c>
      <c r="BX1282" s="1" t="s">
        <v>187</v>
      </c>
      <c r="CA1282" s="1" t="s">
        <v>188</v>
      </c>
      <c r="CF1282" s="1" t="s">
        <v>6333</v>
      </c>
      <c r="CG1282" s="1">
        <v>0</v>
      </c>
      <c r="CH1282" s="1">
        <v>1</v>
      </c>
      <c r="CM1282" s="2" t="str">
        <f t="shared" ref="CM1282:CM1345" si="20">CN1282&amp;", "&amp;CO1282</f>
        <v>2° 37' 16.676" N, 78° 24' 1.235" W</v>
      </c>
      <c r="CN1282" s="2" t="s">
        <v>834</v>
      </c>
      <c r="CO1282" s="2" t="s">
        <v>835</v>
      </c>
      <c r="CP1282" s="2" t="s">
        <v>171</v>
      </c>
      <c r="DA1282" s="2" t="s">
        <v>6254</v>
      </c>
      <c r="DB1282" s="7">
        <v>44317</v>
      </c>
      <c r="DZ1282" s="1" t="s">
        <v>817</v>
      </c>
      <c r="EA1282" s="12">
        <v>44417</v>
      </c>
      <c r="EH1282" s="1" t="s">
        <v>646</v>
      </c>
      <c r="EO1282" s="1" t="s">
        <v>274</v>
      </c>
      <c r="EW1282" s="1" t="s">
        <v>331</v>
      </c>
      <c r="EX1282" s="1" t="s">
        <v>332</v>
      </c>
      <c r="EY1282" s="1" t="s">
        <v>333</v>
      </c>
      <c r="EZ1282" s="1" t="s">
        <v>363</v>
      </c>
      <c r="FA1282" s="1" t="s">
        <v>422</v>
      </c>
      <c r="FB1282" s="1" t="s">
        <v>423</v>
      </c>
      <c r="FD1282" s="1" t="s">
        <v>524</v>
      </c>
      <c r="FH1282" s="1" t="s">
        <v>766</v>
      </c>
      <c r="FK1282" s="1" t="s">
        <v>698</v>
      </c>
    </row>
    <row r="1283" spans="1:167" ht="15" customHeight="1" x14ac:dyDescent="0.3">
      <c r="A1283" s="2" t="s">
        <v>2135</v>
      </c>
      <c r="B1283" s="1" t="s">
        <v>169</v>
      </c>
      <c r="C1283" s="1" t="s">
        <v>172</v>
      </c>
      <c r="D1283" s="1" t="s">
        <v>173</v>
      </c>
      <c r="E1283" s="2" t="s">
        <v>6226</v>
      </c>
      <c r="F1283" s="1" t="s">
        <v>169</v>
      </c>
      <c r="I1283" s="1" t="s">
        <v>175</v>
      </c>
      <c r="K1283" s="1" t="s">
        <v>176</v>
      </c>
      <c r="N1283" s="1" t="s">
        <v>177</v>
      </c>
      <c r="O1283" s="1" t="s">
        <v>178</v>
      </c>
      <c r="Q1283" s="1" t="s">
        <v>179</v>
      </c>
      <c r="V1283" s="1" t="s">
        <v>852</v>
      </c>
      <c r="W1283" s="1" t="s">
        <v>6263</v>
      </c>
      <c r="X1283" s="1" t="s">
        <v>6254</v>
      </c>
      <c r="Z1283" s="5">
        <v>0</v>
      </c>
      <c r="AA1283" s="5">
        <v>0</v>
      </c>
      <c r="AB1283" s="1" t="s">
        <v>6291</v>
      </c>
      <c r="AM1283" s="1" t="s">
        <v>180</v>
      </c>
      <c r="AN1283" s="1" t="s">
        <v>181</v>
      </c>
      <c r="AW1283" s="1" t="s">
        <v>6292</v>
      </c>
      <c r="AX1283" s="1" t="s">
        <v>6302</v>
      </c>
      <c r="AY1283" s="1" t="s">
        <v>6330</v>
      </c>
      <c r="AZ1283" s="2">
        <v>1</v>
      </c>
      <c r="BA1283" s="1" t="s">
        <v>182</v>
      </c>
      <c r="BB1283" s="11" t="s">
        <v>6334</v>
      </c>
      <c r="BC1283" s="7">
        <v>44317</v>
      </c>
      <c r="BD1283" s="9">
        <v>0.27916666666666667</v>
      </c>
      <c r="BK1283" s="1" t="s">
        <v>183</v>
      </c>
      <c r="BL1283" s="2" t="s">
        <v>6331</v>
      </c>
      <c r="BM1283" s="2" t="s">
        <v>6332</v>
      </c>
      <c r="BR1283" s="1" t="s">
        <v>170</v>
      </c>
      <c r="BS1283" s="1" t="s">
        <v>184</v>
      </c>
      <c r="BV1283" s="1" t="s">
        <v>185</v>
      </c>
      <c r="BW1283" s="1" t="s">
        <v>186</v>
      </c>
      <c r="BX1283" s="1" t="s">
        <v>187</v>
      </c>
      <c r="CA1283" s="1" t="s">
        <v>188</v>
      </c>
      <c r="CF1283" s="1" t="s">
        <v>6333</v>
      </c>
      <c r="CG1283" s="1">
        <v>0</v>
      </c>
      <c r="CH1283" s="1">
        <v>1</v>
      </c>
      <c r="CM1283" s="2" t="str">
        <f t="shared" si="20"/>
        <v>2° 37' 16.676" N, 78° 24' 1.235" W</v>
      </c>
      <c r="CN1283" s="2" t="s">
        <v>834</v>
      </c>
      <c r="CO1283" s="2" t="s">
        <v>835</v>
      </c>
      <c r="CP1283" s="2" t="s">
        <v>171</v>
      </c>
      <c r="DA1283" s="2" t="s">
        <v>6254</v>
      </c>
      <c r="DB1283" s="7">
        <v>44317</v>
      </c>
      <c r="DZ1283" s="1" t="s">
        <v>817</v>
      </c>
      <c r="EA1283" s="12">
        <v>44417</v>
      </c>
      <c r="EH1283" s="1" t="s">
        <v>647</v>
      </c>
      <c r="EO1283" s="1" t="s">
        <v>275</v>
      </c>
      <c r="EW1283" s="1" t="s">
        <v>331</v>
      </c>
      <c r="EX1283" s="1" t="s">
        <v>337</v>
      </c>
      <c r="EY1283" s="1" t="s">
        <v>338</v>
      </c>
      <c r="EZ1283" s="1" t="s">
        <v>424</v>
      </c>
      <c r="FA1283" s="1" t="s">
        <v>425</v>
      </c>
      <c r="FB1283" s="1" t="s">
        <v>426</v>
      </c>
      <c r="FD1283" s="1" t="s">
        <v>525</v>
      </c>
      <c r="FH1283" s="1" t="s">
        <v>713</v>
      </c>
      <c r="FK1283" s="1" t="s">
        <v>697</v>
      </c>
    </row>
    <row r="1284" spans="1:167" ht="15" customHeight="1" x14ac:dyDescent="0.3">
      <c r="A1284" s="2" t="s">
        <v>2136</v>
      </c>
      <c r="B1284" s="1" t="s">
        <v>169</v>
      </c>
      <c r="C1284" s="1" t="s">
        <v>172</v>
      </c>
      <c r="D1284" s="1" t="s">
        <v>173</v>
      </c>
      <c r="E1284" s="2" t="s">
        <v>6226</v>
      </c>
      <c r="F1284" s="1" t="s">
        <v>169</v>
      </c>
      <c r="I1284" s="1" t="s">
        <v>175</v>
      </c>
      <c r="K1284" s="1" t="s">
        <v>176</v>
      </c>
      <c r="N1284" s="1" t="s">
        <v>177</v>
      </c>
      <c r="O1284" s="1" t="s">
        <v>178</v>
      </c>
      <c r="Q1284" s="1" t="s">
        <v>179</v>
      </c>
      <c r="V1284" s="1" t="s">
        <v>852</v>
      </c>
      <c r="W1284" s="1" t="s">
        <v>6263</v>
      </c>
      <c r="X1284" s="1" t="s">
        <v>6254</v>
      </c>
      <c r="Z1284" s="5">
        <v>1</v>
      </c>
      <c r="AA1284" s="5">
        <v>16.666666666666668</v>
      </c>
      <c r="AB1284" s="1" t="s">
        <v>6291</v>
      </c>
      <c r="AM1284" s="1" t="s">
        <v>180</v>
      </c>
      <c r="AN1284" s="1" t="s">
        <v>181</v>
      </c>
      <c r="AW1284" s="1" t="s">
        <v>6292</v>
      </c>
      <c r="AX1284" s="1" t="s">
        <v>6302</v>
      </c>
      <c r="AY1284" s="1" t="s">
        <v>6330</v>
      </c>
      <c r="AZ1284" s="2">
        <v>1</v>
      </c>
      <c r="BA1284" s="1" t="s">
        <v>182</v>
      </c>
      <c r="BB1284" s="11" t="s">
        <v>6334</v>
      </c>
      <c r="BC1284" s="7">
        <v>44317</v>
      </c>
      <c r="BD1284" s="9">
        <v>0.27916666666666667</v>
      </c>
      <c r="BK1284" s="1" t="s">
        <v>183</v>
      </c>
      <c r="BL1284" s="2" t="s">
        <v>6331</v>
      </c>
      <c r="BM1284" s="2" t="s">
        <v>6332</v>
      </c>
      <c r="BR1284" s="1" t="s">
        <v>170</v>
      </c>
      <c r="BS1284" s="1" t="s">
        <v>184</v>
      </c>
      <c r="BV1284" s="1" t="s">
        <v>185</v>
      </c>
      <c r="BW1284" s="1" t="s">
        <v>186</v>
      </c>
      <c r="BX1284" s="1" t="s">
        <v>187</v>
      </c>
      <c r="CA1284" s="1" t="s">
        <v>188</v>
      </c>
      <c r="CF1284" s="1" t="s">
        <v>6333</v>
      </c>
      <c r="CG1284" s="1">
        <v>0</v>
      </c>
      <c r="CH1284" s="1">
        <v>1</v>
      </c>
      <c r="CM1284" s="2" t="str">
        <f t="shared" si="20"/>
        <v>2° 37' 16.676" N, 78° 24' 1.235" W</v>
      </c>
      <c r="CN1284" s="2" t="s">
        <v>834</v>
      </c>
      <c r="CO1284" s="2" t="s">
        <v>835</v>
      </c>
      <c r="CP1284" s="2" t="s">
        <v>171</v>
      </c>
      <c r="DA1284" s="2" t="s">
        <v>6254</v>
      </c>
      <c r="DB1284" s="7">
        <v>44317</v>
      </c>
      <c r="DZ1284" s="1" t="s">
        <v>817</v>
      </c>
      <c r="EA1284" s="12">
        <v>44417</v>
      </c>
      <c r="EH1284" s="1" t="s">
        <v>648</v>
      </c>
      <c r="EO1284" s="1" t="s">
        <v>276</v>
      </c>
      <c r="EW1284" s="1" t="s">
        <v>331</v>
      </c>
      <c r="EX1284" s="1" t="s">
        <v>332</v>
      </c>
      <c r="EY1284" s="1" t="s">
        <v>333</v>
      </c>
      <c r="EZ1284" s="1" t="s">
        <v>379</v>
      </c>
      <c r="FA1284" s="1" t="s">
        <v>380</v>
      </c>
      <c r="FB1284" s="1" t="s">
        <v>427</v>
      </c>
      <c r="FD1284" s="1" t="s">
        <v>526</v>
      </c>
      <c r="FH1284" s="1" t="s">
        <v>767</v>
      </c>
      <c r="FK1284" s="1" t="s">
        <v>699</v>
      </c>
    </row>
    <row r="1285" spans="1:167" ht="15" customHeight="1" x14ac:dyDescent="0.3">
      <c r="A1285" s="2" t="s">
        <v>2137</v>
      </c>
      <c r="B1285" s="1" t="s">
        <v>169</v>
      </c>
      <c r="C1285" s="1" t="s">
        <v>172</v>
      </c>
      <c r="D1285" s="1" t="s">
        <v>173</v>
      </c>
      <c r="E1285" s="2" t="s">
        <v>6226</v>
      </c>
      <c r="F1285" s="1" t="s">
        <v>169</v>
      </c>
      <c r="I1285" s="1" t="s">
        <v>175</v>
      </c>
      <c r="K1285" s="1" t="s">
        <v>176</v>
      </c>
      <c r="N1285" s="1" t="s">
        <v>177</v>
      </c>
      <c r="O1285" s="1" t="s">
        <v>178</v>
      </c>
      <c r="Q1285" s="1" t="s">
        <v>179</v>
      </c>
      <c r="V1285" s="1" t="s">
        <v>852</v>
      </c>
      <c r="W1285" s="1" t="s">
        <v>6263</v>
      </c>
      <c r="X1285" s="1" t="s">
        <v>6254</v>
      </c>
      <c r="Z1285" s="5">
        <v>0</v>
      </c>
      <c r="AA1285" s="5">
        <v>0</v>
      </c>
      <c r="AB1285" s="1" t="s">
        <v>6291</v>
      </c>
      <c r="AM1285" s="1" t="s">
        <v>180</v>
      </c>
      <c r="AN1285" s="1" t="s">
        <v>181</v>
      </c>
      <c r="AW1285" s="1" t="s">
        <v>6292</v>
      </c>
      <c r="AX1285" s="1" t="s">
        <v>6302</v>
      </c>
      <c r="AY1285" s="1" t="s">
        <v>6330</v>
      </c>
      <c r="AZ1285" s="2">
        <v>1</v>
      </c>
      <c r="BA1285" s="1" t="s">
        <v>182</v>
      </c>
      <c r="BB1285" s="11" t="s">
        <v>6334</v>
      </c>
      <c r="BC1285" s="7">
        <v>44317</v>
      </c>
      <c r="BD1285" s="9">
        <v>0.27916666666666667</v>
      </c>
      <c r="BK1285" s="1" t="s">
        <v>183</v>
      </c>
      <c r="BL1285" s="2" t="s">
        <v>6331</v>
      </c>
      <c r="BM1285" s="2" t="s">
        <v>6332</v>
      </c>
      <c r="BR1285" s="1" t="s">
        <v>170</v>
      </c>
      <c r="BS1285" s="1" t="s">
        <v>184</v>
      </c>
      <c r="BV1285" s="1" t="s">
        <v>185</v>
      </c>
      <c r="BW1285" s="1" t="s">
        <v>186</v>
      </c>
      <c r="BX1285" s="1" t="s">
        <v>187</v>
      </c>
      <c r="CA1285" s="1" t="s">
        <v>188</v>
      </c>
      <c r="CF1285" s="1" t="s">
        <v>6333</v>
      </c>
      <c r="CG1285" s="1">
        <v>0</v>
      </c>
      <c r="CH1285" s="1">
        <v>1</v>
      </c>
      <c r="CM1285" s="2" t="str">
        <f t="shared" si="20"/>
        <v>2° 37' 16.676" N, 78° 24' 1.235" W</v>
      </c>
      <c r="CN1285" s="2" t="s">
        <v>834</v>
      </c>
      <c r="CO1285" s="2" t="s">
        <v>835</v>
      </c>
      <c r="CP1285" s="2" t="s">
        <v>171</v>
      </c>
      <c r="DA1285" s="2" t="s">
        <v>6254</v>
      </c>
      <c r="DB1285" s="7">
        <v>44317</v>
      </c>
      <c r="DZ1285" s="1" t="s">
        <v>817</v>
      </c>
      <c r="EA1285" s="12">
        <v>44417</v>
      </c>
      <c r="EH1285" s="1" t="s">
        <v>649</v>
      </c>
      <c r="EO1285" s="1" t="s">
        <v>277</v>
      </c>
      <c r="EW1285" s="1" t="s">
        <v>331</v>
      </c>
      <c r="EX1285" s="1" t="s">
        <v>337</v>
      </c>
      <c r="EY1285" s="1" t="s">
        <v>338</v>
      </c>
      <c r="EZ1285" s="1" t="s">
        <v>428</v>
      </c>
      <c r="FA1285" s="1" t="s">
        <v>429</v>
      </c>
      <c r="FB1285" s="1" t="s">
        <v>430</v>
      </c>
      <c r="FD1285" s="1" t="s">
        <v>527</v>
      </c>
      <c r="FH1285" s="1" t="s">
        <v>768</v>
      </c>
      <c r="FK1285" s="1" t="s">
        <v>697</v>
      </c>
    </row>
    <row r="1286" spans="1:167" ht="15" customHeight="1" x14ac:dyDescent="0.3">
      <c r="A1286" s="2" t="s">
        <v>2138</v>
      </c>
      <c r="B1286" s="1" t="s">
        <v>169</v>
      </c>
      <c r="C1286" s="1" t="s">
        <v>172</v>
      </c>
      <c r="D1286" s="1" t="s">
        <v>173</v>
      </c>
      <c r="E1286" s="2" t="s">
        <v>6226</v>
      </c>
      <c r="F1286" s="1" t="s">
        <v>169</v>
      </c>
      <c r="I1286" s="1" t="s">
        <v>175</v>
      </c>
      <c r="K1286" s="1" t="s">
        <v>176</v>
      </c>
      <c r="N1286" s="1" t="s">
        <v>177</v>
      </c>
      <c r="O1286" s="1" t="s">
        <v>178</v>
      </c>
      <c r="Q1286" s="1" t="s">
        <v>179</v>
      </c>
      <c r="V1286" s="1" t="s">
        <v>852</v>
      </c>
      <c r="W1286" s="1" t="s">
        <v>6263</v>
      </c>
      <c r="X1286" s="1" t="s">
        <v>6254</v>
      </c>
      <c r="Z1286" s="5">
        <v>0</v>
      </c>
      <c r="AA1286" s="5">
        <v>0</v>
      </c>
      <c r="AB1286" s="1" t="s">
        <v>6291</v>
      </c>
      <c r="AM1286" s="1" t="s">
        <v>180</v>
      </c>
      <c r="AN1286" s="1" t="s">
        <v>181</v>
      </c>
      <c r="AW1286" s="1" t="s">
        <v>6292</v>
      </c>
      <c r="AX1286" s="1" t="s">
        <v>6302</v>
      </c>
      <c r="AY1286" s="1" t="s">
        <v>6330</v>
      </c>
      <c r="AZ1286" s="2">
        <v>1</v>
      </c>
      <c r="BA1286" s="1" t="s">
        <v>182</v>
      </c>
      <c r="BB1286" s="11" t="s">
        <v>6334</v>
      </c>
      <c r="BC1286" s="7">
        <v>44317</v>
      </c>
      <c r="BD1286" s="9">
        <v>0.27916666666666667</v>
      </c>
      <c r="BK1286" s="1" t="s">
        <v>183</v>
      </c>
      <c r="BL1286" s="2" t="s">
        <v>6331</v>
      </c>
      <c r="BM1286" s="2" t="s">
        <v>6332</v>
      </c>
      <c r="BR1286" s="1" t="s">
        <v>170</v>
      </c>
      <c r="BS1286" s="1" t="s">
        <v>184</v>
      </c>
      <c r="BV1286" s="1" t="s">
        <v>185</v>
      </c>
      <c r="BW1286" s="1" t="s">
        <v>186</v>
      </c>
      <c r="BX1286" s="1" t="s">
        <v>187</v>
      </c>
      <c r="CA1286" s="1" t="s">
        <v>188</v>
      </c>
      <c r="CF1286" s="1" t="s">
        <v>6333</v>
      </c>
      <c r="CG1286" s="1">
        <v>0</v>
      </c>
      <c r="CH1286" s="1">
        <v>1</v>
      </c>
      <c r="CM1286" s="2" t="str">
        <f t="shared" si="20"/>
        <v>2° 37' 16.676" N, 78° 24' 1.235" W</v>
      </c>
      <c r="CN1286" s="2" t="s">
        <v>834</v>
      </c>
      <c r="CO1286" s="2" t="s">
        <v>835</v>
      </c>
      <c r="CP1286" s="2" t="s">
        <v>171</v>
      </c>
      <c r="DA1286" s="2" t="s">
        <v>6254</v>
      </c>
      <c r="DB1286" s="7">
        <v>44317</v>
      </c>
      <c r="DZ1286" s="1" t="s">
        <v>817</v>
      </c>
      <c r="EA1286" s="12">
        <v>44417</v>
      </c>
      <c r="EH1286" s="1" t="s">
        <v>650</v>
      </c>
      <c r="EO1286" s="1" t="s">
        <v>278</v>
      </c>
      <c r="EW1286" s="1" t="s">
        <v>331</v>
      </c>
      <c r="EX1286" s="1" t="s">
        <v>337</v>
      </c>
      <c r="EY1286" s="1" t="s">
        <v>338</v>
      </c>
      <c r="EZ1286" s="1" t="s">
        <v>428</v>
      </c>
      <c r="FA1286" s="1" t="s">
        <v>429</v>
      </c>
      <c r="FB1286" s="1" t="s">
        <v>430</v>
      </c>
      <c r="FD1286" s="1" t="s">
        <v>528</v>
      </c>
      <c r="FH1286" s="1" t="s">
        <v>769</v>
      </c>
      <c r="FK1286" s="1" t="s">
        <v>697</v>
      </c>
    </row>
    <row r="1287" spans="1:167" ht="15" customHeight="1" x14ac:dyDescent="0.3">
      <c r="A1287" s="2" t="s">
        <v>2139</v>
      </c>
      <c r="B1287" s="1" t="s">
        <v>169</v>
      </c>
      <c r="C1287" s="1" t="s">
        <v>172</v>
      </c>
      <c r="D1287" s="1" t="s">
        <v>173</v>
      </c>
      <c r="E1287" s="2" t="s">
        <v>6226</v>
      </c>
      <c r="F1287" s="1" t="s">
        <v>169</v>
      </c>
      <c r="I1287" s="1" t="s">
        <v>175</v>
      </c>
      <c r="K1287" s="1" t="s">
        <v>176</v>
      </c>
      <c r="N1287" s="1" t="s">
        <v>177</v>
      </c>
      <c r="O1287" s="1" t="s">
        <v>178</v>
      </c>
      <c r="Q1287" s="1" t="s">
        <v>179</v>
      </c>
      <c r="V1287" s="1" t="s">
        <v>852</v>
      </c>
      <c r="W1287" s="1" t="s">
        <v>6263</v>
      </c>
      <c r="X1287" s="1" t="s">
        <v>6254</v>
      </c>
      <c r="Z1287" s="5">
        <v>0</v>
      </c>
      <c r="AA1287" s="5">
        <v>0</v>
      </c>
      <c r="AB1287" s="1" t="s">
        <v>6291</v>
      </c>
      <c r="AM1287" s="1" t="s">
        <v>180</v>
      </c>
      <c r="AN1287" s="1" t="s">
        <v>181</v>
      </c>
      <c r="AW1287" s="1" t="s">
        <v>6292</v>
      </c>
      <c r="AX1287" s="1" t="s">
        <v>6302</v>
      </c>
      <c r="AY1287" s="1" t="s">
        <v>6330</v>
      </c>
      <c r="AZ1287" s="2">
        <v>1</v>
      </c>
      <c r="BA1287" s="1" t="s">
        <v>182</v>
      </c>
      <c r="BB1287" s="11" t="s">
        <v>6334</v>
      </c>
      <c r="BC1287" s="7">
        <v>44317</v>
      </c>
      <c r="BD1287" s="9">
        <v>0.27916666666666667</v>
      </c>
      <c r="BK1287" s="1" t="s">
        <v>183</v>
      </c>
      <c r="BL1287" s="2" t="s">
        <v>6331</v>
      </c>
      <c r="BM1287" s="2" t="s">
        <v>6332</v>
      </c>
      <c r="BR1287" s="1" t="s">
        <v>170</v>
      </c>
      <c r="BS1287" s="1" t="s">
        <v>184</v>
      </c>
      <c r="BV1287" s="1" t="s">
        <v>185</v>
      </c>
      <c r="BW1287" s="1" t="s">
        <v>186</v>
      </c>
      <c r="BX1287" s="1" t="s">
        <v>187</v>
      </c>
      <c r="CA1287" s="1" t="s">
        <v>188</v>
      </c>
      <c r="CF1287" s="1" t="s">
        <v>6333</v>
      </c>
      <c r="CG1287" s="1">
        <v>0</v>
      </c>
      <c r="CH1287" s="1">
        <v>1</v>
      </c>
      <c r="CM1287" s="2" t="str">
        <f t="shared" si="20"/>
        <v>2° 37' 16.676" N, 78° 24' 1.235" W</v>
      </c>
      <c r="CN1287" s="2" t="s">
        <v>834</v>
      </c>
      <c r="CO1287" s="2" t="s">
        <v>835</v>
      </c>
      <c r="CP1287" s="2" t="s">
        <v>171</v>
      </c>
      <c r="DA1287" s="2" t="s">
        <v>6254</v>
      </c>
      <c r="DB1287" s="7">
        <v>44317</v>
      </c>
      <c r="DZ1287" s="1" t="s">
        <v>817</v>
      </c>
      <c r="EA1287" s="12">
        <v>44417</v>
      </c>
      <c r="EH1287" s="1" t="s">
        <v>651</v>
      </c>
      <c r="EO1287" s="1" t="s">
        <v>279</v>
      </c>
      <c r="EW1287" s="1" t="s">
        <v>331</v>
      </c>
      <c r="EX1287" s="1" t="s">
        <v>337</v>
      </c>
      <c r="EY1287" s="1" t="s">
        <v>338</v>
      </c>
      <c r="EZ1287" s="1" t="s">
        <v>428</v>
      </c>
      <c r="FA1287" s="1" t="s">
        <v>429</v>
      </c>
      <c r="FB1287" s="1" t="s">
        <v>430</v>
      </c>
      <c r="FD1287" s="1" t="s">
        <v>529</v>
      </c>
      <c r="FH1287" s="1" t="s">
        <v>770</v>
      </c>
      <c r="FK1287" s="1" t="s">
        <v>697</v>
      </c>
    </row>
    <row r="1288" spans="1:167" ht="15" customHeight="1" x14ac:dyDescent="0.3">
      <c r="A1288" s="2" t="s">
        <v>2140</v>
      </c>
      <c r="B1288" s="1" t="s">
        <v>169</v>
      </c>
      <c r="C1288" s="1" t="s">
        <v>172</v>
      </c>
      <c r="D1288" s="1" t="s">
        <v>173</v>
      </c>
      <c r="E1288" s="2" t="s">
        <v>6226</v>
      </c>
      <c r="F1288" s="1" t="s">
        <v>169</v>
      </c>
      <c r="I1288" s="1" t="s">
        <v>175</v>
      </c>
      <c r="K1288" s="1" t="s">
        <v>176</v>
      </c>
      <c r="N1288" s="1" t="s">
        <v>177</v>
      </c>
      <c r="O1288" s="1" t="s">
        <v>178</v>
      </c>
      <c r="Q1288" s="1" t="s">
        <v>179</v>
      </c>
      <c r="V1288" s="1" t="s">
        <v>852</v>
      </c>
      <c r="W1288" s="1" t="s">
        <v>6263</v>
      </c>
      <c r="X1288" s="1" t="s">
        <v>6254</v>
      </c>
      <c r="Z1288" s="5">
        <v>0</v>
      </c>
      <c r="AA1288" s="5">
        <v>0</v>
      </c>
      <c r="AB1288" s="1" t="s">
        <v>6291</v>
      </c>
      <c r="AM1288" s="1" t="s">
        <v>180</v>
      </c>
      <c r="AN1288" s="1" t="s">
        <v>181</v>
      </c>
      <c r="AW1288" s="1" t="s">
        <v>6292</v>
      </c>
      <c r="AX1288" s="1" t="s">
        <v>6302</v>
      </c>
      <c r="AY1288" s="1" t="s">
        <v>6330</v>
      </c>
      <c r="AZ1288" s="2">
        <v>1</v>
      </c>
      <c r="BA1288" s="1" t="s">
        <v>182</v>
      </c>
      <c r="BB1288" s="11" t="s">
        <v>6334</v>
      </c>
      <c r="BC1288" s="7">
        <v>44317</v>
      </c>
      <c r="BD1288" s="9">
        <v>0.27916666666666667</v>
      </c>
      <c r="BK1288" s="1" t="s">
        <v>183</v>
      </c>
      <c r="BL1288" s="2" t="s">
        <v>6331</v>
      </c>
      <c r="BM1288" s="2" t="s">
        <v>6332</v>
      </c>
      <c r="BR1288" s="1" t="s">
        <v>170</v>
      </c>
      <c r="BS1288" s="1" t="s">
        <v>184</v>
      </c>
      <c r="BV1288" s="1" t="s">
        <v>185</v>
      </c>
      <c r="BW1288" s="1" t="s">
        <v>186</v>
      </c>
      <c r="BX1288" s="1" t="s">
        <v>187</v>
      </c>
      <c r="CA1288" s="1" t="s">
        <v>188</v>
      </c>
      <c r="CF1288" s="1" t="s">
        <v>6333</v>
      </c>
      <c r="CG1288" s="1">
        <v>0</v>
      </c>
      <c r="CH1288" s="1">
        <v>1</v>
      </c>
      <c r="CM1288" s="2" t="str">
        <f t="shared" si="20"/>
        <v>2° 37' 16.676" N, 78° 24' 1.235" W</v>
      </c>
      <c r="CN1288" s="2" t="s">
        <v>834</v>
      </c>
      <c r="CO1288" s="2" t="s">
        <v>835</v>
      </c>
      <c r="CP1288" s="2" t="s">
        <v>171</v>
      </c>
      <c r="DA1288" s="2" t="s">
        <v>6254</v>
      </c>
      <c r="DB1288" s="7">
        <v>44317</v>
      </c>
      <c r="DZ1288" s="1" t="s">
        <v>817</v>
      </c>
      <c r="EA1288" s="12">
        <v>44417</v>
      </c>
      <c r="EH1288" s="1" t="s">
        <v>652</v>
      </c>
      <c r="EO1288" s="1" t="s">
        <v>280</v>
      </c>
      <c r="EW1288" s="1" t="s">
        <v>331</v>
      </c>
      <c r="EX1288" s="1" t="s">
        <v>337</v>
      </c>
      <c r="EY1288" s="1" t="s">
        <v>338</v>
      </c>
      <c r="EZ1288" s="1" t="s">
        <v>428</v>
      </c>
      <c r="FA1288" s="1" t="s">
        <v>429</v>
      </c>
      <c r="FB1288" s="1" t="s">
        <v>430</v>
      </c>
      <c r="FD1288" s="1" t="s">
        <v>530</v>
      </c>
      <c r="FH1288" s="1" t="s">
        <v>771</v>
      </c>
      <c r="FK1288" s="1" t="s">
        <v>697</v>
      </c>
    </row>
    <row r="1289" spans="1:167" ht="15" customHeight="1" x14ac:dyDescent="0.3">
      <c r="A1289" s="2" t="s">
        <v>2141</v>
      </c>
      <c r="B1289" s="1" t="s">
        <v>169</v>
      </c>
      <c r="C1289" s="1" t="s">
        <v>172</v>
      </c>
      <c r="D1289" s="1" t="s">
        <v>173</v>
      </c>
      <c r="E1289" s="2" t="s">
        <v>6226</v>
      </c>
      <c r="F1289" s="1" t="s">
        <v>169</v>
      </c>
      <c r="I1289" s="1" t="s">
        <v>175</v>
      </c>
      <c r="K1289" s="1" t="s">
        <v>176</v>
      </c>
      <c r="N1289" s="1" t="s">
        <v>177</v>
      </c>
      <c r="O1289" s="1" t="s">
        <v>178</v>
      </c>
      <c r="Q1289" s="1" t="s">
        <v>179</v>
      </c>
      <c r="V1289" s="1" t="s">
        <v>852</v>
      </c>
      <c r="W1289" s="1" t="s">
        <v>6263</v>
      </c>
      <c r="X1289" s="1" t="s">
        <v>6254</v>
      </c>
      <c r="Z1289" s="5">
        <v>0</v>
      </c>
      <c r="AA1289" s="5">
        <v>0</v>
      </c>
      <c r="AB1289" s="1" t="s">
        <v>6291</v>
      </c>
      <c r="AM1289" s="1" t="s">
        <v>180</v>
      </c>
      <c r="AN1289" s="1" t="s">
        <v>181</v>
      </c>
      <c r="AW1289" s="1" t="s">
        <v>6292</v>
      </c>
      <c r="AX1289" s="1" t="s">
        <v>6302</v>
      </c>
      <c r="AY1289" s="1" t="s">
        <v>6330</v>
      </c>
      <c r="AZ1289" s="2">
        <v>1</v>
      </c>
      <c r="BA1289" s="1" t="s">
        <v>182</v>
      </c>
      <c r="BB1289" s="11" t="s">
        <v>6334</v>
      </c>
      <c r="BC1289" s="7">
        <v>44317</v>
      </c>
      <c r="BD1289" s="9">
        <v>0.27916666666666667</v>
      </c>
      <c r="BK1289" s="1" t="s">
        <v>183</v>
      </c>
      <c r="BL1289" s="2" t="s">
        <v>6331</v>
      </c>
      <c r="BM1289" s="2" t="s">
        <v>6332</v>
      </c>
      <c r="BR1289" s="1" t="s">
        <v>170</v>
      </c>
      <c r="BS1289" s="1" t="s">
        <v>184</v>
      </c>
      <c r="BV1289" s="1" t="s">
        <v>185</v>
      </c>
      <c r="BW1289" s="1" t="s">
        <v>186</v>
      </c>
      <c r="BX1289" s="1" t="s">
        <v>187</v>
      </c>
      <c r="CA1289" s="1" t="s">
        <v>188</v>
      </c>
      <c r="CF1289" s="1" t="s">
        <v>6333</v>
      </c>
      <c r="CG1289" s="1">
        <v>0</v>
      </c>
      <c r="CH1289" s="1">
        <v>1</v>
      </c>
      <c r="CM1289" s="2" t="str">
        <f t="shared" si="20"/>
        <v>2° 37' 16.676" N, 78° 24' 1.235" W</v>
      </c>
      <c r="CN1289" s="2" t="s">
        <v>834</v>
      </c>
      <c r="CO1289" s="2" t="s">
        <v>835</v>
      </c>
      <c r="CP1289" s="2" t="s">
        <v>171</v>
      </c>
      <c r="DA1289" s="2" t="s">
        <v>6254</v>
      </c>
      <c r="DB1289" s="7">
        <v>44317</v>
      </c>
      <c r="DZ1289" s="1" t="s">
        <v>817</v>
      </c>
      <c r="EA1289" s="12">
        <v>44417</v>
      </c>
      <c r="EH1289" s="1" t="s">
        <v>653</v>
      </c>
      <c r="EO1289" s="1" t="s">
        <v>281</v>
      </c>
      <c r="EW1289" s="1" t="s">
        <v>331</v>
      </c>
      <c r="EX1289" s="1" t="s">
        <v>337</v>
      </c>
      <c r="EY1289" s="1" t="s">
        <v>338</v>
      </c>
      <c r="EZ1289" s="1" t="s">
        <v>428</v>
      </c>
      <c r="FA1289" s="1" t="s">
        <v>429</v>
      </c>
      <c r="FB1289" s="1" t="s">
        <v>430</v>
      </c>
      <c r="FH1289" s="1" t="s">
        <v>772</v>
      </c>
      <c r="FK1289" s="1" t="s">
        <v>697</v>
      </c>
    </row>
    <row r="1290" spans="1:167" ht="15" customHeight="1" x14ac:dyDescent="0.3">
      <c r="A1290" s="2" t="s">
        <v>2142</v>
      </c>
      <c r="B1290" s="1" t="s">
        <v>169</v>
      </c>
      <c r="C1290" s="1" t="s">
        <v>172</v>
      </c>
      <c r="D1290" s="1" t="s">
        <v>173</v>
      </c>
      <c r="E1290" s="2" t="s">
        <v>6226</v>
      </c>
      <c r="F1290" s="1" t="s">
        <v>169</v>
      </c>
      <c r="I1290" s="1" t="s">
        <v>175</v>
      </c>
      <c r="K1290" s="1" t="s">
        <v>176</v>
      </c>
      <c r="N1290" s="1" t="s">
        <v>177</v>
      </c>
      <c r="O1290" s="1" t="s">
        <v>178</v>
      </c>
      <c r="Q1290" s="1" t="s">
        <v>179</v>
      </c>
      <c r="V1290" s="1" t="s">
        <v>852</v>
      </c>
      <c r="W1290" s="1" t="s">
        <v>6263</v>
      </c>
      <c r="X1290" s="1" t="s">
        <v>6254</v>
      </c>
      <c r="Z1290" s="5">
        <v>0</v>
      </c>
      <c r="AA1290" s="5">
        <v>0</v>
      </c>
      <c r="AB1290" s="1" t="s">
        <v>6291</v>
      </c>
      <c r="AM1290" s="1" t="s">
        <v>180</v>
      </c>
      <c r="AN1290" s="1" t="s">
        <v>181</v>
      </c>
      <c r="AW1290" s="1" t="s">
        <v>6292</v>
      </c>
      <c r="AX1290" s="1" t="s">
        <v>6302</v>
      </c>
      <c r="AY1290" s="1" t="s">
        <v>6330</v>
      </c>
      <c r="AZ1290" s="2">
        <v>1</v>
      </c>
      <c r="BA1290" s="1" t="s">
        <v>182</v>
      </c>
      <c r="BB1290" s="11" t="s">
        <v>6334</v>
      </c>
      <c r="BC1290" s="7">
        <v>44317</v>
      </c>
      <c r="BD1290" s="9">
        <v>0.27916666666666667</v>
      </c>
      <c r="BK1290" s="1" t="s">
        <v>183</v>
      </c>
      <c r="BL1290" s="2" t="s">
        <v>6331</v>
      </c>
      <c r="BM1290" s="2" t="s">
        <v>6332</v>
      </c>
      <c r="BR1290" s="1" t="s">
        <v>170</v>
      </c>
      <c r="BS1290" s="1" t="s">
        <v>184</v>
      </c>
      <c r="BV1290" s="1" t="s">
        <v>185</v>
      </c>
      <c r="BW1290" s="1" t="s">
        <v>186</v>
      </c>
      <c r="BX1290" s="1" t="s">
        <v>187</v>
      </c>
      <c r="CA1290" s="1" t="s">
        <v>188</v>
      </c>
      <c r="CF1290" s="1" t="s">
        <v>6333</v>
      </c>
      <c r="CG1290" s="1">
        <v>0</v>
      </c>
      <c r="CH1290" s="1">
        <v>1</v>
      </c>
      <c r="CM1290" s="2" t="str">
        <f t="shared" si="20"/>
        <v>2° 37' 16.676" N, 78° 24' 1.235" W</v>
      </c>
      <c r="CN1290" s="2" t="s">
        <v>834</v>
      </c>
      <c r="CO1290" s="2" t="s">
        <v>835</v>
      </c>
      <c r="CP1290" s="2" t="s">
        <v>171</v>
      </c>
      <c r="DA1290" s="2" t="s">
        <v>6254</v>
      </c>
      <c r="DB1290" s="7">
        <v>44317</v>
      </c>
      <c r="DZ1290" s="1" t="s">
        <v>817</v>
      </c>
      <c r="EA1290" s="12">
        <v>44417</v>
      </c>
      <c r="EH1290" s="1" t="s">
        <v>654</v>
      </c>
      <c r="EO1290" s="1" t="s">
        <v>282</v>
      </c>
      <c r="EW1290" s="1" t="s">
        <v>331</v>
      </c>
      <c r="EX1290" s="1" t="s">
        <v>337</v>
      </c>
      <c r="EY1290" s="1" t="s">
        <v>338</v>
      </c>
      <c r="EZ1290" s="1" t="s">
        <v>428</v>
      </c>
      <c r="FA1290" s="1" t="s">
        <v>429</v>
      </c>
      <c r="FB1290" s="1" t="s">
        <v>430</v>
      </c>
      <c r="FD1290" s="1" t="s">
        <v>531</v>
      </c>
      <c r="FH1290" s="1" t="s">
        <v>773</v>
      </c>
      <c r="FK1290" s="1" t="s">
        <v>700</v>
      </c>
    </row>
    <row r="1291" spans="1:167" ht="15" customHeight="1" x14ac:dyDescent="0.3">
      <c r="A1291" s="2" t="s">
        <v>2143</v>
      </c>
      <c r="B1291" s="1" t="s">
        <v>169</v>
      </c>
      <c r="C1291" s="1" t="s">
        <v>172</v>
      </c>
      <c r="D1291" s="1" t="s">
        <v>173</v>
      </c>
      <c r="E1291" s="2" t="s">
        <v>6226</v>
      </c>
      <c r="F1291" s="1" t="s">
        <v>169</v>
      </c>
      <c r="I1291" s="1" t="s">
        <v>175</v>
      </c>
      <c r="K1291" s="1" t="s">
        <v>176</v>
      </c>
      <c r="N1291" s="1" t="s">
        <v>177</v>
      </c>
      <c r="O1291" s="1" t="s">
        <v>178</v>
      </c>
      <c r="Q1291" s="1" t="s">
        <v>179</v>
      </c>
      <c r="V1291" s="1" t="s">
        <v>852</v>
      </c>
      <c r="W1291" s="1" t="s">
        <v>6263</v>
      </c>
      <c r="X1291" s="1" t="s">
        <v>6254</v>
      </c>
      <c r="Z1291" s="5">
        <v>0</v>
      </c>
      <c r="AA1291" s="5">
        <v>0</v>
      </c>
      <c r="AB1291" s="1" t="s">
        <v>6291</v>
      </c>
      <c r="AM1291" s="1" t="s">
        <v>180</v>
      </c>
      <c r="AN1291" s="1" t="s">
        <v>181</v>
      </c>
      <c r="AW1291" s="1" t="s">
        <v>6292</v>
      </c>
      <c r="AX1291" s="1" t="s">
        <v>6302</v>
      </c>
      <c r="AY1291" s="1" t="s">
        <v>6330</v>
      </c>
      <c r="AZ1291" s="2">
        <v>1</v>
      </c>
      <c r="BA1291" s="1" t="s">
        <v>182</v>
      </c>
      <c r="BB1291" s="11" t="s">
        <v>6334</v>
      </c>
      <c r="BC1291" s="7">
        <v>44317</v>
      </c>
      <c r="BD1291" s="9">
        <v>0.27916666666666667</v>
      </c>
      <c r="BK1291" s="1" t="s">
        <v>183</v>
      </c>
      <c r="BL1291" s="2" t="s">
        <v>6331</v>
      </c>
      <c r="BM1291" s="2" t="s">
        <v>6332</v>
      </c>
      <c r="BR1291" s="1" t="s">
        <v>170</v>
      </c>
      <c r="BS1291" s="1" t="s">
        <v>184</v>
      </c>
      <c r="BV1291" s="1" t="s">
        <v>185</v>
      </c>
      <c r="BW1291" s="1" t="s">
        <v>186</v>
      </c>
      <c r="BX1291" s="1" t="s">
        <v>187</v>
      </c>
      <c r="CA1291" s="1" t="s">
        <v>188</v>
      </c>
      <c r="CF1291" s="1" t="s">
        <v>6333</v>
      </c>
      <c r="CG1291" s="1">
        <v>0</v>
      </c>
      <c r="CH1291" s="1">
        <v>1</v>
      </c>
      <c r="CM1291" s="2" t="str">
        <f t="shared" si="20"/>
        <v>2° 37' 16.676" N, 78° 24' 1.235" W</v>
      </c>
      <c r="CN1291" s="2" t="s">
        <v>834</v>
      </c>
      <c r="CO1291" s="2" t="s">
        <v>835</v>
      </c>
      <c r="CP1291" s="2" t="s">
        <v>171</v>
      </c>
      <c r="DA1291" s="2" t="s">
        <v>6254</v>
      </c>
      <c r="DB1291" s="7">
        <v>44317</v>
      </c>
      <c r="DZ1291" s="1" t="s">
        <v>817</v>
      </c>
      <c r="EA1291" s="12">
        <v>44417</v>
      </c>
      <c r="EH1291" s="1" t="s">
        <v>655</v>
      </c>
      <c r="EO1291" s="1" t="s">
        <v>283</v>
      </c>
      <c r="EW1291" s="1" t="s">
        <v>331</v>
      </c>
      <c r="EX1291" s="1" t="s">
        <v>337</v>
      </c>
      <c r="EY1291" s="1" t="s">
        <v>338</v>
      </c>
      <c r="EZ1291" s="1" t="s">
        <v>424</v>
      </c>
      <c r="FA1291" s="1" t="s">
        <v>431</v>
      </c>
      <c r="FB1291" s="1" t="s">
        <v>284</v>
      </c>
      <c r="FH1291" s="1" t="s">
        <v>774</v>
      </c>
      <c r="FK1291" s="1" t="s">
        <v>697</v>
      </c>
    </row>
    <row r="1292" spans="1:167" ht="15" customHeight="1" x14ac:dyDescent="0.3">
      <c r="A1292" s="2" t="s">
        <v>2144</v>
      </c>
      <c r="B1292" s="1" t="s">
        <v>169</v>
      </c>
      <c r="C1292" s="1" t="s">
        <v>172</v>
      </c>
      <c r="D1292" s="1" t="s">
        <v>173</v>
      </c>
      <c r="E1292" s="2" t="s">
        <v>6226</v>
      </c>
      <c r="F1292" s="1" t="s">
        <v>169</v>
      </c>
      <c r="I1292" s="1" t="s">
        <v>175</v>
      </c>
      <c r="K1292" s="1" t="s">
        <v>176</v>
      </c>
      <c r="N1292" s="1" t="s">
        <v>177</v>
      </c>
      <c r="O1292" s="1" t="s">
        <v>178</v>
      </c>
      <c r="Q1292" s="1" t="s">
        <v>179</v>
      </c>
      <c r="V1292" s="1" t="s">
        <v>852</v>
      </c>
      <c r="W1292" s="1" t="s">
        <v>6263</v>
      </c>
      <c r="X1292" s="1" t="s">
        <v>6254</v>
      </c>
      <c r="Z1292" s="5">
        <v>0</v>
      </c>
      <c r="AA1292" s="5">
        <v>0</v>
      </c>
      <c r="AB1292" s="1" t="s">
        <v>6291</v>
      </c>
      <c r="AM1292" s="1" t="s">
        <v>180</v>
      </c>
      <c r="AN1292" s="1" t="s">
        <v>181</v>
      </c>
      <c r="AW1292" s="1" t="s">
        <v>6292</v>
      </c>
      <c r="AX1292" s="1" t="s">
        <v>6302</v>
      </c>
      <c r="AY1292" s="1" t="s">
        <v>6330</v>
      </c>
      <c r="AZ1292" s="2">
        <v>1</v>
      </c>
      <c r="BA1292" s="1" t="s">
        <v>182</v>
      </c>
      <c r="BB1292" s="11" t="s">
        <v>6334</v>
      </c>
      <c r="BC1292" s="7">
        <v>44317</v>
      </c>
      <c r="BD1292" s="9">
        <v>0.27916666666666667</v>
      </c>
      <c r="BK1292" s="1" t="s">
        <v>183</v>
      </c>
      <c r="BL1292" s="2" t="s">
        <v>6331</v>
      </c>
      <c r="BM1292" s="2" t="s">
        <v>6332</v>
      </c>
      <c r="BR1292" s="1" t="s">
        <v>170</v>
      </c>
      <c r="BS1292" s="1" t="s">
        <v>184</v>
      </c>
      <c r="BV1292" s="1" t="s">
        <v>185</v>
      </c>
      <c r="BW1292" s="1" t="s">
        <v>186</v>
      </c>
      <c r="BX1292" s="1" t="s">
        <v>187</v>
      </c>
      <c r="CA1292" s="1" t="s">
        <v>188</v>
      </c>
      <c r="CF1292" s="1" t="s">
        <v>6333</v>
      </c>
      <c r="CG1292" s="1">
        <v>0</v>
      </c>
      <c r="CH1292" s="1">
        <v>1</v>
      </c>
      <c r="CM1292" s="2" t="str">
        <f t="shared" si="20"/>
        <v>2° 37' 16.676" N, 78° 24' 1.235" W</v>
      </c>
      <c r="CN1292" s="2" t="s">
        <v>834</v>
      </c>
      <c r="CO1292" s="2" t="s">
        <v>835</v>
      </c>
      <c r="CP1292" s="2" t="s">
        <v>171</v>
      </c>
      <c r="DA1292" s="2" t="s">
        <v>6254</v>
      </c>
      <c r="DB1292" s="7">
        <v>44317</v>
      </c>
      <c r="DZ1292" s="1" t="s">
        <v>817</v>
      </c>
      <c r="EA1292" s="12">
        <v>44417</v>
      </c>
      <c r="EH1292" s="1" t="s">
        <v>655</v>
      </c>
      <c r="EO1292" s="1" t="s">
        <v>283</v>
      </c>
      <c r="EW1292" s="1" t="s">
        <v>331</v>
      </c>
      <c r="EX1292" s="1" t="s">
        <v>337</v>
      </c>
      <c r="EY1292" s="1" t="s">
        <v>338</v>
      </c>
      <c r="EZ1292" s="1" t="s">
        <v>424</v>
      </c>
      <c r="FA1292" s="1" t="s">
        <v>431</v>
      </c>
      <c r="FB1292" s="1" t="s">
        <v>284</v>
      </c>
      <c r="FH1292" s="1" t="s">
        <v>774</v>
      </c>
      <c r="FK1292" s="1" t="s">
        <v>697</v>
      </c>
    </row>
    <row r="1293" spans="1:167" ht="15" customHeight="1" x14ac:dyDescent="0.3">
      <c r="A1293" s="2" t="s">
        <v>2145</v>
      </c>
      <c r="B1293" s="1" t="s">
        <v>169</v>
      </c>
      <c r="C1293" s="1" t="s">
        <v>172</v>
      </c>
      <c r="D1293" s="1" t="s">
        <v>173</v>
      </c>
      <c r="E1293" s="2" t="s">
        <v>6226</v>
      </c>
      <c r="F1293" s="1" t="s">
        <v>169</v>
      </c>
      <c r="I1293" s="1" t="s">
        <v>175</v>
      </c>
      <c r="K1293" s="1" t="s">
        <v>176</v>
      </c>
      <c r="N1293" s="1" t="s">
        <v>177</v>
      </c>
      <c r="O1293" s="1" t="s">
        <v>178</v>
      </c>
      <c r="Q1293" s="1" t="s">
        <v>179</v>
      </c>
      <c r="V1293" s="1" t="s">
        <v>852</v>
      </c>
      <c r="W1293" s="1" t="s">
        <v>6263</v>
      </c>
      <c r="X1293" s="1" t="s">
        <v>6254</v>
      </c>
      <c r="Z1293" s="5">
        <v>0</v>
      </c>
      <c r="AA1293" s="5">
        <v>0</v>
      </c>
      <c r="AB1293" s="1" t="s">
        <v>6291</v>
      </c>
      <c r="AM1293" s="1" t="s">
        <v>180</v>
      </c>
      <c r="AN1293" s="1" t="s">
        <v>181</v>
      </c>
      <c r="AW1293" s="1" t="s">
        <v>6292</v>
      </c>
      <c r="AX1293" s="1" t="s">
        <v>6302</v>
      </c>
      <c r="AY1293" s="1" t="s">
        <v>6330</v>
      </c>
      <c r="AZ1293" s="2">
        <v>1</v>
      </c>
      <c r="BA1293" s="1" t="s">
        <v>182</v>
      </c>
      <c r="BB1293" s="11" t="s">
        <v>6334</v>
      </c>
      <c r="BC1293" s="7">
        <v>44317</v>
      </c>
      <c r="BD1293" s="9">
        <v>0.27916666666666667</v>
      </c>
      <c r="BK1293" s="1" t="s">
        <v>183</v>
      </c>
      <c r="BL1293" s="2" t="s">
        <v>6331</v>
      </c>
      <c r="BM1293" s="2" t="s">
        <v>6332</v>
      </c>
      <c r="BR1293" s="1" t="s">
        <v>170</v>
      </c>
      <c r="BS1293" s="1" t="s">
        <v>184</v>
      </c>
      <c r="BV1293" s="1" t="s">
        <v>185</v>
      </c>
      <c r="BW1293" s="1" t="s">
        <v>186</v>
      </c>
      <c r="BX1293" s="1" t="s">
        <v>187</v>
      </c>
      <c r="CA1293" s="1" t="s">
        <v>188</v>
      </c>
      <c r="CF1293" s="1" t="s">
        <v>6333</v>
      </c>
      <c r="CG1293" s="1">
        <v>0</v>
      </c>
      <c r="CH1293" s="1">
        <v>1</v>
      </c>
      <c r="CM1293" s="2" t="str">
        <f t="shared" si="20"/>
        <v>2° 37' 16.676" N, 78° 24' 1.235" W</v>
      </c>
      <c r="CN1293" s="2" t="s">
        <v>834</v>
      </c>
      <c r="CO1293" s="2" t="s">
        <v>835</v>
      </c>
      <c r="CP1293" s="2" t="s">
        <v>171</v>
      </c>
      <c r="DA1293" s="2" t="s">
        <v>6254</v>
      </c>
      <c r="DB1293" s="7">
        <v>44317</v>
      </c>
      <c r="DZ1293" s="1" t="s">
        <v>817</v>
      </c>
      <c r="EA1293" s="12">
        <v>44417</v>
      </c>
      <c r="EH1293" s="1" t="s">
        <v>655</v>
      </c>
      <c r="EO1293" s="1" t="s">
        <v>284</v>
      </c>
      <c r="EW1293" s="1" t="s">
        <v>331</v>
      </c>
      <c r="EX1293" s="1" t="s">
        <v>337</v>
      </c>
      <c r="EY1293" s="1" t="s">
        <v>338</v>
      </c>
      <c r="EZ1293" s="1" t="s">
        <v>424</v>
      </c>
      <c r="FA1293" s="1" t="s">
        <v>431</v>
      </c>
      <c r="FB1293" s="1" t="s">
        <v>284</v>
      </c>
      <c r="FH1293" s="1" t="s">
        <v>774</v>
      </c>
      <c r="FK1293" s="1" t="s">
        <v>697</v>
      </c>
    </row>
    <row r="1294" spans="1:167" ht="15" customHeight="1" x14ac:dyDescent="0.3">
      <c r="A1294" s="2" t="s">
        <v>2146</v>
      </c>
      <c r="B1294" s="1" t="s">
        <v>169</v>
      </c>
      <c r="C1294" s="1" t="s">
        <v>172</v>
      </c>
      <c r="D1294" s="1" t="s">
        <v>173</v>
      </c>
      <c r="E1294" s="2" t="s">
        <v>6226</v>
      </c>
      <c r="F1294" s="1" t="s">
        <v>169</v>
      </c>
      <c r="I1294" s="1" t="s">
        <v>175</v>
      </c>
      <c r="K1294" s="1" t="s">
        <v>176</v>
      </c>
      <c r="N1294" s="1" t="s">
        <v>177</v>
      </c>
      <c r="O1294" s="1" t="s">
        <v>178</v>
      </c>
      <c r="Q1294" s="1" t="s">
        <v>179</v>
      </c>
      <c r="V1294" s="1" t="s">
        <v>852</v>
      </c>
      <c r="W1294" s="1" t="s">
        <v>6263</v>
      </c>
      <c r="X1294" s="1" t="s">
        <v>6254</v>
      </c>
      <c r="Z1294" s="5">
        <v>0</v>
      </c>
      <c r="AA1294" s="5">
        <v>0</v>
      </c>
      <c r="AB1294" s="1" t="s">
        <v>6291</v>
      </c>
      <c r="AM1294" s="1" t="s">
        <v>180</v>
      </c>
      <c r="AN1294" s="1" t="s">
        <v>181</v>
      </c>
      <c r="AW1294" s="1" t="s">
        <v>6292</v>
      </c>
      <c r="AX1294" s="1" t="s">
        <v>6302</v>
      </c>
      <c r="AY1294" s="1" t="s">
        <v>6330</v>
      </c>
      <c r="AZ1294" s="2">
        <v>1</v>
      </c>
      <c r="BA1294" s="1" t="s">
        <v>182</v>
      </c>
      <c r="BB1294" s="11" t="s">
        <v>6334</v>
      </c>
      <c r="BC1294" s="7">
        <v>44317</v>
      </c>
      <c r="BD1294" s="9">
        <v>0.27916666666666667</v>
      </c>
      <c r="BK1294" s="1" t="s">
        <v>183</v>
      </c>
      <c r="BL1294" s="2" t="s">
        <v>6331</v>
      </c>
      <c r="BM1294" s="2" t="s">
        <v>6332</v>
      </c>
      <c r="BR1294" s="1" t="s">
        <v>170</v>
      </c>
      <c r="BS1294" s="1" t="s">
        <v>184</v>
      </c>
      <c r="BV1294" s="1" t="s">
        <v>185</v>
      </c>
      <c r="BW1294" s="1" t="s">
        <v>186</v>
      </c>
      <c r="BX1294" s="1" t="s">
        <v>187</v>
      </c>
      <c r="CA1294" s="1" t="s">
        <v>188</v>
      </c>
      <c r="CF1294" s="1" t="s">
        <v>6333</v>
      </c>
      <c r="CG1294" s="1">
        <v>0</v>
      </c>
      <c r="CH1294" s="1">
        <v>1</v>
      </c>
      <c r="CM1294" s="2" t="str">
        <f t="shared" si="20"/>
        <v>2° 37' 16.676" N, 78° 24' 1.235" W</v>
      </c>
      <c r="CN1294" s="2" t="s">
        <v>834</v>
      </c>
      <c r="CO1294" s="2" t="s">
        <v>835</v>
      </c>
      <c r="CP1294" s="2" t="s">
        <v>171</v>
      </c>
      <c r="DA1294" s="2" t="s">
        <v>6254</v>
      </c>
      <c r="DB1294" s="7">
        <v>44317</v>
      </c>
      <c r="DZ1294" s="1" t="s">
        <v>817</v>
      </c>
      <c r="EA1294" s="12">
        <v>44417</v>
      </c>
      <c r="EH1294" s="1" t="s">
        <v>655</v>
      </c>
      <c r="EO1294" s="1" t="s">
        <v>284</v>
      </c>
      <c r="EW1294" s="1" t="s">
        <v>331</v>
      </c>
      <c r="EX1294" s="1" t="s">
        <v>337</v>
      </c>
      <c r="EY1294" s="1" t="s">
        <v>338</v>
      </c>
      <c r="EZ1294" s="1" t="s">
        <v>424</v>
      </c>
      <c r="FA1294" s="1" t="s">
        <v>431</v>
      </c>
      <c r="FB1294" s="1" t="s">
        <v>284</v>
      </c>
      <c r="FH1294" s="1" t="s">
        <v>774</v>
      </c>
      <c r="FK1294" s="1" t="s">
        <v>697</v>
      </c>
    </row>
    <row r="1295" spans="1:167" ht="15" customHeight="1" x14ac:dyDescent="0.3">
      <c r="A1295" s="2" t="s">
        <v>2147</v>
      </c>
      <c r="B1295" s="1" t="s">
        <v>169</v>
      </c>
      <c r="C1295" s="1" t="s">
        <v>172</v>
      </c>
      <c r="D1295" s="1" t="s">
        <v>173</v>
      </c>
      <c r="E1295" s="2" t="s">
        <v>6226</v>
      </c>
      <c r="F1295" s="1" t="s">
        <v>169</v>
      </c>
      <c r="I1295" s="1" t="s">
        <v>175</v>
      </c>
      <c r="K1295" s="1" t="s">
        <v>176</v>
      </c>
      <c r="N1295" s="1" t="s">
        <v>177</v>
      </c>
      <c r="O1295" s="1" t="s">
        <v>178</v>
      </c>
      <c r="Q1295" s="1" t="s">
        <v>179</v>
      </c>
      <c r="V1295" s="1" t="s">
        <v>852</v>
      </c>
      <c r="W1295" s="1" t="s">
        <v>6263</v>
      </c>
      <c r="X1295" s="1" t="s">
        <v>6254</v>
      </c>
      <c r="Z1295" s="5">
        <v>0</v>
      </c>
      <c r="AA1295" s="5">
        <v>0</v>
      </c>
      <c r="AB1295" s="1" t="s">
        <v>6291</v>
      </c>
      <c r="AM1295" s="1" t="s">
        <v>180</v>
      </c>
      <c r="AN1295" s="1" t="s">
        <v>181</v>
      </c>
      <c r="AW1295" s="1" t="s">
        <v>6292</v>
      </c>
      <c r="AX1295" s="1" t="s">
        <v>6302</v>
      </c>
      <c r="AY1295" s="1" t="s">
        <v>6330</v>
      </c>
      <c r="AZ1295" s="2">
        <v>1</v>
      </c>
      <c r="BA1295" s="1" t="s">
        <v>182</v>
      </c>
      <c r="BB1295" s="11" t="s">
        <v>6334</v>
      </c>
      <c r="BC1295" s="7">
        <v>44317</v>
      </c>
      <c r="BD1295" s="9">
        <v>0.27916666666666667</v>
      </c>
      <c r="BK1295" s="1" t="s">
        <v>183</v>
      </c>
      <c r="BL1295" s="2" t="s">
        <v>6331</v>
      </c>
      <c r="BM1295" s="2" t="s">
        <v>6332</v>
      </c>
      <c r="BR1295" s="1" t="s">
        <v>170</v>
      </c>
      <c r="BS1295" s="1" t="s">
        <v>184</v>
      </c>
      <c r="BV1295" s="1" t="s">
        <v>185</v>
      </c>
      <c r="BW1295" s="1" t="s">
        <v>186</v>
      </c>
      <c r="BX1295" s="1" t="s">
        <v>187</v>
      </c>
      <c r="CA1295" s="1" t="s">
        <v>188</v>
      </c>
      <c r="CF1295" s="1" t="s">
        <v>6333</v>
      </c>
      <c r="CG1295" s="1">
        <v>0</v>
      </c>
      <c r="CH1295" s="1">
        <v>1</v>
      </c>
      <c r="CM1295" s="2" t="str">
        <f t="shared" si="20"/>
        <v>2° 37' 16.676" N, 78° 24' 1.235" W</v>
      </c>
      <c r="CN1295" s="2" t="s">
        <v>834</v>
      </c>
      <c r="CO1295" s="2" t="s">
        <v>835</v>
      </c>
      <c r="CP1295" s="2" t="s">
        <v>171</v>
      </c>
      <c r="DA1295" s="2" t="s">
        <v>6254</v>
      </c>
      <c r="DB1295" s="7">
        <v>44317</v>
      </c>
      <c r="DZ1295" s="1" t="s">
        <v>817</v>
      </c>
      <c r="EA1295" s="12">
        <v>44417</v>
      </c>
      <c r="EH1295" s="1" t="s">
        <v>655</v>
      </c>
      <c r="EO1295" s="1" t="s">
        <v>284</v>
      </c>
      <c r="EW1295" s="1" t="s">
        <v>331</v>
      </c>
      <c r="EX1295" s="1" t="s">
        <v>337</v>
      </c>
      <c r="EY1295" s="1" t="s">
        <v>338</v>
      </c>
      <c r="EZ1295" s="1" t="s">
        <v>424</v>
      </c>
      <c r="FA1295" s="1" t="s">
        <v>431</v>
      </c>
      <c r="FB1295" s="1" t="s">
        <v>284</v>
      </c>
      <c r="FH1295" s="1" t="s">
        <v>774</v>
      </c>
      <c r="FK1295" s="1" t="s">
        <v>697</v>
      </c>
    </row>
    <row r="1296" spans="1:167" ht="15" customHeight="1" x14ac:dyDescent="0.3">
      <c r="A1296" s="2" t="s">
        <v>2148</v>
      </c>
      <c r="B1296" s="1" t="s">
        <v>169</v>
      </c>
      <c r="C1296" s="1" t="s">
        <v>172</v>
      </c>
      <c r="D1296" s="1" t="s">
        <v>173</v>
      </c>
      <c r="E1296" s="2" t="s">
        <v>6226</v>
      </c>
      <c r="F1296" s="1" t="s">
        <v>169</v>
      </c>
      <c r="I1296" s="1" t="s">
        <v>175</v>
      </c>
      <c r="K1296" s="1" t="s">
        <v>176</v>
      </c>
      <c r="N1296" s="1" t="s">
        <v>177</v>
      </c>
      <c r="O1296" s="1" t="s">
        <v>178</v>
      </c>
      <c r="Q1296" s="1" t="s">
        <v>179</v>
      </c>
      <c r="V1296" s="1" t="s">
        <v>852</v>
      </c>
      <c r="W1296" s="1" t="s">
        <v>6263</v>
      </c>
      <c r="X1296" s="1" t="s">
        <v>6254</v>
      </c>
      <c r="Z1296" s="5">
        <v>0</v>
      </c>
      <c r="AA1296" s="5">
        <v>0</v>
      </c>
      <c r="AB1296" s="1" t="s">
        <v>6291</v>
      </c>
      <c r="AM1296" s="1" t="s">
        <v>180</v>
      </c>
      <c r="AN1296" s="1" t="s">
        <v>181</v>
      </c>
      <c r="AW1296" s="1" t="s">
        <v>6292</v>
      </c>
      <c r="AX1296" s="1" t="s">
        <v>6302</v>
      </c>
      <c r="AY1296" s="1" t="s">
        <v>6330</v>
      </c>
      <c r="AZ1296" s="2">
        <v>1</v>
      </c>
      <c r="BA1296" s="1" t="s">
        <v>182</v>
      </c>
      <c r="BB1296" s="11" t="s">
        <v>6334</v>
      </c>
      <c r="BC1296" s="7">
        <v>44317</v>
      </c>
      <c r="BD1296" s="9">
        <v>0.27916666666666667</v>
      </c>
      <c r="BK1296" s="1" t="s">
        <v>183</v>
      </c>
      <c r="BL1296" s="2" t="s">
        <v>6331</v>
      </c>
      <c r="BM1296" s="2" t="s">
        <v>6332</v>
      </c>
      <c r="BR1296" s="1" t="s">
        <v>170</v>
      </c>
      <c r="BS1296" s="1" t="s">
        <v>184</v>
      </c>
      <c r="BV1296" s="1" t="s">
        <v>185</v>
      </c>
      <c r="BW1296" s="1" t="s">
        <v>186</v>
      </c>
      <c r="BX1296" s="1" t="s">
        <v>187</v>
      </c>
      <c r="CA1296" s="1" t="s">
        <v>188</v>
      </c>
      <c r="CF1296" s="1" t="s">
        <v>6333</v>
      </c>
      <c r="CG1296" s="1">
        <v>0</v>
      </c>
      <c r="CH1296" s="1">
        <v>1</v>
      </c>
      <c r="CM1296" s="2" t="str">
        <f t="shared" si="20"/>
        <v>2° 37' 16.676" N, 78° 24' 1.235" W</v>
      </c>
      <c r="CN1296" s="2" t="s">
        <v>834</v>
      </c>
      <c r="CO1296" s="2" t="s">
        <v>835</v>
      </c>
      <c r="CP1296" s="2" t="s">
        <v>171</v>
      </c>
      <c r="DA1296" s="2" t="s">
        <v>6254</v>
      </c>
      <c r="DB1296" s="7">
        <v>44317</v>
      </c>
      <c r="DZ1296" s="1" t="s">
        <v>817</v>
      </c>
      <c r="EA1296" s="12">
        <v>44417</v>
      </c>
      <c r="EH1296" s="1" t="s">
        <v>656</v>
      </c>
      <c r="EO1296" s="1" t="s">
        <v>285</v>
      </c>
      <c r="EW1296" s="1" t="s">
        <v>331</v>
      </c>
      <c r="EX1296" s="1" t="s">
        <v>337</v>
      </c>
      <c r="EY1296" s="1" t="s">
        <v>338</v>
      </c>
      <c r="EZ1296" s="1" t="s">
        <v>424</v>
      </c>
      <c r="FA1296" s="1" t="s">
        <v>431</v>
      </c>
      <c r="FB1296" s="1" t="s">
        <v>284</v>
      </c>
      <c r="FD1296" s="1" t="s">
        <v>532</v>
      </c>
      <c r="FH1296" s="1" t="s">
        <v>775</v>
      </c>
      <c r="FK1296" s="1" t="s">
        <v>697</v>
      </c>
    </row>
    <row r="1297" spans="1:167" ht="15" customHeight="1" x14ac:dyDescent="0.3">
      <c r="A1297" s="2" t="s">
        <v>2149</v>
      </c>
      <c r="B1297" s="1" t="s">
        <v>169</v>
      </c>
      <c r="C1297" s="1" t="s">
        <v>172</v>
      </c>
      <c r="D1297" s="1" t="s">
        <v>173</v>
      </c>
      <c r="E1297" s="2" t="s">
        <v>6226</v>
      </c>
      <c r="F1297" s="1" t="s">
        <v>169</v>
      </c>
      <c r="I1297" s="1" t="s">
        <v>175</v>
      </c>
      <c r="K1297" s="1" t="s">
        <v>176</v>
      </c>
      <c r="N1297" s="1" t="s">
        <v>177</v>
      </c>
      <c r="O1297" s="1" t="s">
        <v>178</v>
      </c>
      <c r="Q1297" s="1" t="s">
        <v>179</v>
      </c>
      <c r="V1297" s="1" t="s">
        <v>852</v>
      </c>
      <c r="W1297" s="1" t="s">
        <v>6263</v>
      </c>
      <c r="X1297" s="1" t="s">
        <v>6254</v>
      </c>
      <c r="Z1297" s="5">
        <v>0</v>
      </c>
      <c r="AA1297" s="5">
        <v>0</v>
      </c>
      <c r="AB1297" s="1" t="s">
        <v>6291</v>
      </c>
      <c r="AM1297" s="1" t="s">
        <v>180</v>
      </c>
      <c r="AN1297" s="1" t="s">
        <v>181</v>
      </c>
      <c r="AW1297" s="1" t="s">
        <v>6292</v>
      </c>
      <c r="AX1297" s="1" t="s">
        <v>6302</v>
      </c>
      <c r="AY1297" s="1" t="s">
        <v>6330</v>
      </c>
      <c r="AZ1297" s="2">
        <v>1</v>
      </c>
      <c r="BA1297" s="1" t="s">
        <v>182</v>
      </c>
      <c r="BB1297" s="11" t="s">
        <v>6334</v>
      </c>
      <c r="BC1297" s="7">
        <v>44317</v>
      </c>
      <c r="BD1297" s="9">
        <v>0.27916666666666667</v>
      </c>
      <c r="BK1297" s="1" t="s">
        <v>183</v>
      </c>
      <c r="BL1297" s="2" t="s">
        <v>6331</v>
      </c>
      <c r="BM1297" s="2" t="s">
        <v>6332</v>
      </c>
      <c r="BR1297" s="1" t="s">
        <v>170</v>
      </c>
      <c r="BS1297" s="1" t="s">
        <v>184</v>
      </c>
      <c r="BV1297" s="1" t="s">
        <v>185</v>
      </c>
      <c r="BW1297" s="1" t="s">
        <v>186</v>
      </c>
      <c r="BX1297" s="1" t="s">
        <v>187</v>
      </c>
      <c r="CA1297" s="1" t="s">
        <v>188</v>
      </c>
      <c r="CF1297" s="1" t="s">
        <v>6333</v>
      </c>
      <c r="CG1297" s="1">
        <v>0</v>
      </c>
      <c r="CH1297" s="1">
        <v>1</v>
      </c>
      <c r="CM1297" s="2" t="str">
        <f t="shared" si="20"/>
        <v>2° 37' 16.676" N, 78° 24' 1.235" W</v>
      </c>
      <c r="CN1297" s="2" t="s">
        <v>834</v>
      </c>
      <c r="CO1297" s="2" t="s">
        <v>835</v>
      </c>
      <c r="CP1297" s="2" t="s">
        <v>171</v>
      </c>
      <c r="DA1297" s="2" t="s">
        <v>6254</v>
      </c>
      <c r="DB1297" s="7">
        <v>44317</v>
      </c>
      <c r="DZ1297" s="1" t="s">
        <v>817</v>
      </c>
      <c r="EA1297" s="12">
        <v>44417</v>
      </c>
      <c r="EH1297" s="1" t="s">
        <v>657</v>
      </c>
      <c r="EO1297" s="1" t="s">
        <v>286</v>
      </c>
      <c r="EW1297" s="1" t="s">
        <v>331</v>
      </c>
      <c r="EX1297" s="1" t="s">
        <v>337</v>
      </c>
      <c r="EY1297" s="1" t="s">
        <v>338</v>
      </c>
      <c r="EZ1297" s="1" t="s">
        <v>424</v>
      </c>
      <c r="FA1297" s="1" t="s">
        <v>431</v>
      </c>
      <c r="FB1297" s="1" t="s">
        <v>284</v>
      </c>
      <c r="FD1297" s="1" t="s">
        <v>533</v>
      </c>
      <c r="FH1297" s="1" t="s">
        <v>776</v>
      </c>
      <c r="FK1297" s="1" t="s">
        <v>697</v>
      </c>
    </row>
    <row r="1298" spans="1:167" ht="15" customHeight="1" x14ac:dyDescent="0.3">
      <c r="A1298" s="2" t="s">
        <v>2150</v>
      </c>
      <c r="B1298" s="1" t="s">
        <v>169</v>
      </c>
      <c r="C1298" s="1" t="s">
        <v>172</v>
      </c>
      <c r="D1298" s="1" t="s">
        <v>173</v>
      </c>
      <c r="E1298" s="2" t="s">
        <v>6226</v>
      </c>
      <c r="F1298" s="1" t="s">
        <v>169</v>
      </c>
      <c r="I1298" s="1" t="s">
        <v>175</v>
      </c>
      <c r="K1298" s="1" t="s">
        <v>176</v>
      </c>
      <c r="N1298" s="1" t="s">
        <v>177</v>
      </c>
      <c r="O1298" s="1" t="s">
        <v>178</v>
      </c>
      <c r="Q1298" s="1" t="s">
        <v>179</v>
      </c>
      <c r="V1298" s="1" t="s">
        <v>852</v>
      </c>
      <c r="W1298" s="1" t="s">
        <v>6263</v>
      </c>
      <c r="X1298" s="1" t="s">
        <v>6254</v>
      </c>
      <c r="Z1298" s="5">
        <v>0</v>
      </c>
      <c r="AA1298" s="5">
        <v>0</v>
      </c>
      <c r="AB1298" s="1" t="s">
        <v>6291</v>
      </c>
      <c r="AM1298" s="1" t="s">
        <v>180</v>
      </c>
      <c r="AN1298" s="1" t="s">
        <v>181</v>
      </c>
      <c r="AW1298" s="1" t="s">
        <v>6292</v>
      </c>
      <c r="AX1298" s="1" t="s">
        <v>6302</v>
      </c>
      <c r="AY1298" s="1" t="s">
        <v>6330</v>
      </c>
      <c r="AZ1298" s="2">
        <v>1</v>
      </c>
      <c r="BA1298" s="1" t="s">
        <v>182</v>
      </c>
      <c r="BB1298" s="11" t="s">
        <v>6334</v>
      </c>
      <c r="BC1298" s="7">
        <v>44317</v>
      </c>
      <c r="BD1298" s="9">
        <v>0.27916666666666667</v>
      </c>
      <c r="BK1298" s="1" t="s">
        <v>183</v>
      </c>
      <c r="BL1298" s="2" t="s">
        <v>6331</v>
      </c>
      <c r="BM1298" s="2" t="s">
        <v>6332</v>
      </c>
      <c r="BR1298" s="1" t="s">
        <v>170</v>
      </c>
      <c r="BS1298" s="1" t="s">
        <v>184</v>
      </c>
      <c r="BV1298" s="1" t="s">
        <v>185</v>
      </c>
      <c r="BW1298" s="1" t="s">
        <v>186</v>
      </c>
      <c r="BX1298" s="1" t="s">
        <v>187</v>
      </c>
      <c r="CA1298" s="1" t="s">
        <v>188</v>
      </c>
      <c r="CF1298" s="1" t="s">
        <v>6333</v>
      </c>
      <c r="CG1298" s="1">
        <v>0</v>
      </c>
      <c r="CH1298" s="1">
        <v>1</v>
      </c>
      <c r="CM1298" s="2" t="str">
        <f t="shared" si="20"/>
        <v>2° 37' 16.676" N, 78° 24' 1.235" W</v>
      </c>
      <c r="CN1298" s="2" t="s">
        <v>834</v>
      </c>
      <c r="CO1298" s="2" t="s">
        <v>835</v>
      </c>
      <c r="CP1298" s="2" t="s">
        <v>171</v>
      </c>
      <c r="DA1298" s="2" t="s">
        <v>6254</v>
      </c>
      <c r="DB1298" s="7">
        <v>44317</v>
      </c>
      <c r="DZ1298" s="1" t="s">
        <v>817</v>
      </c>
      <c r="EA1298" s="12">
        <v>44417</v>
      </c>
      <c r="EH1298" s="1" t="s">
        <v>655</v>
      </c>
      <c r="EO1298" s="1" t="s">
        <v>287</v>
      </c>
      <c r="EW1298" s="1" t="s">
        <v>331</v>
      </c>
      <c r="EX1298" s="1" t="s">
        <v>337</v>
      </c>
      <c r="EY1298" s="1" t="s">
        <v>338</v>
      </c>
      <c r="EZ1298" s="1" t="s">
        <v>424</v>
      </c>
      <c r="FA1298" s="1" t="s">
        <v>431</v>
      </c>
      <c r="FB1298" s="1" t="s">
        <v>284</v>
      </c>
      <c r="FH1298" s="1" t="s">
        <v>774</v>
      </c>
      <c r="FK1298" s="1" t="s">
        <v>697</v>
      </c>
    </row>
    <row r="1299" spans="1:167" ht="15" customHeight="1" x14ac:dyDescent="0.3">
      <c r="A1299" s="2" t="s">
        <v>2151</v>
      </c>
      <c r="B1299" s="1" t="s">
        <v>169</v>
      </c>
      <c r="C1299" s="1" t="s">
        <v>172</v>
      </c>
      <c r="D1299" s="1" t="s">
        <v>173</v>
      </c>
      <c r="E1299" s="2" t="s">
        <v>6226</v>
      </c>
      <c r="F1299" s="1" t="s">
        <v>169</v>
      </c>
      <c r="I1299" s="1" t="s">
        <v>175</v>
      </c>
      <c r="K1299" s="1" t="s">
        <v>176</v>
      </c>
      <c r="N1299" s="1" t="s">
        <v>177</v>
      </c>
      <c r="O1299" s="1" t="s">
        <v>178</v>
      </c>
      <c r="Q1299" s="1" t="s">
        <v>179</v>
      </c>
      <c r="V1299" s="1" t="s">
        <v>852</v>
      </c>
      <c r="W1299" s="1" t="s">
        <v>6263</v>
      </c>
      <c r="X1299" s="1" t="s">
        <v>6254</v>
      </c>
      <c r="Z1299" s="5">
        <v>0</v>
      </c>
      <c r="AA1299" s="5">
        <v>0</v>
      </c>
      <c r="AB1299" s="1" t="s">
        <v>6291</v>
      </c>
      <c r="AM1299" s="1" t="s">
        <v>180</v>
      </c>
      <c r="AN1299" s="1" t="s">
        <v>181</v>
      </c>
      <c r="AW1299" s="1" t="s">
        <v>6292</v>
      </c>
      <c r="AX1299" s="1" t="s">
        <v>6302</v>
      </c>
      <c r="AY1299" s="1" t="s">
        <v>6330</v>
      </c>
      <c r="AZ1299" s="2">
        <v>1</v>
      </c>
      <c r="BA1299" s="1" t="s">
        <v>182</v>
      </c>
      <c r="BB1299" s="11" t="s">
        <v>6334</v>
      </c>
      <c r="BC1299" s="7">
        <v>44317</v>
      </c>
      <c r="BD1299" s="9">
        <v>0.27916666666666667</v>
      </c>
      <c r="BK1299" s="1" t="s">
        <v>183</v>
      </c>
      <c r="BL1299" s="2" t="s">
        <v>6331</v>
      </c>
      <c r="BM1299" s="2" t="s">
        <v>6332</v>
      </c>
      <c r="BR1299" s="1" t="s">
        <v>170</v>
      </c>
      <c r="BS1299" s="1" t="s">
        <v>184</v>
      </c>
      <c r="BV1299" s="1" t="s">
        <v>185</v>
      </c>
      <c r="BW1299" s="1" t="s">
        <v>186</v>
      </c>
      <c r="BX1299" s="1" t="s">
        <v>187</v>
      </c>
      <c r="CA1299" s="1" t="s">
        <v>188</v>
      </c>
      <c r="CF1299" s="1" t="s">
        <v>6333</v>
      </c>
      <c r="CG1299" s="1">
        <v>0</v>
      </c>
      <c r="CH1299" s="1">
        <v>1</v>
      </c>
      <c r="CM1299" s="2" t="str">
        <f t="shared" si="20"/>
        <v>2° 37' 16.676" N, 78° 24' 1.235" W</v>
      </c>
      <c r="CN1299" s="2" t="s">
        <v>834</v>
      </c>
      <c r="CO1299" s="2" t="s">
        <v>835</v>
      </c>
      <c r="CP1299" s="2" t="s">
        <v>171</v>
      </c>
      <c r="DA1299" s="2" t="s">
        <v>6254</v>
      </c>
      <c r="DB1299" s="7">
        <v>44317</v>
      </c>
      <c r="DZ1299" s="1" t="s">
        <v>817</v>
      </c>
      <c r="EA1299" s="12">
        <v>44417</v>
      </c>
      <c r="EH1299" s="1" t="s">
        <v>655</v>
      </c>
      <c r="EO1299" s="1" t="s">
        <v>287</v>
      </c>
      <c r="EW1299" s="1" t="s">
        <v>331</v>
      </c>
      <c r="EX1299" s="1" t="s">
        <v>337</v>
      </c>
      <c r="EY1299" s="1" t="s">
        <v>338</v>
      </c>
      <c r="EZ1299" s="1" t="s">
        <v>424</v>
      </c>
      <c r="FA1299" s="1" t="s">
        <v>431</v>
      </c>
      <c r="FB1299" s="1" t="s">
        <v>284</v>
      </c>
      <c r="FH1299" s="1" t="s">
        <v>774</v>
      </c>
      <c r="FK1299" s="1" t="s">
        <v>697</v>
      </c>
    </row>
    <row r="1300" spans="1:167" ht="15" customHeight="1" x14ac:dyDescent="0.3">
      <c r="A1300" s="2" t="s">
        <v>2152</v>
      </c>
      <c r="B1300" s="1" t="s">
        <v>169</v>
      </c>
      <c r="C1300" s="1" t="s">
        <v>172</v>
      </c>
      <c r="D1300" s="1" t="s">
        <v>173</v>
      </c>
      <c r="E1300" s="2" t="s">
        <v>6226</v>
      </c>
      <c r="F1300" s="1" t="s">
        <v>169</v>
      </c>
      <c r="I1300" s="1" t="s">
        <v>175</v>
      </c>
      <c r="K1300" s="1" t="s">
        <v>176</v>
      </c>
      <c r="N1300" s="1" t="s">
        <v>177</v>
      </c>
      <c r="O1300" s="1" t="s">
        <v>178</v>
      </c>
      <c r="Q1300" s="1" t="s">
        <v>179</v>
      </c>
      <c r="V1300" s="1" t="s">
        <v>852</v>
      </c>
      <c r="W1300" s="1" t="s">
        <v>6263</v>
      </c>
      <c r="X1300" s="1" t="s">
        <v>6254</v>
      </c>
      <c r="Z1300" s="5">
        <v>0</v>
      </c>
      <c r="AA1300" s="5">
        <v>0</v>
      </c>
      <c r="AB1300" s="1" t="s">
        <v>6291</v>
      </c>
      <c r="AM1300" s="1" t="s">
        <v>180</v>
      </c>
      <c r="AN1300" s="1" t="s">
        <v>181</v>
      </c>
      <c r="AW1300" s="1" t="s">
        <v>6292</v>
      </c>
      <c r="AX1300" s="1" t="s">
        <v>6302</v>
      </c>
      <c r="AY1300" s="1" t="s">
        <v>6330</v>
      </c>
      <c r="AZ1300" s="2">
        <v>1</v>
      </c>
      <c r="BA1300" s="1" t="s">
        <v>182</v>
      </c>
      <c r="BB1300" s="11" t="s">
        <v>6334</v>
      </c>
      <c r="BC1300" s="7">
        <v>44317</v>
      </c>
      <c r="BD1300" s="9">
        <v>0.27916666666666667</v>
      </c>
      <c r="BK1300" s="1" t="s">
        <v>183</v>
      </c>
      <c r="BL1300" s="2" t="s">
        <v>6331</v>
      </c>
      <c r="BM1300" s="2" t="s">
        <v>6332</v>
      </c>
      <c r="BR1300" s="1" t="s">
        <v>170</v>
      </c>
      <c r="BS1300" s="1" t="s">
        <v>184</v>
      </c>
      <c r="BV1300" s="1" t="s">
        <v>185</v>
      </c>
      <c r="BW1300" s="1" t="s">
        <v>186</v>
      </c>
      <c r="BX1300" s="1" t="s">
        <v>187</v>
      </c>
      <c r="CA1300" s="1" t="s">
        <v>188</v>
      </c>
      <c r="CF1300" s="1" t="s">
        <v>6333</v>
      </c>
      <c r="CG1300" s="1">
        <v>0</v>
      </c>
      <c r="CH1300" s="1">
        <v>1</v>
      </c>
      <c r="CM1300" s="2" t="str">
        <f t="shared" si="20"/>
        <v>2° 37' 16.676" N, 78° 24' 1.235" W</v>
      </c>
      <c r="CN1300" s="2" t="s">
        <v>834</v>
      </c>
      <c r="CO1300" s="2" t="s">
        <v>835</v>
      </c>
      <c r="CP1300" s="2" t="s">
        <v>171</v>
      </c>
      <c r="DA1300" s="2" t="s">
        <v>6254</v>
      </c>
      <c r="DB1300" s="7">
        <v>44317</v>
      </c>
      <c r="DZ1300" s="1" t="s">
        <v>817</v>
      </c>
      <c r="EA1300" s="12">
        <v>44417</v>
      </c>
      <c r="EH1300" s="1" t="s">
        <v>655</v>
      </c>
      <c r="EO1300" s="1" t="s">
        <v>287</v>
      </c>
      <c r="EW1300" s="1" t="s">
        <v>331</v>
      </c>
      <c r="EX1300" s="1" t="s">
        <v>337</v>
      </c>
      <c r="EY1300" s="1" t="s">
        <v>338</v>
      </c>
      <c r="EZ1300" s="1" t="s">
        <v>424</v>
      </c>
      <c r="FA1300" s="1" t="s">
        <v>431</v>
      </c>
      <c r="FB1300" s="1" t="s">
        <v>284</v>
      </c>
      <c r="FH1300" s="1" t="s">
        <v>774</v>
      </c>
      <c r="FK1300" s="1" t="s">
        <v>697</v>
      </c>
    </row>
    <row r="1301" spans="1:167" ht="15" customHeight="1" x14ac:dyDescent="0.3">
      <c r="A1301" s="2" t="s">
        <v>2153</v>
      </c>
      <c r="B1301" s="1" t="s">
        <v>169</v>
      </c>
      <c r="C1301" s="1" t="s">
        <v>172</v>
      </c>
      <c r="D1301" s="1" t="s">
        <v>173</v>
      </c>
      <c r="E1301" s="2" t="s">
        <v>6226</v>
      </c>
      <c r="F1301" s="1" t="s">
        <v>169</v>
      </c>
      <c r="I1301" s="1" t="s">
        <v>175</v>
      </c>
      <c r="K1301" s="1" t="s">
        <v>176</v>
      </c>
      <c r="N1301" s="1" t="s">
        <v>177</v>
      </c>
      <c r="O1301" s="1" t="s">
        <v>178</v>
      </c>
      <c r="Q1301" s="1" t="s">
        <v>179</v>
      </c>
      <c r="V1301" s="1" t="s">
        <v>852</v>
      </c>
      <c r="W1301" s="1" t="s">
        <v>6263</v>
      </c>
      <c r="X1301" s="1" t="s">
        <v>6254</v>
      </c>
      <c r="Z1301" s="5">
        <v>0</v>
      </c>
      <c r="AA1301" s="5">
        <v>0</v>
      </c>
      <c r="AB1301" s="1" t="s">
        <v>6291</v>
      </c>
      <c r="AM1301" s="1" t="s">
        <v>180</v>
      </c>
      <c r="AN1301" s="1" t="s">
        <v>181</v>
      </c>
      <c r="AW1301" s="1" t="s">
        <v>6292</v>
      </c>
      <c r="AX1301" s="1" t="s">
        <v>6302</v>
      </c>
      <c r="AY1301" s="1" t="s">
        <v>6330</v>
      </c>
      <c r="AZ1301" s="2">
        <v>1</v>
      </c>
      <c r="BA1301" s="1" t="s">
        <v>182</v>
      </c>
      <c r="BB1301" s="11" t="s">
        <v>6334</v>
      </c>
      <c r="BC1301" s="7">
        <v>44317</v>
      </c>
      <c r="BD1301" s="9">
        <v>0.27916666666666667</v>
      </c>
      <c r="BK1301" s="1" t="s">
        <v>183</v>
      </c>
      <c r="BL1301" s="2" t="s">
        <v>6331</v>
      </c>
      <c r="BM1301" s="2" t="s">
        <v>6332</v>
      </c>
      <c r="BR1301" s="1" t="s">
        <v>170</v>
      </c>
      <c r="BS1301" s="1" t="s">
        <v>184</v>
      </c>
      <c r="BV1301" s="1" t="s">
        <v>185</v>
      </c>
      <c r="BW1301" s="1" t="s">
        <v>186</v>
      </c>
      <c r="BX1301" s="1" t="s">
        <v>187</v>
      </c>
      <c r="CA1301" s="1" t="s">
        <v>188</v>
      </c>
      <c r="CF1301" s="1" t="s">
        <v>6333</v>
      </c>
      <c r="CG1301" s="1">
        <v>0</v>
      </c>
      <c r="CH1301" s="1">
        <v>1</v>
      </c>
      <c r="CM1301" s="2" t="str">
        <f t="shared" si="20"/>
        <v>2° 37' 16.676" N, 78° 24' 1.235" W</v>
      </c>
      <c r="CN1301" s="2" t="s">
        <v>834</v>
      </c>
      <c r="CO1301" s="2" t="s">
        <v>835</v>
      </c>
      <c r="CP1301" s="2" t="s">
        <v>171</v>
      </c>
      <c r="DA1301" s="2" t="s">
        <v>6254</v>
      </c>
      <c r="DB1301" s="7">
        <v>44317</v>
      </c>
      <c r="DZ1301" s="1" t="s">
        <v>817</v>
      </c>
      <c r="EA1301" s="12">
        <v>44417</v>
      </c>
      <c r="EH1301" s="1" t="s">
        <v>655</v>
      </c>
      <c r="EO1301" s="1" t="s">
        <v>287</v>
      </c>
      <c r="EW1301" s="1" t="s">
        <v>331</v>
      </c>
      <c r="EX1301" s="1" t="s">
        <v>337</v>
      </c>
      <c r="EY1301" s="1" t="s">
        <v>338</v>
      </c>
      <c r="EZ1301" s="1" t="s">
        <v>424</v>
      </c>
      <c r="FA1301" s="1" t="s">
        <v>431</v>
      </c>
      <c r="FB1301" s="1" t="s">
        <v>284</v>
      </c>
      <c r="FH1301" s="1" t="s">
        <v>774</v>
      </c>
      <c r="FK1301" s="1" t="s">
        <v>697</v>
      </c>
    </row>
    <row r="1302" spans="1:167" ht="15" customHeight="1" x14ac:dyDescent="0.3">
      <c r="A1302" s="2" t="s">
        <v>2154</v>
      </c>
      <c r="B1302" s="1" t="s">
        <v>169</v>
      </c>
      <c r="C1302" s="1" t="s">
        <v>172</v>
      </c>
      <c r="D1302" s="1" t="s">
        <v>173</v>
      </c>
      <c r="E1302" s="2" t="s">
        <v>6226</v>
      </c>
      <c r="F1302" s="1" t="s">
        <v>169</v>
      </c>
      <c r="I1302" s="1" t="s">
        <v>175</v>
      </c>
      <c r="K1302" s="1" t="s">
        <v>176</v>
      </c>
      <c r="N1302" s="1" t="s">
        <v>177</v>
      </c>
      <c r="O1302" s="1" t="s">
        <v>178</v>
      </c>
      <c r="Q1302" s="1" t="s">
        <v>179</v>
      </c>
      <c r="V1302" s="1" t="s">
        <v>852</v>
      </c>
      <c r="W1302" s="1" t="s">
        <v>6263</v>
      </c>
      <c r="X1302" s="1" t="s">
        <v>6254</v>
      </c>
      <c r="Z1302" s="5">
        <v>0</v>
      </c>
      <c r="AA1302" s="5">
        <v>0</v>
      </c>
      <c r="AB1302" s="1" t="s">
        <v>6291</v>
      </c>
      <c r="AM1302" s="1" t="s">
        <v>180</v>
      </c>
      <c r="AN1302" s="1" t="s">
        <v>181</v>
      </c>
      <c r="AW1302" s="1" t="s">
        <v>6292</v>
      </c>
      <c r="AX1302" s="1" t="s">
        <v>6302</v>
      </c>
      <c r="AY1302" s="1" t="s">
        <v>6330</v>
      </c>
      <c r="AZ1302" s="2">
        <v>1</v>
      </c>
      <c r="BA1302" s="1" t="s">
        <v>182</v>
      </c>
      <c r="BB1302" s="11" t="s">
        <v>6334</v>
      </c>
      <c r="BC1302" s="7">
        <v>44317</v>
      </c>
      <c r="BD1302" s="9">
        <v>0.27916666666666667</v>
      </c>
      <c r="BK1302" s="1" t="s">
        <v>183</v>
      </c>
      <c r="BL1302" s="2" t="s">
        <v>6331</v>
      </c>
      <c r="BM1302" s="2" t="s">
        <v>6332</v>
      </c>
      <c r="BR1302" s="1" t="s">
        <v>170</v>
      </c>
      <c r="BS1302" s="1" t="s">
        <v>184</v>
      </c>
      <c r="BV1302" s="1" t="s">
        <v>185</v>
      </c>
      <c r="BW1302" s="1" t="s">
        <v>186</v>
      </c>
      <c r="BX1302" s="1" t="s">
        <v>187</v>
      </c>
      <c r="CA1302" s="1" t="s">
        <v>188</v>
      </c>
      <c r="CF1302" s="1" t="s">
        <v>6333</v>
      </c>
      <c r="CG1302" s="1">
        <v>0</v>
      </c>
      <c r="CH1302" s="1">
        <v>1</v>
      </c>
      <c r="CM1302" s="2" t="str">
        <f t="shared" si="20"/>
        <v>2° 37' 16.676" N, 78° 24' 1.235" W</v>
      </c>
      <c r="CN1302" s="2" t="s">
        <v>834</v>
      </c>
      <c r="CO1302" s="2" t="s">
        <v>835</v>
      </c>
      <c r="CP1302" s="2" t="s">
        <v>171</v>
      </c>
      <c r="DA1302" s="2" t="s">
        <v>6254</v>
      </c>
      <c r="DB1302" s="7">
        <v>44317</v>
      </c>
      <c r="DZ1302" s="1" t="s">
        <v>817</v>
      </c>
      <c r="EA1302" s="12">
        <v>44417</v>
      </c>
      <c r="EH1302" s="1" t="s">
        <v>813</v>
      </c>
      <c r="EO1302" s="1" t="s">
        <v>288</v>
      </c>
      <c r="EW1302" s="1" t="s">
        <v>331</v>
      </c>
      <c r="EX1302" s="1" t="s">
        <v>331</v>
      </c>
      <c r="EY1302" s="1" t="s">
        <v>333</v>
      </c>
      <c r="EZ1302" s="1" t="s">
        <v>347</v>
      </c>
      <c r="FA1302" s="1" t="s">
        <v>348</v>
      </c>
      <c r="FB1302" s="1" t="s">
        <v>811</v>
      </c>
      <c r="FH1302" s="1" t="s">
        <v>812</v>
      </c>
      <c r="FK1302" s="1" t="s">
        <v>697</v>
      </c>
    </row>
    <row r="1303" spans="1:167" ht="15" customHeight="1" x14ac:dyDescent="0.3">
      <c r="A1303" s="2" t="s">
        <v>2155</v>
      </c>
      <c r="B1303" s="1" t="s">
        <v>169</v>
      </c>
      <c r="C1303" s="1" t="s">
        <v>172</v>
      </c>
      <c r="D1303" s="1" t="s">
        <v>173</v>
      </c>
      <c r="E1303" s="2" t="s">
        <v>6226</v>
      </c>
      <c r="F1303" s="1" t="s">
        <v>169</v>
      </c>
      <c r="I1303" s="1" t="s">
        <v>175</v>
      </c>
      <c r="K1303" s="1" t="s">
        <v>176</v>
      </c>
      <c r="N1303" s="1" t="s">
        <v>177</v>
      </c>
      <c r="O1303" s="1" t="s">
        <v>178</v>
      </c>
      <c r="Q1303" s="1" t="s">
        <v>179</v>
      </c>
      <c r="V1303" s="1" t="s">
        <v>852</v>
      </c>
      <c r="W1303" s="1" t="s">
        <v>6263</v>
      </c>
      <c r="X1303" s="1" t="s">
        <v>6254</v>
      </c>
      <c r="Z1303" s="5">
        <v>0</v>
      </c>
      <c r="AA1303" s="5">
        <v>0</v>
      </c>
      <c r="AB1303" s="1" t="s">
        <v>6291</v>
      </c>
      <c r="AM1303" s="1" t="s">
        <v>180</v>
      </c>
      <c r="AN1303" s="1" t="s">
        <v>181</v>
      </c>
      <c r="AW1303" s="1" t="s">
        <v>6292</v>
      </c>
      <c r="AX1303" s="1" t="s">
        <v>6302</v>
      </c>
      <c r="AY1303" s="1" t="s">
        <v>6330</v>
      </c>
      <c r="AZ1303" s="2">
        <v>1</v>
      </c>
      <c r="BA1303" s="1" t="s">
        <v>182</v>
      </c>
      <c r="BB1303" s="11" t="s">
        <v>6334</v>
      </c>
      <c r="BC1303" s="7">
        <v>44317</v>
      </c>
      <c r="BD1303" s="9">
        <v>0.27916666666666667</v>
      </c>
      <c r="BK1303" s="1" t="s">
        <v>183</v>
      </c>
      <c r="BL1303" s="2" t="s">
        <v>6331</v>
      </c>
      <c r="BM1303" s="2" t="s">
        <v>6332</v>
      </c>
      <c r="BR1303" s="1" t="s">
        <v>170</v>
      </c>
      <c r="BS1303" s="1" t="s">
        <v>184</v>
      </c>
      <c r="BV1303" s="1" t="s">
        <v>185</v>
      </c>
      <c r="BW1303" s="1" t="s">
        <v>186</v>
      </c>
      <c r="BX1303" s="1" t="s">
        <v>187</v>
      </c>
      <c r="CA1303" s="1" t="s">
        <v>188</v>
      </c>
      <c r="CF1303" s="1" t="s">
        <v>6333</v>
      </c>
      <c r="CG1303" s="1">
        <v>0</v>
      </c>
      <c r="CH1303" s="1">
        <v>1</v>
      </c>
      <c r="CM1303" s="2" t="str">
        <f t="shared" si="20"/>
        <v>2° 37' 16.676" N, 78° 24' 1.235" W</v>
      </c>
      <c r="CN1303" s="2" t="s">
        <v>834</v>
      </c>
      <c r="CO1303" s="2" t="s">
        <v>835</v>
      </c>
      <c r="CP1303" s="2" t="s">
        <v>171</v>
      </c>
      <c r="DA1303" s="2" t="s">
        <v>6254</v>
      </c>
      <c r="DB1303" s="7">
        <v>44317</v>
      </c>
      <c r="DZ1303" s="1" t="s">
        <v>817</v>
      </c>
      <c r="EA1303" s="12">
        <v>44417</v>
      </c>
      <c r="EH1303" s="1" t="s">
        <v>658</v>
      </c>
      <c r="EO1303" s="1" t="s">
        <v>289</v>
      </c>
      <c r="EW1303" s="1" t="s">
        <v>331</v>
      </c>
      <c r="EX1303" s="1" t="s">
        <v>332</v>
      </c>
      <c r="EY1303" s="1" t="s">
        <v>333</v>
      </c>
      <c r="EZ1303" s="1" t="s">
        <v>379</v>
      </c>
      <c r="FA1303" s="1" t="s">
        <v>380</v>
      </c>
      <c r="FB1303" s="1" t="s">
        <v>432</v>
      </c>
      <c r="FD1303" s="1" t="s">
        <v>534</v>
      </c>
      <c r="FH1303" s="1" t="s">
        <v>777</v>
      </c>
      <c r="FK1303" s="1" t="s">
        <v>699</v>
      </c>
    </row>
    <row r="1304" spans="1:167" ht="15" customHeight="1" x14ac:dyDescent="0.3">
      <c r="A1304" s="2" t="s">
        <v>2156</v>
      </c>
      <c r="B1304" s="1" t="s">
        <v>169</v>
      </c>
      <c r="C1304" s="1" t="s">
        <v>172</v>
      </c>
      <c r="D1304" s="1" t="s">
        <v>173</v>
      </c>
      <c r="E1304" s="2" t="s">
        <v>6226</v>
      </c>
      <c r="F1304" s="1" t="s">
        <v>169</v>
      </c>
      <c r="I1304" s="1" t="s">
        <v>175</v>
      </c>
      <c r="K1304" s="1" t="s">
        <v>176</v>
      </c>
      <c r="N1304" s="1" t="s">
        <v>177</v>
      </c>
      <c r="O1304" s="1" t="s">
        <v>178</v>
      </c>
      <c r="Q1304" s="1" t="s">
        <v>179</v>
      </c>
      <c r="V1304" s="1" t="s">
        <v>852</v>
      </c>
      <c r="W1304" s="1" t="s">
        <v>6263</v>
      </c>
      <c r="X1304" s="1" t="s">
        <v>6254</v>
      </c>
      <c r="Z1304" s="5">
        <v>0</v>
      </c>
      <c r="AA1304" s="5">
        <v>0</v>
      </c>
      <c r="AB1304" s="1" t="s">
        <v>6291</v>
      </c>
      <c r="AM1304" s="1" t="s">
        <v>180</v>
      </c>
      <c r="AN1304" s="1" t="s">
        <v>181</v>
      </c>
      <c r="AW1304" s="1" t="s">
        <v>6292</v>
      </c>
      <c r="AX1304" s="1" t="s">
        <v>6302</v>
      </c>
      <c r="AY1304" s="1" t="s">
        <v>6330</v>
      </c>
      <c r="AZ1304" s="2">
        <v>1</v>
      </c>
      <c r="BA1304" s="1" t="s">
        <v>182</v>
      </c>
      <c r="BB1304" s="11" t="s">
        <v>6334</v>
      </c>
      <c r="BC1304" s="7">
        <v>44317</v>
      </c>
      <c r="BD1304" s="9">
        <v>0.27916666666666667</v>
      </c>
      <c r="BK1304" s="1" t="s">
        <v>183</v>
      </c>
      <c r="BL1304" s="2" t="s">
        <v>6331</v>
      </c>
      <c r="BM1304" s="2" t="s">
        <v>6332</v>
      </c>
      <c r="BR1304" s="1" t="s">
        <v>170</v>
      </c>
      <c r="BS1304" s="1" t="s">
        <v>184</v>
      </c>
      <c r="BV1304" s="1" t="s">
        <v>185</v>
      </c>
      <c r="BW1304" s="1" t="s">
        <v>186</v>
      </c>
      <c r="BX1304" s="1" t="s">
        <v>187</v>
      </c>
      <c r="CA1304" s="1" t="s">
        <v>188</v>
      </c>
      <c r="CF1304" s="1" t="s">
        <v>6333</v>
      </c>
      <c r="CG1304" s="1">
        <v>0</v>
      </c>
      <c r="CH1304" s="1">
        <v>1</v>
      </c>
      <c r="CM1304" s="2" t="str">
        <f t="shared" si="20"/>
        <v>2° 37' 16.676" N, 78° 24' 1.235" W</v>
      </c>
      <c r="CN1304" s="2" t="s">
        <v>834</v>
      </c>
      <c r="CO1304" s="2" t="s">
        <v>835</v>
      </c>
      <c r="CP1304" s="2" t="s">
        <v>171</v>
      </c>
      <c r="DA1304" s="2" t="s">
        <v>6254</v>
      </c>
      <c r="DB1304" s="7">
        <v>44317</v>
      </c>
      <c r="DZ1304" s="1" t="s">
        <v>817</v>
      </c>
      <c r="EA1304" s="12">
        <v>44417</v>
      </c>
      <c r="EH1304" s="1" t="s">
        <v>659</v>
      </c>
      <c r="EO1304" s="1" t="s">
        <v>290</v>
      </c>
      <c r="EW1304" s="1" t="s">
        <v>331</v>
      </c>
      <c r="EX1304" s="1" t="s">
        <v>337</v>
      </c>
      <c r="EY1304" s="1" t="s">
        <v>338</v>
      </c>
      <c r="EZ1304" s="1" t="s">
        <v>433</v>
      </c>
      <c r="FA1304" s="1" t="s">
        <v>434</v>
      </c>
      <c r="FB1304" s="1" t="s">
        <v>435</v>
      </c>
      <c r="FH1304" s="1" t="s">
        <v>778</v>
      </c>
      <c r="FK1304" s="1" t="s">
        <v>697</v>
      </c>
    </row>
    <row r="1305" spans="1:167" ht="15" customHeight="1" x14ac:dyDescent="0.3">
      <c r="A1305" s="2" t="s">
        <v>2157</v>
      </c>
      <c r="B1305" s="1" t="s">
        <v>169</v>
      </c>
      <c r="C1305" s="1" t="s">
        <v>172</v>
      </c>
      <c r="D1305" s="1" t="s">
        <v>173</v>
      </c>
      <c r="E1305" s="2" t="s">
        <v>6226</v>
      </c>
      <c r="F1305" s="1" t="s">
        <v>169</v>
      </c>
      <c r="I1305" s="1" t="s">
        <v>175</v>
      </c>
      <c r="K1305" s="1" t="s">
        <v>176</v>
      </c>
      <c r="N1305" s="1" t="s">
        <v>177</v>
      </c>
      <c r="O1305" s="1" t="s">
        <v>178</v>
      </c>
      <c r="Q1305" s="1" t="s">
        <v>179</v>
      </c>
      <c r="V1305" s="1" t="s">
        <v>852</v>
      </c>
      <c r="W1305" s="1" t="s">
        <v>6263</v>
      </c>
      <c r="X1305" s="1" t="s">
        <v>6254</v>
      </c>
      <c r="Z1305" s="5">
        <v>0</v>
      </c>
      <c r="AA1305" s="5">
        <v>0</v>
      </c>
      <c r="AB1305" s="1" t="s">
        <v>6291</v>
      </c>
      <c r="AM1305" s="1" t="s">
        <v>180</v>
      </c>
      <c r="AN1305" s="1" t="s">
        <v>181</v>
      </c>
      <c r="AW1305" s="1" t="s">
        <v>6292</v>
      </c>
      <c r="AX1305" s="1" t="s">
        <v>6302</v>
      </c>
      <c r="AY1305" s="1" t="s">
        <v>6330</v>
      </c>
      <c r="AZ1305" s="2">
        <v>1</v>
      </c>
      <c r="BA1305" s="1" t="s">
        <v>182</v>
      </c>
      <c r="BB1305" s="11" t="s">
        <v>6334</v>
      </c>
      <c r="BC1305" s="7">
        <v>44317</v>
      </c>
      <c r="BD1305" s="9">
        <v>0.27916666666666667</v>
      </c>
      <c r="BK1305" s="1" t="s">
        <v>183</v>
      </c>
      <c r="BL1305" s="2" t="s">
        <v>6331</v>
      </c>
      <c r="BM1305" s="2" t="s">
        <v>6332</v>
      </c>
      <c r="BR1305" s="1" t="s">
        <v>170</v>
      </c>
      <c r="BS1305" s="1" t="s">
        <v>184</v>
      </c>
      <c r="BV1305" s="1" t="s">
        <v>185</v>
      </c>
      <c r="BW1305" s="1" t="s">
        <v>186</v>
      </c>
      <c r="BX1305" s="1" t="s">
        <v>187</v>
      </c>
      <c r="CA1305" s="1" t="s">
        <v>188</v>
      </c>
      <c r="CF1305" s="1" t="s">
        <v>6333</v>
      </c>
      <c r="CG1305" s="1">
        <v>0</v>
      </c>
      <c r="CH1305" s="1">
        <v>1</v>
      </c>
      <c r="CM1305" s="2" t="str">
        <f t="shared" si="20"/>
        <v>2° 37' 16.676" N, 78° 24' 1.235" W</v>
      </c>
      <c r="CN1305" s="2" t="s">
        <v>834</v>
      </c>
      <c r="CO1305" s="2" t="s">
        <v>835</v>
      </c>
      <c r="CP1305" s="2" t="s">
        <v>171</v>
      </c>
      <c r="DA1305" s="2" t="s">
        <v>6254</v>
      </c>
      <c r="DB1305" s="7">
        <v>44317</v>
      </c>
      <c r="DZ1305" s="1" t="s">
        <v>817</v>
      </c>
      <c r="EA1305" s="12">
        <v>44417</v>
      </c>
      <c r="EH1305" s="1" t="s">
        <v>660</v>
      </c>
      <c r="EO1305" s="1" t="s">
        <v>291</v>
      </c>
      <c r="EW1305" s="1" t="s">
        <v>331</v>
      </c>
      <c r="EX1305" s="1" t="s">
        <v>337</v>
      </c>
      <c r="EY1305" s="1" t="s">
        <v>338</v>
      </c>
      <c r="EZ1305" s="1" t="s">
        <v>339</v>
      </c>
      <c r="FA1305" s="1" t="s">
        <v>436</v>
      </c>
      <c r="FB1305" s="1" t="s">
        <v>437</v>
      </c>
      <c r="FD1305" s="1" t="s">
        <v>535</v>
      </c>
      <c r="FH1305" s="1" t="s">
        <v>779</v>
      </c>
      <c r="FK1305" s="1" t="s">
        <v>697</v>
      </c>
    </row>
    <row r="1306" spans="1:167" ht="15" customHeight="1" x14ac:dyDescent="0.3">
      <c r="A1306" s="2" t="s">
        <v>2158</v>
      </c>
      <c r="B1306" s="1" t="s">
        <v>169</v>
      </c>
      <c r="C1306" s="1" t="s">
        <v>172</v>
      </c>
      <c r="D1306" s="1" t="s">
        <v>173</v>
      </c>
      <c r="E1306" s="2" t="s">
        <v>6226</v>
      </c>
      <c r="F1306" s="1" t="s">
        <v>169</v>
      </c>
      <c r="I1306" s="1" t="s">
        <v>175</v>
      </c>
      <c r="K1306" s="1" t="s">
        <v>176</v>
      </c>
      <c r="N1306" s="1" t="s">
        <v>177</v>
      </c>
      <c r="O1306" s="1" t="s">
        <v>178</v>
      </c>
      <c r="Q1306" s="1" t="s">
        <v>179</v>
      </c>
      <c r="V1306" s="1" t="s">
        <v>852</v>
      </c>
      <c r="W1306" s="1" t="s">
        <v>6263</v>
      </c>
      <c r="X1306" s="1" t="s">
        <v>6254</v>
      </c>
      <c r="Z1306" s="5">
        <v>0</v>
      </c>
      <c r="AA1306" s="5">
        <v>0</v>
      </c>
      <c r="AB1306" s="1" t="s">
        <v>6291</v>
      </c>
      <c r="AM1306" s="1" t="s">
        <v>180</v>
      </c>
      <c r="AN1306" s="1" t="s">
        <v>181</v>
      </c>
      <c r="AW1306" s="1" t="s">
        <v>6292</v>
      </c>
      <c r="AX1306" s="1" t="s">
        <v>6302</v>
      </c>
      <c r="AY1306" s="1" t="s">
        <v>6330</v>
      </c>
      <c r="AZ1306" s="2">
        <v>1</v>
      </c>
      <c r="BA1306" s="1" t="s">
        <v>182</v>
      </c>
      <c r="BB1306" s="11" t="s">
        <v>6334</v>
      </c>
      <c r="BC1306" s="7">
        <v>44317</v>
      </c>
      <c r="BD1306" s="9">
        <v>0.27916666666666667</v>
      </c>
      <c r="BK1306" s="1" t="s">
        <v>183</v>
      </c>
      <c r="BL1306" s="2" t="s">
        <v>6331</v>
      </c>
      <c r="BM1306" s="2" t="s">
        <v>6332</v>
      </c>
      <c r="BR1306" s="1" t="s">
        <v>170</v>
      </c>
      <c r="BS1306" s="1" t="s">
        <v>184</v>
      </c>
      <c r="BV1306" s="1" t="s">
        <v>185</v>
      </c>
      <c r="BW1306" s="1" t="s">
        <v>186</v>
      </c>
      <c r="BX1306" s="1" t="s">
        <v>187</v>
      </c>
      <c r="CA1306" s="1" t="s">
        <v>188</v>
      </c>
      <c r="CF1306" s="1" t="s">
        <v>6333</v>
      </c>
      <c r="CG1306" s="1">
        <v>0</v>
      </c>
      <c r="CH1306" s="1">
        <v>1</v>
      </c>
      <c r="CM1306" s="2" t="str">
        <f t="shared" si="20"/>
        <v>2° 37' 16.676" N, 78° 24' 1.235" W</v>
      </c>
      <c r="CN1306" s="2" t="s">
        <v>834</v>
      </c>
      <c r="CO1306" s="2" t="s">
        <v>835</v>
      </c>
      <c r="CP1306" s="2" t="s">
        <v>171</v>
      </c>
      <c r="DA1306" s="2" t="s">
        <v>6254</v>
      </c>
      <c r="DB1306" s="7">
        <v>44317</v>
      </c>
      <c r="DZ1306" s="1" t="s">
        <v>817</v>
      </c>
      <c r="EA1306" s="12">
        <v>44417</v>
      </c>
      <c r="EH1306" s="1" t="s">
        <v>661</v>
      </c>
      <c r="EO1306" s="1" t="s">
        <v>292</v>
      </c>
      <c r="EW1306" s="1" t="s">
        <v>331</v>
      </c>
      <c r="EX1306" s="1" t="s">
        <v>337</v>
      </c>
      <c r="EY1306" s="1" t="s">
        <v>338</v>
      </c>
      <c r="EZ1306" s="1" t="s">
        <v>339</v>
      </c>
      <c r="FA1306" s="1" t="s">
        <v>438</v>
      </c>
      <c r="FB1306" s="1" t="s">
        <v>439</v>
      </c>
      <c r="FH1306" s="1" t="s">
        <v>713</v>
      </c>
      <c r="FK1306" s="1" t="s">
        <v>697</v>
      </c>
    </row>
    <row r="1307" spans="1:167" ht="15" customHeight="1" x14ac:dyDescent="0.3">
      <c r="A1307" s="2" t="s">
        <v>2159</v>
      </c>
      <c r="B1307" s="1" t="s">
        <v>169</v>
      </c>
      <c r="C1307" s="1" t="s">
        <v>172</v>
      </c>
      <c r="D1307" s="1" t="s">
        <v>173</v>
      </c>
      <c r="E1307" s="2" t="s">
        <v>6226</v>
      </c>
      <c r="F1307" s="1" t="s">
        <v>169</v>
      </c>
      <c r="I1307" s="1" t="s">
        <v>175</v>
      </c>
      <c r="K1307" s="1" t="s">
        <v>176</v>
      </c>
      <c r="N1307" s="1" t="s">
        <v>177</v>
      </c>
      <c r="O1307" s="1" t="s">
        <v>178</v>
      </c>
      <c r="Q1307" s="1" t="s">
        <v>179</v>
      </c>
      <c r="V1307" s="1" t="s">
        <v>852</v>
      </c>
      <c r="W1307" s="1" t="s">
        <v>6263</v>
      </c>
      <c r="X1307" s="1" t="s">
        <v>6254</v>
      </c>
      <c r="Z1307" s="5">
        <v>0</v>
      </c>
      <c r="AA1307" s="5">
        <v>0</v>
      </c>
      <c r="AB1307" s="1" t="s">
        <v>6291</v>
      </c>
      <c r="AM1307" s="1" t="s">
        <v>180</v>
      </c>
      <c r="AN1307" s="1" t="s">
        <v>181</v>
      </c>
      <c r="AW1307" s="1" t="s">
        <v>6292</v>
      </c>
      <c r="AX1307" s="1" t="s">
        <v>6302</v>
      </c>
      <c r="AY1307" s="1" t="s">
        <v>6330</v>
      </c>
      <c r="AZ1307" s="2">
        <v>1</v>
      </c>
      <c r="BA1307" s="1" t="s">
        <v>182</v>
      </c>
      <c r="BB1307" s="11" t="s">
        <v>6334</v>
      </c>
      <c r="BC1307" s="7">
        <v>44317</v>
      </c>
      <c r="BD1307" s="9">
        <v>0.27916666666666667</v>
      </c>
      <c r="BK1307" s="1" t="s">
        <v>183</v>
      </c>
      <c r="BL1307" s="2" t="s">
        <v>6331</v>
      </c>
      <c r="BM1307" s="2" t="s">
        <v>6332</v>
      </c>
      <c r="BR1307" s="1" t="s">
        <v>170</v>
      </c>
      <c r="BS1307" s="1" t="s">
        <v>184</v>
      </c>
      <c r="BV1307" s="1" t="s">
        <v>185</v>
      </c>
      <c r="BW1307" s="1" t="s">
        <v>186</v>
      </c>
      <c r="BX1307" s="1" t="s">
        <v>187</v>
      </c>
      <c r="CA1307" s="1" t="s">
        <v>188</v>
      </c>
      <c r="CF1307" s="1" t="s">
        <v>6333</v>
      </c>
      <c r="CG1307" s="1">
        <v>0</v>
      </c>
      <c r="CH1307" s="1">
        <v>1</v>
      </c>
      <c r="CM1307" s="2" t="str">
        <f t="shared" si="20"/>
        <v>2° 37' 16.676" N, 78° 24' 1.235" W</v>
      </c>
      <c r="CN1307" s="2" t="s">
        <v>834</v>
      </c>
      <c r="CO1307" s="2" t="s">
        <v>835</v>
      </c>
      <c r="CP1307" s="2" t="s">
        <v>171</v>
      </c>
      <c r="DA1307" s="2" t="s">
        <v>6254</v>
      </c>
      <c r="DB1307" s="7">
        <v>44317</v>
      </c>
      <c r="DZ1307" s="1" t="s">
        <v>817</v>
      </c>
      <c r="EA1307" s="12">
        <v>44417</v>
      </c>
      <c r="EH1307" s="1" t="s">
        <v>662</v>
      </c>
      <c r="EO1307" s="1" t="s">
        <v>293</v>
      </c>
      <c r="EW1307" s="1" t="s">
        <v>331</v>
      </c>
      <c r="EX1307" s="1" t="s">
        <v>332</v>
      </c>
      <c r="EY1307" s="1" t="s">
        <v>333</v>
      </c>
      <c r="EZ1307" s="1" t="s">
        <v>379</v>
      </c>
      <c r="FA1307" s="1" t="s">
        <v>380</v>
      </c>
      <c r="FB1307" s="1" t="s">
        <v>440</v>
      </c>
      <c r="FD1307" s="1" t="s">
        <v>536</v>
      </c>
      <c r="FH1307" s="1" t="s">
        <v>780</v>
      </c>
      <c r="FK1307" s="1" t="s">
        <v>697</v>
      </c>
    </row>
    <row r="1308" spans="1:167" ht="15" customHeight="1" x14ac:dyDescent="0.3">
      <c r="A1308" s="2" t="s">
        <v>2160</v>
      </c>
      <c r="B1308" s="1" t="s">
        <v>169</v>
      </c>
      <c r="C1308" s="1" t="s">
        <v>172</v>
      </c>
      <c r="D1308" s="1" t="s">
        <v>173</v>
      </c>
      <c r="E1308" s="2" t="s">
        <v>6226</v>
      </c>
      <c r="F1308" s="1" t="s">
        <v>169</v>
      </c>
      <c r="I1308" s="1" t="s">
        <v>175</v>
      </c>
      <c r="K1308" s="1" t="s">
        <v>176</v>
      </c>
      <c r="N1308" s="1" t="s">
        <v>177</v>
      </c>
      <c r="O1308" s="1" t="s">
        <v>178</v>
      </c>
      <c r="Q1308" s="1" t="s">
        <v>179</v>
      </c>
      <c r="V1308" s="1" t="s">
        <v>852</v>
      </c>
      <c r="W1308" s="1" t="s">
        <v>6263</v>
      </c>
      <c r="X1308" s="1" t="s">
        <v>6254</v>
      </c>
      <c r="Z1308" s="5">
        <v>0</v>
      </c>
      <c r="AA1308" s="5">
        <v>0</v>
      </c>
      <c r="AB1308" s="1" t="s">
        <v>6291</v>
      </c>
      <c r="AM1308" s="1" t="s">
        <v>180</v>
      </c>
      <c r="AN1308" s="1" t="s">
        <v>181</v>
      </c>
      <c r="AW1308" s="1" t="s">
        <v>6292</v>
      </c>
      <c r="AX1308" s="1" t="s">
        <v>6302</v>
      </c>
      <c r="AY1308" s="1" t="s">
        <v>6330</v>
      </c>
      <c r="AZ1308" s="2">
        <v>1</v>
      </c>
      <c r="BA1308" s="1" t="s">
        <v>182</v>
      </c>
      <c r="BB1308" s="11" t="s">
        <v>6334</v>
      </c>
      <c r="BC1308" s="7">
        <v>44317</v>
      </c>
      <c r="BD1308" s="9">
        <v>0.27916666666666667</v>
      </c>
      <c r="BK1308" s="1" t="s">
        <v>183</v>
      </c>
      <c r="BL1308" s="2" t="s">
        <v>6331</v>
      </c>
      <c r="BM1308" s="2" t="s">
        <v>6332</v>
      </c>
      <c r="BR1308" s="1" t="s">
        <v>170</v>
      </c>
      <c r="BS1308" s="1" t="s">
        <v>184</v>
      </c>
      <c r="BV1308" s="1" t="s">
        <v>185</v>
      </c>
      <c r="BW1308" s="1" t="s">
        <v>186</v>
      </c>
      <c r="BX1308" s="1" t="s">
        <v>187</v>
      </c>
      <c r="CA1308" s="1" t="s">
        <v>188</v>
      </c>
      <c r="CF1308" s="1" t="s">
        <v>6333</v>
      </c>
      <c r="CG1308" s="1">
        <v>0</v>
      </c>
      <c r="CH1308" s="1">
        <v>1</v>
      </c>
      <c r="CM1308" s="2" t="str">
        <f t="shared" si="20"/>
        <v>2° 37' 16.676" N, 78° 24' 1.235" W</v>
      </c>
      <c r="CN1308" s="2" t="s">
        <v>834</v>
      </c>
      <c r="CO1308" s="2" t="s">
        <v>835</v>
      </c>
      <c r="CP1308" s="2" t="s">
        <v>171</v>
      </c>
      <c r="DA1308" s="2" t="s">
        <v>6254</v>
      </c>
      <c r="DB1308" s="7">
        <v>44317</v>
      </c>
      <c r="DZ1308" s="1" t="s">
        <v>817</v>
      </c>
      <c r="EA1308" s="12">
        <v>44417</v>
      </c>
      <c r="EH1308" s="1" t="s">
        <v>663</v>
      </c>
      <c r="EO1308" s="1" t="s">
        <v>294</v>
      </c>
      <c r="EW1308" s="1" t="s">
        <v>331</v>
      </c>
      <c r="EX1308" s="1" t="s">
        <v>332</v>
      </c>
      <c r="EY1308" s="1" t="s">
        <v>333</v>
      </c>
      <c r="EZ1308" s="1" t="s">
        <v>379</v>
      </c>
      <c r="FA1308" s="1" t="s">
        <v>380</v>
      </c>
      <c r="FB1308" s="1" t="s">
        <v>440</v>
      </c>
      <c r="FD1308" s="1" t="s">
        <v>537</v>
      </c>
      <c r="FH1308" s="1" t="s">
        <v>781</v>
      </c>
      <c r="FK1308" s="1" t="s">
        <v>697</v>
      </c>
    </row>
    <row r="1309" spans="1:167" ht="15" customHeight="1" x14ac:dyDescent="0.3">
      <c r="A1309" s="2" t="s">
        <v>2161</v>
      </c>
      <c r="B1309" s="1" t="s">
        <v>169</v>
      </c>
      <c r="C1309" s="1" t="s">
        <v>172</v>
      </c>
      <c r="D1309" s="1" t="s">
        <v>173</v>
      </c>
      <c r="E1309" s="2" t="s">
        <v>6226</v>
      </c>
      <c r="F1309" s="1" t="s">
        <v>169</v>
      </c>
      <c r="I1309" s="1" t="s">
        <v>175</v>
      </c>
      <c r="K1309" s="1" t="s">
        <v>176</v>
      </c>
      <c r="N1309" s="1" t="s">
        <v>177</v>
      </c>
      <c r="O1309" s="1" t="s">
        <v>178</v>
      </c>
      <c r="Q1309" s="1" t="s">
        <v>179</v>
      </c>
      <c r="V1309" s="1" t="s">
        <v>852</v>
      </c>
      <c r="W1309" s="1" t="s">
        <v>6263</v>
      </c>
      <c r="X1309" s="1" t="s">
        <v>6254</v>
      </c>
      <c r="Z1309" s="5">
        <v>4</v>
      </c>
      <c r="AA1309" s="5">
        <v>66.666666666666671</v>
      </c>
      <c r="AB1309" s="1" t="s">
        <v>6291</v>
      </c>
      <c r="AM1309" s="1" t="s">
        <v>180</v>
      </c>
      <c r="AN1309" s="1" t="s">
        <v>181</v>
      </c>
      <c r="AW1309" s="1" t="s">
        <v>6292</v>
      </c>
      <c r="AX1309" s="1" t="s">
        <v>6302</v>
      </c>
      <c r="AY1309" s="1" t="s">
        <v>6330</v>
      </c>
      <c r="AZ1309" s="2">
        <v>1</v>
      </c>
      <c r="BA1309" s="1" t="s">
        <v>182</v>
      </c>
      <c r="BB1309" s="11" t="s">
        <v>6334</v>
      </c>
      <c r="BC1309" s="7">
        <v>44317</v>
      </c>
      <c r="BD1309" s="9">
        <v>0.27916666666666667</v>
      </c>
      <c r="BK1309" s="1" t="s">
        <v>183</v>
      </c>
      <c r="BL1309" s="2" t="s">
        <v>6331</v>
      </c>
      <c r="BM1309" s="2" t="s">
        <v>6332</v>
      </c>
      <c r="BR1309" s="1" t="s">
        <v>170</v>
      </c>
      <c r="BS1309" s="1" t="s">
        <v>184</v>
      </c>
      <c r="BV1309" s="1" t="s">
        <v>185</v>
      </c>
      <c r="BW1309" s="1" t="s">
        <v>186</v>
      </c>
      <c r="BX1309" s="1" t="s">
        <v>187</v>
      </c>
      <c r="CA1309" s="1" t="s">
        <v>188</v>
      </c>
      <c r="CF1309" s="1" t="s">
        <v>6333</v>
      </c>
      <c r="CG1309" s="1">
        <v>0</v>
      </c>
      <c r="CH1309" s="1">
        <v>1</v>
      </c>
      <c r="CM1309" s="2" t="str">
        <f t="shared" si="20"/>
        <v>2° 37' 16.676" N, 78° 24' 1.235" W</v>
      </c>
      <c r="CN1309" s="2" t="s">
        <v>834</v>
      </c>
      <c r="CO1309" s="2" t="s">
        <v>835</v>
      </c>
      <c r="CP1309" s="2" t="s">
        <v>171</v>
      </c>
      <c r="DA1309" s="2" t="s">
        <v>6254</v>
      </c>
      <c r="DB1309" s="7">
        <v>44317</v>
      </c>
      <c r="DZ1309" s="1" t="s">
        <v>817</v>
      </c>
      <c r="EA1309" s="12">
        <v>44417</v>
      </c>
      <c r="EH1309" s="1" t="s">
        <v>664</v>
      </c>
      <c r="EO1309" s="1" t="s">
        <v>295</v>
      </c>
      <c r="EW1309" s="1" t="s">
        <v>331</v>
      </c>
      <c r="EX1309" s="1" t="s">
        <v>332</v>
      </c>
      <c r="EY1309" s="1" t="s">
        <v>333</v>
      </c>
      <c r="EZ1309" s="1" t="s">
        <v>379</v>
      </c>
      <c r="FA1309" s="1" t="s">
        <v>380</v>
      </c>
      <c r="FB1309" s="1" t="s">
        <v>440</v>
      </c>
      <c r="FD1309" s="1" t="s">
        <v>538</v>
      </c>
      <c r="FH1309" s="1" t="s">
        <v>782</v>
      </c>
      <c r="FK1309" s="1" t="s">
        <v>697</v>
      </c>
    </row>
    <row r="1310" spans="1:167" ht="15" customHeight="1" x14ac:dyDescent="0.3">
      <c r="A1310" s="2" t="s">
        <v>2162</v>
      </c>
      <c r="B1310" s="1" t="s">
        <v>169</v>
      </c>
      <c r="C1310" s="1" t="s">
        <v>172</v>
      </c>
      <c r="D1310" s="1" t="s">
        <v>173</v>
      </c>
      <c r="E1310" s="2" t="s">
        <v>6226</v>
      </c>
      <c r="F1310" s="1" t="s">
        <v>169</v>
      </c>
      <c r="I1310" s="1" t="s">
        <v>175</v>
      </c>
      <c r="K1310" s="1" t="s">
        <v>176</v>
      </c>
      <c r="N1310" s="1" t="s">
        <v>177</v>
      </c>
      <c r="O1310" s="1" t="s">
        <v>178</v>
      </c>
      <c r="Q1310" s="1" t="s">
        <v>179</v>
      </c>
      <c r="V1310" s="1" t="s">
        <v>852</v>
      </c>
      <c r="W1310" s="1" t="s">
        <v>6263</v>
      </c>
      <c r="X1310" s="1" t="s">
        <v>6254</v>
      </c>
      <c r="Z1310" s="5">
        <v>0</v>
      </c>
      <c r="AA1310" s="5">
        <v>0</v>
      </c>
      <c r="AB1310" s="1" t="s">
        <v>6291</v>
      </c>
      <c r="AM1310" s="1" t="s">
        <v>180</v>
      </c>
      <c r="AN1310" s="1" t="s">
        <v>181</v>
      </c>
      <c r="AW1310" s="1" t="s">
        <v>6292</v>
      </c>
      <c r="AX1310" s="1" t="s">
        <v>6302</v>
      </c>
      <c r="AY1310" s="1" t="s">
        <v>6330</v>
      </c>
      <c r="AZ1310" s="2">
        <v>1</v>
      </c>
      <c r="BA1310" s="1" t="s">
        <v>182</v>
      </c>
      <c r="BB1310" s="11" t="s">
        <v>6334</v>
      </c>
      <c r="BC1310" s="7">
        <v>44317</v>
      </c>
      <c r="BD1310" s="9">
        <v>0.27916666666666667</v>
      </c>
      <c r="BK1310" s="1" t="s">
        <v>183</v>
      </c>
      <c r="BL1310" s="2" t="s">
        <v>6331</v>
      </c>
      <c r="BM1310" s="2" t="s">
        <v>6332</v>
      </c>
      <c r="BR1310" s="1" t="s">
        <v>170</v>
      </c>
      <c r="BS1310" s="1" t="s">
        <v>184</v>
      </c>
      <c r="BV1310" s="1" t="s">
        <v>185</v>
      </c>
      <c r="BW1310" s="1" t="s">
        <v>186</v>
      </c>
      <c r="BX1310" s="1" t="s">
        <v>187</v>
      </c>
      <c r="CA1310" s="1" t="s">
        <v>188</v>
      </c>
      <c r="CF1310" s="1" t="s">
        <v>6333</v>
      </c>
      <c r="CG1310" s="1">
        <v>0</v>
      </c>
      <c r="CH1310" s="1">
        <v>1</v>
      </c>
      <c r="CM1310" s="2" t="str">
        <f t="shared" si="20"/>
        <v>2° 37' 16.676" N, 78° 24' 1.235" W</v>
      </c>
      <c r="CN1310" s="2" t="s">
        <v>834</v>
      </c>
      <c r="CO1310" s="2" t="s">
        <v>835</v>
      </c>
      <c r="CP1310" s="2" t="s">
        <v>171</v>
      </c>
      <c r="DA1310" s="2" t="s">
        <v>6254</v>
      </c>
      <c r="DB1310" s="7">
        <v>44317</v>
      </c>
      <c r="DZ1310" s="1" t="s">
        <v>817</v>
      </c>
      <c r="EA1310" s="12">
        <v>44417</v>
      </c>
      <c r="EH1310" s="1" t="s">
        <v>665</v>
      </c>
      <c r="EO1310" s="1" t="s">
        <v>296</v>
      </c>
      <c r="EW1310" s="1" t="s">
        <v>331</v>
      </c>
      <c r="EX1310" s="1" t="s">
        <v>332</v>
      </c>
      <c r="EY1310" s="1" t="s">
        <v>333</v>
      </c>
      <c r="EZ1310" s="1" t="s">
        <v>379</v>
      </c>
      <c r="FA1310" s="1" t="s">
        <v>380</v>
      </c>
      <c r="FB1310" s="1" t="s">
        <v>440</v>
      </c>
      <c r="FD1310" s="1" t="s">
        <v>539</v>
      </c>
      <c r="FH1310" s="1" t="s">
        <v>782</v>
      </c>
      <c r="FK1310" s="1" t="s">
        <v>697</v>
      </c>
    </row>
    <row r="1311" spans="1:167" ht="15" customHeight="1" x14ac:dyDescent="0.3">
      <c r="A1311" s="2" t="s">
        <v>2163</v>
      </c>
      <c r="B1311" s="1" t="s">
        <v>169</v>
      </c>
      <c r="C1311" s="1" t="s">
        <v>172</v>
      </c>
      <c r="D1311" s="1" t="s">
        <v>173</v>
      </c>
      <c r="E1311" s="2" t="s">
        <v>6226</v>
      </c>
      <c r="F1311" s="1" t="s">
        <v>169</v>
      </c>
      <c r="I1311" s="1" t="s">
        <v>175</v>
      </c>
      <c r="K1311" s="1" t="s">
        <v>176</v>
      </c>
      <c r="N1311" s="1" t="s">
        <v>177</v>
      </c>
      <c r="O1311" s="1" t="s">
        <v>178</v>
      </c>
      <c r="Q1311" s="1" t="s">
        <v>179</v>
      </c>
      <c r="V1311" s="1" t="s">
        <v>852</v>
      </c>
      <c r="W1311" s="1" t="s">
        <v>6263</v>
      </c>
      <c r="X1311" s="1" t="s">
        <v>6254</v>
      </c>
      <c r="Z1311" s="5">
        <v>0</v>
      </c>
      <c r="AA1311" s="5">
        <v>0</v>
      </c>
      <c r="AB1311" s="1" t="s">
        <v>6291</v>
      </c>
      <c r="AM1311" s="1" t="s">
        <v>180</v>
      </c>
      <c r="AN1311" s="1" t="s">
        <v>181</v>
      </c>
      <c r="AW1311" s="1" t="s">
        <v>6292</v>
      </c>
      <c r="AX1311" s="1" t="s">
        <v>6302</v>
      </c>
      <c r="AY1311" s="1" t="s">
        <v>6330</v>
      </c>
      <c r="AZ1311" s="2">
        <v>1</v>
      </c>
      <c r="BA1311" s="1" t="s">
        <v>182</v>
      </c>
      <c r="BB1311" s="11" t="s">
        <v>6334</v>
      </c>
      <c r="BC1311" s="7">
        <v>44317</v>
      </c>
      <c r="BD1311" s="9">
        <v>0.27916666666666667</v>
      </c>
      <c r="BK1311" s="1" t="s">
        <v>183</v>
      </c>
      <c r="BL1311" s="2" t="s">
        <v>6331</v>
      </c>
      <c r="BM1311" s="2" t="s">
        <v>6332</v>
      </c>
      <c r="BR1311" s="1" t="s">
        <v>170</v>
      </c>
      <c r="BS1311" s="1" t="s">
        <v>184</v>
      </c>
      <c r="BV1311" s="1" t="s">
        <v>185</v>
      </c>
      <c r="BW1311" s="1" t="s">
        <v>186</v>
      </c>
      <c r="BX1311" s="1" t="s">
        <v>187</v>
      </c>
      <c r="CA1311" s="1" t="s">
        <v>188</v>
      </c>
      <c r="CF1311" s="1" t="s">
        <v>6333</v>
      </c>
      <c r="CG1311" s="1">
        <v>0</v>
      </c>
      <c r="CH1311" s="1">
        <v>1</v>
      </c>
      <c r="CM1311" s="2" t="str">
        <f t="shared" si="20"/>
        <v>2° 37' 16.676" N, 78° 24' 1.235" W</v>
      </c>
      <c r="CN1311" s="2" t="s">
        <v>834</v>
      </c>
      <c r="CO1311" s="2" t="s">
        <v>835</v>
      </c>
      <c r="CP1311" s="2" t="s">
        <v>171</v>
      </c>
      <c r="DA1311" s="2" t="s">
        <v>6254</v>
      </c>
      <c r="DB1311" s="7">
        <v>44317</v>
      </c>
      <c r="DZ1311" s="1" t="s">
        <v>817</v>
      </c>
      <c r="EA1311" s="12">
        <v>44417</v>
      </c>
      <c r="EH1311" s="1" t="s">
        <v>666</v>
      </c>
      <c r="EO1311" s="1" t="s">
        <v>297</v>
      </c>
      <c r="EW1311" s="1" t="s">
        <v>331</v>
      </c>
      <c r="EX1311" s="1" t="s">
        <v>337</v>
      </c>
      <c r="EY1311" s="1" t="s">
        <v>338</v>
      </c>
      <c r="EZ1311" s="1" t="s">
        <v>424</v>
      </c>
      <c r="FA1311" s="1" t="s">
        <v>441</v>
      </c>
      <c r="FB1311" s="1" t="s">
        <v>442</v>
      </c>
      <c r="FK1311" s="1" t="s">
        <v>700</v>
      </c>
    </row>
    <row r="1312" spans="1:167" ht="15" customHeight="1" x14ac:dyDescent="0.3">
      <c r="A1312" s="2" t="s">
        <v>2164</v>
      </c>
      <c r="B1312" s="1" t="s">
        <v>169</v>
      </c>
      <c r="C1312" s="1" t="s">
        <v>172</v>
      </c>
      <c r="D1312" s="1" t="s">
        <v>173</v>
      </c>
      <c r="E1312" s="2" t="s">
        <v>6226</v>
      </c>
      <c r="F1312" s="1" t="s">
        <v>169</v>
      </c>
      <c r="I1312" s="1" t="s">
        <v>175</v>
      </c>
      <c r="K1312" s="1" t="s">
        <v>176</v>
      </c>
      <c r="N1312" s="1" t="s">
        <v>177</v>
      </c>
      <c r="O1312" s="1" t="s">
        <v>178</v>
      </c>
      <c r="Q1312" s="1" t="s">
        <v>179</v>
      </c>
      <c r="V1312" s="1" t="s">
        <v>852</v>
      </c>
      <c r="W1312" s="1" t="s">
        <v>6263</v>
      </c>
      <c r="X1312" s="1" t="s">
        <v>6254</v>
      </c>
      <c r="Z1312" s="5">
        <v>2</v>
      </c>
      <c r="AA1312" s="5">
        <v>33.333333333333336</v>
      </c>
      <c r="AB1312" s="1" t="s">
        <v>6291</v>
      </c>
      <c r="AM1312" s="1" t="s">
        <v>180</v>
      </c>
      <c r="AN1312" s="1" t="s">
        <v>181</v>
      </c>
      <c r="AW1312" s="1" t="s">
        <v>6292</v>
      </c>
      <c r="AX1312" s="1" t="s">
        <v>6302</v>
      </c>
      <c r="AY1312" s="1" t="s">
        <v>6330</v>
      </c>
      <c r="AZ1312" s="2">
        <v>1</v>
      </c>
      <c r="BA1312" s="1" t="s">
        <v>182</v>
      </c>
      <c r="BB1312" s="11" t="s">
        <v>6334</v>
      </c>
      <c r="BC1312" s="7">
        <v>44317</v>
      </c>
      <c r="BD1312" s="9">
        <v>0.27916666666666667</v>
      </c>
      <c r="BK1312" s="1" t="s">
        <v>183</v>
      </c>
      <c r="BL1312" s="2" t="s">
        <v>6331</v>
      </c>
      <c r="BM1312" s="2" t="s">
        <v>6332</v>
      </c>
      <c r="BR1312" s="1" t="s">
        <v>170</v>
      </c>
      <c r="BS1312" s="1" t="s">
        <v>184</v>
      </c>
      <c r="BV1312" s="1" t="s">
        <v>185</v>
      </c>
      <c r="BW1312" s="1" t="s">
        <v>186</v>
      </c>
      <c r="BX1312" s="1" t="s">
        <v>187</v>
      </c>
      <c r="CA1312" s="1" t="s">
        <v>188</v>
      </c>
      <c r="CF1312" s="1" t="s">
        <v>6333</v>
      </c>
      <c r="CG1312" s="1">
        <v>0</v>
      </c>
      <c r="CH1312" s="1">
        <v>1</v>
      </c>
      <c r="CM1312" s="2" t="str">
        <f t="shared" si="20"/>
        <v>2° 37' 16.676" N, 78° 24' 1.235" W</v>
      </c>
      <c r="CN1312" s="2" t="s">
        <v>834</v>
      </c>
      <c r="CO1312" s="2" t="s">
        <v>835</v>
      </c>
      <c r="CP1312" s="2" t="s">
        <v>171</v>
      </c>
      <c r="DA1312" s="2" t="s">
        <v>6254</v>
      </c>
      <c r="DB1312" s="7">
        <v>44317</v>
      </c>
      <c r="DZ1312" s="1" t="s">
        <v>817</v>
      </c>
      <c r="EA1312" s="12">
        <v>44417</v>
      </c>
      <c r="EH1312" s="1" t="s">
        <v>667</v>
      </c>
      <c r="EO1312" s="1" t="s">
        <v>298</v>
      </c>
      <c r="EW1312" s="1" t="s">
        <v>331</v>
      </c>
      <c r="EX1312" s="1" t="s">
        <v>332</v>
      </c>
      <c r="EY1312" s="1" t="s">
        <v>333</v>
      </c>
      <c r="EZ1312" s="1" t="s">
        <v>363</v>
      </c>
      <c r="FA1312" s="1" t="s">
        <v>443</v>
      </c>
      <c r="FB1312" s="1" t="s">
        <v>444</v>
      </c>
      <c r="FD1312" s="1" t="s">
        <v>540</v>
      </c>
      <c r="FH1312" s="1" t="s">
        <v>783</v>
      </c>
      <c r="FK1312" s="1" t="s">
        <v>699</v>
      </c>
    </row>
    <row r="1313" spans="1:167" ht="15" customHeight="1" x14ac:dyDescent="0.3">
      <c r="A1313" s="2" t="s">
        <v>2165</v>
      </c>
      <c r="B1313" s="1" t="s">
        <v>169</v>
      </c>
      <c r="C1313" s="1" t="s">
        <v>172</v>
      </c>
      <c r="D1313" s="1" t="s">
        <v>173</v>
      </c>
      <c r="E1313" s="2" t="s">
        <v>6226</v>
      </c>
      <c r="F1313" s="1" t="s">
        <v>169</v>
      </c>
      <c r="I1313" s="1" t="s">
        <v>175</v>
      </c>
      <c r="K1313" s="1" t="s">
        <v>176</v>
      </c>
      <c r="N1313" s="1" t="s">
        <v>177</v>
      </c>
      <c r="O1313" s="1" t="s">
        <v>178</v>
      </c>
      <c r="Q1313" s="1" t="s">
        <v>179</v>
      </c>
      <c r="V1313" s="1" t="s">
        <v>852</v>
      </c>
      <c r="W1313" s="1" t="s">
        <v>6263</v>
      </c>
      <c r="X1313" s="1" t="s">
        <v>6254</v>
      </c>
      <c r="Z1313" s="5">
        <v>132</v>
      </c>
      <c r="AA1313" s="5">
        <v>2200</v>
      </c>
      <c r="AB1313" s="1" t="s">
        <v>6291</v>
      </c>
      <c r="AM1313" s="1" t="s">
        <v>180</v>
      </c>
      <c r="AN1313" s="1" t="s">
        <v>181</v>
      </c>
      <c r="AW1313" s="1" t="s">
        <v>6292</v>
      </c>
      <c r="AX1313" s="1" t="s">
        <v>6302</v>
      </c>
      <c r="AY1313" s="1" t="s">
        <v>6330</v>
      </c>
      <c r="AZ1313" s="2">
        <v>1</v>
      </c>
      <c r="BA1313" s="1" t="s">
        <v>182</v>
      </c>
      <c r="BB1313" s="11" t="s">
        <v>6334</v>
      </c>
      <c r="BC1313" s="7">
        <v>44317</v>
      </c>
      <c r="BD1313" s="9">
        <v>0.27916666666666667</v>
      </c>
      <c r="BK1313" s="1" t="s">
        <v>183</v>
      </c>
      <c r="BL1313" s="2" t="s">
        <v>6331</v>
      </c>
      <c r="BM1313" s="2" t="s">
        <v>6332</v>
      </c>
      <c r="BR1313" s="1" t="s">
        <v>170</v>
      </c>
      <c r="BS1313" s="1" t="s">
        <v>184</v>
      </c>
      <c r="BV1313" s="1" t="s">
        <v>185</v>
      </c>
      <c r="BW1313" s="1" t="s">
        <v>186</v>
      </c>
      <c r="BX1313" s="1" t="s">
        <v>187</v>
      </c>
      <c r="CA1313" s="1" t="s">
        <v>188</v>
      </c>
      <c r="CF1313" s="1" t="s">
        <v>6333</v>
      </c>
      <c r="CG1313" s="1">
        <v>0</v>
      </c>
      <c r="CH1313" s="1">
        <v>1</v>
      </c>
      <c r="CM1313" s="2" t="str">
        <f t="shared" si="20"/>
        <v>2° 37' 16.676" N, 78° 24' 1.235" W</v>
      </c>
      <c r="CN1313" s="2" t="s">
        <v>834</v>
      </c>
      <c r="CO1313" s="2" t="s">
        <v>835</v>
      </c>
      <c r="CP1313" s="2" t="s">
        <v>171</v>
      </c>
      <c r="DA1313" s="2" t="s">
        <v>6254</v>
      </c>
      <c r="DB1313" s="7">
        <v>44317</v>
      </c>
      <c r="DZ1313" s="1" t="s">
        <v>817</v>
      </c>
      <c r="EA1313" s="12">
        <v>44417</v>
      </c>
      <c r="EH1313" s="1" t="s">
        <v>668</v>
      </c>
      <c r="EO1313" s="1" t="s">
        <v>299</v>
      </c>
      <c r="EW1313" s="1" t="s">
        <v>331</v>
      </c>
      <c r="EX1313" s="1" t="s">
        <v>332</v>
      </c>
      <c r="EY1313" s="1" t="s">
        <v>333</v>
      </c>
      <c r="EZ1313" s="1" t="s">
        <v>363</v>
      </c>
      <c r="FA1313" s="1" t="s">
        <v>443</v>
      </c>
      <c r="FB1313" s="1" t="s">
        <v>444</v>
      </c>
      <c r="FD1313" s="1" t="s">
        <v>541</v>
      </c>
      <c r="FH1313" s="1" t="s">
        <v>784</v>
      </c>
      <c r="FK1313" s="1" t="s">
        <v>697</v>
      </c>
    </row>
    <row r="1314" spans="1:167" ht="15" customHeight="1" x14ac:dyDescent="0.3">
      <c r="A1314" s="2" t="s">
        <v>2166</v>
      </c>
      <c r="B1314" s="1" t="s">
        <v>169</v>
      </c>
      <c r="C1314" s="1" t="s">
        <v>172</v>
      </c>
      <c r="D1314" s="1" t="s">
        <v>173</v>
      </c>
      <c r="E1314" s="2" t="s">
        <v>6226</v>
      </c>
      <c r="F1314" s="1" t="s">
        <v>169</v>
      </c>
      <c r="I1314" s="1" t="s">
        <v>175</v>
      </c>
      <c r="K1314" s="1" t="s">
        <v>176</v>
      </c>
      <c r="N1314" s="1" t="s">
        <v>177</v>
      </c>
      <c r="O1314" s="1" t="s">
        <v>178</v>
      </c>
      <c r="Q1314" s="1" t="s">
        <v>179</v>
      </c>
      <c r="V1314" s="1" t="s">
        <v>852</v>
      </c>
      <c r="W1314" s="1" t="s">
        <v>6263</v>
      </c>
      <c r="X1314" s="1" t="s">
        <v>6254</v>
      </c>
      <c r="Z1314" s="5">
        <v>0</v>
      </c>
      <c r="AA1314" s="5">
        <v>0</v>
      </c>
      <c r="AB1314" s="1" t="s">
        <v>6291</v>
      </c>
      <c r="AM1314" s="1" t="s">
        <v>180</v>
      </c>
      <c r="AN1314" s="1" t="s">
        <v>181</v>
      </c>
      <c r="AW1314" s="1" t="s">
        <v>6292</v>
      </c>
      <c r="AX1314" s="1" t="s">
        <v>6302</v>
      </c>
      <c r="AY1314" s="1" t="s">
        <v>6330</v>
      </c>
      <c r="AZ1314" s="2">
        <v>1</v>
      </c>
      <c r="BA1314" s="1" t="s">
        <v>182</v>
      </c>
      <c r="BB1314" s="11" t="s">
        <v>6334</v>
      </c>
      <c r="BC1314" s="7">
        <v>44317</v>
      </c>
      <c r="BD1314" s="9">
        <v>0.27916666666666667</v>
      </c>
      <c r="BK1314" s="1" t="s">
        <v>183</v>
      </c>
      <c r="BL1314" s="2" t="s">
        <v>6331</v>
      </c>
      <c r="BM1314" s="2" t="s">
        <v>6332</v>
      </c>
      <c r="BR1314" s="1" t="s">
        <v>170</v>
      </c>
      <c r="BS1314" s="1" t="s">
        <v>184</v>
      </c>
      <c r="BV1314" s="1" t="s">
        <v>185</v>
      </c>
      <c r="BW1314" s="1" t="s">
        <v>186</v>
      </c>
      <c r="BX1314" s="1" t="s">
        <v>187</v>
      </c>
      <c r="CA1314" s="1" t="s">
        <v>188</v>
      </c>
      <c r="CF1314" s="1" t="s">
        <v>6333</v>
      </c>
      <c r="CG1314" s="1">
        <v>0</v>
      </c>
      <c r="CH1314" s="1">
        <v>1</v>
      </c>
      <c r="CM1314" s="2" t="str">
        <f t="shared" si="20"/>
        <v>2° 37' 16.676" N, 78° 24' 1.235" W</v>
      </c>
      <c r="CN1314" s="2" t="s">
        <v>834</v>
      </c>
      <c r="CO1314" s="2" t="s">
        <v>835</v>
      </c>
      <c r="CP1314" s="2" t="s">
        <v>171</v>
      </c>
      <c r="DA1314" s="2" t="s">
        <v>6254</v>
      </c>
      <c r="DB1314" s="7">
        <v>44317</v>
      </c>
      <c r="DZ1314" s="1" t="s">
        <v>817</v>
      </c>
      <c r="EA1314" s="12">
        <v>44417</v>
      </c>
      <c r="EH1314" s="1" t="s">
        <v>669</v>
      </c>
      <c r="EO1314" s="1" t="s">
        <v>300</v>
      </c>
      <c r="EW1314" s="1" t="s">
        <v>331</v>
      </c>
      <c r="EX1314" s="1" t="s">
        <v>332</v>
      </c>
      <c r="EY1314" s="1" t="s">
        <v>333</v>
      </c>
      <c r="EZ1314" s="1" t="s">
        <v>363</v>
      </c>
      <c r="FA1314" s="1" t="s">
        <v>443</v>
      </c>
      <c r="FB1314" s="1" t="s">
        <v>444</v>
      </c>
      <c r="FD1314" s="1" t="s">
        <v>542</v>
      </c>
      <c r="FH1314" s="1" t="s">
        <v>785</v>
      </c>
      <c r="FK1314" s="1" t="s">
        <v>699</v>
      </c>
    </row>
    <row r="1315" spans="1:167" ht="15" customHeight="1" x14ac:dyDescent="0.3">
      <c r="A1315" s="2" t="s">
        <v>2167</v>
      </c>
      <c r="B1315" s="1" t="s">
        <v>169</v>
      </c>
      <c r="C1315" s="1" t="s">
        <v>172</v>
      </c>
      <c r="D1315" s="1" t="s">
        <v>173</v>
      </c>
      <c r="E1315" s="2" t="s">
        <v>6226</v>
      </c>
      <c r="F1315" s="1" t="s">
        <v>169</v>
      </c>
      <c r="I1315" s="1" t="s">
        <v>175</v>
      </c>
      <c r="K1315" s="1" t="s">
        <v>176</v>
      </c>
      <c r="N1315" s="1" t="s">
        <v>177</v>
      </c>
      <c r="O1315" s="1" t="s">
        <v>178</v>
      </c>
      <c r="Q1315" s="1" t="s">
        <v>179</v>
      </c>
      <c r="V1315" s="1" t="s">
        <v>852</v>
      </c>
      <c r="W1315" s="1" t="s">
        <v>6263</v>
      </c>
      <c r="X1315" s="1" t="s">
        <v>6254</v>
      </c>
      <c r="Z1315" s="5">
        <v>0</v>
      </c>
      <c r="AA1315" s="5">
        <v>0</v>
      </c>
      <c r="AB1315" s="1" t="s">
        <v>6291</v>
      </c>
      <c r="AM1315" s="1" t="s">
        <v>180</v>
      </c>
      <c r="AN1315" s="1" t="s">
        <v>181</v>
      </c>
      <c r="AW1315" s="1" t="s">
        <v>6292</v>
      </c>
      <c r="AX1315" s="1" t="s">
        <v>6302</v>
      </c>
      <c r="AY1315" s="1" t="s">
        <v>6330</v>
      </c>
      <c r="AZ1315" s="2">
        <v>1</v>
      </c>
      <c r="BA1315" s="1" t="s">
        <v>182</v>
      </c>
      <c r="BB1315" s="11" t="s">
        <v>6334</v>
      </c>
      <c r="BC1315" s="7">
        <v>44317</v>
      </c>
      <c r="BD1315" s="9">
        <v>0.27916666666666667</v>
      </c>
      <c r="BK1315" s="1" t="s">
        <v>183</v>
      </c>
      <c r="BL1315" s="2" t="s">
        <v>6331</v>
      </c>
      <c r="BM1315" s="2" t="s">
        <v>6332</v>
      </c>
      <c r="BR1315" s="1" t="s">
        <v>170</v>
      </c>
      <c r="BS1315" s="1" t="s">
        <v>184</v>
      </c>
      <c r="BV1315" s="1" t="s">
        <v>185</v>
      </c>
      <c r="BW1315" s="1" t="s">
        <v>186</v>
      </c>
      <c r="BX1315" s="1" t="s">
        <v>187</v>
      </c>
      <c r="CA1315" s="1" t="s">
        <v>188</v>
      </c>
      <c r="CF1315" s="1" t="s">
        <v>6333</v>
      </c>
      <c r="CG1315" s="1">
        <v>0</v>
      </c>
      <c r="CH1315" s="1">
        <v>1</v>
      </c>
      <c r="CM1315" s="2" t="str">
        <f t="shared" si="20"/>
        <v>2° 37' 16.676" N, 78° 24' 1.235" W</v>
      </c>
      <c r="CN1315" s="2" t="s">
        <v>834</v>
      </c>
      <c r="CO1315" s="2" t="s">
        <v>835</v>
      </c>
      <c r="CP1315" s="2" t="s">
        <v>171</v>
      </c>
      <c r="DA1315" s="2" t="s">
        <v>6254</v>
      </c>
      <c r="DB1315" s="7">
        <v>44317</v>
      </c>
      <c r="DZ1315" s="1" t="s">
        <v>817</v>
      </c>
      <c r="EA1315" s="12">
        <v>44417</v>
      </c>
      <c r="EH1315" s="1" t="s">
        <v>670</v>
      </c>
      <c r="EO1315" s="1" t="s">
        <v>301</v>
      </c>
      <c r="EW1315" s="1" t="s">
        <v>331</v>
      </c>
      <c r="EX1315" s="1" t="s">
        <v>332</v>
      </c>
      <c r="EY1315" s="1" t="s">
        <v>333</v>
      </c>
      <c r="EZ1315" s="1" t="s">
        <v>334</v>
      </c>
      <c r="FA1315" s="1" t="s">
        <v>361</v>
      </c>
      <c r="FB1315" s="1" t="s">
        <v>445</v>
      </c>
      <c r="FH1315" s="1" t="s">
        <v>786</v>
      </c>
      <c r="FK1315" s="1" t="s">
        <v>697</v>
      </c>
    </row>
    <row r="1316" spans="1:167" ht="15" customHeight="1" x14ac:dyDescent="0.3">
      <c r="A1316" s="2" t="s">
        <v>2168</v>
      </c>
      <c r="B1316" s="1" t="s">
        <v>169</v>
      </c>
      <c r="C1316" s="1" t="s">
        <v>172</v>
      </c>
      <c r="D1316" s="1" t="s">
        <v>173</v>
      </c>
      <c r="E1316" s="2" t="s">
        <v>6226</v>
      </c>
      <c r="F1316" s="1" t="s">
        <v>169</v>
      </c>
      <c r="I1316" s="1" t="s">
        <v>175</v>
      </c>
      <c r="K1316" s="1" t="s">
        <v>176</v>
      </c>
      <c r="N1316" s="1" t="s">
        <v>177</v>
      </c>
      <c r="O1316" s="1" t="s">
        <v>178</v>
      </c>
      <c r="Q1316" s="1" t="s">
        <v>179</v>
      </c>
      <c r="V1316" s="1" t="s">
        <v>852</v>
      </c>
      <c r="W1316" s="1" t="s">
        <v>6263</v>
      </c>
      <c r="X1316" s="1" t="s">
        <v>6254</v>
      </c>
      <c r="Z1316" s="5">
        <v>0</v>
      </c>
      <c r="AA1316" s="5">
        <v>0</v>
      </c>
      <c r="AB1316" s="1" t="s">
        <v>6291</v>
      </c>
      <c r="AM1316" s="1" t="s">
        <v>180</v>
      </c>
      <c r="AN1316" s="1" t="s">
        <v>181</v>
      </c>
      <c r="AW1316" s="1" t="s">
        <v>6292</v>
      </c>
      <c r="AX1316" s="1" t="s">
        <v>6302</v>
      </c>
      <c r="AY1316" s="1" t="s">
        <v>6330</v>
      </c>
      <c r="AZ1316" s="2">
        <v>1</v>
      </c>
      <c r="BA1316" s="1" t="s">
        <v>182</v>
      </c>
      <c r="BB1316" s="11" t="s">
        <v>6334</v>
      </c>
      <c r="BC1316" s="7">
        <v>44317</v>
      </c>
      <c r="BD1316" s="9">
        <v>0.27916666666666667</v>
      </c>
      <c r="BK1316" s="1" t="s">
        <v>183</v>
      </c>
      <c r="BL1316" s="2" t="s">
        <v>6331</v>
      </c>
      <c r="BM1316" s="2" t="s">
        <v>6332</v>
      </c>
      <c r="BR1316" s="1" t="s">
        <v>170</v>
      </c>
      <c r="BS1316" s="1" t="s">
        <v>184</v>
      </c>
      <c r="BV1316" s="1" t="s">
        <v>185</v>
      </c>
      <c r="BW1316" s="1" t="s">
        <v>186</v>
      </c>
      <c r="BX1316" s="1" t="s">
        <v>187</v>
      </c>
      <c r="CA1316" s="1" t="s">
        <v>188</v>
      </c>
      <c r="CF1316" s="1" t="s">
        <v>6333</v>
      </c>
      <c r="CG1316" s="1">
        <v>0</v>
      </c>
      <c r="CH1316" s="1">
        <v>1</v>
      </c>
      <c r="CM1316" s="2" t="str">
        <f t="shared" si="20"/>
        <v>2° 37' 16.676" N, 78° 24' 1.235" W</v>
      </c>
      <c r="CN1316" s="2" t="s">
        <v>834</v>
      </c>
      <c r="CO1316" s="2" t="s">
        <v>835</v>
      </c>
      <c r="CP1316" s="2" t="s">
        <v>171</v>
      </c>
      <c r="DA1316" s="2" t="s">
        <v>6254</v>
      </c>
      <c r="DB1316" s="7">
        <v>44317</v>
      </c>
      <c r="DZ1316" s="1" t="s">
        <v>817</v>
      </c>
      <c r="EA1316" s="12">
        <v>44417</v>
      </c>
      <c r="EH1316" s="1" t="s">
        <v>671</v>
      </c>
      <c r="EO1316" s="1" t="s">
        <v>302</v>
      </c>
      <c r="EW1316" s="1" t="s">
        <v>331</v>
      </c>
      <c r="EX1316" s="1" t="s">
        <v>332</v>
      </c>
      <c r="EY1316" s="1" t="s">
        <v>333</v>
      </c>
      <c r="EZ1316" s="1" t="s">
        <v>401</v>
      </c>
      <c r="FA1316" s="1" t="s">
        <v>446</v>
      </c>
      <c r="FB1316" s="1" t="s">
        <v>447</v>
      </c>
      <c r="FD1316" s="1" t="s">
        <v>543</v>
      </c>
      <c r="FH1316" s="1" t="s">
        <v>787</v>
      </c>
      <c r="FK1316" s="1" t="s">
        <v>697</v>
      </c>
    </row>
    <row r="1317" spans="1:167" ht="15" customHeight="1" x14ac:dyDescent="0.3">
      <c r="A1317" s="2" t="s">
        <v>2169</v>
      </c>
      <c r="B1317" s="1" t="s">
        <v>169</v>
      </c>
      <c r="C1317" s="1" t="s">
        <v>172</v>
      </c>
      <c r="D1317" s="1" t="s">
        <v>173</v>
      </c>
      <c r="E1317" s="2" t="s">
        <v>6226</v>
      </c>
      <c r="F1317" s="1" t="s">
        <v>169</v>
      </c>
      <c r="I1317" s="1" t="s">
        <v>175</v>
      </c>
      <c r="K1317" s="1" t="s">
        <v>176</v>
      </c>
      <c r="N1317" s="1" t="s">
        <v>177</v>
      </c>
      <c r="O1317" s="1" t="s">
        <v>178</v>
      </c>
      <c r="Q1317" s="1" t="s">
        <v>179</v>
      </c>
      <c r="V1317" s="1" t="s">
        <v>852</v>
      </c>
      <c r="W1317" s="1" t="s">
        <v>6263</v>
      </c>
      <c r="X1317" s="1" t="s">
        <v>6254</v>
      </c>
      <c r="Z1317" s="5">
        <v>0</v>
      </c>
      <c r="AA1317" s="5">
        <v>0</v>
      </c>
      <c r="AB1317" s="1" t="s">
        <v>6291</v>
      </c>
      <c r="AM1317" s="1" t="s">
        <v>180</v>
      </c>
      <c r="AN1317" s="1" t="s">
        <v>181</v>
      </c>
      <c r="AW1317" s="1" t="s">
        <v>6292</v>
      </c>
      <c r="AX1317" s="1" t="s">
        <v>6302</v>
      </c>
      <c r="AY1317" s="1" t="s">
        <v>6330</v>
      </c>
      <c r="AZ1317" s="2">
        <v>1</v>
      </c>
      <c r="BA1317" s="1" t="s">
        <v>182</v>
      </c>
      <c r="BB1317" s="11" t="s">
        <v>6334</v>
      </c>
      <c r="BC1317" s="7">
        <v>44317</v>
      </c>
      <c r="BD1317" s="9">
        <v>0.27916666666666667</v>
      </c>
      <c r="BK1317" s="1" t="s">
        <v>183</v>
      </c>
      <c r="BL1317" s="2" t="s">
        <v>6331</v>
      </c>
      <c r="BM1317" s="2" t="s">
        <v>6332</v>
      </c>
      <c r="BR1317" s="1" t="s">
        <v>170</v>
      </c>
      <c r="BS1317" s="1" t="s">
        <v>184</v>
      </c>
      <c r="BV1317" s="1" t="s">
        <v>185</v>
      </c>
      <c r="BW1317" s="1" t="s">
        <v>186</v>
      </c>
      <c r="BX1317" s="1" t="s">
        <v>187</v>
      </c>
      <c r="CA1317" s="1" t="s">
        <v>188</v>
      </c>
      <c r="CF1317" s="1" t="s">
        <v>6333</v>
      </c>
      <c r="CG1317" s="1">
        <v>0</v>
      </c>
      <c r="CH1317" s="1">
        <v>1</v>
      </c>
      <c r="CM1317" s="2" t="str">
        <f t="shared" si="20"/>
        <v>2° 37' 16.676" N, 78° 24' 1.235" W</v>
      </c>
      <c r="CN1317" s="2" t="s">
        <v>834</v>
      </c>
      <c r="CO1317" s="2" t="s">
        <v>835</v>
      </c>
      <c r="CP1317" s="2" t="s">
        <v>171</v>
      </c>
      <c r="DA1317" s="2" t="s">
        <v>6254</v>
      </c>
      <c r="DB1317" s="7">
        <v>44317</v>
      </c>
      <c r="DZ1317" s="1" t="s">
        <v>817</v>
      </c>
      <c r="EA1317" s="12">
        <v>44417</v>
      </c>
      <c r="EH1317" s="1" t="s">
        <v>672</v>
      </c>
      <c r="EO1317" s="1" t="s">
        <v>303</v>
      </c>
      <c r="EW1317" s="1" t="s">
        <v>331</v>
      </c>
      <c r="EX1317" s="1" t="s">
        <v>332</v>
      </c>
      <c r="EY1317" s="1" t="s">
        <v>333</v>
      </c>
      <c r="EZ1317" s="1" t="s">
        <v>353</v>
      </c>
      <c r="FA1317" s="1" t="s">
        <v>448</v>
      </c>
      <c r="FB1317" s="1" t="s">
        <v>449</v>
      </c>
      <c r="FD1317" s="1" t="s">
        <v>544</v>
      </c>
      <c r="FH1317" s="1" t="s">
        <v>788</v>
      </c>
      <c r="FK1317" s="1" t="s">
        <v>700</v>
      </c>
    </row>
    <row r="1318" spans="1:167" ht="15" customHeight="1" x14ac:dyDescent="0.3">
      <c r="A1318" s="2" t="s">
        <v>2170</v>
      </c>
      <c r="B1318" s="1" t="s">
        <v>169</v>
      </c>
      <c r="C1318" s="1" t="s">
        <v>172</v>
      </c>
      <c r="D1318" s="1" t="s">
        <v>173</v>
      </c>
      <c r="E1318" s="2" t="s">
        <v>6226</v>
      </c>
      <c r="F1318" s="1" t="s">
        <v>169</v>
      </c>
      <c r="I1318" s="1" t="s">
        <v>175</v>
      </c>
      <c r="K1318" s="1" t="s">
        <v>176</v>
      </c>
      <c r="N1318" s="1" t="s">
        <v>177</v>
      </c>
      <c r="O1318" s="1" t="s">
        <v>178</v>
      </c>
      <c r="Q1318" s="1" t="s">
        <v>179</v>
      </c>
      <c r="V1318" s="1" t="s">
        <v>852</v>
      </c>
      <c r="W1318" s="1" t="s">
        <v>6263</v>
      </c>
      <c r="X1318" s="1" t="s">
        <v>6254</v>
      </c>
      <c r="Z1318" s="5">
        <v>0</v>
      </c>
      <c r="AA1318" s="5">
        <v>0</v>
      </c>
      <c r="AB1318" s="1" t="s">
        <v>6291</v>
      </c>
      <c r="AM1318" s="1" t="s">
        <v>180</v>
      </c>
      <c r="AN1318" s="1" t="s">
        <v>181</v>
      </c>
      <c r="AW1318" s="1" t="s">
        <v>6292</v>
      </c>
      <c r="AX1318" s="1" t="s">
        <v>6302</v>
      </c>
      <c r="AY1318" s="1" t="s">
        <v>6330</v>
      </c>
      <c r="AZ1318" s="2">
        <v>1</v>
      </c>
      <c r="BA1318" s="1" t="s">
        <v>182</v>
      </c>
      <c r="BB1318" s="11" t="s">
        <v>6334</v>
      </c>
      <c r="BC1318" s="7">
        <v>44317</v>
      </c>
      <c r="BD1318" s="9">
        <v>0.27916666666666667</v>
      </c>
      <c r="BK1318" s="1" t="s">
        <v>183</v>
      </c>
      <c r="BL1318" s="2" t="s">
        <v>6331</v>
      </c>
      <c r="BM1318" s="2" t="s">
        <v>6332</v>
      </c>
      <c r="BR1318" s="1" t="s">
        <v>170</v>
      </c>
      <c r="BS1318" s="1" t="s">
        <v>184</v>
      </c>
      <c r="BV1318" s="1" t="s">
        <v>185</v>
      </c>
      <c r="BW1318" s="1" t="s">
        <v>186</v>
      </c>
      <c r="BX1318" s="1" t="s">
        <v>187</v>
      </c>
      <c r="CA1318" s="1" t="s">
        <v>188</v>
      </c>
      <c r="CF1318" s="1" t="s">
        <v>6333</v>
      </c>
      <c r="CG1318" s="1">
        <v>0</v>
      </c>
      <c r="CH1318" s="1">
        <v>1</v>
      </c>
      <c r="CM1318" s="2" t="str">
        <f t="shared" si="20"/>
        <v>2° 37' 16.676" N, 78° 24' 1.235" W</v>
      </c>
      <c r="CN1318" s="2" t="s">
        <v>834</v>
      </c>
      <c r="CO1318" s="2" t="s">
        <v>835</v>
      </c>
      <c r="CP1318" s="2" t="s">
        <v>171</v>
      </c>
      <c r="DA1318" s="2" t="s">
        <v>6254</v>
      </c>
      <c r="DB1318" s="7">
        <v>44317</v>
      </c>
      <c r="DZ1318" s="1" t="s">
        <v>817</v>
      </c>
      <c r="EA1318" s="12">
        <v>44417</v>
      </c>
      <c r="EH1318" s="1" t="s">
        <v>673</v>
      </c>
      <c r="EO1318" s="1" t="s">
        <v>304</v>
      </c>
      <c r="EW1318" s="1" t="s">
        <v>331</v>
      </c>
      <c r="EX1318" s="1" t="s">
        <v>332</v>
      </c>
      <c r="EY1318" s="1" t="s">
        <v>333</v>
      </c>
      <c r="EZ1318" s="1" t="s">
        <v>375</v>
      </c>
      <c r="FA1318" s="1" t="s">
        <v>450</v>
      </c>
      <c r="FB1318" s="1" t="s">
        <v>451</v>
      </c>
      <c r="FH1318" s="1" t="s">
        <v>789</v>
      </c>
      <c r="FK1318" s="1" t="s">
        <v>697</v>
      </c>
    </row>
    <row r="1319" spans="1:167" ht="15" customHeight="1" x14ac:dyDescent="0.3">
      <c r="A1319" s="2" t="s">
        <v>2171</v>
      </c>
      <c r="B1319" s="1" t="s">
        <v>169</v>
      </c>
      <c r="C1319" s="1" t="s">
        <v>172</v>
      </c>
      <c r="D1319" s="1" t="s">
        <v>173</v>
      </c>
      <c r="E1319" s="2" t="s">
        <v>6226</v>
      </c>
      <c r="F1319" s="1" t="s">
        <v>169</v>
      </c>
      <c r="I1319" s="1" t="s">
        <v>175</v>
      </c>
      <c r="K1319" s="1" t="s">
        <v>176</v>
      </c>
      <c r="N1319" s="1" t="s">
        <v>177</v>
      </c>
      <c r="O1319" s="1" t="s">
        <v>178</v>
      </c>
      <c r="Q1319" s="1" t="s">
        <v>179</v>
      </c>
      <c r="V1319" s="1" t="s">
        <v>852</v>
      </c>
      <c r="W1319" s="1" t="s">
        <v>6263</v>
      </c>
      <c r="X1319" s="1" t="s">
        <v>6254</v>
      </c>
      <c r="Z1319" s="5">
        <v>0</v>
      </c>
      <c r="AA1319" s="5">
        <v>0</v>
      </c>
      <c r="AB1319" s="1" t="s">
        <v>6291</v>
      </c>
      <c r="AM1319" s="1" t="s">
        <v>180</v>
      </c>
      <c r="AN1319" s="1" t="s">
        <v>181</v>
      </c>
      <c r="AW1319" s="1" t="s">
        <v>6292</v>
      </c>
      <c r="AX1319" s="1" t="s">
        <v>6302</v>
      </c>
      <c r="AY1319" s="1" t="s">
        <v>6330</v>
      </c>
      <c r="AZ1319" s="2">
        <v>1</v>
      </c>
      <c r="BA1319" s="1" t="s">
        <v>182</v>
      </c>
      <c r="BB1319" s="11" t="s">
        <v>6334</v>
      </c>
      <c r="BC1319" s="7">
        <v>44317</v>
      </c>
      <c r="BD1319" s="9">
        <v>0.27916666666666667</v>
      </c>
      <c r="BK1319" s="1" t="s">
        <v>183</v>
      </c>
      <c r="BL1319" s="2" t="s">
        <v>6331</v>
      </c>
      <c r="BM1319" s="2" t="s">
        <v>6332</v>
      </c>
      <c r="BR1319" s="1" t="s">
        <v>170</v>
      </c>
      <c r="BS1319" s="1" t="s">
        <v>184</v>
      </c>
      <c r="BV1319" s="1" t="s">
        <v>185</v>
      </c>
      <c r="BW1319" s="1" t="s">
        <v>186</v>
      </c>
      <c r="BX1319" s="1" t="s">
        <v>187</v>
      </c>
      <c r="CA1319" s="1" t="s">
        <v>188</v>
      </c>
      <c r="CF1319" s="1" t="s">
        <v>6333</v>
      </c>
      <c r="CG1319" s="1">
        <v>0</v>
      </c>
      <c r="CH1319" s="1">
        <v>1</v>
      </c>
      <c r="CM1319" s="2" t="str">
        <f t="shared" si="20"/>
        <v>2° 37' 16.676" N, 78° 24' 1.235" W</v>
      </c>
      <c r="CN1319" s="2" t="s">
        <v>834</v>
      </c>
      <c r="CO1319" s="2" t="s">
        <v>835</v>
      </c>
      <c r="CP1319" s="2" t="s">
        <v>171</v>
      </c>
      <c r="DA1319" s="2" t="s">
        <v>6254</v>
      </c>
      <c r="DB1319" s="7">
        <v>44317</v>
      </c>
      <c r="DZ1319" s="1" t="s">
        <v>817</v>
      </c>
      <c r="EA1319" s="12">
        <v>44417</v>
      </c>
      <c r="EH1319" s="1" t="s">
        <v>674</v>
      </c>
      <c r="EO1319" s="1" t="s">
        <v>305</v>
      </c>
      <c r="EW1319" s="1" t="s">
        <v>331</v>
      </c>
      <c r="EX1319" s="1" t="s">
        <v>332</v>
      </c>
      <c r="EY1319" s="1" t="s">
        <v>333</v>
      </c>
      <c r="EZ1319" s="1" t="s">
        <v>452</v>
      </c>
      <c r="FA1319" s="1" t="s">
        <v>453</v>
      </c>
      <c r="FB1319" s="1" t="s">
        <v>454</v>
      </c>
      <c r="FH1319" s="1" t="s">
        <v>790</v>
      </c>
      <c r="FK1319" s="1" t="s">
        <v>697</v>
      </c>
    </row>
    <row r="1320" spans="1:167" ht="15" customHeight="1" x14ac:dyDescent="0.3">
      <c r="A1320" s="2" t="s">
        <v>2172</v>
      </c>
      <c r="B1320" s="1" t="s">
        <v>169</v>
      </c>
      <c r="C1320" s="1" t="s">
        <v>172</v>
      </c>
      <c r="D1320" s="1" t="s">
        <v>173</v>
      </c>
      <c r="E1320" s="2" t="s">
        <v>6226</v>
      </c>
      <c r="F1320" s="1" t="s">
        <v>169</v>
      </c>
      <c r="I1320" s="1" t="s">
        <v>175</v>
      </c>
      <c r="K1320" s="1" t="s">
        <v>176</v>
      </c>
      <c r="N1320" s="1" t="s">
        <v>177</v>
      </c>
      <c r="O1320" s="1" t="s">
        <v>178</v>
      </c>
      <c r="Q1320" s="1" t="s">
        <v>179</v>
      </c>
      <c r="V1320" s="1" t="s">
        <v>852</v>
      </c>
      <c r="W1320" s="1" t="s">
        <v>6263</v>
      </c>
      <c r="X1320" s="1" t="s">
        <v>6254</v>
      </c>
      <c r="Z1320" s="5">
        <v>13</v>
      </c>
      <c r="AA1320" s="5">
        <v>216.66666666666666</v>
      </c>
      <c r="AB1320" s="1" t="s">
        <v>6291</v>
      </c>
      <c r="AM1320" s="1" t="s">
        <v>180</v>
      </c>
      <c r="AN1320" s="1" t="s">
        <v>181</v>
      </c>
      <c r="AW1320" s="1" t="s">
        <v>6292</v>
      </c>
      <c r="AX1320" s="1" t="s">
        <v>6302</v>
      </c>
      <c r="AY1320" s="1" t="s">
        <v>6330</v>
      </c>
      <c r="AZ1320" s="2">
        <v>1</v>
      </c>
      <c r="BA1320" s="1" t="s">
        <v>182</v>
      </c>
      <c r="BB1320" s="11" t="s">
        <v>6334</v>
      </c>
      <c r="BC1320" s="7">
        <v>44317</v>
      </c>
      <c r="BD1320" s="9">
        <v>0.27916666666666667</v>
      </c>
      <c r="BK1320" s="1" t="s">
        <v>183</v>
      </c>
      <c r="BL1320" s="2" t="s">
        <v>6331</v>
      </c>
      <c r="BM1320" s="2" t="s">
        <v>6332</v>
      </c>
      <c r="BR1320" s="1" t="s">
        <v>170</v>
      </c>
      <c r="BS1320" s="1" t="s">
        <v>184</v>
      </c>
      <c r="BV1320" s="1" t="s">
        <v>185</v>
      </c>
      <c r="BW1320" s="1" t="s">
        <v>186</v>
      </c>
      <c r="BX1320" s="1" t="s">
        <v>187</v>
      </c>
      <c r="CA1320" s="1" t="s">
        <v>188</v>
      </c>
      <c r="CF1320" s="1" t="s">
        <v>6333</v>
      </c>
      <c r="CG1320" s="1">
        <v>0</v>
      </c>
      <c r="CH1320" s="1">
        <v>1</v>
      </c>
      <c r="CM1320" s="2" t="str">
        <f t="shared" si="20"/>
        <v>2° 37' 16.676" N, 78° 24' 1.235" W</v>
      </c>
      <c r="CN1320" s="2" t="s">
        <v>834</v>
      </c>
      <c r="CO1320" s="2" t="s">
        <v>835</v>
      </c>
      <c r="CP1320" s="2" t="s">
        <v>171</v>
      </c>
      <c r="DA1320" s="2" t="s">
        <v>6254</v>
      </c>
      <c r="DB1320" s="7">
        <v>44317</v>
      </c>
      <c r="DZ1320" s="1" t="s">
        <v>817</v>
      </c>
      <c r="EA1320" s="12">
        <v>44417</v>
      </c>
      <c r="EH1320" s="1" t="s">
        <v>675</v>
      </c>
      <c r="EO1320" s="1" t="s">
        <v>306</v>
      </c>
      <c r="EW1320" s="1" t="s">
        <v>331</v>
      </c>
      <c r="EX1320" s="1" t="s">
        <v>332</v>
      </c>
      <c r="EY1320" s="1" t="s">
        <v>333</v>
      </c>
      <c r="EZ1320" s="1" t="s">
        <v>394</v>
      </c>
      <c r="FA1320" s="1" t="s">
        <v>395</v>
      </c>
      <c r="FB1320" s="1" t="s">
        <v>455</v>
      </c>
      <c r="FH1320" s="1" t="s">
        <v>791</v>
      </c>
      <c r="FK1320" s="1" t="s">
        <v>697</v>
      </c>
    </row>
    <row r="1321" spans="1:167" ht="15" customHeight="1" x14ac:dyDescent="0.3">
      <c r="A1321" s="2" t="s">
        <v>2173</v>
      </c>
      <c r="B1321" s="1" t="s">
        <v>169</v>
      </c>
      <c r="C1321" s="1" t="s">
        <v>172</v>
      </c>
      <c r="D1321" s="1" t="s">
        <v>173</v>
      </c>
      <c r="E1321" s="2" t="s">
        <v>6226</v>
      </c>
      <c r="F1321" s="1" t="s">
        <v>169</v>
      </c>
      <c r="I1321" s="1" t="s">
        <v>175</v>
      </c>
      <c r="K1321" s="1" t="s">
        <v>176</v>
      </c>
      <c r="N1321" s="1" t="s">
        <v>177</v>
      </c>
      <c r="O1321" s="1" t="s">
        <v>178</v>
      </c>
      <c r="Q1321" s="1" t="s">
        <v>179</v>
      </c>
      <c r="V1321" s="1" t="s">
        <v>852</v>
      </c>
      <c r="W1321" s="1" t="s">
        <v>6263</v>
      </c>
      <c r="X1321" s="1" t="s">
        <v>6254</v>
      </c>
      <c r="Z1321" s="5">
        <v>0</v>
      </c>
      <c r="AA1321" s="5">
        <v>0</v>
      </c>
      <c r="AB1321" s="1" t="s">
        <v>6291</v>
      </c>
      <c r="AM1321" s="1" t="s">
        <v>180</v>
      </c>
      <c r="AN1321" s="1" t="s">
        <v>181</v>
      </c>
      <c r="AW1321" s="1" t="s">
        <v>6292</v>
      </c>
      <c r="AX1321" s="1" t="s">
        <v>6302</v>
      </c>
      <c r="AY1321" s="1" t="s">
        <v>6330</v>
      </c>
      <c r="AZ1321" s="2">
        <v>1</v>
      </c>
      <c r="BA1321" s="1" t="s">
        <v>182</v>
      </c>
      <c r="BB1321" s="11" t="s">
        <v>6334</v>
      </c>
      <c r="BC1321" s="7">
        <v>44317</v>
      </c>
      <c r="BD1321" s="9">
        <v>0.27916666666666667</v>
      </c>
      <c r="BK1321" s="1" t="s">
        <v>183</v>
      </c>
      <c r="BL1321" s="2" t="s">
        <v>6331</v>
      </c>
      <c r="BM1321" s="2" t="s">
        <v>6332</v>
      </c>
      <c r="BR1321" s="1" t="s">
        <v>170</v>
      </c>
      <c r="BS1321" s="1" t="s">
        <v>184</v>
      </c>
      <c r="BV1321" s="1" t="s">
        <v>185</v>
      </c>
      <c r="BW1321" s="1" t="s">
        <v>186</v>
      </c>
      <c r="BX1321" s="1" t="s">
        <v>187</v>
      </c>
      <c r="CA1321" s="1" t="s">
        <v>188</v>
      </c>
      <c r="CF1321" s="1" t="s">
        <v>6333</v>
      </c>
      <c r="CG1321" s="1">
        <v>0</v>
      </c>
      <c r="CH1321" s="1">
        <v>1</v>
      </c>
      <c r="CM1321" s="2" t="str">
        <f t="shared" si="20"/>
        <v>2° 37' 16.676" N, 78° 24' 1.235" W</v>
      </c>
      <c r="CN1321" s="2" t="s">
        <v>834</v>
      </c>
      <c r="CO1321" s="2" t="s">
        <v>835</v>
      </c>
      <c r="CP1321" s="2" t="s">
        <v>171</v>
      </c>
      <c r="DA1321" s="2" t="s">
        <v>6254</v>
      </c>
      <c r="DB1321" s="7">
        <v>44317</v>
      </c>
      <c r="DZ1321" s="1" t="s">
        <v>817</v>
      </c>
      <c r="EA1321" s="12">
        <v>44417</v>
      </c>
      <c r="EH1321" s="1" t="s">
        <v>675</v>
      </c>
      <c r="EO1321" s="1" t="s">
        <v>307</v>
      </c>
      <c r="EW1321" s="1" t="s">
        <v>331</v>
      </c>
      <c r="EX1321" s="1" t="s">
        <v>332</v>
      </c>
      <c r="EY1321" s="1" t="s">
        <v>333</v>
      </c>
      <c r="EZ1321" s="1" t="s">
        <v>394</v>
      </c>
      <c r="FA1321" s="1" t="s">
        <v>395</v>
      </c>
      <c r="FB1321" s="1" t="s">
        <v>455</v>
      </c>
      <c r="FH1321" s="1" t="s">
        <v>791</v>
      </c>
      <c r="FK1321" s="1" t="s">
        <v>697</v>
      </c>
    </row>
    <row r="1322" spans="1:167" ht="15" customHeight="1" x14ac:dyDescent="0.3">
      <c r="A1322" s="2" t="s">
        <v>2174</v>
      </c>
      <c r="B1322" s="1" t="s">
        <v>169</v>
      </c>
      <c r="C1322" s="1" t="s">
        <v>172</v>
      </c>
      <c r="D1322" s="1" t="s">
        <v>173</v>
      </c>
      <c r="E1322" s="2" t="s">
        <v>6226</v>
      </c>
      <c r="F1322" s="1" t="s">
        <v>169</v>
      </c>
      <c r="I1322" s="1" t="s">
        <v>175</v>
      </c>
      <c r="K1322" s="1" t="s">
        <v>176</v>
      </c>
      <c r="N1322" s="1" t="s">
        <v>177</v>
      </c>
      <c r="O1322" s="1" t="s">
        <v>178</v>
      </c>
      <c r="Q1322" s="1" t="s">
        <v>179</v>
      </c>
      <c r="V1322" s="1" t="s">
        <v>852</v>
      </c>
      <c r="W1322" s="1" t="s">
        <v>6263</v>
      </c>
      <c r="X1322" s="1" t="s">
        <v>6254</v>
      </c>
      <c r="Z1322" s="5">
        <v>0</v>
      </c>
      <c r="AA1322" s="5">
        <v>0</v>
      </c>
      <c r="AB1322" s="1" t="s">
        <v>6291</v>
      </c>
      <c r="AM1322" s="1" t="s">
        <v>180</v>
      </c>
      <c r="AN1322" s="1" t="s">
        <v>181</v>
      </c>
      <c r="AW1322" s="1" t="s">
        <v>6292</v>
      </c>
      <c r="AX1322" s="1" t="s">
        <v>6302</v>
      </c>
      <c r="AY1322" s="1" t="s">
        <v>6330</v>
      </c>
      <c r="AZ1322" s="2">
        <v>1</v>
      </c>
      <c r="BA1322" s="1" t="s">
        <v>182</v>
      </c>
      <c r="BB1322" s="11" t="s">
        <v>6334</v>
      </c>
      <c r="BC1322" s="7">
        <v>44317</v>
      </c>
      <c r="BD1322" s="9">
        <v>0.27916666666666667</v>
      </c>
      <c r="BK1322" s="1" t="s">
        <v>183</v>
      </c>
      <c r="BL1322" s="2" t="s">
        <v>6331</v>
      </c>
      <c r="BM1322" s="2" t="s">
        <v>6332</v>
      </c>
      <c r="BR1322" s="1" t="s">
        <v>170</v>
      </c>
      <c r="BS1322" s="1" t="s">
        <v>184</v>
      </c>
      <c r="BV1322" s="1" t="s">
        <v>185</v>
      </c>
      <c r="BW1322" s="1" t="s">
        <v>186</v>
      </c>
      <c r="BX1322" s="1" t="s">
        <v>187</v>
      </c>
      <c r="CA1322" s="1" t="s">
        <v>188</v>
      </c>
      <c r="CF1322" s="1" t="s">
        <v>6333</v>
      </c>
      <c r="CG1322" s="1">
        <v>0</v>
      </c>
      <c r="CH1322" s="1">
        <v>1</v>
      </c>
      <c r="CM1322" s="2" t="str">
        <f t="shared" si="20"/>
        <v>2° 37' 16.676" N, 78° 24' 1.235" W</v>
      </c>
      <c r="CN1322" s="2" t="s">
        <v>834</v>
      </c>
      <c r="CO1322" s="2" t="s">
        <v>835</v>
      </c>
      <c r="CP1322" s="2" t="s">
        <v>171</v>
      </c>
      <c r="DA1322" s="2" t="s">
        <v>6254</v>
      </c>
      <c r="DB1322" s="7">
        <v>44317</v>
      </c>
      <c r="DZ1322" s="1" t="s">
        <v>817</v>
      </c>
      <c r="EA1322" s="12">
        <v>44417</v>
      </c>
      <c r="EH1322" s="1" t="s">
        <v>676</v>
      </c>
      <c r="EO1322" s="1" t="s">
        <v>308</v>
      </c>
      <c r="EW1322" s="1" t="s">
        <v>331</v>
      </c>
      <c r="EX1322" s="1" t="s">
        <v>332</v>
      </c>
      <c r="EY1322" s="1" t="s">
        <v>333</v>
      </c>
      <c r="EZ1322" s="1" t="s">
        <v>394</v>
      </c>
      <c r="FA1322" s="1" t="s">
        <v>395</v>
      </c>
      <c r="FB1322" s="1" t="s">
        <v>455</v>
      </c>
      <c r="FD1322" s="1" t="s">
        <v>545</v>
      </c>
      <c r="FH1322" s="1" t="s">
        <v>792</v>
      </c>
      <c r="FK1322" s="1" t="s">
        <v>698</v>
      </c>
    </row>
    <row r="1323" spans="1:167" ht="15" customHeight="1" x14ac:dyDescent="0.3">
      <c r="A1323" s="2" t="s">
        <v>2175</v>
      </c>
      <c r="B1323" s="1" t="s">
        <v>169</v>
      </c>
      <c r="C1323" s="1" t="s">
        <v>172</v>
      </c>
      <c r="D1323" s="1" t="s">
        <v>173</v>
      </c>
      <c r="E1323" s="2" t="s">
        <v>6226</v>
      </c>
      <c r="F1323" s="1" t="s">
        <v>169</v>
      </c>
      <c r="I1323" s="1" t="s">
        <v>175</v>
      </c>
      <c r="K1323" s="1" t="s">
        <v>176</v>
      </c>
      <c r="N1323" s="1" t="s">
        <v>177</v>
      </c>
      <c r="O1323" s="1" t="s">
        <v>178</v>
      </c>
      <c r="Q1323" s="1" t="s">
        <v>179</v>
      </c>
      <c r="V1323" s="1" t="s">
        <v>852</v>
      </c>
      <c r="W1323" s="1" t="s">
        <v>6263</v>
      </c>
      <c r="X1323" s="1" t="s">
        <v>6254</v>
      </c>
      <c r="Z1323" s="5">
        <v>0</v>
      </c>
      <c r="AA1323" s="5">
        <v>0</v>
      </c>
      <c r="AB1323" s="1" t="s">
        <v>6291</v>
      </c>
      <c r="AM1323" s="1" t="s">
        <v>180</v>
      </c>
      <c r="AN1323" s="1" t="s">
        <v>181</v>
      </c>
      <c r="AW1323" s="1" t="s">
        <v>6292</v>
      </c>
      <c r="AX1323" s="1" t="s">
        <v>6302</v>
      </c>
      <c r="AY1323" s="1" t="s">
        <v>6330</v>
      </c>
      <c r="AZ1323" s="2">
        <v>1</v>
      </c>
      <c r="BA1323" s="1" t="s">
        <v>182</v>
      </c>
      <c r="BB1323" s="11" t="s">
        <v>6334</v>
      </c>
      <c r="BC1323" s="7">
        <v>44317</v>
      </c>
      <c r="BD1323" s="9">
        <v>0.27916666666666667</v>
      </c>
      <c r="BK1323" s="1" t="s">
        <v>183</v>
      </c>
      <c r="BL1323" s="2" t="s">
        <v>6331</v>
      </c>
      <c r="BM1323" s="2" t="s">
        <v>6332</v>
      </c>
      <c r="BR1323" s="1" t="s">
        <v>170</v>
      </c>
      <c r="BS1323" s="1" t="s">
        <v>184</v>
      </c>
      <c r="BV1323" s="1" t="s">
        <v>185</v>
      </c>
      <c r="BW1323" s="1" t="s">
        <v>186</v>
      </c>
      <c r="BX1323" s="1" t="s">
        <v>187</v>
      </c>
      <c r="CA1323" s="1" t="s">
        <v>188</v>
      </c>
      <c r="CF1323" s="1" t="s">
        <v>6333</v>
      </c>
      <c r="CG1323" s="1">
        <v>0</v>
      </c>
      <c r="CH1323" s="1">
        <v>1</v>
      </c>
      <c r="CM1323" s="2" t="str">
        <f t="shared" si="20"/>
        <v>2° 37' 16.676" N, 78° 24' 1.235" W</v>
      </c>
      <c r="CN1323" s="2" t="s">
        <v>834</v>
      </c>
      <c r="CO1323" s="2" t="s">
        <v>835</v>
      </c>
      <c r="CP1323" s="2" t="s">
        <v>171</v>
      </c>
      <c r="DA1323" s="2" t="s">
        <v>6254</v>
      </c>
      <c r="DB1323" s="7">
        <v>44317</v>
      </c>
      <c r="DZ1323" s="1" t="s">
        <v>817</v>
      </c>
      <c r="EA1323" s="12">
        <v>44417</v>
      </c>
      <c r="EH1323" s="1" t="s">
        <v>677</v>
      </c>
      <c r="EO1323" s="1" t="s">
        <v>309</v>
      </c>
      <c r="EW1323" s="1" t="s">
        <v>331</v>
      </c>
      <c r="EX1323" s="1" t="s">
        <v>332</v>
      </c>
      <c r="EY1323" s="1" t="s">
        <v>333</v>
      </c>
      <c r="EZ1323" s="1" t="s">
        <v>363</v>
      </c>
      <c r="FA1323" s="1" t="s">
        <v>422</v>
      </c>
      <c r="FB1323" s="1" t="s">
        <v>456</v>
      </c>
      <c r="FH1323" s="1" t="s">
        <v>793</v>
      </c>
      <c r="FK1323" s="1" t="s">
        <v>697</v>
      </c>
    </row>
    <row r="1324" spans="1:167" ht="15" customHeight="1" x14ac:dyDescent="0.3">
      <c r="A1324" s="2" t="s">
        <v>2176</v>
      </c>
      <c r="B1324" s="1" t="s">
        <v>169</v>
      </c>
      <c r="C1324" s="1" t="s">
        <v>172</v>
      </c>
      <c r="D1324" s="1" t="s">
        <v>173</v>
      </c>
      <c r="E1324" s="2" t="s">
        <v>6226</v>
      </c>
      <c r="F1324" s="1" t="s">
        <v>169</v>
      </c>
      <c r="I1324" s="1" t="s">
        <v>175</v>
      </c>
      <c r="K1324" s="1" t="s">
        <v>176</v>
      </c>
      <c r="N1324" s="1" t="s">
        <v>177</v>
      </c>
      <c r="O1324" s="1" t="s">
        <v>178</v>
      </c>
      <c r="Q1324" s="1" t="s">
        <v>179</v>
      </c>
      <c r="V1324" s="1" t="s">
        <v>852</v>
      </c>
      <c r="W1324" s="1" t="s">
        <v>6263</v>
      </c>
      <c r="X1324" s="1" t="s">
        <v>6254</v>
      </c>
      <c r="Z1324" s="5">
        <v>22</v>
      </c>
      <c r="AA1324" s="5">
        <v>366.66666666666669</v>
      </c>
      <c r="AB1324" s="1" t="s">
        <v>6291</v>
      </c>
      <c r="AM1324" s="1" t="s">
        <v>180</v>
      </c>
      <c r="AN1324" s="1" t="s">
        <v>181</v>
      </c>
      <c r="AW1324" s="1" t="s">
        <v>6292</v>
      </c>
      <c r="AX1324" s="1" t="s">
        <v>6302</v>
      </c>
      <c r="AY1324" s="1" t="s">
        <v>6330</v>
      </c>
      <c r="AZ1324" s="2">
        <v>1</v>
      </c>
      <c r="BA1324" s="1" t="s">
        <v>182</v>
      </c>
      <c r="BB1324" s="11" t="s">
        <v>6334</v>
      </c>
      <c r="BC1324" s="7">
        <v>44317</v>
      </c>
      <c r="BD1324" s="9">
        <v>0.27916666666666667</v>
      </c>
      <c r="BK1324" s="1" t="s">
        <v>183</v>
      </c>
      <c r="BL1324" s="2" t="s">
        <v>6331</v>
      </c>
      <c r="BM1324" s="2" t="s">
        <v>6332</v>
      </c>
      <c r="BR1324" s="1" t="s">
        <v>170</v>
      </c>
      <c r="BS1324" s="1" t="s">
        <v>184</v>
      </c>
      <c r="BV1324" s="1" t="s">
        <v>185</v>
      </c>
      <c r="BW1324" s="1" t="s">
        <v>186</v>
      </c>
      <c r="BX1324" s="1" t="s">
        <v>187</v>
      </c>
      <c r="CA1324" s="1" t="s">
        <v>188</v>
      </c>
      <c r="CF1324" s="1" t="s">
        <v>6333</v>
      </c>
      <c r="CG1324" s="1">
        <v>0</v>
      </c>
      <c r="CH1324" s="1">
        <v>1</v>
      </c>
      <c r="CM1324" s="2" t="str">
        <f t="shared" si="20"/>
        <v>2° 37' 16.676" N, 78° 24' 1.235" W</v>
      </c>
      <c r="CN1324" s="2" t="s">
        <v>834</v>
      </c>
      <c r="CO1324" s="2" t="s">
        <v>835</v>
      </c>
      <c r="CP1324" s="2" t="s">
        <v>171</v>
      </c>
      <c r="DA1324" s="2" t="s">
        <v>6254</v>
      </c>
      <c r="DB1324" s="7">
        <v>44317</v>
      </c>
      <c r="DZ1324" s="1" t="s">
        <v>817</v>
      </c>
      <c r="EA1324" s="12">
        <v>44417</v>
      </c>
      <c r="EH1324" s="1" t="s">
        <v>678</v>
      </c>
      <c r="EO1324" s="1" t="s">
        <v>310</v>
      </c>
      <c r="EW1324" s="1" t="s">
        <v>331</v>
      </c>
      <c r="EX1324" s="1" t="s">
        <v>332</v>
      </c>
      <c r="EY1324" s="1" t="s">
        <v>333</v>
      </c>
      <c r="EZ1324" s="1" t="s">
        <v>388</v>
      </c>
      <c r="FA1324" s="1" t="s">
        <v>389</v>
      </c>
      <c r="FB1324" s="1" t="s">
        <v>457</v>
      </c>
      <c r="FD1324" s="1" t="s">
        <v>546</v>
      </c>
      <c r="FH1324" s="1" t="s">
        <v>794</v>
      </c>
      <c r="FK1324" s="1" t="s">
        <v>699</v>
      </c>
    </row>
    <row r="1325" spans="1:167" ht="15" customHeight="1" x14ac:dyDescent="0.3">
      <c r="A1325" s="2" t="s">
        <v>2177</v>
      </c>
      <c r="B1325" s="1" t="s">
        <v>169</v>
      </c>
      <c r="C1325" s="1" t="s">
        <v>172</v>
      </c>
      <c r="D1325" s="1" t="s">
        <v>173</v>
      </c>
      <c r="E1325" s="2" t="s">
        <v>6226</v>
      </c>
      <c r="F1325" s="1" t="s">
        <v>169</v>
      </c>
      <c r="I1325" s="1" t="s">
        <v>175</v>
      </c>
      <c r="K1325" s="1" t="s">
        <v>176</v>
      </c>
      <c r="N1325" s="1" t="s">
        <v>177</v>
      </c>
      <c r="O1325" s="1" t="s">
        <v>178</v>
      </c>
      <c r="Q1325" s="1" t="s">
        <v>179</v>
      </c>
      <c r="V1325" s="1" t="s">
        <v>852</v>
      </c>
      <c r="W1325" s="1" t="s">
        <v>6263</v>
      </c>
      <c r="X1325" s="1" t="s">
        <v>6254</v>
      </c>
      <c r="Z1325" s="5">
        <v>18</v>
      </c>
      <c r="AA1325" s="5">
        <v>300</v>
      </c>
      <c r="AB1325" s="1" t="s">
        <v>6291</v>
      </c>
      <c r="AM1325" s="1" t="s">
        <v>180</v>
      </c>
      <c r="AN1325" s="1" t="s">
        <v>181</v>
      </c>
      <c r="AW1325" s="1" t="s">
        <v>6292</v>
      </c>
      <c r="AX1325" s="1" t="s">
        <v>6302</v>
      </c>
      <c r="AY1325" s="1" t="s">
        <v>6330</v>
      </c>
      <c r="AZ1325" s="2">
        <v>1</v>
      </c>
      <c r="BA1325" s="1" t="s">
        <v>182</v>
      </c>
      <c r="BB1325" s="11" t="s">
        <v>6334</v>
      </c>
      <c r="BC1325" s="7">
        <v>44317</v>
      </c>
      <c r="BD1325" s="9">
        <v>0.27916666666666667</v>
      </c>
      <c r="BK1325" s="1" t="s">
        <v>183</v>
      </c>
      <c r="BL1325" s="2" t="s">
        <v>6331</v>
      </c>
      <c r="BM1325" s="2" t="s">
        <v>6332</v>
      </c>
      <c r="BR1325" s="1" t="s">
        <v>170</v>
      </c>
      <c r="BS1325" s="1" t="s">
        <v>184</v>
      </c>
      <c r="BV1325" s="1" t="s">
        <v>185</v>
      </c>
      <c r="BW1325" s="1" t="s">
        <v>186</v>
      </c>
      <c r="BX1325" s="1" t="s">
        <v>187</v>
      </c>
      <c r="CA1325" s="1" t="s">
        <v>188</v>
      </c>
      <c r="CF1325" s="1" t="s">
        <v>6333</v>
      </c>
      <c r="CG1325" s="1">
        <v>0</v>
      </c>
      <c r="CH1325" s="1">
        <v>1</v>
      </c>
      <c r="CM1325" s="2" t="str">
        <f t="shared" si="20"/>
        <v>2° 37' 16.676" N, 78° 24' 1.235" W</v>
      </c>
      <c r="CN1325" s="2" t="s">
        <v>834</v>
      </c>
      <c r="CO1325" s="2" t="s">
        <v>835</v>
      </c>
      <c r="CP1325" s="2" t="s">
        <v>171</v>
      </c>
      <c r="DA1325" s="2" t="s">
        <v>6254</v>
      </c>
      <c r="DB1325" s="7">
        <v>44317</v>
      </c>
      <c r="DZ1325" s="1" t="s">
        <v>817</v>
      </c>
      <c r="EA1325" s="12">
        <v>44417</v>
      </c>
      <c r="EH1325" s="1" t="s">
        <v>679</v>
      </c>
      <c r="EO1325" s="1" t="s">
        <v>311</v>
      </c>
      <c r="EW1325" s="1" t="s">
        <v>331</v>
      </c>
      <c r="EX1325" s="1" t="s">
        <v>332</v>
      </c>
      <c r="EY1325" s="1" t="s">
        <v>333</v>
      </c>
      <c r="EZ1325" s="1" t="s">
        <v>388</v>
      </c>
      <c r="FA1325" s="1" t="s">
        <v>389</v>
      </c>
      <c r="FB1325" s="1" t="s">
        <v>457</v>
      </c>
      <c r="FD1325" s="1" t="s">
        <v>547</v>
      </c>
      <c r="FH1325" s="1" t="s">
        <v>795</v>
      </c>
      <c r="FK1325" s="1" t="s">
        <v>699</v>
      </c>
    </row>
    <row r="1326" spans="1:167" ht="15" customHeight="1" x14ac:dyDescent="0.3">
      <c r="A1326" s="2" t="s">
        <v>2178</v>
      </c>
      <c r="B1326" s="1" t="s">
        <v>169</v>
      </c>
      <c r="C1326" s="1" t="s">
        <v>172</v>
      </c>
      <c r="D1326" s="1" t="s">
        <v>173</v>
      </c>
      <c r="E1326" s="2" t="s">
        <v>6226</v>
      </c>
      <c r="F1326" s="1" t="s">
        <v>169</v>
      </c>
      <c r="I1326" s="1" t="s">
        <v>175</v>
      </c>
      <c r="K1326" s="1" t="s">
        <v>176</v>
      </c>
      <c r="N1326" s="1" t="s">
        <v>177</v>
      </c>
      <c r="O1326" s="1" t="s">
        <v>178</v>
      </c>
      <c r="Q1326" s="1" t="s">
        <v>179</v>
      </c>
      <c r="V1326" s="1" t="s">
        <v>852</v>
      </c>
      <c r="W1326" s="1" t="s">
        <v>6263</v>
      </c>
      <c r="X1326" s="1" t="s">
        <v>6254</v>
      </c>
      <c r="Z1326" s="5">
        <v>0</v>
      </c>
      <c r="AA1326" s="5">
        <v>0</v>
      </c>
      <c r="AB1326" s="1" t="s">
        <v>6291</v>
      </c>
      <c r="AM1326" s="1" t="s">
        <v>180</v>
      </c>
      <c r="AN1326" s="1" t="s">
        <v>181</v>
      </c>
      <c r="AW1326" s="1" t="s">
        <v>6292</v>
      </c>
      <c r="AX1326" s="1" t="s">
        <v>6302</v>
      </c>
      <c r="AY1326" s="1" t="s">
        <v>6330</v>
      </c>
      <c r="AZ1326" s="2">
        <v>1</v>
      </c>
      <c r="BA1326" s="1" t="s">
        <v>182</v>
      </c>
      <c r="BB1326" s="11" t="s">
        <v>6334</v>
      </c>
      <c r="BC1326" s="7">
        <v>44317</v>
      </c>
      <c r="BD1326" s="9">
        <v>0.27916666666666667</v>
      </c>
      <c r="BK1326" s="1" t="s">
        <v>183</v>
      </c>
      <c r="BL1326" s="2" t="s">
        <v>6331</v>
      </c>
      <c r="BM1326" s="2" t="s">
        <v>6332</v>
      </c>
      <c r="BR1326" s="1" t="s">
        <v>170</v>
      </c>
      <c r="BS1326" s="1" t="s">
        <v>184</v>
      </c>
      <c r="BV1326" s="1" t="s">
        <v>185</v>
      </c>
      <c r="BW1326" s="1" t="s">
        <v>186</v>
      </c>
      <c r="BX1326" s="1" t="s">
        <v>187</v>
      </c>
      <c r="CA1326" s="1" t="s">
        <v>188</v>
      </c>
      <c r="CF1326" s="1" t="s">
        <v>6333</v>
      </c>
      <c r="CG1326" s="1">
        <v>0</v>
      </c>
      <c r="CH1326" s="1">
        <v>1</v>
      </c>
      <c r="CM1326" s="2" t="str">
        <f t="shared" si="20"/>
        <v>2° 37' 16.676" N, 78° 24' 1.235" W</v>
      </c>
      <c r="CN1326" s="2" t="s">
        <v>834</v>
      </c>
      <c r="CO1326" s="2" t="s">
        <v>835</v>
      </c>
      <c r="CP1326" s="2" t="s">
        <v>171</v>
      </c>
      <c r="DA1326" s="2" t="s">
        <v>6254</v>
      </c>
      <c r="DB1326" s="7">
        <v>44317</v>
      </c>
      <c r="DZ1326" s="1" t="s">
        <v>817</v>
      </c>
      <c r="EA1326" s="12">
        <v>44417</v>
      </c>
      <c r="EH1326" s="1" t="s">
        <v>680</v>
      </c>
      <c r="EO1326" s="1" t="s">
        <v>312</v>
      </c>
      <c r="EW1326" s="1" t="s">
        <v>331</v>
      </c>
      <c r="EX1326" s="1" t="s">
        <v>337</v>
      </c>
      <c r="EY1326" s="1" t="s">
        <v>338</v>
      </c>
      <c r="EZ1326" s="1" t="s">
        <v>339</v>
      </c>
      <c r="FA1326" s="1" t="s">
        <v>458</v>
      </c>
      <c r="FB1326" s="1" t="s">
        <v>459</v>
      </c>
      <c r="FD1326" s="1" t="s">
        <v>548</v>
      </c>
      <c r="FH1326" s="1" t="s">
        <v>796</v>
      </c>
      <c r="FK1326" s="1" t="s">
        <v>697</v>
      </c>
    </row>
    <row r="1327" spans="1:167" ht="15" customHeight="1" x14ac:dyDescent="0.3">
      <c r="A1327" s="2" t="s">
        <v>2179</v>
      </c>
      <c r="B1327" s="1" t="s">
        <v>169</v>
      </c>
      <c r="C1327" s="1" t="s">
        <v>172</v>
      </c>
      <c r="D1327" s="1" t="s">
        <v>173</v>
      </c>
      <c r="E1327" s="2" t="s">
        <v>6226</v>
      </c>
      <c r="F1327" s="1" t="s">
        <v>169</v>
      </c>
      <c r="I1327" s="1" t="s">
        <v>175</v>
      </c>
      <c r="K1327" s="1" t="s">
        <v>176</v>
      </c>
      <c r="N1327" s="1" t="s">
        <v>177</v>
      </c>
      <c r="O1327" s="1" t="s">
        <v>178</v>
      </c>
      <c r="Q1327" s="1" t="s">
        <v>179</v>
      </c>
      <c r="V1327" s="1" t="s">
        <v>852</v>
      </c>
      <c r="W1327" s="1" t="s">
        <v>6263</v>
      </c>
      <c r="X1327" s="1" t="s">
        <v>6254</v>
      </c>
      <c r="Z1327" s="5">
        <v>0</v>
      </c>
      <c r="AA1327" s="5">
        <v>0</v>
      </c>
      <c r="AB1327" s="1" t="s">
        <v>6291</v>
      </c>
      <c r="AM1327" s="1" t="s">
        <v>180</v>
      </c>
      <c r="AN1327" s="1" t="s">
        <v>181</v>
      </c>
      <c r="AW1327" s="1" t="s">
        <v>6292</v>
      </c>
      <c r="AX1327" s="1" t="s">
        <v>6302</v>
      </c>
      <c r="AY1327" s="1" t="s">
        <v>6330</v>
      </c>
      <c r="AZ1327" s="2">
        <v>1</v>
      </c>
      <c r="BA1327" s="1" t="s">
        <v>182</v>
      </c>
      <c r="BB1327" s="11" t="s">
        <v>6334</v>
      </c>
      <c r="BC1327" s="7">
        <v>44317</v>
      </c>
      <c r="BD1327" s="9">
        <v>0.27916666666666667</v>
      </c>
      <c r="BK1327" s="1" t="s">
        <v>183</v>
      </c>
      <c r="BL1327" s="2" t="s">
        <v>6331</v>
      </c>
      <c r="BM1327" s="2" t="s">
        <v>6332</v>
      </c>
      <c r="BR1327" s="1" t="s">
        <v>170</v>
      </c>
      <c r="BS1327" s="1" t="s">
        <v>184</v>
      </c>
      <c r="BV1327" s="1" t="s">
        <v>185</v>
      </c>
      <c r="BW1327" s="1" t="s">
        <v>186</v>
      </c>
      <c r="BX1327" s="1" t="s">
        <v>187</v>
      </c>
      <c r="CA1327" s="1" t="s">
        <v>188</v>
      </c>
      <c r="CF1327" s="1" t="s">
        <v>6333</v>
      </c>
      <c r="CG1327" s="1">
        <v>0</v>
      </c>
      <c r="CH1327" s="1">
        <v>1</v>
      </c>
      <c r="CM1327" s="2" t="str">
        <f t="shared" si="20"/>
        <v>2° 37' 16.676" N, 78° 24' 1.235" W</v>
      </c>
      <c r="CN1327" s="2" t="s">
        <v>834</v>
      </c>
      <c r="CO1327" s="2" t="s">
        <v>835</v>
      </c>
      <c r="CP1327" s="2" t="s">
        <v>171</v>
      </c>
      <c r="DA1327" s="2" t="s">
        <v>6254</v>
      </c>
      <c r="DB1327" s="7">
        <v>44317</v>
      </c>
      <c r="DZ1327" s="1" t="s">
        <v>817</v>
      </c>
      <c r="EA1327" s="12">
        <v>44417</v>
      </c>
      <c r="EH1327" s="1" t="s">
        <v>681</v>
      </c>
      <c r="EO1327" s="1" t="s">
        <v>313</v>
      </c>
      <c r="EW1327" s="1" t="s">
        <v>331</v>
      </c>
      <c r="EX1327" s="1" t="s">
        <v>337</v>
      </c>
      <c r="EY1327" s="1" t="s">
        <v>338</v>
      </c>
      <c r="EZ1327" s="1" t="s">
        <v>339</v>
      </c>
      <c r="FA1327" s="1" t="s">
        <v>458</v>
      </c>
      <c r="FB1327" s="1" t="s">
        <v>459</v>
      </c>
      <c r="FD1327" s="1" t="s">
        <v>549</v>
      </c>
      <c r="FH1327" s="1" t="s">
        <v>797</v>
      </c>
      <c r="FK1327" s="1" t="s">
        <v>697</v>
      </c>
    </row>
    <row r="1328" spans="1:167" ht="15" customHeight="1" x14ac:dyDescent="0.3">
      <c r="A1328" s="2" t="s">
        <v>2180</v>
      </c>
      <c r="B1328" s="1" t="s">
        <v>169</v>
      </c>
      <c r="C1328" s="1" t="s">
        <v>172</v>
      </c>
      <c r="D1328" s="1" t="s">
        <v>173</v>
      </c>
      <c r="E1328" s="2" t="s">
        <v>6226</v>
      </c>
      <c r="F1328" s="1" t="s">
        <v>169</v>
      </c>
      <c r="I1328" s="1" t="s">
        <v>175</v>
      </c>
      <c r="K1328" s="1" t="s">
        <v>176</v>
      </c>
      <c r="N1328" s="1" t="s">
        <v>177</v>
      </c>
      <c r="O1328" s="1" t="s">
        <v>178</v>
      </c>
      <c r="Q1328" s="1" t="s">
        <v>179</v>
      </c>
      <c r="V1328" s="1" t="s">
        <v>852</v>
      </c>
      <c r="W1328" s="1" t="s">
        <v>6263</v>
      </c>
      <c r="X1328" s="1" t="s">
        <v>6254</v>
      </c>
      <c r="Z1328" s="5">
        <v>0</v>
      </c>
      <c r="AA1328" s="5">
        <v>0</v>
      </c>
      <c r="AB1328" s="1" t="s">
        <v>6291</v>
      </c>
      <c r="AM1328" s="1" t="s">
        <v>180</v>
      </c>
      <c r="AN1328" s="1" t="s">
        <v>181</v>
      </c>
      <c r="AW1328" s="1" t="s">
        <v>6292</v>
      </c>
      <c r="AX1328" s="1" t="s">
        <v>6302</v>
      </c>
      <c r="AY1328" s="1" t="s">
        <v>6330</v>
      </c>
      <c r="AZ1328" s="2">
        <v>1</v>
      </c>
      <c r="BA1328" s="1" t="s">
        <v>182</v>
      </c>
      <c r="BB1328" s="11" t="s">
        <v>6334</v>
      </c>
      <c r="BC1328" s="7">
        <v>44317</v>
      </c>
      <c r="BD1328" s="9">
        <v>0.27916666666666667</v>
      </c>
      <c r="BK1328" s="1" t="s">
        <v>183</v>
      </c>
      <c r="BL1328" s="2" t="s">
        <v>6331</v>
      </c>
      <c r="BM1328" s="2" t="s">
        <v>6332</v>
      </c>
      <c r="BR1328" s="1" t="s">
        <v>170</v>
      </c>
      <c r="BS1328" s="1" t="s">
        <v>184</v>
      </c>
      <c r="BV1328" s="1" t="s">
        <v>185</v>
      </c>
      <c r="BW1328" s="1" t="s">
        <v>186</v>
      </c>
      <c r="BX1328" s="1" t="s">
        <v>187</v>
      </c>
      <c r="CA1328" s="1" t="s">
        <v>188</v>
      </c>
      <c r="CF1328" s="1" t="s">
        <v>6333</v>
      </c>
      <c r="CG1328" s="1">
        <v>0</v>
      </c>
      <c r="CH1328" s="1">
        <v>1</v>
      </c>
      <c r="CM1328" s="2" t="str">
        <f t="shared" si="20"/>
        <v>2° 37' 16.676" N, 78° 24' 1.235" W</v>
      </c>
      <c r="CN1328" s="2" t="s">
        <v>834</v>
      </c>
      <c r="CO1328" s="2" t="s">
        <v>835</v>
      </c>
      <c r="CP1328" s="2" t="s">
        <v>171</v>
      </c>
      <c r="DA1328" s="2" t="s">
        <v>6254</v>
      </c>
      <c r="DB1328" s="7">
        <v>44317</v>
      </c>
      <c r="DZ1328" s="1" t="s">
        <v>817</v>
      </c>
      <c r="EA1328" s="12">
        <v>44417</v>
      </c>
      <c r="EH1328" s="1" t="s">
        <v>682</v>
      </c>
      <c r="EO1328" s="1" t="s">
        <v>314</v>
      </c>
      <c r="EW1328" s="1" t="s">
        <v>331</v>
      </c>
      <c r="EX1328" s="1" t="s">
        <v>337</v>
      </c>
      <c r="EY1328" s="1" t="s">
        <v>338</v>
      </c>
      <c r="EZ1328" s="1" t="s">
        <v>339</v>
      </c>
      <c r="FA1328" s="1" t="s">
        <v>458</v>
      </c>
      <c r="FB1328" s="1" t="s">
        <v>459</v>
      </c>
      <c r="FD1328" s="1" t="s">
        <v>474</v>
      </c>
      <c r="FH1328" s="1" t="s">
        <v>798</v>
      </c>
      <c r="FK1328" s="1" t="s">
        <v>697</v>
      </c>
    </row>
    <row r="1329" spans="1:937" ht="15" customHeight="1" x14ac:dyDescent="0.3">
      <c r="A1329" s="2" t="s">
        <v>2181</v>
      </c>
      <c r="B1329" s="1" t="s">
        <v>169</v>
      </c>
      <c r="C1329" s="1" t="s">
        <v>172</v>
      </c>
      <c r="D1329" s="1" t="s">
        <v>173</v>
      </c>
      <c r="E1329" s="2" t="s">
        <v>6226</v>
      </c>
      <c r="F1329" s="1" t="s">
        <v>169</v>
      </c>
      <c r="I1329" s="1" t="s">
        <v>175</v>
      </c>
      <c r="K1329" s="1" t="s">
        <v>176</v>
      </c>
      <c r="N1329" s="1" t="s">
        <v>177</v>
      </c>
      <c r="O1329" s="1" t="s">
        <v>178</v>
      </c>
      <c r="Q1329" s="1" t="s">
        <v>179</v>
      </c>
      <c r="V1329" s="1" t="s">
        <v>852</v>
      </c>
      <c r="W1329" s="1" t="s">
        <v>6263</v>
      </c>
      <c r="X1329" s="1" t="s">
        <v>6254</v>
      </c>
      <c r="Z1329" s="5">
        <v>0</v>
      </c>
      <c r="AA1329" s="5">
        <v>0</v>
      </c>
      <c r="AB1329" s="1" t="s">
        <v>6291</v>
      </c>
      <c r="AM1329" s="1" t="s">
        <v>180</v>
      </c>
      <c r="AN1329" s="1" t="s">
        <v>181</v>
      </c>
      <c r="AW1329" s="1" t="s">
        <v>6292</v>
      </c>
      <c r="AX1329" s="1" t="s">
        <v>6302</v>
      </c>
      <c r="AY1329" s="1" t="s">
        <v>6330</v>
      </c>
      <c r="AZ1329" s="2">
        <v>1</v>
      </c>
      <c r="BA1329" s="1" t="s">
        <v>182</v>
      </c>
      <c r="BB1329" s="11" t="s">
        <v>6334</v>
      </c>
      <c r="BC1329" s="7">
        <v>44317</v>
      </c>
      <c r="BD1329" s="9">
        <v>0.27916666666666667</v>
      </c>
      <c r="BK1329" s="1" t="s">
        <v>183</v>
      </c>
      <c r="BL1329" s="2" t="s">
        <v>6331</v>
      </c>
      <c r="BM1329" s="2" t="s">
        <v>6332</v>
      </c>
      <c r="BR1329" s="1" t="s">
        <v>170</v>
      </c>
      <c r="BS1329" s="1" t="s">
        <v>184</v>
      </c>
      <c r="BV1329" s="1" t="s">
        <v>185</v>
      </c>
      <c r="BW1329" s="1" t="s">
        <v>186</v>
      </c>
      <c r="BX1329" s="1" t="s">
        <v>187</v>
      </c>
      <c r="CA1329" s="1" t="s">
        <v>188</v>
      </c>
      <c r="CF1329" s="1" t="s">
        <v>6333</v>
      </c>
      <c r="CG1329" s="1">
        <v>0</v>
      </c>
      <c r="CH1329" s="1">
        <v>1</v>
      </c>
      <c r="CM1329" s="2" t="str">
        <f t="shared" si="20"/>
        <v>2° 37' 16.676" N, 78° 24' 1.235" W</v>
      </c>
      <c r="CN1329" s="2" t="s">
        <v>834</v>
      </c>
      <c r="CO1329" s="2" t="s">
        <v>835</v>
      </c>
      <c r="CP1329" s="2" t="s">
        <v>171</v>
      </c>
      <c r="DA1329" s="2" t="s">
        <v>6254</v>
      </c>
      <c r="DB1329" s="7">
        <v>44317</v>
      </c>
      <c r="DZ1329" s="1" t="s">
        <v>817</v>
      </c>
      <c r="EA1329" s="12">
        <v>44417</v>
      </c>
      <c r="EH1329" s="1" t="s">
        <v>683</v>
      </c>
      <c r="EO1329" s="1" t="s">
        <v>315</v>
      </c>
      <c r="EW1329" s="1" t="s">
        <v>331</v>
      </c>
      <c r="EX1329" s="1" t="s">
        <v>337</v>
      </c>
      <c r="EY1329" s="1" t="s">
        <v>338</v>
      </c>
      <c r="EZ1329" s="1" t="s">
        <v>339</v>
      </c>
      <c r="FA1329" s="1" t="s">
        <v>458</v>
      </c>
      <c r="FB1329" s="1" t="s">
        <v>459</v>
      </c>
      <c r="FD1329" s="1" t="s">
        <v>550</v>
      </c>
      <c r="FH1329" s="1" t="s">
        <v>797</v>
      </c>
      <c r="FK1329" s="1" t="s">
        <v>699</v>
      </c>
    </row>
    <row r="1330" spans="1:937" ht="15" customHeight="1" x14ac:dyDescent="0.3">
      <c r="A1330" s="2" t="s">
        <v>2182</v>
      </c>
      <c r="B1330" s="1" t="s">
        <v>169</v>
      </c>
      <c r="C1330" s="1" t="s">
        <v>172</v>
      </c>
      <c r="D1330" s="1" t="s">
        <v>173</v>
      </c>
      <c r="E1330" s="2" t="s">
        <v>6226</v>
      </c>
      <c r="F1330" s="1" t="s">
        <v>169</v>
      </c>
      <c r="I1330" s="1" t="s">
        <v>175</v>
      </c>
      <c r="K1330" s="1" t="s">
        <v>176</v>
      </c>
      <c r="N1330" s="1" t="s">
        <v>177</v>
      </c>
      <c r="O1330" s="1" t="s">
        <v>178</v>
      </c>
      <c r="Q1330" s="1" t="s">
        <v>179</v>
      </c>
      <c r="V1330" s="1" t="s">
        <v>852</v>
      </c>
      <c r="W1330" s="1" t="s">
        <v>6263</v>
      </c>
      <c r="X1330" s="1" t="s">
        <v>6254</v>
      </c>
      <c r="Z1330" s="5">
        <v>0</v>
      </c>
      <c r="AA1330" s="5">
        <v>0</v>
      </c>
      <c r="AB1330" s="1" t="s">
        <v>6291</v>
      </c>
      <c r="AM1330" s="1" t="s">
        <v>180</v>
      </c>
      <c r="AN1330" s="1" t="s">
        <v>181</v>
      </c>
      <c r="AW1330" s="1" t="s">
        <v>6292</v>
      </c>
      <c r="AX1330" s="1" t="s">
        <v>6302</v>
      </c>
      <c r="AY1330" s="1" t="s">
        <v>6330</v>
      </c>
      <c r="AZ1330" s="2">
        <v>1</v>
      </c>
      <c r="BA1330" s="1" t="s">
        <v>182</v>
      </c>
      <c r="BB1330" s="11" t="s">
        <v>6334</v>
      </c>
      <c r="BC1330" s="7">
        <v>44317</v>
      </c>
      <c r="BD1330" s="9">
        <v>0.27916666666666667</v>
      </c>
      <c r="BK1330" s="1" t="s">
        <v>183</v>
      </c>
      <c r="BL1330" s="2" t="s">
        <v>6331</v>
      </c>
      <c r="BM1330" s="2" t="s">
        <v>6332</v>
      </c>
      <c r="BR1330" s="1" t="s">
        <v>170</v>
      </c>
      <c r="BS1330" s="1" t="s">
        <v>184</v>
      </c>
      <c r="BV1330" s="1" t="s">
        <v>185</v>
      </c>
      <c r="BW1330" s="1" t="s">
        <v>186</v>
      </c>
      <c r="BX1330" s="1" t="s">
        <v>187</v>
      </c>
      <c r="CA1330" s="1" t="s">
        <v>188</v>
      </c>
      <c r="CF1330" s="1" t="s">
        <v>6333</v>
      </c>
      <c r="CG1330" s="1">
        <v>0</v>
      </c>
      <c r="CH1330" s="1">
        <v>1</v>
      </c>
      <c r="CM1330" s="2" t="str">
        <f t="shared" si="20"/>
        <v>2° 37' 16.676" N, 78° 24' 1.235" W</v>
      </c>
      <c r="CN1330" s="2" t="s">
        <v>834</v>
      </c>
      <c r="CO1330" s="2" t="s">
        <v>835</v>
      </c>
      <c r="CP1330" s="2" t="s">
        <v>171</v>
      </c>
      <c r="DA1330" s="2" t="s">
        <v>6254</v>
      </c>
      <c r="DB1330" s="7">
        <v>44317</v>
      </c>
      <c r="DZ1330" s="1" t="s">
        <v>817</v>
      </c>
      <c r="EA1330" s="12">
        <v>44417</v>
      </c>
      <c r="EH1330" s="1" t="s">
        <v>684</v>
      </c>
      <c r="EO1330" s="1" t="s">
        <v>316</v>
      </c>
      <c r="EW1330" s="1" t="s">
        <v>331</v>
      </c>
      <c r="EX1330" s="1" t="s">
        <v>337</v>
      </c>
      <c r="EY1330" s="1" t="s">
        <v>338</v>
      </c>
      <c r="EZ1330" s="1" t="s">
        <v>339</v>
      </c>
      <c r="FA1330" s="1" t="s">
        <v>458</v>
      </c>
      <c r="FB1330" s="1" t="s">
        <v>459</v>
      </c>
      <c r="FD1330" s="1" t="s">
        <v>551</v>
      </c>
      <c r="FH1330" s="1" t="s">
        <v>799</v>
      </c>
      <c r="FK1330" s="1" t="s">
        <v>697</v>
      </c>
    </row>
    <row r="1331" spans="1:937" ht="15" customHeight="1" x14ac:dyDescent="0.3">
      <c r="A1331" s="2" t="s">
        <v>2183</v>
      </c>
      <c r="B1331" s="1" t="s">
        <v>169</v>
      </c>
      <c r="C1331" s="1" t="s">
        <v>172</v>
      </c>
      <c r="D1331" s="1" t="s">
        <v>173</v>
      </c>
      <c r="E1331" s="2" t="s">
        <v>6226</v>
      </c>
      <c r="F1331" s="1" t="s">
        <v>169</v>
      </c>
      <c r="I1331" s="1" t="s">
        <v>175</v>
      </c>
      <c r="K1331" s="1" t="s">
        <v>176</v>
      </c>
      <c r="N1331" s="1" t="s">
        <v>177</v>
      </c>
      <c r="O1331" s="1" t="s">
        <v>178</v>
      </c>
      <c r="Q1331" s="1" t="s">
        <v>179</v>
      </c>
      <c r="V1331" s="1" t="s">
        <v>852</v>
      </c>
      <c r="W1331" s="1" t="s">
        <v>6263</v>
      </c>
      <c r="X1331" s="1" t="s">
        <v>6254</v>
      </c>
      <c r="Z1331" s="5">
        <v>1</v>
      </c>
      <c r="AA1331" s="5">
        <v>16.666666666666668</v>
      </c>
      <c r="AB1331" s="1" t="s">
        <v>6291</v>
      </c>
      <c r="AM1331" s="1" t="s">
        <v>180</v>
      </c>
      <c r="AN1331" s="1" t="s">
        <v>181</v>
      </c>
      <c r="AW1331" s="1" t="s">
        <v>6292</v>
      </c>
      <c r="AX1331" s="1" t="s">
        <v>6302</v>
      </c>
      <c r="AY1331" s="1" t="s">
        <v>6330</v>
      </c>
      <c r="AZ1331" s="2">
        <v>1</v>
      </c>
      <c r="BA1331" s="1" t="s">
        <v>182</v>
      </c>
      <c r="BB1331" s="11" t="s">
        <v>6334</v>
      </c>
      <c r="BC1331" s="7">
        <v>44317</v>
      </c>
      <c r="BD1331" s="9">
        <v>0.27916666666666667</v>
      </c>
      <c r="BK1331" s="1" t="s">
        <v>183</v>
      </c>
      <c r="BL1331" s="2" t="s">
        <v>6331</v>
      </c>
      <c r="BM1331" s="2" t="s">
        <v>6332</v>
      </c>
      <c r="BR1331" s="1" t="s">
        <v>170</v>
      </c>
      <c r="BS1331" s="1" t="s">
        <v>184</v>
      </c>
      <c r="BV1331" s="1" t="s">
        <v>185</v>
      </c>
      <c r="BW1331" s="1" t="s">
        <v>186</v>
      </c>
      <c r="BX1331" s="1" t="s">
        <v>187</v>
      </c>
      <c r="CA1331" s="1" t="s">
        <v>188</v>
      </c>
      <c r="CF1331" s="1" t="s">
        <v>6333</v>
      </c>
      <c r="CG1331" s="1">
        <v>0</v>
      </c>
      <c r="CH1331" s="1">
        <v>1</v>
      </c>
      <c r="CM1331" s="2" t="str">
        <f t="shared" si="20"/>
        <v>2° 37' 16.676" N, 78° 24' 1.235" W</v>
      </c>
      <c r="CN1331" s="2" t="s">
        <v>834</v>
      </c>
      <c r="CO1331" s="2" t="s">
        <v>835</v>
      </c>
      <c r="CP1331" s="2" t="s">
        <v>171</v>
      </c>
      <c r="DA1331" s="2" t="s">
        <v>6254</v>
      </c>
      <c r="DB1331" s="7">
        <v>44317</v>
      </c>
      <c r="DZ1331" s="1" t="s">
        <v>817</v>
      </c>
      <c r="EA1331" s="12">
        <v>44417</v>
      </c>
      <c r="EH1331" s="1" t="s">
        <v>685</v>
      </c>
      <c r="EO1331" s="1" t="s">
        <v>317</v>
      </c>
      <c r="EW1331" s="1" t="s">
        <v>331</v>
      </c>
      <c r="EX1331" s="1" t="s">
        <v>337</v>
      </c>
      <c r="EY1331" s="1" t="s">
        <v>338</v>
      </c>
      <c r="EZ1331" s="1" t="s">
        <v>339</v>
      </c>
      <c r="FA1331" s="1" t="s">
        <v>458</v>
      </c>
      <c r="FB1331" s="1" t="s">
        <v>459</v>
      </c>
      <c r="FD1331" s="1" t="s">
        <v>552</v>
      </c>
      <c r="FH1331" s="1" t="s">
        <v>800</v>
      </c>
      <c r="FK1331" s="1" t="s">
        <v>697</v>
      </c>
    </row>
    <row r="1332" spans="1:937" ht="15" customHeight="1" x14ac:dyDescent="0.3">
      <c r="A1332" s="2" t="s">
        <v>2184</v>
      </c>
      <c r="B1332" s="1" t="s">
        <v>169</v>
      </c>
      <c r="C1332" s="1" t="s">
        <v>172</v>
      </c>
      <c r="D1332" s="1" t="s">
        <v>173</v>
      </c>
      <c r="E1332" s="2" t="s">
        <v>6226</v>
      </c>
      <c r="F1332" s="1" t="s">
        <v>169</v>
      </c>
      <c r="I1332" s="1" t="s">
        <v>175</v>
      </c>
      <c r="K1332" s="1" t="s">
        <v>176</v>
      </c>
      <c r="N1332" s="1" t="s">
        <v>177</v>
      </c>
      <c r="O1332" s="1" t="s">
        <v>178</v>
      </c>
      <c r="Q1332" s="1" t="s">
        <v>179</v>
      </c>
      <c r="V1332" s="1" t="s">
        <v>852</v>
      </c>
      <c r="W1332" s="1" t="s">
        <v>6263</v>
      </c>
      <c r="X1332" s="1" t="s">
        <v>6254</v>
      </c>
      <c r="Z1332" s="5">
        <v>0</v>
      </c>
      <c r="AA1332" s="5">
        <v>0</v>
      </c>
      <c r="AB1332" s="1" t="s">
        <v>6291</v>
      </c>
      <c r="AM1332" s="1" t="s">
        <v>180</v>
      </c>
      <c r="AN1332" s="1" t="s">
        <v>181</v>
      </c>
      <c r="AW1332" s="1" t="s">
        <v>6292</v>
      </c>
      <c r="AX1332" s="1" t="s">
        <v>6302</v>
      </c>
      <c r="AY1332" s="1" t="s">
        <v>6330</v>
      </c>
      <c r="AZ1332" s="2">
        <v>1</v>
      </c>
      <c r="BA1332" s="1" t="s">
        <v>182</v>
      </c>
      <c r="BB1332" s="11" t="s">
        <v>6334</v>
      </c>
      <c r="BC1332" s="7">
        <v>44317</v>
      </c>
      <c r="BD1332" s="9">
        <v>0.27916666666666667</v>
      </c>
      <c r="BK1332" s="1" t="s">
        <v>183</v>
      </c>
      <c r="BL1332" s="2" t="s">
        <v>6331</v>
      </c>
      <c r="BM1332" s="2" t="s">
        <v>6332</v>
      </c>
      <c r="BR1332" s="1" t="s">
        <v>170</v>
      </c>
      <c r="BS1332" s="1" t="s">
        <v>184</v>
      </c>
      <c r="BV1332" s="1" t="s">
        <v>185</v>
      </c>
      <c r="BW1332" s="1" t="s">
        <v>186</v>
      </c>
      <c r="BX1332" s="1" t="s">
        <v>187</v>
      </c>
      <c r="CA1332" s="1" t="s">
        <v>188</v>
      </c>
      <c r="CF1332" s="1" t="s">
        <v>6333</v>
      </c>
      <c r="CG1332" s="1">
        <v>0</v>
      </c>
      <c r="CH1332" s="1">
        <v>1</v>
      </c>
      <c r="CM1332" s="2" t="str">
        <f t="shared" si="20"/>
        <v>2° 37' 16.676" N, 78° 24' 1.235" W</v>
      </c>
      <c r="CN1332" s="2" t="s">
        <v>834</v>
      </c>
      <c r="CO1332" s="2" t="s">
        <v>835</v>
      </c>
      <c r="CP1332" s="2" t="s">
        <v>171</v>
      </c>
      <c r="DA1332" s="2" t="s">
        <v>6254</v>
      </c>
      <c r="DB1332" s="7">
        <v>44317</v>
      </c>
      <c r="DZ1332" s="1" t="s">
        <v>817</v>
      </c>
      <c r="EA1332" s="12">
        <v>44417</v>
      </c>
      <c r="EH1332" s="1" t="s">
        <v>686</v>
      </c>
      <c r="EO1332" s="1" t="s">
        <v>318</v>
      </c>
      <c r="EW1332" s="1" t="s">
        <v>331</v>
      </c>
      <c r="EX1332" s="1" t="s">
        <v>337</v>
      </c>
      <c r="EY1332" s="1" t="s">
        <v>338</v>
      </c>
      <c r="EZ1332" s="1" t="s">
        <v>339</v>
      </c>
      <c r="FA1332" s="1" t="s">
        <v>458</v>
      </c>
      <c r="FB1332" s="1" t="s">
        <v>459</v>
      </c>
      <c r="FD1332" s="1" t="s">
        <v>553</v>
      </c>
      <c r="FH1332" s="1" t="s">
        <v>800</v>
      </c>
      <c r="FK1332" s="1" t="s">
        <v>697</v>
      </c>
    </row>
    <row r="1333" spans="1:937" ht="15" customHeight="1" x14ac:dyDescent="0.3">
      <c r="A1333" s="2" t="s">
        <v>2185</v>
      </c>
      <c r="B1333" s="1" t="s">
        <v>169</v>
      </c>
      <c r="C1333" s="1" t="s">
        <v>172</v>
      </c>
      <c r="D1333" s="1" t="s">
        <v>173</v>
      </c>
      <c r="E1333" s="2" t="s">
        <v>6226</v>
      </c>
      <c r="F1333" s="1" t="s">
        <v>169</v>
      </c>
      <c r="I1333" s="1" t="s">
        <v>175</v>
      </c>
      <c r="K1333" s="1" t="s">
        <v>176</v>
      </c>
      <c r="N1333" s="1" t="s">
        <v>177</v>
      </c>
      <c r="O1333" s="1" t="s">
        <v>178</v>
      </c>
      <c r="Q1333" s="1" t="s">
        <v>179</v>
      </c>
      <c r="V1333" s="1" t="s">
        <v>852</v>
      </c>
      <c r="W1333" s="1" t="s">
        <v>6263</v>
      </c>
      <c r="X1333" s="1" t="s">
        <v>6254</v>
      </c>
      <c r="Z1333" s="5">
        <v>1</v>
      </c>
      <c r="AA1333" s="5">
        <v>16.666666666666668</v>
      </c>
      <c r="AB1333" s="1" t="s">
        <v>6291</v>
      </c>
      <c r="AM1333" s="1" t="s">
        <v>180</v>
      </c>
      <c r="AN1333" s="1" t="s">
        <v>181</v>
      </c>
      <c r="AW1333" s="1" t="s">
        <v>6292</v>
      </c>
      <c r="AX1333" s="1" t="s">
        <v>6302</v>
      </c>
      <c r="AY1333" s="1" t="s">
        <v>6330</v>
      </c>
      <c r="AZ1333" s="2">
        <v>1</v>
      </c>
      <c r="BA1333" s="1" t="s">
        <v>182</v>
      </c>
      <c r="BB1333" s="11" t="s">
        <v>6334</v>
      </c>
      <c r="BC1333" s="7">
        <v>44317</v>
      </c>
      <c r="BD1333" s="9">
        <v>0.27916666666666667</v>
      </c>
      <c r="BK1333" s="1" t="s">
        <v>183</v>
      </c>
      <c r="BL1333" s="2" t="s">
        <v>6331</v>
      </c>
      <c r="BM1333" s="2" t="s">
        <v>6332</v>
      </c>
      <c r="BR1333" s="1" t="s">
        <v>170</v>
      </c>
      <c r="BS1333" s="1" t="s">
        <v>184</v>
      </c>
      <c r="BV1333" s="1" t="s">
        <v>185</v>
      </c>
      <c r="BW1333" s="1" t="s">
        <v>186</v>
      </c>
      <c r="BX1333" s="1" t="s">
        <v>187</v>
      </c>
      <c r="CA1333" s="1" t="s">
        <v>188</v>
      </c>
      <c r="CF1333" s="1" t="s">
        <v>6333</v>
      </c>
      <c r="CG1333" s="1">
        <v>0</v>
      </c>
      <c r="CH1333" s="1">
        <v>1</v>
      </c>
      <c r="CM1333" s="2" t="str">
        <f t="shared" si="20"/>
        <v>2° 37' 16.676" N, 78° 24' 1.235" W</v>
      </c>
      <c r="CN1333" s="2" t="s">
        <v>834</v>
      </c>
      <c r="CO1333" s="2" t="s">
        <v>835</v>
      </c>
      <c r="CP1333" s="2" t="s">
        <v>171</v>
      </c>
      <c r="DA1333" s="2" t="s">
        <v>6254</v>
      </c>
      <c r="DB1333" s="7">
        <v>44317</v>
      </c>
      <c r="DZ1333" s="1" t="s">
        <v>817</v>
      </c>
      <c r="EA1333" s="12">
        <v>44417</v>
      </c>
      <c r="EH1333" s="1" t="s">
        <v>687</v>
      </c>
      <c r="EO1333" s="1" t="s">
        <v>319</v>
      </c>
      <c r="EW1333" s="1" t="s">
        <v>331</v>
      </c>
      <c r="EX1333" s="1" t="s">
        <v>337</v>
      </c>
      <c r="EY1333" s="1" t="s">
        <v>338</v>
      </c>
      <c r="EZ1333" s="1" t="s">
        <v>339</v>
      </c>
      <c r="FA1333" s="1" t="s">
        <v>458</v>
      </c>
      <c r="FB1333" s="1" t="s">
        <v>459</v>
      </c>
      <c r="FD1333" s="1" t="s">
        <v>554</v>
      </c>
      <c r="FH1333" s="1" t="s">
        <v>801</v>
      </c>
      <c r="FK1333" s="1" t="s">
        <v>697</v>
      </c>
    </row>
    <row r="1334" spans="1:937" ht="15" customHeight="1" x14ac:dyDescent="0.3">
      <c r="A1334" s="2" t="s">
        <v>2186</v>
      </c>
      <c r="B1334" s="1" t="s">
        <v>169</v>
      </c>
      <c r="C1334" s="1" t="s">
        <v>172</v>
      </c>
      <c r="D1334" s="1" t="s">
        <v>173</v>
      </c>
      <c r="E1334" s="2" t="s">
        <v>6226</v>
      </c>
      <c r="F1334" s="1" t="s">
        <v>169</v>
      </c>
      <c r="I1334" s="1" t="s">
        <v>175</v>
      </c>
      <c r="K1334" s="1" t="s">
        <v>176</v>
      </c>
      <c r="N1334" s="1" t="s">
        <v>177</v>
      </c>
      <c r="O1334" s="1" t="s">
        <v>178</v>
      </c>
      <c r="Q1334" s="1" t="s">
        <v>179</v>
      </c>
      <c r="V1334" s="1" t="s">
        <v>852</v>
      </c>
      <c r="W1334" s="1" t="s">
        <v>6263</v>
      </c>
      <c r="X1334" s="1" t="s">
        <v>6254</v>
      </c>
      <c r="Z1334" s="5">
        <v>2</v>
      </c>
      <c r="AA1334" s="5">
        <v>33.333333333333336</v>
      </c>
      <c r="AB1334" s="1" t="s">
        <v>6291</v>
      </c>
      <c r="AM1334" s="1" t="s">
        <v>180</v>
      </c>
      <c r="AN1334" s="1" t="s">
        <v>181</v>
      </c>
      <c r="AW1334" s="1" t="s">
        <v>6292</v>
      </c>
      <c r="AX1334" s="1" t="s">
        <v>6302</v>
      </c>
      <c r="AY1334" s="1" t="s">
        <v>6330</v>
      </c>
      <c r="AZ1334" s="2">
        <v>1</v>
      </c>
      <c r="BA1334" s="1" t="s">
        <v>182</v>
      </c>
      <c r="BB1334" s="11" t="s">
        <v>6334</v>
      </c>
      <c r="BC1334" s="7">
        <v>44317</v>
      </c>
      <c r="BD1334" s="9">
        <v>0.27916666666666667</v>
      </c>
      <c r="BK1334" s="1" t="s">
        <v>183</v>
      </c>
      <c r="BL1334" s="2" t="s">
        <v>6331</v>
      </c>
      <c r="BM1334" s="2" t="s">
        <v>6332</v>
      </c>
      <c r="BR1334" s="1" t="s">
        <v>170</v>
      </c>
      <c r="BS1334" s="1" t="s">
        <v>184</v>
      </c>
      <c r="BV1334" s="1" t="s">
        <v>185</v>
      </c>
      <c r="BW1334" s="1" t="s">
        <v>186</v>
      </c>
      <c r="BX1334" s="1" t="s">
        <v>187</v>
      </c>
      <c r="CA1334" s="1" t="s">
        <v>188</v>
      </c>
      <c r="CF1334" s="1" t="s">
        <v>6333</v>
      </c>
      <c r="CG1334" s="1">
        <v>0</v>
      </c>
      <c r="CH1334" s="1">
        <v>1</v>
      </c>
      <c r="CM1334" s="2" t="str">
        <f t="shared" si="20"/>
        <v>2° 37' 16.676" N, 78° 24' 1.235" W</v>
      </c>
      <c r="CN1334" s="2" t="s">
        <v>834</v>
      </c>
      <c r="CO1334" s="2" t="s">
        <v>835</v>
      </c>
      <c r="CP1334" s="2" t="s">
        <v>171</v>
      </c>
      <c r="DA1334" s="2" t="s">
        <v>6254</v>
      </c>
      <c r="DB1334" s="7">
        <v>44317</v>
      </c>
      <c r="DZ1334" s="1" t="s">
        <v>817</v>
      </c>
      <c r="EA1334" s="12">
        <v>44417</v>
      </c>
      <c r="EH1334" s="1" t="s">
        <v>688</v>
      </c>
      <c r="EO1334" s="1" t="s">
        <v>320</v>
      </c>
      <c r="EW1334" s="1" t="s">
        <v>331</v>
      </c>
      <c r="EX1334" s="1" t="s">
        <v>337</v>
      </c>
      <c r="EY1334" s="1" t="s">
        <v>338</v>
      </c>
      <c r="EZ1334" s="1" t="s">
        <v>339</v>
      </c>
      <c r="FA1334" s="1" t="s">
        <v>458</v>
      </c>
      <c r="FB1334" s="1" t="s">
        <v>459</v>
      </c>
      <c r="FD1334" s="1" t="s">
        <v>555</v>
      </c>
      <c r="FH1334" s="1" t="s">
        <v>802</v>
      </c>
      <c r="FK1334" s="1" t="s">
        <v>697</v>
      </c>
    </row>
    <row r="1335" spans="1:937" ht="15" customHeight="1" x14ac:dyDescent="0.3">
      <c r="A1335" s="2" t="s">
        <v>2187</v>
      </c>
      <c r="B1335" s="1" t="s">
        <v>169</v>
      </c>
      <c r="C1335" s="1" t="s">
        <v>172</v>
      </c>
      <c r="D1335" s="1" t="s">
        <v>173</v>
      </c>
      <c r="E1335" s="2" t="s">
        <v>6226</v>
      </c>
      <c r="F1335" s="1" t="s">
        <v>169</v>
      </c>
      <c r="I1335" s="1" t="s">
        <v>175</v>
      </c>
      <c r="K1335" s="1" t="s">
        <v>176</v>
      </c>
      <c r="N1335" s="1" t="s">
        <v>177</v>
      </c>
      <c r="O1335" s="1" t="s">
        <v>178</v>
      </c>
      <c r="Q1335" s="1" t="s">
        <v>179</v>
      </c>
      <c r="V1335" s="1" t="s">
        <v>852</v>
      </c>
      <c r="W1335" s="1" t="s">
        <v>6263</v>
      </c>
      <c r="X1335" s="1" t="s">
        <v>6254</v>
      </c>
      <c r="Z1335" s="5">
        <v>0</v>
      </c>
      <c r="AA1335" s="5">
        <v>0</v>
      </c>
      <c r="AB1335" s="1" t="s">
        <v>6291</v>
      </c>
      <c r="AM1335" s="1" t="s">
        <v>180</v>
      </c>
      <c r="AN1335" s="1" t="s">
        <v>181</v>
      </c>
      <c r="AW1335" s="1" t="s">
        <v>6292</v>
      </c>
      <c r="AX1335" s="1" t="s">
        <v>6302</v>
      </c>
      <c r="AY1335" s="1" t="s">
        <v>6330</v>
      </c>
      <c r="AZ1335" s="2">
        <v>1</v>
      </c>
      <c r="BA1335" s="1" t="s">
        <v>182</v>
      </c>
      <c r="BB1335" s="11" t="s">
        <v>6334</v>
      </c>
      <c r="BC1335" s="7">
        <v>44317</v>
      </c>
      <c r="BD1335" s="9">
        <v>0.27916666666666667</v>
      </c>
      <c r="BK1335" s="1" t="s">
        <v>183</v>
      </c>
      <c r="BL1335" s="2" t="s">
        <v>6331</v>
      </c>
      <c r="BM1335" s="2" t="s">
        <v>6332</v>
      </c>
      <c r="BR1335" s="1" t="s">
        <v>170</v>
      </c>
      <c r="BS1335" s="1" t="s">
        <v>184</v>
      </c>
      <c r="BV1335" s="1" t="s">
        <v>185</v>
      </c>
      <c r="BW1335" s="1" t="s">
        <v>186</v>
      </c>
      <c r="BX1335" s="1" t="s">
        <v>187</v>
      </c>
      <c r="CA1335" s="1" t="s">
        <v>188</v>
      </c>
      <c r="CF1335" s="1" t="s">
        <v>6333</v>
      </c>
      <c r="CG1335" s="1">
        <v>0</v>
      </c>
      <c r="CH1335" s="1">
        <v>1</v>
      </c>
      <c r="CM1335" s="2" t="str">
        <f t="shared" si="20"/>
        <v>2° 37' 16.676" N, 78° 24' 1.235" W</v>
      </c>
      <c r="CN1335" s="2" t="s">
        <v>834</v>
      </c>
      <c r="CO1335" s="2" t="s">
        <v>835</v>
      </c>
      <c r="CP1335" s="2" t="s">
        <v>171</v>
      </c>
      <c r="DA1335" s="2" t="s">
        <v>6254</v>
      </c>
      <c r="DB1335" s="7">
        <v>44317</v>
      </c>
      <c r="DZ1335" s="1" t="s">
        <v>817</v>
      </c>
      <c r="EA1335" s="12">
        <v>44417</v>
      </c>
      <c r="EH1335" s="1" t="s">
        <v>689</v>
      </c>
      <c r="EO1335" s="1" t="s">
        <v>321</v>
      </c>
      <c r="EW1335" s="1" t="s">
        <v>331</v>
      </c>
      <c r="EX1335" s="1" t="s">
        <v>337</v>
      </c>
      <c r="EY1335" s="1" t="s">
        <v>338</v>
      </c>
      <c r="EZ1335" s="1" t="s">
        <v>339</v>
      </c>
      <c r="FA1335" s="1" t="s">
        <v>458</v>
      </c>
      <c r="FB1335" s="1" t="s">
        <v>459</v>
      </c>
      <c r="FD1335" s="1" t="s">
        <v>556</v>
      </c>
      <c r="FH1335" s="1" t="s">
        <v>801</v>
      </c>
      <c r="FK1335" s="1" t="s">
        <v>697</v>
      </c>
    </row>
    <row r="1336" spans="1:937" ht="15" customHeight="1" x14ac:dyDescent="0.3">
      <c r="A1336" s="2" t="s">
        <v>2188</v>
      </c>
      <c r="B1336" s="1" t="s">
        <v>169</v>
      </c>
      <c r="C1336" s="1" t="s">
        <v>172</v>
      </c>
      <c r="D1336" s="1" t="s">
        <v>173</v>
      </c>
      <c r="E1336" s="2" t="s">
        <v>6226</v>
      </c>
      <c r="F1336" s="1" t="s">
        <v>169</v>
      </c>
      <c r="I1336" s="1" t="s">
        <v>175</v>
      </c>
      <c r="K1336" s="1" t="s">
        <v>176</v>
      </c>
      <c r="N1336" s="1" t="s">
        <v>177</v>
      </c>
      <c r="O1336" s="1" t="s">
        <v>178</v>
      </c>
      <c r="Q1336" s="1" t="s">
        <v>179</v>
      </c>
      <c r="V1336" s="1" t="s">
        <v>852</v>
      </c>
      <c r="W1336" s="1" t="s">
        <v>6263</v>
      </c>
      <c r="X1336" s="1" t="s">
        <v>6254</v>
      </c>
      <c r="Z1336" s="5">
        <v>0</v>
      </c>
      <c r="AA1336" s="5">
        <v>0</v>
      </c>
      <c r="AB1336" s="1" t="s">
        <v>6291</v>
      </c>
      <c r="AM1336" s="1" t="s">
        <v>180</v>
      </c>
      <c r="AN1336" s="1" t="s">
        <v>181</v>
      </c>
      <c r="AW1336" s="1" t="s">
        <v>6292</v>
      </c>
      <c r="AX1336" s="1" t="s">
        <v>6302</v>
      </c>
      <c r="AY1336" s="1" t="s">
        <v>6330</v>
      </c>
      <c r="AZ1336" s="2">
        <v>1</v>
      </c>
      <c r="BA1336" s="1" t="s">
        <v>182</v>
      </c>
      <c r="BB1336" s="11" t="s">
        <v>6334</v>
      </c>
      <c r="BC1336" s="7">
        <v>44317</v>
      </c>
      <c r="BD1336" s="9">
        <v>0.27916666666666667</v>
      </c>
      <c r="BK1336" s="1" t="s">
        <v>183</v>
      </c>
      <c r="BL1336" s="2" t="s">
        <v>6331</v>
      </c>
      <c r="BM1336" s="2" t="s">
        <v>6332</v>
      </c>
      <c r="BR1336" s="1" t="s">
        <v>170</v>
      </c>
      <c r="BS1336" s="1" t="s">
        <v>184</v>
      </c>
      <c r="BV1336" s="1" t="s">
        <v>185</v>
      </c>
      <c r="BW1336" s="1" t="s">
        <v>186</v>
      </c>
      <c r="BX1336" s="1" t="s">
        <v>187</v>
      </c>
      <c r="CA1336" s="1" t="s">
        <v>188</v>
      </c>
      <c r="CF1336" s="1" t="s">
        <v>6333</v>
      </c>
      <c r="CG1336" s="1">
        <v>0</v>
      </c>
      <c r="CH1336" s="1">
        <v>1</v>
      </c>
      <c r="CM1336" s="2" t="str">
        <f t="shared" si="20"/>
        <v>2° 37' 16.676" N, 78° 24' 1.235" W</v>
      </c>
      <c r="CN1336" s="2" t="s">
        <v>834</v>
      </c>
      <c r="CO1336" s="2" t="s">
        <v>835</v>
      </c>
      <c r="CP1336" s="2" t="s">
        <v>171</v>
      </c>
      <c r="DA1336" s="2" t="s">
        <v>6254</v>
      </c>
      <c r="DB1336" s="7">
        <v>44317</v>
      </c>
      <c r="DZ1336" s="1" t="s">
        <v>817</v>
      </c>
      <c r="EA1336" s="12">
        <v>44417</v>
      </c>
      <c r="EH1336" s="1" t="s">
        <v>690</v>
      </c>
      <c r="EO1336" s="1" t="s">
        <v>322</v>
      </c>
      <c r="EW1336" s="1" t="s">
        <v>331</v>
      </c>
      <c r="EX1336" s="1" t="s">
        <v>337</v>
      </c>
      <c r="EY1336" s="1" t="s">
        <v>338</v>
      </c>
      <c r="EZ1336" s="1" t="s">
        <v>339</v>
      </c>
      <c r="FA1336" s="1" t="s">
        <v>458</v>
      </c>
      <c r="FB1336" s="1" t="s">
        <v>459</v>
      </c>
      <c r="FH1336" s="1" t="s">
        <v>803</v>
      </c>
      <c r="FK1336" s="1" t="s">
        <v>697</v>
      </c>
    </row>
    <row r="1337" spans="1:937" ht="15" customHeight="1" x14ac:dyDescent="0.3">
      <c r="A1337" s="2" t="s">
        <v>2189</v>
      </c>
      <c r="B1337" s="1" t="s">
        <v>169</v>
      </c>
      <c r="C1337" s="1" t="s">
        <v>172</v>
      </c>
      <c r="D1337" s="1" t="s">
        <v>173</v>
      </c>
      <c r="E1337" s="2" t="s">
        <v>6226</v>
      </c>
      <c r="F1337" s="1" t="s">
        <v>169</v>
      </c>
      <c r="I1337" s="1" t="s">
        <v>175</v>
      </c>
      <c r="K1337" s="1" t="s">
        <v>176</v>
      </c>
      <c r="N1337" s="1" t="s">
        <v>177</v>
      </c>
      <c r="O1337" s="1" t="s">
        <v>178</v>
      </c>
      <c r="Q1337" s="1" t="s">
        <v>179</v>
      </c>
      <c r="V1337" s="1" t="s">
        <v>852</v>
      </c>
      <c r="W1337" s="1" t="s">
        <v>6263</v>
      </c>
      <c r="X1337" s="1" t="s">
        <v>6254</v>
      </c>
      <c r="Z1337" s="5">
        <v>0</v>
      </c>
      <c r="AA1337" s="5">
        <v>0</v>
      </c>
      <c r="AB1337" s="1" t="s">
        <v>6291</v>
      </c>
      <c r="AM1337" s="1" t="s">
        <v>180</v>
      </c>
      <c r="AN1337" s="1" t="s">
        <v>181</v>
      </c>
      <c r="AW1337" s="1" t="s">
        <v>6292</v>
      </c>
      <c r="AX1337" s="1" t="s">
        <v>6302</v>
      </c>
      <c r="AY1337" s="1" t="s">
        <v>6330</v>
      </c>
      <c r="AZ1337" s="2">
        <v>1</v>
      </c>
      <c r="BA1337" s="1" t="s">
        <v>182</v>
      </c>
      <c r="BB1337" s="11" t="s">
        <v>6334</v>
      </c>
      <c r="BC1337" s="7">
        <v>44317</v>
      </c>
      <c r="BD1337" s="9">
        <v>0.27916666666666667</v>
      </c>
      <c r="BK1337" s="1" t="s">
        <v>183</v>
      </c>
      <c r="BL1337" s="2" t="s">
        <v>6331</v>
      </c>
      <c r="BM1337" s="2" t="s">
        <v>6332</v>
      </c>
      <c r="BR1337" s="1" t="s">
        <v>170</v>
      </c>
      <c r="BS1337" s="1" t="s">
        <v>184</v>
      </c>
      <c r="BV1337" s="1" t="s">
        <v>185</v>
      </c>
      <c r="BW1337" s="1" t="s">
        <v>186</v>
      </c>
      <c r="BX1337" s="1" t="s">
        <v>187</v>
      </c>
      <c r="CA1337" s="1" t="s">
        <v>188</v>
      </c>
      <c r="CF1337" s="1" t="s">
        <v>6333</v>
      </c>
      <c r="CG1337" s="1">
        <v>0</v>
      </c>
      <c r="CH1337" s="1">
        <v>1</v>
      </c>
      <c r="CM1337" s="2" t="str">
        <f t="shared" si="20"/>
        <v>2° 37' 16.676" N, 78° 24' 1.235" W</v>
      </c>
      <c r="CN1337" s="2" t="s">
        <v>834</v>
      </c>
      <c r="CO1337" s="2" t="s">
        <v>835</v>
      </c>
      <c r="CP1337" s="2" t="s">
        <v>171</v>
      </c>
      <c r="DA1337" s="2" t="s">
        <v>6254</v>
      </c>
      <c r="DB1337" s="7">
        <v>44317</v>
      </c>
      <c r="DZ1337" s="1" t="s">
        <v>817</v>
      </c>
      <c r="EA1337" s="12">
        <v>44417</v>
      </c>
      <c r="EH1337" s="1" t="s">
        <v>691</v>
      </c>
      <c r="EO1337" s="1" t="s">
        <v>323</v>
      </c>
      <c r="EW1337" s="1" t="s">
        <v>331</v>
      </c>
      <c r="EX1337" s="1" t="s">
        <v>337</v>
      </c>
      <c r="EY1337" s="1" t="s">
        <v>338</v>
      </c>
      <c r="EZ1337" s="1" t="s">
        <v>339</v>
      </c>
      <c r="FA1337" s="1" t="s">
        <v>458</v>
      </c>
      <c r="FB1337" s="1" t="s">
        <v>459</v>
      </c>
      <c r="FD1337" s="1" t="s">
        <v>557</v>
      </c>
      <c r="FH1337" s="1" t="s">
        <v>804</v>
      </c>
      <c r="FK1337" s="1" t="s">
        <v>697</v>
      </c>
    </row>
    <row r="1338" spans="1:937" ht="15" customHeight="1" x14ac:dyDescent="0.3">
      <c r="A1338" s="2" t="s">
        <v>2190</v>
      </c>
      <c r="B1338" s="1" t="s">
        <v>169</v>
      </c>
      <c r="C1338" s="1" t="s">
        <v>172</v>
      </c>
      <c r="D1338" s="1" t="s">
        <v>173</v>
      </c>
      <c r="E1338" s="2" t="s">
        <v>6226</v>
      </c>
      <c r="F1338" s="1" t="s">
        <v>169</v>
      </c>
      <c r="I1338" s="1" t="s">
        <v>175</v>
      </c>
      <c r="K1338" s="1" t="s">
        <v>176</v>
      </c>
      <c r="N1338" s="1" t="s">
        <v>177</v>
      </c>
      <c r="O1338" s="1" t="s">
        <v>178</v>
      </c>
      <c r="Q1338" s="1" t="s">
        <v>179</v>
      </c>
      <c r="V1338" s="1" t="s">
        <v>852</v>
      </c>
      <c r="W1338" s="1" t="s">
        <v>6263</v>
      </c>
      <c r="X1338" s="1" t="s">
        <v>6254</v>
      </c>
      <c r="Z1338" s="5">
        <v>0</v>
      </c>
      <c r="AA1338" s="5">
        <v>0</v>
      </c>
      <c r="AB1338" s="1" t="s">
        <v>6291</v>
      </c>
      <c r="AM1338" s="1" t="s">
        <v>180</v>
      </c>
      <c r="AN1338" s="1" t="s">
        <v>181</v>
      </c>
      <c r="AW1338" s="1" t="s">
        <v>6292</v>
      </c>
      <c r="AX1338" s="1" t="s">
        <v>6302</v>
      </c>
      <c r="AY1338" s="1" t="s">
        <v>6330</v>
      </c>
      <c r="AZ1338" s="2">
        <v>1</v>
      </c>
      <c r="BA1338" s="1" t="s">
        <v>182</v>
      </c>
      <c r="BB1338" s="11" t="s">
        <v>6334</v>
      </c>
      <c r="BC1338" s="7">
        <v>44317</v>
      </c>
      <c r="BD1338" s="9">
        <v>0.27916666666666667</v>
      </c>
      <c r="BK1338" s="1" t="s">
        <v>183</v>
      </c>
      <c r="BL1338" s="2" t="s">
        <v>6331</v>
      </c>
      <c r="BM1338" s="2" t="s">
        <v>6332</v>
      </c>
      <c r="BR1338" s="1" t="s">
        <v>170</v>
      </c>
      <c r="BS1338" s="1" t="s">
        <v>184</v>
      </c>
      <c r="BV1338" s="1" t="s">
        <v>185</v>
      </c>
      <c r="BW1338" s="1" t="s">
        <v>186</v>
      </c>
      <c r="BX1338" s="1" t="s">
        <v>187</v>
      </c>
      <c r="CA1338" s="1" t="s">
        <v>188</v>
      </c>
      <c r="CF1338" s="1" t="s">
        <v>6333</v>
      </c>
      <c r="CG1338" s="1">
        <v>0</v>
      </c>
      <c r="CH1338" s="1">
        <v>1</v>
      </c>
      <c r="CM1338" s="2" t="str">
        <f t="shared" si="20"/>
        <v>2° 37' 16.676" N, 78° 24' 1.235" W</v>
      </c>
      <c r="CN1338" s="2" t="s">
        <v>834</v>
      </c>
      <c r="CO1338" s="2" t="s">
        <v>835</v>
      </c>
      <c r="CP1338" s="2" t="s">
        <v>171</v>
      </c>
      <c r="DA1338" s="2" t="s">
        <v>6254</v>
      </c>
      <c r="DB1338" s="7">
        <v>44317</v>
      </c>
      <c r="DZ1338" s="1" t="s">
        <v>817</v>
      </c>
      <c r="EA1338" s="12">
        <v>44417</v>
      </c>
      <c r="EH1338" s="1" t="s">
        <v>692</v>
      </c>
      <c r="EO1338" s="1" t="s">
        <v>324</v>
      </c>
      <c r="EW1338" s="1" t="s">
        <v>331</v>
      </c>
      <c r="EX1338" s="1" t="s">
        <v>337</v>
      </c>
      <c r="EY1338" s="1" t="s">
        <v>338</v>
      </c>
      <c r="EZ1338" s="1" t="s">
        <v>339</v>
      </c>
      <c r="FA1338" s="1" t="s">
        <v>458</v>
      </c>
      <c r="FB1338" s="1" t="s">
        <v>459</v>
      </c>
      <c r="FD1338" s="1" t="s">
        <v>558</v>
      </c>
      <c r="FH1338" s="1" t="s">
        <v>800</v>
      </c>
      <c r="FK1338" s="1" t="s">
        <v>697</v>
      </c>
    </row>
    <row r="1339" spans="1:937" ht="15" customHeight="1" x14ac:dyDescent="0.3">
      <c r="A1339" s="2" t="s">
        <v>2191</v>
      </c>
      <c r="B1339" s="1" t="s">
        <v>169</v>
      </c>
      <c r="C1339" s="1" t="s">
        <v>172</v>
      </c>
      <c r="D1339" s="1" t="s">
        <v>173</v>
      </c>
      <c r="E1339" s="2" t="s">
        <v>6226</v>
      </c>
      <c r="F1339" s="1" t="s">
        <v>169</v>
      </c>
      <c r="I1339" s="1" t="s">
        <v>175</v>
      </c>
      <c r="K1339" s="1" t="s">
        <v>176</v>
      </c>
      <c r="N1339" s="1" t="s">
        <v>177</v>
      </c>
      <c r="O1339" s="1" t="s">
        <v>178</v>
      </c>
      <c r="Q1339" s="1" t="s">
        <v>179</v>
      </c>
      <c r="V1339" s="1" t="s">
        <v>852</v>
      </c>
      <c r="W1339" s="1" t="s">
        <v>6263</v>
      </c>
      <c r="X1339" s="1" t="s">
        <v>6254</v>
      </c>
      <c r="Z1339" s="5">
        <v>0</v>
      </c>
      <c r="AA1339" s="5">
        <v>0</v>
      </c>
      <c r="AB1339" s="1" t="s">
        <v>6291</v>
      </c>
      <c r="AM1339" s="1" t="s">
        <v>180</v>
      </c>
      <c r="AN1339" s="1" t="s">
        <v>181</v>
      </c>
      <c r="AW1339" s="1" t="s">
        <v>6292</v>
      </c>
      <c r="AX1339" s="1" t="s">
        <v>6302</v>
      </c>
      <c r="AY1339" s="1" t="s">
        <v>6330</v>
      </c>
      <c r="AZ1339" s="2">
        <v>1</v>
      </c>
      <c r="BA1339" s="1" t="s">
        <v>182</v>
      </c>
      <c r="BB1339" s="11" t="s">
        <v>6334</v>
      </c>
      <c r="BC1339" s="7">
        <v>44317</v>
      </c>
      <c r="BD1339" s="9">
        <v>0.27916666666666667</v>
      </c>
      <c r="BK1339" s="1" t="s">
        <v>183</v>
      </c>
      <c r="BL1339" s="2" t="s">
        <v>6331</v>
      </c>
      <c r="BM1339" s="2" t="s">
        <v>6332</v>
      </c>
      <c r="BR1339" s="1" t="s">
        <v>170</v>
      </c>
      <c r="BS1339" s="1" t="s">
        <v>184</v>
      </c>
      <c r="BV1339" s="1" t="s">
        <v>185</v>
      </c>
      <c r="BW1339" s="1" t="s">
        <v>186</v>
      </c>
      <c r="BX1339" s="1" t="s">
        <v>187</v>
      </c>
      <c r="CA1339" s="1" t="s">
        <v>188</v>
      </c>
      <c r="CF1339" s="1" t="s">
        <v>6333</v>
      </c>
      <c r="CG1339" s="1">
        <v>0</v>
      </c>
      <c r="CH1339" s="1">
        <v>1</v>
      </c>
      <c r="CM1339" s="2" t="str">
        <f t="shared" si="20"/>
        <v>2° 37' 16.676" N, 78° 24' 1.235" W</v>
      </c>
      <c r="CN1339" s="2" t="s">
        <v>834</v>
      </c>
      <c r="CO1339" s="2" t="s">
        <v>835</v>
      </c>
      <c r="CP1339" s="2" t="s">
        <v>171</v>
      </c>
      <c r="DA1339" s="2" t="s">
        <v>6254</v>
      </c>
      <c r="DB1339" s="7">
        <v>44317</v>
      </c>
      <c r="DZ1339" s="1" t="s">
        <v>817</v>
      </c>
      <c r="EA1339" s="12">
        <v>44417</v>
      </c>
      <c r="EH1339" s="1" t="s">
        <v>693</v>
      </c>
      <c r="EO1339" s="1" t="s">
        <v>325</v>
      </c>
      <c r="EW1339" s="1" t="s">
        <v>331</v>
      </c>
      <c r="EX1339" s="1" t="s">
        <v>337</v>
      </c>
      <c r="EY1339" s="1" t="s">
        <v>338</v>
      </c>
      <c r="EZ1339" s="1" t="s">
        <v>339</v>
      </c>
      <c r="FA1339" s="1" t="s">
        <v>458</v>
      </c>
      <c r="FB1339" s="1" t="s">
        <v>459</v>
      </c>
      <c r="FD1339" s="1" t="s">
        <v>559</v>
      </c>
      <c r="FH1339" s="1" t="s">
        <v>800</v>
      </c>
      <c r="FK1339" s="1" t="s">
        <v>697</v>
      </c>
    </row>
    <row r="1340" spans="1:937" ht="15" customHeight="1" x14ac:dyDescent="0.3">
      <c r="A1340" s="2" t="s">
        <v>2192</v>
      </c>
      <c r="B1340" s="1" t="s">
        <v>169</v>
      </c>
      <c r="C1340" s="1" t="s">
        <v>172</v>
      </c>
      <c r="D1340" s="1" t="s">
        <v>173</v>
      </c>
      <c r="E1340" s="2" t="s">
        <v>6226</v>
      </c>
      <c r="F1340" s="1" t="s">
        <v>169</v>
      </c>
      <c r="I1340" s="1" t="s">
        <v>175</v>
      </c>
      <c r="K1340" s="1" t="s">
        <v>176</v>
      </c>
      <c r="N1340" s="1" t="s">
        <v>177</v>
      </c>
      <c r="O1340" s="1" t="s">
        <v>178</v>
      </c>
      <c r="Q1340" s="1" t="s">
        <v>179</v>
      </c>
      <c r="V1340" s="1" t="s">
        <v>852</v>
      </c>
      <c r="W1340" s="1" t="s">
        <v>6263</v>
      </c>
      <c r="X1340" s="1" t="s">
        <v>6254</v>
      </c>
      <c r="Z1340" s="5">
        <v>0</v>
      </c>
      <c r="AA1340" s="5">
        <v>0</v>
      </c>
      <c r="AB1340" s="1" t="s">
        <v>6291</v>
      </c>
      <c r="AM1340" s="1" t="s">
        <v>180</v>
      </c>
      <c r="AN1340" s="1" t="s">
        <v>181</v>
      </c>
      <c r="AW1340" s="1" t="s">
        <v>6292</v>
      </c>
      <c r="AX1340" s="1" t="s">
        <v>6302</v>
      </c>
      <c r="AY1340" s="1" t="s">
        <v>6330</v>
      </c>
      <c r="AZ1340" s="2">
        <v>1</v>
      </c>
      <c r="BA1340" s="1" t="s">
        <v>182</v>
      </c>
      <c r="BB1340" s="11" t="s">
        <v>6334</v>
      </c>
      <c r="BC1340" s="7">
        <v>44317</v>
      </c>
      <c r="BD1340" s="9">
        <v>0.27916666666666667</v>
      </c>
      <c r="BK1340" s="1" t="s">
        <v>183</v>
      </c>
      <c r="BL1340" s="2" t="s">
        <v>6331</v>
      </c>
      <c r="BM1340" s="2" t="s">
        <v>6332</v>
      </c>
      <c r="BR1340" s="1" t="s">
        <v>170</v>
      </c>
      <c r="BS1340" s="1" t="s">
        <v>184</v>
      </c>
      <c r="BV1340" s="1" t="s">
        <v>185</v>
      </c>
      <c r="BW1340" s="1" t="s">
        <v>186</v>
      </c>
      <c r="BX1340" s="1" t="s">
        <v>187</v>
      </c>
      <c r="CA1340" s="1" t="s">
        <v>188</v>
      </c>
      <c r="CF1340" s="1" t="s">
        <v>6333</v>
      </c>
      <c r="CG1340" s="1">
        <v>0</v>
      </c>
      <c r="CH1340" s="1">
        <v>1</v>
      </c>
      <c r="CM1340" s="2" t="str">
        <f t="shared" si="20"/>
        <v>2° 37' 16.676" N, 78° 24' 1.235" W</v>
      </c>
      <c r="CN1340" s="2" t="s">
        <v>834</v>
      </c>
      <c r="CO1340" s="2" t="s">
        <v>835</v>
      </c>
      <c r="CP1340" s="2" t="s">
        <v>171</v>
      </c>
      <c r="DA1340" s="2" t="s">
        <v>6254</v>
      </c>
      <c r="DB1340" s="7">
        <v>44317</v>
      </c>
      <c r="DZ1340" s="1" t="s">
        <v>817</v>
      </c>
      <c r="EA1340" s="12">
        <v>44417</v>
      </c>
      <c r="EH1340" s="1" t="s">
        <v>694</v>
      </c>
      <c r="EO1340" s="1" t="s">
        <v>326</v>
      </c>
      <c r="EW1340" s="1" t="s">
        <v>331</v>
      </c>
      <c r="EX1340" s="1" t="s">
        <v>337</v>
      </c>
      <c r="EY1340" s="1" t="s">
        <v>338</v>
      </c>
      <c r="EZ1340" s="1" t="s">
        <v>339</v>
      </c>
      <c r="FA1340" s="1" t="s">
        <v>458</v>
      </c>
      <c r="FB1340" s="1" t="s">
        <v>459</v>
      </c>
      <c r="FD1340" s="1" t="s">
        <v>560</v>
      </c>
      <c r="FH1340" s="1" t="s">
        <v>801</v>
      </c>
      <c r="FK1340" s="1" t="s">
        <v>697</v>
      </c>
    </row>
    <row r="1341" spans="1:937" ht="15" customHeight="1" x14ac:dyDescent="0.3">
      <c r="A1341" s="2" t="s">
        <v>2193</v>
      </c>
      <c r="B1341" s="1" t="s">
        <v>169</v>
      </c>
      <c r="C1341" s="1" t="s">
        <v>172</v>
      </c>
      <c r="D1341" s="1" t="s">
        <v>173</v>
      </c>
      <c r="E1341" s="2" t="s">
        <v>6226</v>
      </c>
      <c r="F1341" s="1" t="s">
        <v>169</v>
      </c>
      <c r="I1341" s="1" t="s">
        <v>175</v>
      </c>
      <c r="K1341" s="1" t="s">
        <v>176</v>
      </c>
      <c r="N1341" s="1" t="s">
        <v>177</v>
      </c>
      <c r="O1341" s="1" t="s">
        <v>178</v>
      </c>
      <c r="Q1341" s="1" t="s">
        <v>179</v>
      </c>
      <c r="V1341" s="1" t="s">
        <v>852</v>
      </c>
      <c r="W1341" s="1" t="s">
        <v>6263</v>
      </c>
      <c r="X1341" s="1" t="s">
        <v>6254</v>
      </c>
      <c r="Z1341" s="5">
        <v>0</v>
      </c>
      <c r="AA1341" s="5">
        <v>0</v>
      </c>
      <c r="AB1341" s="1" t="s">
        <v>6291</v>
      </c>
      <c r="AM1341" s="1" t="s">
        <v>180</v>
      </c>
      <c r="AN1341" s="1" t="s">
        <v>181</v>
      </c>
      <c r="AW1341" s="1" t="s">
        <v>6292</v>
      </c>
      <c r="AX1341" s="1" t="s">
        <v>6302</v>
      </c>
      <c r="AY1341" s="1" t="s">
        <v>6330</v>
      </c>
      <c r="AZ1341" s="2">
        <v>1</v>
      </c>
      <c r="BA1341" s="1" t="s">
        <v>182</v>
      </c>
      <c r="BB1341" s="11" t="s">
        <v>6334</v>
      </c>
      <c r="BC1341" s="7">
        <v>44317</v>
      </c>
      <c r="BD1341" s="9">
        <v>0.27916666666666667</v>
      </c>
      <c r="BK1341" s="1" t="s">
        <v>183</v>
      </c>
      <c r="BL1341" s="2" t="s">
        <v>6331</v>
      </c>
      <c r="BM1341" s="2" t="s">
        <v>6332</v>
      </c>
      <c r="BR1341" s="1" t="s">
        <v>170</v>
      </c>
      <c r="BS1341" s="1" t="s">
        <v>184</v>
      </c>
      <c r="BV1341" s="1" t="s">
        <v>185</v>
      </c>
      <c r="BW1341" s="1" t="s">
        <v>186</v>
      </c>
      <c r="BX1341" s="1" t="s">
        <v>187</v>
      </c>
      <c r="CA1341" s="1" t="s">
        <v>188</v>
      </c>
      <c r="CF1341" s="1" t="s">
        <v>6333</v>
      </c>
      <c r="CG1341" s="1">
        <v>0</v>
      </c>
      <c r="CH1341" s="1">
        <v>1</v>
      </c>
      <c r="CM1341" s="2" t="str">
        <f t="shared" si="20"/>
        <v>2° 37' 16.676" N, 78° 24' 1.235" W</v>
      </c>
      <c r="CN1341" s="2" t="s">
        <v>834</v>
      </c>
      <c r="CO1341" s="2" t="s">
        <v>835</v>
      </c>
      <c r="CP1341" s="2" t="s">
        <v>171</v>
      </c>
      <c r="DA1341" s="2" t="s">
        <v>6254</v>
      </c>
      <c r="DB1341" s="7">
        <v>44317</v>
      </c>
      <c r="DZ1341" s="1" t="s">
        <v>817</v>
      </c>
      <c r="EA1341" s="12">
        <v>44417</v>
      </c>
      <c r="EH1341" s="1" t="s">
        <v>695</v>
      </c>
      <c r="EO1341" s="1" t="s">
        <v>327</v>
      </c>
      <c r="EW1341" s="1" t="s">
        <v>331</v>
      </c>
      <c r="EX1341" s="1" t="s">
        <v>337</v>
      </c>
      <c r="EY1341" s="1" t="s">
        <v>338</v>
      </c>
      <c r="EZ1341" s="1" t="s">
        <v>339</v>
      </c>
      <c r="FA1341" s="1" t="s">
        <v>458</v>
      </c>
      <c r="FB1341" s="1" t="s">
        <v>459</v>
      </c>
      <c r="FD1341" s="1" t="s">
        <v>561</v>
      </c>
      <c r="FH1341" s="1" t="s">
        <v>805</v>
      </c>
      <c r="FK1341" s="1" t="s">
        <v>697</v>
      </c>
    </row>
    <row r="1342" spans="1:937" ht="15" customHeight="1" x14ac:dyDescent="0.3">
      <c r="A1342" s="2" t="s">
        <v>2194</v>
      </c>
      <c r="B1342" s="1" t="s">
        <v>169</v>
      </c>
      <c r="C1342" s="1" t="s">
        <v>172</v>
      </c>
      <c r="D1342" s="1" t="s">
        <v>173</v>
      </c>
      <c r="E1342" s="2" t="s">
        <v>6226</v>
      </c>
      <c r="F1342" s="1" t="s">
        <v>169</v>
      </c>
      <c r="I1342" s="1" t="s">
        <v>175</v>
      </c>
      <c r="K1342" s="1" t="s">
        <v>176</v>
      </c>
      <c r="N1342" s="1" t="s">
        <v>177</v>
      </c>
      <c r="O1342" s="1" t="s">
        <v>178</v>
      </c>
      <c r="Q1342" s="1" t="s">
        <v>179</v>
      </c>
      <c r="V1342" s="1" t="s">
        <v>852</v>
      </c>
      <c r="W1342" s="1" t="s">
        <v>6263</v>
      </c>
      <c r="X1342" s="1" t="s">
        <v>6254</v>
      </c>
      <c r="Z1342" s="5">
        <v>0</v>
      </c>
      <c r="AA1342" s="5">
        <v>0</v>
      </c>
      <c r="AB1342" s="1" t="s">
        <v>6291</v>
      </c>
      <c r="AM1342" s="1" t="s">
        <v>180</v>
      </c>
      <c r="AN1342" s="1" t="s">
        <v>181</v>
      </c>
      <c r="AW1342" s="1" t="s">
        <v>6292</v>
      </c>
      <c r="AX1342" s="1" t="s">
        <v>6302</v>
      </c>
      <c r="AY1342" s="1" t="s">
        <v>6330</v>
      </c>
      <c r="AZ1342" s="2">
        <v>1</v>
      </c>
      <c r="BA1342" s="1" t="s">
        <v>182</v>
      </c>
      <c r="BB1342" s="11" t="s">
        <v>6334</v>
      </c>
      <c r="BC1342" s="7">
        <v>44317</v>
      </c>
      <c r="BD1342" s="9">
        <v>0.27916666666666667</v>
      </c>
      <c r="BK1342" s="1" t="s">
        <v>183</v>
      </c>
      <c r="BL1342" s="2" t="s">
        <v>6331</v>
      </c>
      <c r="BM1342" s="2" t="s">
        <v>6332</v>
      </c>
      <c r="BR1342" s="1" t="s">
        <v>170</v>
      </c>
      <c r="BS1342" s="1" t="s">
        <v>184</v>
      </c>
      <c r="BV1342" s="1" t="s">
        <v>185</v>
      </c>
      <c r="BW1342" s="1" t="s">
        <v>186</v>
      </c>
      <c r="BX1342" s="1" t="s">
        <v>187</v>
      </c>
      <c r="CA1342" s="1" t="s">
        <v>188</v>
      </c>
      <c r="CF1342" s="1" t="s">
        <v>6333</v>
      </c>
      <c r="CG1342" s="1">
        <v>0</v>
      </c>
      <c r="CH1342" s="1">
        <v>1</v>
      </c>
      <c r="CM1342" s="2" t="str">
        <f t="shared" si="20"/>
        <v>2° 37' 16.676" N, 78° 24' 1.235" W</v>
      </c>
      <c r="CN1342" s="2" t="s">
        <v>834</v>
      </c>
      <c r="CO1342" s="2" t="s">
        <v>835</v>
      </c>
      <c r="CP1342" s="2" t="s">
        <v>171</v>
      </c>
      <c r="DA1342" s="2" t="s">
        <v>6254</v>
      </c>
      <c r="DB1342" s="7">
        <v>44317</v>
      </c>
      <c r="DZ1342" s="1" t="s">
        <v>817</v>
      </c>
      <c r="EA1342" s="12">
        <v>44417</v>
      </c>
      <c r="EH1342" s="1" t="s">
        <v>696</v>
      </c>
      <c r="EO1342" s="1" t="s">
        <v>328</v>
      </c>
      <c r="EW1342" s="1" t="s">
        <v>331</v>
      </c>
      <c r="EX1342" s="1" t="s">
        <v>337</v>
      </c>
      <c r="EY1342" s="1" t="s">
        <v>338</v>
      </c>
      <c r="EZ1342" s="1" t="s">
        <v>339</v>
      </c>
      <c r="FA1342" s="1" t="s">
        <v>458</v>
      </c>
      <c r="FB1342" s="1" t="s">
        <v>459</v>
      </c>
      <c r="FD1342" s="1" t="s">
        <v>562</v>
      </c>
      <c r="FH1342" s="1" t="s">
        <v>806</v>
      </c>
      <c r="FK1342" s="1" t="s">
        <v>697</v>
      </c>
    </row>
    <row r="1343" spans="1:937" s="3" customFormat="1" ht="15" customHeight="1" x14ac:dyDescent="0.3">
      <c r="A1343" s="3" t="s">
        <v>2195</v>
      </c>
      <c r="B1343" s="3" t="s">
        <v>169</v>
      </c>
      <c r="C1343" s="3" t="s">
        <v>172</v>
      </c>
      <c r="D1343" s="3" t="s">
        <v>173</v>
      </c>
      <c r="E1343" s="3" t="s">
        <v>6227</v>
      </c>
      <c r="F1343" s="3" t="s">
        <v>169</v>
      </c>
      <c r="I1343" s="3" t="s">
        <v>175</v>
      </c>
      <c r="K1343" s="3" t="s">
        <v>176</v>
      </c>
      <c r="N1343" s="3" t="s">
        <v>177</v>
      </c>
      <c r="O1343" s="3" t="s">
        <v>178</v>
      </c>
      <c r="Q1343" s="3" t="s">
        <v>179</v>
      </c>
      <c r="V1343" s="3" t="s">
        <v>852</v>
      </c>
      <c r="W1343" s="3" t="s">
        <v>6264</v>
      </c>
      <c r="X1343" s="3" t="s">
        <v>6254</v>
      </c>
      <c r="Z1343" s="6">
        <v>0</v>
      </c>
      <c r="AA1343" s="6">
        <v>0</v>
      </c>
      <c r="AB1343" s="3" t="s">
        <v>6291</v>
      </c>
      <c r="AM1343" s="3" t="s">
        <v>180</v>
      </c>
      <c r="AN1343" s="3" t="s">
        <v>181</v>
      </c>
      <c r="AW1343" s="3" t="s">
        <v>6292</v>
      </c>
      <c r="AX1343" s="3" t="s">
        <v>6303</v>
      </c>
      <c r="AY1343" s="3" t="s">
        <v>6330</v>
      </c>
      <c r="AZ1343" s="3">
        <v>1</v>
      </c>
      <c r="BA1343" s="3" t="s">
        <v>182</v>
      </c>
      <c r="BB1343" s="13" t="s">
        <v>6334</v>
      </c>
      <c r="BC1343" s="8">
        <v>44317</v>
      </c>
      <c r="BD1343" s="10">
        <v>0.29791666666666666</v>
      </c>
      <c r="BK1343" s="3" t="s">
        <v>183</v>
      </c>
      <c r="BL1343" s="3" t="s">
        <v>6331</v>
      </c>
      <c r="BM1343" s="3" t="s">
        <v>6332</v>
      </c>
      <c r="BR1343" s="3" t="s">
        <v>170</v>
      </c>
      <c r="BS1343" s="3" t="s">
        <v>184</v>
      </c>
      <c r="BV1343" s="3" t="s">
        <v>185</v>
      </c>
      <c r="BW1343" s="3" t="s">
        <v>186</v>
      </c>
      <c r="BX1343" s="3" t="s">
        <v>187</v>
      </c>
      <c r="CA1343" s="3" t="s">
        <v>188</v>
      </c>
      <c r="CF1343" s="3" t="s">
        <v>6333</v>
      </c>
      <c r="CG1343" s="3">
        <v>0</v>
      </c>
      <c r="CH1343" s="3">
        <v>1</v>
      </c>
      <c r="CM1343" s="3" t="str">
        <f t="shared" si="20"/>
        <v>2° 39' 13.855" N, 78° 24' 1.346" W</v>
      </c>
      <c r="CN1343" s="3" t="s">
        <v>832</v>
      </c>
      <c r="CO1343" s="3" t="s">
        <v>833</v>
      </c>
      <c r="CP1343" s="3" t="s">
        <v>171</v>
      </c>
      <c r="DA1343" s="3" t="s">
        <v>6254</v>
      </c>
      <c r="DB1343" s="8">
        <v>44317</v>
      </c>
      <c r="DZ1343" s="3" t="s">
        <v>817</v>
      </c>
      <c r="EA1343" s="14">
        <v>44410</v>
      </c>
      <c r="EH1343" s="3" t="s">
        <v>814</v>
      </c>
      <c r="EO1343" s="3" t="s">
        <v>189</v>
      </c>
      <c r="EW1343" s="3" t="s">
        <v>331</v>
      </c>
      <c r="EX1343" s="3" t="s">
        <v>332</v>
      </c>
      <c r="EY1343" s="3" t="s">
        <v>333</v>
      </c>
      <c r="EZ1343" s="3" t="s">
        <v>334</v>
      </c>
      <c r="FA1343" s="3" t="s">
        <v>809</v>
      </c>
      <c r="FB1343" s="3" t="s">
        <v>330</v>
      </c>
      <c r="FH1343" s="3" t="s">
        <v>810</v>
      </c>
      <c r="FK1343" s="3" t="s">
        <v>697</v>
      </c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/>
      <c r="HN1343" s="2"/>
      <c r="HO1343" s="2"/>
      <c r="HP1343" s="2"/>
      <c r="HQ1343" s="2"/>
      <c r="HR1343" s="2"/>
      <c r="HS1343" s="2"/>
      <c r="HT1343" s="2"/>
      <c r="HU1343" s="2"/>
      <c r="HV1343" s="2"/>
      <c r="HW1343" s="2"/>
      <c r="HX1343" s="2"/>
      <c r="HY1343" s="2"/>
      <c r="HZ1343" s="2"/>
      <c r="IA1343" s="2"/>
      <c r="IB1343" s="2"/>
      <c r="IC1343" s="2"/>
      <c r="ID1343" s="2"/>
      <c r="IE1343" s="2"/>
      <c r="IF1343" s="2"/>
      <c r="IG1343" s="2"/>
      <c r="IH1343" s="2"/>
      <c r="II1343" s="2"/>
      <c r="IJ1343" s="2"/>
      <c r="IK1343" s="2"/>
      <c r="IL1343" s="2"/>
      <c r="IM1343" s="2"/>
      <c r="IN1343" s="2"/>
      <c r="IO1343" s="2"/>
      <c r="IP1343" s="2"/>
      <c r="IQ1343" s="2"/>
      <c r="IR1343" s="2"/>
      <c r="IS1343" s="2"/>
      <c r="IT1343" s="2"/>
      <c r="IU1343" s="2"/>
      <c r="IV1343" s="2"/>
      <c r="IW1343" s="2"/>
      <c r="IX1343" s="2"/>
      <c r="IY1343" s="2"/>
      <c r="IZ1343" s="2"/>
      <c r="JA1343" s="2"/>
      <c r="JB1343" s="2"/>
      <c r="JC1343" s="2"/>
      <c r="JD1343" s="2"/>
      <c r="JE1343" s="2"/>
      <c r="JF1343" s="2"/>
      <c r="JG1343" s="2"/>
      <c r="JH1343" s="2"/>
      <c r="JI1343" s="2"/>
      <c r="JJ1343" s="2"/>
      <c r="JK1343" s="2"/>
      <c r="JL1343" s="2"/>
      <c r="JM1343" s="2"/>
      <c r="JN1343" s="2"/>
      <c r="JO1343" s="2"/>
      <c r="JP1343" s="2"/>
      <c r="JQ1343" s="2"/>
      <c r="JR1343" s="2"/>
      <c r="JS1343" s="2"/>
      <c r="JT1343" s="2"/>
      <c r="JU1343" s="2"/>
      <c r="JV1343" s="2"/>
      <c r="JW1343" s="2"/>
      <c r="JX1343" s="2"/>
      <c r="JY1343" s="2"/>
      <c r="JZ1343" s="2"/>
      <c r="KA1343" s="2"/>
      <c r="KB1343" s="2"/>
      <c r="KC1343" s="2"/>
      <c r="KD1343" s="2"/>
      <c r="KE1343" s="2"/>
      <c r="KF1343" s="2"/>
      <c r="KG1343" s="2"/>
      <c r="KH1343" s="2"/>
      <c r="KI1343" s="2"/>
      <c r="KJ1343" s="2"/>
      <c r="KK1343" s="2"/>
      <c r="KL1343" s="2"/>
      <c r="KM1343" s="2"/>
      <c r="KN1343" s="2"/>
      <c r="KO1343" s="2"/>
      <c r="KP1343" s="2"/>
      <c r="KQ1343" s="2"/>
      <c r="KR1343" s="2"/>
      <c r="KS1343" s="2"/>
      <c r="KT1343" s="2"/>
      <c r="KU1343" s="2"/>
      <c r="KV1343" s="2"/>
      <c r="KW1343" s="2"/>
      <c r="KX1343" s="2"/>
      <c r="KY1343" s="2"/>
      <c r="KZ1343" s="2"/>
      <c r="LA1343" s="2"/>
      <c r="LB1343" s="2"/>
      <c r="LC1343" s="2"/>
      <c r="LD1343" s="2"/>
      <c r="LE1343" s="2"/>
      <c r="LF1343" s="2"/>
      <c r="LG1343" s="2"/>
      <c r="LH1343" s="2"/>
      <c r="LI1343" s="2"/>
      <c r="LJ1343" s="2"/>
      <c r="LK1343" s="2"/>
      <c r="LL1343" s="2"/>
      <c r="LM1343" s="2"/>
      <c r="LN1343" s="2"/>
      <c r="LO1343" s="2"/>
      <c r="LP1343" s="2"/>
      <c r="LQ1343" s="2"/>
      <c r="LR1343" s="2"/>
      <c r="LS1343" s="2"/>
      <c r="LT1343" s="2"/>
      <c r="LU1343" s="2"/>
      <c r="LV1343" s="2"/>
      <c r="LW1343" s="2"/>
      <c r="LX1343" s="2"/>
      <c r="LY1343" s="2"/>
      <c r="LZ1343" s="2"/>
      <c r="MA1343" s="2"/>
      <c r="MB1343" s="2"/>
      <c r="MC1343" s="2"/>
      <c r="MD1343" s="2"/>
      <c r="ME1343" s="2"/>
      <c r="MF1343" s="2"/>
      <c r="MG1343" s="2"/>
      <c r="MH1343" s="2"/>
      <c r="MI1343" s="2"/>
      <c r="MJ1343" s="2"/>
      <c r="MK1343" s="2"/>
      <c r="ML1343" s="2"/>
      <c r="MM1343" s="2"/>
      <c r="MN1343" s="2"/>
      <c r="MO1343" s="2"/>
      <c r="MP1343" s="2"/>
      <c r="MQ1343" s="2"/>
      <c r="MR1343" s="2"/>
      <c r="MS1343" s="2"/>
      <c r="MT1343" s="2"/>
      <c r="MU1343" s="2"/>
      <c r="MV1343" s="2"/>
      <c r="MW1343" s="2"/>
      <c r="MX1343" s="2"/>
      <c r="MY1343" s="2"/>
      <c r="MZ1343" s="2"/>
      <c r="NA1343" s="2"/>
      <c r="NB1343" s="2"/>
      <c r="NC1343" s="2"/>
      <c r="ND1343" s="2"/>
      <c r="NE1343" s="2"/>
      <c r="NF1343" s="2"/>
      <c r="NG1343" s="2"/>
      <c r="NH1343" s="2"/>
      <c r="NI1343" s="2"/>
      <c r="NJ1343" s="2"/>
      <c r="NK1343" s="2"/>
      <c r="NL1343" s="2"/>
      <c r="NM1343" s="2"/>
      <c r="NN1343" s="2"/>
      <c r="NO1343" s="2"/>
      <c r="NP1343" s="2"/>
      <c r="NQ1343" s="2"/>
      <c r="NR1343" s="2"/>
      <c r="NS1343" s="2"/>
      <c r="NT1343" s="2"/>
      <c r="NU1343" s="2"/>
      <c r="NV1343" s="2"/>
      <c r="NW1343" s="2"/>
      <c r="NX1343" s="2"/>
      <c r="NY1343" s="2"/>
      <c r="NZ1343" s="2"/>
      <c r="OA1343" s="2"/>
      <c r="OB1343" s="2"/>
      <c r="OC1343" s="2"/>
      <c r="OD1343" s="2"/>
      <c r="OE1343" s="2"/>
      <c r="OF1343" s="2"/>
      <c r="OG1343" s="2"/>
      <c r="OH1343" s="2"/>
      <c r="OI1343" s="2"/>
      <c r="OJ1343" s="2"/>
      <c r="OK1343" s="2"/>
      <c r="OL1343" s="2"/>
      <c r="OM1343" s="2"/>
      <c r="ON1343" s="2"/>
      <c r="OO1343" s="2"/>
      <c r="OP1343" s="2"/>
      <c r="OQ1343" s="2"/>
      <c r="OR1343" s="2"/>
      <c r="OS1343" s="2"/>
      <c r="OT1343" s="2"/>
      <c r="OU1343" s="2"/>
      <c r="OV1343" s="2"/>
      <c r="OW1343" s="2"/>
      <c r="OX1343" s="2"/>
      <c r="OY1343" s="2"/>
      <c r="OZ1343" s="2"/>
      <c r="PA1343" s="2"/>
      <c r="PB1343" s="2"/>
      <c r="PC1343" s="2"/>
      <c r="PD1343" s="2"/>
      <c r="PE1343" s="2"/>
      <c r="PF1343" s="2"/>
      <c r="PG1343" s="2"/>
      <c r="PH1343" s="2"/>
      <c r="PI1343" s="2"/>
      <c r="PJ1343" s="2"/>
      <c r="PK1343" s="2"/>
      <c r="PL1343" s="2"/>
      <c r="PM1343" s="2"/>
      <c r="PN1343" s="2"/>
      <c r="PO1343" s="2"/>
      <c r="PP1343" s="2"/>
      <c r="PQ1343" s="2"/>
      <c r="PR1343" s="2"/>
      <c r="PS1343" s="2"/>
      <c r="PT1343" s="2"/>
      <c r="PU1343" s="2"/>
      <c r="PV1343" s="2"/>
      <c r="PW1343" s="2"/>
      <c r="PX1343" s="2"/>
      <c r="PY1343" s="2"/>
      <c r="PZ1343" s="2"/>
      <c r="QA1343" s="2"/>
      <c r="QB1343" s="2"/>
      <c r="QC1343" s="2"/>
      <c r="QD1343" s="2"/>
      <c r="QE1343" s="2"/>
      <c r="QF1343" s="2"/>
      <c r="QG1343" s="2"/>
      <c r="QH1343" s="2"/>
      <c r="QI1343" s="2"/>
      <c r="QJ1343" s="2"/>
      <c r="QK1343" s="2"/>
      <c r="QL1343" s="2"/>
      <c r="QM1343" s="2"/>
      <c r="QN1343" s="2"/>
      <c r="QO1343" s="2"/>
      <c r="QP1343" s="2"/>
      <c r="QQ1343" s="2"/>
      <c r="QR1343" s="2"/>
      <c r="QS1343" s="2"/>
      <c r="QT1343" s="2"/>
      <c r="QU1343" s="2"/>
      <c r="QV1343" s="2"/>
      <c r="QW1343" s="2"/>
      <c r="QX1343" s="2"/>
      <c r="QY1343" s="2"/>
      <c r="QZ1343" s="2"/>
      <c r="RA1343" s="2"/>
      <c r="RB1343" s="2"/>
      <c r="RC1343" s="2"/>
      <c r="RD1343" s="2"/>
      <c r="RE1343" s="2"/>
      <c r="RF1343" s="2"/>
      <c r="RG1343" s="2"/>
      <c r="RH1343" s="2"/>
      <c r="RI1343" s="2"/>
      <c r="RJ1343" s="2"/>
      <c r="RK1343" s="2"/>
      <c r="RL1343" s="2"/>
      <c r="RM1343" s="2"/>
      <c r="RN1343" s="2"/>
      <c r="RO1343" s="2"/>
      <c r="RP1343" s="2"/>
      <c r="RQ1343" s="2"/>
      <c r="RR1343" s="2"/>
      <c r="RS1343" s="2"/>
      <c r="RT1343" s="2"/>
      <c r="RU1343" s="2"/>
      <c r="RV1343" s="2"/>
      <c r="RW1343" s="2"/>
      <c r="RX1343" s="2"/>
      <c r="RY1343" s="2"/>
      <c r="RZ1343" s="2"/>
      <c r="SA1343" s="2"/>
      <c r="SB1343" s="2"/>
      <c r="SC1343" s="2"/>
      <c r="SD1343" s="2"/>
      <c r="SE1343" s="2"/>
      <c r="SF1343" s="2"/>
      <c r="SG1343" s="2"/>
      <c r="SH1343" s="2"/>
      <c r="SI1343" s="2"/>
      <c r="SJ1343" s="2"/>
      <c r="SK1343" s="2"/>
      <c r="SL1343" s="2"/>
      <c r="SM1343" s="2"/>
      <c r="SN1343" s="2"/>
      <c r="SO1343" s="2"/>
      <c r="SP1343" s="2"/>
      <c r="SQ1343" s="2"/>
      <c r="SR1343" s="2"/>
      <c r="SS1343" s="2"/>
      <c r="ST1343" s="2"/>
      <c r="SU1343" s="2"/>
      <c r="SV1343" s="2"/>
      <c r="SW1343" s="2"/>
      <c r="SX1343" s="2"/>
      <c r="SY1343" s="2"/>
      <c r="SZ1343" s="2"/>
      <c r="TA1343" s="2"/>
      <c r="TB1343" s="2"/>
      <c r="TC1343" s="2"/>
      <c r="TD1343" s="2"/>
      <c r="TE1343" s="2"/>
      <c r="TF1343" s="2"/>
      <c r="TG1343" s="2"/>
      <c r="TH1343" s="2"/>
      <c r="TI1343" s="2"/>
      <c r="TJ1343" s="2"/>
      <c r="TK1343" s="2"/>
      <c r="TL1343" s="2"/>
      <c r="TM1343" s="2"/>
      <c r="TN1343" s="2"/>
      <c r="TO1343" s="2"/>
      <c r="TP1343" s="2"/>
      <c r="TQ1343" s="2"/>
      <c r="TR1343" s="2"/>
      <c r="TS1343" s="2"/>
      <c r="TT1343" s="2"/>
      <c r="TU1343" s="2"/>
      <c r="TV1343" s="2"/>
      <c r="TW1343" s="2"/>
      <c r="TX1343" s="2"/>
      <c r="TY1343" s="2"/>
      <c r="TZ1343" s="2"/>
      <c r="UA1343" s="2"/>
      <c r="UB1343" s="2"/>
      <c r="UC1343" s="2"/>
      <c r="UD1343" s="2"/>
      <c r="UE1343" s="2"/>
      <c r="UF1343" s="2"/>
      <c r="UG1343" s="2"/>
      <c r="UH1343" s="2"/>
      <c r="UI1343" s="2"/>
      <c r="UJ1343" s="2"/>
      <c r="UK1343" s="2"/>
      <c r="UL1343" s="2"/>
      <c r="UM1343" s="2"/>
      <c r="UN1343" s="2"/>
      <c r="UO1343" s="2"/>
      <c r="UP1343" s="2"/>
      <c r="UQ1343" s="2"/>
      <c r="UR1343" s="2"/>
      <c r="US1343" s="2"/>
      <c r="UT1343" s="2"/>
      <c r="UU1343" s="2"/>
      <c r="UV1343" s="2"/>
      <c r="UW1343" s="2"/>
      <c r="UX1343" s="2"/>
      <c r="UY1343" s="2"/>
      <c r="UZ1343" s="2"/>
      <c r="VA1343" s="2"/>
      <c r="VB1343" s="2"/>
      <c r="VC1343" s="2"/>
      <c r="VD1343" s="2"/>
      <c r="VE1343" s="2"/>
      <c r="VF1343" s="2"/>
      <c r="VG1343" s="2"/>
      <c r="VH1343" s="2"/>
      <c r="VI1343" s="2"/>
      <c r="VJ1343" s="2"/>
      <c r="VK1343" s="2"/>
      <c r="VL1343" s="2"/>
      <c r="VM1343" s="2"/>
      <c r="VN1343" s="2"/>
      <c r="VO1343" s="2"/>
      <c r="VP1343" s="2"/>
      <c r="VQ1343" s="2"/>
      <c r="VR1343" s="2"/>
      <c r="VS1343" s="2"/>
      <c r="VT1343" s="2"/>
      <c r="VU1343" s="2"/>
      <c r="VV1343" s="2"/>
      <c r="VW1343" s="2"/>
      <c r="VX1343" s="2"/>
      <c r="VY1343" s="2"/>
      <c r="VZ1343" s="2"/>
      <c r="WA1343" s="2"/>
      <c r="WB1343" s="2"/>
      <c r="WC1343" s="2"/>
      <c r="WD1343" s="2"/>
      <c r="WE1343" s="2"/>
      <c r="WF1343" s="2"/>
      <c r="WG1343" s="2"/>
      <c r="WH1343" s="2"/>
      <c r="WI1343" s="2"/>
      <c r="WJ1343" s="2"/>
      <c r="WK1343" s="2"/>
      <c r="WL1343" s="2"/>
      <c r="WM1343" s="2"/>
      <c r="WN1343" s="2"/>
      <c r="WO1343" s="2"/>
      <c r="WP1343" s="2"/>
      <c r="WQ1343" s="2"/>
      <c r="WR1343" s="2"/>
      <c r="WS1343" s="2"/>
      <c r="WT1343" s="2"/>
      <c r="WU1343" s="2"/>
      <c r="WV1343" s="2"/>
      <c r="WW1343" s="2"/>
      <c r="WX1343" s="2"/>
      <c r="WY1343" s="2"/>
      <c r="WZ1343" s="2"/>
      <c r="XA1343" s="2"/>
      <c r="XB1343" s="2"/>
      <c r="XC1343" s="2"/>
      <c r="XD1343" s="2"/>
      <c r="XE1343" s="2"/>
      <c r="XF1343" s="2"/>
      <c r="XG1343" s="2"/>
      <c r="XH1343" s="2"/>
      <c r="XI1343" s="2"/>
      <c r="XJ1343" s="2"/>
      <c r="XK1343" s="2"/>
      <c r="XL1343" s="2"/>
      <c r="XM1343" s="2"/>
      <c r="XN1343" s="2"/>
      <c r="XO1343" s="2"/>
      <c r="XP1343" s="2"/>
      <c r="XQ1343" s="2"/>
      <c r="XR1343" s="2"/>
      <c r="XS1343" s="2"/>
      <c r="XT1343" s="2"/>
      <c r="XU1343" s="2"/>
      <c r="XV1343" s="2"/>
      <c r="XW1343" s="2"/>
      <c r="XX1343" s="2"/>
      <c r="XY1343" s="2"/>
      <c r="XZ1343" s="2"/>
      <c r="YA1343" s="2"/>
      <c r="YB1343" s="2"/>
      <c r="YC1343" s="2"/>
      <c r="YD1343" s="2"/>
      <c r="YE1343" s="2"/>
      <c r="YF1343" s="2"/>
      <c r="YG1343" s="2"/>
      <c r="YH1343" s="2"/>
      <c r="YI1343" s="2"/>
      <c r="YJ1343" s="2"/>
      <c r="YK1343" s="2"/>
      <c r="YL1343" s="2"/>
      <c r="YM1343" s="2"/>
      <c r="YN1343" s="2"/>
      <c r="YO1343" s="2"/>
      <c r="YP1343" s="2"/>
      <c r="YQ1343" s="2"/>
      <c r="YR1343" s="2"/>
      <c r="YS1343" s="2"/>
      <c r="YT1343" s="2"/>
      <c r="YU1343" s="2"/>
      <c r="YV1343" s="2"/>
      <c r="YW1343" s="2"/>
      <c r="YX1343" s="2"/>
      <c r="YY1343" s="2"/>
      <c r="YZ1343" s="2"/>
      <c r="ZA1343" s="2"/>
      <c r="ZB1343" s="2"/>
      <c r="ZC1343" s="2"/>
      <c r="ZD1343" s="2"/>
      <c r="ZE1343" s="2"/>
      <c r="ZF1343" s="2"/>
      <c r="ZG1343" s="2"/>
      <c r="ZH1343" s="2"/>
      <c r="ZI1343" s="2"/>
      <c r="ZJ1343" s="2"/>
      <c r="ZK1343" s="2"/>
      <c r="ZL1343" s="2"/>
      <c r="ZM1343" s="2"/>
      <c r="ZN1343" s="2"/>
      <c r="ZO1343" s="2"/>
      <c r="ZP1343" s="2"/>
      <c r="ZQ1343" s="2"/>
      <c r="ZR1343" s="2"/>
      <c r="ZS1343" s="2"/>
      <c r="ZT1343" s="2"/>
      <c r="ZU1343" s="2"/>
      <c r="ZV1343" s="2"/>
      <c r="ZW1343" s="2"/>
      <c r="ZX1343" s="2"/>
      <c r="ZY1343" s="2"/>
      <c r="ZZ1343" s="2"/>
      <c r="AAA1343" s="2"/>
      <c r="AAB1343" s="2"/>
      <c r="AAC1343" s="2"/>
      <c r="AAD1343" s="2"/>
      <c r="AAE1343" s="2"/>
      <c r="AAF1343" s="2"/>
      <c r="AAG1343" s="2"/>
      <c r="AAH1343" s="2"/>
      <c r="AAI1343" s="2"/>
      <c r="AAJ1343" s="2"/>
      <c r="AAK1343" s="2"/>
      <c r="AAL1343" s="2"/>
      <c r="AAM1343" s="2"/>
      <c r="AAN1343" s="2"/>
      <c r="AAO1343" s="2"/>
      <c r="AAP1343" s="2"/>
      <c r="AAQ1343" s="2"/>
      <c r="AAR1343" s="2"/>
      <c r="AAS1343" s="2"/>
      <c r="AAT1343" s="2"/>
      <c r="AAU1343" s="2"/>
      <c r="AAV1343" s="2"/>
      <c r="AAW1343" s="2"/>
      <c r="AAX1343" s="2"/>
      <c r="AAY1343" s="2"/>
      <c r="AAZ1343" s="2"/>
      <c r="ABA1343" s="2"/>
      <c r="ABB1343" s="2"/>
      <c r="ABC1343" s="2"/>
      <c r="ABD1343" s="2"/>
      <c r="ABE1343" s="2"/>
      <c r="ABF1343" s="2"/>
      <c r="ABG1343" s="2"/>
      <c r="ABH1343" s="2"/>
      <c r="ABI1343" s="2"/>
      <c r="ABJ1343" s="2"/>
      <c r="ABK1343" s="2"/>
      <c r="ABL1343" s="2"/>
      <c r="ABM1343" s="2"/>
      <c r="ABN1343" s="2"/>
      <c r="ABO1343" s="2"/>
      <c r="ABP1343" s="2"/>
      <c r="ABQ1343" s="2"/>
      <c r="ABR1343" s="2"/>
      <c r="ABS1343" s="2"/>
      <c r="ABT1343" s="2"/>
      <c r="ABU1343" s="2"/>
      <c r="ABV1343" s="2"/>
      <c r="ABW1343" s="2"/>
      <c r="ABX1343" s="2"/>
      <c r="ABY1343" s="2"/>
      <c r="ABZ1343" s="2"/>
      <c r="ACA1343" s="2"/>
      <c r="ACB1343" s="2"/>
      <c r="ACC1343" s="2"/>
      <c r="ACD1343" s="2"/>
      <c r="ACE1343" s="2"/>
      <c r="ACF1343" s="2"/>
      <c r="ACG1343" s="2"/>
      <c r="ACH1343" s="2"/>
      <c r="ACI1343" s="2"/>
      <c r="ACJ1343" s="2"/>
      <c r="ACK1343" s="2"/>
      <c r="ACL1343" s="2"/>
      <c r="ACM1343" s="2"/>
      <c r="ACN1343" s="2"/>
      <c r="ACO1343" s="2"/>
      <c r="ACP1343" s="2"/>
      <c r="ACQ1343" s="2"/>
      <c r="ACR1343" s="2"/>
      <c r="ACS1343" s="2"/>
      <c r="ACT1343" s="2"/>
      <c r="ACU1343" s="2"/>
      <c r="ACV1343" s="2"/>
      <c r="ACW1343" s="2"/>
      <c r="ACX1343" s="2"/>
      <c r="ACY1343" s="2"/>
      <c r="ACZ1343" s="2"/>
      <c r="ADA1343" s="2"/>
      <c r="ADB1343" s="2"/>
      <c r="ADC1343" s="2"/>
      <c r="ADD1343" s="2"/>
      <c r="ADE1343" s="2"/>
      <c r="ADF1343" s="2"/>
      <c r="ADG1343" s="2"/>
      <c r="ADH1343" s="2"/>
      <c r="ADI1343" s="2"/>
      <c r="ADJ1343" s="2"/>
      <c r="ADK1343" s="2"/>
      <c r="ADL1343" s="2"/>
      <c r="ADM1343" s="2"/>
      <c r="ADN1343" s="2"/>
      <c r="ADO1343" s="2"/>
      <c r="ADP1343" s="2"/>
      <c r="ADQ1343" s="2"/>
      <c r="ADR1343" s="2"/>
      <c r="ADS1343" s="2"/>
      <c r="ADT1343" s="2"/>
      <c r="ADU1343" s="2"/>
      <c r="ADV1343" s="2"/>
      <c r="ADW1343" s="2"/>
      <c r="ADX1343" s="2"/>
      <c r="ADY1343" s="2"/>
      <c r="ADZ1343" s="2"/>
      <c r="AEA1343" s="2"/>
      <c r="AEB1343" s="2"/>
      <c r="AEC1343" s="2"/>
      <c r="AED1343" s="2"/>
      <c r="AEE1343" s="2"/>
      <c r="AEF1343" s="2"/>
      <c r="AEG1343" s="2"/>
      <c r="AEH1343" s="2"/>
      <c r="AEI1343" s="2"/>
      <c r="AEJ1343" s="2"/>
      <c r="AEK1343" s="2"/>
      <c r="AEL1343" s="2"/>
      <c r="AEM1343" s="2"/>
      <c r="AEN1343" s="2"/>
      <c r="AEO1343" s="2"/>
      <c r="AEP1343" s="2"/>
      <c r="AEQ1343" s="2"/>
      <c r="AER1343" s="2"/>
      <c r="AES1343" s="2"/>
      <c r="AET1343" s="2"/>
      <c r="AEU1343" s="2"/>
      <c r="AEV1343" s="2"/>
      <c r="AEW1343" s="2"/>
      <c r="AEX1343" s="2"/>
      <c r="AEY1343" s="2"/>
      <c r="AEZ1343" s="2"/>
      <c r="AFA1343" s="2"/>
      <c r="AFB1343" s="2"/>
      <c r="AFC1343" s="2"/>
      <c r="AFD1343" s="2"/>
      <c r="AFE1343" s="2"/>
      <c r="AFF1343" s="2"/>
      <c r="AFG1343" s="2"/>
      <c r="AFH1343" s="2"/>
      <c r="AFI1343" s="2"/>
      <c r="AFJ1343" s="2"/>
      <c r="AFK1343" s="2"/>
      <c r="AFL1343" s="2"/>
      <c r="AFM1343" s="2"/>
      <c r="AFN1343" s="2"/>
      <c r="AFO1343" s="2"/>
      <c r="AFP1343" s="2"/>
      <c r="AFQ1343" s="2"/>
      <c r="AFR1343" s="2"/>
      <c r="AFS1343" s="2"/>
      <c r="AFT1343" s="2"/>
      <c r="AFU1343" s="2"/>
      <c r="AFV1343" s="2"/>
      <c r="AFW1343" s="2"/>
      <c r="AFX1343" s="2"/>
      <c r="AFY1343" s="2"/>
      <c r="AFZ1343" s="2"/>
      <c r="AGA1343" s="2"/>
      <c r="AGB1343" s="2"/>
      <c r="AGC1343" s="2"/>
      <c r="AGD1343" s="2"/>
      <c r="AGE1343" s="2"/>
      <c r="AGF1343" s="2"/>
      <c r="AGG1343" s="2"/>
      <c r="AGH1343" s="2"/>
      <c r="AGI1343" s="2"/>
      <c r="AGJ1343" s="2"/>
      <c r="AGK1343" s="2"/>
      <c r="AGL1343" s="2"/>
      <c r="AGM1343" s="2"/>
      <c r="AGN1343" s="2"/>
      <c r="AGO1343" s="2"/>
      <c r="AGP1343" s="2"/>
      <c r="AGQ1343" s="2"/>
      <c r="AGR1343" s="2"/>
      <c r="AGS1343" s="2"/>
      <c r="AGT1343" s="2"/>
      <c r="AGU1343" s="2"/>
      <c r="AGV1343" s="2"/>
      <c r="AGW1343" s="2"/>
      <c r="AGX1343" s="2"/>
      <c r="AGY1343" s="2"/>
      <c r="AGZ1343" s="2"/>
      <c r="AHA1343" s="2"/>
      <c r="AHB1343" s="2"/>
      <c r="AHC1343" s="2"/>
      <c r="AHD1343" s="2"/>
      <c r="AHE1343" s="2"/>
      <c r="AHF1343" s="2"/>
      <c r="AHG1343" s="2"/>
      <c r="AHH1343" s="2"/>
      <c r="AHI1343" s="2"/>
      <c r="AHJ1343" s="2"/>
      <c r="AHK1343" s="2"/>
      <c r="AHL1343" s="2"/>
      <c r="AHM1343" s="2"/>
      <c r="AHN1343" s="2"/>
      <c r="AHO1343" s="2"/>
      <c r="AHP1343" s="2"/>
      <c r="AHQ1343" s="2"/>
      <c r="AHR1343" s="2"/>
      <c r="AHS1343" s="2"/>
      <c r="AHT1343" s="2"/>
      <c r="AHU1343" s="2"/>
      <c r="AHV1343" s="2"/>
      <c r="AHW1343" s="2"/>
      <c r="AHX1343" s="2"/>
      <c r="AHY1343" s="2"/>
      <c r="AHZ1343" s="2"/>
      <c r="AIA1343" s="2"/>
      <c r="AIB1343" s="2"/>
      <c r="AIC1343" s="2"/>
      <c r="AID1343" s="2"/>
      <c r="AIE1343" s="2"/>
      <c r="AIF1343" s="2"/>
      <c r="AIG1343" s="2"/>
      <c r="AIH1343" s="2"/>
      <c r="AII1343" s="2"/>
      <c r="AIJ1343" s="2"/>
      <c r="AIK1343" s="2"/>
      <c r="AIL1343" s="2"/>
      <c r="AIM1343" s="2"/>
      <c r="AIN1343" s="2"/>
      <c r="AIO1343" s="2"/>
      <c r="AIP1343" s="2"/>
      <c r="AIQ1343" s="2"/>
      <c r="AIR1343" s="2"/>
      <c r="AIS1343" s="2"/>
      <c r="AIT1343" s="2"/>
      <c r="AIU1343" s="2"/>
      <c r="AIV1343" s="2"/>
      <c r="AIW1343" s="2"/>
      <c r="AIX1343" s="2"/>
      <c r="AIY1343" s="2"/>
      <c r="AIZ1343" s="2"/>
      <c r="AJA1343" s="2"/>
    </row>
    <row r="1344" spans="1:937" ht="15" customHeight="1" x14ac:dyDescent="0.3">
      <c r="A1344" s="2" t="s">
        <v>2196</v>
      </c>
      <c r="B1344" s="1" t="s">
        <v>169</v>
      </c>
      <c r="C1344" s="1" t="s">
        <v>172</v>
      </c>
      <c r="D1344" s="1" t="s">
        <v>173</v>
      </c>
      <c r="E1344" s="2" t="s">
        <v>6227</v>
      </c>
      <c r="F1344" s="1" t="s">
        <v>169</v>
      </c>
      <c r="I1344" s="1" t="s">
        <v>175</v>
      </c>
      <c r="K1344" s="1" t="s">
        <v>176</v>
      </c>
      <c r="N1344" s="1" t="s">
        <v>177</v>
      </c>
      <c r="O1344" s="1" t="s">
        <v>178</v>
      </c>
      <c r="Q1344" s="1" t="s">
        <v>179</v>
      </c>
      <c r="V1344" s="1" t="s">
        <v>852</v>
      </c>
      <c r="W1344" s="1" t="s">
        <v>6264</v>
      </c>
      <c r="X1344" s="1" t="s">
        <v>6254</v>
      </c>
      <c r="Z1344" s="5">
        <v>0</v>
      </c>
      <c r="AA1344" s="5">
        <v>0</v>
      </c>
      <c r="AB1344" s="1" t="s">
        <v>6291</v>
      </c>
      <c r="AM1344" s="1" t="s">
        <v>180</v>
      </c>
      <c r="AN1344" s="1" t="s">
        <v>181</v>
      </c>
      <c r="AW1344" s="1" t="s">
        <v>6292</v>
      </c>
      <c r="AX1344" s="1" t="s">
        <v>6303</v>
      </c>
      <c r="AY1344" s="1" t="s">
        <v>6330</v>
      </c>
      <c r="AZ1344" s="2">
        <v>1</v>
      </c>
      <c r="BA1344" s="1" t="s">
        <v>182</v>
      </c>
      <c r="BB1344" s="11" t="s">
        <v>6334</v>
      </c>
      <c r="BC1344" s="7">
        <v>44317</v>
      </c>
      <c r="BD1344" s="9">
        <v>0.29791666666666666</v>
      </c>
      <c r="BK1344" s="1" t="s">
        <v>183</v>
      </c>
      <c r="BL1344" s="2" t="s">
        <v>6331</v>
      </c>
      <c r="BM1344" s="2" t="s">
        <v>6332</v>
      </c>
      <c r="BR1344" s="1" t="s">
        <v>170</v>
      </c>
      <c r="BS1344" s="1" t="s">
        <v>184</v>
      </c>
      <c r="BV1344" s="1" t="s">
        <v>185</v>
      </c>
      <c r="BW1344" s="1" t="s">
        <v>186</v>
      </c>
      <c r="BX1344" s="1" t="s">
        <v>187</v>
      </c>
      <c r="CA1344" s="1" t="s">
        <v>188</v>
      </c>
      <c r="CF1344" s="1" t="s">
        <v>6333</v>
      </c>
      <c r="CG1344" s="1">
        <v>0</v>
      </c>
      <c r="CH1344" s="1">
        <v>1</v>
      </c>
      <c r="CM1344" s="2" t="str">
        <f t="shared" si="20"/>
        <v>2° 39' 13.855" N, 78° 24' 1.346" W</v>
      </c>
      <c r="CN1344" s="2" t="s">
        <v>832</v>
      </c>
      <c r="CO1344" s="2" t="s">
        <v>833</v>
      </c>
      <c r="CP1344" s="2" t="s">
        <v>171</v>
      </c>
      <c r="DA1344" s="2" t="s">
        <v>6254</v>
      </c>
      <c r="DB1344" s="7">
        <v>44317</v>
      </c>
      <c r="DZ1344" s="1" t="s">
        <v>817</v>
      </c>
      <c r="EA1344" s="12">
        <v>44410</v>
      </c>
      <c r="EH1344" s="1" t="s">
        <v>563</v>
      </c>
      <c r="EO1344" s="1" t="s">
        <v>190</v>
      </c>
      <c r="EW1344" s="1" t="s">
        <v>331</v>
      </c>
      <c r="EX1344" s="1" t="s">
        <v>332</v>
      </c>
      <c r="EY1344" s="1" t="s">
        <v>333</v>
      </c>
      <c r="EZ1344" s="1" t="s">
        <v>334</v>
      </c>
      <c r="FA1344" s="1" t="s">
        <v>335</v>
      </c>
      <c r="FB1344" s="1" t="s">
        <v>336</v>
      </c>
      <c r="FD1344" s="1" t="s">
        <v>460</v>
      </c>
      <c r="FH1344" s="1" t="s">
        <v>701</v>
      </c>
      <c r="FK1344" s="1" t="s">
        <v>698</v>
      </c>
    </row>
    <row r="1345" spans="1:167" ht="15" customHeight="1" x14ac:dyDescent="0.3">
      <c r="A1345" s="2" t="s">
        <v>2197</v>
      </c>
      <c r="B1345" s="1" t="s">
        <v>169</v>
      </c>
      <c r="C1345" s="1" t="s">
        <v>172</v>
      </c>
      <c r="D1345" s="1" t="s">
        <v>173</v>
      </c>
      <c r="E1345" s="2" t="s">
        <v>6227</v>
      </c>
      <c r="F1345" s="1" t="s">
        <v>169</v>
      </c>
      <c r="I1345" s="1" t="s">
        <v>175</v>
      </c>
      <c r="K1345" s="1" t="s">
        <v>176</v>
      </c>
      <c r="N1345" s="1" t="s">
        <v>177</v>
      </c>
      <c r="O1345" s="1" t="s">
        <v>178</v>
      </c>
      <c r="Q1345" s="1" t="s">
        <v>179</v>
      </c>
      <c r="V1345" s="1" t="s">
        <v>852</v>
      </c>
      <c r="W1345" s="1" t="s">
        <v>6264</v>
      </c>
      <c r="X1345" s="1" t="s">
        <v>6254</v>
      </c>
      <c r="Z1345" s="5">
        <v>0</v>
      </c>
      <c r="AA1345" s="5">
        <v>0</v>
      </c>
      <c r="AB1345" s="1" t="s">
        <v>6291</v>
      </c>
      <c r="AM1345" s="1" t="s">
        <v>180</v>
      </c>
      <c r="AN1345" s="1" t="s">
        <v>181</v>
      </c>
      <c r="AW1345" s="1" t="s">
        <v>6292</v>
      </c>
      <c r="AX1345" s="1" t="s">
        <v>6303</v>
      </c>
      <c r="AY1345" s="1" t="s">
        <v>6330</v>
      </c>
      <c r="AZ1345" s="2">
        <v>1</v>
      </c>
      <c r="BA1345" s="1" t="s">
        <v>182</v>
      </c>
      <c r="BB1345" s="11" t="s">
        <v>6334</v>
      </c>
      <c r="BC1345" s="7">
        <v>44317</v>
      </c>
      <c r="BD1345" s="9">
        <v>0.29791666666666666</v>
      </c>
      <c r="BK1345" s="1" t="s">
        <v>183</v>
      </c>
      <c r="BL1345" s="2" t="s">
        <v>6331</v>
      </c>
      <c r="BM1345" s="2" t="s">
        <v>6332</v>
      </c>
      <c r="BR1345" s="1" t="s">
        <v>170</v>
      </c>
      <c r="BS1345" s="1" t="s">
        <v>184</v>
      </c>
      <c r="BV1345" s="1" t="s">
        <v>185</v>
      </c>
      <c r="BW1345" s="1" t="s">
        <v>186</v>
      </c>
      <c r="BX1345" s="1" t="s">
        <v>187</v>
      </c>
      <c r="CA1345" s="1" t="s">
        <v>188</v>
      </c>
      <c r="CF1345" s="1" t="s">
        <v>6333</v>
      </c>
      <c r="CG1345" s="1">
        <v>0</v>
      </c>
      <c r="CH1345" s="1">
        <v>1</v>
      </c>
      <c r="CM1345" s="2" t="str">
        <f t="shared" si="20"/>
        <v>2° 39' 13.855" N, 78° 24' 1.346" W</v>
      </c>
      <c r="CN1345" s="2" t="s">
        <v>832</v>
      </c>
      <c r="CO1345" s="2" t="s">
        <v>833</v>
      </c>
      <c r="CP1345" s="2" t="s">
        <v>171</v>
      </c>
      <c r="DA1345" s="2" t="s">
        <v>6254</v>
      </c>
      <c r="DB1345" s="7">
        <v>44317</v>
      </c>
      <c r="DZ1345" s="1" t="s">
        <v>817</v>
      </c>
      <c r="EA1345" s="12">
        <v>44410</v>
      </c>
      <c r="EH1345" s="1" t="s">
        <v>564</v>
      </c>
      <c r="EO1345" s="1" t="s">
        <v>191</v>
      </c>
      <c r="EW1345" s="1" t="s">
        <v>331</v>
      </c>
      <c r="EX1345" s="1" t="s">
        <v>337</v>
      </c>
      <c r="EY1345" s="1" t="s">
        <v>338</v>
      </c>
      <c r="EZ1345" s="1" t="s">
        <v>339</v>
      </c>
      <c r="FA1345" s="1" t="s">
        <v>340</v>
      </c>
      <c r="FB1345" s="1" t="s">
        <v>341</v>
      </c>
      <c r="FH1345" s="1" t="s">
        <v>702</v>
      </c>
      <c r="FK1345" s="1" t="s">
        <v>697</v>
      </c>
    </row>
    <row r="1346" spans="1:167" ht="15" customHeight="1" x14ac:dyDescent="0.3">
      <c r="A1346" s="2" t="s">
        <v>2198</v>
      </c>
      <c r="B1346" s="1" t="s">
        <v>169</v>
      </c>
      <c r="C1346" s="1" t="s">
        <v>172</v>
      </c>
      <c r="D1346" s="1" t="s">
        <v>173</v>
      </c>
      <c r="E1346" s="2" t="s">
        <v>6227</v>
      </c>
      <c r="F1346" s="1" t="s">
        <v>169</v>
      </c>
      <c r="I1346" s="1" t="s">
        <v>175</v>
      </c>
      <c r="K1346" s="1" t="s">
        <v>176</v>
      </c>
      <c r="N1346" s="1" t="s">
        <v>177</v>
      </c>
      <c r="O1346" s="1" t="s">
        <v>178</v>
      </c>
      <c r="Q1346" s="1" t="s">
        <v>179</v>
      </c>
      <c r="V1346" s="1" t="s">
        <v>852</v>
      </c>
      <c r="W1346" s="1" t="s">
        <v>6264</v>
      </c>
      <c r="X1346" s="1" t="s">
        <v>6254</v>
      </c>
      <c r="Z1346" s="5">
        <v>0</v>
      </c>
      <c r="AA1346" s="5">
        <v>0</v>
      </c>
      <c r="AB1346" s="1" t="s">
        <v>6291</v>
      </c>
      <c r="AM1346" s="1" t="s">
        <v>180</v>
      </c>
      <c r="AN1346" s="1" t="s">
        <v>181</v>
      </c>
      <c r="AW1346" s="1" t="s">
        <v>6292</v>
      </c>
      <c r="AX1346" s="1" t="s">
        <v>6303</v>
      </c>
      <c r="AY1346" s="1" t="s">
        <v>6330</v>
      </c>
      <c r="AZ1346" s="2">
        <v>1</v>
      </c>
      <c r="BA1346" s="1" t="s">
        <v>182</v>
      </c>
      <c r="BB1346" s="11" t="s">
        <v>6334</v>
      </c>
      <c r="BC1346" s="7">
        <v>44317</v>
      </c>
      <c r="BD1346" s="9">
        <v>0.29791666666666666</v>
      </c>
      <c r="BK1346" s="1" t="s">
        <v>183</v>
      </c>
      <c r="BL1346" s="2" t="s">
        <v>6331</v>
      </c>
      <c r="BM1346" s="2" t="s">
        <v>6332</v>
      </c>
      <c r="BR1346" s="1" t="s">
        <v>170</v>
      </c>
      <c r="BS1346" s="1" t="s">
        <v>184</v>
      </c>
      <c r="BV1346" s="1" t="s">
        <v>185</v>
      </c>
      <c r="BW1346" s="1" t="s">
        <v>186</v>
      </c>
      <c r="BX1346" s="1" t="s">
        <v>187</v>
      </c>
      <c r="CA1346" s="1" t="s">
        <v>188</v>
      </c>
      <c r="CF1346" s="1" t="s">
        <v>6333</v>
      </c>
      <c r="CG1346" s="1">
        <v>0</v>
      </c>
      <c r="CH1346" s="1">
        <v>1</v>
      </c>
      <c r="CM1346" s="2" t="str">
        <f t="shared" ref="CM1346:CM1409" si="21">CN1346&amp;", "&amp;CO1346</f>
        <v>2° 39' 13.855" N, 78° 24' 1.346" W</v>
      </c>
      <c r="CN1346" s="2" t="s">
        <v>832</v>
      </c>
      <c r="CO1346" s="2" t="s">
        <v>833</v>
      </c>
      <c r="CP1346" s="2" t="s">
        <v>171</v>
      </c>
      <c r="DA1346" s="2" t="s">
        <v>6254</v>
      </c>
      <c r="DB1346" s="7">
        <v>44317</v>
      </c>
      <c r="DZ1346" s="1" t="s">
        <v>817</v>
      </c>
      <c r="EA1346" s="12">
        <v>44410</v>
      </c>
      <c r="EH1346" s="1" t="s">
        <v>565</v>
      </c>
      <c r="EO1346" s="1" t="s">
        <v>192</v>
      </c>
      <c r="EW1346" s="1" t="s">
        <v>331</v>
      </c>
      <c r="EX1346" s="1" t="s">
        <v>332</v>
      </c>
      <c r="EY1346" s="1" t="s">
        <v>333</v>
      </c>
      <c r="EZ1346" s="1" t="s">
        <v>342</v>
      </c>
      <c r="FA1346" s="1" t="s">
        <v>343</v>
      </c>
      <c r="FB1346" s="1" t="s">
        <v>344</v>
      </c>
      <c r="FD1346" s="1" t="s">
        <v>461</v>
      </c>
      <c r="FH1346" s="1" t="s">
        <v>703</v>
      </c>
      <c r="FK1346" s="1" t="s">
        <v>697</v>
      </c>
    </row>
    <row r="1347" spans="1:167" ht="15" customHeight="1" x14ac:dyDescent="0.3">
      <c r="A1347" s="2" t="s">
        <v>2199</v>
      </c>
      <c r="B1347" s="1" t="s">
        <v>169</v>
      </c>
      <c r="C1347" s="1" t="s">
        <v>172</v>
      </c>
      <c r="D1347" s="1" t="s">
        <v>173</v>
      </c>
      <c r="E1347" s="2" t="s">
        <v>6227</v>
      </c>
      <c r="F1347" s="1" t="s">
        <v>169</v>
      </c>
      <c r="I1347" s="1" t="s">
        <v>175</v>
      </c>
      <c r="K1347" s="1" t="s">
        <v>176</v>
      </c>
      <c r="N1347" s="1" t="s">
        <v>177</v>
      </c>
      <c r="O1347" s="1" t="s">
        <v>178</v>
      </c>
      <c r="Q1347" s="1" t="s">
        <v>179</v>
      </c>
      <c r="V1347" s="1" t="s">
        <v>852</v>
      </c>
      <c r="W1347" s="1" t="s">
        <v>6264</v>
      </c>
      <c r="X1347" s="1" t="s">
        <v>6254</v>
      </c>
      <c r="Z1347" s="5">
        <v>0</v>
      </c>
      <c r="AA1347" s="5">
        <v>0</v>
      </c>
      <c r="AB1347" s="1" t="s">
        <v>6291</v>
      </c>
      <c r="AM1347" s="1" t="s">
        <v>180</v>
      </c>
      <c r="AN1347" s="1" t="s">
        <v>181</v>
      </c>
      <c r="AW1347" s="1" t="s">
        <v>6292</v>
      </c>
      <c r="AX1347" s="1" t="s">
        <v>6303</v>
      </c>
      <c r="AY1347" s="1" t="s">
        <v>6330</v>
      </c>
      <c r="AZ1347" s="2">
        <v>1</v>
      </c>
      <c r="BA1347" s="1" t="s">
        <v>182</v>
      </c>
      <c r="BB1347" s="11" t="s">
        <v>6334</v>
      </c>
      <c r="BC1347" s="7">
        <v>44317</v>
      </c>
      <c r="BD1347" s="9">
        <v>0.29791666666666666</v>
      </c>
      <c r="BK1347" s="1" t="s">
        <v>183</v>
      </c>
      <c r="BL1347" s="2" t="s">
        <v>6331</v>
      </c>
      <c r="BM1347" s="2" t="s">
        <v>6332</v>
      </c>
      <c r="BR1347" s="1" t="s">
        <v>170</v>
      </c>
      <c r="BS1347" s="1" t="s">
        <v>184</v>
      </c>
      <c r="BV1347" s="1" t="s">
        <v>185</v>
      </c>
      <c r="BW1347" s="1" t="s">
        <v>186</v>
      </c>
      <c r="BX1347" s="1" t="s">
        <v>187</v>
      </c>
      <c r="CA1347" s="1" t="s">
        <v>188</v>
      </c>
      <c r="CF1347" s="1" t="s">
        <v>6333</v>
      </c>
      <c r="CG1347" s="1">
        <v>0</v>
      </c>
      <c r="CH1347" s="1">
        <v>1</v>
      </c>
      <c r="CM1347" s="2" t="str">
        <f t="shared" si="21"/>
        <v>2° 39' 13.855" N, 78° 24' 1.346" W</v>
      </c>
      <c r="CN1347" s="2" t="s">
        <v>832</v>
      </c>
      <c r="CO1347" s="2" t="s">
        <v>833</v>
      </c>
      <c r="CP1347" s="2" t="s">
        <v>171</v>
      </c>
      <c r="DA1347" s="2" t="s">
        <v>6254</v>
      </c>
      <c r="DB1347" s="7">
        <v>44317</v>
      </c>
      <c r="DZ1347" s="1" t="s">
        <v>817</v>
      </c>
      <c r="EA1347" s="12">
        <v>44410</v>
      </c>
      <c r="EH1347" s="1" t="s">
        <v>566</v>
      </c>
      <c r="EO1347" s="1" t="s">
        <v>193</v>
      </c>
      <c r="EW1347" s="1" t="s">
        <v>331</v>
      </c>
      <c r="EX1347" s="1" t="s">
        <v>332</v>
      </c>
      <c r="EY1347" s="1" t="s">
        <v>333</v>
      </c>
      <c r="EZ1347" s="1" t="s">
        <v>342</v>
      </c>
      <c r="FA1347" s="1" t="s">
        <v>343</v>
      </c>
      <c r="FB1347" s="1" t="s">
        <v>344</v>
      </c>
      <c r="FH1347" s="1" t="s">
        <v>704</v>
      </c>
      <c r="FK1347" s="1" t="s">
        <v>697</v>
      </c>
    </row>
    <row r="1348" spans="1:167" ht="15" customHeight="1" x14ac:dyDescent="0.3">
      <c r="A1348" s="2" t="s">
        <v>2200</v>
      </c>
      <c r="B1348" s="1" t="s">
        <v>169</v>
      </c>
      <c r="C1348" s="1" t="s">
        <v>172</v>
      </c>
      <c r="D1348" s="1" t="s">
        <v>173</v>
      </c>
      <c r="E1348" s="2" t="s">
        <v>6227</v>
      </c>
      <c r="F1348" s="1" t="s">
        <v>169</v>
      </c>
      <c r="I1348" s="1" t="s">
        <v>175</v>
      </c>
      <c r="K1348" s="1" t="s">
        <v>176</v>
      </c>
      <c r="N1348" s="1" t="s">
        <v>177</v>
      </c>
      <c r="O1348" s="1" t="s">
        <v>178</v>
      </c>
      <c r="Q1348" s="1" t="s">
        <v>179</v>
      </c>
      <c r="V1348" s="1" t="s">
        <v>852</v>
      </c>
      <c r="W1348" s="1" t="s">
        <v>6264</v>
      </c>
      <c r="X1348" s="1" t="s">
        <v>6254</v>
      </c>
      <c r="Z1348" s="5">
        <v>0</v>
      </c>
      <c r="AA1348" s="5">
        <v>0</v>
      </c>
      <c r="AB1348" s="1" t="s">
        <v>6291</v>
      </c>
      <c r="AM1348" s="1" t="s">
        <v>180</v>
      </c>
      <c r="AN1348" s="1" t="s">
        <v>181</v>
      </c>
      <c r="AW1348" s="1" t="s">
        <v>6292</v>
      </c>
      <c r="AX1348" s="1" t="s">
        <v>6303</v>
      </c>
      <c r="AY1348" s="1" t="s">
        <v>6330</v>
      </c>
      <c r="AZ1348" s="2">
        <v>1</v>
      </c>
      <c r="BA1348" s="1" t="s">
        <v>182</v>
      </c>
      <c r="BB1348" s="11" t="s">
        <v>6334</v>
      </c>
      <c r="BC1348" s="7">
        <v>44317</v>
      </c>
      <c r="BD1348" s="9">
        <v>0.29791666666666666</v>
      </c>
      <c r="BK1348" s="1" t="s">
        <v>183</v>
      </c>
      <c r="BL1348" s="2" t="s">
        <v>6331</v>
      </c>
      <c r="BM1348" s="2" t="s">
        <v>6332</v>
      </c>
      <c r="BR1348" s="1" t="s">
        <v>170</v>
      </c>
      <c r="BS1348" s="1" t="s">
        <v>184</v>
      </c>
      <c r="BV1348" s="1" t="s">
        <v>185</v>
      </c>
      <c r="BW1348" s="1" t="s">
        <v>186</v>
      </c>
      <c r="BX1348" s="1" t="s">
        <v>187</v>
      </c>
      <c r="CA1348" s="1" t="s">
        <v>188</v>
      </c>
      <c r="CF1348" s="1" t="s">
        <v>6333</v>
      </c>
      <c r="CG1348" s="1">
        <v>0</v>
      </c>
      <c r="CH1348" s="1">
        <v>1</v>
      </c>
      <c r="CM1348" s="2" t="str">
        <f t="shared" si="21"/>
        <v>2° 39' 13.855" N, 78° 24' 1.346" W</v>
      </c>
      <c r="CN1348" s="2" t="s">
        <v>832</v>
      </c>
      <c r="CO1348" s="2" t="s">
        <v>833</v>
      </c>
      <c r="CP1348" s="2" t="s">
        <v>171</v>
      </c>
      <c r="DA1348" s="2" t="s">
        <v>6254</v>
      </c>
      <c r="DB1348" s="7">
        <v>44317</v>
      </c>
      <c r="DZ1348" s="1" t="s">
        <v>817</v>
      </c>
      <c r="EA1348" s="12">
        <v>44410</v>
      </c>
      <c r="EH1348" s="1" t="s">
        <v>567</v>
      </c>
      <c r="EO1348" s="1" t="s">
        <v>194</v>
      </c>
      <c r="EW1348" s="1" t="s">
        <v>331</v>
      </c>
      <c r="EX1348" s="1" t="s">
        <v>332</v>
      </c>
      <c r="EY1348" s="1" t="s">
        <v>333</v>
      </c>
      <c r="EZ1348" s="1" t="s">
        <v>334</v>
      </c>
      <c r="FA1348" s="1" t="s">
        <v>345</v>
      </c>
      <c r="FB1348" s="1" t="s">
        <v>346</v>
      </c>
      <c r="FD1348" s="1" t="s">
        <v>462</v>
      </c>
      <c r="FH1348" s="1" t="s">
        <v>705</v>
      </c>
      <c r="FK1348" s="1" t="s">
        <v>697</v>
      </c>
    </row>
    <row r="1349" spans="1:167" ht="15" customHeight="1" x14ac:dyDescent="0.3">
      <c r="A1349" s="2" t="s">
        <v>2201</v>
      </c>
      <c r="B1349" s="1" t="s">
        <v>169</v>
      </c>
      <c r="C1349" s="1" t="s">
        <v>172</v>
      </c>
      <c r="D1349" s="1" t="s">
        <v>173</v>
      </c>
      <c r="E1349" s="2" t="s">
        <v>6227</v>
      </c>
      <c r="F1349" s="1" t="s">
        <v>169</v>
      </c>
      <c r="I1349" s="1" t="s">
        <v>175</v>
      </c>
      <c r="K1349" s="1" t="s">
        <v>176</v>
      </c>
      <c r="N1349" s="1" t="s">
        <v>177</v>
      </c>
      <c r="O1349" s="1" t="s">
        <v>178</v>
      </c>
      <c r="Q1349" s="1" t="s">
        <v>179</v>
      </c>
      <c r="V1349" s="1" t="s">
        <v>852</v>
      </c>
      <c r="W1349" s="1" t="s">
        <v>6264</v>
      </c>
      <c r="X1349" s="1" t="s">
        <v>6254</v>
      </c>
      <c r="Z1349" s="5">
        <v>0</v>
      </c>
      <c r="AA1349" s="5">
        <v>0</v>
      </c>
      <c r="AB1349" s="1" t="s">
        <v>6291</v>
      </c>
      <c r="AM1349" s="1" t="s">
        <v>180</v>
      </c>
      <c r="AN1349" s="1" t="s">
        <v>181</v>
      </c>
      <c r="AW1349" s="1" t="s">
        <v>6292</v>
      </c>
      <c r="AX1349" s="1" t="s">
        <v>6303</v>
      </c>
      <c r="AY1349" s="1" t="s">
        <v>6330</v>
      </c>
      <c r="AZ1349" s="2">
        <v>1</v>
      </c>
      <c r="BA1349" s="1" t="s">
        <v>182</v>
      </c>
      <c r="BB1349" s="11" t="s">
        <v>6334</v>
      </c>
      <c r="BC1349" s="7">
        <v>44317</v>
      </c>
      <c r="BD1349" s="9">
        <v>0.29791666666666666</v>
      </c>
      <c r="BK1349" s="1" t="s">
        <v>183</v>
      </c>
      <c r="BL1349" s="2" t="s">
        <v>6331</v>
      </c>
      <c r="BM1349" s="2" t="s">
        <v>6332</v>
      </c>
      <c r="BR1349" s="1" t="s">
        <v>170</v>
      </c>
      <c r="BS1349" s="1" t="s">
        <v>184</v>
      </c>
      <c r="BV1349" s="1" t="s">
        <v>185</v>
      </c>
      <c r="BW1349" s="1" t="s">
        <v>186</v>
      </c>
      <c r="BX1349" s="1" t="s">
        <v>187</v>
      </c>
      <c r="CA1349" s="1" t="s">
        <v>188</v>
      </c>
      <c r="CF1349" s="1" t="s">
        <v>6333</v>
      </c>
      <c r="CG1349" s="1">
        <v>0</v>
      </c>
      <c r="CH1349" s="1">
        <v>1</v>
      </c>
      <c r="CM1349" s="2" t="str">
        <f t="shared" si="21"/>
        <v>2° 39' 13.855" N, 78° 24' 1.346" W</v>
      </c>
      <c r="CN1349" s="2" t="s">
        <v>832</v>
      </c>
      <c r="CO1349" s="2" t="s">
        <v>833</v>
      </c>
      <c r="CP1349" s="2" t="s">
        <v>171</v>
      </c>
      <c r="DA1349" s="2" t="s">
        <v>6254</v>
      </c>
      <c r="DB1349" s="7">
        <v>44317</v>
      </c>
      <c r="DZ1349" s="1" t="s">
        <v>817</v>
      </c>
      <c r="EA1349" s="12">
        <v>44410</v>
      </c>
      <c r="EH1349" s="1" t="s">
        <v>816</v>
      </c>
      <c r="EO1349" s="1" t="s">
        <v>195</v>
      </c>
      <c r="EW1349" s="1" t="s">
        <v>331</v>
      </c>
      <c r="EX1349" s="1" t="s">
        <v>332</v>
      </c>
      <c r="EY1349" s="1" t="s">
        <v>333</v>
      </c>
      <c r="EZ1349" s="1" t="s">
        <v>334</v>
      </c>
      <c r="FA1349" s="1" t="s">
        <v>345</v>
      </c>
      <c r="FB1349" s="1" t="s">
        <v>346</v>
      </c>
      <c r="FD1349" s="1" t="s">
        <v>463</v>
      </c>
      <c r="FH1349" s="1" t="s">
        <v>815</v>
      </c>
      <c r="FK1349" s="1" t="s">
        <v>697</v>
      </c>
    </row>
    <row r="1350" spans="1:167" ht="15" customHeight="1" x14ac:dyDescent="0.3">
      <c r="A1350" s="2" t="s">
        <v>2202</v>
      </c>
      <c r="B1350" s="1" t="s">
        <v>169</v>
      </c>
      <c r="C1350" s="1" t="s">
        <v>172</v>
      </c>
      <c r="D1350" s="1" t="s">
        <v>173</v>
      </c>
      <c r="E1350" s="2" t="s">
        <v>6227</v>
      </c>
      <c r="F1350" s="1" t="s">
        <v>169</v>
      </c>
      <c r="I1350" s="1" t="s">
        <v>175</v>
      </c>
      <c r="K1350" s="1" t="s">
        <v>176</v>
      </c>
      <c r="N1350" s="1" t="s">
        <v>177</v>
      </c>
      <c r="O1350" s="1" t="s">
        <v>178</v>
      </c>
      <c r="Q1350" s="1" t="s">
        <v>179</v>
      </c>
      <c r="V1350" s="1" t="s">
        <v>852</v>
      </c>
      <c r="W1350" s="1" t="s">
        <v>6264</v>
      </c>
      <c r="X1350" s="1" t="s">
        <v>6254</v>
      </c>
      <c r="Z1350" s="5">
        <v>0</v>
      </c>
      <c r="AA1350" s="5">
        <v>0</v>
      </c>
      <c r="AB1350" s="1" t="s">
        <v>6291</v>
      </c>
      <c r="AM1350" s="1" t="s">
        <v>180</v>
      </c>
      <c r="AN1350" s="1" t="s">
        <v>181</v>
      </c>
      <c r="AW1350" s="1" t="s">
        <v>6292</v>
      </c>
      <c r="AX1350" s="1" t="s">
        <v>6303</v>
      </c>
      <c r="AY1350" s="1" t="s">
        <v>6330</v>
      </c>
      <c r="AZ1350" s="2">
        <v>1</v>
      </c>
      <c r="BA1350" s="1" t="s">
        <v>182</v>
      </c>
      <c r="BB1350" s="11" t="s">
        <v>6334</v>
      </c>
      <c r="BC1350" s="7">
        <v>44317</v>
      </c>
      <c r="BD1350" s="9">
        <v>0.29791666666666666</v>
      </c>
      <c r="BK1350" s="1" t="s">
        <v>183</v>
      </c>
      <c r="BL1350" s="2" t="s">
        <v>6331</v>
      </c>
      <c r="BM1350" s="2" t="s">
        <v>6332</v>
      </c>
      <c r="BR1350" s="1" t="s">
        <v>170</v>
      </c>
      <c r="BS1350" s="1" t="s">
        <v>184</v>
      </c>
      <c r="BV1350" s="1" t="s">
        <v>185</v>
      </c>
      <c r="BW1350" s="1" t="s">
        <v>186</v>
      </c>
      <c r="BX1350" s="1" t="s">
        <v>187</v>
      </c>
      <c r="CA1350" s="1" t="s">
        <v>188</v>
      </c>
      <c r="CF1350" s="1" t="s">
        <v>6333</v>
      </c>
      <c r="CG1350" s="1">
        <v>0</v>
      </c>
      <c r="CH1350" s="1">
        <v>1</v>
      </c>
      <c r="CM1350" s="2" t="str">
        <f t="shared" si="21"/>
        <v>2° 39' 13.855" N, 78° 24' 1.346" W</v>
      </c>
      <c r="CN1350" s="2" t="s">
        <v>832</v>
      </c>
      <c r="CO1350" s="2" t="s">
        <v>833</v>
      </c>
      <c r="CP1350" s="2" t="s">
        <v>171</v>
      </c>
      <c r="DA1350" s="2" t="s">
        <v>6254</v>
      </c>
      <c r="DB1350" s="7">
        <v>44317</v>
      </c>
      <c r="DZ1350" s="1" t="s">
        <v>817</v>
      </c>
      <c r="EA1350" s="12">
        <v>44410</v>
      </c>
      <c r="EH1350" s="1" t="s">
        <v>568</v>
      </c>
      <c r="EO1350" s="1" t="s">
        <v>196</v>
      </c>
      <c r="EW1350" s="1" t="s">
        <v>331</v>
      </c>
      <c r="EX1350" s="1" t="s">
        <v>332</v>
      </c>
      <c r="EY1350" s="1" t="s">
        <v>333</v>
      </c>
      <c r="EZ1350" s="1" t="s">
        <v>347</v>
      </c>
      <c r="FA1350" s="1" t="s">
        <v>348</v>
      </c>
      <c r="FB1350" s="1" t="s">
        <v>349</v>
      </c>
      <c r="FD1350" s="1" t="s">
        <v>464</v>
      </c>
      <c r="FH1350" s="1" t="s">
        <v>706</v>
      </c>
      <c r="FK1350" s="1" t="s">
        <v>698</v>
      </c>
    </row>
    <row r="1351" spans="1:167" ht="15" customHeight="1" x14ac:dyDescent="0.3">
      <c r="A1351" s="2" t="s">
        <v>2203</v>
      </c>
      <c r="B1351" s="1" t="s">
        <v>169</v>
      </c>
      <c r="C1351" s="1" t="s">
        <v>172</v>
      </c>
      <c r="D1351" s="1" t="s">
        <v>173</v>
      </c>
      <c r="E1351" s="2" t="s">
        <v>6227</v>
      </c>
      <c r="F1351" s="1" t="s">
        <v>169</v>
      </c>
      <c r="I1351" s="1" t="s">
        <v>175</v>
      </c>
      <c r="K1351" s="1" t="s">
        <v>176</v>
      </c>
      <c r="N1351" s="1" t="s">
        <v>177</v>
      </c>
      <c r="O1351" s="1" t="s">
        <v>178</v>
      </c>
      <c r="Q1351" s="1" t="s">
        <v>179</v>
      </c>
      <c r="V1351" s="1" t="s">
        <v>852</v>
      </c>
      <c r="W1351" s="1" t="s">
        <v>6264</v>
      </c>
      <c r="X1351" s="1" t="s">
        <v>6254</v>
      </c>
      <c r="Z1351" s="5">
        <v>7</v>
      </c>
      <c r="AA1351" s="5">
        <v>116.66666666666667</v>
      </c>
      <c r="AB1351" s="1" t="s">
        <v>6291</v>
      </c>
      <c r="AM1351" s="1" t="s">
        <v>180</v>
      </c>
      <c r="AN1351" s="1" t="s">
        <v>181</v>
      </c>
      <c r="AW1351" s="1" t="s">
        <v>6292</v>
      </c>
      <c r="AX1351" s="1" t="s">
        <v>6303</v>
      </c>
      <c r="AY1351" s="1" t="s">
        <v>6330</v>
      </c>
      <c r="AZ1351" s="2">
        <v>1</v>
      </c>
      <c r="BA1351" s="1" t="s">
        <v>182</v>
      </c>
      <c r="BB1351" s="11" t="s">
        <v>6334</v>
      </c>
      <c r="BC1351" s="7">
        <v>44317</v>
      </c>
      <c r="BD1351" s="9">
        <v>0.29791666666666666</v>
      </c>
      <c r="BK1351" s="1" t="s">
        <v>183</v>
      </c>
      <c r="BL1351" s="2" t="s">
        <v>6331</v>
      </c>
      <c r="BM1351" s="2" t="s">
        <v>6332</v>
      </c>
      <c r="BR1351" s="1" t="s">
        <v>170</v>
      </c>
      <c r="BS1351" s="1" t="s">
        <v>184</v>
      </c>
      <c r="BV1351" s="1" t="s">
        <v>185</v>
      </c>
      <c r="BW1351" s="1" t="s">
        <v>186</v>
      </c>
      <c r="BX1351" s="1" t="s">
        <v>187</v>
      </c>
      <c r="CA1351" s="1" t="s">
        <v>188</v>
      </c>
      <c r="CF1351" s="1" t="s">
        <v>6333</v>
      </c>
      <c r="CG1351" s="1">
        <v>0</v>
      </c>
      <c r="CH1351" s="1">
        <v>1</v>
      </c>
      <c r="CM1351" s="2" t="str">
        <f t="shared" si="21"/>
        <v>2° 39' 13.855" N, 78° 24' 1.346" W</v>
      </c>
      <c r="CN1351" s="2" t="s">
        <v>832</v>
      </c>
      <c r="CO1351" s="2" t="s">
        <v>833</v>
      </c>
      <c r="CP1351" s="2" t="s">
        <v>171</v>
      </c>
      <c r="DA1351" s="2" t="s">
        <v>6254</v>
      </c>
      <c r="DB1351" s="7">
        <v>44317</v>
      </c>
      <c r="DZ1351" s="1" t="s">
        <v>817</v>
      </c>
      <c r="EA1351" s="12">
        <v>44410</v>
      </c>
      <c r="EH1351" s="1" t="s">
        <v>569</v>
      </c>
      <c r="EO1351" s="1" t="s">
        <v>197</v>
      </c>
      <c r="EW1351" s="1" t="s">
        <v>331</v>
      </c>
      <c r="EX1351" s="1" t="s">
        <v>332</v>
      </c>
      <c r="EY1351" s="1" t="s">
        <v>333</v>
      </c>
      <c r="EZ1351" s="1" t="s">
        <v>350</v>
      </c>
      <c r="FA1351" s="1" t="s">
        <v>351</v>
      </c>
      <c r="FB1351" s="1" t="s">
        <v>352</v>
      </c>
      <c r="FD1351" s="1" t="s">
        <v>465</v>
      </c>
      <c r="FH1351" s="1" t="s">
        <v>707</v>
      </c>
      <c r="FK1351" s="1" t="s">
        <v>697</v>
      </c>
    </row>
    <row r="1352" spans="1:167" ht="15" customHeight="1" x14ac:dyDescent="0.3">
      <c r="A1352" s="2" t="s">
        <v>2204</v>
      </c>
      <c r="B1352" s="1" t="s">
        <v>169</v>
      </c>
      <c r="C1352" s="1" t="s">
        <v>172</v>
      </c>
      <c r="D1352" s="1" t="s">
        <v>173</v>
      </c>
      <c r="E1352" s="2" t="s">
        <v>6227</v>
      </c>
      <c r="F1352" s="1" t="s">
        <v>169</v>
      </c>
      <c r="I1352" s="1" t="s">
        <v>175</v>
      </c>
      <c r="K1352" s="1" t="s">
        <v>176</v>
      </c>
      <c r="N1352" s="1" t="s">
        <v>177</v>
      </c>
      <c r="O1352" s="1" t="s">
        <v>178</v>
      </c>
      <c r="Q1352" s="1" t="s">
        <v>179</v>
      </c>
      <c r="V1352" s="1" t="s">
        <v>852</v>
      </c>
      <c r="W1352" s="1" t="s">
        <v>6264</v>
      </c>
      <c r="X1352" s="1" t="s">
        <v>6254</v>
      </c>
      <c r="Z1352" s="5">
        <v>0</v>
      </c>
      <c r="AA1352" s="5">
        <v>0</v>
      </c>
      <c r="AB1352" s="1" t="s">
        <v>6291</v>
      </c>
      <c r="AM1352" s="1" t="s">
        <v>180</v>
      </c>
      <c r="AN1352" s="1" t="s">
        <v>181</v>
      </c>
      <c r="AW1352" s="1" t="s">
        <v>6292</v>
      </c>
      <c r="AX1352" s="1" t="s">
        <v>6303</v>
      </c>
      <c r="AY1352" s="1" t="s">
        <v>6330</v>
      </c>
      <c r="AZ1352" s="2">
        <v>1</v>
      </c>
      <c r="BA1352" s="1" t="s">
        <v>182</v>
      </c>
      <c r="BB1352" s="11" t="s">
        <v>6334</v>
      </c>
      <c r="BC1352" s="7">
        <v>44317</v>
      </c>
      <c r="BD1352" s="9">
        <v>0.29791666666666666</v>
      </c>
      <c r="BK1352" s="1" t="s">
        <v>183</v>
      </c>
      <c r="BL1352" s="2" t="s">
        <v>6331</v>
      </c>
      <c r="BM1352" s="2" t="s">
        <v>6332</v>
      </c>
      <c r="BR1352" s="1" t="s">
        <v>170</v>
      </c>
      <c r="BS1352" s="1" t="s">
        <v>184</v>
      </c>
      <c r="BV1352" s="1" t="s">
        <v>185</v>
      </c>
      <c r="BW1352" s="1" t="s">
        <v>186</v>
      </c>
      <c r="BX1352" s="1" t="s">
        <v>187</v>
      </c>
      <c r="CA1352" s="1" t="s">
        <v>188</v>
      </c>
      <c r="CF1352" s="1" t="s">
        <v>6333</v>
      </c>
      <c r="CG1352" s="1">
        <v>0</v>
      </c>
      <c r="CH1352" s="1">
        <v>1</v>
      </c>
      <c r="CM1352" s="2" t="str">
        <f t="shared" si="21"/>
        <v>2° 39' 13.855" N, 78° 24' 1.346" W</v>
      </c>
      <c r="CN1352" s="2" t="s">
        <v>832</v>
      </c>
      <c r="CO1352" s="2" t="s">
        <v>833</v>
      </c>
      <c r="CP1352" s="2" t="s">
        <v>171</v>
      </c>
      <c r="DA1352" s="2" t="s">
        <v>6254</v>
      </c>
      <c r="DB1352" s="7">
        <v>44317</v>
      </c>
      <c r="DZ1352" s="1" t="s">
        <v>817</v>
      </c>
      <c r="EA1352" s="12">
        <v>44410</v>
      </c>
      <c r="EH1352" s="1" t="s">
        <v>570</v>
      </c>
      <c r="EO1352" s="1" t="s">
        <v>198</v>
      </c>
      <c r="EW1352" s="1" t="s">
        <v>331</v>
      </c>
      <c r="EX1352" s="1" t="s">
        <v>332</v>
      </c>
      <c r="EY1352" s="1" t="s">
        <v>333</v>
      </c>
      <c r="EZ1352" s="1" t="s">
        <v>350</v>
      </c>
      <c r="FA1352" s="1" t="s">
        <v>351</v>
      </c>
      <c r="FB1352" s="1" t="s">
        <v>352</v>
      </c>
      <c r="FD1352" s="1" t="s">
        <v>466</v>
      </c>
      <c r="FH1352" s="1" t="s">
        <v>708</v>
      </c>
      <c r="FK1352" s="1" t="s">
        <v>699</v>
      </c>
    </row>
    <row r="1353" spans="1:167" ht="15" customHeight="1" x14ac:dyDescent="0.3">
      <c r="A1353" s="2" t="s">
        <v>2205</v>
      </c>
      <c r="B1353" s="1" t="s">
        <v>169</v>
      </c>
      <c r="C1353" s="1" t="s">
        <v>172</v>
      </c>
      <c r="D1353" s="1" t="s">
        <v>173</v>
      </c>
      <c r="E1353" s="2" t="s">
        <v>6227</v>
      </c>
      <c r="F1353" s="1" t="s">
        <v>169</v>
      </c>
      <c r="I1353" s="1" t="s">
        <v>175</v>
      </c>
      <c r="K1353" s="1" t="s">
        <v>176</v>
      </c>
      <c r="N1353" s="1" t="s">
        <v>177</v>
      </c>
      <c r="O1353" s="1" t="s">
        <v>178</v>
      </c>
      <c r="Q1353" s="1" t="s">
        <v>179</v>
      </c>
      <c r="V1353" s="1" t="s">
        <v>852</v>
      </c>
      <c r="W1353" s="1" t="s">
        <v>6264</v>
      </c>
      <c r="X1353" s="1" t="s">
        <v>6254</v>
      </c>
      <c r="Z1353" s="5">
        <v>7</v>
      </c>
      <c r="AA1353" s="5">
        <v>116.66666666666667</v>
      </c>
      <c r="AB1353" s="1" t="s">
        <v>6291</v>
      </c>
      <c r="AM1353" s="1" t="s">
        <v>180</v>
      </c>
      <c r="AN1353" s="1" t="s">
        <v>181</v>
      </c>
      <c r="AW1353" s="1" t="s">
        <v>6292</v>
      </c>
      <c r="AX1353" s="1" t="s">
        <v>6303</v>
      </c>
      <c r="AY1353" s="1" t="s">
        <v>6330</v>
      </c>
      <c r="AZ1353" s="2">
        <v>1</v>
      </c>
      <c r="BA1353" s="1" t="s">
        <v>182</v>
      </c>
      <c r="BB1353" s="11" t="s">
        <v>6334</v>
      </c>
      <c r="BC1353" s="7">
        <v>44317</v>
      </c>
      <c r="BD1353" s="9">
        <v>0.29791666666666666</v>
      </c>
      <c r="BK1353" s="1" t="s">
        <v>183</v>
      </c>
      <c r="BL1353" s="2" t="s">
        <v>6331</v>
      </c>
      <c r="BM1353" s="2" t="s">
        <v>6332</v>
      </c>
      <c r="BR1353" s="1" t="s">
        <v>170</v>
      </c>
      <c r="BS1353" s="1" t="s">
        <v>184</v>
      </c>
      <c r="BV1353" s="1" t="s">
        <v>185</v>
      </c>
      <c r="BW1353" s="1" t="s">
        <v>186</v>
      </c>
      <c r="BX1353" s="1" t="s">
        <v>187</v>
      </c>
      <c r="CA1353" s="1" t="s">
        <v>188</v>
      </c>
      <c r="CF1353" s="1" t="s">
        <v>6333</v>
      </c>
      <c r="CG1353" s="1">
        <v>0</v>
      </c>
      <c r="CH1353" s="1">
        <v>1</v>
      </c>
      <c r="CM1353" s="2" t="str">
        <f t="shared" si="21"/>
        <v>2° 39' 13.855" N, 78° 24' 1.346" W</v>
      </c>
      <c r="CN1353" s="2" t="s">
        <v>832</v>
      </c>
      <c r="CO1353" s="2" t="s">
        <v>833</v>
      </c>
      <c r="CP1353" s="2" t="s">
        <v>171</v>
      </c>
      <c r="DA1353" s="2" t="s">
        <v>6254</v>
      </c>
      <c r="DB1353" s="7">
        <v>44317</v>
      </c>
      <c r="DZ1353" s="1" t="s">
        <v>817</v>
      </c>
      <c r="EA1353" s="12">
        <v>44410</v>
      </c>
      <c r="EH1353" s="1" t="s">
        <v>571</v>
      </c>
      <c r="EO1353" s="1" t="s">
        <v>199</v>
      </c>
      <c r="EW1353" s="1" t="s">
        <v>331</v>
      </c>
      <c r="EX1353" s="1" t="s">
        <v>332</v>
      </c>
      <c r="EY1353" s="1" t="s">
        <v>333</v>
      </c>
      <c r="EZ1353" s="1" t="s">
        <v>350</v>
      </c>
      <c r="FA1353" s="1" t="s">
        <v>351</v>
      </c>
      <c r="FB1353" s="1" t="s">
        <v>352</v>
      </c>
      <c r="FD1353" s="1" t="s">
        <v>467</v>
      </c>
      <c r="FH1353" s="1" t="s">
        <v>709</v>
      </c>
      <c r="FK1353" s="1" t="s">
        <v>697</v>
      </c>
    </row>
    <row r="1354" spans="1:167" ht="15" customHeight="1" x14ac:dyDescent="0.3">
      <c r="A1354" s="2" t="s">
        <v>2206</v>
      </c>
      <c r="B1354" s="1" t="s">
        <v>169</v>
      </c>
      <c r="C1354" s="1" t="s">
        <v>172</v>
      </c>
      <c r="D1354" s="1" t="s">
        <v>173</v>
      </c>
      <c r="E1354" s="2" t="s">
        <v>6227</v>
      </c>
      <c r="F1354" s="1" t="s">
        <v>169</v>
      </c>
      <c r="I1354" s="1" t="s">
        <v>175</v>
      </c>
      <c r="K1354" s="1" t="s">
        <v>176</v>
      </c>
      <c r="N1354" s="1" t="s">
        <v>177</v>
      </c>
      <c r="O1354" s="1" t="s">
        <v>178</v>
      </c>
      <c r="Q1354" s="1" t="s">
        <v>179</v>
      </c>
      <c r="V1354" s="1" t="s">
        <v>852</v>
      </c>
      <c r="W1354" s="1" t="s">
        <v>6264</v>
      </c>
      <c r="X1354" s="1" t="s">
        <v>6254</v>
      </c>
      <c r="Z1354" s="5">
        <v>0</v>
      </c>
      <c r="AA1354" s="5">
        <v>0</v>
      </c>
      <c r="AB1354" s="1" t="s">
        <v>6291</v>
      </c>
      <c r="AM1354" s="1" t="s">
        <v>180</v>
      </c>
      <c r="AN1354" s="1" t="s">
        <v>181</v>
      </c>
      <c r="AW1354" s="1" t="s">
        <v>6292</v>
      </c>
      <c r="AX1354" s="1" t="s">
        <v>6303</v>
      </c>
      <c r="AY1354" s="1" t="s">
        <v>6330</v>
      </c>
      <c r="AZ1354" s="2">
        <v>1</v>
      </c>
      <c r="BA1354" s="1" t="s">
        <v>182</v>
      </c>
      <c r="BB1354" s="11" t="s">
        <v>6334</v>
      </c>
      <c r="BC1354" s="7">
        <v>44317</v>
      </c>
      <c r="BD1354" s="9">
        <v>0.29791666666666666</v>
      </c>
      <c r="BK1354" s="1" t="s">
        <v>183</v>
      </c>
      <c r="BL1354" s="2" t="s">
        <v>6331</v>
      </c>
      <c r="BM1354" s="2" t="s">
        <v>6332</v>
      </c>
      <c r="BR1354" s="1" t="s">
        <v>170</v>
      </c>
      <c r="BS1354" s="1" t="s">
        <v>184</v>
      </c>
      <c r="BV1354" s="1" t="s">
        <v>185</v>
      </c>
      <c r="BW1354" s="1" t="s">
        <v>186</v>
      </c>
      <c r="BX1354" s="1" t="s">
        <v>187</v>
      </c>
      <c r="CA1354" s="1" t="s">
        <v>188</v>
      </c>
      <c r="CF1354" s="1" t="s">
        <v>6333</v>
      </c>
      <c r="CG1354" s="1">
        <v>0</v>
      </c>
      <c r="CH1354" s="1">
        <v>1</v>
      </c>
      <c r="CM1354" s="2" t="str">
        <f t="shared" si="21"/>
        <v>2° 39' 13.855" N, 78° 24' 1.346" W</v>
      </c>
      <c r="CN1354" s="2" t="s">
        <v>832</v>
      </c>
      <c r="CO1354" s="2" t="s">
        <v>833</v>
      </c>
      <c r="CP1354" s="2" t="s">
        <v>171</v>
      </c>
      <c r="DA1354" s="2" t="s">
        <v>6254</v>
      </c>
      <c r="DB1354" s="7">
        <v>44317</v>
      </c>
      <c r="DZ1354" s="1" t="s">
        <v>817</v>
      </c>
      <c r="EA1354" s="12">
        <v>44410</v>
      </c>
      <c r="EH1354" s="1" t="s">
        <v>572</v>
      </c>
      <c r="EO1354" s="1" t="s">
        <v>200</v>
      </c>
      <c r="EW1354" s="1" t="s">
        <v>331</v>
      </c>
      <c r="EX1354" s="1" t="s">
        <v>332</v>
      </c>
      <c r="EY1354" s="1" t="s">
        <v>333</v>
      </c>
      <c r="EZ1354" s="1" t="s">
        <v>353</v>
      </c>
      <c r="FA1354" s="1" t="s">
        <v>354</v>
      </c>
      <c r="FB1354" s="1" t="s">
        <v>355</v>
      </c>
      <c r="FD1354" s="1" t="s">
        <v>468</v>
      </c>
      <c r="FH1354" s="1" t="s">
        <v>710</v>
      </c>
      <c r="FK1354" s="1" t="s">
        <v>698</v>
      </c>
    </row>
    <row r="1355" spans="1:167" ht="15" customHeight="1" x14ac:dyDescent="0.3">
      <c r="A1355" s="2" t="s">
        <v>2207</v>
      </c>
      <c r="B1355" s="1" t="s">
        <v>169</v>
      </c>
      <c r="C1355" s="1" t="s">
        <v>172</v>
      </c>
      <c r="D1355" s="1" t="s">
        <v>173</v>
      </c>
      <c r="E1355" s="2" t="s">
        <v>6227</v>
      </c>
      <c r="F1355" s="1" t="s">
        <v>169</v>
      </c>
      <c r="I1355" s="1" t="s">
        <v>175</v>
      </c>
      <c r="K1355" s="1" t="s">
        <v>176</v>
      </c>
      <c r="N1355" s="1" t="s">
        <v>177</v>
      </c>
      <c r="O1355" s="1" t="s">
        <v>178</v>
      </c>
      <c r="Q1355" s="1" t="s">
        <v>179</v>
      </c>
      <c r="V1355" s="1" t="s">
        <v>852</v>
      </c>
      <c r="W1355" s="1" t="s">
        <v>6264</v>
      </c>
      <c r="X1355" s="1" t="s">
        <v>6254</v>
      </c>
      <c r="Z1355" s="5">
        <v>1</v>
      </c>
      <c r="AA1355" s="5">
        <v>16.666666666666668</v>
      </c>
      <c r="AB1355" s="1" t="s">
        <v>6291</v>
      </c>
      <c r="AM1355" s="1" t="s">
        <v>180</v>
      </c>
      <c r="AN1355" s="1" t="s">
        <v>181</v>
      </c>
      <c r="AW1355" s="1" t="s">
        <v>6292</v>
      </c>
      <c r="AX1355" s="1" t="s">
        <v>6303</v>
      </c>
      <c r="AY1355" s="1" t="s">
        <v>6330</v>
      </c>
      <c r="AZ1355" s="2">
        <v>1</v>
      </c>
      <c r="BA1355" s="1" t="s">
        <v>182</v>
      </c>
      <c r="BB1355" s="11" t="s">
        <v>6334</v>
      </c>
      <c r="BC1355" s="7">
        <v>44317</v>
      </c>
      <c r="BD1355" s="9">
        <v>0.29791666666666666</v>
      </c>
      <c r="BK1355" s="1" t="s">
        <v>183</v>
      </c>
      <c r="BL1355" s="2" t="s">
        <v>6331</v>
      </c>
      <c r="BM1355" s="2" t="s">
        <v>6332</v>
      </c>
      <c r="BR1355" s="1" t="s">
        <v>170</v>
      </c>
      <c r="BS1355" s="1" t="s">
        <v>184</v>
      </c>
      <c r="BV1355" s="1" t="s">
        <v>185</v>
      </c>
      <c r="BW1355" s="1" t="s">
        <v>186</v>
      </c>
      <c r="BX1355" s="1" t="s">
        <v>187</v>
      </c>
      <c r="CA1355" s="1" t="s">
        <v>188</v>
      </c>
      <c r="CF1355" s="1" t="s">
        <v>6333</v>
      </c>
      <c r="CG1355" s="1">
        <v>0</v>
      </c>
      <c r="CH1355" s="1">
        <v>1</v>
      </c>
      <c r="CM1355" s="2" t="str">
        <f t="shared" si="21"/>
        <v>2° 39' 13.855" N, 78° 24' 1.346" W</v>
      </c>
      <c r="CN1355" s="2" t="s">
        <v>832</v>
      </c>
      <c r="CO1355" s="2" t="s">
        <v>833</v>
      </c>
      <c r="CP1355" s="2" t="s">
        <v>171</v>
      </c>
      <c r="DA1355" s="2" t="s">
        <v>6254</v>
      </c>
      <c r="DB1355" s="7">
        <v>44317</v>
      </c>
      <c r="DZ1355" s="1" t="s">
        <v>817</v>
      </c>
      <c r="EA1355" s="12">
        <v>44410</v>
      </c>
      <c r="EH1355" s="1" t="s">
        <v>573</v>
      </c>
      <c r="EO1355" s="1" t="s">
        <v>201</v>
      </c>
      <c r="EW1355" s="1" t="s">
        <v>331</v>
      </c>
      <c r="EX1355" s="1" t="s">
        <v>332</v>
      </c>
      <c r="EY1355" s="1" t="s">
        <v>333</v>
      </c>
      <c r="EZ1355" s="1" t="s">
        <v>353</v>
      </c>
      <c r="FA1355" s="1" t="s">
        <v>354</v>
      </c>
      <c r="FB1355" s="1" t="s">
        <v>355</v>
      </c>
      <c r="FD1355" s="1" t="s">
        <v>469</v>
      </c>
      <c r="FH1355" s="1" t="s">
        <v>711</v>
      </c>
      <c r="FK1355" s="1" t="s">
        <v>699</v>
      </c>
    </row>
    <row r="1356" spans="1:167" ht="15" customHeight="1" x14ac:dyDescent="0.3">
      <c r="A1356" s="2" t="s">
        <v>2208</v>
      </c>
      <c r="B1356" s="1" t="s">
        <v>169</v>
      </c>
      <c r="C1356" s="1" t="s">
        <v>172</v>
      </c>
      <c r="D1356" s="1" t="s">
        <v>173</v>
      </c>
      <c r="E1356" s="2" t="s">
        <v>6227</v>
      </c>
      <c r="F1356" s="1" t="s">
        <v>169</v>
      </c>
      <c r="I1356" s="1" t="s">
        <v>175</v>
      </c>
      <c r="K1356" s="1" t="s">
        <v>176</v>
      </c>
      <c r="N1356" s="1" t="s">
        <v>177</v>
      </c>
      <c r="O1356" s="1" t="s">
        <v>178</v>
      </c>
      <c r="Q1356" s="1" t="s">
        <v>179</v>
      </c>
      <c r="V1356" s="1" t="s">
        <v>852</v>
      </c>
      <c r="W1356" s="1" t="s">
        <v>6264</v>
      </c>
      <c r="X1356" s="1" t="s">
        <v>6254</v>
      </c>
      <c r="Z1356" s="5">
        <v>1</v>
      </c>
      <c r="AA1356" s="5">
        <v>16.666666666666668</v>
      </c>
      <c r="AB1356" s="1" t="s">
        <v>6291</v>
      </c>
      <c r="AM1356" s="1" t="s">
        <v>180</v>
      </c>
      <c r="AN1356" s="1" t="s">
        <v>181</v>
      </c>
      <c r="AW1356" s="1" t="s">
        <v>6292</v>
      </c>
      <c r="AX1356" s="1" t="s">
        <v>6303</v>
      </c>
      <c r="AY1356" s="1" t="s">
        <v>6330</v>
      </c>
      <c r="AZ1356" s="2">
        <v>1</v>
      </c>
      <c r="BA1356" s="1" t="s">
        <v>182</v>
      </c>
      <c r="BB1356" s="11" t="s">
        <v>6334</v>
      </c>
      <c r="BC1356" s="7">
        <v>44317</v>
      </c>
      <c r="BD1356" s="9">
        <v>0.29791666666666666</v>
      </c>
      <c r="BK1356" s="1" t="s">
        <v>183</v>
      </c>
      <c r="BL1356" s="2" t="s">
        <v>6331</v>
      </c>
      <c r="BM1356" s="2" t="s">
        <v>6332</v>
      </c>
      <c r="BR1356" s="1" t="s">
        <v>170</v>
      </c>
      <c r="BS1356" s="1" t="s">
        <v>184</v>
      </c>
      <c r="BV1356" s="1" t="s">
        <v>185</v>
      </c>
      <c r="BW1356" s="1" t="s">
        <v>186</v>
      </c>
      <c r="BX1356" s="1" t="s">
        <v>187</v>
      </c>
      <c r="CA1356" s="1" t="s">
        <v>188</v>
      </c>
      <c r="CF1356" s="1" t="s">
        <v>6333</v>
      </c>
      <c r="CG1356" s="1">
        <v>0</v>
      </c>
      <c r="CH1356" s="1">
        <v>1</v>
      </c>
      <c r="CM1356" s="2" t="str">
        <f t="shared" si="21"/>
        <v>2° 39' 13.855" N, 78° 24' 1.346" W</v>
      </c>
      <c r="CN1356" s="2" t="s">
        <v>832</v>
      </c>
      <c r="CO1356" s="2" t="s">
        <v>833</v>
      </c>
      <c r="CP1356" s="2" t="s">
        <v>171</v>
      </c>
      <c r="DA1356" s="2" t="s">
        <v>6254</v>
      </c>
      <c r="DB1356" s="7">
        <v>44317</v>
      </c>
      <c r="DZ1356" s="1" t="s">
        <v>817</v>
      </c>
      <c r="EA1356" s="12">
        <v>44410</v>
      </c>
      <c r="EH1356" s="1" t="s">
        <v>574</v>
      </c>
      <c r="EO1356" s="1" t="s">
        <v>202</v>
      </c>
      <c r="EW1356" s="1" t="s">
        <v>331</v>
      </c>
      <c r="EX1356" s="1" t="s">
        <v>332</v>
      </c>
      <c r="EY1356" s="1" t="s">
        <v>333</v>
      </c>
      <c r="EZ1356" s="1" t="s">
        <v>353</v>
      </c>
      <c r="FA1356" s="1" t="s">
        <v>354</v>
      </c>
      <c r="FB1356" s="1" t="s">
        <v>355</v>
      </c>
      <c r="FD1356" s="1" t="s">
        <v>470</v>
      </c>
      <c r="FH1356" s="1" t="s">
        <v>712</v>
      </c>
      <c r="FK1356" s="1" t="s">
        <v>698</v>
      </c>
    </row>
    <row r="1357" spans="1:167" ht="15" customHeight="1" x14ac:dyDescent="0.3">
      <c r="A1357" s="2" t="s">
        <v>2209</v>
      </c>
      <c r="B1357" s="1" t="s">
        <v>169</v>
      </c>
      <c r="C1357" s="1" t="s">
        <v>172</v>
      </c>
      <c r="D1357" s="1" t="s">
        <v>173</v>
      </c>
      <c r="E1357" s="2" t="s">
        <v>6227</v>
      </c>
      <c r="F1357" s="1" t="s">
        <v>169</v>
      </c>
      <c r="I1357" s="1" t="s">
        <v>175</v>
      </c>
      <c r="K1357" s="1" t="s">
        <v>176</v>
      </c>
      <c r="N1357" s="1" t="s">
        <v>177</v>
      </c>
      <c r="O1357" s="1" t="s">
        <v>178</v>
      </c>
      <c r="Q1357" s="1" t="s">
        <v>179</v>
      </c>
      <c r="V1357" s="1" t="s">
        <v>852</v>
      </c>
      <c r="W1357" s="1" t="s">
        <v>6264</v>
      </c>
      <c r="X1357" s="1" t="s">
        <v>6254</v>
      </c>
      <c r="Z1357" s="5">
        <v>2</v>
      </c>
      <c r="AA1357" s="5">
        <v>33.333333333333336</v>
      </c>
      <c r="AB1357" s="1" t="s">
        <v>6291</v>
      </c>
      <c r="AM1357" s="1" t="s">
        <v>180</v>
      </c>
      <c r="AN1357" s="1" t="s">
        <v>181</v>
      </c>
      <c r="AW1357" s="1" t="s">
        <v>6292</v>
      </c>
      <c r="AX1357" s="1" t="s">
        <v>6303</v>
      </c>
      <c r="AY1357" s="1" t="s">
        <v>6330</v>
      </c>
      <c r="AZ1357" s="2">
        <v>1</v>
      </c>
      <c r="BA1357" s="1" t="s">
        <v>182</v>
      </c>
      <c r="BB1357" s="11" t="s">
        <v>6334</v>
      </c>
      <c r="BC1357" s="7">
        <v>44317</v>
      </c>
      <c r="BD1357" s="9">
        <v>0.29791666666666666</v>
      </c>
      <c r="BK1357" s="1" t="s">
        <v>183</v>
      </c>
      <c r="BL1357" s="2" t="s">
        <v>6331</v>
      </c>
      <c r="BM1357" s="2" t="s">
        <v>6332</v>
      </c>
      <c r="BR1357" s="1" t="s">
        <v>170</v>
      </c>
      <c r="BS1357" s="1" t="s">
        <v>184</v>
      </c>
      <c r="BV1357" s="1" t="s">
        <v>185</v>
      </c>
      <c r="BW1357" s="1" t="s">
        <v>186</v>
      </c>
      <c r="BX1357" s="1" t="s">
        <v>187</v>
      </c>
      <c r="CA1357" s="1" t="s">
        <v>188</v>
      </c>
      <c r="CF1357" s="1" t="s">
        <v>6333</v>
      </c>
      <c r="CG1357" s="1">
        <v>0</v>
      </c>
      <c r="CH1357" s="1">
        <v>1</v>
      </c>
      <c r="CM1357" s="2" t="str">
        <f t="shared" si="21"/>
        <v>2° 39' 13.855" N, 78° 24' 1.346" W</v>
      </c>
      <c r="CN1357" s="2" t="s">
        <v>832</v>
      </c>
      <c r="CO1357" s="2" t="s">
        <v>833</v>
      </c>
      <c r="CP1357" s="2" t="s">
        <v>171</v>
      </c>
      <c r="DA1357" s="2" t="s">
        <v>6254</v>
      </c>
      <c r="DB1357" s="7">
        <v>44317</v>
      </c>
      <c r="DZ1357" s="1" t="s">
        <v>817</v>
      </c>
      <c r="EA1357" s="12">
        <v>44410</v>
      </c>
      <c r="EH1357" s="1" t="s">
        <v>575</v>
      </c>
      <c r="EO1357" s="1" t="s">
        <v>203</v>
      </c>
      <c r="EW1357" s="1" t="s">
        <v>331</v>
      </c>
      <c r="EX1357" s="1" t="s">
        <v>337</v>
      </c>
      <c r="EY1357" s="1" t="s">
        <v>338</v>
      </c>
      <c r="EZ1357" s="1" t="s">
        <v>339</v>
      </c>
      <c r="FA1357" s="1" t="s">
        <v>356</v>
      </c>
      <c r="FB1357" s="1" t="s">
        <v>357</v>
      </c>
      <c r="FD1357" s="1" t="s">
        <v>471</v>
      </c>
      <c r="FH1357" s="1" t="s">
        <v>713</v>
      </c>
      <c r="FK1357" s="1" t="s">
        <v>697</v>
      </c>
    </row>
    <row r="1358" spans="1:167" ht="15" customHeight="1" x14ac:dyDescent="0.3">
      <c r="A1358" s="2" t="s">
        <v>2210</v>
      </c>
      <c r="B1358" s="1" t="s">
        <v>169</v>
      </c>
      <c r="C1358" s="1" t="s">
        <v>172</v>
      </c>
      <c r="D1358" s="1" t="s">
        <v>173</v>
      </c>
      <c r="E1358" s="2" t="s">
        <v>6227</v>
      </c>
      <c r="F1358" s="1" t="s">
        <v>169</v>
      </c>
      <c r="I1358" s="1" t="s">
        <v>175</v>
      </c>
      <c r="K1358" s="1" t="s">
        <v>176</v>
      </c>
      <c r="N1358" s="1" t="s">
        <v>177</v>
      </c>
      <c r="O1358" s="1" t="s">
        <v>178</v>
      </c>
      <c r="Q1358" s="1" t="s">
        <v>179</v>
      </c>
      <c r="V1358" s="1" t="s">
        <v>852</v>
      </c>
      <c r="W1358" s="1" t="s">
        <v>6264</v>
      </c>
      <c r="X1358" s="1" t="s">
        <v>6254</v>
      </c>
      <c r="Z1358" s="5">
        <v>0</v>
      </c>
      <c r="AA1358" s="5">
        <v>0</v>
      </c>
      <c r="AB1358" s="1" t="s">
        <v>6291</v>
      </c>
      <c r="AM1358" s="1" t="s">
        <v>180</v>
      </c>
      <c r="AN1358" s="1" t="s">
        <v>181</v>
      </c>
      <c r="AW1358" s="1" t="s">
        <v>6292</v>
      </c>
      <c r="AX1358" s="1" t="s">
        <v>6303</v>
      </c>
      <c r="AY1358" s="1" t="s">
        <v>6330</v>
      </c>
      <c r="AZ1358" s="2">
        <v>1</v>
      </c>
      <c r="BA1358" s="1" t="s">
        <v>182</v>
      </c>
      <c r="BB1358" s="11" t="s">
        <v>6334</v>
      </c>
      <c r="BC1358" s="7">
        <v>44317</v>
      </c>
      <c r="BD1358" s="9">
        <v>0.29791666666666666</v>
      </c>
      <c r="BK1358" s="1" t="s">
        <v>183</v>
      </c>
      <c r="BL1358" s="2" t="s">
        <v>6331</v>
      </c>
      <c r="BM1358" s="2" t="s">
        <v>6332</v>
      </c>
      <c r="BR1358" s="1" t="s">
        <v>170</v>
      </c>
      <c r="BS1358" s="1" t="s">
        <v>184</v>
      </c>
      <c r="BV1358" s="1" t="s">
        <v>185</v>
      </c>
      <c r="BW1358" s="1" t="s">
        <v>186</v>
      </c>
      <c r="BX1358" s="1" t="s">
        <v>187</v>
      </c>
      <c r="CA1358" s="1" t="s">
        <v>188</v>
      </c>
      <c r="CF1358" s="1" t="s">
        <v>6333</v>
      </c>
      <c r="CG1358" s="1">
        <v>0</v>
      </c>
      <c r="CH1358" s="1">
        <v>1</v>
      </c>
      <c r="CM1358" s="2" t="str">
        <f t="shared" si="21"/>
        <v>2° 39' 13.855" N, 78° 24' 1.346" W</v>
      </c>
      <c r="CN1358" s="2" t="s">
        <v>832</v>
      </c>
      <c r="CO1358" s="2" t="s">
        <v>833</v>
      </c>
      <c r="CP1358" s="2" t="s">
        <v>171</v>
      </c>
      <c r="DA1358" s="2" t="s">
        <v>6254</v>
      </c>
      <c r="DB1358" s="7">
        <v>44317</v>
      </c>
      <c r="DZ1358" s="1" t="s">
        <v>817</v>
      </c>
      <c r="EA1358" s="12">
        <v>44410</v>
      </c>
      <c r="EH1358" s="1" t="s">
        <v>576</v>
      </c>
      <c r="EO1358" s="1" t="s">
        <v>204</v>
      </c>
      <c r="EW1358" s="1" t="s">
        <v>331</v>
      </c>
      <c r="EX1358" s="1" t="s">
        <v>332</v>
      </c>
      <c r="EY1358" s="1" t="s">
        <v>333</v>
      </c>
      <c r="EZ1358" s="1" t="s">
        <v>350</v>
      </c>
      <c r="FA1358" s="1" t="s">
        <v>351</v>
      </c>
      <c r="FB1358" s="1" t="s">
        <v>358</v>
      </c>
      <c r="FD1358" s="1" t="s">
        <v>472</v>
      </c>
      <c r="FH1358" s="1" t="s">
        <v>714</v>
      </c>
      <c r="FK1358" s="1" t="s">
        <v>697</v>
      </c>
    </row>
    <row r="1359" spans="1:167" ht="15" customHeight="1" x14ac:dyDescent="0.3">
      <c r="A1359" s="2" t="s">
        <v>2211</v>
      </c>
      <c r="B1359" s="1" t="s">
        <v>169</v>
      </c>
      <c r="C1359" s="1" t="s">
        <v>172</v>
      </c>
      <c r="D1359" s="1" t="s">
        <v>173</v>
      </c>
      <c r="E1359" s="2" t="s">
        <v>6227</v>
      </c>
      <c r="F1359" s="1" t="s">
        <v>169</v>
      </c>
      <c r="I1359" s="1" t="s">
        <v>175</v>
      </c>
      <c r="K1359" s="1" t="s">
        <v>176</v>
      </c>
      <c r="N1359" s="1" t="s">
        <v>177</v>
      </c>
      <c r="O1359" s="1" t="s">
        <v>178</v>
      </c>
      <c r="Q1359" s="1" t="s">
        <v>179</v>
      </c>
      <c r="V1359" s="1" t="s">
        <v>852</v>
      </c>
      <c r="W1359" s="1" t="s">
        <v>6264</v>
      </c>
      <c r="X1359" s="1" t="s">
        <v>6254</v>
      </c>
      <c r="Z1359" s="5">
        <v>8</v>
      </c>
      <c r="AA1359" s="5">
        <v>133.33333333333334</v>
      </c>
      <c r="AB1359" s="1" t="s">
        <v>6291</v>
      </c>
      <c r="AM1359" s="1" t="s">
        <v>180</v>
      </c>
      <c r="AN1359" s="1" t="s">
        <v>181</v>
      </c>
      <c r="AW1359" s="1" t="s">
        <v>6292</v>
      </c>
      <c r="AX1359" s="1" t="s">
        <v>6303</v>
      </c>
      <c r="AY1359" s="1" t="s">
        <v>6330</v>
      </c>
      <c r="AZ1359" s="2">
        <v>1</v>
      </c>
      <c r="BA1359" s="1" t="s">
        <v>182</v>
      </c>
      <c r="BB1359" s="11" t="s">
        <v>6334</v>
      </c>
      <c r="BC1359" s="7">
        <v>44317</v>
      </c>
      <c r="BD1359" s="9">
        <v>0.29791666666666666</v>
      </c>
      <c r="BK1359" s="1" t="s">
        <v>183</v>
      </c>
      <c r="BL1359" s="2" t="s">
        <v>6331</v>
      </c>
      <c r="BM1359" s="2" t="s">
        <v>6332</v>
      </c>
      <c r="BR1359" s="1" t="s">
        <v>170</v>
      </c>
      <c r="BS1359" s="1" t="s">
        <v>184</v>
      </c>
      <c r="BV1359" s="1" t="s">
        <v>185</v>
      </c>
      <c r="BW1359" s="1" t="s">
        <v>186</v>
      </c>
      <c r="BX1359" s="1" t="s">
        <v>187</v>
      </c>
      <c r="CA1359" s="1" t="s">
        <v>188</v>
      </c>
      <c r="CF1359" s="1" t="s">
        <v>6333</v>
      </c>
      <c r="CG1359" s="1">
        <v>0</v>
      </c>
      <c r="CH1359" s="1">
        <v>1</v>
      </c>
      <c r="CM1359" s="2" t="str">
        <f t="shared" si="21"/>
        <v>2° 39' 13.855" N, 78° 24' 1.346" W</v>
      </c>
      <c r="CN1359" s="2" t="s">
        <v>832</v>
      </c>
      <c r="CO1359" s="2" t="s">
        <v>833</v>
      </c>
      <c r="CP1359" s="2" t="s">
        <v>171</v>
      </c>
      <c r="DA1359" s="2" t="s">
        <v>6254</v>
      </c>
      <c r="DB1359" s="7">
        <v>44317</v>
      </c>
      <c r="DZ1359" s="1" t="s">
        <v>817</v>
      </c>
      <c r="EA1359" s="12">
        <v>44410</v>
      </c>
      <c r="EH1359" s="1" t="s">
        <v>577</v>
      </c>
      <c r="EO1359" s="1" t="s">
        <v>205</v>
      </c>
      <c r="EW1359" s="1" t="s">
        <v>331</v>
      </c>
      <c r="EX1359" s="1" t="s">
        <v>332</v>
      </c>
      <c r="EY1359" s="1" t="s">
        <v>333</v>
      </c>
      <c r="EZ1359" s="1" t="s">
        <v>350</v>
      </c>
      <c r="FA1359" s="1" t="s">
        <v>351</v>
      </c>
      <c r="FB1359" s="1" t="s">
        <v>358</v>
      </c>
      <c r="FD1359" s="1" t="s">
        <v>473</v>
      </c>
      <c r="FH1359" s="1" t="s">
        <v>709</v>
      </c>
      <c r="FK1359" s="1" t="s">
        <v>697</v>
      </c>
    </row>
    <row r="1360" spans="1:167" ht="15" customHeight="1" x14ac:dyDescent="0.3">
      <c r="A1360" s="2" t="s">
        <v>2212</v>
      </c>
      <c r="B1360" s="1" t="s">
        <v>169</v>
      </c>
      <c r="C1360" s="1" t="s">
        <v>172</v>
      </c>
      <c r="D1360" s="1" t="s">
        <v>173</v>
      </c>
      <c r="E1360" s="2" t="s">
        <v>6227</v>
      </c>
      <c r="F1360" s="1" t="s">
        <v>169</v>
      </c>
      <c r="I1360" s="1" t="s">
        <v>175</v>
      </c>
      <c r="K1360" s="1" t="s">
        <v>176</v>
      </c>
      <c r="N1360" s="1" t="s">
        <v>177</v>
      </c>
      <c r="O1360" s="1" t="s">
        <v>178</v>
      </c>
      <c r="Q1360" s="1" t="s">
        <v>179</v>
      </c>
      <c r="V1360" s="1" t="s">
        <v>852</v>
      </c>
      <c r="W1360" s="1" t="s">
        <v>6264</v>
      </c>
      <c r="X1360" s="1" t="s">
        <v>6254</v>
      </c>
      <c r="Z1360" s="5">
        <v>0</v>
      </c>
      <c r="AA1360" s="5">
        <v>0</v>
      </c>
      <c r="AB1360" s="1" t="s">
        <v>6291</v>
      </c>
      <c r="AM1360" s="1" t="s">
        <v>180</v>
      </c>
      <c r="AN1360" s="1" t="s">
        <v>181</v>
      </c>
      <c r="AW1360" s="1" t="s">
        <v>6292</v>
      </c>
      <c r="AX1360" s="1" t="s">
        <v>6303</v>
      </c>
      <c r="AY1360" s="1" t="s">
        <v>6330</v>
      </c>
      <c r="AZ1360" s="2">
        <v>1</v>
      </c>
      <c r="BA1360" s="1" t="s">
        <v>182</v>
      </c>
      <c r="BB1360" s="11" t="s">
        <v>6334</v>
      </c>
      <c r="BC1360" s="7">
        <v>44317</v>
      </c>
      <c r="BD1360" s="9">
        <v>0.29791666666666666</v>
      </c>
      <c r="BK1360" s="1" t="s">
        <v>183</v>
      </c>
      <c r="BL1360" s="2" t="s">
        <v>6331</v>
      </c>
      <c r="BM1360" s="2" t="s">
        <v>6332</v>
      </c>
      <c r="BR1360" s="1" t="s">
        <v>170</v>
      </c>
      <c r="BS1360" s="1" t="s">
        <v>184</v>
      </c>
      <c r="BV1360" s="1" t="s">
        <v>185</v>
      </c>
      <c r="BW1360" s="1" t="s">
        <v>186</v>
      </c>
      <c r="BX1360" s="1" t="s">
        <v>187</v>
      </c>
      <c r="CA1360" s="1" t="s">
        <v>188</v>
      </c>
      <c r="CF1360" s="1" t="s">
        <v>6333</v>
      </c>
      <c r="CG1360" s="1">
        <v>0</v>
      </c>
      <c r="CH1360" s="1">
        <v>1</v>
      </c>
      <c r="CM1360" s="2" t="str">
        <f t="shared" si="21"/>
        <v>2° 39' 13.855" N, 78° 24' 1.346" W</v>
      </c>
      <c r="CN1360" s="2" t="s">
        <v>832</v>
      </c>
      <c r="CO1360" s="2" t="s">
        <v>833</v>
      </c>
      <c r="CP1360" s="2" t="s">
        <v>171</v>
      </c>
      <c r="DA1360" s="2" t="s">
        <v>6254</v>
      </c>
      <c r="DB1360" s="7">
        <v>44317</v>
      </c>
      <c r="DZ1360" s="1" t="s">
        <v>817</v>
      </c>
      <c r="EA1360" s="12">
        <v>44410</v>
      </c>
      <c r="EH1360" s="1" t="s">
        <v>578</v>
      </c>
      <c r="EO1360" s="1" t="s">
        <v>206</v>
      </c>
      <c r="EW1360" s="1" t="s">
        <v>331</v>
      </c>
      <c r="EX1360" s="1" t="s">
        <v>332</v>
      </c>
      <c r="EY1360" s="1" t="s">
        <v>333</v>
      </c>
      <c r="EZ1360" s="1" t="s">
        <v>350</v>
      </c>
      <c r="FA1360" s="1" t="s">
        <v>351</v>
      </c>
      <c r="FB1360" s="1" t="s">
        <v>358</v>
      </c>
      <c r="FD1360" s="1" t="s">
        <v>474</v>
      </c>
      <c r="FH1360" s="1" t="s">
        <v>714</v>
      </c>
      <c r="FK1360" s="1" t="s">
        <v>697</v>
      </c>
    </row>
    <row r="1361" spans="1:167" ht="15" customHeight="1" x14ac:dyDescent="0.3">
      <c r="A1361" s="2" t="s">
        <v>2213</v>
      </c>
      <c r="B1361" s="1" t="s">
        <v>169</v>
      </c>
      <c r="C1361" s="1" t="s">
        <v>172</v>
      </c>
      <c r="D1361" s="1" t="s">
        <v>173</v>
      </c>
      <c r="E1361" s="2" t="s">
        <v>6227</v>
      </c>
      <c r="F1361" s="1" t="s">
        <v>169</v>
      </c>
      <c r="I1361" s="1" t="s">
        <v>175</v>
      </c>
      <c r="K1361" s="1" t="s">
        <v>176</v>
      </c>
      <c r="N1361" s="1" t="s">
        <v>177</v>
      </c>
      <c r="O1361" s="1" t="s">
        <v>178</v>
      </c>
      <c r="Q1361" s="1" t="s">
        <v>179</v>
      </c>
      <c r="V1361" s="1" t="s">
        <v>852</v>
      </c>
      <c r="W1361" s="1" t="s">
        <v>6264</v>
      </c>
      <c r="X1361" s="1" t="s">
        <v>6254</v>
      </c>
      <c r="Z1361" s="5">
        <v>0</v>
      </c>
      <c r="AA1361" s="5">
        <v>0</v>
      </c>
      <c r="AB1361" s="1" t="s">
        <v>6291</v>
      </c>
      <c r="AM1361" s="1" t="s">
        <v>180</v>
      </c>
      <c r="AN1361" s="1" t="s">
        <v>181</v>
      </c>
      <c r="AW1361" s="1" t="s">
        <v>6292</v>
      </c>
      <c r="AX1361" s="1" t="s">
        <v>6303</v>
      </c>
      <c r="AY1361" s="1" t="s">
        <v>6330</v>
      </c>
      <c r="AZ1361" s="2">
        <v>1</v>
      </c>
      <c r="BA1361" s="1" t="s">
        <v>182</v>
      </c>
      <c r="BB1361" s="11" t="s">
        <v>6334</v>
      </c>
      <c r="BC1361" s="7">
        <v>44317</v>
      </c>
      <c r="BD1361" s="9">
        <v>0.29791666666666666</v>
      </c>
      <c r="BK1361" s="1" t="s">
        <v>183</v>
      </c>
      <c r="BL1361" s="2" t="s">
        <v>6331</v>
      </c>
      <c r="BM1361" s="2" t="s">
        <v>6332</v>
      </c>
      <c r="BR1361" s="1" t="s">
        <v>170</v>
      </c>
      <c r="BS1361" s="1" t="s">
        <v>184</v>
      </c>
      <c r="BV1361" s="1" t="s">
        <v>185</v>
      </c>
      <c r="BW1361" s="1" t="s">
        <v>186</v>
      </c>
      <c r="BX1361" s="1" t="s">
        <v>187</v>
      </c>
      <c r="CA1361" s="1" t="s">
        <v>188</v>
      </c>
      <c r="CF1361" s="1" t="s">
        <v>6333</v>
      </c>
      <c r="CG1361" s="1">
        <v>0</v>
      </c>
      <c r="CH1361" s="1">
        <v>1</v>
      </c>
      <c r="CM1361" s="2" t="str">
        <f t="shared" si="21"/>
        <v>2° 39' 13.855" N, 78° 24' 1.346" W</v>
      </c>
      <c r="CN1361" s="2" t="s">
        <v>832</v>
      </c>
      <c r="CO1361" s="2" t="s">
        <v>833</v>
      </c>
      <c r="CP1361" s="2" t="s">
        <v>171</v>
      </c>
      <c r="DA1361" s="2" t="s">
        <v>6254</v>
      </c>
      <c r="DB1361" s="7">
        <v>44317</v>
      </c>
      <c r="DZ1361" s="1" t="s">
        <v>817</v>
      </c>
      <c r="EA1361" s="12">
        <v>44410</v>
      </c>
      <c r="EH1361" s="1" t="s">
        <v>579</v>
      </c>
      <c r="EO1361" s="1" t="s">
        <v>207</v>
      </c>
      <c r="EW1361" s="1" t="s">
        <v>331</v>
      </c>
      <c r="EX1361" s="1" t="s">
        <v>332</v>
      </c>
      <c r="EY1361" s="1" t="s">
        <v>333</v>
      </c>
      <c r="EZ1361" s="1" t="s">
        <v>350</v>
      </c>
      <c r="FA1361" s="1" t="s">
        <v>351</v>
      </c>
      <c r="FB1361" s="1" t="s">
        <v>358</v>
      </c>
      <c r="FD1361" s="1" t="s">
        <v>475</v>
      </c>
      <c r="FH1361" s="1" t="s">
        <v>709</v>
      </c>
      <c r="FK1361" s="1" t="s">
        <v>697</v>
      </c>
    </row>
    <row r="1362" spans="1:167" ht="15" customHeight="1" x14ac:dyDescent="0.3">
      <c r="A1362" s="2" t="s">
        <v>2214</v>
      </c>
      <c r="B1362" s="1" t="s">
        <v>169</v>
      </c>
      <c r="C1362" s="1" t="s">
        <v>172</v>
      </c>
      <c r="D1362" s="1" t="s">
        <v>173</v>
      </c>
      <c r="E1362" s="2" t="s">
        <v>6227</v>
      </c>
      <c r="F1362" s="1" t="s">
        <v>169</v>
      </c>
      <c r="I1362" s="1" t="s">
        <v>175</v>
      </c>
      <c r="K1362" s="1" t="s">
        <v>176</v>
      </c>
      <c r="N1362" s="1" t="s">
        <v>177</v>
      </c>
      <c r="O1362" s="1" t="s">
        <v>178</v>
      </c>
      <c r="Q1362" s="1" t="s">
        <v>179</v>
      </c>
      <c r="V1362" s="1" t="s">
        <v>852</v>
      </c>
      <c r="W1362" s="1" t="s">
        <v>6264</v>
      </c>
      <c r="X1362" s="1" t="s">
        <v>6254</v>
      </c>
      <c r="Z1362" s="5">
        <v>2</v>
      </c>
      <c r="AA1362" s="5">
        <v>33.333333333333336</v>
      </c>
      <c r="AB1362" s="1" t="s">
        <v>6291</v>
      </c>
      <c r="AM1362" s="1" t="s">
        <v>180</v>
      </c>
      <c r="AN1362" s="1" t="s">
        <v>181</v>
      </c>
      <c r="AW1362" s="1" t="s">
        <v>6292</v>
      </c>
      <c r="AX1362" s="1" t="s">
        <v>6303</v>
      </c>
      <c r="AY1362" s="1" t="s">
        <v>6330</v>
      </c>
      <c r="AZ1362" s="2">
        <v>1</v>
      </c>
      <c r="BA1362" s="1" t="s">
        <v>182</v>
      </c>
      <c r="BB1362" s="11" t="s">
        <v>6334</v>
      </c>
      <c r="BC1362" s="7">
        <v>44317</v>
      </c>
      <c r="BD1362" s="9">
        <v>0.29791666666666666</v>
      </c>
      <c r="BK1362" s="1" t="s">
        <v>183</v>
      </c>
      <c r="BL1362" s="2" t="s">
        <v>6331</v>
      </c>
      <c r="BM1362" s="2" t="s">
        <v>6332</v>
      </c>
      <c r="BR1362" s="1" t="s">
        <v>170</v>
      </c>
      <c r="BS1362" s="1" t="s">
        <v>184</v>
      </c>
      <c r="BV1362" s="1" t="s">
        <v>185</v>
      </c>
      <c r="BW1362" s="1" t="s">
        <v>186</v>
      </c>
      <c r="BX1362" s="1" t="s">
        <v>187</v>
      </c>
      <c r="CA1362" s="1" t="s">
        <v>188</v>
      </c>
      <c r="CF1362" s="1" t="s">
        <v>6333</v>
      </c>
      <c r="CG1362" s="1">
        <v>0</v>
      </c>
      <c r="CH1362" s="1">
        <v>1</v>
      </c>
      <c r="CM1362" s="2" t="str">
        <f t="shared" si="21"/>
        <v>2° 39' 13.855" N, 78° 24' 1.346" W</v>
      </c>
      <c r="CN1362" s="2" t="s">
        <v>832</v>
      </c>
      <c r="CO1362" s="2" t="s">
        <v>833</v>
      </c>
      <c r="CP1362" s="2" t="s">
        <v>171</v>
      </c>
      <c r="DA1362" s="2" t="s">
        <v>6254</v>
      </c>
      <c r="DB1362" s="7">
        <v>44317</v>
      </c>
      <c r="DZ1362" s="1" t="s">
        <v>817</v>
      </c>
      <c r="EA1362" s="12">
        <v>44410</v>
      </c>
      <c r="EH1362" s="1" t="s">
        <v>580</v>
      </c>
      <c r="EO1362" s="1" t="s">
        <v>208</v>
      </c>
      <c r="EW1362" s="1" t="s">
        <v>331</v>
      </c>
      <c r="EX1362" s="1" t="s">
        <v>332</v>
      </c>
      <c r="EY1362" s="1" t="s">
        <v>333</v>
      </c>
      <c r="EZ1362" s="1" t="s">
        <v>350</v>
      </c>
      <c r="FA1362" s="1" t="s">
        <v>351</v>
      </c>
      <c r="FB1362" s="1" t="s">
        <v>358</v>
      </c>
      <c r="FD1362" s="1" t="s">
        <v>476</v>
      </c>
      <c r="FH1362" s="1" t="s">
        <v>715</v>
      </c>
      <c r="FK1362" s="1" t="s">
        <v>697</v>
      </c>
    </row>
    <row r="1363" spans="1:167" ht="15" customHeight="1" x14ac:dyDescent="0.3">
      <c r="A1363" s="2" t="s">
        <v>2215</v>
      </c>
      <c r="B1363" s="1" t="s">
        <v>169</v>
      </c>
      <c r="C1363" s="1" t="s">
        <v>172</v>
      </c>
      <c r="D1363" s="1" t="s">
        <v>173</v>
      </c>
      <c r="E1363" s="2" t="s">
        <v>6227</v>
      </c>
      <c r="F1363" s="1" t="s">
        <v>169</v>
      </c>
      <c r="I1363" s="1" t="s">
        <v>175</v>
      </c>
      <c r="K1363" s="1" t="s">
        <v>176</v>
      </c>
      <c r="N1363" s="1" t="s">
        <v>177</v>
      </c>
      <c r="O1363" s="1" t="s">
        <v>178</v>
      </c>
      <c r="Q1363" s="1" t="s">
        <v>179</v>
      </c>
      <c r="V1363" s="1" t="s">
        <v>852</v>
      </c>
      <c r="W1363" s="1" t="s">
        <v>6264</v>
      </c>
      <c r="X1363" s="1" t="s">
        <v>6254</v>
      </c>
      <c r="Z1363" s="5">
        <v>3</v>
      </c>
      <c r="AA1363" s="5">
        <v>50</v>
      </c>
      <c r="AB1363" s="1" t="s">
        <v>6291</v>
      </c>
      <c r="AM1363" s="1" t="s">
        <v>180</v>
      </c>
      <c r="AN1363" s="1" t="s">
        <v>181</v>
      </c>
      <c r="AW1363" s="1" t="s">
        <v>6292</v>
      </c>
      <c r="AX1363" s="1" t="s">
        <v>6303</v>
      </c>
      <c r="AY1363" s="1" t="s">
        <v>6330</v>
      </c>
      <c r="AZ1363" s="2">
        <v>1</v>
      </c>
      <c r="BA1363" s="1" t="s">
        <v>182</v>
      </c>
      <c r="BB1363" s="11" t="s">
        <v>6334</v>
      </c>
      <c r="BC1363" s="7">
        <v>44317</v>
      </c>
      <c r="BD1363" s="9">
        <v>0.29791666666666666</v>
      </c>
      <c r="BK1363" s="1" t="s">
        <v>183</v>
      </c>
      <c r="BL1363" s="2" t="s">
        <v>6331</v>
      </c>
      <c r="BM1363" s="2" t="s">
        <v>6332</v>
      </c>
      <c r="BR1363" s="1" t="s">
        <v>170</v>
      </c>
      <c r="BS1363" s="1" t="s">
        <v>184</v>
      </c>
      <c r="BV1363" s="1" t="s">
        <v>185</v>
      </c>
      <c r="BW1363" s="1" t="s">
        <v>186</v>
      </c>
      <c r="BX1363" s="1" t="s">
        <v>187</v>
      </c>
      <c r="CA1363" s="1" t="s">
        <v>188</v>
      </c>
      <c r="CF1363" s="1" t="s">
        <v>6333</v>
      </c>
      <c r="CG1363" s="1">
        <v>0</v>
      </c>
      <c r="CH1363" s="1">
        <v>1</v>
      </c>
      <c r="CM1363" s="2" t="str">
        <f t="shared" si="21"/>
        <v>2° 39' 13.855" N, 78° 24' 1.346" W</v>
      </c>
      <c r="CN1363" s="2" t="s">
        <v>832</v>
      </c>
      <c r="CO1363" s="2" t="s">
        <v>833</v>
      </c>
      <c r="CP1363" s="2" t="s">
        <v>171</v>
      </c>
      <c r="DA1363" s="2" t="s">
        <v>6254</v>
      </c>
      <c r="DB1363" s="7">
        <v>44317</v>
      </c>
      <c r="DZ1363" s="1" t="s">
        <v>817</v>
      </c>
      <c r="EA1363" s="12">
        <v>44410</v>
      </c>
      <c r="EH1363" s="1" t="s">
        <v>581</v>
      </c>
      <c r="EO1363" s="1" t="s">
        <v>209</v>
      </c>
      <c r="EW1363" s="1" t="s">
        <v>331</v>
      </c>
      <c r="EX1363" s="1" t="s">
        <v>332</v>
      </c>
      <c r="EY1363" s="1" t="s">
        <v>333</v>
      </c>
      <c r="EZ1363" s="1" t="s">
        <v>350</v>
      </c>
      <c r="FA1363" s="1" t="s">
        <v>351</v>
      </c>
      <c r="FB1363" s="1" t="s">
        <v>358</v>
      </c>
      <c r="FD1363" s="1" t="s">
        <v>477</v>
      </c>
      <c r="FH1363" s="1" t="s">
        <v>715</v>
      </c>
      <c r="FK1363" s="1" t="s">
        <v>699</v>
      </c>
    </row>
    <row r="1364" spans="1:167" ht="15" customHeight="1" x14ac:dyDescent="0.3">
      <c r="A1364" s="2" t="s">
        <v>2216</v>
      </c>
      <c r="B1364" s="1" t="s">
        <v>169</v>
      </c>
      <c r="C1364" s="1" t="s">
        <v>172</v>
      </c>
      <c r="D1364" s="1" t="s">
        <v>173</v>
      </c>
      <c r="E1364" s="2" t="s">
        <v>6227</v>
      </c>
      <c r="F1364" s="1" t="s">
        <v>169</v>
      </c>
      <c r="I1364" s="1" t="s">
        <v>175</v>
      </c>
      <c r="K1364" s="1" t="s">
        <v>176</v>
      </c>
      <c r="N1364" s="1" t="s">
        <v>177</v>
      </c>
      <c r="O1364" s="1" t="s">
        <v>178</v>
      </c>
      <c r="Q1364" s="1" t="s">
        <v>179</v>
      </c>
      <c r="V1364" s="1" t="s">
        <v>852</v>
      </c>
      <c r="W1364" s="1" t="s">
        <v>6264</v>
      </c>
      <c r="X1364" s="1" t="s">
        <v>6254</v>
      </c>
      <c r="Z1364" s="5">
        <v>0</v>
      </c>
      <c r="AA1364" s="5">
        <v>0</v>
      </c>
      <c r="AB1364" s="1" t="s">
        <v>6291</v>
      </c>
      <c r="AM1364" s="1" t="s">
        <v>180</v>
      </c>
      <c r="AN1364" s="1" t="s">
        <v>181</v>
      </c>
      <c r="AW1364" s="1" t="s">
        <v>6292</v>
      </c>
      <c r="AX1364" s="1" t="s">
        <v>6303</v>
      </c>
      <c r="AY1364" s="1" t="s">
        <v>6330</v>
      </c>
      <c r="AZ1364" s="2">
        <v>1</v>
      </c>
      <c r="BA1364" s="1" t="s">
        <v>182</v>
      </c>
      <c r="BB1364" s="11" t="s">
        <v>6334</v>
      </c>
      <c r="BC1364" s="7">
        <v>44317</v>
      </c>
      <c r="BD1364" s="9">
        <v>0.29791666666666666</v>
      </c>
      <c r="BK1364" s="1" t="s">
        <v>183</v>
      </c>
      <c r="BL1364" s="2" t="s">
        <v>6331</v>
      </c>
      <c r="BM1364" s="2" t="s">
        <v>6332</v>
      </c>
      <c r="BR1364" s="1" t="s">
        <v>170</v>
      </c>
      <c r="BS1364" s="1" t="s">
        <v>184</v>
      </c>
      <c r="BV1364" s="1" t="s">
        <v>185</v>
      </c>
      <c r="BW1364" s="1" t="s">
        <v>186</v>
      </c>
      <c r="BX1364" s="1" t="s">
        <v>187</v>
      </c>
      <c r="CA1364" s="1" t="s">
        <v>188</v>
      </c>
      <c r="CF1364" s="1" t="s">
        <v>6333</v>
      </c>
      <c r="CG1364" s="1">
        <v>0</v>
      </c>
      <c r="CH1364" s="1">
        <v>1</v>
      </c>
      <c r="CM1364" s="2" t="str">
        <f t="shared" si="21"/>
        <v>2° 39' 13.855" N, 78° 24' 1.346" W</v>
      </c>
      <c r="CN1364" s="2" t="s">
        <v>832</v>
      </c>
      <c r="CO1364" s="2" t="s">
        <v>833</v>
      </c>
      <c r="CP1364" s="2" t="s">
        <v>171</v>
      </c>
      <c r="DA1364" s="2" t="s">
        <v>6254</v>
      </c>
      <c r="DB1364" s="7">
        <v>44317</v>
      </c>
      <c r="DZ1364" s="1" t="s">
        <v>817</v>
      </c>
      <c r="EA1364" s="12">
        <v>44410</v>
      </c>
      <c r="EH1364" s="1" t="s">
        <v>582</v>
      </c>
      <c r="EO1364" s="1" t="s">
        <v>210</v>
      </c>
      <c r="EW1364" s="1" t="s">
        <v>331</v>
      </c>
      <c r="EX1364" s="1" t="s">
        <v>332</v>
      </c>
      <c r="EY1364" s="1" t="s">
        <v>333</v>
      </c>
      <c r="EZ1364" s="1" t="s">
        <v>350</v>
      </c>
      <c r="FA1364" s="1" t="s">
        <v>351</v>
      </c>
      <c r="FB1364" s="1" t="s">
        <v>358</v>
      </c>
      <c r="FD1364" s="1" t="s">
        <v>478</v>
      </c>
      <c r="FH1364" s="1" t="s">
        <v>716</v>
      </c>
      <c r="FK1364" s="1" t="s">
        <v>697</v>
      </c>
    </row>
    <row r="1365" spans="1:167" ht="15" customHeight="1" x14ac:dyDescent="0.3">
      <c r="A1365" s="2" t="s">
        <v>2217</v>
      </c>
      <c r="B1365" s="1" t="s">
        <v>169</v>
      </c>
      <c r="C1365" s="1" t="s">
        <v>172</v>
      </c>
      <c r="D1365" s="1" t="s">
        <v>173</v>
      </c>
      <c r="E1365" s="2" t="s">
        <v>6227</v>
      </c>
      <c r="F1365" s="1" t="s">
        <v>169</v>
      </c>
      <c r="I1365" s="1" t="s">
        <v>175</v>
      </c>
      <c r="K1365" s="1" t="s">
        <v>176</v>
      </c>
      <c r="N1365" s="1" t="s">
        <v>177</v>
      </c>
      <c r="O1365" s="1" t="s">
        <v>178</v>
      </c>
      <c r="Q1365" s="1" t="s">
        <v>179</v>
      </c>
      <c r="V1365" s="1" t="s">
        <v>852</v>
      </c>
      <c r="W1365" s="1" t="s">
        <v>6264</v>
      </c>
      <c r="X1365" s="1" t="s">
        <v>6254</v>
      </c>
      <c r="Z1365" s="5">
        <v>0</v>
      </c>
      <c r="AA1365" s="5">
        <v>0</v>
      </c>
      <c r="AB1365" s="1" t="s">
        <v>6291</v>
      </c>
      <c r="AM1365" s="1" t="s">
        <v>180</v>
      </c>
      <c r="AN1365" s="1" t="s">
        <v>181</v>
      </c>
      <c r="AW1365" s="1" t="s">
        <v>6292</v>
      </c>
      <c r="AX1365" s="1" t="s">
        <v>6303</v>
      </c>
      <c r="AY1365" s="1" t="s">
        <v>6330</v>
      </c>
      <c r="AZ1365" s="2">
        <v>1</v>
      </c>
      <c r="BA1365" s="1" t="s">
        <v>182</v>
      </c>
      <c r="BB1365" s="11" t="s">
        <v>6334</v>
      </c>
      <c r="BC1365" s="7">
        <v>44317</v>
      </c>
      <c r="BD1365" s="9">
        <v>0.29791666666666666</v>
      </c>
      <c r="BK1365" s="1" t="s">
        <v>183</v>
      </c>
      <c r="BL1365" s="2" t="s">
        <v>6331</v>
      </c>
      <c r="BM1365" s="2" t="s">
        <v>6332</v>
      </c>
      <c r="BR1365" s="1" t="s">
        <v>170</v>
      </c>
      <c r="BS1365" s="1" t="s">
        <v>184</v>
      </c>
      <c r="BV1365" s="1" t="s">
        <v>185</v>
      </c>
      <c r="BW1365" s="1" t="s">
        <v>186</v>
      </c>
      <c r="BX1365" s="1" t="s">
        <v>187</v>
      </c>
      <c r="CA1365" s="1" t="s">
        <v>188</v>
      </c>
      <c r="CF1365" s="1" t="s">
        <v>6333</v>
      </c>
      <c r="CG1365" s="1">
        <v>0</v>
      </c>
      <c r="CH1365" s="1">
        <v>1</v>
      </c>
      <c r="CM1365" s="2" t="str">
        <f t="shared" si="21"/>
        <v>2° 39' 13.855" N, 78° 24' 1.346" W</v>
      </c>
      <c r="CN1365" s="2" t="s">
        <v>832</v>
      </c>
      <c r="CO1365" s="2" t="s">
        <v>833</v>
      </c>
      <c r="CP1365" s="2" t="s">
        <v>171</v>
      </c>
      <c r="DA1365" s="2" t="s">
        <v>6254</v>
      </c>
      <c r="DB1365" s="7">
        <v>44317</v>
      </c>
      <c r="DZ1365" s="1" t="s">
        <v>817</v>
      </c>
      <c r="EA1365" s="12">
        <v>44410</v>
      </c>
      <c r="EH1365" s="1" t="s">
        <v>583</v>
      </c>
      <c r="EO1365" s="1" t="s">
        <v>211</v>
      </c>
      <c r="EW1365" s="1" t="s">
        <v>331</v>
      </c>
      <c r="EX1365" s="1" t="s">
        <v>332</v>
      </c>
      <c r="EY1365" s="1" t="s">
        <v>333</v>
      </c>
      <c r="EZ1365" s="1" t="s">
        <v>350</v>
      </c>
      <c r="FA1365" s="1" t="s">
        <v>351</v>
      </c>
      <c r="FB1365" s="1" t="s">
        <v>358</v>
      </c>
      <c r="FD1365" s="1" t="s">
        <v>479</v>
      </c>
      <c r="FK1365" s="1" t="s">
        <v>697</v>
      </c>
    </row>
    <row r="1366" spans="1:167" ht="15" customHeight="1" x14ac:dyDescent="0.3">
      <c r="A1366" s="2" t="s">
        <v>2218</v>
      </c>
      <c r="B1366" s="1" t="s">
        <v>169</v>
      </c>
      <c r="C1366" s="1" t="s">
        <v>172</v>
      </c>
      <c r="D1366" s="1" t="s">
        <v>173</v>
      </c>
      <c r="E1366" s="2" t="s">
        <v>6227</v>
      </c>
      <c r="F1366" s="1" t="s">
        <v>169</v>
      </c>
      <c r="I1366" s="1" t="s">
        <v>175</v>
      </c>
      <c r="K1366" s="1" t="s">
        <v>176</v>
      </c>
      <c r="N1366" s="1" t="s">
        <v>177</v>
      </c>
      <c r="O1366" s="1" t="s">
        <v>178</v>
      </c>
      <c r="Q1366" s="1" t="s">
        <v>179</v>
      </c>
      <c r="V1366" s="1" t="s">
        <v>852</v>
      </c>
      <c r="W1366" s="1" t="s">
        <v>6264</v>
      </c>
      <c r="X1366" s="1" t="s">
        <v>6254</v>
      </c>
      <c r="Z1366" s="5">
        <v>2</v>
      </c>
      <c r="AA1366" s="5">
        <v>33.333333333333336</v>
      </c>
      <c r="AB1366" s="1" t="s">
        <v>6291</v>
      </c>
      <c r="AM1366" s="1" t="s">
        <v>180</v>
      </c>
      <c r="AN1366" s="1" t="s">
        <v>181</v>
      </c>
      <c r="AW1366" s="1" t="s">
        <v>6292</v>
      </c>
      <c r="AX1366" s="1" t="s">
        <v>6303</v>
      </c>
      <c r="AY1366" s="1" t="s">
        <v>6330</v>
      </c>
      <c r="AZ1366" s="2">
        <v>1</v>
      </c>
      <c r="BA1366" s="1" t="s">
        <v>182</v>
      </c>
      <c r="BB1366" s="11" t="s">
        <v>6334</v>
      </c>
      <c r="BC1366" s="7">
        <v>44317</v>
      </c>
      <c r="BD1366" s="9">
        <v>0.29791666666666666</v>
      </c>
      <c r="BK1366" s="1" t="s">
        <v>183</v>
      </c>
      <c r="BL1366" s="2" t="s">
        <v>6331</v>
      </c>
      <c r="BM1366" s="2" t="s">
        <v>6332</v>
      </c>
      <c r="BR1366" s="1" t="s">
        <v>170</v>
      </c>
      <c r="BS1366" s="1" t="s">
        <v>184</v>
      </c>
      <c r="BV1366" s="1" t="s">
        <v>185</v>
      </c>
      <c r="BW1366" s="1" t="s">
        <v>186</v>
      </c>
      <c r="BX1366" s="1" t="s">
        <v>187</v>
      </c>
      <c r="CA1366" s="1" t="s">
        <v>188</v>
      </c>
      <c r="CF1366" s="1" t="s">
        <v>6333</v>
      </c>
      <c r="CG1366" s="1">
        <v>0</v>
      </c>
      <c r="CH1366" s="1">
        <v>1</v>
      </c>
      <c r="CM1366" s="2" t="str">
        <f t="shared" si="21"/>
        <v>2° 39' 13.855" N, 78° 24' 1.346" W</v>
      </c>
      <c r="CN1366" s="2" t="s">
        <v>832</v>
      </c>
      <c r="CO1366" s="2" t="s">
        <v>833</v>
      </c>
      <c r="CP1366" s="2" t="s">
        <v>171</v>
      </c>
      <c r="DA1366" s="2" t="s">
        <v>6254</v>
      </c>
      <c r="DB1366" s="7">
        <v>44317</v>
      </c>
      <c r="DZ1366" s="1" t="s">
        <v>817</v>
      </c>
      <c r="EA1366" s="12">
        <v>44410</v>
      </c>
      <c r="EH1366" s="1" t="s">
        <v>584</v>
      </c>
      <c r="EO1366" s="1" t="s">
        <v>212</v>
      </c>
      <c r="EW1366" s="1" t="s">
        <v>331</v>
      </c>
      <c r="EX1366" s="1" t="s">
        <v>332</v>
      </c>
      <c r="EY1366" s="1" t="s">
        <v>333</v>
      </c>
      <c r="EZ1366" s="1" t="s">
        <v>350</v>
      </c>
      <c r="FA1366" s="1" t="s">
        <v>351</v>
      </c>
      <c r="FB1366" s="1" t="s">
        <v>358</v>
      </c>
      <c r="FD1366" s="1" t="s">
        <v>480</v>
      </c>
      <c r="FH1366" s="1" t="s">
        <v>717</v>
      </c>
      <c r="FK1366" s="1" t="s">
        <v>697</v>
      </c>
    </row>
    <row r="1367" spans="1:167" ht="15" customHeight="1" x14ac:dyDescent="0.3">
      <c r="A1367" s="2" t="s">
        <v>2219</v>
      </c>
      <c r="B1367" s="1" t="s">
        <v>169</v>
      </c>
      <c r="C1367" s="1" t="s">
        <v>172</v>
      </c>
      <c r="D1367" s="1" t="s">
        <v>173</v>
      </c>
      <c r="E1367" s="2" t="s">
        <v>6227</v>
      </c>
      <c r="F1367" s="1" t="s">
        <v>169</v>
      </c>
      <c r="I1367" s="1" t="s">
        <v>175</v>
      </c>
      <c r="K1367" s="1" t="s">
        <v>176</v>
      </c>
      <c r="N1367" s="1" t="s">
        <v>177</v>
      </c>
      <c r="O1367" s="1" t="s">
        <v>178</v>
      </c>
      <c r="Q1367" s="1" t="s">
        <v>179</v>
      </c>
      <c r="V1367" s="1" t="s">
        <v>852</v>
      </c>
      <c r="W1367" s="1" t="s">
        <v>6264</v>
      </c>
      <c r="X1367" s="1" t="s">
        <v>6254</v>
      </c>
      <c r="Z1367" s="5">
        <v>0</v>
      </c>
      <c r="AA1367" s="5">
        <v>0</v>
      </c>
      <c r="AB1367" s="1" t="s">
        <v>6291</v>
      </c>
      <c r="AM1367" s="1" t="s">
        <v>180</v>
      </c>
      <c r="AN1367" s="1" t="s">
        <v>181</v>
      </c>
      <c r="AW1367" s="1" t="s">
        <v>6292</v>
      </c>
      <c r="AX1367" s="1" t="s">
        <v>6303</v>
      </c>
      <c r="AY1367" s="1" t="s">
        <v>6330</v>
      </c>
      <c r="AZ1367" s="2">
        <v>1</v>
      </c>
      <c r="BA1367" s="1" t="s">
        <v>182</v>
      </c>
      <c r="BB1367" s="11" t="s">
        <v>6334</v>
      </c>
      <c r="BC1367" s="7">
        <v>44317</v>
      </c>
      <c r="BD1367" s="9">
        <v>0.29791666666666666</v>
      </c>
      <c r="BK1367" s="1" t="s">
        <v>183</v>
      </c>
      <c r="BL1367" s="2" t="s">
        <v>6331</v>
      </c>
      <c r="BM1367" s="2" t="s">
        <v>6332</v>
      </c>
      <c r="BR1367" s="1" t="s">
        <v>170</v>
      </c>
      <c r="BS1367" s="1" t="s">
        <v>184</v>
      </c>
      <c r="BV1367" s="1" t="s">
        <v>185</v>
      </c>
      <c r="BW1367" s="1" t="s">
        <v>186</v>
      </c>
      <c r="BX1367" s="1" t="s">
        <v>187</v>
      </c>
      <c r="CA1367" s="1" t="s">
        <v>188</v>
      </c>
      <c r="CF1367" s="1" t="s">
        <v>6333</v>
      </c>
      <c r="CG1367" s="1">
        <v>0</v>
      </c>
      <c r="CH1367" s="1">
        <v>1</v>
      </c>
      <c r="CM1367" s="2" t="str">
        <f t="shared" si="21"/>
        <v>2° 39' 13.855" N, 78° 24' 1.346" W</v>
      </c>
      <c r="CN1367" s="2" t="s">
        <v>832</v>
      </c>
      <c r="CO1367" s="2" t="s">
        <v>833</v>
      </c>
      <c r="CP1367" s="2" t="s">
        <v>171</v>
      </c>
      <c r="DA1367" s="2" t="s">
        <v>6254</v>
      </c>
      <c r="DB1367" s="7">
        <v>44317</v>
      </c>
      <c r="DZ1367" s="1" t="s">
        <v>817</v>
      </c>
      <c r="EA1367" s="12">
        <v>44410</v>
      </c>
      <c r="EH1367" s="1" t="s">
        <v>585</v>
      </c>
      <c r="EO1367" s="1" t="s">
        <v>213</v>
      </c>
      <c r="EW1367" s="1" t="s">
        <v>331</v>
      </c>
      <c r="EX1367" s="1" t="s">
        <v>332</v>
      </c>
      <c r="EY1367" s="1" t="s">
        <v>333</v>
      </c>
      <c r="EZ1367" s="1" t="s">
        <v>350</v>
      </c>
      <c r="FA1367" s="1" t="s">
        <v>351</v>
      </c>
      <c r="FB1367" s="1" t="s">
        <v>358</v>
      </c>
      <c r="FD1367" s="1" t="s">
        <v>481</v>
      </c>
      <c r="FH1367" s="1" t="s">
        <v>718</v>
      </c>
      <c r="FK1367" s="1" t="s">
        <v>697</v>
      </c>
    </row>
    <row r="1368" spans="1:167" ht="15" customHeight="1" x14ac:dyDescent="0.3">
      <c r="A1368" s="2" t="s">
        <v>2220</v>
      </c>
      <c r="B1368" s="1" t="s">
        <v>169</v>
      </c>
      <c r="C1368" s="1" t="s">
        <v>172</v>
      </c>
      <c r="D1368" s="1" t="s">
        <v>173</v>
      </c>
      <c r="E1368" s="2" t="s">
        <v>6227</v>
      </c>
      <c r="F1368" s="1" t="s">
        <v>169</v>
      </c>
      <c r="I1368" s="1" t="s">
        <v>175</v>
      </c>
      <c r="K1368" s="1" t="s">
        <v>176</v>
      </c>
      <c r="N1368" s="1" t="s">
        <v>177</v>
      </c>
      <c r="O1368" s="1" t="s">
        <v>178</v>
      </c>
      <c r="Q1368" s="1" t="s">
        <v>179</v>
      </c>
      <c r="V1368" s="1" t="s">
        <v>852</v>
      </c>
      <c r="W1368" s="1" t="s">
        <v>6264</v>
      </c>
      <c r="X1368" s="1" t="s">
        <v>6254</v>
      </c>
      <c r="Z1368" s="5">
        <v>0</v>
      </c>
      <c r="AA1368" s="5">
        <v>0</v>
      </c>
      <c r="AB1368" s="1" t="s">
        <v>6291</v>
      </c>
      <c r="AM1368" s="1" t="s">
        <v>180</v>
      </c>
      <c r="AN1368" s="1" t="s">
        <v>181</v>
      </c>
      <c r="AW1368" s="1" t="s">
        <v>6292</v>
      </c>
      <c r="AX1368" s="1" t="s">
        <v>6303</v>
      </c>
      <c r="AY1368" s="1" t="s">
        <v>6330</v>
      </c>
      <c r="AZ1368" s="2">
        <v>1</v>
      </c>
      <c r="BA1368" s="1" t="s">
        <v>182</v>
      </c>
      <c r="BB1368" s="11" t="s">
        <v>6334</v>
      </c>
      <c r="BC1368" s="7">
        <v>44317</v>
      </c>
      <c r="BD1368" s="9">
        <v>0.29791666666666666</v>
      </c>
      <c r="BK1368" s="1" t="s">
        <v>183</v>
      </c>
      <c r="BL1368" s="2" t="s">
        <v>6331</v>
      </c>
      <c r="BM1368" s="2" t="s">
        <v>6332</v>
      </c>
      <c r="BR1368" s="1" t="s">
        <v>170</v>
      </c>
      <c r="BS1368" s="1" t="s">
        <v>184</v>
      </c>
      <c r="BV1368" s="1" t="s">
        <v>185</v>
      </c>
      <c r="BW1368" s="1" t="s">
        <v>186</v>
      </c>
      <c r="BX1368" s="1" t="s">
        <v>187</v>
      </c>
      <c r="CA1368" s="1" t="s">
        <v>188</v>
      </c>
      <c r="CF1368" s="1" t="s">
        <v>6333</v>
      </c>
      <c r="CG1368" s="1">
        <v>0</v>
      </c>
      <c r="CH1368" s="1">
        <v>1</v>
      </c>
      <c r="CM1368" s="2" t="str">
        <f t="shared" si="21"/>
        <v>2° 39' 13.855" N, 78° 24' 1.346" W</v>
      </c>
      <c r="CN1368" s="2" t="s">
        <v>832</v>
      </c>
      <c r="CO1368" s="2" t="s">
        <v>833</v>
      </c>
      <c r="CP1368" s="2" t="s">
        <v>171</v>
      </c>
      <c r="DA1368" s="2" t="s">
        <v>6254</v>
      </c>
      <c r="DB1368" s="7">
        <v>44317</v>
      </c>
      <c r="DZ1368" s="1" t="s">
        <v>817</v>
      </c>
      <c r="EA1368" s="12">
        <v>44410</v>
      </c>
      <c r="EH1368" s="1" t="s">
        <v>586</v>
      </c>
      <c r="EO1368" s="1" t="s">
        <v>214</v>
      </c>
      <c r="EW1368" s="1" t="s">
        <v>331</v>
      </c>
      <c r="EX1368" s="1" t="s">
        <v>332</v>
      </c>
      <c r="EY1368" s="1" t="s">
        <v>333</v>
      </c>
      <c r="EZ1368" s="1" t="s">
        <v>350</v>
      </c>
      <c r="FA1368" s="1" t="s">
        <v>351</v>
      </c>
      <c r="FB1368" s="1" t="s">
        <v>358</v>
      </c>
      <c r="FD1368" s="1" t="s">
        <v>482</v>
      </c>
      <c r="FH1368" s="1" t="s">
        <v>717</v>
      </c>
      <c r="FK1368" s="1" t="s">
        <v>697</v>
      </c>
    </row>
    <row r="1369" spans="1:167" ht="15" customHeight="1" x14ac:dyDescent="0.3">
      <c r="A1369" s="2" t="s">
        <v>2221</v>
      </c>
      <c r="B1369" s="1" t="s">
        <v>169</v>
      </c>
      <c r="C1369" s="1" t="s">
        <v>172</v>
      </c>
      <c r="D1369" s="1" t="s">
        <v>173</v>
      </c>
      <c r="E1369" s="2" t="s">
        <v>6227</v>
      </c>
      <c r="F1369" s="1" t="s">
        <v>169</v>
      </c>
      <c r="I1369" s="1" t="s">
        <v>175</v>
      </c>
      <c r="K1369" s="1" t="s">
        <v>176</v>
      </c>
      <c r="N1369" s="1" t="s">
        <v>177</v>
      </c>
      <c r="O1369" s="1" t="s">
        <v>178</v>
      </c>
      <c r="Q1369" s="1" t="s">
        <v>179</v>
      </c>
      <c r="V1369" s="1" t="s">
        <v>852</v>
      </c>
      <c r="W1369" s="1" t="s">
        <v>6264</v>
      </c>
      <c r="X1369" s="1" t="s">
        <v>6254</v>
      </c>
      <c r="Z1369" s="5">
        <v>0</v>
      </c>
      <c r="AA1369" s="5">
        <v>0</v>
      </c>
      <c r="AB1369" s="1" t="s">
        <v>6291</v>
      </c>
      <c r="AM1369" s="1" t="s">
        <v>180</v>
      </c>
      <c r="AN1369" s="1" t="s">
        <v>181</v>
      </c>
      <c r="AW1369" s="1" t="s">
        <v>6292</v>
      </c>
      <c r="AX1369" s="1" t="s">
        <v>6303</v>
      </c>
      <c r="AY1369" s="1" t="s">
        <v>6330</v>
      </c>
      <c r="AZ1369" s="2">
        <v>1</v>
      </c>
      <c r="BA1369" s="1" t="s">
        <v>182</v>
      </c>
      <c r="BB1369" s="11" t="s">
        <v>6334</v>
      </c>
      <c r="BC1369" s="7">
        <v>44317</v>
      </c>
      <c r="BD1369" s="9">
        <v>0.29791666666666666</v>
      </c>
      <c r="BK1369" s="1" t="s">
        <v>183</v>
      </c>
      <c r="BL1369" s="2" t="s">
        <v>6331</v>
      </c>
      <c r="BM1369" s="2" t="s">
        <v>6332</v>
      </c>
      <c r="BR1369" s="1" t="s">
        <v>170</v>
      </c>
      <c r="BS1369" s="1" t="s">
        <v>184</v>
      </c>
      <c r="BV1369" s="1" t="s">
        <v>185</v>
      </c>
      <c r="BW1369" s="1" t="s">
        <v>186</v>
      </c>
      <c r="BX1369" s="1" t="s">
        <v>187</v>
      </c>
      <c r="CA1369" s="1" t="s">
        <v>188</v>
      </c>
      <c r="CF1369" s="1" t="s">
        <v>6333</v>
      </c>
      <c r="CG1369" s="1">
        <v>0</v>
      </c>
      <c r="CH1369" s="1">
        <v>1</v>
      </c>
      <c r="CM1369" s="2" t="str">
        <f t="shared" si="21"/>
        <v>2° 39' 13.855" N, 78° 24' 1.346" W</v>
      </c>
      <c r="CN1369" s="2" t="s">
        <v>832</v>
      </c>
      <c r="CO1369" s="2" t="s">
        <v>833</v>
      </c>
      <c r="CP1369" s="2" t="s">
        <v>171</v>
      </c>
      <c r="DA1369" s="2" t="s">
        <v>6254</v>
      </c>
      <c r="DB1369" s="7">
        <v>44317</v>
      </c>
      <c r="DZ1369" s="1" t="s">
        <v>817</v>
      </c>
      <c r="EA1369" s="12">
        <v>44410</v>
      </c>
      <c r="EH1369" s="1" t="s">
        <v>587</v>
      </c>
      <c r="EO1369" s="1" t="s">
        <v>215</v>
      </c>
      <c r="EW1369" s="1" t="s">
        <v>331</v>
      </c>
      <c r="EX1369" s="1" t="s">
        <v>332</v>
      </c>
      <c r="EY1369" s="1" t="s">
        <v>333</v>
      </c>
      <c r="EZ1369" s="1" t="s">
        <v>350</v>
      </c>
      <c r="FA1369" s="1" t="s">
        <v>351</v>
      </c>
      <c r="FB1369" s="1" t="s">
        <v>358</v>
      </c>
      <c r="FD1369" s="1" t="s">
        <v>483</v>
      </c>
      <c r="FH1369" s="1" t="s">
        <v>719</v>
      </c>
      <c r="FK1369" s="1" t="s">
        <v>697</v>
      </c>
    </row>
    <row r="1370" spans="1:167" ht="15" customHeight="1" x14ac:dyDescent="0.3">
      <c r="A1370" s="2" t="s">
        <v>2222</v>
      </c>
      <c r="B1370" s="1" t="s">
        <v>169</v>
      </c>
      <c r="C1370" s="1" t="s">
        <v>172</v>
      </c>
      <c r="D1370" s="1" t="s">
        <v>173</v>
      </c>
      <c r="E1370" s="2" t="s">
        <v>6227</v>
      </c>
      <c r="F1370" s="1" t="s">
        <v>169</v>
      </c>
      <c r="I1370" s="1" t="s">
        <v>175</v>
      </c>
      <c r="K1370" s="1" t="s">
        <v>176</v>
      </c>
      <c r="N1370" s="1" t="s">
        <v>177</v>
      </c>
      <c r="O1370" s="1" t="s">
        <v>178</v>
      </c>
      <c r="Q1370" s="1" t="s">
        <v>179</v>
      </c>
      <c r="V1370" s="1" t="s">
        <v>852</v>
      </c>
      <c r="W1370" s="1" t="s">
        <v>6264</v>
      </c>
      <c r="X1370" s="1" t="s">
        <v>6254</v>
      </c>
      <c r="Z1370" s="5">
        <v>0</v>
      </c>
      <c r="AA1370" s="5">
        <v>0</v>
      </c>
      <c r="AB1370" s="1" t="s">
        <v>6291</v>
      </c>
      <c r="AM1370" s="1" t="s">
        <v>180</v>
      </c>
      <c r="AN1370" s="1" t="s">
        <v>181</v>
      </c>
      <c r="AW1370" s="1" t="s">
        <v>6292</v>
      </c>
      <c r="AX1370" s="1" t="s">
        <v>6303</v>
      </c>
      <c r="AY1370" s="1" t="s">
        <v>6330</v>
      </c>
      <c r="AZ1370" s="2">
        <v>1</v>
      </c>
      <c r="BA1370" s="1" t="s">
        <v>182</v>
      </c>
      <c r="BB1370" s="11" t="s">
        <v>6334</v>
      </c>
      <c r="BC1370" s="7">
        <v>44317</v>
      </c>
      <c r="BD1370" s="9">
        <v>0.29791666666666666</v>
      </c>
      <c r="BK1370" s="1" t="s">
        <v>183</v>
      </c>
      <c r="BL1370" s="2" t="s">
        <v>6331</v>
      </c>
      <c r="BM1370" s="2" t="s">
        <v>6332</v>
      </c>
      <c r="BR1370" s="1" t="s">
        <v>170</v>
      </c>
      <c r="BS1370" s="1" t="s">
        <v>184</v>
      </c>
      <c r="BV1370" s="1" t="s">
        <v>185</v>
      </c>
      <c r="BW1370" s="1" t="s">
        <v>186</v>
      </c>
      <c r="BX1370" s="1" t="s">
        <v>187</v>
      </c>
      <c r="CA1370" s="1" t="s">
        <v>188</v>
      </c>
      <c r="CF1370" s="1" t="s">
        <v>6333</v>
      </c>
      <c r="CG1370" s="1">
        <v>0</v>
      </c>
      <c r="CH1370" s="1">
        <v>1</v>
      </c>
      <c r="CM1370" s="2" t="str">
        <f t="shared" si="21"/>
        <v>2° 39' 13.855" N, 78° 24' 1.346" W</v>
      </c>
      <c r="CN1370" s="2" t="s">
        <v>832</v>
      </c>
      <c r="CO1370" s="2" t="s">
        <v>833</v>
      </c>
      <c r="CP1370" s="2" t="s">
        <v>171</v>
      </c>
      <c r="DA1370" s="2" t="s">
        <v>6254</v>
      </c>
      <c r="DB1370" s="7">
        <v>44317</v>
      </c>
      <c r="DZ1370" s="1" t="s">
        <v>817</v>
      </c>
      <c r="EA1370" s="12">
        <v>44410</v>
      </c>
      <c r="EH1370" s="1" t="s">
        <v>588</v>
      </c>
      <c r="EO1370" s="1" t="s">
        <v>216</v>
      </c>
      <c r="EW1370" s="1" t="s">
        <v>331</v>
      </c>
      <c r="EX1370" s="1" t="s">
        <v>332</v>
      </c>
      <c r="EY1370" s="1" t="s">
        <v>333</v>
      </c>
      <c r="EZ1370" s="1" t="s">
        <v>350</v>
      </c>
      <c r="FA1370" s="1" t="s">
        <v>351</v>
      </c>
      <c r="FB1370" s="1" t="s">
        <v>358</v>
      </c>
      <c r="FD1370" s="1" t="s">
        <v>484</v>
      </c>
      <c r="FH1370" s="1" t="s">
        <v>709</v>
      </c>
      <c r="FK1370" s="1" t="s">
        <v>699</v>
      </c>
    </row>
    <row r="1371" spans="1:167" ht="15" customHeight="1" x14ac:dyDescent="0.3">
      <c r="A1371" s="2" t="s">
        <v>2223</v>
      </c>
      <c r="B1371" s="1" t="s">
        <v>169</v>
      </c>
      <c r="C1371" s="1" t="s">
        <v>172</v>
      </c>
      <c r="D1371" s="1" t="s">
        <v>173</v>
      </c>
      <c r="E1371" s="2" t="s">
        <v>6227</v>
      </c>
      <c r="F1371" s="1" t="s">
        <v>169</v>
      </c>
      <c r="I1371" s="1" t="s">
        <v>175</v>
      </c>
      <c r="K1371" s="1" t="s">
        <v>176</v>
      </c>
      <c r="N1371" s="1" t="s">
        <v>177</v>
      </c>
      <c r="O1371" s="1" t="s">
        <v>178</v>
      </c>
      <c r="Q1371" s="1" t="s">
        <v>179</v>
      </c>
      <c r="V1371" s="1" t="s">
        <v>852</v>
      </c>
      <c r="W1371" s="1" t="s">
        <v>6264</v>
      </c>
      <c r="X1371" s="1" t="s">
        <v>6254</v>
      </c>
      <c r="Z1371" s="5">
        <v>0</v>
      </c>
      <c r="AA1371" s="5">
        <v>0</v>
      </c>
      <c r="AB1371" s="1" t="s">
        <v>6291</v>
      </c>
      <c r="AM1371" s="1" t="s">
        <v>180</v>
      </c>
      <c r="AN1371" s="1" t="s">
        <v>181</v>
      </c>
      <c r="AW1371" s="1" t="s">
        <v>6292</v>
      </c>
      <c r="AX1371" s="1" t="s">
        <v>6303</v>
      </c>
      <c r="AY1371" s="1" t="s">
        <v>6330</v>
      </c>
      <c r="AZ1371" s="2">
        <v>1</v>
      </c>
      <c r="BA1371" s="1" t="s">
        <v>182</v>
      </c>
      <c r="BB1371" s="11" t="s">
        <v>6334</v>
      </c>
      <c r="BC1371" s="7">
        <v>44317</v>
      </c>
      <c r="BD1371" s="9">
        <v>0.29791666666666666</v>
      </c>
      <c r="BK1371" s="1" t="s">
        <v>183</v>
      </c>
      <c r="BL1371" s="2" t="s">
        <v>6331</v>
      </c>
      <c r="BM1371" s="2" t="s">
        <v>6332</v>
      </c>
      <c r="BR1371" s="1" t="s">
        <v>170</v>
      </c>
      <c r="BS1371" s="1" t="s">
        <v>184</v>
      </c>
      <c r="BV1371" s="1" t="s">
        <v>185</v>
      </c>
      <c r="BW1371" s="1" t="s">
        <v>186</v>
      </c>
      <c r="BX1371" s="1" t="s">
        <v>187</v>
      </c>
      <c r="CA1371" s="1" t="s">
        <v>188</v>
      </c>
      <c r="CF1371" s="1" t="s">
        <v>6333</v>
      </c>
      <c r="CG1371" s="1">
        <v>0</v>
      </c>
      <c r="CH1371" s="1">
        <v>1</v>
      </c>
      <c r="CM1371" s="2" t="str">
        <f t="shared" si="21"/>
        <v>2° 39' 13.855" N, 78° 24' 1.346" W</v>
      </c>
      <c r="CN1371" s="2" t="s">
        <v>832</v>
      </c>
      <c r="CO1371" s="2" t="s">
        <v>833</v>
      </c>
      <c r="CP1371" s="2" t="s">
        <v>171</v>
      </c>
      <c r="DA1371" s="2" t="s">
        <v>6254</v>
      </c>
      <c r="DB1371" s="7">
        <v>44317</v>
      </c>
      <c r="DZ1371" s="1" t="s">
        <v>817</v>
      </c>
      <c r="EA1371" s="12">
        <v>44410</v>
      </c>
      <c r="EH1371" s="1" t="s">
        <v>589</v>
      </c>
      <c r="EO1371" s="1" t="s">
        <v>217</v>
      </c>
      <c r="EW1371" s="1" t="s">
        <v>331</v>
      </c>
      <c r="EX1371" s="1" t="s">
        <v>332</v>
      </c>
      <c r="EY1371" s="1" t="s">
        <v>333</v>
      </c>
      <c r="EZ1371" s="1" t="s">
        <v>350</v>
      </c>
      <c r="FA1371" s="1" t="s">
        <v>351</v>
      </c>
      <c r="FB1371" s="1" t="s">
        <v>358</v>
      </c>
      <c r="FD1371" s="1" t="s">
        <v>485</v>
      </c>
      <c r="FH1371" s="1" t="s">
        <v>720</v>
      </c>
      <c r="FK1371" s="1" t="s">
        <v>699</v>
      </c>
    </row>
    <row r="1372" spans="1:167" ht="15" customHeight="1" x14ac:dyDescent="0.3">
      <c r="A1372" s="2" t="s">
        <v>2224</v>
      </c>
      <c r="B1372" s="1" t="s">
        <v>169</v>
      </c>
      <c r="C1372" s="1" t="s">
        <v>172</v>
      </c>
      <c r="D1372" s="1" t="s">
        <v>173</v>
      </c>
      <c r="E1372" s="2" t="s">
        <v>6227</v>
      </c>
      <c r="F1372" s="1" t="s">
        <v>169</v>
      </c>
      <c r="I1372" s="1" t="s">
        <v>175</v>
      </c>
      <c r="K1372" s="1" t="s">
        <v>176</v>
      </c>
      <c r="N1372" s="1" t="s">
        <v>177</v>
      </c>
      <c r="O1372" s="1" t="s">
        <v>178</v>
      </c>
      <c r="Q1372" s="1" t="s">
        <v>179</v>
      </c>
      <c r="V1372" s="1" t="s">
        <v>852</v>
      </c>
      <c r="W1372" s="1" t="s">
        <v>6264</v>
      </c>
      <c r="X1372" s="1" t="s">
        <v>6254</v>
      </c>
      <c r="Z1372" s="5">
        <v>0</v>
      </c>
      <c r="AA1372" s="5">
        <v>0</v>
      </c>
      <c r="AB1372" s="1" t="s">
        <v>6291</v>
      </c>
      <c r="AM1372" s="1" t="s">
        <v>180</v>
      </c>
      <c r="AN1372" s="1" t="s">
        <v>181</v>
      </c>
      <c r="AW1372" s="1" t="s">
        <v>6292</v>
      </c>
      <c r="AX1372" s="1" t="s">
        <v>6303</v>
      </c>
      <c r="AY1372" s="1" t="s">
        <v>6330</v>
      </c>
      <c r="AZ1372" s="2">
        <v>1</v>
      </c>
      <c r="BA1372" s="1" t="s">
        <v>182</v>
      </c>
      <c r="BB1372" s="11" t="s">
        <v>6334</v>
      </c>
      <c r="BC1372" s="7">
        <v>44317</v>
      </c>
      <c r="BD1372" s="9">
        <v>0.29791666666666666</v>
      </c>
      <c r="BK1372" s="1" t="s">
        <v>183</v>
      </c>
      <c r="BL1372" s="2" t="s">
        <v>6331</v>
      </c>
      <c r="BM1372" s="2" t="s">
        <v>6332</v>
      </c>
      <c r="BR1372" s="1" t="s">
        <v>170</v>
      </c>
      <c r="BS1372" s="1" t="s">
        <v>184</v>
      </c>
      <c r="BV1372" s="1" t="s">
        <v>185</v>
      </c>
      <c r="BW1372" s="1" t="s">
        <v>186</v>
      </c>
      <c r="BX1372" s="1" t="s">
        <v>187</v>
      </c>
      <c r="CA1372" s="1" t="s">
        <v>188</v>
      </c>
      <c r="CF1372" s="1" t="s">
        <v>6333</v>
      </c>
      <c r="CG1372" s="1">
        <v>0</v>
      </c>
      <c r="CH1372" s="1">
        <v>1</v>
      </c>
      <c r="CM1372" s="2" t="str">
        <f t="shared" si="21"/>
        <v>2° 39' 13.855" N, 78° 24' 1.346" W</v>
      </c>
      <c r="CN1372" s="2" t="s">
        <v>832</v>
      </c>
      <c r="CO1372" s="2" t="s">
        <v>833</v>
      </c>
      <c r="CP1372" s="2" t="s">
        <v>171</v>
      </c>
      <c r="DA1372" s="2" t="s">
        <v>6254</v>
      </c>
      <c r="DB1372" s="7">
        <v>44317</v>
      </c>
      <c r="DZ1372" s="1" t="s">
        <v>817</v>
      </c>
      <c r="EA1372" s="12">
        <v>44410</v>
      </c>
      <c r="EH1372" s="1" t="s">
        <v>590</v>
      </c>
      <c r="EO1372" s="1" t="s">
        <v>218</v>
      </c>
      <c r="EW1372" s="1" t="s">
        <v>331</v>
      </c>
      <c r="EX1372" s="1" t="s">
        <v>332</v>
      </c>
      <c r="EY1372" s="1" t="s">
        <v>333</v>
      </c>
      <c r="EZ1372" s="1" t="s">
        <v>350</v>
      </c>
      <c r="FA1372" s="1" t="s">
        <v>351</v>
      </c>
      <c r="FB1372" s="1" t="s">
        <v>358</v>
      </c>
      <c r="FD1372" s="1" t="s">
        <v>486</v>
      </c>
      <c r="FH1372" s="1" t="s">
        <v>714</v>
      </c>
      <c r="FK1372" s="1" t="s">
        <v>699</v>
      </c>
    </row>
    <row r="1373" spans="1:167" ht="15" customHeight="1" x14ac:dyDescent="0.3">
      <c r="A1373" s="2" t="s">
        <v>2225</v>
      </c>
      <c r="B1373" s="1" t="s">
        <v>169</v>
      </c>
      <c r="C1373" s="1" t="s">
        <v>172</v>
      </c>
      <c r="D1373" s="1" t="s">
        <v>173</v>
      </c>
      <c r="E1373" s="2" t="s">
        <v>6227</v>
      </c>
      <c r="F1373" s="1" t="s">
        <v>169</v>
      </c>
      <c r="I1373" s="1" t="s">
        <v>175</v>
      </c>
      <c r="K1373" s="1" t="s">
        <v>176</v>
      </c>
      <c r="N1373" s="1" t="s">
        <v>177</v>
      </c>
      <c r="O1373" s="1" t="s">
        <v>178</v>
      </c>
      <c r="Q1373" s="1" t="s">
        <v>179</v>
      </c>
      <c r="V1373" s="1" t="s">
        <v>852</v>
      </c>
      <c r="W1373" s="1" t="s">
        <v>6264</v>
      </c>
      <c r="X1373" s="1" t="s">
        <v>6254</v>
      </c>
      <c r="Z1373" s="5">
        <v>0</v>
      </c>
      <c r="AA1373" s="5">
        <v>0</v>
      </c>
      <c r="AB1373" s="1" t="s">
        <v>6291</v>
      </c>
      <c r="AM1373" s="1" t="s">
        <v>180</v>
      </c>
      <c r="AN1373" s="1" t="s">
        <v>181</v>
      </c>
      <c r="AW1373" s="1" t="s">
        <v>6292</v>
      </c>
      <c r="AX1373" s="1" t="s">
        <v>6303</v>
      </c>
      <c r="AY1373" s="1" t="s">
        <v>6330</v>
      </c>
      <c r="AZ1373" s="2">
        <v>1</v>
      </c>
      <c r="BA1373" s="1" t="s">
        <v>182</v>
      </c>
      <c r="BB1373" s="11" t="s">
        <v>6334</v>
      </c>
      <c r="BC1373" s="7">
        <v>44317</v>
      </c>
      <c r="BD1373" s="9">
        <v>0.29791666666666666</v>
      </c>
      <c r="BK1373" s="1" t="s">
        <v>183</v>
      </c>
      <c r="BL1373" s="2" t="s">
        <v>6331</v>
      </c>
      <c r="BM1373" s="2" t="s">
        <v>6332</v>
      </c>
      <c r="BR1373" s="1" t="s">
        <v>170</v>
      </c>
      <c r="BS1373" s="1" t="s">
        <v>184</v>
      </c>
      <c r="BV1373" s="1" t="s">
        <v>185</v>
      </c>
      <c r="BW1373" s="1" t="s">
        <v>186</v>
      </c>
      <c r="BX1373" s="1" t="s">
        <v>187</v>
      </c>
      <c r="CA1373" s="1" t="s">
        <v>188</v>
      </c>
      <c r="CF1373" s="1" t="s">
        <v>6333</v>
      </c>
      <c r="CG1373" s="1">
        <v>0</v>
      </c>
      <c r="CH1373" s="1">
        <v>1</v>
      </c>
      <c r="CM1373" s="2" t="str">
        <f t="shared" si="21"/>
        <v>2° 39' 13.855" N, 78° 24' 1.346" W</v>
      </c>
      <c r="CN1373" s="2" t="s">
        <v>832</v>
      </c>
      <c r="CO1373" s="2" t="s">
        <v>833</v>
      </c>
      <c r="CP1373" s="2" t="s">
        <v>171</v>
      </c>
      <c r="DA1373" s="2" t="s">
        <v>6254</v>
      </c>
      <c r="DB1373" s="7">
        <v>44317</v>
      </c>
      <c r="DZ1373" s="1" t="s">
        <v>817</v>
      </c>
      <c r="EA1373" s="12">
        <v>44410</v>
      </c>
      <c r="EH1373" s="1" t="s">
        <v>591</v>
      </c>
      <c r="EO1373" s="1" t="s">
        <v>219</v>
      </c>
      <c r="EW1373" s="1" t="s">
        <v>331</v>
      </c>
      <c r="EX1373" s="1" t="s">
        <v>332</v>
      </c>
      <c r="EY1373" s="1" t="s">
        <v>333</v>
      </c>
      <c r="EZ1373" s="1" t="s">
        <v>350</v>
      </c>
      <c r="FA1373" s="1" t="s">
        <v>351</v>
      </c>
      <c r="FB1373" s="1" t="s">
        <v>358</v>
      </c>
      <c r="FH1373" s="1" t="s">
        <v>704</v>
      </c>
      <c r="FK1373" s="1" t="s">
        <v>697</v>
      </c>
    </row>
    <row r="1374" spans="1:167" ht="15" customHeight="1" x14ac:dyDescent="0.3">
      <c r="A1374" s="2" t="s">
        <v>2226</v>
      </c>
      <c r="B1374" s="1" t="s">
        <v>169</v>
      </c>
      <c r="C1374" s="1" t="s">
        <v>172</v>
      </c>
      <c r="D1374" s="1" t="s">
        <v>173</v>
      </c>
      <c r="E1374" s="2" t="s">
        <v>6227</v>
      </c>
      <c r="F1374" s="1" t="s">
        <v>169</v>
      </c>
      <c r="I1374" s="1" t="s">
        <v>175</v>
      </c>
      <c r="K1374" s="1" t="s">
        <v>176</v>
      </c>
      <c r="N1374" s="1" t="s">
        <v>177</v>
      </c>
      <c r="O1374" s="1" t="s">
        <v>178</v>
      </c>
      <c r="Q1374" s="1" t="s">
        <v>179</v>
      </c>
      <c r="V1374" s="1" t="s">
        <v>852</v>
      </c>
      <c r="W1374" s="1" t="s">
        <v>6264</v>
      </c>
      <c r="X1374" s="1" t="s">
        <v>6254</v>
      </c>
      <c r="Z1374" s="5">
        <v>0</v>
      </c>
      <c r="AA1374" s="5">
        <v>0</v>
      </c>
      <c r="AB1374" s="1" t="s">
        <v>6291</v>
      </c>
      <c r="AM1374" s="1" t="s">
        <v>180</v>
      </c>
      <c r="AN1374" s="1" t="s">
        <v>181</v>
      </c>
      <c r="AW1374" s="1" t="s">
        <v>6292</v>
      </c>
      <c r="AX1374" s="1" t="s">
        <v>6303</v>
      </c>
      <c r="AY1374" s="1" t="s">
        <v>6330</v>
      </c>
      <c r="AZ1374" s="2">
        <v>1</v>
      </c>
      <c r="BA1374" s="1" t="s">
        <v>182</v>
      </c>
      <c r="BB1374" s="11" t="s">
        <v>6334</v>
      </c>
      <c r="BC1374" s="7">
        <v>44317</v>
      </c>
      <c r="BD1374" s="9">
        <v>0.29791666666666666</v>
      </c>
      <c r="BK1374" s="1" t="s">
        <v>183</v>
      </c>
      <c r="BL1374" s="2" t="s">
        <v>6331</v>
      </c>
      <c r="BM1374" s="2" t="s">
        <v>6332</v>
      </c>
      <c r="BR1374" s="1" t="s">
        <v>170</v>
      </c>
      <c r="BS1374" s="1" t="s">
        <v>184</v>
      </c>
      <c r="BV1374" s="1" t="s">
        <v>185</v>
      </c>
      <c r="BW1374" s="1" t="s">
        <v>186</v>
      </c>
      <c r="BX1374" s="1" t="s">
        <v>187</v>
      </c>
      <c r="CA1374" s="1" t="s">
        <v>188</v>
      </c>
      <c r="CF1374" s="1" t="s">
        <v>6333</v>
      </c>
      <c r="CG1374" s="1">
        <v>0</v>
      </c>
      <c r="CH1374" s="1">
        <v>1</v>
      </c>
      <c r="CM1374" s="2" t="str">
        <f t="shared" si="21"/>
        <v>2° 39' 13.855" N, 78° 24' 1.346" W</v>
      </c>
      <c r="CN1374" s="2" t="s">
        <v>832</v>
      </c>
      <c r="CO1374" s="2" t="s">
        <v>833</v>
      </c>
      <c r="CP1374" s="2" t="s">
        <v>171</v>
      </c>
      <c r="DA1374" s="2" t="s">
        <v>6254</v>
      </c>
      <c r="DB1374" s="7">
        <v>44317</v>
      </c>
      <c r="DZ1374" s="1" t="s">
        <v>817</v>
      </c>
      <c r="EA1374" s="12">
        <v>44410</v>
      </c>
      <c r="EH1374" s="1" t="s">
        <v>592</v>
      </c>
      <c r="EO1374" s="1" t="s">
        <v>220</v>
      </c>
      <c r="EW1374" s="1" t="s">
        <v>331</v>
      </c>
      <c r="EX1374" s="1" t="s">
        <v>332</v>
      </c>
      <c r="EY1374" s="1" t="s">
        <v>333</v>
      </c>
      <c r="EZ1374" s="1" t="s">
        <v>350</v>
      </c>
      <c r="FA1374" s="1" t="s">
        <v>351</v>
      </c>
      <c r="FB1374" s="1" t="s">
        <v>358</v>
      </c>
      <c r="FD1374" s="1" t="s">
        <v>487</v>
      </c>
      <c r="FH1374" s="1" t="s">
        <v>709</v>
      </c>
      <c r="FK1374" s="1" t="s">
        <v>697</v>
      </c>
    </row>
    <row r="1375" spans="1:167" ht="15" customHeight="1" x14ac:dyDescent="0.3">
      <c r="A1375" s="2" t="s">
        <v>2227</v>
      </c>
      <c r="B1375" s="1" t="s">
        <v>169</v>
      </c>
      <c r="C1375" s="1" t="s">
        <v>172</v>
      </c>
      <c r="D1375" s="1" t="s">
        <v>173</v>
      </c>
      <c r="E1375" s="2" t="s">
        <v>6227</v>
      </c>
      <c r="F1375" s="1" t="s">
        <v>169</v>
      </c>
      <c r="I1375" s="1" t="s">
        <v>175</v>
      </c>
      <c r="K1375" s="1" t="s">
        <v>176</v>
      </c>
      <c r="N1375" s="1" t="s">
        <v>177</v>
      </c>
      <c r="O1375" s="1" t="s">
        <v>178</v>
      </c>
      <c r="Q1375" s="1" t="s">
        <v>179</v>
      </c>
      <c r="V1375" s="1" t="s">
        <v>852</v>
      </c>
      <c r="W1375" s="1" t="s">
        <v>6264</v>
      </c>
      <c r="X1375" s="1" t="s">
        <v>6254</v>
      </c>
      <c r="Z1375" s="5">
        <v>0</v>
      </c>
      <c r="AA1375" s="5">
        <v>0</v>
      </c>
      <c r="AB1375" s="1" t="s">
        <v>6291</v>
      </c>
      <c r="AM1375" s="1" t="s">
        <v>180</v>
      </c>
      <c r="AN1375" s="1" t="s">
        <v>181</v>
      </c>
      <c r="AW1375" s="1" t="s">
        <v>6292</v>
      </c>
      <c r="AX1375" s="1" t="s">
        <v>6303</v>
      </c>
      <c r="AY1375" s="1" t="s">
        <v>6330</v>
      </c>
      <c r="AZ1375" s="2">
        <v>1</v>
      </c>
      <c r="BA1375" s="1" t="s">
        <v>182</v>
      </c>
      <c r="BB1375" s="11" t="s">
        <v>6334</v>
      </c>
      <c r="BC1375" s="7">
        <v>44317</v>
      </c>
      <c r="BD1375" s="9">
        <v>0.29791666666666666</v>
      </c>
      <c r="BK1375" s="1" t="s">
        <v>183</v>
      </c>
      <c r="BL1375" s="2" t="s">
        <v>6331</v>
      </c>
      <c r="BM1375" s="2" t="s">
        <v>6332</v>
      </c>
      <c r="BR1375" s="1" t="s">
        <v>170</v>
      </c>
      <c r="BS1375" s="1" t="s">
        <v>184</v>
      </c>
      <c r="BV1375" s="1" t="s">
        <v>185</v>
      </c>
      <c r="BW1375" s="1" t="s">
        <v>186</v>
      </c>
      <c r="BX1375" s="1" t="s">
        <v>187</v>
      </c>
      <c r="CA1375" s="1" t="s">
        <v>188</v>
      </c>
      <c r="CF1375" s="1" t="s">
        <v>6333</v>
      </c>
      <c r="CG1375" s="1">
        <v>0</v>
      </c>
      <c r="CH1375" s="1">
        <v>1</v>
      </c>
      <c r="CM1375" s="2" t="str">
        <f t="shared" si="21"/>
        <v>2° 39' 13.855" N, 78° 24' 1.346" W</v>
      </c>
      <c r="CN1375" s="2" t="s">
        <v>832</v>
      </c>
      <c r="CO1375" s="2" t="s">
        <v>833</v>
      </c>
      <c r="CP1375" s="2" t="s">
        <v>171</v>
      </c>
      <c r="DA1375" s="2" t="s">
        <v>6254</v>
      </c>
      <c r="DB1375" s="7">
        <v>44317</v>
      </c>
      <c r="DZ1375" s="1" t="s">
        <v>817</v>
      </c>
      <c r="EA1375" s="12">
        <v>44410</v>
      </c>
      <c r="EH1375" s="1" t="s">
        <v>593</v>
      </c>
      <c r="EO1375" s="1" t="s">
        <v>221</v>
      </c>
      <c r="EW1375" s="1" t="s">
        <v>331</v>
      </c>
      <c r="EX1375" s="1" t="s">
        <v>332</v>
      </c>
      <c r="EY1375" s="1" t="s">
        <v>333</v>
      </c>
      <c r="EZ1375" s="1" t="s">
        <v>350</v>
      </c>
      <c r="FA1375" s="1" t="s">
        <v>351</v>
      </c>
      <c r="FB1375" s="1" t="s">
        <v>358</v>
      </c>
      <c r="FD1375" s="1" t="s">
        <v>488</v>
      </c>
      <c r="FH1375" s="1" t="s">
        <v>721</v>
      </c>
      <c r="FK1375" s="1" t="s">
        <v>697</v>
      </c>
    </row>
    <row r="1376" spans="1:167" ht="15" customHeight="1" x14ac:dyDescent="0.3">
      <c r="A1376" s="2" t="s">
        <v>2228</v>
      </c>
      <c r="B1376" s="1" t="s">
        <v>169</v>
      </c>
      <c r="C1376" s="1" t="s">
        <v>172</v>
      </c>
      <c r="D1376" s="1" t="s">
        <v>173</v>
      </c>
      <c r="E1376" s="2" t="s">
        <v>6227</v>
      </c>
      <c r="F1376" s="1" t="s">
        <v>169</v>
      </c>
      <c r="I1376" s="1" t="s">
        <v>175</v>
      </c>
      <c r="K1376" s="1" t="s">
        <v>176</v>
      </c>
      <c r="N1376" s="1" t="s">
        <v>177</v>
      </c>
      <c r="O1376" s="1" t="s">
        <v>178</v>
      </c>
      <c r="Q1376" s="1" t="s">
        <v>179</v>
      </c>
      <c r="V1376" s="1" t="s">
        <v>852</v>
      </c>
      <c r="W1376" s="1" t="s">
        <v>6264</v>
      </c>
      <c r="X1376" s="1" t="s">
        <v>6254</v>
      </c>
      <c r="Z1376" s="5">
        <v>0</v>
      </c>
      <c r="AA1376" s="5">
        <v>0</v>
      </c>
      <c r="AB1376" s="1" t="s">
        <v>6291</v>
      </c>
      <c r="AM1376" s="1" t="s">
        <v>180</v>
      </c>
      <c r="AN1376" s="1" t="s">
        <v>181</v>
      </c>
      <c r="AW1376" s="1" t="s">
        <v>6292</v>
      </c>
      <c r="AX1376" s="1" t="s">
        <v>6303</v>
      </c>
      <c r="AY1376" s="1" t="s">
        <v>6330</v>
      </c>
      <c r="AZ1376" s="2">
        <v>1</v>
      </c>
      <c r="BA1376" s="1" t="s">
        <v>182</v>
      </c>
      <c r="BB1376" s="11" t="s">
        <v>6334</v>
      </c>
      <c r="BC1376" s="7">
        <v>44317</v>
      </c>
      <c r="BD1376" s="9">
        <v>0.29791666666666666</v>
      </c>
      <c r="BK1376" s="1" t="s">
        <v>183</v>
      </c>
      <c r="BL1376" s="2" t="s">
        <v>6331</v>
      </c>
      <c r="BM1376" s="2" t="s">
        <v>6332</v>
      </c>
      <c r="BR1376" s="1" t="s">
        <v>170</v>
      </c>
      <c r="BS1376" s="1" t="s">
        <v>184</v>
      </c>
      <c r="BV1376" s="1" t="s">
        <v>185</v>
      </c>
      <c r="BW1376" s="1" t="s">
        <v>186</v>
      </c>
      <c r="BX1376" s="1" t="s">
        <v>187</v>
      </c>
      <c r="CA1376" s="1" t="s">
        <v>188</v>
      </c>
      <c r="CF1376" s="1" t="s">
        <v>6333</v>
      </c>
      <c r="CG1376" s="1">
        <v>0</v>
      </c>
      <c r="CH1376" s="1">
        <v>1</v>
      </c>
      <c r="CM1376" s="2" t="str">
        <f t="shared" si="21"/>
        <v>2° 39' 13.855" N, 78° 24' 1.346" W</v>
      </c>
      <c r="CN1376" s="2" t="s">
        <v>832</v>
      </c>
      <c r="CO1376" s="2" t="s">
        <v>833</v>
      </c>
      <c r="CP1376" s="2" t="s">
        <v>171</v>
      </c>
      <c r="DA1376" s="2" t="s">
        <v>6254</v>
      </c>
      <c r="DB1376" s="7">
        <v>44317</v>
      </c>
      <c r="DZ1376" s="1" t="s">
        <v>817</v>
      </c>
      <c r="EA1376" s="12">
        <v>44410</v>
      </c>
      <c r="EH1376" s="1" t="s">
        <v>594</v>
      </c>
      <c r="EO1376" s="1" t="s">
        <v>222</v>
      </c>
      <c r="EW1376" s="1" t="s">
        <v>331</v>
      </c>
      <c r="EX1376" s="1" t="s">
        <v>332</v>
      </c>
      <c r="EY1376" s="1" t="s">
        <v>333</v>
      </c>
      <c r="EZ1376" s="1" t="s">
        <v>353</v>
      </c>
      <c r="FA1376" s="1" t="s">
        <v>354</v>
      </c>
      <c r="FB1376" s="1" t="s">
        <v>359</v>
      </c>
      <c r="FD1376" s="1" t="s">
        <v>489</v>
      </c>
      <c r="FH1376" s="1" t="s">
        <v>722</v>
      </c>
      <c r="FK1376" s="1" t="s">
        <v>697</v>
      </c>
    </row>
    <row r="1377" spans="1:167" ht="15" customHeight="1" x14ac:dyDescent="0.3">
      <c r="A1377" s="2" t="s">
        <v>2229</v>
      </c>
      <c r="B1377" s="1" t="s">
        <v>169</v>
      </c>
      <c r="C1377" s="1" t="s">
        <v>172</v>
      </c>
      <c r="D1377" s="1" t="s">
        <v>173</v>
      </c>
      <c r="E1377" s="2" t="s">
        <v>6227</v>
      </c>
      <c r="F1377" s="1" t="s">
        <v>169</v>
      </c>
      <c r="I1377" s="1" t="s">
        <v>175</v>
      </c>
      <c r="K1377" s="1" t="s">
        <v>176</v>
      </c>
      <c r="N1377" s="1" t="s">
        <v>177</v>
      </c>
      <c r="O1377" s="1" t="s">
        <v>178</v>
      </c>
      <c r="Q1377" s="1" t="s">
        <v>179</v>
      </c>
      <c r="V1377" s="1" t="s">
        <v>852</v>
      </c>
      <c r="W1377" s="1" t="s">
        <v>6264</v>
      </c>
      <c r="X1377" s="1" t="s">
        <v>6254</v>
      </c>
      <c r="Z1377" s="5">
        <v>1</v>
      </c>
      <c r="AA1377" s="5">
        <v>16.666666666666668</v>
      </c>
      <c r="AB1377" s="1" t="s">
        <v>6291</v>
      </c>
      <c r="AM1377" s="1" t="s">
        <v>180</v>
      </c>
      <c r="AN1377" s="1" t="s">
        <v>181</v>
      </c>
      <c r="AW1377" s="1" t="s">
        <v>6292</v>
      </c>
      <c r="AX1377" s="1" t="s">
        <v>6303</v>
      </c>
      <c r="AY1377" s="1" t="s">
        <v>6330</v>
      </c>
      <c r="AZ1377" s="2">
        <v>1</v>
      </c>
      <c r="BA1377" s="1" t="s">
        <v>182</v>
      </c>
      <c r="BB1377" s="11" t="s">
        <v>6334</v>
      </c>
      <c r="BC1377" s="7">
        <v>44317</v>
      </c>
      <c r="BD1377" s="9">
        <v>0.29791666666666666</v>
      </c>
      <c r="BK1377" s="1" t="s">
        <v>183</v>
      </c>
      <c r="BL1377" s="2" t="s">
        <v>6331</v>
      </c>
      <c r="BM1377" s="2" t="s">
        <v>6332</v>
      </c>
      <c r="BR1377" s="1" t="s">
        <v>170</v>
      </c>
      <c r="BS1377" s="1" t="s">
        <v>184</v>
      </c>
      <c r="BV1377" s="1" t="s">
        <v>185</v>
      </c>
      <c r="BW1377" s="1" t="s">
        <v>186</v>
      </c>
      <c r="BX1377" s="1" t="s">
        <v>187</v>
      </c>
      <c r="CA1377" s="1" t="s">
        <v>188</v>
      </c>
      <c r="CF1377" s="1" t="s">
        <v>6333</v>
      </c>
      <c r="CG1377" s="1">
        <v>0</v>
      </c>
      <c r="CH1377" s="1">
        <v>1</v>
      </c>
      <c r="CM1377" s="2" t="str">
        <f t="shared" si="21"/>
        <v>2° 39' 13.855" N, 78° 24' 1.346" W</v>
      </c>
      <c r="CN1377" s="2" t="s">
        <v>832</v>
      </c>
      <c r="CO1377" s="2" t="s">
        <v>833</v>
      </c>
      <c r="CP1377" s="2" t="s">
        <v>171</v>
      </c>
      <c r="DA1377" s="2" t="s">
        <v>6254</v>
      </c>
      <c r="DB1377" s="7">
        <v>44317</v>
      </c>
      <c r="DZ1377" s="1" t="s">
        <v>817</v>
      </c>
      <c r="EA1377" s="12">
        <v>44410</v>
      </c>
      <c r="EH1377" s="1" t="s">
        <v>595</v>
      </c>
      <c r="EO1377" s="1" t="s">
        <v>223</v>
      </c>
      <c r="EW1377" s="1" t="s">
        <v>331</v>
      </c>
      <c r="EX1377" s="1" t="s">
        <v>332</v>
      </c>
      <c r="EY1377" s="1" t="s">
        <v>333</v>
      </c>
      <c r="FB1377" s="1" t="s">
        <v>360</v>
      </c>
      <c r="FD1377" s="1" t="s">
        <v>490</v>
      </c>
      <c r="FH1377" s="1" t="s">
        <v>723</v>
      </c>
      <c r="FK1377" s="1" t="s">
        <v>698</v>
      </c>
    </row>
    <row r="1378" spans="1:167" ht="15" customHeight="1" x14ac:dyDescent="0.3">
      <c r="A1378" s="2" t="s">
        <v>2230</v>
      </c>
      <c r="B1378" s="1" t="s">
        <v>169</v>
      </c>
      <c r="C1378" s="1" t="s">
        <v>172</v>
      </c>
      <c r="D1378" s="1" t="s">
        <v>173</v>
      </c>
      <c r="E1378" s="2" t="s">
        <v>6227</v>
      </c>
      <c r="F1378" s="1" t="s">
        <v>169</v>
      </c>
      <c r="I1378" s="1" t="s">
        <v>175</v>
      </c>
      <c r="K1378" s="1" t="s">
        <v>176</v>
      </c>
      <c r="N1378" s="1" t="s">
        <v>177</v>
      </c>
      <c r="O1378" s="1" t="s">
        <v>178</v>
      </c>
      <c r="Q1378" s="1" t="s">
        <v>179</v>
      </c>
      <c r="V1378" s="1" t="s">
        <v>852</v>
      </c>
      <c r="W1378" s="1" t="s">
        <v>6264</v>
      </c>
      <c r="X1378" s="1" t="s">
        <v>6254</v>
      </c>
      <c r="Z1378" s="5">
        <v>0</v>
      </c>
      <c r="AA1378" s="5">
        <v>0</v>
      </c>
      <c r="AB1378" s="1" t="s">
        <v>6291</v>
      </c>
      <c r="AM1378" s="1" t="s">
        <v>180</v>
      </c>
      <c r="AN1378" s="1" t="s">
        <v>181</v>
      </c>
      <c r="AW1378" s="1" t="s">
        <v>6292</v>
      </c>
      <c r="AX1378" s="1" t="s">
        <v>6303</v>
      </c>
      <c r="AY1378" s="1" t="s">
        <v>6330</v>
      </c>
      <c r="AZ1378" s="2">
        <v>1</v>
      </c>
      <c r="BA1378" s="1" t="s">
        <v>182</v>
      </c>
      <c r="BB1378" s="11" t="s">
        <v>6334</v>
      </c>
      <c r="BC1378" s="7">
        <v>44317</v>
      </c>
      <c r="BD1378" s="9">
        <v>0.29791666666666666</v>
      </c>
      <c r="BK1378" s="1" t="s">
        <v>183</v>
      </c>
      <c r="BL1378" s="2" t="s">
        <v>6331</v>
      </c>
      <c r="BM1378" s="2" t="s">
        <v>6332</v>
      </c>
      <c r="BR1378" s="1" t="s">
        <v>170</v>
      </c>
      <c r="BS1378" s="1" t="s">
        <v>184</v>
      </c>
      <c r="BV1378" s="1" t="s">
        <v>185</v>
      </c>
      <c r="BW1378" s="1" t="s">
        <v>186</v>
      </c>
      <c r="BX1378" s="1" t="s">
        <v>187</v>
      </c>
      <c r="CA1378" s="1" t="s">
        <v>188</v>
      </c>
      <c r="CF1378" s="1" t="s">
        <v>6333</v>
      </c>
      <c r="CG1378" s="1">
        <v>0</v>
      </c>
      <c r="CH1378" s="1">
        <v>1</v>
      </c>
      <c r="CM1378" s="2" t="str">
        <f t="shared" si="21"/>
        <v>2° 39' 13.855" N, 78° 24' 1.346" W</v>
      </c>
      <c r="CN1378" s="2" t="s">
        <v>832</v>
      </c>
      <c r="CO1378" s="2" t="s">
        <v>833</v>
      </c>
      <c r="CP1378" s="2" t="s">
        <v>171</v>
      </c>
      <c r="DA1378" s="2" t="s">
        <v>6254</v>
      </c>
      <c r="DB1378" s="7">
        <v>44317</v>
      </c>
      <c r="DZ1378" s="1" t="s">
        <v>817</v>
      </c>
      <c r="EA1378" s="12">
        <v>44410</v>
      </c>
      <c r="EH1378" s="1" t="s">
        <v>596</v>
      </c>
      <c r="EO1378" s="1" t="s">
        <v>224</v>
      </c>
      <c r="EW1378" s="1" t="s">
        <v>331</v>
      </c>
      <c r="EX1378" s="1" t="s">
        <v>332</v>
      </c>
      <c r="EY1378" s="1" t="s">
        <v>333</v>
      </c>
      <c r="FB1378" s="1" t="s">
        <v>360</v>
      </c>
      <c r="FH1378" s="1" t="s">
        <v>724</v>
      </c>
      <c r="FK1378" s="1" t="s">
        <v>697</v>
      </c>
    </row>
    <row r="1379" spans="1:167" ht="15" customHeight="1" x14ac:dyDescent="0.3">
      <c r="A1379" s="2" t="s">
        <v>2231</v>
      </c>
      <c r="B1379" s="1" t="s">
        <v>169</v>
      </c>
      <c r="C1379" s="1" t="s">
        <v>172</v>
      </c>
      <c r="D1379" s="1" t="s">
        <v>173</v>
      </c>
      <c r="E1379" s="2" t="s">
        <v>6227</v>
      </c>
      <c r="F1379" s="1" t="s">
        <v>169</v>
      </c>
      <c r="I1379" s="1" t="s">
        <v>175</v>
      </c>
      <c r="K1379" s="1" t="s">
        <v>176</v>
      </c>
      <c r="N1379" s="1" t="s">
        <v>177</v>
      </c>
      <c r="O1379" s="1" t="s">
        <v>178</v>
      </c>
      <c r="Q1379" s="1" t="s">
        <v>179</v>
      </c>
      <c r="V1379" s="1" t="s">
        <v>852</v>
      </c>
      <c r="W1379" s="1" t="s">
        <v>6264</v>
      </c>
      <c r="X1379" s="1" t="s">
        <v>6254</v>
      </c>
      <c r="Z1379" s="5">
        <v>0</v>
      </c>
      <c r="AA1379" s="5">
        <v>0</v>
      </c>
      <c r="AB1379" s="1" t="s">
        <v>6291</v>
      </c>
      <c r="AM1379" s="1" t="s">
        <v>180</v>
      </c>
      <c r="AN1379" s="1" t="s">
        <v>181</v>
      </c>
      <c r="AW1379" s="1" t="s">
        <v>6292</v>
      </c>
      <c r="AX1379" s="1" t="s">
        <v>6303</v>
      </c>
      <c r="AY1379" s="1" t="s">
        <v>6330</v>
      </c>
      <c r="AZ1379" s="2">
        <v>1</v>
      </c>
      <c r="BA1379" s="1" t="s">
        <v>182</v>
      </c>
      <c r="BB1379" s="11" t="s">
        <v>6334</v>
      </c>
      <c r="BC1379" s="7">
        <v>44317</v>
      </c>
      <c r="BD1379" s="9">
        <v>0.29791666666666666</v>
      </c>
      <c r="BK1379" s="1" t="s">
        <v>183</v>
      </c>
      <c r="BL1379" s="2" t="s">
        <v>6331</v>
      </c>
      <c r="BM1379" s="2" t="s">
        <v>6332</v>
      </c>
      <c r="BR1379" s="1" t="s">
        <v>170</v>
      </c>
      <c r="BS1379" s="1" t="s">
        <v>184</v>
      </c>
      <c r="BV1379" s="1" t="s">
        <v>185</v>
      </c>
      <c r="BW1379" s="1" t="s">
        <v>186</v>
      </c>
      <c r="BX1379" s="1" t="s">
        <v>187</v>
      </c>
      <c r="CA1379" s="1" t="s">
        <v>188</v>
      </c>
      <c r="CF1379" s="1" t="s">
        <v>6333</v>
      </c>
      <c r="CG1379" s="1">
        <v>0</v>
      </c>
      <c r="CH1379" s="1">
        <v>1</v>
      </c>
      <c r="CM1379" s="2" t="str">
        <f t="shared" si="21"/>
        <v>2° 39' 13.855" N, 78° 24' 1.346" W</v>
      </c>
      <c r="CN1379" s="2" t="s">
        <v>832</v>
      </c>
      <c r="CO1379" s="2" t="s">
        <v>833</v>
      </c>
      <c r="CP1379" s="2" t="s">
        <v>171</v>
      </c>
      <c r="DA1379" s="2" t="s">
        <v>6254</v>
      </c>
      <c r="DB1379" s="7">
        <v>44317</v>
      </c>
      <c r="DZ1379" s="1" t="s">
        <v>817</v>
      </c>
      <c r="EA1379" s="12">
        <v>44410</v>
      </c>
      <c r="EH1379" s="1" t="s">
        <v>597</v>
      </c>
      <c r="EO1379" s="1" t="s">
        <v>225</v>
      </c>
      <c r="EW1379" s="1" t="s">
        <v>331</v>
      </c>
      <c r="EX1379" s="1" t="s">
        <v>332</v>
      </c>
      <c r="EY1379" s="1" t="s">
        <v>333</v>
      </c>
      <c r="EZ1379" s="1" t="s">
        <v>334</v>
      </c>
      <c r="FA1379" s="1" t="s">
        <v>361</v>
      </c>
      <c r="FB1379" s="1" t="s">
        <v>362</v>
      </c>
      <c r="FD1379" s="1" t="s">
        <v>491</v>
      </c>
      <c r="FH1379" s="1" t="s">
        <v>725</v>
      </c>
      <c r="FK1379" s="1" t="s">
        <v>699</v>
      </c>
    </row>
    <row r="1380" spans="1:167" ht="15" customHeight="1" x14ac:dyDescent="0.3">
      <c r="A1380" s="2" t="s">
        <v>2232</v>
      </c>
      <c r="B1380" s="1" t="s">
        <v>169</v>
      </c>
      <c r="C1380" s="1" t="s">
        <v>172</v>
      </c>
      <c r="D1380" s="1" t="s">
        <v>173</v>
      </c>
      <c r="E1380" s="2" t="s">
        <v>6227</v>
      </c>
      <c r="F1380" s="1" t="s">
        <v>169</v>
      </c>
      <c r="I1380" s="1" t="s">
        <v>175</v>
      </c>
      <c r="K1380" s="1" t="s">
        <v>176</v>
      </c>
      <c r="N1380" s="1" t="s">
        <v>177</v>
      </c>
      <c r="O1380" s="1" t="s">
        <v>178</v>
      </c>
      <c r="Q1380" s="1" t="s">
        <v>179</v>
      </c>
      <c r="V1380" s="1" t="s">
        <v>852</v>
      </c>
      <c r="W1380" s="1" t="s">
        <v>6264</v>
      </c>
      <c r="X1380" s="1" t="s">
        <v>6254</v>
      </c>
      <c r="Z1380" s="5">
        <v>0</v>
      </c>
      <c r="AA1380" s="5">
        <v>0</v>
      </c>
      <c r="AB1380" s="1" t="s">
        <v>6291</v>
      </c>
      <c r="AM1380" s="1" t="s">
        <v>180</v>
      </c>
      <c r="AN1380" s="1" t="s">
        <v>181</v>
      </c>
      <c r="AW1380" s="1" t="s">
        <v>6292</v>
      </c>
      <c r="AX1380" s="1" t="s">
        <v>6303</v>
      </c>
      <c r="AY1380" s="1" t="s">
        <v>6330</v>
      </c>
      <c r="AZ1380" s="2">
        <v>1</v>
      </c>
      <c r="BA1380" s="1" t="s">
        <v>182</v>
      </c>
      <c r="BB1380" s="11" t="s">
        <v>6334</v>
      </c>
      <c r="BC1380" s="7">
        <v>44317</v>
      </c>
      <c r="BD1380" s="9">
        <v>0.29791666666666666</v>
      </c>
      <c r="BK1380" s="1" t="s">
        <v>183</v>
      </c>
      <c r="BL1380" s="2" t="s">
        <v>6331</v>
      </c>
      <c r="BM1380" s="2" t="s">
        <v>6332</v>
      </c>
      <c r="BR1380" s="1" t="s">
        <v>170</v>
      </c>
      <c r="BS1380" s="1" t="s">
        <v>184</v>
      </c>
      <c r="BV1380" s="1" t="s">
        <v>185</v>
      </c>
      <c r="BW1380" s="1" t="s">
        <v>186</v>
      </c>
      <c r="BX1380" s="1" t="s">
        <v>187</v>
      </c>
      <c r="CA1380" s="1" t="s">
        <v>188</v>
      </c>
      <c r="CF1380" s="1" t="s">
        <v>6333</v>
      </c>
      <c r="CG1380" s="1">
        <v>0</v>
      </c>
      <c r="CH1380" s="1">
        <v>1</v>
      </c>
      <c r="CM1380" s="2" t="str">
        <f t="shared" si="21"/>
        <v>2° 39' 13.855" N, 78° 24' 1.346" W</v>
      </c>
      <c r="CN1380" s="2" t="s">
        <v>832</v>
      </c>
      <c r="CO1380" s="2" t="s">
        <v>833</v>
      </c>
      <c r="CP1380" s="2" t="s">
        <v>171</v>
      </c>
      <c r="DA1380" s="2" t="s">
        <v>6254</v>
      </c>
      <c r="DB1380" s="7">
        <v>44317</v>
      </c>
      <c r="DZ1380" s="1" t="s">
        <v>817</v>
      </c>
      <c r="EA1380" s="12">
        <v>44410</v>
      </c>
      <c r="EH1380" s="1" t="s">
        <v>598</v>
      </c>
      <c r="EO1380" s="1" t="s">
        <v>226</v>
      </c>
      <c r="EW1380" s="1" t="s">
        <v>331</v>
      </c>
      <c r="EX1380" s="1" t="s">
        <v>332</v>
      </c>
      <c r="EY1380" s="1" t="s">
        <v>333</v>
      </c>
      <c r="EZ1380" s="1" t="s">
        <v>334</v>
      </c>
      <c r="FA1380" s="1" t="s">
        <v>361</v>
      </c>
      <c r="FB1380" s="1" t="s">
        <v>362</v>
      </c>
      <c r="FD1380" s="1" t="s">
        <v>492</v>
      </c>
      <c r="FH1380" s="1" t="s">
        <v>725</v>
      </c>
      <c r="FK1380" s="1" t="s">
        <v>699</v>
      </c>
    </row>
    <row r="1381" spans="1:167" ht="15" customHeight="1" x14ac:dyDescent="0.3">
      <c r="A1381" s="2" t="s">
        <v>2233</v>
      </c>
      <c r="B1381" s="1" t="s">
        <v>169</v>
      </c>
      <c r="C1381" s="1" t="s">
        <v>172</v>
      </c>
      <c r="D1381" s="1" t="s">
        <v>173</v>
      </c>
      <c r="E1381" s="2" t="s">
        <v>6227</v>
      </c>
      <c r="F1381" s="1" t="s">
        <v>169</v>
      </c>
      <c r="I1381" s="1" t="s">
        <v>175</v>
      </c>
      <c r="K1381" s="1" t="s">
        <v>176</v>
      </c>
      <c r="N1381" s="1" t="s">
        <v>177</v>
      </c>
      <c r="O1381" s="1" t="s">
        <v>178</v>
      </c>
      <c r="Q1381" s="1" t="s">
        <v>179</v>
      </c>
      <c r="V1381" s="1" t="s">
        <v>852</v>
      </c>
      <c r="W1381" s="1" t="s">
        <v>6264</v>
      </c>
      <c r="X1381" s="1" t="s">
        <v>6254</v>
      </c>
      <c r="Z1381" s="5">
        <v>11</v>
      </c>
      <c r="AA1381" s="5">
        <v>183.33333333333334</v>
      </c>
      <c r="AB1381" s="1" t="s">
        <v>6291</v>
      </c>
      <c r="AM1381" s="1" t="s">
        <v>180</v>
      </c>
      <c r="AN1381" s="1" t="s">
        <v>181</v>
      </c>
      <c r="AW1381" s="1" t="s">
        <v>6292</v>
      </c>
      <c r="AX1381" s="1" t="s">
        <v>6303</v>
      </c>
      <c r="AY1381" s="1" t="s">
        <v>6330</v>
      </c>
      <c r="AZ1381" s="2">
        <v>1</v>
      </c>
      <c r="BA1381" s="1" t="s">
        <v>182</v>
      </c>
      <c r="BB1381" s="11" t="s">
        <v>6334</v>
      </c>
      <c r="BC1381" s="7">
        <v>44317</v>
      </c>
      <c r="BD1381" s="9">
        <v>0.29791666666666666</v>
      </c>
      <c r="BK1381" s="1" t="s">
        <v>183</v>
      </c>
      <c r="BL1381" s="2" t="s">
        <v>6331</v>
      </c>
      <c r="BM1381" s="2" t="s">
        <v>6332</v>
      </c>
      <c r="BR1381" s="1" t="s">
        <v>170</v>
      </c>
      <c r="BS1381" s="1" t="s">
        <v>184</v>
      </c>
      <c r="BV1381" s="1" t="s">
        <v>185</v>
      </c>
      <c r="BW1381" s="1" t="s">
        <v>186</v>
      </c>
      <c r="BX1381" s="1" t="s">
        <v>187</v>
      </c>
      <c r="CA1381" s="1" t="s">
        <v>188</v>
      </c>
      <c r="CF1381" s="1" t="s">
        <v>6333</v>
      </c>
      <c r="CG1381" s="1">
        <v>0</v>
      </c>
      <c r="CH1381" s="1">
        <v>1</v>
      </c>
      <c r="CM1381" s="2" t="str">
        <f t="shared" si="21"/>
        <v>2° 39' 13.855" N, 78° 24' 1.346" W</v>
      </c>
      <c r="CN1381" s="2" t="s">
        <v>832</v>
      </c>
      <c r="CO1381" s="2" t="s">
        <v>833</v>
      </c>
      <c r="CP1381" s="2" t="s">
        <v>171</v>
      </c>
      <c r="DA1381" s="2" t="s">
        <v>6254</v>
      </c>
      <c r="DB1381" s="7">
        <v>44317</v>
      </c>
      <c r="DZ1381" s="1" t="s">
        <v>817</v>
      </c>
      <c r="EA1381" s="12">
        <v>44410</v>
      </c>
      <c r="EH1381" s="1" t="s">
        <v>599</v>
      </c>
      <c r="EO1381" s="1" t="s">
        <v>227</v>
      </c>
      <c r="EW1381" s="1" t="s">
        <v>331</v>
      </c>
      <c r="EX1381" s="1" t="s">
        <v>332</v>
      </c>
      <c r="EY1381" s="1" t="s">
        <v>333</v>
      </c>
      <c r="EZ1381" s="1" t="s">
        <v>334</v>
      </c>
      <c r="FA1381" s="1" t="s">
        <v>361</v>
      </c>
      <c r="FB1381" s="1" t="s">
        <v>362</v>
      </c>
      <c r="FD1381" s="1" t="s">
        <v>493</v>
      </c>
      <c r="FH1381" s="1" t="s">
        <v>726</v>
      </c>
      <c r="FK1381" s="1" t="s">
        <v>697</v>
      </c>
    </row>
    <row r="1382" spans="1:167" ht="15" customHeight="1" x14ac:dyDescent="0.3">
      <c r="A1382" s="2" t="s">
        <v>2234</v>
      </c>
      <c r="B1382" s="1" t="s">
        <v>169</v>
      </c>
      <c r="C1382" s="1" t="s">
        <v>172</v>
      </c>
      <c r="D1382" s="1" t="s">
        <v>173</v>
      </c>
      <c r="E1382" s="2" t="s">
        <v>6227</v>
      </c>
      <c r="F1382" s="1" t="s">
        <v>169</v>
      </c>
      <c r="I1382" s="1" t="s">
        <v>175</v>
      </c>
      <c r="K1382" s="1" t="s">
        <v>176</v>
      </c>
      <c r="N1382" s="1" t="s">
        <v>177</v>
      </c>
      <c r="O1382" s="1" t="s">
        <v>178</v>
      </c>
      <c r="Q1382" s="1" t="s">
        <v>179</v>
      </c>
      <c r="V1382" s="1" t="s">
        <v>852</v>
      </c>
      <c r="W1382" s="1" t="s">
        <v>6264</v>
      </c>
      <c r="X1382" s="1" t="s">
        <v>6254</v>
      </c>
      <c r="Z1382" s="5">
        <v>12</v>
      </c>
      <c r="AA1382" s="5">
        <v>200</v>
      </c>
      <c r="AB1382" s="1" t="s">
        <v>6291</v>
      </c>
      <c r="AM1382" s="1" t="s">
        <v>180</v>
      </c>
      <c r="AN1382" s="1" t="s">
        <v>181</v>
      </c>
      <c r="AW1382" s="1" t="s">
        <v>6292</v>
      </c>
      <c r="AX1382" s="1" t="s">
        <v>6303</v>
      </c>
      <c r="AY1382" s="1" t="s">
        <v>6330</v>
      </c>
      <c r="AZ1382" s="2">
        <v>1</v>
      </c>
      <c r="BA1382" s="1" t="s">
        <v>182</v>
      </c>
      <c r="BB1382" s="11" t="s">
        <v>6334</v>
      </c>
      <c r="BC1382" s="7">
        <v>44317</v>
      </c>
      <c r="BD1382" s="9">
        <v>0.29791666666666666</v>
      </c>
      <c r="BK1382" s="1" t="s">
        <v>183</v>
      </c>
      <c r="BL1382" s="2" t="s">
        <v>6331</v>
      </c>
      <c r="BM1382" s="2" t="s">
        <v>6332</v>
      </c>
      <c r="BR1382" s="1" t="s">
        <v>170</v>
      </c>
      <c r="BS1382" s="1" t="s">
        <v>184</v>
      </c>
      <c r="BV1382" s="1" t="s">
        <v>185</v>
      </c>
      <c r="BW1382" s="1" t="s">
        <v>186</v>
      </c>
      <c r="BX1382" s="1" t="s">
        <v>187</v>
      </c>
      <c r="CA1382" s="1" t="s">
        <v>188</v>
      </c>
      <c r="CF1382" s="1" t="s">
        <v>6333</v>
      </c>
      <c r="CG1382" s="1">
        <v>0</v>
      </c>
      <c r="CH1382" s="1">
        <v>1</v>
      </c>
      <c r="CM1382" s="2" t="str">
        <f t="shared" si="21"/>
        <v>2° 39' 13.855" N, 78° 24' 1.346" W</v>
      </c>
      <c r="CN1382" s="2" t="s">
        <v>832</v>
      </c>
      <c r="CO1382" s="2" t="s">
        <v>833</v>
      </c>
      <c r="CP1382" s="2" t="s">
        <v>171</v>
      </c>
      <c r="DA1382" s="2" t="s">
        <v>6254</v>
      </c>
      <c r="DB1382" s="7">
        <v>44317</v>
      </c>
      <c r="DZ1382" s="1" t="s">
        <v>817</v>
      </c>
      <c r="EA1382" s="12">
        <v>44410</v>
      </c>
      <c r="EH1382" s="1" t="s">
        <v>600</v>
      </c>
      <c r="EO1382" s="1" t="s">
        <v>228</v>
      </c>
      <c r="EW1382" s="1" t="s">
        <v>331</v>
      </c>
      <c r="EX1382" s="1" t="s">
        <v>332</v>
      </c>
      <c r="EY1382" s="1" t="s">
        <v>333</v>
      </c>
      <c r="EZ1382" s="1" t="s">
        <v>334</v>
      </c>
      <c r="FA1382" s="1" t="s">
        <v>361</v>
      </c>
      <c r="FB1382" s="1" t="s">
        <v>362</v>
      </c>
      <c r="FD1382" s="1" t="s">
        <v>494</v>
      </c>
      <c r="FH1382" s="1" t="s">
        <v>727</v>
      </c>
      <c r="FK1382" s="1" t="s">
        <v>697</v>
      </c>
    </row>
    <row r="1383" spans="1:167" ht="15" customHeight="1" x14ac:dyDescent="0.3">
      <c r="A1383" s="2" t="s">
        <v>2235</v>
      </c>
      <c r="B1383" s="1" t="s">
        <v>169</v>
      </c>
      <c r="C1383" s="1" t="s">
        <v>172</v>
      </c>
      <c r="D1383" s="1" t="s">
        <v>173</v>
      </c>
      <c r="E1383" s="2" t="s">
        <v>6227</v>
      </c>
      <c r="F1383" s="1" t="s">
        <v>169</v>
      </c>
      <c r="I1383" s="1" t="s">
        <v>175</v>
      </c>
      <c r="K1383" s="1" t="s">
        <v>176</v>
      </c>
      <c r="N1383" s="1" t="s">
        <v>177</v>
      </c>
      <c r="O1383" s="1" t="s">
        <v>178</v>
      </c>
      <c r="Q1383" s="1" t="s">
        <v>179</v>
      </c>
      <c r="V1383" s="1" t="s">
        <v>852</v>
      </c>
      <c r="W1383" s="1" t="s">
        <v>6264</v>
      </c>
      <c r="X1383" s="1" t="s">
        <v>6254</v>
      </c>
      <c r="Z1383" s="5">
        <v>0</v>
      </c>
      <c r="AA1383" s="5">
        <v>0</v>
      </c>
      <c r="AB1383" s="1" t="s">
        <v>6291</v>
      </c>
      <c r="AM1383" s="1" t="s">
        <v>180</v>
      </c>
      <c r="AN1383" s="1" t="s">
        <v>181</v>
      </c>
      <c r="AW1383" s="1" t="s">
        <v>6292</v>
      </c>
      <c r="AX1383" s="1" t="s">
        <v>6303</v>
      </c>
      <c r="AY1383" s="1" t="s">
        <v>6330</v>
      </c>
      <c r="AZ1383" s="2">
        <v>1</v>
      </c>
      <c r="BA1383" s="1" t="s">
        <v>182</v>
      </c>
      <c r="BB1383" s="11" t="s">
        <v>6334</v>
      </c>
      <c r="BC1383" s="7">
        <v>44317</v>
      </c>
      <c r="BD1383" s="9">
        <v>0.29791666666666666</v>
      </c>
      <c r="BK1383" s="1" t="s">
        <v>183</v>
      </c>
      <c r="BL1383" s="2" t="s">
        <v>6331</v>
      </c>
      <c r="BM1383" s="2" t="s">
        <v>6332</v>
      </c>
      <c r="BR1383" s="1" t="s">
        <v>170</v>
      </c>
      <c r="BS1383" s="1" t="s">
        <v>184</v>
      </c>
      <c r="BV1383" s="1" t="s">
        <v>185</v>
      </c>
      <c r="BW1383" s="1" t="s">
        <v>186</v>
      </c>
      <c r="BX1383" s="1" t="s">
        <v>187</v>
      </c>
      <c r="CA1383" s="1" t="s">
        <v>188</v>
      </c>
      <c r="CF1383" s="1" t="s">
        <v>6333</v>
      </c>
      <c r="CG1383" s="1">
        <v>0</v>
      </c>
      <c r="CH1383" s="1">
        <v>1</v>
      </c>
      <c r="CM1383" s="2" t="str">
        <f t="shared" si="21"/>
        <v>2° 39' 13.855" N, 78° 24' 1.346" W</v>
      </c>
      <c r="CN1383" s="2" t="s">
        <v>832</v>
      </c>
      <c r="CO1383" s="2" t="s">
        <v>833</v>
      </c>
      <c r="CP1383" s="2" t="s">
        <v>171</v>
      </c>
      <c r="DA1383" s="2" t="s">
        <v>6254</v>
      </c>
      <c r="DB1383" s="7">
        <v>44317</v>
      </c>
      <c r="DZ1383" s="1" t="s">
        <v>817</v>
      </c>
      <c r="EA1383" s="12">
        <v>44410</v>
      </c>
      <c r="EH1383" s="1" t="s">
        <v>601</v>
      </c>
      <c r="EO1383" s="1" t="s">
        <v>229</v>
      </c>
      <c r="EW1383" s="1" t="s">
        <v>331</v>
      </c>
      <c r="EX1383" s="1" t="s">
        <v>332</v>
      </c>
      <c r="EY1383" s="1" t="s">
        <v>333</v>
      </c>
      <c r="EZ1383" s="1" t="s">
        <v>334</v>
      </c>
      <c r="FA1383" s="1" t="s">
        <v>361</v>
      </c>
      <c r="FB1383" s="1" t="s">
        <v>362</v>
      </c>
      <c r="FD1383" s="1" t="s">
        <v>495</v>
      </c>
      <c r="FH1383" s="1" t="s">
        <v>725</v>
      </c>
      <c r="FK1383" s="1" t="s">
        <v>699</v>
      </c>
    </row>
    <row r="1384" spans="1:167" ht="15" customHeight="1" x14ac:dyDescent="0.3">
      <c r="A1384" s="2" t="s">
        <v>2236</v>
      </c>
      <c r="B1384" s="1" t="s">
        <v>169</v>
      </c>
      <c r="C1384" s="1" t="s">
        <v>172</v>
      </c>
      <c r="D1384" s="1" t="s">
        <v>173</v>
      </c>
      <c r="E1384" s="2" t="s">
        <v>6227</v>
      </c>
      <c r="F1384" s="1" t="s">
        <v>169</v>
      </c>
      <c r="I1384" s="1" t="s">
        <v>175</v>
      </c>
      <c r="K1384" s="1" t="s">
        <v>176</v>
      </c>
      <c r="N1384" s="1" t="s">
        <v>177</v>
      </c>
      <c r="O1384" s="1" t="s">
        <v>178</v>
      </c>
      <c r="Q1384" s="1" t="s">
        <v>179</v>
      </c>
      <c r="V1384" s="1" t="s">
        <v>852</v>
      </c>
      <c r="W1384" s="1" t="s">
        <v>6264</v>
      </c>
      <c r="X1384" s="1" t="s">
        <v>6254</v>
      </c>
      <c r="Z1384" s="5">
        <v>6</v>
      </c>
      <c r="AA1384" s="5">
        <v>100</v>
      </c>
      <c r="AB1384" s="1" t="s">
        <v>6291</v>
      </c>
      <c r="AM1384" s="1" t="s">
        <v>180</v>
      </c>
      <c r="AN1384" s="1" t="s">
        <v>181</v>
      </c>
      <c r="AW1384" s="1" t="s">
        <v>6292</v>
      </c>
      <c r="AX1384" s="1" t="s">
        <v>6303</v>
      </c>
      <c r="AY1384" s="1" t="s">
        <v>6330</v>
      </c>
      <c r="AZ1384" s="2">
        <v>1</v>
      </c>
      <c r="BA1384" s="1" t="s">
        <v>182</v>
      </c>
      <c r="BB1384" s="11" t="s">
        <v>6334</v>
      </c>
      <c r="BC1384" s="7">
        <v>44317</v>
      </c>
      <c r="BD1384" s="9">
        <v>0.29791666666666666</v>
      </c>
      <c r="BK1384" s="1" t="s">
        <v>183</v>
      </c>
      <c r="BL1384" s="2" t="s">
        <v>6331</v>
      </c>
      <c r="BM1384" s="2" t="s">
        <v>6332</v>
      </c>
      <c r="BR1384" s="1" t="s">
        <v>170</v>
      </c>
      <c r="BS1384" s="1" t="s">
        <v>184</v>
      </c>
      <c r="BV1384" s="1" t="s">
        <v>185</v>
      </c>
      <c r="BW1384" s="1" t="s">
        <v>186</v>
      </c>
      <c r="BX1384" s="1" t="s">
        <v>187</v>
      </c>
      <c r="CA1384" s="1" t="s">
        <v>188</v>
      </c>
      <c r="CF1384" s="1" t="s">
        <v>6333</v>
      </c>
      <c r="CG1384" s="1">
        <v>0</v>
      </c>
      <c r="CH1384" s="1">
        <v>1</v>
      </c>
      <c r="CM1384" s="2" t="str">
        <f t="shared" si="21"/>
        <v>2° 39' 13.855" N, 78° 24' 1.346" W</v>
      </c>
      <c r="CN1384" s="2" t="s">
        <v>832</v>
      </c>
      <c r="CO1384" s="2" t="s">
        <v>833</v>
      </c>
      <c r="CP1384" s="2" t="s">
        <v>171</v>
      </c>
      <c r="DA1384" s="2" t="s">
        <v>6254</v>
      </c>
      <c r="DB1384" s="7">
        <v>44317</v>
      </c>
      <c r="DZ1384" s="1" t="s">
        <v>817</v>
      </c>
      <c r="EA1384" s="12">
        <v>44410</v>
      </c>
      <c r="EH1384" s="1" t="s">
        <v>602</v>
      </c>
      <c r="EO1384" s="1" t="s">
        <v>230</v>
      </c>
      <c r="EW1384" s="1" t="s">
        <v>331</v>
      </c>
      <c r="EX1384" s="1" t="s">
        <v>332</v>
      </c>
      <c r="EY1384" s="1" t="s">
        <v>333</v>
      </c>
      <c r="EZ1384" s="1" t="s">
        <v>334</v>
      </c>
      <c r="FA1384" s="1" t="s">
        <v>361</v>
      </c>
      <c r="FB1384" s="1" t="s">
        <v>362</v>
      </c>
      <c r="FD1384" s="1" t="s">
        <v>496</v>
      </c>
      <c r="FH1384" s="1" t="s">
        <v>725</v>
      </c>
      <c r="FK1384" s="1" t="s">
        <v>697</v>
      </c>
    </row>
    <row r="1385" spans="1:167" ht="15" customHeight="1" x14ac:dyDescent="0.3">
      <c r="A1385" s="2" t="s">
        <v>2237</v>
      </c>
      <c r="B1385" s="1" t="s">
        <v>169</v>
      </c>
      <c r="C1385" s="1" t="s">
        <v>172</v>
      </c>
      <c r="D1385" s="1" t="s">
        <v>173</v>
      </c>
      <c r="E1385" s="2" t="s">
        <v>6227</v>
      </c>
      <c r="F1385" s="1" t="s">
        <v>169</v>
      </c>
      <c r="I1385" s="1" t="s">
        <v>175</v>
      </c>
      <c r="K1385" s="1" t="s">
        <v>176</v>
      </c>
      <c r="N1385" s="1" t="s">
        <v>177</v>
      </c>
      <c r="O1385" s="1" t="s">
        <v>178</v>
      </c>
      <c r="Q1385" s="1" t="s">
        <v>179</v>
      </c>
      <c r="V1385" s="1" t="s">
        <v>852</v>
      </c>
      <c r="W1385" s="1" t="s">
        <v>6264</v>
      </c>
      <c r="X1385" s="1" t="s">
        <v>6254</v>
      </c>
      <c r="Z1385" s="5">
        <v>1</v>
      </c>
      <c r="AA1385" s="5">
        <v>16.666666666666668</v>
      </c>
      <c r="AB1385" s="1" t="s">
        <v>6291</v>
      </c>
      <c r="AM1385" s="1" t="s">
        <v>180</v>
      </c>
      <c r="AN1385" s="1" t="s">
        <v>181</v>
      </c>
      <c r="AW1385" s="1" t="s">
        <v>6292</v>
      </c>
      <c r="AX1385" s="1" t="s">
        <v>6303</v>
      </c>
      <c r="AY1385" s="1" t="s">
        <v>6330</v>
      </c>
      <c r="AZ1385" s="2">
        <v>1</v>
      </c>
      <c r="BA1385" s="1" t="s">
        <v>182</v>
      </c>
      <c r="BB1385" s="11" t="s">
        <v>6334</v>
      </c>
      <c r="BC1385" s="7">
        <v>44317</v>
      </c>
      <c r="BD1385" s="9">
        <v>0.29791666666666666</v>
      </c>
      <c r="BK1385" s="1" t="s">
        <v>183</v>
      </c>
      <c r="BL1385" s="2" t="s">
        <v>6331</v>
      </c>
      <c r="BM1385" s="2" t="s">
        <v>6332</v>
      </c>
      <c r="BR1385" s="1" t="s">
        <v>170</v>
      </c>
      <c r="BS1385" s="1" t="s">
        <v>184</v>
      </c>
      <c r="BV1385" s="1" t="s">
        <v>185</v>
      </c>
      <c r="BW1385" s="1" t="s">
        <v>186</v>
      </c>
      <c r="BX1385" s="1" t="s">
        <v>187</v>
      </c>
      <c r="CA1385" s="1" t="s">
        <v>188</v>
      </c>
      <c r="CF1385" s="1" t="s">
        <v>6333</v>
      </c>
      <c r="CG1385" s="1">
        <v>0</v>
      </c>
      <c r="CH1385" s="1">
        <v>1</v>
      </c>
      <c r="CM1385" s="2" t="str">
        <f t="shared" si="21"/>
        <v>2° 39' 13.855" N, 78° 24' 1.346" W</v>
      </c>
      <c r="CN1385" s="2" t="s">
        <v>832</v>
      </c>
      <c r="CO1385" s="2" t="s">
        <v>833</v>
      </c>
      <c r="CP1385" s="2" t="s">
        <v>171</v>
      </c>
      <c r="DA1385" s="2" t="s">
        <v>6254</v>
      </c>
      <c r="DB1385" s="7">
        <v>44317</v>
      </c>
      <c r="DZ1385" s="1" t="s">
        <v>817</v>
      </c>
      <c r="EA1385" s="12">
        <v>44410</v>
      </c>
      <c r="EH1385" s="1" t="s">
        <v>603</v>
      </c>
      <c r="EO1385" s="1" t="s">
        <v>231</v>
      </c>
      <c r="EW1385" s="1" t="s">
        <v>331</v>
      </c>
      <c r="EX1385" s="1" t="s">
        <v>332</v>
      </c>
      <c r="EY1385" s="1" t="s">
        <v>333</v>
      </c>
      <c r="EZ1385" s="1" t="s">
        <v>334</v>
      </c>
      <c r="FA1385" s="1" t="s">
        <v>361</v>
      </c>
      <c r="FB1385" s="1" t="s">
        <v>362</v>
      </c>
      <c r="FD1385" s="1" t="s">
        <v>497</v>
      </c>
      <c r="FH1385" s="1" t="s">
        <v>728</v>
      </c>
      <c r="FK1385" s="1" t="s">
        <v>699</v>
      </c>
    </row>
    <row r="1386" spans="1:167" ht="15" customHeight="1" x14ac:dyDescent="0.3">
      <c r="A1386" s="2" t="s">
        <v>2238</v>
      </c>
      <c r="B1386" s="1" t="s">
        <v>169</v>
      </c>
      <c r="C1386" s="1" t="s">
        <v>172</v>
      </c>
      <c r="D1386" s="1" t="s">
        <v>173</v>
      </c>
      <c r="E1386" s="2" t="s">
        <v>6227</v>
      </c>
      <c r="F1386" s="1" t="s">
        <v>169</v>
      </c>
      <c r="I1386" s="1" t="s">
        <v>175</v>
      </c>
      <c r="K1386" s="1" t="s">
        <v>176</v>
      </c>
      <c r="N1386" s="1" t="s">
        <v>177</v>
      </c>
      <c r="O1386" s="1" t="s">
        <v>178</v>
      </c>
      <c r="Q1386" s="1" t="s">
        <v>179</v>
      </c>
      <c r="V1386" s="1" t="s">
        <v>852</v>
      </c>
      <c r="W1386" s="1" t="s">
        <v>6264</v>
      </c>
      <c r="X1386" s="1" t="s">
        <v>6254</v>
      </c>
      <c r="Z1386" s="5">
        <v>4</v>
      </c>
      <c r="AA1386" s="5">
        <v>66.666666666666671</v>
      </c>
      <c r="AB1386" s="1" t="s">
        <v>6291</v>
      </c>
      <c r="AM1386" s="1" t="s">
        <v>180</v>
      </c>
      <c r="AN1386" s="1" t="s">
        <v>181</v>
      </c>
      <c r="AW1386" s="1" t="s">
        <v>6292</v>
      </c>
      <c r="AX1386" s="1" t="s">
        <v>6303</v>
      </c>
      <c r="AY1386" s="1" t="s">
        <v>6330</v>
      </c>
      <c r="AZ1386" s="2">
        <v>1</v>
      </c>
      <c r="BA1386" s="1" t="s">
        <v>182</v>
      </c>
      <c r="BB1386" s="11" t="s">
        <v>6334</v>
      </c>
      <c r="BC1386" s="7">
        <v>44317</v>
      </c>
      <c r="BD1386" s="9">
        <v>0.29791666666666666</v>
      </c>
      <c r="BK1386" s="1" t="s">
        <v>183</v>
      </c>
      <c r="BL1386" s="2" t="s">
        <v>6331</v>
      </c>
      <c r="BM1386" s="2" t="s">
        <v>6332</v>
      </c>
      <c r="BR1386" s="1" t="s">
        <v>170</v>
      </c>
      <c r="BS1386" s="1" t="s">
        <v>184</v>
      </c>
      <c r="BV1386" s="1" t="s">
        <v>185</v>
      </c>
      <c r="BW1386" s="1" t="s">
        <v>186</v>
      </c>
      <c r="BX1386" s="1" t="s">
        <v>187</v>
      </c>
      <c r="CA1386" s="1" t="s">
        <v>188</v>
      </c>
      <c r="CF1386" s="1" t="s">
        <v>6333</v>
      </c>
      <c r="CG1386" s="1">
        <v>0</v>
      </c>
      <c r="CH1386" s="1">
        <v>1</v>
      </c>
      <c r="CM1386" s="2" t="str">
        <f t="shared" si="21"/>
        <v>2° 39' 13.855" N, 78° 24' 1.346" W</v>
      </c>
      <c r="CN1386" s="2" t="s">
        <v>832</v>
      </c>
      <c r="CO1386" s="2" t="s">
        <v>833</v>
      </c>
      <c r="CP1386" s="2" t="s">
        <v>171</v>
      </c>
      <c r="DA1386" s="2" t="s">
        <v>6254</v>
      </c>
      <c r="DB1386" s="7">
        <v>44317</v>
      </c>
      <c r="DZ1386" s="1" t="s">
        <v>817</v>
      </c>
      <c r="EA1386" s="12">
        <v>44410</v>
      </c>
      <c r="EH1386" s="1" t="s">
        <v>604</v>
      </c>
      <c r="EO1386" s="1" t="s">
        <v>232</v>
      </c>
      <c r="EW1386" s="1" t="s">
        <v>331</v>
      </c>
      <c r="EX1386" s="1" t="s">
        <v>332</v>
      </c>
      <c r="EY1386" s="1" t="s">
        <v>333</v>
      </c>
      <c r="EZ1386" s="1" t="s">
        <v>334</v>
      </c>
      <c r="FA1386" s="1" t="s">
        <v>361</v>
      </c>
      <c r="FB1386" s="1" t="s">
        <v>362</v>
      </c>
      <c r="FH1386" s="1" t="s">
        <v>729</v>
      </c>
      <c r="FK1386" s="1" t="s">
        <v>697</v>
      </c>
    </row>
    <row r="1387" spans="1:167" ht="15" customHeight="1" x14ac:dyDescent="0.3">
      <c r="A1387" s="2" t="s">
        <v>2239</v>
      </c>
      <c r="B1387" s="1" t="s">
        <v>169</v>
      </c>
      <c r="C1387" s="1" t="s">
        <v>172</v>
      </c>
      <c r="D1387" s="1" t="s">
        <v>173</v>
      </c>
      <c r="E1387" s="2" t="s">
        <v>6227</v>
      </c>
      <c r="F1387" s="1" t="s">
        <v>169</v>
      </c>
      <c r="I1387" s="1" t="s">
        <v>175</v>
      </c>
      <c r="K1387" s="1" t="s">
        <v>176</v>
      </c>
      <c r="N1387" s="1" t="s">
        <v>177</v>
      </c>
      <c r="O1387" s="1" t="s">
        <v>178</v>
      </c>
      <c r="Q1387" s="1" t="s">
        <v>179</v>
      </c>
      <c r="V1387" s="1" t="s">
        <v>852</v>
      </c>
      <c r="W1387" s="1" t="s">
        <v>6264</v>
      </c>
      <c r="X1387" s="1" t="s">
        <v>6254</v>
      </c>
      <c r="Z1387" s="5">
        <v>11</v>
      </c>
      <c r="AA1387" s="5">
        <v>183.33333333333334</v>
      </c>
      <c r="AB1387" s="1" t="s">
        <v>6291</v>
      </c>
      <c r="AM1387" s="1" t="s">
        <v>180</v>
      </c>
      <c r="AN1387" s="1" t="s">
        <v>181</v>
      </c>
      <c r="AW1387" s="1" t="s">
        <v>6292</v>
      </c>
      <c r="AX1387" s="1" t="s">
        <v>6303</v>
      </c>
      <c r="AY1387" s="1" t="s">
        <v>6330</v>
      </c>
      <c r="AZ1387" s="2">
        <v>1</v>
      </c>
      <c r="BA1387" s="1" t="s">
        <v>182</v>
      </c>
      <c r="BB1387" s="11" t="s">
        <v>6334</v>
      </c>
      <c r="BC1387" s="7">
        <v>44317</v>
      </c>
      <c r="BD1387" s="9">
        <v>0.29791666666666666</v>
      </c>
      <c r="BK1387" s="1" t="s">
        <v>183</v>
      </c>
      <c r="BL1387" s="2" t="s">
        <v>6331</v>
      </c>
      <c r="BM1387" s="2" t="s">
        <v>6332</v>
      </c>
      <c r="BR1387" s="1" t="s">
        <v>170</v>
      </c>
      <c r="BS1387" s="1" t="s">
        <v>184</v>
      </c>
      <c r="BV1387" s="1" t="s">
        <v>185</v>
      </c>
      <c r="BW1387" s="1" t="s">
        <v>186</v>
      </c>
      <c r="BX1387" s="1" t="s">
        <v>187</v>
      </c>
      <c r="CA1387" s="1" t="s">
        <v>188</v>
      </c>
      <c r="CF1387" s="1" t="s">
        <v>6333</v>
      </c>
      <c r="CG1387" s="1">
        <v>0</v>
      </c>
      <c r="CH1387" s="1">
        <v>1</v>
      </c>
      <c r="CM1387" s="2" t="str">
        <f t="shared" si="21"/>
        <v>2° 39' 13.855" N, 78° 24' 1.346" W</v>
      </c>
      <c r="CN1387" s="2" t="s">
        <v>832</v>
      </c>
      <c r="CO1387" s="2" t="s">
        <v>833</v>
      </c>
      <c r="CP1387" s="2" t="s">
        <v>171</v>
      </c>
      <c r="DA1387" s="2" t="s">
        <v>6254</v>
      </c>
      <c r="DB1387" s="7">
        <v>44317</v>
      </c>
      <c r="DZ1387" s="1" t="s">
        <v>817</v>
      </c>
      <c r="EA1387" s="12">
        <v>44410</v>
      </c>
      <c r="EH1387" s="1" t="s">
        <v>604</v>
      </c>
      <c r="EO1387" s="1" t="s">
        <v>232</v>
      </c>
      <c r="EW1387" s="1" t="s">
        <v>331</v>
      </c>
      <c r="EX1387" s="1" t="s">
        <v>332</v>
      </c>
      <c r="EY1387" s="1" t="s">
        <v>333</v>
      </c>
      <c r="EZ1387" s="1" t="s">
        <v>334</v>
      </c>
      <c r="FA1387" s="1" t="s">
        <v>361</v>
      </c>
      <c r="FB1387" s="1" t="s">
        <v>362</v>
      </c>
      <c r="FH1387" s="1" t="s">
        <v>729</v>
      </c>
      <c r="FK1387" s="1" t="s">
        <v>697</v>
      </c>
    </row>
    <row r="1388" spans="1:167" ht="15" customHeight="1" x14ac:dyDescent="0.3">
      <c r="A1388" s="2" t="s">
        <v>2240</v>
      </c>
      <c r="B1388" s="1" t="s">
        <v>169</v>
      </c>
      <c r="C1388" s="1" t="s">
        <v>172</v>
      </c>
      <c r="D1388" s="1" t="s">
        <v>173</v>
      </c>
      <c r="E1388" s="2" t="s">
        <v>6227</v>
      </c>
      <c r="F1388" s="1" t="s">
        <v>169</v>
      </c>
      <c r="I1388" s="1" t="s">
        <v>175</v>
      </c>
      <c r="K1388" s="1" t="s">
        <v>176</v>
      </c>
      <c r="N1388" s="1" t="s">
        <v>177</v>
      </c>
      <c r="O1388" s="1" t="s">
        <v>178</v>
      </c>
      <c r="Q1388" s="1" t="s">
        <v>179</v>
      </c>
      <c r="V1388" s="1" t="s">
        <v>852</v>
      </c>
      <c r="W1388" s="1" t="s">
        <v>6264</v>
      </c>
      <c r="X1388" s="1" t="s">
        <v>6254</v>
      </c>
      <c r="Z1388" s="5">
        <v>0</v>
      </c>
      <c r="AA1388" s="5">
        <v>0</v>
      </c>
      <c r="AB1388" s="1" t="s">
        <v>6291</v>
      </c>
      <c r="AM1388" s="1" t="s">
        <v>180</v>
      </c>
      <c r="AN1388" s="1" t="s">
        <v>181</v>
      </c>
      <c r="AW1388" s="1" t="s">
        <v>6292</v>
      </c>
      <c r="AX1388" s="1" t="s">
        <v>6303</v>
      </c>
      <c r="AY1388" s="1" t="s">
        <v>6330</v>
      </c>
      <c r="AZ1388" s="2">
        <v>1</v>
      </c>
      <c r="BA1388" s="1" t="s">
        <v>182</v>
      </c>
      <c r="BB1388" s="11" t="s">
        <v>6334</v>
      </c>
      <c r="BC1388" s="7">
        <v>44317</v>
      </c>
      <c r="BD1388" s="9">
        <v>0.29791666666666666</v>
      </c>
      <c r="BK1388" s="1" t="s">
        <v>183</v>
      </c>
      <c r="BL1388" s="2" t="s">
        <v>6331</v>
      </c>
      <c r="BM1388" s="2" t="s">
        <v>6332</v>
      </c>
      <c r="BR1388" s="1" t="s">
        <v>170</v>
      </c>
      <c r="BS1388" s="1" t="s">
        <v>184</v>
      </c>
      <c r="BV1388" s="1" t="s">
        <v>185</v>
      </c>
      <c r="BW1388" s="1" t="s">
        <v>186</v>
      </c>
      <c r="BX1388" s="1" t="s">
        <v>187</v>
      </c>
      <c r="CA1388" s="1" t="s">
        <v>188</v>
      </c>
      <c r="CF1388" s="1" t="s">
        <v>6333</v>
      </c>
      <c r="CG1388" s="1">
        <v>0</v>
      </c>
      <c r="CH1388" s="1">
        <v>1</v>
      </c>
      <c r="CM1388" s="2" t="str">
        <f t="shared" si="21"/>
        <v>2° 39' 13.855" N, 78° 24' 1.346" W</v>
      </c>
      <c r="CN1388" s="2" t="s">
        <v>832</v>
      </c>
      <c r="CO1388" s="2" t="s">
        <v>833</v>
      </c>
      <c r="CP1388" s="2" t="s">
        <v>171</v>
      </c>
      <c r="DA1388" s="2" t="s">
        <v>6254</v>
      </c>
      <c r="DB1388" s="7">
        <v>44317</v>
      </c>
      <c r="DZ1388" s="1" t="s">
        <v>817</v>
      </c>
      <c r="EA1388" s="12">
        <v>44410</v>
      </c>
      <c r="EH1388" s="1" t="s">
        <v>604</v>
      </c>
      <c r="EO1388" s="1" t="s">
        <v>232</v>
      </c>
      <c r="EW1388" s="1" t="s">
        <v>331</v>
      </c>
      <c r="EX1388" s="1" t="s">
        <v>332</v>
      </c>
      <c r="EY1388" s="1" t="s">
        <v>333</v>
      </c>
      <c r="EZ1388" s="1" t="s">
        <v>334</v>
      </c>
      <c r="FA1388" s="1" t="s">
        <v>361</v>
      </c>
      <c r="FB1388" s="1" t="s">
        <v>362</v>
      </c>
      <c r="FH1388" s="1" t="s">
        <v>729</v>
      </c>
      <c r="FK1388" s="1" t="s">
        <v>697</v>
      </c>
    </row>
    <row r="1389" spans="1:167" ht="15" customHeight="1" x14ac:dyDescent="0.3">
      <c r="A1389" s="2" t="s">
        <v>2241</v>
      </c>
      <c r="B1389" s="1" t="s">
        <v>169</v>
      </c>
      <c r="C1389" s="1" t="s">
        <v>172</v>
      </c>
      <c r="D1389" s="1" t="s">
        <v>173</v>
      </c>
      <c r="E1389" s="2" t="s">
        <v>6227</v>
      </c>
      <c r="F1389" s="1" t="s">
        <v>169</v>
      </c>
      <c r="I1389" s="1" t="s">
        <v>175</v>
      </c>
      <c r="K1389" s="1" t="s">
        <v>176</v>
      </c>
      <c r="N1389" s="1" t="s">
        <v>177</v>
      </c>
      <c r="O1389" s="1" t="s">
        <v>178</v>
      </c>
      <c r="Q1389" s="1" t="s">
        <v>179</v>
      </c>
      <c r="V1389" s="1" t="s">
        <v>852</v>
      </c>
      <c r="W1389" s="1" t="s">
        <v>6264</v>
      </c>
      <c r="X1389" s="1" t="s">
        <v>6254</v>
      </c>
      <c r="Z1389" s="5">
        <v>0</v>
      </c>
      <c r="AA1389" s="5">
        <v>0</v>
      </c>
      <c r="AB1389" s="1" t="s">
        <v>6291</v>
      </c>
      <c r="AM1389" s="1" t="s">
        <v>180</v>
      </c>
      <c r="AN1389" s="1" t="s">
        <v>181</v>
      </c>
      <c r="AW1389" s="1" t="s">
        <v>6292</v>
      </c>
      <c r="AX1389" s="1" t="s">
        <v>6303</v>
      </c>
      <c r="AY1389" s="1" t="s">
        <v>6330</v>
      </c>
      <c r="AZ1389" s="2">
        <v>1</v>
      </c>
      <c r="BA1389" s="1" t="s">
        <v>182</v>
      </c>
      <c r="BB1389" s="11" t="s">
        <v>6334</v>
      </c>
      <c r="BC1389" s="7">
        <v>44317</v>
      </c>
      <c r="BD1389" s="9">
        <v>0.29791666666666666</v>
      </c>
      <c r="BK1389" s="1" t="s">
        <v>183</v>
      </c>
      <c r="BL1389" s="2" t="s">
        <v>6331</v>
      </c>
      <c r="BM1389" s="2" t="s">
        <v>6332</v>
      </c>
      <c r="BR1389" s="1" t="s">
        <v>170</v>
      </c>
      <c r="BS1389" s="1" t="s">
        <v>184</v>
      </c>
      <c r="BV1389" s="1" t="s">
        <v>185</v>
      </c>
      <c r="BW1389" s="1" t="s">
        <v>186</v>
      </c>
      <c r="BX1389" s="1" t="s">
        <v>187</v>
      </c>
      <c r="CA1389" s="1" t="s">
        <v>188</v>
      </c>
      <c r="CF1389" s="1" t="s">
        <v>6333</v>
      </c>
      <c r="CG1389" s="1">
        <v>0</v>
      </c>
      <c r="CH1389" s="1">
        <v>1</v>
      </c>
      <c r="CM1389" s="2" t="str">
        <f t="shared" si="21"/>
        <v>2° 39' 13.855" N, 78° 24' 1.346" W</v>
      </c>
      <c r="CN1389" s="2" t="s">
        <v>832</v>
      </c>
      <c r="CO1389" s="2" t="s">
        <v>833</v>
      </c>
      <c r="CP1389" s="2" t="s">
        <v>171</v>
      </c>
      <c r="DA1389" s="2" t="s">
        <v>6254</v>
      </c>
      <c r="DB1389" s="7">
        <v>44317</v>
      </c>
      <c r="DZ1389" s="1" t="s">
        <v>817</v>
      </c>
      <c r="EA1389" s="12">
        <v>44410</v>
      </c>
      <c r="EH1389" s="1" t="s">
        <v>605</v>
      </c>
      <c r="EO1389" s="1" t="s">
        <v>233</v>
      </c>
      <c r="EW1389" s="1" t="s">
        <v>331</v>
      </c>
      <c r="EX1389" s="1" t="s">
        <v>332</v>
      </c>
      <c r="EY1389" s="1" t="s">
        <v>333</v>
      </c>
      <c r="EZ1389" s="1" t="s">
        <v>334</v>
      </c>
      <c r="FA1389" s="1" t="s">
        <v>361</v>
      </c>
      <c r="FB1389" s="1" t="s">
        <v>362</v>
      </c>
      <c r="FD1389" s="1" t="s">
        <v>498</v>
      </c>
      <c r="FH1389" s="1" t="s">
        <v>730</v>
      </c>
      <c r="FK1389" s="1" t="s">
        <v>699</v>
      </c>
    </row>
    <row r="1390" spans="1:167" ht="15" customHeight="1" x14ac:dyDescent="0.3">
      <c r="A1390" s="2" t="s">
        <v>2242</v>
      </c>
      <c r="B1390" s="1" t="s">
        <v>169</v>
      </c>
      <c r="C1390" s="1" t="s">
        <v>172</v>
      </c>
      <c r="D1390" s="1" t="s">
        <v>173</v>
      </c>
      <c r="E1390" s="2" t="s">
        <v>6227</v>
      </c>
      <c r="F1390" s="1" t="s">
        <v>169</v>
      </c>
      <c r="I1390" s="1" t="s">
        <v>175</v>
      </c>
      <c r="K1390" s="1" t="s">
        <v>176</v>
      </c>
      <c r="N1390" s="1" t="s">
        <v>177</v>
      </c>
      <c r="O1390" s="1" t="s">
        <v>178</v>
      </c>
      <c r="Q1390" s="1" t="s">
        <v>179</v>
      </c>
      <c r="V1390" s="1" t="s">
        <v>852</v>
      </c>
      <c r="W1390" s="1" t="s">
        <v>6264</v>
      </c>
      <c r="X1390" s="1" t="s">
        <v>6254</v>
      </c>
      <c r="Z1390" s="5">
        <v>0</v>
      </c>
      <c r="AA1390" s="5">
        <v>0</v>
      </c>
      <c r="AB1390" s="1" t="s">
        <v>6291</v>
      </c>
      <c r="AM1390" s="1" t="s">
        <v>180</v>
      </c>
      <c r="AN1390" s="1" t="s">
        <v>181</v>
      </c>
      <c r="AW1390" s="1" t="s">
        <v>6292</v>
      </c>
      <c r="AX1390" s="1" t="s">
        <v>6303</v>
      </c>
      <c r="AY1390" s="1" t="s">
        <v>6330</v>
      </c>
      <c r="AZ1390" s="2">
        <v>1</v>
      </c>
      <c r="BA1390" s="1" t="s">
        <v>182</v>
      </c>
      <c r="BB1390" s="11" t="s">
        <v>6334</v>
      </c>
      <c r="BC1390" s="7">
        <v>44317</v>
      </c>
      <c r="BD1390" s="9">
        <v>0.29791666666666666</v>
      </c>
      <c r="BK1390" s="1" t="s">
        <v>183</v>
      </c>
      <c r="BL1390" s="2" t="s">
        <v>6331</v>
      </c>
      <c r="BM1390" s="2" t="s">
        <v>6332</v>
      </c>
      <c r="BR1390" s="1" t="s">
        <v>170</v>
      </c>
      <c r="BS1390" s="1" t="s">
        <v>184</v>
      </c>
      <c r="BV1390" s="1" t="s">
        <v>185</v>
      </c>
      <c r="BW1390" s="1" t="s">
        <v>186</v>
      </c>
      <c r="BX1390" s="1" t="s">
        <v>187</v>
      </c>
      <c r="CA1390" s="1" t="s">
        <v>188</v>
      </c>
      <c r="CF1390" s="1" t="s">
        <v>6333</v>
      </c>
      <c r="CG1390" s="1">
        <v>0</v>
      </c>
      <c r="CH1390" s="1">
        <v>1</v>
      </c>
      <c r="CM1390" s="2" t="str">
        <f t="shared" si="21"/>
        <v>2° 39' 13.855" N, 78° 24' 1.346" W</v>
      </c>
      <c r="CN1390" s="2" t="s">
        <v>832</v>
      </c>
      <c r="CO1390" s="2" t="s">
        <v>833</v>
      </c>
      <c r="CP1390" s="2" t="s">
        <v>171</v>
      </c>
      <c r="DA1390" s="2" t="s">
        <v>6254</v>
      </c>
      <c r="DB1390" s="7">
        <v>44317</v>
      </c>
      <c r="DZ1390" s="1" t="s">
        <v>817</v>
      </c>
      <c r="EA1390" s="12">
        <v>44410</v>
      </c>
      <c r="EH1390" s="1" t="s">
        <v>606</v>
      </c>
      <c r="EO1390" s="1" t="s">
        <v>234</v>
      </c>
      <c r="EW1390" s="1" t="s">
        <v>331</v>
      </c>
      <c r="EX1390" s="1" t="s">
        <v>332</v>
      </c>
      <c r="EY1390" s="1" t="s">
        <v>333</v>
      </c>
      <c r="EZ1390" s="1" t="s">
        <v>363</v>
      </c>
      <c r="FA1390" s="1" t="s">
        <v>364</v>
      </c>
      <c r="FB1390" s="1" t="s">
        <v>365</v>
      </c>
      <c r="FD1390" s="1" t="s">
        <v>499</v>
      </c>
      <c r="FH1390" s="1" t="s">
        <v>731</v>
      </c>
      <c r="FK1390" s="1" t="s">
        <v>697</v>
      </c>
    </row>
    <row r="1391" spans="1:167" ht="15" customHeight="1" x14ac:dyDescent="0.3">
      <c r="A1391" s="2" t="s">
        <v>2243</v>
      </c>
      <c r="B1391" s="1" t="s">
        <v>169</v>
      </c>
      <c r="C1391" s="1" t="s">
        <v>172</v>
      </c>
      <c r="D1391" s="1" t="s">
        <v>173</v>
      </c>
      <c r="E1391" s="2" t="s">
        <v>6227</v>
      </c>
      <c r="F1391" s="1" t="s">
        <v>169</v>
      </c>
      <c r="I1391" s="1" t="s">
        <v>175</v>
      </c>
      <c r="K1391" s="1" t="s">
        <v>176</v>
      </c>
      <c r="N1391" s="1" t="s">
        <v>177</v>
      </c>
      <c r="O1391" s="1" t="s">
        <v>178</v>
      </c>
      <c r="Q1391" s="1" t="s">
        <v>179</v>
      </c>
      <c r="V1391" s="1" t="s">
        <v>852</v>
      </c>
      <c r="W1391" s="1" t="s">
        <v>6264</v>
      </c>
      <c r="X1391" s="1" t="s">
        <v>6254</v>
      </c>
      <c r="Z1391" s="5">
        <v>0</v>
      </c>
      <c r="AA1391" s="5">
        <v>0</v>
      </c>
      <c r="AB1391" s="1" t="s">
        <v>6291</v>
      </c>
      <c r="AM1391" s="1" t="s">
        <v>180</v>
      </c>
      <c r="AN1391" s="1" t="s">
        <v>181</v>
      </c>
      <c r="AW1391" s="1" t="s">
        <v>6292</v>
      </c>
      <c r="AX1391" s="1" t="s">
        <v>6303</v>
      </c>
      <c r="AY1391" s="1" t="s">
        <v>6330</v>
      </c>
      <c r="AZ1391" s="2">
        <v>1</v>
      </c>
      <c r="BA1391" s="1" t="s">
        <v>182</v>
      </c>
      <c r="BB1391" s="11" t="s">
        <v>6334</v>
      </c>
      <c r="BC1391" s="7">
        <v>44317</v>
      </c>
      <c r="BD1391" s="9">
        <v>0.29791666666666666</v>
      </c>
      <c r="BK1391" s="1" t="s">
        <v>183</v>
      </c>
      <c r="BL1391" s="2" t="s">
        <v>6331</v>
      </c>
      <c r="BM1391" s="2" t="s">
        <v>6332</v>
      </c>
      <c r="BR1391" s="1" t="s">
        <v>170</v>
      </c>
      <c r="BS1391" s="1" t="s">
        <v>184</v>
      </c>
      <c r="BV1391" s="1" t="s">
        <v>185</v>
      </c>
      <c r="BW1391" s="1" t="s">
        <v>186</v>
      </c>
      <c r="BX1391" s="1" t="s">
        <v>187</v>
      </c>
      <c r="CA1391" s="1" t="s">
        <v>188</v>
      </c>
      <c r="CF1391" s="1" t="s">
        <v>6333</v>
      </c>
      <c r="CG1391" s="1">
        <v>0</v>
      </c>
      <c r="CH1391" s="1">
        <v>1</v>
      </c>
      <c r="CM1391" s="2" t="str">
        <f t="shared" si="21"/>
        <v>2° 39' 13.855" N, 78° 24' 1.346" W</v>
      </c>
      <c r="CN1391" s="2" t="s">
        <v>832</v>
      </c>
      <c r="CO1391" s="2" t="s">
        <v>833</v>
      </c>
      <c r="CP1391" s="2" t="s">
        <v>171</v>
      </c>
      <c r="DA1391" s="2" t="s">
        <v>6254</v>
      </c>
      <c r="DB1391" s="7">
        <v>44317</v>
      </c>
      <c r="DZ1391" s="1" t="s">
        <v>817</v>
      </c>
      <c r="EA1391" s="12">
        <v>44410</v>
      </c>
      <c r="EH1391" s="1" t="s">
        <v>607</v>
      </c>
      <c r="EO1391" s="1" t="s">
        <v>235</v>
      </c>
      <c r="EW1391" s="1" t="s">
        <v>331</v>
      </c>
      <c r="EX1391" s="1" t="s">
        <v>337</v>
      </c>
      <c r="EY1391" s="1" t="s">
        <v>338</v>
      </c>
      <c r="EZ1391" s="1" t="s">
        <v>366</v>
      </c>
      <c r="FA1391" s="1" t="s">
        <v>367</v>
      </c>
      <c r="FB1391" s="1" t="s">
        <v>368</v>
      </c>
      <c r="FD1391" s="1" t="s">
        <v>500</v>
      </c>
      <c r="FH1391" s="1" t="s">
        <v>732</v>
      </c>
      <c r="FK1391" s="1" t="s">
        <v>697</v>
      </c>
    </row>
    <row r="1392" spans="1:167" ht="15" customHeight="1" x14ac:dyDescent="0.3">
      <c r="A1392" s="2" t="s">
        <v>2244</v>
      </c>
      <c r="B1392" s="1" t="s">
        <v>169</v>
      </c>
      <c r="C1392" s="1" t="s">
        <v>172</v>
      </c>
      <c r="D1392" s="1" t="s">
        <v>173</v>
      </c>
      <c r="E1392" s="2" t="s">
        <v>6227</v>
      </c>
      <c r="F1392" s="1" t="s">
        <v>169</v>
      </c>
      <c r="I1392" s="1" t="s">
        <v>175</v>
      </c>
      <c r="K1392" s="1" t="s">
        <v>176</v>
      </c>
      <c r="N1392" s="1" t="s">
        <v>177</v>
      </c>
      <c r="O1392" s="1" t="s">
        <v>178</v>
      </c>
      <c r="Q1392" s="1" t="s">
        <v>179</v>
      </c>
      <c r="V1392" s="1" t="s">
        <v>852</v>
      </c>
      <c r="W1392" s="1" t="s">
        <v>6264</v>
      </c>
      <c r="X1392" s="1" t="s">
        <v>6254</v>
      </c>
      <c r="Z1392" s="5">
        <v>0</v>
      </c>
      <c r="AA1392" s="5">
        <v>0</v>
      </c>
      <c r="AB1392" s="1" t="s">
        <v>6291</v>
      </c>
      <c r="AM1392" s="1" t="s">
        <v>180</v>
      </c>
      <c r="AN1392" s="1" t="s">
        <v>181</v>
      </c>
      <c r="AW1392" s="1" t="s">
        <v>6292</v>
      </c>
      <c r="AX1392" s="1" t="s">
        <v>6303</v>
      </c>
      <c r="AY1392" s="1" t="s">
        <v>6330</v>
      </c>
      <c r="AZ1392" s="2">
        <v>1</v>
      </c>
      <c r="BA1392" s="1" t="s">
        <v>182</v>
      </c>
      <c r="BB1392" s="11" t="s">
        <v>6334</v>
      </c>
      <c r="BC1392" s="7">
        <v>44317</v>
      </c>
      <c r="BD1392" s="9">
        <v>0.29791666666666666</v>
      </c>
      <c r="BK1392" s="1" t="s">
        <v>183</v>
      </c>
      <c r="BL1392" s="2" t="s">
        <v>6331</v>
      </c>
      <c r="BM1392" s="2" t="s">
        <v>6332</v>
      </c>
      <c r="BR1392" s="1" t="s">
        <v>170</v>
      </c>
      <c r="BS1392" s="1" t="s">
        <v>184</v>
      </c>
      <c r="BV1392" s="1" t="s">
        <v>185</v>
      </c>
      <c r="BW1392" s="1" t="s">
        <v>186</v>
      </c>
      <c r="BX1392" s="1" t="s">
        <v>187</v>
      </c>
      <c r="CA1392" s="1" t="s">
        <v>188</v>
      </c>
      <c r="CF1392" s="1" t="s">
        <v>6333</v>
      </c>
      <c r="CG1392" s="1">
        <v>0</v>
      </c>
      <c r="CH1392" s="1">
        <v>1</v>
      </c>
      <c r="CM1392" s="2" t="str">
        <f t="shared" si="21"/>
        <v>2° 39' 13.855" N, 78° 24' 1.346" W</v>
      </c>
      <c r="CN1392" s="2" t="s">
        <v>832</v>
      </c>
      <c r="CO1392" s="2" t="s">
        <v>833</v>
      </c>
      <c r="CP1392" s="2" t="s">
        <v>171</v>
      </c>
      <c r="DA1392" s="2" t="s">
        <v>6254</v>
      </c>
      <c r="DB1392" s="7">
        <v>44317</v>
      </c>
      <c r="DZ1392" s="1" t="s">
        <v>817</v>
      </c>
      <c r="EA1392" s="12">
        <v>44410</v>
      </c>
      <c r="EH1392" s="1" t="s">
        <v>608</v>
      </c>
      <c r="EO1392" s="1" t="s">
        <v>236</v>
      </c>
      <c r="EW1392" s="1" t="s">
        <v>331</v>
      </c>
      <c r="EX1392" s="1" t="s">
        <v>332</v>
      </c>
      <c r="EY1392" s="1" t="s">
        <v>333</v>
      </c>
      <c r="EZ1392" s="1" t="s">
        <v>369</v>
      </c>
      <c r="FA1392" s="1" t="s">
        <v>370</v>
      </c>
      <c r="FB1392" s="1" t="s">
        <v>371</v>
      </c>
      <c r="FD1392" s="1" t="s">
        <v>501</v>
      </c>
      <c r="FH1392" s="1" t="s">
        <v>733</v>
      </c>
      <c r="FK1392" s="1" t="s">
        <v>698</v>
      </c>
    </row>
    <row r="1393" spans="1:167" ht="15" customHeight="1" x14ac:dyDescent="0.3">
      <c r="A1393" s="2" t="s">
        <v>2245</v>
      </c>
      <c r="B1393" s="1" t="s">
        <v>169</v>
      </c>
      <c r="C1393" s="1" t="s">
        <v>172</v>
      </c>
      <c r="D1393" s="1" t="s">
        <v>173</v>
      </c>
      <c r="E1393" s="2" t="s">
        <v>6227</v>
      </c>
      <c r="F1393" s="1" t="s">
        <v>169</v>
      </c>
      <c r="I1393" s="1" t="s">
        <v>175</v>
      </c>
      <c r="K1393" s="1" t="s">
        <v>176</v>
      </c>
      <c r="N1393" s="1" t="s">
        <v>177</v>
      </c>
      <c r="O1393" s="1" t="s">
        <v>178</v>
      </c>
      <c r="Q1393" s="1" t="s">
        <v>179</v>
      </c>
      <c r="V1393" s="1" t="s">
        <v>852</v>
      </c>
      <c r="W1393" s="1" t="s">
        <v>6264</v>
      </c>
      <c r="X1393" s="1" t="s">
        <v>6254</v>
      </c>
      <c r="Z1393" s="5">
        <v>1</v>
      </c>
      <c r="AA1393" s="5">
        <v>16.666666666666668</v>
      </c>
      <c r="AB1393" s="1" t="s">
        <v>6291</v>
      </c>
      <c r="AM1393" s="1" t="s">
        <v>180</v>
      </c>
      <c r="AN1393" s="1" t="s">
        <v>181</v>
      </c>
      <c r="AW1393" s="1" t="s">
        <v>6292</v>
      </c>
      <c r="AX1393" s="1" t="s">
        <v>6303</v>
      </c>
      <c r="AY1393" s="1" t="s">
        <v>6330</v>
      </c>
      <c r="AZ1393" s="2">
        <v>1</v>
      </c>
      <c r="BA1393" s="1" t="s">
        <v>182</v>
      </c>
      <c r="BB1393" s="11" t="s">
        <v>6334</v>
      </c>
      <c r="BC1393" s="7">
        <v>44317</v>
      </c>
      <c r="BD1393" s="9">
        <v>0.29791666666666666</v>
      </c>
      <c r="BK1393" s="1" t="s">
        <v>183</v>
      </c>
      <c r="BL1393" s="2" t="s">
        <v>6331</v>
      </c>
      <c r="BM1393" s="2" t="s">
        <v>6332</v>
      </c>
      <c r="BR1393" s="1" t="s">
        <v>170</v>
      </c>
      <c r="BS1393" s="1" t="s">
        <v>184</v>
      </c>
      <c r="BV1393" s="1" t="s">
        <v>185</v>
      </c>
      <c r="BW1393" s="1" t="s">
        <v>186</v>
      </c>
      <c r="BX1393" s="1" t="s">
        <v>187</v>
      </c>
      <c r="CA1393" s="1" t="s">
        <v>188</v>
      </c>
      <c r="CF1393" s="1" t="s">
        <v>6333</v>
      </c>
      <c r="CG1393" s="1">
        <v>0</v>
      </c>
      <c r="CH1393" s="1">
        <v>1</v>
      </c>
      <c r="CM1393" s="2" t="str">
        <f t="shared" si="21"/>
        <v>2° 39' 13.855" N, 78° 24' 1.346" W</v>
      </c>
      <c r="CN1393" s="2" t="s">
        <v>832</v>
      </c>
      <c r="CO1393" s="2" t="s">
        <v>833</v>
      </c>
      <c r="CP1393" s="2" t="s">
        <v>171</v>
      </c>
      <c r="DA1393" s="2" t="s">
        <v>6254</v>
      </c>
      <c r="DB1393" s="7">
        <v>44317</v>
      </c>
      <c r="DZ1393" s="1" t="s">
        <v>817</v>
      </c>
      <c r="EA1393" s="12">
        <v>44410</v>
      </c>
      <c r="EH1393" s="1" t="s">
        <v>609</v>
      </c>
      <c r="EO1393" s="1" t="s">
        <v>237</v>
      </c>
      <c r="EW1393" s="1" t="s">
        <v>331</v>
      </c>
      <c r="EX1393" s="1" t="s">
        <v>332</v>
      </c>
      <c r="EY1393" s="1" t="s">
        <v>333</v>
      </c>
      <c r="EZ1393" s="1" t="s">
        <v>372</v>
      </c>
      <c r="FA1393" s="1" t="s">
        <v>373</v>
      </c>
      <c r="FB1393" s="1" t="s">
        <v>374</v>
      </c>
      <c r="FD1393" s="1" t="s">
        <v>502</v>
      </c>
      <c r="FH1393" s="1" t="s">
        <v>734</v>
      </c>
      <c r="FK1393" s="1" t="s">
        <v>699</v>
      </c>
    </row>
    <row r="1394" spans="1:167" ht="15" customHeight="1" x14ac:dyDescent="0.3">
      <c r="A1394" s="2" t="s">
        <v>2246</v>
      </c>
      <c r="B1394" s="1" t="s">
        <v>169</v>
      </c>
      <c r="C1394" s="1" t="s">
        <v>172</v>
      </c>
      <c r="D1394" s="1" t="s">
        <v>173</v>
      </c>
      <c r="E1394" s="2" t="s">
        <v>6227</v>
      </c>
      <c r="F1394" s="1" t="s">
        <v>169</v>
      </c>
      <c r="I1394" s="1" t="s">
        <v>175</v>
      </c>
      <c r="K1394" s="1" t="s">
        <v>176</v>
      </c>
      <c r="N1394" s="1" t="s">
        <v>177</v>
      </c>
      <c r="O1394" s="1" t="s">
        <v>178</v>
      </c>
      <c r="Q1394" s="1" t="s">
        <v>179</v>
      </c>
      <c r="V1394" s="1" t="s">
        <v>852</v>
      </c>
      <c r="W1394" s="1" t="s">
        <v>6264</v>
      </c>
      <c r="X1394" s="1" t="s">
        <v>6254</v>
      </c>
      <c r="Z1394" s="5">
        <v>0</v>
      </c>
      <c r="AA1394" s="5">
        <v>0</v>
      </c>
      <c r="AB1394" s="1" t="s">
        <v>6291</v>
      </c>
      <c r="AM1394" s="1" t="s">
        <v>180</v>
      </c>
      <c r="AN1394" s="1" t="s">
        <v>181</v>
      </c>
      <c r="AW1394" s="1" t="s">
        <v>6292</v>
      </c>
      <c r="AX1394" s="1" t="s">
        <v>6303</v>
      </c>
      <c r="AY1394" s="1" t="s">
        <v>6330</v>
      </c>
      <c r="AZ1394" s="2">
        <v>1</v>
      </c>
      <c r="BA1394" s="1" t="s">
        <v>182</v>
      </c>
      <c r="BB1394" s="11" t="s">
        <v>6334</v>
      </c>
      <c r="BC1394" s="7">
        <v>44317</v>
      </c>
      <c r="BD1394" s="9">
        <v>0.29791666666666666</v>
      </c>
      <c r="BK1394" s="1" t="s">
        <v>183</v>
      </c>
      <c r="BL1394" s="2" t="s">
        <v>6331</v>
      </c>
      <c r="BM1394" s="2" t="s">
        <v>6332</v>
      </c>
      <c r="BR1394" s="1" t="s">
        <v>170</v>
      </c>
      <c r="BS1394" s="1" t="s">
        <v>184</v>
      </c>
      <c r="BV1394" s="1" t="s">
        <v>185</v>
      </c>
      <c r="BW1394" s="1" t="s">
        <v>186</v>
      </c>
      <c r="BX1394" s="1" t="s">
        <v>187</v>
      </c>
      <c r="CA1394" s="1" t="s">
        <v>188</v>
      </c>
      <c r="CF1394" s="1" t="s">
        <v>6333</v>
      </c>
      <c r="CG1394" s="1">
        <v>0</v>
      </c>
      <c r="CH1394" s="1">
        <v>1</v>
      </c>
      <c r="CM1394" s="2" t="str">
        <f t="shared" si="21"/>
        <v>2° 39' 13.855" N, 78° 24' 1.346" W</v>
      </c>
      <c r="CN1394" s="2" t="s">
        <v>832</v>
      </c>
      <c r="CO1394" s="2" t="s">
        <v>833</v>
      </c>
      <c r="CP1394" s="2" t="s">
        <v>171</v>
      </c>
      <c r="DA1394" s="2" t="s">
        <v>6254</v>
      </c>
      <c r="DB1394" s="7">
        <v>44317</v>
      </c>
      <c r="DZ1394" s="1" t="s">
        <v>817</v>
      </c>
      <c r="EA1394" s="12">
        <v>44410</v>
      </c>
      <c r="EH1394" s="1" t="s">
        <v>610</v>
      </c>
      <c r="EO1394" s="1" t="s">
        <v>238</v>
      </c>
      <c r="EW1394" s="1" t="s">
        <v>331</v>
      </c>
      <c r="EX1394" s="1" t="s">
        <v>332</v>
      </c>
      <c r="EY1394" s="1" t="s">
        <v>333</v>
      </c>
      <c r="EZ1394" s="1" t="s">
        <v>375</v>
      </c>
      <c r="FA1394" s="1" t="s">
        <v>376</v>
      </c>
      <c r="FB1394" s="1" t="s">
        <v>238</v>
      </c>
      <c r="FH1394" s="1" t="s">
        <v>735</v>
      </c>
      <c r="FK1394" s="1" t="s">
        <v>697</v>
      </c>
    </row>
    <row r="1395" spans="1:167" ht="15" customHeight="1" x14ac:dyDescent="0.3">
      <c r="A1395" s="2" t="s">
        <v>2247</v>
      </c>
      <c r="B1395" s="1" t="s">
        <v>169</v>
      </c>
      <c r="C1395" s="1" t="s">
        <v>172</v>
      </c>
      <c r="D1395" s="1" t="s">
        <v>173</v>
      </c>
      <c r="E1395" s="2" t="s">
        <v>6227</v>
      </c>
      <c r="F1395" s="1" t="s">
        <v>169</v>
      </c>
      <c r="I1395" s="1" t="s">
        <v>175</v>
      </c>
      <c r="K1395" s="1" t="s">
        <v>176</v>
      </c>
      <c r="N1395" s="1" t="s">
        <v>177</v>
      </c>
      <c r="O1395" s="1" t="s">
        <v>178</v>
      </c>
      <c r="Q1395" s="1" t="s">
        <v>179</v>
      </c>
      <c r="V1395" s="1" t="s">
        <v>852</v>
      </c>
      <c r="W1395" s="1" t="s">
        <v>6264</v>
      </c>
      <c r="X1395" s="1" t="s">
        <v>6254</v>
      </c>
      <c r="Z1395" s="5">
        <v>0</v>
      </c>
      <c r="AA1395" s="5">
        <v>0</v>
      </c>
      <c r="AB1395" s="1" t="s">
        <v>6291</v>
      </c>
      <c r="AM1395" s="1" t="s">
        <v>180</v>
      </c>
      <c r="AN1395" s="1" t="s">
        <v>181</v>
      </c>
      <c r="AW1395" s="1" t="s">
        <v>6292</v>
      </c>
      <c r="AX1395" s="1" t="s">
        <v>6303</v>
      </c>
      <c r="AY1395" s="1" t="s">
        <v>6330</v>
      </c>
      <c r="AZ1395" s="2">
        <v>1</v>
      </c>
      <c r="BA1395" s="1" t="s">
        <v>182</v>
      </c>
      <c r="BB1395" s="11" t="s">
        <v>6334</v>
      </c>
      <c r="BC1395" s="7">
        <v>44317</v>
      </c>
      <c r="BD1395" s="9">
        <v>0.29791666666666666</v>
      </c>
      <c r="BK1395" s="1" t="s">
        <v>183</v>
      </c>
      <c r="BL1395" s="2" t="s">
        <v>6331</v>
      </c>
      <c r="BM1395" s="2" t="s">
        <v>6332</v>
      </c>
      <c r="BR1395" s="1" t="s">
        <v>170</v>
      </c>
      <c r="BS1395" s="1" t="s">
        <v>184</v>
      </c>
      <c r="BV1395" s="1" t="s">
        <v>185</v>
      </c>
      <c r="BW1395" s="1" t="s">
        <v>186</v>
      </c>
      <c r="BX1395" s="1" t="s">
        <v>187</v>
      </c>
      <c r="CA1395" s="1" t="s">
        <v>188</v>
      </c>
      <c r="CF1395" s="1" t="s">
        <v>6333</v>
      </c>
      <c r="CG1395" s="1">
        <v>0</v>
      </c>
      <c r="CH1395" s="1">
        <v>1</v>
      </c>
      <c r="CM1395" s="2" t="str">
        <f t="shared" si="21"/>
        <v>2° 39' 13.855" N, 78° 24' 1.346" W</v>
      </c>
      <c r="CN1395" s="2" t="s">
        <v>832</v>
      </c>
      <c r="CO1395" s="2" t="s">
        <v>833</v>
      </c>
      <c r="CP1395" s="2" t="s">
        <v>171</v>
      </c>
      <c r="DA1395" s="2" t="s">
        <v>6254</v>
      </c>
      <c r="DB1395" s="7">
        <v>44317</v>
      </c>
      <c r="DZ1395" s="1" t="s">
        <v>817</v>
      </c>
      <c r="EA1395" s="12">
        <v>44410</v>
      </c>
      <c r="EH1395" s="1" t="s">
        <v>611</v>
      </c>
      <c r="EO1395" s="1" t="s">
        <v>239</v>
      </c>
      <c r="EW1395" s="1" t="s">
        <v>331</v>
      </c>
      <c r="EX1395" s="1" t="s">
        <v>332</v>
      </c>
      <c r="EY1395" s="1" t="s">
        <v>333</v>
      </c>
      <c r="EZ1395" s="1" t="s">
        <v>353</v>
      </c>
      <c r="FA1395" s="1" t="s">
        <v>354</v>
      </c>
      <c r="FB1395" s="1" t="s">
        <v>377</v>
      </c>
      <c r="FD1395" s="1" t="s">
        <v>503</v>
      </c>
      <c r="FH1395" s="1" t="s">
        <v>736</v>
      </c>
      <c r="FK1395" s="1" t="s">
        <v>699</v>
      </c>
    </row>
    <row r="1396" spans="1:167" ht="15" customHeight="1" x14ac:dyDescent="0.3">
      <c r="A1396" s="2" t="s">
        <v>2248</v>
      </c>
      <c r="B1396" s="1" t="s">
        <v>169</v>
      </c>
      <c r="C1396" s="1" t="s">
        <v>172</v>
      </c>
      <c r="D1396" s="1" t="s">
        <v>173</v>
      </c>
      <c r="E1396" s="2" t="s">
        <v>6227</v>
      </c>
      <c r="F1396" s="1" t="s">
        <v>169</v>
      </c>
      <c r="I1396" s="1" t="s">
        <v>175</v>
      </c>
      <c r="K1396" s="1" t="s">
        <v>176</v>
      </c>
      <c r="N1396" s="1" t="s">
        <v>177</v>
      </c>
      <c r="O1396" s="1" t="s">
        <v>178</v>
      </c>
      <c r="Q1396" s="1" t="s">
        <v>179</v>
      </c>
      <c r="V1396" s="1" t="s">
        <v>852</v>
      </c>
      <c r="W1396" s="1" t="s">
        <v>6264</v>
      </c>
      <c r="X1396" s="1" t="s">
        <v>6254</v>
      </c>
      <c r="Z1396" s="5">
        <v>0</v>
      </c>
      <c r="AA1396" s="5">
        <v>0</v>
      </c>
      <c r="AB1396" s="1" t="s">
        <v>6291</v>
      </c>
      <c r="AM1396" s="1" t="s">
        <v>180</v>
      </c>
      <c r="AN1396" s="1" t="s">
        <v>181</v>
      </c>
      <c r="AW1396" s="1" t="s">
        <v>6292</v>
      </c>
      <c r="AX1396" s="1" t="s">
        <v>6303</v>
      </c>
      <c r="AY1396" s="1" t="s">
        <v>6330</v>
      </c>
      <c r="AZ1396" s="2">
        <v>1</v>
      </c>
      <c r="BA1396" s="1" t="s">
        <v>182</v>
      </c>
      <c r="BB1396" s="11" t="s">
        <v>6334</v>
      </c>
      <c r="BC1396" s="7">
        <v>44317</v>
      </c>
      <c r="BD1396" s="9">
        <v>0.29791666666666666</v>
      </c>
      <c r="BK1396" s="1" t="s">
        <v>183</v>
      </c>
      <c r="BL1396" s="2" t="s">
        <v>6331</v>
      </c>
      <c r="BM1396" s="2" t="s">
        <v>6332</v>
      </c>
      <c r="BR1396" s="1" t="s">
        <v>170</v>
      </c>
      <c r="BS1396" s="1" t="s">
        <v>184</v>
      </c>
      <c r="BV1396" s="1" t="s">
        <v>185</v>
      </c>
      <c r="BW1396" s="1" t="s">
        <v>186</v>
      </c>
      <c r="BX1396" s="1" t="s">
        <v>187</v>
      </c>
      <c r="CA1396" s="1" t="s">
        <v>188</v>
      </c>
      <c r="CF1396" s="1" t="s">
        <v>6333</v>
      </c>
      <c r="CG1396" s="1">
        <v>0</v>
      </c>
      <c r="CH1396" s="1">
        <v>1</v>
      </c>
      <c r="CM1396" s="2" t="str">
        <f t="shared" si="21"/>
        <v>2° 39' 13.855" N, 78° 24' 1.346" W</v>
      </c>
      <c r="CN1396" s="2" t="s">
        <v>832</v>
      </c>
      <c r="CO1396" s="2" t="s">
        <v>833</v>
      </c>
      <c r="CP1396" s="2" t="s">
        <v>171</v>
      </c>
      <c r="DA1396" s="2" t="s">
        <v>6254</v>
      </c>
      <c r="DB1396" s="7">
        <v>44317</v>
      </c>
      <c r="DZ1396" s="1" t="s">
        <v>817</v>
      </c>
      <c r="EA1396" s="12">
        <v>44410</v>
      </c>
      <c r="EH1396" s="1" t="s">
        <v>612</v>
      </c>
      <c r="EO1396" s="1" t="s">
        <v>240</v>
      </c>
      <c r="EW1396" s="1" t="s">
        <v>331</v>
      </c>
      <c r="EX1396" s="1" t="s">
        <v>337</v>
      </c>
      <c r="EY1396" s="1" t="s">
        <v>338</v>
      </c>
      <c r="EZ1396" s="1" t="s">
        <v>339</v>
      </c>
      <c r="FA1396" s="1" t="s">
        <v>378</v>
      </c>
      <c r="FB1396" s="1" t="s">
        <v>240</v>
      </c>
      <c r="FH1396" s="1" t="s">
        <v>737</v>
      </c>
      <c r="FK1396" s="1" t="s">
        <v>697</v>
      </c>
    </row>
    <row r="1397" spans="1:167" ht="15" customHeight="1" x14ac:dyDescent="0.3">
      <c r="A1397" s="2" t="s">
        <v>2249</v>
      </c>
      <c r="B1397" s="1" t="s">
        <v>169</v>
      </c>
      <c r="C1397" s="1" t="s">
        <v>172</v>
      </c>
      <c r="D1397" s="1" t="s">
        <v>173</v>
      </c>
      <c r="E1397" s="2" t="s">
        <v>6227</v>
      </c>
      <c r="F1397" s="1" t="s">
        <v>169</v>
      </c>
      <c r="I1397" s="1" t="s">
        <v>175</v>
      </c>
      <c r="K1397" s="1" t="s">
        <v>176</v>
      </c>
      <c r="N1397" s="1" t="s">
        <v>177</v>
      </c>
      <c r="O1397" s="1" t="s">
        <v>178</v>
      </c>
      <c r="Q1397" s="1" t="s">
        <v>179</v>
      </c>
      <c r="V1397" s="1" t="s">
        <v>852</v>
      </c>
      <c r="W1397" s="1" t="s">
        <v>6264</v>
      </c>
      <c r="X1397" s="1" t="s">
        <v>6254</v>
      </c>
      <c r="Z1397" s="5">
        <v>0</v>
      </c>
      <c r="AA1397" s="5">
        <v>0</v>
      </c>
      <c r="AB1397" s="1" t="s">
        <v>6291</v>
      </c>
      <c r="AM1397" s="1" t="s">
        <v>180</v>
      </c>
      <c r="AN1397" s="1" t="s">
        <v>181</v>
      </c>
      <c r="AW1397" s="1" t="s">
        <v>6292</v>
      </c>
      <c r="AX1397" s="1" t="s">
        <v>6303</v>
      </c>
      <c r="AY1397" s="1" t="s">
        <v>6330</v>
      </c>
      <c r="AZ1397" s="2">
        <v>1</v>
      </c>
      <c r="BA1397" s="1" t="s">
        <v>182</v>
      </c>
      <c r="BB1397" s="11" t="s">
        <v>6334</v>
      </c>
      <c r="BC1397" s="7">
        <v>44317</v>
      </c>
      <c r="BD1397" s="9">
        <v>0.29791666666666666</v>
      </c>
      <c r="BK1397" s="1" t="s">
        <v>183</v>
      </c>
      <c r="BL1397" s="2" t="s">
        <v>6331</v>
      </c>
      <c r="BM1397" s="2" t="s">
        <v>6332</v>
      </c>
      <c r="BR1397" s="1" t="s">
        <v>170</v>
      </c>
      <c r="BS1397" s="1" t="s">
        <v>184</v>
      </c>
      <c r="BV1397" s="1" t="s">
        <v>185</v>
      </c>
      <c r="BW1397" s="1" t="s">
        <v>186</v>
      </c>
      <c r="BX1397" s="1" t="s">
        <v>187</v>
      </c>
      <c r="CA1397" s="1" t="s">
        <v>188</v>
      </c>
      <c r="CF1397" s="1" t="s">
        <v>6333</v>
      </c>
      <c r="CG1397" s="1">
        <v>0</v>
      </c>
      <c r="CH1397" s="1">
        <v>1</v>
      </c>
      <c r="CM1397" s="2" t="str">
        <f t="shared" si="21"/>
        <v>2° 39' 13.855" N, 78° 24' 1.346" W</v>
      </c>
      <c r="CN1397" s="2" t="s">
        <v>832</v>
      </c>
      <c r="CO1397" s="2" t="s">
        <v>833</v>
      </c>
      <c r="CP1397" s="2" t="s">
        <v>171</v>
      </c>
      <c r="DA1397" s="2" t="s">
        <v>6254</v>
      </c>
      <c r="DB1397" s="7">
        <v>44317</v>
      </c>
      <c r="DZ1397" s="1" t="s">
        <v>817</v>
      </c>
      <c r="EA1397" s="12">
        <v>44410</v>
      </c>
      <c r="EH1397" s="1" t="s">
        <v>613</v>
      </c>
      <c r="EO1397" s="1" t="s">
        <v>241</v>
      </c>
      <c r="EW1397" s="1" t="s">
        <v>331</v>
      </c>
      <c r="EX1397" s="1" t="s">
        <v>337</v>
      </c>
      <c r="EY1397" s="1" t="s">
        <v>338</v>
      </c>
      <c r="EZ1397" s="1" t="s">
        <v>339</v>
      </c>
      <c r="FA1397" s="1" t="s">
        <v>378</v>
      </c>
      <c r="FB1397" s="1" t="s">
        <v>240</v>
      </c>
      <c r="FD1397" s="1" t="s">
        <v>504</v>
      </c>
      <c r="FH1397" s="1" t="s">
        <v>738</v>
      </c>
      <c r="FK1397" s="1" t="s">
        <v>697</v>
      </c>
    </row>
    <row r="1398" spans="1:167" ht="15" customHeight="1" x14ac:dyDescent="0.3">
      <c r="A1398" s="2" t="s">
        <v>2250</v>
      </c>
      <c r="B1398" s="1" t="s">
        <v>169</v>
      </c>
      <c r="C1398" s="1" t="s">
        <v>172</v>
      </c>
      <c r="D1398" s="1" t="s">
        <v>173</v>
      </c>
      <c r="E1398" s="2" t="s">
        <v>6227</v>
      </c>
      <c r="F1398" s="1" t="s">
        <v>169</v>
      </c>
      <c r="I1398" s="1" t="s">
        <v>175</v>
      </c>
      <c r="K1398" s="1" t="s">
        <v>176</v>
      </c>
      <c r="N1398" s="1" t="s">
        <v>177</v>
      </c>
      <c r="O1398" s="1" t="s">
        <v>178</v>
      </c>
      <c r="Q1398" s="1" t="s">
        <v>179</v>
      </c>
      <c r="V1398" s="1" t="s">
        <v>852</v>
      </c>
      <c r="W1398" s="1" t="s">
        <v>6264</v>
      </c>
      <c r="X1398" s="1" t="s">
        <v>6254</v>
      </c>
      <c r="Z1398" s="5">
        <v>0</v>
      </c>
      <c r="AA1398" s="5">
        <v>0</v>
      </c>
      <c r="AB1398" s="1" t="s">
        <v>6291</v>
      </c>
      <c r="AM1398" s="1" t="s">
        <v>180</v>
      </c>
      <c r="AN1398" s="1" t="s">
        <v>181</v>
      </c>
      <c r="AW1398" s="1" t="s">
        <v>6292</v>
      </c>
      <c r="AX1398" s="1" t="s">
        <v>6303</v>
      </c>
      <c r="AY1398" s="1" t="s">
        <v>6330</v>
      </c>
      <c r="AZ1398" s="2">
        <v>1</v>
      </c>
      <c r="BA1398" s="1" t="s">
        <v>182</v>
      </c>
      <c r="BB1398" s="11" t="s">
        <v>6334</v>
      </c>
      <c r="BC1398" s="7">
        <v>44317</v>
      </c>
      <c r="BD1398" s="9">
        <v>0.29791666666666666</v>
      </c>
      <c r="BK1398" s="1" t="s">
        <v>183</v>
      </c>
      <c r="BL1398" s="2" t="s">
        <v>6331</v>
      </c>
      <c r="BM1398" s="2" t="s">
        <v>6332</v>
      </c>
      <c r="BR1398" s="1" t="s">
        <v>170</v>
      </c>
      <c r="BS1398" s="1" t="s">
        <v>184</v>
      </c>
      <c r="BV1398" s="1" t="s">
        <v>185</v>
      </c>
      <c r="BW1398" s="1" t="s">
        <v>186</v>
      </c>
      <c r="BX1398" s="1" t="s">
        <v>187</v>
      </c>
      <c r="CA1398" s="1" t="s">
        <v>188</v>
      </c>
      <c r="CF1398" s="1" t="s">
        <v>6333</v>
      </c>
      <c r="CG1398" s="1">
        <v>0</v>
      </c>
      <c r="CH1398" s="1">
        <v>1</v>
      </c>
      <c r="CM1398" s="2" t="str">
        <f t="shared" si="21"/>
        <v>2° 39' 13.855" N, 78° 24' 1.346" W</v>
      </c>
      <c r="CN1398" s="2" t="s">
        <v>832</v>
      </c>
      <c r="CO1398" s="2" t="s">
        <v>833</v>
      </c>
      <c r="CP1398" s="2" t="s">
        <v>171</v>
      </c>
      <c r="DA1398" s="2" t="s">
        <v>6254</v>
      </c>
      <c r="DB1398" s="7">
        <v>44317</v>
      </c>
      <c r="DZ1398" s="1" t="s">
        <v>817</v>
      </c>
      <c r="EA1398" s="12">
        <v>44410</v>
      </c>
      <c r="EH1398" s="1" t="s">
        <v>614</v>
      </c>
      <c r="EO1398" s="1" t="s">
        <v>242</v>
      </c>
      <c r="EW1398" s="1" t="s">
        <v>331</v>
      </c>
      <c r="EX1398" s="1" t="s">
        <v>332</v>
      </c>
      <c r="EY1398" s="1" t="s">
        <v>333</v>
      </c>
      <c r="EZ1398" s="1" t="s">
        <v>379</v>
      </c>
      <c r="FA1398" s="1" t="s">
        <v>380</v>
      </c>
      <c r="FB1398" s="1" t="s">
        <v>381</v>
      </c>
      <c r="FD1398" s="1" t="s">
        <v>505</v>
      </c>
      <c r="FH1398" s="1" t="s">
        <v>739</v>
      </c>
      <c r="FK1398" s="1" t="s">
        <v>698</v>
      </c>
    </row>
    <row r="1399" spans="1:167" ht="15" customHeight="1" x14ac:dyDescent="0.3">
      <c r="A1399" s="2" t="s">
        <v>2251</v>
      </c>
      <c r="B1399" s="1" t="s">
        <v>169</v>
      </c>
      <c r="C1399" s="1" t="s">
        <v>172</v>
      </c>
      <c r="D1399" s="1" t="s">
        <v>173</v>
      </c>
      <c r="E1399" s="2" t="s">
        <v>6227</v>
      </c>
      <c r="F1399" s="1" t="s">
        <v>169</v>
      </c>
      <c r="I1399" s="1" t="s">
        <v>175</v>
      </c>
      <c r="K1399" s="1" t="s">
        <v>176</v>
      </c>
      <c r="N1399" s="1" t="s">
        <v>177</v>
      </c>
      <c r="O1399" s="1" t="s">
        <v>178</v>
      </c>
      <c r="Q1399" s="1" t="s">
        <v>179</v>
      </c>
      <c r="V1399" s="1" t="s">
        <v>852</v>
      </c>
      <c r="W1399" s="1" t="s">
        <v>6264</v>
      </c>
      <c r="X1399" s="1" t="s">
        <v>6254</v>
      </c>
      <c r="Z1399" s="5">
        <v>1</v>
      </c>
      <c r="AA1399" s="5">
        <v>16.666666666666668</v>
      </c>
      <c r="AB1399" s="1" t="s">
        <v>6291</v>
      </c>
      <c r="AM1399" s="1" t="s">
        <v>180</v>
      </c>
      <c r="AN1399" s="1" t="s">
        <v>181</v>
      </c>
      <c r="AW1399" s="1" t="s">
        <v>6292</v>
      </c>
      <c r="AX1399" s="1" t="s">
        <v>6303</v>
      </c>
      <c r="AY1399" s="1" t="s">
        <v>6330</v>
      </c>
      <c r="AZ1399" s="2">
        <v>1</v>
      </c>
      <c r="BA1399" s="1" t="s">
        <v>182</v>
      </c>
      <c r="BB1399" s="11" t="s">
        <v>6334</v>
      </c>
      <c r="BC1399" s="7">
        <v>44317</v>
      </c>
      <c r="BD1399" s="9">
        <v>0.29791666666666666</v>
      </c>
      <c r="BK1399" s="1" t="s">
        <v>183</v>
      </c>
      <c r="BL1399" s="2" t="s">
        <v>6331</v>
      </c>
      <c r="BM1399" s="2" t="s">
        <v>6332</v>
      </c>
      <c r="BR1399" s="1" t="s">
        <v>170</v>
      </c>
      <c r="BS1399" s="1" t="s">
        <v>184</v>
      </c>
      <c r="BV1399" s="1" t="s">
        <v>185</v>
      </c>
      <c r="BW1399" s="1" t="s">
        <v>186</v>
      </c>
      <c r="BX1399" s="1" t="s">
        <v>187</v>
      </c>
      <c r="CA1399" s="1" t="s">
        <v>188</v>
      </c>
      <c r="CF1399" s="1" t="s">
        <v>6333</v>
      </c>
      <c r="CG1399" s="1">
        <v>0</v>
      </c>
      <c r="CH1399" s="1">
        <v>1</v>
      </c>
      <c r="CM1399" s="2" t="str">
        <f t="shared" si="21"/>
        <v>2° 39' 13.855" N, 78° 24' 1.346" W</v>
      </c>
      <c r="CN1399" s="2" t="s">
        <v>832</v>
      </c>
      <c r="CO1399" s="2" t="s">
        <v>833</v>
      </c>
      <c r="CP1399" s="2" t="s">
        <v>171</v>
      </c>
      <c r="DA1399" s="2" t="s">
        <v>6254</v>
      </c>
      <c r="DB1399" s="7">
        <v>44317</v>
      </c>
      <c r="DZ1399" s="1" t="s">
        <v>817</v>
      </c>
      <c r="EA1399" s="12">
        <v>44410</v>
      </c>
      <c r="EH1399" s="1" t="s">
        <v>615</v>
      </c>
      <c r="EO1399" s="1" t="s">
        <v>243</v>
      </c>
      <c r="EW1399" s="1" t="s">
        <v>331</v>
      </c>
      <c r="EX1399" s="1" t="s">
        <v>332</v>
      </c>
      <c r="EY1399" s="1" t="s">
        <v>333</v>
      </c>
      <c r="EZ1399" s="1" t="s">
        <v>379</v>
      </c>
      <c r="FA1399" s="1" t="s">
        <v>380</v>
      </c>
      <c r="FB1399" s="1" t="s">
        <v>381</v>
      </c>
      <c r="FD1399" s="1" t="s">
        <v>506</v>
      </c>
      <c r="FH1399" s="1" t="s">
        <v>740</v>
      </c>
      <c r="FK1399" s="1" t="s">
        <v>698</v>
      </c>
    </row>
    <row r="1400" spans="1:167" ht="15" customHeight="1" x14ac:dyDescent="0.3">
      <c r="A1400" s="2" t="s">
        <v>2252</v>
      </c>
      <c r="B1400" s="1" t="s">
        <v>169</v>
      </c>
      <c r="C1400" s="1" t="s">
        <v>172</v>
      </c>
      <c r="D1400" s="1" t="s">
        <v>173</v>
      </c>
      <c r="E1400" s="2" t="s">
        <v>6227</v>
      </c>
      <c r="F1400" s="1" t="s">
        <v>169</v>
      </c>
      <c r="I1400" s="1" t="s">
        <v>175</v>
      </c>
      <c r="K1400" s="1" t="s">
        <v>176</v>
      </c>
      <c r="N1400" s="1" t="s">
        <v>177</v>
      </c>
      <c r="O1400" s="1" t="s">
        <v>178</v>
      </c>
      <c r="Q1400" s="1" t="s">
        <v>179</v>
      </c>
      <c r="V1400" s="1" t="s">
        <v>852</v>
      </c>
      <c r="W1400" s="1" t="s">
        <v>6264</v>
      </c>
      <c r="X1400" s="1" t="s">
        <v>6254</v>
      </c>
      <c r="Z1400" s="5">
        <v>0</v>
      </c>
      <c r="AA1400" s="5">
        <v>0</v>
      </c>
      <c r="AB1400" s="1" t="s">
        <v>6291</v>
      </c>
      <c r="AM1400" s="1" t="s">
        <v>180</v>
      </c>
      <c r="AN1400" s="1" t="s">
        <v>181</v>
      </c>
      <c r="AW1400" s="1" t="s">
        <v>6292</v>
      </c>
      <c r="AX1400" s="1" t="s">
        <v>6303</v>
      </c>
      <c r="AY1400" s="1" t="s">
        <v>6330</v>
      </c>
      <c r="AZ1400" s="2">
        <v>1</v>
      </c>
      <c r="BA1400" s="1" t="s">
        <v>182</v>
      </c>
      <c r="BB1400" s="11" t="s">
        <v>6334</v>
      </c>
      <c r="BC1400" s="7">
        <v>44317</v>
      </c>
      <c r="BD1400" s="9">
        <v>0.29791666666666666</v>
      </c>
      <c r="BK1400" s="1" t="s">
        <v>183</v>
      </c>
      <c r="BL1400" s="2" t="s">
        <v>6331</v>
      </c>
      <c r="BM1400" s="2" t="s">
        <v>6332</v>
      </c>
      <c r="BR1400" s="1" t="s">
        <v>170</v>
      </c>
      <c r="BS1400" s="1" t="s">
        <v>184</v>
      </c>
      <c r="BV1400" s="1" t="s">
        <v>185</v>
      </c>
      <c r="BW1400" s="1" t="s">
        <v>186</v>
      </c>
      <c r="BX1400" s="1" t="s">
        <v>187</v>
      </c>
      <c r="CA1400" s="1" t="s">
        <v>188</v>
      </c>
      <c r="CF1400" s="1" t="s">
        <v>6333</v>
      </c>
      <c r="CG1400" s="1">
        <v>0</v>
      </c>
      <c r="CH1400" s="1">
        <v>1</v>
      </c>
      <c r="CM1400" s="2" t="str">
        <f t="shared" si="21"/>
        <v>2° 39' 13.855" N, 78° 24' 1.346" W</v>
      </c>
      <c r="CN1400" s="2" t="s">
        <v>832</v>
      </c>
      <c r="CO1400" s="2" t="s">
        <v>833</v>
      </c>
      <c r="CP1400" s="2" t="s">
        <v>171</v>
      </c>
      <c r="DA1400" s="2" t="s">
        <v>6254</v>
      </c>
      <c r="DB1400" s="7">
        <v>44317</v>
      </c>
      <c r="DZ1400" s="1" t="s">
        <v>817</v>
      </c>
      <c r="EA1400" s="12">
        <v>44410</v>
      </c>
      <c r="EH1400" s="1" t="s">
        <v>616</v>
      </c>
      <c r="EO1400" s="1" t="s">
        <v>244</v>
      </c>
      <c r="EW1400" s="1" t="s">
        <v>331</v>
      </c>
      <c r="EX1400" s="1" t="s">
        <v>332</v>
      </c>
      <c r="EY1400" s="1" t="s">
        <v>333</v>
      </c>
      <c r="EZ1400" s="1" t="s">
        <v>379</v>
      </c>
      <c r="FA1400" s="1" t="s">
        <v>380</v>
      </c>
      <c r="FB1400" s="1" t="s">
        <v>381</v>
      </c>
      <c r="FD1400" s="1" t="s">
        <v>499</v>
      </c>
      <c r="FH1400" s="1" t="s">
        <v>741</v>
      </c>
      <c r="FK1400" s="1" t="s">
        <v>699</v>
      </c>
    </row>
    <row r="1401" spans="1:167" ht="15" customHeight="1" x14ac:dyDescent="0.3">
      <c r="A1401" s="2" t="s">
        <v>2253</v>
      </c>
      <c r="B1401" s="1" t="s">
        <v>169</v>
      </c>
      <c r="C1401" s="1" t="s">
        <v>172</v>
      </c>
      <c r="D1401" s="1" t="s">
        <v>173</v>
      </c>
      <c r="E1401" s="2" t="s">
        <v>6227</v>
      </c>
      <c r="F1401" s="1" t="s">
        <v>169</v>
      </c>
      <c r="I1401" s="1" t="s">
        <v>175</v>
      </c>
      <c r="K1401" s="1" t="s">
        <v>176</v>
      </c>
      <c r="N1401" s="1" t="s">
        <v>177</v>
      </c>
      <c r="O1401" s="1" t="s">
        <v>178</v>
      </c>
      <c r="Q1401" s="1" t="s">
        <v>179</v>
      </c>
      <c r="V1401" s="1" t="s">
        <v>852</v>
      </c>
      <c r="W1401" s="1" t="s">
        <v>6264</v>
      </c>
      <c r="X1401" s="1" t="s">
        <v>6254</v>
      </c>
      <c r="Z1401" s="5">
        <v>0</v>
      </c>
      <c r="AA1401" s="5">
        <v>0</v>
      </c>
      <c r="AB1401" s="1" t="s">
        <v>6291</v>
      </c>
      <c r="AM1401" s="1" t="s">
        <v>180</v>
      </c>
      <c r="AN1401" s="1" t="s">
        <v>181</v>
      </c>
      <c r="AW1401" s="1" t="s">
        <v>6292</v>
      </c>
      <c r="AX1401" s="1" t="s">
        <v>6303</v>
      </c>
      <c r="AY1401" s="1" t="s">
        <v>6330</v>
      </c>
      <c r="AZ1401" s="2">
        <v>1</v>
      </c>
      <c r="BA1401" s="1" t="s">
        <v>182</v>
      </c>
      <c r="BB1401" s="11" t="s">
        <v>6334</v>
      </c>
      <c r="BC1401" s="7">
        <v>44317</v>
      </c>
      <c r="BD1401" s="9">
        <v>0.29791666666666666</v>
      </c>
      <c r="BK1401" s="1" t="s">
        <v>183</v>
      </c>
      <c r="BL1401" s="2" t="s">
        <v>6331</v>
      </c>
      <c r="BM1401" s="2" t="s">
        <v>6332</v>
      </c>
      <c r="BR1401" s="1" t="s">
        <v>170</v>
      </c>
      <c r="BS1401" s="1" t="s">
        <v>184</v>
      </c>
      <c r="BV1401" s="1" t="s">
        <v>185</v>
      </c>
      <c r="BW1401" s="1" t="s">
        <v>186</v>
      </c>
      <c r="BX1401" s="1" t="s">
        <v>187</v>
      </c>
      <c r="CA1401" s="1" t="s">
        <v>188</v>
      </c>
      <c r="CF1401" s="1" t="s">
        <v>6333</v>
      </c>
      <c r="CG1401" s="1">
        <v>0</v>
      </c>
      <c r="CH1401" s="1">
        <v>1</v>
      </c>
      <c r="CM1401" s="2" t="str">
        <f t="shared" si="21"/>
        <v>2° 39' 13.855" N, 78° 24' 1.346" W</v>
      </c>
      <c r="CN1401" s="2" t="s">
        <v>832</v>
      </c>
      <c r="CO1401" s="2" t="s">
        <v>833</v>
      </c>
      <c r="CP1401" s="2" t="s">
        <v>171</v>
      </c>
      <c r="DA1401" s="2" t="s">
        <v>6254</v>
      </c>
      <c r="DB1401" s="7">
        <v>44317</v>
      </c>
      <c r="DZ1401" s="1" t="s">
        <v>817</v>
      </c>
      <c r="EA1401" s="12">
        <v>44410</v>
      </c>
      <c r="EH1401" s="1" t="s">
        <v>617</v>
      </c>
      <c r="EO1401" s="1" t="s">
        <v>245</v>
      </c>
      <c r="EW1401" s="1" t="s">
        <v>331</v>
      </c>
      <c r="EX1401" s="1" t="s">
        <v>337</v>
      </c>
      <c r="EY1401" s="1" t="s">
        <v>338</v>
      </c>
      <c r="EZ1401" s="1" t="s">
        <v>382</v>
      </c>
      <c r="FA1401" s="1" t="s">
        <v>383</v>
      </c>
      <c r="FB1401" s="1" t="s">
        <v>384</v>
      </c>
      <c r="FD1401" s="1" t="s">
        <v>507</v>
      </c>
      <c r="FH1401" s="1" t="s">
        <v>742</v>
      </c>
      <c r="FK1401" s="1" t="s">
        <v>697</v>
      </c>
    </row>
    <row r="1402" spans="1:167" ht="15" customHeight="1" x14ac:dyDescent="0.3">
      <c r="A1402" s="2" t="s">
        <v>2254</v>
      </c>
      <c r="B1402" s="1" t="s">
        <v>169</v>
      </c>
      <c r="C1402" s="1" t="s">
        <v>172</v>
      </c>
      <c r="D1402" s="1" t="s">
        <v>173</v>
      </c>
      <c r="E1402" s="2" t="s">
        <v>6227</v>
      </c>
      <c r="F1402" s="1" t="s">
        <v>169</v>
      </c>
      <c r="I1402" s="1" t="s">
        <v>175</v>
      </c>
      <c r="K1402" s="1" t="s">
        <v>176</v>
      </c>
      <c r="N1402" s="1" t="s">
        <v>177</v>
      </c>
      <c r="O1402" s="1" t="s">
        <v>178</v>
      </c>
      <c r="Q1402" s="1" t="s">
        <v>179</v>
      </c>
      <c r="V1402" s="1" t="s">
        <v>852</v>
      </c>
      <c r="W1402" s="1" t="s">
        <v>6264</v>
      </c>
      <c r="X1402" s="1" t="s">
        <v>6254</v>
      </c>
      <c r="Z1402" s="5">
        <v>2</v>
      </c>
      <c r="AA1402" s="5">
        <v>33.333333333333336</v>
      </c>
      <c r="AB1402" s="1" t="s">
        <v>6291</v>
      </c>
      <c r="AM1402" s="1" t="s">
        <v>180</v>
      </c>
      <c r="AN1402" s="1" t="s">
        <v>181</v>
      </c>
      <c r="AW1402" s="1" t="s">
        <v>6292</v>
      </c>
      <c r="AX1402" s="1" t="s">
        <v>6303</v>
      </c>
      <c r="AY1402" s="1" t="s">
        <v>6330</v>
      </c>
      <c r="AZ1402" s="2">
        <v>1</v>
      </c>
      <c r="BA1402" s="1" t="s">
        <v>182</v>
      </c>
      <c r="BB1402" s="11" t="s">
        <v>6334</v>
      </c>
      <c r="BC1402" s="7">
        <v>44317</v>
      </c>
      <c r="BD1402" s="9">
        <v>0.29791666666666666</v>
      </c>
      <c r="BK1402" s="1" t="s">
        <v>183</v>
      </c>
      <c r="BL1402" s="2" t="s">
        <v>6331</v>
      </c>
      <c r="BM1402" s="2" t="s">
        <v>6332</v>
      </c>
      <c r="BR1402" s="1" t="s">
        <v>170</v>
      </c>
      <c r="BS1402" s="1" t="s">
        <v>184</v>
      </c>
      <c r="BV1402" s="1" t="s">
        <v>185</v>
      </c>
      <c r="BW1402" s="1" t="s">
        <v>186</v>
      </c>
      <c r="BX1402" s="1" t="s">
        <v>187</v>
      </c>
      <c r="CA1402" s="1" t="s">
        <v>188</v>
      </c>
      <c r="CF1402" s="1" t="s">
        <v>6333</v>
      </c>
      <c r="CG1402" s="1">
        <v>0</v>
      </c>
      <c r="CH1402" s="1">
        <v>1</v>
      </c>
      <c r="CM1402" s="2" t="str">
        <f t="shared" si="21"/>
        <v>2° 39' 13.855" N, 78° 24' 1.346" W</v>
      </c>
      <c r="CN1402" s="2" t="s">
        <v>832</v>
      </c>
      <c r="CO1402" s="2" t="s">
        <v>833</v>
      </c>
      <c r="CP1402" s="2" t="s">
        <v>171</v>
      </c>
      <c r="DA1402" s="2" t="s">
        <v>6254</v>
      </c>
      <c r="DB1402" s="7">
        <v>44317</v>
      </c>
      <c r="DZ1402" s="1" t="s">
        <v>817</v>
      </c>
      <c r="EA1402" s="12">
        <v>44410</v>
      </c>
      <c r="EH1402" s="1" t="s">
        <v>618</v>
      </c>
      <c r="EO1402" s="1" t="s">
        <v>246</v>
      </c>
      <c r="EW1402" s="1" t="s">
        <v>331</v>
      </c>
      <c r="EX1402" s="1" t="s">
        <v>332</v>
      </c>
      <c r="EY1402" s="1" t="s">
        <v>333</v>
      </c>
      <c r="EZ1402" s="1" t="s">
        <v>369</v>
      </c>
      <c r="FA1402" s="1" t="s">
        <v>385</v>
      </c>
      <c r="FB1402" s="1" t="s">
        <v>386</v>
      </c>
      <c r="FH1402" s="1" t="s">
        <v>743</v>
      </c>
      <c r="FK1402" s="1" t="s">
        <v>697</v>
      </c>
    </row>
    <row r="1403" spans="1:167" ht="15" customHeight="1" x14ac:dyDescent="0.3">
      <c r="A1403" s="2" t="s">
        <v>2255</v>
      </c>
      <c r="B1403" s="1" t="s">
        <v>169</v>
      </c>
      <c r="C1403" s="1" t="s">
        <v>172</v>
      </c>
      <c r="D1403" s="1" t="s">
        <v>173</v>
      </c>
      <c r="E1403" s="2" t="s">
        <v>6227</v>
      </c>
      <c r="F1403" s="1" t="s">
        <v>169</v>
      </c>
      <c r="I1403" s="1" t="s">
        <v>175</v>
      </c>
      <c r="K1403" s="1" t="s">
        <v>176</v>
      </c>
      <c r="N1403" s="1" t="s">
        <v>177</v>
      </c>
      <c r="O1403" s="1" t="s">
        <v>178</v>
      </c>
      <c r="Q1403" s="1" t="s">
        <v>179</v>
      </c>
      <c r="V1403" s="1" t="s">
        <v>852</v>
      </c>
      <c r="W1403" s="1" t="s">
        <v>6264</v>
      </c>
      <c r="X1403" s="1" t="s">
        <v>6254</v>
      </c>
      <c r="Z1403" s="5">
        <v>2</v>
      </c>
      <c r="AA1403" s="5">
        <v>33.333333333333336</v>
      </c>
      <c r="AB1403" s="1" t="s">
        <v>6291</v>
      </c>
      <c r="AM1403" s="1" t="s">
        <v>180</v>
      </c>
      <c r="AN1403" s="1" t="s">
        <v>181</v>
      </c>
      <c r="AW1403" s="1" t="s">
        <v>6292</v>
      </c>
      <c r="AX1403" s="1" t="s">
        <v>6303</v>
      </c>
      <c r="AY1403" s="1" t="s">
        <v>6330</v>
      </c>
      <c r="AZ1403" s="2">
        <v>1</v>
      </c>
      <c r="BA1403" s="1" t="s">
        <v>182</v>
      </c>
      <c r="BB1403" s="11" t="s">
        <v>6334</v>
      </c>
      <c r="BC1403" s="7">
        <v>44317</v>
      </c>
      <c r="BD1403" s="9">
        <v>0.29791666666666666</v>
      </c>
      <c r="BK1403" s="1" t="s">
        <v>183</v>
      </c>
      <c r="BL1403" s="2" t="s">
        <v>6331</v>
      </c>
      <c r="BM1403" s="2" t="s">
        <v>6332</v>
      </c>
      <c r="BR1403" s="1" t="s">
        <v>170</v>
      </c>
      <c r="BS1403" s="1" t="s">
        <v>184</v>
      </c>
      <c r="BV1403" s="1" t="s">
        <v>185</v>
      </c>
      <c r="BW1403" s="1" t="s">
        <v>186</v>
      </c>
      <c r="BX1403" s="1" t="s">
        <v>187</v>
      </c>
      <c r="CA1403" s="1" t="s">
        <v>188</v>
      </c>
      <c r="CF1403" s="1" t="s">
        <v>6333</v>
      </c>
      <c r="CG1403" s="1">
        <v>0</v>
      </c>
      <c r="CH1403" s="1">
        <v>1</v>
      </c>
      <c r="CM1403" s="2" t="str">
        <f t="shared" si="21"/>
        <v>2° 39' 13.855" N, 78° 24' 1.346" W</v>
      </c>
      <c r="CN1403" s="2" t="s">
        <v>832</v>
      </c>
      <c r="CO1403" s="2" t="s">
        <v>833</v>
      </c>
      <c r="CP1403" s="2" t="s">
        <v>171</v>
      </c>
      <c r="DA1403" s="2" t="s">
        <v>6254</v>
      </c>
      <c r="DB1403" s="7">
        <v>44317</v>
      </c>
      <c r="DZ1403" s="1" t="s">
        <v>817</v>
      </c>
      <c r="EA1403" s="12">
        <v>44410</v>
      </c>
      <c r="EH1403" s="1" t="s">
        <v>619</v>
      </c>
      <c r="EO1403" s="1" t="s">
        <v>247</v>
      </c>
      <c r="EW1403" s="1" t="s">
        <v>331</v>
      </c>
      <c r="EX1403" s="1" t="s">
        <v>332</v>
      </c>
      <c r="EY1403" s="1" t="s">
        <v>333</v>
      </c>
      <c r="EZ1403" s="1" t="s">
        <v>353</v>
      </c>
      <c r="FA1403" s="1" t="s">
        <v>354</v>
      </c>
      <c r="FB1403" s="1" t="s">
        <v>387</v>
      </c>
      <c r="FD1403" s="1" t="s">
        <v>508</v>
      </c>
      <c r="FH1403" s="1" t="s">
        <v>744</v>
      </c>
      <c r="FK1403" s="1" t="s">
        <v>697</v>
      </c>
    </row>
    <row r="1404" spans="1:167" ht="15" customHeight="1" x14ac:dyDescent="0.3">
      <c r="A1404" s="2" t="s">
        <v>2256</v>
      </c>
      <c r="B1404" s="1" t="s">
        <v>169</v>
      </c>
      <c r="C1404" s="1" t="s">
        <v>172</v>
      </c>
      <c r="D1404" s="1" t="s">
        <v>173</v>
      </c>
      <c r="E1404" s="2" t="s">
        <v>6227</v>
      </c>
      <c r="F1404" s="1" t="s">
        <v>169</v>
      </c>
      <c r="I1404" s="1" t="s">
        <v>175</v>
      </c>
      <c r="K1404" s="1" t="s">
        <v>176</v>
      </c>
      <c r="N1404" s="1" t="s">
        <v>177</v>
      </c>
      <c r="O1404" s="1" t="s">
        <v>178</v>
      </c>
      <c r="Q1404" s="1" t="s">
        <v>179</v>
      </c>
      <c r="V1404" s="1" t="s">
        <v>852</v>
      </c>
      <c r="W1404" s="1" t="s">
        <v>6264</v>
      </c>
      <c r="X1404" s="1" t="s">
        <v>6254</v>
      </c>
      <c r="Z1404" s="5">
        <v>0</v>
      </c>
      <c r="AA1404" s="5">
        <v>0</v>
      </c>
      <c r="AB1404" s="1" t="s">
        <v>6291</v>
      </c>
      <c r="AM1404" s="1" t="s">
        <v>180</v>
      </c>
      <c r="AN1404" s="1" t="s">
        <v>181</v>
      </c>
      <c r="AW1404" s="1" t="s">
        <v>6292</v>
      </c>
      <c r="AX1404" s="1" t="s">
        <v>6303</v>
      </c>
      <c r="AY1404" s="1" t="s">
        <v>6330</v>
      </c>
      <c r="AZ1404" s="2">
        <v>1</v>
      </c>
      <c r="BA1404" s="1" t="s">
        <v>182</v>
      </c>
      <c r="BB1404" s="11" t="s">
        <v>6334</v>
      </c>
      <c r="BC1404" s="7">
        <v>44317</v>
      </c>
      <c r="BD1404" s="9">
        <v>0.29791666666666666</v>
      </c>
      <c r="BK1404" s="1" t="s">
        <v>183</v>
      </c>
      <c r="BL1404" s="2" t="s">
        <v>6331</v>
      </c>
      <c r="BM1404" s="2" t="s">
        <v>6332</v>
      </c>
      <c r="BR1404" s="1" t="s">
        <v>170</v>
      </c>
      <c r="BS1404" s="1" t="s">
        <v>184</v>
      </c>
      <c r="BV1404" s="1" t="s">
        <v>185</v>
      </c>
      <c r="BW1404" s="1" t="s">
        <v>186</v>
      </c>
      <c r="BX1404" s="1" t="s">
        <v>187</v>
      </c>
      <c r="CA1404" s="1" t="s">
        <v>188</v>
      </c>
      <c r="CF1404" s="1" t="s">
        <v>6333</v>
      </c>
      <c r="CG1404" s="1">
        <v>0</v>
      </c>
      <c r="CH1404" s="1">
        <v>1</v>
      </c>
      <c r="CM1404" s="2" t="str">
        <f t="shared" si="21"/>
        <v>2° 39' 13.855" N, 78° 24' 1.346" W</v>
      </c>
      <c r="CN1404" s="2" t="s">
        <v>832</v>
      </c>
      <c r="CO1404" s="2" t="s">
        <v>833</v>
      </c>
      <c r="CP1404" s="2" t="s">
        <v>171</v>
      </c>
      <c r="DA1404" s="2" t="s">
        <v>6254</v>
      </c>
      <c r="DB1404" s="7">
        <v>44317</v>
      </c>
      <c r="DZ1404" s="1" t="s">
        <v>817</v>
      </c>
      <c r="EA1404" s="12">
        <v>44410</v>
      </c>
      <c r="EH1404" s="1" t="s">
        <v>620</v>
      </c>
      <c r="EO1404" s="1" t="s">
        <v>248</v>
      </c>
      <c r="EW1404" s="1" t="s">
        <v>331</v>
      </c>
      <c r="EX1404" s="1" t="s">
        <v>332</v>
      </c>
      <c r="EY1404" s="1" t="s">
        <v>333</v>
      </c>
      <c r="EZ1404" s="1" t="s">
        <v>353</v>
      </c>
      <c r="FA1404" s="1" t="s">
        <v>354</v>
      </c>
      <c r="FB1404" s="1" t="s">
        <v>387</v>
      </c>
      <c r="FD1404" s="1" t="s">
        <v>509</v>
      </c>
      <c r="FH1404" s="1" t="s">
        <v>745</v>
      </c>
      <c r="FK1404" s="1" t="s">
        <v>699</v>
      </c>
    </row>
    <row r="1405" spans="1:167" ht="15" customHeight="1" x14ac:dyDescent="0.3">
      <c r="A1405" s="2" t="s">
        <v>2257</v>
      </c>
      <c r="B1405" s="1" t="s">
        <v>169</v>
      </c>
      <c r="C1405" s="1" t="s">
        <v>172</v>
      </c>
      <c r="D1405" s="1" t="s">
        <v>173</v>
      </c>
      <c r="E1405" s="2" t="s">
        <v>6227</v>
      </c>
      <c r="F1405" s="1" t="s">
        <v>169</v>
      </c>
      <c r="I1405" s="1" t="s">
        <v>175</v>
      </c>
      <c r="K1405" s="1" t="s">
        <v>176</v>
      </c>
      <c r="N1405" s="1" t="s">
        <v>177</v>
      </c>
      <c r="O1405" s="1" t="s">
        <v>178</v>
      </c>
      <c r="Q1405" s="1" t="s">
        <v>179</v>
      </c>
      <c r="V1405" s="1" t="s">
        <v>852</v>
      </c>
      <c r="W1405" s="1" t="s">
        <v>6264</v>
      </c>
      <c r="X1405" s="1" t="s">
        <v>6254</v>
      </c>
      <c r="Z1405" s="5">
        <v>1</v>
      </c>
      <c r="AA1405" s="5">
        <v>16.666666666666668</v>
      </c>
      <c r="AB1405" s="1" t="s">
        <v>6291</v>
      </c>
      <c r="AM1405" s="1" t="s">
        <v>180</v>
      </c>
      <c r="AN1405" s="1" t="s">
        <v>181</v>
      </c>
      <c r="AW1405" s="1" t="s">
        <v>6292</v>
      </c>
      <c r="AX1405" s="1" t="s">
        <v>6303</v>
      </c>
      <c r="AY1405" s="1" t="s">
        <v>6330</v>
      </c>
      <c r="AZ1405" s="2">
        <v>1</v>
      </c>
      <c r="BA1405" s="1" t="s">
        <v>182</v>
      </c>
      <c r="BB1405" s="11" t="s">
        <v>6334</v>
      </c>
      <c r="BC1405" s="7">
        <v>44317</v>
      </c>
      <c r="BD1405" s="9">
        <v>0.29791666666666666</v>
      </c>
      <c r="BK1405" s="1" t="s">
        <v>183</v>
      </c>
      <c r="BL1405" s="2" t="s">
        <v>6331</v>
      </c>
      <c r="BM1405" s="2" t="s">
        <v>6332</v>
      </c>
      <c r="BR1405" s="1" t="s">
        <v>170</v>
      </c>
      <c r="BS1405" s="1" t="s">
        <v>184</v>
      </c>
      <c r="BV1405" s="1" t="s">
        <v>185</v>
      </c>
      <c r="BW1405" s="1" t="s">
        <v>186</v>
      </c>
      <c r="BX1405" s="1" t="s">
        <v>187</v>
      </c>
      <c r="CA1405" s="1" t="s">
        <v>188</v>
      </c>
      <c r="CF1405" s="1" t="s">
        <v>6333</v>
      </c>
      <c r="CG1405" s="1">
        <v>0</v>
      </c>
      <c r="CH1405" s="1">
        <v>1</v>
      </c>
      <c r="CM1405" s="2" t="str">
        <f t="shared" si="21"/>
        <v>2° 39' 13.855" N, 78° 24' 1.346" W</v>
      </c>
      <c r="CN1405" s="2" t="s">
        <v>832</v>
      </c>
      <c r="CO1405" s="2" t="s">
        <v>833</v>
      </c>
      <c r="CP1405" s="2" t="s">
        <v>171</v>
      </c>
      <c r="DA1405" s="2" t="s">
        <v>6254</v>
      </c>
      <c r="DB1405" s="7">
        <v>44317</v>
      </c>
      <c r="DZ1405" s="1" t="s">
        <v>817</v>
      </c>
      <c r="EA1405" s="12">
        <v>44410</v>
      </c>
      <c r="EH1405" s="1" t="s">
        <v>621</v>
      </c>
      <c r="EO1405" s="1" t="s">
        <v>249</v>
      </c>
      <c r="EW1405" s="1" t="s">
        <v>331</v>
      </c>
      <c r="EX1405" s="1" t="s">
        <v>332</v>
      </c>
      <c r="EY1405" s="1" t="s">
        <v>333</v>
      </c>
      <c r="EZ1405" s="1" t="s">
        <v>388</v>
      </c>
      <c r="FA1405" s="1" t="s">
        <v>389</v>
      </c>
      <c r="FB1405" s="1" t="s">
        <v>390</v>
      </c>
      <c r="FD1405" s="1" t="s">
        <v>510</v>
      </c>
      <c r="FH1405" s="1" t="s">
        <v>746</v>
      </c>
      <c r="FK1405" s="1" t="s">
        <v>697</v>
      </c>
    </row>
    <row r="1406" spans="1:167" ht="15" customHeight="1" x14ac:dyDescent="0.3">
      <c r="A1406" s="2" t="s">
        <v>2258</v>
      </c>
      <c r="B1406" s="1" t="s">
        <v>169</v>
      </c>
      <c r="C1406" s="1" t="s">
        <v>172</v>
      </c>
      <c r="D1406" s="1" t="s">
        <v>173</v>
      </c>
      <c r="E1406" s="2" t="s">
        <v>6227</v>
      </c>
      <c r="F1406" s="1" t="s">
        <v>169</v>
      </c>
      <c r="I1406" s="1" t="s">
        <v>175</v>
      </c>
      <c r="K1406" s="1" t="s">
        <v>176</v>
      </c>
      <c r="N1406" s="1" t="s">
        <v>177</v>
      </c>
      <c r="O1406" s="1" t="s">
        <v>178</v>
      </c>
      <c r="Q1406" s="1" t="s">
        <v>179</v>
      </c>
      <c r="V1406" s="1" t="s">
        <v>852</v>
      </c>
      <c r="W1406" s="1" t="s">
        <v>6264</v>
      </c>
      <c r="X1406" s="1" t="s">
        <v>6254</v>
      </c>
      <c r="Z1406" s="5">
        <v>0</v>
      </c>
      <c r="AA1406" s="5">
        <v>0</v>
      </c>
      <c r="AB1406" s="1" t="s">
        <v>6291</v>
      </c>
      <c r="AM1406" s="1" t="s">
        <v>180</v>
      </c>
      <c r="AN1406" s="1" t="s">
        <v>181</v>
      </c>
      <c r="AW1406" s="1" t="s">
        <v>6292</v>
      </c>
      <c r="AX1406" s="1" t="s">
        <v>6303</v>
      </c>
      <c r="AY1406" s="1" t="s">
        <v>6330</v>
      </c>
      <c r="AZ1406" s="2">
        <v>1</v>
      </c>
      <c r="BA1406" s="1" t="s">
        <v>182</v>
      </c>
      <c r="BB1406" s="11" t="s">
        <v>6334</v>
      </c>
      <c r="BC1406" s="7">
        <v>44317</v>
      </c>
      <c r="BD1406" s="9">
        <v>0.29791666666666666</v>
      </c>
      <c r="BK1406" s="1" t="s">
        <v>183</v>
      </c>
      <c r="BL1406" s="2" t="s">
        <v>6331</v>
      </c>
      <c r="BM1406" s="2" t="s">
        <v>6332</v>
      </c>
      <c r="BR1406" s="1" t="s">
        <v>170</v>
      </c>
      <c r="BS1406" s="1" t="s">
        <v>184</v>
      </c>
      <c r="BV1406" s="1" t="s">
        <v>185</v>
      </c>
      <c r="BW1406" s="1" t="s">
        <v>186</v>
      </c>
      <c r="BX1406" s="1" t="s">
        <v>187</v>
      </c>
      <c r="CA1406" s="1" t="s">
        <v>188</v>
      </c>
      <c r="CF1406" s="1" t="s">
        <v>6333</v>
      </c>
      <c r="CG1406" s="1">
        <v>0</v>
      </c>
      <c r="CH1406" s="1">
        <v>1</v>
      </c>
      <c r="CM1406" s="2" t="str">
        <f t="shared" si="21"/>
        <v>2° 39' 13.855" N, 78° 24' 1.346" W</v>
      </c>
      <c r="CN1406" s="2" t="s">
        <v>832</v>
      </c>
      <c r="CO1406" s="2" t="s">
        <v>833</v>
      </c>
      <c r="CP1406" s="2" t="s">
        <v>171</v>
      </c>
      <c r="DA1406" s="2" t="s">
        <v>6254</v>
      </c>
      <c r="DB1406" s="7">
        <v>44317</v>
      </c>
      <c r="DZ1406" s="1" t="s">
        <v>817</v>
      </c>
      <c r="EA1406" s="12">
        <v>44410</v>
      </c>
      <c r="EH1406" s="1" t="s">
        <v>622</v>
      </c>
      <c r="EO1406" s="1" t="s">
        <v>250</v>
      </c>
      <c r="EW1406" s="1" t="s">
        <v>331</v>
      </c>
      <c r="EX1406" s="1" t="s">
        <v>332</v>
      </c>
      <c r="EY1406" s="1" t="s">
        <v>333</v>
      </c>
      <c r="EZ1406" s="1" t="s">
        <v>391</v>
      </c>
      <c r="FA1406" s="1" t="s">
        <v>392</v>
      </c>
      <c r="FB1406" s="1" t="s">
        <v>393</v>
      </c>
      <c r="FD1406" s="1" t="s">
        <v>477</v>
      </c>
      <c r="FH1406" s="1" t="s">
        <v>715</v>
      </c>
      <c r="FK1406" s="1" t="s">
        <v>699</v>
      </c>
    </row>
    <row r="1407" spans="1:167" ht="15" customHeight="1" x14ac:dyDescent="0.3">
      <c r="A1407" s="2" t="s">
        <v>2259</v>
      </c>
      <c r="B1407" s="1" t="s">
        <v>169</v>
      </c>
      <c r="C1407" s="1" t="s">
        <v>172</v>
      </c>
      <c r="D1407" s="1" t="s">
        <v>173</v>
      </c>
      <c r="E1407" s="2" t="s">
        <v>6227</v>
      </c>
      <c r="F1407" s="1" t="s">
        <v>169</v>
      </c>
      <c r="I1407" s="1" t="s">
        <v>175</v>
      </c>
      <c r="K1407" s="1" t="s">
        <v>176</v>
      </c>
      <c r="N1407" s="1" t="s">
        <v>177</v>
      </c>
      <c r="O1407" s="1" t="s">
        <v>178</v>
      </c>
      <c r="Q1407" s="1" t="s">
        <v>179</v>
      </c>
      <c r="V1407" s="1" t="s">
        <v>852</v>
      </c>
      <c r="W1407" s="1" t="s">
        <v>6264</v>
      </c>
      <c r="X1407" s="1" t="s">
        <v>6254</v>
      </c>
      <c r="Z1407" s="5">
        <v>4</v>
      </c>
      <c r="AA1407" s="5">
        <v>66.666666666666671</v>
      </c>
      <c r="AB1407" s="1" t="s">
        <v>6291</v>
      </c>
      <c r="AM1407" s="1" t="s">
        <v>180</v>
      </c>
      <c r="AN1407" s="1" t="s">
        <v>181</v>
      </c>
      <c r="AW1407" s="1" t="s">
        <v>6292</v>
      </c>
      <c r="AX1407" s="1" t="s">
        <v>6303</v>
      </c>
      <c r="AY1407" s="1" t="s">
        <v>6330</v>
      </c>
      <c r="AZ1407" s="2">
        <v>1</v>
      </c>
      <c r="BA1407" s="1" t="s">
        <v>182</v>
      </c>
      <c r="BB1407" s="11" t="s">
        <v>6334</v>
      </c>
      <c r="BC1407" s="7">
        <v>44317</v>
      </c>
      <c r="BD1407" s="9">
        <v>0.29791666666666666</v>
      </c>
      <c r="BK1407" s="1" t="s">
        <v>183</v>
      </c>
      <c r="BL1407" s="2" t="s">
        <v>6331</v>
      </c>
      <c r="BM1407" s="2" t="s">
        <v>6332</v>
      </c>
      <c r="BR1407" s="1" t="s">
        <v>170</v>
      </c>
      <c r="BS1407" s="1" t="s">
        <v>184</v>
      </c>
      <c r="BV1407" s="1" t="s">
        <v>185</v>
      </c>
      <c r="BW1407" s="1" t="s">
        <v>186</v>
      </c>
      <c r="BX1407" s="1" t="s">
        <v>187</v>
      </c>
      <c r="CA1407" s="1" t="s">
        <v>188</v>
      </c>
      <c r="CF1407" s="1" t="s">
        <v>6333</v>
      </c>
      <c r="CG1407" s="1">
        <v>0</v>
      </c>
      <c r="CH1407" s="1">
        <v>1</v>
      </c>
      <c r="CM1407" s="2" t="str">
        <f t="shared" si="21"/>
        <v>2° 39' 13.855" N, 78° 24' 1.346" W</v>
      </c>
      <c r="CN1407" s="2" t="s">
        <v>832</v>
      </c>
      <c r="CO1407" s="2" t="s">
        <v>833</v>
      </c>
      <c r="CP1407" s="2" t="s">
        <v>171</v>
      </c>
      <c r="DA1407" s="2" t="s">
        <v>6254</v>
      </c>
      <c r="DB1407" s="7">
        <v>44317</v>
      </c>
      <c r="DZ1407" s="1" t="s">
        <v>817</v>
      </c>
      <c r="EA1407" s="12">
        <v>44410</v>
      </c>
      <c r="EH1407" s="1" t="s">
        <v>623</v>
      </c>
      <c r="EO1407" s="1" t="s">
        <v>251</v>
      </c>
      <c r="EW1407" s="1" t="s">
        <v>331</v>
      </c>
      <c r="EX1407" s="1" t="s">
        <v>332</v>
      </c>
      <c r="EY1407" s="1" t="s">
        <v>333</v>
      </c>
      <c r="EZ1407" s="1" t="s">
        <v>394</v>
      </c>
      <c r="FA1407" s="1" t="s">
        <v>395</v>
      </c>
      <c r="FB1407" s="1" t="s">
        <v>396</v>
      </c>
      <c r="FD1407" s="1" t="s">
        <v>511</v>
      </c>
      <c r="FH1407" s="1" t="s">
        <v>747</v>
      </c>
      <c r="FK1407" s="1" t="s">
        <v>698</v>
      </c>
    </row>
    <row r="1408" spans="1:167" ht="15" customHeight="1" x14ac:dyDescent="0.3">
      <c r="A1408" s="2" t="s">
        <v>2260</v>
      </c>
      <c r="B1408" s="1" t="s">
        <v>169</v>
      </c>
      <c r="C1408" s="1" t="s">
        <v>172</v>
      </c>
      <c r="D1408" s="1" t="s">
        <v>173</v>
      </c>
      <c r="E1408" s="2" t="s">
        <v>6227</v>
      </c>
      <c r="F1408" s="1" t="s">
        <v>169</v>
      </c>
      <c r="I1408" s="1" t="s">
        <v>175</v>
      </c>
      <c r="K1408" s="1" t="s">
        <v>176</v>
      </c>
      <c r="N1408" s="1" t="s">
        <v>177</v>
      </c>
      <c r="O1408" s="1" t="s">
        <v>178</v>
      </c>
      <c r="Q1408" s="1" t="s">
        <v>179</v>
      </c>
      <c r="V1408" s="1" t="s">
        <v>852</v>
      </c>
      <c r="W1408" s="1" t="s">
        <v>6264</v>
      </c>
      <c r="X1408" s="1" t="s">
        <v>6254</v>
      </c>
      <c r="Z1408" s="5">
        <v>0</v>
      </c>
      <c r="AA1408" s="5">
        <v>0</v>
      </c>
      <c r="AB1408" s="1" t="s">
        <v>6291</v>
      </c>
      <c r="AM1408" s="1" t="s">
        <v>180</v>
      </c>
      <c r="AN1408" s="1" t="s">
        <v>181</v>
      </c>
      <c r="AW1408" s="1" t="s">
        <v>6292</v>
      </c>
      <c r="AX1408" s="1" t="s">
        <v>6303</v>
      </c>
      <c r="AY1408" s="1" t="s">
        <v>6330</v>
      </c>
      <c r="AZ1408" s="2">
        <v>1</v>
      </c>
      <c r="BA1408" s="1" t="s">
        <v>182</v>
      </c>
      <c r="BB1408" s="11" t="s">
        <v>6334</v>
      </c>
      <c r="BC1408" s="7">
        <v>44317</v>
      </c>
      <c r="BD1408" s="9">
        <v>0.29791666666666666</v>
      </c>
      <c r="BK1408" s="1" t="s">
        <v>183</v>
      </c>
      <c r="BL1408" s="2" t="s">
        <v>6331</v>
      </c>
      <c r="BM1408" s="2" t="s">
        <v>6332</v>
      </c>
      <c r="BR1408" s="1" t="s">
        <v>170</v>
      </c>
      <c r="BS1408" s="1" t="s">
        <v>184</v>
      </c>
      <c r="BV1408" s="1" t="s">
        <v>185</v>
      </c>
      <c r="BW1408" s="1" t="s">
        <v>186</v>
      </c>
      <c r="BX1408" s="1" t="s">
        <v>187</v>
      </c>
      <c r="CA1408" s="1" t="s">
        <v>188</v>
      </c>
      <c r="CF1408" s="1" t="s">
        <v>6333</v>
      </c>
      <c r="CG1408" s="1">
        <v>0</v>
      </c>
      <c r="CH1408" s="1">
        <v>1</v>
      </c>
      <c r="CM1408" s="2" t="str">
        <f t="shared" si="21"/>
        <v>2° 39' 13.855" N, 78° 24' 1.346" W</v>
      </c>
      <c r="CN1408" s="2" t="s">
        <v>832</v>
      </c>
      <c r="CO1408" s="2" t="s">
        <v>833</v>
      </c>
      <c r="CP1408" s="2" t="s">
        <v>171</v>
      </c>
      <c r="DA1408" s="2" t="s">
        <v>6254</v>
      </c>
      <c r="DB1408" s="7">
        <v>44317</v>
      </c>
      <c r="DZ1408" s="1" t="s">
        <v>817</v>
      </c>
      <c r="EA1408" s="12">
        <v>44410</v>
      </c>
      <c r="EH1408" s="1" t="s">
        <v>624</v>
      </c>
      <c r="EO1408" s="1" t="s">
        <v>252</v>
      </c>
      <c r="EW1408" s="1" t="s">
        <v>331</v>
      </c>
      <c r="EX1408" s="1" t="s">
        <v>332</v>
      </c>
      <c r="EY1408" s="1" t="s">
        <v>333</v>
      </c>
      <c r="EZ1408" s="1" t="s">
        <v>394</v>
      </c>
      <c r="FA1408" s="1" t="s">
        <v>395</v>
      </c>
      <c r="FB1408" s="1" t="s">
        <v>396</v>
      </c>
      <c r="FD1408" s="1" t="s">
        <v>512</v>
      </c>
      <c r="FH1408" s="1" t="s">
        <v>748</v>
      </c>
      <c r="FK1408" s="1" t="s">
        <v>698</v>
      </c>
    </row>
    <row r="1409" spans="1:167" ht="15" customHeight="1" x14ac:dyDescent="0.3">
      <c r="A1409" s="2" t="s">
        <v>2261</v>
      </c>
      <c r="B1409" s="1" t="s">
        <v>169</v>
      </c>
      <c r="C1409" s="1" t="s">
        <v>172</v>
      </c>
      <c r="D1409" s="1" t="s">
        <v>173</v>
      </c>
      <c r="E1409" s="2" t="s">
        <v>6227</v>
      </c>
      <c r="F1409" s="1" t="s">
        <v>169</v>
      </c>
      <c r="I1409" s="1" t="s">
        <v>175</v>
      </c>
      <c r="K1409" s="1" t="s">
        <v>176</v>
      </c>
      <c r="N1409" s="1" t="s">
        <v>177</v>
      </c>
      <c r="O1409" s="1" t="s">
        <v>178</v>
      </c>
      <c r="Q1409" s="1" t="s">
        <v>179</v>
      </c>
      <c r="V1409" s="1" t="s">
        <v>852</v>
      </c>
      <c r="W1409" s="1" t="s">
        <v>6264</v>
      </c>
      <c r="X1409" s="1" t="s">
        <v>6254</v>
      </c>
      <c r="Z1409" s="5">
        <v>9</v>
      </c>
      <c r="AA1409" s="5">
        <v>150</v>
      </c>
      <c r="AB1409" s="1" t="s">
        <v>6291</v>
      </c>
      <c r="AM1409" s="1" t="s">
        <v>180</v>
      </c>
      <c r="AN1409" s="1" t="s">
        <v>181</v>
      </c>
      <c r="AW1409" s="1" t="s">
        <v>6292</v>
      </c>
      <c r="AX1409" s="1" t="s">
        <v>6303</v>
      </c>
      <c r="AY1409" s="1" t="s">
        <v>6330</v>
      </c>
      <c r="AZ1409" s="2">
        <v>1</v>
      </c>
      <c r="BA1409" s="1" t="s">
        <v>182</v>
      </c>
      <c r="BB1409" s="11" t="s">
        <v>6334</v>
      </c>
      <c r="BC1409" s="7">
        <v>44317</v>
      </c>
      <c r="BD1409" s="9">
        <v>0.29791666666666666</v>
      </c>
      <c r="BK1409" s="1" t="s">
        <v>183</v>
      </c>
      <c r="BL1409" s="2" t="s">
        <v>6331</v>
      </c>
      <c r="BM1409" s="2" t="s">
        <v>6332</v>
      </c>
      <c r="BR1409" s="1" t="s">
        <v>170</v>
      </c>
      <c r="BS1409" s="1" t="s">
        <v>184</v>
      </c>
      <c r="BV1409" s="1" t="s">
        <v>185</v>
      </c>
      <c r="BW1409" s="1" t="s">
        <v>186</v>
      </c>
      <c r="BX1409" s="1" t="s">
        <v>187</v>
      </c>
      <c r="CA1409" s="1" t="s">
        <v>188</v>
      </c>
      <c r="CF1409" s="1" t="s">
        <v>6333</v>
      </c>
      <c r="CG1409" s="1">
        <v>0</v>
      </c>
      <c r="CH1409" s="1">
        <v>1</v>
      </c>
      <c r="CM1409" s="2" t="str">
        <f t="shared" si="21"/>
        <v>2° 39' 13.855" N, 78° 24' 1.346" W</v>
      </c>
      <c r="CN1409" s="2" t="s">
        <v>832</v>
      </c>
      <c r="CO1409" s="2" t="s">
        <v>833</v>
      </c>
      <c r="CP1409" s="2" t="s">
        <v>171</v>
      </c>
      <c r="DA1409" s="2" t="s">
        <v>6254</v>
      </c>
      <c r="DB1409" s="7">
        <v>44317</v>
      </c>
      <c r="DZ1409" s="1" t="s">
        <v>817</v>
      </c>
      <c r="EA1409" s="12">
        <v>44410</v>
      </c>
      <c r="EH1409" s="1" t="s">
        <v>625</v>
      </c>
      <c r="EO1409" s="1" t="s">
        <v>253</v>
      </c>
      <c r="EW1409" s="1" t="s">
        <v>331</v>
      </c>
      <c r="EX1409" s="1" t="s">
        <v>332</v>
      </c>
      <c r="EY1409" s="1" t="s">
        <v>333</v>
      </c>
      <c r="EZ1409" s="1" t="s">
        <v>372</v>
      </c>
      <c r="FA1409" s="1" t="s">
        <v>373</v>
      </c>
      <c r="FB1409" s="1" t="s">
        <v>397</v>
      </c>
      <c r="FD1409" s="1" t="s">
        <v>513</v>
      </c>
      <c r="FH1409" s="1" t="s">
        <v>736</v>
      </c>
      <c r="FK1409" s="1" t="s">
        <v>699</v>
      </c>
    </row>
    <row r="1410" spans="1:167" ht="15" customHeight="1" x14ac:dyDescent="0.3">
      <c r="A1410" s="2" t="s">
        <v>2262</v>
      </c>
      <c r="B1410" s="1" t="s">
        <v>169</v>
      </c>
      <c r="C1410" s="1" t="s">
        <v>172</v>
      </c>
      <c r="D1410" s="1" t="s">
        <v>173</v>
      </c>
      <c r="E1410" s="2" t="s">
        <v>6227</v>
      </c>
      <c r="F1410" s="1" t="s">
        <v>169</v>
      </c>
      <c r="I1410" s="1" t="s">
        <v>175</v>
      </c>
      <c r="K1410" s="1" t="s">
        <v>176</v>
      </c>
      <c r="N1410" s="1" t="s">
        <v>177</v>
      </c>
      <c r="O1410" s="1" t="s">
        <v>178</v>
      </c>
      <c r="Q1410" s="1" t="s">
        <v>179</v>
      </c>
      <c r="V1410" s="1" t="s">
        <v>852</v>
      </c>
      <c r="W1410" s="1" t="s">
        <v>6264</v>
      </c>
      <c r="X1410" s="1" t="s">
        <v>6254</v>
      </c>
      <c r="Z1410" s="5">
        <v>0</v>
      </c>
      <c r="AA1410" s="5">
        <v>0</v>
      </c>
      <c r="AB1410" s="1" t="s">
        <v>6291</v>
      </c>
      <c r="AM1410" s="1" t="s">
        <v>180</v>
      </c>
      <c r="AN1410" s="1" t="s">
        <v>181</v>
      </c>
      <c r="AW1410" s="1" t="s">
        <v>6292</v>
      </c>
      <c r="AX1410" s="1" t="s">
        <v>6303</v>
      </c>
      <c r="AY1410" s="1" t="s">
        <v>6330</v>
      </c>
      <c r="AZ1410" s="2">
        <v>1</v>
      </c>
      <c r="BA1410" s="1" t="s">
        <v>182</v>
      </c>
      <c r="BB1410" s="11" t="s">
        <v>6334</v>
      </c>
      <c r="BC1410" s="7">
        <v>44317</v>
      </c>
      <c r="BD1410" s="9">
        <v>0.29791666666666666</v>
      </c>
      <c r="BK1410" s="1" t="s">
        <v>183</v>
      </c>
      <c r="BL1410" s="2" t="s">
        <v>6331</v>
      </c>
      <c r="BM1410" s="2" t="s">
        <v>6332</v>
      </c>
      <c r="BR1410" s="1" t="s">
        <v>170</v>
      </c>
      <c r="BS1410" s="1" t="s">
        <v>184</v>
      </c>
      <c r="BV1410" s="1" t="s">
        <v>185</v>
      </c>
      <c r="BW1410" s="1" t="s">
        <v>186</v>
      </c>
      <c r="BX1410" s="1" t="s">
        <v>187</v>
      </c>
      <c r="CA1410" s="1" t="s">
        <v>188</v>
      </c>
      <c r="CF1410" s="1" t="s">
        <v>6333</v>
      </c>
      <c r="CG1410" s="1">
        <v>0</v>
      </c>
      <c r="CH1410" s="1">
        <v>1</v>
      </c>
      <c r="CM1410" s="2" t="str">
        <f t="shared" ref="CM1410:CM1473" si="22">CN1410&amp;", "&amp;CO1410</f>
        <v>2° 39' 13.855" N, 78° 24' 1.346" W</v>
      </c>
      <c r="CN1410" s="2" t="s">
        <v>832</v>
      </c>
      <c r="CO1410" s="2" t="s">
        <v>833</v>
      </c>
      <c r="CP1410" s="2" t="s">
        <v>171</v>
      </c>
      <c r="DA1410" s="2" t="s">
        <v>6254</v>
      </c>
      <c r="DB1410" s="7">
        <v>44317</v>
      </c>
      <c r="DZ1410" s="1" t="s">
        <v>817</v>
      </c>
      <c r="EA1410" s="12">
        <v>44410</v>
      </c>
      <c r="EH1410" s="1" t="s">
        <v>626</v>
      </c>
      <c r="EO1410" s="1" t="s">
        <v>254</v>
      </c>
      <c r="EW1410" s="1" t="s">
        <v>331</v>
      </c>
      <c r="EX1410" s="1" t="s">
        <v>332</v>
      </c>
      <c r="EY1410" s="1" t="s">
        <v>333</v>
      </c>
      <c r="EZ1410" s="1" t="s">
        <v>398</v>
      </c>
      <c r="FA1410" s="1" t="s">
        <v>399</v>
      </c>
      <c r="FB1410" s="1" t="s">
        <v>400</v>
      </c>
      <c r="FH1410" s="1" t="s">
        <v>749</v>
      </c>
      <c r="FK1410" s="1" t="s">
        <v>697</v>
      </c>
    </row>
    <row r="1411" spans="1:167" ht="15" customHeight="1" x14ac:dyDescent="0.3">
      <c r="A1411" s="2" t="s">
        <v>2263</v>
      </c>
      <c r="B1411" s="1" t="s">
        <v>169</v>
      </c>
      <c r="C1411" s="1" t="s">
        <v>172</v>
      </c>
      <c r="D1411" s="1" t="s">
        <v>173</v>
      </c>
      <c r="E1411" s="2" t="s">
        <v>6227</v>
      </c>
      <c r="F1411" s="1" t="s">
        <v>169</v>
      </c>
      <c r="I1411" s="1" t="s">
        <v>175</v>
      </c>
      <c r="K1411" s="1" t="s">
        <v>176</v>
      </c>
      <c r="N1411" s="1" t="s">
        <v>177</v>
      </c>
      <c r="O1411" s="1" t="s">
        <v>178</v>
      </c>
      <c r="Q1411" s="1" t="s">
        <v>179</v>
      </c>
      <c r="V1411" s="1" t="s">
        <v>852</v>
      </c>
      <c r="W1411" s="1" t="s">
        <v>6264</v>
      </c>
      <c r="X1411" s="1" t="s">
        <v>6254</v>
      </c>
      <c r="Z1411" s="5">
        <v>0</v>
      </c>
      <c r="AA1411" s="5">
        <v>0</v>
      </c>
      <c r="AB1411" s="1" t="s">
        <v>6291</v>
      </c>
      <c r="AM1411" s="1" t="s">
        <v>180</v>
      </c>
      <c r="AN1411" s="1" t="s">
        <v>181</v>
      </c>
      <c r="AW1411" s="1" t="s">
        <v>6292</v>
      </c>
      <c r="AX1411" s="1" t="s">
        <v>6303</v>
      </c>
      <c r="AY1411" s="1" t="s">
        <v>6330</v>
      </c>
      <c r="AZ1411" s="2">
        <v>1</v>
      </c>
      <c r="BA1411" s="1" t="s">
        <v>182</v>
      </c>
      <c r="BB1411" s="11" t="s">
        <v>6334</v>
      </c>
      <c r="BC1411" s="7">
        <v>44317</v>
      </c>
      <c r="BD1411" s="9">
        <v>0.29791666666666666</v>
      </c>
      <c r="BK1411" s="1" t="s">
        <v>183</v>
      </c>
      <c r="BL1411" s="2" t="s">
        <v>6331</v>
      </c>
      <c r="BM1411" s="2" t="s">
        <v>6332</v>
      </c>
      <c r="BR1411" s="1" t="s">
        <v>170</v>
      </c>
      <c r="BS1411" s="1" t="s">
        <v>184</v>
      </c>
      <c r="BV1411" s="1" t="s">
        <v>185</v>
      </c>
      <c r="BW1411" s="1" t="s">
        <v>186</v>
      </c>
      <c r="BX1411" s="1" t="s">
        <v>187</v>
      </c>
      <c r="CA1411" s="1" t="s">
        <v>188</v>
      </c>
      <c r="CF1411" s="1" t="s">
        <v>6333</v>
      </c>
      <c r="CG1411" s="1">
        <v>0</v>
      </c>
      <c r="CH1411" s="1">
        <v>1</v>
      </c>
      <c r="CM1411" s="2" t="str">
        <f t="shared" si="22"/>
        <v>2° 39' 13.855" N, 78° 24' 1.346" W</v>
      </c>
      <c r="CN1411" s="2" t="s">
        <v>832</v>
      </c>
      <c r="CO1411" s="2" t="s">
        <v>833</v>
      </c>
      <c r="CP1411" s="2" t="s">
        <v>171</v>
      </c>
      <c r="DA1411" s="2" t="s">
        <v>6254</v>
      </c>
      <c r="DB1411" s="7">
        <v>44317</v>
      </c>
      <c r="DZ1411" s="1" t="s">
        <v>817</v>
      </c>
      <c r="EA1411" s="12">
        <v>44410</v>
      </c>
      <c r="EH1411" s="1" t="s">
        <v>627</v>
      </c>
      <c r="EO1411" s="1" t="s">
        <v>255</v>
      </c>
      <c r="EW1411" s="1" t="s">
        <v>331</v>
      </c>
      <c r="EX1411" s="1" t="s">
        <v>332</v>
      </c>
      <c r="EY1411" s="1" t="s">
        <v>333</v>
      </c>
      <c r="EZ1411" s="1" t="s">
        <v>401</v>
      </c>
      <c r="FA1411" s="1" t="s">
        <v>402</v>
      </c>
      <c r="FB1411" s="1" t="s">
        <v>403</v>
      </c>
      <c r="FH1411" s="1" t="s">
        <v>750</v>
      </c>
      <c r="FK1411" s="1" t="s">
        <v>697</v>
      </c>
    </row>
    <row r="1412" spans="1:167" ht="15" customHeight="1" x14ac:dyDescent="0.3">
      <c r="A1412" s="2" t="s">
        <v>2264</v>
      </c>
      <c r="B1412" s="1" t="s">
        <v>169</v>
      </c>
      <c r="C1412" s="1" t="s">
        <v>172</v>
      </c>
      <c r="D1412" s="1" t="s">
        <v>173</v>
      </c>
      <c r="E1412" s="2" t="s">
        <v>6227</v>
      </c>
      <c r="F1412" s="1" t="s">
        <v>169</v>
      </c>
      <c r="I1412" s="1" t="s">
        <v>175</v>
      </c>
      <c r="K1412" s="1" t="s">
        <v>176</v>
      </c>
      <c r="N1412" s="1" t="s">
        <v>177</v>
      </c>
      <c r="O1412" s="1" t="s">
        <v>178</v>
      </c>
      <c r="Q1412" s="1" t="s">
        <v>179</v>
      </c>
      <c r="V1412" s="1" t="s">
        <v>852</v>
      </c>
      <c r="W1412" s="1" t="s">
        <v>6264</v>
      </c>
      <c r="X1412" s="1" t="s">
        <v>6254</v>
      </c>
      <c r="Z1412" s="5">
        <v>0</v>
      </c>
      <c r="AA1412" s="5">
        <v>0</v>
      </c>
      <c r="AB1412" s="1" t="s">
        <v>6291</v>
      </c>
      <c r="AM1412" s="1" t="s">
        <v>180</v>
      </c>
      <c r="AN1412" s="1" t="s">
        <v>181</v>
      </c>
      <c r="AW1412" s="1" t="s">
        <v>6292</v>
      </c>
      <c r="AX1412" s="1" t="s">
        <v>6303</v>
      </c>
      <c r="AY1412" s="1" t="s">
        <v>6330</v>
      </c>
      <c r="AZ1412" s="2">
        <v>1</v>
      </c>
      <c r="BA1412" s="1" t="s">
        <v>182</v>
      </c>
      <c r="BB1412" s="11" t="s">
        <v>6334</v>
      </c>
      <c r="BC1412" s="7">
        <v>44317</v>
      </c>
      <c r="BD1412" s="9">
        <v>0.29791666666666666</v>
      </c>
      <c r="BK1412" s="1" t="s">
        <v>183</v>
      </c>
      <c r="BL1412" s="2" t="s">
        <v>6331</v>
      </c>
      <c r="BM1412" s="2" t="s">
        <v>6332</v>
      </c>
      <c r="BR1412" s="1" t="s">
        <v>170</v>
      </c>
      <c r="BS1412" s="1" t="s">
        <v>184</v>
      </c>
      <c r="BV1412" s="1" t="s">
        <v>185</v>
      </c>
      <c r="BW1412" s="1" t="s">
        <v>186</v>
      </c>
      <c r="BX1412" s="1" t="s">
        <v>187</v>
      </c>
      <c r="CA1412" s="1" t="s">
        <v>188</v>
      </c>
      <c r="CF1412" s="1" t="s">
        <v>6333</v>
      </c>
      <c r="CG1412" s="1">
        <v>0</v>
      </c>
      <c r="CH1412" s="1">
        <v>1</v>
      </c>
      <c r="CM1412" s="2" t="str">
        <f t="shared" si="22"/>
        <v>2° 39' 13.855" N, 78° 24' 1.346" W</v>
      </c>
      <c r="CN1412" s="2" t="s">
        <v>832</v>
      </c>
      <c r="CO1412" s="2" t="s">
        <v>833</v>
      </c>
      <c r="CP1412" s="2" t="s">
        <v>171</v>
      </c>
      <c r="DA1412" s="2" t="s">
        <v>6254</v>
      </c>
      <c r="DB1412" s="7">
        <v>44317</v>
      </c>
      <c r="DZ1412" s="1" t="s">
        <v>817</v>
      </c>
      <c r="EA1412" s="12">
        <v>44410</v>
      </c>
      <c r="EH1412" s="1" t="s">
        <v>628</v>
      </c>
      <c r="EO1412" s="1" t="s">
        <v>256</v>
      </c>
      <c r="EW1412" s="1" t="s">
        <v>331</v>
      </c>
      <c r="EX1412" s="1" t="s">
        <v>332</v>
      </c>
      <c r="EY1412" s="1" t="s">
        <v>333</v>
      </c>
      <c r="EZ1412" s="1" t="s">
        <v>369</v>
      </c>
      <c r="FA1412" s="1" t="s">
        <v>404</v>
      </c>
      <c r="FB1412" s="1" t="s">
        <v>405</v>
      </c>
      <c r="FD1412" s="1" t="s">
        <v>514</v>
      </c>
      <c r="FH1412" s="1" t="s">
        <v>751</v>
      </c>
      <c r="FK1412" s="1" t="s">
        <v>698</v>
      </c>
    </row>
    <row r="1413" spans="1:167" ht="15" customHeight="1" x14ac:dyDescent="0.3">
      <c r="A1413" s="2" t="s">
        <v>2265</v>
      </c>
      <c r="B1413" s="1" t="s">
        <v>169</v>
      </c>
      <c r="C1413" s="1" t="s">
        <v>172</v>
      </c>
      <c r="D1413" s="1" t="s">
        <v>173</v>
      </c>
      <c r="E1413" s="2" t="s">
        <v>6227</v>
      </c>
      <c r="F1413" s="1" t="s">
        <v>169</v>
      </c>
      <c r="I1413" s="1" t="s">
        <v>175</v>
      </c>
      <c r="K1413" s="1" t="s">
        <v>176</v>
      </c>
      <c r="N1413" s="1" t="s">
        <v>177</v>
      </c>
      <c r="O1413" s="1" t="s">
        <v>178</v>
      </c>
      <c r="Q1413" s="1" t="s">
        <v>179</v>
      </c>
      <c r="V1413" s="1" t="s">
        <v>852</v>
      </c>
      <c r="W1413" s="1" t="s">
        <v>6264</v>
      </c>
      <c r="X1413" s="1" t="s">
        <v>6254</v>
      </c>
      <c r="Z1413" s="5">
        <v>2</v>
      </c>
      <c r="AA1413" s="5">
        <v>33.333333333333336</v>
      </c>
      <c r="AB1413" s="1" t="s">
        <v>6291</v>
      </c>
      <c r="AM1413" s="1" t="s">
        <v>180</v>
      </c>
      <c r="AN1413" s="1" t="s">
        <v>181</v>
      </c>
      <c r="AW1413" s="1" t="s">
        <v>6292</v>
      </c>
      <c r="AX1413" s="1" t="s">
        <v>6303</v>
      </c>
      <c r="AY1413" s="1" t="s">
        <v>6330</v>
      </c>
      <c r="AZ1413" s="2">
        <v>1</v>
      </c>
      <c r="BA1413" s="1" t="s">
        <v>182</v>
      </c>
      <c r="BB1413" s="11" t="s">
        <v>6334</v>
      </c>
      <c r="BC1413" s="7">
        <v>44317</v>
      </c>
      <c r="BD1413" s="9">
        <v>0.29791666666666666</v>
      </c>
      <c r="BK1413" s="1" t="s">
        <v>183</v>
      </c>
      <c r="BL1413" s="2" t="s">
        <v>6331</v>
      </c>
      <c r="BM1413" s="2" t="s">
        <v>6332</v>
      </c>
      <c r="BR1413" s="1" t="s">
        <v>170</v>
      </c>
      <c r="BS1413" s="1" t="s">
        <v>184</v>
      </c>
      <c r="BV1413" s="1" t="s">
        <v>185</v>
      </c>
      <c r="BW1413" s="1" t="s">
        <v>186</v>
      </c>
      <c r="BX1413" s="1" t="s">
        <v>187</v>
      </c>
      <c r="CA1413" s="1" t="s">
        <v>188</v>
      </c>
      <c r="CF1413" s="1" t="s">
        <v>6333</v>
      </c>
      <c r="CG1413" s="1">
        <v>0</v>
      </c>
      <c r="CH1413" s="1">
        <v>1</v>
      </c>
      <c r="CM1413" s="2" t="str">
        <f t="shared" si="22"/>
        <v>2° 39' 13.855" N, 78° 24' 1.346" W</v>
      </c>
      <c r="CN1413" s="2" t="s">
        <v>832</v>
      </c>
      <c r="CO1413" s="2" t="s">
        <v>833</v>
      </c>
      <c r="CP1413" s="2" t="s">
        <v>171</v>
      </c>
      <c r="DA1413" s="2" t="s">
        <v>6254</v>
      </c>
      <c r="DB1413" s="7">
        <v>44317</v>
      </c>
      <c r="DZ1413" s="1" t="s">
        <v>817</v>
      </c>
      <c r="EA1413" s="12">
        <v>44410</v>
      </c>
      <c r="EH1413" s="1" t="s">
        <v>629</v>
      </c>
      <c r="EO1413" s="1" t="s">
        <v>257</v>
      </c>
      <c r="EW1413" s="1" t="s">
        <v>331</v>
      </c>
      <c r="EX1413" s="1" t="s">
        <v>332</v>
      </c>
      <c r="EY1413" s="1" t="s">
        <v>333</v>
      </c>
      <c r="EZ1413" s="1" t="s">
        <v>369</v>
      </c>
      <c r="FA1413" s="1" t="s">
        <v>404</v>
      </c>
      <c r="FB1413" s="1" t="s">
        <v>406</v>
      </c>
      <c r="FH1413" s="1" t="s">
        <v>752</v>
      </c>
      <c r="FK1413" s="1" t="s">
        <v>697</v>
      </c>
    </row>
    <row r="1414" spans="1:167" ht="15" customHeight="1" x14ac:dyDescent="0.3">
      <c r="A1414" s="2" t="s">
        <v>2266</v>
      </c>
      <c r="B1414" s="1" t="s">
        <v>169</v>
      </c>
      <c r="C1414" s="1" t="s">
        <v>172</v>
      </c>
      <c r="D1414" s="1" t="s">
        <v>173</v>
      </c>
      <c r="E1414" s="2" t="s">
        <v>6227</v>
      </c>
      <c r="F1414" s="1" t="s">
        <v>169</v>
      </c>
      <c r="I1414" s="1" t="s">
        <v>175</v>
      </c>
      <c r="K1414" s="1" t="s">
        <v>176</v>
      </c>
      <c r="N1414" s="1" t="s">
        <v>177</v>
      </c>
      <c r="O1414" s="1" t="s">
        <v>178</v>
      </c>
      <c r="Q1414" s="1" t="s">
        <v>179</v>
      </c>
      <c r="V1414" s="1" t="s">
        <v>852</v>
      </c>
      <c r="W1414" s="1" t="s">
        <v>6264</v>
      </c>
      <c r="X1414" s="1" t="s">
        <v>6254</v>
      </c>
      <c r="Z1414" s="5">
        <v>0</v>
      </c>
      <c r="AA1414" s="5">
        <v>0</v>
      </c>
      <c r="AB1414" s="1" t="s">
        <v>6291</v>
      </c>
      <c r="AM1414" s="1" t="s">
        <v>180</v>
      </c>
      <c r="AN1414" s="1" t="s">
        <v>181</v>
      </c>
      <c r="AW1414" s="1" t="s">
        <v>6292</v>
      </c>
      <c r="AX1414" s="1" t="s">
        <v>6303</v>
      </c>
      <c r="AY1414" s="1" t="s">
        <v>6330</v>
      </c>
      <c r="AZ1414" s="2">
        <v>1</v>
      </c>
      <c r="BA1414" s="1" t="s">
        <v>182</v>
      </c>
      <c r="BB1414" s="11" t="s">
        <v>6334</v>
      </c>
      <c r="BC1414" s="7">
        <v>44317</v>
      </c>
      <c r="BD1414" s="9">
        <v>0.29791666666666666</v>
      </c>
      <c r="BK1414" s="1" t="s">
        <v>183</v>
      </c>
      <c r="BL1414" s="2" t="s">
        <v>6331</v>
      </c>
      <c r="BM1414" s="2" t="s">
        <v>6332</v>
      </c>
      <c r="BR1414" s="1" t="s">
        <v>170</v>
      </c>
      <c r="BS1414" s="1" t="s">
        <v>184</v>
      </c>
      <c r="BV1414" s="1" t="s">
        <v>185</v>
      </c>
      <c r="BW1414" s="1" t="s">
        <v>186</v>
      </c>
      <c r="BX1414" s="1" t="s">
        <v>187</v>
      </c>
      <c r="CA1414" s="1" t="s">
        <v>188</v>
      </c>
      <c r="CF1414" s="1" t="s">
        <v>6333</v>
      </c>
      <c r="CG1414" s="1">
        <v>0</v>
      </c>
      <c r="CH1414" s="1">
        <v>1</v>
      </c>
      <c r="CM1414" s="2" t="str">
        <f t="shared" si="22"/>
        <v>2° 39' 13.855" N, 78° 24' 1.346" W</v>
      </c>
      <c r="CN1414" s="2" t="s">
        <v>832</v>
      </c>
      <c r="CO1414" s="2" t="s">
        <v>833</v>
      </c>
      <c r="CP1414" s="2" t="s">
        <v>171</v>
      </c>
      <c r="DA1414" s="2" t="s">
        <v>6254</v>
      </c>
      <c r="DB1414" s="7">
        <v>44317</v>
      </c>
      <c r="DZ1414" s="1" t="s">
        <v>817</v>
      </c>
      <c r="EA1414" s="12">
        <v>44410</v>
      </c>
      <c r="EH1414" s="1" t="s">
        <v>630</v>
      </c>
      <c r="EO1414" s="1" t="s">
        <v>258</v>
      </c>
      <c r="EW1414" s="1" t="s">
        <v>331</v>
      </c>
      <c r="EX1414" s="1" t="s">
        <v>332</v>
      </c>
      <c r="EY1414" s="1" t="s">
        <v>333</v>
      </c>
      <c r="EZ1414" s="1" t="s">
        <v>379</v>
      </c>
      <c r="FA1414" s="1" t="s">
        <v>380</v>
      </c>
      <c r="FB1414" s="1" t="s">
        <v>407</v>
      </c>
      <c r="FD1414" s="1" t="s">
        <v>515</v>
      </c>
      <c r="FH1414" s="1" t="s">
        <v>753</v>
      </c>
      <c r="FK1414" s="1" t="s">
        <v>698</v>
      </c>
    </row>
    <row r="1415" spans="1:167" ht="15" customHeight="1" x14ac:dyDescent="0.3">
      <c r="A1415" s="2" t="s">
        <v>2267</v>
      </c>
      <c r="B1415" s="1" t="s">
        <v>169</v>
      </c>
      <c r="C1415" s="1" t="s">
        <v>172</v>
      </c>
      <c r="D1415" s="1" t="s">
        <v>173</v>
      </c>
      <c r="E1415" s="2" t="s">
        <v>6227</v>
      </c>
      <c r="F1415" s="1" t="s">
        <v>169</v>
      </c>
      <c r="I1415" s="1" t="s">
        <v>175</v>
      </c>
      <c r="K1415" s="1" t="s">
        <v>176</v>
      </c>
      <c r="N1415" s="1" t="s">
        <v>177</v>
      </c>
      <c r="O1415" s="1" t="s">
        <v>178</v>
      </c>
      <c r="Q1415" s="1" t="s">
        <v>179</v>
      </c>
      <c r="V1415" s="1" t="s">
        <v>852</v>
      </c>
      <c r="W1415" s="1" t="s">
        <v>6264</v>
      </c>
      <c r="X1415" s="1" t="s">
        <v>6254</v>
      </c>
      <c r="Z1415" s="5">
        <v>0</v>
      </c>
      <c r="AA1415" s="5">
        <v>0</v>
      </c>
      <c r="AB1415" s="1" t="s">
        <v>6291</v>
      </c>
      <c r="AM1415" s="1" t="s">
        <v>180</v>
      </c>
      <c r="AN1415" s="1" t="s">
        <v>181</v>
      </c>
      <c r="AW1415" s="1" t="s">
        <v>6292</v>
      </c>
      <c r="AX1415" s="1" t="s">
        <v>6303</v>
      </c>
      <c r="AY1415" s="1" t="s">
        <v>6330</v>
      </c>
      <c r="AZ1415" s="2">
        <v>1</v>
      </c>
      <c r="BA1415" s="1" t="s">
        <v>182</v>
      </c>
      <c r="BB1415" s="11" t="s">
        <v>6334</v>
      </c>
      <c r="BC1415" s="7">
        <v>44317</v>
      </c>
      <c r="BD1415" s="9">
        <v>0.29791666666666666</v>
      </c>
      <c r="BK1415" s="1" t="s">
        <v>183</v>
      </c>
      <c r="BL1415" s="2" t="s">
        <v>6331</v>
      </c>
      <c r="BM1415" s="2" t="s">
        <v>6332</v>
      </c>
      <c r="BR1415" s="1" t="s">
        <v>170</v>
      </c>
      <c r="BS1415" s="1" t="s">
        <v>184</v>
      </c>
      <c r="BV1415" s="1" t="s">
        <v>185</v>
      </c>
      <c r="BW1415" s="1" t="s">
        <v>186</v>
      </c>
      <c r="BX1415" s="1" t="s">
        <v>187</v>
      </c>
      <c r="CA1415" s="1" t="s">
        <v>188</v>
      </c>
      <c r="CF1415" s="1" t="s">
        <v>6333</v>
      </c>
      <c r="CG1415" s="1">
        <v>0</v>
      </c>
      <c r="CH1415" s="1">
        <v>1</v>
      </c>
      <c r="CM1415" s="2" t="str">
        <f t="shared" si="22"/>
        <v>2° 39' 13.855" N, 78° 24' 1.346" W</v>
      </c>
      <c r="CN1415" s="2" t="s">
        <v>832</v>
      </c>
      <c r="CO1415" s="2" t="s">
        <v>833</v>
      </c>
      <c r="CP1415" s="2" t="s">
        <v>171</v>
      </c>
      <c r="DA1415" s="2" t="s">
        <v>6254</v>
      </c>
      <c r="DB1415" s="7">
        <v>44317</v>
      </c>
      <c r="DZ1415" s="1" t="s">
        <v>817</v>
      </c>
      <c r="EA1415" s="12">
        <v>44410</v>
      </c>
      <c r="EH1415" s="1" t="s">
        <v>631</v>
      </c>
      <c r="EO1415" s="1" t="s">
        <v>259</v>
      </c>
      <c r="EW1415" s="1" t="s">
        <v>331</v>
      </c>
      <c r="EX1415" s="1" t="s">
        <v>332</v>
      </c>
      <c r="EY1415" s="1" t="s">
        <v>333</v>
      </c>
      <c r="EZ1415" s="1" t="s">
        <v>408</v>
      </c>
      <c r="FA1415" s="1" t="s">
        <v>409</v>
      </c>
      <c r="FB1415" s="1" t="s">
        <v>410</v>
      </c>
      <c r="FD1415" s="1" t="s">
        <v>470</v>
      </c>
      <c r="FH1415" s="1" t="s">
        <v>754</v>
      </c>
      <c r="FK1415" s="1" t="s">
        <v>699</v>
      </c>
    </row>
    <row r="1416" spans="1:167" ht="15" customHeight="1" x14ac:dyDescent="0.3">
      <c r="A1416" s="2" t="s">
        <v>2268</v>
      </c>
      <c r="B1416" s="1" t="s">
        <v>169</v>
      </c>
      <c r="C1416" s="1" t="s">
        <v>172</v>
      </c>
      <c r="D1416" s="1" t="s">
        <v>173</v>
      </c>
      <c r="E1416" s="2" t="s">
        <v>6227</v>
      </c>
      <c r="F1416" s="1" t="s">
        <v>169</v>
      </c>
      <c r="I1416" s="1" t="s">
        <v>175</v>
      </c>
      <c r="K1416" s="1" t="s">
        <v>176</v>
      </c>
      <c r="N1416" s="1" t="s">
        <v>177</v>
      </c>
      <c r="O1416" s="1" t="s">
        <v>178</v>
      </c>
      <c r="Q1416" s="1" t="s">
        <v>179</v>
      </c>
      <c r="V1416" s="1" t="s">
        <v>852</v>
      </c>
      <c r="W1416" s="1" t="s">
        <v>6264</v>
      </c>
      <c r="X1416" s="1" t="s">
        <v>6254</v>
      </c>
      <c r="Z1416" s="5">
        <v>1</v>
      </c>
      <c r="AA1416" s="5">
        <v>16.666666666666668</v>
      </c>
      <c r="AB1416" s="1" t="s">
        <v>6291</v>
      </c>
      <c r="AM1416" s="1" t="s">
        <v>180</v>
      </c>
      <c r="AN1416" s="1" t="s">
        <v>181</v>
      </c>
      <c r="AW1416" s="1" t="s">
        <v>6292</v>
      </c>
      <c r="AX1416" s="1" t="s">
        <v>6303</v>
      </c>
      <c r="AY1416" s="1" t="s">
        <v>6330</v>
      </c>
      <c r="AZ1416" s="2">
        <v>1</v>
      </c>
      <c r="BA1416" s="1" t="s">
        <v>182</v>
      </c>
      <c r="BB1416" s="11" t="s">
        <v>6334</v>
      </c>
      <c r="BC1416" s="7">
        <v>44317</v>
      </c>
      <c r="BD1416" s="9">
        <v>0.29791666666666666</v>
      </c>
      <c r="BK1416" s="1" t="s">
        <v>183</v>
      </c>
      <c r="BL1416" s="2" t="s">
        <v>6331</v>
      </c>
      <c r="BM1416" s="2" t="s">
        <v>6332</v>
      </c>
      <c r="BR1416" s="1" t="s">
        <v>170</v>
      </c>
      <c r="BS1416" s="1" t="s">
        <v>184</v>
      </c>
      <c r="BV1416" s="1" t="s">
        <v>185</v>
      </c>
      <c r="BW1416" s="1" t="s">
        <v>186</v>
      </c>
      <c r="BX1416" s="1" t="s">
        <v>187</v>
      </c>
      <c r="CA1416" s="1" t="s">
        <v>188</v>
      </c>
      <c r="CF1416" s="1" t="s">
        <v>6333</v>
      </c>
      <c r="CG1416" s="1">
        <v>0</v>
      </c>
      <c r="CH1416" s="1">
        <v>1</v>
      </c>
      <c r="CM1416" s="2" t="str">
        <f t="shared" si="22"/>
        <v>2° 39' 13.855" N, 78° 24' 1.346" W</v>
      </c>
      <c r="CN1416" s="2" t="s">
        <v>832</v>
      </c>
      <c r="CO1416" s="2" t="s">
        <v>833</v>
      </c>
      <c r="CP1416" s="2" t="s">
        <v>171</v>
      </c>
      <c r="DA1416" s="2" t="s">
        <v>6254</v>
      </c>
      <c r="DB1416" s="7">
        <v>44317</v>
      </c>
      <c r="DZ1416" s="1" t="s">
        <v>817</v>
      </c>
      <c r="EA1416" s="12">
        <v>44410</v>
      </c>
      <c r="EH1416" s="1" t="s">
        <v>632</v>
      </c>
      <c r="EO1416" s="1" t="s">
        <v>260</v>
      </c>
      <c r="EW1416" s="1" t="s">
        <v>329</v>
      </c>
      <c r="EX1416" s="1" t="s">
        <v>411</v>
      </c>
      <c r="EY1416" s="1" t="s">
        <v>412</v>
      </c>
      <c r="EZ1416" s="1" t="s">
        <v>413</v>
      </c>
      <c r="FA1416" s="1" t="s">
        <v>414</v>
      </c>
      <c r="FB1416" s="1" t="s">
        <v>415</v>
      </c>
      <c r="FH1416" s="1" t="s">
        <v>755</v>
      </c>
      <c r="FK1416" s="1" t="s">
        <v>697</v>
      </c>
    </row>
    <row r="1417" spans="1:167" ht="15" customHeight="1" x14ac:dyDescent="0.3">
      <c r="A1417" s="2" t="s">
        <v>2269</v>
      </c>
      <c r="B1417" s="1" t="s">
        <v>169</v>
      </c>
      <c r="C1417" s="1" t="s">
        <v>172</v>
      </c>
      <c r="D1417" s="1" t="s">
        <v>173</v>
      </c>
      <c r="E1417" s="2" t="s">
        <v>6227</v>
      </c>
      <c r="F1417" s="1" t="s">
        <v>169</v>
      </c>
      <c r="I1417" s="1" t="s">
        <v>175</v>
      </c>
      <c r="K1417" s="1" t="s">
        <v>176</v>
      </c>
      <c r="N1417" s="1" t="s">
        <v>177</v>
      </c>
      <c r="O1417" s="1" t="s">
        <v>178</v>
      </c>
      <c r="Q1417" s="1" t="s">
        <v>179</v>
      </c>
      <c r="V1417" s="1" t="s">
        <v>852</v>
      </c>
      <c r="W1417" s="1" t="s">
        <v>6264</v>
      </c>
      <c r="X1417" s="1" t="s">
        <v>6254</v>
      </c>
      <c r="Z1417" s="5">
        <v>0</v>
      </c>
      <c r="AA1417" s="5">
        <v>0</v>
      </c>
      <c r="AB1417" s="1" t="s">
        <v>6291</v>
      </c>
      <c r="AM1417" s="1" t="s">
        <v>180</v>
      </c>
      <c r="AN1417" s="1" t="s">
        <v>181</v>
      </c>
      <c r="AW1417" s="1" t="s">
        <v>6292</v>
      </c>
      <c r="AX1417" s="1" t="s">
        <v>6303</v>
      </c>
      <c r="AY1417" s="1" t="s">
        <v>6330</v>
      </c>
      <c r="AZ1417" s="2">
        <v>1</v>
      </c>
      <c r="BA1417" s="1" t="s">
        <v>182</v>
      </c>
      <c r="BB1417" s="11" t="s">
        <v>6334</v>
      </c>
      <c r="BC1417" s="7">
        <v>44317</v>
      </c>
      <c r="BD1417" s="9">
        <v>0.29791666666666666</v>
      </c>
      <c r="BK1417" s="1" t="s">
        <v>183</v>
      </c>
      <c r="BL1417" s="2" t="s">
        <v>6331</v>
      </c>
      <c r="BM1417" s="2" t="s">
        <v>6332</v>
      </c>
      <c r="BR1417" s="1" t="s">
        <v>170</v>
      </c>
      <c r="BS1417" s="1" t="s">
        <v>184</v>
      </c>
      <c r="BV1417" s="1" t="s">
        <v>185</v>
      </c>
      <c r="BW1417" s="1" t="s">
        <v>186</v>
      </c>
      <c r="BX1417" s="1" t="s">
        <v>187</v>
      </c>
      <c r="CA1417" s="1" t="s">
        <v>188</v>
      </c>
      <c r="CF1417" s="1" t="s">
        <v>6333</v>
      </c>
      <c r="CG1417" s="1">
        <v>0</v>
      </c>
      <c r="CH1417" s="1">
        <v>1</v>
      </c>
      <c r="CM1417" s="2" t="str">
        <f t="shared" si="22"/>
        <v>2° 39' 13.855" N, 78° 24' 1.346" W</v>
      </c>
      <c r="CN1417" s="2" t="s">
        <v>832</v>
      </c>
      <c r="CO1417" s="2" t="s">
        <v>833</v>
      </c>
      <c r="CP1417" s="2" t="s">
        <v>171</v>
      </c>
      <c r="DA1417" s="2" t="s">
        <v>6254</v>
      </c>
      <c r="DB1417" s="7">
        <v>44317</v>
      </c>
      <c r="DZ1417" s="1" t="s">
        <v>817</v>
      </c>
      <c r="EA1417" s="12">
        <v>44410</v>
      </c>
      <c r="EH1417" s="1" t="s">
        <v>633</v>
      </c>
      <c r="EO1417" s="1" t="s">
        <v>261</v>
      </c>
      <c r="EW1417" s="1" t="s">
        <v>331</v>
      </c>
      <c r="EX1417" s="1" t="s">
        <v>332</v>
      </c>
      <c r="EY1417" s="1" t="s">
        <v>333</v>
      </c>
      <c r="EZ1417" s="1" t="s">
        <v>347</v>
      </c>
      <c r="FA1417" s="1" t="s">
        <v>348</v>
      </c>
      <c r="FB1417" s="1" t="s">
        <v>415</v>
      </c>
      <c r="FD1417" s="1" t="s">
        <v>516</v>
      </c>
      <c r="FH1417" s="1" t="s">
        <v>756</v>
      </c>
      <c r="FK1417" s="1" t="s">
        <v>699</v>
      </c>
    </row>
    <row r="1418" spans="1:167" ht="15" customHeight="1" x14ac:dyDescent="0.3">
      <c r="A1418" s="2" t="s">
        <v>2270</v>
      </c>
      <c r="B1418" s="1" t="s">
        <v>169</v>
      </c>
      <c r="C1418" s="1" t="s">
        <v>172</v>
      </c>
      <c r="D1418" s="1" t="s">
        <v>173</v>
      </c>
      <c r="E1418" s="2" t="s">
        <v>6227</v>
      </c>
      <c r="F1418" s="1" t="s">
        <v>169</v>
      </c>
      <c r="I1418" s="1" t="s">
        <v>175</v>
      </c>
      <c r="K1418" s="1" t="s">
        <v>176</v>
      </c>
      <c r="N1418" s="1" t="s">
        <v>177</v>
      </c>
      <c r="O1418" s="1" t="s">
        <v>178</v>
      </c>
      <c r="Q1418" s="1" t="s">
        <v>179</v>
      </c>
      <c r="V1418" s="1" t="s">
        <v>852</v>
      </c>
      <c r="W1418" s="1" t="s">
        <v>6264</v>
      </c>
      <c r="X1418" s="1" t="s">
        <v>6254</v>
      </c>
      <c r="Z1418" s="5">
        <v>0</v>
      </c>
      <c r="AA1418" s="5">
        <v>0</v>
      </c>
      <c r="AB1418" s="1" t="s">
        <v>6291</v>
      </c>
      <c r="AM1418" s="1" t="s">
        <v>180</v>
      </c>
      <c r="AN1418" s="1" t="s">
        <v>181</v>
      </c>
      <c r="AW1418" s="1" t="s">
        <v>6292</v>
      </c>
      <c r="AX1418" s="1" t="s">
        <v>6303</v>
      </c>
      <c r="AY1418" s="1" t="s">
        <v>6330</v>
      </c>
      <c r="AZ1418" s="2">
        <v>1</v>
      </c>
      <c r="BA1418" s="1" t="s">
        <v>182</v>
      </c>
      <c r="BB1418" s="11" t="s">
        <v>6334</v>
      </c>
      <c r="BC1418" s="7">
        <v>44317</v>
      </c>
      <c r="BD1418" s="9">
        <v>0.29791666666666666</v>
      </c>
      <c r="BK1418" s="1" t="s">
        <v>183</v>
      </c>
      <c r="BL1418" s="2" t="s">
        <v>6331</v>
      </c>
      <c r="BM1418" s="2" t="s">
        <v>6332</v>
      </c>
      <c r="BR1418" s="1" t="s">
        <v>170</v>
      </c>
      <c r="BS1418" s="1" t="s">
        <v>184</v>
      </c>
      <c r="BV1418" s="1" t="s">
        <v>185</v>
      </c>
      <c r="BW1418" s="1" t="s">
        <v>186</v>
      </c>
      <c r="BX1418" s="1" t="s">
        <v>187</v>
      </c>
      <c r="CA1418" s="1" t="s">
        <v>188</v>
      </c>
      <c r="CF1418" s="1" t="s">
        <v>6333</v>
      </c>
      <c r="CG1418" s="1">
        <v>0</v>
      </c>
      <c r="CH1418" s="1">
        <v>1</v>
      </c>
      <c r="CM1418" s="2" t="str">
        <f t="shared" si="22"/>
        <v>2° 39' 13.855" N, 78° 24' 1.346" W</v>
      </c>
      <c r="CN1418" s="2" t="s">
        <v>832</v>
      </c>
      <c r="CO1418" s="2" t="s">
        <v>833</v>
      </c>
      <c r="CP1418" s="2" t="s">
        <v>171</v>
      </c>
      <c r="DA1418" s="2" t="s">
        <v>6254</v>
      </c>
      <c r="DB1418" s="7">
        <v>44317</v>
      </c>
      <c r="DZ1418" s="1" t="s">
        <v>817</v>
      </c>
      <c r="EA1418" s="12">
        <v>44410</v>
      </c>
      <c r="EH1418" s="1" t="s">
        <v>634</v>
      </c>
      <c r="EO1418" s="1" t="s">
        <v>262</v>
      </c>
      <c r="EW1418" s="1" t="s">
        <v>331</v>
      </c>
      <c r="EX1418" s="1" t="s">
        <v>332</v>
      </c>
      <c r="EY1418" s="1" t="s">
        <v>333</v>
      </c>
      <c r="EZ1418" s="1" t="s">
        <v>347</v>
      </c>
      <c r="FA1418" s="1" t="s">
        <v>348</v>
      </c>
      <c r="FB1418" s="1" t="s">
        <v>415</v>
      </c>
      <c r="FD1418" s="1" t="s">
        <v>517</v>
      </c>
      <c r="FH1418" s="1" t="s">
        <v>757</v>
      </c>
      <c r="FK1418" s="1" t="s">
        <v>697</v>
      </c>
    </row>
    <row r="1419" spans="1:167" ht="15" customHeight="1" x14ac:dyDescent="0.3">
      <c r="A1419" s="2" t="s">
        <v>2271</v>
      </c>
      <c r="B1419" s="1" t="s">
        <v>169</v>
      </c>
      <c r="C1419" s="1" t="s">
        <v>172</v>
      </c>
      <c r="D1419" s="1" t="s">
        <v>173</v>
      </c>
      <c r="E1419" s="2" t="s">
        <v>6227</v>
      </c>
      <c r="F1419" s="1" t="s">
        <v>169</v>
      </c>
      <c r="I1419" s="1" t="s">
        <v>175</v>
      </c>
      <c r="K1419" s="1" t="s">
        <v>176</v>
      </c>
      <c r="N1419" s="1" t="s">
        <v>177</v>
      </c>
      <c r="O1419" s="1" t="s">
        <v>178</v>
      </c>
      <c r="Q1419" s="1" t="s">
        <v>179</v>
      </c>
      <c r="V1419" s="1" t="s">
        <v>852</v>
      </c>
      <c r="W1419" s="1" t="s">
        <v>6264</v>
      </c>
      <c r="X1419" s="1" t="s">
        <v>6254</v>
      </c>
      <c r="Z1419" s="5">
        <v>0</v>
      </c>
      <c r="AA1419" s="5">
        <v>0</v>
      </c>
      <c r="AB1419" s="1" t="s">
        <v>6291</v>
      </c>
      <c r="AM1419" s="1" t="s">
        <v>180</v>
      </c>
      <c r="AN1419" s="1" t="s">
        <v>181</v>
      </c>
      <c r="AW1419" s="1" t="s">
        <v>6292</v>
      </c>
      <c r="AX1419" s="1" t="s">
        <v>6303</v>
      </c>
      <c r="AY1419" s="1" t="s">
        <v>6330</v>
      </c>
      <c r="AZ1419" s="2">
        <v>1</v>
      </c>
      <c r="BA1419" s="1" t="s">
        <v>182</v>
      </c>
      <c r="BB1419" s="11" t="s">
        <v>6334</v>
      </c>
      <c r="BC1419" s="7">
        <v>44317</v>
      </c>
      <c r="BD1419" s="9">
        <v>0.29791666666666666</v>
      </c>
      <c r="BK1419" s="1" t="s">
        <v>183</v>
      </c>
      <c r="BL1419" s="2" t="s">
        <v>6331</v>
      </c>
      <c r="BM1419" s="2" t="s">
        <v>6332</v>
      </c>
      <c r="BR1419" s="1" t="s">
        <v>170</v>
      </c>
      <c r="BS1419" s="1" t="s">
        <v>184</v>
      </c>
      <c r="BV1419" s="1" t="s">
        <v>185</v>
      </c>
      <c r="BW1419" s="1" t="s">
        <v>186</v>
      </c>
      <c r="BX1419" s="1" t="s">
        <v>187</v>
      </c>
      <c r="CA1419" s="1" t="s">
        <v>188</v>
      </c>
      <c r="CF1419" s="1" t="s">
        <v>6333</v>
      </c>
      <c r="CG1419" s="1">
        <v>0</v>
      </c>
      <c r="CH1419" s="1">
        <v>1</v>
      </c>
      <c r="CM1419" s="2" t="str">
        <f t="shared" si="22"/>
        <v>2° 39' 13.855" N, 78° 24' 1.346" W</v>
      </c>
      <c r="CN1419" s="2" t="s">
        <v>832</v>
      </c>
      <c r="CO1419" s="2" t="s">
        <v>833</v>
      </c>
      <c r="CP1419" s="2" t="s">
        <v>171</v>
      </c>
      <c r="DA1419" s="2" t="s">
        <v>6254</v>
      </c>
      <c r="DB1419" s="7">
        <v>44317</v>
      </c>
      <c r="DZ1419" s="1" t="s">
        <v>817</v>
      </c>
      <c r="EA1419" s="12">
        <v>44410</v>
      </c>
      <c r="EH1419" s="1" t="s">
        <v>635</v>
      </c>
      <c r="EO1419" s="1" t="s">
        <v>263</v>
      </c>
      <c r="EW1419" s="1" t="s">
        <v>331</v>
      </c>
      <c r="EX1419" s="1" t="s">
        <v>332</v>
      </c>
      <c r="EY1419" s="1" t="s">
        <v>333</v>
      </c>
      <c r="EZ1419" s="1" t="s">
        <v>347</v>
      </c>
      <c r="FA1419" s="1" t="s">
        <v>348</v>
      </c>
      <c r="FB1419" s="1" t="s">
        <v>415</v>
      </c>
      <c r="FD1419" s="1" t="s">
        <v>518</v>
      </c>
      <c r="FH1419" s="1" t="s">
        <v>758</v>
      </c>
      <c r="FK1419" s="1" t="s">
        <v>697</v>
      </c>
    </row>
    <row r="1420" spans="1:167" ht="15" customHeight="1" x14ac:dyDescent="0.3">
      <c r="A1420" s="2" t="s">
        <v>2272</v>
      </c>
      <c r="B1420" s="1" t="s">
        <v>169</v>
      </c>
      <c r="C1420" s="1" t="s">
        <v>172</v>
      </c>
      <c r="D1420" s="1" t="s">
        <v>173</v>
      </c>
      <c r="E1420" s="2" t="s">
        <v>6227</v>
      </c>
      <c r="F1420" s="1" t="s">
        <v>169</v>
      </c>
      <c r="I1420" s="1" t="s">
        <v>175</v>
      </c>
      <c r="K1420" s="1" t="s">
        <v>176</v>
      </c>
      <c r="N1420" s="1" t="s">
        <v>177</v>
      </c>
      <c r="O1420" s="1" t="s">
        <v>178</v>
      </c>
      <c r="Q1420" s="1" t="s">
        <v>179</v>
      </c>
      <c r="V1420" s="1" t="s">
        <v>852</v>
      </c>
      <c r="W1420" s="1" t="s">
        <v>6264</v>
      </c>
      <c r="X1420" s="1" t="s">
        <v>6254</v>
      </c>
      <c r="Z1420" s="5">
        <v>10</v>
      </c>
      <c r="AA1420" s="5">
        <v>166.66666666666666</v>
      </c>
      <c r="AB1420" s="1" t="s">
        <v>6291</v>
      </c>
      <c r="AM1420" s="1" t="s">
        <v>180</v>
      </c>
      <c r="AN1420" s="1" t="s">
        <v>181</v>
      </c>
      <c r="AW1420" s="1" t="s">
        <v>6292</v>
      </c>
      <c r="AX1420" s="1" t="s">
        <v>6303</v>
      </c>
      <c r="AY1420" s="1" t="s">
        <v>6330</v>
      </c>
      <c r="AZ1420" s="2">
        <v>1</v>
      </c>
      <c r="BA1420" s="1" t="s">
        <v>182</v>
      </c>
      <c r="BB1420" s="11" t="s">
        <v>6334</v>
      </c>
      <c r="BC1420" s="7">
        <v>44317</v>
      </c>
      <c r="BD1420" s="9">
        <v>0.29791666666666666</v>
      </c>
      <c r="BK1420" s="1" t="s">
        <v>183</v>
      </c>
      <c r="BL1420" s="2" t="s">
        <v>6331</v>
      </c>
      <c r="BM1420" s="2" t="s">
        <v>6332</v>
      </c>
      <c r="BR1420" s="1" t="s">
        <v>170</v>
      </c>
      <c r="BS1420" s="1" t="s">
        <v>184</v>
      </c>
      <c r="BV1420" s="1" t="s">
        <v>185</v>
      </c>
      <c r="BW1420" s="1" t="s">
        <v>186</v>
      </c>
      <c r="BX1420" s="1" t="s">
        <v>187</v>
      </c>
      <c r="CA1420" s="1" t="s">
        <v>188</v>
      </c>
      <c r="CF1420" s="1" t="s">
        <v>6333</v>
      </c>
      <c r="CG1420" s="1">
        <v>0</v>
      </c>
      <c r="CH1420" s="1">
        <v>1</v>
      </c>
      <c r="CM1420" s="2" t="str">
        <f t="shared" si="22"/>
        <v>2° 39' 13.855" N, 78° 24' 1.346" W</v>
      </c>
      <c r="CN1420" s="2" t="s">
        <v>832</v>
      </c>
      <c r="CO1420" s="2" t="s">
        <v>833</v>
      </c>
      <c r="CP1420" s="2" t="s">
        <v>171</v>
      </c>
      <c r="DA1420" s="2" t="s">
        <v>6254</v>
      </c>
      <c r="DB1420" s="7">
        <v>44317</v>
      </c>
      <c r="DZ1420" s="1" t="s">
        <v>817</v>
      </c>
      <c r="EA1420" s="12">
        <v>44410</v>
      </c>
      <c r="EH1420" s="1" t="s">
        <v>636</v>
      </c>
      <c r="EO1420" s="1" t="s">
        <v>264</v>
      </c>
      <c r="EW1420" s="1" t="s">
        <v>331</v>
      </c>
      <c r="EX1420" s="1" t="s">
        <v>332</v>
      </c>
      <c r="EY1420" s="1" t="s">
        <v>333</v>
      </c>
      <c r="EZ1420" s="1" t="s">
        <v>388</v>
      </c>
      <c r="FA1420" s="1" t="s">
        <v>389</v>
      </c>
      <c r="FB1420" s="1" t="s">
        <v>416</v>
      </c>
      <c r="FD1420" s="1" t="s">
        <v>519</v>
      </c>
      <c r="FH1420" s="1" t="s">
        <v>759</v>
      </c>
      <c r="FK1420" s="1" t="s">
        <v>697</v>
      </c>
    </row>
    <row r="1421" spans="1:167" ht="15" customHeight="1" x14ac:dyDescent="0.3">
      <c r="A1421" s="2" t="s">
        <v>2273</v>
      </c>
      <c r="B1421" s="1" t="s">
        <v>169</v>
      </c>
      <c r="C1421" s="1" t="s">
        <v>172</v>
      </c>
      <c r="D1421" s="1" t="s">
        <v>173</v>
      </c>
      <c r="E1421" s="2" t="s">
        <v>6227</v>
      </c>
      <c r="F1421" s="1" t="s">
        <v>169</v>
      </c>
      <c r="I1421" s="1" t="s">
        <v>175</v>
      </c>
      <c r="K1421" s="1" t="s">
        <v>176</v>
      </c>
      <c r="N1421" s="1" t="s">
        <v>177</v>
      </c>
      <c r="O1421" s="1" t="s">
        <v>178</v>
      </c>
      <c r="Q1421" s="1" t="s">
        <v>179</v>
      </c>
      <c r="V1421" s="1" t="s">
        <v>852</v>
      </c>
      <c r="W1421" s="1" t="s">
        <v>6264</v>
      </c>
      <c r="X1421" s="1" t="s">
        <v>6254</v>
      </c>
      <c r="Z1421" s="5">
        <v>0</v>
      </c>
      <c r="AA1421" s="5">
        <v>0</v>
      </c>
      <c r="AB1421" s="1" t="s">
        <v>6291</v>
      </c>
      <c r="AM1421" s="1" t="s">
        <v>180</v>
      </c>
      <c r="AN1421" s="1" t="s">
        <v>181</v>
      </c>
      <c r="AW1421" s="1" t="s">
        <v>6292</v>
      </c>
      <c r="AX1421" s="1" t="s">
        <v>6303</v>
      </c>
      <c r="AY1421" s="1" t="s">
        <v>6330</v>
      </c>
      <c r="AZ1421" s="2">
        <v>1</v>
      </c>
      <c r="BA1421" s="1" t="s">
        <v>182</v>
      </c>
      <c r="BB1421" s="11" t="s">
        <v>6334</v>
      </c>
      <c r="BC1421" s="7">
        <v>44317</v>
      </c>
      <c r="BD1421" s="9">
        <v>0.29791666666666666</v>
      </c>
      <c r="BK1421" s="1" t="s">
        <v>183</v>
      </c>
      <c r="BL1421" s="2" t="s">
        <v>6331</v>
      </c>
      <c r="BM1421" s="2" t="s">
        <v>6332</v>
      </c>
      <c r="BR1421" s="1" t="s">
        <v>170</v>
      </c>
      <c r="BS1421" s="1" t="s">
        <v>184</v>
      </c>
      <c r="BV1421" s="1" t="s">
        <v>185</v>
      </c>
      <c r="BW1421" s="1" t="s">
        <v>186</v>
      </c>
      <c r="BX1421" s="1" t="s">
        <v>187</v>
      </c>
      <c r="CA1421" s="1" t="s">
        <v>188</v>
      </c>
      <c r="CF1421" s="1" t="s">
        <v>6333</v>
      </c>
      <c r="CG1421" s="1">
        <v>0</v>
      </c>
      <c r="CH1421" s="1">
        <v>1</v>
      </c>
      <c r="CM1421" s="2" t="str">
        <f t="shared" si="22"/>
        <v>2° 39' 13.855" N, 78° 24' 1.346" W</v>
      </c>
      <c r="CN1421" s="2" t="s">
        <v>832</v>
      </c>
      <c r="CO1421" s="2" t="s">
        <v>833</v>
      </c>
      <c r="CP1421" s="2" t="s">
        <v>171</v>
      </c>
      <c r="DA1421" s="2" t="s">
        <v>6254</v>
      </c>
      <c r="DB1421" s="7">
        <v>44317</v>
      </c>
      <c r="DZ1421" s="1" t="s">
        <v>817</v>
      </c>
      <c r="EA1421" s="12">
        <v>44410</v>
      </c>
      <c r="EH1421" s="1" t="s">
        <v>637</v>
      </c>
      <c r="EO1421" s="1" t="s">
        <v>265</v>
      </c>
      <c r="EW1421" s="1" t="s">
        <v>331</v>
      </c>
      <c r="EX1421" s="1" t="s">
        <v>332</v>
      </c>
      <c r="EY1421" s="1" t="s">
        <v>333</v>
      </c>
      <c r="EZ1421" s="1" t="s">
        <v>388</v>
      </c>
      <c r="FA1421" s="1" t="s">
        <v>389</v>
      </c>
      <c r="FB1421" s="1" t="s">
        <v>416</v>
      </c>
      <c r="FH1421" s="1" t="s">
        <v>760</v>
      </c>
      <c r="FK1421" s="1" t="s">
        <v>697</v>
      </c>
    </row>
    <row r="1422" spans="1:167" ht="15" customHeight="1" x14ac:dyDescent="0.3">
      <c r="A1422" s="2" t="s">
        <v>2274</v>
      </c>
      <c r="B1422" s="1" t="s">
        <v>169</v>
      </c>
      <c r="C1422" s="1" t="s">
        <v>172</v>
      </c>
      <c r="D1422" s="1" t="s">
        <v>173</v>
      </c>
      <c r="E1422" s="2" t="s">
        <v>6227</v>
      </c>
      <c r="F1422" s="1" t="s">
        <v>169</v>
      </c>
      <c r="I1422" s="1" t="s">
        <v>175</v>
      </c>
      <c r="K1422" s="1" t="s">
        <v>176</v>
      </c>
      <c r="N1422" s="1" t="s">
        <v>177</v>
      </c>
      <c r="O1422" s="1" t="s">
        <v>178</v>
      </c>
      <c r="Q1422" s="1" t="s">
        <v>179</v>
      </c>
      <c r="V1422" s="1" t="s">
        <v>852</v>
      </c>
      <c r="W1422" s="1" t="s">
        <v>6264</v>
      </c>
      <c r="X1422" s="1" t="s">
        <v>6254</v>
      </c>
      <c r="Z1422" s="5">
        <v>0</v>
      </c>
      <c r="AA1422" s="5">
        <v>0</v>
      </c>
      <c r="AB1422" s="1" t="s">
        <v>6291</v>
      </c>
      <c r="AM1422" s="1" t="s">
        <v>180</v>
      </c>
      <c r="AN1422" s="1" t="s">
        <v>181</v>
      </c>
      <c r="AW1422" s="1" t="s">
        <v>6292</v>
      </c>
      <c r="AX1422" s="1" t="s">
        <v>6303</v>
      </c>
      <c r="AY1422" s="1" t="s">
        <v>6330</v>
      </c>
      <c r="AZ1422" s="2">
        <v>1</v>
      </c>
      <c r="BA1422" s="1" t="s">
        <v>182</v>
      </c>
      <c r="BB1422" s="11" t="s">
        <v>6334</v>
      </c>
      <c r="BC1422" s="7">
        <v>44317</v>
      </c>
      <c r="BD1422" s="9">
        <v>0.29791666666666666</v>
      </c>
      <c r="BK1422" s="1" t="s">
        <v>183</v>
      </c>
      <c r="BL1422" s="2" t="s">
        <v>6331</v>
      </c>
      <c r="BM1422" s="2" t="s">
        <v>6332</v>
      </c>
      <c r="BR1422" s="1" t="s">
        <v>170</v>
      </c>
      <c r="BS1422" s="1" t="s">
        <v>184</v>
      </c>
      <c r="BV1422" s="1" t="s">
        <v>185</v>
      </c>
      <c r="BW1422" s="1" t="s">
        <v>186</v>
      </c>
      <c r="BX1422" s="1" t="s">
        <v>187</v>
      </c>
      <c r="CA1422" s="1" t="s">
        <v>188</v>
      </c>
      <c r="CF1422" s="1" t="s">
        <v>6333</v>
      </c>
      <c r="CG1422" s="1">
        <v>0</v>
      </c>
      <c r="CH1422" s="1">
        <v>1</v>
      </c>
      <c r="CM1422" s="2" t="str">
        <f t="shared" si="22"/>
        <v>2° 39' 13.855" N, 78° 24' 1.346" W</v>
      </c>
      <c r="CN1422" s="2" t="s">
        <v>832</v>
      </c>
      <c r="CO1422" s="2" t="s">
        <v>833</v>
      </c>
      <c r="CP1422" s="2" t="s">
        <v>171</v>
      </c>
      <c r="DA1422" s="2" t="s">
        <v>6254</v>
      </c>
      <c r="DB1422" s="7">
        <v>44317</v>
      </c>
      <c r="DZ1422" s="1" t="s">
        <v>817</v>
      </c>
      <c r="EA1422" s="12">
        <v>44410</v>
      </c>
      <c r="EH1422" s="1" t="s">
        <v>638</v>
      </c>
      <c r="EO1422" s="1" t="s">
        <v>266</v>
      </c>
      <c r="EW1422" s="1" t="s">
        <v>331</v>
      </c>
      <c r="EX1422" s="1" t="s">
        <v>337</v>
      </c>
      <c r="EY1422" s="1" t="s">
        <v>338</v>
      </c>
      <c r="EZ1422" s="1" t="s">
        <v>366</v>
      </c>
      <c r="FA1422" s="1" t="s">
        <v>367</v>
      </c>
      <c r="FB1422" s="1" t="s">
        <v>267</v>
      </c>
      <c r="FD1422" s="1" t="s">
        <v>520</v>
      </c>
      <c r="FH1422" s="1" t="s">
        <v>761</v>
      </c>
      <c r="FK1422" s="1" t="s">
        <v>697</v>
      </c>
    </row>
    <row r="1423" spans="1:167" ht="15" customHeight="1" x14ac:dyDescent="0.3">
      <c r="A1423" s="2" t="s">
        <v>2275</v>
      </c>
      <c r="B1423" s="1" t="s">
        <v>169</v>
      </c>
      <c r="C1423" s="1" t="s">
        <v>172</v>
      </c>
      <c r="D1423" s="1" t="s">
        <v>173</v>
      </c>
      <c r="E1423" s="2" t="s">
        <v>6227</v>
      </c>
      <c r="F1423" s="1" t="s">
        <v>169</v>
      </c>
      <c r="I1423" s="1" t="s">
        <v>175</v>
      </c>
      <c r="K1423" s="1" t="s">
        <v>176</v>
      </c>
      <c r="N1423" s="1" t="s">
        <v>177</v>
      </c>
      <c r="O1423" s="1" t="s">
        <v>178</v>
      </c>
      <c r="Q1423" s="1" t="s">
        <v>179</v>
      </c>
      <c r="V1423" s="1" t="s">
        <v>852</v>
      </c>
      <c r="W1423" s="1" t="s">
        <v>6264</v>
      </c>
      <c r="X1423" s="1" t="s">
        <v>6254</v>
      </c>
      <c r="Z1423" s="5">
        <v>0</v>
      </c>
      <c r="AA1423" s="5">
        <v>0</v>
      </c>
      <c r="AB1423" s="1" t="s">
        <v>6291</v>
      </c>
      <c r="AM1423" s="1" t="s">
        <v>180</v>
      </c>
      <c r="AN1423" s="1" t="s">
        <v>181</v>
      </c>
      <c r="AW1423" s="1" t="s">
        <v>6292</v>
      </c>
      <c r="AX1423" s="1" t="s">
        <v>6303</v>
      </c>
      <c r="AY1423" s="1" t="s">
        <v>6330</v>
      </c>
      <c r="AZ1423" s="2">
        <v>1</v>
      </c>
      <c r="BA1423" s="1" t="s">
        <v>182</v>
      </c>
      <c r="BB1423" s="11" t="s">
        <v>6334</v>
      </c>
      <c r="BC1423" s="7">
        <v>44317</v>
      </c>
      <c r="BD1423" s="9">
        <v>0.29791666666666666</v>
      </c>
      <c r="BK1423" s="1" t="s">
        <v>183</v>
      </c>
      <c r="BL1423" s="2" t="s">
        <v>6331</v>
      </c>
      <c r="BM1423" s="2" t="s">
        <v>6332</v>
      </c>
      <c r="BR1423" s="1" t="s">
        <v>170</v>
      </c>
      <c r="BS1423" s="1" t="s">
        <v>184</v>
      </c>
      <c r="BV1423" s="1" t="s">
        <v>185</v>
      </c>
      <c r="BW1423" s="1" t="s">
        <v>186</v>
      </c>
      <c r="BX1423" s="1" t="s">
        <v>187</v>
      </c>
      <c r="CA1423" s="1" t="s">
        <v>188</v>
      </c>
      <c r="CF1423" s="1" t="s">
        <v>6333</v>
      </c>
      <c r="CG1423" s="1">
        <v>0</v>
      </c>
      <c r="CH1423" s="1">
        <v>1</v>
      </c>
      <c r="CM1423" s="2" t="str">
        <f t="shared" si="22"/>
        <v>2° 39' 13.855" N, 78° 24' 1.346" W</v>
      </c>
      <c r="CN1423" s="2" t="s">
        <v>832</v>
      </c>
      <c r="CO1423" s="2" t="s">
        <v>833</v>
      </c>
      <c r="CP1423" s="2" t="s">
        <v>171</v>
      </c>
      <c r="DA1423" s="2" t="s">
        <v>6254</v>
      </c>
      <c r="DB1423" s="7">
        <v>44317</v>
      </c>
      <c r="DZ1423" s="1" t="s">
        <v>817</v>
      </c>
      <c r="EA1423" s="12">
        <v>44410</v>
      </c>
      <c r="EH1423" s="1" t="s">
        <v>639</v>
      </c>
      <c r="EO1423" s="1" t="s">
        <v>267</v>
      </c>
      <c r="EW1423" s="1" t="s">
        <v>331</v>
      </c>
      <c r="EX1423" s="1" t="s">
        <v>337</v>
      </c>
      <c r="EY1423" s="1" t="s">
        <v>338</v>
      </c>
      <c r="EZ1423" s="1" t="s">
        <v>366</v>
      </c>
      <c r="FA1423" s="1" t="s">
        <v>367</v>
      </c>
      <c r="FB1423" s="1" t="s">
        <v>267</v>
      </c>
      <c r="FH1423" s="1" t="s">
        <v>713</v>
      </c>
      <c r="FK1423" s="1" t="s">
        <v>697</v>
      </c>
    </row>
    <row r="1424" spans="1:167" ht="15" customHeight="1" x14ac:dyDescent="0.3">
      <c r="A1424" s="2" t="s">
        <v>2276</v>
      </c>
      <c r="B1424" s="1" t="s">
        <v>169</v>
      </c>
      <c r="C1424" s="1" t="s">
        <v>172</v>
      </c>
      <c r="D1424" s="1" t="s">
        <v>173</v>
      </c>
      <c r="E1424" s="2" t="s">
        <v>6227</v>
      </c>
      <c r="F1424" s="1" t="s">
        <v>169</v>
      </c>
      <c r="I1424" s="1" t="s">
        <v>175</v>
      </c>
      <c r="K1424" s="1" t="s">
        <v>176</v>
      </c>
      <c r="N1424" s="1" t="s">
        <v>177</v>
      </c>
      <c r="O1424" s="1" t="s">
        <v>178</v>
      </c>
      <c r="Q1424" s="1" t="s">
        <v>179</v>
      </c>
      <c r="V1424" s="1" t="s">
        <v>852</v>
      </c>
      <c r="W1424" s="1" t="s">
        <v>6264</v>
      </c>
      <c r="X1424" s="1" t="s">
        <v>6254</v>
      </c>
      <c r="Z1424" s="5">
        <v>0</v>
      </c>
      <c r="AA1424" s="5">
        <v>0</v>
      </c>
      <c r="AB1424" s="1" t="s">
        <v>6291</v>
      </c>
      <c r="AM1424" s="1" t="s">
        <v>180</v>
      </c>
      <c r="AN1424" s="1" t="s">
        <v>181</v>
      </c>
      <c r="AW1424" s="1" t="s">
        <v>6292</v>
      </c>
      <c r="AX1424" s="1" t="s">
        <v>6303</v>
      </c>
      <c r="AY1424" s="1" t="s">
        <v>6330</v>
      </c>
      <c r="AZ1424" s="2">
        <v>1</v>
      </c>
      <c r="BA1424" s="1" t="s">
        <v>182</v>
      </c>
      <c r="BB1424" s="11" t="s">
        <v>6334</v>
      </c>
      <c r="BC1424" s="7">
        <v>44317</v>
      </c>
      <c r="BD1424" s="9">
        <v>0.29791666666666666</v>
      </c>
      <c r="BK1424" s="1" t="s">
        <v>183</v>
      </c>
      <c r="BL1424" s="2" t="s">
        <v>6331</v>
      </c>
      <c r="BM1424" s="2" t="s">
        <v>6332</v>
      </c>
      <c r="BR1424" s="1" t="s">
        <v>170</v>
      </c>
      <c r="BS1424" s="1" t="s">
        <v>184</v>
      </c>
      <c r="BV1424" s="1" t="s">
        <v>185</v>
      </c>
      <c r="BW1424" s="1" t="s">
        <v>186</v>
      </c>
      <c r="BX1424" s="1" t="s">
        <v>187</v>
      </c>
      <c r="CA1424" s="1" t="s">
        <v>188</v>
      </c>
      <c r="CF1424" s="1" t="s">
        <v>6333</v>
      </c>
      <c r="CG1424" s="1">
        <v>0</v>
      </c>
      <c r="CH1424" s="1">
        <v>1</v>
      </c>
      <c r="CM1424" s="2" t="str">
        <f t="shared" si="22"/>
        <v>2° 39' 13.855" N, 78° 24' 1.346" W</v>
      </c>
      <c r="CN1424" s="2" t="s">
        <v>832</v>
      </c>
      <c r="CO1424" s="2" t="s">
        <v>833</v>
      </c>
      <c r="CP1424" s="2" t="s">
        <v>171</v>
      </c>
      <c r="DA1424" s="2" t="s">
        <v>6254</v>
      </c>
      <c r="DB1424" s="7">
        <v>44317</v>
      </c>
      <c r="DZ1424" s="1" t="s">
        <v>817</v>
      </c>
      <c r="EA1424" s="12">
        <v>44410</v>
      </c>
      <c r="EH1424" s="1" t="s">
        <v>640</v>
      </c>
      <c r="EO1424" s="1" t="s">
        <v>268</v>
      </c>
      <c r="EW1424" s="1" t="s">
        <v>331</v>
      </c>
      <c r="EX1424" s="1" t="s">
        <v>337</v>
      </c>
      <c r="EY1424" s="1" t="s">
        <v>338</v>
      </c>
      <c r="EZ1424" s="1" t="s">
        <v>366</v>
      </c>
      <c r="FA1424" s="1" t="s">
        <v>367</v>
      </c>
      <c r="FB1424" s="1" t="s">
        <v>267</v>
      </c>
      <c r="FD1424" s="1" t="s">
        <v>521</v>
      </c>
      <c r="FH1424" s="1" t="s">
        <v>762</v>
      </c>
      <c r="FK1424" s="1" t="s">
        <v>697</v>
      </c>
    </row>
    <row r="1425" spans="1:167" ht="15" customHeight="1" x14ac:dyDescent="0.3">
      <c r="A1425" s="2" t="s">
        <v>2277</v>
      </c>
      <c r="B1425" s="1" t="s">
        <v>169</v>
      </c>
      <c r="C1425" s="1" t="s">
        <v>172</v>
      </c>
      <c r="D1425" s="1" t="s">
        <v>173</v>
      </c>
      <c r="E1425" s="2" t="s">
        <v>6227</v>
      </c>
      <c r="F1425" s="1" t="s">
        <v>169</v>
      </c>
      <c r="I1425" s="1" t="s">
        <v>175</v>
      </c>
      <c r="K1425" s="1" t="s">
        <v>176</v>
      </c>
      <c r="N1425" s="1" t="s">
        <v>177</v>
      </c>
      <c r="O1425" s="1" t="s">
        <v>178</v>
      </c>
      <c r="Q1425" s="1" t="s">
        <v>179</v>
      </c>
      <c r="V1425" s="1" t="s">
        <v>852</v>
      </c>
      <c r="W1425" s="1" t="s">
        <v>6264</v>
      </c>
      <c r="X1425" s="1" t="s">
        <v>6254</v>
      </c>
      <c r="Z1425" s="5">
        <v>0</v>
      </c>
      <c r="AA1425" s="5">
        <v>0</v>
      </c>
      <c r="AB1425" s="1" t="s">
        <v>6291</v>
      </c>
      <c r="AM1425" s="1" t="s">
        <v>180</v>
      </c>
      <c r="AN1425" s="1" t="s">
        <v>181</v>
      </c>
      <c r="AW1425" s="1" t="s">
        <v>6292</v>
      </c>
      <c r="AX1425" s="1" t="s">
        <v>6303</v>
      </c>
      <c r="AY1425" s="1" t="s">
        <v>6330</v>
      </c>
      <c r="AZ1425" s="2">
        <v>1</v>
      </c>
      <c r="BA1425" s="1" t="s">
        <v>182</v>
      </c>
      <c r="BB1425" s="11" t="s">
        <v>6334</v>
      </c>
      <c r="BC1425" s="7">
        <v>44317</v>
      </c>
      <c r="BD1425" s="9">
        <v>0.29791666666666666</v>
      </c>
      <c r="BK1425" s="1" t="s">
        <v>183</v>
      </c>
      <c r="BL1425" s="2" t="s">
        <v>6331</v>
      </c>
      <c r="BM1425" s="2" t="s">
        <v>6332</v>
      </c>
      <c r="BR1425" s="1" t="s">
        <v>170</v>
      </c>
      <c r="BS1425" s="1" t="s">
        <v>184</v>
      </c>
      <c r="BV1425" s="1" t="s">
        <v>185</v>
      </c>
      <c r="BW1425" s="1" t="s">
        <v>186</v>
      </c>
      <c r="BX1425" s="1" t="s">
        <v>187</v>
      </c>
      <c r="CA1425" s="1" t="s">
        <v>188</v>
      </c>
      <c r="CF1425" s="1" t="s">
        <v>6333</v>
      </c>
      <c r="CG1425" s="1">
        <v>0</v>
      </c>
      <c r="CH1425" s="1">
        <v>1</v>
      </c>
      <c r="CM1425" s="2" t="str">
        <f t="shared" si="22"/>
        <v>2° 39' 13.855" N, 78° 24' 1.346" W</v>
      </c>
      <c r="CN1425" s="2" t="s">
        <v>832</v>
      </c>
      <c r="CO1425" s="2" t="s">
        <v>833</v>
      </c>
      <c r="CP1425" s="2" t="s">
        <v>171</v>
      </c>
      <c r="DA1425" s="2" t="s">
        <v>6254</v>
      </c>
      <c r="DB1425" s="7">
        <v>44317</v>
      </c>
      <c r="DZ1425" s="1" t="s">
        <v>817</v>
      </c>
      <c r="EA1425" s="12">
        <v>44410</v>
      </c>
      <c r="EH1425" s="1" t="s">
        <v>641</v>
      </c>
      <c r="EO1425" s="1" t="s">
        <v>269</v>
      </c>
      <c r="EW1425" s="1" t="s">
        <v>331</v>
      </c>
      <c r="EX1425" s="1" t="s">
        <v>332</v>
      </c>
      <c r="EY1425" s="1" t="s">
        <v>333</v>
      </c>
      <c r="EZ1425" s="1" t="s">
        <v>369</v>
      </c>
      <c r="FA1425" s="1" t="s">
        <v>417</v>
      </c>
      <c r="FB1425" s="1" t="s">
        <v>269</v>
      </c>
      <c r="FH1425" s="1" t="s">
        <v>763</v>
      </c>
      <c r="FK1425" s="1" t="s">
        <v>697</v>
      </c>
    </row>
    <row r="1426" spans="1:167" ht="15" customHeight="1" x14ac:dyDescent="0.3">
      <c r="A1426" s="2" t="s">
        <v>2278</v>
      </c>
      <c r="B1426" s="1" t="s">
        <v>169</v>
      </c>
      <c r="C1426" s="1" t="s">
        <v>172</v>
      </c>
      <c r="D1426" s="1" t="s">
        <v>173</v>
      </c>
      <c r="E1426" s="2" t="s">
        <v>6227</v>
      </c>
      <c r="F1426" s="1" t="s">
        <v>169</v>
      </c>
      <c r="I1426" s="1" t="s">
        <v>175</v>
      </c>
      <c r="K1426" s="1" t="s">
        <v>176</v>
      </c>
      <c r="N1426" s="1" t="s">
        <v>177</v>
      </c>
      <c r="O1426" s="1" t="s">
        <v>178</v>
      </c>
      <c r="Q1426" s="1" t="s">
        <v>179</v>
      </c>
      <c r="V1426" s="1" t="s">
        <v>852</v>
      </c>
      <c r="W1426" s="1" t="s">
        <v>6264</v>
      </c>
      <c r="X1426" s="1" t="s">
        <v>6254</v>
      </c>
      <c r="Z1426" s="5">
        <v>0</v>
      </c>
      <c r="AA1426" s="5">
        <v>0</v>
      </c>
      <c r="AB1426" s="1" t="s">
        <v>6291</v>
      </c>
      <c r="AM1426" s="1" t="s">
        <v>180</v>
      </c>
      <c r="AN1426" s="1" t="s">
        <v>181</v>
      </c>
      <c r="AW1426" s="1" t="s">
        <v>6292</v>
      </c>
      <c r="AX1426" s="1" t="s">
        <v>6303</v>
      </c>
      <c r="AY1426" s="1" t="s">
        <v>6330</v>
      </c>
      <c r="AZ1426" s="2">
        <v>1</v>
      </c>
      <c r="BA1426" s="1" t="s">
        <v>182</v>
      </c>
      <c r="BB1426" s="11" t="s">
        <v>6334</v>
      </c>
      <c r="BC1426" s="7">
        <v>44317</v>
      </c>
      <c r="BD1426" s="9">
        <v>0.29791666666666666</v>
      </c>
      <c r="BK1426" s="1" t="s">
        <v>183</v>
      </c>
      <c r="BL1426" s="2" t="s">
        <v>6331</v>
      </c>
      <c r="BM1426" s="2" t="s">
        <v>6332</v>
      </c>
      <c r="BR1426" s="1" t="s">
        <v>170</v>
      </c>
      <c r="BS1426" s="1" t="s">
        <v>184</v>
      </c>
      <c r="BV1426" s="1" t="s">
        <v>185</v>
      </c>
      <c r="BW1426" s="1" t="s">
        <v>186</v>
      </c>
      <c r="BX1426" s="1" t="s">
        <v>187</v>
      </c>
      <c r="CA1426" s="1" t="s">
        <v>188</v>
      </c>
      <c r="CF1426" s="1" t="s">
        <v>6333</v>
      </c>
      <c r="CG1426" s="1">
        <v>0</v>
      </c>
      <c r="CH1426" s="1">
        <v>1</v>
      </c>
      <c r="CM1426" s="2" t="str">
        <f t="shared" si="22"/>
        <v>2° 39' 13.855" N, 78° 24' 1.346" W</v>
      </c>
      <c r="CN1426" s="2" t="s">
        <v>832</v>
      </c>
      <c r="CO1426" s="2" t="s">
        <v>833</v>
      </c>
      <c r="CP1426" s="2" t="s">
        <v>171</v>
      </c>
      <c r="DA1426" s="2" t="s">
        <v>6254</v>
      </c>
      <c r="DB1426" s="7">
        <v>44317</v>
      </c>
      <c r="DZ1426" s="1" t="s">
        <v>817</v>
      </c>
      <c r="EA1426" s="12">
        <v>44410</v>
      </c>
      <c r="EH1426" s="1" t="s">
        <v>642</v>
      </c>
      <c r="EO1426" s="1" t="s">
        <v>270</v>
      </c>
      <c r="EW1426" s="1" t="s">
        <v>331</v>
      </c>
      <c r="EX1426" s="1" t="s">
        <v>337</v>
      </c>
      <c r="EY1426" s="1" t="s">
        <v>338</v>
      </c>
      <c r="EZ1426" s="1" t="s">
        <v>366</v>
      </c>
      <c r="FA1426" s="1" t="s">
        <v>418</v>
      </c>
      <c r="FB1426" s="1" t="s">
        <v>419</v>
      </c>
      <c r="FD1426" s="1" t="s">
        <v>522</v>
      </c>
      <c r="FH1426" s="1" t="s">
        <v>714</v>
      </c>
      <c r="FK1426" s="1" t="s">
        <v>697</v>
      </c>
    </row>
    <row r="1427" spans="1:167" ht="15" customHeight="1" x14ac:dyDescent="0.3">
      <c r="A1427" s="2" t="s">
        <v>2279</v>
      </c>
      <c r="B1427" s="1" t="s">
        <v>169</v>
      </c>
      <c r="C1427" s="1" t="s">
        <v>172</v>
      </c>
      <c r="D1427" s="1" t="s">
        <v>173</v>
      </c>
      <c r="E1427" s="2" t="s">
        <v>6227</v>
      </c>
      <c r="F1427" s="1" t="s">
        <v>169</v>
      </c>
      <c r="I1427" s="1" t="s">
        <v>175</v>
      </c>
      <c r="K1427" s="1" t="s">
        <v>176</v>
      </c>
      <c r="N1427" s="1" t="s">
        <v>177</v>
      </c>
      <c r="O1427" s="1" t="s">
        <v>178</v>
      </c>
      <c r="Q1427" s="1" t="s">
        <v>179</v>
      </c>
      <c r="V1427" s="1" t="s">
        <v>852</v>
      </c>
      <c r="W1427" s="1" t="s">
        <v>6264</v>
      </c>
      <c r="X1427" s="1" t="s">
        <v>6254</v>
      </c>
      <c r="Z1427" s="5">
        <v>0</v>
      </c>
      <c r="AA1427" s="5">
        <v>0</v>
      </c>
      <c r="AB1427" s="1" t="s">
        <v>6291</v>
      </c>
      <c r="AM1427" s="1" t="s">
        <v>180</v>
      </c>
      <c r="AN1427" s="1" t="s">
        <v>181</v>
      </c>
      <c r="AW1427" s="1" t="s">
        <v>6292</v>
      </c>
      <c r="AX1427" s="1" t="s">
        <v>6303</v>
      </c>
      <c r="AY1427" s="1" t="s">
        <v>6330</v>
      </c>
      <c r="AZ1427" s="2">
        <v>1</v>
      </c>
      <c r="BA1427" s="1" t="s">
        <v>182</v>
      </c>
      <c r="BB1427" s="11" t="s">
        <v>6334</v>
      </c>
      <c r="BC1427" s="7">
        <v>44317</v>
      </c>
      <c r="BD1427" s="9">
        <v>0.29791666666666666</v>
      </c>
      <c r="BK1427" s="1" t="s">
        <v>183</v>
      </c>
      <c r="BL1427" s="2" t="s">
        <v>6331</v>
      </c>
      <c r="BM1427" s="2" t="s">
        <v>6332</v>
      </c>
      <c r="BR1427" s="1" t="s">
        <v>170</v>
      </c>
      <c r="BS1427" s="1" t="s">
        <v>184</v>
      </c>
      <c r="BV1427" s="1" t="s">
        <v>185</v>
      </c>
      <c r="BW1427" s="1" t="s">
        <v>186</v>
      </c>
      <c r="BX1427" s="1" t="s">
        <v>187</v>
      </c>
      <c r="CA1427" s="1" t="s">
        <v>188</v>
      </c>
      <c r="CF1427" s="1" t="s">
        <v>6333</v>
      </c>
      <c r="CG1427" s="1">
        <v>0</v>
      </c>
      <c r="CH1427" s="1">
        <v>1</v>
      </c>
      <c r="CM1427" s="2" t="str">
        <f t="shared" si="22"/>
        <v>2° 39' 13.855" N, 78° 24' 1.346" W</v>
      </c>
      <c r="CN1427" s="2" t="s">
        <v>832</v>
      </c>
      <c r="CO1427" s="2" t="s">
        <v>833</v>
      </c>
      <c r="CP1427" s="2" t="s">
        <v>171</v>
      </c>
      <c r="DA1427" s="2" t="s">
        <v>6254</v>
      </c>
      <c r="DB1427" s="7">
        <v>44317</v>
      </c>
      <c r="DZ1427" s="1" t="s">
        <v>817</v>
      </c>
      <c r="EA1427" s="12">
        <v>44410</v>
      </c>
      <c r="EH1427" s="1" t="s">
        <v>643</v>
      </c>
      <c r="EO1427" s="1" t="s">
        <v>271</v>
      </c>
      <c r="EW1427" s="1" t="s">
        <v>331</v>
      </c>
      <c r="EX1427" s="1" t="s">
        <v>337</v>
      </c>
      <c r="EY1427" s="1" t="s">
        <v>338</v>
      </c>
      <c r="EZ1427" s="1" t="s">
        <v>366</v>
      </c>
      <c r="FA1427" s="1" t="s">
        <v>418</v>
      </c>
      <c r="FB1427" s="1" t="s">
        <v>419</v>
      </c>
      <c r="FH1427" s="1" t="s">
        <v>713</v>
      </c>
      <c r="FK1427" s="1" t="s">
        <v>697</v>
      </c>
    </row>
    <row r="1428" spans="1:167" ht="15" customHeight="1" x14ac:dyDescent="0.3">
      <c r="A1428" s="2" t="s">
        <v>2280</v>
      </c>
      <c r="B1428" s="1" t="s">
        <v>169</v>
      </c>
      <c r="C1428" s="1" t="s">
        <v>172</v>
      </c>
      <c r="D1428" s="1" t="s">
        <v>173</v>
      </c>
      <c r="E1428" s="2" t="s">
        <v>6227</v>
      </c>
      <c r="F1428" s="1" t="s">
        <v>169</v>
      </c>
      <c r="I1428" s="1" t="s">
        <v>175</v>
      </c>
      <c r="K1428" s="1" t="s">
        <v>176</v>
      </c>
      <c r="N1428" s="1" t="s">
        <v>177</v>
      </c>
      <c r="O1428" s="1" t="s">
        <v>178</v>
      </c>
      <c r="Q1428" s="1" t="s">
        <v>179</v>
      </c>
      <c r="V1428" s="1" t="s">
        <v>852</v>
      </c>
      <c r="W1428" s="1" t="s">
        <v>6264</v>
      </c>
      <c r="X1428" s="1" t="s">
        <v>6254</v>
      </c>
      <c r="Z1428" s="5">
        <v>0</v>
      </c>
      <c r="AA1428" s="5">
        <v>0</v>
      </c>
      <c r="AB1428" s="1" t="s">
        <v>6291</v>
      </c>
      <c r="AM1428" s="1" t="s">
        <v>180</v>
      </c>
      <c r="AN1428" s="1" t="s">
        <v>181</v>
      </c>
      <c r="AW1428" s="1" t="s">
        <v>6292</v>
      </c>
      <c r="AX1428" s="1" t="s">
        <v>6303</v>
      </c>
      <c r="AY1428" s="1" t="s">
        <v>6330</v>
      </c>
      <c r="AZ1428" s="2">
        <v>1</v>
      </c>
      <c r="BA1428" s="1" t="s">
        <v>182</v>
      </c>
      <c r="BB1428" s="11" t="s">
        <v>6334</v>
      </c>
      <c r="BC1428" s="7">
        <v>44317</v>
      </c>
      <c r="BD1428" s="9">
        <v>0.29791666666666666</v>
      </c>
      <c r="BK1428" s="1" t="s">
        <v>183</v>
      </c>
      <c r="BL1428" s="2" t="s">
        <v>6331</v>
      </c>
      <c r="BM1428" s="2" t="s">
        <v>6332</v>
      </c>
      <c r="BR1428" s="1" t="s">
        <v>170</v>
      </c>
      <c r="BS1428" s="1" t="s">
        <v>184</v>
      </c>
      <c r="BV1428" s="1" t="s">
        <v>185</v>
      </c>
      <c r="BW1428" s="1" t="s">
        <v>186</v>
      </c>
      <c r="BX1428" s="1" t="s">
        <v>187</v>
      </c>
      <c r="CA1428" s="1" t="s">
        <v>188</v>
      </c>
      <c r="CF1428" s="1" t="s">
        <v>6333</v>
      </c>
      <c r="CG1428" s="1">
        <v>0</v>
      </c>
      <c r="CH1428" s="1">
        <v>1</v>
      </c>
      <c r="CM1428" s="2" t="str">
        <f t="shared" si="22"/>
        <v>2° 39' 13.855" N, 78° 24' 1.346" W</v>
      </c>
      <c r="CN1428" s="2" t="s">
        <v>832</v>
      </c>
      <c r="CO1428" s="2" t="s">
        <v>833</v>
      </c>
      <c r="CP1428" s="2" t="s">
        <v>171</v>
      </c>
      <c r="DA1428" s="2" t="s">
        <v>6254</v>
      </c>
      <c r="DB1428" s="7">
        <v>44317</v>
      </c>
      <c r="DZ1428" s="1" t="s">
        <v>817</v>
      </c>
      <c r="EA1428" s="12">
        <v>44410</v>
      </c>
      <c r="EH1428" s="1" t="s">
        <v>643</v>
      </c>
      <c r="EO1428" s="1" t="s">
        <v>271</v>
      </c>
      <c r="EW1428" s="1" t="s">
        <v>331</v>
      </c>
      <c r="EX1428" s="1" t="s">
        <v>337</v>
      </c>
      <c r="EY1428" s="1" t="s">
        <v>338</v>
      </c>
      <c r="EZ1428" s="1" t="s">
        <v>366</v>
      </c>
      <c r="FA1428" s="1" t="s">
        <v>418</v>
      </c>
      <c r="FB1428" s="1" t="s">
        <v>419</v>
      </c>
      <c r="FH1428" s="1" t="s">
        <v>713</v>
      </c>
      <c r="FK1428" s="1" t="s">
        <v>697</v>
      </c>
    </row>
    <row r="1429" spans="1:167" ht="15" customHeight="1" x14ac:dyDescent="0.3">
      <c r="A1429" s="2" t="s">
        <v>2281</v>
      </c>
      <c r="B1429" s="1" t="s">
        <v>169</v>
      </c>
      <c r="C1429" s="1" t="s">
        <v>172</v>
      </c>
      <c r="D1429" s="1" t="s">
        <v>173</v>
      </c>
      <c r="E1429" s="2" t="s">
        <v>6227</v>
      </c>
      <c r="F1429" s="1" t="s">
        <v>169</v>
      </c>
      <c r="I1429" s="1" t="s">
        <v>175</v>
      </c>
      <c r="K1429" s="1" t="s">
        <v>176</v>
      </c>
      <c r="N1429" s="1" t="s">
        <v>177</v>
      </c>
      <c r="O1429" s="1" t="s">
        <v>178</v>
      </c>
      <c r="Q1429" s="1" t="s">
        <v>179</v>
      </c>
      <c r="V1429" s="1" t="s">
        <v>852</v>
      </c>
      <c r="W1429" s="1" t="s">
        <v>6264</v>
      </c>
      <c r="X1429" s="1" t="s">
        <v>6254</v>
      </c>
      <c r="Z1429" s="5">
        <v>1</v>
      </c>
      <c r="AA1429" s="5">
        <v>16.666666666666668</v>
      </c>
      <c r="AB1429" s="1" t="s">
        <v>6291</v>
      </c>
      <c r="AM1429" s="1" t="s">
        <v>180</v>
      </c>
      <c r="AN1429" s="1" t="s">
        <v>181</v>
      </c>
      <c r="AW1429" s="1" t="s">
        <v>6292</v>
      </c>
      <c r="AX1429" s="1" t="s">
        <v>6303</v>
      </c>
      <c r="AY1429" s="1" t="s">
        <v>6330</v>
      </c>
      <c r="AZ1429" s="2">
        <v>1</v>
      </c>
      <c r="BA1429" s="1" t="s">
        <v>182</v>
      </c>
      <c r="BB1429" s="11" t="s">
        <v>6334</v>
      </c>
      <c r="BC1429" s="7">
        <v>44317</v>
      </c>
      <c r="BD1429" s="9">
        <v>0.29791666666666666</v>
      </c>
      <c r="BK1429" s="1" t="s">
        <v>183</v>
      </c>
      <c r="BL1429" s="2" t="s">
        <v>6331</v>
      </c>
      <c r="BM1429" s="2" t="s">
        <v>6332</v>
      </c>
      <c r="BR1429" s="1" t="s">
        <v>170</v>
      </c>
      <c r="BS1429" s="1" t="s">
        <v>184</v>
      </c>
      <c r="BV1429" s="1" t="s">
        <v>185</v>
      </c>
      <c r="BW1429" s="1" t="s">
        <v>186</v>
      </c>
      <c r="BX1429" s="1" t="s">
        <v>187</v>
      </c>
      <c r="CA1429" s="1" t="s">
        <v>188</v>
      </c>
      <c r="CF1429" s="1" t="s">
        <v>6333</v>
      </c>
      <c r="CG1429" s="1">
        <v>0</v>
      </c>
      <c r="CH1429" s="1">
        <v>1</v>
      </c>
      <c r="CM1429" s="2" t="str">
        <f t="shared" si="22"/>
        <v>2° 39' 13.855" N, 78° 24' 1.346" W</v>
      </c>
      <c r="CN1429" s="2" t="s">
        <v>832</v>
      </c>
      <c r="CO1429" s="2" t="s">
        <v>833</v>
      </c>
      <c r="CP1429" s="2" t="s">
        <v>171</v>
      </c>
      <c r="DA1429" s="2" t="s">
        <v>6254</v>
      </c>
      <c r="DB1429" s="7">
        <v>44317</v>
      </c>
      <c r="DZ1429" s="1" t="s">
        <v>817</v>
      </c>
      <c r="EA1429" s="12">
        <v>44410</v>
      </c>
      <c r="EH1429" s="1" t="s">
        <v>644</v>
      </c>
      <c r="EO1429" s="1" t="s">
        <v>272</v>
      </c>
      <c r="EW1429" s="1" t="s">
        <v>331</v>
      </c>
      <c r="EX1429" s="1" t="s">
        <v>337</v>
      </c>
      <c r="EY1429" s="1" t="s">
        <v>338</v>
      </c>
      <c r="EZ1429" s="1" t="s">
        <v>366</v>
      </c>
      <c r="FA1429" s="1" t="s">
        <v>418</v>
      </c>
      <c r="FB1429" s="1" t="s">
        <v>419</v>
      </c>
      <c r="FD1429" s="1" t="s">
        <v>523</v>
      </c>
      <c r="FH1429" s="1" t="s">
        <v>764</v>
      </c>
      <c r="FK1429" s="1" t="s">
        <v>697</v>
      </c>
    </row>
    <row r="1430" spans="1:167" ht="15" customHeight="1" x14ac:dyDescent="0.3">
      <c r="A1430" s="2" t="s">
        <v>2282</v>
      </c>
      <c r="B1430" s="1" t="s">
        <v>169</v>
      </c>
      <c r="C1430" s="1" t="s">
        <v>172</v>
      </c>
      <c r="D1430" s="1" t="s">
        <v>173</v>
      </c>
      <c r="E1430" s="2" t="s">
        <v>6227</v>
      </c>
      <c r="F1430" s="1" t="s">
        <v>169</v>
      </c>
      <c r="I1430" s="1" t="s">
        <v>175</v>
      </c>
      <c r="K1430" s="1" t="s">
        <v>176</v>
      </c>
      <c r="N1430" s="1" t="s">
        <v>177</v>
      </c>
      <c r="O1430" s="1" t="s">
        <v>178</v>
      </c>
      <c r="Q1430" s="1" t="s">
        <v>179</v>
      </c>
      <c r="V1430" s="1" t="s">
        <v>852</v>
      </c>
      <c r="W1430" s="1" t="s">
        <v>6264</v>
      </c>
      <c r="X1430" s="1" t="s">
        <v>6254</v>
      </c>
      <c r="Z1430" s="5">
        <v>0</v>
      </c>
      <c r="AA1430" s="5">
        <v>0</v>
      </c>
      <c r="AB1430" s="1" t="s">
        <v>6291</v>
      </c>
      <c r="AM1430" s="1" t="s">
        <v>180</v>
      </c>
      <c r="AN1430" s="1" t="s">
        <v>181</v>
      </c>
      <c r="AW1430" s="1" t="s">
        <v>6292</v>
      </c>
      <c r="AX1430" s="1" t="s">
        <v>6303</v>
      </c>
      <c r="AY1430" s="1" t="s">
        <v>6330</v>
      </c>
      <c r="AZ1430" s="2">
        <v>1</v>
      </c>
      <c r="BA1430" s="1" t="s">
        <v>182</v>
      </c>
      <c r="BB1430" s="11" t="s">
        <v>6334</v>
      </c>
      <c r="BC1430" s="7">
        <v>44317</v>
      </c>
      <c r="BD1430" s="9">
        <v>0.29791666666666666</v>
      </c>
      <c r="BK1430" s="1" t="s">
        <v>183</v>
      </c>
      <c r="BL1430" s="2" t="s">
        <v>6331</v>
      </c>
      <c r="BM1430" s="2" t="s">
        <v>6332</v>
      </c>
      <c r="BR1430" s="1" t="s">
        <v>170</v>
      </c>
      <c r="BS1430" s="1" t="s">
        <v>184</v>
      </c>
      <c r="BV1430" s="1" t="s">
        <v>185</v>
      </c>
      <c r="BW1430" s="1" t="s">
        <v>186</v>
      </c>
      <c r="BX1430" s="1" t="s">
        <v>187</v>
      </c>
      <c r="CA1430" s="1" t="s">
        <v>188</v>
      </c>
      <c r="CF1430" s="1" t="s">
        <v>6333</v>
      </c>
      <c r="CG1430" s="1">
        <v>0</v>
      </c>
      <c r="CH1430" s="1">
        <v>1</v>
      </c>
      <c r="CM1430" s="2" t="str">
        <f t="shared" si="22"/>
        <v>2° 39' 13.855" N, 78° 24' 1.346" W</v>
      </c>
      <c r="CN1430" s="2" t="s">
        <v>832</v>
      </c>
      <c r="CO1430" s="2" t="s">
        <v>833</v>
      </c>
      <c r="CP1430" s="2" t="s">
        <v>171</v>
      </c>
      <c r="DA1430" s="2" t="s">
        <v>6254</v>
      </c>
      <c r="DB1430" s="7">
        <v>44317</v>
      </c>
      <c r="DZ1430" s="1" t="s">
        <v>817</v>
      </c>
      <c r="EA1430" s="12">
        <v>44410</v>
      </c>
      <c r="EH1430" s="1" t="s">
        <v>645</v>
      </c>
      <c r="EO1430" s="1" t="s">
        <v>273</v>
      </c>
      <c r="EW1430" s="1" t="s">
        <v>331</v>
      </c>
      <c r="EX1430" s="1" t="s">
        <v>332</v>
      </c>
      <c r="EY1430" s="1" t="s">
        <v>333</v>
      </c>
      <c r="EZ1430" s="1" t="s">
        <v>369</v>
      </c>
      <c r="FA1430" s="1" t="s">
        <v>420</v>
      </c>
      <c r="FB1430" s="1" t="s">
        <v>421</v>
      </c>
      <c r="FH1430" s="1" t="s">
        <v>765</v>
      </c>
      <c r="FK1430" s="1" t="s">
        <v>697</v>
      </c>
    </row>
    <row r="1431" spans="1:167" ht="15" customHeight="1" x14ac:dyDescent="0.3">
      <c r="A1431" s="2" t="s">
        <v>2283</v>
      </c>
      <c r="B1431" s="1" t="s">
        <v>169</v>
      </c>
      <c r="C1431" s="1" t="s">
        <v>172</v>
      </c>
      <c r="D1431" s="1" t="s">
        <v>173</v>
      </c>
      <c r="E1431" s="2" t="s">
        <v>6227</v>
      </c>
      <c r="F1431" s="1" t="s">
        <v>169</v>
      </c>
      <c r="I1431" s="1" t="s">
        <v>175</v>
      </c>
      <c r="K1431" s="1" t="s">
        <v>176</v>
      </c>
      <c r="N1431" s="1" t="s">
        <v>177</v>
      </c>
      <c r="O1431" s="1" t="s">
        <v>178</v>
      </c>
      <c r="Q1431" s="1" t="s">
        <v>179</v>
      </c>
      <c r="V1431" s="1" t="s">
        <v>852</v>
      </c>
      <c r="W1431" s="1" t="s">
        <v>6264</v>
      </c>
      <c r="X1431" s="1" t="s">
        <v>6254</v>
      </c>
      <c r="Z1431" s="5">
        <v>0</v>
      </c>
      <c r="AA1431" s="5">
        <v>0</v>
      </c>
      <c r="AB1431" s="1" t="s">
        <v>6291</v>
      </c>
      <c r="AM1431" s="1" t="s">
        <v>180</v>
      </c>
      <c r="AN1431" s="1" t="s">
        <v>181</v>
      </c>
      <c r="AW1431" s="1" t="s">
        <v>6292</v>
      </c>
      <c r="AX1431" s="1" t="s">
        <v>6303</v>
      </c>
      <c r="AY1431" s="1" t="s">
        <v>6330</v>
      </c>
      <c r="AZ1431" s="2">
        <v>1</v>
      </c>
      <c r="BA1431" s="1" t="s">
        <v>182</v>
      </c>
      <c r="BB1431" s="11" t="s">
        <v>6334</v>
      </c>
      <c r="BC1431" s="7">
        <v>44317</v>
      </c>
      <c r="BD1431" s="9">
        <v>0.29791666666666666</v>
      </c>
      <c r="BK1431" s="1" t="s">
        <v>183</v>
      </c>
      <c r="BL1431" s="2" t="s">
        <v>6331</v>
      </c>
      <c r="BM1431" s="2" t="s">
        <v>6332</v>
      </c>
      <c r="BR1431" s="1" t="s">
        <v>170</v>
      </c>
      <c r="BS1431" s="1" t="s">
        <v>184</v>
      </c>
      <c r="BV1431" s="1" t="s">
        <v>185</v>
      </c>
      <c r="BW1431" s="1" t="s">
        <v>186</v>
      </c>
      <c r="BX1431" s="1" t="s">
        <v>187</v>
      </c>
      <c r="CA1431" s="1" t="s">
        <v>188</v>
      </c>
      <c r="CF1431" s="1" t="s">
        <v>6333</v>
      </c>
      <c r="CG1431" s="1">
        <v>0</v>
      </c>
      <c r="CH1431" s="1">
        <v>1</v>
      </c>
      <c r="CM1431" s="2" t="str">
        <f t="shared" si="22"/>
        <v>2° 39' 13.855" N, 78° 24' 1.346" W</v>
      </c>
      <c r="CN1431" s="2" t="s">
        <v>832</v>
      </c>
      <c r="CO1431" s="2" t="s">
        <v>833</v>
      </c>
      <c r="CP1431" s="2" t="s">
        <v>171</v>
      </c>
      <c r="DA1431" s="2" t="s">
        <v>6254</v>
      </c>
      <c r="DB1431" s="7">
        <v>44317</v>
      </c>
      <c r="DZ1431" s="1" t="s">
        <v>817</v>
      </c>
      <c r="EA1431" s="12">
        <v>44410</v>
      </c>
      <c r="EH1431" s="1" t="s">
        <v>646</v>
      </c>
      <c r="EO1431" s="1" t="s">
        <v>274</v>
      </c>
      <c r="EW1431" s="1" t="s">
        <v>331</v>
      </c>
      <c r="EX1431" s="1" t="s">
        <v>332</v>
      </c>
      <c r="EY1431" s="1" t="s">
        <v>333</v>
      </c>
      <c r="EZ1431" s="1" t="s">
        <v>363</v>
      </c>
      <c r="FA1431" s="1" t="s">
        <v>422</v>
      </c>
      <c r="FB1431" s="1" t="s">
        <v>423</v>
      </c>
      <c r="FD1431" s="1" t="s">
        <v>524</v>
      </c>
      <c r="FH1431" s="1" t="s">
        <v>766</v>
      </c>
      <c r="FK1431" s="1" t="s">
        <v>698</v>
      </c>
    </row>
    <row r="1432" spans="1:167" ht="15" customHeight="1" x14ac:dyDescent="0.3">
      <c r="A1432" s="2" t="s">
        <v>2284</v>
      </c>
      <c r="B1432" s="1" t="s">
        <v>169</v>
      </c>
      <c r="C1432" s="1" t="s">
        <v>172</v>
      </c>
      <c r="D1432" s="1" t="s">
        <v>173</v>
      </c>
      <c r="E1432" s="2" t="s">
        <v>6227</v>
      </c>
      <c r="F1432" s="1" t="s">
        <v>169</v>
      </c>
      <c r="I1432" s="1" t="s">
        <v>175</v>
      </c>
      <c r="K1432" s="1" t="s">
        <v>176</v>
      </c>
      <c r="N1432" s="1" t="s">
        <v>177</v>
      </c>
      <c r="O1432" s="1" t="s">
        <v>178</v>
      </c>
      <c r="Q1432" s="1" t="s">
        <v>179</v>
      </c>
      <c r="V1432" s="1" t="s">
        <v>852</v>
      </c>
      <c r="W1432" s="1" t="s">
        <v>6264</v>
      </c>
      <c r="X1432" s="1" t="s">
        <v>6254</v>
      </c>
      <c r="Z1432" s="5">
        <v>1</v>
      </c>
      <c r="AA1432" s="5">
        <v>16.666666666666668</v>
      </c>
      <c r="AB1432" s="1" t="s">
        <v>6291</v>
      </c>
      <c r="AM1432" s="1" t="s">
        <v>180</v>
      </c>
      <c r="AN1432" s="1" t="s">
        <v>181</v>
      </c>
      <c r="AW1432" s="1" t="s">
        <v>6292</v>
      </c>
      <c r="AX1432" s="1" t="s">
        <v>6303</v>
      </c>
      <c r="AY1432" s="1" t="s">
        <v>6330</v>
      </c>
      <c r="AZ1432" s="2">
        <v>1</v>
      </c>
      <c r="BA1432" s="1" t="s">
        <v>182</v>
      </c>
      <c r="BB1432" s="11" t="s">
        <v>6334</v>
      </c>
      <c r="BC1432" s="7">
        <v>44317</v>
      </c>
      <c r="BD1432" s="9">
        <v>0.29791666666666666</v>
      </c>
      <c r="BK1432" s="1" t="s">
        <v>183</v>
      </c>
      <c r="BL1432" s="2" t="s">
        <v>6331</v>
      </c>
      <c r="BM1432" s="2" t="s">
        <v>6332</v>
      </c>
      <c r="BR1432" s="1" t="s">
        <v>170</v>
      </c>
      <c r="BS1432" s="1" t="s">
        <v>184</v>
      </c>
      <c r="BV1432" s="1" t="s">
        <v>185</v>
      </c>
      <c r="BW1432" s="1" t="s">
        <v>186</v>
      </c>
      <c r="BX1432" s="1" t="s">
        <v>187</v>
      </c>
      <c r="CA1432" s="1" t="s">
        <v>188</v>
      </c>
      <c r="CF1432" s="1" t="s">
        <v>6333</v>
      </c>
      <c r="CG1432" s="1">
        <v>0</v>
      </c>
      <c r="CH1432" s="1">
        <v>1</v>
      </c>
      <c r="CM1432" s="2" t="str">
        <f t="shared" si="22"/>
        <v>2° 39' 13.855" N, 78° 24' 1.346" W</v>
      </c>
      <c r="CN1432" s="2" t="s">
        <v>832</v>
      </c>
      <c r="CO1432" s="2" t="s">
        <v>833</v>
      </c>
      <c r="CP1432" s="2" t="s">
        <v>171</v>
      </c>
      <c r="DA1432" s="2" t="s">
        <v>6254</v>
      </c>
      <c r="DB1432" s="7">
        <v>44317</v>
      </c>
      <c r="DZ1432" s="1" t="s">
        <v>817</v>
      </c>
      <c r="EA1432" s="12">
        <v>44410</v>
      </c>
      <c r="EH1432" s="1" t="s">
        <v>647</v>
      </c>
      <c r="EO1432" s="1" t="s">
        <v>275</v>
      </c>
      <c r="EW1432" s="1" t="s">
        <v>331</v>
      </c>
      <c r="EX1432" s="1" t="s">
        <v>337</v>
      </c>
      <c r="EY1432" s="1" t="s">
        <v>338</v>
      </c>
      <c r="EZ1432" s="1" t="s">
        <v>424</v>
      </c>
      <c r="FA1432" s="1" t="s">
        <v>425</v>
      </c>
      <c r="FB1432" s="1" t="s">
        <v>426</v>
      </c>
      <c r="FD1432" s="1" t="s">
        <v>525</v>
      </c>
      <c r="FH1432" s="1" t="s">
        <v>713</v>
      </c>
      <c r="FK1432" s="1" t="s">
        <v>697</v>
      </c>
    </row>
    <row r="1433" spans="1:167" ht="15" customHeight="1" x14ac:dyDescent="0.3">
      <c r="A1433" s="2" t="s">
        <v>2285</v>
      </c>
      <c r="B1433" s="1" t="s">
        <v>169</v>
      </c>
      <c r="C1433" s="1" t="s">
        <v>172</v>
      </c>
      <c r="D1433" s="1" t="s">
        <v>173</v>
      </c>
      <c r="E1433" s="2" t="s">
        <v>6227</v>
      </c>
      <c r="F1433" s="1" t="s">
        <v>169</v>
      </c>
      <c r="I1433" s="1" t="s">
        <v>175</v>
      </c>
      <c r="K1433" s="1" t="s">
        <v>176</v>
      </c>
      <c r="N1433" s="1" t="s">
        <v>177</v>
      </c>
      <c r="O1433" s="1" t="s">
        <v>178</v>
      </c>
      <c r="Q1433" s="1" t="s">
        <v>179</v>
      </c>
      <c r="V1433" s="1" t="s">
        <v>852</v>
      </c>
      <c r="W1433" s="1" t="s">
        <v>6264</v>
      </c>
      <c r="X1433" s="1" t="s">
        <v>6254</v>
      </c>
      <c r="Z1433" s="5">
        <v>0</v>
      </c>
      <c r="AA1433" s="5">
        <v>0</v>
      </c>
      <c r="AB1433" s="1" t="s">
        <v>6291</v>
      </c>
      <c r="AM1433" s="1" t="s">
        <v>180</v>
      </c>
      <c r="AN1433" s="1" t="s">
        <v>181</v>
      </c>
      <c r="AW1433" s="1" t="s">
        <v>6292</v>
      </c>
      <c r="AX1433" s="1" t="s">
        <v>6303</v>
      </c>
      <c r="AY1433" s="1" t="s">
        <v>6330</v>
      </c>
      <c r="AZ1433" s="2">
        <v>1</v>
      </c>
      <c r="BA1433" s="1" t="s">
        <v>182</v>
      </c>
      <c r="BB1433" s="11" t="s">
        <v>6334</v>
      </c>
      <c r="BC1433" s="7">
        <v>44317</v>
      </c>
      <c r="BD1433" s="9">
        <v>0.29791666666666666</v>
      </c>
      <c r="BK1433" s="1" t="s">
        <v>183</v>
      </c>
      <c r="BL1433" s="2" t="s">
        <v>6331</v>
      </c>
      <c r="BM1433" s="2" t="s">
        <v>6332</v>
      </c>
      <c r="BR1433" s="1" t="s">
        <v>170</v>
      </c>
      <c r="BS1433" s="1" t="s">
        <v>184</v>
      </c>
      <c r="BV1433" s="1" t="s">
        <v>185</v>
      </c>
      <c r="BW1433" s="1" t="s">
        <v>186</v>
      </c>
      <c r="BX1433" s="1" t="s">
        <v>187</v>
      </c>
      <c r="CA1433" s="1" t="s">
        <v>188</v>
      </c>
      <c r="CF1433" s="1" t="s">
        <v>6333</v>
      </c>
      <c r="CG1433" s="1">
        <v>0</v>
      </c>
      <c r="CH1433" s="1">
        <v>1</v>
      </c>
      <c r="CM1433" s="2" t="str">
        <f t="shared" si="22"/>
        <v>2° 39' 13.855" N, 78° 24' 1.346" W</v>
      </c>
      <c r="CN1433" s="2" t="s">
        <v>832</v>
      </c>
      <c r="CO1433" s="2" t="s">
        <v>833</v>
      </c>
      <c r="CP1433" s="2" t="s">
        <v>171</v>
      </c>
      <c r="DA1433" s="2" t="s">
        <v>6254</v>
      </c>
      <c r="DB1433" s="7">
        <v>44317</v>
      </c>
      <c r="DZ1433" s="1" t="s">
        <v>817</v>
      </c>
      <c r="EA1433" s="12">
        <v>44410</v>
      </c>
      <c r="EH1433" s="1" t="s">
        <v>648</v>
      </c>
      <c r="EO1433" s="1" t="s">
        <v>276</v>
      </c>
      <c r="EW1433" s="1" t="s">
        <v>331</v>
      </c>
      <c r="EX1433" s="1" t="s">
        <v>332</v>
      </c>
      <c r="EY1433" s="1" t="s">
        <v>333</v>
      </c>
      <c r="EZ1433" s="1" t="s">
        <v>379</v>
      </c>
      <c r="FA1433" s="1" t="s">
        <v>380</v>
      </c>
      <c r="FB1433" s="1" t="s">
        <v>427</v>
      </c>
      <c r="FD1433" s="1" t="s">
        <v>526</v>
      </c>
      <c r="FH1433" s="1" t="s">
        <v>767</v>
      </c>
      <c r="FK1433" s="1" t="s">
        <v>699</v>
      </c>
    </row>
    <row r="1434" spans="1:167" ht="15" customHeight="1" x14ac:dyDescent="0.3">
      <c r="A1434" s="2" t="s">
        <v>2286</v>
      </c>
      <c r="B1434" s="1" t="s">
        <v>169</v>
      </c>
      <c r="C1434" s="1" t="s">
        <v>172</v>
      </c>
      <c r="D1434" s="1" t="s">
        <v>173</v>
      </c>
      <c r="E1434" s="2" t="s">
        <v>6227</v>
      </c>
      <c r="F1434" s="1" t="s">
        <v>169</v>
      </c>
      <c r="I1434" s="1" t="s">
        <v>175</v>
      </c>
      <c r="K1434" s="1" t="s">
        <v>176</v>
      </c>
      <c r="N1434" s="1" t="s">
        <v>177</v>
      </c>
      <c r="O1434" s="1" t="s">
        <v>178</v>
      </c>
      <c r="Q1434" s="1" t="s">
        <v>179</v>
      </c>
      <c r="V1434" s="1" t="s">
        <v>852</v>
      </c>
      <c r="W1434" s="1" t="s">
        <v>6264</v>
      </c>
      <c r="X1434" s="1" t="s">
        <v>6254</v>
      </c>
      <c r="Z1434" s="5">
        <v>0</v>
      </c>
      <c r="AA1434" s="5">
        <v>0</v>
      </c>
      <c r="AB1434" s="1" t="s">
        <v>6291</v>
      </c>
      <c r="AM1434" s="1" t="s">
        <v>180</v>
      </c>
      <c r="AN1434" s="1" t="s">
        <v>181</v>
      </c>
      <c r="AW1434" s="1" t="s">
        <v>6292</v>
      </c>
      <c r="AX1434" s="1" t="s">
        <v>6303</v>
      </c>
      <c r="AY1434" s="1" t="s">
        <v>6330</v>
      </c>
      <c r="AZ1434" s="2">
        <v>1</v>
      </c>
      <c r="BA1434" s="1" t="s">
        <v>182</v>
      </c>
      <c r="BB1434" s="11" t="s">
        <v>6334</v>
      </c>
      <c r="BC1434" s="7">
        <v>44317</v>
      </c>
      <c r="BD1434" s="9">
        <v>0.29791666666666666</v>
      </c>
      <c r="BK1434" s="1" t="s">
        <v>183</v>
      </c>
      <c r="BL1434" s="2" t="s">
        <v>6331</v>
      </c>
      <c r="BM1434" s="2" t="s">
        <v>6332</v>
      </c>
      <c r="BR1434" s="1" t="s">
        <v>170</v>
      </c>
      <c r="BS1434" s="1" t="s">
        <v>184</v>
      </c>
      <c r="BV1434" s="1" t="s">
        <v>185</v>
      </c>
      <c r="BW1434" s="1" t="s">
        <v>186</v>
      </c>
      <c r="BX1434" s="1" t="s">
        <v>187</v>
      </c>
      <c r="CA1434" s="1" t="s">
        <v>188</v>
      </c>
      <c r="CF1434" s="1" t="s">
        <v>6333</v>
      </c>
      <c r="CG1434" s="1">
        <v>0</v>
      </c>
      <c r="CH1434" s="1">
        <v>1</v>
      </c>
      <c r="CM1434" s="2" t="str">
        <f t="shared" si="22"/>
        <v>2° 39' 13.855" N, 78° 24' 1.346" W</v>
      </c>
      <c r="CN1434" s="2" t="s">
        <v>832</v>
      </c>
      <c r="CO1434" s="2" t="s">
        <v>833</v>
      </c>
      <c r="CP1434" s="2" t="s">
        <v>171</v>
      </c>
      <c r="DA1434" s="2" t="s">
        <v>6254</v>
      </c>
      <c r="DB1434" s="7">
        <v>44317</v>
      </c>
      <c r="DZ1434" s="1" t="s">
        <v>817</v>
      </c>
      <c r="EA1434" s="12">
        <v>44410</v>
      </c>
      <c r="EH1434" s="1" t="s">
        <v>649</v>
      </c>
      <c r="EO1434" s="1" t="s">
        <v>277</v>
      </c>
      <c r="EW1434" s="1" t="s">
        <v>331</v>
      </c>
      <c r="EX1434" s="1" t="s">
        <v>337</v>
      </c>
      <c r="EY1434" s="1" t="s">
        <v>338</v>
      </c>
      <c r="EZ1434" s="1" t="s">
        <v>428</v>
      </c>
      <c r="FA1434" s="1" t="s">
        <v>429</v>
      </c>
      <c r="FB1434" s="1" t="s">
        <v>430</v>
      </c>
      <c r="FD1434" s="1" t="s">
        <v>527</v>
      </c>
      <c r="FH1434" s="1" t="s">
        <v>768</v>
      </c>
      <c r="FK1434" s="1" t="s">
        <v>697</v>
      </c>
    </row>
    <row r="1435" spans="1:167" ht="15" customHeight="1" x14ac:dyDescent="0.3">
      <c r="A1435" s="2" t="s">
        <v>2287</v>
      </c>
      <c r="B1435" s="1" t="s">
        <v>169</v>
      </c>
      <c r="C1435" s="1" t="s">
        <v>172</v>
      </c>
      <c r="D1435" s="1" t="s">
        <v>173</v>
      </c>
      <c r="E1435" s="2" t="s">
        <v>6227</v>
      </c>
      <c r="F1435" s="1" t="s">
        <v>169</v>
      </c>
      <c r="I1435" s="1" t="s">
        <v>175</v>
      </c>
      <c r="K1435" s="1" t="s">
        <v>176</v>
      </c>
      <c r="N1435" s="1" t="s">
        <v>177</v>
      </c>
      <c r="O1435" s="1" t="s">
        <v>178</v>
      </c>
      <c r="Q1435" s="1" t="s">
        <v>179</v>
      </c>
      <c r="V1435" s="1" t="s">
        <v>852</v>
      </c>
      <c r="W1435" s="1" t="s">
        <v>6264</v>
      </c>
      <c r="X1435" s="1" t="s">
        <v>6254</v>
      </c>
      <c r="Z1435" s="5">
        <v>0</v>
      </c>
      <c r="AA1435" s="5">
        <v>0</v>
      </c>
      <c r="AB1435" s="1" t="s">
        <v>6291</v>
      </c>
      <c r="AM1435" s="1" t="s">
        <v>180</v>
      </c>
      <c r="AN1435" s="1" t="s">
        <v>181</v>
      </c>
      <c r="AW1435" s="1" t="s">
        <v>6292</v>
      </c>
      <c r="AX1435" s="1" t="s">
        <v>6303</v>
      </c>
      <c r="AY1435" s="1" t="s">
        <v>6330</v>
      </c>
      <c r="AZ1435" s="2">
        <v>1</v>
      </c>
      <c r="BA1435" s="1" t="s">
        <v>182</v>
      </c>
      <c r="BB1435" s="11" t="s">
        <v>6334</v>
      </c>
      <c r="BC1435" s="7">
        <v>44317</v>
      </c>
      <c r="BD1435" s="9">
        <v>0.29791666666666666</v>
      </c>
      <c r="BK1435" s="1" t="s">
        <v>183</v>
      </c>
      <c r="BL1435" s="2" t="s">
        <v>6331</v>
      </c>
      <c r="BM1435" s="2" t="s">
        <v>6332</v>
      </c>
      <c r="BR1435" s="1" t="s">
        <v>170</v>
      </c>
      <c r="BS1435" s="1" t="s">
        <v>184</v>
      </c>
      <c r="BV1435" s="1" t="s">
        <v>185</v>
      </c>
      <c r="BW1435" s="1" t="s">
        <v>186</v>
      </c>
      <c r="BX1435" s="1" t="s">
        <v>187</v>
      </c>
      <c r="CA1435" s="1" t="s">
        <v>188</v>
      </c>
      <c r="CF1435" s="1" t="s">
        <v>6333</v>
      </c>
      <c r="CG1435" s="1">
        <v>0</v>
      </c>
      <c r="CH1435" s="1">
        <v>1</v>
      </c>
      <c r="CM1435" s="2" t="str">
        <f t="shared" si="22"/>
        <v>2° 39' 13.855" N, 78° 24' 1.346" W</v>
      </c>
      <c r="CN1435" s="2" t="s">
        <v>832</v>
      </c>
      <c r="CO1435" s="2" t="s">
        <v>833</v>
      </c>
      <c r="CP1435" s="2" t="s">
        <v>171</v>
      </c>
      <c r="DA1435" s="2" t="s">
        <v>6254</v>
      </c>
      <c r="DB1435" s="7">
        <v>44317</v>
      </c>
      <c r="DZ1435" s="1" t="s">
        <v>817</v>
      </c>
      <c r="EA1435" s="12">
        <v>44410</v>
      </c>
      <c r="EH1435" s="1" t="s">
        <v>650</v>
      </c>
      <c r="EO1435" s="1" t="s">
        <v>278</v>
      </c>
      <c r="EW1435" s="1" t="s">
        <v>331</v>
      </c>
      <c r="EX1435" s="1" t="s">
        <v>337</v>
      </c>
      <c r="EY1435" s="1" t="s">
        <v>338</v>
      </c>
      <c r="EZ1435" s="1" t="s">
        <v>428</v>
      </c>
      <c r="FA1435" s="1" t="s">
        <v>429</v>
      </c>
      <c r="FB1435" s="1" t="s">
        <v>430</v>
      </c>
      <c r="FD1435" s="1" t="s">
        <v>528</v>
      </c>
      <c r="FH1435" s="1" t="s">
        <v>769</v>
      </c>
      <c r="FK1435" s="1" t="s">
        <v>697</v>
      </c>
    </row>
    <row r="1436" spans="1:167" ht="15" customHeight="1" x14ac:dyDescent="0.3">
      <c r="A1436" s="2" t="s">
        <v>2288</v>
      </c>
      <c r="B1436" s="1" t="s">
        <v>169</v>
      </c>
      <c r="C1436" s="1" t="s">
        <v>172</v>
      </c>
      <c r="D1436" s="1" t="s">
        <v>173</v>
      </c>
      <c r="E1436" s="2" t="s">
        <v>6227</v>
      </c>
      <c r="F1436" s="1" t="s">
        <v>169</v>
      </c>
      <c r="I1436" s="1" t="s">
        <v>175</v>
      </c>
      <c r="K1436" s="1" t="s">
        <v>176</v>
      </c>
      <c r="N1436" s="1" t="s">
        <v>177</v>
      </c>
      <c r="O1436" s="1" t="s">
        <v>178</v>
      </c>
      <c r="Q1436" s="1" t="s">
        <v>179</v>
      </c>
      <c r="V1436" s="1" t="s">
        <v>852</v>
      </c>
      <c r="W1436" s="1" t="s">
        <v>6264</v>
      </c>
      <c r="X1436" s="1" t="s">
        <v>6254</v>
      </c>
      <c r="Z1436" s="5">
        <v>0</v>
      </c>
      <c r="AA1436" s="5">
        <v>0</v>
      </c>
      <c r="AB1436" s="1" t="s">
        <v>6291</v>
      </c>
      <c r="AM1436" s="1" t="s">
        <v>180</v>
      </c>
      <c r="AN1436" s="1" t="s">
        <v>181</v>
      </c>
      <c r="AW1436" s="1" t="s">
        <v>6292</v>
      </c>
      <c r="AX1436" s="1" t="s">
        <v>6303</v>
      </c>
      <c r="AY1436" s="1" t="s">
        <v>6330</v>
      </c>
      <c r="AZ1436" s="2">
        <v>1</v>
      </c>
      <c r="BA1436" s="1" t="s">
        <v>182</v>
      </c>
      <c r="BB1436" s="11" t="s">
        <v>6334</v>
      </c>
      <c r="BC1436" s="7">
        <v>44317</v>
      </c>
      <c r="BD1436" s="9">
        <v>0.29791666666666666</v>
      </c>
      <c r="BK1436" s="1" t="s">
        <v>183</v>
      </c>
      <c r="BL1436" s="2" t="s">
        <v>6331</v>
      </c>
      <c r="BM1436" s="2" t="s">
        <v>6332</v>
      </c>
      <c r="BR1436" s="1" t="s">
        <v>170</v>
      </c>
      <c r="BS1436" s="1" t="s">
        <v>184</v>
      </c>
      <c r="BV1436" s="1" t="s">
        <v>185</v>
      </c>
      <c r="BW1436" s="1" t="s">
        <v>186</v>
      </c>
      <c r="BX1436" s="1" t="s">
        <v>187</v>
      </c>
      <c r="CA1436" s="1" t="s">
        <v>188</v>
      </c>
      <c r="CF1436" s="1" t="s">
        <v>6333</v>
      </c>
      <c r="CG1436" s="1">
        <v>0</v>
      </c>
      <c r="CH1436" s="1">
        <v>1</v>
      </c>
      <c r="CM1436" s="2" t="str">
        <f t="shared" si="22"/>
        <v>2° 39' 13.855" N, 78° 24' 1.346" W</v>
      </c>
      <c r="CN1436" s="2" t="s">
        <v>832</v>
      </c>
      <c r="CO1436" s="2" t="s">
        <v>833</v>
      </c>
      <c r="CP1436" s="2" t="s">
        <v>171</v>
      </c>
      <c r="DA1436" s="2" t="s">
        <v>6254</v>
      </c>
      <c r="DB1436" s="7">
        <v>44317</v>
      </c>
      <c r="DZ1436" s="1" t="s">
        <v>817</v>
      </c>
      <c r="EA1436" s="12">
        <v>44410</v>
      </c>
      <c r="EH1436" s="1" t="s">
        <v>651</v>
      </c>
      <c r="EO1436" s="1" t="s">
        <v>279</v>
      </c>
      <c r="EW1436" s="1" t="s">
        <v>331</v>
      </c>
      <c r="EX1436" s="1" t="s">
        <v>337</v>
      </c>
      <c r="EY1436" s="1" t="s">
        <v>338</v>
      </c>
      <c r="EZ1436" s="1" t="s">
        <v>428</v>
      </c>
      <c r="FA1436" s="1" t="s">
        <v>429</v>
      </c>
      <c r="FB1436" s="1" t="s">
        <v>430</v>
      </c>
      <c r="FD1436" s="1" t="s">
        <v>529</v>
      </c>
      <c r="FH1436" s="1" t="s">
        <v>770</v>
      </c>
      <c r="FK1436" s="1" t="s">
        <v>697</v>
      </c>
    </row>
    <row r="1437" spans="1:167" ht="15" customHeight="1" x14ac:dyDescent="0.3">
      <c r="A1437" s="2" t="s">
        <v>2289</v>
      </c>
      <c r="B1437" s="1" t="s">
        <v>169</v>
      </c>
      <c r="C1437" s="1" t="s">
        <v>172</v>
      </c>
      <c r="D1437" s="1" t="s">
        <v>173</v>
      </c>
      <c r="E1437" s="2" t="s">
        <v>6227</v>
      </c>
      <c r="F1437" s="1" t="s">
        <v>169</v>
      </c>
      <c r="I1437" s="1" t="s">
        <v>175</v>
      </c>
      <c r="K1437" s="1" t="s">
        <v>176</v>
      </c>
      <c r="N1437" s="1" t="s">
        <v>177</v>
      </c>
      <c r="O1437" s="1" t="s">
        <v>178</v>
      </c>
      <c r="Q1437" s="1" t="s">
        <v>179</v>
      </c>
      <c r="V1437" s="1" t="s">
        <v>852</v>
      </c>
      <c r="W1437" s="1" t="s">
        <v>6264</v>
      </c>
      <c r="X1437" s="1" t="s">
        <v>6254</v>
      </c>
      <c r="Z1437" s="5">
        <v>0</v>
      </c>
      <c r="AA1437" s="5">
        <v>0</v>
      </c>
      <c r="AB1437" s="1" t="s">
        <v>6291</v>
      </c>
      <c r="AM1437" s="1" t="s">
        <v>180</v>
      </c>
      <c r="AN1437" s="1" t="s">
        <v>181</v>
      </c>
      <c r="AW1437" s="1" t="s">
        <v>6292</v>
      </c>
      <c r="AX1437" s="1" t="s">
        <v>6303</v>
      </c>
      <c r="AY1437" s="1" t="s">
        <v>6330</v>
      </c>
      <c r="AZ1437" s="2">
        <v>1</v>
      </c>
      <c r="BA1437" s="1" t="s">
        <v>182</v>
      </c>
      <c r="BB1437" s="11" t="s">
        <v>6334</v>
      </c>
      <c r="BC1437" s="7">
        <v>44317</v>
      </c>
      <c r="BD1437" s="9">
        <v>0.29791666666666666</v>
      </c>
      <c r="BK1437" s="1" t="s">
        <v>183</v>
      </c>
      <c r="BL1437" s="2" t="s">
        <v>6331</v>
      </c>
      <c r="BM1437" s="2" t="s">
        <v>6332</v>
      </c>
      <c r="BR1437" s="1" t="s">
        <v>170</v>
      </c>
      <c r="BS1437" s="1" t="s">
        <v>184</v>
      </c>
      <c r="BV1437" s="1" t="s">
        <v>185</v>
      </c>
      <c r="BW1437" s="1" t="s">
        <v>186</v>
      </c>
      <c r="BX1437" s="1" t="s">
        <v>187</v>
      </c>
      <c r="CA1437" s="1" t="s">
        <v>188</v>
      </c>
      <c r="CF1437" s="1" t="s">
        <v>6333</v>
      </c>
      <c r="CG1437" s="1">
        <v>0</v>
      </c>
      <c r="CH1437" s="1">
        <v>1</v>
      </c>
      <c r="CM1437" s="2" t="str">
        <f t="shared" si="22"/>
        <v>2° 39' 13.855" N, 78° 24' 1.346" W</v>
      </c>
      <c r="CN1437" s="2" t="s">
        <v>832</v>
      </c>
      <c r="CO1437" s="2" t="s">
        <v>833</v>
      </c>
      <c r="CP1437" s="2" t="s">
        <v>171</v>
      </c>
      <c r="DA1437" s="2" t="s">
        <v>6254</v>
      </c>
      <c r="DB1437" s="7">
        <v>44317</v>
      </c>
      <c r="DZ1437" s="1" t="s">
        <v>817</v>
      </c>
      <c r="EA1437" s="12">
        <v>44410</v>
      </c>
      <c r="EH1437" s="1" t="s">
        <v>652</v>
      </c>
      <c r="EO1437" s="1" t="s">
        <v>280</v>
      </c>
      <c r="EW1437" s="1" t="s">
        <v>331</v>
      </c>
      <c r="EX1437" s="1" t="s">
        <v>337</v>
      </c>
      <c r="EY1437" s="1" t="s">
        <v>338</v>
      </c>
      <c r="EZ1437" s="1" t="s">
        <v>428</v>
      </c>
      <c r="FA1437" s="1" t="s">
        <v>429</v>
      </c>
      <c r="FB1437" s="1" t="s">
        <v>430</v>
      </c>
      <c r="FD1437" s="1" t="s">
        <v>530</v>
      </c>
      <c r="FH1437" s="1" t="s">
        <v>771</v>
      </c>
      <c r="FK1437" s="1" t="s">
        <v>697</v>
      </c>
    </row>
    <row r="1438" spans="1:167" ht="15" customHeight="1" x14ac:dyDescent="0.3">
      <c r="A1438" s="2" t="s">
        <v>2290</v>
      </c>
      <c r="B1438" s="1" t="s">
        <v>169</v>
      </c>
      <c r="C1438" s="1" t="s">
        <v>172</v>
      </c>
      <c r="D1438" s="1" t="s">
        <v>173</v>
      </c>
      <c r="E1438" s="2" t="s">
        <v>6227</v>
      </c>
      <c r="F1438" s="1" t="s">
        <v>169</v>
      </c>
      <c r="I1438" s="1" t="s">
        <v>175</v>
      </c>
      <c r="K1438" s="1" t="s">
        <v>176</v>
      </c>
      <c r="N1438" s="1" t="s">
        <v>177</v>
      </c>
      <c r="O1438" s="1" t="s">
        <v>178</v>
      </c>
      <c r="Q1438" s="1" t="s">
        <v>179</v>
      </c>
      <c r="V1438" s="1" t="s">
        <v>852</v>
      </c>
      <c r="W1438" s="1" t="s">
        <v>6264</v>
      </c>
      <c r="X1438" s="1" t="s">
        <v>6254</v>
      </c>
      <c r="Z1438" s="5">
        <v>0</v>
      </c>
      <c r="AA1438" s="5">
        <v>0</v>
      </c>
      <c r="AB1438" s="1" t="s">
        <v>6291</v>
      </c>
      <c r="AM1438" s="1" t="s">
        <v>180</v>
      </c>
      <c r="AN1438" s="1" t="s">
        <v>181</v>
      </c>
      <c r="AW1438" s="1" t="s">
        <v>6292</v>
      </c>
      <c r="AX1438" s="1" t="s">
        <v>6303</v>
      </c>
      <c r="AY1438" s="1" t="s">
        <v>6330</v>
      </c>
      <c r="AZ1438" s="2">
        <v>1</v>
      </c>
      <c r="BA1438" s="1" t="s">
        <v>182</v>
      </c>
      <c r="BB1438" s="11" t="s">
        <v>6334</v>
      </c>
      <c r="BC1438" s="7">
        <v>44317</v>
      </c>
      <c r="BD1438" s="9">
        <v>0.29791666666666666</v>
      </c>
      <c r="BK1438" s="1" t="s">
        <v>183</v>
      </c>
      <c r="BL1438" s="2" t="s">
        <v>6331</v>
      </c>
      <c r="BM1438" s="2" t="s">
        <v>6332</v>
      </c>
      <c r="BR1438" s="1" t="s">
        <v>170</v>
      </c>
      <c r="BS1438" s="1" t="s">
        <v>184</v>
      </c>
      <c r="BV1438" s="1" t="s">
        <v>185</v>
      </c>
      <c r="BW1438" s="1" t="s">
        <v>186</v>
      </c>
      <c r="BX1438" s="1" t="s">
        <v>187</v>
      </c>
      <c r="CA1438" s="1" t="s">
        <v>188</v>
      </c>
      <c r="CF1438" s="1" t="s">
        <v>6333</v>
      </c>
      <c r="CG1438" s="1">
        <v>0</v>
      </c>
      <c r="CH1438" s="1">
        <v>1</v>
      </c>
      <c r="CM1438" s="2" t="str">
        <f t="shared" si="22"/>
        <v>2° 39' 13.855" N, 78° 24' 1.346" W</v>
      </c>
      <c r="CN1438" s="2" t="s">
        <v>832</v>
      </c>
      <c r="CO1438" s="2" t="s">
        <v>833</v>
      </c>
      <c r="CP1438" s="2" t="s">
        <v>171</v>
      </c>
      <c r="DA1438" s="2" t="s">
        <v>6254</v>
      </c>
      <c r="DB1438" s="7">
        <v>44317</v>
      </c>
      <c r="DZ1438" s="1" t="s">
        <v>817</v>
      </c>
      <c r="EA1438" s="12">
        <v>44410</v>
      </c>
      <c r="EH1438" s="1" t="s">
        <v>653</v>
      </c>
      <c r="EO1438" s="1" t="s">
        <v>281</v>
      </c>
      <c r="EW1438" s="1" t="s">
        <v>331</v>
      </c>
      <c r="EX1438" s="1" t="s">
        <v>337</v>
      </c>
      <c r="EY1438" s="1" t="s">
        <v>338</v>
      </c>
      <c r="EZ1438" s="1" t="s">
        <v>428</v>
      </c>
      <c r="FA1438" s="1" t="s">
        <v>429</v>
      </c>
      <c r="FB1438" s="1" t="s">
        <v>430</v>
      </c>
      <c r="FH1438" s="1" t="s">
        <v>772</v>
      </c>
      <c r="FK1438" s="1" t="s">
        <v>697</v>
      </c>
    </row>
    <row r="1439" spans="1:167" ht="15" customHeight="1" x14ac:dyDescent="0.3">
      <c r="A1439" s="2" t="s">
        <v>2291</v>
      </c>
      <c r="B1439" s="1" t="s">
        <v>169</v>
      </c>
      <c r="C1439" s="1" t="s">
        <v>172</v>
      </c>
      <c r="D1439" s="1" t="s">
        <v>173</v>
      </c>
      <c r="E1439" s="2" t="s">
        <v>6227</v>
      </c>
      <c r="F1439" s="1" t="s">
        <v>169</v>
      </c>
      <c r="I1439" s="1" t="s">
        <v>175</v>
      </c>
      <c r="K1439" s="1" t="s">
        <v>176</v>
      </c>
      <c r="N1439" s="1" t="s">
        <v>177</v>
      </c>
      <c r="O1439" s="1" t="s">
        <v>178</v>
      </c>
      <c r="Q1439" s="1" t="s">
        <v>179</v>
      </c>
      <c r="V1439" s="1" t="s">
        <v>852</v>
      </c>
      <c r="W1439" s="1" t="s">
        <v>6264</v>
      </c>
      <c r="X1439" s="1" t="s">
        <v>6254</v>
      </c>
      <c r="Z1439" s="5">
        <v>0</v>
      </c>
      <c r="AA1439" s="5">
        <v>0</v>
      </c>
      <c r="AB1439" s="1" t="s">
        <v>6291</v>
      </c>
      <c r="AM1439" s="1" t="s">
        <v>180</v>
      </c>
      <c r="AN1439" s="1" t="s">
        <v>181</v>
      </c>
      <c r="AW1439" s="1" t="s">
        <v>6292</v>
      </c>
      <c r="AX1439" s="1" t="s">
        <v>6303</v>
      </c>
      <c r="AY1439" s="1" t="s">
        <v>6330</v>
      </c>
      <c r="AZ1439" s="2">
        <v>1</v>
      </c>
      <c r="BA1439" s="1" t="s">
        <v>182</v>
      </c>
      <c r="BB1439" s="11" t="s">
        <v>6334</v>
      </c>
      <c r="BC1439" s="7">
        <v>44317</v>
      </c>
      <c r="BD1439" s="9">
        <v>0.29791666666666666</v>
      </c>
      <c r="BK1439" s="1" t="s">
        <v>183</v>
      </c>
      <c r="BL1439" s="2" t="s">
        <v>6331</v>
      </c>
      <c r="BM1439" s="2" t="s">
        <v>6332</v>
      </c>
      <c r="BR1439" s="1" t="s">
        <v>170</v>
      </c>
      <c r="BS1439" s="1" t="s">
        <v>184</v>
      </c>
      <c r="BV1439" s="1" t="s">
        <v>185</v>
      </c>
      <c r="BW1439" s="1" t="s">
        <v>186</v>
      </c>
      <c r="BX1439" s="1" t="s">
        <v>187</v>
      </c>
      <c r="CA1439" s="1" t="s">
        <v>188</v>
      </c>
      <c r="CF1439" s="1" t="s">
        <v>6333</v>
      </c>
      <c r="CG1439" s="1">
        <v>0</v>
      </c>
      <c r="CH1439" s="1">
        <v>1</v>
      </c>
      <c r="CM1439" s="2" t="str">
        <f t="shared" si="22"/>
        <v>2° 39' 13.855" N, 78° 24' 1.346" W</v>
      </c>
      <c r="CN1439" s="2" t="s">
        <v>832</v>
      </c>
      <c r="CO1439" s="2" t="s">
        <v>833</v>
      </c>
      <c r="CP1439" s="2" t="s">
        <v>171</v>
      </c>
      <c r="DA1439" s="2" t="s">
        <v>6254</v>
      </c>
      <c r="DB1439" s="7">
        <v>44317</v>
      </c>
      <c r="DZ1439" s="1" t="s">
        <v>817</v>
      </c>
      <c r="EA1439" s="12">
        <v>44410</v>
      </c>
      <c r="EH1439" s="1" t="s">
        <v>654</v>
      </c>
      <c r="EO1439" s="1" t="s">
        <v>282</v>
      </c>
      <c r="EW1439" s="1" t="s">
        <v>331</v>
      </c>
      <c r="EX1439" s="1" t="s">
        <v>337</v>
      </c>
      <c r="EY1439" s="1" t="s">
        <v>338</v>
      </c>
      <c r="EZ1439" s="1" t="s">
        <v>428</v>
      </c>
      <c r="FA1439" s="1" t="s">
        <v>429</v>
      </c>
      <c r="FB1439" s="1" t="s">
        <v>430</v>
      </c>
      <c r="FD1439" s="1" t="s">
        <v>531</v>
      </c>
      <c r="FH1439" s="1" t="s">
        <v>773</v>
      </c>
      <c r="FK1439" s="1" t="s">
        <v>700</v>
      </c>
    </row>
    <row r="1440" spans="1:167" ht="15" customHeight="1" x14ac:dyDescent="0.3">
      <c r="A1440" s="2" t="s">
        <v>2292</v>
      </c>
      <c r="B1440" s="1" t="s">
        <v>169</v>
      </c>
      <c r="C1440" s="1" t="s">
        <v>172</v>
      </c>
      <c r="D1440" s="1" t="s">
        <v>173</v>
      </c>
      <c r="E1440" s="2" t="s">
        <v>6227</v>
      </c>
      <c r="F1440" s="1" t="s">
        <v>169</v>
      </c>
      <c r="I1440" s="1" t="s">
        <v>175</v>
      </c>
      <c r="K1440" s="1" t="s">
        <v>176</v>
      </c>
      <c r="N1440" s="1" t="s">
        <v>177</v>
      </c>
      <c r="O1440" s="1" t="s">
        <v>178</v>
      </c>
      <c r="Q1440" s="1" t="s">
        <v>179</v>
      </c>
      <c r="V1440" s="1" t="s">
        <v>852</v>
      </c>
      <c r="W1440" s="1" t="s">
        <v>6264</v>
      </c>
      <c r="X1440" s="1" t="s">
        <v>6254</v>
      </c>
      <c r="Z1440" s="5">
        <v>0</v>
      </c>
      <c r="AA1440" s="5">
        <v>0</v>
      </c>
      <c r="AB1440" s="1" t="s">
        <v>6291</v>
      </c>
      <c r="AM1440" s="1" t="s">
        <v>180</v>
      </c>
      <c r="AN1440" s="1" t="s">
        <v>181</v>
      </c>
      <c r="AW1440" s="1" t="s">
        <v>6292</v>
      </c>
      <c r="AX1440" s="1" t="s">
        <v>6303</v>
      </c>
      <c r="AY1440" s="1" t="s">
        <v>6330</v>
      </c>
      <c r="AZ1440" s="2">
        <v>1</v>
      </c>
      <c r="BA1440" s="1" t="s">
        <v>182</v>
      </c>
      <c r="BB1440" s="11" t="s">
        <v>6334</v>
      </c>
      <c r="BC1440" s="7">
        <v>44317</v>
      </c>
      <c r="BD1440" s="9">
        <v>0.29791666666666666</v>
      </c>
      <c r="BK1440" s="1" t="s">
        <v>183</v>
      </c>
      <c r="BL1440" s="2" t="s">
        <v>6331</v>
      </c>
      <c r="BM1440" s="2" t="s">
        <v>6332</v>
      </c>
      <c r="BR1440" s="1" t="s">
        <v>170</v>
      </c>
      <c r="BS1440" s="1" t="s">
        <v>184</v>
      </c>
      <c r="BV1440" s="1" t="s">
        <v>185</v>
      </c>
      <c r="BW1440" s="1" t="s">
        <v>186</v>
      </c>
      <c r="BX1440" s="1" t="s">
        <v>187</v>
      </c>
      <c r="CA1440" s="1" t="s">
        <v>188</v>
      </c>
      <c r="CF1440" s="1" t="s">
        <v>6333</v>
      </c>
      <c r="CG1440" s="1">
        <v>0</v>
      </c>
      <c r="CH1440" s="1">
        <v>1</v>
      </c>
      <c r="CM1440" s="2" t="str">
        <f t="shared" si="22"/>
        <v>2° 39' 13.855" N, 78° 24' 1.346" W</v>
      </c>
      <c r="CN1440" s="2" t="s">
        <v>832</v>
      </c>
      <c r="CO1440" s="2" t="s">
        <v>833</v>
      </c>
      <c r="CP1440" s="2" t="s">
        <v>171</v>
      </c>
      <c r="DA1440" s="2" t="s">
        <v>6254</v>
      </c>
      <c r="DB1440" s="7">
        <v>44317</v>
      </c>
      <c r="DZ1440" s="1" t="s">
        <v>817</v>
      </c>
      <c r="EA1440" s="12">
        <v>44410</v>
      </c>
      <c r="EH1440" s="1" t="s">
        <v>655</v>
      </c>
      <c r="EO1440" s="1" t="s">
        <v>283</v>
      </c>
      <c r="EW1440" s="1" t="s">
        <v>331</v>
      </c>
      <c r="EX1440" s="1" t="s">
        <v>337</v>
      </c>
      <c r="EY1440" s="1" t="s">
        <v>338</v>
      </c>
      <c r="EZ1440" s="1" t="s">
        <v>424</v>
      </c>
      <c r="FA1440" s="1" t="s">
        <v>431</v>
      </c>
      <c r="FB1440" s="1" t="s">
        <v>284</v>
      </c>
      <c r="FH1440" s="1" t="s">
        <v>774</v>
      </c>
      <c r="FK1440" s="1" t="s">
        <v>697</v>
      </c>
    </row>
    <row r="1441" spans="1:167" ht="15" customHeight="1" x14ac:dyDescent="0.3">
      <c r="A1441" s="2" t="s">
        <v>2293</v>
      </c>
      <c r="B1441" s="1" t="s">
        <v>169</v>
      </c>
      <c r="C1441" s="1" t="s">
        <v>172</v>
      </c>
      <c r="D1441" s="1" t="s">
        <v>173</v>
      </c>
      <c r="E1441" s="2" t="s">
        <v>6227</v>
      </c>
      <c r="F1441" s="1" t="s">
        <v>169</v>
      </c>
      <c r="I1441" s="1" t="s">
        <v>175</v>
      </c>
      <c r="K1441" s="1" t="s">
        <v>176</v>
      </c>
      <c r="N1441" s="1" t="s">
        <v>177</v>
      </c>
      <c r="O1441" s="1" t="s">
        <v>178</v>
      </c>
      <c r="Q1441" s="1" t="s">
        <v>179</v>
      </c>
      <c r="V1441" s="1" t="s">
        <v>852</v>
      </c>
      <c r="W1441" s="1" t="s">
        <v>6264</v>
      </c>
      <c r="X1441" s="1" t="s">
        <v>6254</v>
      </c>
      <c r="Z1441" s="5">
        <v>0</v>
      </c>
      <c r="AA1441" s="5">
        <v>0</v>
      </c>
      <c r="AB1441" s="1" t="s">
        <v>6291</v>
      </c>
      <c r="AM1441" s="1" t="s">
        <v>180</v>
      </c>
      <c r="AN1441" s="1" t="s">
        <v>181</v>
      </c>
      <c r="AW1441" s="1" t="s">
        <v>6292</v>
      </c>
      <c r="AX1441" s="1" t="s">
        <v>6303</v>
      </c>
      <c r="AY1441" s="1" t="s">
        <v>6330</v>
      </c>
      <c r="AZ1441" s="2">
        <v>1</v>
      </c>
      <c r="BA1441" s="1" t="s">
        <v>182</v>
      </c>
      <c r="BB1441" s="11" t="s">
        <v>6334</v>
      </c>
      <c r="BC1441" s="7">
        <v>44317</v>
      </c>
      <c r="BD1441" s="9">
        <v>0.29791666666666666</v>
      </c>
      <c r="BK1441" s="1" t="s">
        <v>183</v>
      </c>
      <c r="BL1441" s="2" t="s">
        <v>6331</v>
      </c>
      <c r="BM1441" s="2" t="s">
        <v>6332</v>
      </c>
      <c r="BR1441" s="1" t="s">
        <v>170</v>
      </c>
      <c r="BS1441" s="1" t="s">
        <v>184</v>
      </c>
      <c r="BV1441" s="1" t="s">
        <v>185</v>
      </c>
      <c r="BW1441" s="1" t="s">
        <v>186</v>
      </c>
      <c r="BX1441" s="1" t="s">
        <v>187</v>
      </c>
      <c r="CA1441" s="1" t="s">
        <v>188</v>
      </c>
      <c r="CF1441" s="1" t="s">
        <v>6333</v>
      </c>
      <c r="CG1441" s="1">
        <v>0</v>
      </c>
      <c r="CH1441" s="1">
        <v>1</v>
      </c>
      <c r="CM1441" s="2" t="str">
        <f t="shared" si="22"/>
        <v>2° 39' 13.855" N, 78° 24' 1.346" W</v>
      </c>
      <c r="CN1441" s="2" t="s">
        <v>832</v>
      </c>
      <c r="CO1441" s="2" t="s">
        <v>833</v>
      </c>
      <c r="CP1441" s="2" t="s">
        <v>171</v>
      </c>
      <c r="DA1441" s="2" t="s">
        <v>6254</v>
      </c>
      <c r="DB1441" s="7">
        <v>44317</v>
      </c>
      <c r="DZ1441" s="1" t="s">
        <v>817</v>
      </c>
      <c r="EA1441" s="12">
        <v>44410</v>
      </c>
      <c r="EH1441" s="1" t="s">
        <v>655</v>
      </c>
      <c r="EO1441" s="1" t="s">
        <v>283</v>
      </c>
      <c r="EW1441" s="1" t="s">
        <v>331</v>
      </c>
      <c r="EX1441" s="1" t="s">
        <v>337</v>
      </c>
      <c r="EY1441" s="1" t="s">
        <v>338</v>
      </c>
      <c r="EZ1441" s="1" t="s">
        <v>424</v>
      </c>
      <c r="FA1441" s="1" t="s">
        <v>431</v>
      </c>
      <c r="FB1441" s="1" t="s">
        <v>284</v>
      </c>
      <c r="FH1441" s="1" t="s">
        <v>774</v>
      </c>
      <c r="FK1441" s="1" t="s">
        <v>697</v>
      </c>
    </row>
    <row r="1442" spans="1:167" ht="15" customHeight="1" x14ac:dyDescent="0.3">
      <c r="A1442" s="2" t="s">
        <v>2294</v>
      </c>
      <c r="B1442" s="1" t="s">
        <v>169</v>
      </c>
      <c r="C1442" s="1" t="s">
        <v>172</v>
      </c>
      <c r="D1442" s="1" t="s">
        <v>173</v>
      </c>
      <c r="E1442" s="2" t="s">
        <v>6227</v>
      </c>
      <c r="F1442" s="1" t="s">
        <v>169</v>
      </c>
      <c r="I1442" s="1" t="s">
        <v>175</v>
      </c>
      <c r="K1442" s="1" t="s">
        <v>176</v>
      </c>
      <c r="N1442" s="1" t="s">
        <v>177</v>
      </c>
      <c r="O1442" s="1" t="s">
        <v>178</v>
      </c>
      <c r="Q1442" s="1" t="s">
        <v>179</v>
      </c>
      <c r="V1442" s="1" t="s">
        <v>852</v>
      </c>
      <c r="W1442" s="1" t="s">
        <v>6264</v>
      </c>
      <c r="X1442" s="1" t="s">
        <v>6254</v>
      </c>
      <c r="Z1442" s="5">
        <v>0</v>
      </c>
      <c r="AA1442" s="5">
        <v>0</v>
      </c>
      <c r="AB1442" s="1" t="s">
        <v>6291</v>
      </c>
      <c r="AM1442" s="1" t="s">
        <v>180</v>
      </c>
      <c r="AN1442" s="1" t="s">
        <v>181</v>
      </c>
      <c r="AW1442" s="1" t="s">
        <v>6292</v>
      </c>
      <c r="AX1442" s="1" t="s">
        <v>6303</v>
      </c>
      <c r="AY1442" s="1" t="s">
        <v>6330</v>
      </c>
      <c r="AZ1442" s="2">
        <v>1</v>
      </c>
      <c r="BA1442" s="1" t="s">
        <v>182</v>
      </c>
      <c r="BB1442" s="11" t="s">
        <v>6334</v>
      </c>
      <c r="BC1442" s="7">
        <v>44317</v>
      </c>
      <c r="BD1442" s="9">
        <v>0.29791666666666666</v>
      </c>
      <c r="BK1442" s="1" t="s">
        <v>183</v>
      </c>
      <c r="BL1442" s="2" t="s">
        <v>6331</v>
      </c>
      <c r="BM1442" s="2" t="s">
        <v>6332</v>
      </c>
      <c r="BR1442" s="1" t="s">
        <v>170</v>
      </c>
      <c r="BS1442" s="1" t="s">
        <v>184</v>
      </c>
      <c r="BV1442" s="1" t="s">
        <v>185</v>
      </c>
      <c r="BW1442" s="1" t="s">
        <v>186</v>
      </c>
      <c r="BX1442" s="1" t="s">
        <v>187</v>
      </c>
      <c r="CA1442" s="1" t="s">
        <v>188</v>
      </c>
      <c r="CF1442" s="1" t="s">
        <v>6333</v>
      </c>
      <c r="CG1442" s="1">
        <v>0</v>
      </c>
      <c r="CH1442" s="1">
        <v>1</v>
      </c>
      <c r="CM1442" s="2" t="str">
        <f t="shared" si="22"/>
        <v>2° 39' 13.855" N, 78° 24' 1.346" W</v>
      </c>
      <c r="CN1442" s="2" t="s">
        <v>832</v>
      </c>
      <c r="CO1442" s="2" t="s">
        <v>833</v>
      </c>
      <c r="CP1442" s="2" t="s">
        <v>171</v>
      </c>
      <c r="DA1442" s="2" t="s">
        <v>6254</v>
      </c>
      <c r="DB1442" s="7">
        <v>44317</v>
      </c>
      <c r="DZ1442" s="1" t="s">
        <v>817</v>
      </c>
      <c r="EA1442" s="12">
        <v>44410</v>
      </c>
      <c r="EH1442" s="1" t="s">
        <v>655</v>
      </c>
      <c r="EO1442" s="1" t="s">
        <v>284</v>
      </c>
      <c r="EW1442" s="1" t="s">
        <v>331</v>
      </c>
      <c r="EX1442" s="1" t="s">
        <v>337</v>
      </c>
      <c r="EY1442" s="1" t="s">
        <v>338</v>
      </c>
      <c r="EZ1442" s="1" t="s">
        <v>424</v>
      </c>
      <c r="FA1442" s="1" t="s">
        <v>431</v>
      </c>
      <c r="FB1442" s="1" t="s">
        <v>284</v>
      </c>
      <c r="FH1442" s="1" t="s">
        <v>774</v>
      </c>
      <c r="FK1442" s="1" t="s">
        <v>697</v>
      </c>
    </row>
    <row r="1443" spans="1:167" ht="15" customHeight="1" x14ac:dyDescent="0.3">
      <c r="A1443" s="2" t="s">
        <v>2295</v>
      </c>
      <c r="B1443" s="1" t="s">
        <v>169</v>
      </c>
      <c r="C1443" s="1" t="s">
        <v>172</v>
      </c>
      <c r="D1443" s="1" t="s">
        <v>173</v>
      </c>
      <c r="E1443" s="2" t="s">
        <v>6227</v>
      </c>
      <c r="F1443" s="1" t="s">
        <v>169</v>
      </c>
      <c r="I1443" s="1" t="s">
        <v>175</v>
      </c>
      <c r="K1443" s="1" t="s">
        <v>176</v>
      </c>
      <c r="N1443" s="1" t="s">
        <v>177</v>
      </c>
      <c r="O1443" s="1" t="s">
        <v>178</v>
      </c>
      <c r="Q1443" s="1" t="s">
        <v>179</v>
      </c>
      <c r="V1443" s="1" t="s">
        <v>852</v>
      </c>
      <c r="W1443" s="1" t="s">
        <v>6264</v>
      </c>
      <c r="X1443" s="1" t="s">
        <v>6254</v>
      </c>
      <c r="Z1443" s="5">
        <v>4</v>
      </c>
      <c r="AA1443" s="5">
        <v>66.666666666666671</v>
      </c>
      <c r="AB1443" s="1" t="s">
        <v>6291</v>
      </c>
      <c r="AM1443" s="1" t="s">
        <v>180</v>
      </c>
      <c r="AN1443" s="1" t="s">
        <v>181</v>
      </c>
      <c r="AW1443" s="1" t="s">
        <v>6292</v>
      </c>
      <c r="AX1443" s="1" t="s">
        <v>6303</v>
      </c>
      <c r="AY1443" s="1" t="s">
        <v>6330</v>
      </c>
      <c r="AZ1443" s="2">
        <v>1</v>
      </c>
      <c r="BA1443" s="1" t="s">
        <v>182</v>
      </c>
      <c r="BB1443" s="11" t="s">
        <v>6334</v>
      </c>
      <c r="BC1443" s="7">
        <v>44317</v>
      </c>
      <c r="BD1443" s="9">
        <v>0.29791666666666666</v>
      </c>
      <c r="BK1443" s="1" t="s">
        <v>183</v>
      </c>
      <c r="BL1443" s="2" t="s">
        <v>6331</v>
      </c>
      <c r="BM1443" s="2" t="s">
        <v>6332</v>
      </c>
      <c r="BR1443" s="1" t="s">
        <v>170</v>
      </c>
      <c r="BS1443" s="1" t="s">
        <v>184</v>
      </c>
      <c r="BV1443" s="1" t="s">
        <v>185</v>
      </c>
      <c r="BW1443" s="1" t="s">
        <v>186</v>
      </c>
      <c r="BX1443" s="1" t="s">
        <v>187</v>
      </c>
      <c r="CA1443" s="1" t="s">
        <v>188</v>
      </c>
      <c r="CF1443" s="1" t="s">
        <v>6333</v>
      </c>
      <c r="CG1443" s="1">
        <v>0</v>
      </c>
      <c r="CH1443" s="1">
        <v>1</v>
      </c>
      <c r="CM1443" s="2" t="str">
        <f t="shared" si="22"/>
        <v>2° 39' 13.855" N, 78° 24' 1.346" W</v>
      </c>
      <c r="CN1443" s="2" t="s">
        <v>832</v>
      </c>
      <c r="CO1443" s="2" t="s">
        <v>833</v>
      </c>
      <c r="CP1443" s="2" t="s">
        <v>171</v>
      </c>
      <c r="DA1443" s="2" t="s">
        <v>6254</v>
      </c>
      <c r="DB1443" s="7">
        <v>44317</v>
      </c>
      <c r="DZ1443" s="1" t="s">
        <v>817</v>
      </c>
      <c r="EA1443" s="12">
        <v>44410</v>
      </c>
      <c r="EH1443" s="1" t="s">
        <v>655</v>
      </c>
      <c r="EO1443" s="1" t="s">
        <v>284</v>
      </c>
      <c r="EW1443" s="1" t="s">
        <v>331</v>
      </c>
      <c r="EX1443" s="1" t="s">
        <v>337</v>
      </c>
      <c r="EY1443" s="1" t="s">
        <v>338</v>
      </c>
      <c r="EZ1443" s="1" t="s">
        <v>424</v>
      </c>
      <c r="FA1443" s="1" t="s">
        <v>431</v>
      </c>
      <c r="FB1443" s="1" t="s">
        <v>284</v>
      </c>
      <c r="FH1443" s="1" t="s">
        <v>774</v>
      </c>
      <c r="FK1443" s="1" t="s">
        <v>697</v>
      </c>
    </row>
    <row r="1444" spans="1:167" ht="15" customHeight="1" x14ac:dyDescent="0.3">
      <c r="A1444" s="2" t="s">
        <v>2296</v>
      </c>
      <c r="B1444" s="1" t="s">
        <v>169</v>
      </c>
      <c r="C1444" s="1" t="s">
        <v>172</v>
      </c>
      <c r="D1444" s="1" t="s">
        <v>173</v>
      </c>
      <c r="E1444" s="2" t="s">
        <v>6227</v>
      </c>
      <c r="F1444" s="1" t="s">
        <v>169</v>
      </c>
      <c r="I1444" s="1" t="s">
        <v>175</v>
      </c>
      <c r="K1444" s="1" t="s">
        <v>176</v>
      </c>
      <c r="N1444" s="1" t="s">
        <v>177</v>
      </c>
      <c r="O1444" s="1" t="s">
        <v>178</v>
      </c>
      <c r="Q1444" s="1" t="s">
        <v>179</v>
      </c>
      <c r="V1444" s="1" t="s">
        <v>852</v>
      </c>
      <c r="W1444" s="1" t="s">
        <v>6264</v>
      </c>
      <c r="X1444" s="1" t="s">
        <v>6254</v>
      </c>
      <c r="Z1444" s="5">
        <v>0</v>
      </c>
      <c r="AA1444" s="5">
        <v>0</v>
      </c>
      <c r="AB1444" s="1" t="s">
        <v>6291</v>
      </c>
      <c r="AM1444" s="1" t="s">
        <v>180</v>
      </c>
      <c r="AN1444" s="1" t="s">
        <v>181</v>
      </c>
      <c r="AW1444" s="1" t="s">
        <v>6292</v>
      </c>
      <c r="AX1444" s="1" t="s">
        <v>6303</v>
      </c>
      <c r="AY1444" s="1" t="s">
        <v>6330</v>
      </c>
      <c r="AZ1444" s="2">
        <v>1</v>
      </c>
      <c r="BA1444" s="1" t="s">
        <v>182</v>
      </c>
      <c r="BB1444" s="11" t="s">
        <v>6334</v>
      </c>
      <c r="BC1444" s="7">
        <v>44317</v>
      </c>
      <c r="BD1444" s="9">
        <v>0.29791666666666666</v>
      </c>
      <c r="BK1444" s="1" t="s">
        <v>183</v>
      </c>
      <c r="BL1444" s="2" t="s">
        <v>6331</v>
      </c>
      <c r="BM1444" s="2" t="s">
        <v>6332</v>
      </c>
      <c r="BR1444" s="1" t="s">
        <v>170</v>
      </c>
      <c r="BS1444" s="1" t="s">
        <v>184</v>
      </c>
      <c r="BV1444" s="1" t="s">
        <v>185</v>
      </c>
      <c r="BW1444" s="1" t="s">
        <v>186</v>
      </c>
      <c r="BX1444" s="1" t="s">
        <v>187</v>
      </c>
      <c r="CA1444" s="1" t="s">
        <v>188</v>
      </c>
      <c r="CF1444" s="1" t="s">
        <v>6333</v>
      </c>
      <c r="CG1444" s="1">
        <v>0</v>
      </c>
      <c r="CH1444" s="1">
        <v>1</v>
      </c>
      <c r="CM1444" s="2" t="str">
        <f t="shared" si="22"/>
        <v>2° 39' 13.855" N, 78° 24' 1.346" W</v>
      </c>
      <c r="CN1444" s="2" t="s">
        <v>832</v>
      </c>
      <c r="CO1444" s="2" t="s">
        <v>833</v>
      </c>
      <c r="CP1444" s="2" t="s">
        <v>171</v>
      </c>
      <c r="DA1444" s="2" t="s">
        <v>6254</v>
      </c>
      <c r="DB1444" s="7">
        <v>44317</v>
      </c>
      <c r="DZ1444" s="1" t="s">
        <v>817</v>
      </c>
      <c r="EA1444" s="12">
        <v>44410</v>
      </c>
      <c r="EH1444" s="1" t="s">
        <v>655</v>
      </c>
      <c r="EO1444" s="1" t="s">
        <v>284</v>
      </c>
      <c r="EW1444" s="1" t="s">
        <v>331</v>
      </c>
      <c r="EX1444" s="1" t="s">
        <v>337</v>
      </c>
      <c r="EY1444" s="1" t="s">
        <v>338</v>
      </c>
      <c r="EZ1444" s="1" t="s">
        <v>424</v>
      </c>
      <c r="FA1444" s="1" t="s">
        <v>431</v>
      </c>
      <c r="FB1444" s="1" t="s">
        <v>284</v>
      </c>
      <c r="FH1444" s="1" t="s">
        <v>774</v>
      </c>
      <c r="FK1444" s="1" t="s">
        <v>697</v>
      </c>
    </row>
    <row r="1445" spans="1:167" ht="15" customHeight="1" x14ac:dyDescent="0.3">
      <c r="A1445" s="2" t="s">
        <v>2297</v>
      </c>
      <c r="B1445" s="1" t="s">
        <v>169</v>
      </c>
      <c r="C1445" s="1" t="s">
        <v>172</v>
      </c>
      <c r="D1445" s="1" t="s">
        <v>173</v>
      </c>
      <c r="E1445" s="2" t="s">
        <v>6227</v>
      </c>
      <c r="F1445" s="1" t="s">
        <v>169</v>
      </c>
      <c r="I1445" s="1" t="s">
        <v>175</v>
      </c>
      <c r="K1445" s="1" t="s">
        <v>176</v>
      </c>
      <c r="N1445" s="1" t="s">
        <v>177</v>
      </c>
      <c r="O1445" s="1" t="s">
        <v>178</v>
      </c>
      <c r="Q1445" s="1" t="s">
        <v>179</v>
      </c>
      <c r="V1445" s="1" t="s">
        <v>852</v>
      </c>
      <c r="W1445" s="1" t="s">
        <v>6264</v>
      </c>
      <c r="X1445" s="1" t="s">
        <v>6254</v>
      </c>
      <c r="Z1445" s="5">
        <v>0</v>
      </c>
      <c r="AA1445" s="5">
        <v>0</v>
      </c>
      <c r="AB1445" s="1" t="s">
        <v>6291</v>
      </c>
      <c r="AM1445" s="1" t="s">
        <v>180</v>
      </c>
      <c r="AN1445" s="1" t="s">
        <v>181</v>
      </c>
      <c r="AW1445" s="1" t="s">
        <v>6292</v>
      </c>
      <c r="AX1445" s="1" t="s">
        <v>6303</v>
      </c>
      <c r="AY1445" s="1" t="s">
        <v>6330</v>
      </c>
      <c r="AZ1445" s="2">
        <v>1</v>
      </c>
      <c r="BA1445" s="1" t="s">
        <v>182</v>
      </c>
      <c r="BB1445" s="11" t="s">
        <v>6334</v>
      </c>
      <c r="BC1445" s="7">
        <v>44317</v>
      </c>
      <c r="BD1445" s="9">
        <v>0.29791666666666666</v>
      </c>
      <c r="BK1445" s="1" t="s">
        <v>183</v>
      </c>
      <c r="BL1445" s="2" t="s">
        <v>6331</v>
      </c>
      <c r="BM1445" s="2" t="s">
        <v>6332</v>
      </c>
      <c r="BR1445" s="1" t="s">
        <v>170</v>
      </c>
      <c r="BS1445" s="1" t="s">
        <v>184</v>
      </c>
      <c r="BV1445" s="1" t="s">
        <v>185</v>
      </c>
      <c r="BW1445" s="1" t="s">
        <v>186</v>
      </c>
      <c r="BX1445" s="1" t="s">
        <v>187</v>
      </c>
      <c r="CA1445" s="1" t="s">
        <v>188</v>
      </c>
      <c r="CF1445" s="1" t="s">
        <v>6333</v>
      </c>
      <c r="CG1445" s="1">
        <v>0</v>
      </c>
      <c r="CH1445" s="1">
        <v>1</v>
      </c>
      <c r="CM1445" s="2" t="str">
        <f t="shared" si="22"/>
        <v>2° 39' 13.855" N, 78° 24' 1.346" W</v>
      </c>
      <c r="CN1445" s="2" t="s">
        <v>832</v>
      </c>
      <c r="CO1445" s="2" t="s">
        <v>833</v>
      </c>
      <c r="CP1445" s="2" t="s">
        <v>171</v>
      </c>
      <c r="DA1445" s="2" t="s">
        <v>6254</v>
      </c>
      <c r="DB1445" s="7">
        <v>44317</v>
      </c>
      <c r="DZ1445" s="1" t="s">
        <v>817</v>
      </c>
      <c r="EA1445" s="12">
        <v>44410</v>
      </c>
      <c r="EH1445" s="1" t="s">
        <v>656</v>
      </c>
      <c r="EO1445" s="1" t="s">
        <v>285</v>
      </c>
      <c r="EW1445" s="1" t="s">
        <v>331</v>
      </c>
      <c r="EX1445" s="1" t="s">
        <v>337</v>
      </c>
      <c r="EY1445" s="1" t="s">
        <v>338</v>
      </c>
      <c r="EZ1445" s="1" t="s">
        <v>424</v>
      </c>
      <c r="FA1445" s="1" t="s">
        <v>431</v>
      </c>
      <c r="FB1445" s="1" t="s">
        <v>284</v>
      </c>
      <c r="FD1445" s="1" t="s">
        <v>532</v>
      </c>
      <c r="FH1445" s="1" t="s">
        <v>775</v>
      </c>
      <c r="FK1445" s="1" t="s">
        <v>697</v>
      </c>
    </row>
    <row r="1446" spans="1:167" ht="15" customHeight="1" x14ac:dyDescent="0.3">
      <c r="A1446" s="2" t="s">
        <v>2298</v>
      </c>
      <c r="B1446" s="1" t="s">
        <v>169</v>
      </c>
      <c r="C1446" s="1" t="s">
        <v>172</v>
      </c>
      <c r="D1446" s="1" t="s">
        <v>173</v>
      </c>
      <c r="E1446" s="2" t="s">
        <v>6227</v>
      </c>
      <c r="F1446" s="1" t="s">
        <v>169</v>
      </c>
      <c r="I1446" s="1" t="s">
        <v>175</v>
      </c>
      <c r="K1446" s="1" t="s">
        <v>176</v>
      </c>
      <c r="N1446" s="1" t="s">
        <v>177</v>
      </c>
      <c r="O1446" s="1" t="s">
        <v>178</v>
      </c>
      <c r="Q1446" s="1" t="s">
        <v>179</v>
      </c>
      <c r="V1446" s="1" t="s">
        <v>852</v>
      </c>
      <c r="W1446" s="1" t="s">
        <v>6264</v>
      </c>
      <c r="X1446" s="1" t="s">
        <v>6254</v>
      </c>
      <c r="Z1446" s="5">
        <v>0</v>
      </c>
      <c r="AA1446" s="5">
        <v>0</v>
      </c>
      <c r="AB1446" s="1" t="s">
        <v>6291</v>
      </c>
      <c r="AM1446" s="1" t="s">
        <v>180</v>
      </c>
      <c r="AN1446" s="1" t="s">
        <v>181</v>
      </c>
      <c r="AW1446" s="1" t="s">
        <v>6292</v>
      </c>
      <c r="AX1446" s="1" t="s">
        <v>6303</v>
      </c>
      <c r="AY1446" s="1" t="s">
        <v>6330</v>
      </c>
      <c r="AZ1446" s="2">
        <v>1</v>
      </c>
      <c r="BA1446" s="1" t="s">
        <v>182</v>
      </c>
      <c r="BB1446" s="11" t="s">
        <v>6334</v>
      </c>
      <c r="BC1446" s="7">
        <v>44317</v>
      </c>
      <c r="BD1446" s="9">
        <v>0.29791666666666666</v>
      </c>
      <c r="BK1446" s="1" t="s">
        <v>183</v>
      </c>
      <c r="BL1446" s="2" t="s">
        <v>6331</v>
      </c>
      <c r="BM1446" s="2" t="s">
        <v>6332</v>
      </c>
      <c r="BR1446" s="1" t="s">
        <v>170</v>
      </c>
      <c r="BS1446" s="1" t="s">
        <v>184</v>
      </c>
      <c r="BV1446" s="1" t="s">
        <v>185</v>
      </c>
      <c r="BW1446" s="1" t="s">
        <v>186</v>
      </c>
      <c r="BX1446" s="1" t="s">
        <v>187</v>
      </c>
      <c r="CA1446" s="1" t="s">
        <v>188</v>
      </c>
      <c r="CF1446" s="1" t="s">
        <v>6333</v>
      </c>
      <c r="CG1446" s="1">
        <v>0</v>
      </c>
      <c r="CH1446" s="1">
        <v>1</v>
      </c>
      <c r="CM1446" s="2" t="str">
        <f t="shared" si="22"/>
        <v>2° 39' 13.855" N, 78° 24' 1.346" W</v>
      </c>
      <c r="CN1446" s="2" t="s">
        <v>832</v>
      </c>
      <c r="CO1446" s="2" t="s">
        <v>833</v>
      </c>
      <c r="CP1446" s="2" t="s">
        <v>171</v>
      </c>
      <c r="DA1446" s="2" t="s">
        <v>6254</v>
      </c>
      <c r="DB1446" s="7">
        <v>44317</v>
      </c>
      <c r="DZ1446" s="1" t="s">
        <v>817</v>
      </c>
      <c r="EA1446" s="12">
        <v>44410</v>
      </c>
      <c r="EH1446" s="1" t="s">
        <v>657</v>
      </c>
      <c r="EO1446" s="1" t="s">
        <v>286</v>
      </c>
      <c r="EW1446" s="1" t="s">
        <v>331</v>
      </c>
      <c r="EX1446" s="1" t="s">
        <v>337</v>
      </c>
      <c r="EY1446" s="1" t="s">
        <v>338</v>
      </c>
      <c r="EZ1446" s="1" t="s">
        <v>424</v>
      </c>
      <c r="FA1446" s="1" t="s">
        <v>431</v>
      </c>
      <c r="FB1446" s="1" t="s">
        <v>284</v>
      </c>
      <c r="FD1446" s="1" t="s">
        <v>533</v>
      </c>
      <c r="FH1446" s="1" t="s">
        <v>776</v>
      </c>
      <c r="FK1446" s="1" t="s">
        <v>697</v>
      </c>
    </row>
    <row r="1447" spans="1:167" ht="15" customHeight="1" x14ac:dyDescent="0.3">
      <c r="A1447" s="2" t="s">
        <v>2299</v>
      </c>
      <c r="B1447" s="1" t="s">
        <v>169</v>
      </c>
      <c r="C1447" s="1" t="s">
        <v>172</v>
      </c>
      <c r="D1447" s="1" t="s">
        <v>173</v>
      </c>
      <c r="E1447" s="2" t="s">
        <v>6227</v>
      </c>
      <c r="F1447" s="1" t="s">
        <v>169</v>
      </c>
      <c r="I1447" s="1" t="s">
        <v>175</v>
      </c>
      <c r="K1447" s="1" t="s">
        <v>176</v>
      </c>
      <c r="N1447" s="1" t="s">
        <v>177</v>
      </c>
      <c r="O1447" s="1" t="s">
        <v>178</v>
      </c>
      <c r="Q1447" s="1" t="s">
        <v>179</v>
      </c>
      <c r="V1447" s="1" t="s">
        <v>852</v>
      </c>
      <c r="W1447" s="1" t="s">
        <v>6264</v>
      </c>
      <c r="X1447" s="1" t="s">
        <v>6254</v>
      </c>
      <c r="Z1447" s="5">
        <v>0</v>
      </c>
      <c r="AA1447" s="5">
        <v>0</v>
      </c>
      <c r="AB1447" s="1" t="s">
        <v>6291</v>
      </c>
      <c r="AM1447" s="1" t="s">
        <v>180</v>
      </c>
      <c r="AN1447" s="1" t="s">
        <v>181</v>
      </c>
      <c r="AW1447" s="1" t="s">
        <v>6292</v>
      </c>
      <c r="AX1447" s="1" t="s">
        <v>6303</v>
      </c>
      <c r="AY1447" s="1" t="s">
        <v>6330</v>
      </c>
      <c r="AZ1447" s="2">
        <v>1</v>
      </c>
      <c r="BA1447" s="1" t="s">
        <v>182</v>
      </c>
      <c r="BB1447" s="11" t="s">
        <v>6334</v>
      </c>
      <c r="BC1447" s="7">
        <v>44317</v>
      </c>
      <c r="BD1447" s="9">
        <v>0.29791666666666666</v>
      </c>
      <c r="BK1447" s="1" t="s">
        <v>183</v>
      </c>
      <c r="BL1447" s="2" t="s">
        <v>6331</v>
      </c>
      <c r="BM1447" s="2" t="s">
        <v>6332</v>
      </c>
      <c r="BR1447" s="1" t="s">
        <v>170</v>
      </c>
      <c r="BS1447" s="1" t="s">
        <v>184</v>
      </c>
      <c r="BV1447" s="1" t="s">
        <v>185</v>
      </c>
      <c r="BW1447" s="1" t="s">
        <v>186</v>
      </c>
      <c r="BX1447" s="1" t="s">
        <v>187</v>
      </c>
      <c r="CA1447" s="1" t="s">
        <v>188</v>
      </c>
      <c r="CF1447" s="1" t="s">
        <v>6333</v>
      </c>
      <c r="CG1447" s="1">
        <v>0</v>
      </c>
      <c r="CH1447" s="1">
        <v>1</v>
      </c>
      <c r="CM1447" s="2" t="str">
        <f t="shared" si="22"/>
        <v>2° 39' 13.855" N, 78° 24' 1.346" W</v>
      </c>
      <c r="CN1447" s="2" t="s">
        <v>832</v>
      </c>
      <c r="CO1447" s="2" t="s">
        <v>833</v>
      </c>
      <c r="CP1447" s="2" t="s">
        <v>171</v>
      </c>
      <c r="DA1447" s="2" t="s">
        <v>6254</v>
      </c>
      <c r="DB1447" s="7">
        <v>44317</v>
      </c>
      <c r="DZ1447" s="1" t="s">
        <v>817</v>
      </c>
      <c r="EA1447" s="12">
        <v>44410</v>
      </c>
      <c r="EH1447" s="1" t="s">
        <v>655</v>
      </c>
      <c r="EO1447" s="1" t="s">
        <v>287</v>
      </c>
      <c r="EW1447" s="1" t="s">
        <v>331</v>
      </c>
      <c r="EX1447" s="1" t="s">
        <v>337</v>
      </c>
      <c r="EY1447" s="1" t="s">
        <v>338</v>
      </c>
      <c r="EZ1447" s="1" t="s">
        <v>424</v>
      </c>
      <c r="FA1447" s="1" t="s">
        <v>431</v>
      </c>
      <c r="FB1447" s="1" t="s">
        <v>284</v>
      </c>
      <c r="FH1447" s="1" t="s">
        <v>774</v>
      </c>
      <c r="FK1447" s="1" t="s">
        <v>697</v>
      </c>
    </row>
    <row r="1448" spans="1:167" ht="15" customHeight="1" x14ac:dyDescent="0.3">
      <c r="A1448" s="2" t="s">
        <v>2300</v>
      </c>
      <c r="B1448" s="1" t="s">
        <v>169</v>
      </c>
      <c r="C1448" s="1" t="s">
        <v>172</v>
      </c>
      <c r="D1448" s="1" t="s">
        <v>173</v>
      </c>
      <c r="E1448" s="2" t="s">
        <v>6227</v>
      </c>
      <c r="F1448" s="1" t="s">
        <v>169</v>
      </c>
      <c r="I1448" s="1" t="s">
        <v>175</v>
      </c>
      <c r="K1448" s="1" t="s">
        <v>176</v>
      </c>
      <c r="N1448" s="1" t="s">
        <v>177</v>
      </c>
      <c r="O1448" s="1" t="s">
        <v>178</v>
      </c>
      <c r="Q1448" s="1" t="s">
        <v>179</v>
      </c>
      <c r="V1448" s="1" t="s">
        <v>852</v>
      </c>
      <c r="W1448" s="1" t="s">
        <v>6264</v>
      </c>
      <c r="X1448" s="1" t="s">
        <v>6254</v>
      </c>
      <c r="Z1448" s="5">
        <v>0</v>
      </c>
      <c r="AA1448" s="5">
        <v>0</v>
      </c>
      <c r="AB1448" s="1" t="s">
        <v>6291</v>
      </c>
      <c r="AM1448" s="1" t="s">
        <v>180</v>
      </c>
      <c r="AN1448" s="1" t="s">
        <v>181</v>
      </c>
      <c r="AW1448" s="1" t="s">
        <v>6292</v>
      </c>
      <c r="AX1448" s="1" t="s">
        <v>6303</v>
      </c>
      <c r="AY1448" s="1" t="s">
        <v>6330</v>
      </c>
      <c r="AZ1448" s="2">
        <v>1</v>
      </c>
      <c r="BA1448" s="1" t="s">
        <v>182</v>
      </c>
      <c r="BB1448" s="11" t="s">
        <v>6334</v>
      </c>
      <c r="BC1448" s="7">
        <v>44317</v>
      </c>
      <c r="BD1448" s="9">
        <v>0.29791666666666666</v>
      </c>
      <c r="BK1448" s="1" t="s">
        <v>183</v>
      </c>
      <c r="BL1448" s="2" t="s">
        <v>6331</v>
      </c>
      <c r="BM1448" s="2" t="s">
        <v>6332</v>
      </c>
      <c r="BR1448" s="1" t="s">
        <v>170</v>
      </c>
      <c r="BS1448" s="1" t="s">
        <v>184</v>
      </c>
      <c r="BV1448" s="1" t="s">
        <v>185</v>
      </c>
      <c r="BW1448" s="1" t="s">
        <v>186</v>
      </c>
      <c r="BX1448" s="1" t="s">
        <v>187</v>
      </c>
      <c r="CA1448" s="1" t="s">
        <v>188</v>
      </c>
      <c r="CF1448" s="1" t="s">
        <v>6333</v>
      </c>
      <c r="CG1448" s="1">
        <v>0</v>
      </c>
      <c r="CH1448" s="1">
        <v>1</v>
      </c>
      <c r="CM1448" s="2" t="str">
        <f t="shared" si="22"/>
        <v>2° 39' 13.855" N, 78° 24' 1.346" W</v>
      </c>
      <c r="CN1448" s="2" t="s">
        <v>832</v>
      </c>
      <c r="CO1448" s="2" t="s">
        <v>833</v>
      </c>
      <c r="CP1448" s="2" t="s">
        <v>171</v>
      </c>
      <c r="DA1448" s="2" t="s">
        <v>6254</v>
      </c>
      <c r="DB1448" s="7">
        <v>44317</v>
      </c>
      <c r="DZ1448" s="1" t="s">
        <v>817</v>
      </c>
      <c r="EA1448" s="12">
        <v>44410</v>
      </c>
      <c r="EH1448" s="1" t="s">
        <v>655</v>
      </c>
      <c r="EO1448" s="1" t="s">
        <v>287</v>
      </c>
      <c r="EW1448" s="1" t="s">
        <v>331</v>
      </c>
      <c r="EX1448" s="1" t="s">
        <v>337</v>
      </c>
      <c r="EY1448" s="1" t="s">
        <v>338</v>
      </c>
      <c r="EZ1448" s="1" t="s">
        <v>424</v>
      </c>
      <c r="FA1448" s="1" t="s">
        <v>431</v>
      </c>
      <c r="FB1448" s="1" t="s">
        <v>284</v>
      </c>
      <c r="FH1448" s="1" t="s">
        <v>774</v>
      </c>
      <c r="FK1448" s="1" t="s">
        <v>697</v>
      </c>
    </row>
    <row r="1449" spans="1:167" ht="15" customHeight="1" x14ac:dyDescent="0.3">
      <c r="A1449" s="2" t="s">
        <v>2301</v>
      </c>
      <c r="B1449" s="1" t="s">
        <v>169</v>
      </c>
      <c r="C1449" s="1" t="s">
        <v>172</v>
      </c>
      <c r="D1449" s="1" t="s">
        <v>173</v>
      </c>
      <c r="E1449" s="2" t="s">
        <v>6227</v>
      </c>
      <c r="F1449" s="1" t="s">
        <v>169</v>
      </c>
      <c r="I1449" s="1" t="s">
        <v>175</v>
      </c>
      <c r="K1449" s="1" t="s">
        <v>176</v>
      </c>
      <c r="N1449" s="1" t="s">
        <v>177</v>
      </c>
      <c r="O1449" s="1" t="s">
        <v>178</v>
      </c>
      <c r="Q1449" s="1" t="s">
        <v>179</v>
      </c>
      <c r="V1449" s="1" t="s">
        <v>852</v>
      </c>
      <c r="W1449" s="1" t="s">
        <v>6264</v>
      </c>
      <c r="X1449" s="1" t="s">
        <v>6254</v>
      </c>
      <c r="Z1449" s="5">
        <v>0</v>
      </c>
      <c r="AA1449" s="5">
        <v>0</v>
      </c>
      <c r="AB1449" s="1" t="s">
        <v>6291</v>
      </c>
      <c r="AM1449" s="1" t="s">
        <v>180</v>
      </c>
      <c r="AN1449" s="1" t="s">
        <v>181</v>
      </c>
      <c r="AW1449" s="1" t="s">
        <v>6292</v>
      </c>
      <c r="AX1449" s="1" t="s">
        <v>6303</v>
      </c>
      <c r="AY1449" s="1" t="s">
        <v>6330</v>
      </c>
      <c r="AZ1449" s="2">
        <v>1</v>
      </c>
      <c r="BA1449" s="1" t="s">
        <v>182</v>
      </c>
      <c r="BB1449" s="11" t="s">
        <v>6334</v>
      </c>
      <c r="BC1449" s="7">
        <v>44317</v>
      </c>
      <c r="BD1449" s="9">
        <v>0.29791666666666666</v>
      </c>
      <c r="BK1449" s="1" t="s">
        <v>183</v>
      </c>
      <c r="BL1449" s="2" t="s">
        <v>6331</v>
      </c>
      <c r="BM1449" s="2" t="s">
        <v>6332</v>
      </c>
      <c r="BR1449" s="1" t="s">
        <v>170</v>
      </c>
      <c r="BS1449" s="1" t="s">
        <v>184</v>
      </c>
      <c r="BV1449" s="1" t="s">
        <v>185</v>
      </c>
      <c r="BW1449" s="1" t="s">
        <v>186</v>
      </c>
      <c r="BX1449" s="1" t="s">
        <v>187</v>
      </c>
      <c r="CA1449" s="1" t="s">
        <v>188</v>
      </c>
      <c r="CF1449" s="1" t="s">
        <v>6333</v>
      </c>
      <c r="CG1449" s="1">
        <v>0</v>
      </c>
      <c r="CH1449" s="1">
        <v>1</v>
      </c>
      <c r="CM1449" s="2" t="str">
        <f t="shared" si="22"/>
        <v>2° 39' 13.855" N, 78° 24' 1.346" W</v>
      </c>
      <c r="CN1449" s="2" t="s">
        <v>832</v>
      </c>
      <c r="CO1449" s="2" t="s">
        <v>833</v>
      </c>
      <c r="CP1449" s="2" t="s">
        <v>171</v>
      </c>
      <c r="DA1449" s="2" t="s">
        <v>6254</v>
      </c>
      <c r="DB1449" s="7">
        <v>44317</v>
      </c>
      <c r="DZ1449" s="1" t="s">
        <v>817</v>
      </c>
      <c r="EA1449" s="12">
        <v>44410</v>
      </c>
      <c r="EH1449" s="1" t="s">
        <v>655</v>
      </c>
      <c r="EO1449" s="1" t="s">
        <v>287</v>
      </c>
      <c r="EW1449" s="1" t="s">
        <v>331</v>
      </c>
      <c r="EX1449" s="1" t="s">
        <v>337</v>
      </c>
      <c r="EY1449" s="1" t="s">
        <v>338</v>
      </c>
      <c r="EZ1449" s="1" t="s">
        <v>424</v>
      </c>
      <c r="FA1449" s="1" t="s">
        <v>431</v>
      </c>
      <c r="FB1449" s="1" t="s">
        <v>284</v>
      </c>
      <c r="FH1449" s="1" t="s">
        <v>774</v>
      </c>
      <c r="FK1449" s="1" t="s">
        <v>697</v>
      </c>
    </row>
    <row r="1450" spans="1:167" ht="15" customHeight="1" x14ac:dyDescent="0.3">
      <c r="A1450" s="2" t="s">
        <v>2302</v>
      </c>
      <c r="B1450" s="1" t="s">
        <v>169</v>
      </c>
      <c r="C1450" s="1" t="s">
        <v>172</v>
      </c>
      <c r="D1450" s="1" t="s">
        <v>173</v>
      </c>
      <c r="E1450" s="2" t="s">
        <v>6227</v>
      </c>
      <c r="F1450" s="1" t="s">
        <v>169</v>
      </c>
      <c r="I1450" s="1" t="s">
        <v>175</v>
      </c>
      <c r="K1450" s="1" t="s">
        <v>176</v>
      </c>
      <c r="N1450" s="1" t="s">
        <v>177</v>
      </c>
      <c r="O1450" s="1" t="s">
        <v>178</v>
      </c>
      <c r="Q1450" s="1" t="s">
        <v>179</v>
      </c>
      <c r="V1450" s="1" t="s">
        <v>852</v>
      </c>
      <c r="W1450" s="1" t="s">
        <v>6264</v>
      </c>
      <c r="X1450" s="1" t="s">
        <v>6254</v>
      </c>
      <c r="Z1450" s="5">
        <v>0</v>
      </c>
      <c r="AA1450" s="5">
        <v>0</v>
      </c>
      <c r="AB1450" s="1" t="s">
        <v>6291</v>
      </c>
      <c r="AM1450" s="1" t="s">
        <v>180</v>
      </c>
      <c r="AN1450" s="1" t="s">
        <v>181</v>
      </c>
      <c r="AW1450" s="1" t="s">
        <v>6292</v>
      </c>
      <c r="AX1450" s="1" t="s">
        <v>6303</v>
      </c>
      <c r="AY1450" s="1" t="s">
        <v>6330</v>
      </c>
      <c r="AZ1450" s="2">
        <v>1</v>
      </c>
      <c r="BA1450" s="1" t="s">
        <v>182</v>
      </c>
      <c r="BB1450" s="11" t="s">
        <v>6334</v>
      </c>
      <c r="BC1450" s="7">
        <v>44317</v>
      </c>
      <c r="BD1450" s="9">
        <v>0.29791666666666666</v>
      </c>
      <c r="BK1450" s="1" t="s">
        <v>183</v>
      </c>
      <c r="BL1450" s="2" t="s">
        <v>6331</v>
      </c>
      <c r="BM1450" s="2" t="s">
        <v>6332</v>
      </c>
      <c r="BR1450" s="1" t="s">
        <v>170</v>
      </c>
      <c r="BS1450" s="1" t="s">
        <v>184</v>
      </c>
      <c r="BV1450" s="1" t="s">
        <v>185</v>
      </c>
      <c r="BW1450" s="1" t="s">
        <v>186</v>
      </c>
      <c r="BX1450" s="1" t="s">
        <v>187</v>
      </c>
      <c r="CA1450" s="1" t="s">
        <v>188</v>
      </c>
      <c r="CF1450" s="1" t="s">
        <v>6333</v>
      </c>
      <c r="CG1450" s="1">
        <v>0</v>
      </c>
      <c r="CH1450" s="1">
        <v>1</v>
      </c>
      <c r="CM1450" s="2" t="str">
        <f t="shared" si="22"/>
        <v>2° 39' 13.855" N, 78° 24' 1.346" W</v>
      </c>
      <c r="CN1450" s="2" t="s">
        <v>832</v>
      </c>
      <c r="CO1450" s="2" t="s">
        <v>833</v>
      </c>
      <c r="CP1450" s="2" t="s">
        <v>171</v>
      </c>
      <c r="DA1450" s="2" t="s">
        <v>6254</v>
      </c>
      <c r="DB1450" s="7">
        <v>44317</v>
      </c>
      <c r="DZ1450" s="1" t="s">
        <v>817</v>
      </c>
      <c r="EA1450" s="12">
        <v>44410</v>
      </c>
      <c r="EH1450" s="1" t="s">
        <v>655</v>
      </c>
      <c r="EO1450" s="1" t="s">
        <v>287</v>
      </c>
      <c r="EW1450" s="1" t="s">
        <v>331</v>
      </c>
      <c r="EX1450" s="1" t="s">
        <v>337</v>
      </c>
      <c r="EY1450" s="1" t="s">
        <v>338</v>
      </c>
      <c r="EZ1450" s="1" t="s">
        <v>424</v>
      </c>
      <c r="FA1450" s="1" t="s">
        <v>431</v>
      </c>
      <c r="FB1450" s="1" t="s">
        <v>284</v>
      </c>
      <c r="FH1450" s="1" t="s">
        <v>774</v>
      </c>
      <c r="FK1450" s="1" t="s">
        <v>697</v>
      </c>
    </row>
    <row r="1451" spans="1:167" ht="15" customHeight="1" x14ac:dyDescent="0.3">
      <c r="A1451" s="2" t="s">
        <v>2303</v>
      </c>
      <c r="B1451" s="1" t="s">
        <v>169</v>
      </c>
      <c r="C1451" s="1" t="s">
        <v>172</v>
      </c>
      <c r="D1451" s="1" t="s">
        <v>173</v>
      </c>
      <c r="E1451" s="2" t="s">
        <v>6227</v>
      </c>
      <c r="F1451" s="1" t="s">
        <v>169</v>
      </c>
      <c r="I1451" s="1" t="s">
        <v>175</v>
      </c>
      <c r="K1451" s="1" t="s">
        <v>176</v>
      </c>
      <c r="N1451" s="1" t="s">
        <v>177</v>
      </c>
      <c r="O1451" s="1" t="s">
        <v>178</v>
      </c>
      <c r="Q1451" s="1" t="s">
        <v>179</v>
      </c>
      <c r="V1451" s="1" t="s">
        <v>852</v>
      </c>
      <c r="W1451" s="1" t="s">
        <v>6264</v>
      </c>
      <c r="X1451" s="1" t="s">
        <v>6254</v>
      </c>
      <c r="Z1451" s="5">
        <v>0</v>
      </c>
      <c r="AA1451" s="5">
        <v>0</v>
      </c>
      <c r="AB1451" s="1" t="s">
        <v>6291</v>
      </c>
      <c r="AM1451" s="1" t="s">
        <v>180</v>
      </c>
      <c r="AN1451" s="1" t="s">
        <v>181</v>
      </c>
      <c r="AW1451" s="1" t="s">
        <v>6292</v>
      </c>
      <c r="AX1451" s="1" t="s">
        <v>6303</v>
      </c>
      <c r="AY1451" s="1" t="s">
        <v>6330</v>
      </c>
      <c r="AZ1451" s="2">
        <v>1</v>
      </c>
      <c r="BA1451" s="1" t="s">
        <v>182</v>
      </c>
      <c r="BB1451" s="11" t="s">
        <v>6334</v>
      </c>
      <c r="BC1451" s="7">
        <v>44317</v>
      </c>
      <c r="BD1451" s="9">
        <v>0.29791666666666666</v>
      </c>
      <c r="BK1451" s="1" t="s">
        <v>183</v>
      </c>
      <c r="BL1451" s="2" t="s">
        <v>6331</v>
      </c>
      <c r="BM1451" s="2" t="s">
        <v>6332</v>
      </c>
      <c r="BR1451" s="1" t="s">
        <v>170</v>
      </c>
      <c r="BS1451" s="1" t="s">
        <v>184</v>
      </c>
      <c r="BV1451" s="1" t="s">
        <v>185</v>
      </c>
      <c r="BW1451" s="1" t="s">
        <v>186</v>
      </c>
      <c r="BX1451" s="1" t="s">
        <v>187</v>
      </c>
      <c r="CA1451" s="1" t="s">
        <v>188</v>
      </c>
      <c r="CF1451" s="1" t="s">
        <v>6333</v>
      </c>
      <c r="CG1451" s="1">
        <v>0</v>
      </c>
      <c r="CH1451" s="1">
        <v>1</v>
      </c>
      <c r="CM1451" s="2" t="str">
        <f t="shared" si="22"/>
        <v>2° 39' 13.855" N, 78° 24' 1.346" W</v>
      </c>
      <c r="CN1451" s="2" t="s">
        <v>832</v>
      </c>
      <c r="CO1451" s="2" t="s">
        <v>833</v>
      </c>
      <c r="CP1451" s="2" t="s">
        <v>171</v>
      </c>
      <c r="DA1451" s="2" t="s">
        <v>6254</v>
      </c>
      <c r="DB1451" s="7">
        <v>44317</v>
      </c>
      <c r="DZ1451" s="1" t="s">
        <v>817</v>
      </c>
      <c r="EA1451" s="12">
        <v>44410</v>
      </c>
      <c r="EH1451" s="1" t="s">
        <v>813</v>
      </c>
      <c r="EO1451" s="1" t="s">
        <v>288</v>
      </c>
      <c r="EW1451" s="1" t="s">
        <v>331</v>
      </c>
      <c r="EX1451" s="1" t="s">
        <v>331</v>
      </c>
      <c r="EY1451" s="1" t="s">
        <v>333</v>
      </c>
      <c r="EZ1451" s="1" t="s">
        <v>347</v>
      </c>
      <c r="FA1451" s="1" t="s">
        <v>348</v>
      </c>
      <c r="FB1451" s="1" t="s">
        <v>811</v>
      </c>
      <c r="FH1451" s="1" t="s">
        <v>812</v>
      </c>
      <c r="FK1451" s="1" t="s">
        <v>697</v>
      </c>
    </row>
    <row r="1452" spans="1:167" ht="15" customHeight="1" x14ac:dyDescent="0.3">
      <c r="A1452" s="2" t="s">
        <v>2304</v>
      </c>
      <c r="B1452" s="1" t="s">
        <v>169</v>
      </c>
      <c r="C1452" s="1" t="s">
        <v>172</v>
      </c>
      <c r="D1452" s="1" t="s">
        <v>173</v>
      </c>
      <c r="E1452" s="2" t="s">
        <v>6227</v>
      </c>
      <c r="F1452" s="1" t="s">
        <v>169</v>
      </c>
      <c r="I1452" s="1" t="s">
        <v>175</v>
      </c>
      <c r="K1452" s="1" t="s">
        <v>176</v>
      </c>
      <c r="N1452" s="1" t="s">
        <v>177</v>
      </c>
      <c r="O1452" s="1" t="s">
        <v>178</v>
      </c>
      <c r="Q1452" s="1" t="s">
        <v>179</v>
      </c>
      <c r="V1452" s="1" t="s">
        <v>852</v>
      </c>
      <c r="W1452" s="1" t="s">
        <v>6264</v>
      </c>
      <c r="X1452" s="1" t="s">
        <v>6254</v>
      </c>
      <c r="Z1452" s="5">
        <v>0</v>
      </c>
      <c r="AA1452" s="5">
        <v>0</v>
      </c>
      <c r="AB1452" s="1" t="s">
        <v>6291</v>
      </c>
      <c r="AM1452" s="1" t="s">
        <v>180</v>
      </c>
      <c r="AN1452" s="1" t="s">
        <v>181</v>
      </c>
      <c r="AW1452" s="1" t="s">
        <v>6292</v>
      </c>
      <c r="AX1452" s="1" t="s">
        <v>6303</v>
      </c>
      <c r="AY1452" s="1" t="s">
        <v>6330</v>
      </c>
      <c r="AZ1452" s="2">
        <v>1</v>
      </c>
      <c r="BA1452" s="1" t="s">
        <v>182</v>
      </c>
      <c r="BB1452" s="11" t="s">
        <v>6334</v>
      </c>
      <c r="BC1452" s="7">
        <v>44317</v>
      </c>
      <c r="BD1452" s="9">
        <v>0.29791666666666666</v>
      </c>
      <c r="BK1452" s="1" t="s">
        <v>183</v>
      </c>
      <c r="BL1452" s="2" t="s">
        <v>6331</v>
      </c>
      <c r="BM1452" s="2" t="s">
        <v>6332</v>
      </c>
      <c r="BR1452" s="1" t="s">
        <v>170</v>
      </c>
      <c r="BS1452" s="1" t="s">
        <v>184</v>
      </c>
      <c r="BV1452" s="1" t="s">
        <v>185</v>
      </c>
      <c r="BW1452" s="1" t="s">
        <v>186</v>
      </c>
      <c r="BX1452" s="1" t="s">
        <v>187</v>
      </c>
      <c r="CA1452" s="1" t="s">
        <v>188</v>
      </c>
      <c r="CF1452" s="1" t="s">
        <v>6333</v>
      </c>
      <c r="CG1452" s="1">
        <v>0</v>
      </c>
      <c r="CH1452" s="1">
        <v>1</v>
      </c>
      <c r="CM1452" s="2" t="str">
        <f t="shared" si="22"/>
        <v>2° 39' 13.855" N, 78° 24' 1.346" W</v>
      </c>
      <c r="CN1452" s="2" t="s">
        <v>832</v>
      </c>
      <c r="CO1452" s="2" t="s">
        <v>833</v>
      </c>
      <c r="CP1452" s="2" t="s">
        <v>171</v>
      </c>
      <c r="DA1452" s="2" t="s">
        <v>6254</v>
      </c>
      <c r="DB1452" s="7">
        <v>44317</v>
      </c>
      <c r="DZ1452" s="1" t="s">
        <v>817</v>
      </c>
      <c r="EA1452" s="12">
        <v>44410</v>
      </c>
      <c r="EH1452" s="1" t="s">
        <v>658</v>
      </c>
      <c r="EO1452" s="1" t="s">
        <v>289</v>
      </c>
      <c r="EW1452" s="1" t="s">
        <v>331</v>
      </c>
      <c r="EX1452" s="1" t="s">
        <v>332</v>
      </c>
      <c r="EY1452" s="1" t="s">
        <v>333</v>
      </c>
      <c r="EZ1452" s="1" t="s">
        <v>379</v>
      </c>
      <c r="FA1452" s="1" t="s">
        <v>380</v>
      </c>
      <c r="FB1452" s="1" t="s">
        <v>432</v>
      </c>
      <c r="FD1452" s="1" t="s">
        <v>534</v>
      </c>
      <c r="FH1452" s="1" t="s">
        <v>777</v>
      </c>
      <c r="FK1452" s="1" t="s">
        <v>699</v>
      </c>
    </row>
    <row r="1453" spans="1:167" ht="15" customHeight="1" x14ac:dyDescent="0.3">
      <c r="A1453" s="2" t="s">
        <v>2305</v>
      </c>
      <c r="B1453" s="1" t="s">
        <v>169</v>
      </c>
      <c r="C1453" s="1" t="s">
        <v>172</v>
      </c>
      <c r="D1453" s="1" t="s">
        <v>173</v>
      </c>
      <c r="E1453" s="2" t="s">
        <v>6227</v>
      </c>
      <c r="F1453" s="1" t="s">
        <v>169</v>
      </c>
      <c r="I1453" s="1" t="s">
        <v>175</v>
      </c>
      <c r="K1453" s="1" t="s">
        <v>176</v>
      </c>
      <c r="N1453" s="1" t="s">
        <v>177</v>
      </c>
      <c r="O1453" s="1" t="s">
        <v>178</v>
      </c>
      <c r="Q1453" s="1" t="s">
        <v>179</v>
      </c>
      <c r="V1453" s="1" t="s">
        <v>852</v>
      </c>
      <c r="W1453" s="1" t="s">
        <v>6264</v>
      </c>
      <c r="X1453" s="1" t="s">
        <v>6254</v>
      </c>
      <c r="Z1453" s="5">
        <v>0</v>
      </c>
      <c r="AA1453" s="5">
        <v>0</v>
      </c>
      <c r="AB1453" s="1" t="s">
        <v>6291</v>
      </c>
      <c r="AM1453" s="1" t="s">
        <v>180</v>
      </c>
      <c r="AN1453" s="1" t="s">
        <v>181</v>
      </c>
      <c r="AW1453" s="1" t="s">
        <v>6292</v>
      </c>
      <c r="AX1453" s="1" t="s">
        <v>6303</v>
      </c>
      <c r="AY1453" s="1" t="s">
        <v>6330</v>
      </c>
      <c r="AZ1453" s="2">
        <v>1</v>
      </c>
      <c r="BA1453" s="1" t="s">
        <v>182</v>
      </c>
      <c r="BB1453" s="11" t="s">
        <v>6334</v>
      </c>
      <c r="BC1453" s="7">
        <v>44317</v>
      </c>
      <c r="BD1453" s="9">
        <v>0.29791666666666666</v>
      </c>
      <c r="BK1453" s="1" t="s">
        <v>183</v>
      </c>
      <c r="BL1453" s="2" t="s">
        <v>6331</v>
      </c>
      <c r="BM1453" s="2" t="s">
        <v>6332</v>
      </c>
      <c r="BR1453" s="1" t="s">
        <v>170</v>
      </c>
      <c r="BS1453" s="1" t="s">
        <v>184</v>
      </c>
      <c r="BV1453" s="1" t="s">
        <v>185</v>
      </c>
      <c r="BW1453" s="1" t="s">
        <v>186</v>
      </c>
      <c r="BX1453" s="1" t="s">
        <v>187</v>
      </c>
      <c r="CA1453" s="1" t="s">
        <v>188</v>
      </c>
      <c r="CF1453" s="1" t="s">
        <v>6333</v>
      </c>
      <c r="CG1453" s="1">
        <v>0</v>
      </c>
      <c r="CH1453" s="1">
        <v>1</v>
      </c>
      <c r="CM1453" s="2" t="str">
        <f t="shared" si="22"/>
        <v>2° 39' 13.855" N, 78° 24' 1.346" W</v>
      </c>
      <c r="CN1453" s="2" t="s">
        <v>832</v>
      </c>
      <c r="CO1453" s="2" t="s">
        <v>833</v>
      </c>
      <c r="CP1453" s="2" t="s">
        <v>171</v>
      </c>
      <c r="DA1453" s="2" t="s">
        <v>6254</v>
      </c>
      <c r="DB1453" s="7">
        <v>44317</v>
      </c>
      <c r="DZ1453" s="1" t="s">
        <v>817</v>
      </c>
      <c r="EA1453" s="12">
        <v>44410</v>
      </c>
      <c r="EH1453" s="1" t="s">
        <v>659</v>
      </c>
      <c r="EO1453" s="1" t="s">
        <v>290</v>
      </c>
      <c r="EW1453" s="1" t="s">
        <v>331</v>
      </c>
      <c r="EX1453" s="1" t="s">
        <v>337</v>
      </c>
      <c r="EY1453" s="1" t="s">
        <v>338</v>
      </c>
      <c r="EZ1453" s="1" t="s">
        <v>433</v>
      </c>
      <c r="FA1453" s="1" t="s">
        <v>434</v>
      </c>
      <c r="FB1453" s="1" t="s">
        <v>435</v>
      </c>
      <c r="FH1453" s="1" t="s">
        <v>778</v>
      </c>
      <c r="FK1453" s="1" t="s">
        <v>697</v>
      </c>
    </row>
    <row r="1454" spans="1:167" ht="15" customHeight="1" x14ac:dyDescent="0.3">
      <c r="A1454" s="2" t="s">
        <v>2306</v>
      </c>
      <c r="B1454" s="1" t="s">
        <v>169</v>
      </c>
      <c r="C1454" s="1" t="s">
        <v>172</v>
      </c>
      <c r="D1454" s="1" t="s">
        <v>173</v>
      </c>
      <c r="E1454" s="2" t="s">
        <v>6227</v>
      </c>
      <c r="F1454" s="1" t="s">
        <v>169</v>
      </c>
      <c r="I1454" s="1" t="s">
        <v>175</v>
      </c>
      <c r="K1454" s="1" t="s">
        <v>176</v>
      </c>
      <c r="N1454" s="1" t="s">
        <v>177</v>
      </c>
      <c r="O1454" s="1" t="s">
        <v>178</v>
      </c>
      <c r="Q1454" s="1" t="s">
        <v>179</v>
      </c>
      <c r="V1454" s="1" t="s">
        <v>852</v>
      </c>
      <c r="W1454" s="1" t="s">
        <v>6264</v>
      </c>
      <c r="X1454" s="1" t="s">
        <v>6254</v>
      </c>
      <c r="Z1454" s="5">
        <v>0</v>
      </c>
      <c r="AA1454" s="5">
        <v>0</v>
      </c>
      <c r="AB1454" s="1" t="s">
        <v>6291</v>
      </c>
      <c r="AM1454" s="1" t="s">
        <v>180</v>
      </c>
      <c r="AN1454" s="1" t="s">
        <v>181</v>
      </c>
      <c r="AW1454" s="1" t="s">
        <v>6292</v>
      </c>
      <c r="AX1454" s="1" t="s">
        <v>6303</v>
      </c>
      <c r="AY1454" s="1" t="s">
        <v>6330</v>
      </c>
      <c r="AZ1454" s="2">
        <v>1</v>
      </c>
      <c r="BA1454" s="1" t="s">
        <v>182</v>
      </c>
      <c r="BB1454" s="11" t="s">
        <v>6334</v>
      </c>
      <c r="BC1454" s="7">
        <v>44317</v>
      </c>
      <c r="BD1454" s="9">
        <v>0.29791666666666666</v>
      </c>
      <c r="BK1454" s="1" t="s">
        <v>183</v>
      </c>
      <c r="BL1454" s="2" t="s">
        <v>6331</v>
      </c>
      <c r="BM1454" s="2" t="s">
        <v>6332</v>
      </c>
      <c r="BR1454" s="1" t="s">
        <v>170</v>
      </c>
      <c r="BS1454" s="1" t="s">
        <v>184</v>
      </c>
      <c r="BV1454" s="1" t="s">
        <v>185</v>
      </c>
      <c r="BW1454" s="1" t="s">
        <v>186</v>
      </c>
      <c r="BX1454" s="1" t="s">
        <v>187</v>
      </c>
      <c r="CA1454" s="1" t="s">
        <v>188</v>
      </c>
      <c r="CF1454" s="1" t="s">
        <v>6333</v>
      </c>
      <c r="CG1454" s="1">
        <v>0</v>
      </c>
      <c r="CH1454" s="1">
        <v>1</v>
      </c>
      <c r="CM1454" s="2" t="str">
        <f t="shared" si="22"/>
        <v>2° 39' 13.855" N, 78° 24' 1.346" W</v>
      </c>
      <c r="CN1454" s="2" t="s">
        <v>832</v>
      </c>
      <c r="CO1454" s="2" t="s">
        <v>833</v>
      </c>
      <c r="CP1454" s="2" t="s">
        <v>171</v>
      </c>
      <c r="DA1454" s="2" t="s">
        <v>6254</v>
      </c>
      <c r="DB1454" s="7">
        <v>44317</v>
      </c>
      <c r="DZ1454" s="1" t="s">
        <v>817</v>
      </c>
      <c r="EA1454" s="12">
        <v>44410</v>
      </c>
      <c r="EH1454" s="1" t="s">
        <v>660</v>
      </c>
      <c r="EO1454" s="1" t="s">
        <v>291</v>
      </c>
      <c r="EW1454" s="1" t="s">
        <v>331</v>
      </c>
      <c r="EX1454" s="1" t="s">
        <v>337</v>
      </c>
      <c r="EY1454" s="1" t="s">
        <v>338</v>
      </c>
      <c r="EZ1454" s="1" t="s">
        <v>339</v>
      </c>
      <c r="FA1454" s="1" t="s">
        <v>436</v>
      </c>
      <c r="FB1454" s="1" t="s">
        <v>437</v>
      </c>
      <c r="FD1454" s="1" t="s">
        <v>535</v>
      </c>
      <c r="FH1454" s="1" t="s">
        <v>779</v>
      </c>
      <c r="FK1454" s="1" t="s">
        <v>697</v>
      </c>
    </row>
    <row r="1455" spans="1:167" ht="15" customHeight="1" x14ac:dyDescent="0.3">
      <c r="A1455" s="2" t="s">
        <v>2307</v>
      </c>
      <c r="B1455" s="1" t="s">
        <v>169</v>
      </c>
      <c r="C1455" s="1" t="s">
        <v>172</v>
      </c>
      <c r="D1455" s="1" t="s">
        <v>173</v>
      </c>
      <c r="E1455" s="2" t="s">
        <v>6227</v>
      </c>
      <c r="F1455" s="1" t="s">
        <v>169</v>
      </c>
      <c r="I1455" s="1" t="s">
        <v>175</v>
      </c>
      <c r="K1455" s="1" t="s">
        <v>176</v>
      </c>
      <c r="N1455" s="1" t="s">
        <v>177</v>
      </c>
      <c r="O1455" s="1" t="s">
        <v>178</v>
      </c>
      <c r="Q1455" s="1" t="s">
        <v>179</v>
      </c>
      <c r="V1455" s="1" t="s">
        <v>852</v>
      </c>
      <c r="W1455" s="1" t="s">
        <v>6264</v>
      </c>
      <c r="X1455" s="1" t="s">
        <v>6254</v>
      </c>
      <c r="Z1455" s="5">
        <v>0</v>
      </c>
      <c r="AA1455" s="5">
        <v>0</v>
      </c>
      <c r="AB1455" s="1" t="s">
        <v>6291</v>
      </c>
      <c r="AM1455" s="1" t="s">
        <v>180</v>
      </c>
      <c r="AN1455" s="1" t="s">
        <v>181</v>
      </c>
      <c r="AW1455" s="1" t="s">
        <v>6292</v>
      </c>
      <c r="AX1455" s="1" t="s">
        <v>6303</v>
      </c>
      <c r="AY1455" s="1" t="s">
        <v>6330</v>
      </c>
      <c r="AZ1455" s="2">
        <v>1</v>
      </c>
      <c r="BA1455" s="1" t="s">
        <v>182</v>
      </c>
      <c r="BB1455" s="11" t="s">
        <v>6334</v>
      </c>
      <c r="BC1455" s="7">
        <v>44317</v>
      </c>
      <c r="BD1455" s="9">
        <v>0.29791666666666666</v>
      </c>
      <c r="BK1455" s="1" t="s">
        <v>183</v>
      </c>
      <c r="BL1455" s="2" t="s">
        <v>6331</v>
      </c>
      <c r="BM1455" s="2" t="s">
        <v>6332</v>
      </c>
      <c r="BR1455" s="1" t="s">
        <v>170</v>
      </c>
      <c r="BS1455" s="1" t="s">
        <v>184</v>
      </c>
      <c r="BV1455" s="1" t="s">
        <v>185</v>
      </c>
      <c r="BW1455" s="1" t="s">
        <v>186</v>
      </c>
      <c r="BX1455" s="1" t="s">
        <v>187</v>
      </c>
      <c r="CA1455" s="1" t="s">
        <v>188</v>
      </c>
      <c r="CF1455" s="1" t="s">
        <v>6333</v>
      </c>
      <c r="CG1455" s="1">
        <v>0</v>
      </c>
      <c r="CH1455" s="1">
        <v>1</v>
      </c>
      <c r="CM1455" s="2" t="str">
        <f t="shared" si="22"/>
        <v>2° 39' 13.855" N, 78° 24' 1.346" W</v>
      </c>
      <c r="CN1455" s="2" t="s">
        <v>832</v>
      </c>
      <c r="CO1455" s="2" t="s">
        <v>833</v>
      </c>
      <c r="CP1455" s="2" t="s">
        <v>171</v>
      </c>
      <c r="DA1455" s="2" t="s">
        <v>6254</v>
      </c>
      <c r="DB1455" s="7">
        <v>44317</v>
      </c>
      <c r="DZ1455" s="1" t="s">
        <v>817</v>
      </c>
      <c r="EA1455" s="12">
        <v>44410</v>
      </c>
      <c r="EH1455" s="1" t="s">
        <v>661</v>
      </c>
      <c r="EO1455" s="1" t="s">
        <v>292</v>
      </c>
      <c r="EW1455" s="1" t="s">
        <v>331</v>
      </c>
      <c r="EX1455" s="1" t="s">
        <v>337</v>
      </c>
      <c r="EY1455" s="1" t="s">
        <v>338</v>
      </c>
      <c r="EZ1455" s="1" t="s">
        <v>339</v>
      </c>
      <c r="FA1455" s="1" t="s">
        <v>438</v>
      </c>
      <c r="FB1455" s="1" t="s">
        <v>439</v>
      </c>
      <c r="FH1455" s="1" t="s">
        <v>713</v>
      </c>
      <c r="FK1455" s="1" t="s">
        <v>697</v>
      </c>
    </row>
    <row r="1456" spans="1:167" ht="15" customHeight="1" x14ac:dyDescent="0.3">
      <c r="A1456" s="2" t="s">
        <v>2308</v>
      </c>
      <c r="B1456" s="1" t="s">
        <v>169</v>
      </c>
      <c r="C1456" s="1" t="s">
        <v>172</v>
      </c>
      <c r="D1456" s="1" t="s">
        <v>173</v>
      </c>
      <c r="E1456" s="2" t="s">
        <v>6227</v>
      </c>
      <c r="F1456" s="1" t="s">
        <v>169</v>
      </c>
      <c r="I1456" s="1" t="s">
        <v>175</v>
      </c>
      <c r="K1456" s="1" t="s">
        <v>176</v>
      </c>
      <c r="N1456" s="1" t="s">
        <v>177</v>
      </c>
      <c r="O1456" s="1" t="s">
        <v>178</v>
      </c>
      <c r="Q1456" s="1" t="s">
        <v>179</v>
      </c>
      <c r="V1456" s="1" t="s">
        <v>852</v>
      </c>
      <c r="W1456" s="1" t="s">
        <v>6264</v>
      </c>
      <c r="X1456" s="1" t="s">
        <v>6254</v>
      </c>
      <c r="Z1456" s="5">
        <v>0</v>
      </c>
      <c r="AA1456" s="5">
        <v>0</v>
      </c>
      <c r="AB1456" s="1" t="s">
        <v>6291</v>
      </c>
      <c r="AM1456" s="1" t="s">
        <v>180</v>
      </c>
      <c r="AN1456" s="1" t="s">
        <v>181</v>
      </c>
      <c r="AW1456" s="1" t="s">
        <v>6292</v>
      </c>
      <c r="AX1456" s="1" t="s">
        <v>6303</v>
      </c>
      <c r="AY1456" s="1" t="s">
        <v>6330</v>
      </c>
      <c r="AZ1456" s="2">
        <v>1</v>
      </c>
      <c r="BA1456" s="1" t="s">
        <v>182</v>
      </c>
      <c r="BB1456" s="11" t="s">
        <v>6334</v>
      </c>
      <c r="BC1456" s="7">
        <v>44317</v>
      </c>
      <c r="BD1456" s="9">
        <v>0.29791666666666666</v>
      </c>
      <c r="BK1456" s="1" t="s">
        <v>183</v>
      </c>
      <c r="BL1456" s="2" t="s">
        <v>6331</v>
      </c>
      <c r="BM1456" s="2" t="s">
        <v>6332</v>
      </c>
      <c r="BR1456" s="1" t="s">
        <v>170</v>
      </c>
      <c r="BS1456" s="1" t="s">
        <v>184</v>
      </c>
      <c r="BV1456" s="1" t="s">
        <v>185</v>
      </c>
      <c r="BW1456" s="1" t="s">
        <v>186</v>
      </c>
      <c r="BX1456" s="1" t="s">
        <v>187</v>
      </c>
      <c r="CA1456" s="1" t="s">
        <v>188</v>
      </c>
      <c r="CF1456" s="1" t="s">
        <v>6333</v>
      </c>
      <c r="CG1456" s="1">
        <v>0</v>
      </c>
      <c r="CH1456" s="1">
        <v>1</v>
      </c>
      <c r="CM1456" s="2" t="str">
        <f t="shared" si="22"/>
        <v>2° 39' 13.855" N, 78° 24' 1.346" W</v>
      </c>
      <c r="CN1456" s="2" t="s">
        <v>832</v>
      </c>
      <c r="CO1456" s="2" t="s">
        <v>833</v>
      </c>
      <c r="CP1456" s="2" t="s">
        <v>171</v>
      </c>
      <c r="DA1456" s="2" t="s">
        <v>6254</v>
      </c>
      <c r="DB1456" s="7">
        <v>44317</v>
      </c>
      <c r="DZ1456" s="1" t="s">
        <v>817</v>
      </c>
      <c r="EA1456" s="12">
        <v>44410</v>
      </c>
      <c r="EH1456" s="1" t="s">
        <v>662</v>
      </c>
      <c r="EO1456" s="1" t="s">
        <v>293</v>
      </c>
      <c r="EW1456" s="1" t="s">
        <v>331</v>
      </c>
      <c r="EX1456" s="1" t="s">
        <v>332</v>
      </c>
      <c r="EY1456" s="1" t="s">
        <v>333</v>
      </c>
      <c r="EZ1456" s="1" t="s">
        <v>379</v>
      </c>
      <c r="FA1456" s="1" t="s">
        <v>380</v>
      </c>
      <c r="FB1456" s="1" t="s">
        <v>440</v>
      </c>
      <c r="FD1456" s="1" t="s">
        <v>536</v>
      </c>
      <c r="FH1456" s="1" t="s">
        <v>780</v>
      </c>
      <c r="FK1456" s="1" t="s">
        <v>697</v>
      </c>
    </row>
    <row r="1457" spans="1:167" ht="15" customHeight="1" x14ac:dyDescent="0.3">
      <c r="A1457" s="2" t="s">
        <v>2309</v>
      </c>
      <c r="B1457" s="1" t="s">
        <v>169</v>
      </c>
      <c r="C1457" s="1" t="s">
        <v>172</v>
      </c>
      <c r="D1457" s="1" t="s">
        <v>173</v>
      </c>
      <c r="E1457" s="2" t="s">
        <v>6227</v>
      </c>
      <c r="F1457" s="1" t="s">
        <v>169</v>
      </c>
      <c r="I1457" s="1" t="s">
        <v>175</v>
      </c>
      <c r="K1457" s="1" t="s">
        <v>176</v>
      </c>
      <c r="N1457" s="1" t="s">
        <v>177</v>
      </c>
      <c r="O1457" s="1" t="s">
        <v>178</v>
      </c>
      <c r="Q1457" s="1" t="s">
        <v>179</v>
      </c>
      <c r="V1457" s="1" t="s">
        <v>852</v>
      </c>
      <c r="W1457" s="1" t="s">
        <v>6264</v>
      </c>
      <c r="X1457" s="1" t="s">
        <v>6254</v>
      </c>
      <c r="Z1457" s="5">
        <v>0</v>
      </c>
      <c r="AA1457" s="5">
        <v>0</v>
      </c>
      <c r="AB1457" s="1" t="s">
        <v>6291</v>
      </c>
      <c r="AM1457" s="1" t="s">
        <v>180</v>
      </c>
      <c r="AN1457" s="1" t="s">
        <v>181</v>
      </c>
      <c r="AW1457" s="1" t="s">
        <v>6292</v>
      </c>
      <c r="AX1457" s="1" t="s">
        <v>6303</v>
      </c>
      <c r="AY1457" s="1" t="s">
        <v>6330</v>
      </c>
      <c r="AZ1457" s="2">
        <v>1</v>
      </c>
      <c r="BA1457" s="1" t="s">
        <v>182</v>
      </c>
      <c r="BB1457" s="11" t="s">
        <v>6334</v>
      </c>
      <c r="BC1457" s="7">
        <v>44317</v>
      </c>
      <c r="BD1457" s="9">
        <v>0.29791666666666666</v>
      </c>
      <c r="BK1457" s="1" t="s">
        <v>183</v>
      </c>
      <c r="BL1457" s="2" t="s">
        <v>6331</v>
      </c>
      <c r="BM1457" s="2" t="s">
        <v>6332</v>
      </c>
      <c r="BR1457" s="1" t="s">
        <v>170</v>
      </c>
      <c r="BS1457" s="1" t="s">
        <v>184</v>
      </c>
      <c r="BV1457" s="1" t="s">
        <v>185</v>
      </c>
      <c r="BW1457" s="1" t="s">
        <v>186</v>
      </c>
      <c r="BX1457" s="1" t="s">
        <v>187</v>
      </c>
      <c r="CA1457" s="1" t="s">
        <v>188</v>
      </c>
      <c r="CF1457" s="1" t="s">
        <v>6333</v>
      </c>
      <c r="CG1457" s="1">
        <v>0</v>
      </c>
      <c r="CH1457" s="1">
        <v>1</v>
      </c>
      <c r="CM1457" s="2" t="str">
        <f t="shared" si="22"/>
        <v>2° 39' 13.855" N, 78° 24' 1.346" W</v>
      </c>
      <c r="CN1457" s="2" t="s">
        <v>832</v>
      </c>
      <c r="CO1457" s="2" t="s">
        <v>833</v>
      </c>
      <c r="CP1457" s="2" t="s">
        <v>171</v>
      </c>
      <c r="DA1457" s="2" t="s">
        <v>6254</v>
      </c>
      <c r="DB1457" s="7">
        <v>44317</v>
      </c>
      <c r="DZ1457" s="1" t="s">
        <v>817</v>
      </c>
      <c r="EA1457" s="12">
        <v>44410</v>
      </c>
      <c r="EH1457" s="1" t="s">
        <v>663</v>
      </c>
      <c r="EO1457" s="1" t="s">
        <v>294</v>
      </c>
      <c r="EW1457" s="1" t="s">
        <v>331</v>
      </c>
      <c r="EX1457" s="1" t="s">
        <v>332</v>
      </c>
      <c r="EY1457" s="1" t="s">
        <v>333</v>
      </c>
      <c r="EZ1457" s="1" t="s">
        <v>379</v>
      </c>
      <c r="FA1457" s="1" t="s">
        <v>380</v>
      </c>
      <c r="FB1457" s="1" t="s">
        <v>440</v>
      </c>
      <c r="FD1457" s="1" t="s">
        <v>537</v>
      </c>
      <c r="FH1457" s="1" t="s">
        <v>781</v>
      </c>
      <c r="FK1457" s="1" t="s">
        <v>697</v>
      </c>
    </row>
    <row r="1458" spans="1:167" ht="15" customHeight="1" x14ac:dyDescent="0.3">
      <c r="A1458" s="2" t="s">
        <v>2310</v>
      </c>
      <c r="B1458" s="1" t="s">
        <v>169</v>
      </c>
      <c r="C1458" s="1" t="s">
        <v>172</v>
      </c>
      <c r="D1458" s="1" t="s">
        <v>173</v>
      </c>
      <c r="E1458" s="2" t="s">
        <v>6227</v>
      </c>
      <c r="F1458" s="1" t="s">
        <v>169</v>
      </c>
      <c r="I1458" s="1" t="s">
        <v>175</v>
      </c>
      <c r="K1458" s="1" t="s">
        <v>176</v>
      </c>
      <c r="N1458" s="1" t="s">
        <v>177</v>
      </c>
      <c r="O1458" s="1" t="s">
        <v>178</v>
      </c>
      <c r="Q1458" s="1" t="s">
        <v>179</v>
      </c>
      <c r="V1458" s="1" t="s">
        <v>852</v>
      </c>
      <c r="W1458" s="1" t="s">
        <v>6264</v>
      </c>
      <c r="X1458" s="1" t="s">
        <v>6254</v>
      </c>
      <c r="Z1458" s="5">
        <v>0</v>
      </c>
      <c r="AA1458" s="5">
        <v>0</v>
      </c>
      <c r="AB1458" s="1" t="s">
        <v>6291</v>
      </c>
      <c r="AM1458" s="1" t="s">
        <v>180</v>
      </c>
      <c r="AN1458" s="1" t="s">
        <v>181</v>
      </c>
      <c r="AW1458" s="1" t="s">
        <v>6292</v>
      </c>
      <c r="AX1458" s="1" t="s">
        <v>6303</v>
      </c>
      <c r="AY1458" s="1" t="s">
        <v>6330</v>
      </c>
      <c r="AZ1458" s="2">
        <v>1</v>
      </c>
      <c r="BA1458" s="1" t="s">
        <v>182</v>
      </c>
      <c r="BB1458" s="11" t="s">
        <v>6334</v>
      </c>
      <c r="BC1458" s="7">
        <v>44317</v>
      </c>
      <c r="BD1458" s="9">
        <v>0.29791666666666666</v>
      </c>
      <c r="BK1458" s="1" t="s">
        <v>183</v>
      </c>
      <c r="BL1458" s="2" t="s">
        <v>6331</v>
      </c>
      <c r="BM1458" s="2" t="s">
        <v>6332</v>
      </c>
      <c r="BR1458" s="1" t="s">
        <v>170</v>
      </c>
      <c r="BS1458" s="1" t="s">
        <v>184</v>
      </c>
      <c r="BV1458" s="1" t="s">
        <v>185</v>
      </c>
      <c r="BW1458" s="1" t="s">
        <v>186</v>
      </c>
      <c r="BX1458" s="1" t="s">
        <v>187</v>
      </c>
      <c r="CA1458" s="1" t="s">
        <v>188</v>
      </c>
      <c r="CF1458" s="1" t="s">
        <v>6333</v>
      </c>
      <c r="CG1458" s="1">
        <v>0</v>
      </c>
      <c r="CH1458" s="1">
        <v>1</v>
      </c>
      <c r="CM1458" s="2" t="str">
        <f t="shared" si="22"/>
        <v>2° 39' 13.855" N, 78° 24' 1.346" W</v>
      </c>
      <c r="CN1458" s="2" t="s">
        <v>832</v>
      </c>
      <c r="CO1458" s="2" t="s">
        <v>833</v>
      </c>
      <c r="CP1458" s="2" t="s">
        <v>171</v>
      </c>
      <c r="DA1458" s="2" t="s">
        <v>6254</v>
      </c>
      <c r="DB1458" s="7">
        <v>44317</v>
      </c>
      <c r="DZ1458" s="1" t="s">
        <v>817</v>
      </c>
      <c r="EA1458" s="12">
        <v>44410</v>
      </c>
      <c r="EH1458" s="1" t="s">
        <v>664</v>
      </c>
      <c r="EO1458" s="1" t="s">
        <v>295</v>
      </c>
      <c r="EW1458" s="1" t="s">
        <v>331</v>
      </c>
      <c r="EX1458" s="1" t="s">
        <v>332</v>
      </c>
      <c r="EY1458" s="1" t="s">
        <v>333</v>
      </c>
      <c r="EZ1458" s="1" t="s">
        <v>379</v>
      </c>
      <c r="FA1458" s="1" t="s">
        <v>380</v>
      </c>
      <c r="FB1458" s="1" t="s">
        <v>440</v>
      </c>
      <c r="FD1458" s="1" t="s">
        <v>538</v>
      </c>
      <c r="FH1458" s="1" t="s">
        <v>782</v>
      </c>
      <c r="FK1458" s="1" t="s">
        <v>697</v>
      </c>
    </row>
    <row r="1459" spans="1:167" ht="15" customHeight="1" x14ac:dyDescent="0.3">
      <c r="A1459" s="2" t="s">
        <v>2311</v>
      </c>
      <c r="B1459" s="1" t="s">
        <v>169</v>
      </c>
      <c r="C1459" s="1" t="s">
        <v>172</v>
      </c>
      <c r="D1459" s="1" t="s">
        <v>173</v>
      </c>
      <c r="E1459" s="2" t="s">
        <v>6227</v>
      </c>
      <c r="F1459" s="1" t="s">
        <v>169</v>
      </c>
      <c r="I1459" s="1" t="s">
        <v>175</v>
      </c>
      <c r="K1459" s="1" t="s">
        <v>176</v>
      </c>
      <c r="N1459" s="1" t="s">
        <v>177</v>
      </c>
      <c r="O1459" s="1" t="s">
        <v>178</v>
      </c>
      <c r="Q1459" s="1" t="s">
        <v>179</v>
      </c>
      <c r="V1459" s="1" t="s">
        <v>852</v>
      </c>
      <c r="W1459" s="1" t="s">
        <v>6264</v>
      </c>
      <c r="X1459" s="1" t="s">
        <v>6254</v>
      </c>
      <c r="Z1459" s="5">
        <v>1</v>
      </c>
      <c r="AA1459" s="5">
        <v>16.666666666666668</v>
      </c>
      <c r="AB1459" s="1" t="s">
        <v>6291</v>
      </c>
      <c r="AM1459" s="1" t="s">
        <v>180</v>
      </c>
      <c r="AN1459" s="1" t="s">
        <v>181</v>
      </c>
      <c r="AW1459" s="1" t="s">
        <v>6292</v>
      </c>
      <c r="AX1459" s="1" t="s">
        <v>6303</v>
      </c>
      <c r="AY1459" s="1" t="s">
        <v>6330</v>
      </c>
      <c r="AZ1459" s="2">
        <v>1</v>
      </c>
      <c r="BA1459" s="1" t="s">
        <v>182</v>
      </c>
      <c r="BB1459" s="11" t="s">
        <v>6334</v>
      </c>
      <c r="BC1459" s="7">
        <v>44317</v>
      </c>
      <c r="BD1459" s="9">
        <v>0.29791666666666666</v>
      </c>
      <c r="BK1459" s="1" t="s">
        <v>183</v>
      </c>
      <c r="BL1459" s="2" t="s">
        <v>6331</v>
      </c>
      <c r="BM1459" s="2" t="s">
        <v>6332</v>
      </c>
      <c r="BR1459" s="1" t="s">
        <v>170</v>
      </c>
      <c r="BS1459" s="1" t="s">
        <v>184</v>
      </c>
      <c r="BV1459" s="1" t="s">
        <v>185</v>
      </c>
      <c r="BW1459" s="1" t="s">
        <v>186</v>
      </c>
      <c r="BX1459" s="1" t="s">
        <v>187</v>
      </c>
      <c r="CA1459" s="1" t="s">
        <v>188</v>
      </c>
      <c r="CF1459" s="1" t="s">
        <v>6333</v>
      </c>
      <c r="CG1459" s="1">
        <v>0</v>
      </c>
      <c r="CH1459" s="1">
        <v>1</v>
      </c>
      <c r="CM1459" s="2" t="str">
        <f t="shared" si="22"/>
        <v>2° 39' 13.855" N, 78° 24' 1.346" W</v>
      </c>
      <c r="CN1459" s="2" t="s">
        <v>832</v>
      </c>
      <c r="CO1459" s="2" t="s">
        <v>833</v>
      </c>
      <c r="CP1459" s="2" t="s">
        <v>171</v>
      </c>
      <c r="DA1459" s="2" t="s">
        <v>6254</v>
      </c>
      <c r="DB1459" s="7">
        <v>44317</v>
      </c>
      <c r="DZ1459" s="1" t="s">
        <v>817</v>
      </c>
      <c r="EA1459" s="12">
        <v>44410</v>
      </c>
      <c r="EH1459" s="1" t="s">
        <v>665</v>
      </c>
      <c r="EO1459" s="1" t="s">
        <v>296</v>
      </c>
      <c r="EW1459" s="1" t="s">
        <v>331</v>
      </c>
      <c r="EX1459" s="1" t="s">
        <v>332</v>
      </c>
      <c r="EY1459" s="1" t="s">
        <v>333</v>
      </c>
      <c r="EZ1459" s="1" t="s">
        <v>379</v>
      </c>
      <c r="FA1459" s="1" t="s">
        <v>380</v>
      </c>
      <c r="FB1459" s="1" t="s">
        <v>440</v>
      </c>
      <c r="FD1459" s="1" t="s">
        <v>539</v>
      </c>
      <c r="FH1459" s="1" t="s">
        <v>782</v>
      </c>
      <c r="FK1459" s="1" t="s">
        <v>697</v>
      </c>
    </row>
    <row r="1460" spans="1:167" ht="15" customHeight="1" x14ac:dyDescent="0.3">
      <c r="A1460" s="2" t="s">
        <v>2312</v>
      </c>
      <c r="B1460" s="1" t="s">
        <v>169</v>
      </c>
      <c r="C1460" s="1" t="s">
        <v>172</v>
      </c>
      <c r="D1460" s="1" t="s">
        <v>173</v>
      </c>
      <c r="E1460" s="2" t="s">
        <v>6227</v>
      </c>
      <c r="F1460" s="1" t="s">
        <v>169</v>
      </c>
      <c r="I1460" s="1" t="s">
        <v>175</v>
      </c>
      <c r="K1460" s="1" t="s">
        <v>176</v>
      </c>
      <c r="N1460" s="1" t="s">
        <v>177</v>
      </c>
      <c r="O1460" s="1" t="s">
        <v>178</v>
      </c>
      <c r="Q1460" s="1" t="s">
        <v>179</v>
      </c>
      <c r="V1460" s="1" t="s">
        <v>852</v>
      </c>
      <c r="W1460" s="1" t="s">
        <v>6264</v>
      </c>
      <c r="X1460" s="1" t="s">
        <v>6254</v>
      </c>
      <c r="Z1460" s="5">
        <v>0</v>
      </c>
      <c r="AA1460" s="5">
        <v>0</v>
      </c>
      <c r="AB1460" s="1" t="s">
        <v>6291</v>
      </c>
      <c r="AM1460" s="1" t="s">
        <v>180</v>
      </c>
      <c r="AN1460" s="1" t="s">
        <v>181</v>
      </c>
      <c r="AW1460" s="1" t="s">
        <v>6292</v>
      </c>
      <c r="AX1460" s="1" t="s">
        <v>6303</v>
      </c>
      <c r="AY1460" s="1" t="s">
        <v>6330</v>
      </c>
      <c r="AZ1460" s="2">
        <v>1</v>
      </c>
      <c r="BA1460" s="1" t="s">
        <v>182</v>
      </c>
      <c r="BB1460" s="11" t="s">
        <v>6334</v>
      </c>
      <c r="BC1460" s="7">
        <v>44317</v>
      </c>
      <c r="BD1460" s="9">
        <v>0.29791666666666666</v>
      </c>
      <c r="BK1460" s="1" t="s">
        <v>183</v>
      </c>
      <c r="BL1460" s="2" t="s">
        <v>6331</v>
      </c>
      <c r="BM1460" s="2" t="s">
        <v>6332</v>
      </c>
      <c r="BR1460" s="1" t="s">
        <v>170</v>
      </c>
      <c r="BS1460" s="1" t="s">
        <v>184</v>
      </c>
      <c r="BV1460" s="1" t="s">
        <v>185</v>
      </c>
      <c r="BW1460" s="1" t="s">
        <v>186</v>
      </c>
      <c r="BX1460" s="1" t="s">
        <v>187</v>
      </c>
      <c r="CA1460" s="1" t="s">
        <v>188</v>
      </c>
      <c r="CF1460" s="1" t="s">
        <v>6333</v>
      </c>
      <c r="CG1460" s="1">
        <v>0</v>
      </c>
      <c r="CH1460" s="1">
        <v>1</v>
      </c>
      <c r="CM1460" s="2" t="str">
        <f t="shared" si="22"/>
        <v>2° 39' 13.855" N, 78° 24' 1.346" W</v>
      </c>
      <c r="CN1460" s="2" t="s">
        <v>832</v>
      </c>
      <c r="CO1460" s="2" t="s">
        <v>833</v>
      </c>
      <c r="CP1460" s="2" t="s">
        <v>171</v>
      </c>
      <c r="DA1460" s="2" t="s">
        <v>6254</v>
      </c>
      <c r="DB1460" s="7">
        <v>44317</v>
      </c>
      <c r="DZ1460" s="1" t="s">
        <v>817</v>
      </c>
      <c r="EA1460" s="12">
        <v>44410</v>
      </c>
      <c r="EH1460" s="1" t="s">
        <v>666</v>
      </c>
      <c r="EO1460" s="1" t="s">
        <v>297</v>
      </c>
      <c r="EW1460" s="1" t="s">
        <v>331</v>
      </c>
      <c r="EX1460" s="1" t="s">
        <v>337</v>
      </c>
      <c r="EY1460" s="1" t="s">
        <v>338</v>
      </c>
      <c r="EZ1460" s="1" t="s">
        <v>424</v>
      </c>
      <c r="FA1460" s="1" t="s">
        <v>441</v>
      </c>
      <c r="FB1460" s="1" t="s">
        <v>442</v>
      </c>
      <c r="FK1460" s="1" t="s">
        <v>700</v>
      </c>
    </row>
    <row r="1461" spans="1:167" ht="15" customHeight="1" x14ac:dyDescent="0.3">
      <c r="A1461" s="2" t="s">
        <v>2313</v>
      </c>
      <c r="B1461" s="1" t="s">
        <v>169</v>
      </c>
      <c r="C1461" s="1" t="s">
        <v>172</v>
      </c>
      <c r="D1461" s="1" t="s">
        <v>173</v>
      </c>
      <c r="E1461" s="2" t="s">
        <v>6227</v>
      </c>
      <c r="F1461" s="1" t="s">
        <v>169</v>
      </c>
      <c r="I1461" s="1" t="s">
        <v>175</v>
      </c>
      <c r="K1461" s="1" t="s">
        <v>176</v>
      </c>
      <c r="N1461" s="1" t="s">
        <v>177</v>
      </c>
      <c r="O1461" s="1" t="s">
        <v>178</v>
      </c>
      <c r="Q1461" s="1" t="s">
        <v>179</v>
      </c>
      <c r="V1461" s="1" t="s">
        <v>852</v>
      </c>
      <c r="W1461" s="1" t="s">
        <v>6264</v>
      </c>
      <c r="X1461" s="1" t="s">
        <v>6254</v>
      </c>
      <c r="Z1461" s="5">
        <v>0</v>
      </c>
      <c r="AA1461" s="5">
        <v>0</v>
      </c>
      <c r="AB1461" s="1" t="s">
        <v>6291</v>
      </c>
      <c r="AM1461" s="1" t="s">
        <v>180</v>
      </c>
      <c r="AN1461" s="1" t="s">
        <v>181</v>
      </c>
      <c r="AW1461" s="1" t="s">
        <v>6292</v>
      </c>
      <c r="AX1461" s="1" t="s">
        <v>6303</v>
      </c>
      <c r="AY1461" s="1" t="s">
        <v>6330</v>
      </c>
      <c r="AZ1461" s="2">
        <v>1</v>
      </c>
      <c r="BA1461" s="1" t="s">
        <v>182</v>
      </c>
      <c r="BB1461" s="11" t="s">
        <v>6334</v>
      </c>
      <c r="BC1461" s="7">
        <v>44317</v>
      </c>
      <c r="BD1461" s="9">
        <v>0.29791666666666666</v>
      </c>
      <c r="BK1461" s="1" t="s">
        <v>183</v>
      </c>
      <c r="BL1461" s="2" t="s">
        <v>6331</v>
      </c>
      <c r="BM1461" s="2" t="s">
        <v>6332</v>
      </c>
      <c r="BR1461" s="1" t="s">
        <v>170</v>
      </c>
      <c r="BS1461" s="1" t="s">
        <v>184</v>
      </c>
      <c r="BV1461" s="1" t="s">
        <v>185</v>
      </c>
      <c r="BW1461" s="1" t="s">
        <v>186</v>
      </c>
      <c r="BX1461" s="1" t="s">
        <v>187</v>
      </c>
      <c r="CA1461" s="1" t="s">
        <v>188</v>
      </c>
      <c r="CF1461" s="1" t="s">
        <v>6333</v>
      </c>
      <c r="CG1461" s="1">
        <v>0</v>
      </c>
      <c r="CH1461" s="1">
        <v>1</v>
      </c>
      <c r="CM1461" s="2" t="str">
        <f t="shared" si="22"/>
        <v>2° 39' 13.855" N, 78° 24' 1.346" W</v>
      </c>
      <c r="CN1461" s="2" t="s">
        <v>832</v>
      </c>
      <c r="CO1461" s="2" t="s">
        <v>833</v>
      </c>
      <c r="CP1461" s="2" t="s">
        <v>171</v>
      </c>
      <c r="DA1461" s="2" t="s">
        <v>6254</v>
      </c>
      <c r="DB1461" s="7">
        <v>44317</v>
      </c>
      <c r="DZ1461" s="1" t="s">
        <v>817</v>
      </c>
      <c r="EA1461" s="12">
        <v>44410</v>
      </c>
      <c r="EH1461" s="1" t="s">
        <v>667</v>
      </c>
      <c r="EO1461" s="1" t="s">
        <v>298</v>
      </c>
      <c r="EW1461" s="1" t="s">
        <v>331</v>
      </c>
      <c r="EX1461" s="1" t="s">
        <v>332</v>
      </c>
      <c r="EY1461" s="1" t="s">
        <v>333</v>
      </c>
      <c r="EZ1461" s="1" t="s">
        <v>363</v>
      </c>
      <c r="FA1461" s="1" t="s">
        <v>443</v>
      </c>
      <c r="FB1461" s="1" t="s">
        <v>444</v>
      </c>
      <c r="FD1461" s="1" t="s">
        <v>540</v>
      </c>
      <c r="FH1461" s="1" t="s">
        <v>783</v>
      </c>
      <c r="FK1461" s="1" t="s">
        <v>699</v>
      </c>
    </row>
    <row r="1462" spans="1:167" ht="15" customHeight="1" x14ac:dyDescent="0.3">
      <c r="A1462" s="2" t="s">
        <v>2314</v>
      </c>
      <c r="B1462" s="1" t="s">
        <v>169</v>
      </c>
      <c r="C1462" s="1" t="s">
        <v>172</v>
      </c>
      <c r="D1462" s="1" t="s">
        <v>173</v>
      </c>
      <c r="E1462" s="2" t="s">
        <v>6227</v>
      </c>
      <c r="F1462" s="1" t="s">
        <v>169</v>
      </c>
      <c r="I1462" s="1" t="s">
        <v>175</v>
      </c>
      <c r="K1462" s="1" t="s">
        <v>176</v>
      </c>
      <c r="N1462" s="1" t="s">
        <v>177</v>
      </c>
      <c r="O1462" s="1" t="s">
        <v>178</v>
      </c>
      <c r="Q1462" s="1" t="s">
        <v>179</v>
      </c>
      <c r="V1462" s="1" t="s">
        <v>852</v>
      </c>
      <c r="W1462" s="1" t="s">
        <v>6264</v>
      </c>
      <c r="X1462" s="1" t="s">
        <v>6254</v>
      </c>
      <c r="Z1462" s="5">
        <v>36</v>
      </c>
      <c r="AA1462" s="5">
        <v>600</v>
      </c>
      <c r="AB1462" s="1" t="s">
        <v>6291</v>
      </c>
      <c r="AM1462" s="1" t="s">
        <v>180</v>
      </c>
      <c r="AN1462" s="1" t="s">
        <v>181</v>
      </c>
      <c r="AW1462" s="1" t="s">
        <v>6292</v>
      </c>
      <c r="AX1462" s="1" t="s">
        <v>6303</v>
      </c>
      <c r="AY1462" s="1" t="s">
        <v>6330</v>
      </c>
      <c r="AZ1462" s="2">
        <v>1</v>
      </c>
      <c r="BA1462" s="1" t="s">
        <v>182</v>
      </c>
      <c r="BB1462" s="11" t="s">
        <v>6334</v>
      </c>
      <c r="BC1462" s="7">
        <v>44317</v>
      </c>
      <c r="BD1462" s="9">
        <v>0.29791666666666666</v>
      </c>
      <c r="BK1462" s="1" t="s">
        <v>183</v>
      </c>
      <c r="BL1462" s="2" t="s">
        <v>6331</v>
      </c>
      <c r="BM1462" s="2" t="s">
        <v>6332</v>
      </c>
      <c r="BR1462" s="1" t="s">
        <v>170</v>
      </c>
      <c r="BS1462" s="1" t="s">
        <v>184</v>
      </c>
      <c r="BV1462" s="1" t="s">
        <v>185</v>
      </c>
      <c r="BW1462" s="1" t="s">
        <v>186</v>
      </c>
      <c r="BX1462" s="1" t="s">
        <v>187</v>
      </c>
      <c r="CA1462" s="1" t="s">
        <v>188</v>
      </c>
      <c r="CF1462" s="1" t="s">
        <v>6333</v>
      </c>
      <c r="CG1462" s="1">
        <v>0</v>
      </c>
      <c r="CH1462" s="1">
        <v>1</v>
      </c>
      <c r="CM1462" s="2" t="str">
        <f t="shared" si="22"/>
        <v>2° 39' 13.855" N, 78° 24' 1.346" W</v>
      </c>
      <c r="CN1462" s="2" t="s">
        <v>832</v>
      </c>
      <c r="CO1462" s="2" t="s">
        <v>833</v>
      </c>
      <c r="CP1462" s="2" t="s">
        <v>171</v>
      </c>
      <c r="DA1462" s="2" t="s">
        <v>6254</v>
      </c>
      <c r="DB1462" s="7">
        <v>44317</v>
      </c>
      <c r="DZ1462" s="1" t="s">
        <v>817</v>
      </c>
      <c r="EA1462" s="12">
        <v>44410</v>
      </c>
      <c r="EH1462" s="1" t="s">
        <v>668</v>
      </c>
      <c r="EO1462" s="1" t="s">
        <v>299</v>
      </c>
      <c r="EW1462" s="1" t="s">
        <v>331</v>
      </c>
      <c r="EX1462" s="1" t="s">
        <v>332</v>
      </c>
      <c r="EY1462" s="1" t="s">
        <v>333</v>
      </c>
      <c r="EZ1462" s="1" t="s">
        <v>363</v>
      </c>
      <c r="FA1462" s="1" t="s">
        <v>443</v>
      </c>
      <c r="FB1462" s="1" t="s">
        <v>444</v>
      </c>
      <c r="FD1462" s="1" t="s">
        <v>541</v>
      </c>
      <c r="FH1462" s="1" t="s">
        <v>784</v>
      </c>
      <c r="FK1462" s="1" t="s">
        <v>697</v>
      </c>
    </row>
    <row r="1463" spans="1:167" ht="15" customHeight="1" x14ac:dyDescent="0.3">
      <c r="A1463" s="2" t="s">
        <v>2315</v>
      </c>
      <c r="B1463" s="1" t="s">
        <v>169</v>
      </c>
      <c r="C1463" s="1" t="s">
        <v>172</v>
      </c>
      <c r="D1463" s="1" t="s">
        <v>173</v>
      </c>
      <c r="E1463" s="2" t="s">
        <v>6227</v>
      </c>
      <c r="F1463" s="1" t="s">
        <v>169</v>
      </c>
      <c r="I1463" s="1" t="s">
        <v>175</v>
      </c>
      <c r="K1463" s="1" t="s">
        <v>176</v>
      </c>
      <c r="N1463" s="1" t="s">
        <v>177</v>
      </c>
      <c r="O1463" s="1" t="s">
        <v>178</v>
      </c>
      <c r="Q1463" s="1" t="s">
        <v>179</v>
      </c>
      <c r="V1463" s="1" t="s">
        <v>852</v>
      </c>
      <c r="W1463" s="1" t="s">
        <v>6264</v>
      </c>
      <c r="X1463" s="1" t="s">
        <v>6254</v>
      </c>
      <c r="Z1463" s="5">
        <v>0</v>
      </c>
      <c r="AA1463" s="5">
        <v>0</v>
      </c>
      <c r="AB1463" s="1" t="s">
        <v>6291</v>
      </c>
      <c r="AM1463" s="1" t="s">
        <v>180</v>
      </c>
      <c r="AN1463" s="1" t="s">
        <v>181</v>
      </c>
      <c r="AW1463" s="1" t="s">
        <v>6292</v>
      </c>
      <c r="AX1463" s="1" t="s">
        <v>6303</v>
      </c>
      <c r="AY1463" s="1" t="s">
        <v>6330</v>
      </c>
      <c r="AZ1463" s="2">
        <v>1</v>
      </c>
      <c r="BA1463" s="1" t="s">
        <v>182</v>
      </c>
      <c r="BB1463" s="11" t="s">
        <v>6334</v>
      </c>
      <c r="BC1463" s="7">
        <v>44317</v>
      </c>
      <c r="BD1463" s="9">
        <v>0.29791666666666666</v>
      </c>
      <c r="BK1463" s="1" t="s">
        <v>183</v>
      </c>
      <c r="BL1463" s="2" t="s">
        <v>6331</v>
      </c>
      <c r="BM1463" s="2" t="s">
        <v>6332</v>
      </c>
      <c r="BR1463" s="1" t="s">
        <v>170</v>
      </c>
      <c r="BS1463" s="1" t="s">
        <v>184</v>
      </c>
      <c r="BV1463" s="1" t="s">
        <v>185</v>
      </c>
      <c r="BW1463" s="1" t="s">
        <v>186</v>
      </c>
      <c r="BX1463" s="1" t="s">
        <v>187</v>
      </c>
      <c r="CA1463" s="1" t="s">
        <v>188</v>
      </c>
      <c r="CF1463" s="1" t="s">
        <v>6333</v>
      </c>
      <c r="CG1463" s="1">
        <v>0</v>
      </c>
      <c r="CH1463" s="1">
        <v>1</v>
      </c>
      <c r="CM1463" s="2" t="str">
        <f t="shared" si="22"/>
        <v>2° 39' 13.855" N, 78° 24' 1.346" W</v>
      </c>
      <c r="CN1463" s="2" t="s">
        <v>832</v>
      </c>
      <c r="CO1463" s="2" t="s">
        <v>833</v>
      </c>
      <c r="CP1463" s="2" t="s">
        <v>171</v>
      </c>
      <c r="DA1463" s="2" t="s">
        <v>6254</v>
      </c>
      <c r="DB1463" s="7">
        <v>44317</v>
      </c>
      <c r="DZ1463" s="1" t="s">
        <v>817</v>
      </c>
      <c r="EA1463" s="12">
        <v>44410</v>
      </c>
      <c r="EH1463" s="1" t="s">
        <v>669</v>
      </c>
      <c r="EO1463" s="1" t="s">
        <v>300</v>
      </c>
      <c r="EW1463" s="1" t="s">
        <v>331</v>
      </c>
      <c r="EX1463" s="1" t="s">
        <v>332</v>
      </c>
      <c r="EY1463" s="1" t="s">
        <v>333</v>
      </c>
      <c r="EZ1463" s="1" t="s">
        <v>363</v>
      </c>
      <c r="FA1463" s="1" t="s">
        <v>443</v>
      </c>
      <c r="FB1463" s="1" t="s">
        <v>444</v>
      </c>
      <c r="FD1463" s="1" t="s">
        <v>542</v>
      </c>
      <c r="FH1463" s="1" t="s">
        <v>785</v>
      </c>
      <c r="FK1463" s="1" t="s">
        <v>699</v>
      </c>
    </row>
    <row r="1464" spans="1:167" ht="15" customHeight="1" x14ac:dyDescent="0.3">
      <c r="A1464" s="2" t="s">
        <v>2316</v>
      </c>
      <c r="B1464" s="1" t="s">
        <v>169</v>
      </c>
      <c r="C1464" s="1" t="s">
        <v>172</v>
      </c>
      <c r="D1464" s="1" t="s">
        <v>173</v>
      </c>
      <c r="E1464" s="2" t="s">
        <v>6227</v>
      </c>
      <c r="F1464" s="1" t="s">
        <v>169</v>
      </c>
      <c r="I1464" s="1" t="s">
        <v>175</v>
      </c>
      <c r="K1464" s="1" t="s">
        <v>176</v>
      </c>
      <c r="N1464" s="1" t="s">
        <v>177</v>
      </c>
      <c r="O1464" s="1" t="s">
        <v>178</v>
      </c>
      <c r="Q1464" s="1" t="s">
        <v>179</v>
      </c>
      <c r="V1464" s="1" t="s">
        <v>852</v>
      </c>
      <c r="W1464" s="1" t="s">
        <v>6264</v>
      </c>
      <c r="X1464" s="1" t="s">
        <v>6254</v>
      </c>
      <c r="Z1464" s="5">
        <v>0</v>
      </c>
      <c r="AA1464" s="5">
        <v>0</v>
      </c>
      <c r="AB1464" s="1" t="s">
        <v>6291</v>
      </c>
      <c r="AM1464" s="1" t="s">
        <v>180</v>
      </c>
      <c r="AN1464" s="1" t="s">
        <v>181</v>
      </c>
      <c r="AW1464" s="1" t="s">
        <v>6292</v>
      </c>
      <c r="AX1464" s="1" t="s">
        <v>6303</v>
      </c>
      <c r="AY1464" s="1" t="s">
        <v>6330</v>
      </c>
      <c r="AZ1464" s="2">
        <v>1</v>
      </c>
      <c r="BA1464" s="1" t="s">
        <v>182</v>
      </c>
      <c r="BB1464" s="11" t="s">
        <v>6334</v>
      </c>
      <c r="BC1464" s="7">
        <v>44317</v>
      </c>
      <c r="BD1464" s="9">
        <v>0.29791666666666666</v>
      </c>
      <c r="BK1464" s="1" t="s">
        <v>183</v>
      </c>
      <c r="BL1464" s="2" t="s">
        <v>6331</v>
      </c>
      <c r="BM1464" s="2" t="s">
        <v>6332</v>
      </c>
      <c r="BR1464" s="1" t="s">
        <v>170</v>
      </c>
      <c r="BS1464" s="1" t="s">
        <v>184</v>
      </c>
      <c r="BV1464" s="1" t="s">
        <v>185</v>
      </c>
      <c r="BW1464" s="1" t="s">
        <v>186</v>
      </c>
      <c r="BX1464" s="1" t="s">
        <v>187</v>
      </c>
      <c r="CA1464" s="1" t="s">
        <v>188</v>
      </c>
      <c r="CF1464" s="1" t="s">
        <v>6333</v>
      </c>
      <c r="CG1464" s="1">
        <v>0</v>
      </c>
      <c r="CH1464" s="1">
        <v>1</v>
      </c>
      <c r="CM1464" s="2" t="str">
        <f t="shared" si="22"/>
        <v>2° 39' 13.855" N, 78° 24' 1.346" W</v>
      </c>
      <c r="CN1464" s="2" t="s">
        <v>832</v>
      </c>
      <c r="CO1464" s="2" t="s">
        <v>833</v>
      </c>
      <c r="CP1464" s="2" t="s">
        <v>171</v>
      </c>
      <c r="DA1464" s="2" t="s">
        <v>6254</v>
      </c>
      <c r="DB1464" s="7">
        <v>44317</v>
      </c>
      <c r="DZ1464" s="1" t="s">
        <v>817</v>
      </c>
      <c r="EA1464" s="12">
        <v>44410</v>
      </c>
      <c r="EH1464" s="1" t="s">
        <v>670</v>
      </c>
      <c r="EO1464" s="1" t="s">
        <v>301</v>
      </c>
      <c r="EW1464" s="1" t="s">
        <v>331</v>
      </c>
      <c r="EX1464" s="1" t="s">
        <v>332</v>
      </c>
      <c r="EY1464" s="1" t="s">
        <v>333</v>
      </c>
      <c r="EZ1464" s="1" t="s">
        <v>334</v>
      </c>
      <c r="FA1464" s="1" t="s">
        <v>361</v>
      </c>
      <c r="FB1464" s="1" t="s">
        <v>445</v>
      </c>
      <c r="FH1464" s="1" t="s">
        <v>786</v>
      </c>
      <c r="FK1464" s="1" t="s">
        <v>697</v>
      </c>
    </row>
    <row r="1465" spans="1:167" ht="15" customHeight="1" x14ac:dyDescent="0.3">
      <c r="A1465" s="2" t="s">
        <v>2317</v>
      </c>
      <c r="B1465" s="1" t="s">
        <v>169</v>
      </c>
      <c r="C1465" s="1" t="s">
        <v>172</v>
      </c>
      <c r="D1465" s="1" t="s">
        <v>173</v>
      </c>
      <c r="E1465" s="2" t="s">
        <v>6227</v>
      </c>
      <c r="F1465" s="1" t="s">
        <v>169</v>
      </c>
      <c r="I1465" s="1" t="s">
        <v>175</v>
      </c>
      <c r="K1465" s="1" t="s">
        <v>176</v>
      </c>
      <c r="N1465" s="1" t="s">
        <v>177</v>
      </c>
      <c r="O1465" s="1" t="s">
        <v>178</v>
      </c>
      <c r="Q1465" s="1" t="s">
        <v>179</v>
      </c>
      <c r="V1465" s="1" t="s">
        <v>852</v>
      </c>
      <c r="W1465" s="1" t="s">
        <v>6264</v>
      </c>
      <c r="X1465" s="1" t="s">
        <v>6254</v>
      </c>
      <c r="Z1465" s="5">
        <v>0</v>
      </c>
      <c r="AA1465" s="5">
        <v>0</v>
      </c>
      <c r="AB1465" s="1" t="s">
        <v>6291</v>
      </c>
      <c r="AM1465" s="1" t="s">
        <v>180</v>
      </c>
      <c r="AN1465" s="1" t="s">
        <v>181</v>
      </c>
      <c r="AW1465" s="1" t="s">
        <v>6292</v>
      </c>
      <c r="AX1465" s="1" t="s">
        <v>6303</v>
      </c>
      <c r="AY1465" s="1" t="s">
        <v>6330</v>
      </c>
      <c r="AZ1465" s="2">
        <v>1</v>
      </c>
      <c r="BA1465" s="1" t="s">
        <v>182</v>
      </c>
      <c r="BB1465" s="11" t="s">
        <v>6334</v>
      </c>
      <c r="BC1465" s="7">
        <v>44317</v>
      </c>
      <c r="BD1465" s="9">
        <v>0.29791666666666666</v>
      </c>
      <c r="BK1465" s="1" t="s">
        <v>183</v>
      </c>
      <c r="BL1465" s="2" t="s">
        <v>6331</v>
      </c>
      <c r="BM1465" s="2" t="s">
        <v>6332</v>
      </c>
      <c r="BR1465" s="1" t="s">
        <v>170</v>
      </c>
      <c r="BS1465" s="1" t="s">
        <v>184</v>
      </c>
      <c r="BV1465" s="1" t="s">
        <v>185</v>
      </c>
      <c r="BW1465" s="1" t="s">
        <v>186</v>
      </c>
      <c r="BX1465" s="1" t="s">
        <v>187</v>
      </c>
      <c r="CA1465" s="1" t="s">
        <v>188</v>
      </c>
      <c r="CF1465" s="1" t="s">
        <v>6333</v>
      </c>
      <c r="CG1465" s="1">
        <v>0</v>
      </c>
      <c r="CH1465" s="1">
        <v>1</v>
      </c>
      <c r="CM1465" s="2" t="str">
        <f t="shared" si="22"/>
        <v>2° 39' 13.855" N, 78° 24' 1.346" W</v>
      </c>
      <c r="CN1465" s="2" t="s">
        <v>832</v>
      </c>
      <c r="CO1465" s="2" t="s">
        <v>833</v>
      </c>
      <c r="CP1465" s="2" t="s">
        <v>171</v>
      </c>
      <c r="DA1465" s="2" t="s">
        <v>6254</v>
      </c>
      <c r="DB1465" s="7">
        <v>44317</v>
      </c>
      <c r="DZ1465" s="1" t="s">
        <v>817</v>
      </c>
      <c r="EA1465" s="12">
        <v>44410</v>
      </c>
      <c r="EH1465" s="1" t="s">
        <v>671</v>
      </c>
      <c r="EO1465" s="1" t="s">
        <v>302</v>
      </c>
      <c r="EW1465" s="1" t="s">
        <v>331</v>
      </c>
      <c r="EX1465" s="1" t="s">
        <v>332</v>
      </c>
      <c r="EY1465" s="1" t="s">
        <v>333</v>
      </c>
      <c r="EZ1465" s="1" t="s">
        <v>401</v>
      </c>
      <c r="FA1465" s="1" t="s">
        <v>446</v>
      </c>
      <c r="FB1465" s="1" t="s">
        <v>447</v>
      </c>
      <c r="FD1465" s="1" t="s">
        <v>543</v>
      </c>
      <c r="FH1465" s="1" t="s">
        <v>787</v>
      </c>
      <c r="FK1465" s="1" t="s">
        <v>697</v>
      </c>
    </row>
    <row r="1466" spans="1:167" ht="15" customHeight="1" x14ac:dyDescent="0.3">
      <c r="A1466" s="2" t="s">
        <v>2318</v>
      </c>
      <c r="B1466" s="1" t="s">
        <v>169</v>
      </c>
      <c r="C1466" s="1" t="s">
        <v>172</v>
      </c>
      <c r="D1466" s="1" t="s">
        <v>173</v>
      </c>
      <c r="E1466" s="2" t="s">
        <v>6227</v>
      </c>
      <c r="F1466" s="1" t="s">
        <v>169</v>
      </c>
      <c r="I1466" s="1" t="s">
        <v>175</v>
      </c>
      <c r="K1466" s="1" t="s">
        <v>176</v>
      </c>
      <c r="N1466" s="1" t="s">
        <v>177</v>
      </c>
      <c r="O1466" s="1" t="s">
        <v>178</v>
      </c>
      <c r="Q1466" s="1" t="s">
        <v>179</v>
      </c>
      <c r="V1466" s="1" t="s">
        <v>852</v>
      </c>
      <c r="W1466" s="1" t="s">
        <v>6264</v>
      </c>
      <c r="X1466" s="1" t="s">
        <v>6254</v>
      </c>
      <c r="Z1466" s="5">
        <v>0</v>
      </c>
      <c r="AA1466" s="5">
        <v>0</v>
      </c>
      <c r="AB1466" s="1" t="s">
        <v>6291</v>
      </c>
      <c r="AM1466" s="1" t="s">
        <v>180</v>
      </c>
      <c r="AN1466" s="1" t="s">
        <v>181</v>
      </c>
      <c r="AW1466" s="1" t="s">
        <v>6292</v>
      </c>
      <c r="AX1466" s="1" t="s">
        <v>6303</v>
      </c>
      <c r="AY1466" s="1" t="s">
        <v>6330</v>
      </c>
      <c r="AZ1466" s="2">
        <v>1</v>
      </c>
      <c r="BA1466" s="1" t="s">
        <v>182</v>
      </c>
      <c r="BB1466" s="11" t="s">
        <v>6334</v>
      </c>
      <c r="BC1466" s="7">
        <v>44317</v>
      </c>
      <c r="BD1466" s="9">
        <v>0.29791666666666666</v>
      </c>
      <c r="BK1466" s="1" t="s">
        <v>183</v>
      </c>
      <c r="BL1466" s="2" t="s">
        <v>6331</v>
      </c>
      <c r="BM1466" s="2" t="s">
        <v>6332</v>
      </c>
      <c r="BR1466" s="1" t="s">
        <v>170</v>
      </c>
      <c r="BS1466" s="1" t="s">
        <v>184</v>
      </c>
      <c r="BV1466" s="1" t="s">
        <v>185</v>
      </c>
      <c r="BW1466" s="1" t="s">
        <v>186</v>
      </c>
      <c r="BX1466" s="1" t="s">
        <v>187</v>
      </c>
      <c r="CA1466" s="1" t="s">
        <v>188</v>
      </c>
      <c r="CF1466" s="1" t="s">
        <v>6333</v>
      </c>
      <c r="CG1466" s="1">
        <v>0</v>
      </c>
      <c r="CH1466" s="1">
        <v>1</v>
      </c>
      <c r="CM1466" s="2" t="str">
        <f t="shared" si="22"/>
        <v>2° 39' 13.855" N, 78° 24' 1.346" W</v>
      </c>
      <c r="CN1466" s="2" t="s">
        <v>832</v>
      </c>
      <c r="CO1466" s="2" t="s">
        <v>833</v>
      </c>
      <c r="CP1466" s="2" t="s">
        <v>171</v>
      </c>
      <c r="DA1466" s="2" t="s">
        <v>6254</v>
      </c>
      <c r="DB1466" s="7">
        <v>44317</v>
      </c>
      <c r="DZ1466" s="1" t="s">
        <v>817</v>
      </c>
      <c r="EA1466" s="12">
        <v>44410</v>
      </c>
      <c r="EH1466" s="1" t="s">
        <v>672</v>
      </c>
      <c r="EO1466" s="1" t="s">
        <v>303</v>
      </c>
      <c r="EW1466" s="1" t="s">
        <v>331</v>
      </c>
      <c r="EX1466" s="1" t="s">
        <v>332</v>
      </c>
      <c r="EY1466" s="1" t="s">
        <v>333</v>
      </c>
      <c r="EZ1466" s="1" t="s">
        <v>353</v>
      </c>
      <c r="FA1466" s="1" t="s">
        <v>448</v>
      </c>
      <c r="FB1466" s="1" t="s">
        <v>449</v>
      </c>
      <c r="FD1466" s="1" t="s">
        <v>544</v>
      </c>
      <c r="FH1466" s="1" t="s">
        <v>788</v>
      </c>
      <c r="FK1466" s="1" t="s">
        <v>700</v>
      </c>
    </row>
    <row r="1467" spans="1:167" ht="15" customHeight="1" x14ac:dyDescent="0.3">
      <c r="A1467" s="2" t="s">
        <v>2319</v>
      </c>
      <c r="B1467" s="1" t="s">
        <v>169</v>
      </c>
      <c r="C1467" s="1" t="s">
        <v>172</v>
      </c>
      <c r="D1467" s="1" t="s">
        <v>173</v>
      </c>
      <c r="E1467" s="2" t="s">
        <v>6227</v>
      </c>
      <c r="F1467" s="1" t="s">
        <v>169</v>
      </c>
      <c r="I1467" s="1" t="s">
        <v>175</v>
      </c>
      <c r="K1467" s="1" t="s">
        <v>176</v>
      </c>
      <c r="N1467" s="1" t="s">
        <v>177</v>
      </c>
      <c r="O1467" s="1" t="s">
        <v>178</v>
      </c>
      <c r="Q1467" s="1" t="s">
        <v>179</v>
      </c>
      <c r="V1467" s="1" t="s">
        <v>852</v>
      </c>
      <c r="W1467" s="1" t="s">
        <v>6264</v>
      </c>
      <c r="X1467" s="1" t="s">
        <v>6254</v>
      </c>
      <c r="Z1467" s="5">
        <v>0</v>
      </c>
      <c r="AA1467" s="5">
        <v>0</v>
      </c>
      <c r="AB1467" s="1" t="s">
        <v>6291</v>
      </c>
      <c r="AM1467" s="1" t="s">
        <v>180</v>
      </c>
      <c r="AN1467" s="1" t="s">
        <v>181</v>
      </c>
      <c r="AW1467" s="1" t="s">
        <v>6292</v>
      </c>
      <c r="AX1467" s="1" t="s">
        <v>6303</v>
      </c>
      <c r="AY1467" s="1" t="s">
        <v>6330</v>
      </c>
      <c r="AZ1467" s="2">
        <v>1</v>
      </c>
      <c r="BA1467" s="1" t="s">
        <v>182</v>
      </c>
      <c r="BB1467" s="11" t="s">
        <v>6334</v>
      </c>
      <c r="BC1467" s="7">
        <v>44317</v>
      </c>
      <c r="BD1467" s="9">
        <v>0.29791666666666666</v>
      </c>
      <c r="BK1467" s="1" t="s">
        <v>183</v>
      </c>
      <c r="BL1467" s="2" t="s">
        <v>6331</v>
      </c>
      <c r="BM1467" s="2" t="s">
        <v>6332</v>
      </c>
      <c r="BR1467" s="1" t="s">
        <v>170</v>
      </c>
      <c r="BS1467" s="1" t="s">
        <v>184</v>
      </c>
      <c r="BV1467" s="1" t="s">
        <v>185</v>
      </c>
      <c r="BW1467" s="1" t="s">
        <v>186</v>
      </c>
      <c r="BX1467" s="1" t="s">
        <v>187</v>
      </c>
      <c r="CA1467" s="1" t="s">
        <v>188</v>
      </c>
      <c r="CF1467" s="1" t="s">
        <v>6333</v>
      </c>
      <c r="CG1467" s="1">
        <v>0</v>
      </c>
      <c r="CH1467" s="1">
        <v>1</v>
      </c>
      <c r="CM1467" s="2" t="str">
        <f t="shared" si="22"/>
        <v>2° 39' 13.855" N, 78° 24' 1.346" W</v>
      </c>
      <c r="CN1467" s="2" t="s">
        <v>832</v>
      </c>
      <c r="CO1467" s="2" t="s">
        <v>833</v>
      </c>
      <c r="CP1467" s="2" t="s">
        <v>171</v>
      </c>
      <c r="DA1467" s="2" t="s">
        <v>6254</v>
      </c>
      <c r="DB1467" s="7">
        <v>44317</v>
      </c>
      <c r="DZ1467" s="1" t="s">
        <v>817</v>
      </c>
      <c r="EA1467" s="12">
        <v>44410</v>
      </c>
      <c r="EH1467" s="1" t="s">
        <v>673</v>
      </c>
      <c r="EO1467" s="1" t="s">
        <v>304</v>
      </c>
      <c r="EW1467" s="1" t="s">
        <v>331</v>
      </c>
      <c r="EX1467" s="1" t="s">
        <v>332</v>
      </c>
      <c r="EY1467" s="1" t="s">
        <v>333</v>
      </c>
      <c r="EZ1467" s="1" t="s">
        <v>375</v>
      </c>
      <c r="FA1467" s="1" t="s">
        <v>450</v>
      </c>
      <c r="FB1467" s="1" t="s">
        <v>451</v>
      </c>
      <c r="FH1467" s="1" t="s">
        <v>789</v>
      </c>
      <c r="FK1467" s="1" t="s">
        <v>697</v>
      </c>
    </row>
    <row r="1468" spans="1:167" ht="15" customHeight="1" x14ac:dyDescent="0.3">
      <c r="A1468" s="2" t="s">
        <v>2320</v>
      </c>
      <c r="B1468" s="1" t="s">
        <v>169</v>
      </c>
      <c r="C1468" s="1" t="s">
        <v>172</v>
      </c>
      <c r="D1468" s="1" t="s">
        <v>173</v>
      </c>
      <c r="E1468" s="2" t="s">
        <v>6227</v>
      </c>
      <c r="F1468" s="1" t="s">
        <v>169</v>
      </c>
      <c r="I1468" s="1" t="s">
        <v>175</v>
      </c>
      <c r="K1468" s="1" t="s">
        <v>176</v>
      </c>
      <c r="N1468" s="1" t="s">
        <v>177</v>
      </c>
      <c r="O1468" s="1" t="s">
        <v>178</v>
      </c>
      <c r="Q1468" s="1" t="s">
        <v>179</v>
      </c>
      <c r="V1468" s="1" t="s">
        <v>852</v>
      </c>
      <c r="W1468" s="1" t="s">
        <v>6264</v>
      </c>
      <c r="X1468" s="1" t="s">
        <v>6254</v>
      </c>
      <c r="Z1468" s="5">
        <v>0</v>
      </c>
      <c r="AA1468" s="5">
        <v>0</v>
      </c>
      <c r="AB1468" s="1" t="s">
        <v>6291</v>
      </c>
      <c r="AM1468" s="1" t="s">
        <v>180</v>
      </c>
      <c r="AN1468" s="1" t="s">
        <v>181</v>
      </c>
      <c r="AW1468" s="1" t="s">
        <v>6292</v>
      </c>
      <c r="AX1468" s="1" t="s">
        <v>6303</v>
      </c>
      <c r="AY1468" s="1" t="s">
        <v>6330</v>
      </c>
      <c r="AZ1468" s="2">
        <v>1</v>
      </c>
      <c r="BA1468" s="1" t="s">
        <v>182</v>
      </c>
      <c r="BB1468" s="11" t="s">
        <v>6334</v>
      </c>
      <c r="BC1468" s="7">
        <v>44317</v>
      </c>
      <c r="BD1468" s="9">
        <v>0.29791666666666666</v>
      </c>
      <c r="BK1468" s="1" t="s">
        <v>183</v>
      </c>
      <c r="BL1468" s="2" t="s">
        <v>6331</v>
      </c>
      <c r="BM1468" s="2" t="s">
        <v>6332</v>
      </c>
      <c r="BR1468" s="1" t="s">
        <v>170</v>
      </c>
      <c r="BS1468" s="1" t="s">
        <v>184</v>
      </c>
      <c r="BV1468" s="1" t="s">
        <v>185</v>
      </c>
      <c r="BW1468" s="1" t="s">
        <v>186</v>
      </c>
      <c r="BX1468" s="1" t="s">
        <v>187</v>
      </c>
      <c r="CA1468" s="1" t="s">
        <v>188</v>
      </c>
      <c r="CF1468" s="1" t="s">
        <v>6333</v>
      </c>
      <c r="CG1468" s="1">
        <v>0</v>
      </c>
      <c r="CH1468" s="1">
        <v>1</v>
      </c>
      <c r="CM1468" s="2" t="str">
        <f t="shared" si="22"/>
        <v>2° 39' 13.855" N, 78° 24' 1.346" W</v>
      </c>
      <c r="CN1468" s="2" t="s">
        <v>832</v>
      </c>
      <c r="CO1468" s="2" t="s">
        <v>833</v>
      </c>
      <c r="CP1468" s="2" t="s">
        <v>171</v>
      </c>
      <c r="DA1468" s="2" t="s">
        <v>6254</v>
      </c>
      <c r="DB1468" s="7">
        <v>44317</v>
      </c>
      <c r="DZ1468" s="1" t="s">
        <v>817</v>
      </c>
      <c r="EA1468" s="12">
        <v>44410</v>
      </c>
      <c r="EH1468" s="1" t="s">
        <v>674</v>
      </c>
      <c r="EO1468" s="1" t="s">
        <v>305</v>
      </c>
      <c r="EW1468" s="1" t="s">
        <v>331</v>
      </c>
      <c r="EX1468" s="1" t="s">
        <v>332</v>
      </c>
      <c r="EY1468" s="1" t="s">
        <v>333</v>
      </c>
      <c r="EZ1468" s="1" t="s">
        <v>452</v>
      </c>
      <c r="FA1468" s="1" t="s">
        <v>453</v>
      </c>
      <c r="FB1468" s="1" t="s">
        <v>454</v>
      </c>
      <c r="FH1468" s="1" t="s">
        <v>790</v>
      </c>
      <c r="FK1468" s="1" t="s">
        <v>697</v>
      </c>
    </row>
    <row r="1469" spans="1:167" ht="15" customHeight="1" x14ac:dyDescent="0.3">
      <c r="A1469" s="2" t="s">
        <v>2321</v>
      </c>
      <c r="B1469" s="1" t="s">
        <v>169</v>
      </c>
      <c r="C1469" s="1" t="s">
        <v>172</v>
      </c>
      <c r="D1469" s="1" t="s">
        <v>173</v>
      </c>
      <c r="E1469" s="2" t="s">
        <v>6227</v>
      </c>
      <c r="F1469" s="1" t="s">
        <v>169</v>
      </c>
      <c r="I1469" s="1" t="s">
        <v>175</v>
      </c>
      <c r="K1469" s="1" t="s">
        <v>176</v>
      </c>
      <c r="N1469" s="1" t="s">
        <v>177</v>
      </c>
      <c r="O1469" s="1" t="s">
        <v>178</v>
      </c>
      <c r="Q1469" s="1" t="s">
        <v>179</v>
      </c>
      <c r="V1469" s="1" t="s">
        <v>852</v>
      </c>
      <c r="W1469" s="1" t="s">
        <v>6264</v>
      </c>
      <c r="X1469" s="1" t="s">
        <v>6254</v>
      </c>
      <c r="Z1469" s="5">
        <v>9</v>
      </c>
      <c r="AA1469" s="5">
        <v>150</v>
      </c>
      <c r="AB1469" s="1" t="s">
        <v>6291</v>
      </c>
      <c r="AM1469" s="1" t="s">
        <v>180</v>
      </c>
      <c r="AN1469" s="1" t="s">
        <v>181</v>
      </c>
      <c r="AW1469" s="1" t="s">
        <v>6292</v>
      </c>
      <c r="AX1469" s="1" t="s">
        <v>6303</v>
      </c>
      <c r="AY1469" s="1" t="s">
        <v>6330</v>
      </c>
      <c r="AZ1469" s="2">
        <v>1</v>
      </c>
      <c r="BA1469" s="1" t="s">
        <v>182</v>
      </c>
      <c r="BB1469" s="11" t="s">
        <v>6334</v>
      </c>
      <c r="BC1469" s="7">
        <v>44317</v>
      </c>
      <c r="BD1469" s="9">
        <v>0.29791666666666666</v>
      </c>
      <c r="BK1469" s="1" t="s">
        <v>183</v>
      </c>
      <c r="BL1469" s="2" t="s">
        <v>6331</v>
      </c>
      <c r="BM1469" s="2" t="s">
        <v>6332</v>
      </c>
      <c r="BR1469" s="1" t="s">
        <v>170</v>
      </c>
      <c r="BS1469" s="1" t="s">
        <v>184</v>
      </c>
      <c r="BV1469" s="1" t="s">
        <v>185</v>
      </c>
      <c r="BW1469" s="1" t="s">
        <v>186</v>
      </c>
      <c r="BX1469" s="1" t="s">
        <v>187</v>
      </c>
      <c r="CA1469" s="1" t="s">
        <v>188</v>
      </c>
      <c r="CF1469" s="1" t="s">
        <v>6333</v>
      </c>
      <c r="CG1469" s="1">
        <v>0</v>
      </c>
      <c r="CH1469" s="1">
        <v>1</v>
      </c>
      <c r="CM1469" s="2" t="str">
        <f t="shared" si="22"/>
        <v>2° 39' 13.855" N, 78° 24' 1.346" W</v>
      </c>
      <c r="CN1469" s="2" t="s">
        <v>832</v>
      </c>
      <c r="CO1469" s="2" t="s">
        <v>833</v>
      </c>
      <c r="CP1469" s="2" t="s">
        <v>171</v>
      </c>
      <c r="DA1469" s="2" t="s">
        <v>6254</v>
      </c>
      <c r="DB1469" s="7">
        <v>44317</v>
      </c>
      <c r="DZ1469" s="1" t="s">
        <v>817</v>
      </c>
      <c r="EA1469" s="12">
        <v>44410</v>
      </c>
      <c r="EH1469" s="1" t="s">
        <v>675</v>
      </c>
      <c r="EO1469" s="1" t="s">
        <v>306</v>
      </c>
      <c r="EW1469" s="1" t="s">
        <v>331</v>
      </c>
      <c r="EX1469" s="1" t="s">
        <v>332</v>
      </c>
      <c r="EY1469" s="1" t="s">
        <v>333</v>
      </c>
      <c r="EZ1469" s="1" t="s">
        <v>394</v>
      </c>
      <c r="FA1469" s="1" t="s">
        <v>395</v>
      </c>
      <c r="FB1469" s="1" t="s">
        <v>455</v>
      </c>
      <c r="FH1469" s="1" t="s">
        <v>791</v>
      </c>
      <c r="FK1469" s="1" t="s">
        <v>697</v>
      </c>
    </row>
    <row r="1470" spans="1:167" ht="15" customHeight="1" x14ac:dyDescent="0.3">
      <c r="A1470" s="2" t="s">
        <v>2322</v>
      </c>
      <c r="B1470" s="1" t="s">
        <v>169</v>
      </c>
      <c r="C1470" s="1" t="s">
        <v>172</v>
      </c>
      <c r="D1470" s="1" t="s">
        <v>173</v>
      </c>
      <c r="E1470" s="2" t="s">
        <v>6227</v>
      </c>
      <c r="F1470" s="1" t="s">
        <v>169</v>
      </c>
      <c r="I1470" s="1" t="s">
        <v>175</v>
      </c>
      <c r="K1470" s="1" t="s">
        <v>176</v>
      </c>
      <c r="N1470" s="1" t="s">
        <v>177</v>
      </c>
      <c r="O1470" s="1" t="s">
        <v>178</v>
      </c>
      <c r="Q1470" s="1" t="s">
        <v>179</v>
      </c>
      <c r="V1470" s="1" t="s">
        <v>852</v>
      </c>
      <c r="W1470" s="1" t="s">
        <v>6264</v>
      </c>
      <c r="X1470" s="1" t="s">
        <v>6254</v>
      </c>
      <c r="Z1470" s="5">
        <v>0</v>
      </c>
      <c r="AA1470" s="5">
        <v>0</v>
      </c>
      <c r="AB1470" s="1" t="s">
        <v>6291</v>
      </c>
      <c r="AM1470" s="1" t="s">
        <v>180</v>
      </c>
      <c r="AN1470" s="1" t="s">
        <v>181</v>
      </c>
      <c r="AW1470" s="1" t="s">
        <v>6292</v>
      </c>
      <c r="AX1470" s="1" t="s">
        <v>6303</v>
      </c>
      <c r="AY1470" s="1" t="s">
        <v>6330</v>
      </c>
      <c r="AZ1470" s="2">
        <v>1</v>
      </c>
      <c r="BA1470" s="1" t="s">
        <v>182</v>
      </c>
      <c r="BB1470" s="11" t="s">
        <v>6334</v>
      </c>
      <c r="BC1470" s="7">
        <v>44317</v>
      </c>
      <c r="BD1470" s="9">
        <v>0.29791666666666666</v>
      </c>
      <c r="BK1470" s="1" t="s">
        <v>183</v>
      </c>
      <c r="BL1470" s="2" t="s">
        <v>6331</v>
      </c>
      <c r="BM1470" s="2" t="s">
        <v>6332</v>
      </c>
      <c r="BR1470" s="1" t="s">
        <v>170</v>
      </c>
      <c r="BS1470" s="1" t="s">
        <v>184</v>
      </c>
      <c r="BV1470" s="1" t="s">
        <v>185</v>
      </c>
      <c r="BW1470" s="1" t="s">
        <v>186</v>
      </c>
      <c r="BX1470" s="1" t="s">
        <v>187</v>
      </c>
      <c r="CA1470" s="1" t="s">
        <v>188</v>
      </c>
      <c r="CF1470" s="1" t="s">
        <v>6333</v>
      </c>
      <c r="CG1470" s="1">
        <v>0</v>
      </c>
      <c r="CH1470" s="1">
        <v>1</v>
      </c>
      <c r="CM1470" s="2" t="str">
        <f t="shared" si="22"/>
        <v>2° 39' 13.855" N, 78° 24' 1.346" W</v>
      </c>
      <c r="CN1470" s="2" t="s">
        <v>832</v>
      </c>
      <c r="CO1470" s="2" t="s">
        <v>833</v>
      </c>
      <c r="CP1470" s="2" t="s">
        <v>171</v>
      </c>
      <c r="DA1470" s="2" t="s">
        <v>6254</v>
      </c>
      <c r="DB1470" s="7">
        <v>44317</v>
      </c>
      <c r="DZ1470" s="1" t="s">
        <v>817</v>
      </c>
      <c r="EA1470" s="12">
        <v>44410</v>
      </c>
      <c r="EH1470" s="1" t="s">
        <v>675</v>
      </c>
      <c r="EO1470" s="1" t="s">
        <v>307</v>
      </c>
      <c r="EW1470" s="1" t="s">
        <v>331</v>
      </c>
      <c r="EX1470" s="1" t="s">
        <v>332</v>
      </c>
      <c r="EY1470" s="1" t="s">
        <v>333</v>
      </c>
      <c r="EZ1470" s="1" t="s">
        <v>394</v>
      </c>
      <c r="FA1470" s="1" t="s">
        <v>395</v>
      </c>
      <c r="FB1470" s="1" t="s">
        <v>455</v>
      </c>
      <c r="FH1470" s="1" t="s">
        <v>791</v>
      </c>
      <c r="FK1470" s="1" t="s">
        <v>697</v>
      </c>
    </row>
    <row r="1471" spans="1:167" ht="15" customHeight="1" x14ac:dyDescent="0.3">
      <c r="A1471" s="2" t="s">
        <v>2323</v>
      </c>
      <c r="B1471" s="1" t="s">
        <v>169</v>
      </c>
      <c r="C1471" s="1" t="s">
        <v>172</v>
      </c>
      <c r="D1471" s="1" t="s">
        <v>173</v>
      </c>
      <c r="E1471" s="2" t="s">
        <v>6227</v>
      </c>
      <c r="F1471" s="1" t="s">
        <v>169</v>
      </c>
      <c r="I1471" s="1" t="s">
        <v>175</v>
      </c>
      <c r="K1471" s="1" t="s">
        <v>176</v>
      </c>
      <c r="N1471" s="1" t="s">
        <v>177</v>
      </c>
      <c r="O1471" s="1" t="s">
        <v>178</v>
      </c>
      <c r="Q1471" s="1" t="s">
        <v>179</v>
      </c>
      <c r="V1471" s="1" t="s">
        <v>852</v>
      </c>
      <c r="W1471" s="1" t="s">
        <v>6264</v>
      </c>
      <c r="X1471" s="1" t="s">
        <v>6254</v>
      </c>
      <c r="Z1471" s="5">
        <v>0</v>
      </c>
      <c r="AA1471" s="5">
        <v>0</v>
      </c>
      <c r="AB1471" s="1" t="s">
        <v>6291</v>
      </c>
      <c r="AM1471" s="1" t="s">
        <v>180</v>
      </c>
      <c r="AN1471" s="1" t="s">
        <v>181</v>
      </c>
      <c r="AW1471" s="1" t="s">
        <v>6292</v>
      </c>
      <c r="AX1471" s="1" t="s">
        <v>6303</v>
      </c>
      <c r="AY1471" s="1" t="s">
        <v>6330</v>
      </c>
      <c r="AZ1471" s="2">
        <v>1</v>
      </c>
      <c r="BA1471" s="1" t="s">
        <v>182</v>
      </c>
      <c r="BB1471" s="11" t="s">
        <v>6334</v>
      </c>
      <c r="BC1471" s="7">
        <v>44317</v>
      </c>
      <c r="BD1471" s="9">
        <v>0.29791666666666666</v>
      </c>
      <c r="BK1471" s="1" t="s">
        <v>183</v>
      </c>
      <c r="BL1471" s="2" t="s">
        <v>6331</v>
      </c>
      <c r="BM1471" s="2" t="s">
        <v>6332</v>
      </c>
      <c r="BR1471" s="1" t="s">
        <v>170</v>
      </c>
      <c r="BS1471" s="1" t="s">
        <v>184</v>
      </c>
      <c r="BV1471" s="1" t="s">
        <v>185</v>
      </c>
      <c r="BW1471" s="1" t="s">
        <v>186</v>
      </c>
      <c r="BX1471" s="1" t="s">
        <v>187</v>
      </c>
      <c r="CA1471" s="1" t="s">
        <v>188</v>
      </c>
      <c r="CF1471" s="1" t="s">
        <v>6333</v>
      </c>
      <c r="CG1471" s="1">
        <v>0</v>
      </c>
      <c r="CH1471" s="1">
        <v>1</v>
      </c>
      <c r="CM1471" s="2" t="str">
        <f t="shared" si="22"/>
        <v>2° 39' 13.855" N, 78° 24' 1.346" W</v>
      </c>
      <c r="CN1471" s="2" t="s">
        <v>832</v>
      </c>
      <c r="CO1471" s="2" t="s">
        <v>833</v>
      </c>
      <c r="CP1471" s="2" t="s">
        <v>171</v>
      </c>
      <c r="DA1471" s="2" t="s">
        <v>6254</v>
      </c>
      <c r="DB1471" s="7">
        <v>44317</v>
      </c>
      <c r="DZ1471" s="1" t="s">
        <v>817</v>
      </c>
      <c r="EA1471" s="12">
        <v>44410</v>
      </c>
      <c r="EH1471" s="1" t="s">
        <v>676</v>
      </c>
      <c r="EO1471" s="1" t="s">
        <v>308</v>
      </c>
      <c r="EW1471" s="1" t="s">
        <v>331</v>
      </c>
      <c r="EX1471" s="1" t="s">
        <v>332</v>
      </c>
      <c r="EY1471" s="1" t="s">
        <v>333</v>
      </c>
      <c r="EZ1471" s="1" t="s">
        <v>394</v>
      </c>
      <c r="FA1471" s="1" t="s">
        <v>395</v>
      </c>
      <c r="FB1471" s="1" t="s">
        <v>455</v>
      </c>
      <c r="FD1471" s="1" t="s">
        <v>545</v>
      </c>
      <c r="FH1471" s="1" t="s">
        <v>792</v>
      </c>
      <c r="FK1471" s="1" t="s">
        <v>698</v>
      </c>
    </row>
    <row r="1472" spans="1:167" ht="15" customHeight="1" x14ac:dyDescent="0.3">
      <c r="A1472" s="2" t="s">
        <v>2324</v>
      </c>
      <c r="B1472" s="1" t="s">
        <v>169</v>
      </c>
      <c r="C1472" s="1" t="s">
        <v>172</v>
      </c>
      <c r="D1472" s="1" t="s">
        <v>173</v>
      </c>
      <c r="E1472" s="2" t="s">
        <v>6227</v>
      </c>
      <c r="F1472" s="1" t="s">
        <v>169</v>
      </c>
      <c r="I1472" s="1" t="s">
        <v>175</v>
      </c>
      <c r="K1472" s="1" t="s">
        <v>176</v>
      </c>
      <c r="N1472" s="1" t="s">
        <v>177</v>
      </c>
      <c r="O1472" s="1" t="s">
        <v>178</v>
      </c>
      <c r="Q1472" s="1" t="s">
        <v>179</v>
      </c>
      <c r="V1472" s="1" t="s">
        <v>852</v>
      </c>
      <c r="W1472" s="1" t="s">
        <v>6264</v>
      </c>
      <c r="X1472" s="1" t="s">
        <v>6254</v>
      </c>
      <c r="Z1472" s="5">
        <v>0</v>
      </c>
      <c r="AA1472" s="5">
        <v>0</v>
      </c>
      <c r="AB1472" s="1" t="s">
        <v>6291</v>
      </c>
      <c r="AM1472" s="1" t="s">
        <v>180</v>
      </c>
      <c r="AN1472" s="1" t="s">
        <v>181</v>
      </c>
      <c r="AW1472" s="1" t="s">
        <v>6292</v>
      </c>
      <c r="AX1472" s="1" t="s">
        <v>6303</v>
      </c>
      <c r="AY1472" s="1" t="s">
        <v>6330</v>
      </c>
      <c r="AZ1472" s="2">
        <v>1</v>
      </c>
      <c r="BA1472" s="1" t="s">
        <v>182</v>
      </c>
      <c r="BB1472" s="11" t="s">
        <v>6334</v>
      </c>
      <c r="BC1472" s="7">
        <v>44317</v>
      </c>
      <c r="BD1472" s="9">
        <v>0.29791666666666666</v>
      </c>
      <c r="BK1472" s="1" t="s">
        <v>183</v>
      </c>
      <c r="BL1472" s="2" t="s">
        <v>6331</v>
      </c>
      <c r="BM1472" s="2" t="s">
        <v>6332</v>
      </c>
      <c r="BR1472" s="1" t="s">
        <v>170</v>
      </c>
      <c r="BS1472" s="1" t="s">
        <v>184</v>
      </c>
      <c r="BV1472" s="1" t="s">
        <v>185</v>
      </c>
      <c r="BW1472" s="1" t="s">
        <v>186</v>
      </c>
      <c r="BX1472" s="1" t="s">
        <v>187</v>
      </c>
      <c r="CA1472" s="1" t="s">
        <v>188</v>
      </c>
      <c r="CF1472" s="1" t="s">
        <v>6333</v>
      </c>
      <c r="CG1472" s="1">
        <v>0</v>
      </c>
      <c r="CH1472" s="1">
        <v>1</v>
      </c>
      <c r="CM1472" s="2" t="str">
        <f t="shared" si="22"/>
        <v>2° 39' 13.855" N, 78° 24' 1.346" W</v>
      </c>
      <c r="CN1472" s="2" t="s">
        <v>832</v>
      </c>
      <c r="CO1472" s="2" t="s">
        <v>833</v>
      </c>
      <c r="CP1472" s="2" t="s">
        <v>171</v>
      </c>
      <c r="DA1472" s="2" t="s">
        <v>6254</v>
      </c>
      <c r="DB1472" s="7">
        <v>44317</v>
      </c>
      <c r="DZ1472" s="1" t="s">
        <v>817</v>
      </c>
      <c r="EA1472" s="12">
        <v>44410</v>
      </c>
      <c r="EH1472" s="1" t="s">
        <v>677</v>
      </c>
      <c r="EO1472" s="1" t="s">
        <v>309</v>
      </c>
      <c r="EW1472" s="1" t="s">
        <v>331</v>
      </c>
      <c r="EX1472" s="1" t="s">
        <v>332</v>
      </c>
      <c r="EY1472" s="1" t="s">
        <v>333</v>
      </c>
      <c r="EZ1472" s="1" t="s">
        <v>363</v>
      </c>
      <c r="FA1472" s="1" t="s">
        <v>422</v>
      </c>
      <c r="FB1472" s="1" t="s">
        <v>456</v>
      </c>
      <c r="FH1472" s="1" t="s">
        <v>793</v>
      </c>
      <c r="FK1472" s="1" t="s">
        <v>697</v>
      </c>
    </row>
    <row r="1473" spans="1:167" ht="15" customHeight="1" x14ac:dyDescent="0.3">
      <c r="A1473" s="2" t="s">
        <v>2325</v>
      </c>
      <c r="B1473" s="1" t="s">
        <v>169</v>
      </c>
      <c r="C1473" s="1" t="s">
        <v>172</v>
      </c>
      <c r="D1473" s="1" t="s">
        <v>173</v>
      </c>
      <c r="E1473" s="2" t="s">
        <v>6227</v>
      </c>
      <c r="F1473" s="1" t="s">
        <v>169</v>
      </c>
      <c r="I1473" s="1" t="s">
        <v>175</v>
      </c>
      <c r="K1473" s="1" t="s">
        <v>176</v>
      </c>
      <c r="N1473" s="1" t="s">
        <v>177</v>
      </c>
      <c r="O1473" s="1" t="s">
        <v>178</v>
      </c>
      <c r="Q1473" s="1" t="s">
        <v>179</v>
      </c>
      <c r="V1473" s="1" t="s">
        <v>852</v>
      </c>
      <c r="W1473" s="1" t="s">
        <v>6264</v>
      </c>
      <c r="X1473" s="1" t="s">
        <v>6254</v>
      </c>
      <c r="Z1473" s="5">
        <v>2</v>
      </c>
      <c r="AA1473" s="5">
        <v>33.333333333333336</v>
      </c>
      <c r="AB1473" s="1" t="s">
        <v>6291</v>
      </c>
      <c r="AM1473" s="1" t="s">
        <v>180</v>
      </c>
      <c r="AN1473" s="1" t="s">
        <v>181</v>
      </c>
      <c r="AW1473" s="1" t="s">
        <v>6292</v>
      </c>
      <c r="AX1473" s="1" t="s">
        <v>6303</v>
      </c>
      <c r="AY1473" s="1" t="s">
        <v>6330</v>
      </c>
      <c r="AZ1473" s="2">
        <v>1</v>
      </c>
      <c r="BA1473" s="1" t="s">
        <v>182</v>
      </c>
      <c r="BB1473" s="11" t="s">
        <v>6334</v>
      </c>
      <c r="BC1473" s="7">
        <v>44317</v>
      </c>
      <c r="BD1473" s="9">
        <v>0.29791666666666666</v>
      </c>
      <c r="BK1473" s="1" t="s">
        <v>183</v>
      </c>
      <c r="BL1473" s="2" t="s">
        <v>6331</v>
      </c>
      <c r="BM1473" s="2" t="s">
        <v>6332</v>
      </c>
      <c r="BR1473" s="1" t="s">
        <v>170</v>
      </c>
      <c r="BS1473" s="1" t="s">
        <v>184</v>
      </c>
      <c r="BV1473" s="1" t="s">
        <v>185</v>
      </c>
      <c r="BW1473" s="1" t="s">
        <v>186</v>
      </c>
      <c r="BX1473" s="1" t="s">
        <v>187</v>
      </c>
      <c r="CA1473" s="1" t="s">
        <v>188</v>
      </c>
      <c r="CF1473" s="1" t="s">
        <v>6333</v>
      </c>
      <c r="CG1473" s="1">
        <v>0</v>
      </c>
      <c r="CH1473" s="1">
        <v>1</v>
      </c>
      <c r="CM1473" s="2" t="str">
        <f t="shared" si="22"/>
        <v>2° 39' 13.855" N, 78° 24' 1.346" W</v>
      </c>
      <c r="CN1473" s="2" t="s">
        <v>832</v>
      </c>
      <c r="CO1473" s="2" t="s">
        <v>833</v>
      </c>
      <c r="CP1473" s="2" t="s">
        <v>171</v>
      </c>
      <c r="DA1473" s="2" t="s">
        <v>6254</v>
      </c>
      <c r="DB1473" s="7">
        <v>44317</v>
      </c>
      <c r="DZ1473" s="1" t="s">
        <v>817</v>
      </c>
      <c r="EA1473" s="12">
        <v>44410</v>
      </c>
      <c r="EH1473" s="1" t="s">
        <v>678</v>
      </c>
      <c r="EO1473" s="1" t="s">
        <v>310</v>
      </c>
      <c r="EW1473" s="1" t="s">
        <v>331</v>
      </c>
      <c r="EX1473" s="1" t="s">
        <v>332</v>
      </c>
      <c r="EY1473" s="1" t="s">
        <v>333</v>
      </c>
      <c r="EZ1473" s="1" t="s">
        <v>388</v>
      </c>
      <c r="FA1473" s="1" t="s">
        <v>389</v>
      </c>
      <c r="FB1473" s="1" t="s">
        <v>457</v>
      </c>
      <c r="FD1473" s="1" t="s">
        <v>546</v>
      </c>
      <c r="FH1473" s="1" t="s">
        <v>794</v>
      </c>
      <c r="FK1473" s="1" t="s">
        <v>699</v>
      </c>
    </row>
    <row r="1474" spans="1:167" ht="15" customHeight="1" x14ac:dyDescent="0.3">
      <c r="A1474" s="2" t="s">
        <v>2326</v>
      </c>
      <c r="B1474" s="1" t="s">
        <v>169</v>
      </c>
      <c r="C1474" s="1" t="s">
        <v>172</v>
      </c>
      <c r="D1474" s="1" t="s">
        <v>173</v>
      </c>
      <c r="E1474" s="2" t="s">
        <v>6227</v>
      </c>
      <c r="F1474" s="1" t="s">
        <v>169</v>
      </c>
      <c r="I1474" s="1" t="s">
        <v>175</v>
      </c>
      <c r="K1474" s="1" t="s">
        <v>176</v>
      </c>
      <c r="N1474" s="1" t="s">
        <v>177</v>
      </c>
      <c r="O1474" s="1" t="s">
        <v>178</v>
      </c>
      <c r="Q1474" s="1" t="s">
        <v>179</v>
      </c>
      <c r="V1474" s="1" t="s">
        <v>852</v>
      </c>
      <c r="W1474" s="1" t="s">
        <v>6264</v>
      </c>
      <c r="X1474" s="1" t="s">
        <v>6254</v>
      </c>
      <c r="Z1474" s="5">
        <v>15</v>
      </c>
      <c r="AA1474" s="5">
        <v>250</v>
      </c>
      <c r="AB1474" s="1" t="s">
        <v>6291</v>
      </c>
      <c r="AM1474" s="1" t="s">
        <v>180</v>
      </c>
      <c r="AN1474" s="1" t="s">
        <v>181</v>
      </c>
      <c r="AW1474" s="1" t="s">
        <v>6292</v>
      </c>
      <c r="AX1474" s="1" t="s">
        <v>6303</v>
      </c>
      <c r="AY1474" s="1" t="s">
        <v>6330</v>
      </c>
      <c r="AZ1474" s="2">
        <v>1</v>
      </c>
      <c r="BA1474" s="1" t="s">
        <v>182</v>
      </c>
      <c r="BB1474" s="11" t="s">
        <v>6334</v>
      </c>
      <c r="BC1474" s="7">
        <v>44317</v>
      </c>
      <c r="BD1474" s="9">
        <v>0.29791666666666666</v>
      </c>
      <c r="BK1474" s="1" t="s">
        <v>183</v>
      </c>
      <c r="BL1474" s="2" t="s">
        <v>6331</v>
      </c>
      <c r="BM1474" s="2" t="s">
        <v>6332</v>
      </c>
      <c r="BR1474" s="1" t="s">
        <v>170</v>
      </c>
      <c r="BS1474" s="1" t="s">
        <v>184</v>
      </c>
      <c r="BV1474" s="1" t="s">
        <v>185</v>
      </c>
      <c r="BW1474" s="1" t="s">
        <v>186</v>
      </c>
      <c r="BX1474" s="1" t="s">
        <v>187</v>
      </c>
      <c r="CA1474" s="1" t="s">
        <v>188</v>
      </c>
      <c r="CF1474" s="1" t="s">
        <v>6333</v>
      </c>
      <c r="CG1474" s="1">
        <v>0</v>
      </c>
      <c r="CH1474" s="1">
        <v>1</v>
      </c>
      <c r="CM1474" s="2" t="str">
        <f t="shared" ref="CM1474:CM1537" si="23">CN1474&amp;", "&amp;CO1474</f>
        <v>2° 39' 13.855" N, 78° 24' 1.346" W</v>
      </c>
      <c r="CN1474" s="2" t="s">
        <v>832</v>
      </c>
      <c r="CO1474" s="2" t="s">
        <v>833</v>
      </c>
      <c r="CP1474" s="2" t="s">
        <v>171</v>
      </c>
      <c r="DA1474" s="2" t="s">
        <v>6254</v>
      </c>
      <c r="DB1474" s="7">
        <v>44317</v>
      </c>
      <c r="DZ1474" s="1" t="s">
        <v>817</v>
      </c>
      <c r="EA1474" s="12">
        <v>44410</v>
      </c>
      <c r="EH1474" s="1" t="s">
        <v>679</v>
      </c>
      <c r="EO1474" s="1" t="s">
        <v>311</v>
      </c>
      <c r="EW1474" s="1" t="s">
        <v>331</v>
      </c>
      <c r="EX1474" s="1" t="s">
        <v>332</v>
      </c>
      <c r="EY1474" s="1" t="s">
        <v>333</v>
      </c>
      <c r="EZ1474" s="1" t="s">
        <v>388</v>
      </c>
      <c r="FA1474" s="1" t="s">
        <v>389</v>
      </c>
      <c r="FB1474" s="1" t="s">
        <v>457</v>
      </c>
      <c r="FD1474" s="1" t="s">
        <v>547</v>
      </c>
      <c r="FH1474" s="1" t="s">
        <v>795</v>
      </c>
      <c r="FK1474" s="1" t="s">
        <v>699</v>
      </c>
    </row>
    <row r="1475" spans="1:167" ht="15" customHeight="1" x14ac:dyDescent="0.3">
      <c r="A1475" s="2" t="s">
        <v>2327</v>
      </c>
      <c r="B1475" s="1" t="s">
        <v>169</v>
      </c>
      <c r="C1475" s="1" t="s">
        <v>172</v>
      </c>
      <c r="D1475" s="1" t="s">
        <v>173</v>
      </c>
      <c r="E1475" s="2" t="s">
        <v>6227</v>
      </c>
      <c r="F1475" s="1" t="s">
        <v>169</v>
      </c>
      <c r="I1475" s="1" t="s">
        <v>175</v>
      </c>
      <c r="K1475" s="1" t="s">
        <v>176</v>
      </c>
      <c r="N1475" s="1" t="s">
        <v>177</v>
      </c>
      <c r="O1475" s="1" t="s">
        <v>178</v>
      </c>
      <c r="Q1475" s="1" t="s">
        <v>179</v>
      </c>
      <c r="V1475" s="1" t="s">
        <v>852</v>
      </c>
      <c r="W1475" s="1" t="s">
        <v>6264</v>
      </c>
      <c r="X1475" s="1" t="s">
        <v>6254</v>
      </c>
      <c r="Z1475" s="5">
        <v>0</v>
      </c>
      <c r="AA1475" s="5">
        <v>0</v>
      </c>
      <c r="AB1475" s="1" t="s">
        <v>6291</v>
      </c>
      <c r="AM1475" s="1" t="s">
        <v>180</v>
      </c>
      <c r="AN1475" s="1" t="s">
        <v>181</v>
      </c>
      <c r="AW1475" s="1" t="s">
        <v>6292</v>
      </c>
      <c r="AX1475" s="1" t="s">
        <v>6303</v>
      </c>
      <c r="AY1475" s="1" t="s">
        <v>6330</v>
      </c>
      <c r="AZ1475" s="2">
        <v>1</v>
      </c>
      <c r="BA1475" s="1" t="s">
        <v>182</v>
      </c>
      <c r="BB1475" s="11" t="s">
        <v>6334</v>
      </c>
      <c r="BC1475" s="7">
        <v>44317</v>
      </c>
      <c r="BD1475" s="9">
        <v>0.29791666666666666</v>
      </c>
      <c r="BK1475" s="1" t="s">
        <v>183</v>
      </c>
      <c r="BL1475" s="2" t="s">
        <v>6331</v>
      </c>
      <c r="BM1475" s="2" t="s">
        <v>6332</v>
      </c>
      <c r="BR1475" s="1" t="s">
        <v>170</v>
      </c>
      <c r="BS1475" s="1" t="s">
        <v>184</v>
      </c>
      <c r="BV1475" s="1" t="s">
        <v>185</v>
      </c>
      <c r="BW1475" s="1" t="s">
        <v>186</v>
      </c>
      <c r="BX1475" s="1" t="s">
        <v>187</v>
      </c>
      <c r="CA1475" s="1" t="s">
        <v>188</v>
      </c>
      <c r="CF1475" s="1" t="s">
        <v>6333</v>
      </c>
      <c r="CG1475" s="1">
        <v>0</v>
      </c>
      <c r="CH1475" s="1">
        <v>1</v>
      </c>
      <c r="CM1475" s="2" t="str">
        <f t="shared" si="23"/>
        <v>2° 39' 13.855" N, 78° 24' 1.346" W</v>
      </c>
      <c r="CN1475" s="2" t="s">
        <v>832</v>
      </c>
      <c r="CO1475" s="2" t="s">
        <v>833</v>
      </c>
      <c r="CP1475" s="2" t="s">
        <v>171</v>
      </c>
      <c r="DA1475" s="2" t="s">
        <v>6254</v>
      </c>
      <c r="DB1475" s="7">
        <v>44317</v>
      </c>
      <c r="DZ1475" s="1" t="s">
        <v>817</v>
      </c>
      <c r="EA1475" s="12">
        <v>44410</v>
      </c>
      <c r="EH1475" s="1" t="s">
        <v>680</v>
      </c>
      <c r="EO1475" s="1" t="s">
        <v>312</v>
      </c>
      <c r="EW1475" s="1" t="s">
        <v>331</v>
      </c>
      <c r="EX1475" s="1" t="s">
        <v>337</v>
      </c>
      <c r="EY1475" s="1" t="s">
        <v>338</v>
      </c>
      <c r="EZ1475" s="1" t="s">
        <v>339</v>
      </c>
      <c r="FA1475" s="1" t="s">
        <v>458</v>
      </c>
      <c r="FB1475" s="1" t="s">
        <v>459</v>
      </c>
      <c r="FD1475" s="1" t="s">
        <v>548</v>
      </c>
      <c r="FH1475" s="1" t="s">
        <v>796</v>
      </c>
      <c r="FK1475" s="1" t="s">
        <v>697</v>
      </c>
    </row>
    <row r="1476" spans="1:167" ht="15" customHeight="1" x14ac:dyDescent="0.3">
      <c r="A1476" s="2" t="s">
        <v>2328</v>
      </c>
      <c r="B1476" s="1" t="s">
        <v>169</v>
      </c>
      <c r="C1476" s="1" t="s">
        <v>172</v>
      </c>
      <c r="D1476" s="1" t="s">
        <v>173</v>
      </c>
      <c r="E1476" s="2" t="s">
        <v>6227</v>
      </c>
      <c r="F1476" s="1" t="s">
        <v>169</v>
      </c>
      <c r="I1476" s="1" t="s">
        <v>175</v>
      </c>
      <c r="K1476" s="1" t="s">
        <v>176</v>
      </c>
      <c r="N1476" s="1" t="s">
        <v>177</v>
      </c>
      <c r="O1476" s="1" t="s">
        <v>178</v>
      </c>
      <c r="Q1476" s="1" t="s">
        <v>179</v>
      </c>
      <c r="V1476" s="1" t="s">
        <v>852</v>
      </c>
      <c r="W1476" s="1" t="s">
        <v>6264</v>
      </c>
      <c r="X1476" s="1" t="s">
        <v>6254</v>
      </c>
      <c r="Z1476" s="5">
        <v>0</v>
      </c>
      <c r="AA1476" s="5">
        <v>0</v>
      </c>
      <c r="AB1476" s="1" t="s">
        <v>6291</v>
      </c>
      <c r="AM1476" s="1" t="s">
        <v>180</v>
      </c>
      <c r="AN1476" s="1" t="s">
        <v>181</v>
      </c>
      <c r="AW1476" s="1" t="s">
        <v>6292</v>
      </c>
      <c r="AX1476" s="1" t="s">
        <v>6303</v>
      </c>
      <c r="AY1476" s="1" t="s">
        <v>6330</v>
      </c>
      <c r="AZ1476" s="2">
        <v>1</v>
      </c>
      <c r="BA1476" s="1" t="s">
        <v>182</v>
      </c>
      <c r="BB1476" s="11" t="s">
        <v>6334</v>
      </c>
      <c r="BC1476" s="7">
        <v>44317</v>
      </c>
      <c r="BD1476" s="9">
        <v>0.29791666666666666</v>
      </c>
      <c r="BK1476" s="1" t="s">
        <v>183</v>
      </c>
      <c r="BL1476" s="2" t="s">
        <v>6331</v>
      </c>
      <c r="BM1476" s="2" t="s">
        <v>6332</v>
      </c>
      <c r="BR1476" s="1" t="s">
        <v>170</v>
      </c>
      <c r="BS1476" s="1" t="s">
        <v>184</v>
      </c>
      <c r="BV1476" s="1" t="s">
        <v>185</v>
      </c>
      <c r="BW1476" s="1" t="s">
        <v>186</v>
      </c>
      <c r="BX1476" s="1" t="s">
        <v>187</v>
      </c>
      <c r="CA1476" s="1" t="s">
        <v>188</v>
      </c>
      <c r="CF1476" s="1" t="s">
        <v>6333</v>
      </c>
      <c r="CG1476" s="1">
        <v>0</v>
      </c>
      <c r="CH1476" s="1">
        <v>1</v>
      </c>
      <c r="CM1476" s="2" t="str">
        <f t="shared" si="23"/>
        <v>2° 39' 13.855" N, 78° 24' 1.346" W</v>
      </c>
      <c r="CN1476" s="2" t="s">
        <v>832</v>
      </c>
      <c r="CO1476" s="2" t="s">
        <v>833</v>
      </c>
      <c r="CP1476" s="2" t="s">
        <v>171</v>
      </c>
      <c r="DA1476" s="2" t="s">
        <v>6254</v>
      </c>
      <c r="DB1476" s="7">
        <v>44317</v>
      </c>
      <c r="DZ1476" s="1" t="s">
        <v>817</v>
      </c>
      <c r="EA1476" s="12">
        <v>44410</v>
      </c>
      <c r="EH1476" s="1" t="s">
        <v>681</v>
      </c>
      <c r="EO1476" s="1" t="s">
        <v>313</v>
      </c>
      <c r="EW1476" s="1" t="s">
        <v>331</v>
      </c>
      <c r="EX1476" s="1" t="s">
        <v>337</v>
      </c>
      <c r="EY1476" s="1" t="s">
        <v>338</v>
      </c>
      <c r="EZ1476" s="1" t="s">
        <v>339</v>
      </c>
      <c r="FA1476" s="1" t="s">
        <v>458</v>
      </c>
      <c r="FB1476" s="1" t="s">
        <v>459</v>
      </c>
      <c r="FD1476" s="1" t="s">
        <v>549</v>
      </c>
      <c r="FH1476" s="1" t="s">
        <v>797</v>
      </c>
      <c r="FK1476" s="1" t="s">
        <v>697</v>
      </c>
    </row>
    <row r="1477" spans="1:167" ht="15" customHeight="1" x14ac:dyDescent="0.3">
      <c r="A1477" s="2" t="s">
        <v>2329</v>
      </c>
      <c r="B1477" s="1" t="s">
        <v>169</v>
      </c>
      <c r="C1477" s="1" t="s">
        <v>172</v>
      </c>
      <c r="D1477" s="1" t="s">
        <v>173</v>
      </c>
      <c r="E1477" s="2" t="s">
        <v>6227</v>
      </c>
      <c r="F1477" s="1" t="s">
        <v>169</v>
      </c>
      <c r="I1477" s="1" t="s">
        <v>175</v>
      </c>
      <c r="K1477" s="1" t="s">
        <v>176</v>
      </c>
      <c r="N1477" s="1" t="s">
        <v>177</v>
      </c>
      <c r="O1477" s="1" t="s">
        <v>178</v>
      </c>
      <c r="Q1477" s="1" t="s">
        <v>179</v>
      </c>
      <c r="V1477" s="1" t="s">
        <v>852</v>
      </c>
      <c r="W1477" s="1" t="s">
        <v>6264</v>
      </c>
      <c r="X1477" s="1" t="s">
        <v>6254</v>
      </c>
      <c r="Z1477" s="5">
        <v>0</v>
      </c>
      <c r="AA1477" s="5">
        <v>0</v>
      </c>
      <c r="AB1477" s="1" t="s">
        <v>6291</v>
      </c>
      <c r="AM1477" s="1" t="s">
        <v>180</v>
      </c>
      <c r="AN1477" s="1" t="s">
        <v>181</v>
      </c>
      <c r="AW1477" s="1" t="s">
        <v>6292</v>
      </c>
      <c r="AX1477" s="1" t="s">
        <v>6303</v>
      </c>
      <c r="AY1477" s="1" t="s">
        <v>6330</v>
      </c>
      <c r="AZ1477" s="2">
        <v>1</v>
      </c>
      <c r="BA1477" s="1" t="s">
        <v>182</v>
      </c>
      <c r="BB1477" s="11" t="s">
        <v>6334</v>
      </c>
      <c r="BC1477" s="7">
        <v>44317</v>
      </c>
      <c r="BD1477" s="9">
        <v>0.29791666666666666</v>
      </c>
      <c r="BK1477" s="1" t="s">
        <v>183</v>
      </c>
      <c r="BL1477" s="2" t="s">
        <v>6331</v>
      </c>
      <c r="BM1477" s="2" t="s">
        <v>6332</v>
      </c>
      <c r="BR1477" s="1" t="s">
        <v>170</v>
      </c>
      <c r="BS1477" s="1" t="s">
        <v>184</v>
      </c>
      <c r="BV1477" s="1" t="s">
        <v>185</v>
      </c>
      <c r="BW1477" s="1" t="s">
        <v>186</v>
      </c>
      <c r="BX1477" s="1" t="s">
        <v>187</v>
      </c>
      <c r="CA1477" s="1" t="s">
        <v>188</v>
      </c>
      <c r="CF1477" s="1" t="s">
        <v>6333</v>
      </c>
      <c r="CG1477" s="1">
        <v>0</v>
      </c>
      <c r="CH1477" s="1">
        <v>1</v>
      </c>
      <c r="CM1477" s="2" t="str">
        <f t="shared" si="23"/>
        <v>2° 39' 13.855" N, 78° 24' 1.346" W</v>
      </c>
      <c r="CN1477" s="2" t="s">
        <v>832</v>
      </c>
      <c r="CO1477" s="2" t="s">
        <v>833</v>
      </c>
      <c r="CP1477" s="2" t="s">
        <v>171</v>
      </c>
      <c r="DA1477" s="2" t="s">
        <v>6254</v>
      </c>
      <c r="DB1477" s="7">
        <v>44317</v>
      </c>
      <c r="DZ1477" s="1" t="s">
        <v>817</v>
      </c>
      <c r="EA1477" s="12">
        <v>44410</v>
      </c>
      <c r="EH1477" s="1" t="s">
        <v>682</v>
      </c>
      <c r="EO1477" s="1" t="s">
        <v>314</v>
      </c>
      <c r="EW1477" s="1" t="s">
        <v>331</v>
      </c>
      <c r="EX1477" s="1" t="s">
        <v>337</v>
      </c>
      <c r="EY1477" s="1" t="s">
        <v>338</v>
      </c>
      <c r="EZ1477" s="1" t="s">
        <v>339</v>
      </c>
      <c r="FA1477" s="1" t="s">
        <v>458</v>
      </c>
      <c r="FB1477" s="1" t="s">
        <v>459</v>
      </c>
      <c r="FD1477" s="1" t="s">
        <v>474</v>
      </c>
      <c r="FH1477" s="1" t="s">
        <v>798</v>
      </c>
      <c r="FK1477" s="1" t="s">
        <v>697</v>
      </c>
    </row>
    <row r="1478" spans="1:167" ht="15" customHeight="1" x14ac:dyDescent="0.3">
      <c r="A1478" s="2" t="s">
        <v>2330</v>
      </c>
      <c r="B1478" s="1" t="s">
        <v>169</v>
      </c>
      <c r="C1478" s="1" t="s">
        <v>172</v>
      </c>
      <c r="D1478" s="1" t="s">
        <v>173</v>
      </c>
      <c r="E1478" s="2" t="s">
        <v>6227</v>
      </c>
      <c r="F1478" s="1" t="s">
        <v>169</v>
      </c>
      <c r="I1478" s="1" t="s">
        <v>175</v>
      </c>
      <c r="K1478" s="1" t="s">
        <v>176</v>
      </c>
      <c r="N1478" s="1" t="s">
        <v>177</v>
      </c>
      <c r="O1478" s="1" t="s">
        <v>178</v>
      </c>
      <c r="Q1478" s="1" t="s">
        <v>179</v>
      </c>
      <c r="V1478" s="1" t="s">
        <v>852</v>
      </c>
      <c r="W1478" s="1" t="s">
        <v>6264</v>
      </c>
      <c r="X1478" s="1" t="s">
        <v>6254</v>
      </c>
      <c r="Z1478" s="5">
        <v>0</v>
      </c>
      <c r="AA1478" s="5">
        <v>0</v>
      </c>
      <c r="AB1478" s="1" t="s">
        <v>6291</v>
      </c>
      <c r="AM1478" s="1" t="s">
        <v>180</v>
      </c>
      <c r="AN1478" s="1" t="s">
        <v>181</v>
      </c>
      <c r="AW1478" s="1" t="s">
        <v>6292</v>
      </c>
      <c r="AX1478" s="1" t="s">
        <v>6303</v>
      </c>
      <c r="AY1478" s="1" t="s">
        <v>6330</v>
      </c>
      <c r="AZ1478" s="2">
        <v>1</v>
      </c>
      <c r="BA1478" s="1" t="s">
        <v>182</v>
      </c>
      <c r="BB1478" s="11" t="s">
        <v>6334</v>
      </c>
      <c r="BC1478" s="7">
        <v>44317</v>
      </c>
      <c r="BD1478" s="9">
        <v>0.29791666666666666</v>
      </c>
      <c r="BK1478" s="1" t="s">
        <v>183</v>
      </c>
      <c r="BL1478" s="2" t="s">
        <v>6331</v>
      </c>
      <c r="BM1478" s="2" t="s">
        <v>6332</v>
      </c>
      <c r="BR1478" s="1" t="s">
        <v>170</v>
      </c>
      <c r="BS1478" s="1" t="s">
        <v>184</v>
      </c>
      <c r="BV1478" s="1" t="s">
        <v>185</v>
      </c>
      <c r="BW1478" s="1" t="s">
        <v>186</v>
      </c>
      <c r="BX1478" s="1" t="s">
        <v>187</v>
      </c>
      <c r="CA1478" s="1" t="s">
        <v>188</v>
      </c>
      <c r="CF1478" s="1" t="s">
        <v>6333</v>
      </c>
      <c r="CG1478" s="1">
        <v>0</v>
      </c>
      <c r="CH1478" s="1">
        <v>1</v>
      </c>
      <c r="CM1478" s="2" t="str">
        <f t="shared" si="23"/>
        <v>2° 39' 13.855" N, 78° 24' 1.346" W</v>
      </c>
      <c r="CN1478" s="2" t="s">
        <v>832</v>
      </c>
      <c r="CO1478" s="2" t="s">
        <v>833</v>
      </c>
      <c r="CP1478" s="2" t="s">
        <v>171</v>
      </c>
      <c r="DA1478" s="2" t="s">
        <v>6254</v>
      </c>
      <c r="DB1478" s="7">
        <v>44317</v>
      </c>
      <c r="DZ1478" s="1" t="s">
        <v>817</v>
      </c>
      <c r="EA1478" s="12">
        <v>44410</v>
      </c>
      <c r="EH1478" s="1" t="s">
        <v>683</v>
      </c>
      <c r="EO1478" s="1" t="s">
        <v>315</v>
      </c>
      <c r="EW1478" s="1" t="s">
        <v>331</v>
      </c>
      <c r="EX1478" s="1" t="s">
        <v>337</v>
      </c>
      <c r="EY1478" s="1" t="s">
        <v>338</v>
      </c>
      <c r="EZ1478" s="1" t="s">
        <v>339</v>
      </c>
      <c r="FA1478" s="1" t="s">
        <v>458</v>
      </c>
      <c r="FB1478" s="1" t="s">
        <v>459</v>
      </c>
      <c r="FD1478" s="1" t="s">
        <v>550</v>
      </c>
      <c r="FH1478" s="1" t="s">
        <v>797</v>
      </c>
      <c r="FK1478" s="1" t="s">
        <v>699</v>
      </c>
    </row>
    <row r="1479" spans="1:167" ht="15" customHeight="1" x14ac:dyDescent="0.3">
      <c r="A1479" s="2" t="s">
        <v>2331</v>
      </c>
      <c r="B1479" s="1" t="s">
        <v>169</v>
      </c>
      <c r="C1479" s="1" t="s">
        <v>172</v>
      </c>
      <c r="D1479" s="1" t="s">
        <v>173</v>
      </c>
      <c r="E1479" s="2" t="s">
        <v>6227</v>
      </c>
      <c r="F1479" s="1" t="s">
        <v>169</v>
      </c>
      <c r="I1479" s="1" t="s">
        <v>175</v>
      </c>
      <c r="K1479" s="1" t="s">
        <v>176</v>
      </c>
      <c r="N1479" s="1" t="s">
        <v>177</v>
      </c>
      <c r="O1479" s="1" t="s">
        <v>178</v>
      </c>
      <c r="Q1479" s="1" t="s">
        <v>179</v>
      </c>
      <c r="V1479" s="1" t="s">
        <v>852</v>
      </c>
      <c r="W1479" s="1" t="s">
        <v>6264</v>
      </c>
      <c r="X1479" s="1" t="s">
        <v>6254</v>
      </c>
      <c r="Z1479" s="5">
        <v>0</v>
      </c>
      <c r="AA1479" s="5">
        <v>0</v>
      </c>
      <c r="AB1479" s="1" t="s">
        <v>6291</v>
      </c>
      <c r="AM1479" s="1" t="s">
        <v>180</v>
      </c>
      <c r="AN1479" s="1" t="s">
        <v>181</v>
      </c>
      <c r="AW1479" s="1" t="s">
        <v>6292</v>
      </c>
      <c r="AX1479" s="1" t="s">
        <v>6303</v>
      </c>
      <c r="AY1479" s="1" t="s">
        <v>6330</v>
      </c>
      <c r="AZ1479" s="2">
        <v>1</v>
      </c>
      <c r="BA1479" s="1" t="s">
        <v>182</v>
      </c>
      <c r="BB1479" s="11" t="s">
        <v>6334</v>
      </c>
      <c r="BC1479" s="7">
        <v>44317</v>
      </c>
      <c r="BD1479" s="9">
        <v>0.29791666666666666</v>
      </c>
      <c r="BK1479" s="1" t="s">
        <v>183</v>
      </c>
      <c r="BL1479" s="2" t="s">
        <v>6331</v>
      </c>
      <c r="BM1479" s="2" t="s">
        <v>6332</v>
      </c>
      <c r="BR1479" s="1" t="s">
        <v>170</v>
      </c>
      <c r="BS1479" s="1" t="s">
        <v>184</v>
      </c>
      <c r="BV1479" s="1" t="s">
        <v>185</v>
      </c>
      <c r="BW1479" s="1" t="s">
        <v>186</v>
      </c>
      <c r="BX1479" s="1" t="s">
        <v>187</v>
      </c>
      <c r="CA1479" s="1" t="s">
        <v>188</v>
      </c>
      <c r="CF1479" s="1" t="s">
        <v>6333</v>
      </c>
      <c r="CG1479" s="1">
        <v>0</v>
      </c>
      <c r="CH1479" s="1">
        <v>1</v>
      </c>
      <c r="CM1479" s="2" t="str">
        <f t="shared" si="23"/>
        <v>2° 39' 13.855" N, 78° 24' 1.346" W</v>
      </c>
      <c r="CN1479" s="2" t="s">
        <v>832</v>
      </c>
      <c r="CO1479" s="2" t="s">
        <v>833</v>
      </c>
      <c r="CP1479" s="2" t="s">
        <v>171</v>
      </c>
      <c r="DA1479" s="2" t="s">
        <v>6254</v>
      </c>
      <c r="DB1479" s="7">
        <v>44317</v>
      </c>
      <c r="DZ1479" s="1" t="s">
        <v>817</v>
      </c>
      <c r="EA1479" s="12">
        <v>44410</v>
      </c>
      <c r="EH1479" s="1" t="s">
        <v>684</v>
      </c>
      <c r="EO1479" s="1" t="s">
        <v>316</v>
      </c>
      <c r="EW1479" s="1" t="s">
        <v>331</v>
      </c>
      <c r="EX1479" s="1" t="s">
        <v>337</v>
      </c>
      <c r="EY1479" s="1" t="s">
        <v>338</v>
      </c>
      <c r="EZ1479" s="1" t="s">
        <v>339</v>
      </c>
      <c r="FA1479" s="1" t="s">
        <v>458</v>
      </c>
      <c r="FB1479" s="1" t="s">
        <v>459</v>
      </c>
      <c r="FD1479" s="1" t="s">
        <v>551</v>
      </c>
      <c r="FH1479" s="1" t="s">
        <v>799</v>
      </c>
      <c r="FK1479" s="1" t="s">
        <v>697</v>
      </c>
    </row>
    <row r="1480" spans="1:167" ht="15" customHeight="1" x14ac:dyDescent="0.3">
      <c r="A1480" s="2" t="s">
        <v>2332</v>
      </c>
      <c r="B1480" s="1" t="s">
        <v>169</v>
      </c>
      <c r="C1480" s="1" t="s">
        <v>172</v>
      </c>
      <c r="D1480" s="1" t="s">
        <v>173</v>
      </c>
      <c r="E1480" s="2" t="s">
        <v>6227</v>
      </c>
      <c r="F1480" s="1" t="s">
        <v>169</v>
      </c>
      <c r="I1480" s="1" t="s">
        <v>175</v>
      </c>
      <c r="K1480" s="1" t="s">
        <v>176</v>
      </c>
      <c r="N1480" s="1" t="s">
        <v>177</v>
      </c>
      <c r="O1480" s="1" t="s">
        <v>178</v>
      </c>
      <c r="Q1480" s="1" t="s">
        <v>179</v>
      </c>
      <c r="V1480" s="1" t="s">
        <v>852</v>
      </c>
      <c r="W1480" s="1" t="s">
        <v>6264</v>
      </c>
      <c r="X1480" s="1" t="s">
        <v>6254</v>
      </c>
      <c r="Z1480" s="5">
        <v>1</v>
      </c>
      <c r="AA1480" s="5">
        <v>16.666666666666668</v>
      </c>
      <c r="AB1480" s="1" t="s">
        <v>6291</v>
      </c>
      <c r="AM1480" s="1" t="s">
        <v>180</v>
      </c>
      <c r="AN1480" s="1" t="s">
        <v>181</v>
      </c>
      <c r="AW1480" s="1" t="s">
        <v>6292</v>
      </c>
      <c r="AX1480" s="1" t="s">
        <v>6303</v>
      </c>
      <c r="AY1480" s="1" t="s">
        <v>6330</v>
      </c>
      <c r="AZ1480" s="2">
        <v>1</v>
      </c>
      <c r="BA1480" s="1" t="s">
        <v>182</v>
      </c>
      <c r="BB1480" s="11" t="s">
        <v>6334</v>
      </c>
      <c r="BC1480" s="7">
        <v>44317</v>
      </c>
      <c r="BD1480" s="9">
        <v>0.29791666666666666</v>
      </c>
      <c r="BK1480" s="1" t="s">
        <v>183</v>
      </c>
      <c r="BL1480" s="2" t="s">
        <v>6331</v>
      </c>
      <c r="BM1480" s="2" t="s">
        <v>6332</v>
      </c>
      <c r="BR1480" s="1" t="s">
        <v>170</v>
      </c>
      <c r="BS1480" s="1" t="s">
        <v>184</v>
      </c>
      <c r="BV1480" s="1" t="s">
        <v>185</v>
      </c>
      <c r="BW1480" s="1" t="s">
        <v>186</v>
      </c>
      <c r="BX1480" s="1" t="s">
        <v>187</v>
      </c>
      <c r="CA1480" s="1" t="s">
        <v>188</v>
      </c>
      <c r="CF1480" s="1" t="s">
        <v>6333</v>
      </c>
      <c r="CG1480" s="1">
        <v>0</v>
      </c>
      <c r="CH1480" s="1">
        <v>1</v>
      </c>
      <c r="CM1480" s="2" t="str">
        <f t="shared" si="23"/>
        <v>2° 39' 13.855" N, 78° 24' 1.346" W</v>
      </c>
      <c r="CN1480" s="2" t="s">
        <v>832</v>
      </c>
      <c r="CO1480" s="2" t="s">
        <v>833</v>
      </c>
      <c r="CP1480" s="2" t="s">
        <v>171</v>
      </c>
      <c r="DA1480" s="2" t="s">
        <v>6254</v>
      </c>
      <c r="DB1480" s="7">
        <v>44317</v>
      </c>
      <c r="DZ1480" s="1" t="s">
        <v>817</v>
      </c>
      <c r="EA1480" s="12">
        <v>44410</v>
      </c>
      <c r="EH1480" s="1" t="s">
        <v>685</v>
      </c>
      <c r="EO1480" s="1" t="s">
        <v>317</v>
      </c>
      <c r="EW1480" s="1" t="s">
        <v>331</v>
      </c>
      <c r="EX1480" s="1" t="s">
        <v>337</v>
      </c>
      <c r="EY1480" s="1" t="s">
        <v>338</v>
      </c>
      <c r="EZ1480" s="1" t="s">
        <v>339</v>
      </c>
      <c r="FA1480" s="1" t="s">
        <v>458</v>
      </c>
      <c r="FB1480" s="1" t="s">
        <v>459</v>
      </c>
      <c r="FD1480" s="1" t="s">
        <v>552</v>
      </c>
      <c r="FH1480" s="1" t="s">
        <v>800</v>
      </c>
      <c r="FK1480" s="1" t="s">
        <v>697</v>
      </c>
    </row>
    <row r="1481" spans="1:167" ht="15" customHeight="1" x14ac:dyDescent="0.3">
      <c r="A1481" s="2" t="s">
        <v>2333</v>
      </c>
      <c r="B1481" s="1" t="s">
        <v>169</v>
      </c>
      <c r="C1481" s="1" t="s">
        <v>172</v>
      </c>
      <c r="D1481" s="1" t="s">
        <v>173</v>
      </c>
      <c r="E1481" s="2" t="s">
        <v>6227</v>
      </c>
      <c r="F1481" s="1" t="s">
        <v>169</v>
      </c>
      <c r="I1481" s="1" t="s">
        <v>175</v>
      </c>
      <c r="K1481" s="1" t="s">
        <v>176</v>
      </c>
      <c r="N1481" s="1" t="s">
        <v>177</v>
      </c>
      <c r="O1481" s="1" t="s">
        <v>178</v>
      </c>
      <c r="Q1481" s="1" t="s">
        <v>179</v>
      </c>
      <c r="V1481" s="1" t="s">
        <v>852</v>
      </c>
      <c r="W1481" s="1" t="s">
        <v>6264</v>
      </c>
      <c r="X1481" s="1" t="s">
        <v>6254</v>
      </c>
      <c r="Z1481" s="5">
        <v>0</v>
      </c>
      <c r="AA1481" s="5">
        <v>0</v>
      </c>
      <c r="AB1481" s="1" t="s">
        <v>6291</v>
      </c>
      <c r="AM1481" s="1" t="s">
        <v>180</v>
      </c>
      <c r="AN1481" s="1" t="s">
        <v>181</v>
      </c>
      <c r="AW1481" s="1" t="s">
        <v>6292</v>
      </c>
      <c r="AX1481" s="1" t="s">
        <v>6303</v>
      </c>
      <c r="AY1481" s="1" t="s">
        <v>6330</v>
      </c>
      <c r="AZ1481" s="2">
        <v>1</v>
      </c>
      <c r="BA1481" s="1" t="s">
        <v>182</v>
      </c>
      <c r="BB1481" s="11" t="s">
        <v>6334</v>
      </c>
      <c r="BC1481" s="7">
        <v>44317</v>
      </c>
      <c r="BD1481" s="9">
        <v>0.29791666666666666</v>
      </c>
      <c r="BK1481" s="1" t="s">
        <v>183</v>
      </c>
      <c r="BL1481" s="2" t="s">
        <v>6331</v>
      </c>
      <c r="BM1481" s="2" t="s">
        <v>6332</v>
      </c>
      <c r="BR1481" s="1" t="s">
        <v>170</v>
      </c>
      <c r="BS1481" s="1" t="s">
        <v>184</v>
      </c>
      <c r="BV1481" s="1" t="s">
        <v>185</v>
      </c>
      <c r="BW1481" s="1" t="s">
        <v>186</v>
      </c>
      <c r="BX1481" s="1" t="s">
        <v>187</v>
      </c>
      <c r="CA1481" s="1" t="s">
        <v>188</v>
      </c>
      <c r="CF1481" s="1" t="s">
        <v>6333</v>
      </c>
      <c r="CG1481" s="1">
        <v>0</v>
      </c>
      <c r="CH1481" s="1">
        <v>1</v>
      </c>
      <c r="CM1481" s="2" t="str">
        <f t="shared" si="23"/>
        <v>2° 39' 13.855" N, 78° 24' 1.346" W</v>
      </c>
      <c r="CN1481" s="2" t="s">
        <v>832</v>
      </c>
      <c r="CO1481" s="2" t="s">
        <v>833</v>
      </c>
      <c r="CP1481" s="2" t="s">
        <v>171</v>
      </c>
      <c r="DA1481" s="2" t="s">
        <v>6254</v>
      </c>
      <c r="DB1481" s="7">
        <v>44317</v>
      </c>
      <c r="DZ1481" s="1" t="s">
        <v>817</v>
      </c>
      <c r="EA1481" s="12">
        <v>44410</v>
      </c>
      <c r="EH1481" s="1" t="s">
        <v>686</v>
      </c>
      <c r="EO1481" s="1" t="s">
        <v>318</v>
      </c>
      <c r="EW1481" s="1" t="s">
        <v>331</v>
      </c>
      <c r="EX1481" s="1" t="s">
        <v>337</v>
      </c>
      <c r="EY1481" s="1" t="s">
        <v>338</v>
      </c>
      <c r="EZ1481" s="1" t="s">
        <v>339</v>
      </c>
      <c r="FA1481" s="1" t="s">
        <v>458</v>
      </c>
      <c r="FB1481" s="1" t="s">
        <v>459</v>
      </c>
      <c r="FD1481" s="1" t="s">
        <v>553</v>
      </c>
      <c r="FH1481" s="1" t="s">
        <v>800</v>
      </c>
      <c r="FK1481" s="1" t="s">
        <v>697</v>
      </c>
    </row>
    <row r="1482" spans="1:167" ht="15" customHeight="1" x14ac:dyDescent="0.3">
      <c r="A1482" s="2" t="s">
        <v>2334</v>
      </c>
      <c r="B1482" s="1" t="s">
        <v>169</v>
      </c>
      <c r="C1482" s="1" t="s">
        <v>172</v>
      </c>
      <c r="D1482" s="1" t="s">
        <v>173</v>
      </c>
      <c r="E1482" s="2" t="s">
        <v>6227</v>
      </c>
      <c r="F1482" s="1" t="s">
        <v>169</v>
      </c>
      <c r="I1482" s="1" t="s">
        <v>175</v>
      </c>
      <c r="K1482" s="1" t="s">
        <v>176</v>
      </c>
      <c r="N1482" s="1" t="s">
        <v>177</v>
      </c>
      <c r="O1482" s="1" t="s">
        <v>178</v>
      </c>
      <c r="Q1482" s="1" t="s">
        <v>179</v>
      </c>
      <c r="V1482" s="1" t="s">
        <v>852</v>
      </c>
      <c r="W1482" s="1" t="s">
        <v>6264</v>
      </c>
      <c r="X1482" s="1" t="s">
        <v>6254</v>
      </c>
      <c r="Z1482" s="5">
        <v>1</v>
      </c>
      <c r="AA1482" s="5">
        <v>16.666666666666668</v>
      </c>
      <c r="AB1482" s="1" t="s">
        <v>6291</v>
      </c>
      <c r="AM1482" s="1" t="s">
        <v>180</v>
      </c>
      <c r="AN1482" s="1" t="s">
        <v>181</v>
      </c>
      <c r="AW1482" s="1" t="s">
        <v>6292</v>
      </c>
      <c r="AX1482" s="1" t="s">
        <v>6303</v>
      </c>
      <c r="AY1482" s="1" t="s">
        <v>6330</v>
      </c>
      <c r="AZ1482" s="2">
        <v>1</v>
      </c>
      <c r="BA1482" s="1" t="s">
        <v>182</v>
      </c>
      <c r="BB1482" s="11" t="s">
        <v>6334</v>
      </c>
      <c r="BC1482" s="7">
        <v>44317</v>
      </c>
      <c r="BD1482" s="9">
        <v>0.29791666666666666</v>
      </c>
      <c r="BK1482" s="1" t="s">
        <v>183</v>
      </c>
      <c r="BL1482" s="2" t="s">
        <v>6331</v>
      </c>
      <c r="BM1482" s="2" t="s">
        <v>6332</v>
      </c>
      <c r="BR1482" s="1" t="s">
        <v>170</v>
      </c>
      <c r="BS1482" s="1" t="s">
        <v>184</v>
      </c>
      <c r="BV1482" s="1" t="s">
        <v>185</v>
      </c>
      <c r="BW1482" s="1" t="s">
        <v>186</v>
      </c>
      <c r="BX1482" s="1" t="s">
        <v>187</v>
      </c>
      <c r="CA1482" s="1" t="s">
        <v>188</v>
      </c>
      <c r="CF1482" s="1" t="s">
        <v>6333</v>
      </c>
      <c r="CG1482" s="1">
        <v>0</v>
      </c>
      <c r="CH1482" s="1">
        <v>1</v>
      </c>
      <c r="CM1482" s="2" t="str">
        <f t="shared" si="23"/>
        <v>2° 39' 13.855" N, 78° 24' 1.346" W</v>
      </c>
      <c r="CN1482" s="2" t="s">
        <v>832</v>
      </c>
      <c r="CO1482" s="2" t="s">
        <v>833</v>
      </c>
      <c r="CP1482" s="2" t="s">
        <v>171</v>
      </c>
      <c r="DA1482" s="2" t="s">
        <v>6254</v>
      </c>
      <c r="DB1482" s="7">
        <v>44317</v>
      </c>
      <c r="DZ1482" s="1" t="s">
        <v>817</v>
      </c>
      <c r="EA1482" s="12">
        <v>44410</v>
      </c>
      <c r="EH1482" s="1" t="s">
        <v>687</v>
      </c>
      <c r="EO1482" s="1" t="s">
        <v>319</v>
      </c>
      <c r="EW1482" s="1" t="s">
        <v>331</v>
      </c>
      <c r="EX1482" s="1" t="s">
        <v>337</v>
      </c>
      <c r="EY1482" s="1" t="s">
        <v>338</v>
      </c>
      <c r="EZ1482" s="1" t="s">
        <v>339</v>
      </c>
      <c r="FA1482" s="1" t="s">
        <v>458</v>
      </c>
      <c r="FB1482" s="1" t="s">
        <v>459</v>
      </c>
      <c r="FD1482" s="1" t="s">
        <v>554</v>
      </c>
      <c r="FH1482" s="1" t="s">
        <v>801</v>
      </c>
      <c r="FK1482" s="1" t="s">
        <v>697</v>
      </c>
    </row>
    <row r="1483" spans="1:167" ht="15" customHeight="1" x14ac:dyDescent="0.3">
      <c r="A1483" s="2" t="s">
        <v>2335</v>
      </c>
      <c r="B1483" s="1" t="s">
        <v>169</v>
      </c>
      <c r="C1483" s="1" t="s">
        <v>172</v>
      </c>
      <c r="D1483" s="1" t="s">
        <v>173</v>
      </c>
      <c r="E1483" s="2" t="s">
        <v>6227</v>
      </c>
      <c r="F1483" s="1" t="s">
        <v>169</v>
      </c>
      <c r="I1483" s="1" t="s">
        <v>175</v>
      </c>
      <c r="K1483" s="1" t="s">
        <v>176</v>
      </c>
      <c r="N1483" s="1" t="s">
        <v>177</v>
      </c>
      <c r="O1483" s="1" t="s">
        <v>178</v>
      </c>
      <c r="Q1483" s="1" t="s">
        <v>179</v>
      </c>
      <c r="V1483" s="1" t="s">
        <v>852</v>
      </c>
      <c r="W1483" s="1" t="s">
        <v>6264</v>
      </c>
      <c r="X1483" s="1" t="s">
        <v>6254</v>
      </c>
      <c r="Z1483" s="5">
        <v>1</v>
      </c>
      <c r="AA1483" s="5">
        <v>16.666666666666668</v>
      </c>
      <c r="AB1483" s="1" t="s">
        <v>6291</v>
      </c>
      <c r="AM1483" s="1" t="s">
        <v>180</v>
      </c>
      <c r="AN1483" s="1" t="s">
        <v>181</v>
      </c>
      <c r="AW1483" s="1" t="s">
        <v>6292</v>
      </c>
      <c r="AX1483" s="1" t="s">
        <v>6303</v>
      </c>
      <c r="AY1483" s="1" t="s">
        <v>6330</v>
      </c>
      <c r="AZ1483" s="2">
        <v>1</v>
      </c>
      <c r="BA1483" s="1" t="s">
        <v>182</v>
      </c>
      <c r="BB1483" s="11" t="s">
        <v>6334</v>
      </c>
      <c r="BC1483" s="7">
        <v>44317</v>
      </c>
      <c r="BD1483" s="9">
        <v>0.29791666666666666</v>
      </c>
      <c r="BK1483" s="1" t="s">
        <v>183</v>
      </c>
      <c r="BL1483" s="2" t="s">
        <v>6331</v>
      </c>
      <c r="BM1483" s="2" t="s">
        <v>6332</v>
      </c>
      <c r="BR1483" s="1" t="s">
        <v>170</v>
      </c>
      <c r="BS1483" s="1" t="s">
        <v>184</v>
      </c>
      <c r="BV1483" s="1" t="s">
        <v>185</v>
      </c>
      <c r="BW1483" s="1" t="s">
        <v>186</v>
      </c>
      <c r="BX1483" s="1" t="s">
        <v>187</v>
      </c>
      <c r="CA1483" s="1" t="s">
        <v>188</v>
      </c>
      <c r="CF1483" s="1" t="s">
        <v>6333</v>
      </c>
      <c r="CG1483" s="1">
        <v>0</v>
      </c>
      <c r="CH1483" s="1">
        <v>1</v>
      </c>
      <c r="CM1483" s="2" t="str">
        <f t="shared" si="23"/>
        <v>2° 39' 13.855" N, 78° 24' 1.346" W</v>
      </c>
      <c r="CN1483" s="2" t="s">
        <v>832</v>
      </c>
      <c r="CO1483" s="2" t="s">
        <v>833</v>
      </c>
      <c r="CP1483" s="2" t="s">
        <v>171</v>
      </c>
      <c r="DA1483" s="2" t="s">
        <v>6254</v>
      </c>
      <c r="DB1483" s="7">
        <v>44317</v>
      </c>
      <c r="DZ1483" s="1" t="s">
        <v>817</v>
      </c>
      <c r="EA1483" s="12">
        <v>44410</v>
      </c>
      <c r="EH1483" s="1" t="s">
        <v>688</v>
      </c>
      <c r="EO1483" s="1" t="s">
        <v>320</v>
      </c>
      <c r="EW1483" s="1" t="s">
        <v>331</v>
      </c>
      <c r="EX1483" s="1" t="s">
        <v>337</v>
      </c>
      <c r="EY1483" s="1" t="s">
        <v>338</v>
      </c>
      <c r="EZ1483" s="1" t="s">
        <v>339</v>
      </c>
      <c r="FA1483" s="1" t="s">
        <v>458</v>
      </c>
      <c r="FB1483" s="1" t="s">
        <v>459</v>
      </c>
      <c r="FD1483" s="1" t="s">
        <v>555</v>
      </c>
      <c r="FH1483" s="1" t="s">
        <v>802</v>
      </c>
      <c r="FK1483" s="1" t="s">
        <v>697</v>
      </c>
    </row>
    <row r="1484" spans="1:167" ht="15" customHeight="1" x14ac:dyDescent="0.3">
      <c r="A1484" s="2" t="s">
        <v>2336</v>
      </c>
      <c r="B1484" s="1" t="s">
        <v>169</v>
      </c>
      <c r="C1484" s="1" t="s">
        <v>172</v>
      </c>
      <c r="D1484" s="1" t="s">
        <v>173</v>
      </c>
      <c r="E1484" s="2" t="s">
        <v>6227</v>
      </c>
      <c r="F1484" s="1" t="s">
        <v>169</v>
      </c>
      <c r="I1484" s="1" t="s">
        <v>175</v>
      </c>
      <c r="K1484" s="1" t="s">
        <v>176</v>
      </c>
      <c r="N1484" s="1" t="s">
        <v>177</v>
      </c>
      <c r="O1484" s="1" t="s">
        <v>178</v>
      </c>
      <c r="Q1484" s="1" t="s">
        <v>179</v>
      </c>
      <c r="V1484" s="1" t="s">
        <v>852</v>
      </c>
      <c r="W1484" s="1" t="s">
        <v>6264</v>
      </c>
      <c r="X1484" s="1" t="s">
        <v>6254</v>
      </c>
      <c r="Z1484" s="5">
        <v>0</v>
      </c>
      <c r="AA1484" s="5">
        <v>0</v>
      </c>
      <c r="AB1484" s="1" t="s">
        <v>6291</v>
      </c>
      <c r="AM1484" s="1" t="s">
        <v>180</v>
      </c>
      <c r="AN1484" s="1" t="s">
        <v>181</v>
      </c>
      <c r="AW1484" s="1" t="s">
        <v>6292</v>
      </c>
      <c r="AX1484" s="1" t="s">
        <v>6303</v>
      </c>
      <c r="AY1484" s="1" t="s">
        <v>6330</v>
      </c>
      <c r="AZ1484" s="2">
        <v>1</v>
      </c>
      <c r="BA1484" s="1" t="s">
        <v>182</v>
      </c>
      <c r="BB1484" s="11" t="s">
        <v>6334</v>
      </c>
      <c r="BC1484" s="7">
        <v>44317</v>
      </c>
      <c r="BD1484" s="9">
        <v>0.29791666666666666</v>
      </c>
      <c r="BK1484" s="1" t="s">
        <v>183</v>
      </c>
      <c r="BL1484" s="2" t="s">
        <v>6331</v>
      </c>
      <c r="BM1484" s="2" t="s">
        <v>6332</v>
      </c>
      <c r="BR1484" s="1" t="s">
        <v>170</v>
      </c>
      <c r="BS1484" s="1" t="s">
        <v>184</v>
      </c>
      <c r="BV1484" s="1" t="s">
        <v>185</v>
      </c>
      <c r="BW1484" s="1" t="s">
        <v>186</v>
      </c>
      <c r="BX1484" s="1" t="s">
        <v>187</v>
      </c>
      <c r="CA1484" s="1" t="s">
        <v>188</v>
      </c>
      <c r="CF1484" s="1" t="s">
        <v>6333</v>
      </c>
      <c r="CG1484" s="1">
        <v>0</v>
      </c>
      <c r="CH1484" s="1">
        <v>1</v>
      </c>
      <c r="CM1484" s="2" t="str">
        <f t="shared" si="23"/>
        <v>2° 39' 13.855" N, 78° 24' 1.346" W</v>
      </c>
      <c r="CN1484" s="2" t="s">
        <v>832</v>
      </c>
      <c r="CO1484" s="2" t="s">
        <v>833</v>
      </c>
      <c r="CP1484" s="2" t="s">
        <v>171</v>
      </c>
      <c r="DA1484" s="2" t="s">
        <v>6254</v>
      </c>
      <c r="DB1484" s="7">
        <v>44317</v>
      </c>
      <c r="DZ1484" s="1" t="s">
        <v>817</v>
      </c>
      <c r="EA1484" s="12">
        <v>44410</v>
      </c>
      <c r="EH1484" s="1" t="s">
        <v>689</v>
      </c>
      <c r="EO1484" s="1" t="s">
        <v>321</v>
      </c>
      <c r="EW1484" s="1" t="s">
        <v>331</v>
      </c>
      <c r="EX1484" s="1" t="s">
        <v>337</v>
      </c>
      <c r="EY1484" s="1" t="s">
        <v>338</v>
      </c>
      <c r="EZ1484" s="1" t="s">
        <v>339</v>
      </c>
      <c r="FA1484" s="1" t="s">
        <v>458</v>
      </c>
      <c r="FB1484" s="1" t="s">
        <v>459</v>
      </c>
      <c r="FD1484" s="1" t="s">
        <v>556</v>
      </c>
      <c r="FH1484" s="1" t="s">
        <v>801</v>
      </c>
      <c r="FK1484" s="1" t="s">
        <v>697</v>
      </c>
    </row>
    <row r="1485" spans="1:167" ht="15" customHeight="1" x14ac:dyDescent="0.3">
      <c r="A1485" s="2" t="s">
        <v>2337</v>
      </c>
      <c r="B1485" s="1" t="s">
        <v>169</v>
      </c>
      <c r="C1485" s="1" t="s">
        <v>172</v>
      </c>
      <c r="D1485" s="1" t="s">
        <v>173</v>
      </c>
      <c r="E1485" s="2" t="s">
        <v>6227</v>
      </c>
      <c r="F1485" s="1" t="s">
        <v>169</v>
      </c>
      <c r="I1485" s="1" t="s">
        <v>175</v>
      </c>
      <c r="K1485" s="1" t="s">
        <v>176</v>
      </c>
      <c r="N1485" s="1" t="s">
        <v>177</v>
      </c>
      <c r="O1485" s="1" t="s">
        <v>178</v>
      </c>
      <c r="Q1485" s="1" t="s">
        <v>179</v>
      </c>
      <c r="V1485" s="1" t="s">
        <v>852</v>
      </c>
      <c r="W1485" s="1" t="s">
        <v>6264</v>
      </c>
      <c r="X1485" s="1" t="s">
        <v>6254</v>
      </c>
      <c r="Z1485" s="5">
        <v>0</v>
      </c>
      <c r="AA1485" s="5">
        <v>0</v>
      </c>
      <c r="AB1485" s="1" t="s">
        <v>6291</v>
      </c>
      <c r="AM1485" s="1" t="s">
        <v>180</v>
      </c>
      <c r="AN1485" s="1" t="s">
        <v>181</v>
      </c>
      <c r="AW1485" s="1" t="s">
        <v>6292</v>
      </c>
      <c r="AX1485" s="1" t="s">
        <v>6303</v>
      </c>
      <c r="AY1485" s="1" t="s">
        <v>6330</v>
      </c>
      <c r="AZ1485" s="2">
        <v>1</v>
      </c>
      <c r="BA1485" s="1" t="s">
        <v>182</v>
      </c>
      <c r="BB1485" s="11" t="s">
        <v>6334</v>
      </c>
      <c r="BC1485" s="7">
        <v>44317</v>
      </c>
      <c r="BD1485" s="9">
        <v>0.29791666666666666</v>
      </c>
      <c r="BK1485" s="1" t="s">
        <v>183</v>
      </c>
      <c r="BL1485" s="2" t="s">
        <v>6331</v>
      </c>
      <c r="BM1485" s="2" t="s">
        <v>6332</v>
      </c>
      <c r="BR1485" s="1" t="s">
        <v>170</v>
      </c>
      <c r="BS1485" s="1" t="s">
        <v>184</v>
      </c>
      <c r="BV1485" s="1" t="s">
        <v>185</v>
      </c>
      <c r="BW1485" s="1" t="s">
        <v>186</v>
      </c>
      <c r="BX1485" s="1" t="s">
        <v>187</v>
      </c>
      <c r="CA1485" s="1" t="s">
        <v>188</v>
      </c>
      <c r="CF1485" s="1" t="s">
        <v>6333</v>
      </c>
      <c r="CG1485" s="1">
        <v>0</v>
      </c>
      <c r="CH1485" s="1">
        <v>1</v>
      </c>
      <c r="CM1485" s="2" t="str">
        <f t="shared" si="23"/>
        <v>2° 39' 13.855" N, 78° 24' 1.346" W</v>
      </c>
      <c r="CN1485" s="2" t="s">
        <v>832</v>
      </c>
      <c r="CO1485" s="2" t="s">
        <v>833</v>
      </c>
      <c r="CP1485" s="2" t="s">
        <v>171</v>
      </c>
      <c r="DA1485" s="2" t="s">
        <v>6254</v>
      </c>
      <c r="DB1485" s="7">
        <v>44317</v>
      </c>
      <c r="DZ1485" s="1" t="s">
        <v>817</v>
      </c>
      <c r="EA1485" s="12">
        <v>44410</v>
      </c>
      <c r="EH1485" s="1" t="s">
        <v>690</v>
      </c>
      <c r="EO1485" s="1" t="s">
        <v>322</v>
      </c>
      <c r="EW1485" s="1" t="s">
        <v>331</v>
      </c>
      <c r="EX1485" s="1" t="s">
        <v>337</v>
      </c>
      <c r="EY1485" s="1" t="s">
        <v>338</v>
      </c>
      <c r="EZ1485" s="1" t="s">
        <v>339</v>
      </c>
      <c r="FA1485" s="1" t="s">
        <v>458</v>
      </c>
      <c r="FB1485" s="1" t="s">
        <v>459</v>
      </c>
      <c r="FH1485" s="1" t="s">
        <v>803</v>
      </c>
      <c r="FK1485" s="1" t="s">
        <v>697</v>
      </c>
    </row>
    <row r="1486" spans="1:167" ht="15" customHeight="1" x14ac:dyDescent="0.3">
      <c r="A1486" s="2" t="s">
        <v>2338</v>
      </c>
      <c r="B1486" s="1" t="s">
        <v>169</v>
      </c>
      <c r="C1486" s="1" t="s">
        <v>172</v>
      </c>
      <c r="D1486" s="1" t="s">
        <v>173</v>
      </c>
      <c r="E1486" s="2" t="s">
        <v>6227</v>
      </c>
      <c r="F1486" s="1" t="s">
        <v>169</v>
      </c>
      <c r="I1486" s="1" t="s">
        <v>175</v>
      </c>
      <c r="K1486" s="1" t="s">
        <v>176</v>
      </c>
      <c r="N1486" s="1" t="s">
        <v>177</v>
      </c>
      <c r="O1486" s="1" t="s">
        <v>178</v>
      </c>
      <c r="Q1486" s="1" t="s">
        <v>179</v>
      </c>
      <c r="V1486" s="1" t="s">
        <v>852</v>
      </c>
      <c r="W1486" s="1" t="s">
        <v>6264</v>
      </c>
      <c r="X1486" s="1" t="s">
        <v>6254</v>
      </c>
      <c r="Z1486" s="5">
        <v>0</v>
      </c>
      <c r="AA1486" s="5">
        <v>0</v>
      </c>
      <c r="AB1486" s="1" t="s">
        <v>6291</v>
      </c>
      <c r="AM1486" s="1" t="s">
        <v>180</v>
      </c>
      <c r="AN1486" s="1" t="s">
        <v>181</v>
      </c>
      <c r="AW1486" s="1" t="s">
        <v>6292</v>
      </c>
      <c r="AX1486" s="1" t="s">
        <v>6303</v>
      </c>
      <c r="AY1486" s="1" t="s">
        <v>6330</v>
      </c>
      <c r="AZ1486" s="2">
        <v>1</v>
      </c>
      <c r="BA1486" s="1" t="s">
        <v>182</v>
      </c>
      <c r="BB1486" s="11" t="s">
        <v>6334</v>
      </c>
      <c r="BC1486" s="7">
        <v>44317</v>
      </c>
      <c r="BD1486" s="9">
        <v>0.29791666666666666</v>
      </c>
      <c r="BK1486" s="1" t="s">
        <v>183</v>
      </c>
      <c r="BL1486" s="2" t="s">
        <v>6331</v>
      </c>
      <c r="BM1486" s="2" t="s">
        <v>6332</v>
      </c>
      <c r="BR1486" s="1" t="s">
        <v>170</v>
      </c>
      <c r="BS1486" s="1" t="s">
        <v>184</v>
      </c>
      <c r="BV1486" s="1" t="s">
        <v>185</v>
      </c>
      <c r="BW1486" s="1" t="s">
        <v>186</v>
      </c>
      <c r="BX1486" s="1" t="s">
        <v>187</v>
      </c>
      <c r="CA1486" s="1" t="s">
        <v>188</v>
      </c>
      <c r="CF1486" s="1" t="s">
        <v>6333</v>
      </c>
      <c r="CG1486" s="1">
        <v>0</v>
      </c>
      <c r="CH1486" s="1">
        <v>1</v>
      </c>
      <c r="CM1486" s="2" t="str">
        <f t="shared" si="23"/>
        <v>2° 39' 13.855" N, 78° 24' 1.346" W</v>
      </c>
      <c r="CN1486" s="2" t="s">
        <v>832</v>
      </c>
      <c r="CO1486" s="2" t="s">
        <v>833</v>
      </c>
      <c r="CP1486" s="2" t="s">
        <v>171</v>
      </c>
      <c r="DA1486" s="2" t="s">
        <v>6254</v>
      </c>
      <c r="DB1486" s="7">
        <v>44317</v>
      </c>
      <c r="DZ1486" s="1" t="s">
        <v>817</v>
      </c>
      <c r="EA1486" s="12">
        <v>44410</v>
      </c>
      <c r="EH1486" s="1" t="s">
        <v>691</v>
      </c>
      <c r="EO1486" s="1" t="s">
        <v>323</v>
      </c>
      <c r="EW1486" s="1" t="s">
        <v>331</v>
      </c>
      <c r="EX1486" s="1" t="s">
        <v>337</v>
      </c>
      <c r="EY1486" s="1" t="s">
        <v>338</v>
      </c>
      <c r="EZ1486" s="1" t="s">
        <v>339</v>
      </c>
      <c r="FA1486" s="1" t="s">
        <v>458</v>
      </c>
      <c r="FB1486" s="1" t="s">
        <v>459</v>
      </c>
      <c r="FD1486" s="1" t="s">
        <v>557</v>
      </c>
      <c r="FH1486" s="1" t="s">
        <v>804</v>
      </c>
      <c r="FK1486" s="1" t="s">
        <v>697</v>
      </c>
    </row>
    <row r="1487" spans="1:167" ht="15" customHeight="1" x14ac:dyDescent="0.3">
      <c r="A1487" s="2" t="s">
        <v>2339</v>
      </c>
      <c r="B1487" s="1" t="s">
        <v>169</v>
      </c>
      <c r="C1487" s="1" t="s">
        <v>172</v>
      </c>
      <c r="D1487" s="1" t="s">
        <v>173</v>
      </c>
      <c r="E1487" s="2" t="s">
        <v>6227</v>
      </c>
      <c r="F1487" s="1" t="s">
        <v>169</v>
      </c>
      <c r="I1487" s="1" t="s">
        <v>175</v>
      </c>
      <c r="K1487" s="1" t="s">
        <v>176</v>
      </c>
      <c r="N1487" s="1" t="s">
        <v>177</v>
      </c>
      <c r="O1487" s="1" t="s">
        <v>178</v>
      </c>
      <c r="Q1487" s="1" t="s">
        <v>179</v>
      </c>
      <c r="V1487" s="1" t="s">
        <v>852</v>
      </c>
      <c r="W1487" s="1" t="s">
        <v>6264</v>
      </c>
      <c r="X1487" s="1" t="s">
        <v>6254</v>
      </c>
      <c r="Z1487" s="5">
        <v>1</v>
      </c>
      <c r="AA1487" s="5">
        <v>16.666666666666668</v>
      </c>
      <c r="AB1487" s="1" t="s">
        <v>6291</v>
      </c>
      <c r="AM1487" s="1" t="s">
        <v>180</v>
      </c>
      <c r="AN1487" s="1" t="s">
        <v>181</v>
      </c>
      <c r="AW1487" s="1" t="s">
        <v>6292</v>
      </c>
      <c r="AX1487" s="1" t="s">
        <v>6303</v>
      </c>
      <c r="AY1487" s="1" t="s">
        <v>6330</v>
      </c>
      <c r="AZ1487" s="2">
        <v>1</v>
      </c>
      <c r="BA1487" s="1" t="s">
        <v>182</v>
      </c>
      <c r="BB1487" s="11" t="s">
        <v>6334</v>
      </c>
      <c r="BC1487" s="7">
        <v>44317</v>
      </c>
      <c r="BD1487" s="9">
        <v>0.29791666666666666</v>
      </c>
      <c r="BK1487" s="1" t="s">
        <v>183</v>
      </c>
      <c r="BL1487" s="2" t="s">
        <v>6331</v>
      </c>
      <c r="BM1487" s="2" t="s">
        <v>6332</v>
      </c>
      <c r="BR1487" s="1" t="s">
        <v>170</v>
      </c>
      <c r="BS1487" s="1" t="s">
        <v>184</v>
      </c>
      <c r="BV1487" s="1" t="s">
        <v>185</v>
      </c>
      <c r="BW1487" s="1" t="s">
        <v>186</v>
      </c>
      <c r="BX1487" s="1" t="s">
        <v>187</v>
      </c>
      <c r="CA1487" s="1" t="s">
        <v>188</v>
      </c>
      <c r="CF1487" s="1" t="s">
        <v>6333</v>
      </c>
      <c r="CG1487" s="1">
        <v>0</v>
      </c>
      <c r="CH1487" s="1">
        <v>1</v>
      </c>
      <c r="CM1487" s="2" t="str">
        <f t="shared" si="23"/>
        <v>2° 39' 13.855" N, 78° 24' 1.346" W</v>
      </c>
      <c r="CN1487" s="2" t="s">
        <v>832</v>
      </c>
      <c r="CO1487" s="2" t="s">
        <v>833</v>
      </c>
      <c r="CP1487" s="2" t="s">
        <v>171</v>
      </c>
      <c r="DA1487" s="2" t="s">
        <v>6254</v>
      </c>
      <c r="DB1487" s="7">
        <v>44317</v>
      </c>
      <c r="DZ1487" s="1" t="s">
        <v>817</v>
      </c>
      <c r="EA1487" s="12">
        <v>44410</v>
      </c>
      <c r="EH1487" s="1" t="s">
        <v>692</v>
      </c>
      <c r="EO1487" s="1" t="s">
        <v>324</v>
      </c>
      <c r="EW1487" s="1" t="s">
        <v>331</v>
      </c>
      <c r="EX1487" s="1" t="s">
        <v>337</v>
      </c>
      <c r="EY1487" s="1" t="s">
        <v>338</v>
      </c>
      <c r="EZ1487" s="1" t="s">
        <v>339</v>
      </c>
      <c r="FA1487" s="1" t="s">
        <v>458</v>
      </c>
      <c r="FB1487" s="1" t="s">
        <v>459</v>
      </c>
      <c r="FD1487" s="1" t="s">
        <v>558</v>
      </c>
      <c r="FH1487" s="1" t="s">
        <v>800</v>
      </c>
      <c r="FK1487" s="1" t="s">
        <v>697</v>
      </c>
    </row>
    <row r="1488" spans="1:167" ht="15" customHeight="1" x14ac:dyDescent="0.3">
      <c r="A1488" s="2" t="s">
        <v>2340</v>
      </c>
      <c r="B1488" s="1" t="s">
        <v>169</v>
      </c>
      <c r="C1488" s="1" t="s">
        <v>172</v>
      </c>
      <c r="D1488" s="1" t="s">
        <v>173</v>
      </c>
      <c r="E1488" s="2" t="s">
        <v>6227</v>
      </c>
      <c r="F1488" s="1" t="s">
        <v>169</v>
      </c>
      <c r="I1488" s="1" t="s">
        <v>175</v>
      </c>
      <c r="K1488" s="1" t="s">
        <v>176</v>
      </c>
      <c r="N1488" s="1" t="s">
        <v>177</v>
      </c>
      <c r="O1488" s="1" t="s">
        <v>178</v>
      </c>
      <c r="Q1488" s="1" t="s">
        <v>179</v>
      </c>
      <c r="V1488" s="1" t="s">
        <v>852</v>
      </c>
      <c r="W1488" s="1" t="s">
        <v>6264</v>
      </c>
      <c r="X1488" s="1" t="s">
        <v>6254</v>
      </c>
      <c r="Z1488" s="5">
        <v>0</v>
      </c>
      <c r="AA1488" s="5">
        <v>0</v>
      </c>
      <c r="AB1488" s="1" t="s">
        <v>6291</v>
      </c>
      <c r="AM1488" s="1" t="s">
        <v>180</v>
      </c>
      <c r="AN1488" s="1" t="s">
        <v>181</v>
      </c>
      <c r="AW1488" s="1" t="s">
        <v>6292</v>
      </c>
      <c r="AX1488" s="1" t="s">
        <v>6303</v>
      </c>
      <c r="AY1488" s="1" t="s">
        <v>6330</v>
      </c>
      <c r="AZ1488" s="2">
        <v>1</v>
      </c>
      <c r="BA1488" s="1" t="s">
        <v>182</v>
      </c>
      <c r="BB1488" s="11" t="s">
        <v>6334</v>
      </c>
      <c r="BC1488" s="7">
        <v>44317</v>
      </c>
      <c r="BD1488" s="9">
        <v>0.29791666666666666</v>
      </c>
      <c r="BK1488" s="1" t="s">
        <v>183</v>
      </c>
      <c r="BL1488" s="2" t="s">
        <v>6331</v>
      </c>
      <c r="BM1488" s="2" t="s">
        <v>6332</v>
      </c>
      <c r="BR1488" s="1" t="s">
        <v>170</v>
      </c>
      <c r="BS1488" s="1" t="s">
        <v>184</v>
      </c>
      <c r="BV1488" s="1" t="s">
        <v>185</v>
      </c>
      <c r="BW1488" s="1" t="s">
        <v>186</v>
      </c>
      <c r="BX1488" s="1" t="s">
        <v>187</v>
      </c>
      <c r="CA1488" s="1" t="s">
        <v>188</v>
      </c>
      <c r="CF1488" s="1" t="s">
        <v>6333</v>
      </c>
      <c r="CG1488" s="1">
        <v>0</v>
      </c>
      <c r="CH1488" s="1">
        <v>1</v>
      </c>
      <c r="CM1488" s="2" t="str">
        <f t="shared" si="23"/>
        <v>2° 39' 13.855" N, 78° 24' 1.346" W</v>
      </c>
      <c r="CN1488" s="2" t="s">
        <v>832</v>
      </c>
      <c r="CO1488" s="2" t="s">
        <v>833</v>
      </c>
      <c r="CP1488" s="2" t="s">
        <v>171</v>
      </c>
      <c r="DA1488" s="2" t="s">
        <v>6254</v>
      </c>
      <c r="DB1488" s="7">
        <v>44317</v>
      </c>
      <c r="DZ1488" s="1" t="s">
        <v>817</v>
      </c>
      <c r="EA1488" s="12">
        <v>44410</v>
      </c>
      <c r="EH1488" s="1" t="s">
        <v>693</v>
      </c>
      <c r="EO1488" s="1" t="s">
        <v>325</v>
      </c>
      <c r="EW1488" s="1" t="s">
        <v>331</v>
      </c>
      <c r="EX1488" s="1" t="s">
        <v>337</v>
      </c>
      <c r="EY1488" s="1" t="s">
        <v>338</v>
      </c>
      <c r="EZ1488" s="1" t="s">
        <v>339</v>
      </c>
      <c r="FA1488" s="1" t="s">
        <v>458</v>
      </c>
      <c r="FB1488" s="1" t="s">
        <v>459</v>
      </c>
      <c r="FD1488" s="1" t="s">
        <v>559</v>
      </c>
      <c r="FH1488" s="1" t="s">
        <v>800</v>
      </c>
      <c r="FK1488" s="1" t="s">
        <v>697</v>
      </c>
    </row>
    <row r="1489" spans="1:937" ht="15" customHeight="1" x14ac:dyDescent="0.3">
      <c r="A1489" s="2" t="s">
        <v>2341</v>
      </c>
      <c r="B1489" s="1" t="s">
        <v>169</v>
      </c>
      <c r="C1489" s="1" t="s">
        <v>172</v>
      </c>
      <c r="D1489" s="1" t="s">
        <v>173</v>
      </c>
      <c r="E1489" s="2" t="s">
        <v>6227</v>
      </c>
      <c r="F1489" s="1" t="s">
        <v>169</v>
      </c>
      <c r="I1489" s="1" t="s">
        <v>175</v>
      </c>
      <c r="K1489" s="1" t="s">
        <v>176</v>
      </c>
      <c r="N1489" s="1" t="s">
        <v>177</v>
      </c>
      <c r="O1489" s="1" t="s">
        <v>178</v>
      </c>
      <c r="Q1489" s="1" t="s">
        <v>179</v>
      </c>
      <c r="V1489" s="1" t="s">
        <v>852</v>
      </c>
      <c r="W1489" s="1" t="s">
        <v>6264</v>
      </c>
      <c r="X1489" s="1" t="s">
        <v>6254</v>
      </c>
      <c r="Z1489" s="5">
        <v>0</v>
      </c>
      <c r="AA1489" s="5">
        <v>0</v>
      </c>
      <c r="AB1489" s="1" t="s">
        <v>6291</v>
      </c>
      <c r="AM1489" s="1" t="s">
        <v>180</v>
      </c>
      <c r="AN1489" s="1" t="s">
        <v>181</v>
      </c>
      <c r="AW1489" s="1" t="s">
        <v>6292</v>
      </c>
      <c r="AX1489" s="1" t="s">
        <v>6303</v>
      </c>
      <c r="AY1489" s="1" t="s">
        <v>6330</v>
      </c>
      <c r="AZ1489" s="2">
        <v>1</v>
      </c>
      <c r="BA1489" s="1" t="s">
        <v>182</v>
      </c>
      <c r="BB1489" s="11" t="s">
        <v>6334</v>
      </c>
      <c r="BC1489" s="7">
        <v>44317</v>
      </c>
      <c r="BD1489" s="9">
        <v>0.29791666666666666</v>
      </c>
      <c r="BK1489" s="1" t="s">
        <v>183</v>
      </c>
      <c r="BL1489" s="2" t="s">
        <v>6331</v>
      </c>
      <c r="BM1489" s="2" t="s">
        <v>6332</v>
      </c>
      <c r="BR1489" s="1" t="s">
        <v>170</v>
      </c>
      <c r="BS1489" s="1" t="s">
        <v>184</v>
      </c>
      <c r="BV1489" s="1" t="s">
        <v>185</v>
      </c>
      <c r="BW1489" s="1" t="s">
        <v>186</v>
      </c>
      <c r="BX1489" s="1" t="s">
        <v>187</v>
      </c>
      <c r="CA1489" s="1" t="s">
        <v>188</v>
      </c>
      <c r="CF1489" s="1" t="s">
        <v>6333</v>
      </c>
      <c r="CG1489" s="1">
        <v>0</v>
      </c>
      <c r="CH1489" s="1">
        <v>1</v>
      </c>
      <c r="CM1489" s="2" t="str">
        <f t="shared" si="23"/>
        <v>2° 39' 13.855" N, 78° 24' 1.346" W</v>
      </c>
      <c r="CN1489" s="2" t="s">
        <v>832</v>
      </c>
      <c r="CO1489" s="2" t="s">
        <v>833</v>
      </c>
      <c r="CP1489" s="2" t="s">
        <v>171</v>
      </c>
      <c r="DA1489" s="2" t="s">
        <v>6254</v>
      </c>
      <c r="DB1489" s="7">
        <v>44317</v>
      </c>
      <c r="DZ1489" s="1" t="s">
        <v>817</v>
      </c>
      <c r="EA1489" s="12">
        <v>44410</v>
      </c>
      <c r="EH1489" s="1" t="s">
        <v>694</v>
      </c>
      <c r="EO1489" s="1" t="s">
        <v>326</v>
      </c>
      <c r="EW1489" s="1" t="s">
        <v>331</v>
      </c>
      <c r="EX1489" s="1" t="s">
        <v>337</v>
      </c>
      <c r="EY1489" s="1" t="s">
        <v>338</v>
      </c>
      <c r="EZ1489" s="1" t="s">
        <v>339</v>
      </c>
      <c r="FA1489" s="1" t="s">
        <v>458</v>
      </c>
      <c r="FB1489" s="1" t="s">
        <v>459</v>
      </c>
      <c r="FD1489" s="1" t="s">
        <v>560</v>
      </c>
      <c r="FH1489" s="1" t="s">
        <v>801</v>
      </c>
      <c r="FK1489" s="1" t="s">
        <v>697</v>
      </c>
    </row>
    <row r="1490" spans="1:937" ht="15" customHeight="1" x14ac:dyDescent="0.3">
      <c r="A1490" s="2" t="s">
        <v>2342</v>
      </c>
      <c r="B1490" s="1" t="s">
        <v>169</v>
      </c>
      <c r="C1490" s="1" t="s">
        <v>172</v>
      </c>
      <c r="D1490" s="1" t="s">
        <v>173</v>
      </c>
      <c r="E1490" s="2" t="s">
        <v>6227</v>
      </c>
      <c r="F1490" s="1" t="s">
        <v>169</v>
      </c>
      <c r="I1490" s="1" t="s">
        <v>175</v>
      </c>
      <c r="K1490" s="1" t="s">
        <v>176</v>
      </c>
      <c r="N1490" s="1" t="s">
        <v>177</v>
      </c>
      <c r="O1490" s="1" t="s">
        <v>178</v>
      </c>
      <c r="Q1490" s="1" t="s">
        <v>179</v>
      </c>
      <c r="V1490" s="1" t="s">
        <v>852</v>
      </c>
      <c r="W1490" s="1" t="s">
        <v>6264</v>
      </c>
      <c r="X1490" s="1" t="s">
        <v>6254</v>
      </c>
      <c r="Z1490" s="5">
        <v>0</v>
      </c>
      <c r="AA1490" s="5">
        <v>0</v>
      </c>
      <c r="AB1490" s="1" t="s">
        <v>6291</v>
      </c>
      <c r="AM1490" s="1" t="s">
        <v>180</v>
      </c>
      <c r="AN1490" s="1" t="s">
        <v>181</v>
      </c>
      <c r="AW1490" s="1" t="s">
        <v>6292</v>
      </c>
      <c r="AX1490" s="1" t="s">
        <v>6303</v>
      </c>
      <c r="AY1490" s="1" t="s">
        <v>6330</v>
      </c>
      <c r="AZ1490" s="2">
        <v>1</v>
      </c>
      <c r="BA1490" s="1" t="s">
        <v>182</v>
      </c>
      <c r="BB1490" s="11" t="s">
        <v>6334</v>
      </c>
      <c r="BC1490" s="7">
        <v>44317</v>
      </c>
      <c r="BD1490" s="9">
        <v>0.29791666666666666</v>
      </c>
      <c r="BK1490" s="1" t="s">
        <v>183</v>
      </c>
      <c r="BL1490" s="2" t="s">
        <v>6331</v>
      </c>
      <c r="BM1490" s="2" t="s">
        <v>6332</v>
      </c>
      <c r="BR1490" s="1" t="s">
        <v>170</v>
      </c>
      <c r="BS1490" s="1" t="s">
        <v>184</v>
      </c>
      <c r="BV1490" s="1" t="s">
        <v>185</v>
      </c>
      <c r="BW1490" s="1" t="s">
        <v>186</v>
      </c>
      <c r="BX1490" s="1" t="s">
        <v>187</v>
      </c>
      <c r="CA1490" s="1" t="s">
        <v>188</v>
      </c>
      <c r="CF1490" s="1" t="s">
        <v>6333</v>
      </c>
      <c r="CG1490" s="1">
        <v>0</v>
      </c>
      <c r="CH1490" s="1">
        <v>1</v>
      </c>
      <c r="CM1490" s="2" t="str">
        <f t="shared" si="23"/>
        <v>2° 39' 13.855" N, 78° 24' 1.346" W</v>
      </c>
      <c r="CN1490" s="2" t="s">
        <v>832</v>
      </c>
      <c r="CO1490" s="2" t="s">
        <v>833</v>
      </c>
      <c r="CP1490" s="2" t="s">
        <v>171</v>
      </c>
      <c r="DA1490" s="2" t="s">
        <v>6254</v>
      </c>
      <c r="DB1490" s="7">
        <v>44317</v>
      </c>
      <c r="DZ1490" s="1" t="s">
        <v>817</v>
      </c>
      <c r="EA1490" s="12">
        <v>44410</v>
      </c>
      <c r="EH1490" s="1" t="s">
        <v>695</v>
      </c>
      <c r="EO1490" s="1" t="s">
        <v>327</v>
      </c>
      <c r="EW1490" s="1" t="s">
        <v>331</v>
      </c>
      <c r="EX1490" s="1" t="s">
        <v>337</v>
      </c>
      <c r="EY1490" s="1" t="s">
        <v>338</v>
      </c>
      <c r="EZ1490" s="1" t="s">
        <v>339</v>
      </c>
      <c r="FA1490" s="1" t="s">
        <v>458</v>
      </c>
      <c r="FB1490" s="1" t="s">
        <v>459</v>
      </c>
      <c r="FD1490" s="1" t="s">
        <v>561</v>
      </c>
      <c r="FH1490" s="1" t="s">
        <v>805</v>
      </c>
      <c r="FK1490" s="1" t="s">
        <v>697</v>
      </c>
    </row>
    <row r="1491" spans="1:937" ht="15" customHeight="1" x14ac:dyDescent="0.3">
      <c r="A1491" s="2" t="s">
        <v>2343</v>
      </c>
      <c r="B1491" s="1" t="s">
        <v>169</v>
      </c>
      <c r="C1491" s="1" t="s">
        <v>172</v>
      </c>
      <c r="D1491" s="1" t="s">
        <v>173</v>
      </c>
      <c r="E1491" s="2" t="s">
        <v>6227</v>
      </c>
      <c r="F1491" s="1" t="s">
        <v>169</v>
      </c>
      <c r="I1491" s="1" t="s">
        <v>175</v>
      </c>
      <c r="K1491" s="1" t="s">
        <v>176</v>
      </c>
      <c r="N1491" s="1" t="s">
        <v>177</v>
      </c>
      <c r="O1491" s="1" t="s">
        <v>178</v>
      </c>
      <c r="Q1491" s="1" t="s">
        <v>179</v>
      </c>
      <c r="V1491" s="1" t="s">
        <v>852</v>
      </c>
      <c r="W1491" s="1" t="s">
        <v>6264</v>
      </c>
      <c r="X1491" s="1" t="s">
        <v>6254</v>
      </c>
      <c r="Z1491" s="5">
        <v>0</v>
      </c>
      <c r="AA1491" s="5">
        <v>0</v>
      </c>
      <c r="AB1491" s="1" t="s">
        <v>6291</v>
      </c>
      <c r="AM1491" s="1" t="s">
        <v>180</v>
      </c>
      <c r="AN1491" s="1" t="s">
        <v>181</v>
      </c>
      <c r="AW1491" s="1" t="s">
        <v>6292</v>
      </c>
      <c r="AX1491" s="1" t="s">
        <v>6303</v>
      </c>
      <c r="AY1491" s="1" t="s">
        <v>6330</v>
      </c>
      <c r="AZ1491" s="2">
        <v>1</v>
      </c>
      <c r="BA1491" s="1" t="s">
        <v>182</v>
      </c>
      <c r="BB1491" s="11" t="s">
        <v>6334</v>
      </c>
      <c r="BC1491" s="7">
        <v>44317</v>
      </c>
      <c r="BD1491" s="9">
        <v>0.29791666666666666</v>
      </c>
      <c r="BK1491" s="1" t="s">
        <v>183</v>
      </c>
      <c r="BL1491" s="2" t="s">
        <v>6331</v>
      </c>
      <c r="BM1491" s="2" t="s">
        <v>6332</v>
      </c>
      <c r="BR1491" s="1" t="s">
        <v>170</v>
      </c>
      <c r="BS1491" s="1" t="s">
        <v>184</v>
      </c>
      <c r="BV1491" s="1" t="s">
        <v>185</v>
      </c>
      <c r="BW1491" s="1" t="s">
        <v>186</v>
      </c>
      <c r="BX1491" s="1" t="s">
        <v>187</v>
      </c>
      <c r="CA1491" s="1" t="s">
        <v>188</v>
      </c>
      <c r="CF1491" s="1" t="s">
        <v>6333</v>
      </c>
      <c r="CG1491" s="1">
        <v>0</v>
      </c>
      <c r="CH1491" s="1">
        <v>1</v>
      </c>
      <c r="CM1491" s="2" t="str">
        <f t="shared" si="23"/>
        <v>2° 39' 13.855" N, 78° 24' 1.346" W</v>
      </c>
      <c r="CN1491" s="2" t="s">
        <v>832</v>
      </c>
      <c r="CO1491" s="2" t="s">
        <v>833</v>
      </c>
      <c r="CP1491" s="2" t="s">
        <v>171</v>
      </c>
      <c r="DA1491" s="2" t="s">
        <v>6254</v>
      </c>
      <c r="DB1491" s="7">
        <v>44317</v>
      </c>
      <c r="DZ1491" s="1" t="s">
        <v>817</v>
      </c>
      <c r="EA1491" s="12">
        <v>44410</v>
      </c>
      <c r="EH1491" s="1" t="s">
        <v>696</v>
      </c>
      <c r="EO1491" s="1" t="s">
        <v>328</v>
      </c>
      <c r="EW1491" s="1" t="s">
        <v>331</v>
      </c>
      <c r="EX1491" s="1" t="s">
        <v>337</v>
      </c>
      <c r="EY1491" s="1" t="s">
        <v>338</v>
      </c>
      <c r="EZ1491" s="1" t="s">
        <v>339</v>
      </c>
      <c r="FA1491" s="1" t="s">
        <v>458</v>
      </c>
      <c r="FB1491" s="1" t="s">
        <v>459</v>
      </c>
      <c r="FD1491" s="1" t="s">
        <v>562</v>
      </c>
      <c r="FH1491" s="1" t="s">
        <v>806</v>
      </c>
      <c r="FK1491" s="1" t="s">
        <v>697</v>
      </c>
    </row>
    <row r="1492" spans="1:937" s="3" customFormat="1" ht="15" customHeight="1" x14ac:dyDescent="0.3">
      <c r="A1492" s="3" t="s">
        <v>2344</v>
      </c>
      <c r="B1492" s="3" t="s">
        <v>169</v>
      </c>
      <c r="C1492" s="3" t="s">
        <v>172</v>
      </c>
      <c r="D1492" s="3" t="s">
        <v>173</v>
      </c>
      <c r="E1492" s="3" t="s">
        <v>6228</v>
      </c>
      <c r="F1492" s="3" t="s">
        <v>169</v>
      </c>
      <c r="I1492" s="3" t="s">
        <v>175</v>
      </c>
      <c r="K1492" s="3" t="s">
        <v>176</v>
      </c>
      <c r="N1492" s="3" t="s">
        <v>177</v>
      </c>
      <c r="O1492" s="3" t="s">
        <v>178</v>
      </c>
      <c r="Q1492" s="3" t="s">
        <v>179</v>
      </c>
      <c r="V1492" s="3" t="s">
        <v>852</v>
      </c>
      <c r="W1492" s="3" t="s">
        <v>6265</v>
      </c>
      <c r="X1492" s="3" t="s">
        <v>6254</v>
      </c>
      <c r="Z1492" s="6">
        <v>0</v>
      </c>
      <c r="AA1492" s="6">
        <v>0</v>
      </c>
      <c r="AB1492" s="3" t="s">
        <v>6291</v>
      </c>
      <c r="AM1492" s="3" t="s">
        <v>180</v>
      </c>
      <c r="AN1492" s="3" t="s">
        <v>181</v>
      </c>
      <c r="AW1492" s="3" t="s">
        <v>6292</v>
      </c>
      <c r="AX1492" s="3" t="s">
        <v>6304</v>
      </c>
      <c r="AY1492" s="3" t="s">
        <v>6330</v>
      </c>
      <c r="AZ1492" s="3">
        <v>1</v>
      </c>
      <c r="BA1492" s="3" t="s">
        <v>182</v>
      </c>
      <c r="BB1492" s="13" t="s">
        <v>6334</v>
      </c>
      <c r="BC1492" s="8">
        <v>44317</v>
      </c>
      <c r="BD1492" s="10">
        <v>0.31458333333333333</v>
      </c>
      <c r="BK1492" s="3" t="s">
        <v>183</v>
      </c>
      <c r="BL1492" s="3" t="s">
        <v>6331</v>
      </c>
      <c r="BM1492" s="3" t="s">
        <v>6332</v>
      </c>
      <c r="BR1492" s="3" t="s">
        <v>170</v>
      </c>
      <c r="BS1492" s="3" t="s">
        <v>184</v>
      </c>
      <c r="BV1492" s="3" t="s">
        <v>185</v>
      </c>
      <c r="BW1492" s="3" t="s">
        <v>186</v>
      </c>
      <c r="BX1492" s="3" t="s">
        <v>187</v>
      </c>
      <c r="CA1492" s="3" t="s">
        <v>188</v>
      </c>
      <c r="CF1492" s="3" t="s">
        <v>6333</v>
      </c>
      <c r="CG1492" s="3">
        <v>0</v>
      </c>
      <c r="CH1492" s="3">
        <v>1</v>
      </c>
      <c r="CM1492" s="3" t="str">
        <f t="shared" si="23"/>
        <v>2° 41' 11.034" N, 78° 24' 1.459" W</v>
      </c>
      <c r="CN1492" s="3" t="s">
        <v>830</v>
      </c>
      <c r="CO1492" s="3" t="s">
        <v>831</v>
      </c>
      <c r="CP1492" s="3" t="s">
        <v>171</v>
      </c>
      <c r="DA1492" s="3" t="s">
        <v>6254</v>
      </c>
      <c r="DB1492" s="8">
        <v>44317</v>
      </c>
      <c r="DZ1492" s="3" t="s">
        <v>817</v>
      </c>
      <c r="EA1492" s="14">
        <v>44391</v>
      </c>
      <c r="EH1492" s="3" t="s">
        <v>814</v>
      </c>
      <c r="EO1492" s="3" t="s">
        <v>189</v>
      </c>
      <c r="EW1492" s="3" t="s">
        <v>331</v>
      </c>
      <c r="EX1492" s="3" t="s">
        <v>332</v>
      </c>
      <c r="EY1492" s="3" t="s">
        <v>333</v>
      </c>
      <c r="EZ1492" s="3" t="s">
        <v>334</v>
      </c>
      <c r="FA1492" s="3" t="s">
        <v>809</v>
      </c>
      <c r="FB1492" s="3" t="s">
        <v>330</v>
      </c>
      <c r="FH1492" s="3" t="s">
        <v>810</v>
      </c>
      <c r="FK1492" s="3" t="s">
        <v>697</v>
      </c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2"/>
      <c r="GX1492" s="2"/>
      <c r="GY1492" s="2"/>
      <c r="GZ1492" s="2"/>
      <c r="HA1492" s="2"/>
      <c r="HB1492" s="2"/>
      <c r="HC1492" s="2"/>
      <c r="HD1492" s="2"/>
      <c r="HE1492" s="2"/>
      <c r="HF1492" s="2"/>
      <c r="HG1492" s="2"/>
      <c r="HH1492" s="2"/>
      <c r="HI1492" s="2"/>
      <c r="HJ1492" s="2"/>
      <c r="HK1492" s="2"/>
      <c r="HL1492" s="2"/>
      <c r="HM1492" s="2"/>
      <c r="HN1492" s="2"/>
      <c r="HO1492" s="2"/>
      <c r="HP1492" s="2"/>
      <c r="HQ1492" s="2"/>
      <c r="HR1492" s="2"/>
      <c r="HS1492" s="2"/>
      <c r="HT1492" s="2"/>
      <c r="HU1492" s="2"/>
      <c r="HV1492" s="2"/>
      <c r="HW1492" s="2"/>
      <c r="HX1492" s="2"/>
      <c r="HY1492" s="2"/>
      <c r="HZ1492" s="2"/>
      <c r="IA1492" s="2"/>
      <c r="IB1492" s="2"/>
      <c r="IC1492" s="2"/>
      <c r="ID1492" s="2"/>
      <c r="IE1492" s="2"/>
      <c r="IF1492" s="2"/>
      <c r="IG1492" s="2"/>
      <c r="IH1492" s="2"/>
      <c r="II1492" s="2"/>
      <c r="IJ1492" s="2"/>
      <c r="IK1492" s="2"/>
      <c r="IL1492" s="2"/>
      <c r="IM1492" s="2"/>
      <c r="IN1492" s="2"/>
      <c r="IO1492" s="2"/>
      <c r="IP1492" s="2"/>
      <c r="IQ1492" s="2"/>
      <c r="IR1492" s="2"/>
      <c r="IS1492" s="2"/>
      <c r="IT1492" s="2"/>
      <c r="IU1492" s="2"/>
      <c r="IV1492" s="2"/>
      <c r="IW1492" s="2"/>
      <c r="IX1492" s="2"/>
      <c r="IY1492" s="2"/>
      <c r="IZ1492" s="2"/>
      <c r="JA1492" s="2"/>
      <c r="JB1492" s="2"/>
      <c r="JC1492" s="2"/>
      <c r="JD1492" s="2"/>
      <c r="JE1492" s="2"/>
      <c r="JF1492" s="2"/>
      <c r="JG1492" s="2"/>
      <c r="JH1492" s="2"/>
      <c r="JI1492" s="2"/>
      <c r="JJ1492" s="2"/>
      <c r="JK1492" s="2"/>
      <c r="JL1492" s="2"/>
      <c r="JM1492" s="2"/>
      <c r="JN1492" s="2"/>
      <c r="JO1492" s="2"/>
      <c r="JP1492" s="2"/>
      <c r="JQ1492" s="2"/>
      <c r="JR1492" s="2"/>
      <c r="JS1492" s="2"/>
      <c r="JT1492" s="2"/>
      <c r="JU1492" s="2"/>
      <c r="JV1492" s="2"/>
      <c r="JW1492" s="2"/>
      <c r="JX1492" s="2"/>
      <c r="JY1492" s="2"/>
      <c r="JZ1492" s="2"/>
      <c r="KA1492" s="2"/>
      <c r="KB1492" s="2"/>
      <c r="KC1492" s="2"/>
      <c r="KD1492" s="2"/>
      <c r="KE1492" s="2"/>
      <c r="KF1492" s="2"/>
      <c r="KG1492" s="2"/>
      <c r="KH1492" s="2"/>
      <c r="KI1492" s="2"/>
      <c r="KJ1492" s="2"/>
      <c r="KK1492" s="2"/>
      <c r="KL1492" s="2"/>
      <c r="KM1492" s="2"/>
      <c r="KN1492" s="2"/>
      <c r="KO1492" s="2"/>
      <c r="KP1492" s="2"/>
      <c r="KQ1492" s="2"/>
      <c r="KR1492" s="2"/>
      <c r="KS1492" s="2"/>
      <c r="KT1492" s="2"/>
      <c r="KU1492" s="2"/>
      <c r="KV1492" s="2"/>
      <c r="KW1492" s="2"/>
      <c r="KX1492" s="2"/>
      <c r="KY1492" s="2"/>
      <c r="KZ1492" s="2"/>
      <c r="LA1492" s="2"/>
      <c r="LB1492" s="2"/>
      <c r="LC1492" s="2"/>
      <c r="LD1492" s="2"/>
      <c r="LE1492" s="2"/>
      <c r="LF1492" s="2"/>
      <c r="LG1492" s="2"/>
      <c r="LH1492" s="2"/>
      <c r="LI1492" s="2"/>
      <c r="LJ1492" s="2"/>
      <c r="LK1492" s="2"/>
      <c r="LL1492" s="2"/>
      <c r="LM1492" s="2"/>
      <c r="LN1492" s="2"/>
      <c r="LO1492" s="2"/>
      <c r="LP1492" s="2"/>
      <c r="LQ1492" s="2"/>
      <c r="LR1492" s="2"/>
      <c r="LS1492" s="2"/>
      <c r="LT1492" s="2"/>
      <c r="LU1492" s="2"/>
      <c r="LV1492" s="2"/>
      <c r="LW1492" s="2"/>
      <c r="LX1492" s="2"/>
      <c r="LY1492" s="2"/>
      <c r="LZ1492" s="2"/>
      <c r="MA1492" s="2"/>
      <c r="MB1492" s="2"/>
      <c r="MC1492" s="2"/>
      <c r="MD1492" s="2"/>
      <c r="ME1492" s="2"/>
      <c r="MF1492" s="2"/>
      <c r="MG1492" s="2"/>
      <c r="MH1492" s="2"/>
      <c r="MI1492" s="2"/>
      <c r="MJ1492" s="2"/>
      <c r="MK1492" s="2"/>
      <c r="ML1492" s="2"/>
      <c r="MM1492" s="2"/>
      <c r="MN1492" s="2"/>
      <c r="MO1492" s="2"/>
      <c r="MP1492" s="2"/>
      <c r="MQ1492" s="2"/>
      <c r="MR1492" s="2"/>
      <c r="MS1492" s="2"/>
      <c r="MT1492" s="2"/>
      <c r="MU1492" s="2"/>
      <c r="MV1492" s="2"/>
      <c r="MW1492" s="2"/>
      <c r="MX1492" s="2"/>
      <c r="MY1492" s="2"/>
      <c r="MZ1492" s="2"/>
      <c r="NA1492" s="2"/>
      <c r="NB1492" s="2"/>
      <c r="NC1492" s="2"/>
      <c r="ND1492" s="2"/>
      <c r="NE1492" s="2"/>
      <c r="NF1492" s="2"/>
      <c r="NG1492" s="2"/>
      <c r="NH1492" s="2"/>
      <c r="NI1492" s="2"/>
      <c r="NJ1492" s="2"/>
      <c r="NK1492" s="2"/>
      <c r="NL1492" s="2"/>
      <c r="NM1492" s="2"/>
      <c r="NN1492" s="2"/>
      <c r="NO1492" s="2"/>
      <c r="NP1492" s="2"/>
      <c r="NQ1492" s="2"/>
      <c r="NR1492" s="2"/>
      <c r="NS1492" s="2"/>
      <c r="NT1492" s="2"/>
      <c r="NU1492" s="2"/>
      <c r="NV1492" s="2"/>
      <c r="NW1492" s="2"/>
      <c r="NX1492" s="2"/>
      <c r="NY1492" s="2"/>
      <c r="NZ1492" s="2"/>
      <c r="OA1492" s="2"/>
      <c r="OB1492" s="2"/>
      <c r="OC1492" s="2"/>
      <c r="OD1492" s="2"/>
      <c r="OE1492" s="2"/>
      <c r="OF1492" s="2"/>
      <c r="OG1492" s="2"/>
      <c r="OH1492" s="2"/>
      <c r="OI1492" s="2"/>
      <c r="OJ1492" s="2"/>
      <c r="OK1492" s="2"/>
      <c r="OL1492" s="2"/>
      <c r="OM1492" s="2"/>
      <c r="ON1492" s="2"/>
      <c r="OO1492" s="2"/>
      <c r="OP1492" s="2"/>
      <c r="OQ1492" s="2"/>
      <c r="OR1492" s="2"/>
      <c r="OS1492" s="2"/>
      <c r="OT1492" s="2"/>
      <c r="OU1492" s="2"/>
      <c r="OV1492" s="2"/>
      <c r="OW1492" s="2"/>
      <c r="OX1492" s="2"/>
      <c r="OY1492" s="2"/>
      <c r="OZ1492" s="2"/>
      <c r="PA1492" s="2"/>
      <c r="PB1492" s="2"/>
      <c r="PC1492" s="2"/>
      <c r="PD1492" s="2"/>
      <c r="PE1492" s="2"/>
      <c r="PF1492" s="2"/>
      <c r="PG1492" s="2"/>
      <c r="PH1492" s="2"/>
      <c r="PI1492" s="2"/>
      <c r="PJ1492" s="2"/>
      <c r="PK1492" s="2"/>
      <c r="PL1492" s="2"/>
      <c r="PM1492" s="2"/>
      <c r="PN1492" s="2"/>
      <c r="PO1492" s="2"/>
      <c r="PP1492" s="2"/>
      <c r="PQ1492" s="2"/>
      <c r="PR1492" s="2"/>
      <c r="PS1492" s="2"/>
      <c r="PT1492" s="2"/>
      <c r="PU1492" s="2"/>
      <c r="PV1492" s="2"/>
      <c r="PW1492" s="2"/>
      <c r="PX1492" s="2"/>
      <c r="PY1492" s="2"/>
      <c r="PZ1492" s="2"/>
      <c r="QA1492" s="2"/>
      <c r="QB1492" s="2"/>
      <c r="QC1492" s="2"/>
      <c r="QD1492" s="2"/>
      <c r="QE1492" s="2"/>
      <c r="QF1492" s="2"/>
      <c r="QG1492" s="2"/>
      <c r="QH1492" s="2"/>
      <c r="QI1492" s="2"/>
      <c r="QJ1492" s="2"/>
      <c r="QK1492" s="2"/>
      <c r="QL1492" s="2"/>
      <c r="QM1492" s="2"/>
      <c r="QN1492" s="2"/>
      <c r="QO1492" s="2"/>
      <c r="QP1492" s="2"/>
      <c r="QQ1492" s="2"/>
      <c r="QR1492" s="2"/>
      <c r="QS1492" s="2"/>
      <c r="QT1492" s="2"/>
      <c r="QU1492" s="2"/>
      <c r="QV1492" s="2"/>
      <c r="QW1492" s="2"/>
      <c r="QX1492" s="2"/>
      <c r="QY1492" s="2"/>
      <c r="QZ1492" s="2"/>
      <c r="RA1492" s="2"/>
      <c r="RB1492" s="2"/>
      <c r="RC1492" s="2"/>
      <c r="RD1492" s="2"/>
      <c r="RE1492" s="2"/>
      <c r="RF1492" s="2"/>
      <c r="RG1492" s="2"/>
      <c r="RH1492" s="2"/>
      <c r="RI1492" s="2"/>
      <c r="RJ1492" s="2"/>
      <c r="RK1492" s="2"/>
      <c r="RL1492" s="2"/>
      <c r="RM1492" s="2"/>
      <c r="RN1492" s="2"/>
      <c r="RO1492" s="2"/>
      <c r="RP1492" s="2"/>
      <c r="RQ1492" s="2"/>
      <c r="RR1492" s="2"/>
      <c r="RS1492" s="2"/>
      <c r="RT1492" s="2"/>
      <c r="RU1492" s="2"/>
      <c r="RV1492" s="2"/>
      <c r="RW1492" s="2"/>
      <c r="RX1492" s="2"/>
      <c r="RY1492" s="2"/>
      <c r="RZ1492" s="2"/>
      <c r="SA1492" s="2"/>
      <c r="SB1492" s="2"/>
      <c r="SC1492" s="2"/>
      <c r="SD1492" s="2"/>
      <c r="SE1492" s="2"/>
      <c r="SF1492" s="2"/>
      <c r="SG1492" s="2"/>
      <c r="SH1492" s="2"/>
      <c r="SI1492" s="2"/>
      <c r="SJ1492" s="2"/>
      <c r="SK1492" s="2"/>
      <c r="SL1492" s="2"/>
      <c r="SM1492" s="2"/>
      <c r="SN1492" s="2"/>
      <c r="SO1492" s="2"/>
      <c r="SP1492" s="2"/>
      <c r="SQ1492" s="2"/>
      <c r="SR1492" s="2"/>
      <c r="SS1492" s="2"/>
      <c r="ST1492" s="2"/>
      <c r="SU1492" s="2"/>
      <c r="SV1492" s="2"/>
      <c r="SW1492" s="2"/>
      <c r="SX1492" s="2"/>
      <c r="SY1492" s="2"/>
      <c r="SZ1492" s="2"/>
      <c r="TA1492" s="2"/>
      <c r="TB1492" s="2"/>
      <c r="TC1492" s="2"/>
      <c r="TD1492" s="2"/>
      <c r="TE1492" s="2"/>
      <c r="TF1492" s="2"/>
      <c r="TG1492" s="2"/>
      <c r="TH1492" s="2"/>
      <c r="TI1492" s="2"/>
      <c r="TJ1492" s="2"/>
      <c r="TK1492" s="2"/>
      <c r="TL1492" s="2"/>
      <c r="TM1492" s="2"/>
      <c r="TN1492" s="2"/>
      <c r="TO1492" s="2"/>
      <c r="TP1492" s="2"/>
      <c r="TQ1492" s="2"/>
      <c r="TR1492" s="2"/>
      <c r="TS1492" s="2"/>
      <c r="TT1492" s="2"/>
      <c r="TU1492" s="2"/>
      <c r="TV1492" s="2"/>
      <c r="TW1492" s="2"/>
      <c r="TX1492" s="2"/>
      <c r="TY1492" s="2"/>
      <c r="TZ1492" s="2"/>
      <c r="UA1492" s="2"/>
      <c r="UB1492" s="2"/>
      <c r="UC1492" s="2"/>
      <c r="UD1492" s="2"/>
      <c r="UE1492" s="2"/>
      <c r="UF1492" s="2"/>
      <c r="UG1492" s="2"/>
      <c r="UH1492" s="2"/>
      <c r="UI1492" s="2"/>
      <c r="UJ1492" s="2"/>
      <c r="UK1492" s="2"/>
      <c r="UL1492" s="2"/>
      <c r="UM1492" s="2"/>
      <c r="UN1492" s="2"/>
      <c r="UO1492" s="2"/>
      <c r="UP1492" s="2"/>
      <c r="UQ1492" s="2"/>
      <c r="UR1492" s="2"/>
      <c r="US1492" s="2"/>
      <c r="UT1492" s="2"/>
      <c r="UU1492" s="2"/>
      <c r="UV1492" s="2"/>
      <c r="UW1492" s="2"/>
      <c r="UX1492" s="2"/>
      <c r="UY1492" s="2"/>
      <c r="UZ1492" s="2"/>
      <c r="VA1492" s="2"/>
      <c r="VB1492" s="2"/>
      <c r="VC1492" s="2"/>
      <c r="VD1492" s="2"/>
      <c r="VE1492" s="2"/>
      <c r="VF1492" s="2"/>
      <c r="VG1492" s="2"/>
      <c r="VH1492" s="2"/>
      <c r="VI1492" s="2"/>
      <c r="VJ1492" s="2"/>
      <c r="VK1492" s="2"/>
      <c r="VL1492" s="2"/>
      <c r="VM1492" s="2"/>
      <c r="VN1492" s="2"/>
      <c r="VO1492" s="2"/>
      <c r="VP1492" s="2"/>
      <c r="VQ1492" s="2"/>
      <c r="VR1492" s="2"/>
      <c r="VS1492" s="2"/>
      <c r="VT1492" s="2"/>
      <c r="VU1492" s="2"/>
      <c r="VV1492" s="2"/>
      <c r="VW1492" s="2"/>
      <c r="VX1492" s="2"/>
      <c r="VY1492" s="2"/>
      <c r="VZ1492" s="2"/>
      <c r="WA1492" s="2"/>
      <c r="WB1492" s="2"/>
      <c r="WC1492" s="2"/>
      <c r="WD1492" s="2"/>
      <c r="WE1492" s="2"/>
      <c r="WF1492" s="2"/>
      <c r="WG1492" s="2"/>
      <c r="WH1492" s="2"/>
      <c r="WI1492" s="2"/>
      <c r="WJ1492" s="2"/>
      <c r="WK1492" s="2"/>
      <c r="WL1492" s="2"/>
      <c r="WM1492" s="2"/>
      <c r="WN1492" s="2"/>
      <c r="WO1492" s="2"/>
      <c r="WP1492" s="2"/>
      <c r="WQ1492" s="2"/>
      <c r="WR1492" s="2"/>
      <c r="WS1492" s="2"/>
      <c r="WT1492" s="2"/>
      <c r="WU1492" s="2"/>
      <c r="WV1492" s="2"/>
      <c r="WW1492" s="2"/>
      <c r="WX1492" s="2"/>
      <c r="WY1492" s="2"/>
      <c r="WZ1492" s="2"/>
      <c r="XA1492" s="2"/>
      <c r="XB1492" s="2"/>
      <c r="XC1492" s="2"/>
      <c r="XD1492" s="2"/>
      <c r="XE1492" s="2"/>
      <c r="XF1492" s="2"/>
      <c r="XG1492" s="2"/>
      <c r="XH1492" s="2"/>
      <c r="XI1492" s="2"/>
      <c r="XJ1492" s="2"/>
      <c r="XK1492" s="2"/>
      <c r="XL1492" s="2"/>
      <c r="XM1492" s="2"/>
      <c r="XN1492" s="2"/>
      <c r="XO1492" s="2"/>
      <c r="XP1492" s="2"/>
      <c r="XQ1492" s="2"/>
      <c r="XR1492" s="2"/>
      <c r="XS1492" s="2"/>
      <c r="XT1492" s="2"/>
      <c r="XU1492" s="2"/>
      <c r="XV1492" s="2"/>
      <c r="XW1492" s="2"/>
      <c r="XX1492" s="2"/>
      <c r="XY1492" s="2"/>
      <c r="XZ1492" s="2"/>
      <c r="YA1492" s="2"/>
      <c r="YB1492" s="2"/>
      <c r="YC1492" s="2"/>
      <c r="YD1492" s="2"/>
      <c r="YE1492" s="2"/>
      <c r="YF1492" s="2"/>
      <c r="YG1492" s="2"/>
      <c r="YH1492" s="2"/>
      <c r="YI1492" s="2"/>
      <c r="YJ1492" s="2"/>
      <c r="YK1492" s="2"/>
      <c r="YL1492" s="2"/>
      <c r="YM1492" s="2"/>
      <c r="YN1492" s="2"/>
      <c r="YO1492" s="2"/>
      <c r="YP1492" s="2"/>
      <c r="YQ1492" s="2"/>
      <c r="YR1492" s="2"/>
      <c r="YS1492" s="2"/>
      <c r="YT1492" s="2"/>
      <c r="YU1492" s="2"/>
      <c r="YV1492" s="2"/>
      <c r="YW1492" s="2"/>
      <c r="YX1492" s="2"/>
      <c r="YY1492" s="2"/>
      <c r="YZ1492" s="2"/>
      <c r="ZA1492" s="2"/>
      <c r="ZB1492" s="2"/>
      <c r="ZC1492" s="2"/>
      <c r="ZD1492" s="2"/>
      <c r="ZE1492" s="2"/>
      <c r="ZF1492" s="2"/>
      <c r="ZG1492" s="2"/>
      <c r="ZH1492" s="2"/>
      <c r="ZI1492" s="2"/>
      <c r="ZJ1492" s="2"/>
      <c r="ZK1492" s="2"/>
      <c r="ZL1492" s="2"/>
      <c r="ZM1492" s="2"/>
      <c r="ZN1492" s="2"/>
      <c r="ZO1492" s="2"/>
      <c r="ZP1492" s="2"/>
      <c r="ZQ1492" s="2"/>
      <c r="ZR1492" s="2"/>
      <c r="ZS1492" s="2"/>
      <c r="ZT1492" s="2"/>
      <c r="ZU1492" s="2"/>
      <c r="ZV1492" s="2"/>
      <c r="ZW1492" s="2"/>
      <c r="ZX1492" s="2"/>
      <c r="ZY1492" s="2"/>
      <c r="ZZ1492" s="2"/>
      <c r="AAA1492" s="2"/>
      <c r="AAB1492" s="2"/>
      <c r="AAC1492" s="2"/>
      <c r="AAD1492" s="2"/>
      <c r="AAE1492" s="2"/>
      <c r="AAF1492" s="2"/>
      <c r="AAG1492" s="2"/>
      <c r="AAH1492" s="2"/>
      <c r="AAI1492" s="2"/>
      <c r="AAJ1492" s="2"/>
      <c r="AAK1492" s="2"/>
      <c r="AAL1492" s="2"/>
      <c r="AAM1492" s="2"/>
      <c r="AAN1492" s="2"/>
      <c r="AAO1492" s="2"/>
      <c r="AAP1492" s="2"/>
      <c r="AAQ1492" s="2"/>
      <c r="AAR1492" s="2"/>
      <c r="AAS1492" s="2"/>
      <c r="AAT1492" s="2"/>
      <c r="AAU1492" s="2"/>
      <c r="AAV1492" s="2"/>
      <c r="AAW1492" s="2"/>
      <c r="AAX1492" s="2"/>
      <c r="AAY1492" s="2"/>
      <c r="AAZ1492" s="2"/>
      <c r="ABA1492" s="2"/>
      <c r="ABB1492" s="2"/>
      <c r="ABC1492" s="2"/>
      <c r="ABD1492" s="2"/>
      <c r="ABE1492" s="2"/>
      <c r="ABF1492" s="2"/>
      <c r="ABG1492" s="2"/>
      <c r="ABH1492" s="2"/>
      <c r="ABI1492" s="2"/>
      <c r="ABJ1492" s="2"/>
      <c r="ABK1492" s="2"/>
      <c r="ABL1492" s="2"/>
      <c r="ABM1492" s="2"/>
      <c r="ABN1492" s="2"/>
      <c r="ABO1492" s="2"/>
      <c r="ABP1492" s="2"/>
      <c r="ABQ1492" s="2"/>
      <c r="ABR1492" s="2"/>
      <c r="ABS1492" s="2"/>
      <c r="ABT1492" s="2"/>
      <c r="ABU1492" s="2"/>
      <c r="ABV1492" s="2"/>
      <c r="ABW1492" s="2"/>
      <c r="ABX1492" s="2"/>
      <c r="ABY1492" s="2"/>
      <c r="ABZ1492" s="2"/>
      <c r="ACA1492" s="2"/>
      <c r="ACB1492" s="2"/>
      <c r="ACC1492" s="2"/>
      <c r="ACD1492" s="2"/>
      <c r="ACE1492" s="2"/>
      <c r="ACF1492" s="2"/>
      <c r="ACG1492" s="2"/>
      <c r="ACH1492" s="2"/>
      <c r="ACI1492" s="2"/>
      <c r="ACJ1492" s="2"/>
      <c r="ACK1492" s="2"/>
      <c r="ACL1492" s="2"/>
      <c r="ACM1492" s="2"/>
      <c r="ACN1492" s="2"/>
      <c r="ACO1492" s="2"/>
      <c r="ACP1492" s="2"/>
      <c r="ACQ1492" s="2"/>
      <c r="ACR1492" s="2"/>
      <c r="ACS1492" s="2"/>
      <c r="ACT1492" s="2"/>
      <c r="ACU1492" s="2"/>
      <c r="ACV1492" s="2"/>
      <c r="ACW1492" s="2"/>
      <c r="ACX1492" s="2"/>
      <c r="ACY1492" s="2"/>
      <c r="ACZ1492" s="2"/>
      <c r="ADA1492" s="2"/>
      <c r="ADB1492" s="2"/>
      <c r="ADC1492" s="2"/>
      <c r="ADD1492" s="2"/>
      <c r="ADE1492" s="2"/>
      <c r="ADF1492" s="2"/>
      <c r="ADG1492" s="2"/>
      <c r="ADH1492" s="2"/>
      <c r="ADI1492" s="2"/>
      <c r="ADJ1492" s="2"/>
      <c r="ADK1492" s="2"/>
      <c r="ADL1492" s="2"/>
      <c r="ADM1492" s="2"/>
      <c r="ADN1492" s="2"/>
      <c r="ADO1492" s="2"/>
      <c r="ADP1492" s="2"/>
      <c r="ADQ1492" s="2"/>
      <c r="ADR1492" s="2"/>
      <c r="ADS1492" s="2"/>
      <c r="ADT1492" s="2"/>
      <c r="ADU1492" s="2"/>
      <c r="ADV1492" s="2"/>
      <c r="ADW1492" s="2"/>
      <c r="ADX1492" s="2"/>
      <c r="ADY1492" s="2"/>
      <c r="ADZ1492" s="2"/>
      <c r="AEA1492" s="2"/>
      <c r="AEB1492" s="2"/>
      <c r="AEC1492" s="2"/>
      <c r="AED1492" s="2"/>
      <c r="AEE1492" s="2"/>
      <c r="AEF1492" s="2"/>
      <c r="AEG1492" s="2"/>
      <c r="AEH1492" s="2"/>
      <c r="AEI1492" s="2"/>
      <c r="AEJ1492" s="2"/>
      <c r="AEK1492" s="2"/>
      <c r="AEL1492" s="2"/>
      <c r="AEM1492" s="2"/>
      <c r="AEN1492" s="2"/>
      <c r="AEO1492" s="2"/>
      <c r="AEP1492" s="2"/>
      <c r="AEQ1492" s="2"/>
      <c r="AER1492" s="2"/>
      <c r="AES1492" s="2"/>
      <c r="AET1492" s="2"/>
      <c r="AEU1492" s="2"/>
      <c r="AEV1492" s="2"/>
      <c r="AEW1492" s="2"/>
      <c r="AEX1492" s="2"/>
      <c r="AEY1492" s="2"/>
      <c r="AEZ1492" s="2"/>
      <c r="AFA1492" s="2"/>
      <c r="AFB1492" s="2"/>
      <c r="AFC1492" s="2"/>
      <c r="AFD1492" s="2"/>
      <c r="AFE1492" s="2"/>
      <c r="AFF1492" s="2"/>
      <c r="AFG1492" s="2"/>
      <c r="AFH1492" s="2"/>
      <c r="AFI1492" s="2"/>
      <c r="AFJ1492" s="2"/>
      <c r="AFK1492" s="2"/>
      <c r="AFL1492" s="2"/>
      <c r="AFM1492" s="2"/>
      <c r="AFN1492" s="2"/>
      <c r="AFO1492" s="2"/>
      <c r="AFP1492" s="2"/>
      <c r="AFQ1492" s="2"/>
      <c r="AFR1492" s="2"/>
      <c r="AFS1492" s="2"/>
      <c r="AFT1492" s="2"/>
      <c r="AFU1492" s="2"/>
      <c r="AFV1492" s="2"/>
      <c r="AFW1492" s="2"/>
      <c r="AFX1492" s="2"/>
      <c r="AFY1492" s="2"/>
      <c r="AFZ1492" s="2"/>
      <c r="AGA1492" s="2"/>
      <c r="AGB1492" s="2"/>
      <c r="AGC1492" s="2"/>
      <c r="AGD1492" s="2"/>
      <c r="AGE1492" s="2"/>
      <c r="AGF1492" s="2"/>
      <c r="AGG1492" s="2"/>
      <c r="AGH1492" s="2"/>
      <c r="AGI1492" s="2"/>
      <c r="AGJ1492" s="2"/>
      <c r="AGK1492" s="2"/>
      <c r="AGL1492" s="2"/>
      <c r="AGM1492" s="2"/>
      <c r="AGN1492" s="2"/>
      <c r="AGO1492" s="2"/>
      <c r="AGP1492" s="2"/>
      <c r="AGQ1492" s="2"/>
      <c r="AGR1492" s="2"/>
      <c r="AGS1492" s="2"/>
      <c r="AGT1492" s="2"/>
      <c r="AGU1492" s="2"/>
      <c r="AGV1492" s="2"/>
      <c r="AGW1492" s="2"/>
      <c r="AGX1492" s="2"/>
      <c r="AGY1492" s="2"/>
      <c r="AGZ1492" s="2"/>
      <c r="AHA1492" s="2"/>
      <c r="AHB1492" s="2"/>
      <c r="AHC1492" s="2"/>
      <c r="AHD1492" s="2"/>
      <c r="AHE1492" s="2"/>
      <c r="AHF1492" s="2"/>
      <c r="AHG1492" s="2"/>
      <c r="AHH1492" s="2"/>
      <c r="AHI1492" s="2"/>
      <c r="AHJ1492" s="2"/>
      <c r="AHK1492" s="2"/>
      <c r="AHL1492" s="2"/>
      <c r="AHM1492" s="2"/>
      <c r="AHN1492" s="2"/>
      <c r="AHO1492" s="2"/>
      <c r="AHP1492" s="2"/>
      <c r="AHQ1492" s="2"/>
      <c r="AHR1492" s="2"/>
      <c r="AHS1492" s="2"/>
      <c r="AHT1492" s="2"/>
      <c r="AHU1492" s="2"/>
      <c r="AHV1492" s="2"/>
      <c r="AHW1492" s="2"/>
      <c r="AHX1492" s="2"/>
      <c r="AHY1492" s="2"/>
      <c r="AHZ1492" s="2"/>
      <c r="AIA1492" s="2"/>
      <c r="AIB1492" s="2"/>
      <c r="AIC1492" s="2"/>
      <c r="AID1492" s="2"/>
      <c r="AIE1492" s="2"/>
      <c r="AIF1492" s="2"/>
      <c r="AIG1492" s="2"/>
      <c r="AIH1492" s="2"/>
      <c r="AII1492" s="2"/>
      <c r="AIJ1492" s="2"/>
      <c r="AIK1492" s="2"/>
      <c r="AIL1492" s="2"/>
      <c r="AIM1492" s="2"/>
      <c r="AIN1492" s="2"/>
      <c r="AIO1492" s="2"/>
      <c r="AIP1492" s="2"/>
      <c r="AIQ1492" s="2"/>
      <c r="AIR1492" s="2"/>
      <c r="AIS1492" s="2"/>
      <c r="AIT1492" s="2"/>
      <c r="AIU1492" s="2"/>
      <c r="AIV1492" s="2"/>
      <c r="AIW1492" s="2"/>
      <c r="AIX1492" s="2"/>
      <c r="AIY1492" s="2"/>
      <c r="AIZ1492" s="2"/>
      <c r="AJA1492" s="2"/>
    </row>
    <row r="1493" spans="1:937" ht="15" customHeight="1" x14ac:dyDescent="0.3">
      <c r="A1493" s="2" t="s">
        <v>2345</v>
      </c>
      <c r="B1493" s="1" t="s">
        <v>169</v>
      </c>
      <c r="C1493" s="1" t="s">
        <v>172</v>
      </c>
      <c r="D1493" s="1" t="s">
        <v>173</v>
      </c>
      <c r="E1493" s="2" t="s">
        <v>6228</v>
      </c>
      <c r="F1493" s="1" t="s">
        <v>169</v>
      </c>
      <c r="I1493" s="1" t="s">
        <v>175</v>
      </c>
      <c r="K1493" s="1" t="s">
        <v>176</v>
      </c>
      <c r="N1493" s="1" t="s">
        <v>177</v>
      </c>
      <c r="O1493" s="1" t="s">
        <v>178</v>
      </c>
      <c r="Q1493" s="1" t="s">
        <v>179</v>
      </c>
      <c r="V1493" s="1" t="s">
        <v>852</v>
      </c>
      <c r="W1493" s="1" t="s">
        <v>6265</v>
      </c>
      <c r="X1493" s="1" t="s">
        <v>6254</v>
      </c>
      <c r="Z1493" s="5">
        <v>0</v>
      </c>
      <c r="AA1493" s="5">
        <v>0</v>
      </c>
      <c r="AB1493" s="1" t="s">
        <v>6291</v>
      </c>
      <c r="AM1493" s="1" t="s">
        <v>180</v>
      </c>
      <c r="AN1493" s="1" t="s">
        <v>181</v>
      </c>
      <c r="AW1493" s="1" t="s">
        <v>6292</v>
      </c>
      <c r="AX1493" s="1" t="s">
        <v>6304</v>
      </c>
      <c r="AY1493" s="1" t="s">
        <v>6330</v>
      </c>
      <c r="AZ1493" s="2">
        <v>1</v>
      </c>
      <c r="BA1493" s="1" t="s">
        <v>182</v>
      </c>
      <c r="BB1493" s="11" t="s">
        <v>6334</v>
      </c>
      <c r="BC1493" s="7">
        <v>44317</v>
      </c>
      <c r="BD1493" s="9">
        <v>0.31458333333333333</v>
      </c>
      <c r="BK1493" s="1" t="s">
        <v>183</v>
      </c>
      <c r="BL1493" s="2" t="s">
        <v>6331</v>
      </c>
      <c r="BM1493" s="2" t="s">
        <v>6332</v>
      </c>
      <c r="BR1493" s="1" t="s">
        <v>170</v>
      </c>
      <c r="BS1493" s="1" t="s">
        <v>184</v>
      </c>
      <c r="BV1493" s="1" t="s">
        <v>185</v>
      </c>
      <c r="BW1493" s="1" t="s">
        <v>186</v>
      </c>
      <c r="BX1493" s="1" t="s">
        <v>187</v>
      </c>
      <c r="CA1493" s="1" t="s">
        <v>188</v>
      </c>
      <c r="CF1493" s="1" t="s">
        <v>6333</v>
      </c>
      <c r="CG1493" s="1">
        <v>0</v>
      </c>
      <c r="CH1493" s="1">
        <v>1</v>
      </c>
      <c r="CM1493" s="2" t="str">
        <f t="shared" si="23"/>
        <v>2° 41' 11.034" N, 78° 24' 1.459" W</v>
      </c>
      <c r="CN1493" s="2" t="s">
        <v>830</v>
      </c>
      <c r="CO1493" s="2" t="s">
        <v>831</v>
      </c>
      <c r="CP1493" s="2" t="s">
        <v>171</v>
      </c>
      <c r="DA1493" s="2" t="s">
        <v>6254</v>
      </c>
      <c r="DB1493" s="7">
        <v>44317</v>
      </c>
      <c r="DZ1493" s="1" t="s">
        <v>817</v>
      </c>
      <c r="EA1493" s="12">
        <v>44391</v>
      </c>
      <c r="EH1493" s="1" t="s">
        <v>563</v>
      </c>
      <c r="EO1493" s="1" t="s">
        <v>190</v>
      </c>
      <c r="EW1493" s="1" t="s">
        <v>331</v>
      </c>
      <c r="EX1493" s="1" t="s">
        <v>332</v>
      </c>
      <c r="EY1493" s="1" t="s">
        <v>333</v>
      </c>
      <c r="EZ1493" s="1" t="s">
        <v>334</v>
      </c>
      <c r="FA1493" s="1" t="s">
        <v>335</v>
      </c>
      <c r="FB1493" s="1" t="s">
        <v>336</v>
      </c>
      <c r="FD1493" s="1" t="s">
        <v>460</v>
      </c>
      <c r="FH1493" s="1" t="s">
        <v>701</v>
      </c>
      <c r="FK1493" s="1" t="s">
        <v>698</v>
      </c>
    </row>
    <row r="1494" spans="1:937" ht="15" customHeight="1" x14ac:dyDescent="0.3">
      <c r="A1494" s="2" t="s">
        <v>2346</v>
      </c>
      <c r="B1494" s="1" t="s">
        <v>169</v>
      </c>
      <c r="C1494" s="1" t="s">
        <v>172</v>
      </c>
      <c r="D1494" s="1" t="s">
        <v>173</v>
      </c>
      <c r="E1494" s="2" t="s">
        <v>6228</v>
      </c>
      <c r="F1494" s="1" t="s">
        <v>169</v>
      </c>
      <c r="I1494" s="1" t="s">
        <v>175</v>
      </c>
      <c r="K1494" s="1" t="s">
        <v>176</v>
      </c>
      <c r="N1494" s="1" t="s">
        <v>177</v>
      </c>
      <c r="O1494" s="1" t="s">
        <v>178</v>
      </c>
      <c r="Q1494" s="1" t="s">
        <v>179</v>
      </c>
      <c r="V1494" s="1" t="s">
        <v>852</v>
      </c>
      <c r="W1494" s="1" t="s">
        <v>6265</v>
      </c>
      <c r="X1494" s="1" t="s">
        <v>6254</v>
      </c>
      <c r="Z1494" s="5">
        <v>0</v>
      </c>
      <c r="AA1494" s="5">
        <v>0</v>
      </c>
      <c r="AB1494" s="1" t="s">
        <v>6291</v>
      </c>
      <c r="AM1494" s="1" t="s">
        <v>180</v>
      </c>
      <c r="AN1494" s="1" t="s">
        <v>181</v>
      </c>
      <c r="AW1494" s="1" t="s">
        <v>6292</v>
      </c>
      <c r="AX1494" s="1" t="s">
        <v>6304</v>
      </c>
      <c r="AY1494" s="1" t="s">
        <v>6330</v>
      </c>
      <c r="AZ1494" s="2">
        <v>1</v>
      </c>
      <c r="BA1494" s="1" t="s">
        <v>182</v>
      </c>
      <c r="BB1494" s="11" t="s">
        <v>6334</v>
      </c>
      <c r="BC1494" s="7">
        <v>44317</v>
      </c>
      <c r="BD1494" s="9">
        <v>0.31458333333333333</v>
      </c>
      <c r="BK1494" s="1" t="s">
        <v>183</v>
      </c>
      <c r="BL1494" s="2" t="s">
        <v>6331</v>
      </c>
      <c r="BM1494" s="2" t="s">
        <v>6332</v>
      </c>
      <c r="BR1494" s="1" t="s">
        <v>170</v>
      </c>
      <c r="BS1494" s="1" t="s">
        <v>184</v>
      </c>
      <c r="BV1494" s="1" t="s">
        <v>185</v>
      </c>
      <c r="BW1494" s="1" t="s">
        <v>186</v>
      </c>
      <c r="BX1494" s="1" t="s">
        <v>187</v>
      </c>
      <c r="CA1494" s="1" t="s">
        <v>188</v>
      </c>
      <c r="CF1494" s="1" t="s">
        <v>6333</v>
      </c>
      <c r="CG1494" s="1">
        <v>0</v>
      </c>
      <c r="CH1494" s="1">
        <v>1</v>
      </c>
      <c r="CM1494" s="2" t="str">
        <f t="shared" si="23"/>
        <v>2° 41' 11.034" N, 78° 24' 1.459" W</v>
      </c>
      <c r="CN1494" s="2" t="s">
        <v>830</v>
      </c>
      <c r="CO1494" s="2" t="s">
        <v>831</v>
      </c>
      <c r="CP1494" s="2" t="s">
        <v>171</v>
      </c>
      <c r="DA1494" s="2" t="s">
        <v>6254</v>
      </c>
      <c r="DB1494" s="7">
        <v>44317</v>
      </c>
      <c r="DZ1494" s="1" t="s">
        <v>817</v>
      </c>
      <c r="EA1494" s="12">
        <v>44391</v>
      </c>
      <c r="EH1494" s="1" t="s">
        <v>564</v>
      </c>
      <c r="EO1494" s="1" t="s">
        <v>191</v>
      </c>
      <c r="EW1494" s="1" t="s">
        <v>331</v>
      </c>
      <c r="EX1494" s="1" t="s">
        <v>337</v>
      </c>
      <c r="EY1494" s="1" t="s">
        <v>338</v>
      </c>
      <c r="EZ1494" s="1" t="s">
        <v>339</v>
      </c>
      <c r="FA1494" s="1" t="s">
        <v>340</v>
      </c>
      <c r="FB1494" s="1" t="s">
        <v>341</v>
      </c>
      <c r="FH1494" s="1" t="s">
        <v>702</v>
      </c>
      <c r="FK1494" s="1" t="s">
        <v>697</v>
      </c>
    </row>
    <row r="1495" spans="1:937" ht="15" customHeight="1" x14ac:dyDescent="0.3">
      <c r="A1495" s="2" t="s">
        <v>2347</v>
      </c>
      <c r="B1495" s="1" t="s">
        <v>169</v>
      </c>
      <c r="C1495" s="1" t="s">
        <v>172</v>
      </c>
      <c r="D1495" s="1" t="s">
        <v>173</v>
      </c>
      <c r="E1495" s="2" t="s">
        <v>6228</v>
      </c>
      <c r="F1495" s="1" t="s">
        <v>169</v>
      </c>
      <c r="I1495" s="1" t="s">
        <v>175</v>
      </c>
      <c r="K1495" s="1" t="s">
        <v>176</v>
      </c>
      <c r="N1495" s="1" t="s">
        <v>177</v>
      </c>
      <c r="O1495" s="1" t="s">
        <v>178</v>
      </c>
      <c r="Q1495" s="1" t="s">
        <v>179</v>
      </c>
      <c r="V1495" s="1" t="s">
        <v>852</v>
      </c>
      <c r="W1495" s="1" t="s">
        <v>6265</v>
      </c>
      <c r="X1495" s="1" t="s">
        <v>6254</v>
      </c>
      <c r="Z1495" s="5">
        <v>0</v>
      </c>
      <c r="AA1495" s="5">
        <v>0</v>
      </c>
      <c r="AB1495" s="1" t="s">
        <v>6291</v>
      </c>
      <c r="AM1495" s="1" t="s">
        <v>180</v>
      </c>
      <c r="AN1495" s="1" t="s">
        <v>181</v>
      </c>
      <c r="AW1495" s="1" t="s">
        <v>6292</v>
      </c>
      <c r="AX1495" s="1" t="s">
        <v>6304</v>
      </c>
      <c r="AY1495" s="1" t="s">
        <v>6330</v>
      </c>
      <c r="AZ1495" s="2">
        <v>1</v>
      </c>
      <c r="BA1495" s="1" t="s">
        <v>182</v>
      </c>
      <c r="BB1495" s="11" t="s">
        <v>6334</v>
      </c>
      <c r="BC1495" s="7">
        <v>44317</v>
      </c>
      <c r="BD1495" s="9">
        <v>0.31458333333333333</v>
      </c>
      <c r="BK1495" s="1" t="s">
        <v>183</v>
      </c>
      <c r="BL1495" s="2" t="s">
        <v>6331</v>
      </c>
      <c r="BM1495" s="2" t="s">
        <v>6332</v>
      </c>
      <c r="BR1495" s="1" t="s">
        <v>170</v>
      </c>
      <c r="BS1495" s="1" t="s">
        <v>184</v>
      </c>
      <c r="BV1495" s="1" t="s">
        <v>185</v>
      </c>
      <c r="BW1495" s="1" t="s">
        <v>186</v>
      </c>
      <c r="BX1495" s="1" t="s">
        <v>187</v>
      </c>
      <c r="CA1495" s="1" t="s">
        <v>188</v>
      </c>
      <c r="CF1495" s="1" t="s">
        <v>6333</v>
      </c>
      <c r="CG1495" s="1">
        <v>0</v>
      </c>
      <c r="CH1495" s="1">
        <v>1</v>
      </c>
      <c r="CM1495" s="2" t="str">
        <f t="shared" si="23"/>
        <v>2° 41' 11.034" N, 78° 24' 1.459" W</v>
      </c>
      <c r="CN1495" s="2" t="s">
        <v>830</v>
      </c>
      <c r="CO1495" s="2" t="s">
        <v>831</v>
      </c>
      <c r="CP1495" s="2" t="s">
        <v>171</v>
      </c>
      <c r="DA1495" s="2" t="s">
        <v>6254</v>
      </c>
      <c r="DB1495" s="7">
        <v>44317</v>
      </c>
      <c r="DZ1495" s="1" t="s">
        <v>817</v>
      </c>
      <c r="EA1495" s="12">
        <v>44391</v>
      </c>
      <c r="EH1495" s="1" t="s">
        <v>565</v>
      </c>
      <c r="EO1495" s="1" t="s">
        <v>192</v>
      </c>
      <c r="EW1495" s="1" t="s">
        <v>331</v>
      </c>
      <c r="EX1495" s="1" t="s">
        <v>332</v>
      </c>
      <c r="EY1495" s="1" t="s">
        <v>333</v>
      </c>
      <c r="EZ1495" s="1" t="s">
        <v>342</v>
      </c>
      <c r="FA1495" s="1" t="s">
        <v>343</v>
      </c>
      <c r="FB1495" s="1" t="s">
        <v>344</v>
      </c>
      <c r="FD1495" s="1" t="s">
        <v>461</v>
      </c>
      <c r="FH1495" s="1" t="s">
        <v>703</v>
      </c>
      <c r="FK1495" s="1" t="s">
        <v>697</v>
      </c>
    </row>
    <row r="1496" spans="1:937" ht="15" customHeight="1" x14ac:dyDescent="0.3">
      <c r="A1496" s="2" t="s">
        <v>2348</v>
      </c>
      <c r="B1496" s="1" t="s">
        <v>169</v>
      </c>
      <c r="C1496" s="1" t="s">
        <v>172</v>
      </c>
      <c r="D1496" s="1" t="s">
        <v>173</v>
      </c>
      <c r="E1496" s="2" t="s">
        <v>6228</v>
      </c>
      <c r="F1496" s="1" t="s">
        <v>169</v>
      </c>
      <c r="I1496" s="1" t="s">
        <v>175</v>
      </c>
      <c r="K1496" s="1" t="s">
        <v>176</v>
      </c>
      <c r="N1496" s="1" t="s">
        <v>177</v>
      </c>
      <c r="O1496" s="1" t="s">
        <v>178</v>
      </c>
      <c r="Q1496" s="1" t="s">
        <v>179</v>
      </c>
      <c r="V1496" s="1" t="s">
        <v>852</v>
      </c>
      <c r="W1496" s="1" t="s">
        <v>6265</v>
      </c>
      <c r="X1496" s="1" t="s">
        <v>6254</v>
      </c>
      <c r="Z1496" s="5">
        <v>0</v>
      </c>
      <c r="AA1496" s="5">
        <v>0</v>
      </c>
      <c r="AB1496" s="1" t="s">
        <v>6291</v>
      </c>
      <c r="AM1496" s="1" t="s">
        <v>180</v>
      </c>
      <c r="AN1496" s="1" t="s">
        <v>181</v>
      </c>
      <c r="AW1496" s="1" t="s">
        <v>6292</v>
      </c>
      <c r="AX1496" s="1" t="s">
        <v>6304</v>
      </c>
      <c r="AY1496" s="1" t="s">
        <v>6330</v>
      </c>
      <c r="AZ1496" s="2">
        <v>1</v>
      </c>
      <c r="BA1496" s="1" t="s">
        <v>182</v>
      </c>
      <c r="BB1496" s="11" t="s">
        <v>6334</v>
      </c>
      <c r="BC1496" s="7">
        <v>44317</v>
      </c>
      <c r="BD1496" s="9">
        <v>0.31458333333333333</v>
      </c>
      <c r="BK1496" s="1" t="s">
        <v>183</v>
      </c>
      <c r="BL1496" s="2" t="s">
        <v>6331</v>
      </c>
      <c r="BM1496" s="2" t="s">
        <v>6332</v>
      </c>
      <c r="BR1496" s="1" t="s">
        <v>170</v>
      </c>
      <c r="BS1496" s="1" t="s">
        <v>184</v>
      </c>
      <c r="BV1496" s="1" t="s">
        <v>185</v>
      </c>
      <c r="BW1496" s="1" t="s">
        <v>186</v>
      </c>
      <c r="BX1496" s="1" t="s">
        <v>187</v>
      </c>
      <c r="CA1496" s="1" t="s">
        <v>188</v>
      </c>
      <c r="CF1496" s="1" t="s">
        <v>6333</v>
      </c>
      <c r="CG1496" s="1">
        <v>0</v>
      </c>
      <c r="CH1496" s="1">
        <v>1</v>
      </c>
      <c r="CM1496" s="2" t="str">
        <f t="shared" si="23"/>
        <v>2° 41' 11.034" N, 78° 24' 1.459" W</v>
      </c>
      <c r="CN1496" s="2" t="s">
        <v>830</v>
      </c>
      <c r="CO1496" s="2" t="s">
        <v>831</v>
      </c>
      <c r="CP1496" s="2" t="s">
        <v>171</v>
      </c>
      <c r="DA1496" s="2" t="s">
        <v>6254</v>
      </c>
      <c r="DB1496" s="7">
        <v>44317</v>
      </c>
      <c r="DZ1496" s="1" t="s">
        <v>817</v>
      </c>
      <c r="EA1496" s="12">
        <v>44391</v>
      </c>
      <c r="EH1496" s="1" t="s">
        <v>566</v>
      </c>
      <c r="EO1496" s="1" t="s">
        <v>193</v>
      </c>
      <c r="EW1496" s="1" t="s">
        <v>331</v>
      </c>
      <c r="EX1496" s="1" t="s">
        <v>332</v>
      </c>
      <c r="EY1496" s="1" t="s">
        <v>333</v>
      </c>
      <c r="EZ1496" s="1" t="s">
        <v>342</v>
      </c>
      <c r="FA1496" s="1" t="s">
        <v>343</v>
      </c>
      <c r="FB1496" s="1" t="s">
        <v>344</v>
      </c>
      <c r="FH1496" s="1" t="s">
        <v>704</v>
      </c>
      <c r="FK1496" s="1" t="s">
        <v>697</v>
      </c>
    </row>
    <row r="1497" spans="1:937" ht="15" customHeight="1" x14ac:dyDescent="0.3">
      <c r="A1497" s="2" t="s">
        <v>2349</v>
      </c>
      <c r="B1497" s="1" t="s">
        <v>169</v>
      </c>
      <c r="C1497" s="1" t="s">
        <v>172</v>
      </c>
      <c r="D1497" s="1" t="s">
        <v>173</v>
      </c>
      <c r="E1497" s="2" t="s">
        <v>6228</v>
      </c>
      <c r="F1497" s="1" t="s">
        <v>169</v>
      </c>
      <c r="I1497" s="1" t="s">
        <v>175</v>
      </c>
      <c r="K1497" s="1" t="s">
        <v>176</v>
      </c>
      <c r="N1497" s="1" t="s">
        <v>177</v>
      </c>
      <c r="O1497" s="1" t="s">
        <v>178</v>
      </c>
      <c r="Q1497" s="1" t="s">
        <v>179</v>
      </c>
      <c r="V1497" s="1" t="s">
        <v>852</v>
      </c>
      <c r="W1497" s="1" t="s">
        <v>6265</v>
      </c>
      <c r="X1497" s="1" t="s">
        <v>6254</v>
      </c>
      <c r="Z1497" s="5">
        <v>0</v>
      </c>
      <c r="AA1497" s="5">
        <v>0</v>
      </c>
      <c r="AB1497" s="1" t="s">
        <v>6291</v>
      </c>
      <c r="AM1497" s="1" t="s">
        <v>180</v>
      </c>
      <c r="AN1497" s="1" t="s">
        <v>181</v>
      </c>
      <c r="AW1497" s="1" t="s">
        <v>6292</v>
      </c>
      <c r="AX1497" s="1" t="s">
        <v>6304</v>
      </c>
      <c r="AY1497" s="1" t="s">
        <v>6330</v>
      </c>
      <c r="AZ1497" s="2">
        <v>1</v>
      </c>
      <c r="BA1497" s="1" t="s">
        <v>182</v>
      </c>
      <c r="BB1497" s="11" t="s">
        <v>6334</v>
      </c>
      <c r="BC1497" s="7">
        <v>44317</v>
      </c>
      <c r="BD1497" s="9">
        <v>0.31458333333333333</v>
      </c>
      <c r="BK1497" s="1" t="s">
        <v>183</v>
      </c>
      <c r="BL1497" s="2" t="s">
        <v>6331</v>
      </c>
      <c r="BM1497" s="2" t="s">
        <v>6332</v>
      </c>
      <c r="BR1497" s="1" t="s">
        <v>170</v>
      </c>
      <c r="BS1497" s="1" t="s">
        <v>184</v>
      </c>
      <c r="BV1497" s="1" t="s">
        <v>185</v>
      </c>
      <c r="BW1497" s="1" t="s">
        <v>186</v>
      </c>
      <c r="BX1497" s="1" t="s">
        <v>187</v>
      </c>
      <c r="CA1497" s="1" t="s">
        <v>188</v>
      </c>
      <c r="CF1497" s="1" t="s">
        <v>6333</v>
      </c>
      <c r="CG1497" s="1">
        <v>0</v>
      </c>
      <c r="CH1497" s="1">
        <v>1</v>
      </c>
      <c r="CM1497" s="2" t="str">
        <f t="shared" si="23"/>
        <v>2° 41' 11.034" N, 78° 24' 1.459" W</v>
      </c>
      <c r="CN1497" s="2" t="s">
        <v>830</v>
      </c>
      <c r="CO1497" s="2" t="s">
        <v>831</v>
      </c>
      <c r="CP1497" s="2" t="s">
        <v>171</v>
      </c>
      <c r="DA1497" s="2" t="s">
        <v>6254</v>
      </c>
      <c r="DB1497" s="7">
        <v>44317</v>
      </c>
      <c r="DZ1497" s="1" t="s">
        <v>817</v>
      </c>
      <c r="EA1497" s="12">
        <v>44391</v>
      </c>
      <c r="EH1497" s="1" t="s">
        <v>567</v>
      </c>
      <c r="EO1497" s="1" t="s">
        <v>194</v>
      </c>
      <c r="EW1497" s="1" t="s">
        <v>331</v>
      </c>
      <c r="EX1497" s="1" t="s">
        <v>332</v>
      </c>
      <c r="EY1497" s="1" t="s">
        <v>333</v>
      </c>
      <c r="EZ1497" s="1" t="s">
        <v>334</v>
      </c>
      <c r="FA1497" s="1" t="s">
        <v>345</v>
      </c>
      <c r="FB1497" s="1" t="s">
        <v>346</v>
      </c>
      <c r="FD1497" s="1" t="s">
        <v>462</v>
      </c>
      <c r="FH1497" s="1" t="s">
        <v>705</v>
      </c>
      <c r="FK1497" s="1" t="s">
        <v>697</v>
      </c>
    </row>
    <row r="1498" spans="1:937" ht="15" customHeight="1" x14ac:dyDescent="0.3">
      <c r="A1498" s="2" t="s">
        <v>2350</v>
      </c>
      <c r="B1498" s="1" t="s">
        <v>169</v>
      </c>
      <c r="C1498" s="1" t="s">
        <v>172</v>
      </c>
      <c r="D1498" s="1" t="s">
        <v>173</v>
      </c>
      <c r="E1498" s="2" t="s">
        <v>6228</v>
      </c>
      <c r="F1498" s="1" t="s">
        <v>169</v>
      </c>
      <c r="I1498" s="1" t="s">
        <v>175</v>
      </c>
      <c r="K1498" s="1" t="s">
        <v>176</v>
      </c>
      <c r="N1498" s="1" t="s">
        <v>177</v>
      </c>
      <c r="O1498" s="1" t="s">
        <v>178</v>
      </c>
      <c r="Q1498" s="1" t="s">
        <v>179</v>
      </c>
      <c r="V1498" s="1" t="s">
        <v>852</v>
      </c>
      <c r="W1498" s="1" t="s">
        <v>6265</v>
      </c>
      <c r="X1498" s="1" t="s">
        <v>6254</v>
      </c>
      <c r="Z1498" s="5">
        <v>0</v>
      </c>
      <c r="AA1498" s="5">
        <v>0</v>
      </c>
      <c r="AB1498" s="1" t="s">
        <v>6291</v>
      </c>
      <c r="AM1498" s="1" t="s">
        <v>180</v>
      </c>
      <c r="AN1498" s="1" t="s">
        <v>181</v>
      </c>
      <c r="AW1498" s="1" t="s">
        <v>6292</v>
      </c>
      <c r="AX1498" s="1" t="s">
        <v>6304</v>
      </c>
      <c r="AY1498" s="1" t="s">
        <v>6330</v>
      </c>
      <c r="AZ1498" s="2">
        <v>1</v>
      </c>
      <c r="BA1498" s="1" t="s">
        <v>182</v>
      </c>
      <c r="BB1498" s="11" t="s">
        <v>6334</v>
      </c>
      <c r="BC1498" s="7">
        <v>44317</v>
      </c>
      <c r="BD1498" s="9">
        <v>0.31458333333333333</v>
      </c>
      <c r="BK1498" s="1" t="s">
        <v>183</v>
      </c>
      <c r="BL1498" s="2" t="s">
        <v>6331</v>
      </c>
      <c r="BM1498" s="2" t="s">
        <v>6332</v>
      </c>
      <c r="BR1498" s="1" t="s">
        <v>170</v>
      </c>
      <c r="BS1498" s="1" t="s">
        <v>184</v>
      </c>
      <c r="BV1498" s="1" t="s">
        <v>185</v>
      </c>
      <c r="BW1498" s="1" t="s">
        <v>186</v>
      </c>
      <c r="BX1498" s="1" t="s">
        <v>187</v>
      </c>
      <c r="CA1498" s="1" t="s">
        <v>188</v>
      </c>
      <c r="CF1498" s="1" t="s">
        <v>6333</v>
      </c>
      <c r="CG1498" s="1">
        <v>0</v>
      </c>
      <c r="CH1498" s="1">
        <v>1</v>
      </c>
      <c r="CM1498" s="2" t="str">
        <f t="shared" si="23"/>
        <v>2° 41' 11.034" N, 78° 24' 1.459" W</v>
      </c>
      <c r="CN1498" s="2" t="s">
        <v>830</v>
      </c>
      <c r="CO1498" s="2" t="s">
        <v>831</v>
      </c>
      <c r="CP1498" s="2" t="s">
        <v>171</v>
      </c>
      <c r="DA1498" s="2" t="s">
        <v>6254</v>
      </c>
      <c r="DB1498" s="7">
        <v>44317</v>
      </c>
      <c r="DZ1498" s="1" t="s">
        <v>817</v>
      </c>
      <c r="EA1498" s="12">
        <v>44391</v>
      </c>
      <c r="EH1498" s="1" t="s">
        <v>816</v>
      </c>
      <c r="EO1498" s="1" t="s">
        <v>195</v>
      </c>
      <c r="EW1498" s="1" t="s">
        <v>331</v>
      </c>
      <c r="EX1498" s="1" t="s">
        <v>332</v>
      </c>
      <c r="EY1498" s="1" t="s">
        <v>333</v>
      </c>
      <c r="EZ1498" s="1" t="s">
        <v>334</v>
      </c>
      <c r="FA1498" s="1" t="s">
        <v>345</v>
      </c>
      <c r="FB1498" s="1" t="s">
        <v>346</v>
      </c>
      <c r="FD1498" s="1" t="s">
        <v>463</v>
      </c>
      <c r="FH1498" s="1" t="s">
        <v>815</v>
      </c>
      <c r="FK1498" s="1" t="s">
        <v>697</v>
      </c>
    </row>
    <row r="1499" spans="1:937" ht="15" customHeight="1" x14ac:dyDescent="0.3">
      <c r="A1499" s="2" t="s">
        <v>2351</v>
      </c>
      <c r="B1499" s="1" t="s">
        <v>169</v>
      </c>
      <c r="C1499" s="1" t="s">
        <v>172</v>
      </c>
      <c r="D1499" s="1" t="s">
        <v>173</v>
      </c>
      <c r="E1499" s="2" t="s">
        <v>6228</v>
      </c>
      <c r="F1499" s="1" t="s">
        <v>169</v>
      </c>
      <c r="I1499" s="1" t="s">
        <v>175</v>
      </c>
      <c r="K1499" s="1" t="s">
        <v>176</v>
      </c>
      <c r="N1499" s="1" t="s">
        <v>177</v>
      </c>
      <c r="O1499" s="1" t="s">
        <v>178</v>
      </c>
      <c r="Q1499" s="1" t="s">
        <v>179</v>
      </c>
      <c r="V1499" s="1" t="s">
        <v>852</v>
      </c>
      <c r="W1499" s="1" t="s">
        <v>6265</v>
      </c>
      <c r="X1499" s="1" t="s">
        <v>6254</v>
      </c>
      <c r="Z1499" s="5">
        <v>0</v>
      </c>
      <c r="AA1499" s="5">
        <v>0</v>
      </c>
      <c r="AB1499" s="1" t="s">
        <v>6291</v>
      </c>
      <c r="AM1499" s="1" t="s">
        <v>180</v>
      </c>
      <c r="AN1499" s="1" t="s">
        <v>181</v>
      </c>
      <c r="AW1499" s="1" t="s">
        <v>6292</v>
      </c>
      <c r="AX1499" s="1" t="s">
        <v>6304</v>
      </c>
      <c r="AY1499" s="1" t="s">
        <v>6330</v>
      </c>
      <c r="AZ1499" s="2">
        <v>1</v>
      </c>
      <c r="BA1499" s="1" t="s">
        <v>182</v>
      </c>
      <c r="BB1499" s="11" t="s">
        <v>6334</v>
      </c>
      <c r="BC1499" s="7">
        <v>44317</v>
      </c>
      <c r="BD1499" s="9">
        <v>0.31458333333333333</v>
      </c>
      <c r="BK1499" s="1" t="s">
        <v>183</v>
      </c>
      <c r="BL1499" s="2" t="s">
        <v>6331</v>
      </c>
      <c r="BM1499" s="2" t="s">
        <v>6332</v>
      </c>
      <c r="BR1499" s="1" t="s">
        <v>170</v>
      </c>
      <c r="BS1499" s="1" t="s">
        <v>184</v>
      </c>
      <c r="BV1499" s="1" t="s">
        <v>185</v>
      </c>
      <c r="BW1499" s="1" t="s">
        <v>186</v>
      </c>
      <c r="BX1499" s="1" t="s">
        <v>187</v>
      </c>
      <c r="CA1499" s="1" t="s">
        <v>188</v>
      </c>
      <c r="CF1499" s="1" t="s">
        <v>6333</v>
      </c>
      <c r="CG1499" s="1">
        <v>0</v>
      </c>
      <c r="CH1499" s="1">
        <v>1</v>
      </c>
      <c r="CM1499" s="2" t="str">
        <f t="shared" si="23"/>
        <v>2° 41' 11.034" N, 78° 24' 1.459" W</v>
      </c>
      <c r="CN1499" s="2" t="s">
        <v>830</v>
      </c>
      <c r="CO1499" s="2" t="s">
        <v>831</v>
      </c>
      <c r="CP1499" s="2" t="s">
        <v>171</v>
      </c>
      <c r="DA1499" s="2" t="s">
        <v>6254</v>
      </c>
      <c r="DB1499" s="7">
        <v>44317</v>
      </c>
      <c r="DZ1499" s="1" t="s">
        <v>817</v>
      </c>
      <c r="EA1499" s="12">
        <v>44391</v>
      </c>
      <c r="EH1499" s="1" t="s">
        <v>568</v>
      </c>
      <c r="EO1499" s="1" t="s">
        <v>196</v>
      </c>
      <c r="EW1499" s="1" t="s">
        <v>331</v>
      </c>
      <c r="EX1499" s="1" t="s">
        <v>332</v>
      </c>
      <c r="EY1499" s="1" t="s">
        <v>333</v>
      </c>
      <c r="EZ1499" s="1" t="s">
        <v>347</v>
      </c>
      <c r="FA1499" s="1" t="s">
        <v>348</v>
      </c>
      <c r="FB1499" s="1" t="s">
        <v>349</v>
      </c>
      <c r="FD1499" s="1" t="s">
        <v>464</v>
      </c>
      <c r="FH1499" s="1" t="s">
        <v>706</v>
      </c>
      <c r="FK1499" s="1" t="s">
        <v>698</v>
      </c>
    </row>
    <row r="1500" spans="1:937" ht="15" customHeight="1" x14ac:dyDescent="0.3">
      <c r="A1500" s="2" t="s">
        <v>2352</v>
      </c>
      <c r="B1500" s="1" t="s">
        <v>169</v>
      </c>
      <c r="C1500" s="1" t="s">
        <v>172</v>
      </c>
      <c r="D1500" s="1" t="s">
        <v>173</v>
      </c>
      <c r="E1500" s="2" t="s">
        <v>6228</v>
      </c>
      <c r="F1500" s="1" t="s">
        <v>169</v>
      </c>
      <c r="I1500" s="1" t="s">
        <v>175</v>
      </c>
      <c r="K1500" s="1" t="s">
        <v>176</v>
      </c>
      <c r="N1500" s="1" t="s">
        <v>177</v>
      </c>
      <c r="O1500" s="1" t="s">
        <v>178</v>
      </c>
      <c r="Q1500" s="1" t="s">
        <v>179</v>
      </c>
      <c r="V1500" s="1" t="s">
        <v>852</v>
      </c>
      <c r="W1500" s="1" t="s">
        <v>6265</v>
      </c>
      <c r="X1500" s="1" t="s">
        <v>6254</v>
      </c>
      <c r="Z1500" s="5">
        <v>3</v>
      </c>
      <c r="AA1500" s="5">
        <v>50</v>
      </c>
      <c r="AB1500" s="1" t="s">
        <v>6291</v>
      </c>
      <c r="AM1500" s="1" t="s">
        <v>180</v>
      </c>
      <c r="AN1500" s="1" t="s">
        <v>181</v>
      </c>
      <c r="AW1500" s="1" t="s">
        <v>6292</v>
      </c>
      <c r="AX1500" s="1" t="s">
        <v>6304</v>
      </c>
      <c r="AY1500" s="1" t="s">
        <v>6330</v>
      </c>
      <c r="AZ1500" s="2">
        <v>1</v>
      </c>
      <c r="BA1500" s="1" t="s">
        <v>182</v>
      </c>
      <c r="BB1500" s="11" t="s">
        <v>6334</v>
      </c>
      <c r="BC1500" s="7">
        <v>44317</v>
      </c>
      <c r="BD1500" s="9">
        <v>0.31458333333333333</v>
      </c>
      <c r="BK1500" s="1" t="s">
        <v>183</v>
      </c>
      <c r="BL1500" s="2" t="s">
        <v>6331</v>
      </c>
      <c r="BM1500" s="2" t="s">
        <v>6332</v>
      </c>
      <c r="BR1500" s="1" t="s">
        <v>170</v>
      </c>
      <c r="BS1500" s="1" t="s">
        <v>184</v>
      </c>
      <c r="BV1500" s="1" t="s">
        <v>185</v>
      </c>
      <c r="BW1500" s="1" t="s">
        <v>186</v>
      </c>
      <c r="BX1500" s="1" t="s">
        <v>187</v>
      </c>
      <c r="CA1500" s="1" t="s">
        <v>188</v>
      </c>
      <c r="CF1500" s="1" t="s">
        <v>6333</v>
      </c>
      <c r="CG1500" s="1">
        <v>0</v>
      </c>
      <c r="CH1500" s="1">
        <v>1</v>
      </c>
      <c r="CM1500" s="2" t="str">
        <f t="shared" si="23"/>
        <v>2° 41' 11.034" N, 78° 24' 1.459" W</v>
      </c>
      <c r="CN1500" s="2" t="s">
        <v>830</v>
      </c>
      <c r="CO1500" s="2" t="s">
        <v>831</v>
      </c>
      <c r="CP1500" s="2" t="s">
        <v>171</v>
      </c>
      <c r="DA1500" s="2" t="s">
        <v>6254</v>
      </c>
      <c r="DB1500" s="7">
        <v>44317</v>
      </c>
      <c r="DZ1500" s="1" t="s">
        <v>817</v>
      </c>
      <c r="EA1500" s="12">
        <v>44391</v>
      </c>
      <c r="EH1500" s="1" t="s">
        <v>569</v>
      </c>
      <c r="EO1500" s="1" t="s">
        <v>197</v>
      </c>
      <c r="EW1500" s="1" t="s">
        <v>331</v>
      </c>
      <c r="EX1500" s="1" t="s">
        <v>332</v>
      </c>
      <c r="EY1500" s="1" t="s">
        <v>333</v>
      </c>
      <c r="EZ1500" s="1" t="s">
        <v>350</v>
      </c>
      <c r="FA1500" s="1" t="s">
        <v>351</v>
      </c>
      <c r="FB1500" s="1" t="s">
        <v>352</v>
      </c>
      <c r="FD1500" s="1" t="s">
        <v>465</v>
      </c>
      <c r="FH1500" s="1" t="s">
        <v>707</v>
      </c>
      <c r="FK1500" s="1" t="s">
        <v>697</v>
      </c>
    </row>
    <row r="1501" spans="1:937" ht="15" customHeight="1" x14ac:dyDescent="0.3">
      <c r="A1501" s="2" t="s">
        <v>2353</v>
      </c>
      <c r="B1501" s="1" t="s">
        <v>169</v>
      </c>
      <c r="C1501" s="1" t="s">
        <v>172</v>
      </c>
      <c r="D1501" s="1" t="s">
        <v>173</v>
      </c>
      <c r="E1501" s="2" t="s">
        <v>6228</v>
      </c>
      <c r="F1501" s="1" t="s">
        <v>169</v>
      </c>
      <c r="I1501" s="1" t="s">
        <v>175</v>
      </c>
      <c r="K1501" s="1" t="s">
        <v>176</v>
      </c>
      <c r="N1501" s="1" t="s">
        <v>177</v>
      </c>
      <c r="O1501" s="1" t="s">
        <v>178</v>
      </c>
      <c r="Q1501" s="1" t="s">
        <v>179</v>
      </c>
      <c r="V1501" s="1" t="s">
        <v>852</v>
      </c>
      <c r="W1501" s="1" t="s">
        <v>6265</v>
      </c>
      <c r="X1501" s="1" t="s">
        <v>6254</v>
      </c>
      <c r="Z1501" s="5">
        <v>1</v>
      </c>
      <c r="AA1501" s="5">
        <v>16.666666666666668</v>
      </c>
      <c r="AB1501" s="1" t="s">
        <v>6291</v>
      </c>
      <c r="AM1501" s="1" t="s">
        <v>180</v>
      </c>
      <c r="AN1501" s="1" t="s">
        <v>181</v>
      </c>
      <c r="AW1501" s="1" t="s">
        <v>6292</v>
      </c>
      <c r="AX1501" s="1" t="s">
        <v>6304</v>
      </c>
      <c r="AY1501" s="1" t="s">
        <v>6330</v>
      </c>
      <c r="AZ1501" s="2">
        <v>1</v>
      </c>
      <c r="BA1501" s="1" t="s">
        <v>182</v>
      </c>
      <c r="BB1501" s="11" t="s">
        <v>6334</v>
      </c>
      <c r="BC1501" s="7">
        <v>44317</v>
      </c>
      <c r="BD1501" s="9">
        <v>0.31458333333333333</v>
      </c>
      <c r="BK1501" s="1" t="s">
        <v>183</v>
      </c>
      <c r="BL1501" s="2" t="s">
        <v>6331</v>
      </c>
      <c r="BM1501" s="2" t="s">
        <v>6332</v>
      </c>
      <c r="BR1501" s="1" t="s">
        <v>170</v>
      </c>
      <c r="BS1501" s="1" t="s">
        <v>184</v>
      </c>
      <c r="BV1501" s="1" t="s">
        <v>185</v>
      </c>
      <c r="BW1501" s="1" t="s">
        <v>186</v>
      </c>
      <c r="BX1501" s="1" t="s">
        <v>187</v>
      </c>
      <c r="CA1501" s="1" t="s">
        <v>188</v>
      </c>
      <c r="CF1501" s="1" t="s">
        <v>6333</v>
      </c>
      <c r="CG1501" s="1">
        <v>0</v>
      </c>
      <c r="CH1501" s="1">
        <v>1</v>
      </c>
      <c r="CM1501" s="2" t="str">
        <f t="shared" si="23"/>
        <v>2° 41' 11.034" N, 78° 24' 1.459" W</v>
      </c>
      <c r="CN1501" s="2" t="s">
        <v>830</v>
      </c>
      <c r="CO1501" s="2" t="s">
        <v>831</v>
      </c>
      <c r="CP1501" s="2" t="s">
        <v>171</v>
      </c>
      <c r="DA1501" s="2" t="s">
        <v>6254</v>
      </c>
      <c r="DB1501" s="7">
        <v>44317</v>
      </c>
      <c r="DZ1501" s="1" t="s">
        <v>817</v>
      </c>
      <c r="EA1501" s="12">
        <v>44391</v>
      </c>
      <c r="EH1501" s="1" t="s">
        <v>570</v>
      </c>
      <c r="EO1501" s="1" t="s">
        <v>198</v>
      </c>
      <c r="EW1501" s="1" t="s">
        <v>331</v>
      </c>
      <c r="EX1501" s="1" t="s">
        <v>332</v>
      </c>
      <c r="EY1501" s="1" t="s">
        <v>333</v>
      </c>
      <c r="EZ1501" s="1" t="s">
        <v>350</v>
      </c>
      <c r="FA1501" s="1" t="s">
        <v>351</v>
      </c>
      <c r="FB1501" s="1" t="s">
        <v>352</v>
      </c>
      <c r="FD1501" s="1" t="s">
        <v>466</v>
      </c>
      <c r="FH1501" s="1" t="s">
        <v>708</v>
      </c>
      <c r="FK1501" s="1" t="s">
        <v>699</v>
      </c>
    </row>
    <row r="1502" spans="1:937" ht="15" customHeight="1" x14ac:dyDescent="0.3">
      <c r="A1502" s="2" t="s">
        <v>2354</v>
      </c>
      <c r="B1502" s="1" t="s">
        <v>169</v>
      </c>
      <c r="C1502" s="1" t="s">
        <v>172</v>
      </c>
      <c r="D1502" s="1" t="s">
        <v>173</v>
      </c>
      <c r="E1502" s="2" t="s">
        <v>6228</v>
      </c>
      <c r="F1502" s="1" t="s">
        <v>169</v>
      </c>
      <c r="I1502" s="1" t="s">
        <v>175</v>
      </c>
      <c r="K1502" s="1" t="s">
        <v>176</v>
      </c>
      <c r="N1502" s="1" t="s">
        <v>177</v>
      </c>
      <c r="O1502" s="1" t="s">
        <v>178</v>
      </c>
      <c r="Q1502" s="1" t="s">
        <v>179</v>
      </c>
      <c r="V1502" s="1" t="s">
        <v>852</v>
      </c>
      <c r="W1502" s="1" t="s">
        <v>6265</v>
      </c>
      <c r="X1502" s="1" t="s">
        <v>6254</v>
      </c>
      <c r="Z1502" s="5">
        <v>4</v>
      </c>
      <c r="AA1502" s="5">
        <v>66.666666666666671</v>
      </c>
      <c r="AB1502" s="1" t="s">
        <v>6291</v>
      </c>
      <c r="AM1502" s="1" t="s">
        <v>180</v>
      </c>
      <c r="AN1502" s="1" t="s">
        <v>181</v>
      </c>
      <c r="AW1502" s="1" t="s">
        <v>6292</v>
      </c>
      <c r="AX1502" s="1" t="s">
        <v>6304</v>
      </c>
      <c r="AY1502" s="1" t="s">
        <v>6330</v>
      </c>
      <c r="AZ1502" s="2">
        <v>1</v>
      </c>
      <c r="BA1502" s="1" t="s">
        <v>182</v>
      </c>
      <c r="BB1502" s="11" t="s">
        <v>6334</v>
      </c>
      <c r="BC1502" s="7">
        <v>44317</v>
      </c>
      <c r="BD1502" s="9">
        <v>0.31458333333333333</v>
      </c>
      <c r="BK1502" s="1" t="s">
        <v>183</v>
      </c>
      <c r="BL1502" s="2" t="s">
        <v>6331</v>
      </c>
      <c r="BM1502" s="2" t="s">
        <v>6332</v>
      </c>
      <c r="BR1502" s="1" t="s">
        <v>170</v>
      </c>
      <c r="BS1502" s="1" t="s">
        <v>184</v>
      </c>
      <c r="BV1502" s="1" t="s">
        <v>185</v>
      </c>
      <c r="BW1502" s="1" t="s">
        <v>186</v>
      </c>
      <c r="BX1502" s="1" t="s">
        <v>187</v>
      </c>
      <c r="CA1502" s="1" t="s">
        <v>188</v>
      </c>
      <c r="CF1502" s="1" t="s">
        <v>6333</v>
      </c>
      <c r="CG1502" s="1">
        <v>0</v>
      </c>
      <c r="CH1502" s="1">
        <v>1</v>
      </c>
      <c r="CM1502" s="2" t="str">
        <f t="shared" si="23"/>
        <v>2° 41' 11.034" N, 78° 24' 1.459" W</v>
      </c>
      <c r="CN1502" s="2" t="s">
        <v>830</v>
      </c>
      <c r="CO1502" s="2" t="s">
        <v>831</v>
      </c>
      <c r="CP1502" s="2" t="s">
        <v>171</v>
      </c>
      <c r="DA1502" s="2" t="s">
        <v>6254</v>
      </c>
      <c r="DB1502" s="7">
        <v>44317</v>
      </c>
      <c r="DZ1502" s="1" t="s">
        <v>817</v>
      </c>
      <c r="EA1502" s="12">
        <v>44391</v>
      </c>
      <c r="EH1502" s="1" t="s">
        <v>571</v>
      </c>
      <c r="EO1502" s="1" t="s">
        <v>199</v>
      </c>
      <c r="EW1502" s="1" t="s">
        <v>331</v>
      </c>
      <c r="EX1502" s="1" t="s">
        <v>332</v>
      </c>
      <c r="EY1502" s="1" t="s">
        <v>333</v>
      </c>
      <c r="EZ1502" s="1" t="s">
        <v>350</v>
      </c>
      <c r="FA1502" s="1" t="s">
        <v>351</v>
      </c>
      <c r="FB1502" s="1" t="s">
        <v>352</v>
      </c>
      <c r="FD1502" s="1" t="s">
        <v>467</v>
      </c>
      <c r="FH1502" s="1" t="s">
        <v>709</v>
      </c>
      <c r="FK1502" s="1" t="s">
        <v>697</v>
      </c>
    </row>
    <row r="1503" spans="1:937" ht="15" customHeight="1" x14ac:dyDescent="0.3">
      <c r="A1503" s="2" t="s">
        <v>2355</v>
      </c>
      <c r="B1503" s="1" t="s">
        <v>169</v>
      </c>
      <c r="C1503" s="1" t="s">
        <v>172</v>
      </c>
      <c r="D1503" s="1" t="s">
        <v>173</v>
      </c>
      <c r="E1503" s="2" t="s">
        <v>6228</v>
      </c>
      <c r="F1503" s="1" t="s">
        <v>169</v>
      </c>
      <c r="I1503" s="1" t="s">
        <v>175</v>
      </c>
      <c r="K1503" s="1" t="s">
        <v>176</v>
      </c>
      <c r="N1503" s="1" t="s">
        <v>177</v>
      </c>
      <c r="O1503" s="1" t="s">
        <v>178</v>
      </c>
      <c r="Q1503" s="1" t="s">
        <v>179</v>
      </c>
      <c r="V1503" s="1" t="s">
        <v>852</v>
      </c>
      <c r="W1503" s="1" t="s">
        <v>6265</v>
      </c>
      <c r="X1503" s="1" t="s">
        <v>6254</v>
      </c>
      <c r="Z1503" s="5">
        <v>1</v>
      </c>
      <c r="AA1503" s="5">
        <v>16.666666666666668</v>
      </c>
      <c r="AB1503" s="1" t="s">
        <v>6291</v>
      </c>
      <c r="AM1503" s="1" t="s">
        <v>180</v>
      </c>
      <c r="AN1503" s="1" t="s">
        <v>181</v>
      </c>
      <c r="AW1503" s="1" t="s">
        <v>6292</v>
      </c>
      <c r="AX1503" s="1" t="s">
        <v>6304</v>
      </c>
      <c r="AY1503" s="1" t="s">
        <v>6330</v>
      </c>
      <c r="AZ1503" s="2">
        <v>1</v>
      </c>
      <c r="BA1503" s="1" t="s">
        <v>182</v>
      </c>
      <c r="BB1503" s="11" t="s">
        <v>6334</v>
      </c>
      <c r="BC1503" s="7">
        <v>44317</v>
      </c>
      <c r="BD1503" s="9">
        <v>0.31458333333333333</v>
      </c>
      <c r="BK1503" s="1" t="s">
        <v>183</v>
      </c>
      <c r="BL1503" s="2" t="s">
        <v>6331</v>
      </c>
      <c r="BM1503" s="2" t="s">
        <v>6332</v>
      </c>
      <c r="BR1503" s="1" t="s">
        <v>170</v>
      </c>
      <c r="BS1503" s="1" t="s">
        <v>184</v>
      </c>
      <c r="BV1503" s="1" t="s">
        <v>185</v>
      </c>
      <c r="BW1503" s="1" t="s">
        <v>186</v>
      </c>
      <c r="BX1503" s="1" t="s">
        <v>187</v>
      </c>
      <c r="CA1503" s="1" t="s">
        <v>188</v>
      </c>
      <c r="CF1503" s="1" t="s">
        <v>6333</v>
      </c>
      <c r="CG1503" s="1">
        <v>0</v>
      </c>
      <c r="CH1503" s="1">
        <v>1</v>
      </c>
      <c r="CM1503" s="2" t="str">
        <f t="shared" si="23"/>
        <v>2° 41' 11.034" N, 78° 24' 1.459" W</v>
      </c>
      <c r="CN1503" s="2" t="s">
        <v>830</v>
      </c>
      <c r="CO1503" s="2" t="s">
        <v>831</v>
      </c>
      <c r="CP1503" s="2" t="s">
        <v>171</v>
      </c>
      <c r="DA1503" s="2" t="s">
        <v>6254</v>
      </c>
      <c r="DB1503" s="7">
        <v>44317</v>
      </c>
      <c r="DZ1503" s="1" t="s">
        <v>817</v>
      </c>
      <c r="EA1503" s="12">
        <v>44391</v>
      </c>
      <c r="EH1503" s="1" t="s">
        <v>572</v>
      </c>
      <c r="EO1503" s="1" t="s">
        <v>200</v>
      </c>
      <c r="EW1503" s="1" t="s">
        <v>331</v>
      </c>
      <c r="EX1503" s="1" t="s">
        <v>332</v>
      </c>
      <c r="EY1503" s="1" t="s">
        <v>333</v>
      </c>
      <c r="EZ1503" s="1" t="s">
        <v>353</v>
      </c>
      <c r="FA1503" s="1" t="s">
        <v>354</v>
      </c>
      <c r="FB1503" s="1" t="s">
        <v>355</v>
      </c>
      <c r="FD1503" s="1" t="s">
        <v>468</v>
      </c>
      <c r="FH1503" s="1" t="s">
        <v>710</v>
      </c>
      <c r="FK1503" s="1" t="s">
        <v>698</v>
      </c>
    </row>
    <row r="1504" spans="1:937" ht="15" customHeight="1" x14ac:dyDescent="0.3">
      <c r="A1504" s="2" t="s">
        <v>2356</v>
      </c>
      <c r="B1504" s="1" t="s">
        <v>169</v>
      </c>
      <c r="C1504" s="1" t="s">
        <v>172</v>
      </c>
      <c r="D1504" s="1" t="s">
        <v>173</v>
      </c>
      <c r="E1504" s="2" t="s">
        <v>6228</v>
      </c>
      <c r="F1504" s="1" t="s">
        <v>169</v>
      </c>
      <c r="I1504" s="1" t="s">
        <v>175</v>
      </c>
      <c r="K1504" s="1" t="s">
        <v>176</v>
      </c>
      <c r="N1504" s="1" t="s">
        <v>177</v>
      </c>
      <c r="O1504" s="1" t="s">
        <v>178</v>
      </c>
      <c r="Q1504" s="1" t="s">
        <v>179</v>
      </c>
      <c r="V1504" s="1" t="s">
        <v>852</v>
      </c>
      <c r="W1504" s="1" t="s">
        <v>6265</v>
      </c>
      <c r="X1504" s="1" t="s">
        <v>6254</v>
      </c>
      <c r="Z1504" s="5">
        <v>0</v>
      </c>
      <c r="AA1504" s="5">
        <v>0</v>
      </c>
      <c r="AB1504" s="1" t="s">
        <v>6291</v>
      </c>
      <c r="AM1504" s="1" t="s">
        <v>180</v>
      </c>
      <c r="AN1504" s="1" t="s">
        <v>181</v>
      </c>
      <c r="AW1504" s="1" t="s">
        <v>6292</v>
      </c>
      <c r="AX1504" s="1" t="s">
        <v>6304</v>
      </c>
      <c r="AY1504" s="1" t="s">
        <v>6330</v>
      </c>
      <c r="AZ1504" s="2">
        <v>1</v>
      </c>
      <c r="BA1504" s="1" t="s">
        <v>182</v>
      </c>
      <c r="BB1504" s="11" t="s">
        <v>6334</v>
      </c>
      <c r="BC1504" s="7">
        <v>44317</v>
      </c>
      <c r="BD1504" s="9">
        <v>0.31458333333333333</v>
      </c>
      <c r="BK1504" s="1" t="s">
        <v>183</v>
      </c>
      <c r="BL1504" s="2" t="s">
        <v>6331</v>
      </c>
      <c r="BM1504" s="2" t="s">
        <v>6332</v>
      </c>
      <c r="BR1504" s="1" t="s">
        <v>170</v>
      </c>
      <c r="BS1504" s="1" t="s">
        <v>184</v>
      </c>
      <c r="BV1504" s="1" t="s">
        <v>185</v>
      </c>
      <c r="BW1504" s="1" t="s">
        <v>186</v>
      </c>
      <c r="BX1504" s="1" t="s">
        <v>187</v>
      </c>
      <c r="CA1504" s="1" t="s">
        <v>188</v>
      </c>
      <c r="CF1504" s="1" t="s">
        <v>6333</v>
      </c>
      <c r="CG1504" s="1">
        <v>0</v>
      </c>
      <c r="CH1504" s="1">
        <v>1</v>
      </c>
      <c r="CM1504" s="2" t="str">
        <f t="shared" si="23"/>
        <v>2° 41' 11.034" N, 78° 24' 1.459" W</v>
      </c>
      <c r="CN1504" s="2" t="s">
        <v>830</v>
      </c>
      <c r="CO1504" s="2" t="s">
        <v>831</v>
      </c>
      <c r="CP1504" s="2" t="s">
        <v>171</v>
      </c>
      <c r="DA1504" s="2" t="s">
        <v>6254</v>
      </c>
      <c r="DB1504" s="7">
        <v>44317</v>
      </c>
      <c r="DZ1504" s="1" t="s">
        <v>817</v>
      </c>
      <c r="EA1504" s="12">
        <v>44391</v>
      </c>
      <c r="EH1504" s="1" t="s">
        <v>573</v>
      </c>
      <c r="EO1504" s="1" t="s">
        <v>201</v>
      </c>
      <c r="EW1504" s="1" t="s">
        <v>331</v>
      </c>
      <c r="EX1504" s="1" t="s">
        <v>332</v>
      </c>
      <c r="EY1504" s="1" t="s">
        <v>333</v>
      </c>
      <c r="EZ1504" s="1" t="s">
        <v>353</v>
      </c>
      <c r="FA1504" s="1" t="s">
        <v>354</v>
      </c>
      <c r="FB1504" s="1" t="s">
        <v>355</v>
      </c>
      <c r="FD1504" s="1" t="s">
        <v>469</v>
      </c>
      <c r="FH1504" s="1" t="s">
        <v>711</v>
      </c>
      <c r="FK1504" s="1" t="s">
        <v>699</v>
      </c>
    </row>
    <row r="1505" spans="1:167" ht="15" customHeight="1" x14ac:dyDescent="0.3">
      <c r="A1505" s="2" t="s">
        <v>2357</v>
      </c>
      <c r="B1505" s="1" t="s">
        <v>169</v>
      </c>
      <c r="C1505" s="1" t="s">
        <v>172</v>
      </c>
      <c r="D1505" s="1" t="s">
        <v>173</v>
      </c>
      <c r="E1505" s="2" t="s">
        <v>6228</v>
      </c>
      <c r="F1505" s="1" t="s">
        <v>169</v>
      </c>
      <c r="I1505" s="1" t="s">
        <v>175</v>
      </c>
      <c r="K1505" s="1" t="s">
        <v>176</v>
      </c>
      <c r="N1505" s="1" t="s">
        <v>177</v>
      </c>
      <c r="O1505" s="1" t="s">
        <v>178</v>
      </c>
      <c r="Q1505" s="1" t="s">
        <v>179</v>
      </c>
      <c r="V1505" s="1" t="s">
        <v>852</v>
      </c>
      <c r="W1505" s="1" t="s">
        <v>6265</v>
      </c>
      <c r="X1505" s="1" t="s">
        <v>6254</v>
      </c>
      <c r="Z1505" s="5">
        <v>0</v>
      </c>
      <c r="AA1505" s="5">
        <v>0</v>
      </c>
      <c r="AB1505" s="1" t="s">
        <v>6291</v>
      </c>
      <c r="AM1505" s="1" t="s">
        <v>180</v>
      </c>
      <c r="AN1505" s="1" t="s">
        <v>181</v>
      </c>
      <c r="AW1505" s="1" t="s">
        <v>6292</v>
      </c>
      <c r="AX1505" s="1" t="s">
        <v>6304</v>
      </c>
      <c r="AY1505" s="1" t="s">
        <v>6330</v>
      </c>
      <c r="AZ1505" s="2">
        <v>1</v>
      </c>
      <c r="BA1505" s="1" t="s">
        <v>182</v>
      </c>
      <c r="BB1505" s="11" t="s">
        <v>6334</v>
      </c>
      <c r="BC1505" s="7">
        <v>44317</v>
      </c>
      <c r="BD1505" s="9">
        <v>0.31458333333333333</v>
      </c>
      <c r="BK1505" s="1" t="s">
        <v>183</v>
      </c>
      <c r="BL1505" s="2" t="s">
        <v>6331</v>
      </c>
      <c r="BM1505" s="2" t="s">
        <v>6332</v>
      </c>
      <c r="BR1505" s="1" t="s">
        <v>170</v>
      </c>
      <c r="BS1505" s="1" t="s">
        <v>184</v>
      </c>
      <c r="BV1505" s="1" t="s">
        <v>185</v>
      </c>
      <c r="BW1505" s="1" t="s">
        <v>186</v>
      </c>
      <c r="BX1505" s="1" t="s">
        <v>187</v>
      </c>
      <c r="CA1505" s="1" t="s">
        <v>188</v>
      </c>
      <c r="CF1505" s="1" t="s">
        <v>6333</v>
      </c>
      <c r="CG1505" s="1">
        <v>0</v>
      </c>
      <c r="CH1505" s="1">
        <v>1</v>
      </c>
      <c r="CM1505" s="2" t="str">
        <f t="shared" si="23"/>
        <v>2° 41' 11.034" N, 78° 24' 1.459" W</v>
      </c>
      <c r="CN1505" s="2" t="s">
        <v>830</v>
      </c>
      <c r="CO1505" s="2" t="s">
        <v>831</v>
      </c>
      <c r="CP1505" s="2" t="s">
        <v>171</v>
      </c>
      <c r="DA1505" s="2" t="s">
        <v>6254</v>
      </c>
      <c r="DB1505" s="7">
        <v>44317</v>
      </c>
      <c r="DZ1505" s="1" t="s">
        <v>817</v>
      </c>
      <c r="EA1505" s="12">
        <v>44391</v>
      </c>
      <c r="EH1505" s="1" t="s">
        <v>574</v>
      </c>
      <c r="EO1505" s="1" t="s">
        <v>202</v>
      </c>
      <c r="EW1505" s="1" t="s">
        <v>331</v>
      </c>
      <c r="EX1505" s="1" t="s">
        <v>332</v>
      </c>
      <c r="EY1505" s="1" t="s">
        <v>333</v>
      </c>
      <c r="EZ1505" s="1" t="s">
        <v>353</v>
      </c>
      <c r="FA1505" s="1" t="s">
        <v>354</v>
      </c>
      <c r="FB1505" s="1" t="s">
        <v>355</v>
      </c>
      <c r="FD1505" s="1" t="s">
        <v>470</v>
      </c>
      <c r="FH1505" s="1" t="s">
        <v>712</v>
      </c>
      <c r="FK1505" s="1" t="s">
        <v>698</v>
      </c>
    </row>
    <row r="1506" spans="1:167" ht="15" customHeight="1" x14ac:dyDescent="0.3">
      <c r="A1506" s="2" t="s">
        <v>2358</v>
      </c>
      <c r="B1506" s="1" t="s">
        <v>169</v>
      </c>
      <c r="C1506" s="1" t="s">
        <v>172</v>
      </c>
      <c r="D1506" s="1" t="s">
        <v>173</v>
      </c>
      <c r="E1506" s="2" t="s">
        <v>6228</v>
      </c>
      <c r="F1506" s="1" t="s">
        <v>169</v>
      </c>
      <c r="I1506" s="1" t="s">
        <v>175</v>
      </c>
      <c r="K1506" s="1" t="s">
        <v>176</v>
      </c>
      <c r="N1506" s="1" t="s">
        <v>177</v>
      </c>
      <c r="O1506" s="1" t="s">
        <v>178</v>
      </c>
      <c r="Q1506" s="1" t="s">
        <v>179</v>
      </c>
      <c r="V1506" s="1" t="s">
        <v>852</v>
      </c>
      <c r="W1506" s="1" t="s">
        <v>6265</v>
      </c>
      <c r="X1506" s="1" t="s">
        <v>6254</v>
      </c>
      <c r="Z1506" s="5">
        <v>0</v>
      </c>
      <c r="AA1506" s="5">
        <v>0</v>
      </c>
      <c r="AB1506" s="1" t="s">
        <v>6291</v>
      </c>
      <c r="AM1506" s="1" t="s">
        <v>180</v>
      </c>
      <c r="AN1506" s="1" t="s">
        <v>181</v>
      </c>
      <c r="AW1506" s="1" t="s">
        <v>6292</v>
      </c>
      <c r="AX1506" s="1" t="s">
        <v>6304</v>
      </c>
      <c r="AY1506" s="1" t="s">
        <v>6330</v>
      </c>
      <c r="AZ1506" s="2">
        <v>1</v>
      </c>
      <c r="BA1506" s="1" t="s">
        <v>182</v>
      </c>
      <c r="BB1506" s="11" t="s">
        <v>6334</v>
      </c>
      <c r="BC1506" s="7">
        <v>44317</v>
      </c>
      <c r="BD1506" s="9">
        <v>0.31458333333333333</v>
      </c>
      <c r="BK1506" s="1" t="s">
        <v>183</v>
      </c>
      <c r="BL1506" s="2" t="s">
        <v>6331</v>
      </c>
      <c r="BM1506" s="2" t="s">
        <v>6332</v>
      </c>
      <c r="BR1506" s="1" t="s">
        <v>170</v>
      </c>
      <c r="BS1506" s="1" t="s">
        <v>184</v>
      </c>
      <c r="BV1506" s="1" t="s">
        <v>185</v>
      </c>
      <c r="BW1506" s="1" t="s">
        <v>186</v>
      </c>
      <c r="BX1506" s="1" t="s">
        <v>187</v>
      </c>
      <c r="CA1506" s="1" t="s">
        <v>188</v>
      </c>
      <c r="CF1506" s="1" t="s">
        <v>6333</v>
      </c>
      <c r="CG1506" s="1">
        <v>0</v>
      </c>
      <c r="CH1506" s="1">
        <v>1</v>
      </c>
      <c r="CM1506" s="2" t="str">
        <f t="shared" si="23"/>
        <v>2° 41' 11.034" N, 78° 24' 1.459" W</v>
      </c>
      <c r="CN1506" s="2" t="s">
        <v>830</v>
      </c>
      <c r="CO1506" s="2" t="s">
        <v>831</v>
      </c>
      <c r="CP1506" s="2" t="s">
        <v>171</v>
      </c>
      <c r="DA1506" s="2" t="s">
        <v>6254</v>
      </c>
      <c r="DB1506" s="7">
        <v>44317</v>
      </c>
      <c r="DZ1506" s="1" t="s">
        <v>817</v>
      </c>
      <c r="EA1506" s="12">
        <v>44391</v>
      </c>
      <c r="EH1506" s="1" t="s">
        <v>575</v>
      </c>
      <c r="EO1506" s="1" t="s">
        <v>203</v>
      </c>
      <c r="EW1506" s="1" t="s">
        <v>331</v>
      </c>
      <c r="EX1506" s="1" t="s">
        <v>337</v>
      </c>
      <c r="EY1506" s="1" t="s">
        <v>338</v>
      </c>
      <c r="EZ1506" s="1" t="s">
        <v>339</v>
      </c>
      <c r="FA1506" s="1" t="s">
        <v>356</v>
      </c>
      <c r="FB1506" s="1" t="s">
        <v>357</v>
      </c>
      <c r="FD1506" s="1" t="s">
        <v>471</v>
      </c>
      <c r="FH1506" s="1" t="s">
        <v>713</v>
      </c>
      <c r="FK1506" s="1" t="s">
        <v>697</v>
      </c>
    </row>
    <row r="1507" spans="1:167" ht="15" customHeight="1" x14ac:dyDescent="0.3">
      <c r="A1507" s="2" t="s">
        <v>2359</v>
      </c>
      <c r="B1507" s="1" t="s">
        <v>169</v>
      </c>
      <c r="C1507" s="1" t="s">
        <v>172</v>
      </c>
      <c r="D1507" s="1" t="s">
        <v>173</v>
      </c>
      <c r="E1507" s="2" t="s">
        <v>6228</v>
      </c>
      <c r="F1507" s="1" t="s">
        <v>169</v>
      </c>
      <c r="I1507" s="1" t="s">
        <v>175</v>
      </c>
      <c r="K1507" s="1" t="s">
        <v>176</v>
      </c>
      <c r="N1507" s="1" t="s">
        <v>177</v>
      </c>
      <c r="O1507" s="1" t="s">
        <v>178</v>
      </c>
      <c r="Q1507" s="1" t="s">
        <v>179</v>
      </c>
      <c r="V1507" s="1" t="s">
        <v>852</v>
      </c>
      <c r="W1507" s="1" t="s">
        <v>6265</v>
      </c>
      <c r="X1507" s="1" t="s">
        <v>6254</v>
      </c>
      <c r="Z1507" s="5">
        <v>2</v>
      </c>
      <c r="AA1507" s="5">
        <v>33.333333333333336</v>
      </c>
      <c r="AB1507" s="1" t="s">
        <v>6291</v>
      </c>
      <c r="AM1507" s="1" t="s">
        <v>180</v>
      </c>
      <c r="AN1507" s="1" t="s">
        <v>181</v>
      </c>
      <c r="AW1507" s="1" t="s">
        <v>6292</v>
      </c>
      <c r="AX1507" s="1" t="s">
        <v>6304</v>
      </c>
      <c r="AY1507" s="1" t="s">
        <v>6330</v>
      </c>
      <c r="AZ1507" s="2">
        <v>1</v>
      </c>
      <c r="BA1507" s="1" t="s">
        <v>182</v>
      </c>
      <c r="BB1507" s="11" t="s">
        <v>6334</v>
      </c>
      <c r="BC1507" s="7">
        <v>44317</v>
      </c>
      <c r="BD1507" s="9">
        <v>0.31458333333333333</v>
      </c>
      <c r="BK1507" s="1" t="s">
        <v>183</v>
      </c>
      <c r="BL1507" s="2" t="s">
        <v>6331</v>
      </c>
      <c r="BM1507" s="2" t="s">
        <v>6332</v>
      </c>
      <c r="BR1507" s="1" t="s">
        <v>170</v>
      </c>
      <c r="BS1507" s="1" t="s">
        <v>184</v>
      </c>
      <c r="BV1507" s="1" t="s">
        <v>185</v>
      </c>
      <c r="BW1507" s="1" t="s">
        <v>186</v>
      </c>
      <c r="BX1507" s="1" t="s">
        <v>187</v>
      </c>
      <c r="CA1507" s="1" t="s">
        <v>188</v>
      </c>
      <c r="CF1507" s="1" t="s">
        <v>6333</v>
      </c>
      <c r="CG1507" s="1">
        <v>0</v>
      </c>
      <c r="CH1507" s="1">
        <v>1</v>
      </c>
      <c r="CM1507" s="2" t="str">
        <f t="shared" si="23"/>
        <v>2° 41' 11.034" N, 78° 24' 1.459" W</v>
      </c>
      <c r="CN1507" s="2" t="s">
        <v>830</v>
      </c>
      <c r="CO1507" s="2" t="s">
        <v>831</v>
      </c>
      <c r="CP1507" s="2" t="s">
        <v>171</v>
      </c>
      <c r="DA1507" s="2" t="s">
        <v>6254</v>
      </c>
      <c r="DB1507" s="7">
        <v>44317</v>
      </c>
      <c r="DZ1507" s="1" t="s">
        <v>817</v>
      </c>
      <c r="EA1507" s="12">
        <v>44391</v>
      </c>
      <c r="EH1507" s="1" t="s">
        <v>576</v>
      </c>
      <c r="EO1507" s="1" t="s">
        <v>204</v>
      </c>
      <c r="EW1507" s="1" t="s">
        <v>331</v>
      </c>
      <c r="EX1507" s="1" t="s">
        <v>332</v>
      </c>
      <c r="EY1507" s="1" t="s">
        <v>333</v>
      </c>
      <c r="EZ1507" s="1" t="s">
        <v>350</v>
      </c>
      <c r="FA1507" s="1" t="s">
        <v>351</v>
      </c>
      <c r="FB1507" s="1" t="s">
        <v>358</v>
      </c>
      <c r="FD1507" s="1" t="s">
        <v>472</v>
      </c>
      <c r="FH1507" s="1" t="s">
        <v>714</v>
      </c>
      <c r="FK1507" s="1" t="s">
        <v>697</v>
      </c>
    </row>
    <row r="1508" spans="1:167" ht="15" customHeight="1" x14ac:dyDescent="0.3">
      <c r="A1508" s="2" t="s">
        <v>2360</v>
      </c>
      <c r="B1508" s="1" t="s">
        <v>169</v>
      </c>
      <c r="C1508" s="1" t="s">
        <v>172</v>
      </c>
      <c r="D1508" s="1" t="s">
        <v>173</v>
      </c>
      <c r="E1508" s="2" t="s">
        <v>6228</v>
      </c>
      <c r="F1508" s="1" t="s">
        <v>169</v>
      </c>
      <c r="I1508" s="1" t="s">
        <v>175</v>
      </c>
      <c r="K1508" s="1" t="s">
        <v>176</v>
      </c>
      <c r="N1508" s="1" t="s">
        <v>177</v>
      </c>
      <c r="O1508" s="1" t="s">
        <v>178</v>
      </c>
      <c r="Q1508" s="1" t="s">
        <v>179</v>
      </c>
      <c r="V1508" s="1" t="s">
        <v>852</v>
      </c>
      <c r="W1508" s="1" t="s">
        <v>6265</v>
      </c>
      <c r="X1508" s="1" t="s">
        <v>6254</v>
      </c>
      <c r="Z1508" s="5">
        <v>2</v>
      </c>
      <c r="AA1508" s="5">
        <v>33.333333333333336</v>
      </c>
      <c r="AB1508" s="1" t="s">
        <v>6291</v>
      </c>
      <c r="AM1508" s="1" t="s">
        <v>180</v>
      </c>
      <c r="AN1508" s="1" t="s">
        <v>181</v>
      </c>
      <c r="AW1508" s="1" t="s">
        <v>6292</v>
      </c>
      <c r="AX1508" s="1" t="s">
        <v>6304</v>
      </c>
      <c r="AY1508" s="1" t="s">
        <v>6330</v>
      </c>
      <c r="AZ1508" s="2">
        <v>1</v>
      </c>
      <c r="BA1508" s="1" t="s">
        <v>182</v>
      </c>
      <c r="BB1508" s="11" t="s">
        <v>6334</v>
      </c>
      <c r="BC1508" s="7">
        <v>44317</v>
      </c>
      <c r="BD1508" s="9">
        <v>0.31458333333333333</v>
      </c>
      <c r="BK1508" s="1" t="s">
        <v>183</v>
      </c>
      <c r="BL1508" s="2" t="s">
        <v>6331</v>
      </c>
      <c r="BM1508" s="2" t="s">
        <v>6332</v>
      </c>
      <c r="BR1508" s="1" t="s">
        <v>170</v>
      </c>
      <c r="BS1508" s="1" t="s">
        <v>184</v>
      </c>
      <c r="BV1508" s="1" t="s">
        <v>185</v>
      </c>
      <c r="BW1508" s="1" t="s">
        <v>186</v>
      </c>
      <c r="BX1508" s="1" t="s">
        <v>187</v>
      </c>
      <c r="CA1508" s="1" t="s">
        <v>188</v>
      </c>
      <c r="CF1508" s="1" t="s">
        <v>6333</v>
      </c>
      <c r="CG1508" s="1">
        <v>0</v>
      </c>
      <c r="CH1508" s="1">
        <v>1</v>
      </c>
      <c r="CM1508" s="2" t="str">
        <f t="shared" si="23"/>
        <v>2° 41' 11.034" N, 78° 24' 1.459" W</v>
      </c>
      <c r="CN1508" s="2" t="s">
        <v>830</v>
      </c>
      <c r="CO1508" s="2" t="s">
        <v>831</v>
      </c>
      <c r="CP1508" s="2" t="s">
        <v>171</v>
      </c>
      <c r="DA1508" s="2" t="s">
        <v>6254</v>
      </c>
      <c r="DB1508" s="7">
        <v>44317</v>
      </c>
      <c r="DZ1508" s="1" t="s">
        <v>817</v>
      </c>
      <c r="EA1508" s="12">
        <v>44391</v>
      </c>
      <c r="EH1508" s="1" t="s">
        <v>577</v>
      </c>
      <c r="EO1508" s="1" t="s">
        <v>205</v>
      </c>
      <c r="EW1508" s="1" t="s">
        <v>331</v>
      </c>
      <c r="EX1508" s="1" t="s">
        <v>332</v>
      </c>
      <c r="EY1508" s="1" t="s">
        <v>333</v>
      </c>
      <c r="EZ1508" s="1" t="s">
        <v>350</v>
      </c>
      <c r="FA1508" s="1" t="s">
        <v>351</v>
      </c>
      <c r="FB1508" s="1" t="s">
        <v>358</v>
      </c>
      <c r="FD1508" s="1" t="s">
        <v>473</v>
      </c>
      <c r="FH1508" s="1" t="s">
        <v>709</v>
      </c>
      <c r="FK1508" s="1" t="s">
        <v>697</v>
      </c>
    </row>
    <row r="1509" spans="1:167" ht="15" customHeight="1" x14ac:dyDescent="0.3">
      <c r="A1509" s="2" t="s">
        <v>2361</v>
      </c>
      <c r="B1509" s="1" t="s">
        <v>169</v>
      </c>
      <c r="C1509" s="1" t="s">
        <v>172</v>
      </c>
      <c r="D1509" s="1" t="s">
        <v>173</v>
      </c>
      <c r="E1509" s="2" t="s">
        <v>6228</v>
      </c>
      <c r="F1509" s="1" t="s">
        <v>169</v>
      </c>
      <c r="I1509" s="1" t="s">
        <v>175</v>
      </c>
      <c r="K1509" s="1" t="s">
        <v>176</v>
      </c>
      <c r="N1509" s="1" t="s">
        <v>177</v>
      </c>
      <c r="O1509" s="1" t="s">
        <v>178</v>
      </c>
      <c r="Q1509" s="1" t="s">
        <v>179</v>
      </c>
      <c r="V1509" s="1" t="s">
        <v>852</v>
      </c>
      <c r="W1509" s="1" t="s">
        <v>6265</v>
      </c>
      <c r="X1509" s="1" t="s">
        <v>6254</v>
      </c>
      <c r="Z1509" s="5">
        <v>8</v>
      </c>
      <c r="AA1509" s="5">
        <v>133.33333333333334</v>
      </c>
      <c r="AB1509" s="1" t="s">
        <v>6291</v>
      </c>
      <c r="AM1509" s="1" t="s">
        <v>180</v>
      </c>
      <c r="AN1509" s="1" t="s">
        <v>181</v>
      </c>
      <c r="AW1509" s="1" t="s">
        <v>6292</v>
      </c>
      <c r="AX1509" s="1" t="s">
        <v>6304</v>
      </c>
      <c r="AY1509" s="1" t="s">
        <v>6330</v>
      </c>
      <c r="AZ1509" s="2">
        <v>1</v>
      </c>
      <c r="BA1509" s="1" t="s">
        <v>182</v>
      </c>
      <c r="BB1509" s="11" t="s">
        <v>6334</v>
      </c>
      <c r="BC1509" s="7">
        <v>44317</v>
      </c>
      <c r="BD1509" s="9">
        <v>0.31458333333333333</v>
      </c>
      <c r="BK1509" s="1" t="s">
        <v>183</v>
      </c>
      <c r="BL1509" s="2" t="s">
        <v>6331</v>
      </c>
      <c r="BM1509" s="2" t="s">
        <v>6332</v>
      </c>
      <c r="BR1509" s="1" t="s">
        <v>170</v>
      </c>
      <c r="BS1509" s="1" t="s">
        <v>184</v>
      </c>
      <c r="BV1509" s="1" t="s">
        <v>185</v>
      </c>
      <c r="BW1509" s="1" t="s">
        <v>186</v>
      </c>
      <c r="BX1509" s="1" t="s">
        <v>187</v>
      </c>
      <c r="CA1509" s="1" t="s">
        <v>188</v>
      </c>
      <c r="CF1509" s="1" t="s">
        <v>6333</v>
      </c>
      <c r="CG1509" s="1">
        <v>0</v>
      </c>
      <c r="CH1509" s="1">
        <v>1</v>
      </c>
      <c r="CM1509" s="2" t="str">
        <f t="shared" si="23"/>
        <v>2° 41' 11.034" N, 78° 24' 1.459" W</v>
      </c>
      <c r="CN1509" s="2" t="s">
        <v>830</v>
      </c>
      <c r="CO1509" s="2" t="s">
        <v>831</v>
      </c>
      <c r="CP1509" s="2" t="s">
        <v>171</v>
      </c>
      <c r="DA1509" s="2" t="s">
        <v>6254</v>
      </c>
      <c r="DB1509" s="7">
        <v>44317</v>
      </c>
      <c r="DZ1509" s="1" t="s">
        <v>817</v>
      </c>
      <c r="EA1509" s="12">
        <v>44391</v>
      </c>
      <c r="EH1509" s="1" t="s">
        <v>578</v>
      </c>
      <c r="EO1509" s="1" t="s">
        <v>206</v>
      </c>
      <c r="EW1509" s="1" t="s">
        <v>331</v>
      </c>
      <c r="EX1509" s="1" t="s">
        <v>332</v>
      </c>
      <c r="EY1509" s="1" t="s">
        <v>333</v>
      </c>
      <c r="EZ1509" s="1" t="s">
        <v>350</v>
      </c>
      <c r="FA1509" s="1" t="s">
        <v>351</v>
      </c>
      <c r="FB1509" s="1" t="s">
        <v>358</v>
      </c>
      <c r="FD1509" s="1" t="s">
        <v>474</v>
      </c>
      <c r="FH1509" s="1" t="s">
        <v>714</v>
      </c>
      <c r="FK1509" s="1" t="s">
        <v>697</v>
      </c>
    </row>
    <row r="1510" spans="1:167" ht="15" customHeight="1" x14ac:dyDescent="0.3">
      <c r="A1510" s="2" t="s">
        <v>2362</v>
      </c>
      <c r="B1510" s="1" t="s">
        <v>169</v>
      </c>
      <c r="C1510" s="1" t="s">
        <v>172</v>
      </c>
      <c r="D1510" s="1" t="s">
        <v>173</v>
      </c>
      <c r="E1510" s="2" t="s">
        <v>6228</v>
      </c>
      <c r="F1510" s="1" t="s">
        <v>169</v>
      </c>
      <c r="I1510" s="1" t="s">
        <v>175</v>
      </c>
      <c r="K1510" s="1" t="s">
        <v>176</v>
      </c>
      <c r="N1510" s="1" t="s">
        <v>177</v>
      </c>
      <c r="O1510" s="1" t="s">
        <v>178</v>
      </c>
      <c r="Q1510" s="1" t="s">
        <v>179</v>
      </c>
      <c r="V1510" s="1" t="s">
        <v>852</v>
      </c>
      <c r="W1510" s="1" t="s">
        <v>6265</v>
      </c>
      <c r="X1510" s="1" t="s">
        <v>6254</v>
      </c>
      <c r="Z1510" s="5">
        <v>0</v>
      </c>
      <c r="AA1510" s="5">
        <v>0</v>
      </c>
      <c r="AB1510" s="1" t="s">
        <v>6291</v>
      </c>
      <c r="AM1510" s="1" t="s">
        <v>180</v>
      </c>
      <c r="AN1510" s="1" t="s">
        <v>181</v>
      </c>
      <c r="AW1510" s="1" t="s">
        <v>6292</v>
      </c>
      <c r="AX1510" s="1" t="s">
        <v>6304</v>
      </c>
      <c r="AY1510" s="1" t="s">
        <v>6330</v>
      </c>
      <c r="AZ1510" s="2">
        <v>1</v>
      </c>
      <c r="BA1510" s="1" t="s">
        <v>182</v>
      </c>
      <c r="BB1510" s="11" t="s">
        <v>6334</v>
      </c>
      <c r="BC1510" s="7">
        <v>44317</v>
      </c>
      <c r="BD1510" s="9">
        <v>0.31458333333333333</v>
      </c>
      <c r="BK1510" s="1" t="s">
        <v>183</v>
      </c>
      <c r="BL1510" s="2" t="s">
        <v>6331</v>
      </c>
      <c r="BM1510" s="2" t="s">
        <v>6332</v>
      </c>
      <c r="BR1510" s="1" t="s">
        <v>170</v>
      </c>
      <c r="BS1510" s="1" t="s">
        <v>184</v>
      </c>
      <c r="BV1510" s="1" t="s">
        <v>185</v>
      </c>
      <c r="BW1510" s="1" t="s">
        <v>186</v>
      </c>
      <c r="BX1510" s="1" t="s">
        <v>187</v>
      </c>
      <c r="CA1510" s="1" t="s">
        <v>188</v>
      </c>
      <c r="CF1510" s="1" t="s">
        <v>6333</v>
      </c>
      <c r="CG1510" s="1">
        <v>0</v>
      </c>
      <c r="CH1510" s="1">
        <v>1</v>
      </c>
      <c r="CM1510" s="2" t="str">
        <f t="shared" si="23"/>
        <v>2° 41' 11.034" N, 78° 24' 1.459" W</v>
      </c>
      <c r="CN1510" s="2" t="s">
        <v>830</v>
      </c>
      <c r="CO1510" s="2" t="s">
        <v>831</v>
      </c>
      <c r="CP1510" s="2" t="s">
        <v>171</v>
      </c>
      <c r="DA1510" s="2" t="s">
        <v>6254</v>
      </c>
      <c r="DB1510" s="7">
        <v>44317</v>
      </c>
      <c r="DZ1510" s="1" t="s">
        <v>817</v>
      </c>
      <c r="EA1510" s="12">
        <v>44391</v>
      </c>
      <c r="EH1510" s="1" t="s">
        <v>579</v>
      </c>
      <c r="EO1510" s="1" t="s">
        <v>207</v>
      </c>
      <c r="EW1510" s="1" t="s">
        <v>331</v>
      </c>
      <c r="EX1510" s="1" t="s">
        <v>332</v>
      </c>
      <c r="EY1510" s="1" t="s">
        <v>333</v>
      </c>
      <c r="EZ1510" s="1" t="s">
        <v>350</v>
      </c>
      <c r="FA1510" s="1" t="s">
        <v>351</v>
      </c>
      <c r="FB1510" s="1" t="s">
        <v>358</v>
      </c>
      <c r="FD1510" s="1" t="s">
        <v>475</v>
      </c>
      <c r="FH1510" s="1" t="s">
        <v>709</v>
      </c>
      <c r="FK1510" s="1" t="s">
        <v>697</v>
      </c>
    </row>
    <row r="1511" spans="1:167" ht="15" customHeight="1" x14ac:dyDescent="0.3">
      <c r="A1511" s="2" t="s">
        <v>2363</v>
      </c>
      <c r="B1511" s="1" t="s">
        <v>169</v>
      </c>
      <c r="C1511" s="1" t="s">
        <v>172</v>
      </c>
      <c r="D1511" s="1" t="s">
        <v>173</v>
      </c>
      <c r="E1511" s="2" t="s">
        <v>6228</v>
      </c>
      <c r="F1511" s="1" t="s">
        <v>169</v>
      </c>
      <c r="I1511" s="1" t="s">
        <v>175</v>
      </c>
      <c r="K1511" s="1" t="s">
        <v>176</v>
      </c>
      <c r="N1511" s="1" t="s">
        <v>177</v>
      </c>
      <c r="O1511" s="1" t="s">
        <v>178</v>
      </c>
      <c r="Q1511" s="1" t="s">
        <v>179</v>
      </c>
      <c r="V1511" s="1" t="s">
        <v>852</v>
      </c>
      <c r="W1511" s="1" t="s">
        <v>6265</v>
      </c>
      <c r="X1511" s="1" t="s">
        <v>6254</v>
      </c>
      <c r="Z1511" s="5">
        <v>0</v>
      </c>
      <c r="AA1511" s="5">
        <v>0</v>
      </c>
      <c r="AB1511" s="1" t="s">
        <v>6291</v>
      </c>
      <c r="AM1511" s="1" t="s">
        <v>180</v>
      </c>
      <c r="AN1511" s="1" t="s">
        <v>181</v>
      </c>
      <c r="AW1511" s="1" t="s">
        <v>6292</v>
      </c>
      <c r="AX1511" s="1" t="s">
        <v>6304</v>
      </c>
      <c r="AY1511" s="1" t="s">
        <v>6330</v>
      </c>
      <c r="AZ1511" s="2">
        <v>1</v>
      </c>
      <c r="BA1511" s="1" t="s">
        <v>182</v>
      </c>
      <c r="BB1511" s="11" t="s">
        <v>6334</v>
      </c>
      <c r="BC1511" s="7">
        <v>44317</v>
      </c>
      <c r="BD1511" s="9">
        <v>0.31458333333333333</v>
      </c>
      <c r="BK1511" s="1" t="s">
        <v>183</v>
      </c>
      <c r="BL1511" s="2" t="s">
        <v>6331</v>
      </c>
      <c r="BM1511" s="2" t="s">
        <v>6332</v>
      </c>
      <c r="BR1511" s="1" t="s">
        <v>170</v>
      </c>
      <c r="BS1511" s="1" t="s">
        <v>184</v>
      </c>
      <c r="BV1511" s="1" t="s">
        <v>185</v>
      </c>
      <c r="BW1511" s="1" t="s">
        <v>186</v>
      </c>
      <c r="BX1511" s="1" t="s">
        <v>187</v>
      </c>
      <c r="CA1511" s="1" t="s">
        <v>188</v>
      </c>
      <c r="CF1511" s="1" t="s">
        <v>6333</v>
      </c>
      <c r="CG1511" s="1">
        <v>0</v>
      </c>
      <c r="CH1511" s="1">
        <v>1</v>
      </c>
      <c r="CM1511" s="2" t="str">
        <f t="shared" si="23"/>
        <v>2° 41' 11.034" N, 78° 24' 1.459" W</v>
      </c>
      <c r="CN1511" s="2" t="s">
        <v>830</v>
      </c>
      <c r="CO1511" s="2" t="s">
        <v>831</v>
      </c>
      <c r="CP1511" s="2" t="s">
        <v>171</v>
      </c>
      <c r="DA1511" s="2" t="s">
        <v>6254</v>
      </c>
      <c r="DB1511" s="7">
        <v>44317</v>
      </c>
      <c r="DZ1511" s="1" t="s">
        <v>817</v>
      </c>
      <c r="EA1511" s="12">
        <v>44391</v>
      </c>
      <c r="EH1511" s="1" t="s">
        <v>580</v>
      </c>
      <c r="EO1511" s="1" t="s">
        <v>208</v>
      </c>
      <c r="EW1511" s="1" t="s">
        <v>331</v>
      </c>
      <c r="EX1511" s="1" t="s">
        <v>332</v>
      </c>
      <c r="EY1511" s="1" t="s">
        <v>333</v>
      </c>
      <c r="EZ1511" s="1" t="s">
        <v>350</v>
      </c>
      <c r="FA1511" s="1" t="s">
        <v>351</v>
      </c>
      <c r="FB1511" s="1" t="s">
        <v>358</v>
      </c>
      <c r="FD1511" s="1" t="s">
        <v>476</v>
      </c>
      <c r="FH1511" s="1" t="s">
        <v>715</v>
      </c>
      <c r="FK1511" s="1" t="s">
        <v>697</v>
      </c>
    </row>
    <row r="1512" spans="1:167" ht="15" customHeight="1" x14ac:dyDescent="0.3">
      <c r="A1512" s="2" t="s">
        <v>2364</v>
      </c>
      <c r="B1512" s="1" t="s">
        <v>169</v>
      </c>
      <c r="C1512" s="1" t="s">
        <v>172</v>
      </c>
      <c r="D1512" s="1" t="s">
        <v>173</v>
      </c>
      <c r="E1512" s="2" t="s">
        <v>6228</v>
      </c>
      <c r="F1512" s="1" t="s">
        <v>169</v>
      </c>
      <c r="I1512" s="1" t="s">
        <v>175</v>
      </c>
      <c r="K1512" s="1" t="s">
        <v>176</v>
      </c>
      <c r="N1512" s="1" t="s">
        <v>177</v>
      </c>
      <c r="O1512" s="1" t="s">
        <v>178</v>
      </c>
      <c r="Q1512" s="1" t="s">
        <v>179</v>
      </c>
      <c r="V1512" s="1" t="s">
        <v>852</v>
      </c>
      <c r="W1512" s="1" t="s">
        <v>6265</v>
      </c>
      <c r="X1512" s="1" t="s">
        <v>6254</v>
      </c>
      <c r="Z1512" s="5">
        <v>3</v>
      </c>
      <c r="AA1512" s="5">
        <v>50</v>
      </c>
      <c r="AB1512" s="1" t="s">
        <v>6291</v>
      </c>
      <c r="AM1512" s="1" t="s">
        <v>180</v>
      </c>
      <c r="AN1512" s="1" t="s">
        <v>181</v>
      </c>
      <c r="AW1512" s="1" t="s">
        <v>6292</v>
      </c>
      <c r="AX1512" s="1" t="s">
        <v>6304</v>
      </c>
      <c r="AY1512" s="1" t="s">
        <v>6330</v>
      </c>
      <c r="AZ1512" s="2">
        <v>1</v>
      </c>
      <c r="BA1512" s="1" t="s">
        <v>182</v>
      </c>
      <c r="BB1512" s="11" t="s">
        <v>6334</v>
      </c>
      <c r="BC1512" s="7">
        <v>44317</v>
      </c>
      <c r="BD1512" s="9">
        <v>0.31458333333333333</v>
      </c>
      <c r="BK1512" s="1" t="s">
        <v>183</v>
      </c>
      <c r="BL1512" s="2" t="s">
        <v>6331</v>
      </c>
      <c r="BM1512" s="2" t="s">
        <v>6332</v>
      </c>
      <c r="BR1512" s="1" t="s">
        <v>170</v>
      </c>
      <c r="BS1512" s="1" t="s">
        <v>184</v>
      </c>
      <c r="BV1512" s="1" t="s">
        <v>185</v>
      </c>
      <c r="BW1512" s="1" t="s">
        <v>186</v>
      </c>
      <c r="BX1512" s="1" t="s">
        <v>187</v>
      </c>
      <c r="CA1512" s="1" t="s">
        <v>188</v>
      </c>
      <c r="CF1512" s="1" t="s">
        <v>6333</v>
      </c>
      <c r="CG1512" s="1">
        <v>0</v>
      </c>
      <c r="CH1512" s="1">
        <v>1</v>
      </c>
      <c r="CM1512" s="2" t="str">
        <f t="shared" si="23"/>
        <v>2° 41' 11.034" N, 78° 24' 1.459" W</v>
      </c>
      <c r="CN1512" s="2" t="s">
        <v>830</v>
      </c>
      <c r="CO1512" s="2" t="s">
        <v>831</v>
      </c>
      <c r="CP1512" s="2" t="s">
        <v>171</v>
      </c>
      <c r="DA1512" s="2" t="s">
        <v>6254</v>
      </c>
      <c r="DB1512" s="7">
        <v>44317</v>
      </c>
      <c r="DZ1512" s="1" t="s">
        <v>817</v>
      </c>
      <c r="EA1512" s="12">
        <v>44391</v>
      </c>
      <c r="EH1512" s="1" t="s">
        <v>581</v>
      </c>
      <c r="EO1512" s="1" t="s">
        <v>209</v>
      </c>
      <c r="EW1512" s="1" t="s">
        <v>331</v>
      </c>
      <c r="EX1512" s="1" t="s">
        <v>332</v>
      </c>
      <c r="EY1512" s="1" t="s">
        <v>333</v>
      </c>
      <c r="EZ1512" s="1" t="s">
        <v>350</v>
      </c>
      <c r="FA1512" s="1" t="s">
        <v>351</v>
      </c>
      <c r="FB1512" s="1" t="s">
        <v>358</v>
      </c>
      <c r="FD1512" s="1" t="s">
        <v>477</v>
      </c>
      <c r="FH1512" s="1" t="s">
        <v>715</v>
      </c>
      <c r="FK1512" s="1" t="s">
        <v>699</v>
      </c>
    </row>
    <row r="1513" spans="1:167" ht="15" customHeight="1" x14ac:dyDescent="0.3">
      <c r="A1513" s="2" t="s">
        <v>2365</v>
      </c>
      <c r="B1513" s="1" t="s">
        <v>169</v>
      </c>
      <c r="C1513" s="1" t="s">
        <v>172</v>
      </c>
      <c r="D1513" s="1" t="s">
        <v>173</v>
      </c>
      <c r="E1513" s="2" t="s">
        <v>6228</v>
      </c>
      <c r="F1513" s="1" t="s">
        <v>169</v>
      </c>
      <c r="I1513" s="1" t="s">
        <v>175</v>
      </c>
      <c r="K1513" s="1" t="s">
        <v>176</v>
      </c>
      <c r="N1513" s="1" t="s">
        <v>177</v>
      </c>
      <c r="O1513" s="1" t="s">
        <v>178</v>
      </c>
      <c r="Q1513" s="1" t="s">
        <v>179</v>
      </c>
      <c r="V1513" s="1" t="s">
        <v>852</v>
      </c>
      <c r="W1513" s="1" t="s">
        <v>6265</v>
      </c>
      <c r="X1513" s="1" t="s">
        <v>6254</v>
      </c>
      <c r="Z1513" s="5">
        <v>0</v>
      </c>
      <c r="AA1513" s="5">
        <v>0</v>
      </c>
      <c r="AB1513" s="1" t="s">
        <v>6291</v>
      </c>
      <c r="AM1513" s="1" t="s">
        <v>180</v>
      </c>
      <c r="AN1513" s="1" t="s">
        <v>181</v>
      </c>
      <c r="AW1513" s="1" t="s">
        <v>6292</v>
      </c>
      <c r="AX1513" s="1" t="s">
        <v>6304</v>
      </c>
      <c r="AY1513" s="1" t="s">
        <v>6330</v>
      </c>
      <c r="AZ1513" s="2">
        <v>1</v>
      </c>
      <c r="BA1513" s="1" t="s">
        <v>182</v>
      </c>
      <c r="BB1513" s="11" t="s">
        <v>6334</v>
      </c>
      <c r="BC1513" s="7">
        <v>44317</v>
      </c>
      <c r="BD1513" s="9">
        <v>0.31458333333333333</v>
      </c>
      <c r="BK1513" s="1" t="s">
        <v>183</v>
      </c>
      <c r="BL1513" s="2" t="s">
        <v>6331</v>
      </c>
      <c r="BM1513" s="2" t="s">
        <v>6332</v>
      </c>
      <c r="BR1513" s="1" t="s">
        <v>170</v>
      </c>
      <c r="BS1513" s="1" t="s">
        <v>184</v>
      </c>
      <c r="BV1513" s="1" t="s">
        <v>185</v>
      </c>
      <c r="BW1513" s="1" t="s">
        <v>186</v>
      </c>
      <c r="BX1513" s="1" t="s">
        <v>187</v>
      </c>
      <c r="CA1513" s="1" t="s">
        <v>188</v>
      </c>
      <c r="CF1513" s="1" t="s">
        <v>6333</v>
      </c>
      <c r="CG1513" s="1">
        <v>0</v>
      </c>
      <c r="CH1513" s="1">
        <v>1</v>
      </c>
      <c r="CM1513" s="2" t="str">
        <f t="shared" si="23"/>
        <v>2° 41' 11.034" N, 78° 24' 1.459" W</v>
      </c>
      <c r="CN1513" s="2" t="s">
        <v>830</v>
      </c>
      <c r="CO1513" s="2" t="s">
        <v>831</v>
      </c>
      <c r="CP1513" s="2" t="s">
        <v>171</v>
      </c>
      <c r="DA1513" s="2" t="s">
        <v>6254</v>
      </c>
      <c r="DB1513" s="7">
        <v>44317</v>
      </c>
      <c r="DZ1513" s="1" t="s">
        <v>817</v>
      </c>
      <c r="EA1513" s="12">
        <v>44391</v>
      </c>
      <c r="EH1513" s="1" t="s">
        <v>582</v>
      </c>
      <c r="EO1513" s="1" t="s">
        <v>210</v>
      </c>
      <c r="EW1513" s="1" t="s">
        <v>331</v>
      </c>
      <c r="EX1513" s="1" t="s">
        <v>332</v>
      </c>
      <c r="EY1513" s="1" t="s">
        <v>333</v>
      </c>
      <c r="EZ1513" s="1" t="s">
        <v>350</v>
      </c>
      <c r="FA1513" s="1" t="s">
        <v>351</v>
      </c>
      <c r="FB1513" s="1" t="s">
        <v>358</v>
      </c>
      <c r="FD1513" s="1" t="s">
        <v>478</v>
      </c>
      <c r="FH1513" s="1" t="s">
        <v>716</v>
      </c>
      <c r="FK1513" s="1" t="s">
        <v>697</v>
      </c>
    </row>
    <row r="1514" spans="1:167" ht="15" customHeight="1" x14ac:dyDescent="0.3">
      <c r="A1514" s="2" t="s">
        <v>2366</v>
      </c>
      <c r="B1514" s="1" t="s">
        <v>169</v>
      </c>
      <c r="C1514" s="1" t="s">
        <v>172</v>
      </c>
      <c r="D1514" s="1" t="s">
        <v>173</v>
      </c>
      <c r="E1514" s="2" t="s">
        <v>6228</v>
      </c>
      <c r="F1514" s="1" t="s">
        <v>169</v>
      </c>
      <c r="I1514" s="1" t="s">
        <v>175</v>
      </c>
      <c r="K1514" s="1" t="s">
        <v>176</v>
      </c>
      <c r="N1514" s="1" t="s">
        <v>177</v>
      </c>
      <c r="O1514" s="1" t="s">
        <v>178</v>
      </c>
      <c r="Q1514" s="1" t="s">
        <v>179</v>
      </c>
      <c r="V1514" s="1" t="s">
        <v>852</v>
      </c>
      <c r="W1514" s="1" t="s">
        <v>6265</v>
      </c>
      <c r="X1514" s="1" t="s">
        <v>6254</v>
      </c>
      <c r="Z1514" s="5">
        <v>0</v>
      </c>
      <c r="AA1514" s="5">
        <v>0</v>
      </c>
      <c r="AB1514" s="1" t="s">
        <v>6291</v>
      </c>
      <c r="AM1514" s="1" t="s">
        <v>180</v>
      </c>
      <c r="AN1514" s="1" t="s">
        <v>181</v>
      </c>
      <c r="AW1514" s="1" t="s">
        <v>6292</v>
      </c>
      <c r="AX1514" s="1" t="s">
        <v>6304</v>
      </c>
      <c r="AY1514" s="1" t="s">
        <v>6330</v>
      </c>
      <c r="AZ1514" s="2">
        <v>1</v>
      </c>
      <c r="BA1514" s="1" t="s">
        <v>182</v>
      </c>
      <c r="BB1514" s="11" t="s">
        <v>6334</v>
      </c>
      <c r="BC1514" s="7">
        <v>44317</v>
      </c>
      <c r="BD1514" s="9">
        <v>0.31458333333333333</v>
      </c>
      <c r="BK1514" s="1" t="s">
        <v>183</v>
      </c>
      <c r="BL1514" s="2" t="s">
        <v>6331</v>
      </c>
      <c r="BM1514" s="2" t="s">
        <v>6332</v>
      </c>
      <c r="BR1514" s="1" t="s">
        <v>170</v>
      </c>
      <c r="BS1514" s="1" t="s">
        <v>184</v>
      </c>
      <c r="BV1514" s="1" t="s">
        <v>185</v>
      </c>
      <c r="BW1514" s="1" t="s">
        <v>186</v>
      </c>
      <c r="BX1514" s="1" t="s">
        <v>187</v>
      </c>
      <c r="CA1514" s="1" t="s">
        <v>188</v>
      </c>
      <c r="CF1514" s="1" t="s">
        <v>6333</v>
      </c>
      <c r="CG1514" s="1">
        <v>0</v>
      </c>
      <c r="CH1514" s="1">
        <v>1</v>
      </c>
      <c r="CM1514" s="2" t="str">
        <f t="shared" si="23"/>
        <v>2° 41' 11.034" N, 78° 24' 1.459" W</v>
      </c>
      <c r="CN1514" s="2" t="s">
        <v>830</v>
      </c>
      <c r="CO1514" s="2" t="s">
        <v>831</v>
      </c>
      <c r="CP1514" s="2" t="s">
        <v>171</v>
      </c>
      <c r="DA1514" s="2" t="s">
        <v>6254</v>
      </c>
      <c r="DB1514" s="7">
        <v>44317</v>
      </c>
      <c r="DZ1514" s="1" t="s">
        <v>817</v>
      </c>
      <c r="EA1514" s="12">
        <v>44391</v>
      </c>
      <c r="EH1514" s="1" t="s">
        <v>583</v>
      </c>
      <c r="EO1514" s="1" t="s">
        <v>211</v>
      </c>
      <c r="EW1514" s="1" t="s">
        <v>331</v>
      </c>
      <c r="EX1514" s="1" t="s">
        <v>332</v>
      </c>
      <c r="EY1514" s="1" t="s">
        <v>333</v>
      </c>
      <c r="EZ1514" s="1" t="s">
        <v>350</v>
      </c>
      <c r="FA1514" s="1" t="s">
        <v>351</v>
      </c>
      <c r="FB1514" s="1" t="s">
        <v>358</v>
      </c>
      <c r="FD1514" s="1" t="s">
        <v>479</v>
      </c>
      <c r="FK1514" s="1" t="s">
        <v>697</v>
      </c>
    </row>
    <row r="1515" spans="1:167" ht="15" customHeight="1" x14ac:dyDescent="0.3">
      <c r="A1515" s="2" t="s">
        <v>2367</v>
      </c>
      <c r="B1515" s="1" t="s">
        <v>169</v>
      </c>
      <c r="C1515" s="1" t="s">
        <v>172</v>
      </c>
      <c r="D1515" s="1" t="s">
        <v>173</v>
      </c>
      <c r="E1515" s="2" t="s">
        <v>6228</v>
      </c>
      <c r="F1515" s="1" t="s">
        <v>169</v>
      </c>
      <c r="I1515" s="1" t="s">
        <v>175</v>
      </c>
      <c r="K1515" s="1" t="s">
        <v>176</v>
      </c>
      <c r="N1515" s="1" t="s">
        <v>177</v>
      </c>
      <c r="O1515" s="1" t="s">
        <v>178</v>
      </c>
      <c r="Q1515" s="1" t="s">
        <v>179</v>
      </c>
      <c r="V1515" s="1" t="s">
        <v>852</v>
      </c>
      <c r="W1515" s="1" t="s">
        <v>6265</v>
      </c>
      <c r="X1515" s="1" t="s">
        <v>6254</v>
      </c>
      <c r="Z1515" s="5">
        <v>5</v>
      </c>
      <c r="AA1515" s="5">
        <v>83.333333333333329</v>
      </c>
      <c r="AB1515" s="1" t="s">
        <v>6291</v>
      </c>
      <c r="AM1515" s="1" t="s">
        <v>180</v>
      </c>
      <c r="AN1515" s="1" t="s">
        <v>181</v>
      </c>
      <c r="AW1515" s="1" t="s">
        <v>6292</v>
      </c>
      <c r="AX1515" s="1" t="s">
        <v>6304</v>
      </c>
      <c r="AY1515" s="1" t="s">
        <v>6330</v>
      </c>
      <c r="AZ1515" s="2">
        <v>1</v>
      </c>
      <c r="BA1515" s="1" t="s">
        <v>182</v>
      </c>
      <c r="BB1515" s="11" t="s">
        <v>6334</v>
      </c>
      <c r="BC1515" s="7">
        <v>44317</v>
      </c>
      <c r="BD1515" s="9">
        <v>0.31458333333333333</v>
      </c>
      <c r="BK1515" s="1" t="s">
        <v>183</v>
      </c>
      <c r="BL1515" s="2" t="s">
        <v>6331</v>
      </c>
      <c r="BM1515" s="2" t="s">
        <v>6332</v>
      </c>
      <c r="BR1515" s="1" t="s">
        <v>170</v>
      </c>
      <c r="BS1515" s="1" t="s">
        <v>184</v>
      </c>
      <c r="BV1515" s="1" t="s">
        <v>185</v>
      </c>
      <c r="BW1515" s="1" t="s">
        <v>186</v>
      </c>
      <c r="BX1515" s="1" t="s">
        <v>187</v>
      </c>
      <c r="CA1515" s="1" t="s">
        <v>188</v>
      </c>
      <c r="CF1515" s="1" t="s">
        <v>6333</v>
      </c>
      <c r="CG1515" s="1">
        <v>0</v>
      </c>
      <c r="CH1515" s="1">
        <v>1</v>
      </c>
      <c r="CM1515" s="2" t="str">
        <f t="shared" si="23"/>
        <v>2° 41' 11.034" N, 78° 24' 1.459" W</v>
      </c>
      <c r="CN1515" s="2" t="s">
        <v>830</v>
      </c>
      <c r="CO1515" s="2" t="s">
        <v>831</v>
      </c>
      <c r="CP1515" s="2" t="s">
        <v>171</v>
      </c>
      <c r="DA1515" s="2" t="s">
        <v>6254</v>
      </c>
      <c r="DB1515" s="7">
        <v>44317</v>
      </c>
      <c r="DZ1515" s="1" t="s">
        <v>817</v>
      </c>
      <c r="EA1515" s="12">
        <v>44391</v>
      </c>
      <c r="EH1515" s="1" t="s">
        <v>584</v>
      </c>
      <c r="EO1515" s="1" t="s">
        <v>212</v>
      </c>
      <c r="EW1515" s="1" t="s">
        <v>331</v>
      </c>
      <c r="EX1515" s="1" t="s">
        <v>332</v>
      </c>
      <c r="EY1515" s="1" t="s">
        <v>333</v>
      </c>
      <c r="EZ1515" s="1" t="s">
        <v>350</v>
      </c>
      <c r="FA1515" s="1" t="s">
        <v>351</v>
      </c>
      <c r="FB1515" s="1" t="s">
        <v>358</v>
      </c>
      <c r="FD1515" s="1" t="s">
        <v>480</v>
      </c>
      <c r="FH1515" s="1" t="s">
        <v>717</v>
      </c>
      <c r="FK1515" s="1" t="s">
        <v>697</v>
      </c>
    </row>
    <row r="1516" spans="1:167" ht="15" customHeight="1" x14ac:dyDescent="0.3">
      <c r="A1516" s="2" t="s">
        <v>2368</v>
      </c>
      <c r="B1516" s="1" t="s">
        <v>169</v>
      </c>
      <c r="C1516" s="1" t="s">
        <v>172</v>
      </c>
      <c r="D1516" s="1" t="s">
        <v>173</v>
      </c>
      <c r="E1516" s="2" t="s">
        <v>6228</v>
      </c>
      <c r="F1516" s="1" t="s">
        <v>169</v>
      </c>
      <c r="I1516" s="1" t="s">
        <v>175</v>
      </c>
      <c r="K1516" s="1" t="s">
        <v>176</v>
      </c>
      <c r="N1516" s="1" t="s">
        <v>177</v>
      </c>
      <c r="O1516" s="1" t="s">
        <v>178</v>
      </c>
      <c r="Q1516" s="1" t="s">
        <v>179</v>
      </c>
      <c r="V1516" s="1" t="s">
        <v>852</v>
      </c>
      <c r="W1516" s="1" t="s">
        <v>6265</v>
      </c>
      <c r="X1516" s="1" t="s">
        <v>6254</v>
      </c>
      <c r="Z1516" s="5">
        <v>9</v>
      </c>
      <c r="AA1516" s="5">
        <v>150</v>
      </c>
      <c r="AB1516" s="1" t="s">
        <v>6291</v>
      </c>
      <c r="AM1516" s="1" t="s">
        <v>180</v>
      </c>
      <c r="AN1516" s="1" t="s">
        <v>181</v>
      </c>
      <c r="AW1516" s="1" t="s">
        <v>6292</v>
      </c>
      <c r="AX1516" s="1" t="s">
        <v>6304</v>
      </c>
      <c r="AY1516" s="1" t="s">
        <v>6330</v>
      </c>
      <c r="AZ1516" s="2">
        <v>1</v>
      </c>
      <c r="BA1516" s="1" t="s">
        <v>182</v>
      </c>
      <c r="BB1516" s="11" t="s">
        <v>6334</v>
      </c>
      <c r="BC1516" s="7">
        <v>44317</v>
      </c>
      <c r="BD1516" s="9">
        <v>0.31458333333333333</v>
      </c>
      <c r="BK1516" s="1" t="s">
        <v>183</v>
      </c>
      <c r="BL1516" s="2" t="s">
        <v>6331</v>
      </c>
      <c r="BM1516" s="2" t="s">
        <v>6332</v>
      </c>
      <c r="BR1516" s="1" t="s">
        <v>170</v>
      </c>
      <c r="BS1516" s="1" t="s">
        <v>184</v>
      </c>
      <c r="BV1516" s="1" t="s">
        <v>185</v>
      </c>
      <c r="BW1516" s="1" t="s">
        <v>186</v>
      </c>
      <c r="BX1516" s="1" t="s">
        <v>187</v>
      </c>
      <c r="CA1516" s="1" t="s">
        <v>188</v>
      </c>
      <c r="CF1516" s="1" t="s">
        <v>6333</v>
      </c>
      <c r="CG1516" s="1">
        <v>0</v>
      </c>
      <c r="CH1516" s="1">
        <v>1</v>
      </c>
      <c r="CM1516" s="2" t="str">
        <f t="shared" si="23"/>
        <v>2° 41' 11.034" N, 78° 24' 1.459" W</v>
      </c>
      <c r="CN1516" s="2" t="s">
        <v>830</v>
      </c>
      <c r="CO1516" s="2" t="s">
        <v>831</v>
      </c>
      <c r="CP1516" s="2" t="s">
        <v>171</v>
      </c>
      <c r="DA1516" s="2" t="s">
        <v>6254</v>
      </c>
      <c r="DB1516" s="7">
        <v>44317</v>
      </c>
      <c r="DZ1516" s="1" t="s">
        <v>817</v>
      </c>
      <c r="EA1516" s="12">
        <v>44391</v>
      </c>
      <c r="EH1516" s="1" t="s">
        <v>585</v>
      </c>
      <c r="EO1516" s="1" t="s">
        <v>213</v>
      </c>
      <c r="EW1516" s="1" t="s">
        <v>331</v>
      </c>
      <c r="EX1516" s="1" t="s">
        <v>332</v>
      </c>
      <c r="EY1516" s="1" t="s">
        <v>333</v>
      </c>
      <c r="EZ1516" s="1" t="s">
        <v>350</v>
      </c>
      <c r="FA1516" s="1" t="s">
        <v>351</v>
      </c>
      <c r="FB1516" s="1" t="s">
        <v>358</v>
      </c>
      <c r="FD1516" s="1" t="s">
        <v>481</v>
      </c>
      <c r="FH1516" s="1" t="s">
        <v>718</v>
      </c>
      <c r="FK1516" s="1" t="s">
        <v>697</v>
      </c>
    </row>
    <row r="1517" spans="1:167" ht="15" customHeight="1" x14ac:dyDescent="0.3">
      <c r="A1517" s="2" t="s">
        <v>2369</v>
      </c>
      <c r="B1517" s="1" t="s">
        <v>169</v>
      </c>
      <c r="C1517" s="1" t="s">
        <v>172</v>
      </c>
      <c r="D1517" s="1" t="s">
        <v>173</v>
      </c>
      <c r="E1517" s="2" t="s">
        <v>6228</v>
      </c>
      <c r="F1517" s="1" t="s">
        <v>169</v>
      </c>
      <c r="I1517" s="1" t="s">
        <v>175</v>
      </c>
      <c r="K1517" s="1" t="s">
        <v>176</v>
      </c>
      <c r="N1517" s="1" t="s">
        <v>177</v>
      </c>
      <c r="O1517" s="1" t="s">
        <v>178</v>
      </c>
      <c r="Q1517" s="1" t="s">
        <v>179</v>
      </c>
      <c r="V1517" s="1" t="s">
        <v>852</v>
      </c>
      <c r="W1517" s="1" t="s">
        <v>6265</v>
      </c>
      <c r="X1517" s="1" t="s">
        <v>6254</v>
      </c>
      <c r="Z1517" s="5">
        <v>6</v>
      </c>
      <c r="AA1517" s="5">
        <v>100</v>
      </c>
      <c r="AB1517" s="1" t="s">
        <v>6291</v>
      </c>
      <c r="AM1517" s="1" t="s">
        <v>180</v>
      </c>
      <c r="AN1517" s="1" t="s">
        <v>181</v>
      </c>
      <c r="AW1517" s="1" t="s">
        <v>6292</v>
      </c>
      <c r="AX1517" s="1" t="s">
        <v>6304</v>
      </c>
      <c r="AY1517" s="1" t="s">
        <v>6330</v>
      </c>
      <c r="AZ1517" s="2">
        <v>1</v>
      </c>
      <c r="BA1517" s="1" t="s">
        <v>182</v>
      </c>
      <c r="BB1517" s="11" t="s">
        <v>6334</v>
      </c>
      <c r="BC1517" s="7">
        <v>44317</v>
      </c>
      <c r="BD1517" s="9">
        <v>0.31458333333333333</v>
      </c>
      <c r="BK1517" s="1" t="s">
        <v>183</v>
      </c>
      <c r="BL1517" s="2" t="s">
        <v>6331</v>
      </c>
      <c r="BM1517" s="2" t="s">
        <v>6332</v>
      </c>
      <c r="BR1517" s="1" t="s">
        <v>170</v>
      </c>
      <c r="BS1517" s="1" t="s">
        <v>184</v>
      </c>
      <c r="BV1517" s="1" t="s">
        <v>185</v>
      </c>
      <c r="BW1517" s="1" t="s">
        <v>186</v>
      </c>
      <c r="BX1517" s="1" t="s">
        <v>187</v>
      </c>
      <c r="CA1517" s="1" t="s">
        <v>188</v>
      </c>
      <c r="CF1517" s="1" t="s">
        <v>6333</v>
      </c>
      <c r="CG1517" s="1">
        <v>0</v>
      </c>
      <c r="CH1517" s="1">
        <v>1</v>
      </c>
      <c r="CM1517" s="2" t="str">
        <f t="shared" si="23"/>
        <v>2° 41' 11.034" N, 78° 24' 1.459" W</v>
      </c>
      <c r="CN1517" s="2" t="s">
        <v>830</v>
      </c>
      <c r="CO1517" s="2" t="s">
        <v>831</v>
      </c>
      <c r="CP1517" s="2" t="s">
        <v>171</v>
      </c>
      <c r="DA1517" s="2" t="s">
        <v>6254</v>
      </c>
      <c r="DB1517" s="7">
        <v>44317</v>
      </c>
      <c r="DZ1517" s="1" t="s">
        <v>817</v>
      </c>
      <c r="EA1517" s="12">
        <v>44391</v>
      </c>
      <c r="EH1517" s="1" t="s">
        <v>586</v>
      </c>
      <c r="EO1517" s="1" t="s">
        <v>214</v>
      </c>
      <c r="EW1517" s="1" t="s">
        <v>331</v>
      </c>
      <c r="EX1517" s="1" t="s">
        <v>332</v>
      </c>
      <c r="EY1517" s="1" t="s">
        <v>333</v>
      </c>
      <c r="EZ1517" s="1" t="s">
        <v>350</v>
      </c>
      <c r="FA1517" s="1" t="s">
        <v>351</v>
      </c>
      <c r="FB1517" s="1" t="s">
        <v>358</v>
      </c>
      <c r="FD1517" s="1" t="s">
        <v>482</v>
      </c>
      <c r="FH1517" s="1" t="s">
        <v>717</v>
      </c>
      <c r="FK1517" s="1" t="s">
        <v>697</v>
      </c>
    </row>
    <row r="1518" spans="1:167" ht="15" customHeight="1" x14ac:dyDescent="0.3">
      <c r="A1518" s="2" t="s">
        <v>2370</v>
      </c>
      <c r="B1518" s="1" t="s">
        <v>169</v>
      </c>
      <c r="C1518" s="1" t="s">
        <v>172</v>
      </c>
      <c r="D1518" s="1" t="s">
        <v>173</v>
      </c>
      <c r="E1518" s="2" t="s">
        <v>6228</v>
      </c>
      <c r="F1518" s="1" t="s">
        <v>169</v>
      </c>
      <c r="I1518" s="1" t="s">
        <v>175</v>
      </c>
      <c r="K1518" s="1" t="s">
        <v>176</v>
      </c>
      <c r="N1518" s="1" t="s">
        <v>177</v>
      </c>
      <c r="O1518" s="1" t="s">
        <v>178</v>
      </c>
      <c r="Q1518" s="1" t="s">
        <v>179</v>
      </c>
      <c r="V1518" s="1" t="s">
        <v>852</v>
      </c>
      <c r="W1518" s="1" t="s">
        <v>6265</v>
      </c>
      <c r="X1518" s="1" t="s">
        <v>6254</v>
      </c>
      <c r="Z1518" s="5">
        <v>0</v>
      </c>
      <c r="AA1518" s="5">
        <v>0</v>
      </c>
      <c r="AB1518" s="1" t="s">
        <v>6291</v>
      </c>
      <c r="AM1518" s="1" t="s">
        <v>180</v>
      </c>
      <c r="AN1518" s="1" t="s">
        <v>181</v>
      </c>
      <c r="AW1518" s="1" t="s">
        <v>6292</v>
      </c>
      <c r="AX1518" s="1" t="s">
        <v>6304</v>
      </c>
      <c r="AY1518" s="1" t="s">
        <v>6330</v>
      </c>
      <c r="AZ1518" s="2">
        <v>1</v>
      </c>
      <c r="BA1518" s="1" t="s">
        <v>182</v>
      </c>
      <c r="BB1518" s="11" t="s">
        <v>6334</v>
      </c>
      <c r="BC1518" s="7">
        <v>44317</v>
      </c>
      <c r="BD1518" s="9">
        <v>0.31458333333333333</v>
      </c>
      <c r="BK1518" s="1" t="s">
        <v>183</v>
      </c>
      <c r="BL1518" s="2" t="s">
        <v>6331</v>
      </c>
      <c r="BM1518" s="2" t="s">
        <v>6332</v>
      </c>
      <c r="BR1518" s="1" t="s">
        <v>170</v>
      </c>
      <c r="BS1518" s="1" t="s">
        <v>184</v>
      </c>
      <c r="BV1518" s="1" t="s">
        <v>185</v>
      </c>
      <c r="BW1518" s="1" t="s">
        <v>186</v>
      </c>
      <c r="BX1518" s="1" t="s">
        <v>187</v>
      </c>
      <c r="CA1518" s="1" t="s">
        <v>188</v>
      </c>
      <c r="CF1518" s="1" t="s">
        <v>6333</v>
      </c>
      <c r="CG1518" s="1">
        <v>0</v>
      </c>
      <c r="CH1518" s="1">
        <v>1</v>
      </c>
      <c r="CM1518" s="2" t="str">
        <f t="shared" si="23"/>
        <v>2° 41' 11.034" N, 78° 24' 1.459" W</v>
      </c>
      <c r="CN1518" s="2" t="s">
        <v>830</v>
      </c>
      <c r="CO1518" s="2" t="s">
        <v>831</v>
      </c>
      <c r="CP1518" s="2" t="s">
        <v>171</v>
      </c>
      <c r="DA1518" s="2" t="s">
        <v>6254</v>
      </c>
      <c r="DB1518" s="7">
        <v>44317</v>
      </c>
      <c r="DZ1518" s="1" t="s">
        <v>817</v>
      </c>
      <c r="EA1518" s="12">
        <v>44391</v>
      </c>
      <c r="EH1518" s="1" t="s">
        <v>587</v>
      </c>
      <c r="EO1518" s="1" t="s">
        <v>215</v>
      </c>
      <c r="EW1518" s="1" t="s">
        <v>331</v>
      </c>
      <c r="EX1518" s="1" t="s">
        <v>332</v>
      </c>
      <c r="EY1518" s="1" t="s">
        <v>333</v>
      </c>
      <c r="EZ1518" s="1" t="s">
        <v>350</v>
      </c>
      <c r="FA1518" s="1" t="s">
        <v>351</v>
      </c>
      <c r="FB1518" s="1" t="s">
        <v>358</v>
      </c>
      <c r="FD1518" s="1" t="s">
        <v>483</v>
      </c>
      <c r="FH1518" s="1" t="s">
        <v>719</v>
      </c>
      <c r="FK1518" s="1" t="s">
        <v>697</v>
      </c>
    </row>
    <row r="1519" spans="1:167" ht="15" customHeight="1" x14ac:dyDescent="0.3">
      <c r="A1519" s="2" t="s">
        <v>2371</v>
      </c>
      <c r="B1519" s="1" t="s">
        <v>169</v>
      </c>
      <c r="C1519" s="1" t="s">
        <v>172</v>
      </c>
      <c r="D1519" s="1" t="s">
        <v>173</v>
      </c>
      <c r="E1519" s="2" t="s">
        <v>6228</v>
      </c>
      <c r="F1519" s="1" t="s">
        <v>169</v>
      </c>
      <c r="I1519" s="1" t="s">
        <v>175</v>
      </c>
      <c r="K1519" s="1" t="s">
        <v>176</v>
      </c>
      <c r="N1519" s="1" t="s">
        <v>177</v>
      </c>
      <c r="O1519" s="1" t="s">
        <v>178</v>
      </c>
      <c r="Q1519" s="1" t="s">
        <v>179</v>
      </c>
      <c r="V1519" s="1" t="s">
        <v>852</v>
      </c>
      <c r="W1519" s="1" t="s">
        <v>6265</v>
      </c>
      <c r="X1519" s="1" t="s">
        <v>6254</v>
      </c>
      <c r="Z1519" s="5">
        <v>4</v>
      </c>
      <c r="AA1519" s="5">
        <v>66.666666666666671</v>
      </c>
      <c r="AB1519" s="1" t="s">
        <v>6291</v>
      </c>
      <c r="AM1519" s="1" t="s">
        <v>180</v>
      </c>
      <c r="AN1519" s="1" t="s">
        <v>181</v>
      </c>
      <c r="AW1519" s="1" t="s">
        <v>6292</v>
      </c>
      <c r="AX1519" s="1" t="s">
        <v>6304</v>
      </c>
      <c r="AY1519" s="1" t="s">
        <v>6330</v>
      </c>
      <c r="AZ1519" s="2">
        <v>1</v>
      </c>
      <c r="BA1519" s="1" t="s">
        <v>182</v>
      </c>
      <c r="BB1519" s="11" t="s">
        <v>6334</v>
      </c>
      <c r="BC1519" s="7">
        <v>44317</v>
      </c>
      <c r="BD1519" s="9">
        <v>0.31458333333333333</v>
      </c>
      <c r="BK1519" s="1" t="s">
        <v>183</v>
      </c>
      <c r="BL1519" s="2" t="s">
        <v>6331</v>
      </c>
      <c r="BM1519" s="2" t="s">
        <v>6332</v>
      </c>
      <c r="BR1519" s="1" t="s">
        <v>170</v>
      </c>
      <c r="BS1519" s="1" t="s">
        <v>184</v>
      </c>
      <c r="BV1519" s="1" t="s">
        <v>185</v>
      </c>
      <c r="BW1519" s="1" t="s">
        <v>186</v>
      </c>
      <c r="BX1519" s="1" t="s">
        <v>187</v>
      </c>
      <c r="CA1519" s="1" t="s">
        <v>188</v>
      </c>
      <c r="CF1519" s="1" t="s">
        <v>6333</v>
      </c>
      <c r="CG1519" s="1">
        <v>0</v>
      </c>
      <c r="CH1519" s="1">
        <v>1</v>
      </c>
      <c r="CM1519" s="2" t="str">
        <f t="shared" si="23"/>
        <v>2° 41' 11.034" N, 78° 24' 1.459" W</v>
      </c>
      <c r="CN1519" s="2" t="s">
        <v>830</v>
      </c>
      <c r="CO1519" s="2" t="s">
        <v>831</v>
      </c>
      <c r="CP1519" s="2" t="s">
        <v>171</v>
      </c>
      <c r="DA1519" s="2" t="s">
        <v>6254</v>
      </c>
      <c r="DB1519" s="7">
        <v>44317</v>
      </c>
      <c r="DZ1519" s="1" t="s">
        <v>817</v>
      </c>
      <c r="EA1519" s="12">
        <v>44391</v>
      </c>
      <c r="EH1519" s="1" t="s">
        <v>588</v>
      </c>
      <c r="EO1519" s="1" t="s">
        <v>216</v>
      </c>
      <c r="EW1519" s="1" t="s">
        <v>331</v>
      </c>
      <c r="EX1519" s="1" t="s">
        <v>332</v>
      </c>
      <c r="EY1519" s="1" t="s">
        <v>333</v>
      </c>
      <c r="EZ1519" s="1" t="s">
        <v>350</v>
      </c>
      <c r="FA1519" s="1" t="s">
        <v>351</v>
      </c>
      <c r="FB1519" s="1" t="s">
        <v>358</v>
      </c>
      <c r="FD1519" s="1" t="s">
        <v>484</v>
      </c>
      <c r="FH1519" s="1" t="s">
        <v>709</v>
      </c>
      <c r="FK1519" s="1" t="s">
        <v>699</v>
      </c>
    </row>
    <row r="1520" spans="1:167" ht="15" customHeight="1" x14ac:dyDescent="0.3">
      <c r="A1520" s="2" t="s">
        <v>2372</v>
      </c>
      <c r="B1520" s="1" t="s">
        <v>169</v>
      </c>
      <c r="C1520" s="1" t="s">
        <v>172</v>
      </c>
      <c r="D1520" s="1" t="s">
        <v>173</v>
      </c>
      <c r="E1520" s="2" t="s">
        <v>6228</v>
      </c>
      <c r="F1520" s="1" t="s">
        <v>169</v>
      </c>
      <c r="I1520" s="1" t="s">
        <v>175</v>
      </c>
      <c r="K1520" s="1" t="s">
        <v>176</v>
      </c>
      <c r="N1520" s="1" t="s">
        <v>177</v>
      </c>
      <c r="O1520" s="1" t="s">
        <v>178</v>
      </c>
      <c r="Q1520" s="1" t="s">
        <v>179</v>
      </c>
      <c r="V1520" s="1" t="s">
        <v>852</v>
      </c>
      <c r="W1520" s="1" t="s">
        <v>6265</v>
      </c>
      <c r="X1520" s="1" t="s">
        <v>6254</v>
      </c>
      <c r="Z1520" s="5">
        <v>0</v>
      </c>
      <c r="AA1520" s="5">
        <v>0</v>
      </c>
      <c r="AB1520" s="1" t="s">
        <v>6291</v>
      </c>
      <c r="AM1520" s="1" t="s">
        <v>180</v>
      </c>
      <c r="AN1520" s="1" t="s">
        <v>181</v>
      </c>
      <c r="AW1520" s="1" t="s">
        <v>6292</v>
      </c>
      <c r="AX1520" s="1" t="s">
        <v>6304</v>
      </c>
      <c r="AY1520" s="1" t="s">
        <v>6330</v>
      </c>
      <c r="AZ1520" s="2">
        <v>1</v>
      </c>
      <c r="BA1520" s="1" t="s">
        <v>182</v>
      </c>
      <c r="BB1520" s="11" t="s">
        <v>6334</v>
      </c>
      <c r="BC1520" s="7">
        <v>44317</v>
      </c>
      <c r="BD1520" s="9">
        <v>0.31458333333333333</v>
      </c>
      <c r="BK1520" s="1" t="s">
        <v>183</v>
      </c>
      <c r="BL1520" s="2" t="s">
        <v>6331</v>
      </c>
      <c r="BM1520" s="2" t="s">
        <v>6332</v>
      </c>
      <c r="BR1520" s="1" t="s">
        <v>170</v>
      </c>
      <c r="BS1520" s="1" t="s">
        <v>184</v>
      </c>
      <c r="BV1520" s="1" t="s">
        <v>185</v>
      </c>
      <c r="BW1520" s="1" t="s">
        <v>186</v>
      </c>
      <c r="BX1520" s="1" t="s">
        <v>187</v>
      </c>
      <c r="CA1520" s="1" t="s">
        <v>188</v>
      </c>
      <c r="CF1520" s="1" t="s">
        <v>6333</v>
      </c>
      <c r="CG1520" s="1">
        <v>0</v>
      </c>
      <c r="CH1520" s="1">
        <v>1</v>
      </c>
      <c r="CM1520" s="2" t="str">
        <f t="shared" si="23"/>
        <v>2° 41' 11.034" N, 78° 24' 1.459" W</v>
      </c>
      <c r="CN1520" s="2" t="s">
        <v>830</v>
      </c>
      <c r="CO1520" s="2" t="s">
        <v>831</v>
      </c>
      <c r="CP1520" s="2" t="s">
        <v>171</v>
      </c>
      <c r="DA1520" s="2" t="s">
        <v>6254</v>
      </c>
      <c r="DB1520" s="7">
        <v>44317</v>
      </c>
      <c r="DZ1520" s="1" t="s">
        <v>817</v>
      </c>
      <c r="EA1520" s="12">
        <v>44391</v>
      </c>
      <c r="EH1520" s="1" t="s">
        <v>589</v>
      </c>
      <c r="EO1520" s="1" t="s">
        <v>217</v>
      </c>
      <c r="EW1520" s="1" t="s">
        <v>331</v>
      </c>
      <c r="EX1520" s="1" t="s">
        <v>332</v>
      </c>
      <c r="EY1520" s="1" t="s">
        <v>333</v>
      </c>
      <c r="EZ1520" s="1" t="s">
        <v>350</v>
      </c>
      <c r="FA1520" s="1" t="s">
        <v>351</v>
      </c>
      <c r="FB1520" s="1" t="s">
        <v>358</v>
      </c>
      <c r="FD1520" s="1" t="s">
        <v>485</v>
      </c>
      <c r="FH1520" s="1" t="s">
        <v>720</v>
      </c>
      <c r="FK1520" s="1" t="s">
        <v>699</v>
      </c>
    </row>
    <row r="1521" spans="1:167" ht="15" customHeight="1" x14ac:dyDescent="0.3">
      <c r="A1521" s="2" t="s">
        <v>2373</v>
      </c>
      <c r="B1521" s="1" t="s">
        <v>169</v>
      </c>
      <c r="C1521" s="1" t="s">
        <v>172</v>
      </c>
      <c r="D1521" s="1" t="s">
        <v>173</v>
      </c>
      <c r="E1521" s="2" t="s">
        <v>6228</v>
      </c>
      <c r="F1521" s="1" t="s">
        <v>169</v>
      </c>
      <c r="I1521" s="1" t="s">
        <v>175</v>
      </c>
      <c r="K1521" s="1" t="s">
        <v>176</v>
      </c>
      <c r="N1521" s="1" t="s">
        <v>177</v>
      </c>
      <c r="O1521" s="1" t="s">
        <v>178</v>
      </c>
      <c r="Q1521" s="1" t="s">
        <v>179</v>
      </c>
      <c r="V1521" s="1" t="s">
        <v>852</v>
      </c>
      <c r="W1521" s="1" t="s">
        <v>6265</v>
      </c>
      <c r="X1521" s="1" t="s">
        <v>6254</v>
      </c>
      <c r="Z1521" s="5">
        <v>0</v>
      </c>
      <c r="AA1521" s="5">
        <v>0</v>
      </c>
      <c r="AB1521" s="1" t="s">
        <v>6291</v>
      </c>
      <c r="AM1521" s="1" t="s">
        <v>180</v>
      </c>
      <c r="AN1521" s="1" t="s">
        <v>181</v>
      </c>
      <c r="AW1521" s="1" t="s">
        <v>6292</v>
      </c>
      <c r="AX1521" s="1" t="s">
        <v>6304</v>
      </c>
      <c r="AY1521" s="1" t="s">
        <v>6330</v>
      </c>
      <c r="AZ1521" s="2">
        <v>1</v>
      </c>
      <c r="BA1521" s="1" t="s">
        <v>182</v>
      </c>
      <c r="BB1521" s="11" t="s">
        <v>6334</v>
      </c>
      <c r="BC1521" s="7">
        <v>44317</v>
      </c>
      <c r="BD1521" s="9">
        <v>0.31458333333333333</v>
      </c>
      <c r="BK1521" s="1" t="s">
        <v>183</v>
      </c>
      <c r="BL1521" s="2" t="s">
        <v>6331</v>
      </c>
      <c r="BM1521" s="2" t="s">
        <v>6332</v>
      </c>
      <c r="BR1521" s="1" t="s">
        <v>170</v>
      </c>
      <c r="BS1521" s="1" t="s">
        <v>184</v>
      </c>
      <c r="BV1521" s="1" t="s">
        <v>185</v>
      </c>
      <c r="BW1521" s="1" t="s">
        <v>186</v>
      </c>
      <c r="BX1521" s="1" t="s">
        <v>187</v>
      </c>
      <c r="CA1521" s="1" t="s">
        <v>188</v>
      </c>
      <c r="CF1521" s="1" t="s">
        <v>6333</v>
      </c>
      <c r="CG1521" s="1">
        <v>0</v>
      </c>
      <c r="CH1521" s="1">
        <v>1</v>
      </c>
      <c r="CM1521" s="2" t="str">
        <f t="shared" si="23"/>
        <v>2° 41' 11.034" N, 78° 24' 1.459" W</v>
      </c>
      <c r="CN1521" s="2" t="s">
        <v>830</v>
      </c>
      <c r="CO1521" s="2" t="s">
        <v>831</v>
      </c>
      <c r="CP1521" s="2" t="s">
        <v>171</v>
      </c>
      <c r="DA1521" s="2" t="s">
        <v>6254</v>
      </c>
      <c r="DB1521" s="7">
        <v>44317</v>
      </c>
      <c r="DZ1521" s="1" t="s">
        <v>817</v>
      </c>
      <c r="EA1521" s="12">
        <v>44391</v>
      </c>
      <c r="EH1521" s="1" t="s">
        <v>590</v>
      </c>
      <c r="EO1521" s="1" t="s">
        <v>218</v>
      </c>
      <c r="EW1521" s="1" t="s">
        <v>331</v>
      </c>
      <c r="EX1521" s="1" t="s">
        <v>332</v>
      </c>
      <c r="EY1521" s="1" t="s">
        <v>333</v>
      </c>
      <c r="EZ1521" s="1" t="s">
        <v>350</v>
      </c>
      <c r="FA1521" s="1" t="s">
        <v>351</v>
      </c>
      <c r="FB1521" s="1" t="s">
        <v>358</v>
      </c>
      <c r="FD1521" s="1" t="s">
        <v>486</v>
      </c>
      <c r="FH1521" s="1" t="s">
        <v>714</v>
      </c>
      <c r="FK1521" s="1" t="s">
        <v>699</v>
      </c>
    </row>
    <row r="1522" spans="1:167" ht="15" customHeight="1" x14ac:dyDescent="0.3">
      <c r="A1522" s="2" t="s">
        <v>2374</v>
      </c>
      <c r="B1522" s="1" t="s">
        <v>169</v>
      </c>
      <c r="C1522" s="1" t="s">
        <v>172</v>
      </c>
      <c r="D1522" s="1" t="s">
        <v>173</v>
      </c>
      <c r="E1522" s="2" t="s">
        <v>6228</v>
      </c>
      <c r="F1522" s="1" t="s">
        <v>169</v>
      </c>
      <c r="I1522" s="1" t="s">
        <v>175</v>
      </c>
      <c r="K1522" s="1" t="s">
        <v>176</v>
      </c>
      <c r="N1522" s="1" t="s">
        <v>177</v>
      </c>
      <c r="O1522" s="1" t="s">
        <v>178</v>
      </c>
      <c r="Q1522" s="1" t="s">
        <v>179</v>
      </c>
      <c r="V1522" s="1" t="s">
        <v>852</v>
      </c>
      <c r="W1522" s="1" t="s">
        <v>6265</v>
      </c>
      <c r="X1522" s="1" t="s">
        <v>6254</v>
      </c>
      <c r="Z1522" s="5">
        <v>0</v>
      </c>
      <c r="AA1522" s="5">
        <v>0</v>
      </c>
      <c r="AB1522" s="1" t="s">
        <v>6291</v>
      </c>
      <c r="AM1522" s="1" t="s">
        <v>180</v>
      </c>
      <c r="AN1522" s="1" t="s">
        <v>181</v>
      </c>
      <c r="AW1522" s="1" t="s">
        <v>6292</v>
      </c>
      <c r="AX1522" s="1" t="s">
        <v>6304</v>
      </c>
      <c r="AY1522" s="1" t="s">
        <v>6330</v>
      </c>
      <c r="AZ1522" s="2">
        <v>1</v>
      </c>
      <c r="BA1522" s="1" t="s">
        <v>182</v>
      </c>
      <c r="BB1522" s="11" t="s">
        <v>6334</v>
      </c>
      <c r="BC1522" s="7">
        <v>44317</v>
      </c>
      <c r="BD1522" s="9">
        <v>0.31458333333333333</v>
      </c>
      <c r="BK1522" s="1" t="s">
        <v>183</v>
      </c>
      <c r="BL1522" s="2" t="s">
        <v>6331</v>
      </c>
      <c r="BM1522" s="2" t="s">
        <v>6332</v>
      </c>
      <c r="BR1522" s="1" t="s">
        <v>170</v>
      </c>
      <c r="BS1522" s="1" t="s">
        <v>184</v>
      </c>
      <c r="BV1522" s="1" t="s">
        <v>185</v>
      </c>
      <c r="BW1522" s="1" t="s">
        <v>186</v>
      </c>
      <c r="BX1522" s="1" t="s">
        <v>187</v>
      </c>
      <c r="CA1522" s="1" t="s">
        <v>188</v>
      </c>
      <c r="CF1522" s="1" t="s">
        <v>6333</v>
      </c>
      <c r="CG1522" s="1">
        <v>0</v>
      </c>
      <c r="CH1522" s="1">
        <v>1</v>
      </c>
      <c r="CM1522" s="2" t="str">
        <f t="shared" si="23"/>
        <v>2° 41' 11.034" N, 78° 24' 1.459" W</v>
      </c>
      <c r="CN1522" s="2" t="s">
        <v>830</v>
      </c>
      <c r="CO1522" s="2" t="s">
        <v>831</v>
      </c>
      <c r="CP1522" s="2" t="s">
        <v>171</v>
      </c>
      <c r="DA1522" s="2" t="s">
        <v>6254</v>
      </c>
      <c r="DB1522" s="7">
        <v>44317</v>
      </c>
      <c r="DZ1522" s="1" t="s">
        <v>817</v>
      </c>
      <c r="EA1522" s="12">
        <v>44391</v>
      </c>
      <c r="EH1522" s="1" t="s">
        <v>591</v>
      </c>
      <c r="EO1522" s="1" t="s">
        <v>219</v>
      </c>
      <c r="EW1522" s="1" t="s">
        <v>331</v>
      </c>
      <c r="EX1522" s="1" t="s">
        <v>332</v>
      </c>
      <c r="EY1522" s="1" t="s">
        <v>333</v>
      </c>
      <c r="EZ1522" s="1" t="s">
        <v>350</v>
      </c>
      <c r="FA1522" s="1" t="s">
        <v>351</v>
      </c>
      <c r="FB1522" s="1" t="s">
        <v>358</v>
      </c>
      <c r="FH1522" s="1" t="s">
        <v>704</v>
      </c>
      <c r="FK1522" s="1" t="s">
        <v>697</v>
      </c>
    </row>
    <row r="1523" spans="1:167" ht="15" customHeight="1" x14ac:dyDescent="0.3">
      <c r="A1523" s="2" t="s">
        <v>2375</v>
      </c>
      <c r="B1523" s="1" t="s">
        <v>169</v>
      </c>
      <c r="C1523" s="1" t="s">
        <v>172</v>
      </c>
      <c r="D1523" s="1" t="s">
        <v>173</v>
      </c>
      <c r="E1523" s="2" t="s">
        <v>6228</v>
      </c>
      <c r="F1523" s="1" t="s">
        <v>169</v>
      </c>
      <c r="I1523" s="1" t="s">
        <v>175</v>
      </c>
      <c r="K1523" s="1" t="s">
        <v>176</v>
      </c>
      <c r="N1523" s="1" t="s">
        <v>177</v>
      </c>
      <c r="O1523" s="1" t="s">
        <v>178</v>
      </c>
      <c r="Q1523" s="1" t="s">
        <v>179</v>
      </c>
      <c r="V1523" s="1" t="s">
        <v>852</v>
      </c>
      <c r="W1523" s="1" t="s">
        <v>6265</v>
      </c>
      <c r="X1523" s="1" t="s">
        <v>6254</v>
      </c>
      <c r="Z1523" s="5">
        <v>0</v>
      </c>
      <c r="AA1523" s="5">
        <v>0</v>
      </c>
      <c r="AB1523" s="1" t="s">
        <v>6291</v>
      </c>
      <c r="AM1523" s="1" t="s">
        <v>180</v>
      </c>
      <c r="AN1523" s="1" t="s">
        <v>181</v>
      </c>
      <c r="AW1523" s="1" t="s">
        <v>6292</v>
      </c>
      <c r="AX1523" s="1" t="s">
        <v>6304</v>
      </c>
      <c r="AY1523" s="1" t="s">
        <v>6330</v>
      </c>
      <c r="AZ1523" s="2">
        <v>1</v>
      </c>
      <c r="BA1523" s="1" t="s">
        <v>182</v>
      </c>
      <c r="BB1523" s="11" t="s">
        <v>6334</v>
      </c>
      <c r="BC1523" s="7">
        <v>44317</v>
      </c>
      <c r="BD1523" s="9">
        <v>0.31458333333333333</v>
      </c>
      <c r="BK1523" s="1" t="s">
        <v>183</v>
      </c>
      <c r="BL1523" s="2" t="s">
        <v>6331</v>
      </c>
      <c r="BM1523" s="2" t="s">
        <v>6332</v>
      </c>
      <c r="BR1523" s="1" t="s">
        <v>170</v>
      </c>
      <c r="BS1523" s="1" t="s">
        <v>184</v>
      </c>
      <c r="BV1523" s="1" t="s">
        <v>185</v>
      </c>
      <c r="BW1523" s="1" t="s">
        <v>186</v>
      </c>
      <c r="BX1523" s="1" t="s">
        <v>187</v>
      </c>
      <c r="CA1523" s="1" t="s">
        <v>188</v>
      </c>
      <c r="CF1523" s="1" t="s">
        <v>6333</v>
      </c>
      <c r="CG1523" s="1">
        <v>0</v>
      </c>
      <c r="CH1523" s="1">
        <v>1</v>
      </c>
      <c r="CM1523" s="2" t="str">
        <f t="shared" si="23"/>
        <v>2° 41' 11.034" N, 78° 24' 1.459" W</v>
      </c>
      <c r="CN1523" s="2" t="s">
        <v>830</v>
      </c>
      <c r="CO1523" s="2" t="s">
        <v>831</v>
      </c>
      <c r="CP1523" s="2" t="s">
        <v>171</v>
      </c>
      <c r="DA1523" s="2" t="s">
        <v>6254</v>
      </c>
      <c r="DB1523" s="7">
        <v>44317</v>
      </c>
      <c r="DZ1523" s="1" t="s">
        <v>817</v>
      </c>
      <c r="EA1523" s="12">
        <v>44391</v>
      </c>
      <c r="EH1523" s="1" t="s">
        <v>592</v>
      </c>
      <c r="EO1523" s="1" t="s">
        <v>220</v>
      </c>
      <c r="EW1523" s="1" t="s">
        <v>331</v>
      </c>
      <c r="EX1523" s="1" t="s">
        <v>332</v>
      </c>
      <c r="EY1523" s="1" t="s">
        <v>333</v>
      </c>
      <c r="EZ1523" s="1" t="s">
        <v>350</v>
      </c>
      <c r="FA1523" s="1" t="s">
        <v>351</v>
      </c>
      <c r="FB1523" s="1" t="s">
        <v>358</v>
      </c>
      <c r="FD1523" s="1" t="s">
        <v>487</v>
      </c>
      <c r="FH1523" s="1" t="s">
        <v>709</v>
      </c>
      <c r="FK1523" s="1" t="s">
        <v>697</v>
      </c>
    </row>
    <row r="1524" spans="1:167" ht="15" customHeight="1" x14ac:dyDescent="0.3">
      <c r="A1524" s="2" t="s">
        <v>2376</v>
      </c>
      <c r="B1524" s="1" t="s">
        <v>169</v>
      </c>
      <c r="C1524" s="1" t="s">
        <v>172</v>
      </c>
      <c r="D1524" s="1" t="s">
        <v>173</v>
      </c>
      <c r="E1524" s="2" t="s">
        <v>6228</v>
      </c>
      <c r="F1524" s="1" t="s">
        <v>169</v>
      </c>
      <c r="I1524" s="1" t="s">
        <v>175</v>
      </c>
      <c r="K1524" s="1" t="s">
        <v>176</v>
      </c>
      <c r="N1524" s="1" t="s">
        <v>177</v>
      </c>
      <c r="O1524" s="1" t="s">
        <v>178</v>
      </c>
      <c r="Q1524" s="1" t="s">
        <v>179</v>
      </c>
      <c r="V1524" s="1" t="s">
        <v>852</v>
      </c>
      <c r="W1524" s="1" t="s">
        <v>6265</v>
      </c>
      <c r="X1524" s="1" t="s">
        <v>6254</v>
      </c>
      <c r="Z1524" s="5">
        <v>0</v>
      </c>
      <c r="AA1524" s="5">
        <v>0</v>
      </c>
      <c r="AB1524" s="1" t="s">
        <v>6291</v>
      </c>
      <c r="AM1524" s="1" t="s">
        <v>180</v>
      </c>
      <c r="AN1524" s="1" t="s">
        <v>181</v>
      </c>
      <c r="AW1524" s="1" t="s">
        <v>6292</v>
      </c>
      <c r="AX1524" s="1" t="s">
        <v>6304</v>
      </c>
      <c r="AY1524" s="1" t="s">
        <v>6330</v>
      </c>
      <c r="AZ1524" s="2">
        <v>1</v>
      </c>
      <c r="BA1524" s="1" t="s">
        <v>182</v>
      </c>
      <c r="BB1524" s="11" t="s">
        <v>6334</v>
      </c>
      <c r="BC1524" s="7">
        <v>44317</v>
      </c>
      <c r="BD1524" s="9">
        <v>0.31458333333333333</v>
      </c>
      <c r="BK1524" s="1" t="s">
        <v>183</v>
      </c>
      <c r="BL1524" s="2" t="s">
        <v>6331</v>
      </c>
      <c r="BM1524" s="2" t="s">
        <v>6332</v>
      </c>
      <c r="BR1524" s="1" t="s">
        <v>170</v>
      </c>
      <c r="BS1524" s="1" t="s">
        <v>184</v>
      </c>
      <c r="BV1524" s="1" t="s">
        <v>185</v>
      </c>
      <c r="BW1524" s="1" t="s">
        <v>186</v>
      </c>
      <c r="BX1524" s="1" t="s">
        <v>187</v>
      </c>
      <c r="CA1524" s="1" t="s">
        <v>188</v>
      </c>
      <c r="CF1524" s="1" t="s">
        <v>6333</v>
      </c>
      <c r="CG1524" s="1">
        <v>0</v>
      </c>
      <c r="CH1524" s="1">
        <v>1</v>
      </c>
      <c r="CM1524" s="2" t="str">
        <f t="shared" si="23"/>
        <v>2° 41' 11.034" N, 78° 24' 1.459" W</v>
      </c>
      <c r="CN1524" s="2" t="s">
        <v>830</v>
      </c>
      <c r="CO1524" s="2" t="s">
        <v>831</v>
      </c>
      <c r="CP1524" s="2" t="s">
        <v>171</v>
      </c>
      <c r="DA1524" s="2" t="s">
        <v>6254</v>
      </c>
      <c r="DB1524" s="7">
        <v>44317</v>
      </c>
      <c r="DZ1524" s="1" t="s">
        <v>817</v>
      </c>
      <c r="EA1524" s="12">
        <v>44391</v>
      </c>
      <c r="EH1524" s="1" t="s">
        <v>593</v>
      </c>
      <c r="EO1524" s="1" t="s">
        <v>221</v>
      </c>
      <c r="EW1524" s="1" t="s">
        <v>331</v>
      </c>
      <c r="EX1524" s="1" t="s">
        <v>332</v>
      </c>
      <c r="EY1524" s="1" t="s">
        <v>333</v>
      </c>
      <c r="EZ1524" s="1" t="s">
        <v>350</v>
      </c>
      <c r="FA1524" s="1" t="s">
        <v>351</v>
      </c>
      <c r="FB1524" s="1" t="s">
        <v>358</v>
      </c>
      <c r="FD1524" s="1" t="s">
        <v>488</v>
      </c>
      <c r="FH1524" s="1" t="s">
        <v>721</v>
      </c>
      <c r="FK1524" s="1" t="s">
        <v>697</v>
      </c>
    </row>
    <row r="1525" spans="1:167" ht="15" customHeight="1" x14ac:dyDescent="0.3">
      <c r="A1525" s="2" t="s">
        <v>2377</v>
      </c>
      <c r="B1525" s="1" t="s">
        <v>169</v>
      </c>
      <c r="C1525" s="1" t="s">
        <v>172</v>
      </c>
      <c r="D1525" s="1" t="s">
        <v>173</v>
      </c>
      <c r="E1525" s="2" t="s">
        <v>6228</v>
      </c>
      <c r="F1525" s="1" t="s">
        <v>169</v>
      </c>
      <c r="I1525" s="1" t="s">
        <v>175</v>
      </c>
      <c r="K1525" s="1" t="s">
        <v>176</v>
      </c>
      <c r="N1525" s="1" t="s">
        <v>177</v>
      </c>
      <c r="O1525" s="1" t="s">
        <v>178</v>
      </c>
      <c r="Q1525" s="1" t="s">
        <v>179</v>
      </c>
      <c r="V1525" s="1" t="s">
        <v>852</v>
      </c>
      <c r="W1525" s="1" t="s">
        <v>6265</v>
      </c>
      <c r="X1525" s="1" t="s">
        <v>6254</v>
      </c>
      <c r="Z1525" s="5">
        <v>0</v>
      </c>
      <c r="AA1525" s="5">
        <v>0</v>
      </c>
      <c r="AB1525" s="1" t="s">
        <v>6291</v>
      </c>
      <c r="AM1525" s="1" t="s">
        <v>180</v>
      </c>
      <c r="AN1525" s="1" t="s">
        <v>181</v>
      </c>
      <c r="AW1525" s="1" t="s">
        <v>6292</v>
      </c>
      <c r="AX1525" s="1" t="s">
        <v>6304</v>
      </c>
      <c r="AY1525" s="1" t="s">
        <v>6330</v>
      </c>
      <c r="AZ1525" s="2">
        <v>1</v>
      </c>
      <c r="BA1525" s="1" t="s">
        <v>182</v>
      </c>
      <c r="BB1525" s="11" t="s">
        <v>6334</v>
      </c>
      <c r="BC1525" s="7">
        <v>44317</v>
      </c>
      <c r="BD1525" s="9">
        <v>0.31458333333333333</v>
      </c>
      <c r="BK1525" s="1" t="s">
        <v>183</v>
      </c>
      <c r="BL1525" s="2" t="s">
        <v>6331</v>
      </c>
      <c r="BM1525" s="2" t="s">
        <v>6332</v>
      </c>
      <c r="BR1525" s="1" t="s">
        <v>170</v>
      </c>
      <c r="BS1525" s="1" t="s">
        <v>184</v>
      </c>
      <c r="BV1525" s="1" t="s">
        <v>185</v>
      </c>
      <c r="BW1525" s="1" t="s">
        <v>186</v>
      </c>
      <c r="BX1525" s="1" t="s">
        <v>187</v>
      </c>
      <c r="CA1525" s="1" t="s">
        <v>188</v>
      </c>
      <c r="CF1525" s="1" t="s">
        <v>6333</v>
      </c>
      <c r="CG1525" s="1">
        <v>0</v>
      </c>
      <c r="CH1525" s="1">
        <v>1</v>
      </c>
      <c r="CM1525" s="2" t="str">
        <f t="shared" si="23"/>
        <v>2° 41' 11.034" N, 78° 24' 1.459" W</v>
      </c>
      <c r="CN1525" s="2" t="s">
        <v>830</v>
      </c>
      <c r="CO1525" s="2" t="s">
        <v>831</v>
      </c>
      <c r="CP1525" s="2" t="s">
        <v>171</v>
      </c>
      <c r="DA1525" s="2" t="s">
        <v>6254</v>
      </c>
      <c r="DB1525" s="7">
        <v>44317</v>
      </c>
      <c r="DZ1525" s="1" t="s">
        <v>817</v>
      </c>
      <c r="EA1525" s="12">
        <v>44391</v>
      </c>
      <c r="EH1525" s="1" t="s">
        <v>594</v>
      </c>
      <c r="EO1525" s="1" t="s">
        <v>222</v>
      </c>
      <c r="EW1525" s="1" t="s">
        <v>331</v>
      </c>
      <c r="EX1525" s="1" t="s">
        <v>332</v>
      </c>
      <c r="EY1525" s="1" t="s">
        <v>333</v>
      </c>
      <c r="EZ1525" s="1" t="s">
        <v>353</v>
      </c>
      <c r="FA1525" s="1" t="s">
        <v>354</v>
      </c>
      <c r="FB1525" s="1" t="s">
        <v>359</v>
      </c>
      <c r="FD1525" s="1" t="s">
        <v>489</v>
      </c>
      <c r="FH1525" s="1" t="s">
        <v>722</v>
      </c>
      <c r="FK1525" s="1" t="s">
        <v>697</v>
      </c>
    </row>
    <row r="1526" spans="1:167" ht="15" customHeight="1" x14ac:dyDescent="0.3">
      <c r="A1526" s="2" t="s">
        <v>2378</v>
      </c>
      <c r="B1526" s="1" t="s">
        <v>169</v>
      </c>
      <c r="C1526" s="1" t="s">
        <v>172</v>
      </c>
      <c r="D1526" s="1" t="s">
        <v>173</v>
      </c>
      <c r="E1526" s="2" t="s">
        <v>6228</v>
      </c>
      <c r="F1526" s="1" t="s">
        <v>169</v>
      </c>
      <c r="I1526" s="1" t="s">
        <v>175</v>
      </c>
      <c r="K1526" s="1" t="s">
        <v>176</v>
      </c>
      <c r="N1526" s="1" t="s">
        <v>177</v>
      </c>
      <c r="O1526" s="1" t="s">
        <v>178</v>
      </c>
      <c r="Q1526" s="1" t="s">
        <v>179</v>
      </c>
      <c r="V1526" s="1" t="s">
        <v>852</v>
      </c>
      <c r="W1526" s="1" t="s">
        <v>6265</v>
      </c>
      <c r="X1526" s="1" t="s">
        <v>6254</v>
      </c>
      <c r="Z1526" s="5">
        <v>0</v>
      </c>
      <c r="AA1526" s="5">
        <v>0</v>
      </c>
      <c r="AB1526" s="1" t="s">
        <v>6291</v>
      </c>
      <c r="AM1526" s="1" t="s">
        <v>180</v>
      </c>
      <c r="AN1526" s="1" t="s">
        <v>181</v>
      </c>
      <c r="AW1526" s="1" t="s">
        <v>6292</v>
      </c>
      <c r="AX1526" s="1" t="s">
        <v>6304</v>
      </c>
      <c r="AY1526" s="1" t="s">
        <v>6330</v>
      </c>
      <c r="AZ1526" s="2">
        <v>1</v>
      </c>
      <c r="BA1526" s="1" t="s">
        <v>182</v>
      </c>
      <c r="BB1526" s="11" t="s">
        <v>6334</v>
      </c>
      <c r="BC1526" s="7">
        <v>44317</v>
      </c>
      <c r="BD1526" s="9">
        <v>0.31458333333333333</v>
      </c>
      <c r="BK1526" s="1" t="s">
        <v>183</v>
      </c>
      <c r="BL1526" s="2" t="s">
        <v>6331</v>
      </c>
      <c r="BM1526" s="2" t="s">
        <v>6332</v>
      </c>
      <c r="BR1526" s="1" t="s">
        <v>170</v>
      </c>
      <c r="BS1526" s="1" t="s">
        <v>184</v>
      </c>
      <c r="BV1526" s="1" t="s">
        <v>185</v>
      </c>
      <c r="BW1526" s="1" t="s">
        <v>186</v>
      </c>
      <c r="BX1526" s="1" t="s">
        <v>187</v>
      </c>
      <c r="CA1526" s="1" t="s">
        <v>188</v>
      </c>
      <c r="CF1526" s="1" t="s">
        <v>6333</v>
      </c>
      <c r="CG1526" s="1">
        <v>0</v>
      </c>
      <c r="CH1526" s="1">
        <v>1</v>
      </c>
      <c r="CM1526" s="2" t="str">
        <f t="shared" si="23"/>
        <v>2° 41' 11.034" N, 78° 24' 1.459" W</v>
      </c>
      <c r="CN1526" s="2" t="s">
        <v>830</v>
      </c>
      <c r="CO1526" s="2" t="s">
        <v>831</v>
      </c>
      <c r="CP1526" s="2" t="s">
        <v>171</v>
      </c>
      <c r="DA1526" s="2" t="s">
        <v>6254</v>
      </c>
      <c r="DB1526" s="7">
        <v>44317</v>
      </c>
      <c r="DZ1526" s="1" t="s">
        <v>817</v>
      </c>
      <c r="EA1526" s="12">
        <v>44391</v>
      </c>
      <c r="EH1526" s="1" t="s">
        <v>595</v>
      </c>
      <c r="EO1526" s="1" t="s">
        <v>223</v>
      </c>
      <c r="EW1526" s="1" t="s">
        <v>331</v>
      </c>
      <c r="EX1526" s="1" t="s">
        <v>332</v>
      </c>
      <c r="EY1526" s="1" t="s">
        <v>333</v>
      </c>
      <c r="FB1526" s="1" t="s">
        <v>360</v>
      </c>
      <c r="FD1526" s="1" t="s">
        <v>490</v>
      </c>
      <c r="FH1526" s="1" t="s">
        <v>723</v>
      </c>
      <c r="FK1526" s="1" t="s">
        <v>698</v>
      </c>
    </row>
    <row r="1527" spans="1:167" ht="15" customHeight="1" x14ac:dyDescent="0.3">
      <c r="A1527" s="2" t="s">
        <v>2379</v>
      </c>
      <c r="B1527" s="1" t="s">
        <v>169</v>
      </c>
      <c r="C1527" s="1" t="s">
        <v>172</v>
      </c>
      <c r="D1527" s="1" t="s">
        <v>173</v>
      </c>
      <c r="E1527" s="2" t="s">
        <v>6228</v>
      </c>
      <c r="F1527" s="1" t="s">
        <v>169</v>
      </c>
      <c r="I1527" s="1" t="s">
        <v>175</v>
      </c>
      <c r="K1527" s="1" t="s">
        <v>176</v>
      </c>
      <c r="N1527" s="1" t="s">
        <v>177</v>
      </c>
      <c r="O1527" s="1" t="s">
        <v>178</v>
      </c>
      <c r="Q1527" s="1" t="s">
        <v>179</v>
      </c>
      <c r="V1527" s="1" t="s">
        <v>852</v>
      </c>
      <c r="W1527" s="1" t="s">
        <v>6265</v>
      </c>
      <c r="X1527" s="1" t="s">
        <v>6254</v>
      </c>
      <c r="Z1527" s="5">
        <v>0</v>
      </c>
      <c r="AA1527" s="5">
        <v>0</v>
      </c>
      <c r="AB1527" s="1" t="s">
        <v>6291</v>
      </c>
      <c r="AM1527" s="1" t="s">
        <v>180</v>
      </c>
      <c r="AN1527" s="1" t="s">
        <v>181</v>
      </c>
      <c r="AW1527" s="1" t="s">
        <v>6292</v>
      </c>
      <c r="AX1527" s="1" t="s">
        <v>6304</v>
      </c>
      <c r="AY1527" s="1" t="s">
        <v>6330</v>
      </c>
      <c r="AZ1527" s="2">
        <v>1</v>
      </c>
      <c r="BA1527" s="1" t="s">
        <v>182</v>
      </c>
      <c r="BB1527" s="11" t="s">
        <v>6334</v>
      </c>
      <c r="BC1527" s="7">
        <v>44317</v>
      </c>
      <c r="BD1527" s="9">
        <v>0.31458333333333333</v>
      </c>
      <c r="BK1527" s="1" t="s">
        <v>183</v>
      </c>
      <c r="BL1527" s="2" t="s">
        <v>6331</v>
      </c>
      <c r="BM1527" s="2" t="s">
        <v>6332</v>
      </c>
      <c r="BR1527" s="1" t="s">
        <v>170</v>
      </c>
      <c r="BS1527" s="1" t="s">
        <v>184</v>
      </c>
      <c r="BV1527" s="1" t="s">
        <v>185</v>
      </c>
      <c r="BW1527" s="1" t="s">
        <v>186</v>
      </c>
      <c r="BX1527" s="1" t="s">
        <v>187</v>
      </c>
      <c r="CA1527" s="1" t="s">
        <v>188</v>
      </c>
      <c r="CF1527" s="1" t="s">
        <v>6333</v>
      </c>
      <c r="CG1527" s="1">
        <v>0</v>
      </c>
      <c r="CH1527" s="1">
        <v>1</v>
      </c>
      <c r="CM1527" s="2" t="str">
        <f t="shared" si="23"/>
        <v>2° 41' 11.034" N, 78° 24' 1.459" W</v>
      </c>
      <c r="CN1527" s="2" t="s">
        <v>830</v>
      </c>
      <c r="CO1527" s="2" t="s">
        <v>831</v>
      </c>
      <c r="CP1527" s="2" t="s">
        <v>171</v>
      </c>
      <c r="DA1527" s="2" t="s">
        <v>6254</v>
      </c>
      <c r="DB1527" s="7">
        <v>44317</v>
      </c>
      <c r="DZ1527" s="1" t="s">
        <v>817</v>
      </c>
      <c r="EA1527" s="12">
        <v>44391</v>
      </c>
      <c r="EH1527" s="1" t="s">
        <v>596</v>
      </c>
      <c r="EO1527" s="1" t="s">
        <v>224</v>
      </c>
      <c r="EW1527" s="1" t="s">
        <v>331</v>
      </c>
      <c r="EX1527" s="1" t="s">
        <v>332</v>
      </c>
      <c r="EY1527" s="1" t="s">
        <v>333</v>
      </c>
      <c r="FB1527" s="1" t="s">
        <v>360</v>
      </c>
      <c r="FH1527" s="1" t="s">
        <v>724</v>
      </c>
      <c r="FK1527" s="1" t="s">
        <v>697</v>
      </c>
    </row>
    <row r="1528" spans="1:167" ht="15" customHeight="1" x14ac:dyDescent="0.3">
      <c r="A1528" s="2" t="s">
        <v>2380</v>
      </c>
      <c r="B1528" s="1" t="s">
        <v>169</v>
      </c>
      <c r="C1528" s="1" t="s">
        <v>172</v>
      </c>
      <c r="D1528" s="1" t="s">
        <v>173</v>
      </c>
      <c r="E1528" s="2" t="s">
        <v>6228</v>
      </c>
      <c r="F1528" s="1" t="s">
        <v>169</v>
      </c>
      <c r="I1528" s="1" t="s">
        <v>175</v>
      </c>
      <c r="K1528" s="1" t="s">
        <v>176</v>
      </c>
      <c r="N1528" s="1" t="s">
        <v>177</v>
      </c>
      <c r="O1528" s="1" t="s">
        <v>178</v>
      </c>
      <c r="Q1528" s="1" t="s">
        <v>179</v>
      </c>
      <c r="V1528" s="1" t="s">
        <v>852</v>
      </c>
      <c r="W1528" s="1" t="s">
        <v>6265</v>
      </c>
      <c r="X1528" s="1" t="s">
        <v>6254</v>
      </c>
      <c r="Z1528" s="5">
        <v>0</v>
      </c>
      <c r="AA1528" s="5">
        <v>0</v>
      </c>
      <c r="AB1528" s="1" t="s">
        <v>6291</v>
      </c>
      <c r="AM1528" s="1" t="s">
        <v>180</v>
      </c>
      <c r="AN1528" s="1" t="s">
        <v>181</v>
      </c>
      <c r="AW1528" s="1" t="s">
        <v>6292</v>
      </c>
      <c r="AX1528" s="1" t="s">
        <v>6304</v>
      </c>
      <c r="AY1528" s="1" t="s">
        <v>6330</v>
      </c>
      <c r="AZ1528" s="2">
        <v>1</v>
      </c>
      <c r="BA1528" s="1" t="s">
        <v>182</v>
      </c>
      <c r="BB1528" s="11" t="s">
        <v>6334</v>
      </c>
      <c r="BC1528" s="7">
        <v>44317</v>
      </c>
      <c r="BD1528" s="9">
        <v>0.31458333333333333</v>
      </c>
      <c r="BK1528" s="1" t="s">
        <v>183</v>
      </c>
      <c r="BL1528" s="2" t="s">
        <v>6331</v>
      </c>
      <c r="BM1528" s="2" t="s">
        <v>6332</v>
      </c>
      <c r="BR1528" s="1" t="s">
        <v>170</v>
      </c>
      <c r="BS1528" s="1" t="s">
        <v>184</v>
      </c>
      <c r="BV1528" s="1" t="s">
        <v>185</v>
      </c>
      <c r="BW1528" s="1" t="s">
        <v>186</v>
      </c>
      <c r="BX1528" s="1" t="s">
        <v>187</v>
      </c>
      <c r="CA1528" s="1" t="s">
        <v>188</v>
      </c>
      <c r="CF1528" s="1" t="s">
        <v>6333</v>
      </c>
      <c r="CG1528" s="1">
        <v>0</v>
      </c>
      <c r="CH1528" s="1">
        <v>1</v>
      </c>
      <c r="CM1528" s="2" t="str">
        <f t="shared" si="23"/>
        <v>2° 41' 11.034" N, 78° 24' 1.459" W</v>
      </c>
      <c r="CN1528" s="2" t="s">
        <v>830</v>
      </c>
      <c r="CO1528" s="2" t="s">
        <v>831</v>
      </c>
      <c r="CP1528" s="2" t="s">
        <v>171</v>
      </c>
      <c r="DA1528" s="2" t="s">
        <v>6254</v>
      </c>
      <c r="DB1528" s="7">
        <v>44317</v>
      </c>
      <c r="DZ1528" s="1" t="s">
        <v>817</v>
      </c>
      <c r="EA1528" s="12">
        <v>44391</v>
      </c>
      <c r="EH1528" s="1" t="s">
        <v>597</v>
      </c>
      <c r="EO1528" s="1" t="s">
        <v>225</v>
      </c>
      <c r="EW1528" s="1" t="s">
        <v>331</v>
      </c>
      <c r="EX1528" s="1" t="s">
        <v>332</v>
      </c>
      <c r="EY1528" s="1" t="s">
        <v>333</v>
      </c>
      <c r="EZ1528" s="1" t="s">
        <v>334</v>
      </c>
      <c r="FA1528" s="1" t="s">
        <v>361</v>
      </c>
      <c r="FB1528" s="1" t="s">
        <v>362</v>
      </c>
      <c r="FD1528" s="1" t="s">
        <v>491</v>
      </c>
      <c r="FH1528" s="1" t="s">
        <v>725</v>
      </c>
      <c r="FK1528" s="1" t="s">
        <v>699</v>
      </c>
    </row>
    <row r="1529" spans="1:167" ht="15" customHeight="1" x14ac:dyDescent="0.3">
      <c r="A1529" s="2" t="s">
        <v>2381</v>
      </c>
      <c r="B1529" s="1" t="s">
        <v>169</v>
      </c>
      <c r="C1529" s="1" t="s">
        <v>172</v>
      </c>
      <c r="D1529" s="1" t="s">
        <v>173</v>
      </c>
      <c r="E1529" s="2" t="s">
        <v>6228</v>
      </c>
      <c r="F1529" s="1" t="s">
        <v>169</v>
      </c>
      <c r="I1529" s="1" t="s">
        <v>175</v>
      </c>
      <c r="K1529" s="1" t="s">
        <v>176</v>
      </c>
      <c r="N1529" s="1" t="s">
        <v>177</v>
      </c>
      <c r="O1529" s="1" t="s">
        <v>178</v>
      </c>
      <c r="Q1529" s="1" t="s">
        <v>179</v>
      </c>
      <c r="V1529" s="1" t="s">
        <v>852</v>
      </c>
      <c r="W1529" s="1" t="s">
        <v>6265</v>
      </c>
      <c r="X1529" s="1" t="s">
        <v>6254</v>
      </c>
      <c r="Z1529" s="5">
        <v>0</v>
      </c>
      <c r="AA1529" s="5">
        <v>0</v>
      </c>
      <c r="AB1529" s="1" t="s">
        <v>6291</v>
      </c>
      <c r="AM1529" s="1" t="s">
        <v>180</v>
      </c>
      <c r="AN1529" s="1" t="s">
        <v>181</v>
      </c>
      <c r="AW1529" s="1" t="s">
        <v>6292</v>
      </c>
      <c r="AX1529" s="1" t="s">
        <v>6304</v>
      </c>
      <c r="AY1529" s="1" t="s">
        <v>6330</v>
      </c>
      <c r="AZ1529" s="2">
        <v>1</v>
      </c>
      <c r="BA1529" s="1" t="s">
        <v>182</v>
      </c>
      <c r="BB1529" s="11" t="s">
        <v>6334</v>
      </c>
      <c r="BC1529" s="7">
        <v>44317</v>
      </c>
      <c r="BD1529" s="9">
        <v>0.31458333333333333</v>
      </c>
      <c r="BK1529" s="1" t="s">
        <v>183</v>
      </c>
      <c r="BL1529" s="2" t="s">
        <v>6331</v>
      </c>
      <c r="BM1529" s="2" t="s">
        <v>6332</v>
      </c>
      <c r="BR1529" s="1" t="s">
        <v>170</v>
      </c>
      <c r="BS1529" s="1" t="s">
        <v>184</v>
      </c>
      <c r="BV1529" s="1" t="s">
        <v>185</v>
      </c>
      <c r="BW1529" s="1" t="s">
        <v>186</v>
      </c>
      <c r="BX1529" s="1" t="s">
        <v>187</v>
      </c>
      <c r="CA1529" s="1" t="s">
        <v>188</v>
      </c>
      <c r="CF1529" s="1" t="s">
        <v>6333</v>
      </c>
      <c r="CG1529" s="1">
        <v>0</v>
      </c>
      <c r="CH1529" s="1">
        <v>1</v>
      </c>
      <c r="CM1529" s="2" t="str">
        <f t="shared" si="23"/>
        <v>2° 41' 11.034" N, 78° 24' 1.459" W</v>
      </c>
      <c r="CN1529" s="2" t="s">
        <v>830</v>
      </c>
      <c r="CO1529" s="2" t="s">
        <v>831</v>
      </c>
      <c r="CP1529" s="2" t="s">
        <v>171</v>
      </c>
      <c r="DA1529" s="2" t="s">
        <v>6254</v>
      </c>
      <c r="DB1529" s="7">
        <v>44317</v>
      </c>
      <c r="DZ1529" s="1" t="s">
        <v>817</v>
      </c>
      <c r="EA1529" s="12">
        <v>44391</v>
      </c>
      <c r="EH1529" s="1" t="s">
        <v>598</v>
      </c>
      <c r="EO1529" s="1" t="s">
        <v>226</v>
      </c>
      <c r="EW1529" s="1" t="s">
        <v>331</v>
      </c>
      <c r="EX1529" s="1" t="s">
        <v>332</v>
      </c>
      <c r="EY1529" s="1" t="s">
        <v>333</v>
      </c>
      <c r="EZ1529" s="1" t="s">
        <v>334</v>
      </c>
      <c r="FA1529" s="1" t="s">
        <v>361</v>
      </c>
      <c r="FB1529" s="1" t="s">
        <v>362</v>
      </c>
      <c r="FD1529" s="1" t="s">
        <v>492</v>
      </c>
      <c r="FH1529" s="1" t="s">
        <v>725</v>
      </c>
      <c r="FK1529" s="1" t="s">
        <v>699</v>
      </c>
    </row>
    <row r="1530" spans="1:167" ht="15" customHeight="1" x14ac:dyDescent="0.3">
      <c r="A1530" s="2" t="s">
        <v>2382</v>
      </c>
      <c r="B1530" s="1" t="s">
        <v>169</v>
      </c>
      <c r="C1530" s="1" t="s">
        <v>172</v>
      </c>
      <c r="D1530" s="1" t="s">
        <v>173</v>
      </c>
      <c r="E1530" s="2" t="s">
        <v>6228</v>
      </c>
      <c r="F1530" s="1" t="s">
        <v>169</v>
      </c>
      <c r="I1530" s="1" t="s">
        <v>175</v>
      </c>
      <c r="K1530" s="1" t="s">
        <v>176</v>
      </c>
      <c r="N1530" s="1" t="s">
        <v>177</v>
      </c>
      <c r="O1530" s="1" t="s">
        <v>178</v>
      </c>
      <c r="Q1530" s="1" t="s">
        <v>179</v>
      </c>
      <c r="V1530" s="1" t="s">
        <v>852</v>
      </c>
      <c r="W1530" s="1" t="s">
        <v>6265</v>
      </c>
      <c r="X1530" s="1" t="s">
        <v>6254</v>
      </c>
      <c r="Z1530" s="5">
        <v>2</v>
      </c>
      <c r="AA1530" s="5">
        <v>33.333333333333336</v>
      </c>
      <c r="AB1530" s="1" t="s">
        <v>6291</v>
      </c>
      <c r="AM1530" s="1" t="s">
        <v>180</v>
      </c>
      <c r="AN1530" s="1" t="s">
        <v>181</v>
      </c>
      <c r="AW1530" s="1" t="s">
        <v>6292</v>
      </c>
      <c r="AX1530" s="1" t="s">
        <v>6304</v>
      </c>
      <c r="AY1530" s="1" t="s">
        <v>6330</v>
      </c>
      <c r="AZ1530" s="2">
        <v>1</v>
      </c>
      <c r="BA1530" s="1" t="s">
        <v>182</v>
      </c>
      <c r="BB1530" s="11" t="s">
        <v>6334</v>
      </c>
      <c r="BC1530" s="7">
        <v>44317</v>
      </c>
      <c r="BD1530" s="9">
        <v>0.31458333333333333</v>
      </c>
      <c r="BK1530" s="1" t="s">
        <v>183</v>
      </c>
      <c r="BL1530" s="2" t="s">
        <v>6331</v>
      </c>
      <c r="BM1530" s="2" t="s">
        <v>6332</v>
      </c>
      <c r="BR1530" s="1" t="s">
        <v>170</v>
      </c>
      <c r="BS1530" s="1" t="s">
        <v>184</v>
      </c>
      <c r="BV1530" s="1" t="s">
        <v>185</v>
      </c>
      <c r="BW1530" s="1" t="s">
        <v>186</v>
      </c>
      <c r="BX1530" s="1" t="s">
        <v>187</v>
      </c>
      <c r="CA1530" s="1" t="s">
        <v>188</v>
      </c>
      <c r="CF1530" s="1" t="s">
        <v>6333</v>
      </c>
      <c r="CG1530" s="1">
        <v>0</v>
      </c>
      <c r="CH1530" s="1">
        <v>1</v>
      </c>
      <c r="CM1530" s="2" t="str">
        <f t="shared" si="23"/>
        <v>2° 41' 11.034" N, 78° 24' 1.459" W</v>
      </c>
      <c r="CN1530" s="2" t="s">
        <v>830</v>
      </c>
      <c r="CO1530" s="2" t="s">
        <v>831</v>
      </c>
      <c r="CP1530" s="2" t="s">
        <v>171</v>
      </c>
      <c r="DA1530" s="2" t="s">
        <v>6254</v>
      </c>
      <c r="DB1530" s="7">
        <v>44317</v>
      </c>
      <c r="DZ1530" s="1" t="s">
        <v>817</v>
      </c>
      <c r="EA1530" s="12">
        <v>44391</v>
      </c>
      <c r="EH1530" s="1" t="s">
        <v>599</v>
      </c>
      <c r="EO1530" s="1" t="s">
        <v>227</v>
      </c>
      <c r="EW1530" s="1" t="s">
        <v>331</v>
      </c>
      <c r="EX1530" s="1" t="s">
        <v>332</v>
      </c>
      <c r="EY1530" s="1" t="s">
        <v>333</v>
      </c>
      <c r="EZ1530" s="1" t="s">
        <v>334</v>
      </c>
      <c r="FA1530" s="1" t="s">
        <v>361</v>
      </c>
      <c r="FB1530" s="1" t="s">
        <v>362</v>
      </c>
      <c r="FD1530" s="1" t="s">
        <v>493</v>
      </c>
      <c r="FH1530" s="1" t="s">
        <v>726</v>
      </c>
      <c r="FK1530" s="1" t="s">
        <v>697</v>
      </c>
    </row>
    <row r="1531" spans="1:167" ht="15" customHeight="1" x14ac:dyDescent="0.3">
      <c r="A1531" s="2" t="s">
        <v>2383</v>
      </c>
      <c r="B1531" s="1" t="s">
        <v>169</v>
      </c>
      <c r="C1531" s="1" t="s">
        <v>172</v>
      </c>
      <c r="D1531" s="1" t="s">
        <v>173</v>
      </c>
      <c r="E1531" s="2" t="s">
        <v>6228</v>
      </c>
      <c r="F1531" s="1" t="s">
        <v>169</v>
      </c>
      <c r="I1531" s="1" t="s">
        <v>175</v>
      </c>
      <c r="K1531" s="1" t="s">
        <v>176</v>
      </c>
      <c r="N1531" s="1" t="s">
        <v>177</v>
      </c>
      <c r="O1531" s="1" t="s">
        <v>178</v>
      </c>
      <c r="Q1531" s="1" t="s">
        <v>179</v>
      </c>
      <c r="V1531" s="1" t="s">
        <v>852</v>
      </c>
      <c r="W1531" s="1" t="s">
        <v>6265</v>
      </c>
      <c r="X1531" s="1" t="s">
        <v>6254</v>
      </c>
      <c r="Z1531" s="5">
        <v>1</v>
      </c>
      <c r="AA1531" s="5">
        <v>16.666666666666668</v>
      </c>
      <c r="AB1531" s="1" t="s">
        <v>6291</v>
      </c>
      <c r="AM1531" s="1" t="s">
        <v>180</v>
      </c>
      <c r="AN1531" s="1" t="s">
        <v>181</v>
      </c>
      <c r="AW1531" s="1" t="s">
        <v>6292</v>
      </c>
      <c r="AX1531" s="1" t="s">
        <v>6304</v>
      </c>
      <c r="AY1531" s="1" t="s">
        <v>6330</v>
      </c>
      <c r="AZ1531" s="2">
        <v>1</v>
      </c>
      <c r="BA1531" s="1" t="s">
        <v>182</v>
      </c>
      <c r="BB1531" s="11" t="s">
        <v>6334</v>
      </c>
      <c r="BC1531" s="7">
        <v>44317</v>
      </c>
      <c r="BD1531" s="9">
        <v>0.31458333333333333</v>
      </c>
      <c r="BK1531" s="1" t="s">
        <v>183</v>
      </c>
      <c r="BL1531" s="2" t="s">
        <v>6331</v>
      </c>
      <c r="BM1531" s="2" t="s">
        <v>6332</v>
      </c>
      <c r="BR1531" s="1" t="s">
        <v>170</v>
      </c>
      <c r="BS1531" s="1" t="s">
        <v>184</v>
      </c>
      <c r="BV1531" s="1" t="s">
        <v>185</v>
      </c>
      <c r="BW1531" s="1" t="s">
        <v>186</v>
      </c>
      <c r="BX1531" s="1" t="s">
        <v>187</v>
      </c>
      <c r="CA1531" s="1" t="s">
        <v>188</v>
      </c>
      <c r="CF1531" s="1" t="s">
        <v>6333</v>
      </c>
      <c r="CG1531" s="1">
        <v>0</v>
      </c>
      <c r="CH1531" s="1">
        <v>1</v>
      </c>
      <c r="CM1531" s="2" t="str">
        <f t="shared" si="23"/>
        <v>2° 41' 11.034" N, 78° 24' 1.459" W</v>
      </c>
      <c r="CN1531" s="2" t="s">
        <v>830</v>
      </c>
      <c r="CO1531" s="2" t="s">
        <v>831</v>
      </c>
      <c r="CP1531" s="2" t="s">
        <v>171</v>
      </c>
      <c r="DA1531" s="2" t="s">
        <v>6254</v>
      </c>
      <c r="DB1531" s="7">
        <v>44317</v>
      </c>
      <c r="DZ1531" s="1" t="s">
        <v>817</v>
      </c>
      <c r="EA1531" s="12">
        <v>44391</v>
      </c>
      <c r="EH1531" s="1" t="s">
        <v>600</v>
      </c>
      <c r="EO1531" s="1" t="s">
        <v>228</v>
      </c>
      <c r="EW1531" s="1" t="s">
        <v>331</v>
      </c>
      <c r="EX1531" s="1" t="s">
        <v>332</v>
      </c>
      <c r="EY1531" s="1" t="s">
        <v>333</v>
      </c>
      <c r="EZ1531" s="1" t="s">
        <v>334</v>
      </c>
      <c r="FA1531" s="1" t="s">
        <v>361</v>
      </c>
      <c r="FB1531" s="1" t="s">
        <v>362</v>
      </c>
      <c r="FD1531" s="1" t="s">
        <v>494</v>
      </c>
      <c r="FH1531" s="1" t="s">
        <v>727</v>
      </c>
      <c r="FK1531" s="1" t="s">
        <v>697</v>
      </c>
    </row>
    <row r="1532" spans="1:167" ht="15" customHeight="1" x14ac:dyDescent="0.3">
      <c r="A1532" s="2" t="s">
        <v>2384</v>
      </c>
      <c r="B1532" s="1" t="s">
        <v>169</v>
      </c>
      <c r="C1532" s="1" t="s">
        <v>172</v>
      </c>
      <c r="D1532" s="1" t="s">
        <v>173</v>
      </c>
      <c r="E1532" s="2" t="s">
        <v>6228</v>
      </c>
      <c r="F1532" s="1" t="s">
        <v>169</v>
      </c>
      <c r="I1532" s="1" t="s">
        <v>175</v>
      </c>
      <c r="K1532" s="1" t="s">
        <v>176</v>
      </c>
      <c r="N1532" s="1" t="s">
        <v>177</v>
      </c>
      <c r="O1532" s="1" t="s">
        <v>178</v>
      </c>
      <c r="Q1532" s="1" t="s">
        <v>179</v>
      </c>
      <c r="V1532" s="1" t="s">
        <v>852</v>
      </c>
      <c r="W1532" s="1" t="s">
        <v>6265</v>
      </c>
      <c r="X1532" s="1" t="s">
        <v>6254</v>
      </c>
      <c r="Z1532" s="5">
        <v>0</v>
      </c>
      <c r="AA1532" s="5">
        <v>0</v>
      </c>
      <c r="AB1532" s="1" t="s">
        <v>6291</v>
      </c>
      <c r="AM1532" s="1" t="s">
        <v>180</v>
      </c>
      <c r="AN1532" s="1" t="s">
        <v>181</v>
      </c>
      <c r="AW1532" s="1" t="s">
        <v>6292</v>
      </c>
      <c r="AX1532" s="1" t="s">
        <v>6304</v>
      </c>
      <c r="AY1532" s="1" t="s">
        <v>6330</v>
      </c>
      <c r="AZ1532" s="2">
        <v>1</v>
      </c>
      <c r="BA1532" s="1" t="s">
        <v>182</v>
      </c>
      <c r="BB1532" s="11" t="s">
        <v>6334</v>
      </c>
      <c r="BC1532" s="7">
        <v>44317</v>
      </c>
      <c r="BD1532" s="9">
        <v>0.31458333333333333</v>
      </c>
      <c r="BK1532" s="1" t="s">
        <v>183</v>
      </c>
      <c r="BL1532" s="2" t="s">
        <v>6331</v>
      </c>
      <c r="BM1532" s="2" t="s">
        <v>6332</v>
      </c>
      <c r="BR1532" s="1" t="s">
        <v>170</v>
      </c>
      <c r="BS1532" s="1" t="s">
        <v>184</v>
      </c>
      <c r="BV1532" s="1" t="s">
        <v>185</v>
      </c>
      <c r="BW1532" s="1" t="s">
        <v>186</v>
      </c>
      <c r="BX1532" s="1" t="s">
        <v>187</v>
      </c>
      <c r="CA1532" s="1" t="s">
        <v>188</v>
      </c>
      <c r="CF1532" s="1" t="s">
        <v>6333</v>
      </c>
      <c r="CG1532" s="1">
        <v>0</v>
      </c>
      <c r="CH1532" s="1">
        <v>1</v>
      </c>
      <c r="CM1532" s="2" t="str">
        <f t="shared" si="23"/>
        <v>2° 41' 11.034" N, 78° 24' 1.459" W</v>
      </c>
      <c r="CN1532" s="2" t="s">
        <v>830</v>
      </c>
      <c r="CO1532" s="2" t="s">
        <v>831</v>
      </c>
      <c r="CP1532" s="2" t="s">
        <v>171</v>
      </c>
      <c r="DA1532" s="2" t="s">
        <v>6254</v>
      </c>
      <c r="DB1532" s="7">
        <v>44317</v>
      </c>
      <c r="DZ1532" s="1" t="s">
        <v>817</v>
      </c>
      <c r="EA1532" s="12">
        <v>44391</v>
      </c>
      <c r="EH1532" s="1" t="s">
        <v>601</v>
      </c>
      <c r="EO1532" s="1" t="s">
        <v>229</v>
      </c>
      <c r="EW1532" s="1" t="s">
        <v>331</v>
      </c>
      <c r="EX1532" s="1" t="s">
        <v>332</v>
      </c>
      <c r="EY1532" s="1" t="s">
        <v>333</v>
      </c>
      <c r="EZ1532" s="1" t="s">
        <v>334</v>
      </c>
      <c r="FA1532" s="1" t="s">
        <v>361</v>
      </c>
      <c r="FB1532" s="1" t="s">
        <v>362</v>
      </c>
      <c r="FD1532" s="1" t="s">
        <v>495</v>
      </c>
      <c r="FH1532" s="1" t="s">
        <v>725</v>
      </c>
      <c r="FK1532" s="1" t="s">
        <v>699</v>
      </c>
    </row>
    <row r="1533" spans="1:167" ht="15" customHeight="1" x14ac:dyDescent="0.3">
      <c r="A1533" s="2" t="s">
        <v>2385</v>
      </c>
      <c r="B1533" s="1" t="s">
        <v>169</v>
      </c>
      <c r="C1533" s="1" t="s">
        <v>172</v>
      </c>
      <c r="D1533" s="1" t="s">
        <v>173</v>
      </c>
      <c r="E1533" s="2" t="s">
        <v>6228</v>
      </c>
      <c r="F1533" s="1" t="s">
        <v>169</v>
      </c>
      <c r="I1533" s="1" t="s">
        <v>175</v>
      </c>
      <c r="K1533" s="1" t="s">
        <v>176</v>
      </c>
      <c r="N1533" s="1" t="s">
        <v>177</v>
      </c>
      <c r="O1533" s="1" t="s">
        <v>178</v>
      </c>
      <c r="Q1533" s="1" t="s">
        <v>179</v>
      </c>
      <c r="V1533" s="1" t="s">
        <v>852</v>
      </c>
      <c r="W1533" s="1" t="s">
        <v>6265</v>
      </c>
      <c r="X1533" s="1" t="s">
        <v>6254</v>
      </c>
      <c r="Z1533" s="5">
        <v>0</v>
      </c>
      <c r="AA1533" s="5">
        <v>0</v>
      </c>
      <c r="AB1533" s="1" t="s">
        <v>6291</v>
      </c>
      <c r="AM1533" s="1" t="s">
        <v>180</v>
      </c>
      <c r="AN1533" s="1" t="s">
        <v>181</v>
      </c>
      <c r="AW1533" s="1" t="s">
        <v>6292</v>
      </c>
      <c r="AX1533" s="1" t="s">
        <v>6304</v>
      </c>
      <c r="AY1533" s="1" t="s">
        <v>6330</v>
      </c>
      <c r="AZ1533" s="2">
        <v>1</v>
      </c>
      <c r="BA1533" s="1" t="s">
        <v>182</v>
      </c>
      <c r="BB1533" s="11" t="s">
        <v>6334</v>
      </c>
      <c r="BC1533" s="7">
        <v>44317</v>
      </c>
      <c r="BD1533" s="9">
        <v>0.31458333333333333</v>
      </c>
      <c r="BK1533" s="1" t="s">
        <v>183</v>
      </c>
      <c r="BL1533" s="2" t="s">
        <v>6331</v>
      </c>
      <c r="BM1533" s="2" t="s">
        <v>6332</v>
      </c>
      <c r="BR1533" s="1" t="s">
        <v>170</v>
      </c>
      <c r="BS1533" s="1" t="s">
        <v>184</v>
      </c>
      <c r="BV1533" s="1" t="s">
        <v>185</v>
      </c>
      <c r="BW1533" s="1" t="s">
        <v>186</v>
      </c>
      <c r="BX1533" s="1" t="s">
        <v>187</v>
      </c>
      <c r="CA1533" s="1" t="s">
        <v>188</v>
      </c>
      <c r="CF1533" s="1" t="s">
        <v>6333</v>
      </c>
      <c r="CG1533" s="1">
        <v>0</v>
      </c>
      <c r="CH1533" s="1">
        <v>1</v>
      </c>
      <c r="CM1533" s="2" t="str">
        <f t="shared" si="23"/>
        <v>2° 41' 11.034" N, 78° 24' 1.459" W</v>
      </c>
      <c r="CN1533" s="2" t="s">
        <v>830</v>
      </c>
      <c r="CO1533" s="2" t="s">
        <v>831</v>
      </c>
      <c r="CP1533" s="2" t="s">
        <v>171</v>
      </c>
      <c r="DA1533" s="2" t="s">
        <v>6254</v>
      </c>
      <c r="DB1533" s="7">
        <v>44317</v>
      </c>
      <c r="DZ1533" s="1" t="s">
        <v>817</v>
      </c>
      <c r="EA1533" s="12">
        <v>44391</v>
      </c>
      <c r="EH1533" s="1" t="s">
        <v>602</v>
      </c>
      <c r="EO1533" s="1" t="s">
        <v>230</v>
      </c>
      <c r="EW1533" s="1" t="s">
        <v>331</v>
      </c>
      <c r="EX1533" s="1" t="s">
        <v>332</v>
      </c>
      <c r="EY1533" s="1" t="s">
        <v>333</v>
      </c>
      <c r="EZ1533" s="1" t="s">
        <v>334</v>
      </c>
      <c r="FA1533" s="1" t="s">
        <v>361</v>
      </c>
      <c r="FB1533" s="1" t="s">
        <v>362</v>
      </c>
      <c r="FD1533" s="1" t="s">
        <v>496</v>
      </c>
      <c r="FH1533" s="1" t="s">
        <v>725</v>
      </c>
      <c r="FK1533" s="1" t="s">
        <v>697</v>
      </c>
    </row>
    <row r="1534" spans="1:167" ht="15" customHeight="1" x14ac:dyDescent="0.3">
      <c r="A1534" s="2" t="s">
        <v>2386</v>
      </c>
      <c r="B1534" s="1" t="s">
        <v>169</v>
      </c>
      <c r="C1534" s="1" t="s">
        <v>172</v>
      </c>
      <c r="D1534" s="1" t="s">
        <v>173</v>
      </c>
      <c r="E1534" s="2" t="s">
        <v>6228</v>
      </c>
      <c r="F1534" s="1" t="s">
        <v>169</v>
      </c>
      <c r="I1534" s="1" t="s">
        <v>175</v>
      </c>
      <c r="K1534" s="1" t="s">
        <v>176</v>
      </c>
      <c r="N1534" s="1" t="s">
        <v>177</v>
      </c>
      <c r="O1534" s="1" t="s">
        <v>178</v>
      </c>
      <c r="Q1534" s="1" t="s">
        <v>179</v>
      </c>
      <c r="V1534" s="1" t="s">
        <v>852</v>
      </c>
      <c r="W1534" s="1" t="s">
        <v>6265</v>
      </c>
      <c r="X1534" s="1" t="s">
        <v>6254</v>
      </c>
      <c r="Z1534" s="5">
        <v>0</v>
      </c>
      <c r="AA1534" s="5">
        <v>0</v>
      </c>
      <c r="AB1534" s="1" t="s">
        <v>6291</v>
      </c>
      <c r="AM1534" s="1" t="s">
        <v>180</v>
      </c>
      <c r="AN1534" s="1" t="s">
        <v>181</v>
      </c>
      <c r="AW1534" s="1" t="s">
        <v>6292</v>
      </c>
      <c r="AX1534" s="1" t="s">
        <v>6304</v>
      </c>
      <c r="AY1534" s="1" t="s">
        <v>6330</v>
      </c>
      <c r="AZ1534" s="2">
        <v>1</v>
      </c>
      <c r="BA1534" s="1" t="s">
        <v>182</v>
      </c>
      <c r="BB1534" s="11" t="s">
        <v>6334</v>
      </c>
      <c r="BC1534" s="7">
        <v>44317</v>
      </c>
      <c r="BD1534" s="9">
        <v>0.31458333333333333</v>
      </c>
      <c r="BK1534" s="1" t="s">
        <v>183</v>
      </c>
      <c r="BL1534" s="2" t="s">
        <v>6331</v>
      </c>
      <c r="BM1534" s="2" t="s">
        <v>6332</v>
      </c>
      <c r="BR1534" s="1" t="s">
        <v>170</v>
      </c>
      <c r="BS1534" s="1" t="s">
        <v>184</v>
      </c>
      <c r="BV1534" s="1" t="s">
        <v>185</v>
      </c>
      <c r="BW1534" s="1" t="s">
        <v>186</v>
      </c>
      <c r="BX1534" s="1" t="s">
        <v>187</v>
      </c>
      <c r="CA1534" s="1" t="s">
        <v>188</v>
      </c>
      <c r="CF1534" s="1" t="s">
        <v>6333</v>
      </c>
      <c r="CG1534" s="1">
        <v>0</v>
      </c>
      <c r="CH1534" s="1">
        <v>1</v>
      </c>
      <c r="CM1534" s="2" t="str">
        <f t="shared" si="23"/>
        <v>2° 41' 11.034" N, 78° 24' 1.459" W</v>
      </c>
      <c r="CN1534" s="2" t="s">
        <v>830</v>
      </c>
      <c r="CO1534" s="2" t="s">
        <v>831</v>
      </c>
      <c r="CP1534" s="2" t="s">
        <v>171</v>
      </c>
      <c r="DA1534" s="2" t="s">
        <v>6254</v>
      </c>
      <c r="DB1534" s="7">
        <v>44317</v>
      </c>
      <c r="DZ1534" s="1" t="s">
        <v>817</v>
      </c>
      <c r="EA1534" s="12">
        <v>44391</v>
      </c>
      <c r="EH1534" s="1" t="s">
        <v>603</v>
      </c>
      <c r="EO1534" s="1" t="s">
        <v>231</v>
      </c>
      <c r="EW1534" s="1" t="s">
        <v>331</v>
      </c>
      <c r="EX1534" s="1" t="s">
        <v>332</v>
      </c>
      <c r="EY1534" s="1" t="s">
        <v>333</v>
      </c>
      <c r="EZ1534" s="1" t="s">
        <v>334</v>
      </c>
      <c r="FA1534" s="1" t="s">
        <v>361</v>
      </c>
      <c r="FB1534" s="1" t="s">
        <v>362</v>
      </c>
      <c r="FD1534" s="1" t="s">
        <v>497</v>
      </c>
      <c r="FH1534" s="1" t="s">
        <v>728</v>
      </c>
      <c r="FK1534" s="1" t="s">
        <v>699</v>
      </c>
    </row>
    <row r="1535" spans="1:167" ht="15" customHeight="1" x14ac:dyDescent="0.3">
      <c r="A1535" s="2" t="s">
        <v>2387</v>
      </c>
      <c r="B1535" s="1" t="s">
        <v>169</v>
      </c>
      <c r="C1535" s="1" t="s">
        <v>172</v>
      </c>
      <c r="D1535" s="1" t="s">
        <v>173</v>
      </c>
      <c r="E1535" s="2" t="s">
        <v>6228</v>
      </c>
      <c r="F1535" s="1" t="s">
        <v>169</v>
      </c>
      <c r="I1535" s="1" t="s">
        <v>175</v>
      </c>
      <c r="K1535" s="1" t="s">
        <v>176</v>
      </c>
      <c r="N1535" s="1" t="s">
        <v>177</v>
      </c>
      <c r="O1535" s="1" t="s">
        <v>178</v>
      </c>
      <c r="Q1535" s="1" t="s">
        <v>179</v>
      </c>
      <c r="V1535" s="1" t="s">
        <v>852</v>
      </c>
      <c r="W1535" s="1" t="s">
        <v>6265</v>
      </c>
      <c r="X1535" s="1" t="s">
        <v>6254</v>
      </c>
      <c r="Z1535" s="5">
        <v>0</v>
      </c>
      <c r="AA1535" s="5">
        <v>0</v>
      </c>
      <c r="AB1535" s="1" t="s">
        <v>6291</v>
      </c>
      <c r="AM1535" s="1" t="s">
        <v>180</v>
      </c>
      <c r="AN1535" s="1" t="s">
        <v>181</v>
      </c>
      <c r="AW1535" s="1" t="s">
        <v>6292</v>
      </c>
      <c r="AX1535" s="1" t="s">
        <v>6304</v>
      </c>
      <c r="AY1535" s="1" t="s">
        <v>6330</v>
      </c>
      <c r="AZ1535" s="2">
        <v>1</v>
      </c>
      <c r="BA1535" s="1" t="s">
        <v>182</v>
      </c>
      <c r="BB1535" s="11" t="s">
        <v>6334</v>
      </c>
      <c r="BC1535" s="7">
        <v>44317</v>
      </c>
      <c r="BD1535" s="9">
        <v>0.31458333333333333</v>
      </c>
      <c r="BK1535" s="1" t="s">
        <v>183</v>
      </c>
      <c r="BL1535" s="2" t="s">
        <v>6331</v>
      </c>
      <c r="BM1535" s="2" t="s">
        <v>6332</v>
      </c>
      <c r="BR1535" s="1" t="s">
        <v>170</v>
      </c>
      <c r="BS1535" s="1" t="s">
        <v>184</v>
      </c>
      <c r="BV1535" s="1" t="s">
        <v>185</v>
      </c>
      <c r="BW1535" s="1" t="s">
        <v>186</v>
      </c>
      <c r="BX1535" s="1" t="s">
        <v>187</v>
      </c>
      <c r="CA1535" s="1" t="s">
        <v>188</v>
      </c>
      <c r="CF1535" s="1" t="s">
        <v>6333</v>
      </c>
      <c r="CG1535" s="1">
        <v>0</v>
      </c>
      <c r="CH1535" s="1">
        <v>1</v>
      </c>
      <c r="CM1535" s="2" t="str">
        <f t="shared" si="23"/>
        <v>2° 41' 11.034" N, 78° 24' 1.459" W</v>
      </c>
      <c r="CN1535" s="2" t="s">
        <v>830</v>
      </c>
      <c r="CO1535" s="2" t="s">
        <v>831</v>
      </c>
      <c r="CP1535" s="2" t="s">
        <v>171</v>
      </c>
      <c r="DA1535" s="2" t="s">
        <v>6254</v>
      </c>
      <c r="DB1535" s="7">
        <v>44317</v>
      </c>
      <c r="DZ1535" s="1" t="s">
        <v>817</v>
      </c>
      <c r="EA1535" s="12">
        <v>44391</v>
      </c>
      <c r="EH1535" s="1" t="s">
        <v>604</v>
      </c>
      <c r="EO1535" s="1" t="s">
        <v>232</v>
      </c>
      <c r="EW1535" s="1" t="s">
        <v>331</v>
      </c>
      <c r="EX1535" s="1" t="s">
        <v>332</v>
      </c>
      <c r="EY1535" s="1" t="s">
        <v>333</v>
      </c>
      <c r="EZ1535" s="1" t="s">
        <v>334</v>
      </c>
      <c r="FA1535" s="1" t="s">
        <v>361</v>
      </c>
      <c r="FB1535" s="1" t="s">
        <v>362</v>
      </c>
      <c r="FH1535" s="1" t="s">
        <v>729</v>
      </c>
      <c r="FK1535" s="1" t="s">
        <v>697</v>
      </c>
    </row>
    <row r="1536" spans="1:167" ht="15" customHeight="1" x14ac:dyDescent="0.3">
      <c r="A1536" s="2" t="s">
        <v>2388</v>
      </c>
      <c r="B1536" s="1" t="s">
        <v>169</v>
      </c>
      <c r="C1536" s="1" t="s">
        <v>172</v>
      </c>
      <c r="D1536" s="1" t="s">
        <v>173</v>
      </c>
      <c r="E1536" s="2" t="s">
        <v>6228</v>
      </c>
      <c r="F1536" s="1" t="s">
        <v>169</v>
      </c>
      <c r="I1536" s="1" t="s">
        <v>175</v>
      </c>
      <c r="K1536" s="1" t="s">
        <v>176</v>
      </c>
      <c r="N1536" s="1" t="s">
        <v>177</v>
      </c>
      <c r="O1536" s="1" t="s">
        <v>178</v>
      </c>
      <c r="Q1536" s="1" t="s">
        <v>179</v>
      </c>
      <c r="V1536" s="1" t="s">
        <v>852</v>
      </c>
      <c r="W1536" s="1" t="s">
        <v>6265</v>
      </c>
      <c r="X1536" s="1" t="s">
        <v>6254</v>
      </c>
      <c r="Z1536" s="5">
        <v>9</v>
      </c>
      <c r="AA1536" s="5">
        <v>150</v>
      </c>
      <c r="AB1536" s="1" t="s">
        <v>6291</v>
      </c>
      <c r="AM1536" s="1" t="s">
        <v>180</v>
      </c>
      <c r="AN1536" s="1" t="s">
        <v>181</v>
      </c>
      <c r="AW1536" s="1" t="s">
        <v>6292</v>
      </c>
      <c r="AX1536" s="1" t="s">
        <v>6304</v>
      </c>
      <c r="AY1536" s="1" t="s">
        <v>6330</v>
      </c>
      <c r="AZ1536" s="2">
        <v>1</v>
      </c>
      <c r="BA1536" s="1" t="s">
        <v>182</v>
      </c>
      <c r="BB1536" s="11" t="s">
        <v>6334</v>
      </c>
      <c r="BC1536" s="7">
        <v>44317</v>
      </c>
      <c r="BD1536" s="9">
        <v>0.31458333333333333</v>
      </c>
      <c r="BK1536" s="1" t="s">
        <v>183</v>
      </c>
      <c r="BL1536" s="2" t="s">
        <v>6331</v>
      </c>
      <c r="BM1536" s="2" t="s">
        <v>6332</v>
      </c>
      <c r="BR1536" s="1" t="s">
        <v>170</v>
      </c>
      <c r="BS1536" s="1" t="s">
        <v>184</v>
      </c>
      <c r="BV1536" s="1" t="s">
        <v>185</v>
      </c>
      <c r="BW1536" s="1" t="s">
        <v>186</v>
      </c>
      <c r="BX1536" s="1" t="s">
        <v>187</v>
      </c>
      <c r="CA1536" s="1" t="s">
        <v>188</v>
      </c>
      <c r="CF1536" s="1" t="s">
        <v>6333</v>
      </c>
      <c r="CG1536" s="1">
        <v>0</v>
      </c>
      <c r="CH1536" s="1">
        <v>1</v>
      </c>
      <c r="CM1536" s="2" t="str">
        <f t="shared" si="23"/>
        <v>2° 41' 11.034" N, 78° 24' 1.459" W</v>
      </c>
      <c r="CN1536" s="2" t="s">
        <v>830</v>
      </c>
      <c r="CO1536" s="2" t="s">
        <v>831</v>
      </c>
      <c r="CP1536" s="2" t="s">
        <v>171</v>
      </c>
      <c r="DA1536" s="2" t="s">
        <v>6254</v>
      </c>
      <c r="DB1536" s="7">
        <v>44317</v>
      </c>
      <c r="DZ1536" s="1" t="s">
        <v>817</v>
      </c>
      <c r="EA1536" s="12">
        <v>44391</v>
      </c>
      <c r="EH1536" s="1" t="s">
        <v>604</v>
      </c>
      <c r="EO1536" s="1" t="s">
        <v>232</v>
      </c>
      <c r="EW1536" s="1" t="s">
        <v>331</v>
      </c>
      <c r="EX1536" s="1" t="s">
        <v>332</v>
      </c>
      <c r="EY1536" s="1" t="s">
        <v>333</v>
      </c>
      <c r="EZ1536" s="1" t="s">
        <v>334</v>
      </c>
      <c r="FA1536" s="1" t="s">
        <v>361</v>
      </c>
      <c r="FB1536" s="1" t="s">
        <v>362</v>
      </c>
      <c r="FH1536" s="1" t="s">
        <v>729</v>
      </c>
      <c r="FK1536" s="1" t="s">
        <v>697</v>
      </c>
    </row>
    <row r="1537" spans="1:167" ht="15" customHeight="1" x14ac:dyDescent="0.3">
      <c r="A1537" s="2" t="s">
        <v>2389</v>
      </c>
      <c r="B1537" s="1" t="s">
        <v>169</v>
      </c>
      <c r="C1537" s="1" t="s">
        <v>172</v>
      </c>
      <c r="D1537" s="1" t="s">
        <v>173</v>
      </c>
      <c r="E1537" s="2" t="s">
        <v>6228</v>
      </c>
      <c r="F1537" s="1" t="s">
        <v>169</v>
      </c>
      <c r="I1537" s="1" t="s">
        <v>175</v>
      </c>
      <c r="K1537" s="1" t="s">
        <v>176</v>
      </c>
      <c r="N1537" s="1" t="s">
        <v>177</v>
      </c>
      <c r="O1537" s="1" t="s">
        <v>178</v>
      </c>
      <c r="Q1537" s="1" t="s">
        <v>179</v>
      </c>
      <c r="V1537" s="1" t="s">
        <v>852</v>
      </c>
      <c r="W1537" s="1" t="s">
        <v>6265</v>
      </c>
      <c r="X1537" s="1" t="s">
        <v>6254</v>
      </c>
      <c r="Z1537" s="5">
        <v>0</v>
      </c>
      <c r="AA1537" s="5">
        <v>0</v>
      </c>
      <c r="AB1537" s="1" t="s">
        <v>6291</v>
      </c>
      <c r="AM1537" s="1" t="s">
        <v>180</v>
      </c>
      <c r="AN1537" s="1" t="s">
        <v>181</v>
      </c>
      <c r="AW1537" s="1" t="s">
        <v>6292</v>
      </c>
      <c r="AX1537" s="1" t="s">
        <v>6304</v>
      </c>
      <c r="AY1537" s="1" t="s">
        <v>6330</v>
      </c>
      <c r="AZ1537" s="2">
        <v>1</v>
      </c>
      <c r="BA1537" s="1" t="s">
        <v>182</v>
      </c>
      <c r="BB1537" s="11" t="s">
        <v>6334</v>
      </c>
      <c r="BC1537" s="7">
        <v>44317</v>
      </c>
      <c r="BD1537" s="9">
        <v>0.31458333333333333</v>
      </c>
      <c r="BK1537" s="1" t="s">
        <v>183</v>
      </c>
      <c r="BL1537" s="2" t="s">
        <v>6331</v>
      </c>
      <c r="BM1537" s="2" t="s">
        <v>6332</v>
      </c>
      <c r="BR1537" s="1" t="s">
        <v>170</v>
      </c>
      <c r="BS1537" s="1" t="s">
        <v>184</v>
      </c>
      <c r="BV1537" s="1" t="s">
        <v>185</v>
      </c>
      <c r="BW1537" s="1" t="s">
        <v>186</v>
      </c>
      <c r="BX1537" s="1" t="s">
        <v>187</v>
      </c>
      <c r="CA1537" s="1" t="s">
        <v>188</v>
      </c>
      <c r="CF1537" s="1" t="s">
        <v>6333</v>
      </c>
      <c r="CG1537" s="1">
        <v>0</v>
      </c>
      <c r="CH1537" s="1">
        <v>1</v>
      </c>
      <c r="CM1537" s="2" t="str">
        <f t="shared" si="23"/>
        <v>2° 41' 11.034" N, 78° 24' 1.459" W</v>
      </c>
      <c r="CN1537" s="2" t="s">
        <v>830</v>
      </c>
      <c r="CO1537" s="2" t="s">
        <v>831</v>
      </c>
      <c r="CP1537" s="2" t="s">
        <v>171</v>
      </c>
      <c r="DA1537" s="2" t="s">
        <v>6254</v>
      </c>
      <c r="DB1537" s="7">
        <v>44317</v>
      </c>
      <c r="DZ1537" s="1" t="s">
        <v>817</v>
      </c>
      <c r="EA1537" s="12">
        <v>44391</v>
      </c>
      <c r="EH1537" s="1" t="s">
        <v>604</v>
      </c>
      <c r="EO1537" s="1" t="s">
        <v>232</v>
      </c>
      <c r="EW1537" s="1" t="s">
        <v>331</v>
      </c>
      <c r="EX1537" s="1" t="s">
        <v>332</v>
      </c>
      <c r="EY1537" s="1" t="s">
        <v>333</v>
      </c>
      <c r="EZ1537" s="1" t="s">
        <v>334</v>
      </c>
      <c r="FA1537" s="1" t="s">
        <v>361</v>
      </c>
      <c r="FB1537" s="1" t="s">
        <v>362</v>
      </c>
      <c r="FH1537" s="1" t="s">
        <v>729</v>
      </c>
      <c r="FK1537" s="1" t="s">
        <v>697</v>
      </c>
    </row>
    <row r="1538" spans="1:167" ht="15" customHeight="1" x14ac:dyDescent="0.3">
      <c r="A1538" s="2" t="s">
        <v>2390</v>
      </c>
      <c r="B1538" s="1" t="s">
        <v>169</v>
      </c>
      <c r="C1538" s="1" t="s">
        <v>172</v>
      </c>
      <c r="D1538" s="1" t="s">
        <v>173</v>
      </c>
      <c r="E1538" s="2" t="s">
        <v>6228</v>
      </c>
      <c r="F1538" s="1" t="s">
        <v>169</v>
      </c>
      <c r="I1538" s="1" t="s">
        <v>175</v>
      </c>
      <c r="K1538" s="1" t="s">
        <v>176</v>
      </c>
      <c r="N1538" s="1" t="s">
        <v>177</v>
      </c>
      <c r="O1538" s="1" t="s">
        <v>178</v>
      </c>
      <c r="Q1538" s="1" t="s">
        <v>179</v>
      </c>
      <c r="V1538" s="1" t="s">
        <v>852</v>
      </c>
      <c r="W1538" s="1" t="s">
        <v>6265</v>
      </c>
      <c r="X1538" s="1" t="s">
        <v>6254</v>
      </c>
      <c r="Z1538" s="5">
        <v>1</v>
      </c>
      <c r="AA1538" s="5">
        <v>16.666666666666668</v>
      </c>
      <c r="AB1538" s="1" t="s">
        <v>6291</v>
      </c>
      <c r="AM1538" s="1" t="s">
        <v>180</v>
      </c>
      <c r="AN1538" s="1" t="s">
        <v>181</v>
      </c>
      <c r="AW1538" s="1" t="s">
        <v>6292</v>
      </c>
      <c r="AX1538" s="1" t="s">
        <v>6304</v>
      </c>
      <c r="AY1538" s="1" t="s">
        <v>6330</v>
      </c>
      <c r="AZ1538" s="2">
        <v>1</v>
      </c>
      <c r="BA1538" s="1" t="s">
        <v>182</v>
      </c>
      <c r="BB1538" s="11" t="s">
        <v>6334</v>
      </c>
      <c r="BC1538" s="7">
        <v>44317</v>
      </c>
      <c r="BD1538" s="9">
        <v>0.31458333333333333</v>
      </c>
      <c r="BK1538" s="1" t="s">
        <v>183</v>
      </c>
      <c r="BL1538" s="2" t="s">
        <v>6331</v>
      </c>
      <c r="BM1538" s="2" t="s">
        <v>6332</v>
      </c>
      <c r="BR1538" s="1" t="s">
        <v>170</v>
      </c>
      <c r="BS1538" s="1" t="s">
        <v>184</v>
      </c>
      <c r="BV1538" s="1" t="s">
        <v>185</v>
      </c>
      <c r="BW1538" s="1" t="s">
        <v>186</v>
      </c>
      <c r="BX1538" s="1" t="s">
        <v>187</v>
      </c>
      <c r="CA1538" s="1" t="s">
        <v>188</v>
      </c>
      <c r="CF1538" s="1" t="s">
        <v>6333</v>
      </c>
      <c r="CG1538" s="1">
        <v>0</v>
      </c>
      <c r="CH1538" s="1">
        <v>1</v>
      </c>
      <c r="CM1538" s="2" t="str">
        <f t="shared" ref="CM1538:CM1601" si="24">CN1538&amp;", "&amp;CO1538</f>
        <v>2° 41' 11.034" N, 78° 24' 1.459" W</v>
      </c>
      <c r="CN1538" s="2" t="s">
        <v>830</v>
      </c>
      <c r="CO1538" s="2" t="s">
        <v>831</v>
      </c>
      <c r="CP1538" s="2" t="s">
        <v>171</v>
      </c>
      <c r="DA1538" s="2" t="s">
        <v>6254</v>
      </c>
      <c r="DB1538" s="7">
        <v>44317</v>
      </c>
      <c r="DZ1538" s="1" t="s">
        <v>817</v>
      </c>
      <c r="EA1538" s="12">
        <v>44391</v>
      </c>
      <c r="EH1538" s="1" t="s">
        <v>605</v>
      </c>
      <c r="EO1538" s="1" t="s">
        <v>233</v>
      </c>
      <c r="EW1538" s="1" t="s">
        <v>331</v>
      </c>
      <c r="EX1538" s="1" t="s">
        <v>332</v>
      </c>
      <c r="EY1538" s="1" t="s">
        <v>333</v>
      </c>
      <c r="EZ1538" s="1" t="s">
        <v>334</v>
      </c>
      <c r="FA1538" s="1" t="s">
        <v>361</v>
      </c>
      <c r="FB1538" s="1" t="s">
        <v>362</v>
      </c>
      <c r="FD1538" s="1" t="s">
        <v>498</v>
      </c>
      <c r="FH1538" s="1" t="s">
        <v>730</v>
      </c>
      <c r="FK1538" s="1" t="s">
        <v>699</v>
      </c>
    </row>
    <row r="1539" spans="1:167" ht="15" customHeight="1" x14ac:dyDescent="0.3">
      <c r="A1539" s="2" t="s">
        <v>2391</v>
      </c>
      <c r="B1539" s="1" t="s">
        <v>169</v>
      </c>
      <c r="C1539" s="1" t="s">
        <v>172</v>
      </c>
      <c r="D1539" s="1" t="s">
        <v>173</v>
      </c>
      <c r="E1539" s="2" t="s">
        <v>6228</v>
      </c>
      <c r="F1539" s="1" t="s">
        <v>169</v>
      </c>
      <c r="I1539" s="1" t="s">
        <v>175</v>
      </c>
      <c r="K1539" s="1" t="s">
        <v>176</v>
      </c>
      <c r="N1539" s="1" t="s">
        <v>177</v>
      </c>
      <c r="O1539" s="1" t="s">
        <v>178</v>
      </c>
      <c r="Q1539" s="1" t="s">
        <v>179</v>
      </c>
      <c r="V1539" s="1" t="s">
        <v>852</v>
      </c>
      <c r="W1539" s="1" t="s">
        <v>6265</v>
      </c>
      <c r="X1539" s="1" t="s">
        <v>6254</v>
      </c>
      <c r="Z1539" s="5">
        <v>0</v>
      </c>
      <c r="AA1539" s="5">
        <v>0</v>
      </c>
      <c r="AB1539" s="1" t="s">
        <v>6291</v>
      </c>
      <c r="AM1539" s="1" t="s">
        <v>180</v>
      </c>
      <c r="AN1539" s="1" t="s">
        <v>181</v>
      </c>
      <c r="AW1539" s="1" t="s">
        <v>6292</v>
      </c>
      <c r="AX1539" s="1" t="s">
        <v>6304</v>
      </c>
      <c r="AY1539" s="1" t="s">
        <v>6330</v>
      </c>
      <c r="AZ1539" s="2">
        <v>1</v>
      </c>
      <c r="BA1539" s="1" t="s">
        <v>182</v>
      </c>
      <c r="BB1539" s="11" t="s">
        <v>6334</v>
      </c>
      <c r="BC1539" s="7">
        <v>44317</v>
      </c>
      <c r="BD1539" s="9">
        <v>0.31458333333333333</v>
      </c>
      <c r="BK1539" s="1" t="s">
        <v>183</v>
      </c>
      <c r="BL1539" s="2" t="s">
        <v>6331</v>
      </c>
      <c r="BM1539" s="2" t="s">
        <v>6332</v>
      </c>
      <c r="BR1539" s="1" t="s">
        <v>170</v>
      </c>
      <c r="BS1539" s="1" t="s">
        <v>184</v>
      </c>
      <c r="BV1539" s="1" t="s">
        <v>185</v>
      </c>
      <c r="BW1539" s="1" t="s">
        <v>186</v>
      </c>
      <c r="BX1539" s="1" t="s">
        <v>187</v>
      </c>
      <c r="CA1539" s="1" t="s">
        <v>188</v>
      </c>
      <c r="CF1539" s="1" t="s">
        <v>6333</v>
      </c>
      <c r="CG1539" s="1">
        <v>0</v>
      </c>
      <c r="CH1539" s="1">
        <v>1</v>
      </c>
      <c r="CM1539" s="2" t="str">
        <f t="shared" si="24"/>
        <v>2° 41' 11.034" N, 78° 24' 1.459" W</v>
      </c>
      <c r="CN1539" s="2" t="s">
        <v>830</v>
      </c>
      <c r="CO1539" s="2" t="s">
        <v>831</v>
      </c>
      <c r="CP1539" s="2" t="s">
        <v>171</v>
      </c>
      <c r="DA1539" s="2" t="s">
        <v>6254</v>
      </c>
      <c r="DB1539" s="7">
        <v>44317</v>
      </c>
      <c r="DZ1539" s="1" t="s">
        <v>817</v>
      </c>
      <c r="EA1539" s="12">
        <v>44391</v>
      </c>
      <c r="EH1539" s="1" t="s">
        <v>606</v>
      </c>
      <c r="EO1539" s="1" t="s">
        <v>234</v>
      </c>
      <c r="EW1539" s="1" t="s">
        <v>331</v>
      </c>
      <c r="EX1539" s="1" t="s">
        <v>332</v>
      </c>
      <c r="EY1539" s="1" t="s">
        <v>333</v>
      </c>
      <c r="EZ1539" s="1" t="s">
        <v>363</v>
      </c>
      <c r="FA1539" s="1" t="s">
        <v>364</v>
      </c>
      <c r="FB1539" s="1" t="s">
        <v>365</v>
      </c>
      <c r="FD1539" s="1" t="s">
        <v>499</v>
      </c>
      <c r="FH1539" s="1" t="s">
        <v>731</v>
      </c>
      <c r="FK1539" s="1" t="s">
        <v>697</v>
      </c>
    </row>
    <row r="1540" spans="1:167" ht="15" customHeight="1" x14ac:dyDescent="0.3">
      <c r="A1540" s="2" t="s">
        <v>2392</v>
      </c>
      <c r="B1540" s="1" t="s">
        <v>169</v>
      </c>
      <c r="C1540" s="1" t="s">
        <v>172</v>
      </c>
      <c r="D1540" s="1" t="s">
        <v>173</v>
      </c>
      <c r="E1540" s="2" t="s">
        <v>6228</v>
      </c>
      <c r="F1540" s="1" t="s">
        <v>169</v>
      </c>
      <c r="I1540" s="1" t="s">
        <v>175</v>
      </c>
      <c r="K1540" s="1" t="s">
        <v>176</v>
      </c>
      <c r="N1540" s="1" t="s">
        <v>177</v>
      </c>
      <c r="O1540" s="1" t="s">
        <v>178</v>
      </c>
      <c r="Q1540" s="1" t="s">
        <v>179</v>
      </c>
      <c r="V1540" s="1" t="s">
        <v>852</v>
      </c>
      <c r="W1540" s="1" t="s">
        <v>6265</v>
      </c>
      <c r="X1540" s="1" t="s">
        <v>6254</v>
      </c>
      <c r="Z1540" s="5">
        <v>0</v>
      </c>
      <c r="AA1540" s="5">
        <v>0</v>
      </c>
      <c r="AB1540" s="1" t="s">
        <v>6291</v>
      </c>
      <c r="AM1540" s="1" t="s">
        <v>180</v>
      </c>
      <c r="AN1540" s="1" t="s">
        <v>181</v>
      </c>
      <c r="AW1540" s="1" t="s">
        <v>6292</v>
      </c>
      <c r="AX1540" s="1" t="s">
        <v>6304</v>
      </c>
      <c r="AY1540" s="1" t="s">
        <v>6330</v>
      </c>
      <c r="AZ1540" s="2">
        <v>1</v>
      </c>
      <c r="BA1540" s="1" t="s">
        <v>182</v>
      </c>
      <c r="BB1540" s="11" t="s">
        <v>6334</v>
      </c>
      <c r="BC1540" s="7">
        <v>44317</v>
      </c>
      <c r="BD1540" s="9">
        <v>0.31458333333333333</v>
      </c>
      <c r="BK1540" s="1" t="s">
        <v>183</v>
      </c>
      <c r="BL1540" s="2" t="s">
        <v>6331</v>
      </c>
      <c r="BM1540" s="2" t="s">
        <v>6332</v>
      </c>
      <c r="BR1540" s="1" t="s">
        <v>170</v>
      </c>
      <c r="BS1540" s="1" t="s">
        <v>184</v>
      </c>
      <c r="BV1540" s="1" t="s">
        <v>185</v>
      </c>
      <c r="BW1540" s="1" t="s">
        <v>186</v>
      </c>
      <c r="BX1540" s="1" t="s">
        <v>187</v>
      </c>
      <c r="CA1540" s="1" t="s">
        <v>188</v>
      </c>
      <c r="CF1540" s="1" t="s">
        <v>6333</v>
      </c>
      <c r="CG1540" s="1">
        <v>0</v>
      </c>
      <c r="CH1540" s="1">
        <v>1</v>
      </c>
      <c r="CM1540" s="2" t="str">
        <f t="shared" si="24"/>
        <v>2° 41' 11.034" N, 78° 24' 1.459" W</v>
      </c>
      <c r="CN1540" s="2" t="s">
        <v>830</v>
      </c>
      <c r="CO1540" s="2" t="s">
        <v>831</v>
      </c>
      <c r="CP1540" s="2" t="s">
        <v>171</v>
      </c>
      <c r="DA1540" s="2" t="s">
        <v>6254</v>
      </c>
      <c r="DB1540" s="7">
        <v>44317</v>
      </c>
      <c r="DZ1540" s="1" t="s">
        <v>817</v>
      </c>
      <c r="EA1540" s="12">
        <v>44391</v>
      </c>
      <c r="EH1540" s="1" t="s">
        <v>607</v>
      </c>
      <c r="EO1540" s="1" t="s">
        <v>235</v>
      </c>
      <c r="EW1540" s="1" t="s">
        <v>331</v>
      </c>
      <c r="EX1540" s="1" t="s">
        <v>337</v>
      </c>
      <c r="EY1540" s="1" t="s">
        <v>338</v>
      </c>
      <c r="EZ1540" s="1" t="s">
        <v>366</v>
      </c>
      <c r="FA1540" s="1" t="s">
        <v>367</v>
      </c>
      <c r="FB1540" s="1" t="s">
        <v>368</v>
      </c>
      <c r="FD1540" s="1" t="s">
        <v>500</v>
      </c>
      <c r="FH1540" s="1" t="s">
        <v>732</v>
      </c>
      <c r="FK1540" s="1" t="s">
        <v>697</v>
      </c>
    </row>
    <row r="1541" spans="1:167" ht="15" customHeight="1" x14ac:dyDescent="0.3">
      <c r="A1541" s="2" t="s">
        <v>2393</v>
      </c>
      <c r="B1541" s="1" t="s">
        <v>169</v>
      </c>
      <c r="C1541" s="1" t="s">
        <v>172</v>
      </c>
      <c r="D1541" s="1" t="s">
        <v>173</v>
      </c>
      <c r="E1541" s="2" t="s">
        <v>6228</v>
      </c>
      <c r="F1541" s="1" t="s">
        <v>169</v>
      </c>
      <c r="I1541" s="1" t="s">
        <v>175</v>
      </c>
      <c r="K1541" s="1" t="s">
        <v>176</v>
      </c>
      <c r="N1541" s="1" t="s">
        <v>177</v>
      </c>
      <c r="O1541" s="1" t="s">
        <v>178</v>
      </c>
      <c r="Q1541" s="1" t="s">
        <v>179</v>
      </c>
      <c r="V1541" s="1" t="s">
        <v>852</v>
      </c>
      <c r="W1541" s="1" t="s">
        <v>6265</v>
      </c>
      <c r="X1541" s="1" t="s">
        <v>6254</v>
      </c>
      <c r="Z1541" s="5">
        <v>0</v>
      </c>
      <c r="AA1541" s="5">
        <v>0</v>
      </c>
      <c r="AB1541" s="1" t="s">
        <v>6291</v>
      </c>
      <c r="AM1541" s="1" t="s">
        <v>180</v>
      </c>
      <c r="AN1541" s="1" t="s">
        <v>181</v>
      </c>
      <c r="AW1541" s="1" t="s">
        <v>6292</v>
      </c>
      <c r="AX1541" s="1" t="s">
        <v>6304</v>
      </c>
      <c r="AY1541" s="1" t="s">
        <v>6330</v>
      </c>
      <c r="AZ1541" s="2">
        <v>1</v>
      </c>
      <c r="BA1541" s="1" t="s">
        <v>182</v>
      </c>
      <c r="BB1541" s="11" t="s">
        <v>6334</v>
      </c>
      <c r="BC1541" s="7">
        <v>44317</v>
      </c>
      <c r="BD1541" s="9">
        <v>0.31458333333333333</v>
      </c>
      <c r="BK1541" s="1" t="s">
        <v>183</v>
      </c>
      <c r="BL1541" s="2" t="s">
        <v>6331</v>
      </c>
      <c r="BM1541" s="2" t="s">
        <v>6332</v>
      </c>
      <c r="BR1541" s="1" t="s">
        <v>170</v>
      </c>
      <c r="BS1541" s="1" t="s">
        <v>184</v>
      </c>
      <c r="BV1541" s="1" t="s">
        <v>185</v>
      </c>
      <c r="BW1541" s="1" t="s">
        <v>186</v>
      </c>
      <c r="BX1541" s="1" t="s">
        <v>187</v>
      </c>
      <c r="CA1541" s="1" t="s">
        <v>188</v>
      </c>
      <c r="CF1541" s="1" t="s">
        <v>6333</v>
      </c>
      <c r="CG1541" s="1">
        <v>0</v>
      </c>
      <c r="CH1541" s="1">
        <v>1</v>
      </c>
      <c r="CM1541" s="2" t="str">
        <f t="shared" si="24"/>
        <v>2° 41' 11.034" N, 78° 24' 1.459" W</v>
      </c>
      <c r="CN1541" s="2" t="s">
        <v>830</v>
      </c>
      <c r="CO1541" s="2" t="s">
        <v>831</v>
      </c>
      <c r="CP1541" s="2" t="s">
        <v>171</v>
      </c>
      <c r="DA1541" s="2" t="s">
        <v>6254</v>
      </c>
      <c r="DB1541" s="7">
        <v>44317</v>
      </c>
      <c r="DZ1541" s="1" t="s">
        <v>817</v>
      </c>
      <c r="EA1541" s="12">
        <v>44391</v>
      </c>
      <c r="EH1541" s="1" t="s">
        <v>608</v>
      </c>
      <c r="EO1541" s="1" t="s">
        <v>236</v>
      </c>
      <c r="EW1541" s="1" t="s">
        <v>331</v>
      </c>
      <c r="EX1541" s="1" t="s">
        <v>332</v>
      </c>
      <c r="EY1541" s="1" t="s">
        <v>333</v>
      </c>
      <c r="EZ1541" s="1" t="s">
        <v>369</v>
      </c>
      <c r="FA1541" s="1" t="s">
        <v>370</v>
      </c>
      <c r="FB1541" s="1" t="s">
        <v>371</v>
      </c>
      <c r="FD1541" s="1" t="s">
        <v>501</v>
      </c>
      <c r="FH1541" s="1" t="s">
        <v>733</v>
      </c>
      <c r="FK1541" s="1" t="s">
        <v>698</v>
      </c>
    </row>
    <row r="1542" spans="1:167" ht="15" customHeight="1" x14ac:dyDescent="0.3">
      <c r="A1542" s="2" t="s">
        <v>2394</v>
      </c>
      <c r="B1542" s="1" t="s">
        <v>169</v>
      </c>
      <c r="C1542" s="1" t="s">
        <v>172</v>
      </c>
      <c r="D1542" s="1" t="s">
        <v>173</v>
      </c>
      <c r="E1542" s="2" t="s">
        <v>6228</v>
      </c>
      <c r="F1542" s="1" t="s">
        <v>169</v>
      </c>
      <c r="I1542" s="1" t="s">
        <v>175</v>
      </c>
      <c r="K1542" s="1" t="s">
        <v>176</v>
      </c>
      <c r="N1542" s="1" t="s">
        <v>177</v>
      </c>
      <c r="O1542" s="1" t="s">
        <v>178</v>
      </c>
      <c r="Q1542" s="1" t="s">
        <v>179</v>
      </c>
      <c r="V1542" s="1" t="s">
        <v>852</v>
      </c>
      <c r="W1542" s="1" t="s">
        <v>6265</v>
      </c>
      <c r="X1542" s="1" t="s">
        <v>6254</v>
      </c>
      <c r="Z1542" s="5">
        <v>1</v>
      </c>
      <c r="AA1542" s="5">
        <v>16.666666666666668</v>
      </c>
      <c r="AB1542" s="1" t="s">
        <v>6291</v>
      </c>
      <c r="AM1542" s="1" t="s">
        <v>180</v>
      </c>
      <c r="AN1542" s="1" t="s">
        <v>181</v>
      </c>
      <c r="AW1542" s="1" t="s">
        <v>6292</v>
      </c>
      <c r="AX1542" s="1" t="s">
        <v>6304</v>
      </c>
      <c r="AY1542" s="1" t="s">
        <v>6330</v>
      </c>
      <c r="AZ1542" s="2">
        <v>1</v>
      </c>
      <c r="BA1542" s="1" t="s">
        <v>182</v>
      </c>
      <c r="BB1542" s="11" t="s">
        <v>6334</v>
      </c>
      <c r="BC1542" s="7">
        <v>44317</v>
      </c>
      <c r="BD1542" s="9">
        <v>0.31458333333333333</v>
      </c>
      <c r="BK1542" s="1" t="s">
        <v>183</v>
      </c>
      <c r="BL1542" s="2" t="s">
        <v>6331</v>
      </c>
      <c r="BM1542" s="2" t="s">
        <v>6332</v>
      </c>
      <c r="BR1542" s="1" t="s">
        <v>170</v>
      </c>
      <c r="BS1542" s="1" t="s">
        <v>184</v>
      </c>
      <c r="BV1542" s="1" t="s">
        <v>185</v>
      </c>
      <c r="BW1542" s="1" t="s">
        <v>186</v>
      </c>
      <c r="BX1542" s="1" t="s">
        <v>187</v>
      </c>
      <c r="CA1542" s="1" t="s">
        <v>188</v>
      </c>
      <c r="CF1542" s="1" t="s">
        <v>6333</v>
      </c>
      <c r="CG1542" s="1">
        <v>0</v>
      </c>
      <c r="CH1542" s="1">
        <v>1</v>
      </c>
      <c r="CM1542" s="2" t="str">
        <f t="shared" si="24"/>
        <v>2° 41' 11.034" N, 78° 24' 1.459" W</v>
      </c>
      <c r="CN1542" s="2" t="s">
        <v>830</v>
      </c>
      <c r="CO1542" s="2" t="s">
        <v>831</v>
      </c>
      <c r="CP1542" s="2" t="s">
        <v>171</v>
      </c>
      <c r="DA1542" s="2" t="s">
        <v>6254</v>
      </c>
      <c r="DB1542" s="7">
        <v>44317</v>
      </c>
      <c r="DZ1542" s="1" t="s">
        <v>817</v>
      </c>
      <c r="EA1542" s="12">
        <v>44391</v>
      </c>
      <c r="EH1542" s="1" t="s">
        <v>609</v>
      </c>
      <c r="EO1542" s="1" t="s">
        <v>237</v>
      </c>
      <c r="EW1542" s="1" t="s">
        <v>331</v>
      </c>
      <c r="EX1542" s="1" t="s">
        <v>332</v>
      </c>
      <c r="EY1542" s="1" t="s">
        <v>333</v>
      </c>
      <c r="EZ1542" s="1" t="s">
        <v>372</v>
      </c>
      <c r="FA1542" s="1" t="s">
        <v>373</v>
      </c>
      <c r="FB1542" s="1" t="s">
        <v>374</v>
      </c>
      <c r="FD1542" s="1" t="s">
        <v>502</v>
      </c>
      <c r="FH1542" s="1" t="s">
        <v>734</v>
      </c>
      <c r="FK1542" s="1" t="s">
        <v>699</v>
      </c>
    </row>
    <row r="1543" spans="1:167" ht="15" customHeight="1" x14ac:dyDescent="0.3">
      <c r="A1543" s="2" t="s">
        <v>2395</v>
      </c>
      <c r="B1543" s="1" t="s">
        <v>169</v>
      </c>
      <c r="C1543" s="1" t="s">
        <v>172</v>
      </c>
      <c r="D1543" s="1" t="s">
        <v>173</v>
      </c>
      <c r="E1543" s="2" t="s">
        <v>6228</v>
      </c>
      <c r="F1543" s="1" t="s">
        <v>169</v>
      </c>
      <c r="I1543" s="1" t="s">
        <v>175</v>
      </c>
      <c r="K1543" s="1" t="s">
        <v>176</v>
      </c>
      <c r="N1543" s="1" t="s">
        <v>177</v>
      </c>
      <c r="O1543" s="1" t="s">
        <v>178</v>
      </c>
      <c r="Q1543" s="1" t="s">
        <v>179</v>
      </c>
      <c r="V1543" s="1" t="s">
        <v>852</v>
      </c>
      <c r="W1543" s="1" t="s">
        <v>6265</v>
      </c>
      <c r="X1543" s="1" t="s">
        <v>6254</v>
      </c>
      <c r="Z1543" s="5">
        <v>0</v>
      </c>
      <c r="AA1543" s="5">
        <v>0</v>
      </c>
      <c r="AB1543" s="1" t="s">
        <v>6291</v>
      </c>
      <c r="AM1543" s="1" t="s">
        <v>180</v>
      </c>
      <c r="AN1543" s="1" t="s">
        <v>181</v>
      </c>
      <c r="AW1543" s="1" t="s">
        <v>6292</v>
      </c>
      <c r="AX1543" s="1" t="s">
        <v>6304</v>
      </c>
      <c r="AY1543" s="1" t="s">
        <v>6330</v>
      </c>
      <c r="AZ1543" s="2">
        <v>1</v>
      </c>
      <c r="BA1543" s="1" t="s">
        <v>182</v>
      </c>
      <c r="BB1543" s="11" t="s">
        <v>6334</v>
      </c>
      <c r="BC1543" s="7">
        <v>44317</v>
      </c>
      <c r="BD1543" s="9">
        <v>0.31458333333333333</v>
      </c>
      <c r="BK1543" s="1" t="s">
        <v>183</v>
      </c>
      <c r="BL1543" s="2" t="s">
        <v>6331</v>
      </c>
      <c r="BM1543" s="2" t="s">
        <v>6332</v>
      </c>
      <c r="BR1543" s="1" t="s">
        <v>170</v>
      </c>
      <c r="BS1543" s="1" t="s">
        <v>184</v>
      </c>
      <c r="BV1543" s="1" t="s">
        <v>185</v>
      </c>
      <c r="BW1543" s="1" t="s">
        <v>186</v>
      </c>
      <c r="BX1543" s="1" t="s">
        <v>187</v>
      </c>
      <c r="CA1543" s="1" t="s">
        <v>188</v>
      </c>
      <c r="CF1543" s="1" t="s">
        <v>6333</v>
      </c>
      <c r="CG1543" s="1">
        <v>0</v>
      </c>
      <c r="CH1543" s="1">
        <v>1</v>
      </c>
      <c r="CM1543" s="2" t="str">
        <f t="shared" si="24"/>
        <v>2° 41' 11.034" N, 78° 24' 1.459" W</v>
      </c>
      <c r="CN1543" s="2" t="s">
        <v>830</v>
      </c>
      <c r="CO1543" s="2" t="s">
        <v>831</v>
      </c>
      <c r="CP1543" s="2" t="s">
        <v>171</v>
      </c>
      <c r="DA1543" s="2" t="s">
        <v>6254</v>
      </c>
      <c r="DB1543" s="7">
        <v>44317</v>
      </c>
      <c r="DZ1543" s="1" t="s">
        <v>817</v>
      </c>
      <c r="EA1543" s="12">
        <v>44391</v>
      </c>
      <c r="EH1543" s="1" t="s">
        <v>610</v>
      </c>
      <c r="EO1543" s="1" t="s">
        <v>238</v>
      </c>
      <c r="EW1543" s="1" t="s">
        <v>331</v>
      </c>
      <c r="EX1543" s="1" t="s">
        <v>332</v>
      </c>
      <c r="EY1543" s="1" t="s">
        <v>333</v>
      </c>
      <c r="EZ1543" s="1" t="s">
        <v>375</v>
      </c>
      <c r="FA1543" s="1" t="s">
        <v>376</v>
      </c>
      <c r="FB1543" s="1" t="s">
        <v>238</v>
      </c>
      <c r="FH1543" s="1" t="s">
        <v>735</v>
      </c>
      <c r="FK1543" s="1" t="s">
        <v>697</v>
      </c>
    </row>
    <row r="1544" spans="1:167" ht="15" customHeight="1" x14ac:dyDescent="0.3">
      <c r="A1544" s="2" t="s">
        <v>2396</v>
      </c>
      <c r="B1544" s="1" t="s">
        <v>169</v>
      </c>
      <c r="C1544" s="1" t="s">
        <v>172</v>
      </c>
      <c r="D1544" s="1" t="s">
        <v>173</v>
      </c>
      <c r="E1544" s="2" t="s">
        <v>6228</v>
      </c>
      <c r="F1544" s="1" t="s">
        <v>169</v>
      </c>
      <c r="I1544" s="1" t="s">
        <v>175</v>
      </c>
      <c r="K1544" s="1" t="s">
        <v>176</v>
      </c>
      <c r="N1544" s="1" t="s">
        <v>177</v>
      </c>
      <c r="O1544" s="1" t="s">
        <v>178</v>
      </c>
      <c r="Q1544" s="1" t="s">
        <v>179</v>
      </c>
      <c r="V1544" s="1" t="s">
        <v>852</v>
      </c>
      <c r="W1544" s="1" t="s">
        <v>6265</v>
      </c>
      <c r="X1544" s="1" t="s">
        <v>6254</v>
      </c>
      <c r="Z1544" s="5">
        <v>0</v>
      </c>
      <c r="AA1544" s="5">
        <v>0</v>
      </c>
      <c r="AB1544" s="1" t="s">
        <v>6291</v>
      </c>
      <c r="AM1544" s="1" t="s">
        <v>180</v>
      </c>
      <c r="AN1544" s="1" t="s">
        <v>181</v>
      </c>
      <c r="AW1544" s="1" t="s">
        <v>6292</v>
      </c>
      <c r="AX1544" s="1" t="s">
        <v>6304</v>
      </c>
      <c r="AY1544" s="1" t="s">
        <v>6330</v>
      </c>
      <c r="AZ1544" s="2">
        <v>1</v>
      </c>
      <c r="BA1544" s="1" t="s">
        <v>182</v>
      </c>
      <c r="BB1544" s="11" t="s">
        <v>6334</v>
      </c>
      <c r="BC1544" s="7">
        <v>44317</v>
      </c>
      <c r="BD1544" s="9">
        <v>0.31458333333333333</v>
      </c>
      <c r="BK1544" s="1" t="s">
        <v>183</v>
      </c>
      <c r="BL1544" s="2" t="s">
        <v>6331</v>
      </c>
      <c r="BM1544" s="2" t="s">
        <v>6332</v>
      </c>
      <c r="BR1544" s="1" t="s">
        <v>170</v>
      </c>
      <c r="BS1544" s="1" t="s">
        <v>184</v>
      </c>
      <c r="BV1544" s="1" t="s">
        <v>185</v>
      </c>
      <c r="BW1544" s="1" t="s">
        <v>186</v>
      </c>
      <c r="BX1544" s="1" t="s">
        <v>187</v>
      </c>
      <c r="CA1544" s="1" t="s">
        <v>188</v>
      </c>
      <c r="CF1544" s="1" t="s">
        <v>6333</v>
      </c>
      <c r="CG1544" s="1">
        <v>0</v>
      </c>
      <c r="CH1544" s="1">
        <v>1</v>
      </c>
      <c r="CM1544" s="2" t="str">
        <f t="shared" si="24"/>
        <v>2° 41' 11.034" N, 78° 24' 1.459" W</v>
      </c>
      <c r="CN1544" s="2" t="s">
        <v>830</v>
      </c>
      <c r="CO1544" s="2" t="s">
        <v>831</v>
      </c>
      <c r="CP1544" s="2" t="s">
        <v>171</v>
      </c>
      <c r="DA1544" s="2" t="s">
        <v>6254</v>
      </c>
      <c r="DB1544" s="7">
        <v>44317</v>
      </c>
      <c r="DZ1544" s="1" t="s">
        <v>817</v>
      </c>
      <c r="EA1544" s="12">
        <v>44391</v>
      </c>
      <c r="EH1544" s="1" t="s">
        <v>611</v>
      </c>
      <c r="EO1544" s="1" t="s">
        <v>239</v>
      </c>
      <c r="EW1544" s="1" t="s">
        <v>331</v>
      </c>
      <c r="EX1544" s="1" t="s">
        <v>332</v>
      </c>
      <c r="EY1544" s="1" t="s">
        <v>333</v>
      </c>
      <c r="EZ1544" s="1" t="s">
        <v>353</v>
      </c>
      <c r="FA1544" s="1" t="s">
        <v>354</v>
      </c>
      <c r="FB1544" s="1" t="s">
        <v>377</v>
      </c>
      <c r="FD1544" s="1" t="s">
        <v>503</v>
      </c>
      <c r="FH1544" s="1" t="s">
        <v>736</v>
      </c>
      <c r="FK1544" s="1" t="s">
        <v>699</v>
      </c>
    </row>
    <row r="1545" spans="1:167" ht="15" customHeight="1" x14ac:dyDescent="0.3">
      <c r="A1545" s="2" t="s">
        <v>2397</v>
      </c>
      <c r="B1545" s="1" t="s">
        <v>169</v>
      </c>
      <c r="C1545" s="1" t="s">
        <v>172</v>
      </c>
      <c r="D1545" s="1" t="s">
        <v>173</v>
      </c>
      <c r="E1545" s="2" t="s">
        <v>6228</v>
      </c>
      <c r="F1545" s="1" t="s">
        <v>169</v>
      </c>
      <c r="I1545" s="1" t="s">
        <v>175</v>
      </c>
      <c r="K1545" s="1" t="s">
        <v>176</v>
      </c>
      <c r="N1545" s="1" t="s">
        <v>177</v>
      </c>
      <c r="O1545" s="1" t="s">
        <v>178</v>
      </c>
      <c r="Q1545" s="1" t="s">
        <v>179</v>
      </c>
      <c r="V1545" s="1" t="s">
        <v>852</v>
      </c>
      <c r="W1545" s="1" t="s">
        <v>6265</v>
      </c>
      <c r="X1545" s="1" t="s">
        <v>6254</v>
      </c>
      <c r="Z1545" s="5">
        <v>0</v>
      </c>
      <c r="AA1545" s="5">
        <v>0</v>
      </c>
      <c r="AB1545" s="1" t="s">
        <v>6291</v>
      </c>
      <c r="AM1545" s="1" t="s">
        <v>180</v>
      </c>
      <c r="AN1545" s="1" t="s">
        <v>181</v>
      </c>
      <c r="AW1545" s="1" t="s">
        <v>6292</v>
      </c>
      <c r="AX1545" s="1" t="s">
        <v>6304</v>
      </c>
      <c r="AY1545" s="1" t="s">
        <v>6330</v>
      </c>
      <c r="AZ1545" s="2">
        <v>1</v>
      </c>
      <c r="BA1545" s="1" t="s">
        <v>182</v>
      </c>
      <c r="BB1545" s="11" t="s">
        <v>6334</v>
      </c>
      <c r="BC1545" s="7">
        <v>44317</v>
      </c>
      <c r="BD1545" s="9">
        <v>0.31458333333333333</v>
      </c>
      <c r="BK1545" s="1" t="s">
        <v>183</v>
      </c>
      <c r="BL1545" s="2" t="s">
        <v>6331</v>
      </c>
      <c r="BM1545" s="2" t="s">
        <v>6332</v>
      </c>
      <c r="BR1545" s="1" t="s">
        <v>170</v>
      </c>
      <c r="BS1545" s="1" t="s">
        <v>184</v>
      </c>
      <c r="BV1545" s="1" t="s">
        <v>185</v>
      </c>
      <c r="BW1545" s="1" t="s">
        <v>186</v>
      </c>
      <c r="BX1545" s="1" t="s">
        <v>187</v>
      </c>
      <c r="CA1545" s="1" t="s">
        <v>188</v>
      </c>
      <c r="CF1545" s="1" t="s">
        <v>6333</v>
      </c>
      <c r="CG1545" s="1">
        <v>0</v>
      </c>
      <c r="CH1545" s="1">
        <v>1</v>
      </c>
      <c r="CM1545" s="2" t="str">
        <f t="shared" si="24"/>
        <v>2° 41' 11.034" N, 78° 24' 1.459" W</v>
      </c>
      <c r="CN1545" s="2" t="s">
        <v>830</v>
      </c>
      <c r="CO1545" s="2" t="s">
        <v>831</v>
      </c>
      <c r="CP1545" s="2" t="s">
        <v>171</v>
      </c>
      <c r="DA1545" s="2" t="s">
        <v>6254</v>
      </c>
      <c r="DB1545" s="7">
        <v>44317</v>
      </c>
      <c r="DZ1545" s="1" t="s">
        <v>817</v>
      </c>
      <c r="EA1545" s="12">
        <v>44391</v>
      </c>
      <c r="EH1545" s="1" t="s">
        <v>612</v>
      </c>
      <c r="EO1545" s="1" t="s">
        <v>240</v>
      </c>
      <c r="EW1545" s="1" t="s">
        <v>331</v>
      </c>
      <c r="EX1545" s="1" t="s">
        <v>337</v>
      </c>
      <c r="EY1545" s="1" t="s">
        <v>338</v>
      </c>
      <c r="EZ1545" s="1" t="s">
        <v>339</v>
      </c>
      <c r="FA1545" s="1" t="s">
        <v>378</v>
      </c>
      <c r="FB1545" s="1" t="s">
        <v>240</v>
      </c>
      <c r="FH1545" s="1" t="s">
        <v>737</v>
      </c>
      <c r="FK1545" s="1" t="s">
        <v>697</v>
      </c>
    </row>
    <row r="1546" spans="1:167" ht="15" customHeight="1" x14ac:dyDescent="0.3">
      <c r="A1546" s="2" t="s">
        <v>2398</v>
      </c>
      <c r="B1546" s="1" t="s">
        <v>169</v>
      </c>
      <c r="C1546" s="1" t="s">
        <v>172</v>
      </c>
      <c r="D1546" s="1" t="s">
        <v>173</v>
      </c>
      <c r="E1546" s="2" t="s">
        <v>6228</v>
      </c>
      <c r="F1546" s="1" t="s">
        <v>169</v>
      </c>
      <c r="I1546" s="1" t="s">
        <v>175</v>
      </c>
      <c r="K1546" s="1" t="s">
        <v>176</v>
      </c>
      <c r="N1546" s="1" t="s">
        <v>177</v>
      </c>
      <c r="O1546" s="1" t="s">
        <v>178</v>
      </c>
      <c r="Q1546" s="1" t="s">
        <v>179</v>
      </c>
      <c r="V1546" s="1" t="s">
        <v>852</v>
      </c>
      <c r="W1546" s="1" t="s">
        <v>6265</v>
      </c>
      <c r="X1546" s="1" t="s">
        <v>6254</v>
      </c>
      <c r="Z1546" s="5">
        <v>0</v>
      </c>
      <c r="AA1546" s="5">
        <v>0</v>
      </c>
      <c r="AB1546" s="1" t="s">
        <v>6291</v>
      </c>
      <c r="AM1546" s="1" t="s">
        <v>180</v>
      </c>
      <c r="AN1546" s="1" t="s">
        <v>181</v>
      </c>
      <c r="AW1546" s="1" t="s">
        <v>6292</v>
      </c>
      <c r="AX1546" s="1" t="s">
        <v>6304</v>
      </c>
      <c r="AY1546" s="1" t="s">
        <v>6330</v>
      </c>
      <c r="AZ1546" s="2">
        <v>1</v>
      </c>
      <c r="BA1546" s="1" t="s">
        <v>182</v>
      </c>
      <c r="BB1546" s="11" t="s">
        <v>6334</v>
      </c>
      <c r="BC1546" s="7">
        <v>44317</v>
      </c>
      <c r="BD1546" s="9">
        <v>0.31458333333333333</v>
      </c>
      <c r="BK1546" s="1" t="s">
        <v>183</v>
      </c>
      <c r="BL1546" s="2" t="s">
        <v>6331</v>
      </c>
      <c r="BM1546" s="2" t="s">
        <v>6332</v>
      </c>
      <c r="BR1546" s="1" t="s">
        <v>170</v>
      </c>
      <c r="BS1546" s="1" t="s">
        <v>184</v>
      </c>
      <c r="BV1546" s="1" t="s">
        <v>185</v>
      </c>
      <c r="BW1546" s="1" t="s">
        <v>186</v>
      </c>
      <c r="BX1546" s="1" t="s">
        <v>187</v>
      </c>
      <c r="CA1546" s="1" t="s">
        <v>188</v>
      </c>
      <c r="CF1546" s="1" t="s">
        <v>6333</v>
      </c>
      <c r="CG1546" s="1">
        <v>0</v>
      </c>
      <c r="CH1546" s="1">
        <v>1</v>
      </c>
      <c r="CM1546" s="2" t="str">
        <f t="shared" si="24"/>
        <v>2° 41' 11.034" N, 78° 24' 1.459" W</v>
      </c>
      <c r="CN1546" s="2" t="s">
        <v>830</v>
      </c>
      <c r="CO1546" s="2" t="s">
        <v>831</v>
      </c>
      <c r="CP1546" s="2" t="s">
        <v>171</v>
      </c>
      <c r="DA1546" s="2" t="s">
        <v>6254</v>
      </c>
      <c r="DB1546" s="7">
        <v>44317</v>
      </c>
      <c r="DZ1546" s="1" t="s">
        <v>817</v>
      </c>
      <c r="EA1546" s="12">
        <v>44391</v>
      </c>
      <c r="EH1546" s="1" t="s">
        <v>613</v>
      </c>
      <c r="EO1546" s="1" t="s">
        <v>241</v>
      </c>
      <c r="EW1546" s="1" t="s">
        <v>331</v>
      </c>
      <c r="EX1546" s="1" t="s">
        <v>337</v>
      </c>
      <c r="EY1546" s="1" t="s">
        <v>338</v>
      </c>
      <c r="EZ1546" s="1" t="s">
        <v>339</v>
      </c>
      <c r="FA1546" s="1" t="s">
        <v>378</v>
      </c>
      <c r="FB1546" s="1" t="s">
        <v>240</v>
      </c>
      <c r="FD1546" s="1" t="s">
        <v>504</v>
      </c>
      <c r="FH1546" s="1" t="s">
        <v>738</v>
      </c>
      <c r="FK1546" s="1" t="s">
        <v>697</v>
      </c>
    </row>
    <row r="1547" spans="1:167" ht="15" customHeight="1" x14ac:dyDescent="0.3">
      <c r="A1547" s="2" t="s">
        <v>2399</v>
      </c>
      <c r="B1547" s="1" t="s">
        <v>169</v>
      </c>
      <c r="C1547" s="1" t="s">
        <v>172</v>
      </c>
      <c r="D1547" s="1" t="s">
        <v>173</v>
      </c>
      <c r="E1547" s="2" t="s">
        <v>6228</v>
      </c>
      <c r="F1547" s="1" t="s">
        <v>169</v>
      </c>
      <c r="I1547" s="1" t="s">
        <v>175</v>
      </c>
      <c r="K1547" s="1" t="s">
        <v>176</v>
      </c>
      <c r="N1547" s="1" t="s">
        <v>177</v>
      </c>
      <c r="O1547" s="1" t="s">
        <v>178</v>
      </c>
      <c r="Q1547" s="1" t="s">
        <v>179</v>
      </c>
      <c r="V1547" s="1" t="s">
        <v>852</v>
      </c>
      <c r="W1547" s="1" t="s">
        <v>6265</v>
      </c>
      <c r="X1547" s="1" t="s">
        <v>6254</v>
      </c>
      <c r="Z1547" s="5">
        <v>0</v>
      </c>
      <c r="AA1547" s="5">
        <v>0</v>
      </c>
      <c r="AB1547" s="1" t="s">
        <v>6291</v>
      </c>
      <c r="AM1547" s="1" t="s">
        <v>180</v>
      </c>
      <c r="AN1547" s="1" t="s">
        <v>181</v>
      </c>
      <c r="AW1547" s="1" t="s">
        <v>6292</v>
      </c>
      <c r="AX1547" s="1" t="s">
        <v>6304</v>
      </c>
      <c r="AY1547" s="1" t="s">
        <v>6330</v>
      </c>
      <c r="AZ1547" s="2">
        <v>1</v>
      </c>
      <c r="BA1547" s="1" t="s">
        <v>182</v>
      </c>
      <c r="BB1547" s="11" t="s">
        <v>6334</v>
      </c>
      <c r="BC1547" s="7">
        <v>44317</v>
      </c>
      <c r="BD1547" s="9">
        <v>0.31458333333333333</v>
      </c>
      <c r="BK1547" s="1" t="s">
        <v>183</v>
      </c>
      <c r="BL1547" s="2" t="s">
        <v>6331</v>
      </c>
      <c r="BM1547" s="2" t="s">
        <v>6332</v>
      </c>
      <c r="BR1547" s="1" t="s">
        <v>170</v>
      </c>
      <c r="BS1547" s="1" t="s">
        <v>184</v>
      </c>
      <c r="BV1547" s="1" t="s">
        <v>185</v>
      </c>
      <c r="BW1547" s="1" t="s">
        <v>186</v>
      </c>
      <c r="BX1547" s="1" t="s">
        <v>187</v>
      </c>
      <c r="CA1547" s="1" t="s">
        <v>188</v>
      </c>
      <c r="CF1547" s="1" t="s">
        <v>6333</v>
      </c>
      <c r="CG1547" s="1">
        <v>0</v>
      </c>
      <c r="CH1547" s="1">
        <v>1</v>
      </c>
      <c r="CM1547" s="2" t="str">
        <f t="shared" si="24"/>
        <v>2° 41' 11.034" N, 78° 24' 1.459" W</v>
      </c>
      <c r="CN1547" s="2" t="s">
        <v>830</v>
      </c>
      <c r="CO1547" s="2" t="s">
        <v>831</v>
      </c>
      <c r="CP1547" s="2" t="s">
        <v>171</v>
      </c>
      <c r="DA1547" s="2" t="s">
        <v>6254</v>
      </c>
      <c r="DB1547" s="7">
        <v>44317</v>
      </c>
      <c r="DZ1547" s="1" t="s">
        <v>817</v>
      </c>
      <c r="EA1547" s="12">
        <v>44391</v>
      </c>
      <c r="EH1547" s="1" t="s">
        <v>614</v>
      </c>
      <c r="EO1547" s="1" t="s">
        <v>242</v>
      </c>
      <c r="EW1547" s="1" t="s">
        <v>331</v>
      </c>
      <c r="EX1547" s="1" t="s">
        <v>332</v>
      </c>
      <c r="EY1547" s="1" t="s">
        <v>333</v>
      </c>
      <c r="EZ1547" s="1" t="s">
        <v>379</v>
      </c>
      <c r="FA1547" s="1" t="s">
        <v>380</v>
      </c>
      <c r="FB1547" s="1" t="s">
        <v>381</v>
      </c>
      <c r="FD1547" s="1" t="s">
        <v>505</v>
      </c>
      <c r="FH1547" s="1" t="s">
        <v>739</v>
      </c>
      <c r="FK1547" s="1" t="s">
        <v>698</v>
      </c>
    </row>
    <row r="1548" spans="1:167" ht="15" customHeight="1" x14ac:dyDescent="0.3">
      <c r="A1548" s="2" t="s">
        <v>2400</v>
      </c>
      <c r="B1548" s="1" t="s">
        <v>169</v>
      </c>
      <c r="C1548" s="1" t="s">
        <v>172</v>
      </c>
      <c r="D1548" s="1" t="s">
        <v>173</v>
      </c>
      <c r="E1548" s="2" t="s">
        <v>6228</v>
      </c>
      <c r="F1548" s="1" t="s">
        <v>169</v>
      </c>
      <c r="I1548" s="1" t="s">
        <v>175</v>
      </c>
      <c r="K1548" s="1" t="s">
        <v>176</v>
      </c>
      <c r="N1548" s="1" t="s">
        <v>177</v>
      </c>
      <c r="O1548" s="1" t="s">
        <v>178</v>
      </c>
      <c r="Q1548" s="1" t="s">
        <v>179</v>
      </c>
      <c r="V1548" s="1" t="s">
        <v>852</v>
      </c>
      <c r="W1548" s="1" t="s">
        <v>6265</v>
      </c>
      <c r="X1548" s="1" t="s">
        <v>6254</v>
      </c>
      <c r="Z1548" s="5">
        <v>3</v>
      </c>
      <c r="AA1548" s="5">
        <v>50</v>
      </c>
      <c r="AB1548" s="1" t="s">
        <v>6291</v>
      </c>
      <c r="AM1548" s="1" t="s">
        <v>180</v>
      </c>
      <c r="AN1548" s="1" t="s">
        <v>181</v>
      </c>
      <c r="AW1548" s="1" t="s">
        <v>6292</v>
      </c>
      <c r="AX1548" s="1" t="s">
        <v>6304</v>
      </c>
      <c r="AY1548" s="1" t="s">
        <v>6330</v>
      </c>
      <c r="AZ1548" s="2">
        <v>1</v>
      </c>
      <c r="BA1548" s="1" t="s">
        <v>182</v>
      </c>
      <c r="BB1548" s="11" t="s">
        <v>6334</v>
      </c>
      <c r="BC1548" s="7">
        <v>44317</v>
      </c>
      <c r="BD1548" s="9">
        <v>0.31458333333333333</v>
      </c>
      <c r="BK1548" s="1" t="s">
        <v>183</v>
      </c>
      <c r="BL1548" s="2" t="s">
        <v>6331</v>
      </c>
      <c r="BM1548" s="2" t="s">
        <v>6332</v>
      </c>
      <c r="BR1548" s="1" t="s">
        <v>170</v>
      </c>
      <c r="BS1548" s="1" t="s">
        <v>184</v>
      </c>
      <c r="BV1548" s="1" t="s">
        <v>185</v>
      </c>
      <c r="BW1548" s="1" t="s">
        <v>186</v>
      </c>
      <c r="BX1548" s="1" t="s">
        <v>187</v>
      </c>
      <c r="CA1548" s="1" t="s">
        <v>188</v>
      </c>
      <c r="CF1548" s="1" t="s">
        <v>6333</v>
      </c>
      <c r="CG1548" s="1">
        <v>0</v>
      </c>
      <c r="CH1548" s="1">
        <v>1</v>
      </c>
      <c r="CM1548" s="2" t="str">
        <f t="shared" si="24"/>
        <v>2° 41' 11.034" N, 78° 24' 1.459" W</v>
      </c>
      <c r="CN1548" s="2" t="s">
        <v>830</v>
      </c>
      <c r="CO1548" s="2" t="s">
        <v>831</v>
      </c>
      <c r="CP1548" s="2" t="s">
        <v>171</v>
      </c>
      <c r="DA1548" s="2" t="s">
        <v>6254</v>
      </c>
      <c r="DB1548" s="7">
        <v>44317</v>
      </c>
      <c r="DZ1548" s="1" t="s">
        <v>817</v>
      </c>
      <c r="EA1548" s="12">
        <v>44391</v>
      </c>
      <c r="EH1548" s="1" t="s">
        <v>615</v>
      </c>
      <c r="EO1548" s="1" t="s">
        <v>243</v>
      </c>
      <c r="EW1548" s="1" t="s">
        <v>331</v>
      </c>
      <c r="EX1548" s="1" t="s">
        <v>332</v>
      </c>
      <c r="EY1548" s="1" t="s">
        <v>333</v>
      </c>
      <c r="EZ1548" s="1" t="s">
        <v>379</v>
      </c>
      <c r="FA1548" s="1" t="s">
        <v>380</v>
      </c>
      <c r="FB1548" s="1" t="s">
        <v>381</v>
      </c>
      <c r="FD1548" s="1" t="s">
        <v>506</v>
      </c>
      <c r="FH1548" s="1" t="s">
        <v>740</v>
      </c>
      <c r="FK1548" s="1" t="s">
        <v>698</v>
      </c>
    </row>
    <row r="1549" spans="1:167" ht="15" customHeight="1" x14ac:dyDescent="0.3">
      <c r="A1549" s="2" t="s">
        <v>2401</v>
      </c>
      <c r="B1549" s="1" t="s">
        <v>169</v>
      </c>
      <c r="C1549" s="1" t="s">
        <v>172</v>
      </c>
      <c r="D1549" s="1" t="s">
        <v>173</v>
      </c>
      <c r="E1549" s="2" t="s">
        <v>6228</v>
      </c>
      <c r="F1549" s="1" t="s">
        <v>169</v>
      </c>
      <c r="I1549" s="1" t="s">
        <v>175</v>
      </c>
      <c r="K1549" s="1" t="s">
        <v>176</v>
      </c>
      <c r="N1549" s="1" t="s">
        <v>177</v>
      </c>
      <c r="O1549" s="1" t="s">
        <v>178</v>
      </c>
      <c r="Q1549" s="1" t="s">
        <v>179</v>
      </c>
      <c r="V1549" s="1" t="s">
        <v>852</v>
      </c>
      <c r="W1549" s="1" t="s">
        <v>6265</v>
      </c>
      <c r="X1549" s="1" t="s">
        <v>6254</v>
      </c>
      <c r="Z1549" s="5">
        <v>0</v>
      </c>
      <c r="AA1549" s="5">
        <v>0</v>
      </c>
      <c r="AB1549" s="1" t="s">
        <v>6291</v>
      </c>
      <c r="AM1549" s="1" t="s">
        <v>180</v>
      </c>
      <c r="AN1549" s="1" t="s">
        <v>181</v>
      </c>
      <c r="AW1549" s="1" t="s">
        <v>6292</v>
      </c>
      <c r="AX1549" s="1" t="s">
        <v>6304</v>
      </c>
      <c r="AY1549" s="1" t="s">
        <v>6330</v>
      </c>
      <c r="AZ1549" s="2">
        <v>1</v>
      </c>
      <c r="BA1549" s="1" t="s">
        <v>182</v>
      </c>
      <c r="BB1549" s="11" t="s">
        <v>6334</v>
      </c>
      <c r="BC1549" s="7">
        <v>44317</v>
      </c>
      <c r="BD1549" s="9">
        <v>0.31458333333333333</v>
      </c>
      <c r="BK1549" s="1" t="s">
        <v>183</v>
      </c>
      <c r="BL1549" s="2" t="s">
        <v>6331</v>
      </c>
      <c r="BM1549" s="2" t="s">
        <v>6332</v>
      </c>
      <c r="BR1549" s="1" t="s">
        <v>170</v>
      </c>
      <c r="BS1549" s="1" t="s">
        <v>184</v>
      </c>
      <c r="BV1549" s="1" t="s">
        <v>185</v>
      </c>
      <c r="BW1549" s="1" t="s">
        <v>186</v>
      </c>
      <c r="BX1549" s="1" t="s">
        <v>187</v>
      </c>
      <c r="CA1549" s="1" t="s">
        <v>188</v>
      </c>
      <c r="CF1549" s="1" t="s">
        <v>6333</v>
      </c>
      <c r="CG1549" s="1">
        <v>0</v>
      </c>
      <c r="CH1549" s="1">
        <v>1</v>
      </c>
      <c r="CM1549" s="2" t="str">
        <f t="shared" si="24"/>
        <v>2° 41' 11.034" N, 78° 24' 1.459" W</v>
      </c>
      <c r="CN1549" s="2" t="s">
        <v>830</v>
      </c>
      <c r="CO1549" s="2" t="s">
        <v>831</v>
      </c>
      <c r="CP1549" s="2" t="s">
        <v>171</v>
      </c>
      <c r="DA1549" s="2" t="s">
        <v>6254</v>
      </c>
      <c r="DB1549" s="7">
        <v>44317</v>
      </c>
      <c r="DZ1549" s="1" t="s">
        <v>817</v>
      </c>
      <c r="EA1549" s="12">
        <v>44391</v>
      </c>
      <c r="EH1549" s="1" t="s">
        <v>616</v>
      </c>
      <c r="EO1549" s="1" t="s">
        <v>244</v>
      </c>
      <c r="EW1549" s="1" t="s">
        <v>331</v>
      </c>
      <c r="EX1549" s="1" t="s">
        <v>332</v>
      </c>
      <c r="EY1549" s="1" t="s">
        <v>333</v>
      </c>
      <c r="EZ1549" s="1" t="s">
        <v>379</v>
      </c>
      <c r="FA1549" s="1" t="s">
        <v>380</v>
      </c>
      <c r="FB1549" s="1" t="s">
        <v>381</v>
      </c>
      <c r="FD1549" s="1" t="s">
        <v>499</v>
      </c>
      <c r="FH1549" s="1" t="s">
        <v>741</v>
      </c>
      <c r="FK1549" s="1" t="s">
        <v>699</v>
      </c>
    </row>
    <row r="1550" spans="1:167" ht="15" customHeight="1" x14ac:dyDescent="0.3">
      <c r="A1550" s="2" t="s">
        <v>2402</v>
      </c>
      <c r="B1550" s="1" t="s">
        <v>169</v>
      </c>
      <c r="C1550" s="1" t="s">
        <v>172</v>
      </c>
      <c r="D1550" s="1" t="s">
        <v>173</v>
      </c>
      <c r="E1550" s="2" t="s">
        <v>6228</v>
      </c>
      <c r="F1550" s="1" t="s">
        <v>169</v>
      </c>
      <c r="I1550" s="1" t="s">
        <v>175</v>
      </c>
      <c r="K1550" s="1" t="s">
        <v>176</v>
      </c>
      <c r="N1550" s="1" t="s">
        <v>177</v>
      </c>
      <c r="O1550" s="1" t="s">
        <v>178</v>
      </c>
      <c r="Q1550" s="1" t="s">
        <v>179</v>
      </c>
      <c r="V1550" s="1" t="s">
        <v>852</v>
      </c>
      <c r="W1550" s="1" t="s">
        <v>6265</v>
      </c>
      <c r="X1550" s="1" t="s">
        <v>6254</v>
      </c>
      <c r="Z1550" s="5">
        <v>0</v>
      </c>
      <c r="AA1550" s="5">
        <v>0</v>
      </c>
      <c r="AB1550" s="1" t="s">
        <v>6291</v>
      </c>
      <c r="AM1550" s="1" t="s">
        <v>180</v>
      </c>
      <c r="AN1550" s="1" t="s">
        <v>181</v>
      </c>
      <c r="AW1550" s="1" t="s">
        <v>6292</v>
      </c>
      <c r="AX1550" s="1" t="s">
        <v>6304</v>
      </c>
      <c r="AY1550" s="1" t="s">
        <v>6330</v>
      </c>
      <c r="AZ1550" s="2">
        <v>1</v>
      </c>
      <c r="BA1550" s="1" t="s">
        <v>182</v>
      </c>
      <c r="BB1550" s="11" t="s">
        <v>6334</v>
      </c>
      <c r="BC1550" s="7">
        <v>44317</v>
      </c>
      <c r="BD1550" s="9">
        <v>0.31458333333333333</v>
      </c>
      <c r="BK1550" s="1" t="s">
        <v>183</v>
      </c>
      <c r="BL1550" s="2" t="s">
        <v>6331</v>
      </c>
      <c r="BM1550" s="2" t="s">
        <v>6332</v>
      </c>
      <c r="BR1550" s="1" t="s">
        <v>170</v>
      </c>
      <c r="BS1550" s="1" t="s">
        <v>184</v>
      </c>
      <c r="BV1550" s="1" t="s">
        <v>185</v>
      </c>
      <c r="BW1550" s="1" t="s">
        <v>186</v>
      </c>
      <c r="BX1550" s="1" t="s">
        <v>187</v>
      </c>
      <c r="CA1550" s="1" t="s">
        <v>188</v>
      </c>
      <c r="CF1550" s="1" t="s">
        <v>6333</v>
      </c>
      <c r="CG1550" s="1">
        <v>0</v>
      </c>
      <c r="CH1550" s="1">
        <v>1</v>
      </c>
      <c r="CM1550" s="2" t="str">
        <f t="shared" si="24"/>
        <v>2° 41' 11.034" N, 78° 24' 1.459" W</v>
      </c>
      <c r="CN1550" s="2" t="s">
        <v>830</v>
      </c>
      <c r="CO1550" s="2" t="s">
        <v>831</v>
      </c>
      <c r="CP1550" s="2" t="s">
        <v>171</v>
      </c>
      <c r="DA1550" s="2" t="s">
        <v>6254</v>
      </c>
      <c r="DB1550" s="7">
        <v>44317</v>
      </c>
      <c r="DZ1550" s="1" t="s">
        <v>817</v>
      </c>
      <c r="EA1550" s="12">
        <v>44391</v>
      </c>
      <c r="EH1550" s="1" t="s">
        <v>617</v>
      </c>
      <c r="EO1550" s="1" t="s">
        <v>245</v>
      </c>
      <c r="EW1550" s="1" t="s">
        <v>331</v>
      </c>
      <c r="EX1550" s="1" t="s">
        <v>337</v>
      </c>
      <c r="EY1550" s="1" t="s">
        <v>338</v>
      </c>
      <c r="EZ1550" s="1" t="s">
        <v>382</v>
      </c>
      <c r="FA1550" s="1" t="s">
        <v>383</v>
      </c>
      <c r="FB1550" s="1" t="s">
        <v>384</v>
      </c>
      <c r="FD1550" s="1" t="s">
        <v>507</v>
      </c>
      <c r="FH1550" s="1" t="s">
        <v>742</v>
      </c>
      <c r="FK1550" s="1" t="s">
        <v>697</v>
      </c>
    </row>
    <row r="1551" spans="1:167" ht="15" customHeight="1" x14ac:dyDescent="0.3">
      <c r="A1551" s="2" t="s">
        <v>2403</v>
      </c>
      <c r="B1551" s="1" t="s">
        <v>169</v>
      </c>
      <c r="C1551" s="1" t="s">
        <v>172</v>
      </c>
      <c r="D1551" s="1" t="s">
        <v>173</v>
      </c>
      <c r="E1551" s="2" t="s">
        <v>6228</v>
      </c>
      <c r="F1551" s="1" t="s">
        <v>169</v>
      </c>
      <c r="I1551" s="1" t="s">
        <v>175</v>
      </c>
      <c r="K1551" s="1" t="s">
        <v>176</v>
      </c>
      <c r="N1551" s="1" t="s">
        <v>177</v>
      </c>
      <c r="O1551" s="1" t="s">
        <v>178</v>
      </c>
      <c r="Q1551" s="1" t="s">
        <v>179</v>
      </c>
      <c r="V1551" s="1" t="s">
        <v>852</v>
      </c>
      <c r="W1551" s="1" t="s">
        <v>6265</v>
      </c>
      <c r="X1551" s="1" t="s">
        <v>6254</v>
      </c>
      <c r="Z1551" s="5">
        <v>3</v>
      </c>
      <c r="AA1551" s="5">
        <v>50</v>
      </c>
      <c r="AB1551" s="1" t="s">
        <v>6291</v>
      </c>
      <c r="AM1551" s="1" t="s">
        <v>180</v>
      </c>
      <c r="AN1551" s="1" t="s">
        <v>181</v>
      </c>
      <c r="AW1551" s="1" t="s">
        <v>6292</v>
      </c>
      <c r="AX1551" s="1" t="s">
        <v>6304</v>
      </c>
      <c r="AY1551" s="1" t="s">
        <v>6330</v>
      </c>
      <c r="AZ1551" s="2">
        <v>1</v>
      </c>
      <c r="BA1551" s="1" t="s">
        <v>182</v>
      </c>
      <c r="BB1551" s="11" t="s">
        <v>6334</v>
      </c>
      <c r="BC1551" s="7">
        <v>44317</v>
      </c>
      <c r="BD1551" s="9">
        <v>0.31458333333333333</v>
      </c>
      <c r="BK1551" s="1" t="s">
        <v>183</v>
      </c>
      <c r="BL1551" s="2" t="s">
        <v>6331</v>
      </c>
      <c r="BM1551" s="2" t="s">
        <v>6332</v>
      </c>
      <c r="BR1551" s="1" t="s">
        <v>170</v>
      </c>
      <c r="BS1551" s="1" t="s">
        <v>184</v>
      </c>
      <c r="BV1551" s="1" t="s">
        <v>185</v>
      </c>
      <c r="BW1551" s="1" t="s">
        <v>186</v>
      </c>
      <c r="BX1551" s="1" t="s">
        <v>187</v>
      </c>
      <c r="CA1551" s="1" t="s">
        <v>188</v>
      </c>
      <c r="CF1551" s="1" t="s">
        <v>6333</v>
      </c>
      <c r="CG1551" s="1">
        <v>0</v>
      </c>
      <c r="CH1551" s="1">
        <v>1</v>
      </c>
      <c r="CM1551" s="2" t="str">
        <f t="shared" si="24"/>
        <v>2° 41' 11.034" N, 78° 24' 1.459" W</v>
      </c>
      <c r="CN1551" s="2" t="s">
        <v>830</v>
      </c>
      <c r="CO1551" s="2" t="s">
        <v>831</v>
      </c>
      <c r="CP1551" s="2" t="s">
        <v>171</v>
      </c>
      <c r="DA1551" s="2" t="s">
        <v>6254</v>
      </c>
      <c r="DB1551" s="7">
        <v>44317</v>
      </c>
      <c r="DZ1551" s="1" t="s">
        <v>817</v>
      </c>
      <c r="EA1551" s="12">
        <v>44391</v>
      </c>
      <c r="EH1551" s="1" t="s">
        <v>618</v>
      </c>
      <c r="EO1551" s="1" t="s">
        <v>246</v>
      </c>
      <c r="EW1551" s="1" t="s">
        <v>331</v>
      </c>
      <c r="EX1551" s="1" t="s">
        <v>332</v>
      </c>
      <c r="EY1551" s="1" t="s">
        <v>333</v>
      </c>
      <c r="EZ1551" s="1" t="s">
        <v>369</v>
      </c>
      <c r="FA1551" s="1" t="s">
        <v>385</v>
      </c>
      <c r="FB1551" s="1" t="s">
        <v>386</v>
      </c>
      <c r="FH1551" s="1" t="s">
        <v>743</v>
      </c>
      <c r="FK1551" s="1" t="s">
        <v>697</v>
      </c>
    </row>
    <row r="1552" spans="1:167" ht="15" customHeight="1" x14ac:dyDescent="0.3">
      <c r="A1552" s="2" t="s">
        <v>2404</v>
      </c>
      <c r="B1552" s="1" t="s">
        <v>169</v>
      </c>
      <c r="C1552" s="1" t="s">
        <v>172</v>
      </c>
      <c r="D1552" s="1" t="s">
        <v>173</v>
      </c>
      <c r="E1552" s="2" t="s">
        <v>6228</v>
      </c>
      <c r="F1552" s="1" t="s">
        <v>169</v>
      </c>
      <c r="I1552" s="1" t="s">
        <v>175</v>
      </c>
      <c r="K1552" s="1" t="s">
        <v>176</v>
      </c>
      <c r="N1552" s="1" t="s">
        <v>177</v>
      </c>
      <c r="O1552" s="1" t="s">
        <v>178</v>
      </c>
      <c r="Q1552" s="1" t="s">
        <v>179</v>
      </c>
      <c r="V1552" s="1" t="s">
        <v>852</v>
      </c>
      <c r="W1552" s="1" t="s">
        <v>6265</v>
      </c>
      <c r="X1552" s="1" t="s">
        <v>6254</v>
      </c>
      <c r="Z1552" s="5">
        <v>0</v>
      </c>
      <c r="AA1552" s="5">
        <v>0</v>
      </c>
      <c r="AB1552" s="1" t="s">
        <v>6291</v>
      </c>
      <c r="AM1552" s="1" t="s">
        <v>180</v>
      </c>
      <c r="AN1552" s="1" t="s">
        <v>181</v>
      </c>
      <c r="AW1552" s="1" t="s">
        <v>6292</v>
      </c>
      <c r="AX1552" s="1" t="s">
        <v>6304</v>
      </c>
      <c r="AY1552" s="1" t="s">
        <v>6330</v>
      </c>
      <c r="AZ1552" s="2">
        <v>1</v>
      </c>
      <c r="BA1552" s="1" t="s">
        <v>182</v>
      </c>
      <c r="BB1552" s="11" t="s">
        <v>6334</v>
      </c>
      <c r="BC1552" s="7">
        <v>44317</v>
      </c>
      <c r="BD1552" s="9">
        <v>0.31458333333333333</v>
      </c>
      <c r="BK1552" s="1" t="s">
        <v>183</v>
      </c>
      <c r="BL1552" s="2" t="s">
        <v>6331</v>
      </c>
      <c r="BM1552" s="2" t="s">
        <v>6332</v>
      </c>
      <c r="BR1552" s="1" t="s">
        <v>170</v>
      </c>
      <c r="BS1552" s="1" t="s">
        <v>184</v>
      </c>
      <c r="BV1552" s="1" t="s">
        <v>185</v>
      </c>
      <c r="BW1552" s="1" t="s">
        <v>186</v>
      </c>
      <c r="BX1552" s="1" t="s">
        <v>187</v>
      </c>
      <c r="CA1552" s="1" t="s">
        <v>188</v>
      </c>
      <c r="CF1552" s="1" t="s">
        <v>6333</v>
      </c>
      <c r="CG1552" s="1">
        <v>0</v>
      </c>
      <c r="CH1552" s="1">
        <v>1</v>
      </c>
      <c r="CM1552" s="2" t="str">
        <f t="shared" si="24"/>
        <v>2° 41' 11.034" N, 78° 24' 1.459" W</v>
      </c>
      <c r="CN1552" s="2" t="s">
        <v>830</v>
      </c>
      <c r="CO1552" s="2" t="s">
        <v>831</v>
      </c>
      <c r="CP1552" s="2" t="s">
        <v>171</v>
      </c>
      <c r="DA1552" s="2" t="s">
        <v>6254</v>
      </c>
      <c r="DB1552" s="7">
        <v>44317</v>
      </c>
      <c r="DZ1552" s="1" t="s">
        <v>817</v>
      </c>
      <c r="EA1552" s="12">
        <v>44391</v>
      </c>
      <c r="EH1552" s="1" t="s">
        <v>619</v>
      </c>
      <c r="EO1552" s="1" t="s">
        <v>247</v>
      </c>
      <c r="EW1552" s="1" t="s">
        <v>331</v>
      </c>
      <c r="EX1552" s="1" t="s">
        <v>332</v>
      </c>
      <c r="EY1552" s="1" t="s">
        <v>333</v>
      </c>
      <c r="EZ1552" s="1" t="s">
        <v>353</v>
      </c>
      <c r="FA1552" s="1" t="s">
        <v>354</v>
      </c>
      <c r="FB1552" s="1" t="s">
        <v>387</v>
      </c>
      <c r="FD1552" s="1" t="s">
        <v>508</v>
      </c>
      <c r="FH1552" s="1" t="s">
        <v>744</v>
      </c>
      <c r="FK1552" s="1" t="s">
        <v>697</v>
      </c>
    </row>
    <row r="1553" spans="1:167" ht="15" customHeight="1" x14ac:dyDescent="0.3">
      <c r="A1553" s="2" t="s">
        <v>2405</v>
      </c>
      <c r="B1553" s="1" t="s">
        <v>169</v>
      </c>
      <c r="C1553" s="1" t="s">
        <v>172</v>
      </c>
      <c r="D1553" s="1" t="s">
        <v>173</v>
      </c>
      <c r="E1553" s="2" t="s">
        <v>6228</v>
      </c>
      <c r="F1553" s="1" t="s">
        <v>169</v>
      </c>
      <c r="I1553" s="1" t="s">
        <v>175</v>
      </c>
      <c r="K1553" s="1" t="s">
        <v>176</v>
      </c>
      <c r="N1553" s="1" t="s">
        <v>177</v>
      </c>
      <c r="O1553" s="1" t="s">
        <v>178</v>
      </c>
      <c r="Q1553" s="1" t="s">
        <v>179</v>
      </c>
      <c r="V1553" s="1" t="s">
        <v>852</v>
      </c>
      <c r="W1553" s="1" t="s">
        <v>6265</v>
      </c>
      <c r="X1553" s="1" t="s">
        <v>6254</v>
      </c>
      <c r="Z1553" s="5">
        <v>0</v>
      </c>
      <c r="AA1553" s="5">
        <v>0</v>
      </c>
      <c r="AB1553" s="1" t="s">
        <v>6291</v>
      </c>
      <c r="AM1553" s="1" t="s">
        <v>180</v>
      </c>
      <c r="AN1553" s="1" t="s">
        <v>181</v>
      </c>
      <c r="AW1553" s="1" t="s">
        <v>6292</v>
      </c>
      <c r="AX1553" s="1" t="s">
        <v>6304</v>
      </c>
      <c r="AY1553" s="1" t="s">
        <v>6330</v>
      </c>
      <c r="AZ1553" s="2">
        <v>1</v>
      </c>
      <c r="BA1553" s="1" t="s">
        <v>182</v>
      </c>
      <c r="BB1553" s="11" t="s">
        <v>6334</v>
      </c>
      <c r="BC1553" s="7">
        <v>44317</v>
      </c>
      <c r="BD1553" s="9">
        <v>0.31458333333333333</v>
      </c>
      <c r="BK1553" s="1" t="s">
        <v>183</v>
      </c>
      <c r="BL1553" s="2" t="s">
        <v>6331</v>
      </c>
      <c r="BM1553" s="2" t="s">
        <v>6332</v>
      </c>
      <c r="BR1553" s="1" t="s">
        <v>170</v>
      </c>
      <c r="BS1553" s="1" t="s">
        <v>184</v>
      </c>
      <c r="BV1553" s="1" t="s">
        <v>185</v>
      </c>
      <c r="BW1553" s="1" t="s">
        <v>186</v>
      </c>
      <c r="BX1553" s="1" t="s">
        <v>187</v>
      </c>
      <c r="CA1553" s="1" t="s">
        <v>188</v>
      </c>
      <c r="CF1553" s="1" t="s">
        <v>6333</v>
      </c>
      <c r="CG1553" s="1">
        <v>0</v>
      </c>
      <c r="CH1553" s="1">
        <v>1</v>
      </c>
      <c r="CM1553" s="2" t="str">
        <f t="shared" si="24"/>
        <v>2° 41' 11.034" N, 78° 24' 1.459" W</v>
      </c>
      <c r="CN1553" s="2" t="s">
        <v>830</v>
      </c>
      <c r="CO1553" s="2" t="s">
        <v>831</v>
      </c>
      <c r="CP1553" s="2" t="s">
        <v>171</v>
      </c>
      <c r="DA1553" s="2" t="s">
        <v>6254</v>
      </c>
      <c r="DB1553" s="7">
        <v>44317</v>
      </c>
      <c r="DZ1553" s="1" t="s">
        <v>817</v>
      </c>
      <c r="EA1553" s="12">
        <v>44391</v>
      </c>
      <c r="EH1553" s="1" t="s">
        <v>620</v>
      </c>
      <c r="EO1553" s="1" t="s">
        <v>248</v>
      </c>
      <c r="EW1553" s="1" t="s">
        <v>331</v>
      </c>
      <c r="EX1553" s="1" t="s">
        <v>332</v>
      </c>
      <c r="EY1553" s="1" t="s">
        <v>333</v>
      </c>
      <c r="EZ1553" s="1" t="s">
        <v>353</v>
      </c>
      <c r="FA1553" s="1" t="s">
        <v>354</v>
      </c>
      <c r="FB1553" s="1" t="s">
        <v>387</v>
      </c>
      <c r="FD1553" s="1" t="s">
        <v>509</v>
      </c>
      <c r="FH1553" s="1" t="s">
        <v>745</v>
      </c>
      <c r="FK1553" s="1" t="s">
        <v>699</v>
      </c>
    </row>
    <row r="1554" spans="1:167" ht="15" customHeight="1" x14ac:dyDescent="0.3">
      <c r="A1554" s="2" t="s">
        <v>2406</v>
      </c>
      <c r="B1554" s="1" t="s">
        <v>169</v>
      </c>
      <c r="C1554" s="1" t="s">
        <v>172</v>
      </c>
      <c r="D1554" s="1" t="s">
        <v>173</v>
      </c>
      <c r="E1554" s="2" t="s">
        <v>6228</v>
      </c>
      <c r="F1554" s="1" t="s">
        <v>169</v>
      </c>
      <c r="I1554" s="1" t="s">
        <v>175</v>
      </c>
      <c r="K1554" s="1" t="s">
        <v>176</v>
      </c>
      <c r="N1554" s="1" t="s">
        <v>177</v>
      </c>
      <c r="O1554" s="1" t="s">
        <v>178</v>
      </c>
      <c r="Q1554" s="1" t="s">
        <v>179</v>
      </c>
      <c r="V1554" s="1" t="s">
        <v>852</v>
      </c>
      <c r="W1554" s="1" t="s">
        <v>6265</v>
      </c>
      <c r="X1554" s="1" t="s">
        <v>6254</v>
      </c>
      <c r="Z1554" s="5">
        <v>1</v>
      </c>
      <c r="AA1554" s="5">
        <v>16.666666666666668</v>
      </c>
      <c r="AB1554" s="1" t="s">
        <v>6291</v>
      </c>
      <c r="AM1554" s="1" t="s">
        <v>180</v>
      </c>
      <c r="AN1554" s="1" t="s">
        <v>181</v>
      </c>
      <c r="AW1554" s="1" t="s">
        <v>6292</v>
      </c>
      <c r="AX1554" s="1" t="s">
        <v>6304</v>
      </c>
      <c r="AY1554" s="1" t="s">
        <v>6330</v>
      </c>
      <c r="AZ1554" s="2">
        <v>1</v>
      </c>
      <c r="BA1554" s="1" t="s">
        <v>182</v>
      </c>
      <c r="BB1554" s="11" t="s">
        <v>6334</v>
      </c>
      <c r="BC1554" s="7">
        <v>44317</v>
      </c>
      <c r="BD1554" s="9">
        <v>0.31458333333333333</v>
      </c>
      <c r="BK1554" s="1" t="s">
        <v>183</v>
      </c>
      <c r="BL1554" s="2" t="s">
        <v>6331</v>
      </c>
      <c r="BM1554" s="2" t="s">
        <v>6332</v>
      </c>
      <c r="BR1554" s="1" t="s">
        <v>170</v>
      </c>
      <c r="BS1554" s="1" t="s">
        <v>184</v>
      </c>
      <c r="BV1554" s="1" t="s">
        <v>185</v>
      </c>
      <c r="BW1554" s="1" t="s">
        <v>186</v>
      </c>
      <c r="BX1554" s="1" t="s">
        <v>187</v>
      </c>
      <c r="CA1554" s="1" t="s">
        <v>188</v>
      </c>
      <c r="CF1554" s="1" t="s">
        <v>6333</v>
      </c>
      <c r="CG1554" s="1">
        <v>0</v>
      </c>
      <c r="CH1554" s="1">
        <v>1</v>
      </c>
      <c r="CM1554" s="2" t="str">
        <f t="shared" si="24"/>
        <v>2° 41' 11.034" N, 78° 24' 1.459" W</v>
      </c>
      <c r="CN1554" s="2" t="s">
        <v>830</v>
      </c>
      <c r="CO1554" s="2" t="s">
        <v>831</v>
      </c>
      <c r="CP1554" s="2" t="s">
        <v>171</v>
      </c>
      <c r="DA1554" s="2" t="s">
        <v>6254</v>
      </c>
      <c r="DB1554" s="7">
        <v>44317</v>
      </c>
      <c r="DZ1554" s="1" t="s">
        <v>817</v>
      </c>
      <c r="EA1554" s="12">
        <v>44391</v>
      </c>
      <c r="EH1554" s="1" t="s">
        <v>621</v>
      </c>
      <c r="EO1554" s="1" t="s">
        <v>249</v>
      </c>
      <c r="EW1554" s="1" t="s">
        <v>331</v>
      </c>
      <c r="EX1554" s="1" t="s">
        <v>332</v>
      </c>
      <c r="EY1554" s="1" t="s">
        <v>333</v>
      </c>
      <c r="EZ1554" s="1" t="s">
        <v>388</v>
      </c>
      <c r="FA1554" s="1" t="s">
        <v>389</v>
      </c>
      <c r="FB1554" s="1" t="s">
        <v>390</v>
      </c>
      <c r="FD1554" s="1" t="s">
        <v>510</v>
      </c>
      <c r="FH1554" s="1" t="s">
        <v>746</v>
      </c>
      <c r="FK1554" s="1" t="s">
        <v>697</v>
      </c>
    </row>
    <row r="1555" spans="1:167" ht="15" customHeight="1" x14ac:dyDescent="0.3">
      <c r="A1555" s="2" t="s">
        <v>2407</v>
      </c>
      <c r="B1555" s="1" t="s">
        <v>169</v>
      </c>
      <c r="C1555" s="1" t="s">
        <v>172</v>
      </c>
      <c r="D1555" s="1" t="s">
        <v>173</v>
      </c>
      <c r="E1555" s="2" t="s">
        <v>6228</v>
      </c>
      <c r="F1555" s="1" t="s">
        <v>169</v>
      </c>
      <c r="I1555" s="1" t="s">
        <v>175</v>
      </c>
      <c r="K1555" s="1" t="s">
        <v>176</v>
      </c>
      <c r="N1555" s="1" t="s">
        <v>177</v>
      </c>
      <c r="O1555" s="1" t="s">
        <v>178</v>
      </c>
      <c r="Q1555" s="1" t="s">
        <v>179</v>
      </c>
      <c r="V1555" s="1" t="s">
        <v>852</v>
      </c>
      <c r="W1555" s="1" t="s">
        <v>6265</v>
      </c>
      <c r="X1555" s="1" t="s">
        <v>6254</v>
      </c>
      <c r="Z1555" s="5">
        <v>0</v>
      </c>
      <c r="AA1555" s="5">
        <v>0</v>
      </c>
      <c r="AB1555" s="1" t="s">
        <v>6291</v>
      </c>
      <c r="AM1555" s="1" t="s">
        <v>180</v>
      </c>
      <c r="AN1555" s="1" t="s">
        <v>181</v>
      </c>
      <c r="AW1555" s="1" t="s">
        <v>6292</v>
      </c>
      <c r="AX1555" s="1" t="s">
        <v>6304</v>
      </c>
      <c r="AY1555" s="1" t="s">
        <v>6330</v>
      </c>
      <c r="AZ1555" s="2">
        <v>1</v>
      </c>
      <c r="BA1555" s="1" t="s">
        <v>182</v>
      </c>
      <c r="BB1555" s="11" t="s">
        <v>6334</v>
      </c>
      <c r="BC1555" s="7">
        <v>44317</v>
      </c>
      <c r="BD1555" s="9">
        <v>0.31458333333333333</v>
      </c>
      <c r="BK1555" s="1" t="s">
        <v>183</v>
      </c>
      <c r="BL1555" s="2" t="s">
        <v>6331</v>
      </c>
      <c r="BM1555" s="2" t="s">
        <v>6332</v>
      </c>
      <c r="BR1555" s="1" t="s">
        <v>170</v>
      </c>
      <c r="BS1555" s="1" t="s">
        <v>184</v>
      </c>
      <c r="BV1555" s="1" t="s">
        <v>185</v>
      </c>
      <c r="BW1555" s="1" t="s">
        <v>186</v>
      </c>
      <c r="BX1555" s="1" t="s">
        <v>187</v>
      </c>
      <c r="CA1555" s="1" t="s">
        <v>188</v>
      </c>
      <c r="CF1555" s="1" t="s">
        <v>6333</v>
      </c>
      <c r="CG1555" s="1">
        <v>0</v>
      </c>
      <c r="CH1555" s="1">
        <v>1</v>
      </c>
      <c r="CM1555" s="2" t="str">
        <f t="shared" si="24"/>
        <v>2° 41' 11.034" N, 78° 24' 1.459" W</v>
      </c>
      <c r="CN1555" s="2" t="s">
        <v>830</v>
      </c>
      <c r="CO1555" s="2" t="s">
        <v>831</v>
      </c>
      <c r="CP1555" s="2" t="s">
        <v>171</v>
      </c>
      <c r="DA1555" s="2" t="s">
        <v>6254</v>
      </c>
      <c r="DB1555" s="7">
        <v>44317</v>
      </c>
      <c r="DZ1555" s="1" t="s">
        <v>817</v>
      </c>
      <c r="EA1555" s="12">
        <v>44391</v>
      </c>
      <c r="EH1555" s="1" t="s">
        <v>622</v>
      </c>
      <c r="EO1555" s="1" t="s">
        <v>250</v>
      </c>
      <c r="EW1555" s="1" t="s">
        <v>331</v>
      </c>
      <c r="EX1555" s="1" t="s">
        <v>332</v>
      </c>
      <c r="EY1555" s="1" t="s">
        <v>333</v>
      </c>
      <c r="EZ1555" s="1" t="s">
        <v>391</v>
      </c>
      <c r="FA1555" s="1" t="s">
        <v>392</v>
      </c>
      <c r="FB1555" s="1" t="s">
        <v>393</v>
      </c>
      <c r="FD1555" s="1" t="s">
        <v>477</v>
      </c>
      <c r="FH1555" s="1" t="s">
        <v>715</v>
      </c>
      <c r="FK1555" s="1" t="s">
        <v>699</v>
      </c>
    </row>
    <row r="1556" spans="1:167" ht="15" customHeight="1" x14ac:dyDescent="0.3">
      <c r="A1556" s="2" t="s">
        <v>2408</v>
      </c>
      <c r="B1556" s="1" t="s">
        <v>169</v>
      </c>
      <c r="C1556" s="1" t="s">
        <v>172</v>
      </c>
      <c r="D1556" s="1" t="s">
        <v>173</v>
      </c>
      <c r="E1556" s="2" t="s">
        <v>6228</v>
      </c>
      <c r="F1556" s="1" t="s">
        <v>169</v>
      </c>
      <c r="I1556" s="1" t="s">
        <v>175</v>
      </c>
      <c r="K1556" s="1" t="s">
        <v>176</v>
      </c>
      <c r="N1556" s="1" t="s">
        <v>177</v>
      </c>
      <c r="O1556" s="1" t="s">
        <v>178</v>
      </c>
      <c r="Q1556" s="1" t="s">
        <v>179</v>
      </c>
      <c r="V1556" s="1" t="s">
        <v>852</v>
      </c>
      <c r="W1556" s="1" t="s">
        <v>6265</v>
      </c>
      <c r="X1556" s="1" t="s">
        <v>6254</v>
      </c>
      <c r="Z1556" s="5">
        <v>1</v>
      </c>
      <c r="AA1556" s="5">
        <v>16.666666666666668</v>
      </c>
      <c r="AB1556" s="1" t="s">
        <v>6291</v>
      </c>
      <c r="AM1556" s="1" t="s">
        <v>180</v>
      </c>
      <c r="AN1556" s="1" t="s">
        <v>181</v>
      </c>
      <c r="AW1556" s="1" t="s">
        <v>6292</v>
      </c>
      <c r="AX1556" s="1" t="s">
        <v>6304</v>
      </c>
      <c r="AY1556" s="1" t="s">
        <v>6330</v>
      </c>
      <c r="AZ1556" s="2">
        <v>1</v>
      </c>
      <c r="BA1556" s="1" t="s">
        <v>182</v>
      </c>
      <c r="BB1556" s="11" t="s">
        <v>6334</v>
      </c>
      <c r="BC1556" s="7">
        <v>44317</v>
      </c>
      <c r="BD1556" s="9">
        <v>0.31458333333333333</v>
      </c>
      <c r="BK1556" s="1" t="s">
        <v>183</v>
      </c>
      <c r="BL1556" s="2" t="s">
        <v>6331</v>
      </c>
      <c r="BM1556" s="2" t="s">
        <v>6332</v>
      </c>
      <c r="BR1556" s="1" t="s">
        <v>170</v>
      </c>
      <c r="BS1556" s="1" t="s">
        <v>184</v>
      </c>
      <c r="BV1556" s="1" t="s">
        <v>185</v>
      </c>
      <c r="BW1556" s="1" t="s">
        <v>186</v>
      </c>
      <c r="BX1556" s="1" t="s">
        <v>187</v>
      </c>
      <c r="CA1556" s="1" t="s">
        <v>188</v>
      </c>
      <c r="CF1556" s="1" t="s">
        <v>6333</v>
      </c>
      <c r="CG1556" s="1">
        <v>0</v>
      </c>
      <c r="CH1556" s="1">
        <v>1</v>
      </c>
      <c r="CM1556" s="2" t="str">
        <f t="shared" si="24"/>
        <v>2° 41' 11.034" N, 78° 24' 1.459" W</v>
      </c>
      <c r="CN1556" s="2" t="s">
        <v>830</v>
      </c>
      <c r="CO1556" s="2" t="s">
        <v>831</v>
      </c>
      <c r="CP1556" s="2" t="s">
        <v>171</v>
      </c>
      <c r="DA1556" s="2" t="s">
        <v>6254</v>
      </c>
      <c r="DB1556" s="7">
        <v>44317</v>
      </c>
      <c r="DZ1556" s="1" t="s">
        <v>817</v>
      </c>
      <c r="EA1556" s="12">
        <v>44391</v>
      </c>
      <c r="EH1556" s="1" t="s">
        <v>623</v>
      </c>
      <c r="EO1556" s="1" t="s">
        <v>251</v>
      </c>
      <c r="EW1556" s="1" t="s">
        <v>331</v>
      </c>
      <c r="EX1556" s="1" t="s">
        <v>332</v>
      </c>
      <c r="EY1556" s="1" t="s">
        <v>333</v>
      </c>
      <c r="EZ1556" s="1" t="s">
        <v>394</v>
      </c>
      <c r="FA1556" s="1" t="s">
        <v>395</v>
      </c>
      <c r="FB1556" s="1" t="s">
        <v>396</v>
      </c>
      <c r="FD1556" s="1" t="s">
        <v>511</v>
      </c>
      <c r="FH1556" s="1" t="s">
        <v>747</v>
      </c>
      <c r="FK1556" s="1" t="s">
        <v>698</v>
      </c>
    </row>
    <row r="1557" spans="1:167" ht="15" customHeight="1" x14ac:dyDescent="0.3">
      <c r="A1557" s="2" t="s">
        <v>2409</v>
      </c>
      <c r="B1557" s="1" t="s">
        <v>169</v>
      </c>
      <c r="C1557" s="1" t="s">
        <v>172</v>
      </c>
      <c r="D1557" s="1" t="s">
        <v>173</v>
      </c>
      <c r="E1557" s="2" t="s">
        <v>6228</v>
      </c>
      <c r="F1557" s="1" t="s">
        <v>169</v>
      </c>
      <c r="I1557" s="1" t="s">
        <v>175</v>
      </c>
      <c r="K1557" s="1" t="s">
        <v>176</v>
      </c>
      <c r="N1557" s="1" t="s">
        <v>177</v>
      </c>
      <c r="O1557" s="1" t="s">
        <v>178</v>
      </c>
      <c r="Q1557" s="1" t="s">
        <v>179</v>
      </c>
      <c r="V1557" s="1" t="s">
        <v>852</v>
      </c>
      <c r="W1557" s="1" t="s">
        <v>6265</v>
      </c>
      <c r="X1557" s="1" t="s">
        <v>6254</v>
      </c>
      <c r="Z1557" s="5">
        <v>3</v>
      </c>
      <c r="AA1557" s="5">
        <v>50</v>
      </c>
      <c r="AB1557" s="1" t="s">
        <v>6291</v>
      </c>
      <c r="AM1557" s="1" t="s">
        <v>180</v>
      </c>
      <c r="AN1557" s="1" t="s">
        <v>181</v>
      </c>
      <c r="AW1557" s="1" t="s">
        <v>6292</v>
      </c>
      <c r="AX1557" s="1" t="s">
        <v>6304</v>
      </c>
      <c r="AY1557" s="1" t="s">
        <v>6330</v>
      </c>
      <c r="AZ1557" s="2">
        <v>1</v>
      </c>
      <c r="BA1557" s="1" t="s">
        <v>182</v>
      </c>
      <c r="BB1557" s="11" t="s">
        <v>6334</v>
      </c>
      <c r="BC1557" s="7">
        <v>44317</v>
      </c>
      <c r="BD1557" s="9">
        <v>0.31458333333333333</v>
      </c>
      <c r="BK1557" s="1" t="s">
        <v>183</v>
      </c>
      <c r="BL1557" s="2" t="s">
        <v>6331</v>
      </c>
      <c r="BM1557" s="2" t="s">
        <v>6332</v>
      </c>
      <c r="BR1557" s="1" t="s">
        <v>170</v>
      </c>
      <c r="BS1557" s="1" t="s">
        <v>184</v>
      </c>
      <c r="BV1557" s="1" t="s">
        <v>185</v>
      </c>
      <c r="BW1557" s="1" t="s">
        <v>186</v>
      </c>
      <c r="BX1557" s="1" t="s">
        <v>187</v>
      </c>
      <c r="CA1557" s="1" t="s">
        <v>188</v>
      </c>
      <c r="CF1557" s="1" t="s">
        <v>6333</v>
      </c>
      <c r="CG1557" s="1">
        <v>0</v>
      </c>
      <c r="CH1557" s="1">
        <v>1</v>
      </c>
      <c r="CM1557" s="2" t="str">
        <f t="shared" si="24"/>
        <v>2° 41' 11.034" N, 78° 24' 1.459" W</v>
      </c>
      <c r="CN1557" s="2" t="s">
        <v>830</v>
      </c>
      <c r="CO1557" s="2" t="s">
        <v>831</v>
      </c>
      <c r="CP1557" s="2" t="s">
        <v>171</v>
      </c>
      <c r="DA1557" s="2" t="s">
        <v>6254</v>
      </c>
      <c r="DB1557" s="7">
        <v>44317</v>
      </c>
      <c r="DZ1557" s="1" t="s">
        <v>817</v>
      </c>
      <c r="EA1557" s="12">
        <v>44391</v>
      </c>
      <c r="EH1557" s="1" t="s">
        <v>624</v>
      </c>
      <c r="EO1557" s="1" t="s">
        <v>252</v>
      </c>
      <c r="EW1557" s="1" t="s">
        <v>331</v>
      </c>
      <c r="EX1557" s="1" t="s">
        <v>332</v>
      </c>
      <c r="EY1557" s="1" t="s">
        <v>333</v>
      </c>
      <c r="EZ1557" s="1" t="s">
        <v>394</v>
      </c>
      <c r="FA1557" s="1" t="s">
        <v>395</v>
      </c>
      <c r="FB1557" s="1" t="s">
        <v>396</v>
      </c>
      <c r="FD1557" s="1" t="s">
        <v>512</v>
      </c>
      <c r="FH1557" s="1" t="s">
        <v>748</v>
      </c>
      <c r="FK1557" s="1" t="s">
        <v>698</v>
      </c>
    </row>
    <row r="1558" spans="1:167" ht="15" customHeight="1" x14ac:dyDescent="0.3">
      <c r="A1558" s="2" t="s">
        <v>2410</v>
      </c>
      <c r="B1558" s="1" t="s">
        <v>169</v>
      </c>
      <c r="C1558" s="1" t="s">
        <v>172</v>
      </c>
      <c r="D1558" s="1" t="s">
        <v>173</v>
      </c>
      <c r="E1558" s="2" t="s">
        <v>6228</v>
      </c>
      <c r="F1558" s="1" t="s">
        <v>169</v>
      </c>
      <c r="I1558" s="1" t="s">
        <v>175</v>
      </c>
      <c r="K1558" s="1" t="s">
        <v>176</v>
      </c>
      <c r="N1558" s="1" t="s">
        <v>177</v>
      </c>
      <c r="O1558" s="1" t="s">
        <v>178</v>
      </c>
      <c r="Q1558" s="1" t="s">
        <v>179</v>
      </c>
      <c r="V1558" s="1" t="s">
        <v>852</v>
      </c>
      <c r="W1558" s="1" t="s">
        <v>6265</v>
      </c>
      <c r="X1558" s="1" t="s">
        <v>6254</v>
      </c>
      <c r="Z1558" s="5">
        <v>0</v>
      </c>
      <c r="AA1558" s="5">
        <v>0</v>
      </c>
      <c r="AB1558" s="1" t="s">
        <v>6291</v>
      </c>
      <c r="AM1558" s="1" t="s">
        <v>180</v>
      </c>
      <c r="AN1558" s="1" t="s">
        <v>181</v>
      </c>
      <c r="AW1558" s="1" t="s">
        <v>6292</v>
      </c>
      <c r="AX1558" s="1" t="s">
        <v>6304</v>
      </c>
      <c r="AY1558" s="1" t="s">
        <v>6330</v>
      </c>
      <c r="AZ1558" s="2">
        <v>1</v>
      </c>
      <c r="BA1558" s="1" t="s">
        <v>182</v>
      </c>
      <c r="BB1558" s="11" t="s">
        <v>6334</v>
      </c>
      <c r="BC1558" s="7">
        <v>44317</v>
      </c>
      <c r="BD1558" s="9">
        <v>0.31458333333333333</v>
      </c>
      <c r="BK1558" s="1" t="s">
        <v>183</v>
      </c>
      <c r="BL1558" s="2" t="s">
        <v>6331</v>
      </c>
      <c r="BM1558" s="2" t="s">
        <v>6332</v>
      </c>
      <c r="BR1558" s="1" t="s">
        <v>170</v>
      </c>
      <c r="BS1558" s="1" t="s">
        <v>184</v>
      </c>
      <c r="BV1558" s="1" t="s">
        <v>185</v>
      </c>
      <c r="BW1558" s="1" t="s">
        <v>186</v>
      </c>
      <c r="BX1558" s="1" t="s">
        <v>187</v>
      </c>
      <c r="CA1558" s="1" t="s">
        <v>188</v>
      </c>
      <c r="CF1558" s="1" t="s">
        <v>6333</v>
      </c>
      <c r="CG1558" s="1">
        <v>0</v>
      </c>
      <c r="CH1558" s="1">
        <v>1</v>
      </c>
      <c r="CM1558" s="2" t="str">
        <f t="shared" si="24"/>
        <v>2° 41' 11.034" N, 78° 24' 1.459" W</v>
      </c>
      <c r="CN1558" s="2" t="s">
        <v>830</v>
      </c>
      <c r="CO1558" s="2" t="s">
        <v>831</v>
      </c>
      <c r="CP1558" s="2" t="s">
        <v>171</v>
      </c>
      <c r="DA1558" s="2" t="s">
        <v>6254</v>
      </c>
      <c r="DB1558" s="7">
        <v>44317</v>
      </c>
      <c r="DZ1558" s="1" t="s">
        <v>817</v>
      </c>
      <c r="EA1558" s="12">
        <v>44391</v>
      </c>
      <c r="EH1558" s="1" t="s">
        <v>625</v>
      </c>
      <c r="EO1558" s="1" t="s">
        <v>253</v>
      </c>
      <c r="EW1558" s="1" t="s">
        <v>331</v>
      </c>
      <c r="EX1558" s="1" t="s">
        <v>332</v>
      </c>
      <c r="EY1558" s="1" t="s">
        <v>333</v>
      </c>
      <c r="EZ1558" s="1" t="s">
        <v>372</v>
      </c>
      <c r="FA1558" s="1" t="s">
        <v>373</v>
      </c>
      <c r="FB1558" s="1" t="s">
        <v>397</v>
      </c>
      <c r="FD1558" s="1" t="s">
        <v>513</v>
      </c>
      <c r="FH1558" s="1" t="s">
        <v>736</v>
      </c>
      <c r="FK1558" s="1" t="s">
        <v>699</v>
      </c>
    </row>
    <row r="1559" spans="1:167" ht="15" customHeight="1" x14ac:dyDescent="0.3">
      <c r="A1559" s="2" t="s">
        <v>2411</v>
      </c>
      <c r="B1559" s="1" t="s">
        <v>169</v>
      </c>
      <c r="C1559" s="1" t="s">
        <v>172</v>
      </c>
      <c r="D1559" s="1" t="s">
        <v>173</v>
      </c>
      <c r="E1559" s="2" t="s">
        <v>6228</v>
      </c>
      <c r="F1559" s="1" t="s">
        <v>169</v>
      </c>
      <c r="I1559" s="1" t="s">
        <v>175</v>
      </c>
      <c r="K1559" s="1" t="s">
        <v>176</v>
      </c>
      <c r="N1559" s="1" t="s">
        <v>177</v>
      </c>
      <c r="O1559" s="1" t="s">
        <v>178</v>
      </c>
      <c r="Q1559" s="1" t="s">
        <v>179</v>
      </c>
      <c r="V1559" s="1" t="s">
        <v>852</v>
      </c>
      <c r="W1559" s="1" t="s">
        <v>6265</v>
      </c>
      <c r="X1559" s="1" t="s">
        <v>6254</v>
      </c>
      <c r="Z1559" s="5">
        <v>0</v>
      </c>
      <c r="AA1559" s="5">
        <v>0</v>
      </c>
      <c r="AB1559" s="1" t="s">
        <v>6291</v>
      </c>
      <c r="AM1559" s="1" t="s">
        <v>180</v>
      </c>
      <c r="AN1559" s="1" t="s">
        <v>181</v>
      </c>
      <c r="AW1559" s="1" t="s">
        <v>6292</v>
      </c>
      <c r="AX1559" s="1" t="s">
        <v>6304</v>
      </c>
      <c r="AY1559" s="1" t="s">
        <v>6330</v>
      </c>
      <c r="AZ1559" s="2">
        <v>1</v>
      </c>
      <c r="BA1559" s="1" t="s">
        <v>182</v>
      </c>
      <c r="BB1559" s="11" t="s">
        <v>6334</v>
      </c>
      <c r="BC1559" s="7">
        <v>44317</v>
      </c>
      <c r="BD1559" s="9">
        <v>0.31458333333333333</v>
      </c>
      <c r="BK1559" s="1" t="s">
        <v>183</v>
      </c>
      <c r="BL1559" s="2" t="s">
        <v>6331</v>
      </c>
      <c r="BM1559" s="2" t="s">
        <v>6332</v>
      </c>
      <c r="BR1559" s="1" t="s">
        <v>170</v>
      </c>
      <c r="BS1559" s="1" t="s">
        <v>184</v>
      </c>
      <c r="BV1559" s="1" t="s">
        <v>185</v>
      </c>
      <c r="BW1559" s="1" t="s">
        <v>186</v>
      </c>
      <c r="BX1559" s="1" t="s">
        <v>187</v>
      </c>
      <c r="CA1559" s="1" t="s">
        <v>188</v>
      </c>
      <c r="CF1559" s="1" t="s">
        <v>6333</v>
      </c>
      <c r="CG1559" s="1">
        <v>0</v>
      </c>
      <c r="CH1559" s="1">
        <v>1</v>
      </c>
      <c r="CM1559" s="2" t="str">
        <f t="shared" si="24"/>
        <v>2° 41' 11.034" N, 78° 24' 1.459" W</v>
      </c>
      <c r="CN1559" s="2" t="s">
        <v>830</v>
      </c>
      <c r="CO1559" s="2" t="s">
        <v>831</v>
      </c>
      <c r="CP1559" s="2" t="s">
        <v>171</v>
      </c>
      <c r="DA1559" s="2" t="s">
        <v>6254</v>
      </c>
      <c r="DB1559" s="7">
        <v>44317</v>
      </c>
      <c r="DZ1559" s="1" t="s">
        <v>817</v>
      </c>
      <c r="EA1559" s="12">
        <v>44391</v>
      </c>
      <c r="EH1559" s="1" t="s">
        <v>626</v>
      </c>
      <c r="EO1559" s="1" t="s">
        <v>254</v>
      </c>
      <c r="EW1559" s="1" t="s">
        <v>331</v>
      </c>
      <c r="EX1559" s="1" t="s">
        <v>332</v>
      </c>
      <c r="EY1559" s="1" t="s">
        <v>333</v>
      </c>
      <c r="EZ1559" s="1" t="s">
        <v>398</v>
      </c>
      <c r="FA1559" s="1" t="s">
        <v>399</v>
      </c>
      <c r="FB1559" s="1" t="s">
        <v>400</v>
      </c>
      <c r="FH1559" s="1" t="s">
        <v>749</v>
      </c>
      <c r="FK1559" s="1" t="s">
        <v>697</v>
      </c>
    </row>
    <row r="1560" spans="1:167" ht="15" customHeight="1" x14ac:dyDescent="0.3">
      <c r="A1560" s="2" t="s">
        <v>2412</v>
      </c>
      <c r="B1560" s="1" t="s">
        <v>169</v>
      </c>
      <c r="C1560" s="1" t="s">
        <v>172</v>
      </c>
      <c r="D1560" s="1" t="s">
        <v>173</v>
      </c>
      <c r="E1560" s="2" t="s">
        <v>6228</v>
      </c>
      <c r="F1560" s="1" t="s">
        <v>169</v>
      </c>
      <c r="I1560" s="1" t="s">
        <v>175</v>
      </c>
      <c r="K1560" s="1" t="s">
        <v>176</v>
      </c>
      <c r="N1560" s="1" t="s">
        <v>177</v>
      </c>
      <c r="O1560" s="1" t="s">
        <v>178</v>
      </c>
      <c r="Q1560" s="1" t="s">
        <v>179</v>
      </c>
      <c r="V1560" s="1" t="s">
        <v>852</v>
      </c>
      <c r="W1560" s="1" t="s">
        <v>6265</v>
      </c>
      <c r="X1560" s="1" t="s">
        <v>6254</v>
      </c>
      <c r="Z1560" s="5">
        <v>0</v>
      </c>
      <c r="AA1560" s="5">
        <v>0</v>
      </c>
      <c r="AB1560" s="1" t="s">
        <v>6291</v>
      </c>
      <c r="AM1560" s="1" t="s">
        <v>180</v>
      </c>
      <c r="AN1560" s="1" t="s">
        <v>181</v>
      </c>
      <c r="AW1560" s="1" t="s">
        <v>6292</v>
      </c>
      <c r="AX1560" s="1" t="s">
        <v>6304</v>
      </c>
      <c r="AY1560" s="1" t="s">
        <v>6330</v>
      </c>
      <c r="AZ1560" s="2">
        <v>1</v>
      </c>
      <c r="BA1560" s="1" t="s">
        <v>182</v>
      </c>
      <c r="BB1560" s="11" t="s">
        <v>6334</v>
      </c>
      <c r="BC1560" s="7">
        <v>44317</v>
      </c>
      <c r="BD1560" s="9">
        <v>0.31458333333333333</v>
      </c>
      <c r="BK1560" s="1" t="s">
        <v>183</v>
      </c>
      <c r="BL1560" s="2" t="s">
        <v>6331</v>
      </c>
      <c r="BM1560" s="2" t="s">
        <v>6332</v>
      </c>
      <c r="BR1560" s="1" t="s">
        <v>170</v>
      </c>
      <c r="BS1560" s="1" t="s">
        <v>184</v>
      </c>
      <c r="BV1560" s="1" t="s">
        <v>185</v>
      </c>
      <c r="BW1560" s="1" t="s">
        <v>186</v>
      </c>
      <c r="BX1560" s="1" t="s">
        <v>187</v>
      </c>
      <c r="CA1560" s="1" t="s">
        <v>188</v>
      </c>
      <c r="CF1560" s="1" t="s">
        <v>6333</v>
      </c>
      <c r="CG1560" s="1">
        <v>0</v>
      </c>
      <c r="CH1560" s="1">
        <v>1</v>
      </c>
      <c r="CM1560" s="2" t="str">
        <f t="shared" si="24"/>
        <v>2° 41' 11.034" N, 78° 24' 1.459" W</v>
      </c>
      <c r="CN1560" s="2" t="s">
        <v>830</v>
      </c>
      <c r="CO1560" s="2" t="s">
        <v>831</v>
      </c>
      <c r="CP1560" s="2" t="s">
        <v>171</v>
      </c>
      <c r="DA1560" s="2" t="s">
        <v>6254</v>
      </c>
      <c r="DB1560" s="7">
        <v>44317</v>
      </c>
      <c r="DZ1560" s="1" t="s">
        <v>817</v>
      </c>
      <c r="EA1560" s="12">
        <v>44391</v>
      </c>
      <c r="EH1560" s="1" t="s">
        <v>627</v>
      </c>
      <c r="EO1560" s="1" t="s">
        <v>255</v>
      </c>
      <c r="EW1560" s="1" t="s">
        <v>331</v>
      </c>
      <c r="EX1560" s="1" t="s">
        <v>332</v>
      </c>
      <c r="EY1560" s="1" t="s">
        <v>333</v>
      </c>
      <c r="EZ1560" s="1" t="s">
        <v>401</v>
      </c>
      <c r="FA1560" s="1" t="s">
        <v>402</v>
      </c>
      <c r="FB1560" s="1" t="s">
        <v>403</v>
      </c>
      <c r="FH1560" s="1" t="s">
        <v>750</v>
      </c>
      <c r="FK1560" s="1" t="s">
        <v>697</v>
      </c>
    </row>
    <row r="1561" spans="1:167" ht="15" customHeight="1" x14ac:dyDescent="0.3">
      <c r="A1561" s="2" t="s">
        <v>2413</v>
      </c>
      <c r="B1561" s="1" t="s">
        <v>169</v>
      </c>
      <c r="C1561" s="1" t="s">
        <v>172</v>
      </c>
      <c r="D1561" s="1" t="s">
        <v>173</v>
      </c>
      <c r="E1561" s="2" t="s">
        <v>6228</v>
      </c>
      <c r="F1561" s="1" t="s">
        <v>169</v>
      </c>
      <c r="I1561" s="1" t="s">
        <v>175</v>
      </c>
      <c r="K1561" s="1" t="s">
        <v>176</v>
      </c>
      <c r="N1561" s="1" t="s">
        <v>177</v>
      </c>
      <c r="O1561" s="1" t="s">
        <v>178</v>
      </c>
      <c r="Q1561" s="1" t="s">
        <v>179</v>
      </c>
      <c r="V1561" s="1" t="s">
        <v>852</v>
      </c>
      <c r="W1561" s="1" t="s">
        <v>6265</v>
      </c>
      <c r="X1561" s="1" t="s">
        <v>6254</v>
      </c>
      <c r="Z1561" s="5">
        <v>0</v>
      </c>
      <c r="AA1561" s="5">
        <v>0</v>
      </c>
      <c r="AB1561" s="1" t="s">
        <v>6291</v>
      </c>
      <c r="AM1561" s="1" t="s">
        <v>180</v>
      </c>
      <c r="AN1561" s="1" t="s">
        <v>181</v>
      </c>
      <c r="AW1561" s="1" t="s">
        <v>6292</v>
      </c>
      <c r="AX1561" s="1" t="s">
        <v>6304</v>
      </c>
      <c r="AY1561" s="1" t="s">
        <v>6330</v>
      </c>
      <c r="AZ1561" s="2">
        <v>1</v>
      </c>
      <c r="BA1561" s="1" t="s">
        <v>182</v>
      </c>
      <c r="BB1561" s="11" t="s">
        <v>6334</v>
      </c>
      <c r="BC1561" s="7">
        <v>44317</v>
      </c>
      <c r="BD1561" s="9">
        <v>0.31458333333333333</v>
      </c>
      <c r="BK1561" s="1" t="s">
        <v>183</v>
      </c>
      <c r="BL1561" s="2" t="s">
        <v>6331</v>
      </c>
      <c r="BM1561" s="2" t="s">
        <v>6332</v>
      </c>
      <c r="BR1561" s="1" t="s">
        <v>170</v>
      </c>
      <c r="BS1561" s="1" t="s">
        <v>184</v>
      </c>
      <c r="BV1561" s="1" t="s">
        <v>185</v>
      </c>
      <c r="BW1561" s="1" t="s">
        <v>186</v>
      </c>
      <c r="BX1561" s="1" t="s">
        <v>187</v>
      </c>
      <c r="CA1561" s="1" t="s">
        <v>188</v>
      </c>
      <c r="CF1561" s="1" t="s">
        <v>6333</v>
      </c>
      <c r="CG1561" s="1">
        <v>0</v>
      </c>
      <c r="CH1561" s="1">
        <v>1</v>
      </c>
      <c r="CM1561" s="2" t="str">
        <f t="shared" si="24"/>
        <v>2° 41' 11.034" N, 78° 24' 1.459" W</v>
      </c>
      <c r="CN1561" s="2" t="s">
        <v>830</v>
      </c>
      <c r="CO1561" s="2" t="s">
        <v>831</v>
      </c>
      <c r="CP1561" s="2" t="s">
        <v>171</v>
      </c>
      <c r="DA1561" s="2" t="s">
        <v>6254</v>
      </c>
      <c r="DB1561" s="7">
        <v>44317</v>
      </c>
      <c r="DZ1561" s="1" t="s">
        <v>817</v>
      </c>
      <c r="EA1561" s="12">
        <v>44391</v>
      </c>
      <c r="EH1561" s="1" t="s">
        <v>628</v>
      </c>
      <c r="EO1561" s="1" t="s">
        <v>256</v>
      </c>
      <c r="EW1561" s="1" t="s">
        <v>331</v>
      </c>
      <c r="EX1561" s="1" t="s">
        <v>332</v>
      </c>
      <c r="EY1561" s="1" t="s">
        <v>333</v>
      </c>
      <c r="EZ1561" s="1" t="s">
        <v>369</v>
      </c>
      <c r="FA1561" s="1" t="s">
        <v>404</v>
      </c>
      <c r="FB1561" s="1" t="s">
        <v>405</v>
      </c>
      <c r="FD1561" s="1" t="s">
        <v>514</v>
      </c>
      <c r="FH1561" s="1" t="s">
        <v>751</v>
      </c>
      <c r="FK1561" s="1" t="s">
        <v>698</v>
      </c>
    </row>
    <row r="1562" spans="1:167" ht="15" customHeight="1" x14ac:dyDescent="0.3">
      <c r="A1562" s="2" t="s">
        <v>2414</v>
      </c>
      <c r="B1562" s="1" t="s">
        <v>169</v>
      </c>
      <c r="C1562" s="1" t="s">
        <v>172</v>
      </c>
      <c r="D1562" s="1" t="s">
        <v>173</v>
      </c>
      <c r="E1562" s="2" t="s">
        <v>6228</v>
      </c>
      <c r="F1562" s="1" t="s">
        <v>169</v>
      </c>
      <c r="I1562" s="1" t="s">
        <v>175</v>
      </c>
      <c r="K1562" s="1" t="s">
        <v>176</v>
      </c>
      <c r="N1562" s="1" t="s">
        <v>177</v>
      </c>
      <c r="O1562" s="1" t="s">
        <v>178</v>
      </c>
      <c r="Q1562" s="1" t="s">
        <v>179</v>
      </c>
      <c r="V1562" s="1" t="s">
        <v>852</v>
      </c>
      <c r="W1562" s="1" t="s">
        <v>6265</v>
      </c>
      <c r="X1562" s="1" t="s">
        <v>6254</v>
      </c>
      <c r="Z1562" s="5">
        <v>0</v>
      </c>
      <c r="AA1562" s="5">
        <v>0</v>
      </c>
      <c r="AB1562" s="1" t="s">
        <v>6291</v>
      </c>
      <c r="AM1562" s="1" t="s">
        <v>180</v>
      </c>
      <c r="AN1562" s="1" t="s">
        <v>181</v>
      </c>
      <c r="AW1562" s="1" t="s">
        <v>6292</v>
      </c>
      <c r="AX1562" s="1" t="s">
        <v>6304</v>
      </c>
      <c r="AY1562" s="1" t="s">
        <v>6330</v>
      </c>
      <c r="AZ1562" s="2">
        <v>1</v>
      </c>
      <c r="BA1562" s="1" t="s">
        <v>182</v>
      </c>
      <c r="BB1562" s="11" t="s">
        <v>6334</v>
      </c>
      <c r="BC1562" s="7">
        <v>44317</v>
      </c>
      <c r="BD1562" s="9">
        <v>0.31458333333333333</v>
      </c>
      <c r="BK1562" s="1" t="s">
        <v>183</v>
      </c>
      <c r="BL1562" s="2" t="s">
        <v>6331</v>
      </c>
      <c r="BM1562" s="2" t="s">
        <v>6332</v>
      </c>
      <c r="BR1562" s="1" t="s">
        <v>170</v>
      </c>
      <c r="BS1562" s="1" t="s">
        <v>184</v>
      </c>
      <c r="BV1562" s="1" t="s">
        <v>185</v>
      </c>
      <c r="BW1562" s="1" t="s">
        <v>186</v>
      </c>
      <c r="BX1562" s="1" t="s">
        <v>187</v>
      </c>
      <c r="CA1562" s="1" t="s">
        <v>188</v>
      </c>
      <c r="CF1562" s="1" t="s">
        <v>6333</v>
      </c>
      <c r="CG1562" s="1">
        <v>0</v>
      </c>
      <c r="CH1562" s="1">
        <v>1</v>
      </c>
      <c r="CM1562" s="2" t="str">
        <f t="shared" si="24"/>
        <v>2° 41' 11.034" N, 78° 24' 1.459" W</v>
      </c>
      <c r="CN1562" s="2" t="s">
        <v>830</v>
      </c>
      <c r="CO1562" s="2" t="s">
        <v>831</v>
      </c>
      <c r="CP1562" s="2" t="s">
        <v>171</v>
      </c>
      <c r="DA1562" s="2" t="s">
        <v>6254</v>
      </c>
      <c r="DB1562" s="7">
        <v>44317</v>
      </c>
      <c r="DZ1562" s="1" t="s">
        <v>817</v>
      </c>
      <c r="EA1562" s="12">
        <v>44391</v>
      </c>
      <c r="EH1562" s="1" t="s">
        <v>629</v>
      </c>
      <c r="EO1562" s="1" t="s">
        <v>257</v>
      </c>
      <c r="EW1562" s="1" t="s">
        <v>331</v>
      </c>
      <c r="EX1562" s="1" t="s">
        <v>332</v>
      </c>
      <c r="EY1562" s="1" t="s">
        <v>333</v>
      </c>
      <c r="EZ1562" s="1" t="s">
        <v>369</v>
      </c>
      <c r="FA1562" s="1" t="s">
        <v>404</v>
      </c>
      <c r="FB1562" s="1" t="s">
        <v>406</v>
      </c>
      <c r="FH1562" s="1" t="s">
        <v>752</v>
      </c>
      <c r="FK1562" s="1" t="s">
        <v>697</v>
      </c>
    </row>
    <row r="1563" spans="1:167" ht="15" customHeight="1" x14ac:dyDescent="0.3">
      <c r="A1563" s="2" t="s">
        <v>2415</v>
      </c>
      <c r="B1563" s="1" t="s">
        <v>169</v>
      </c>
      <c r="C1563" s="1" t="s">
        <v>172</v>
      </c>
      <c r="D1563" s="1" t="s">
        <v>173</v>
      </c>
      <c r="E1563" s="2" t="s">
        <v>6228</v>
      </c>
      <c r="F1563" s="1" t="s">
        <v>169</v>
      </c>
      <c r="I1563" s="1" t="s">
        <v>175</v>
      </c>
      <c r="K1563" s="1" t="s">
        <v>176</v>
      </c>
      <c r="N1563" s="1" t="s">
        <v>177</v>
      </c>
      <c r="O1563" s="1" t="s">
        <v>178</v>
      </c>
      <c r="Q1563" s="1" t="s">
        <v>179</v>
      </c>
      <c r="V1563" s="1" t="s">
        <v>852</v>
      </c>
      <c r="W1563" s="1" t="s">
        <v>6265</v>
      </c>
      <c r="X1563" s="1" t="s">
        <v>6254</v>
      </c>
      <c r="Z1563" s="5">
        <v>0</v>
      </c>
      <c r="AA1563" s="5">
        <v>0</v>
      </c>
      <c r="AB1563" s="1" t="s">
        <v>6291</v>
      </c>
      <c r="AM1563" s="1" t="s">
        <v>180</v>
      </c>
      <c r="AN1563" s="1" t="s">
        <v>181</v>
      </c>
      <c r="AW1563" s="1" t="s">
        <v>6292</v>
      </c>
      <c r="AX1563" s="1" t="s">
        <v>6304</v>
      </c>
      <c r="AY1563" s="1" t="s">
        <v>6330</v>
      </c>
      <c r="AZ1563" s="2">
        <v>1</v>
      </c>
      <c r="BA1563" s="1" t="s">
        <v>182</v>
      </c>
      <c r="BB1563" s="11" t="s">
        <v>6334</v>
      </c>
      <c r="BC1563" s="7">
        <v>44317</v>
      </c>
      <c r="BD1563" s="9">
        <v>0.31458333333333333</v>
      </c>
      <c r="BK1563" s="1" t="s">
        <v>183</v>
      </c>
      <c r="BL1563" s="2" t="s">
        <v>6331</v>
      </c>
      <c r="BM1563" s="2" t="s">
        <v>6332</v>
      </c>
      <c r="BR1563" s="1" t="s">
        <v>170</v>
      </c>
      <c r="BS1563" s="1" t="s">
        <v>184</v>
      </c>
      <c r="BV1563" s="1" t="s">
        <v>185</v>
      </c>
      <c r="BW1563" s="1" t="s">
        <v>186</v>
      </c>
      <c r="BX1563" s="1" t="s">
        <v>187</v>
      </c>
      <c r="CA1563" s="1" t="s">
        <v>188</v>
      </c>
      <c r="CF1563" s="1" t="s">
        <v>6333</v>
      </c>
      <c r="CG1563" s="1">
        <v>0</v>
      </c>
      <c r="CH1563" s="1">
        <v>1</v>
      </c>
      <c r="CM1563" s="2" t="str">
        <f t="shared" si="24"/>
        <v>2° 41' 11.034" N, 78° 24' 1.459" W</v>
      </c>
      <c r="CN1563" s="2" t="s">
        <v>830</v>
      </c>
      <c r="CO1563" s="2" t="s">
        <v>831</v>
      </c>
      <c r="CP1563" s="2" t="s">
        <v>171</v>
      </c>
      <c r="DA1563" s="2" t="s">
        <v>6254</v>
      </c>
      <c r="DB1563" s="7">
        <v>44317</v>
      </c>
      <c r="DZ1563" s="1" t="s">
        <v>817</v>
      </c>
      <c r="EA1563" s="12">
        <v>44391</v>
      </c>
      <c r="EH1563" s="1" t="s">
        <v>630</v>
      </c>
      <c r="EO1563" s="1" t="s">
        <v>258</v>
      </c>
      <c r="EW1563" s="1" t="s">
        <v>331</v>
      </c>
      <c r="EX1563" s="1" t="s">
        <v>332</v>
      </c>
      <c r="EY1563" s="1" t="s">
        <v>333</v>
      </c>
      <c r="EZ1563" s="1" t="s">
        <v>379</v>
      </c>
      <c r="FA1563" s="1" t="s">
        <v>380</v>
      </c>
      <c r="FB1563" s="1" t="s">
        <v>407</v>
      </c>
      <c r="FD1563" s="1" t="s">
        <v>515</v>
      </c>
      <c r="FH1563" s="1" t="s">
        <v>753</v>
      </c>
      <c r="FK1563" s="1" t="s">
        <v>698</v>
      </c>
    </row>
    <row r="1564" spans="1:167" ht="15" customHeight="1" x14ac:dyDescent="0.3">
      <c r="A1564" s="2" t="s">
        <v>2416</v>
      </c>
      <c r="B1564" s="1" t="s">
        <v>169</v>
      </c>
      <c r="C1564" s="1" t="s">
        <v>172</v>
      </c>
      <c r="D1564" s="1" t="s">
        <v>173</v>
      </c>
      <c r="E1564" s="2" t="s">
        <v>6228</v>
      </c>
      <c r="F1564" s="1" t="s">
        <v>169</v>
      </c>
      <c r="I1564" s="1" t="s">
        <v>175</v>
      </c>
      <c r="K1564" s="1" t="s">
        <v>176</v>
      </c>
      <c r="N1564" s="1" t="s">
        <v>177</v>
      </c>
      <c r="O1564" s="1" t="s">
        <v>178</v>
      </c>
      <c r="Q1564" s="1" t="s">
        <v>179</v>
      </c>
      <c r="V1564" s="1" t="s">
        <v>852</v>
      </c>
      <c r="W1564" s="1" t="s">
        <v>6265</v>
      </c>
      <c r="X1564" s="1" t="s">
        <v>6254</v>
      </c>
      <c r="Z1564" s="5">
        <v>0</v>
      </c>
      <c r="AA1564" s="5">
        <v>0</v>
      </c>
      <c r="AB1564" s="1" t="s">
        <v>6291</v>
      </c>
      <c r="AM1564" s="1" t="s">
        <v>180</v>
      </c>
      <c r="AN1564" s="1" t="s">
        <v>181</v>
      </c>
      <c r="AW1564" s="1" t="s">
        <v>6292</v>
      </c>
      <c r="AX1564" s="1" t="s">
        <v>6304</v>
      </c>
      <c r="AY1564" s="1" t="s">
        <v>6330</v>
      </c>
      <c r="AZ1564" s="2">
        <v>1</v>
      </c>
      <c r="BA1564" s="1" t="s">
        <v>182</v>
      </c>
      <c r="BB1564" s="11" t="s">
        <v>6334</v>
      </c>
      <c r="BC1564" s="7">
        <v>44317</v>
      </c>
      <c r="BD1564" s="9">
        <v>0.31458333333333333</v>
      </c>
      <c r="BK1564" s="1" t="s">
        <v>183</v>
      </c>
      <c r="BL1564" s="2" t="s">
        <v>6331</v>
      </c>
      <c r="BM1564" s="2" t="s">
        <v>6332</v>
      </c>
      <c r="BR1564" s="1" t="s">
        <v>170</v>
      </c>
      <c r="BS1564" s="1" t="s">
        <v>184</v>
      </c>
      <c r="BV1564" s="1" t="s">
        <v>185</v>
      </c>
      <c r="BW1564" s="1" t="s">
        <v>186</v>
      </c>
      <c r="BX1564" s="1" t="s">
        <v>187</v>
      </c>
      <c r="CA1564" s="1" t="s">
        <v>188</v>
      </c>
      <c r="CF1564" s="1" t="s">
        <v>6333</v>
      </c>
      <c r="CG1564" s="1">
        <v>0</v>
      </c>
      <c r="CH1564" s="1">
        <v>1</v>
      </c>
      <c r="CM1564" s="2" t="str">
        <f t="shared" si="24"/>
        <v>2° 41' 11.034" N, 78° 24' 1.459" W</v>
      </c>
      <c r="CN1564" s="2" t="s">
        <v>830</v>
      </c>
      <c r="CO1564" s="2" t="s">
        <v>831</v>
      </c>
      <c r="CP1564" s="2" t="s">
        <v>171</v>
      </c>
      <c r="DA1564" s="2" t="s">
        <v>6254</v>
      </c>
      <c r="DB1564" s="7">
        <v>44317</v>
      </c>
      <c r="DZ1564" s="1" t="s">
        <v>817</v>
      </c>
      <c r="EA1564" s="12">
        <v>44391</v>
      </c>
      <c r="EH1564" s="1" t="s">
        <v>631</v>
      </c>
      <c r="EO1564" s="1" t="s">
        <v>259</v>
      </c>
      <c r="EW1564" s="1" t="s">
        <v>331</v>
      </c>
      <c r="EX1564" s="1" t="s">
        <v>332</v>
      </c>
      <c r="EY1564" s="1" t="s">
        <v>333</v>
      </c>
      <c r="EZ1564" s="1" t="s">
        <v>408</v>
      </c>
      <c r="FA1564" s="1" t="s">
        <v>409</v>
      </c>
      <c r="FB1564" s="1" t="s">
        <v>410</v>
      </c>
      <c r="FD1564" s="1" t="s">
        <v>470</v>
      </c>
      <c r="FH1564" s="1" t="s">
        <v>754</v>
      </c>
      <c r="FK1564" s="1" t="s">
        <v>699</v>
      </c>
    </row>
    <row r="1565" spans="1:167" ht="15" customHeight="1" x14ac:dyDescent="0.3">
      <c r="A1565" s="2" t="s">
        <v>2417</v>
      </c>
      <c r="B1565" s="1" t="s">
        <v>169</v>
      </c>
      <c r="C1565" s="1" t="s">
        <v>172</v>
      </c>
      <c r="D1565" s="1" t="s">
        <v>173</v>
      </c>
      <c r="E1565" s="2" t="s">
        <v>6228</v>
      </c>
      <c r="F1565" s="1" t="s">
        <v>169</v>
      </c>
      <c r="I1565" s="1" t="s">
        <v>175</v>
      </c>
      <c r="K1565" s="1" t="s">
        <v>176</v>
      </c>
      <c r="N1565" s="1" t="s">
        <v>177</v>
      </c>
      <c r="O1565" s="1" t="s">
        <v>178</v>
      </c>
      <c r="Q1565" s="1" t="s">
        <v>179</v>
      </c>
      <c r="V1565" s="1" t="s">
        <v>852</v>
      </c>
      <c r="W1565" s="1" t="s">
        <v>6265</v>
      </c>
      <c r="X1565" s="1" t="s">
        <v>6254</v>
      </c>
      <c r="Z1565" s="5">
        <v>0</v>
      </c>
      <c r="AA1565" s="5">
        <v>0</v>
      </c>
      <c r="AB1565" s="1" t="s">
        <v>6291</v>
      </c>
      <c r="AM1565" s="1" t="s">
        <v>180</v>
      </c>
      <c r="AN1565" s="1" t="s">
        <v>181</v>
      </c>
      <c r="AW1565" s="1" t="s">
        <v>6292</v>
      </c>
      <c r="AX1565" s="1" t="s">
        <v>6304</v>
      </c>
      <c r="AY1565" s="1" t="s">
        <v>6330</v>
      </c>
      <c r="AZ1565" s="2">
        <v>1</v>
      </c>
      <c r="BA1565" s="1" t="s">
        <v>182</v>
      </c>
      <c r="BB1565" s="11" t="s">
        <v>6334</v>
      </c>
      <c r="BC1565" s="7">
        <v>44317</v>
      </c>
      <c r="BD1565" s="9">
        <v>0.31458333333333333</v>
      </c>
      <c r="BK1565" s="1" t="s">
        <v>183</v>
      </c>
      <c r="BL1565" s="2" t="s">
        <v>6331</v>
      </c>
      <c r="BM1565" s="2" t="s">
        <v>6332</v>
      </c>
      <c r="BR1565" s="1" t="s">
        <v>170</v>
      </c>
      <c r="BS1565" s="1" t="s">
        <v>184</v>
      </c>
      <c r="BV1565" s="1" t="s">
        <v>185</v>
      </c>
      <c r="BW1565" s="1" t="s">
        <v>186</v>
      </c>
      <c r="BX1565" s="1" t="s">
        <v>187</v>
      </c>
      <c r="CA1565" s="1" t="s">
        <v>188</v>
      </c>
      <c r="CF1565" s="1" t="s">
        <v>6333</v>
      </c>
      <c r="CG1565" s="1">
        <v>0</v>
      </c>
      <c r="CH1565" s="1">
        <v>1</v>
      </c>
      <c r="CM1565" s="2" t="str">
        <f t="shared" si="24"/>
        <v>2° 41' 11.034" N, 78° 24' 1.459" W</v>
      </c>
      <c r="CN1565" s="2" t="s">
        <v>830</v>
      </c>
      <c r="CO1565" s="2" t="s">
        <v>831</v>
      </c>
      <c r="CP1565" s="2" t="s">
        <v>171</v>
      </c>
      <c r="DA1565" s="2" t="s">
        <v>6254</v>
      </c>
      <c r="DB1565" s="7">
        <v>44317</v>
      </c>
      <c r="DZ1565" s="1" t="s">
        <v>817</v>
      </c>
      <c r="EA1565" s="12">
        <v>44391</v>
      </c>
      <c r="EH1565" s="1" t="s">
        <v>632</v>
      </c>
      <c r="EO1565" s="1" t="s">
        <v>260</v>
      </c>
      <c r="EW1565" s="1" t="s">
        <v>329</v>
      </c>
      <c r="EX1565" s="1" t="s">
        <v>411</v>
      </c>
      <c r="EY1565" s="1" t="s">
        <v>412</v>
      </c>
      <c r="EZ1565" s="1" t="s">
        <v>413</v>
      </c>
      <c r="FA1565" s="1" t="s">
        <v>414</v>
      </c>
      <c r="FB1565" s="1" t="s">
        <v>415</v>
      </c>
      <c r="FH1565" s="1" t="s">
        <v>755</v>
      </c>
      <c r="FK1565" s="1" t="s">
        <v>697</v>
      </c>
    </row>
    <row r="1566" spans="1:167" ht="15" customHeight="1" x14ac:dyDescent="0.3">
      <c r="A1566" s="2" t="s">
        <v>2418</v>
      </c>
      <c r="B1566" s="1" t="s">
        <v>169</v>
      </c>
      <c r="C1566" s="1" t="s">
        <v>172</v>
      </c>
      <c r="D1566" s="1" t="s">
        <v>173</v>
      </c>
      <c r="E1566" s="2" t="s">
        <v>6228</v>
      </c>
      <c r="F1566" s="1" t="s">
        <v>169</v>
      </c>
      <c r="I1566" s="1" t="s">
        <v>175</v>
      </c>
      <c r="K1566" s="1" t="s">
        <v>176</v>
      </c>
      <c r="N1566" s="1" t="s">
        <v>177</v>
      </c>
      <c r="O1566" s="1" t="s">
        <v>178</v>
      </c>
      <c r="Q1566" s="1" t="s">
        <v>179</v>
      </c>
      <c r="V1566" s="1" t="s">
        <v>852</v>
      </c>
      <c r="W1566" s="1" t="s">
        <v>6265</v>
      </c>
      <c r="X1566" s="1" t="s">
        <v>6254</v>
      </c>
      <c r="Z1566" s="5">
        <v>0</v>
      </c>
      <c r="AA1566" s="5">
        <v>0</v>
      </c>
      <c r="AB1566" s="1" t="s">
        <v>6291</v>
      </c>
      <c r="AM1566" s="1" t="s">
        <v>180</v>
      </c>
      <c r="AN1566" s="1" t="s">
        <v>181</v>
      </c>
      <c r="AW1566" s="1" t="s">
        <v>6292</v>
      </c>
      <c r="AX1566" s="1" t="s">
        <v>6304</v>
      </c>
      <c r="AY1566" s="1" t="s">
        <v>6330</v>
      </c>
      <c r="AZ1566" s="2">
        <v>1</v>
      </c>
      <c r="BA1566" s="1" t="s">
        <v>182</v>
      </c>
      <c r="BB1566" s="11" t="s">
        <v>6334</v>
      </c>
      <c r="BC1566" s="7">
        <v>44317</v>
      </c>
      <c r="BD1566" s="9">
        <v>0.31458333333333333</v>
      </c>
      <c r="BK1566" s="1" t="s">
        <v>183</v>
      </c>
      <c r="BL1566" s="2" t="s">
        <v>6331</v>
      </c>
      <c r="BM1566" s="2" t="s">
        <v>6332</v>
      </c>
      <c r="BR1566" s="1" t="s">
        <v>170</v>
      </c>
      <c r="BS1566" s="1" t="s">
        <v>184</v>
      </c>
      <c r="BV1566" s="1" t="s">
        <v>185</v>
      </c>
      <c r="BW1566" s="1" t="s">
        <v>186</v>
      </c>
      <c r="BX1566" s="1" t="s">
        <v>187</v>
      </c>
      <c r="CA1566" s="1" t="s">
        <v>188</v>
      </c>
      <c r="CF1566" s="1" t="s">
        <v>6333</v>
      </c>
      <c r="CG1566" s="1">
        <v>0</v>
      </c>
      <c r="CH1566" s="1">
        <v>1</v>
      </c>
      <c r="CM1566" s="2" t="str">
        <f t="shared" si="24"/>
        <v>2° 41' 11.034" N, 78° 24' 1.459" W</v>
      </c>
      <c r="CN1566" s="2" t="s">
        <v>830</v>
      </c>
      <c r="CO1566" s="2" t="s">
        <v>831</v>
      </c>
      <c r="CP1566" s="2" t="s">
        <v>171</v>
      </c>
      <c r="DA1566" s="2" t="s">
        <v>6254</v>
      </c>
      <c r="DB1566" s="7">
        <v>44317</v>
      </c>
      <c r="DZ1566" s="1" t="s">
        <v>817</v>
      </c>
      <c r="EA1566" s="12">
        <v>44391</v>
      </c>
      <c r="EH1566" s="1" t="s">
        <v>633</v>
      </c>
      <c r="EO1566" s="1" t="s">
        <v>261</v>
      </c>
      <c r="EW1566" s="1" t="s">
        <v>331</v>
      </c>
      <c r="EX1566" s="1" t="s">
        <v>332</v>
      </c>
      <c r="EY1566" s="1" t="s">
        <v>333</v>
      </c>
      <c r="EZ1566" s="1" t="s">
        <v>347</v>
      </c>
      <c r="FA1566" s="1" t="s">
        <v>348</v>
      </c>
      <c r="FB1566" s="1" t="s">
        <v>415</v>
      </c>
      <c r="FD1566" s="1" t="s">
        <v>516</v>
      </c>
      <c r="FH1566" s="1" t="s">
        <v>756</v>
      </c>
      <c r="FK1566" s="1" t="s">
        <v>699</v>
      </c>
    </row>
    <row r="1567" spans="1:167" ht="15" customHeight="1" x14ac:dyDescent="0.3">
      <c r="A1567" s="2" t="s">
        <v>2419</v>
      </c>
      <c r="B1567" s="1" t="s">
        <v>169</v>
      </c>
      <c r="C1567" s="1" t="s">
        <v>172</v>
      </c>
      <c r="D1567" s="1" t="s">
        <v>173</v>
      </c>
      <c r="E1567" s="2" t="s">
        <v>6228</v>
      </c>
      <c r="F1567" s="1" t="s">
        <v>169</v>
      </c>
      <c r="I1567" s="1" t="s">
        <v>175</v>
      </c>
      <c r="K1567" s="1" t="s">
        <v>176</v>
      </c>
      <c r="N1567" s="1" t="s">
        <v>177</v>
      </c>
      <c r="O1567" s="1" t="s">
        <v>178</v>
      </c>
      <c r="Q1567" s="1" t="s">
        <v>179</v>
      </c>
      <c r="V1567" s="1" t="s">
        <v>852</v>
      </c>
      <c r="W1567" s="1" t="s">
        <v>6265</v>
      </c>
      <c r="X1567" s="1" t="s">
        <v>6254</v>
      </c>
      <c r="Z1567" s="5">
        <v>0</v>
      </c>
      <c r="AA1567" s="5">
        <v>0</v>
      </c>
      <c r="AB1567" s="1" t="s">
        <v>6291</v>
      </c>
      <c r="AM1567" s="1" t="s">
        <v>180</v>
      </c>
      <c r="AN1567" s="1" t="s">
        <v>181</v>
      </c>
      <c r="AW1567" s="1" t="s">
        <v>6292</v>
      </c>
      <c r="AX1567" s="1" t="s">
        <v>6304</v>
      </c>
      <c r="AY1567" s="1" t="s">
        <v>6330</v>
      </c>
      <c r="AZ1567" s="2">
        <v>1</v>
      </c>
      <c r="BA1567" s="1" t="s">
        <v>182</v>
      </c>
      <c r="BB1567" s="11" t="s">
        <v>6334</v>
      </c>
      <c r="BC1567" s="7">
        <v>44317</v>
      </c>
      <c r="BD1567" s="9">
        <v>0.31458333333333333</v>
      </c>
      <c r="BK1567" s="1" t="s">
        <v>183</v>
      </c>
      <c r="BL1567" s="2" t="s">
        <v>6331</v>
      </c>
      <c r="BM1567" s="2" t="s">
        <v>6332</v>
      </c>
      <c r="BR1567" s="1" t="s">
        <v>170</v>
      </c>
      <c r="BS1567" s="1" t="s">
        <v>184</v>
      </c>
      <c r="BV1567" s="1" t="s">
        <v>185</v>
      </c>
      <c r="BW1567" s="1" t="s">
        <v>186</v>
      </c>
      <c r="BX1567" s="1" t="s">
        <v>187</v>
      </c>
      <c r="CA1567" s="1" t="s">
        <v>188</v>
      </c>
      <c r="CF1567" s="1" t="s">
        <v>6333</v>
      </c>
      <c r="CG1567" s="1">
        <v>0</v>
      </c>
      <c r="CH1567" s="1">
        <v>1</v>
      </c>
      <c r="CM1567" s="2" t="str">
        <f t="shared" si="24"/>
        <v>2° 41' 11.034" N, 78° 24' 1.459" W</v>
      </c>
      <c r="CN1567" s="2" t="s">
        <v>830</v>
      </c>
      <c r="CO1567" s="2" t="s">
        <v>831</v>
      </c>
      <c r="CP1567" s="2" t="s">
        <v>171</v>
      </c>
      <c r="DA1567" s="2" t="s">
        <v>6254</v>
      </c>
      <c r="DB1567" s="7">
        <v>44317</v>
      </c>
      <c r="DZ1567" s="1" t="s">
        <v>817</v>
      </c>
      <c r="EA1567" s="12">
        <v>44391</v>
      </c>
      <c r="EH1567" s="1" t="s">
        <v>634</v>
      </c>
      <c r="EO1567" s="1" t="s">
        <v>262</v>
      </c>
      <c r="EW1567" s="1" t="s">
        <v>331</v>
      </c>
      <c r="EX1567" s="1" t="s">
        <v>332</v>
      </c>
      <c r="EY1567" s="1" t="s">
        <v>333</v>
      </c>
      <c r="EZ1567" s="1" t="s">
        <v>347</v>
      </c>
      <c r="FA1567" s="1" t="s">
        <v>348</v>
      </c>
      <c r="FB1567" s="1" t="s">
        <v>415</v>
      </c>
      <c r="FD1567" s="1" t="s">
        <v>517</v>
      </c>
      <c r="FH1567" s="1" t="s">
        <v>757</v>
      </c>
      <c r="FK1567" s="1" t="s">
        <v>697</v>
      </c>
    </row>
    <row r="1568" spans="1:167" ht="15" customHeight="1" x14ac:dyDescent="0.3">
      <c r="A1568" s="2" t="s">
        <v>2420</v>
      </c>
      <c r="B1568" s="1" t="s">
        <v>169</v>
      </c>
      <c r="C1568" s="1" t="s">
        <v>172</v>
      </c>
      <c r="D1568" s="1" t="s">
        <v>173</v>
      </c>
      <c r="E1568" s="2" t="s">
        <v>6228</v>
      </c>
      <c r="F1568" s="1" t="s">
        <v>169</v>
      </c>
      <c r="I1568" s="1" t="s">
        <v>175</v>
      </c>
      <c r="K1568" s="1" t="s">
        <v>176</v>
      </c>
      <c r="N1568" s="1" t="s">
        <v>177</v>
      </c>
      <c r="O1568" s="1" t="s">
        <v>178</v>
      </c>
      <c r="Q1568" s="1" t="s">
        <v>179</v>
      </c>
      <c r="V1568" s="1" t="s">
        <v>852</v>
      </c>
      <c r="W1568" s="1" t="s">
        <v>6265</v>
      </c>
      <c r="X1568" s="1" t="s">
        <v>6254</v>
      </c>
      <c r="Z1568" s="5">
        <v>0</v>
      </c>
      <c r="AA1568" s="5">
        <v>0</v>
      </c>
      <c r="AB1568" s="1" t="s">
        <v>6291</v>
      </c>
      <c r="AM1568" s="1" t="s">
        <v>180</v>
      </c>
      <c r="AN1568" s="1" t="s">
        <v>181</v>
      </c>
      <c r="AW1568" s="1" t="s">
        <v>6292</v>
      </c>
      <c r="AX1568" s="1" t="s">
        <v>6304</v>
      </c>
      <c r="AY1568" s="1" t="s">
        <v>6330</v>
      </c>
      <c r="AZ1568" s="2">
        <v>1</v>
      </c>
      <c r="BA1568" s="1" t="s">
        <v>182</v>
      </c>
      <c r="BB1568" s="11" t="s">
        <v>6334</v>
      </c>
      <c r="BC1568" s="7">
        <v>44317</v>
      </c>
      <c r="BD1568" s="9">
        <v>0.31458333333333333</v>
      </c>
      <c r="BK1568" s="1" t="s">
        <v>183</v>
      </c>
      <c r="BL1568" s="2" t="s">
        <v>6331</v>
      </c>
      <c r="BM1568" s="2" t="s">
        <v>6332</v>
      </c>
      <c r="BR1568" s="1" t="s">
        <v>170</v>
      </c>
      <c r="BS1568" s="1" t="s">
        <v>184</v>
      </c>
      <c r="BV1568" s="1" t="s">
        <v>185</v>
      </c>
      <c r="BW1568" s="1" t="s">
        <v>186</v>
      </c>
      <c r="BX1568" s="1" t="s">
        <v>187</v>
      </c>
      <c r="CA1568" s="1" t="s">
        <v>188</v>
      </c>
      <c r="CF1568" s="1" t="s">
        <v>6333</v>
      </c>
      <c r="CG1568" s="1">
        <v>0</v>
      </c>
      <c r="CH1568" s="1">
        <v>1</v>
      </c>
      <c r="CM1568" s="2" t="str">
        <f t="shared" si="24"/>
        <v>2° 41' 11.034" N, 78° 24' 1.459" W</v>
      </c>
      <c r="CN1568" s="2" t="s">
        <v>830</v>
      </c>
      <c r="CO1568" s="2" t="s">
        <v>831</v>
      </c>
      <c r="CP1568" s="2" t="s">
        <v>171</v>
      </c>
      <c r="DA1568" s="2" t="s">
        <v>6254</v>
      </c>
      <c r="DB1568" s="7">
        <v>44317</v>
      </c>
      <c r="DZ1568" s="1" t="s">
        <v>817</v>
      </c>
      <c r="EA1568" s="12">
        <v>44391</v>
      </c>
      <c r="EH1568" s="1" t="s">
        <v>635</v>
      </c>
      <c r="EO1568" s="1" t="s">
        <v>263</v>
      </c>
      <c r="EW1568" s="1" t="s">
        <v>331</v>
      </c>
      <c r="EX1568" s="1" t="s">
        <v>332</v>
      </c>
      <c r="EY1568" s="1" t="s">
        <v>333</v>
      </c>
      <c r="EZ1568" s="1" t="s">
        <v>347</v>
      </c>
      <c r="FA1568" s="1" t="s">
        <v>348</v>
      </c>
      <c r="FB1568" s="1" t="s">
        <v>415</v>
      </c>
      <c r="FD1568" s="1" t="s">
        <v>518</v>
      </c>
      <c r="FH1568" s="1" t="s">
        <v>758</v>
      </c>
      <c r="FK1568" s="1" t="s">
        <v>697</v>
      </c>
    </row>
    <row r="1569" spans="1:167" ht="15" customHeight="1" x14ac:dyDescent="0.3">
      <c r="A1569" s="2" t="s">
        <v>2421</v>
      </c>
      <c r="B1569" s="1" t="s">
        <v>169</v>
      </c>
      <c r="C1569" s="1" t="s">
        <v>172</v>
      </c>
      <c r="D1569" s="1" t="s">
        <v>173</v>
      </c>
      <c r="E1569" s="2" t="s">
        <v>6228</v>
      </c>
      <c r="F1569" s="1" t="s">
        <v>169</v>
      </c>
      <c r="I1569" s="1" t="s">
        <v>175</v>
      </c>
      <c r="K1569" s="1" t="s">
        <v>176</v>
      </c>
      <c r="N1569" s="1" t="s">
        <v>177</v>
      </c>
      <c r="O1569" s="1" t="s">
        <v>178</v>
      </c>
      <c r="Q1569" s="1" t="s">
        <v>179</v>
      </c>
      <c r="V1569" s="1" t="s">
        <v>852</v>
      </c>
      <c r="W1569" s="1" t="s">
        <v>6265</v>
      </c>
      <c r="X1569" s="1" t="s">
        <v>6254</v>
      </c>
      <c r="Z1569" s="5">
        <v>1</v>
      </c>
      <c r="AA1569" s="5">
        <v>16.666666666666668</v>
      </c>
      <c r="AB1569" s="1" t="s">
        <v>6291</v>
      </c>
      <c r="AM1569" s="1" t="s">
        <v>180</v>
      </c>
      <c r="AN1569" s="1" t="s">
        <v>181</v>
      </c>
      <c r="AW1569" s="1" t="s">
        <v>6292</v>
      </c>
      <c r="AX1569" s="1" t="s">
        <v>6304</v>
      </c>
      <c r="AY1569" s="1" t="s">
        <v>6330</v>
      </c>
      <c r="AZ1569" s="2">
        <v>1</v>
      </c>
      <c r="BA1569" s="1" t="s">
        <v>182</v>
      </c>
      <c r="BB1569" s="11" t="s">
        <v>6334</v>
      </c>
      <c r="BC1569" s="7">
        <v>44317</v>
      </c>
      <c r="BD1569" s="9">
        <v>0.31458333333333333</v>
      </c>
      <c r="BK1569" s="1" t="s">
        <v>183</v>
      </c>
      <c r="BL1569" s="2" t="s">
        <v>6331</v>
      </c>
      <c r="BM1569" s="2" t="s">
        <v>6332</v>
      </c>
      <c r="BR1569" s="1" t="s">
        <v>170</v>
      </c>
      <c r="BS1569" s="1" t="s">
        <v>184</v>
      </c>
      <c r="BV1569" s="1" t="s">
        <v>185</v>
      </c>
      <c r="BW1569" s="1" t="s">
        <v>186</v>
      </c>
      <c r="BX1569" s="1" t="s">
        <v>187</v>
      </c>
      <c r="CA1569" s="1" t="s">
        <v>188</v>
      </c>
      <c r="CF1569" s="1" t="s">
        <v>6333</v>
      </c>
      <c r="CG1569" s="1">
        <v>0</v>
      </c>
      <c r="CH1569" s="1">
        <v>1</v>
      </c>
      <c r="CM1569" s="2" t="str">
        <f t="shared" si="24"/>
        <v>2° 41' 11.034" N, 78° 24' 1.459" W</v>
      </c>
      <c r="CN1569" s="2" t="s">
        <v>830</v>
      </c>
      <c r="CO1569" s="2" t="s">
        <v>831</v>
      </c>
      <c r="CP1569" s="2" t="s">
        <v>171</v>
      </c>
      <c r="DA1569" s="2" t="s">
        <v>6254</v>
      </c>
      <c r="DB1569" s="7">
        <v>44317</v>
      </c>
      <c r="DZ1569" s="1" t="s">
        <v>817</v>
      </c>
      <c r="EA1569" s="12">
        <v>44391</v>
      </c>
      <c r="EH1569" s="1" t="s">
        <v>636</v>
      </c>
      <c r="EO1569" s="1" t="s">
        <v>264</v>
      </c>
      <c r="EW1569" s="1" t="s">
        <v>331</v>
      </c>
      <c r="EX1569" s="1" t="s">
        <v>332</v>
      </c>
      <c r="EY1569" s="1" t="s">
        <v>333</v>
      </c>
      <c r="EZ1569" s="1" t="s">
        <v>388</v>
      </c>
      <c r="FA1569" s="1" t="s">
        <v>389</v>
      </c>
      <c r="FB1569" s="1" t="s">
        <v>416</v>
      </c>
      <c r="FD1569" s="1" t="s">
        <v>519</v>
      </c>
      <c r="FH1569" s="1" t="s">
        <v>759</v>
      </c>
      <c r="FK1569" s="1" t="s">
        <v>697</v>
      </c>
    </row>
    <row r="1570" spans="1:167" ht="15" customHeight="1" x14ac:dyDescent="0.3">
      <c r="A1570" s="2" t="s">
        <v>2422</v>
      </c>
      <c r="B1570" s="1" t="s">
        <v>169</v>
      </c>
      <c r="C1570" s="1" t="s">
        <v>172</v>
      </c>
      <c r="D1570" s="1" t="s">
        <v>173</v>
      </c>
      <c r="E1570" s="2" t="s">
        <v>6228</v>
      </c>
      <c r="F1570" s="1" t="s">
        <v>169</v>
      </c>
      <c r="I1570" s="1" t="s">
        <v>175</v>
      </c>
      <c r="K1570" s="1" t="s">
        <v>176</v>
      </c>
      <c r="N1570" s="1" t="s">
        <v>177</v>
      </c>
      <c r="O1570" s="1" t="s">
        <v>178</v>
      </c>
      <c r="Q1570" s="1" t="s">
        <v>179</v>
      </c>
      <c r="V1570" s="1" t="s">
        <v>852</v>
      </c>
      <c r="W1570" s="1" t="s">
        <v>6265</v>
      </c>
      <c r="X1570" s="1" t="s">
        <v>6254</v>
      </c>
      <c r="Z1570" s="5">
        <v>0</v>
      </c>
      <c r="AA1570" s="5">
        <v>0</v>
      </c>
      <c r="AB1570" s="1" t="s">
        <v>6291</v>
      </c>
      <c r="AM1570" s="1" t="s">
        <v>180</v>
      </c>
      <c r="AN1570" s="1" t="s">
        <v>181</v>
      </c>
      <c r="AW1570" s="1" t="s">
        <v>6292</v>
      </c>
      <c r="AX1570" s="1" t="s">
        <v>6304</v>
      </c>
      <c r="AY1570" s="1" t="s">
        <v>6330</v>
      </c>
      <c r="AZ1570" s="2">
        <v>1</v>
      </c>
      <c r="BA1570" s="1" t="s">
        <v>182</v>
      </c>
      <c r="BB1570" s="11" t="s">
        <v>6334</v>
      </c>
      <c r="BC1570" s="7">
        <v>44317</v>
      </c>
      <c r="BD1570" s="9">
        <v>0.31458333333333333</v>
      </c>
      <c r="BK1570" s="1" t="s">
        <v>183</v>
      </c>
      <c r="BL1570" s="2" t="s">
        <v>6331</v>
      </c>
      <c r="BM1570" s="2" t="s">
        <v>6332</v>
      </c>
      <c r="BR1570" s="1" t="s">
        <v>170</v>
      </c>
      <c r="BS1570" s="1" t="s">
        <v>184</v>
      </c>
      <c r="BV1570" s="1" t="s">
        <v>185</v>
      </c>
      <c r="BW1570" s="1" t="s">
        <v>186</v>
      </c>
      <c r="BX1570" s="1" t="s">
        <v>187</v>
      </c>
      <c r="CA1570" s="1" t="s">
        <v>188</v>
      </c>
      <c r="CF1570" s="1" t="s">
        <v>6333</v>
      </c>
      <c r="CG1570" s="1">
        <v>0</v>
      </c>
      <c r="CH1570" s="1">
        <v>1</v>
      </c>
      <c r="CM1570" s="2" t="str">
        <f t="shared" si="24"/>
        <v>2° 41' 11.034" N, 78° 24' 1.459" W</v>
      </c>
      <c r="CN1570" s="2" t="s">
        <v>830</v>
      </c>
      <c r="CO1570" s="2" t="s">
        <v>831</v>
      </c>
      <c r="CP1570" s="2" t="s">
        <v>171</v>
      </c>
      <c r="DA1570" s="2" t="s">
        <v>6254</v>
      </c>
      <c r="DB1570" s="7">
        <v>44317</v>
      </c>
      <c r="DZ1570" s="1" t="s">
        <v>817</v>
      </c>
      <c r="EA1570" s="12">
        <v>44391</v>
      </c>
      <c r="EH1570" s="1" t="s">
        <v>637</v>
      </c>
      <c r="EO1570" s="1" t="s">
        <v>265</v>
      </c>
      <c r="EW1570" s="1" t="s">
        <v>331</v>
      </c>
      <c r="EX1570" s="1" t="s">
        <v>332</v>
      </c>
      <c r="EY1570" s="1" t="s">
        <v>333</v>
      </c>
      <c r="EZ1570" s="1" t="s">
        <v>388</v>
      </c>
      <c r="FA1570" s="1" t="s">
        <v>389</v>
      </c>
      <c r="FB1570" s="1" t="s">
        <v>416</v>
      </c>
      <c r="FH1570" s="1" t="s">
        <v>760</v>
      </c>
      <c r="FK1570" s="1" t="s">
        <v>697</v>
      </c>
    </row>
    <row r="1571" spans="1:167" ht="15" customHeight="1" x14ac:dyDescent="0.3">
      <c r="A1571" s="2" t="s">
        <v>2423</v>
      </c>
      <c r="B1571" s="1" t="s">
        <v>169</v>
      </c>
      <c r="C1571" s="1" t="s">
        <v>172</v>
      </c>
      <c r="D1571" s="1" t="s">
        <v>173</v>
      </c>
      <c r="E1571" s="2" t="s">
        <v>6228</v>
      </c>
      <c r="F1571" s="1" t="s">
        <v>169</v>
      </c>
      <c r="I1571" s="1" t="s">
        <v>175</v>
      </c>
      <c r="K1571" s="1" t="s">
        <v>176</v>
      </c>
      <c r="N1571" s="1" t="s">
        <v>177</v>
      </c>
      <c r="O1571" s="1" t="s">
        <v>178</v>
      </c>
      <c r="Q1571" s="1" t="s">
        <v>179</v>
      </c>
      <c r="V1571" s="1" t="s">
        <v>852</v>
      </c>
      <c r="W1571" s="1" t="s">
        <v>6265</v>
      </c>
      <c r="X1571" s="1" t="s">
        <v>6254</v>
      </c>
      <c r="Z1571" s="5">
        <v>0</v>
      </c>
      <c r="AA1571" s="5">
        <v>0</v>
      </c>
      <c r="AB1571" s="1" t="s">
        <v>6291</v>
      </c>
      <c r="AM1571" s="1" t="s">
        <v>180</v>
      </c>
      <c r="AN1571" s="1" t="s">
        <v>181</v>
      </c>
      <c r="AW1571" s="1" t="s">
        <v>6292</v>
      </c>
      <c r="AX1571" s="1" t="s">
        <v>6304</v>
      </c>
      <c r="AY1571" s="1" t="s">
        <v>6330</v>
      </c>
      <c r="AZ1571" s="2">
        <v>1</v>
      </c>
      <c r="BA1571" s="1" t="s">
        <v>182</v>
      </c>
      <c r="BB1571" s="11" t="s">
        <v>6334</v>
      </c>
      <c r="BC1571" s="7">
        <v>44317</v>
      </c>
      <c r="BD1571" s="9">
        <v>0.31458333333333333</v>
      </c>
      <c r="BK1571" s="1" t="s">
        <v>183</v>
      </c>
      <c r="BL1571" s="2" t="s">
        <v>6331</v>
      </c>
      <c r="BM1571" s="2" t="s">
        <v>6332</v>
      </c>
      <c r="BR1571" s="1" t="s">
        <v>170</v>
      </c>
      <c r="BS1571" s="1" t="s">
        <v>184</v>
      </c>
      <c r="BV1571" s="1" t="s">
        <v>185</v>
      </c>
      <c r="BW1571" s="1" t="s">
        <v>186</v>
      </c>
      <c r="BX1571" s="1" t="s">
        <v>187</v>
      </c>
      <c r="CA1571" s="1" t="s">
        <v>188</v>
      </c>
      <c r="CF1571" s="1" t="s">
        <v>6333</v>
      </c>
      <c r="CG1571" s="1">
        <v>0</v>
      </c>
      <c r="CH1571" s="1">
        <v>1</v>
      </c>
      <c r="CM1571" s="2" t="str">
        <f t="shared" si="24"/>
        <v>2° 41' 11.034" N, 78° 24' 1.459" W</v>
      </c>
      <c r="CN1571" s="2" t="s">
        <v>830</v>
      </c>
      <c r="CO1571" s="2" t="s">
        <v>831</v>
      </c>
      <c r="CP1571" s="2" t="s">
        <v>171</v>
      </c>
      <c r="DA1571" s="2" t="s">
        <v>6254</v>
      </c>
      <c r="DB1571" s="7">
        <v>44317</v>
      </c>
      <c r="DZ1571" s="1" t="s">
        <v>817</v>
      </c>
      <c r="EA1571" s="12">
        <v>44391</v>
      </c>
      <c r="EH1571" s="1" t="s">
        <v>638</v>
      </c>
      <c r="EO1571" s="1" t="s">
        <v>266</v>
      </c>
      <c r="EW1571" s="1" t="s">
        <v>331</v>
      </c>
      <c r="EX1571" s="1" t="s">
        <v>337</v>
      </c>
      <c r="EY1571" s="1" t="s">
        <v>338</v>
      </c>
      <c r="EZ1571" s="1" t="s">
        <v>366</v>
      </c>
      <c r="FA1571" s="1" t="s">
        <v>367</v>
      </c>
      <c r="FB1571" s="1" t="s">
        <v>267</v>
      </c>
      <c r="FD1571" s="1" t="s">
        <v>520</v>
      </c>
      <c r="FH1571" s="1" t="s">
        <v>761</v>
      </c>
      <c r="FK1571" s="1" t="s">
        <v>697</v>
      </c>
    </row>
    <row r="1572" spans="1:167" ht="15" customHeight="1" x14ac:dyDescent="0.3">
      <c r="A1572" s="2" t="s">
        <v>2424</v>
      </c>
      <c r="B1572" s="1" t="s">
        <v>169</v>
      </c>
      <c r="C1572" s="1" t="s">
        <v>172</v>
      </c>
      <c r="D1572" s="1" t="s">
        <v>173</v>
      </c>
      <c r="E1572" s="2" t="s">
        <v>6228</v>
      </c>
      <c r="F1572" s="1" t="s">
        <v>169</v>
      </c>
      <c r="I1572" s="1" t="s">
        <v>175</v>
      </c>
      <c r="K1572" s="1" t="s">
        <v>176</v>
      </c>
      <c r="N1572" s="1" t="s">
        <v>177</v>
      </c>
      <c r="O1572" s="1" t="s">
        <v>178</v>
      </c>
      <c r="Q1572" s="1" t="s">
        <v>179</v>
      </c>
      <c r="V1572" s="1" t="s">
        <v>852</v>
      </c>
      <c r="W1572" s="1" t="s">
        <v>6265</v>
      </c>
      <c r="X1572" s="1" t="s">
        <v>6254</v>
      </c>
      <c r="Z1572" s="5">
        <v>0</v>
      </c>
      <c r="AA1572" s="5">
        <v>0</v>
      </c>
      <c r="AB1572" s="1" t="s">
        <v>6291</v>
      </c>
      <c r="AM1572" s="1" t="s">
        <v>180</v>
      </c>
      <c r="AN1572" s="1" t="s">
        <v>181</v>
      </c>
      <c r="AW1572" s="1" t="s">
        <v>6292</v>
      </c>
      <c r="AX1572" s="1" t="s">
        <v>6304</v>
      </c>
      <c r="AY1572" s="1" t="s">
        <v>6330</v>
      </c>
      <c r="AZ1572" s="2">
        <v>1</v>
      </c>
      <c r="BA1572" s="1" t="s">
        <v>182</v>
      </c>
      <c r="BB1572" s="11" t="s">
        <v>6334</v>
      </c>
      <c r="BC1572" s="7">
        <v>44317</v>
      </c>
      <c r="BD1572" s="9">
        <v>0.31458333333333333</v>
      </c>
      <c r="BK1572" s="1" t="s">
        <v>183</v>
      </c>
      <c r="BL1572" s="2" t="s">
        <v>6331</v>
      </c>
      <c r="BM1572" s="2" t="s">
        <v>6332</v>
      </c>
      <c r="BR1572" s="1" t="s">
        <v>170</v>
      </c>
      <c r="BS1572" s="1" t="s">
        <v>184</v>
      </c>
      <c r="BV1572" s="1" t="s">
        <v>185</v>
      </c>
      <c r="BW1572" s="1" t="s">
        <v>186</v>
      </c>
      <c r="BX1572" s="1" t="s">
        <v>187</v>
      </c>
      <c r="CA1572" s="1" t="s">
        <v>188</v>
      </c>
      <c r="CF1572" s="1" t="s">
        <v>6333</v>
      </c>
      <c r="CG1572" s="1">
        <v>0</v>
      </c>
      <c r="CH1572" s="1">
        <v>1</v>
      </c>
      <c r="CM1572" s="2" t="str">
        <f t="shared" si="24"/>
        <v>2° 41' 11.034" N, 78° 24' 1.459" W</v>
      </c>
      <c r="CN1572" s="2" t="s">
        <v>830</v>
      </c>
      <c r="CO1572" s="2" t="s">
        <v>831</v>
      </c>
      <c r="CP1572" s="2" t="s">
        <v>171</v>
      </c>
      <c r="DA1572" s="2" t="s">
        <v>6254</v>
      </c>
      <c r="DB1572" s="7">
        <v>44317</v>
      </c>
      <c r="DZ1572" s="1" t="s">
        <v>817</v>
      </c>
      <c r="EA1572" s="12">
        <v>44391</v>
      </c>
      <c r="EH1572" s="1" t="s">
        <v>639</v>
      </c>
      <c r="EO1572" s="1" t="s">
        <v>267</v>
      </c>
      <c r="EW1572" s="1" t="s">
        <v>331</v>
      </c>
      <c r="EX1572" s="1" t="s">
        <v>337</v>
      </c>
      <c r="EY1572" s="1" t="s">
        <v>338</v>
      </c>
      <c r="EZ1572" s="1" t="s">
        <v>366</v>
      </c>
      <c r="FA1572" s="1" t="s">
        <v>367</v>
      </c>
      <c r="FB1572" s="1" t="s">
        <v>267</v>
      </c>
      <c r="FH1572" s="1" t="s">
        <v>713</v>
      </c>
      <c r="FK1572" s="1" t="s">
        <v>697</v>
      </c>
    </row>
    <row r="1573" spans="1:167" ht="15" customHeight="1" x14ac:dyDescent="0.3">
      <c r="A1573" s="2" t="s">
        <v>2425</v>
      </c>
      <c r="B1573" s="1" t="s">
        <v>169</v>
      </c>
      <c r="C1573" s="1" t="s">
        <v>172</v>
      </c>
      <c r="D1573" s="1" t="s">
        <v>173</v>
      </c>
      <c r="E1573" s="2" t="s">
        <v>6228</v>
      </c>
      <c r="F1573" s="1" t="s">
        <v>169</v>
      </c>
      <c r="I1573" s="1" t="s">
        <v>175</v>
      </c>
      <c r="K1573" s="1" t="s">
        <v>176</v>
      </c>
      <c r="N1573" s="1" t="s">
        <v>177</v>
      </c>
      <c r="O1573" s="1" t="s">
        <v>178</v>
      </c>
      <c r="Q1573" s="1" t="s">
        <v>179</v>
      </c>
      <c r="V1573" s="1" t="s">
        <v>852</v>
      </c>
      <c r="W1573" s="1" t="s">
        <v>6265</v>
      </c>
      <c r="X1573" s="1" t="s">
        <v>6254</v>
      </c>
      <c r="Z1573" s="5">
        <v>0</v>
      </c>
      <c r="AA1573" s="5">
        <v>0</v>
      </c>
      <c r="AB1573" s="1" t="s">
        <v>6291</v>
      </c>
      <c r="AM1573" s="1" t="s">
        <v>180</v>
      </c>
      <c r="AN1573" s="1" t="s">
        <v>181</v>
      </c>
      <c r="AW1573" s="1" t="s">
        <v>6292</v>
      </c>
      <c r="AX1573" s="1" t="s">
        <v>6304</v>
      </c>
      <c r="AY1573" s="1" t="s">
        <v>6330</v>
      </c>
      <c r="AZ1573" s="2">
        <v>1</v>
      </c>
      <c r="BA1573" s="1" t="s">
        <v>182</v>
      </c>
      <c r="BB1573" s="11" t="s">
        <v>6334</v>
      </c>
      <c r="BC1573" s="7">
        <v>44317</v>
      </c>
      <c r="BD1573" s="9">
        <v>0.31458333333333333</v>
      </c>
      <c r="BK1573" s="1" t="s">
        <v>183</v>
      </c>
      <c r="BL1573" s="2" t="s">
        <v>6331</v>
      </c>
      <c r="BM1573" s="2" t="s">
        <v>6332</v>
      </c>
      <c r="BR1573" s="1" t="s">
        <v>170</v>
      </c>
      <c r="BS1573" s="1" t="s">
        <v>184</v>
      </c>
      <c r="BV1573" s="1" t="s">
        <v>185</v>
      </c>
      <c r="BW1573" s="1" t="s">
        <v>186</v>
      </c>
      <c r="BX1573" s="1" t="s">
        <v>187</v>
      </c>
      <c r="CA1573" s="1" t="s">
        <v>188</v>
      </c>
      <c r="CF1573" s="1" t="s">
        <v>6333</v>
      </c>
      <c r="CG1573" s="1">
        <v>0</v>
      </c>
      <c r="CH1573" s="1">
        <v>1</v>
      </c>
      <c r="CM1573" s="2" t="str">
        <f t="shared" si="24"/>
        <v>2° 41' 11.034" N, 78° 24' 1.459" W</v>
      </c>
      <c r="CN1573" s="2" t="s">
        <v>830</v>
      </c>
      <c r="CO1573" s="2" t="s">
        <v>831</v>
      </c>
      <c r="CP1573" s="2" t="s">
        <v>171</v>
      </c>
      <c r="DA1573" s="2" t="s">
        <v>6254</v>
      </c>
      <c r="DB1573" s="7">
        <v>44317</v>
      </c>
      <c r="DZ1573" s="1" t="s">
        <v>817</v>
      </c>
      <c r="EA1573" s="12">
        <v>44391</v>
      </c>
      <c r="EH1573" s="1" t="s">
        <v>640</v>
      </c>
      <c r="EO1573" s="1" t="s">
        <v>268</v>
      </c>
      <c r="EW1573" s="1" t="s">
        <v>331</v>
      </c>
      <c r="EX1573" s="1" t="s">
        <v>337</v>
      </c>
      <c r="EY1573" s="1" t="s">
        <v>338</v>
      </c>
      <c r="EZ1573" s="1" t="s">
        <v>366</v>
      </c>
      <c r="FA1573" s="1" t="s">
        <v>367</v>
      </c>
      <c r="FB1573" s="1" t="s">
        <v>267</v>
      </c>
      <c r="FD1573" s="1" t="s">
        <v>521</v>
      </c>
      <c r="FH1573" s="1" t="s">
        <v>762</v>
      </c>
      <c r="FK1573" s="1" t="s">
        <v>697</v>
      </c>
    </row>
    <row r="1574" spans="1:167" ht="15" customHeight="1" x14ac:dyDescent="0.3">
      <c r="A1574" s="2" t="s">
        <v>2426</v>
      </c>
      <c r="B1574" s="1" t="s">
        <v>169</v>
      </c>
      <c r="C1574" s="1" t="s">
        <v>172</v>
      </c>
      <c r="D1574" s="1" t="s">
        <v>173</v>
      </c>
      <c r="E1574" s="2" t="s">
        <v>6228</v>
      </c>
      <c r="F1574" s="1" t="s">
        <v>169</v>
      </c>
      <c r="I1574" s="1" t="s">
        <v>175</v>
      </c>
      <c r="K1574" s="1" t="s">
        <v>176</v>
      </c>
      <c r="N1574" s="1" t="s">
        <v>177</v>
      </c>
      <c r="O1574" s="1" t="s">
        <v>178</v>
      </c>
      <c r="Q1574" s="1" t="s">
        <v>179</v>
      </c>
      <c r="V1574" s="1" t="s">
        <v>852</v>
      </c>
      <c r="W1574" s="1" t="s">
        <v>6265</v>
      </c>
      <c r="X1574" s="1" t="s">
        <v>6254</v>
      </c>
      <c r="Z1574" s="5">
        <v>0</v>
      </c>
      <c r="AA1574" s="5">
        <v>0</v>
      </c>
      <c r="AB1574" s="1" t="s">
        <v>6291</v>
      </c>
      <c r="AM1574" s="1" t="s">
        <v>180</v>
      </c>
      <c r="AN1574" s="1" t="s">
        <v>181</v>
      </c>
      <c r="AW1574" s="1" t="s">
        <v>6292</v>
      </c>
      <c r="AX1574" s="1" t="s">
        <v>6304</v>
      </c>
      <c r="AY1574" s="1" t="s">
        <v>6330</v>
      </c>
      <c r="AZ1574" s="2">
        <v>1</v>
      </c>
      <c r="BA1574" s="1" t="s">
        <v>182</v>
      </c>
      <c r="BB1574" s="11" t="s">
        <v>6334</v>
      </c>
      <c r="BC1574" s="7">
        <v>44317</v>
      </c>
      <c r="BD1574" s="9">
        <v>0.31458333333333333</v>
      </c>
      <c r="BK1574" s="1" t="s">
        <v>183</v>
      </c>
      <c r="BL1574" s="2" t="s">
        <v>6331</v>
      </c>
      <c r="BM1574" s="2" t="s">
        <v>6332</v>
      </c>
      <c r="BR1574" s="1" t="s">
        <v>170</v>
      </c>
      <c r="BS1574" s="1" t="s">
        <v>184</v>
      </c>
      <c r="BV1574" s="1" t="s">
        <v>185</v>
      </c>
      <c r="BW1574" s="1" t="s">
        <v>186</v>
      </c>
      <c r="BX1574" s="1" t="s">
        <v>187</v>
      </c>
      <c r="CA1574" s="1" t="s">
        <v>188</v>
      </c>
      <c r="CF1574" s="1" t="s">
        <v>6333</v>
      </c>
      <c r="CG1574" s="1">
        <v>0</v>
      </c>
      <c r="CH1574" s="1">
        <v>1</v>
      </c>
      <c r="CM1574" s="2" t="str">
        <f t="shared" si="24"/>
        <v>2° 41' 11.034" N, 78° 24' 1.459" W</v>
      </c>
      <c r="CN1574" s="2" t="s">
        <v>830</v>
      </c>
      <c r="CO1574" s="2" t="s">
        <v>831</v>
      </c>
      <c r="CP1574" s="2" t="s">
        <v>171</v>
      </c>
      <c r="DA1574" s="2" t="s">
        <v>6254</v>
      </c>
      <c r="DB1574" s="7">
        <v>44317</v>
      </c>
      <c r="DZ1574" s="1" t="s">
        <v>817</v>
      </c>
      <c r="EA1574" s="12">
        <v>44391</v>
      </c>
      <c r="EH1574" s="1" t="s">
        <v>641</v>
      </c>
      <c r="EO1574" s="1" t="s">
        <v>269</v>
      </c>
      <c r="EW1574" s="1" t="s">
        <v>331</v>
      </c>
      <c r="EX1574" s="1" t="s">
        <v>332</v>
      </c>
      <c r="EY1574" s="1" t="s">
        <v>333</v>
      </c>
      <c r="EZ1574" s="1" t="s">
        <v>369</v>
      </c>
      <c r="FA1574" s="1" t="s">
        <v>417</v>
      </c>
      <c r="FB1574" s="1" t="s">
        <v>269</v>
      </c>
      <c r="FH1574" s="1" t="s">
        <v>763</v>
      </c>
      <c r="FK1574" s="1" t="s">
        <v>697</v>
      </c>
    </row>
    <row r="1575" spans="1:167" ht="15" customHeight="1" x14ac:dyDescent="0.3">
      <c r="A1575" s="2" t="s">
        <v>2427</v>
      </c>
      <c r="B1575" s="1" t="s">
        <v>169</v>
      </c>
      <c r="C1575" s="1" t="s">
        <v>172</v>
      </c>
      <c r="D1575" s="1" t="s">
        <v>173</v>
      </c>
      <c r="E1575" s="2" t="s">
        <v>6228</v>
      </c>
      <c r="F1575" s="1" t="s">
        <v>169</v>
      </c>
      <c r="I1575" s="1" t="s">
        <v>175</v>
      </c>
      <c r="K1575" s="1" t="s">
        <v>176</v>
      </c>
      <c r="N1575" s="1" t="s">
        <v>177</v>
      </c>
      <c r="O1575" s="1" t="s">
        <v>178</v>
      </c>
      <c r="Q1575" s="1" t="s">
        <v>179</v>
      </c>
      <c r="V1575" s="1" t="s">
        <v>852</v>
      </c>
      <c r="W1575" s="1" t="s">
        <v>6265</v>
      </c>
      <c r="X1575" s="1" t="s">
        <v>6254</v>
      </c>
      <c r="Z1575" s="5">
        <v>0</v>
      </c>
      <c r="AA1575" s="5">
        <v>0</v>
      </c>
      <c r="AB1575" s="1" t="s">
        <v>6291</v>
      </c>
      <c r="AM1575" s="1" t="s">
        <v>180</v>
      </c>
      <c r="AN1575" s="1" t="s">
        <v>181</v>
      </c>
      <c r="AW1575" s="1" t="s">
        <v>6292</v>
      </c>
      <c r="AX1575" s="1" t="s">
        <v>6304</v>
      </c>
      <c r="AY1575" s="1" t="s">
        <v>6330</v>
      </c>
      <c r="AZ1575" s="2">
        <v>1</v>
      </c>
      <c r="BA1575" s="1" t="s">
        <v>182</v>
      </c>
      <c r="BB1575" s="11" t="s">
        <v>6334</v>
      </c>
      <c r="BC1575" s="7">
        <v>44317</v>
      </c>
      <c r="BD1575" s="9">
        <v>0.31458333333333333</v>
      </c>
      <c r="BK1575" s="1" t="s">
        <v>183</v>
      </c>
      <c r="BL1575" s="2" t="s">
        <v>6331</v>
      </c>
      <c r="BM1575" s="2" t="s">
        <v>6332</v>
      </c>
      <c r="BR1575" s="1" t="s">
        <v>170</v>
      </c>
      <c r="BS1575" s="1" t="s">
        <v>184</v>
      </c>
      <c r="BV1575" s="1" t="s">
        <v>185</v>
      </c>
      <c r="BW1575" s="1" t="s">
        <v>186</v>
      </c>
      <c r="BX1575" s="1" t="s">
        <v>187</v>
      </c>
      <c r="CA1575" s="1" t="s">
        <v>188</v>
      </c>
      <c r="CF1575" s="1" t="s">
        <v>6333</v>
      </c>
      <c r="CG1575" s="1">
        <v>0</v>
      </c>
      <c r="CH1575" s="1">
        <v>1</v>
      </c>
      <c r="CM1575" s="2" t="str">
        <f t="shared" si="24"/>
        <v>2° 41' 11.034" N, 78° 24' 1.459" W</v>
      </c>
      <c r="CN1575" s="2" t="s">
        <v>830</v>
      </c>
      <c r="CO1575" s="2" t="s">
        <v>831</v>
      </c>
      <c r="CP1575" s="2" t="s">
        <v>171</v>
      </c>
      <c r="DA1575" s="2" t="s">
        <v>6254</v>
      </c>
      <c r="DB1575" s="7">
        <v>44317</v>
      </c>
      <c r="DZ1575" s="1" t="s">
        <v>817</v>
      </c>
      <c r="EA1575" s="12">
        <v>44391</v>
      </c>
      <c r="EH1575" s="1" t="s">
        <v>642</v>
      </c>
      <c r="EO1575" s="1" t="s">
        <v>270</v>
      </c>
      <c r="EW1575" s="1" t="s">
        <v>331</v>
      </c>
      <c r="EX1575" s="1" t="s">
        <v>337</v>
      </c>
      <c r="EY1575" s="1" t="s">
        <v>338</v>
      </c>
      <c r="EZ1575" s="1" t="s">
        <v>366</v>
      </c>
      <c r="FA1575" s="1" t="s">
        <v>418</v>
      </c>
      <c r="FB1575" s="1" t="s">
        <v>419</v>
      </c>
      <c r="FD1575" s="1" t="s">
        <v>522</v>
      </c>
      <c r="FH1575" s="1" t="s">
        <v>714</v>
      </c>
      <c r="FK1575" s="1" t="s">
        <v>697</v>
      </c>
    </row>
    <row r="1576" spans="1:167" ht="15" customHeight="1" x14ac:dyDescent="0.3">
      <c r="A1576" s="2" t="s">
        <v>2428</v>
      </c>
      <c r="B1576" s="1" t="s">
        <v>169</v>
      </c>
      <c r="C1576" s="1" t="s">
        <v>172</v>
      </c>
      <c r="D1576" s="1" t="s">
        <v>173</v>
      </c>
      <c r="E1576" s="2" t="s">
        <v>6228</v>
      </c>
      <c r="F1576" s="1" t="s">
        <v>169</v>
      </c>
      <c r="I1576" s="1" t="s">
        <v>175</v>
      </c>
      <c r="K1576" s="1" t="s">
        <v>176</v>
      </c>
      <c r="N1576" s="1" t="s">
        <v>177</v>
      </c>
      <c r="O1576" s="1" t="s">
        <v>178</v>
      </c>
      <c r="Q1576" s="1" t="s">
        <v>179</v>
      </c>
      <c r="V1576" s="1" t="s">
        <v>852</v>
      </c>
      <c r="W1576" s="1" t="s">
        <v>6265</v>
      </c>
      <c r="X1576" s="1" t="s">
        <v>6254</v>
      </c>
      <c r="Z1576" s="5">
        <v>0</v>
      </c>
      <c r="AA1576" s="5">
        <v>0</v>
      </c>
      <c r="AB1576" s="1" t="s">
        <v>6291</v>
      </c>
      <c r="AM1576" s="1" t="s">
        <v>180</v>
      </c>
      <c r="AN1576" s="1" t="s">
        <v>181</v>
      </c>
      <c r="AW1576" s="1" t="s">
        <v>6292</v>
      </c>
      <c r="AX1576" s="1" t="s">
        <v>6304</v>
      </c>
      <c r="AY1576" s="1" t="s">
        <v>6330</v>
      </c>
      <c r="AZ1576" s="2">
        <v>1</v>
      </c>
      <c r="BA1576" s="1" t="s">
        <v>182</v>
      </c>
      <c r="BB1576" s="11" t="s">
        <v>6334</v>
      </c>
      <c r="BC1576" s="7">
        <v>44317</v>
      </c>
      <c r="BD1576" s="9">
        <v>0.31458333333333333</v>
      </c>
      <c r="BK1576" s="1" t="s">
        <v>183</v>
      </c>
      <c r="BL1576" s="2" t="s">
        <v>6331</v>
      </c>
      <c r="BM1576" s="2" t="s">
        <v>6332</v>
      </c>
      <c r="BR1576" s="1" t="s">
        <v>170</v>
      </c>
      <c r="BS1576" s="1" t="s">
        <v>184</v>
      </c>
      <c r="BV1576" s="1" t="s">
        <v>185</v>
      </c>
      <c r="BW1576" s="1" t="s">
        <v>186</v>
      </c>
      <c r="BX1576" s="1" t="s">
        <v>187</v>
      </c>
      <c r="CA1576" s="1" t="s">
        <v>188</v>
      </c>
      <c r="CF1576" s="1" t="s">
        <v>6333</v>
      </c>
      <c r="CG1576" s="1">
        <v>0</v>
      </c>
      <c r="CH1576" s="1">
        <v>1</v>
      </c>
      <c r="CM1576" s="2" t="str">
        <f t="shared" si="24"/>
        <v>2° 41' 11.034" N, 78° 24' 1.459" W</v>
      </c>
      <c r="CN1576" s="2" t="s">
        <v>830</v>
      </c>
      <c r="CO1576" s="2" t="s">
        <v>831</v>
      </c>
      <c r="CP1576" s="2" t="s">
        <v>171</v>
      </c>
      <c r="DA1576" s="2" t="s">
        <v>6254</v>
      </c>
      <c r="DB1576" s="7">
        <v>44317</v>
      </c>
      <c r="DZ1576" s="1" t="s">
        <v>817</v>
      </c>
      <c r="EA1576" s="12">
        <v>44391</v>
      </c>
      <c r="EH1576" s="1" t="s">
        <v>643</v>
      </c>
      <c r="EO1576" s="1" t="s">
        <v>271</v>
      </c>
      <c r="EW1576" s="1" t="s">
        <v>331</v>
      </c>
      <c r="EX1576" s="1" t="s">
        <v>337</v>
      </c>
      <c r="EY1576" s="1" t="s">
        <v>338</v>
      </c>
      <c r="EZ1576" s="1" t="s">
        <v>366</v>
      </c>
      <c r="FA1576" s="1" t="s">
        <v>418</v>
      </c>
      <c r="FB1576" s="1" t="s">
        <v>419</v>
      </c>
      <c r="FH1576" s="1" t="s">
        <v>713</v>
      </c>
      <c r="FK1576" s="1" t="s">
        <v>697</v>
      </c>
    </row>
    <row r="1577" spans="1:167" ht="15" customHeight="1" x14ac:dyDescent="0.3">
      <c r="A1577" s="2" t="s">
        <v>2429</v>
      </c>
      <c r="B1577" s="1" t="s">
        <v>169</v>
      </c>
      <c r="C1577" s="1" t="s">
        <v>172</v>
      </c>
      <c r="D1577" s="1" t="s">
        <v>173</v>
      </c>
      <c r="E1577" s="2" t="s">
        <v>6228</v>
      </c>
      <c r="F1577" s="1" t="s">
        <v>169</v>
      </c>
      <c r="I1577" s="1" t="s">
        <v>175</v>
      </c>
      <c r="K1577" s="1" t="s">
        <v>176</v>
      </c>
      <c r="N1577" s="1" t="s">
        <v>177</v>
      </c>
      <c r="O1577" s="1" t="s">
        <v>178</v>
      </c>
      <c r="Q1577" s="1" t="s">
        <v>179</v>
      </c>
      <c r="V1577" s="1" t="s">
        <v>852</v>
      </c>
      <c r="W1577" s="1" t="s">
        <v>6265</v>
      </c>
      <c r="X1577" s="1" t="s">
        <v>6254</v>
      </c>
      <c r="Z1577" s="5">
        <v>0</v>
      </c>
      <c r="AA1577" s="5">
        <v>0</v>
      </c>
      <c r="AB1577" s="1" t="s">
        <v>6291</v>
      </c>
      <c r="AM1577" s="1" t="s">
        <v>180</v>
      </c>
      <c r="AN1577" s="1" t="s">
        <v>181</v>
      </c>
      <c r="AW1577" s="1" t="s">
        <v>6292</v>
      </c>
      <c r="AX1577" s="1" t="s">
        <v>6304</v>
      </c>
      <c r="AY1577" s="1" t="s">
        <v>6330</v>
      </c>
      <c r="AZ1577" s="2">
        <v>1</v>
      </c>
      <c r="BA1577" s="1" t="s">
        <v>182</v>
      </c>
      <c r="BB1577" s="11" t="s">
        <v>6334</v>
      </c>
      <c r="BC1577" s="7">
        <v>44317</v>
      </c>
      <c r="BD1577" s="9">
        <v>0.31458333333333333</v>
      </c>
      <c r="BK1577" s="1" t="s">
        <v>183</v>
      </c>
      <c r="BL1577" s="2" t="s">
        <v>6331</v>
      </c>
      <c r="BM1577" s="2" t="s">
        <v>6332</v>
      </c>
      <c r="BR1577" s="1" t="s">
        <v>170</v>
      </c>
      <c r="BS1577" s="1" t="s">
        <v>184</v>
      </c>
      <c r="BV1577" s="1" t="s">
        <v>185</v>
      </c>
      <c r="BW1577" s="1" t="s">
        <v>186</v>
      </c>
      <c r="BX1577" s="1" t="s">
        <v>187</v>
      </c>
      <c r="CA1577" s="1" t="s">
        <v>188</v>
      </c>
      <c r="CF1577" s="1" t="s">
        <v>6333</v>
      </c>
      <c r="CG1577" s="1">
        <v>0</v>
      </c>
      <c r="CH1577" s="1">
        <v>1</v>
      </c>
      <c r="CM1577" s="2" t="str">
        <f t="shared" si="24"/>
        <v>2° 41' 11.034" N, 78° 24' 1.459" W</v>
      </c>
      <c r="CN1577" s="2" t="s">
        <v>830</v>
      </c>
      <c r="CO1577" s="2" t="s">
        <v>831</v>
      </c>
      <c r="CP1577" s="2" t="s">
        <v>171</v>
      </c>
      <c r="DA1577" s="2" t="s">
        <v>6254</v>
      </c>
      <c r="DB1577" s="7">
        <v>44317</v>
      </c>
      <c r="DZ1577" s="1" t="s">
        <v>817</v>
      </c>
      <c r="EA1577" s="12">
        <v>44391</v>
      </c>
      <c r="EH1577" s="1" t="s">
        <v>643</v>
      </c>
      <c r="EO1577" s="1" t="s">
        <v>271</v>
      </c>
      <c r="EW1577" s="1" t="s">
        <v>331</v>
      </c>
      <c r="EX1577" s="1" t="s">
        <v>337</v>
      </c>
      <c r="EY1577" s="1" t="s">
        <v>338</v>
      </c>
      <c r="EZ1577" s="1" t="s">
        <v>366</v>
      </c>
      <c r="FA1577" s="1" t="s">
        <v>418</v>
      </c>
      <c r="FB1577" s="1" t="s">
        <v>419</v>
      </c>
      <c r="FH1577" s="1" t="s">
        <v>713</v>
      </c>
      <c r="FK1577" s="1" t="s">
        <v>697</v>
      </c>
    </row>
    <row r="1578" spans="1:167" ht="15" customHeight="1" x14ac:dyDescent="0.3">
      <c r="A1578" s="2" t="s">
        <v>2430</v>
      </c>
      <c r="B1578" s="1" t="s">
        <v>169</v>
      </c>
      <c r="C1578" s="1" t="s">
        <v>172</v>
      </c>
      <c r="D1578" s="1" t="s">
        <v>173</v>
      </c>
      <c r="E1578" s="2" t="s">
        <v>6228</v>
      </c>
      <c r="F1578" s="1" t="s">
        <v>169</v>
      </c>
      <c r="I1578" s="1" t="s">
        <v>175</v>
      </c>
      <c r="K1578" s="1" t="s">
        <v>176</v>
      </c>
      <c r="N1578" s="1" t="s">
        <v>177</v>
      </c>
      <c r="O1578" s="1" t="s">
        <v>178</v>
      </c>
      <c r="Q1578" s="1" t="s">
        <v>179</v>
      </c>
      <c r="V1578" s="1" t="s">
        <v>852</v>
      </c>
      <c r="W1578" s="1" t="s">
        <v>6265</v>
      </c>
      <c r="X1578" s="1" t="s">
        <v>6254</v>
      </c>
      <c r="Z1578" s="5">
        <v>0</v>
      </c>
      <c r="AA1578" s="5">
        <v>0</v>
      </c>
      <c r="AB1578" s="1" t="s">
        <v>6291</v>
      </c>
      <c r="AM1578" s="1" t="s">
        <v>180</v>
      </c>
      <c r="AN1578" s="1" t="s">
        <v>181</v>
      </c>
      <c r="AW1578" s="1" t="s">
        <v>6292</v>
      </c>
      <c r="AX1578" s="1" t="s">
        <v>6304</v>
      </c>
      <c r="AY1578" s="1" t="s">
        <v>6330</v>
      </c>
      <c r="AZ1578" s="2">
        <v>1</v>
      </c>
      <c r="BA1578" s="1" t="s">
        <v>182</v>
      </c>
      <c r="BB1578" s="11" t="s">
        <v>6334</v>
      </c>
      <c r="BC1578" s="7">
        <v>44317</v>
      </c>
      <c r="BD1578" s="9">
        <v>0.31458333333333333</v>
      </c>
      <c r="BK1578" s="1" t="s">
        <v>183</v>
      </c>
      <c r="BL1578" s="2" t="s">
        <v>6331</v>
      </c>
      <c r="BM1578" s="2" t="s">
        <v>6332</v>
      </c>
      <c r="BR1578" s="1" t="s">
        <v>170</v>
      </c>
      <c r="BS1578" s="1" t="s">
        <v>184</v>
      </c>
      <c r="BV1578" s="1" t="s">
        <v>185</v>
      </c>
      <c r="BW1578" s="1" t="s">
        <v>186</v>
      </c>
      <c r="BX1578" s="1" t="s">
        <v>187</v>
      </c>
      <c r="CA1578" s="1" t="s">
        <v>188</v>
      </c>
      <c r="CF1578" s="1" t="s">
        <v>6333</v>
      </c>
      <c r="CG1578" s="1">
        <v>0</v>
      </c>
      <c r="CH1578" s="1">
        <v>1</v>
      </c>
      <c r="CM1578" s="2" t="str">
        <f t="shared" si="24"/>
        <v>2° 41' 11.034" N, 78° 24' 1.459" W</v>
      </c>
      <c r="CN1578" s="2" t="s">
        <v>830</v>
      </c>
      <c r="CO1578" s="2" t="s">
        <v>831</v>
      </c>
      <c r="CP1578" s="2" t="s">
        <v>171</v>
      </c>
      <c r="DA1578" s="2" t="s">
        <v>6254</v>
      </c>
      <c r="DB1578" s="7">
        <v>44317</v>
      </c>
      <c r="DZ1578" s="1" t="s">
        <v>817</v>
      </c>
      <c r="EA1578" s="12">
        <v>44391</v>
      </c>
      <c r="EH1578" s="1" t="s">
        <v>644</v>
      </c>
      <c r="EO1578" s="1" t="s">
        <v>272</v>
      </c>
      <c r="EW1578" s="1" t="s">
        <v>331</v>
      </c>
      <c r="EX1578" s="1" t="s">
        <v>337</v>
      </c>
      <c r="EY1578" s="1" t="s">
        <v>338</v>
      </c>
      <c r="EZ1578" s="1" t="s">
        <v>366</v>
      </c>
      <c r="FA1578" s="1" t="s">
        <v>418</v>
      </c>
      <c r="FB1578" s="1" t="s">
        <v>419</v>
      </c>
      <c r="FD1578" s="1" t="s">
        <v>523</v>
      </c>
      <c r="FH1578" s="1" t="s">
        <v>764</v>
      </c>
      <c r="FK1578" s="1" t="s">
        <v>697</v>
      </c>
    </row>
    <row r="1579" spans="1:167" ht="15" customHeight="1" x14ac:dyDescent="0.3">
      <c r="A1579" s="2" t="s">
        <v>2431</v>
      </c>
      <c r="B1579" s="1" t="s">
        <v>169</v>
      </c>
      <c r="C1579" s="1" t="s">
        <v>172</v>
      </c>
      <c r="D1579" s="1" t="s">
        <v>173</v>
      </c>
      <c r="E1579" s="2" t="s">
        <v>6228</v>
      </c>
      <c r="F1579" s="1" t="s">
        <v>169</v>
      </c>
      <c r="I1579" s="1" t="s">
        <v>175</v>
      </c>
      <c r="K1579" s="1" t="s">
        <v>176</v>
      </c>
      <c r="N1579" s="1" t="s">
        <v>177</v>
      </c>
      <c r="O1579" s="1" t="s">
        <v>178</v>
      </c>
      <c r="Q1579" s="1" t="s">
        <v>179</v>
      </c>
      <c r="V1579" s="1" t="s">
        <v>852</v>
      </c>
      <c r="W1579" s="1" t="s">
        <v>6265</v>
      </c>
      <c r="X1579" s="1" t="s">
        <v>6254</v>
      </c>
      <c r="Z1579" s="5">
        <v>0</v>
      </c>
      <c r="AA1579" s="5">
        <v>0</v>
      </c>
      <c r="AB1579" s="1" t="s">
        <v>6291</v>
      </c>
      <c r="AM1579" s="1" t="s">
        <v>180</v>
      </c>
      <c r="AN1579" s="1" t="s">
        <v>181</v>
      </c>
      <c r="AW1579" s="1" t="s">
        <v>6292</v>
      </c>
      <c r="AX1579" s="1" t="s">
        <v>6304</v>
      </c>
      <c r="AY1579" s="1" t="s">
        <v>6330</v>
      </c>
      <c r="AZ1579" s="2">
        <v>1</v>
      </c>
      <c r="BA1579" s="1" t="s">
        <v>182</v>
      </c>
      <c r="BB1579" s="11" t="s">
        <v>6334</v>
      </c>
      <c r="BC1579" s="7">
        <v>44317</v>
      </c>
      <c r="BD1579" s="9">
        <v>0.31458333333333333</v>
      </c>
      <c r="BK1579" s="1" t="s">
        <v>183</v>
      </c>
      <c r="BL1579" s="2" t="s">
        <v>6331</v>
      </c>
      <c r="BM1579" s="2" t="s">
        <v>6332</v>
      </c>
      <c r="BR1579" s="1" t="s">
        <v>170</v>
      </c>
      <c r="BS1579" s="1" t="s">
        <v>184</v>
      </c>
      <c r="BV1579" s="1" t="s">
        <v>185</v>
      </c>
      <c r="BW1579" s="1" t="s">
        <v>186</v>
      </c>
      <c r="BX1579" s="1" t="s">
        <v>187</v>
      </c>
      <c r="CA1579" s="1" t="s">
        <v>188</v>
      </c>
      <c r="CF1579" s="1" t="s">
        <v>6333</v>
      </c>
      <c r="CG1579" s="1">
        <v>0</v>
      </c>
      <c r="CH1579" s="1">
        <v>1</v>
      </c>
      <c r="CM1579" s="2" t="str">
        <f t="shared" si="24"/>
        <v>2° 41' 11.034" N, 78° 24' 1.459" W</v>
      </c>
      <c r="CN1579" s="2" t="s">
        <v>830</v>
      </c>
      <c r="CO1579" s="2" t="s">
        <v>831</v>
      </c>
      <c r="CP1579" s="2" t="s">
        <v>171</v>
      </c>
      <c r="DA1579" s="2" t="s">
        <v>6254</v>
      </c>
      <c r="DB1579" s="7">
        <v>44317</v>
      </c>
      <c r="DZ1579" s="1" t="s">
        <v>817</v>
      </c>
      <c r="EA1579" s="12">
        <v>44391</v>
      </c>
      <c r="EH1579" s="1" t="s">
        <v>645</v>
      </c>
      <c r="EO1579" s="1" t="s">
        <v>273</v>
      </c>
      <c r="EW1579" s="1" t="s">
        <v>331</v>
      </c>
      <c r="EX1579" s="1" t="s">
        <v>332</v>
      </c>
      <c r="EY1579" s="1" t="s">
        <v>333</v>
      </c>
      <c r="EZ1579" s="1" t="s">
        <v>369</v>
      </c>
      <c r="FA1579" s="1" t="s">
        <v>420</v>
      </c>
      <c r="FB1579" s="1" t="s">
        <v>421</v>
      </c>
      <c r="FH1579" s="1" t="s">
        <v>765</v>
      </c>
      <c r="FK1579" s="1" t="s">
        <v>697</v>
      </c>
    </row>
    <row r="1580" spans="1:167" ht="15" customHeight="1" x14ac:dyDescent="0.3">
      <c r="A1580" s="2" t="s">
        <v>2432</v>
      </c>
      <c r="B1580" s="1" t="s">
        <v>169</v>
      </c>
      <c r="C1580" s="1" t="s">
        <v>172</v>
      </c>
      <c r="D1580" s="1" t="s">
        <v>173</v>
      </c>
      <c r="E1580" s="2" t="s">
        <v>6228</v>
      </c>
      <c r="F1580" s="1" t="s">
        <v>169</v>
      </c>
      <c r="I1580" s="1" t="s">
        <v>175</v>
      </c>
      <c r="K1580" s="1" t="s">
        <v>176</v>
      </c>
      <c r="N1580" s="1" t="s">
        <v>177</v>
      </c>
      <c r="O1580" s="1" t="s">
        <v>178</v>
      </c>
      <c r="Q1580" s="1" t="s">
        <v>179</v>
      </c>
      <c r="V1580" s="1" t="s">
        <v>852</v>
      </c>
      <c r="W1580" s="1" t="s">
        <v>6265</v>
      </c>
      <c r="X1580" s="1" t="s">
        <v>6254</v>
      </c>
      <c r="Z1580" s="5">
        <v>0</v>
      </c>
      <c r="AA1580" s="5">
        <v>0</v>
      </c>
      <c r="AB1580" s="1" t="s">
        <v>6291</v>
      </c>
      <c r="AM1580" s="1" t="s">
        <v>180</v>
      </c>
      <c r="AN1580" s="1" t="s">
        <v>181</v>
      </c>
      <c r="AW1580" s="1" t="s">
        <v>6292</v>
      </c>
      <c r="AX1580" s="1" t="s">
        <v>6304</v>
      </c>
      <c r="AY1580" s="1" t="s">
        <v>6330</v>
      </c>
      <c r="AZ1580" s="2">
        <v>1</v>
      </c>
      <c r="BA1580" s="1" t="s">
        <v>182</v>
      </c>
      <c r="BB1580" s="11" t="s">
        <v>6334</v>
      </c>
      <c r="BC1580" s="7">
        <v>44317</v>
      </c>
      <c r="BD1580" s="9">
        <v>0.31458333333333333</v>
      </c>
      <c r="BK1580" s="1" t="s">
        <v>183</v>
      </c>
      <c r="BL1580" s="2" t="s">
        <v>6331</v>
      </c>
      <c r="BM1580" s="2" t="s">
        <v>6332</v>
      </c>
      <c r="BR1580" s="1" t="s">
        <v>170</v>
      </c>
      <c r="BS1580" s="1" t="s">
        <v>184</v>
      </c>
      <c r="BV1580" s="1" t="s">
        <v>185</v>
      </c>
      <c r="BW1580" s="1" t="s">
        <v>186</v>
      </c>
      <c r="BX1580" s="1" t="s">
        <v>187</v>
      </c>
      <c r="CA1580" s="1" t="s">
        <v>188</v>
      </c>
      <c r="CF1580" s="1" t="s">
        <v>6333</v>
      </c>
      <c r="CG1580" s="1">
        <v>0</v>
      </c>
      <c r="CH1580" s="1">
        <v>1</v>
      </c>
      <c r="CM1580" s="2" t="str">
        <f t="shared" si="24"/>
        <v>2° 41' 11.034" N, 78° 24' 1.459" W</v>
      </c>
      <c r="CN1580" s="2" t="s">
        <v>830</v>
      </c>
      <c r="CO1580" s="2" t="s">
        <v>831</v>
      </c>
      <c r="CP1580" s="2" t="s">
        <v>171</v>
      </c>
      <c r="DA1580" s="2" t="s">
        <v>6254</v>
      </c>
      <c r="DB1580" s="7">
        <v>44317</v>
      </c>
      <c r="DZ1580" s="1" t="s">
        <v>817</v>
      </c>
      <c r="EA1580" s="12">
        <v>44391</v>
      </c>
      <c r="EH1580" s="1" t="s">
        <v>646</v>
      </c>
      <c r="EO1580" s="1" t="s">
        <v>274</v>
      </c>
      <c r="EW1580" s="1" t="s">
        <v>331</v>
      </c>
      <c r="EX1580" s="1" t="s">
        <v>332</v>
      </c>
      <c r="EY1580" s="1" t="s">
        <v>333</v>
      </c>
      <c r="EZ1580" s="1" t="s">
        <v>363</v>
      </c>
      <c r="FA1580" s="1" t="s">
        <v>422</v>
      </c>
      <c r="FB1580" s="1" t="s">
        <v>423</v>
      </c>
      <c r="FD1580" s="1" t="s">
        <v>524</v>
      </c>
      <c r="FH1580" s="1" t="s">
        <v>766</v>
      </c>
      <c r="FK1580" s="1" t="s">
        <v>698</v>
      </c>
    </row>
    <row r="1581" spans="1:167" ht="15" customHeight="1" x14ac:dyDescent="0.3">
      <c r="A1581" s="2" t="s">
        <v>2433</v>
      </c>
      <c r="B1581" s="1" t="s">
        <v>169</v>
      </c>
      <c r="C1581" s="1" t="s">
        <v>172</v>
      </c>
      <c r="D1581" s="1" t="s">
        <v>173</v>
      </c>
      <c r="E1581" s="2" t="s">
        <v>6228</v>
      </c>
      <c r="F1581" s="1" t="s">
        <v>169</v>
      </c>
      <c r="I1581" s="1" t="s">
        <v>175</v>
      </c>
      <c r="K1581" s="1" t="s">
        <v>176</v>
      </c>
      <c r="N1581" s="1" t="s">
        <v>177</v>
      </c>
      <c r="O1581" s="1" t="s">
        <v>178</v>
      </c>
      <c r="Q1581" s="1" t="s">
        <v>179</v>
      </c>
      <c r="V1581" s="1" t="s">
        <v>852</v>
      </c>
      <c r="W1581" s="1" t="s">
        <v>6265</v>
      </c>
      <c r="X1581" s="1" t="s">
        <v>6254</v>
      </c>
      <c r="Z1581" s="5">
        <v>0</v>
      </c>
      <c r="AA1581" s="5">
        <v>0</v>
      </c>
      <c r="AB1581" s="1" t="s">
        <v>6291</v>
      </c>
      <c r="AM1581" s="1" t="s">
        <v>180</v>
      </c>
      <c r="AN1581" s="1" t="s">
        <v>181</v>
      </c>
      <c r="AW1581" s="1" t="s">
        <v>6292</v>
      </c>
      <c r="AX1581" s="1" t="s">
        <v>6304</v>
      </c>
      <c r="AY1581" s="1" t="s">
        <v>6330</v>
      </c>
      <c r="AZ1581" s="2">
        <v>1</v>
      </c>
      <c r="BA1581" s="1" t="s">
        <v>182</v>
      </c>
      <c r="BB1581" s="11" t="s">
        <v>6334</v>
      </c>
      <c r="BC1581" s="7">
        <v>44317</v>
      </c>
      <c r="BD1581" s="9">
        <v>0.31458333333333333</v>
      </c>
      <c r="BK1581" s="1" t="s">
        <v>183</v>
      </c>
      <c r="BL1581" s="2" t="s">
        <v>6331</v>
      </c>
      <c r="BM1581" s="2" t="s">
        <v>6332</v>
      </c>
      <c r="BR1581" s="1" t="s">
        <v>170</v>
      </c>
      <c r="BS1581" s="1" t="s">
        <v>184</v>
      </c>
      <c r="BV1581" s="1" t="s">
        <v>185</v>
      </c>
      <c r="BW1581" s="1" t="s">
        <v>186</v>
      </c>
      <c r="BX1581" s="1" t="s">
        <v>187</v>
      </c>
      <c r="CA1581" s="1" t="s">
        <v>188</v>
      </c>
      <c r="CF1581" s="1" t="s">
        <v>6333</v>
      </c>
      <c r="CG1581" s="1">
        <v>0</v>
      </c>
      <c r="CH1581" s="1">
        <v>1</v>
      </c>
      <c r="CM1581" s="2" t="str">
        <f t="shared" si="24"/>
        <v>2° 41' 11.034" N, 78° 24' 1.459" W</v>
      </c>
      <c r="CN1581" s="2" t="s">
        <v>830</v>
      </c>
      <c r="CO1581" s="2" t="s">
        <v>831</v>
      </c>
      <c r="CP1581" s="2" t="s">
        <v>171</v>
      </c>
      <c r="DA1581" s="2" t="s">
        <v>6254</v>
      </c>
      <c r="DB1581" s="7">
        <v>44317</v>
      </c>
      <c r="DZ1581" s="1" t="s">
        <v>817</v>
      </c>
      <c r="EA1581" s="12">
        <v>44391</v>
      </c>
      <c r="EH1581" s="1" t="s">
        <v>647</v>
      </c>
      <c r="EO1581" s="1" t="s">
        <v>275</v>
      </c>
      <c r="EW1581" s="1" t="s">
        <v>331</v>
      </c>
      <c r="EX1581" s="1" t="s">
        <v>337</v>
      </c>
      <c r="EY1581" s="1" t="s">
        <v>338</v>
      </c>
      <c r="EZ1581" s="1" t="s">
        <v>424</v>
      </c>
      <c r="FA1581" s="1" t="s">
        <v>425</v>
      </c>
      <c r="FB1581" s="1" t="s">
        <v>426</v>
      </c>
      <c r="FD1581" s="1" t="s">
        <v>525</v>
      </c>
      <c r="FH1581" s="1" t="s">
        <v>713</v>
      </c>
      <c r="FK1581" s="1" t="s">
        <v>697</v>
      </c>
    </row>
    <row r="1582" spans="1:167" ht="15" customHeight="1" x14ac:dyDescent="0.3">
      <c r="A1582" s="2" t="s">
        <v>2434</v>
      </c>
      <c r="B1582" s="1" t="s">
        <v>169</v>
      </c>
      <c r="C1582" s="1" t="s">
        <v>172</v>
      </c>
      <c r="D1582" s="1" t="s">
        <v>173</v>
      </c>
      <c r="E1582" s="2" t="s">
        <v>6228</v>
      </c>
      <c r="F1582" s="1" t="s">
        <v>169</v>
      </c>
      <c r="I1582" s="1" t="s">
        <v>175</v>
      </c>
      <c r="K1582" s="1" t="s">
        <v>176</v>
      </c>
      <c r="N1582" s="1" t="s">
        <v>177</v>
      </c>
      <c r="O1582" s="1" t="s">
        <v>178</v>
      </c>
      <c r="Q1582" s="1" t="s">
        <v>179</v>
      </c>
      <c r="V1582" s="1" t="s">
        <v>852</v>
      </c>
      <c r="W1582" s="1" t="s">
        <v>6265</v>
      </c>
      <c r="X1582" s="1" t="s">
        <v>6254</v>
      </c>
      <c r="Z1582" s="5">
        <v>1</v>
      </c>
      <c r="AA1582" s="5">
        <v>16.666666666666668</v>
      </c>
      <c r="AB1582" s="1" t="s">
        <v>6291</v>
      </c>
      <c r="AM1582" s="1" t="s">
        <v>180</v>
      </c>
      <c r="AN1582" s="1" t="s">
        <v>181</v>
      </c>
      <c r="AW1582" s="1" t="s">
        <v>6292</v>
      </c>
      <c r="AX1582" s="1" t="s">
        <v>6304</v>
      </c>
      <c r="AY1582" s="1" t="s">
        <v>6330</v>
      </c>
      <c r="AZ1582" s="2">
        <v>1</v>
      </c>
      <c r="BA1582" s="1" t="s">
        <v>182</v>
      </c>
      <c r="BB1582" s="11" t="s">
        <v>6334</v>
      </c>
      <c r="BC1582" s="7">
        <v>44317</v>
      </c>
      <c r="BD1582" s="9">
        <v>0.31458333333333333</v>
      </c>
      <c r="BK1582" s="1" t="s">
        <v>183</v>
      </c>
      <c r="BL1582" s="2" t="s">
        <v>6331</v>
      </c>
      <c r="BM1582" s="2" t="s">
        <v>6332</v>
      </c>
      <c r="BR1582" s="1" t="s">
        <v>170</v>
      </c>
      <c r="BS1582" s="1" t="s">
        <v>184</v>
      </c>
      <c r="BV1582" s="1" t="s">
        <v>185</v>
      </c>
      <c r="BW1582" s="1" t="s">
        <v>186</v>
      </c>
      <c r="BX1582" s="1" t="s">
        <v>187</v>
      </c>
      <c r="CA1582" s="1" t="s">
        <v>188</v>
      </c>
      <c r="CF1582" s="1" t="s">
        <v>6333</v>
      </c>
      <c r="CG1582" s="1">
        <v>0</v>
      </c>
      <c r="CH1582" s="1">
        <v>1</v>
      </c>
      <c r="CM1582" s="2" t="str">
        <f t="shared" si="24"/>
        <v>2° 41' 11.034" N, 78° 24' 1.459" W</v>
      </c>
      <c r="CN1582" s="2" t="s">
        <v>830</v>
      </c>
      <c r="CO1582" s="2" t="s">
        <v>831</v>
      </c>
      <c r="CP1582" s="2" t="s">
        <v>171</v>
      </c>
      <c r="DA1582" s="2" t="s">
        <v>6254</v>
      </c>
      <c r="DB1582" s="7">
        <v>44317</v>
      </c>
      <c r="DZ1582" s="1" t="s">
        <v>817</v>
      </c>
      <c r="EA1582" s="12">
        <v>44391</v>
      </c>
      <c r="EH1582" s="1" t="s">
        <v>648</v>
      </c>
      <c r="EO1582" s="1" t="s">
        <v>276</v>
      </c>
      <c r="EW1582" s="1" t="s">
        <v>331</v>
      </c>
      <c r="EX1582" s="1" t="s">
        <v>332</v>
      </c>
      <c r="EY1582" s="1" t="s">
        <v>333</v>
      </c>
      <c r="EZ1582" s="1" t="s">
        <v>379</v>
      </c>
      <c r="FA1582" s="1" t="s">
        <v>380</v>
      </c>
      <c r="FB1582" s="1" t="s">
        <v>427</v>
      </c>
      <c r="FD1582" s="1" t="s">
        <v>526</v>
      </c>
      <c r="FH1582" s="1" t="s">
        <v>767</v>
      </c>
      <c r="FK1582" s="1" t="s">
        <v>699</v>
      </c>
    </row>
    <row r="1583" spans="1:167" ht="15" customHeight="1" x14ac:dyDescent="0.3">
      <c r="A1583" s="2" t="s">
        <v>2435</v>
      </c>
      <c r="B1583" s="1" t="s">
        <v>169</v>
      </c>
      <c r="C1583" s="1" t="s">
        <v>172</v>
      </c>
      <c r="D1583" s="1" t="s">
        <v>173</v>
      </c>
      <c r="E1583" s="2" t="s">
        <v>6228</v>
      </c>
      <c r="F1583" s="1" t="s">
        <v>169</v>
      </c>
      <c r="I1583" s="1" t="s">
        <v>175</v>
      </c>
      <c r="K1583" s="1" t="s">
        <v>176</v>
      </c>
      <c r="N1583" s="1" t="s">
        <v>177</v>
      </c>
      <c r="O1583" s="1" t="s">
        <v>178</v>
      </c>
      <c r="Q1583" s="1" t="s">
        <v>179</v>
      </c>
      <c r="V1583" s="1" t="s">
        <v>852</v>
      </c>
      <c r="W1583" s="1" t="s">
        <v>6265</v>
      </c>
      <c r="X1583" s="1" t="s">
        <v>6254</v>
      </c>
      <c r="Z1583" s="5">
        <v>0</v>
      </c>
      <c r="AA1583" s="5">
        <v>0</v>
      </c>
      <c r="AB1583" s="1" t="s">
        <v>6291</v>
      </c>
      <c r="AM1583" s="1" t="s">
        <v>180</v>
      </c>
      <c r="AN1583" s="1" t="s">
        <v>181</v>
      </c>
      <c r="AW1583" s="1" t="s">
        <v>6292</v>
      </c>
      <c r="AX1583" s="1" t="s">
        <v>6304</v>
      </c>
      <c r="AY1583" s="1" t="s">
        <v>6330</v>
      </c>
      <c r="AZ1583" s="2">
        <v>1</v>
      </c>
      <c r="BA1583" s="1" t="s">
        <v>182</v>
      </c>
      <c r="BB1583" s="11" t="s">
        <v>6334</v>
      </c>
      <c r="BC1583" s="7">
        <v>44317</v>
      </c>
      <c r="BD1583" s="9">
        <v>0.31458333333333333</v>
      </c>
      <c r="BK1583" s="1" t="s">
        <v>183</v>
      </c>
      <c r="BL1583" s="2" t="s">
        <v>6331</v>
      </c>
      <c r="BM1583" s="2" t="s">
        <v>6332</v>
      </c>
      <c r="BR1583" s="1" t="s">
        <v>170</v>
      </c>
      <c r="BS1583" s="1" t="s">
        <v>184</v>
      </c>
      <c r="BV1583" s="1" t="s">
        <v>185</v>
      </c>
      <c r="BW1583" s="1" t="s">
        <v>186</v>
      </c>
      <c r="BX1583" s="1" t="s">
        <v>187</v>
      </c>
      <c r="CA1583" s="1" t="s">
        <v>188</v>
      </c>
      <c r="CF1583" s="1" t="s">
        <v>6333</v>
      </c>
      <c r="CG1583" s="1">
        <v>0</v>
      </c>
      <c r="CH1583" s="1">
        <v>1</v>
      </c>
      <c r="CM1583" s="2" t="str">
        <f t="shared" si="24"/>
        <v>2° 41' 11.034" N, 78° 24' 1.459" W</v>
      </c>
      <c r="CN1583" s="2" t="s">
        <v>830</v>
      </c>
      <c r="CO1583" s="2" t="s">
        <v>831</v>
      </c>
      <c r="CP1583" s="2" t="s">
        <v>171</v>
      </c>
      <c r="DA1583" s="2" t="s">
        <v>6254</v>
      </c>
      <c r="DB1583" s="7">
        <v>44317</v>
      </c>
      <c r="DZ1583" s="1" t="s">
        <v>817</v>
      </c>
      <c r="EA1583" s="12">
        <v>44391</v>
      </c>
      <c r="EH1583" s="1" t="s">
        <v>649</v>
      </c>
      <c r="EO1583" s="1" t="s">
        <v>277</v>
      </c>
      <c r="EW1583" s="1" t="s">
        <v>331</v>
      </c>
      <c r="EX1583" s="1" t="s">
        <v>337</v>
      </c>
      <c r="EY1583" s="1" t="s">
        <v>338</v>
      </c>
      <c r="EZ1583" s="1" t="s">
        <v>428</v>
      </c>
      <c r="FA1583" s="1" t="s">
        <v>429</v>
      </c>
      <c r="FB1583" s="1" t="s">
        <v>430</v>
      </c>
      <c r="FD1583" s="1" t="s">
        <v>527</v>
      </c>
      <c r="FH1583" s="1" t="s">
        <v>768</v>
      </c>
      <c r="FK1583" s="1" t="s">
        <v>697</v>
      </c>
    </row>
    <row r="1584" spans="1:167" ht="15" customHeight="1" x14ac:dyDescent="0.3">
      <c r="A1584" s="2" t="s">
        <v>2436</v>
      </c>
      <c r="B1584" s="1" t="s">
        <v>169</v>
      </c>
      <c r="C1584" s="1" t="s">
        <v>172</v>
      </c>
      <c r="D1584" s="1" t="s">
        <v>173</v>
      </c>
      <c r="E1584" s="2" t="s">
        <v>6228</v>
      </c>
      <c r="F1584" s="1" t="s">
        <v>169</v>
      </c>
      <c r="I1584" s="1" t="s">
        <v>175</v>
      </c>
      <c r="K1584" s="1" t="s">
        <v>176</v>
      </c>
      <c r="N1584" s="1" t="s">
        <v>177</v>
      </c>
      <c r="O1584" s="1" t="s">
        <v>178</v>
      </c>
      <c r="Q1584" s="1" t="s">
        <v>179</v>
      </c>
      <c r="V1584" s="1" t="s">
        <v>852</v>
      </c>
      <c r="W1584" s="1" t="s">
        <v>6265</v>
      </c>
      <c r="X1584" s="1" t="s">
        <v>6254</v>
      </c>
      <c r="Z1584" s="5">
        <v>0</v>
      </c>
      <c r="AA1584" s="5">
        <v>0</v>
      </c>
      <c r="AB1584" s="1" t="s">
        <v>6291</v>
      </c>
      <c r="AM1584" s="1" t="s">
        <v>180</v>
      </c>
      <c r="AN1584" s="1" t="s">
        <v>181</v>
      </c>
      <c r="AW1584" s="1" t="s">
        <v>6292</v>
      </c>
      <c r="AX1584" s="1" t="s">
        <v>6304</v>
      </c>
      <c r="AY1584" s="1" t="s">
        <v>6330</v>
      </c>
      <c r="AZ1584" s="2">
        <v>1</v>
      </c>
      <c r="BA1584" s="1" t="s">
        <v>182</v>
      </c>
      <c r="BB1584" s="11" t="s">
        <v>6334</v>
      </c>
      <c r="BC1584" s="7">
        <v>44317</v>
      </c>
      <c r="BD1584" s="9">
        <v>0.31458333333333333</v>
      </c>
      <c r="BK1584" s="1" t="s">
        <v>183</v>
      </c>
      <c r="BL1584" s="2" t="s">
        <v>6331</v>
      </c>
      <c r="BM1584" s="2" t="s">
        <v>6332</v>
      </c>
      <c r="BR1584" s="1" t="s">
        <v>170</v>
      </c>
      <c r="BS1584" s="1" t="s">
        <v>184</v>
      </c>
      <c r="BV1584" s="1" t="s">
        <v>185</v>
      </c>
      <c r="BW1584" s="1" t="s">
        <v>186</v>
      </c>
      <c r="BX1584" s="1" t="s">
        <v>187</v>
      </c>
      <c r="CA1584" s="1" t="s">
        <v>188</v>
      </c>
      <c r="CF1584" s="1" t="s">
        <v>6333</v>
      </c>
      <c r="CG1584" s="1">
        <v>0</v>
      </c>
      <c r="CH1584" s="1">
        <v>1</v>
      </c>
      <c r="CM1584" s="2" t="str">
        <f t="shared" si="24"/>
        <v>2° 41' 11.034" N, 78° 24' 1.459" W</v>
      </c>
      <c r="CN1584" s="2" t="s">
        <v>830</v>
      </c>
      <c r="CO1584" s="2" t="s">
        <v>831</v>
      </c>
      <c r="CP1584" s="2" t="s">
        <v>171</v>
      </c>
      <c r="DA1584" s="2" t="s">
        <v>6254</v>
      </c>
      <c r="DB1584" s="7">
        <v>44317</v>
      </c>
      <c r="DZ1584" s="1" t="s">
        <v>817</v>
      </c>
      <c r="EA1584" s="12">
        <v>44391</v>
      </c>
      <c r="EH1584" s="1" t="s">
        <v>650</v>
      </c>
      <c r="EO1584" s="1" t="s">
        <v>278</v>
      </c>
      <c r="EW1584" s="1" t="s">
        <v>331</v>
      </c>
      <c r="EX1584" s="1" t="s">
        <v>337</v>
      </c>
      <c r="EY1584" s="1" t="s">
        <v>338</v>
      </c>
      <c r="EZ1584" s="1" t="s">
        <v>428</v>
      </c>
      <c r="FA1584" s="1" t="s">
        <v>429</v>
      </c>
      <c r="FB1584" s="1" t="s">
        <v>430</v>
      </c>
      <c r="FD1584" s="1" t="s">
        <v>528</v>
      </c>
      <c r="FH1584" s="1" t="s">
        <v>769</v>
      </c>
      <c r="FK1584" s="1" t="s">
        <v>697</v>
      </c>
    </row>
    <row r="1585" spans="1:167" ht="15" customHeight="1" x14ac:dyDescent="0.3">
      <c r="A1585" s="2" t="s">
        <v>2437</v>
      </c>
      <c r="B1585" s="1" t="s">
        <v>169</v>
      </c>
      <c r="C1585" s="1" t="s">
        <v>172</v>
      </c>
      <c r="D1585" s="1" t="s">
        <v>173</v>
      </c>
      <c r="E1585" s="2" t="s">
        <v>6228</v>
      </c>
      <c r="F1585" s="1" t="s">
        <v>169</v>
      </c>
      <c r="I1585" s="1" t="s">
        <v>175</v>
      </c>
      <c r="K1585" s="1" t="s">
        <v>176</v>
      </c>
      <c r="N1585" s="1" t="s">
        <v>177</v>
      </c>
      <c r="O1585" s="1" t="s">
        <v>178</v>
      </c>
      <c r="Q1585" s="1" t="s">
        <v>179</v>
      </c>
      <c r="V1585" s="1" t="s">
        <v>852</v>
      </c>
      <c r="W1585" s="1" t="s">
        <v>6265</v>
      </c>
      <c r="X1585" s="1" t="s">
        <v>6254</v>
      </c>
      <c r="Z1585" s="5">
        <v>0</v>
      </c>
      <c r="AA1585" s="5">
        <v>0</v>
      </c>
      <c r="AB1585" s="1" t="s">
        <v>6291</v>
      </c>
      <c r="AM1585" s="1" t="s">
        <v>180</v>
      </c>
      <c r="AN1585" s="1" t="s">
        <v>181</v>
      </c>
      <c r="AW1585" s="1" t="s">
        <v>6292</v>
      </c>
      <c r="AX1585" s="1" t="s">
        <v>6304</v>
      </c>
      <c r="AY1585" s="1" t="s">
        <v>6330</v>
      </c>
      <c r="AZ1585" s="2">
        <v>1</v>
      </c>
      <c r="BA1585" s="1" t="s">
        <v>182</v>
      </c>
      <c r="BB1585" s="11" t="s">
        <v>6334</v>
      </c>
      <c r="BC1585" s="7">
        <v>44317</v>
      </c>
      <c r="BD1585" s="9">
        <v>0.31458333333333333</v>
      </c>
      <c r="BK1585" s="1" t="s">
        <v>183</v>
      </c>
      <c r="BL1585" s="2" t="s">
        <v>6331</v>
      </c>
      <c r="BM1585" s="2" t="s">
        <v>6332</v>
      </c>
      <c r="BR1585" s="1" t="s">
        <v>170</v>
      </c>
      <c r="BS1585" s="1" t="s">
        <v>184</v>
      </c>
      <c r="BV1585" s="1" t="s">
        <v>185</v>
      </c>
      <c r="BW1585" s="1" t="s">
        <v>186</v>
      </c>
      <c r="BX1585" s="1" t="s">
        <v>187</v>
      </c>
      <c r="CA1585" s="1" t="s">
        <v>188</v>
      </c>
      <c r="CF1585" s="1" t="s">
        <v>6333</v>
      </c>
      <c r="CG1585" s="1">
        <v>0</v>
      </c>
      <c r="CH1585" s="1">
        <v>1</v>
      </c>
      <c r="CM1585" s="2" t="str">
        <f t="shared" si="24"/>
        <v>2° 41' 11.034" N, 78° 24' 1.459" W</v>
      </c>
      <c r="CN1585" s="2" t="s">
        <v>830</v>
      </c>
      <c r="CO1585" s="2" t="s">
        <v>831</v>
      </c>
      <c r="CP1585" s="2" t="s">
        <v>171</v>
      </c>
      <c r="DA1585" s="2" t="s">
        <v>6254</v>
      </c>
      <c r="DB1585" s="7">
        <v>44317</v>
      </c>
      <c r="DZ1585" s="1" t="s">
        <v>817</v>
      </c>
      <c r="EA1585" s="12">
        <v>44391</v>
      </c>
      <c r="EH1585" s="1" t="s">
        <v>651</v>
      </c>
      <c r="EO1585" s="1" t="s">
        <v>279</v>
      </c>
      <c r="EW1585" s="1" t="s">
        <v>331</v>
      </c>
      <c r="EX1585" s="1" t="s">
        <v>337</v>
      </c>
      <c r="EY1585" s="1" t="s">
        <v>338</v>
      </c>
      <c r="EZ1585" s="1" t="s">
        <v>428</v>
      </c>
      <c r="FA1585" s="1" t="s">
        <v>429</v>
      </c>
      <c r="FB1585" s="1" t="s">
        <v>430</v>
      </c>
      <c r="FD1585" s="1" t="s">
        <v>529</v>
      </c>
      <c r="FH1585" s="1" t="s">
        <v>770</v>
      </c>
      <c r="FK1585" s="1" t="s">
        <v>697</v>
      </c>
    </row>
    <row r="1586" spans="1:167" ht="15" customHeight="1" x14ac:dyDescent="0.3">
      <c r="A1586" s="2" t="s">
        <v>2438</v>
      </c>
      <c r="B1586" s="1" t="s">
        <v>169</v>
      </c>
      <c r="C1586" s="1" t="s">
        <v>172</v>
      </c>
      <c r="D1586" s="1" t="s">
        <v>173</v>
      </c>
      <c r="E1586" s="2" t="s">
        <v>6228</v>
      </c>
      <c r="F1586" s="1" t="s">
        <v>169</v>
      </c>
      <c r="I1586" s="1" t="s">
        <v>175</v>
      </c>
      <c r="K1586" s="1" t="s">
        <v>176</v>
      </c>
      <c r="N1586" s="1" t="s">
        <v>177</v>
      </c>
      <c r="O1586" s="1" t="s">
        <v>178</v>
      </c>
      <c r="Q1586" s="1" t="s">
        <v>179</v>
      </c>
      <c r="V1586" s="1" t="s">
        <v>852</v>
      </c>
      <c r="W1586" s="1" t="s">
        <v>6265</v>
      </c>
      <c r="X1586" s="1" t="s">
        <v>6254</v>
      </c>
      <c r="Z1586" s="5">
        <v>0</v>
      </c>
      <c r="AA1586" s="5">
        <v>0</v>
      </c>
      <c r="AB1586" s="1" t="s">
        <v>6291</v>
      </c>
      <c r="AM1586" s="1" t="s">
        <v>180</v>
      </c>
      <c r="AN1586" s="1" t="s">
        <v>181</v>
      </c>
      <c r="AW1586" s="1" t="s">
        <v>6292</v>
      </c>
      <c r="AX1586" s="1" t="s">
        <v>6304</v>
      </c>
      <c r="AY1586" s="1" t="s">
        <v>6330</v>
      </c>
      <c r="AZ1586" s="2">
        <v>1</v>
      </c>
      <c r="BA1586" s="1" t="s">
        <v>182</v>
      </c>
      <c r="BB1586" s="11" t="s">
        <v>6334</v>
      </c>
      <c r="BC1586" s="7">
        <v>44317</v>
      </c>
      <c r="BD1586" s="9">
        <v>0.31458333333333333</v>
      </c>
      <c r="BK1586" s="1" t="s">
        <v>183</v>
      </c>
      <c r="BL1586" s="2" t="s">
        <v>6331</v>
      </c>
      <c r="BM1586" s="2" t="s">
        <v>6332</v>
      </c>
      <c r="BR1586" s="1" t="s">
        <v>170</v>
      </c>
      <c r="BS1586" s="1" t="s">
        <v>184</v>
      </c>
      <c r="BV1586" s="1" t="s">
        <v>185</v>
      </c>
      <c r="BW1586" s="1" t="s">
        <v>186</v>
      </c>
      <c r="BX1586" s="1" t="s">
        <v>187</v>
      </c>
      <c r="CA1586" s="1" t="s">
        <v>188</v>
      </c>
      <c r="CF1586" s="1" t="s">
        <v>6333</v>
      </c>
      <c r="CG1586" s="1">
        <v>0</v>
      </c>
      <c r="CH1586" s="1">
        <v>1</v>
      </c>
      <c r="CM1586" s="2" t="str">
        <f t="shared" si="24"/>
        <v>2° 41' 11.034" N, 78° 24' 1.459" W</v>
      </c>
      <c r="CN1586" s="2" t="s">
        <v>830</v>
      </c>
      <c r="CO1586" s="2" t="s">
        <v>831</v>
      </c>
      <c r="CP1586" s="2" t="s">
        <v>171</v>
      </c>
      <c r="DA1586" s="2" t="s">
        <v>6254</v>
      </c>
      <c r="DB1586" s="7">
        <v>44317</v>
      </c>
      <c r="DZ1586" s="1" t="s">
        <v>817</v>
      </c>
      <c r="EA1586" s="12">
        <v>44391</v>
      </c>
      <c r="EH1586" s="1" t="s">
        <v>652</v>
      </c>
      <c r="EO1586" s="1" t="s">
        <v>280</v>
      </c>
      <c r="EW1586" s="1" t="s">
        <v>331</v>
      </c>
      <c r="EX1586" s="1" t="s">
        <v>337</v>
      </c>
      <c r="EY1586" s="1" t="s">
        <v>338</v>
      </c>
      <c r="EZ1586" s="1" t="s">
        <v>428</v>
      </c>
      <c r="FA1586" s="1" t="s">
        <v>429</v>
      </c>
      <c r="FB1586" s="1" t="s">
        <v>430</v>
      </c>
      <c r="FD1586" s="1" t="s">
        <v>530</v>
      </c>
      <c r="FH1586" s="1" t="s">
        <v>771</v>
      </c>
      <c r="FK1586" s="1" t="s">
        <v>697</v>
      </c>
    </row>
    <row r="1587" spans="1:167" ht="15" customHeight="1" x14ac:dyDescent="0.3">
      <c r="A1587" s="2" t="s">
        <v>2439</v>
      </c>
      <c r="B1587" s="1" t="s">
        <v>169</v>
      </c>
      <c r="C1587" s="1" t="s">
        <v>172</v>
      </c>
      <c r="D1587" s="1" t="s">
        <v>173</v>
      </c>
      <c r="E1587" s="2" t="s">
        <v>6228</v>
      </c>
      <c r="F1587" s="1" t="s">
        <v>169</v>
      </c>
      <c r="I1587" s="1" t="s">
        <v>175</v>
      </c>
      <c r="K1587" s="1" t="s">
        <v>176</v>
      </c>
      <c r="N1587" s="1" t="s">
        <v>177</v>
      </c>
      <c r="O1587" s="1" t="s">
        <v>178</v>
      </c>
      <c r="Q1587" s="1" t="s">
        <v>179</v>
      </c>
      <c r="V1587" s="1" t="s">
        <v>852</v>
      </c>
      <c r="W1587" s="1" t="s">
        <v>6265</v>
      </c>
      <c r="X1587" s="1" t="s">
        <v>6254</v>
      </c>
      <c r="Z1587" s="5">
        <v>0</v>
      </c>
      <c r="AA1587" s="5">
        <v>0</v>
      </c>
      <c r="AB1587" s="1" t="s">
        <v>6291</v>
      </c>
      <c r="AM1587" s="1" t="s">
        <v>180</v>
      </c>
      <c r="AN1587" s="1" t="s">
        <v>181</v>
      </c>
      <c r="AW1587" s="1" t="s">
        <v>6292</v>
      </c>
      <c r="AX1587" s="1" t="s">
        <v>6304</v>
      </c>
      <c r="AY1587" s="1" t="s">
        <v>6330</v>
      </c>
      <c r="AZ1587" s="2">
        <v>1</v>
      </c>
      <c r="BA1587" s="1" t="s">
        <v>182</v>
      </c>
      <c r="BB1587" s="11" t="s">
        <v>6334</v>
      </c>
      <c r="BC1587" s="7">
        <v>44317</v>
      </c>
      <c r="BD1587" s="9">
        <v>0.31458333333333333</v>
      </c>
      <c r="BK1587" s="1" t="s">
        <v>183</v>
      </c>
      <c r="BL1587" s="2" t="s">
        <v>6331</v>
      </c>
      <c r="BM1587" s="2" t="s">
        <v>6332</v>
      </c>
      <c r="BR1587" s="1" t="s">
        <v>170</v>
      </c>
      <c r="BS1587" s="1" t="s">
        <v>184</v>
      </c>
      <c r="BV1587" s="1" t="s">
        <v>185</v>
      </c>
      <c r="BW1587" s="1" t="s">
        <v>186</v>
      </c>
      <c r="BX1587" s="1" t="s">
        <v>187</v>
      </c>
      <c r="CA1587" s="1" t="s">
        <v>188</v>
      </c>
      <c r="CF1587" s="1" t="s">
        <v>6333</v>
      </c>
      <c r="CG1587" s="1">
        <v>0</v>
      </c>
      <c r="CH1587" s="1">
        <v>1</v>
      </c>
      <c r="CM1587" s="2" t="str">
        <f t="shared" si="24"/>
        <v>2° 41' 11.034" N, 78° 24' 1.459" W</v>
      </c>
      <c r="CN1587" s="2" t="s">
        <v>830</v>
      </c>
      <c r="CO1587" s="2" t="s">
        <v>831</v>
      </c>
      <c r="CP1587" s="2" t="s">
        <v>171</v>
      </c>
      <c r="DA1587" s="2" t="s">
        <v>6254</v>
      </c>
      <c r="DB1587" s="7">
        <v>44317</v>
      </c>
      <c r="DZ1587" s="1" t="s">
        <v>817</v>
      </c>
      <c r="EA1587" s="12">
        <v>44391</v>
      </c>
      <c r="EH1587" s="1" t="s">
        <v>653</v>
      </c>
      <c r="EO1587" s="1" t="s">
        <v>281</v>
      </c>
      <c r="EW1587" s="1" t="s">
        <v>331</v>
      </c>
      <c r="EX1587" s="1" t="s">
        <v>337</v>
      </c>
      <c r="EY1587" s="1" t="s">
        <v>338</v>
      </c>
      <c r="EZ1587" s="1" t="s">
        <v>428</v>
      </c>
      <c r="FA1587" s="1" t="s">
        <v>429</v>
      </c>
      <c r="FB1587" s="1" t="s">
        <v>430</v>
      </c>
      <c r="FH1587" s="1" t="s">
        <v>772</v>
      </c>
      <c r="FK1587" s="1" t="s">
        <v>697</v>
      </c>
    </row>
    <row r="1588" spans="1:167" ht="15" customHeight="1" x14ac:dyDescent="0.3">
      <c r="A1588" s="2" t="s">
        <v>2440</v>
      </c>
      <c r="B1588" s="1" t="s">
        <v>169</v>
      </c>
      <c r="C1588" s="1" t="s">
        <v>172</v>
      </c>
      <c r="D1588" s="1" t="s">
        <v>173</v>
      </c>
      <c r="E1588" s="2" t="s">
        <v>6228</v>
      </c>
      <c r="F1588" s="1" t="s">
        <v>169</v>
      </c>
      <c r="I1588" s="1" t="s">
        <v>175</v>
      </c>
      <c r="K1588" s="1" t="s">
        <v>176</v>
      </c>
      <c r="N1588" s="1" t="s">
        <v>177</v>
      </c>
      <c r="O1588" s="1" t="s">
        <v>178</v>
      </c>
      <c r="Q1588" s="1" t="s">
        <v>179</v>
      </c>
      <c r="V1588" s="1" t="s">
        <v>852</v>
      </c>
      <c r="W1588" s="1" t="s">
        <v>6265</v>
      </c>
      <c r="X1588" s="1" t="s">
        <v>6254</v>
      </c>
      <c r="Z1588" s="5">
        <v>0</v>
      </c>
      <c r="AA1588" s="5">
        <v>0</v>
      </c>
      <c r="AB1588" s="1" t="s">
        <v>6291</v>
      </c>
      <c r="AM1588" s="1" t="s">
        <v>180</v>
      </c>
      <c r="AN1588" s="1" t="s">
        <v>181</v>
      </c>
      <c r="AW1588" s="1" t="s">
        <v>6292</v>
      </c>
      <c r="AX1588" s="1" t="s">
        <v>6304</v>
      </c>
      <c r="AY1588" s="1" t="s">
        <v>6330</v>
      </c>
      <c r="AZ1588" s="2">
        <v>1</v>
      </c>
      <c r="BA1588" s="1" t="s">
        <v>182</v>
      </c>
      <c r="BB1588" s="11" t="s">
        <v>6334</v>
      </c>
      <c r="BC1588" s="7">
        <v>44317</v>
      </c>
      <c r="BD1588" s="9">
        <v>0.31458333333333333</v>
      </c>
      <c r="BK1588" s="1" t="s">
        <v>183</v>
      </c>
      <c r="BL1588" s="2" t="s">
        <v>6331</v>
      </c>
      <c r="BM1588" s="2" t="s">
        <v>6332</v>
      </c>
      <c r="BR1588" s="1" t="s">
        <v>170</v>
      </c>
      <c r="BS1588" s="1" t="s">
        <v>184</v>
      </c>
      <c r="BV1588" s="1" t="s">
        <v>185</v>
      </c>
      <c r="BW1588" s="1" t="s">
        <v>186</v>
      </c>
      <c r="BX1588" s="1" t="s">
        <v>187</v>
      </c>
      <c r="CA1588" s="1" t="s">
        <v>188</v>
      </c>
      <c r="CF1588" s="1" t="s">
        <v>6333</v>
      </c>
      <c r="CG1588" s="1">
        <v>0</v>
      </c>
      <c r="CH1588" s="1">
        <v>1</v>
      </c>
      <c r="CM1588" s="2" t="str">
        <f t="shared" si="24"/>
        <v>2° 41' 11.034" N, 78° 24' 1.459" W</v>
      </c>
      <c r="CN1588" s="2" t="s">
        <v>830</v>
      </c>
      <c r="CO1588" s="2" t="s">
        <v>831</v>
      </c>
      <c r="CP1588" s="2" t="s">
        <v>171</v>
      </c>
      <c r="DA1588" s="2" t="s">
        <v>6254</v>
      </c>
      <c r="DB1588" s="7">
        <v>44317</v>
      </c>
      <c r="DZ1588" s="1" t="s">
        <v>817</v>
      </c>
      <c r="EA1588" s="12">
        <v>44391</v>
      </c>
      <c r="EH1588" s="1" t="s">
        <v>654</v>
      </c>
      <c r="EO1588" s="1" t="s">
        <v>282</v>
      </c>
      <c r="EW1588" s="1" t="s">
        <v>331</v>
      </c>
      <c r="EX1588" s="1" t="s">
        <v>337</v>
      </c>
      <c r="EY1588" s="1" t="s">
        <v>338</v>
      </c>
      <c r="EZ1588" s="1" t="s">
        <v>428</v>
      </c>
      <c r="FA1588" s="1" t="s">
        <v>429</v>
      </c>
      <c r="FB1588" s="1" t="s">
        <v>430</v>
      </c>
      <c r="FD1588" s="1" t="s">
        <v>531</v>
      </c>
      <c r="FH1588" s="1" t="s">
        <v>773</v>
      </c>
      <c r="FK1588" s="1" t="s">
        <v>700</v>
      </c>
    </row>
    <row r="1589" spans="1:167" ht="15" customHeight="1" x14ac:dyDescent="0.3">
      <c r="A1589" s="2" t="s">
        <v>2441</v>
      </c>
      <c r="B1589" s="1" t="s">
        <v>169</v>
      </c>
      <c r="C1589" s="1" t="s">
        <v>172</v>
      </c>
      <c r="D1589" s="1" t="s">
        <v>173</v>
      </c>
      <c r="E1589" s="2" t="s">
        <v>6228</v>
      </c>
      <c r="F1589" s="1" t="s">
        <v>169</v>
      </c>
      <c r="I1589" s="1" t="s">
        <v>175</v>
      </c>
      <c r="K1589" s="1" t="s">
        <v>176</v>
      </c>
      <c r="N1589" s="1" t="s">
        <v>177</v>
      </c>
      <c r="O1589" s="1" t="s">
        <v>178</v>
      </c>
      <c r="Q1589" s="1" t="s">
        <v>179</v>
      </c>
      <c r="V1589" s="1" t="s">
        <v>852</v>
      </c>
      <c r="W1589" s="1" t="s">
        <v>6265</v>
      </c>
      <c r="X1589" s="1" t="s">
        <v>6254</v>
      </c>
      <c r="Z1589" s="5">
        <v>0</v>
      </c>
      <c r="AA1589" s="5">
        <v>0</v>
      </c>
      <c r="AB1589" s="1" t="s">
        <v>6291</v>
      </c>
      <c r="AM1589" s="1" t="s">
        <v>180</v>
      </c>
      <c r="AN1589" s="1" t="s">
        <v>181</v>
      </c>
      <c r="AW1589" s="1" t="s">
        <v>6292</v>
      </c>
      <c r="AX1589" s="1" t="s">
        <v>6304</v>
      </c>
      <c r="AY1589" s="1" t="s">
        <v>6330</v>
      </c>
      <c r="AZ1589" s="2">
        <v>1</v>
      </c>
      <c r="BA1589" s="1" t="s">
        <v>182</v>
      </c>
      <c r="BB1589" s="11" t="s">
        <v>6334</v>
      </c>
      <c r="BC1589" s="7">
        <v>44317</v>
      </c>
      <c r="BD1589" s="9">
        <v>0.31458333333333333</v>
      </c>
      <c r="BK1589" s="1" t="s">
        <v>183</v>
      </c>
      <c r="BL1589" s="2" t="s">
        <v>6331</v>
      </c>
      <c r="BM1589" s="2" t="s">
        <v>6332</v>
      </c>
      <c r="BR1589" s="1" t="s">
        <v>170</v>
      </c>
      <c r="BS1589" s="1" t="s">
        <v>184</v>
      </c>
      <c r="BV1589" s="1" t="s">
        <v>185</v>
      </c>
      <c r="BW1589" s="1" t="s">
        <v>186</v>
      </c>
      <c r="BX1589" s="1" t="s">
        <v>187</v>
      </c>
      <c r="CA1589" s="1" t="s">
        <v>188</v>
      </c>
      <c r="CF1589" s="1" t="s">
        <v>6333</v>
      </c>
      <c r="CG1589" s="1">
        <v>0</v>
      </c>
      <c r="CH1589" s="1">
        <v>1</v>
      </c>
      <c r="CM1589" s="2" t="str">
        <f t="shared" si="24"/>
        <v>2° 41' 11.034" N, 78° 24' 1.459" W</v>
      </c>
      <c r="CN1589" s="2" t="s">
        <v>830</v>
      </c>
      <c r="CO1589" s="2" t="s">
        <v>831</v>
      </c>
      <c r="CP1589" s="2" t="s">
        <v>171</v>
      </c>
      <c r="DA1589" s="2" t="s">
        <v>6254</v>
      </c>
      <c r="DB1589" s="7">
        <v>44317</v>
      </c>
      <c r="DZ1589" s="1" t="s">
        <v>817</v>
      </c>
      <c r="EA1589" s="12">
        <v>44391</v>
      </c>
      <c r="EH1589" s="1" t="s">
        <v>655</v>
      </c>
      <c r="EO1589" s="1" t="s">
        <v>283</v>
      </c>
      <c r="EW1589" s="1" t="s">
        <v>331</v>
      </c>
      <c r="EX1589" s="1" t="s">
        <v>337</v>
      </c>
      <c r="EY1589" s="1" t="s">
        <v>338</v>
      </c>
      <c r="EZ1589" s="1" t="s">
        <v>424</v>
      </c>
      <c r="FA1589" s="1" t="s">
        <v>431</v>
      </c>
      <c r="FB1589" s="1" t="s">
        <v>284</v>
      </c>
      <c r="FH1589" s="1" t="s">
        <v>774</v>
      </c>
      <c r="FK1589" s="1" t="s">
        <v>697</v>
      </c>
    </row>
    <row r="1590" spans="1:167" ht="15" customHeight="1" x14ac:dyDescent="0.3">
      <c r="A1590" s="2" t="s">
        <v>2442</v>
      </c>
      <c r="B1590" s="1" t="s">
        <v>169</v>
      </c>
      <c r="C1590" s="1" t="s">
        <v>172</v>
      </c>
      <c r="D1590" s="1" t="s">
        <v>173</v>
      </c>
      <c r="E1590" s="2" t="s">
        <v>6228</v>
      </c>
      <c r="F1590" s="1" t="s">
        <v>169</v>
      </c>
      <c r="I1590" s="1" t="s">
        <v>175</v>
      </c>
      <c r="K1590" s="1" t="s">
        <v>176</v>
      </c>
      <c r="N1590" s="1" t="s">
        <v>177</v>
      </c>
      <c r="O1590" s="1" t="s">
        <v>178</v>
      </c>
      <c r="Q1590" s="1" t="s">
        <v>179</v>
      </c>
      <c r="V1590" s="1" t="s">
        <v>852</v>
      </c>
      <c r="W1590" s="1" t="s">
        <v>6265</v>
      </c>
      <c r="X1590" s="1" t="s">
        <v>6254</v>
      </c>
      <c r="Z1590" s="5">
        <v>0</v>
      </c>
      <c r="AA1590" s="5">
        <v>0</v>
      </c>
      <c r="AB1590" s="1" t="s">
        <v>6291</v>
      </c>
      <c r="AM1590" s="1" t="s">
        <v>180</v>
      </c>
      <c r="AN1590" s="1" t="s">
        <v>181</v>
      </c>
      <c r="AW1590" s="1" t="s">
        <v>6292</v>
      </c>
      <c r="AX1590" s="1" t="s">
        <v>6304</v>
      </c>
      <c r="AY1590" s="1" t="s">
        <v>6330</v>
      </c>
      <c r="AZ1590" s="2">
        <v>1</v>
      </c>
      <c r="BA1590" s="1" t="s">
        <v>182</v>
      </c>
      <c r="BB1590" s="11" t="s">
        <v>6334</v>
      </c>
      <c r="BC1590" s="7">
        <v>44317</v>
      </c>
      <c r="BD1590" s="9">
        <v>0.31458333333333333</v>
      </c>
      <c r="BK1590" s="1" t="s">
        <v>183</v>
      </c>
      <c r="BL1590" s="2" t="s">
        <v>6331</v>
      </c>
      <c r="BM1590" s="2" t="s">
        <v>6332</v>
      </c>
      <c r="BR1590" s="1" t="s">
        <v>170</v>
      </c>
      <c r="BS1590" s="1" t="s">
        <v>184</v>
      </c>
      <c r="BV1590" s="1" t="s">
        <v>185</v>
      </c>
      <c r="BW1590" s="1" t="s">
        <v>186</v>
      </c>
      <c r="BX1590" s="1" t="s">
        <v>187</v>
      </c>
      <c r="CA1590" s="1" t="s">
        <v>188</v>
      </c>
      <c r="CF1590" s="1" t="s">
        <v>6333</v>
      </c>
      <c r="CG1590" s="1">
        <v>0</v>
      </c>
      <c r="CH1590" s="1">
        <v>1</v>
      </c>
      <c r="CM1590" s="2" t="str">
        <f t="shared" si="24"/>
        <v>2° 41' 11.034" N, 78° 24' 1.459" W</v>
      </c>
      <c r="CN1590" s="2" t="s">
        <v>830</v>
      </c>
      <c r="CO1590" s="2" t="s">
        <v>831</v>
      </c>
      <c r="CP1590" s="2" t="s">
        <v>171</v>
      </c>
      <c r="DA1590" s="2" t="s">
        <v>6254</v>
      </c>
      <c r="DB1590" s="7">
        <v>44317</v>
      </c>
      <c r="DZ1590" s="1" t="s">
        <v>817</v>
      </c>
      <c r="EA1590" s="12">
        <v>44391</v>
      </c>
      <c r="EH1590" s="1" t="s">
        <v>655</v>
      </c>
      <c r="EO1590" s="1" t="s">
        <v>283</v>
      </c>
      <c r="EW1590" s="1" t="s">
        <v>331</v>
      </c>
      <c r="EX1590" s="1" t="s">
        <v>337</v>
      </c>
      <c r="EY1590" s="1" t="s">
        <v>338</v>
      </c>
      <c r="EZ1590" s="1" t="s">
        <v>424</v>
      </c>
      <c r="FA1590" s="1" t="s">
        <v>431</v>
      </c>
      <c r="FB1590" s="1" t="s">
        <v>284</v>
      </c>
      <c r="FH1590" s="1" t="s">
        <v>774</v>
      </c>
      <c r="FK1590" s="1" t="s">
        <v>697</v>
      </c>
    </row>
    <row r="1591" spans="1:167" ht="15" customHeight="1" x14ac:dyDescent="0.3">
      <c r="A1591" s="2" t="s">
        <v>2443</v>
      </c>
      <c r="B1591" s="1" t="s">
        <v>169</v>
      </c>
      <c r="C1591" s="1" t="s">
        <v>172</v>
      </c>
      <c r="D1591" s="1" t="s">
        <v>173</v>
      </c>
      <c r="E1591" s="2" t="s">
        <v>6228</v>
      </c>
      <c r="F1591" s="1" t="s">
        <v>169</v>
      </c>
      <c r="I1591" s="1" t="s">
        <v>175</v>
      </c>
      <c r="K1591" s="1" t="s">
        <v>176</v>
      </c>
      <c r="N1591" s="1" t="s">
        <v>177</v>
      </c>
      <c r="O1591" s="1" t="s">
        <v>178</v>
      </c>
      <c r="Q1591" s="1" t="s">
        <v>179</v>
      </c>
      <c r="V1591" s="1" t="s">
        <v>852</v>
      </c>
      <c r="W1591" s="1" t="s">
        <v>6265</v>
      </c>
      <c r="X1591" s="1" t="s">
        <v>6254</v>
      </c>
      <c r="Z1591" s="5">
        <v>0</v>
      </c>
      <c r="AA1591" s="5">
        <v>0</v>
      </c>
      <c r="AB1591" s="1" t="s">
        <v>6291</v>
      </c>
      <c r="AM1591" s="1" t="s">
        <v>180</v>
      </c>
      <c r="AN1591" s="1" t="s">
        <v>181</v>
      </c>
      <c r="AW1591" s="1" t="s">
        <v>6292</v>
      </c>
      <c r="AX1591" s="1" t="s">
        <v>6304</v>
      </c>
      <c r="AY1591" s="1" t="s">
        <v>6330</v>
      </c>
      <c r="AZ1591" s="2">
        <v>1</v>
      </c>
      <c r="BA1591" s="1" t="s">
        <v>182</v>
      </c>
      <c r="BB1591" s="11" t="s">
        <v>6334</v>
      </c>
      <c r="BC1591" s="7">
        <v>44317</v>
      </c>
      <c r="BD1591" s="9">
        <v>0.31458333333333333</v>
      </c>
      <c r="BK1591" s="1" t="s">
        <v>183</v>
      </c>
      <c r="BL1591" s="2" t="s">
        <v>6331</v>
      </c>
      <c r="BM1591" s="2" t="s">
        <v>6332</v>
      </c>
      <c r="BR1591" s="1" t="s">
        <v>170</v>
      </c>
      <c r="BS1591" s="1" t="s">
        <v>184</v>
      </c>
      <c r="BV1591" s="1" t="s">
        <v>185</v>
      </c>
      <c r="BW1591" s="1" t="s">
        <v>186</v>
      </c>
      <c r="BX1591" s="1" t="s">
        <v>187</v>
      </c>
      <c r="CA1591" s="1" t="s">
        <v>188</v>
      </c>
      <c r="CF1591" s="1" t="s">
        <v>6333</v>
      </c>
      <c r="CG1591" s="1">
        <v>0</v>
      </c>
      <c r="CH1591" s="1">
        <v>1</v>
      </c>
      <c r="CM1591" s="2" t="str">
        <f t="shared" si="24"/>
        <v>2° 41' 11.034" N, 78° 24' 1.459" W</v>
      </c>
      <c r="CN1591" s="2" t="s">
        <v>830</v>
      </c>
      <c r="CO1591" s="2" t="s">
        <v>831</v>
      </c>
      <c r="CP1591" s="2" t="s">
        <v>171</v>
      </c>
      <c r="DA1591" s="2" t="s">
        <v>6254</v>
      </c>
      <c r="DB1591" s="7">
        <v>44317</v>
      </c>
      <c r="DZ1591" s="1" t="s">
        <v>817</v>
      </c>
      <c r="EA1591" s="12">
        <v>44391</v>
      </c>
      <c r="EH1591" s="1" t="s">
        <v>655</v>
      </c>
      <c r="EO1591" s="1" t="s">
        <v>284</v>
      </c>
      <c r="EW1591" s="1" t="s">
        <v>331</v>
      </c>
      <c r="EX1591" s="1" t="s">
        <v>337</v>
      </c>
      <c r="EY1591" s="1" t="s">
        <v>338</v>
      </c>
      <c r="EZ1591" s="1" t="s">
        <v>424</v>
      </c>
      <c r="FA1591" s="1" t="s">
        <v>431</v>
      </c>
      <c r="FB1591" s="1" t="s">
        <v>284</v>
      </c>
      <c r="FH1591" s="1" t="s">
        <v>774</v>
      </c>
      <c r="FK1591" s="1" t="s">
        <v>697</v>
      </c>
    </row>
    <row r="1592" spans="1:167" ht="15" customHeight="1" x14ac:dyDescent="0.3">
      <c r="A1592" s="2" t="s">
        <v>2444</v>
      </c>
      <c r="B1592" s="1" t="s">
        <v>169</v>
      </c>
      <c r="C1592" s="1" t="s">
        <v>172</v>
      </c>
      <c r="D1592" s="1" t="s">
        <v>173</v>
      </c>
      <c r="E1592" s="2" t="s">
        <v>6228</v>
      </c>
      <c r="F1592" s="1" t="s">
        <v>169</v>
      </c>
      <c r="I1592" s="1" t="s">
        <v>175</v>
      </c>
      <c r="K1592" s="1" t="s">
        <v>176</v>
      </c>
      <c r="N1592" s="1" t="s">
        <v>177</v>
      </c>
      <c r="O1592" s="1" t="s">
        <v>178</v>
      </c>
      <c r="Q1592" s="1" t="s">
        <v>179</v>
      </c>
      <c r="V1592" s="1" t="s">
        <v>852</v>
      </c>
      <c r="W1592" s="1" t="s">
        <v>6265</v>
      </c>
      <c r="X1592" s="1" t="s">
        <v>6254</v>
      </c>
      <c r="Z1592" s="5">
        <v>0</v>
      </c>
      <c r="AA1592" s="5">
        <v>0</v>
      </c>
      <c r="AB1592" s="1" t="s">
        <v>6291</v>
      </c>
      <c r="AM1592" s="1" t="s">
        <v>180</v>
      </c>
      <c r="AN1592" s="1" t="s">
        <v>181</v>
      </c>
      <c r="AW1592" s="1" t="s">
        <v>6292</v>
      </c>
      <c r="AX1592" s="1" t="s">
        <v>6304</v>
      </c>
      <c r="AY1592" s="1" t="s">
        <v>6330</v>
      </c>
      <c r="AZ1592" s="2">
        <v>1</v>
      </c>
      <c r="BA1592" s="1" t="s">
        <v>182</v>
      </c>
      <c r="BB1592" s="11" t="s">
        <v>6334</v>
      </c>
      <c r="BC1592" s="7">
        <v>44317</v>
      </c>
      <c r="BD1592" s="9">
        <v>0.31458333333333333</v>
      </c>
      <c r="BK1592" s="1" t="s">
        <v>183</v>
      </c>
      <c r="BL1592" s="2" t="s">
        <v>6331</v>
      </c>
      <c r="BM1592" s="2" t="s">
        <v>6332</v>
      </c>
      <c r="BR1592" s="1" t="s">
        <v>170</v>
      </c>
      <c r="BS1592" s="1" t="s">
        <v>184</v>
      </c>
      <c r="BV1592" s="1" t="s">
        <v>185</v>
      </c>
      <c r="BW1592" s="1" t="s">
        <v>186</v>
      </c>
      <c r="BX1592" s="1" t="s">
        <v>187</v>
      </c>
      <c r="CA1592" s="1" t="s">
        <v>188</v>
      </c>
      <c r="CF1592" s="1" t="s">
        <v>6333</v>
      </c>
      <c r="CG1592" s="1">
        <v>0</v>
      </c>
      <c r="CH1592" s="1">
        <v>1</v>
      </c>
      <c r="CM1592" s="2" t="str">
        <f t="shared" si="24"/>
        <v>2° 41' 11.034" N, 78° 24' 1.459" W</v>
      </c>
      <c r="CN1592" s="2" t="s">
        <v>830</v>
      </c>
      <c r="CO1592" s="2" t="s">
        <v>831</v>
      </c>
      <c r="CP1592" s="2" t="s">
        <v>171</v>
      </c>
      <c r="DA1592" s="2" t="s">
        <v>6254</v>
      </c>
      <c r="DB1592" s="7">
        <v>44317</v>
      </c>
      <c r="DZ1592" s="1" t="s">
        <v>817</v>
      </c>
      <c r="EA1592" s="12">
        <v>44391</v>
      </c>
      <c r="EH1592" s="1" t="s">
        <v>655</v>
      </c>
      <c r="EO1592" s="1" t="s">
        <v>284</v>
      </c>
      <c r="EW1592" s="1" t="s">
        <v>331</v>
      </c>
      <c r="EX1592" s="1" t="s">
        <v>337</v>
      </c>
      <c r="EY1592" s="1" t="s">
        <v>338</v>
      </c>
      <c r="EZ1592" s="1" t="s">
        <v>424</v>
      </c>
      <c r="FA1592" s="1" t="s">
        <v>431</v>
      </c>
      <c r="FB1592" s="1" t="s">
        <v>284</v>
      </c>
      <c r="FH1592" s="1" t="s">
        <v>774</v>
      </c>
      <c r="FK1592" s="1" t="s">
        <v>697</v>
      </c>
    </row>
    <row r="1593" spans="1:167" ht="15" customHeight="1" x14ac:dyDescent="0.3">
      <c r="A1593" s="2" t="s">
        <v>2445</v>
      </c>
      <c r="B1593" s="1" t="s">
        <v>169</v>
      </c>
      <c r="C1593" s="1" t="s">
        <v>172</v>
      </c>
      <c r="D1593" s="1" t="s">
        <v>173</v>
      </c>
      <c r="E1593" s="2" t="s">
        <v>6228</v>
      </c>
      <c r="F1593" s="1" t="s">
        <v>169</v>
      </c>
      <c r="I1593" s="1" t="s">
        <v>175</v>
      </c>
      <c r="K1593" s="1" t="s">
        <v>176</v>
      </c>
      <c r="N1593" s="1" t="s">
        <v>177</v>
      </c>
      <c r="O1593" s="1" t="s">
        <v>178</v>
      </c>
      <c r="Q1593" s="1" t="s">
        <v>179</v>
      </c>
      <c r="V1593" s="1" t="s">
        <v>852</v>
      </c>
      <c r="W1593" s="1" t="s">
        <v>6265</v>
      </c>
      <c r="X1593" s="1" t="s">
        <v>6254</v>
      </c>
      <c r="Z1593" s="5">
        <v>0</v>
      </c>
      <c r="AA1593" s="5">
        <v>0</v>
      </c>
      <c r="AB1593" s="1" t="s">
        <v>6291</v>
      </c>
      <c r="AM1593" s="1" t="s">
        <v>180</v>
      </c>
      <c r="AN1593" s="1" t="s">
        <v>181</v>
      </c>
      <c r="AW1593" s="1" t="s">
        <v>6292</v>
      </c>
      <c r="AX1593" s="1" t="s">
        <v>6304</v>
      </c>
      <c r="AY1593" s="1" t="s">
        <v>6330</v>
      </c>
      <c r="AZ1593" s="2">
        <v>1</v>
      </c>
      <c r="BA1593" s="1" t="s">
        <v>182</v>
      </c>
      <c r="BB1593" s="11" t="s">
        <v>6334</v>
      </c>
      <c r="BC1593" s="7">
        <v>44317</v>
      </c>
      <c r="BD1593" s="9">
        <v>0.31458333333333333</v>
      </c>
      <c r="BK1593" s="1" t="s">
        <v>183</v>
      </c>
      <c r="BL1593" s="2" t="s">
        <v>6331</v>
      </c>
      <c r="BM1593" s="2" t="s">
        <v>6332</v>
      </c>
      <c r="BR1593" s="1" t="s">
        <v>170</v>
      </c>
      <c r="BS1593" s="1" t="s">
        <v>184</v>
      </c>
      <c r="BV1593" s="1" t="s">
        <v>185</v>
      </c>
      <c r="BW1593" s="1" t="s">
        <v>186</v>
      </c>
      <c r="BX1593" s="1" t="s">
        <v>187</v>
      </c>
      <c r="CA1593" s="1" t="s">
        <v>188</v>
      </c>
      <c r="CF1593" s="1" t="s">
        <v>6333</v>
      </c>
      <c r="CG1593" s="1">
        <v>0</v>
      </c>
      <c r="CH1593" s="1">
        <v>1</v>
      </c>
      <c r="CM1593" s="2" t="str">
        <f t="shared" si="24"/>
        <v>2° 41' 11.034" N, 78° 24' 1.459" W</v>
      </c>
      <c r="CN1593" s="2" t="s">
        <v>830</v>
      </c>
      <c r="CO1593" s="2" t="s">
        <v>831</v>
      </c>
      <c r="CP1593" s="2" t="s">
        <v>171</v>
      </c>
      <c r="DA1593" s="2" t="s">
        <v>6254</v>
      </c>
      <c r="DB1593" s="7">
        <v>44317</v>
      </c>
      <c r="DZ1593" s="1" t="s">
        <v>817</v>
      </c>
      <c r="EA1593" s="12">
        <v>44391</v>
      </c>
      <c r="EH1593" s="1" t="s">
        <v>655</v>
      </c>
      <c r="EO1593" s="1" t="s">
        <v>284</v>
      </c>
      <c r="EW1593" s="1" t="s">
        <v>331</v>
      </c>
      <c r="EX1593" s="1" t="s">
        <v>337</v>
      </c>
      <c r="EY1593" s="1" t="s">
        <v>338</v>
      </c>
      <c r="EZ1593" s="1" t="s">
        <v>424</v>
      </c>
      <c r="FA1593" s="1" t="s">
        <v>431</v>
      </c>
      <c r="FB1593" s="1" t="s">
        <v>284</v>
      </c>
      <c r="FH1593" s="1" t="s">
        <v>774</v>
      </c>
      <c r="FK1593" s="1" t="s">
        <v>697</v>
      </c>
    </row>
    <row r="1594" spans="1:167" ht="15" customHeight="1" x14ac:dyDescent="0.3">
      <c r="A1594" s="2" t="s">
        <v>2446</v>
      </c>
      <c r="B1594" s="1" t="s">
        <v>169</v>
      </c>
      <c r="C1594" s="1" t="s">
        <v>172</v>
      </c>
      <c r="D1594" s="1" t="s">
        <v>173</v>
      </c>
      <c r="E1594" s="2" t="s">
        <v>6228</v>
      </c>
      <c r="F1594" s="1" t="s">
        <v>169</v>
      </c>
      <c r="I1594" s="1" t="s">
        <v>175</v>
      </c>
      <c r="K1594" s="1" t="s">
        <v>176</v>
      </c>
      <c r="N1594" s="1" t="s">
        <v>177</v>
      </c>
      <c r="O1594" s="1" t="s">
        <v>178</v>
      </c>
      <c r="Q1594" s="1" t="s">
        <v>179</v>
      </c>
      <c r="V1594" s="1" t="s">
        <v>852</v>
      </c>
      <c r="W1594" s="1" t="s">
        <v>6265</v>
      </c>
      <c r="X1594" s="1" t="s">
        <v>6254</v>
      </c>
      <c r="Z1594" s="5">
        <v>0</v>
      </c>
      <c r="AA1594" s="5">
        <v>0</v>
      </c>
      <c r="AB1594" s="1" t="s">
        <v>6291</v>
      </c>
      <c r="AM1594" s="1" t="s">
        <v>180</v>
      </c>
      <c r="AN1594" s="1" t="s">
        <v>181</v>
      </c>
      <c r="AW1594" s="1" t="s">
        <v>6292</v>
      </c>
      <c r="AX1594" s="1" t="s">
        <v>6304</v>
      </c>
      <c r="AY1594" s="1" t="s">
        <v>6330</v>
      </c>
      <c r="AZ1594" s="2">
        <v>1</v>
      </c>
      <c r="BA1594" s="1" t="s">
        <v>182</v>
      </c>
      <c r="BB1594" s="11" t="s">
        <v>6334</v>
      </c>
      <c r="BC1594" s="7">
        <v>44317</v>
      </c>
      <c r="BD1594" s="9">
        <v>0.31458333333333333</v>
      </c>
      <c r="BK1594" s="1" t="s">
        <v>183</v>
      </c>
      <c r="BL1594" s="2" t="s">
        <v>6331</v>
      </c>
      <c r="BM1594" s="2" t="s">
        <v>6332</v>
      </c>
      <c r="BR1594" s="1" t="s">
        <v>170</v>
      </c>
      <c r="BS1594" s="1" t="s">
        <v>184</v>
      </c>
      <c r="BV1594" s="1" t="s">
        <v>185</v>
      </c>
      <c r="BW1594" s="1" t="s">
        <v>186</v>
      </c>
      <c r="BX1594" s="1" t="s">
        <v>187</v>
      </c>
      <c r="CA1594" s="1" t="s">
        <v>188</v>
      </c>
      <c r="CF1594" s="1" t="s">
        <v>6333</v>
      </c>
      <c r="CG1594" s="1">
        <v>0</v>
      </c>
      <c r="CH1594" s="1">
        <v>1</v>
      </c>
      <c r="CM1594" s="2" t="str">
        <f t="shared" si="24"/>
        <v>2° 41' 11.034" N, 78° 24' 1.459" W</v>
      </c>
      <c r="CN1594" s="2" t="s">
        <v>830</v>
      </c>
      <c r="CO1594" s="2" t="s">
        <v>831</v>
      </c>
      <c r="CP1594" s="2" t="s">
        <v>171</v>
      </c>
      <c r="DA1594" s="2" t="s">
        <v>6254</v>
      </c>
      <c r="DB1594" s="7">
        <v>44317</v>
      </c>
      <c r="DZ1594" s="1" t="s">
        <v>817</v>
      </c>
      <c r="EA1594" s="12">
        <v>44391</v>
      </c>
      <c r="EH1594" s="1" t="s">
        <v>656</v>
      </c>
      <c r="EO1594" s="1" t="s">
        <v>285</v>
      </c>
      <c r="EW1594" s="1" t="s">
        <v>331</v>
      </c>
      <c r="EX1594" s="1" t="s">
        <v>337</v>
      </c>
      <c r="EY1594" s="1" t="s">
        <v>338</v>
      </c>
      <c r="EZ1594" s="1" t="s">
        <v>424</v>
      </c>
      <c r="FA1594" s="1" t="s">
        <v>431</v>
      </c>
      <c r="FB1594" s="1" t="s">
        <v>284</v>
      </c>
      <c r="FD1594" s="1" t="s">
        <v>532</v>
      </c>
      <c r="FH1594" s="1" t="s">
        <v>775</v>
      </c>
      <c r="FK1594" s="1" t="s">
        <v>697</v>
      </c>
    </row>
    <row r="1595" spans="1:167" ht="15" customHeight="1" x14ac:dyDescent="0.3">
      <c r="A1595" s="2" t="s">
        <v>2447</v>
      </c>
      <c r="B1595" s="1" t="s">
        <v>169</v>
      </c>
      <c r="C1595" s="1" t="s">
        <v>172</v>
      </c>
      <c r="D1595" s="1" t="s">
        <v>173</v>
      </c>
      <c r="E1595" s="2" t="s">
        <v>6228</v>
      </c>
      <c r="F1595" s="1" t="s">
        <v>169</v>
      </c>
      <c r="I1595" s="1" t="s">
        <v>175</v>
      </c>
      <c r="K1595" s="1" t="s">
        <v>176</v>
      </c>
      <c r="N1595" s="1" t="s">
        <v>177</v>
      </c>
      <c r="O1595" s="1" t="s">
        <v>178</v>
      </c>
      <c r="Q1595" s="1" t="s">
        <v>179</v>
      </c>
      <c r="V1595" s="1" t="s">
        <v>852</v>
      </c>
      <c r="W1595" s="1" t="s">
        <v>6265</v>
      </c>
      <c r="X1595" s="1" t="s">
        <v>6254</v>
      </c>
      <c r="Z1595" s="5">
        <v>0</v>
      </c>
      <c r="AA1595" s="5">
        <v>0</v>
      </c>
      <c r="AB1595" s="1" t="s">
        <v>6291</v>
      </c>
      <c r="AM1595" s="1" t="s">
        <v>180</v>
      </c>
      <c r="AN1595" s="1" t="s">
        <v>181</v>
      </c>
      <c r="AW1595" s="1" t="s">
        <v>6292</v>
      </c>
      <c r="AX1595" s="1" t="s">
        <v>6304</v>
      </c>
      <c r="AY1595" s="1" t="s">
        <v>6330</v>
      </c>
      <c r="AZ1595" s="2">
        <v>1</v>
      </c>
      <c r="BA1595" s="1" t="s">
        <v>182</v>
      </c>
      <c r="BB1595" s="11" t="s">
        <v>6334</v>
      </c>
      <c r="BC1595" s="7">
        <v>44317</v>
      </c>
      <c r="BD1595" s="9">
        <v>0.31458333333333333</v>
      </c>
      <c r="BK1595" s="1" t="s">
        <v>183</v>
      </c>
      <c r="BL1595" s="2" t="s">
        <v>6331</v>
      </c>
      <c r="BM1595" s="2" t="s">
        <v>6332</v>
      </c>
      <c r="BR1595" s="1" t="s">
        <v>170</v>
      </c>
      <c r="BS1595" s="1" t="s">
        <v>184</v>
      </c>
      <c r="BV1595" s="1" t="s">
        <v>185</v>
      </c>
      <c r="BW1595" s="1" t="s">
        <v>186</v>
      </c>
      <c r="BX1595" s="1" t="s">
        <v>187</v>
      </c>
      <c r="CA1595" s="1" t="s">
        <v>188</v>
      </c>
      <c r="CF1595" s="1" t="s">
        <v>6333</v>
      </c>
      <c r="CG1595" s="1">
        <v>0</v>
      </c>
      <c r="CH1595" s="1">
        <v>1</v>
      </c>
      <c r="CM1595" s="2" t="str">
        <f t="shared" si="24"/>
        <v>2° 41' 11.034" N, 78° 24' 1.459" W</v>
      </c>
      <c r="CN1595" s="2" t="s">
        <v>830</v>
      </c>
      <c r="CO1595" s="2" t="s">
        <v>831</v>
      </c>
      <c r="CP1595" s="2" t="s">
        <v>171</v>
      </c>
      <c r="DA1595" s="2" t="s">
        <v>6254</v>
      </c>
      <c r="DB1595" s="7">
        <v>44317</v>
      </c>
      <c r="DZ1595" s="1" t="s">
        <v>817</v>
      </c>
      <c r="EA1595" s="12">
        <v>44391</v>
      </c>
      <c r="EH1595" s="1" t="s">
        <v>657</v>
      </c>
      <c r="EO1595" s="1" t="s">
        <v>286</v>
      </c>
      <c r="EW1595" s="1" t="s">
        <v>331</v>
      </c>
      <c r="EX1595" s="1" t="s">
        <v>337</v>
      </c>
      <c r="EY1595" s="1" t="s">
        <v>338</v>
      </c>
      <c r="EZ1595" s="1" t="s">
        <v>424</v>
      </c>
      <c r="FA1595" s="1" t="s">
        <v>431</v>
      </c>
      <c r="FB1595" s="1" t="s">
        <v>284</v>
      </c>
      <c r="FD1595" s="1" t="s">
        <v>533</v>
      </c>
      <c r="FH1595" s="1" t="s">
        <v>776</v>
      </c>
      <c r="FK1595" s="1" t="s">
        <v>697</v>
      </c>
    </row>
    <row r="1596" spans="1:167" ht="15" customHeight="1" x14ac:dyDescent="0.3">
      <c r="A1596" s="2" t="s">
        <v>2448</v>
      </c>
      <c r="B1596" s="1" t="s">
        <v>169</v>
      </c>
      <c r="C1596" s="1" t="s">
        <v>172</v>
      </c>
      <c r="D1596" s="1" t="s">
        <v>173</v>
      </c>
      <c r="E1596" s="2" t="s">
        <v>6228</v>
      </c>
      <c r="F1596" s="1" t="s">
        <v>169</v>
      </c>
      <c r="I1596" s="1" t="s">
        <v>175</v>
      </c>
      <c r="K1596" s="1" t="s">
        <v>176</v>
      </c>
      <c r="N1596" s="1" t="s">
        <v>177</v>
      </c>
      <c r="O1596" s="1" t="s">
        <v>178</v>
      </c>
      <c r="Q1596" s="1" t="s">
        <v>179</v>
      </c>
      <c r="V1596" s="1" t="s">
        <v>852</v>
      </c>
      <c r="W1596" s="1" t="s">
        <v>6265</v>
      </c>
      <c r="X1596" s="1" t="s">
        <v>6254</v>
      </c>
      <c r="Z1596" s="5">
        <v>0</v>
      </c>
      <c r="AA1596" s="5">
        <v>0</v>
      </c>
      <c r="AB1596" s="1" t="s">
        <v>6291</v>
      </c>
      <c r="AM1596" s="1" t="s">
        <v>180</v>
      </c>
      <c r="AN1596" s="1" t="s">
        <v>181</v>
      </c>
      <c r="AW1596" s="1" t="s">
        <v>6292</v>
      </c>
      <c r="AX1596" s="1" t="s">
        <v>6304</v>
      </c>
      <c r="AY1596" s="1" t="s">
        <v>6330</v>
      </c>
      <c r="AZ1596" s="2">
        <v>1</v>
      </c>
      <c r="BA1596" s="1" t="s">
        <v>182</v>
      </c>
      <c r="BB1596" s="11" t="s">
        <v>6334</v>
      </c>
      <c r="BC1596" s="7">
        <v>44317</v>
      </c>
      <c r="BD1596" s="9">
        <v>0.31458333333333333</v>
      </c>
      <c r="BK1596" s="1" t="s">
        <v>183</v>
      </c>
      <c r="BL1596" s="2" t="s">
        <v>6331</v>
      </c>
      <c r="BM1596" s="2" t="s">
        <v>6332</v>
      </c>
      <c r="BR1596" s="1" t="s">
        <v>170</v>
      </c>
      <c r="BS1596" s="1" t="s">
        <v>184</v>
      </c>
      <c r="BV1596" s="1" t="s">
        <v>185</v>
      </c>
      <c r="BW1596" s="1" t="s">
        <v>186</v>
      </c>
      <c r="BX1596" s="1" t="s">
        <v>187</v>
      </c>
      <c r="CA1596" s="1" t="s">
        <v>188</v>
      </c>
      <c r="CF1596" s="1" t="s">
        <v>6333</v>
      </c>
      <c r="CG1596" s="1">
        <v>0</v>
      </c>
      <c r="CH1596" s="1">
        <v>1</v>
      </c>
      <c r="CM1596" s="2" t="str">
        <f t="shared" si="24"/>
        <v>2° 41' 11.034" N, 78° 24' 1.459" W</v>
      </c>
      <c r="CN1596" s="2" t="s">
        <v>830</v>
      </c>
      <c r="CO1596" s="2" t="s">
        <v>831</v>
      </c>
      <c r="CP1596" s="2" t="s">
        <v>171</v>
      </c>
      <c r="DA1596" s="2" t="s">
        <v>6254</v>
      </c>
      <c r="DB1596" s="7">
        <v>44317</v>
      </c>
      <c r="DZ1596" s="1" t="s">
        <v>817</v>
      </c>
      <c r="EA1596" s="12">
        <v>44391</v>
      </c>
      <c r="EH1596" s="1" t="s">
        <v>655</v>
      </c>
      <c r="EO1596" s="1" t="s">
        <v>287</v>
      </c>
      <c r="EW1596" s="1" t="s">
        <v>331</v>
      </c>
      <c r="EX1596" s="1" t="s">
        <v>337</v>
      </c>
      <c r="EY1596" s="1" t="s">
        <v>338</v>
      </c>
      <c r="EZ1596" s="1" t="s">
        <v>424</v>
      </c>
      <c r="FA1596" s="1" t="s">
        <v>431</v>
      </c>
      <c r="FB1596" s="1" t="s">
        <v>284</v>
      </c>
      <c r="FH1596" s="1" t="s">
        <v>774</v>
      </c>
      <c r="FK1596" s="1" t="s">
        <v>697</v>
      </c>
    </row>
    <row r="1597" spans="1:167" ht="15" customHeight="1" x14ac:dyDescent="0.3">
      <c r="A1597" s="2" t="s">
        <v>2449</v>
      </c>
      <c r="B1597" s="1" t="s">
        <v>169</v>
      </c>
      <c r="C1597" s="1" t="s">
        <v>172</v>
      </c>
      <c r="D1597" s="1" t="s">
        <v>173</v>
      </c>
      <c r="E1597" s="2" t="s">
        <v>6228</v>
      </c>
      <c r="F1597" s="1" t="s">
        <v>169</v>
      </c>
      <c r="I1597" s="1" t="s">
        <v>175</v>
      </c>
      <c r="K1597" s="1" t="s">
        <v>176</v>
      </c>
      <c r="N1597" s="1" t="s">
        <v>177</v>
      </c>
      <c r="O1597" s="1" t="s">
        <v>178</v>
      </c>
      <c r="Q1597" s="1" t="s">
        <v>179</v>
      </c>
      <c r="V1597" s="1" t="s">
        <v>852</v>
      </c>
      <c r="W1597" s="1" t="s">
        <v>6265</v>
      </c>
      <c r="X1597" s="1" t="s">
        <v>6254</v>
      </c>
      <c r="Z1597" s="5">
        <v>0</v>
      </c>
      <c r="AA1597" s="5">
        <v>0</v>
      </c>
      <c r="AB1597" s="1" t="s">
        <v>6291</v>
      </c>
      <c r="AM1597" s="1" t="s">
        <v>180</v>
      </c>
      <c r="AN1597" s="1" t="s">
        <v>181</v>
      </c>
      <c r="AW1597" s="1" t="s">
        <v>6292</v>
      </c>
      <c r="AX1597" s="1" t="s">
        <v>6304</v>
      </c>
      <c r="AY1597" s="1" t="s">
        <v>6330</v>
      </c>
      <c r="AZ1597" s="2">
        <v>1</v>
      </c>
      <c r="BA1597" s="1" t="s">
        <v>182</v>
      </c>
      <c r="BB1597" s="11" t="s">
        <v>6334</v>
      </c>
      <c r="BC1597" s="7">
        <v>44317</v>
      </c>
      <c r="BD1597" s="9">
        <v>0.31458333333333333</v>
      </c>
      <c r="BK1597" s="1" t="s">
        <v>183</v>
      </c>
      <c r="BL1597" s="2" t="s">
        <v>6331</v>
      </c>
      <c r="BM1597" s="2" t="s">
        <v>6332</v>
      </c>
      <c r="BR1597" s="1" t="s">
        <v>170</v>
      </c>
      <c r="BS1597" s="1" t="s">
        <v>184</v>
      </c>
      <c r="BV1597" s="1" t="s">
        <v>185</v>
      </c>
      <c r="BW1597" s="1" t="s">
        <v>186</v>
      </c>
      <c r="BX1597" s="1" t="s">
        <v>187</v>
      </c>
      <c r="CA1597" s="1" t="s">
        <v>188</v>
      </c>
      <c r="CF1597" s="1" t="s">
        <v>6333</v>
      </c>
      <c r="CG1597" s="1">
        <v>0</v>
      </c>
      <c r="CH1597" s="1">
        <v>1</v>
      </c>
      <c r="CM1597" s="2" t="str">
        <f t="shared" si="24"/>
        <v>2° 41' 11.034" N, 78° 24' 1.459" W</v>
      </c>
      <c r="CN1597" s="2" t="s">
        <v>830</v>
      </c>
      <c r="CO1597" s="2" t="s">
        <v>831</v>
      </c>
      <c r="CP1597" s="2" t="s">
        <v>171</v>
      </c>
      <c r="DA1597" s="2" t="s">
        <v>6254</v>
      </c>
      <c r="DB1597" s="7">
        <v>44317</v>
      </c>
      <c r="DZ1597" s="1" t="s">
        <v>817</v>
      </c>
      <c r="EA1597" s="12">
        <v>44391</v>
      </c>
      <c r="EH1597" s="1" t="s">
        <v>655</v>
      </c>
      <c r="EO1597" s="1" t="s">
        <v>287</v>
      </c>
      <c r="EW1597" s="1" t="s">
        <v>331</v>
      </c>
      <c r="EX1597" s="1" t="s">
        <v>337</v>
      </c>
      <c r="EY1597" s="1" t="s">
        <v>338</v>
      </c>
      <c r="EZ1597" s="1" t="s">
        <v>424</v>
      </c>
      <c r="FA1597" s="1" t="s">
        <v>431</v>
      </c>
      <c r="FB1597" s="1" t="s">
        <v>284</v>
      </c>
      <c r="FH1597" s="1" t="s">
        <v>774</v>
      </c>
      <c r="FK1597" s="1" t="s">
        <v>697</v>
      </c>
    </row>
    <row r="1598" spans="1:167" ht="15" customHeight="1" x14ac:dyDescent="0.3">
      <c r="A1598" s="2" t="s">
        <v>2450</v>
      </c>
      <c r="B1598" s="1" t="s">
        <v>169</v>
      </c>
      <c r="C1598" s="1" t="s">
        <v>172</v>
      </c>
      <c r="D1598" s="1" t="s">
        <v>173</v>
      </c>
      <c r="E1598" s="2" t="s">
        <v>6228</v>
      </c>
      <c r="F1598" s="1" t="s">
        <v>169</v>
      </c>
      <c r="I1598" s="1" t="s">
        <v>175</v>
      </c>
      <c r="K1598" s="1" t="s">
        <v>176</v>
      </c>
      <c r="N1598" s="1" t="s">
        <v>177</v>
      </c>
      <c r="O1598" s="1" t="s">
        <v>178</v>
      </c>
      <c r="Q1598" s="1" t="s">
        <v>179</v>
      </c>
      <c r="V1598" s="1" t="s">
        <v>852</v>
      </c>
      <c r="W1598" s="1" t="s">
        <v>6265</v>
      </c>
      <c r="X1598" s="1" t="s">
        <v>6254</v>
      </c>
      <c r="Z1598" s="5">
        <v>0</v>
      </c>
      <c r="AA1598" s="5">
        <v>0</v>
      </c>
      <c r="AB1598" s="1" t="s">
        <v>6291</v>
      </c>
      <c r="AM1598" s="1" t="s">
        <v>180</v>
      </c>
      <c r="AN1598" s="1" t="s">
        <v>181</v>
      </c>
      <c r="AW1598" s="1" t="s">
        <v>6292</v>
      </c>
      <c r="AX1598" s="1" t="s">
        <v>6304</v>
      </c>
      <c r="AY1598" s="1" t="s">
        <v>6330</v>
      </c>
      <c r="AZ1598" s="2">
        <v>1</v>
      </c>
      <c r="BA1598" s="1" t="s">
        <v>182</v>
      </c>
      <c r="BB1598" s="11" t="s">
        <v>6334</v>
      </c>
      <c r="BC1598" s="7">
        <v>44317</v>
      </c>
      <c r="BD1598" s="9">
        <v>0.31458333333333333</v>
      </c>
      <c r="BK1598" s="1" t="s">
        <v>183</v>
      </c>
      <c r="BL1598" s="2" t="s">
        <v>6331</v>
      </c>
      <c r="BM1598" s="2" t="s">
        <v>6332</v>
      </c>
      <c r="BR1598" s="1" t="s">
        <v>170</v>
      </c>
      <c r="BS1598" s="1" t="s">
        <v>184</v>
      </c>
      <c r="BV1598" s="1" t="s">
        <v>185</v>
      </c>
      <c r="BW1598" s="1" t="s">
        <v>186</v>
      </c>
      <c r="BX1598" s="1" t="s">
        <v>187</v>
      </c>
      <c r="CA1598" s="1" t="s">
        <v>188</v>
      </c>
      <c r="CF1598" s="1" t="s">
        <v>6333</v>
      </c>
      <c r="CG1598" s="1">
        <v>0</v>
      </c>
      <c r="CH1598" s="1">
        <v>1</v>
      </c>
      <c r="CM1598" s="2" t="str">
        <f t="shared" si="24"/>
        <v>2° 41' 11.034" N, 78° 24' 1.459" W</v>
      </c>
      <c r="CN1598" s="2" t="s">
        <v>830</v>
      </c>
      <c r="CO1598" s="2" t="s">
        <v>831</v>
      </c>
      <c r="CP1598" s="2" t="s">
        <v>171</v>
      </c>
      <c r="DA1598" s="2" t="s">
        <v>6254</v>
      </c>
      <c r="DB1598" s="7">
        <v>44317</v>
      </c>
      <c r="DZ1598" s="1" t="s">
        <v>817</v>
      </c>
      <c r="EA1598" s="12">
        <v>44391</v>
      </c>
      <c r="EH1598" s="1" t="s">
        <v>655</v>
      </c>
      <c r="EO1598" s="1" t="s">
        <v>287</v>
      </c>
      <c r="EW1598" s="1" t="s">
        <v>331</v>
      </c>
      <c r="EX1598" s="1" t="s">
        <v>337</v>
      </c>
      <c r="EY1598" s="1" t="s">
        <v>338</v>
      </c>
      <c r="EZ1598" s="1" t="s">
        <v>424</v>
      </c>
      <c r="FA1598" s="1" t="s">
        <v>431</v>
      </c>
      <c r="FB1598" s="1" t="s">
        <v>284</v>
      </c>
      <c r="FH1598" s="1" t="s">
        <v>774</v>
      </c>
      <c r="FK1598" s="1" t="s">
        <v>697</v>
      </c>
    </row>
    <row r="1599" spans="1:167" ht="15" customHeight="1" x14ac:dyDescent="0.3">
      <c r="A1599" s="2" t="s">
        <v>2451</v>
      </c>
      <c r="B1599" s="1" t="s">
        <v>169</v>
      </c>
      <c r="C1599" s="1" t="s">
        <v>172</v>
      </c>
      <c r="D1599" s="1" t="s">
        <v>173</v>
      </c>
      <c r="E1599" s="2" t="s">
        <v>6228</v>
      </c>
      <c r="F1599" s="1" t="s">
        <v>169</v>
      </c>
      <c r="I1599" s="1" t="s">
        <v>175</v>
      </c>
      <c r="K1599" s="1" t="s">
        <v>176</v>
      </c>
      <c r="N1599" s="1" t="s">
        <v>177</v>
      </c>
      <c r="O1599" s="1" t="s">
        <v>178</v>
      </c>
      <c r="Q1599" s="1" t="s">
        <v>179</v>
      </c>
      <c r="V1599" s="1" t="s">
        <v>852</v>
      </c>
      <c r="W1599" s="1" t="s">
        <v>6265</v>
      </c>
      <c r="X1599" s="1" t="s">
        <v>6254</v>
      </c>
      <c r="Z1599" s="5">
        <v>0</v>
      </c>
      <c r="AA1599" s="5">
        <v>0</v>
      </c>
      <c r="AB1599" s="1" t="s">
        <v>6291</v>
      </c>
      <c r="AM1599" s="1" t="s">
        <v>180</v>
      </c>
      <c r="AN1599" s="1" t="s">
        <v>181</v>
      </c>
      <c r="AW1599" s="1" t="s">
        <v>6292</v>
      </c>
      <c r="AX1599" s="1" t="s">
        <v>6304</v>
      </c>
      <c r="AY1599" s="1" t="s">
        <v>6330</v>
      </c>
      <c r="AZ1599" s="2">
        <v>1</v>
      </c>
      <c r="BA1599" s="1" t="s">
        <v>182</v>
      </c>
      <c r="BB1599" s="11" t="s">
        <v>6334</v>
      </c>
      <c r="BC1599" s="7">
        <v>44317</v>
      </c>
      <c r="BD1599" s="9">
        <v>0.31458333333333333</v>
      </c>
      <c r="BK1599" s="1" t="s">
        <v>183</v>
      </c>
      <c r="BL1599" s="2" t="s">
        <v>6331</v>
      </c>
      <c r="BM1599" s="2" t="s">
        <v>6332</v>
      </c>
      <c r="BR1599" s="1" t="s">
        <v>170</v>
      </c>
      <c r="BS1599" s="1" t="s">
        <v>184</v>
      </c>
      <c r="BV1599" s="1" t="s">
        <v>185</v>
      </c>
      <c r="BW1599" s="1" t="s">
        <v>186</v>
      </c>
      <c r="BX1599" s="1" t="s">
        <v>187</v>
      </c>
      <c r="CA1599" s="1" t="s">
        <v>188</v>
      </c>
      <c r="CF1599" s="1" t="s">
        <v>6333</v>
      </c>
      <c r="CG1599" s="1">
        <v>0</v>
      </c>
      <c r="CH1599" s="1">
        <v>1</v>
      </c>
      <c r="CM1599" s="2" t="str">
        <f t="shared" si="24"/>
        <v>2° 41' 11.034" N, 78° 24' 1.459" W</v>
      </c>
      <c r="CN1599" s="2" t="s">
        <v>830</v>
      </c>
      <c r="CO1599" s="2" t="s">
        <v>831</v>
      </c>
      <c r="CP1599" s="2" t="s">
        <v>171</v>
      </c>
      <c r="DA1599" s="2" t="s">
        <v>6254</v>
      </c>
      <c r="DB1599" s="7">
        <v>44317</v>
      </c>
      <c r="DZ1599" s="1" t="s">
        <v>817</v>
      </c>
      <c r="EA1599" s="12">
        <v>44391</v>
      </c>
      <c r="EH1599" s="1" t="s">
        <v>655</v>
      </c>
      <c r="EO1599" s="1" t="s">
        <v>287</v>
      </c>
      <c r="EW1599" s="1" t="s">
        <v>331</v>
      </c>
      <c r="EX1599" s="1" t="s">
        <v>337</v>
      </c>
      <c r="EY1599" s="1" t="s">
        <v>338</v>
      </c>
      <c r="EZ1599" s="1" t="s">
        <v>424</v>
      </c>
      <c r="FA1599" s="1" t="s">
        <v>431</v>
      </c>
      <c r="FB1599" s="1" t="s">
        <v>284</v>
      </c>
      <c r="FH1599" s="1" t="s">
        <v>774</v>
      </c>
      <c r="FK1599" s="1" t="s">
        <v>697</v>
      </c>
    </row>
    <row r="1600" spans="1:167" ht="15" customHeight="1" x14ac:dyDescent="0.3">
      <c r="A1600" s="2" t="s">
        <v>2452</v>
      </c>
      <c r="B1600" s="1" t="s">
        <v>169</v>
      </c>
      <c r="C1600" s="1" t="s">
        <v>172</v>
      </c>
      <c r="D1600" s="1" t="s">
        <v>173</v>
      </c>
      <c r="E1600" s="2" t="s">
        <v>6228</v>
      </c>
      <c r="F1600" s="1" t="s">
        <v>169</v>
      </c>
      <c r="I1600" s="1" t="s">
        <v>175</v>
      </c>
      <c r="K1600" s="1" t="s">
        <v>176</v>
      </c>
      <c r="N1600" s="1" t="s">
        <v>177</v>
      </c>
      <c r="O1600" s="1" t="s">
        <v>178</v>
      </c>
      <c r="Q1600" s="1" t="s">
        <v>179</v>
      </c>
      <c r="V1600" s="1" t="s">
        <v>852</v>
      </c>
      <c r="W1600" s="1" t="s">
        <v>6265</v>
      </c>
      <c r="X1600" s="1" t="s">
        <v>6254</v>
      </c>
      <c r="Z1600" s="5">
        <v>0</v>
      </c>
      <c r="AA1600" s="5">
        <v>0</v>
      </c>
      <c r="AB1600" s="1" t="s">
        <v>6291</v>
      </c>
      <c r="AM1600" s="1" t="s">
        <v>180</v>
      </c>
      <c r="AN1600" s="1" t="s">
        <v>181</v>
      </c>
      <c r="AW1600" s="1" t="s">
        <v>6292</v>
      </c>
      <c r="AX1600" s="1" t="s">
        <v>6304</v>
      </c>
      <c r="AY1600" s="1" t="s">
        <v>6330</v>
      </c>
      <c r="AZ1600" s="2">
        <v>1</v>
      </c>
      <c r="BA1600" s="1" t="s">
        <v>182</v>
      </c>
      <c r="BB1600" s="11" t="s">
        <v>6334</v>
      </c>
      <c r="BC1600" s="7">
        <v>44317</v>
      </c>
      <c r="BD1600" s="9">
        <v>0.31458333333333333</v>
      </c>
      <c r="BK1600" s="1" t="s">
        <v>183</v>
      </c>
      <c r="BL1600" s="2" t="s">
        <v>6331</v>
      </c>
      <c r="BM1600" s="2" t="s">
        <v>6332</v>
      </c>
      <c r="BR1600" s="1" t="s">
        <v>170</v>
      </c>
      <c r="BS1600" s="1" t="s">
        <v>184</v>
      </c>
      <c r="BV1600" s="1" t="s">
        <v>185</v>
      </c>
      <c r="BW1600" s="1" t="s">
        <v>186</v>
      </c>
      <c r="BX1600" s="1" t="s">
        <v>187</v>
      </c>
      <c r="CA1600" s="1" t="s">
        <v>188</v>
      </c>
      <c r="CF1600" s="1" t="s">
        <v>6333</v>
      </c>
      <c r="CG1600" s="1">
        <v>0</v>
      </c>
      <c r="CH1600" s="1">
        <v>1</v>
      </c>
      <c r="CM1600" s="2" t="str">
        <f t="shared" si="24"/>
        <v>2° 41' 11.034" N, 78° 24' 1.459" W</v>
      </c>
      <c r="CN1600" s="2" t="s">
        <v>830</v>
      </c>
      <c r="CO1600" s="2" t="s">
        <v>831</v>
      </c>
      <c r="CP1600" s="2" t="s">
        <v>171</v>
      </c>
      <c r="DA1600" s="2" t="s">
        <v>6254</v>
      </c>
      <c r="DB1600" s="7">
        <v>44317</v>
      </c>
      <c r="DZ1600" s="1" t="s">
        <v>817</v>
      </c>
      <c r="EA1600" s="12">
        <v>44391</v>
      </c>
      <c r="EH1600" s="1" t="s">
        <v>813</v>
      </c>
      <c r="EO1600" s="1" t="s">
        <v>288</v>
      </c>
      <c r="EW1600" s="1" t="s">
        <v>331</v>
      </c>
      <c r="EX1600" s="1" t="s">
        <v>331</v>
      </c>
      <c r="EY1600" s="1" t="s">
        <v>333</v>
      </c>
      <c r="EZ1600" s="1" t="s">
        <v>347</v>
      </c>
      <c r="FA1600" s="1" t="s">
        <v>348</v>
      </c>
      <c r="FB1600" s="1" t="s">
        <v>811</v>
      </c>
      <c r="FH1600" s="1" t="s">
        <v>812</v>
      </c>
      <c r="FK1600" s="1" t="s">
        <v>697</v>
      </c>
    </row>
    <row r="1601" spans="1:167" ht="15" customHeight="1" x14ac:dyDescent="0.3">
      <c r="A1601" s="2" t="s">
        <v>2453</v>
      </c>
      <c r="B1601" s="1" t="s">
        <v>169</v>
      </c>
      <c r="C1601" s="1" t="s">
        <v>172</v>
      </c>
      <c r="D1601" s="1" t="s">
        <v>173</v>
      </c>
      <c r="E1601" s="2" t="s">
        <v>6228</v>
      </c>
      <c r="F1601" s="1" t="s">
        <v>169</v>
      </c>
      <c r="I1601" s="1" t="s">
        <v>175</v>
      </c>
      <c r="K1601" s="1" t="s">
        <v>176</v>
      </c>
      <c r="N1601" s="1" t="s">
        <v>177</v>
      </c>
      <c r="O1601" s="1" t="s">
        <v>178</v>
      </c>
      <c r="Q1601" s="1" t="s">
        <v>179</v>
      </c>
      <c r="V1601" s="1" t="s">
        <v>852</v>
      </c>
      <c r="W1601" s="1" t="s">
        <v>6265</v>
      </c>
      <c r="X1601" s="1" t="s">
        <v>6254</v>
      </c>
      <c r="Z1601" s="5">
        <v>0</v>
      </c>
      <c r="AA1601" s="5">
        <v>0</v>
      </c>
      <c r="AB1601" s="1" t="s">
        <v>6291</v>
      </c>
      <c r="AM1601" s="1" t="s">
        <v>180</v>
      </c>
      <c r="AN1601" s="1" t="s">
        <v>181</v>
      </c>
      <c r="AW1601" s="1" t="s">
        <v>6292</v>
      </c>
      <c r="AX1601" s="1" t="s">
        <v>6304</v>
      </c>
      <c r="AY1601" s="1" t="s">
        <v>6330</v>
      </c>
      <c r="AZ1601" s="2">
        <v>1</v>
      </c>
      <c r="BA1601" s="1" t="s">
        <v>182</v>
      </c>
      <c r="BB1601" s="11" t="s">
        <v>6334</v>
      </c>
      <c r="BC1601" s="7">
        <v>44317</v>
      </c>
      <c r="BD1601" s="9">
        <v>0.31458333333333333</v>
      </c>
      <c r="BK1601" s="1" t="s">
        <v>183</v>
      </c>
      <c r="BL1601" s="2" t="s">
        <v>6331</v>
      </c>
      <c r="BM1601" s="2" t="s">
        <v>6332</v>
      </c>
      <c r="BR1601" s="1" t="s">
        <v>170</v>
      </c>
      <c r="BS1601" s="1" t="s">
        <v>184</v>
      </c>
      <c r="BV1601" s="1" t="s">
        <v>185</v>
      </c>
      <c r="BW1601" s="1" t="s">
        <v>186</v>
      </c>
      <c r="BX1601" s="1" t="s">
        <v>187</v>
      </c>
      <c r="CA1601" s="1" t="s">
        <v>188</v>
      </c>
      <c r="CF1601" s="1" t="s">
        <v>6333</v>
      </c>
      <c r="CG1601" s="1">
        <v>0</v>
      </c>
      <c r="CH1601" s="1">
        <v>1</v>
      </c>
      <c r="CM1601" s="2" t="str">
        <f t="shared" si="24"/>
        <v>2° 41' 11.034" N, 78° 24' 1.459" W</v>
      </c>
      <c r="CN1601" s="2" t="s">
        <v>830</v>
      </c>
      <c r="CO1601" s="2" t="s">
        <v>831</v>
      </c>
      <c r="CP1601" s="2" t="s">
        <v>171</v>
      </c>
      <c r="DA1601" s="2" t="s">
        <v>6254</v>
      </c>
      <c r="DB1601" s="7">
        <v>44317</v>
      </c>
      <c r="DZ1601" s="1" t="s">
        <v>817</v>
      </c>
      <c r="EA1601" s="12">
        <v>44391</v>
      </c>
      <c r="EH1601" s="1" t="s">
        <v>658</v>
      </c>
      <c r="EO1601" s="1" t="s">
        <v>289</v>
      </c>
      <c r="EW1601" s="1" t="s">
        <v>331</v>
      </c>
      <c r="EX1601" s="1" t="s">
        <v>332</v>
      </c>
      <c r="EY1601" s="1" t="s">
        <v>333</v>
      </c>
      <c r="EZ1601" s="1" t="s">
        <v>379</v>
      </c>
      <c r="FA1601" s="1" t="s">
        <v>380</v>
      </c>
      <c r="FB1601" s="1" t="s">
        <v>432</v>
      </c>
      <c r="FD1601" s="1" t="s">
        <v>534</v>
      </c>
      <c r="FH1601" s="1" t="s">
        <v>777</v>
      </c>
      <c r="FK1601" s="1" t="s">
        <v>699</v>
      </c>
    </row>
    <row r="1602" spans="1:167" ht="15" customHeight="1" x14ac:dyDescent="0.3">
      <c r="A1602" s="2" t="s">
        <v>2454</v>
      </c>
      <c r="B1602" s="1" t="s">
        <v>169</v>
      </c>
      <c r="C1602" s="1" t="s">
        <v>172</v>
      </c>
      <c r="D1602" s="1" t="s">
        <v>173</v>
      </c>
      <c r="E1602" s="2" t="s">
        <v>6228</v>
      </c>
      <c r="F1602" s="1" t="s">
        <v>169</v>
      </c>
      <c r="I1602" s="1" t="s">
        <v>175</v>
      </c>
      <c r="K1602" s="1" t="s">
        <v>176</v>
      </c>
      <c r="N1602" s="1" t="s">
        <v>177</v>
      </c>
      <c r="O1602" s="1" t="s">
        <v>178</v>
      </c>
      <c r="Q1602" s="1" t="s">
        <v>179</v>
      </c>
      <c r="V1602" s="1" t="s">
        <v>852</v>
      </c>
      <c r="W1602" s="1" t="s">
        <v>6265</v>
      </c>
      <c r="X1602" s="1" t="s">
        <v>6254</v>
      </c>
      <c r="Z1602" s="5">
        <v>0</v>
      </c>
      <c r="AA1602" s="5">
        <v>0</v>
      </c>
      <c r="AB1602" s="1" t="s">
        <v>6291</v>
      </c>
      <c r="AM1602" s="1" t="s">
        <v>180</v>
      </c>
      <c r="AN1602" s="1" t="s">
        <v>181</v>
      </c>
      <c r="AW1602" s="1" t="s">
        <v>6292</v>
      </c>
      <c r="AX1602" s="1" t="s">
        <v>6304</v>
      </c>
      <c r="AY1602" s="1" t="s">
        <v>6330</v>
      </c>
      <c r="AZ1602" s="2">
        <v>1</v>
      </c>
      <c r="BA1602" s="1" t="s">
        <v>182</v>
      </c>
      <c r="BB1602" s="11" t="s">
        <v>6334</v>
      </c>
      <c r="BC1602" s="7">
        <v>44317</v>
      </c>
      <c r="BD1602" s="9">
        <v>0.31458333333333333</v>
      </c>
      <c r="BK1602" s="1" t="s">
        <v>183</v>
      </c>
      <c r="BL1602" s="2" t="s">
        <v>6331</v>
      </c>
      <c r="BM1602" s="2" t="s">
        <v>6332</v>
      </c>
      <c r="BR1602" s="1" t="s">
        <v>170</v>
      </c>
      <c r="BS1602" s="1" t="s">
        <v>184</v>
      </c>
      <c r="BV1602" s="1" t="s">
        <v>185</v>
      </c>
      <c r="BW1602" s="1" t="s">
        <v>186</v>
      </c>
      <c r="BX1602" s="1" t="s">
        <v>187</v>
      </c>
      <c r="CA1602" s="1" t="s">
        <v>188</v>
      </c>
      <c r="CF1602" s="1" t="s">
        <v>6333</v>
      </c>
      <c r="CG1602" s="1">
        <v>0</v>
      </c>
      <c r="CH1602" s="1">
        <v>1</v>
      </c>
      <c r="CM1602" s="2" t="str">
        <f t="shared" ref="CM1602:CM1665" si="25">CN1602&amp;", "&amp;CO1602</f>
        <v>2° 41' 11.034" N, 78° 24' 1.459" W</v>
      </c>
      <c r="CN1602" s="2" t="s">
        <v>830</v>
      </c>
      <c r="CO1602" s="2" t="s">
        <v>831</v>
      </c>
      <c r="CP1602" s="2" t="s">
        <v>171</v>
      </c>
      <c r="DA1602" s="2" t="s">
        <v>6254</v>
      </c>
      <c r="DB1602" s="7">
        <v>44317</v>
      </c>
      <c r="DZ1602" s="1" t="s">
        <v>817</v>
      </c>
      <c r="EA1602" s="12">
        <v>44391</v>
      </c>
      <c r="EH1602" s="1" t="s">
        <v>659</v>
      </c>
      <c r="EO1602" s="1" t="s">
        <v>290</v>
      </c>
      <c r="EW1602" s="1" t="s">
        <v>331</v>
      </c>
      <c r="EX1602" s="1" t="s">
        <v>337</v>
      </c>
      <c r="EY1602" s="1" t="s">
        <v>338</v>
      </c>
      <c r="EZ1602" s="1" t="s">
        <v>433</v>
      </c>
      <c r="FA1602" s="1" t="s">
        <v>434</v>
      </c>
      <c r="FB1602" s="1" t="s">
        <v>435</v>
      </c>
      <c r="FH1602" s="1" t="s">
        <v>778</v>
      </c>
      <c r="FK1602" s="1" t="s">
        <v>697</v>
      </c>
    </row>
    <row r="1603" spans="1:167" ht="15" customHeight="1" x14ac:dyDescent="0.3">
      <c r="A1603" s="2" t="s">
        <v>2455</v>
      </c>
      <c r="B1603" s="1" t="s">
        <v>169</v>
      </c>
      <c r="C1603" s="1" t="s">
        <v>172</v>
      </c>
      <c r="D1603" s="1" t="s">
        <v>173</v>
      </c>
      <c r="E1603" s="2" t="s">
        <v>6228</v>
      </c>
      <c r="F1603" s="1" t="s">
        <v>169</v>
      </c>
      <c r="I1603" s="1" t="s">
        <v>175</v>
      </c>
      <c r="K1603" s="1" t="s">
        <v>176</v>
      </c>
      <c r="N1603" s="1" t="s">
        <v>177</v>
      </c>
      <c r="O1603" s="1" t="s">
        <v>178</v>
      </c>
      <c r="Q1603" s="1" t="s">
        <v>179</v>
      </c>
      <c r="V1603" s="1" t="s">
        <v>852</v>
      </c>
      <c r="W1603" s="1" t="s">
        <v>6265</v>
      </c>
      <c r="X1603" s="1" t="s">
        <v>6254</v>
      </c>
      <c r="Z1603" s="5">
        <v>1</v>
      </c>
      <c r="AA1603" s="5">
        <v>16.666666666666668</v>
      </c>
      <c r="AB1603" s="1" t="s">
        <v>6291</v>
      </c>
      <c r="AM1603" s="1" t="s">
        <v>180</v>
      </c>
      <c r="AN1603" s="1" t="s">
        <v>181</v>
      </c>
      <c r="AW1603" s="1" t="s">
        <v>6292</v>
      </c>
      <c r="AX1603" s="1" t="s">
        <v>6304</v>
      </c>
      <c r="AY1603" s="1" t="s">
        <v>6330</v>
      </c>
      <c r="AZ1603" s="2">
        <v>1</v>
      </c>
      <c r="BA1603" s="1" t="s">
        <v>182</v>
      </c>
      <c r="BB1603" s="11" t="s">
        <v>6334</v>
      </c>
      <c r="BC1603" s="7">
        <v>44317</v>
      </c>
      <c r="BD1603" s="9">
        <v>0.31458333333333333</v>
      </c>
      <c r="BK1603" s="1" t="s">
        <v>183</v>
      </c>
      <c r="BL1603" s="2" t="s">
        <v>6331</v>
      </c>
      <c r="BM1603" s="2" t="s">
        <v>6332</v>
      </c>
      <c r="BR1603" s="1" t="s">
        <v>170</v>
      </c>
      <c r="BS1603" s="1" t="s">
        <v>184</v>
      </c>
      <c r="BV1603" s="1" t="s">
        <v>185</v>
      </c>
      <c r="BW1603" s="1" t="s">
        <v>186</v>
      </c>
      <c r="BX1603" s="1" t="s">
        <v>187</v>
      </c>
      <c r="CA1603" s="1" t="s">
        <v>188</v>
      </c>
      <c r="CF1603" s="1" t="s">
        <v>6333</v>
      </c>
      <c r="CG1603" s="1">
        <v>0</v>
      </c>
      <c r="CH1603" s="1">
        <v>1</v>
      </c>
      <c r="CM1603" s="2" t="str">
        <f t="shared" si="25"/>
        <v>2° 41' 11.034" N, 78° 24' 1.459" W</v>
      </c>
      <c r="CN1603" s="2" t="s">
        <v>830</v>
      </c>
      <c r="CO1603" s="2" t="s">
        <v>831</v>
      </c>
      <c r="CP1603" s="2" t="s">
        <v>171</v>
      </c>
      <c r="DA1603" s="2" t="s">
        <v>6254</v>
      </c>
      <c r="DB1603" s="7">
        <v>44317</v>
      </c>
      <c r="DZ1603" s="1" t="s">
        <v>817</v>
      </c>
      <c r="EA1603" s="12">
        <v>44391</v>
      </c>
      <c r="EH1603" s="1" t="s">
        <v>660</v>
      </c>
      <c r="EO1603" s="1" t="s">
        <v>291</v>
      </c>
      <c r="EW1603" s="1" t="s">
        <v>331</v>
      </c>
      <c r="EX1603" s="1" t="s">
        <v>337</v>
      </c>
      <c r="EY1603" s="1" t="s">
        <v>338</v>
      </c>
      <c r="EZ1603" s="1" t="s">
        <v>339</v>
      </c>
      <c r="FA1603" s="1" t="s">
        <v>436</v>
      </c>
      <c r="FB1603" s="1" t="s">
        <v>437</v>
      </c>
      <c r="FD1603" s="1" t="s">
        <v>535</v>
      </c>
      <c r="FH1603" s="1" t="s">
        <v>779</v>
      </c>
      <c r="FK1603" s="1" t="s">
        <v>697</v>
      </c>
    </row>
    <row r="1604" spans="1:167" ht="15" customHeight="1" x14ac:dyDescent="0.3">
      <c r="A1604" s="2" t="s">
        <v>2456</v>
      </c>
      <c r="B1604" s="1" t="s">
        <v>169</v>
      </c>
      <c r="C1604" s="1" t="s">
        <v>172</v>
      </c>
      <c r="D1604" s="1" t="s">
        <v>173</v>
      </c>
      <c r="E1604" s="2" t="s">
        <v>6228</v>
      </c>
      <c r="F1604" s="1" t="s">
        <v>169</v>
      </c>
      <c r="I1604" s="1" t="s">
        <v>175</v>
      </c>
      <c r="K1604" s="1" t="s">
        <v>176</v>
      </c>
      <c r="N1604" s="1" t="s">
        <v>177</v>
      </c>
      <c r="O1604" s="1" t="s">
        <v>178</v>
      </c>
      <c r="Q1604" s="1" t="s">
        <v>179</v>
      </c>
      <c r="V1604" s="1" t="s">
        <v>852</v>
      </c>
      <c r="W1604" s="1" t="s">
        <v>6265</v>
      </c>
      <c r="X1604" s="1" t="s">
        <v>6254</v>
      </c>
      <c r="Z1604" s="5">
        <v>0</v>
      </c>
      <c r="AA1604" s="5">
        <v>0</v>
      </c>
      <c r="AB1604" s="1" t="s">
        <v>6291</v>
      </c>
      <c r="AM1604" s="1" t="s">
        <v>180</v>
      </c>
      <c r="AN1604" s="1" t="s">
        <v>181</v>
      </c>
      <c r="AW1604" s="1" t="s">
        <v>6292</v>
      </c>
      <c r="AX1604" s="1" t="s">
        <v>6304</v>
      </c>
      <c r="AY1604" s="1" t="s">
        <v>6330</v>
      </c>
      <c r="AZ1604" s="2">
        <v>1</v>
      </c>
      <c r="BA1604" s="1" t="s">
        <v>182</v>
      </c>
      <c r="BB1604" s="11" t="s">
        <v>6334</v>
      </c>
      <c r="BC1604" s="7">
        <v>44317</v>
      </c>
      <c r="BD1604" s="9">
        <v>0.31458333333333333</v>
      </c>
      <c r="BK1604" s="1" t="s">
        <v>183</v>
      </c>
      <c r="BL1604" s="2" t="s">
        <v>6331</v>
      </c>
      <c r="BM1604" s="2" t="s">
        <v>6332</v>
      </c>
      <c r="BR1604" s="1" t="s">
        <v>170</v>
      </c>
      <c r="BS1604" s="1" t="s">
        <v>184</v>
      </c>
      <c r="BV1604" s="1" t="s">
        <v>185</v>
      </c>
      <c r="BW1604" s="1" t="s">
        <v>186</v>
      </c>
      <c r="BX1604" s="1" t="s">
        <v>187</v>
      </c>
      <c r="CA1604" s="1" t="s">
        <v>188</v>
      </c>
      <c r="CF1604" s="1" t="s">
        <v>6333</v>
      </c>
      <c r="CG1604" s="1">
        <v>0</v>
      </c>
      <c r="CH1604" s="1">
        <v>1</v>
      </c>
      <c r="CM1604" s="2" t="str">
        <f t="shared" si="25"/>
        <v>2° 41' 11.034" N, 78° 24' 1.459" W</v>
      </c>
      <c r="CN1604" s="2" t="s">
        <v>830</v>
      </c>
      <c r="CO1604" s="2" t="s">
        <v>831</v>
      </c>
      <c r="CP1604" s="2" t="s">
        <v>171</v>
      </c>
      <c r="DA1604" s="2" t="s">
        <v>6254</v>
      </c>
      <c r="DB1604" s="7">
        <v>44317</v>
      </c>
      <c r="DZ1604" s="1" t="s">
        <v>817</v>
      </c>
      <c r="EA1604" s="12">
        <v>44391</v>
      </c>
      <c r="EH1604" s="1" t="s">
        <v>661</v>
      </c>
      <c r="EO1604" s="1" t="s">
        <v>292</v>
      </c>
      <c r="EW1604" s="1" t="s">
        <v>331</v>
      </c>
      <c r="EX1604" s="1" t="s">
        <v>337</v>
      </c>
      <c r="EY1604" s="1" t="s">
        <v>338</v>
      </c>
      <c r="EZ1604" s="1" t="s">
        <v>339</v>
      </c>
      <c r="FA1604" s="1" t="s">
        <v>438</v>
      </c>
      <c r="FB1604" s="1" t="s">
        <v>439</v>
      </c>
      <c r="FH1604" s="1" t="s">
        <v>713</v>
      </c>
      <c r="FK1604" s="1" t="s">
        <v>697</v>
      </c>
    </row>
    <row r="1605" spans="1:167" ht="15" customHeight="1" x14ac:dyDescent="0.3">
      <c r="A1605" s="2" t="s">
        <v>2457</v>
      </c>
      <c r="B1605" s="1" t="s">
        <v>169</v>
      </c>
      <c r="C1605" s="1" t="s">
        <v>172</v>
      </c>
      <c r="D1605" s="1" t="s">
        <v>173</v>
      </c>
      <c r="E1605" s="2" t="s">
        <v>6228</v>
      </c>
      <c r="F1605" s="1" t="s">
        <v>169</v>
      </c>
      <c r="I1605" s="1" t="s">
        <v>175</v>
      </c>
      <c r="K1605" s="1" t="s">
        <v>176</v>
      </c>
      <c r="N1605" s="1" t="s">
        <v>177</v>
      </c>
      <c r="O1605" s="1" t="s">
        <v>178</v>
      </c>
      <c r="Q1605" s="1" t="s">
        <v>179</v>
      </c>
      <c r="V1605" s="1" t="s">
        <v>852</v>
      </c>
      <c r="W1605" s="1" t="s">
        <v>6265</v>
      </c>
      <c r="X1605" s="1" t="s">
        <v>6254</v>
      </c>
      <c r="Z1605" s="5">
        <v>0</v>
      </c>
      <c r="AA1605" s="5">
        <v>0</v>
      </c>
      <c r="AB1605" s="1" t="s">
        <v>6291</v>
      </c>
      <c r="AM1605" s="1" t="s">
        <v>180</v>
      </c>
      <c r="AN1605" s="1" t="s">
        <v>181</v>
      </c>
      <c r="AW1605" s="1" t="s">
        <v>6292</v>
      </c>
      <c r="AX1605" s="1" t="s">
        <v>6304</v>
      </c>
      <c r="AY1605" s="1" t="s">
        <v>6330</v>
      </c>
      <c r="AZ1605" s="2">
        <v>1</v>
      </c>
      <c r="BA1605" s="1" t="s">
        <v>182</v>
      </c>
      <c r="BB1605" s="11" t="s">
        <v>6334</v>
      </c>
      <c r="BC1605" s="7">
        <v>44317</v>
      </c>
      <c r="BD1605" s="9">
        <v>0.31458333333333333</v>
      </c>
      <c r="BK1605" s="1" t="s">
        <v>183</v>
      </c>
      <c r="BL1605" s="2" t="s">
        <v>6331</v>
      </c>
      <c r="BM1605" s="2" t="s">
        <v>6332</v>
      </c>
      <c r="BR1605" s="1" t="s">
        <v>170</v>
      </c>
      <c r="BS1605" s="1" t="s">
        <v>184</v>
      </c>
      <c r="BV1605" s="1" t="s">
        <v>185</v>
      </c>
      <c r="BW1605" s="1" t="s">
        <v>186</v>
      </c>
      <c r="BX1605" s="1" t="s">
        <v>187</v>
      </c>
      <c r="CA1605" s="1" t="s">
        <v>188</v>
      </c>
      <c r="CF1605" s="1" t="s">
        <v>6333</v>
      </c>
      <c r="CG1605" s="1">
        <v>0</v>
      </c>
      <c r="CH1605" s="1">
        <v>1</v>
      </c>
      <c r="CM1605" s="2" t="str">
        <f t="shared" si="25"/>
        <v>2° 41' 11.034" N, 78° 24' 1.459" W</v>
      </c>
      <c r="CN1605" s="2" t="s">
        <v>830</v>
      </c>
      <c r="CO1605" s="2" t="s">
        <v>831</v>
      </c>
      <c r="CP1605" s="2" t="s">
        <v>171</v>
      </c>
      <c r="DA1605" s="2" t="s">
        <v>6254</v>
      </c>
      <c r="DB1605" s="7">
        <v>44317</v>
      </c>
      <c r="DZ1605" s="1" t="s">
        <v>817</v>
      </c>
      <c r="EA1605" s="12">
        <v>44391</v>
      </c>
      <c r="EH1605" s="1" t="s">
        <v>662</v>
      </c>
      <c r="EO1605" s="1" t="s">
        <v>293</v>
      </c>
      <c r="EW1605" s="1" t="s">
        <v>331</v>
      </c>
      <c r="EX1605" s="1" t="s">
        <v>332</v>
      </c>
      <c r="EY1605" s="1" t="s">
        <v>333</v>
      </c>
      <c r="EZ1605" s="1" t="s">
        <v>379</v>
      </c>
      <c r="FA1605" s="1" t="s">
        <v>380</v>
      </c>
      <c r="FB1605" s="1" t="s">
        <v>440</v>
      </c>
      <c r="FD1605" s="1" t="s">
        <v>536</v>
      </c>
      <c r="FH1605" s="1" t="s">
        <v>780</v>
      </c>
      <c r="FK1605" s="1" t="s">
        <v>697</v>
      </c>
    </row>
    <row r="1606" spans="1:167" ht="15" customHeight="1" x14ac:dyDescent="0.3">
      <c r="A1606" s="2" t="s">
        <v>2458</v>
      </c>
      <c r="B1606" s="1" t="s">
        <v>169</v>
      </c>
      <c r="C1606" s="1" t="s">
        <v>172</v>
      </c>
      <c r="D1606" s="1" t="s">
        <v>173</v>
      </c>
      <c r="E1606" s="2" t="s">
        <v>6228</v>
      </c>
      <c r="F1606" s="1" t="s">
        <v>169</v>
      </c>
      <c r="I1606" s="1" t="s">
        <v>175</v>
      </c>
      <c r="K1606" s="1" t="s">
        <v>176</v>
      </c>
      <c r="N1606" s="1" t="s">
        <v>177</v>
      </c>
      <c r="O1606" s="1" t="s">
        <v>178</v>
      </c>
      <c r="Q1606" s="1" t="s">
        <v>179</v>
      </c>
      <c r="V1606" s="1" t="s">
        <v>852</v>
      </c>
      <c r="W1606" s="1" t="s">
        <v>6265</v>
      </c>
      <c r="X1606" s="1" t="s">
        <v>6254</v>
      </c>
      <c r="Z1606" s="5">
        <v>0</v>
      </c>
      <c r="AA1606" s="5">
        <v>0</v>
      </c>
      <c r="AB1606" s="1" t="s">
        <v>6291</v>
      </c>
      <c r="AM1606" s="1" t="s">
        <v>180</v>
      </c>
      <c r="AN1606" s="1" t="s">
        <v>181</v>
      </c>
      <c r="AW1606" s="1" t="s">
        <v>6292</v>
      </c>
      <c r="AX1606" s="1" t="s">
        <v>6304</v>
      </c>
      <c r="AY1606" s="1" t="s">
        <v>6330</v>
      </c>
      <c r="AZ1606" s="2">
        <v>1</v>
      </c>
      <c r="BA1606" s="1" t="s">
        <v>182</v>
      </c>
      <c r="BB1606" s="11" t="s">
        <v>6334</v>
      </c>
      <c r="BC1606" s="7">
        <v>44317</v>
      </c>
      <c r="BD1606" s="9">
        <v>0.31458333333333333</v>
      </c>
      <c r="BK1606" s="1" t="s">
        <v>183</v>
      </c>
      <c r="BL1606" s="2" t="s">
        <v>6331</v>
      </c>
      <c r="BM1606" s="2" t="s">
        <v>6332</v>
      </c>
      <c r="BR1606" s="1" t="s">
        <v>170</v>
      </c>
      <c r="BS1606" s="1" t="s">
        <v>184</v>
      </c>
      <c r="BV1606" s="1" t="s">
        <v>185</v>
      </c>
      <c r="BW1606" s="1" t="s">
        <v>186</v>
      </c>
      <c r="BX1606" s="1" t="s">
        <v>187</v>
      </c>
      <c r="CA1606" s="1" t="s">
        <v>188</v>
      </c>
      <c r="CF1606" s="1" t="s">
        <v>6333</v>
      </c>
      <c r="CG1606" s="1">
        <v>0</v>
      </c>
      <c r="CH1606" s="1">
        <v>1</v>
      </c>
      <c r="CM1606" s="2" t="str">
        <f t="shared" si="25"/>
        <v>2° 41' 11.034" N, 78° 24' 1.459" W</v>
      </c>
      <c r="CN1606" s="2" t="s">
        <v>830</v>
      </c>
      <c r="CO1606" s="2" t="s">
        <v>831</v>
      </c>
      <c r="CP1606" s="2" t="s">
        <v>171</v>
      </c>
      <c r="DA1606" s="2" t="s">
        <v>6254</v>
      </c>
      <c r="DB1606" s="7">
        <v>44317</v>
      </c>
      <c r="DZ1606" s="1" t="s">
        <v>817</v>
      </c>
      <c r="EA1606" s="12">
        <v>44391</v>
      </c>
      <c r="EH1606" s="1" t="s">
        <v>663</v>
      </c>
      <c r="EO1606" s="1" t="s">
        <v>294</v>
      </c>
      <c r="EW1606" s="1" t="s">
        <v>331</v>
      </c>
      <c r="EX1606" s="1" t="s">
        <v>332</v>
      </c>
      <c r="EY1606" s="1" t="s">
        <v>333</v>
      </c>
      <c r="EZ1606" s="1" t="s">
        <v>379</v>
      </c>
      <c r="FA1606" s="1" t="s">
        <v>380</v>
      </c>
      <c r="FB1606" s="1" t="s">
        <v>440</v>
      </c>
      <c r="FD1606" s="1" t="s">
        <v>537</v>
      </c>
      <c r="FH1606" s="1" t="s">
        <v>781</v>
      </c>
      <c r="FK1606" s="1" t="s">
        <v>697</v>
      </c>
    </row>
    <row r="1607" spans="1:167" ht="15" customHeight="1" x14ac:dyDescent="0.3">
      <c r="A1607" s="2" t="s">
        <v>2459</v>
      </c>
      <c r="B1607" s="1" t="s">
        <v>169</v>
      </c>
      <c r="C1607" s="1" t="s">
        <v>172</v>
      </c>
      <c r="D1607" s="1" t="s">
        <v>173</v>
      </c>
      <c r="E1607" s="2" t="s">
        <v>6228</v>
      </c>
      <c r="F1607" s="1" t="s">
        <v>169</v>
      </c>
      <c r="I1607" s="1" t="s">
        <v>175</v>
      </c>
      <c r="K1607" s="1" t="s">
        <v>176</v>
      </c>
      <c r="N1607" s="1" t="s">
        <v>177</v>
      </c>
      <c r="O1607" s="1" t="s">
        <v>178</v>
      </c>
      <c r="Q1607" s="1" t="s">
        <v>179</v>
      </c>
      <c r="V1607" s="1" t="s">
        <v>852</v>
      </c>
      <c r="W1607" s="1" t="s">
        <v>6265</v>
      </c>
      <c r="X1607" s="1" t="s">
        <v>6254</v>
      </c>
      <c r="Z1607" s="5">
        <v>0</v>
      </c>
      <c r="AA1607" s="5">
        <v>0</v>
      </c>
      <c r="AB1607" s="1" t="s">
        <v>6291</v>
      </c>
      <c r="AM1607" s="1" t="s">
        <v>180</v>
      </c>
      <c r="AN1607" s="1" t="s">
        <v>181</v>
      </c>
      <c r="AW1607" s="1" t="s">
        <v>6292</v>
      </c>
      <c r="AX1607" s="1" t="s">
        <v>6304</v>
      </c>
      <c r="AY1607" s="1" t="s">
        <v>6330</v>
      </c>
      <c r="AZ1607" s="2">
        <v>1</v>
      </c>
      <c r="BA1607" s="1" t="s">
        <v>182</v>
      </c>
      <c r="BB1607" s="11" t="s">
        <v>6334</v>
      </c>
      <c r="BC1607" s="7">
        <v>44317</v>
      </c>
      <c r="BD1607" s="9">
        <v>0.31458333333333333</v>
      </c>
      <c r="BK1607" s="1" t="s">
        <v>183</v>
      </c>
      <c r="BL1607" s="2" t="s">
        <v>6331</v>
      </c>
      <c r="BM1607" s="2" t="s">
        <v>6332</v>
      </c>
      <c r="BR1607" s="1" t="s">
        <v>170</v>
      </c>
      <c r="BS1607" s="1" t="s">
        <v>184</v>
      </c>
      <c r="BV1607" s="1" t="s">
        <v>185</v>
      </c>
      <c r="BW1607" s="1" t="s">
        <v>186</v>
      </c>
      <c r="BX1607" s="1" t="s">
        <v>187</v>
      </c>
      <c r="CA1607" s="1" t="s">
        <v>188</v>
      </c>
      <c r="CF1607" s="1" t="s">
        <v>6333</v>
      </c>
      <c r="CG1607" s="1">
        <v>0</v>
      </c>
      <c r="CH1607" s="1">
        <v>1</v>
      </c>
      <c r="CM1607" s="2" t="str">
        <f t="shared" si="25"/>
        <v>2° 41' 11.034" N, 78° 24' 1.459" W</v>
      </c>
      <c r="CN1607" s="2" t="s">
        <v>830</v>
      </c>
      <c r="CO1607" s="2" t="s">
        <v>831</v>
      </c>
      <c r="CP1607" s="2" t="s">
        <v>171</v>
      </c>
      <c r="DA1607" s="2" t="s">
        <v>6254</v>
      </c>
      <c r="DB1607" s="7">
        <v>44317</v>
      </c>
      <c r="DZ1607" s="1" t="s">
        <v>817</v>
      </c>
      <c r="EA1607" s="12">
        <v>44391</v>
      </c>
      <c r="EH1607" s="1" t="s">
        <v>664</v>
      </c>
      <c r="EO1607" s="1" t="s">
        <v>295</v>
      </c>
      <c r="EW1607" s="1" t="s">
        <v>331</v>
      </c>
      <c r="EX1607" s="1" t="s">
        <v>332</v>
      </c>
      <c r="EY1607" s="1" t="s">
        <v>333</v>
      </c>
      <c r="EZ1607" s="1" t="s">
        <v>379</v>
      </c>
      <c r="FA1607" s="1" t="s">
        <v>380</v>
      </c>
      <c r="FB1607" s="1" t="s">
        <v>440</v>
      </c>
      <c r="FD1607" s="1" t="s">
        <v>538</v>
      </c>
      <c r="FH1607" s="1" t="s">
        <v>782</v>
      </c>
      <c r="FK1607" s="1" t="s">
        <v>697</v>
      </c>
    </row>
    <row r="1608" spans="1:167" ht="15" customHeight="1" x14ac:dyDescent="0.3">
      <c r="A1608" s="2" t="s">
        <v>2460</v>
      </c>
      <c r="B1608" s="1" t="s">
        <v>169</v>
      </c>
      <c r="C1608" s="1" t="s">
        <v>172</v>
      </c>
      <c r="D1608" s="1" t="s">
        <v>173</v>
      </c>
      <c r="E1608" s="2" t="s">
        <v>6228</v>
      </c>
      <c r="F1608" s="1" t="s">
        <v>169</v>
      </c>
      <c r="I1608" s="1" t="s">
        <v>175</v>
      </c>
      <c r="K1608" s="1" t="s">
        <v>176</v>
      </c>
      <c r="N1608" s="1" t="s">
        <v>177</v>
      </c>
      <c r="O1608" s="1" t="s">
        <v>178</v>
      </c>
      <c r="Q1608" s="1" t="s">
        <v>179</v>
      </c>
      <c r="V1608" s="1" t="s">
        <v>852</v>
      </c>
      <c r="W1608" s="1" t="s">
        <v>6265</v>
      </c>
      <c r="X1608" s="1" t="s">
        <v>6254</v>
      </c>
      <c r="Z1608" s="5">
        <v>0</v>
      </c>
      <c r="AA1608" s="5">
        <v>0</v>
      </c>
      <c r="AB1608" s="1" t="s">
        <v>6291</v>
      </c>
      <c r="AM1608" s="1" t="s">
        <v>180</v>
      </c>
      <c r="AN1608" s="1" t="s">
        <v>181</v>
      </c>
      <c r="AW1608" s="1" t="s">
        <v>6292</v>
      </c>
      <c r="AX1608" s="1" t="s">
        <v>6304</v>
      </c>
      <c r="AY1608" s="1" t="s">
        <v>6330</v>
      </c>
      <c r="AZ1608" s="2">
        <v>1</v>
      </c>
      <c r="BA1608" s="1" t="s">
        <v>182</v>
      </c>
      <c r="BB1608" s="11" t="s">
        <v>6334</v>
      </c>
      <c r="BC1608" s="7">
        <v>44317</v>
      </c>
      <c r="BD1608" s="9">
        <v>0.31458333333333333</v>
      </c>
      <c r="BK1608" s="1" t="s">
        <v>183</v>
      </c>
      <c r="BL1608" s="2" t="s">
        <v>6331</v>
      </c>
      <c r="BM1608" s="2" t="s">
        <v>6332</v>
      </c>
      <c r="BR1608" s="1" t="s">
        <v>170</v>
      </c>
      <c r="BS1608" s="1" t="s">
        <v>184</v>
      </c>
      <c r="BV1608" s="1" t="s">
        <v>185</v>
      </c>
      <c r="BW1608" s="1" t="s">
        <v>186</v>
      </c>
      <c r="BX1608" s="1" t="s">
        <v>187</v>
      </c>
      <c r="CA1608" s="1" t="s">
        <v>188</v>
      </c>
      <c r="CF1608" s="1" t="s">
        <v>6333</v>
      </c>
      <c r="CG1608" s="1">
        <v>0</v>
      </c>
      <c r="CH1608" s="1">
        <v>1</v>
      </c>
      <c r="CM1608" s="2" t="str">
        <f t="shared" si="25"/>
        <v>2° 41' 11.034" N, 78° 24' 1.459" W</v>
      </c>
      <c r="CN1608" s="2" t="s">
        <v>830</v>
      </c>
      <c r="CO1608" s="2" t="s">
        <v>831</v>
      </c>
      <c r="CP1608" s="2" t="s">
        <v>171</v>
      </c>
      <c r="DA1608" s="2" t="s">
        <v>6254</v>
      </c>
      <c r="DB1608" s="7">
        <v>44317</v>
      </c>
      <c r="DZ1608" s="1" t="s">
        <v>817</v>
      </c>
      <c r="EA1608" s="12">
        <v>44391</v>
      </c>
      <c r="EH1608" s="1" t="s">
        <v>665</v>
      </c>
      <c r="EO1608" s="1" t="s">
        <v>296</v>
      </c>
      <c r="EW1608" s="1" t="s">
        <v>331</v>
      </c>
      <c r="EX1608" s="1" t="s">
        <v>332</v>
      </c>
      <c r="EY1608" s="1" t="s">
        <v>333</v>
      </c>
      <c r="EZ1608" s="1" t="s">
        <v>379</v>
      </c>
      <c r="FA1608" s="1" t="s">
        <v>380</v>
      </c>
      <c r="FB1608" s="1" t="s">
        <v>440</v>
      </c>
      <c r="FD1608" s="1" t="s">
        <v>539</v>
      </c>
      <c r="FH1608" s="1" t="s">
        <v>782</v>
      </c>
      <c r="FK1608" s="1" t="s">
        <v>697</v>
      </c>
    </row>
    <row r="1609" spans="1:167" ht="15" customHeight="1" x14ac:dyDescent="0.3">
      <c r="A1609" s="2" t="s">
        <v>2461</v>
      </c>
      <c r="B1609" s="1" t="s">
        <v>169</v>
      </c>
      <c r="C1609" s="1" t="s">
        <v>172</v>
      </c>
      <c r="D1609" s="1" t="s">
        <v>173</v>
      </c>
      <c r="E1609" s="2" t="s">
        <v>6228</v>
      </c>
      <c r="F1609" s="1" t="s">
        <v>169</v>
      </c>
      <c r="I1609" s="1" t="s">
        <v>175</v>
      </c>
      <c r="K1609" s="1" t="s">
        <v>176</v>
      </c>
      <c r="N1609" s="1" t="s">
        <v>177</v>
      </c>
      <c r="O1609" s="1" t="s">
        <v>178</v>
      </c>
      <c r="Q1609" s="1" t="s">
        <v>179</v>
      </c>
      <c r="V1609" s="1" t="s">
        <v>852</v>
      </c>
      <c r="W1609" s="1" t="s">
        <v>6265</v>
      </c>
      <c r="X1609" s="1" t="s">
        <v>6254</v>
      </c>
      <c r="Z1609" s="5">
        <v>0</v>
      </c>
      <c r="AA1609" s="5">
        <v>0</v>
      </c>
      <c r="AB1609" s="1" t="s">
        <v>6291</v>
      </c>
      <c r="AM1609" s="1" t="s">
        <v>180</v>
      </c>
      <c r="AN1609" s="1" t="s">
        <v>181</v>
      </c>
      <c r="AW1609" s="1" t="s">
        <v>6292</v>
      </c>
      <c r="AX1609" s="1" t="s">
        <v>6304</v>
      </c>
      <c r="AY1609" s="1" t="s">
        <v>6330</v>
      </c>
      <c r="AZ1609" s="2">
        <v>1</v>
      </c>
      <c r="BA1609" s="1" t="s">
        <v>182</v>
      </c>
      <c r="BB1609" s="11" t="s">
        <v>6334</v>
      </c>
      <c r="BC1609" s="7">
        <v>44317</v>
      </c>
      <c r="BD1609" s="9">
        <v>0.31458333333333333</v>
      </c>
      <c r="BK1609" s="1" t="s">
        <v>183</v>
      </c>
      <c r="BL1609" s="2" t="s">
        <v>6331</v>
      </c>
      <c r="BM1609" s="2" t="s">
        <v>6332</v>
      </c>
      <c r="BR1609" s="1" t="s">
        <v>170</v>
      </c>
      <c r="BS1609" s="1" t="s">
        <v>184</v>
      </c>
      <c r="BV1609" s="1" t="s">
        <v>185</v>
      </c>
      <c r="BW1609" s="1" t="s">
        <v>186</v>
      </c>
      <c r="BX1609" s="1" t="s">
        <v>187</v>
      </c>
      <c r="CA1609" s="1" t="s">
        <v>188</v>
      </c>
      <c r="CF1609" s="1" t="s">
        <v>6333</v>
      </c>
      <c r="CG1609" s="1">
        <v>0</v>
      </c>
      <c r="CH1609" s="1">
        <v>1</v>
      </c>
      <c r="CM1609" s="2" t="str">
        <f t="shared" si="25"/>
        <v>2° 41' 11.034" N, 78° 24' 1.459" W</v>
      </c>
      <c r="CN1609" s="2" t="s">
        <v>830</v>
      </c>
      <c r="CO1609" s="2" t="s">
        <v>831</v>
      </c>
      <c r="CP1609" s="2" t="s">
        <v>171</v>
      </c>
      <c r="DA1609" s="2" t="s">
        <v>6254</v>
      </c>
      <c r="DB1609" s="7">
        <v>44317</v>
      </c>
      <c r="DZ1609" s="1" t="s">
        <v>817</v>
      </c>
      <c r="EA1609" s="12">
        <v>44391</v>
      </c>
      <c r="EH1609" s="1" t="s">
        <v>666</v>
      </c>
      <c r="EO1609" s="1" t="s">
        <v>297</v>
      </c>
      <c r="EW1609" s="1" t="s">
        <v>331</v>
      </c>
      <c r="EX1609" s="1" t="s">
        <v>337</v>
      </c>
      <c r="EY1609" s="1" t="s">
        <v>338</v>
      </c>
      <c r="EZ1609" s="1" t="s">
        <v>424</v>
      </c>
      <c r="FA1609" s="1" t="s">
        <v>441</v>
      </c>
      <c r="FB1609" s="1" t="s">
        <v>442</v>
      </c>
      <c r="FK1609" s="1" t="s">
        <v>700</v>
      </c>
    </row>
    <row r="1610" spans="1:167" ht="15" customHeight="1" x14ac:dyDescent="0.3">
      <c r="A1610" s="2" t="s">
        <v>2462</v>
      </c>
      <c r="B1610" s="1" t="s">
        <v>169</v>
      </c>
      <c r="C1610" s="1" t="s">
        <v>172</v>
      </c>
      <c r="D1610" s="1" t="s">
        <v>173</v>
      </c>
      <c r="E1610" s="2" t="s">
        <v>6228</v>
      </c>
      <c r="F1610" s="1" t="s">
        <v>169</v>
      </c>
      <c r="I1610" s="1" t="s">
        <v>175</v>
      </c>
      <c r="K1610" s="1" t="s">
        <v>176</v>
      </c>
      <c r="N1610" s="1" t="s">
        <v>177</v>
      </c>
      <c r="O1610" s="1" t="s">
        <v>178</v>
      </c>
      <c r="Q1610" s="1" t="s">
        <v>179</v>
      </c>
      <c r="V1610" s="1" t="s">
        <v>852</v>
      </c>
      <c r="W1610" s="1" t="s">
        <v>6265</v>
      </c>
      <c r="X1610" s="1" t="s">
        <v>6254</v>
      </c>
      <c r="Z1610" s="5">
        <v>0</v>
      </c>
      <c r="AA1610" s="5">
        <v>0</v>
      </c>
      <c r="AB1610" s="1" t="s">
        <v>6291</v>
      </c>
      <c r="AM1610" s="1" t="s">
        <v>180</v>
      </c>
      <c r="AN1610" s="1" t="s">
        <v>181</v>
      </c>
      <c r="AW1610" s="1" t="s">
        <v>6292</v>
      </c>
      <c r="AX1610" s="1" t="s">
        <v>6304</v>
      </c>
      <c r="AY1610" s="1" t="s">
        <v>6330</v>
      </c>
      <c r="AZ1610" s="2">
        <v>1</v>
      </c>
      <c r="BA1610" s="1" t="s">
        <v>182</v>
      </c>
      <c r="BB1610" s="11" t="s">
        <v>6334</v>
      </c>
      <c r="BC1610" s="7">
        <v>44317</v>
      </c>
      <c r="BD1610" s="9">
        <v>0.31458333333333333</v>
      </c>
      <c r="BK1610" s="1" t="s">
        <v>183</v>
      </c>
      <c r="BL1610" s="2" t="s">
        <v>6331</v>
      </c>
      <c r="BM1610" s="2" t="s">
        <v>6332</v>
      </c>
      <c r="BR1610" s="1" t="s">
        <v>170</v>
      </c>
      <c r="BS1610" s="1" t="s">
        <v>184</v>
      </c>
      <c r="BV1610" s="1" t="s">
        <v>185</v>
      </c>
      <c r="BW1610" s="1" t="s">
        <v>186</v>
      </c>
      <c r="BX1610" s="1" t="s">
        <v>187</v>
      </c>
      <c r="CA1610" s="1" t="s">
        <v>188</v>
      </c>
      <c r="CF1610" s="1" t="s">
        <v>6333</v>
      </c>
      <c r="CG1610" s="1">
        <v>0</v>
      </c>
      <c r="CH1610" s="1">
        <v>1</v>
      </c>
      <c r="CM1610" s="2" t="str">
        <f t="shared" si="25"/>
        <v>2° 41' 11.034" N, 78° 24' 1.459" W</v>
      </c>
      <c r="CN1610" s="2" t="s">
        <v>830</v>
      </c>
      <c r="CO1610" s="2" t="s">
        <v>831</v>
      </c>
      <c r="CP1610" s="2" t="s">
        <v>171</v>
      </c>
      <c r="DA1610" s="2" t="s">
        <v>6254</v>
      </c>
      <c r="DB1610" s="7">
        <v>44317</v>
      </c>
      <c r="DZ1610" s="1" t="s">
        <v>817</v>
      </c>
      <c r="EA1610" s="12">
        <v>44391</v>
      </c>
      <c r="EH1610" s="1" t="s">
        <v>667</v>
      </c>
      <c r="EO1610" s="1" t="s">
        <v>298</v>
      </c>
      <c r="EW1610" s="1" t="s">
        <v>331</v>
      </c>
      <c r="EX1610" s="1" t="s">
        <v>332</v>
      </c>
      <c r="EY1610" s="1" t="s">
        <v>333</v>
      </c>
      <c r="EZ1610" s="1" t="s">
        <v>363</v>
      </c>
      <c r="FA1610" s="1" t="s">
        <v>443</v>
      </c>
      <c r="FB1610" s="1" t="s">
        <v>444</v>
      </c>
      <c r="FD1610" s="1" t="s">
        <v>540</v>
      </c>
      <c r="FH1610" s="1" t="s">
        <v>783</v>
      </c>
      <c r="FK1610" s="1" t="s">
        <v>699</v>
      </c>
    </row>
    <row r="1611" spans="1:167" ht="15" customHeight="1" x14ac:dyDescent="0.3">
      <c r="A1611" s="2" t="s">
        <v>2463</v>
      </c>
      <c r="B1611" s="1" t="s">
        <v>169</v>
      </c>
      <c r="C1611" s="1" t="s">
        <v>172</v>
      </c>
      <c r="D1611" s="1" t="s">
        <v>173</v>
      </c>
      <c r="E1611" s="2" t="s">
        <v>6228</v>
      </c>
      <c r="F1611" s="1" t="s">
        <v>169</v>
      </c>
      <c r="I1611" s="1" t="s">
        <v>175</v>
      </c>
      <c r="K1611" s="1" t="s">
        <v>176</v>
      </c>
      <c r="N1611" s="1" t="s">
        <v>177</v>
      </c>
      <c r="O1611" s="1" t="s">
        <v>178</v>
      </c>
      <c r="Q1611" s="1" t="s">
        <v>179</v>
      </c>
      <c r="V1611" s="1" t="s">
        <v>852</v>
      </c>
      <c r="W1611" s="1" t="s">
        <v>6265</v>
      </c>
      <c r="X1611" s="1" t="s">
        <v>6254</v>
      </c>
      <c r="Z1611" s="5">
        <v>0</v>
      </c>
      <c r="AA1611" s="5">
        <v>0</v>
      </c>
      <c r="AB1611" s="1" t="s">
        <v>6291</v>
      </c>
      <c r="AM1611" s="1" t="s">
        <v>180</v>
      </c>
      <c r="AN1611" s="1" t="s">
        <v>181</v>
      </c>
      <c r="AW1611" s="1" t="s">
        <v>6292</v>
      </c>
      <c r="AX1611" s="1" t="s">
        <v>6304</v>
      </c>
      <c r="AY1611" s="1" t="s">
        <v>6330</v>
      </c>
      <c r="AZ1611" s="2">
        <v>1</v>
      </c>
      <c r="BA1611" s="1" t="s">
        <v>182</v>
      </c>
      <c r="BB1611" s="11" t="s">
        <v>6334</v>
      </c>
      <c r="BC1611" s="7">
        <v>44317</v>
      </c>
      <c r="BD1611" s="9">
        <v>0.31458333333333333</v>
      </c>
      <c r="BK1611" s="1" t="s">
        <v>183</v>
      </c>
      <c r="BL1611" s="2" t="s">
        <v>6331</v>
      </c>
      <c r="BM1611" s="2" t="s">
        <v>6332</v>
      </c>
      <c r="BR1611" s="1" t="s">
        <v>170</v>
      </c>
      <c r="BS1611" s="1" t="s">
        <v>184</v>
      </c>
      <c r="BV1611" s="1" t="s">
        <v>185</v>
      </c>
      <c r="BW1611" s="1" t="s">
        <v>186</v>
      </c>
      <c r="BX1611" s="1" t="s">
        <v>187</v>
      </c>
      <c r="CA1611" s="1" t="s">
        <v>188</v>
      </c>
      <c r="CF1611" s="1" t="s">
        <v>6333</v>
      </c>
      <c r="CG1611" s="1">
        <v>0</v>
      </c>
      <c r="CH1611" s="1">
        <v>1</v>
      </c>
      <c r="CM1611" s="2" t="str">
        <f t="shared" si="25"/>
        <v>2° 41' 11.034" N, 78° 24' 1.459" W</v>
      </c>
      <c r="CN1611" s="2" t="s">
        <v>830</v>
      </c>
      <c r="CO1611" s="2" t="s">
        <v>831</v>
      </c>
      <c r="CP1611" s="2" t="s">
        <v>171</v>
      </c>
      <c r="DA1611" s="2" t="s">
        <v>6254</v>
      </c>
      <c r="DB1611" s="7">
        <v>44317</v>
      </c>
      <c r="DZ1611" s="1" t="s">
        <v>817</v>
      </c>
      <c r="EA1611" s="12">
        <v>44391</v>
      </c>
      <c r="EH1611" s="1" t="s">
        <v>668</v>
      </c>
      <c r="EO1611" s="1" t="s">
        <v>299</v>
      </c>
      <c r="EW1611" s="1" t="s">
        <v>331</v>
      </c>
      <c r="EX1611" s="1" t="s">
        <v>332</v>
      </c>
      <c r="EY1611" s="1" t="s">
        <v>333</v>
      </c>
      <c r="EZ1611" s="1" t="s">
        <v>363</v>
      </c>
      <c r="FA1611" s="1" t="s">
        <v>443</v>
      </c>
      <c r="FB1611" s="1" t="s">
        <v>444</v>
      </c>
      <c r="FD1611" s="1" t="s">
        <v>541</v>
      </c>
      <c r="FH1611" s="1" t="s">
        <v>784</v>
      </c>
      <c r="FK1611" s="1" t="s">
        <v>697</v>
      </c>
    </row>
    <row r="1612" spans="1:167" ht="15" customHeight="1" x14ac:dyDescent="0.3">
      <c r="A1612" s="2" t="s">
        <v>2464</v>
      </c>
      <c r="B1612" s="1" t="s">
        <v>169</v>
      </c>
      <c r="C1612" s="1" t="s">
        <v>172</v>
      </c>
      <c r="D1612" s="1" t="s">
        <v>173</v>
      </c>
      <c r="E1612" s="2" t="s">
        <v>6228</v>
      </c>
      <c r="F1612" s="1" t="s">
        <v>169</v>
      </c>
      <c r="I1612" s="1" t="s">
        <v>175</v>
      </c>
      <c r="K1612" s="1" t="s">
        <v>176</v>
      </c>
      <c r="N1612" s="1" t="s">
        <v>177</v>
      </c>
      <c r="O1612" s="1" t="s">
        <v>178</v>
      </c>
      <c r="Q1612" s="1" t="s">
        <v>179</v>
      </c>
      <c r="V1612" s="1" t="s">
        <v>852</v>
      </c>
      <c r="W1612" s="1" t="s">
        <v>6265</v>
      </c>
      <c r="X1612" s="1" t="s">
        <v>6254</v>
      </c>
      <c r="Z1612" s="5">
        <v>0</v>
      </c>
      <c r="AA1612" s="5">
        <v>0</v>
      </c>
      <c r="AB1612" s="1" t="s">
        <v>6291</v>
      </c>
      <c r="AM1612" s="1" t="s">
        <v>180</v>
      </c>
      <c r="AN1612" s="1" t="s">
        <v>181</v>
      </c>
      <c r="AW1612" s="1" t="s">
        <v>6292</v>
      </c>
      <c r="AX1612" s="1" t="s">
        <v>6304</v>
      </c>
      <c r="AY1612" s="1" t="s">
        <v>6330</v>
      </c>
      <c r="AZ1612" s="2">
        <v>1</v>
      </c>
      <c r="BA1612" s="1" t="s">
        <v>182</v>
      </c>
      <c r="BB1612" s="11" t="s">
        <v>6334</v>
      </c>
      <c r="BC1612" s="7">
        <v>44317</v>
      </c>
      <c r="BD1612" s="9">
        <v>0.31458333333333333</v>
      </c>
      <c r="BK1612" s="1" t="s">
        <v>183</v>
      </c>
      <c r="BL1612" s="2" t="s">
        <v>6331</v>
      </c>
      <c r="BM1612" s="2" t="s">
        <v>6332</v>
      </c>
      <c r="BR1612" s="1" t="s">
        <v>170</v>
      </c>
      <c r="BS1612" s="1" t="s">
        <v>184</v>
      </c>
      <c r="BV1612" s="1" t="s">
        <v>185</v>
      </c>
      <c r="BW1612" s="1" t="s">
        <v>186</v>
      </c>
      <c r="BX1612" s="1" t="s">
        <v>187</v>
      </c>
      <c r="CA1612" s="1" t="s">
        <v>188</v>
      </c>
      <c r="CF1612" s="1" t="s">
        <v>6333</v>
      </c>
      <c r="CG1612" s="1">
        <v>0</v>
      </c>
      <c r="CH1612" s="1">
        <v>1</v>
      </c>
      <c r="CM1612" s="2" t="str">
        <f t="shared" si="25"/>
        <v>2° 41' 11.034" N, 78° 24' 1.459" W</v>
      </c>
      <c r="CN1612" s="2" t="s">
        <v>830</v>
      </c>
      <c r="CO1612" s="2" t="s">
        <v>831</v>
      </c>
      <c r="CP1612" s="2" t="s">
        <v>171</v>
      </c>
      <c r="DA1612" s="2" t="s">
        <v>6254</v>
      </c>
      <c r="DB1612" s="7">
        <v>44317</v>
      </c>
      <c r="DZ1612" s="1" t="s">
        <v>817</v>
      </c>
      <c r="EA1612" s="12">
        <v>44391</v>
      </c>
      <c r="EH1612" s="1" t="s">
        <v>669</v>
      </c>
      <c r="EO1612" s="1" t="s">
        <v>300</v>
      </c>
      <c r="EW1612" s="1" t="s">
        <v>331</v>
      </c>
      <c r="EX1612" s="1" t="s">
        <v>332</v>
      </c>
      <c r="EY1612" s="1" t="s">
        <v>333</v>
      </c>
      <c r="EZ1612" s="1" t="s">
        <v>363</v>
      </c>
      <c r="FA1612" s="1" t="s">
        <v>443</v>
      </c>
      <c r="FB1612" s="1" t="s">
        <v>444</v>
      </c>
      <c r="FD1612" s="1" t="s">
        <v>542</v>
      </c>
      <c r="FH1612" s="1" t="s">
        <v>785</v>
      </c>
      <c r="FK1612" s="1" t="s">
        <v>699</v>
      </c>
    </row>
    <row r="1613" spans="1:167" ht="15" customHeight="1" x14ac:dyDescent="0.3">
      <c r="A1613" s="2" t="s">
        <v>2465</v>
      </c>
      <c r="B1613" s="1" t="s">
        <v>169</v>
      </c>
      <c r="C1613" s="1" t="s">
        <v>172</v>
      </c>
      <c r="D1613" s="1" t="s">
        <v>173</v>
      </c>
      <c r="E1613" s="2" t="s">
        <v>6228</v>
      </c>
      <c r="F1613" s="1" t="s">
        <v>169</v>
      </c>
      <c r="I1613" s="1" t="s">
        <v>175</v>
      </c>
      <c r="K1613" s="1" t="s">
        <v>176</v>
      </c>
      <c r="N1613" s="1" t="s">
        <v>177</v>
      </c>
      <c r="O1613" s="1" t="s">
        <v>178</v>
      </c>
      <c r="Q1613" s="1" t="s">
        <v>179</v>
      </c>
      <c r="V1613" s="1" t="s">
        <v>852</v>
      </c>
      <c r="W1613" s="1" t="s">
        <v>6265</v>
      </c>
      <c r="X1613" s="1" t="s">
        <v>6254</v>
      </c>
      <c r="Z1613" s="5">
        <v>0</v>
      </c>
      <c r="AA1613" s="5">
        <v>0</v>
      </c>
      <c r="AB1613" s="1" t="s">
        <v>6291</v>
      </c>
      <c r="AM1613" s="1" t="s">
        <v>180</v>
      </c>
      <c r="AN1613" s="1" t="s">
        <v>181</v>
      </c>
      <c r="AW1613" s="1" t="s">
        <v>6292</v>
      </c>
      <c r="AX1613" s="1" t="s">
        <v>6304</v>
      </c>
      <c r="AY1613" s="1" t="s">
        <v>6330</v>
      </c>
      <c r="AZ1613" s="2">
        <v>1</v>
      </c>
      <c r="BA1613" s="1" t="s">
        <v>182</v>
      </c>
      <c r="BB1613" s="11" t="s">
        <v>6334</v>
      </c>
      <c r="BC1613" s="7">
        <v>44317</v>
      </c>
      <c r="BD1613" s="9">
        <v>0.31458333333333333</v>
      </c>
      <c r="BK1613" s="1" t="s">
        <v>183</v>
      </c>
      <c r="BL1613" s="2" t="s">
        <v>6331</v>
      </c>
      <c r="BM1613" s="2" t="s">
        <v>6332</v>
      </c>
      <c r="BR1613" s="1" t="s">
        <v>170</v>
      </c>
      <c r="BS1613" s="1" t="s">
        <v>184</v>
      </c>
      <c r="BV1613" s="1" t="s">
        <v>185</v>
      </c>
      <c r="BW1613" s="1" t="s">
        <v>186</v>
      </c>
      <c r="BX1613" s="1" t="s">
        <v>187</v>
      </c>
      <c r="CA1613" s="1" t="s">
        <v>188</v>
      </c>
      <c r="CF1613" s="1" t="s">
        <v>6333</v>
      </c>
      <c r="CG1613" s="1">
        <v>0</v>
      </c>
      <c r="CH1613" s="1">
        <v>1</v>
      </c>
      <c r="CM1613" s="2" t="str">
        <f t="shared" si="25"/>
        <v>2° 41' 11.034" N, 78° 24' 1.459" W</v>
      </c>
      <c r="CN1613" s="2" t="s">
        <v>830</v>
      </c>
      <c r="CO1613" s="2" t="s">
        <v>831</v>
      </c>
      <c r="CP1613" s="2" t="s">
        <v>171</v>
      </c>
      <c r="DA1613" s="2" t="s">
        <v>6254</v>
      </c>
      <c r="DB1613" s="7">
        <v>44317</v>
      </c>
      <c r="DZ1613" s="1" t="s">
        <v>817</v>
      </c>
      <c r="EA1613" s="12">
        <v>44391</v>
      </c>
      <c r="EH1613" s="1" t="s">
        <v>670</v>
      </c>
      <c r="EO1613" s="1" t="s">
        <v>301</v>
      </c>
      <c r="EW1613" s="1" t="s">
        <v>331</v>
      </c>
      <c r="EX1613" s="1" t="s">
        <v>332</v>
      </c>
      <c r="EY1613" s="1" t="s">
        <v>333</v>
      </c>
      <c r="EZ1613" s="1" t="s">
        <v>334</v>
      </c>
      <c r="FA1613" s="1" t="s">
        <v>361</v>
      </c>
      <c r="FB1613" s="1" t="s">
        <v>445</v>
      </c>
      <c r="FH1613" s="1" t="s">
        <v>786</v>
      </c>
      <c r="FK1613" s="1" t="s">
        <v>697</v>
      </c>
    </row>
    <row r="1614" spans="1:167" ht="15" customHeight="1" x14ac:dyDescent="0.3">
      <c r="A1614" s="2" t="s">
        <v>2466</v>
      </c>
      <c r="B1614" s="1" t="s">
        <v>169</v>
      </c>
      <c r="C1614" s="1" t="s">
        <v>172</v>
      </c>
      <c r="D1614" s="1" t="s">
        <v>173</v>
      </c>
      <c r="E1614" s="2" t="s">
        <v>6228</v>
      </c>
      <c r="F1614" s="1" t="s">
        <v>169</v>
      </c>
      <c r="I1614" s="1" t="s">
        <v>175</v>
      </c>
      <c r="K1614" s="1" t="s">
        <v>176</v>
      </c>
      <c r="N1614" s="1" t="s">
        <v>177</v>
      </c>
      <c r="O1614" s="1" t="s">
        <v>178</v>
      </c>
      <c r="Q1614" s="1" t="s">
        <v>179</v>
      </c>
      <c r="V1614" s="1" t="s">
        <v>852</v>
      </c>
      <c r="W1614" s="1" t="s">
        <v>6265</v>
      </c>
      <c r="X1614" s="1" t="s">
        <v>6254</v>
      </c>
      <c r="Z1614" s="5">
        <v>0</v>
      </c>
      <c r="AA1614" s="5">
        <v>0</v>
      </c>
      <c r="AB1614" s="1" t="s">
        <v>6291</v>
      </c>
      <c r="AM1614" s="1" t="s">
        <v>180</v>
      </c>
      <c r="AN1614" s="1" t="s">
        <v>181</v>
      </c>
      <c r="AW1614" s="1" t="s">
        <v>6292</v>
      </c>
      <c r="AX1614" s="1" t="s">
        <v>6304</v>
      </c>
      <c r="AY1614" s="1" t="s">
        <v>6330</v>
      </c>
      <c r="AZ1614" s="2">
        <v>1</v>
      </c>
      <c r="BA1614" s="1" t="s">
        <v>182</v>
      </c>
      <c r="BB1614" s="11" t="s">
        <v>6334</v>
      </c>
      <c r="BC1614" s="7">
        <v>44317</v>
      </c>
      <c r="BD1614" s="9">
        <v>0.31458333333333333</v>
      </c>
      <c r="BK1614" s="1" t="s">
        <v>183</v>
      </c>
      <c r="BL1614" s="2" t="s">
        <v>6331</v>
      </c>
      <c r="BM1614" s="2" t="s">
        <v>6332</v>
      </c>
      <c r="BR1614" s="1" t="s">
        <v>170</v>
      </c>
      <c r="BS1614" s="1" t="s">
        <v>184</v>
      </c>
      <c r="BV1614" s="1" t="s">
        <v>185</v>
      </c>
      <c r="BW1614" s="1" t="s">
        <v>186</v>
      </c>
      <c r="BX1614" s="1" t="s">
        <v>187</v>
      </c>
      <c r="CA1614" s="1" t="s">
        <v>188</v>
      </c>
      <c r="CF1614" s="1" t="s">
        <v>6333</v>
      </c>
      <c r="CG1614" s="1">
        <v>0</v>
      </c>
      <c r="CH1614" s="1">
        <v>1</v>
      </c>
      <c r="CM1614" s="2" t="str">
        <f t="shared" si="25"/>
        <v>2° 41' 11.034" N, 78° 24' 1.459" W</v>
      </c>
      <c r="CN1614" s="2" t="s">
        <v>830</v>
      </c>
      <c r="CO1614" s="2" t="s">
        <v>831</v>
      </c>
      <c r="CP1614" s="2" t="s">
        <v>171</v>
      </c>
      <c r="DA1614" s="2" t="s">
        <v>6254</v>
      </c>
      <c r="DB1614" s="7">
        <v>44317</v>
      </c>
      <c r="DZ1614" s="1" t="s">
        <v>817</v>
      </c>
      <c r="EA1614" s="12">
        <v>44391</v>
      </c>
      <c r="EH1614" s="1" t="s">
        <v>671</v>
      </c>
      <c r="EO1614" s="1" t="s">
        <v>302</v>
      </c>
      <c r="EW1614" s="1" t="s">
        <v>331</v>
      </c>
      <c r="EX1614" s="1" t="s">
        <v>332</v>
      </c>
      <c r="EY1614" s="1" t="s">
        <v>333</v>
      </c>
      <c r="EZ1614" s="1" t="s">
        <v>401</v>
      </c>
      <c r="FA1614" s="1" t="s">
        <v>446</v>
      </c>
      <c r="FB1614" s="1" t="s">
        <v>447</v>
      </c>
      <c r="FD1614" s="1" t="s">
        <v>543</v>
      </c>
      <c r="FH1614" s="1" t="s">
        <v>787</v>
      </c>
      <c r="FK1614" s="1" t="s">
        <v>697</v>
      </c>
    </row>
    <row r="1615" spans="1:167" ht="15" customHeight="1" x14ac:dyDescent="0.3">
      <c r="A1615" s="2" t="s">
        <v>2467</v>
      </c>
      <c r="B1615" s="1" t="s">
        <v>169</v>
      </c>
      <c r="C1615" s="1" t="s">
        <v>172</v>
      </c>
      <c r="D1615" s="1" t="s">
        <v>173</v>
      </c>
      <c r="E1615" s="2" t="s">
        <v>6228</v>
      </c>
      <c r="F1615" s="1" t="s">
        <v>169</v>
      </c>
      <c r="I1615" s="1" t="s">
        <v>175</v>
      </c>
      <c r="K1615" s="1" t="s">
        <v>176</v>
      </c>
      <c r="N1615" s="1" t="s">
        <v>177</v>
      </c>
      <c r="O1615" s="1" t="s">
        <v>178</v>
      </c>
      <c r="Q1615" s="1" t="s">
        <v>179</v>
      </c>
      <c r="V1615" s="1" t="s">
        <v>852</v>
      </c>
      <c r="W1615" s="1" t="s">
        <v>6265</v>
      </c>
      <c r="X1615" s="1" t="s">
        <v>6254</v>
      </c>
      <c r="Z1615" s="5">
        <v>0</v>
      </c>
      <c r="AA1615" s="5">
        <v>0</v>
      </c>
      <c r="AB1615" s="1" t="s">
        <v>6291</v>
      </c>
      <c r="AM1615" s="1" t="s">
        <v>180</v>
      </c>
      <c r="AN1615" s="1" t="s">
        <v>181</v>
      </c>
      <c r="AW1615" s="1" t="s">
        <v>6292</v>
      </c>
      <c r="AX1615" s="1" t="s">
        <v>6304</v>
      </c>
      <c r="AY1615" s="1" t="s">
        <v>6330</v>
      </c>
      <c r="AZ1615" s="2">
        <v>1</v>
      </c>
      <c r="BA1615" s="1" t="s">
        <v>182</v>
      </c>
      <c r="BB1615" s="11" t="s">
        <v>6334</v>
      </c>
      <c r="BC1615" s="7">
        <v>44317</v>
      </c>
      <c r="BD1615" s="9">
        <v>0.31458333333333333</v>
      </c>
      <c r="BK1615" s="1" t="s">
        <v>183</v>
      </c>
      <c r="BL1615" s="2" t="s">
        <v>6331</v>
      </c>
      <c r="BM1615" s="2" t="s">
        <v>6332</v>
      </c>
      <c r="BR1615" s="1" t="s">
        <v>170</v>
      </c>
      <c r="BS1615" s="1" t="s">
        <v>184</v>
      </c>
      <c r="BV1615" s="1" t="s">
        <v>185</v>
      </c>
      <c r="BW1615" s="1" t="s">
        <v>186</v>
      </c>
      <c r="BX1615" s="1" t="s">
        <v>187</v>
      </c>
      <c r="CA1615" s="1" t="s">
        <v>188</v>
      </c>
      <c r="CF1615" s="1" t="s">
        <v>6333</v>
      </c>
      <c r="CG1615" s="1">
        <v>0</v>
      </c>
      <c r="CH1615" s="1">
        <v>1</v>
      </c>
      <c r="CM1615" s="2" t="str">
        <f t="shared" si="25"/>
        <v>2° 41' 11.034" N, 78° 24' 1.459" W</v>
      </c>
      <c r="CN1615" s="2" t="s">
        <v>830</v>
      </c>
      <c r="CO1615" s="2" t="s">
        <v>831</v>
      </c>
      <c r="CP1615" s="2" t="s">
        <v>171</v>
      </c>
      <c r="DA1615" s="2" t="s">
        <v>6254</v>
      </c>
      <c r="DB1615" s="7">
        <v>44317</v>
      </c>
      <c r="DZ1615" s="1" t="s">
        <v>817</v>
      </c>
      <c r="EA1615" s="12">
        <v>44391</v>
      </c>
      <c r="EH1615" s="1" t="s">
        <v>672</v>
      </c>
      <c r="EO1615" s="1" t="s">
        <v>303</v>
      </c>
      <c r="EW1615" s="1" t="s">
        <v>331</v>
      </c>
      <c r="EX1615" s="1" t="s">
        <v>332</v>
      </c>
      <c r="EY1615" s="1" t="s">
        <v>333</v>
      </c>
      <c r="EZ1615" s="1" t="s">
        <v>353</v>
      </c>
      <c r="FA1615" s="1" t="s">
        <v>448</v>
      </c>
      <c r="FB1615" s="1" t="s">
        <v>449</v>
      </c>
      <c r="FD1615" s="1" t="s">
        <v>544</v>
      </c>
      <c r="FH1615" s="1" t="s">
        <v>788</v>
      </c>
      <c r="FK1615" s="1" t="s">
        <v>700</v>
      </c>
    </row>
    <row r="1616" spans="1:167" ht="15" customHeight="1" x14ac:dyDescent="0.3">
      <c r="A1616" s="2" t="s">
        <v>2468</v>
      </c>
      <c r="B1616" s="1" t="s">
        <v>169</v>
      </c>
      <c r="C1616" s="1" t="s">
        <v>172</v>
      </c>
      <c r="D1616" s="1" t="s">
        <v>173</v>
      </c>
      <c r="E1616" s="2" t="s">
        <v>6228</v>
      </c>
      <c r="F1616" s="1" t="s">
        <v>169</v>
      </c>
      <c r="I1616" s="1" t="s">
        <v>175</v>
      </c>
      <c r="K1616" s="1" t="s">
        <v>176</v>
      </c>
      <c r="N1616" s="1" t="s">
        <v>177</v>
      </c>
      <c r="O1616" s="1" t="s">
        <v>178</v>
      </c>
      <c r="Q1616" s="1" t="s">
        <v>179</v>
      </c>
      <c r="V1616" s="1" t="s">
        <v>852</v>
      </c>
      <c r="W1616" s="1" t="s">
        <v>6265</v>
      </c>
      <c r="X1616" s="1" t="s">
        <v>6254</v>
      </c>
      <c r="Z1616" s="5">
        <v>0</v>
      </c>
      <c r="AA1616" s="5">
        <v>0</v>
      </c>
      <c r="AB1616" s="1" t="s">
        <v>6291</v>
      </c>
      <c r="AM1616" s="1" t="s">
        <v>180</v>
      </c>
      <c r="AN1616" s="1" t="s">
        <v>181</v>
      </c>
      <c r="AW1616" s="1" t="s">
        <v>6292</v>
      </c>
      <c r="AX1616" s="1" t="s">
        <v>6304</v>
      </c>
      <c r="AY1616" s="1" t="s">
        <v>6330</v>
      </c>
      <c r="AZ1616" s="2">
        <v>1</v>
      </c>
      <c r="BA1616" s="1" t="s">
        <v>182</v>
      </c>
      <c r="BB1616" s="11" t="s">
        <v>6334</v>
      </c>
      <c r="BC1616" s="7">
        <v>44317</v>
      </c>
      <c r="BD1616" s="9">
        <v>0.31458333333333333</v>
      </c>
      <c r="BK1616" s="1" t="s">
        <v>183</v>
      </c>
      <c r="BL1616" s="2" t="s">
        <v>6331</v>
      </c>
      <c r="BM1616" s="2" t="s">
        <v>6332</v>
      </c>
      <c r="BR1616" s="1" t="s">
        <v>170</v>
      </c>
      <c r="BS1616" s="1" t="s">
        <v>184</v>
      </c>
      <c r="BV1616" s="1" t="s">
        <v>185</v>
      </c>
      <c r="BW1616" s="1" t="s">
        <v>186</v>
      </c>
      <c r="BX1616" s="1" t="s">
        <v>187</v>
      </c>
      <c r="CA1616" s="1" t="s">
        <v>188</v>
      </c>
      <c r="CF1616" s="1" t="s">
        <v>6333</v>
      </c>
      <c r="CG1616" s="1">
        <v>0</v>
      </c>
      <c r="CH1616" s="1">
        <v>1</v>
      </c>
      <c r="CM1616" s="2" t="str">
        <f t="shared" si="25"/>
        <v>2° 41' 11.034" N, 78° 24' 1.459" W</v>
      </c>
      <c r="CN1616" s="2" t="s">
        <v>830</v>
      </c>
      <c r="CO1616" s="2" t="s">
        <v>831</v>
      </c>
      <c r="CP1616" s="2" t="s">
        <v>171</v>
      </c>
      <c r="DA1616" s="2" t="s">
        <v>6254</v>
      </c>
      <c r="DB1616" s="7">
        <v>44317</v>
      </c>
      <c r="DZ1616" s="1" t="s">
        <v>817</v>
      </c>
      <c r="EA1616" s="12">
        <v>44391</v>
      </c>
      <c r="EH1616" s="1" t="s">
        <v>673</v>
      </c>
      <c r="EO1616" s="1" t="s">
        <v>304</v>
      </c>
      <c r="EW1616" s="1" t="s">
        <v>331</v>
      </c>
      <c r="EX1616" s="1" t="s">
        <v>332</v>
      </c>
      <c r="EY1616" s="1" t="s">
        <v>333</v>
      </c>
      <c r="EZ1616" s="1" t="s">
        <v>375</v>
      </c>
      <c r="FA1616" s="1" t="s">
        <v>450</v>
      </c>
      <c r="FB1616" s="1" t="s">
        <v>451</v>
      </c>
      <c r="FH1616" s="1" t="s">
        <v>789</v>
      </c>
      <c r="FK1616" s="1" t="s">
        <v>697</v>
      </c>
    </row>
    <row r="1617" spans="1:167" ht="15" customHeight="1" x14ac:dyDescent="0.3">
      <c r="A1617" s="2" t="s">
        <v>2469</v>
      </c>
      <c r="B1617" s="1" t="s">
        <v>169</v>
      </c>
      <c r="C1617" s="1" t="s">
        <v>172</v>
      </c>
      <c r="D1617" s="1" t="s">
        <v>173</v>
      </c>
      <c r="E1617" s="2" t="s">
        <v>6228</v>
      </c>
      <c r="F1617" s="1" t="s">
        <v>169</v>
      </c>
      <c r="I1617" s="1" t="s">
        <v>175</v>
      </c>
      <c r="K1617" s="1" t="s">
        <v>176</v>
      </c>
      <c r="N1617" s="1" t="s">
        <v>177</v>
      </c>
      <c r="O1617" s="1" t="s">
        <v>178</v>
      </c>
      <c r="Q1617" s="1" t="s">
        <v>179</v>
      </c>
      <c r="V1617" s="1" t="s">
        <v>852</v>
      </c>
      <c r="W1617" s="1" t="s">
        <v>6265</v>
      </c>
      <c r="X1617" s="1" t="s">
        <v>6254</v>
      </c>
      <c r="Z1617" s="5">
        <v>0</v>
      </c>
      <c r="AA1617" s="5">
        <v>0</v>
      </c>
      <c r="AB1617" s="1" t="s">
        <v>6291</v>
      </c>
      <c r="AM1617" s="1" t="s">
        <v>180</v>
      </c>
      <c r="AN1617" s="1" t="s">
        <v>181</v>
      </c>
      <c r="AW1617" s="1" t="s">
        <v>6292</v>
      </c>
      <c r="AX1617" s="1" t="s">
        <v>6304</v>
      </c>
      <c r="AY1617" s="1" t="s">
        <v>6330</v>
      </c>
      <c r="AZ1617" s="2">
        <v>1</v>
      </c>
      <c r="BA1617" s="1" t="s">
        <v>182</v>
      </c>
      <c r="BB1617" s="11" t="s">
        <v>6334</v>
      </c>
      <c r="BC1617" s="7">
        <v>44317</v>
      </c>
      <c r="BD1617" s="9">
        <v>0.31458333333333333</v>
      </c>
      <c r="BK1617" s="1" t="s">
        <v>183</v>
      </c>
      <c r="BL1617" s="2" t="s">
        <v>6331</v>
      </c>
      <c r="BM1617" s="2" t="s">
        <v>6332</v>
      </c>
      <c r="BR1617" s="1" t="s">
        <v>170</v>
      </c>
      <c r="BS1617" s="1" t="s">
        <v>184</v>
      </c>
      <c r="BV1617" s="1" t="s">
        <v>185</v>
      </c>
      <c r="BW1617" s="1" t="s">
        <v>186</v>
      </c>
      <c r="BX1617" s="1" t="s">
        <v>187</v>
      </c>
      <c r="CA1617" s="1" t="s">
        <v>188</v>
      </c>
      <c r="CF1617" s="1" t="s">
        <v>6333</v>
      </c>
      <c r="CG1617" s="1">
        <v>0</v>
      </c>
      <c r="CH1617" s="1">
        <v>1</v>
      </c>
      <c r="CM1617" s="2" t="str">
        <f t="shared" si="25"/>
        <v>2° 41' 11.034" N, 78° 24' 1.459" W</v>
      </c>
      <c r="CN1617" s="2" t="s">
        <v>830</v>
      </c>
      <c r="CO1617" s="2" t="s">
        <v>831</v>
      </c>
      <c r="CP1617" s="2" t="s">
        <v>171</v>
      </c>
      <c r="DA1617" s="2" t="s">
        <v>6254</v>
      </c>
      <c r="DB1617" s="7">
        <v>44317</v>
      </c>
      <c r="DZ1617" s="1" t="s">
        <v>817</v>
      </c>
      <c r="EA1617" s="12">
        <v>44391</v>
      </c>
      <c r="EH1617" s="1" t="s">
        <v>674</v>
      </c>
      <c r="EO1617" s="1" t="s">
        <v>305</v>
      </c>
      <c r="EW1617" s="1" t="s">
        <v>331</v>
      </c>
      <c r="EX1617" s="1" t="s">
        <v>332</v>
      </c>
      <c r="EY1617" s="1" t="s">
        <v>333</v>
      </c>
      <c r="EZ1617" s="1" t="s">
        <v>452</v>
      </c>
      <c r="FA1617" s="1" t="s">
        <v>453</v>
      </c>
      <c r="FB1617" s="1" t="s">
        <v>454</v>
      </c>
      <c r="FH1617" s="1" t="s">
        <v>790</v>
      </c>
      <c r="FK1617" s="1" t="s">
        <v>697</v>
      </c>
    </row>
    <row r="1618" spans="1:167" ht="15" customHeight="1" x14ac:dyDescent="0.3">
      <c r="A1618" s="2" t="s">
        <v>2470</v>
      </c>
      <c r="B1618" s="1" t="s">
        <v>169</v>
      </c>
      <c r="C1618" s="1" t="s">
        <v>172</v>
      </c>
      <c r="D1618" s="1" t="s">
        <v>173</v>
      </c>
      <c r="E1618" s="2" t="s">
        <v>6228</v>
      </c>
      <c r="F1618" s="1" t="s">
        <v>169</v>
      </c>
      <c r="I1618" s="1" t="s">
        <v>175</v>
      </c>
      <c r="K1618" s="1" t="s">
        <v>176</v>
      </c>
      <c r="N1618" s="1" t="s">
        <v>177</v>
      </c>
      <c r="O1618" s="1" t="s">
        <v>178</v>
      </c>
      <c r="Q1618" s="1" t="s">
        <v>179</v>
      </c>
      <c r="V1618" s="1" t="s">
        <v>852</v>
      </c>
      <c r="W1618" s="1" t="s">
        <v>6265</v>
      </c>
      <c r="X1618" s="1" t="s">
        <v>6254</v>
      </c>
      <c r="Z1618" s="5">
        <v>6</v>
      </c>
      <c r="AA1618" s="5">
        <v>100</v>
      </c>
      <c r="AB1618" s="1" t="s">
        <v>6291</v>
      </c>
      <c r="AM1618" s="1" t="s">
        <v>180</v>
      </c>
      <c r="AN1618" s="1" t="s">
        <v>181</v>
      </c>
      <c r="AW1618" s="1" t="s">
        <v>6292</v>
      </c>
      <c r="AX1618" s="1" t="s">
        <v>6304</v>
      </c>
      <c r="AY1618" s="1" t="s">
        <v>6330</v>
      </c>
      <c r="AZ1618" s="2">
        <v>1</v>
      </c>
      <c r="BA1618" s="1" t="s">
        <v>182</v>
      </c>
      <c r="BB1618" s="11" t="s">
        <v>6334</v>
      </c>
      <c r="BC1618" s="7">
        <v>44317</v>
      </c>
      <c r="BD1618" s="9">
        <v>0.31458333333333333</v>
      </c>
      <c r="BK1618" s="1" t="s">
        <v>183</v>
      </c>
      <c r="BL1618" s="2" t="s">
        <v>6331</v>
      </c>
      <c r="BM1618" s="2" t="s">
        <v>6332</v>
      </c>
      <c r="BR1618" s="1" t="s">
        <v>170</v>
      </c>
      <c r="BS1618" s="1" t="s">
        <v>184</v>
      </c>
      <c r="BV1618" s="1" t="s">
        <v>185</v>
      </c>
      <c r="BW1618" s="1" t="s">
        <v>186</v>
      </c>
      <c r="BX1618" s="1" t="s">
        <v>187</v>
      </c>
      <c r="CA1618" s="1" t="s">
        <v>188</v>
      </c>
      <c r="CF1618" s="1" t="s">
        <v>6333</v>
      </c>
      <c r="CG1618" s="1">
        <v>0</v>
      </c>
      <c r="CH1618" s="1">
        <v>1</v>
      </c>
      <c r="CM1618" s="2" t="str">
        <f t="shared" si="25"/>
        <v>2° 41' 11.034" N, 78° 24' 1.459" W</v>
      </c>
      <c r="CN1618" s="2" t="s">
        <v>830</v>
      </c>
      <c r="CO1618" s="2" t="s">
        <v>831</v>
      </c>
      <c r="CP1618" s="2" t="s">
        <v>171</v>
      </c>
      <c r="DA1618" s="2" t="s">
        <v>6254</v>
      </c>
      <c r="DB1618" s="7">
        <v>44317</v>
      </c>
      <c r="DZ1618" s="1" t="s">
        <v>817</v>
      </c>
      <c r="EA1618" s="12">
        <v>44391</v>
      </c>
      <c r="EH1618" s="1" t="s">
        <v>675</v>
      </c>
      <c r="EO1618" s="1" t="s">
        <v>306</v>
      </c>
      <c r="EW1618" s="1" t="s">
        <v>331</v>
      </c>
      <c r="EX1618" s="1" t="s">
        <v>332</v>
      </c>
      <c r="EY1618" s="1" t="s">
        <v>333</v>
      </c>
      <c r="EZ1618" s="1" t="s">
        <v>394</v>
      </c>
      <c r="FA1618" s="1" t="s">
        <v>395</v>
      </c>
      <c r="FB1618" s="1" t="s">
        <v>455</v>
      </c>
      <c r="FH1618" s="1" t="s">
        <v>791</v>
      </c>
      <c r="FK1618" s="1" t="s">
        <v>697</v>
      </c>
    </row>
    <row r="1619" spans="1:167" ht="15" customHeight="1" x14ac:dyDescent="0.3">
      <c r="A1619" s="2" t="s">
        <v>2471</v>
      </c>
      <c r="B1619" s="1" t="s">
        <v>169</v>
      </c>
      <c r="C1619" s="1" t="s">
        <v>172</v>
      </c>
      <c r="D1619" s="1" t="s">
        <v>173</v>
      </c>
      <c r="E1619" s="2" t="s">
        <v>6228</v>
      </c>
      <c r="F1619" s="1" t="s">
        <v>169</v>
      </c>
      <c r="I1619" s="1" t="s">
        <v>175</v>
      </c>
      <c r="K1619" s="1" t="s">
        <v>176</v>
      </c>
      <c r="N1619" s="1" t="s">
        <v>177</v>
      </c>
      <c r="O1619" s="1" t="s">
        <v>178</v>
      </c>
      <c r="Q1619" s="1" t="s">
        <v>179</v>
      </c>
      <c r="V1619" s="1" t="s">
        <v>852</v>
      </c>
      <c r="W1619" s="1" t="s">
        <v>6265</v>
      </c>
      <c r="X1619" s="1" t="s">
        <v>6254</v>
      </c>
      <c r="Z1619" s="5">
        <v>0</v>
      </c>
      <c r="AA1619" s="5">
        <v>0</v>
      </c>
      <c r="AB1619" s="1" t="s">
        <v>6291</v>
      </c>
      <c r="AM1619" s="1" t="s">
        <v>180</v>
      </c>
      <c r="AN1619" s="1" t="s">
        <v>181</v>
      </c>
      <c r="AW1619" s="1" t="s">
        <v>6292</v>
      </c>
      <c r="AX1619" s="1" t="s">
        <v>6304</v>
      </c>
      <c r="AY1619" s="1" t="s">
        <v>6330</v>
      </c>
      <c r="AZ1619" s="2">
        <v>1</v>
      </c>
      <c r="BA1619" s="1" t="s">
        <v>182</v>
      </c>
      <c r="BB1619" s="11" t="s">
        <v>6334</v>
      </c>
      <c r="BC1619" s="7">
        <v>44317</v>
      </c>
      <c r="BD1619" s="9">
        <v>0.31458333333333333</v>
      </c>
      <c r="BK1619" s="1" t="s">
        <v>183</v>
      </c>
      <c r="BL1619" s="2" t="s">
        <v>6331</v>
      </c>
      <c r="BM1619" s="2" t="s">
        <v>6332</v>
      </c>
      <c r="BR1619" s="1" t="s">
        <v>170</v>
      </c>
      <c r="BS1619" s="1" t="s">
        <v>184</v>
      </c>
      <c r="BV1619" s="1" t="s">
        <v>185</v>
      </c>
      <c r="BW1619" s="1" t="s">
        <v>186</v>
      </c>
      <c r="BX1619" s="1" t="s">
        <v>187</v>
      </c>
      <c r="CA1619" s="1" t="s">
        <v>188</v>
      </c>
      <c r="CF1619" s="1" t="s">
        <v>6333</v>
      </c>
      <c r="CG1619" s="1">
        <v>0</v>
      </c>
      <c r="CH1619" s="1">
        <v>1</v>
      </c>
      <c r="CM1619" s="2" t="str">
        <f t="shared" si="25"/>
        <v>2° 41' 11.034" N, 78° 24' 1.459" W</v>
      </c>
      <c r="CN1619" s="2" t="s">
        <v>830</v>
      </c>
      <c r="CO1619" s="2" t="s">
        <v>831</v>
      </c>
      <c r="CP1619" s="2" t="s">
        <v>171</v>
      </c>
      <c r="DA1619" s="2" t="s">
        <v>6254</v>
      </c>
      <c r="DB1619" s="7">
        <v>44317</v>
      </c>
      <c r="DZ1619" s="1" t="s">
        <v>817</v>
      </c>
      <c r="EA1619" s="12">
        <v>44391</v>
      </c>
      <c r="EH1619" s="1" t="s">
        <v>675</v>
      </c>
      <c r="EO1619" s="1" t="s">
        <v>307</v>
      </c>
      <c r="EW1619" s="1" t="s">
        <v>331</v>
      </c>
      <c r="EX1619" s="1" t="s">
        <v>332</v>
      </c>
      <c r="EY1619" s="1" t="s">
        <v>333</v>
      </c>
      <c r="EZ1619" s="1" t="s">
        <v>394</v>
      </c>
      <c r="FA1619" s="1" t="s">
        <v>395</v>
      </c>
      <c r="FB1619" s="1" t="s">
        <v>455</v>
      </c>
      <c r="FH1619" s="1" t="s">
        <v>791</v>
      </c>
      <c r="FK1619" s="1" t="s">
        <v>697</v>
      </c>
    </row>
    <row r="1620" spans="1:167" ht="15" customHeight="1" x14ac:dyDescent="0.3">
      <c r="A1620" s="2" t="s">
        <v>2472</v>
      </c>
      <c r="B1620" s="1" t="s">
        <v>169</v>
      </c>
      <c r="C1620" s="1" t="s">
        <v>172</v>
      </c>
      <c r="D1620" s="1" t="s">
        <v>173</v>
      </c>
      <c r="E1620" s="2" t="s">
        <v>6228</v>
      </c>
      <c r="F1620" s="1" t="s">
        <v>169</v>
      </c>
      <c r="I1620" s="1" t="s">
        <v>175</v>
      </c>
      <c r="K1620" s="1" t="s">
        <v>176</v>
      </c>
      <c r="N1620" s="1" t="s">
        <v>177</v>
      </c>
      <c r="O1620" s="1" t="s">
        <v>178</v>
      </c>
      <c r="Q1620" s="1" t="s">
        <v>179</v>
      </c>
      <c r="V1620" s="1" t="s">
        <v>852</v>
      </c>
      <c r="W1620" s="1" t="s">
        <v>6265</v>
      </c>
      <c r="X1620" s="1" t="s">
        <v>6254</v>
      </c>
      <c r="Z1620" s="5">
        <v>0</v>
      </c>
      <c r="AA1620" s="5">
        <v>0</v>
      </c>
      <c r="AB1620" s="1" t="s">
        <v>6291</v>
      </c>
      <c r="AM1620" s="1" t="s">
        <v>180</v>
      </c>
      <c r="AN1620" s="1" t="s">
        <v>181</v>
      </c>
      <c r="AW1620" s="1" t="s">
        <v>6292</v>
      </c>
      <c r="AX1620" s="1" t="s">
        <v>6304</v>
      </c>
      <c r="AY1620" s="1" t="s">
        <v>6330</v>
      </c>
      <c r="AZ1620" s="2">
        <v>1</v>
      </c>
      <c r="BA1620" s="1" t="s">
        <v>182</v>
      </c>
      <c r="BB1620" s="11" t="s">
        <v>6334</v>
      </c>
      <c r="BC1620" s="7">
        <v>44317</v>
      </c>
      <c r="BD1620" s="9">
        <v>0.31458333333333333</v>
      </c>
      <c r="BK1620" s="1" t="s">
        <v>183</v>
      </c>
      <c r="BL1620" s="2" t="s">
        <v>6331</v>
      </c>
      <c r="BM1620" s="2" t="s">
        <v>6332</v>
      </c>
      <c r="BR1620" s="1" t="s">
        <v>170</v>
      </c>
      <c r="BS1620" s="1" t="s">
        <v>184</v>
      </c>
      <c r="BV1620" s="1" t="s">
        <v>185</v>
      </c>
      <c r="BW1620" s="1" t="s">
        <v>186</v>
      </c>
      <c r="BX1620" s="1" t="s">
        <v>187</v>
      </c>
      <c r="CA1620" s="1" t="s">
        <v>188</v>
      </c>
      <c r="CF1620" s="1" t="s">
        <v>6333</v>
      </c>
      <c r="CG1620" s="1">
        <v>0</v>
      </c>
      <c r="CH1620" s="1">
        <v>1</v>
      </c>
      <c r="CM1620" s="2" t="str">
        <f t="shared" si="25"/>
        <v>2° 41' 11.034" N, 78° 24' 1.459" W</v>
      </c>
      <c r="CN1620" s="2" t="s">
        <v>830</v>
      </c>
      <c r="CO1620" s="2" t="s">
        <v>831</v>
      </c>
      <c r="CP1620" s="2" t="s">
        <v>171</v>
      </c>
      <c r="DA1620" s="2" t="s">
        <v>6254</v>
      </c>
      <c r="DB1620" s="7">
        <v>44317</v>
      </c>
      <c r="DZ1620" s="1" t="s">
        <v>817</v>
      </c>
      <c r="EA1620" s="12">
        <v>44391</v>
      </c>
      <c r="EH1620" s="1" t="s">
        <v>676</v>
      </c>
      <c r="EO1620" s="1" t="s">
        <v>308</v>
      </c>
      <c r="EW1620" s="1" t="s">
        <v>331</v>
      </c>
      <c r="EX1620" s="1" t="s">
        <v>332</v>
      </c>
      <c r="EY1620" s="1" t="s">
        <v>333</v>
      </c>
      <c r="EZ1620" s="1" t="s">
        <v>394</v>
      </c>
      <c r="FA1620" s="1" t="s">
        <v>395</v>
      </c>
      <c r="FB1620" s="1" t="s">
        <v>455</v>
      </c>
      <c r="FD1620" s="1" t="s">
        <v>545</v>
      </c>
      <c r="FH1620" s="1" t="s">
        <v>792</v>
      </c>
      <c r="FK1620" s="1" t="s">
        <v>698</v>
      </c>
    </row>
    <row r="1621" spans="1:167" ht="15" customHeight="1" x14ac:dyDescent="0.3">
      <c r="A1621" s="2" t="s">
        <v>2473</v>
      </c>
      <c r="B1621" s="1" t="s">
        <v>169</v>
      </c>
      <c r="C1621" s="1" t="s">
        <v>172</v>
      </c>
      <c r="D1621" s="1" t="s">
        <v>173</v>
      </c>
      <c r="E1621" s="2" t="s">
        <v>6228</v>
      </c>
      <c r="F1621" s="1" t="s">
        <v>169</v>
      </c>
      <c r="I1621" s="1" t="s">
        <v>175</v>
      </c>
      <c r="K1621" s="1" t="s">
        <v>176</v>
      </c>
      <c r="N1621" s="1" t="s">
        <v>177</v>
      </c>
      <c r="O1621" s="1" t="s">
        <v>178</v>
      </c>
      <c r="Q1621" s="1" t="s">
        <v>179</v>
      </c>
      <c r="V1621" s="1" t="s">
        <v>852</v>
      </c>
      <c r="W1621" s="1" t="s">
        <v>6265</v>
      </c>
      <c r="X1621" s="1" t="s">
        <v>6254</v>
      </c>
      <c r="Z1621" s="5">
        <v>0</v>
      </c>
      <c r="AA1621" s="5">
        <v>0</v>
      </c>
      <c r="AB1621" s="1" t="s">
        <v>6291</v>
      </c>
      <c r="AM1621" s="1" t="s">
        <v>180</v>
      </c>
      <c r="AN1621" s="1" t="s">
        <v>181</v>
      </c>
      <c r="AW1621" s="1" t="s">
        <v>6292</v>
      </c>
      <c r="AX1621" s="1" t="s">
        <v>6304</v>
      </c>
      <c r="AY1621" s="1" t="s">
        <v>6330</v>
      </c>
      <c r="AZ1621" s="2">
        <v>1</v>
      </c>
      <c r="BA1621" s="1" t="s">
        <v>182</v>
      </c>
      <c r="BB1621" s="11" t="s">
        <v>6334</v>
      </c>
      <c r="BC1621" s="7">
        <v>44317</v>
      </c>
      <c r="BD1621" s="9">
        <v>0.31458333333333333</v>
      </c>
      <c r="BK1621" s="1" t="s">
        <v>183</v>
      </c>
      <c r="BL1621" s="2" t="s">
        <v>6331</v>
      </c>
      <c r="BM1621" s="2" t="s">
        <v>6332</v>
      </c>
      <c r="BR1621" s="1" t="s">
        <v>170</v>
      </c>
      <c r="BS1621" s="1" t="s">
        <v>184</v>
      </c>
      <c r="BV1621" s="1" t="s">
        <v>185</v>
      </c>
      <c r="BW1621" s="1" t="s">
        <v>186</v>
      </c>
      <c r="BX1621" s="1" t="s">
        <v>187</v>
      </c>
      <c r="CA1621" s="1" t="s">
        <v>188</v>
      </c>
      <c r="CF1621" s="1" t="s">
        <v>6333</v>
      </c>
      <c r="CG1621" s="1">
        <v>0</v>
      </c>
      <c r="CH1621" s="1">
        <v>1</v>
      </c>
      <c r="CM1621" s="2" t="str">
        <f t="shared" si="25"/>
        <v>2° 41' 11.034" N, 78° 24' 1.459" W</v>
      </c>
      <c r="CN1621" s="2" t="s">
        <v>830</v>
      </c>
      <c r="CO1621" s="2" t="s">
        <v>831</v>
      </c>
      <c r="CP1621" s="2" t="s">
        <v>171</v>
      </c>
      <c r="DA1621" s="2" t="s">
        <v>6254</v>
      </c>
      <c r="DB1621" s="7">
        <v>44317</v>
      </c>
      <c r="DZ1621" s="1" t="s">
        <v>817</v>
      </c>
      <c r="EA1621" s="12">
        <v>44391</v>
      </c>
      <c r="EH1621" s="1" t="s">
        <v>677</v>
      </c>
      <c r="EO1621" s="1" t="s">
        <v>309</v>
      </c>
      <c r="EW1621" s="1" t="s">
        <v>331</v>
      </c>
      <c r="EX1621" s="1" t="s">
        <v>332</v>
      </c>
      <c r="EY1621" s="1" t="s">
        <v>333</v>
      </c>
      <c r="EZ1621" s="1" t="s">
        <v>363</v>
      </c>
      <c r="FA1621" s="1" t="s">
        <v>422</v>
      </c>
      <c r="FB1621" s="1" t="s">
        <v>456</v>
      </c>
      <c r="FH1621" s="1" t="s">
        <v>793</v>
      </c>
      <c r="FK1621" s="1" t="s">
        <v>697</v>
      </c>
    </row>
    <row r="1622" spans="1:167" ht="15" customHeight="1" x14ac:dyDescent="0.3">
      <c r="A1622" s="2" t="s">
        <v>2474</v>
      </c>
      <c r="B1622" s="1" t="s">
        <v>169</v>
      </c>
      <c r="C1622" s="1" t="s">
        <v>172</v>
      </c>
      <c r="D1622" s="1" t="s">
        <v>173</v>
      </c>
      <c r="E1622" s="2" t="s">
        <v>6228</v>
      </c>
      <c r="F1622" s="1" t="s">
        <v>169</v>
      </c>
      <c r="I1622" s="1" t="s">
        <v>175</v>
      </c>
      <c r="K1622" s="1" t="s">
        <v>176</v>
      </c>
      <c r="N1622" s="1" t="s">
        <v>177</v>
      </c>
      <c r="O1622" s="1" t="s">
        <v>178</v>
      </c>
      <c r="Q1622" s="1" t="s">
        <v>179</v>
      </c>
      <c r="V1622" s="1" t="s">
        <v>852</v>
      </c>
      <c r="W1622" s="1" t="s">
        <v>6265</v>
      </c>
      <c r="X1622" s="1" t="s">
        <v>6254</v>
      </c>
      <c r="Z1622" s="5">
        <v>2</v>
      </c>
      <c r="AA1622" s="5">
        <v>33.333333333333336</v>
      </c>
      <c r="AB1622" s="1" t="s">
        <v>6291</v>
      </c>
      <c r="AM1622" s="1" t="s">
        <v>180</v>
      </c>
      <c r="AN1622" s="1" t="s">
        <v>181</v>
      </c>
      <c r="AW1622" s="1" t="s">
        <v>6292</v>
      </c>
      <c r="AX1622" s="1" t="s">
        <v>6304</v>
      </c>
      <c r="AY1622" s="1" t="s">
        <v>6330</v>
      </c>
      <c r="AZ1622" s="2">
        <v>1</v>
      </c>
      <c r="BA1622" s="1" t="s">
        <v>182</v>
      </c>
      <c r="BB1622" s="11" t="s">
        <v>6334</v>
      </c>
      <c r="BC1622" s="7">
        <v>44317</v>
      </c>
      <c r="BD1622" s="9">
        <v>0.31458333333333333</v>
      </c>
      <c r="BK1622" s="1" t="s">
        <v>183</v>
      </c>
      <c r="BL1622" s="2" t="s">
        <v>6331</v>
      </c>
      <c r="BM1622" s="2" t="s">
        <v>6332</v>
      </c>
      <c r="BR1622" s="1" t="s">
        <v>170</v>
      </c>
      <c r="BS1622" s="1" t="s">
        <v>184</v>
      </c>
      <c r="BV1622" s="1" t="s">
        <v>185</v>
      </c>
      <c r="BW1622" s="1" t="s">
        <v>186</v>
      </c>
      <c r="BX1622" s="1" t="s">
        <v>187</v>
      </c>
      <c r="CA1622" s="1" t="s">
        <v>188</v>
      </c>
      <c r="CF1622" s="1" t="s">
        <v>6333</v>
      </c>
      <c r="CG1622" s="1">
        <v>0</v>
      </c>
      <c r="CH1622" s="1">
        <v>1</v>
      </c>
      <c r="CM1622" s="2" t="str">
        <f t="shared" si="25"/>
        <v>2° 41' 11.034" N, 78° 24' 1.459" W</v>
      </c>
      <c r="CN1622" s="2" t="s">
        <v>830</v>
      </c>
      <c r="CO1622" s="2" t="s">
        <v>831</v>
      </c>
      <c r="CP1622" s="2" t="s">
        <v>171</v>
      </c>
      <c r="DA1622" s="2" t="s">
        <v>6254</v>
      </c>
      <c r="DB1622" s="7">
        <v>44317</v>
      </c>
      <c r="DZ1622" s="1" t="s">
        <v>817</v>
      </c>
      <c r="EA1622" s="12">
        <v>44391</v>
      </c>
      <c r="EH1622" s="1" t="s">
        <v>678</v>
      </c>
      <c r="EO1622" s="1" t="s">
        <v>310</v>
      </c>
      <c r="EW1622" s="1" t="s">
        <v>331</v>
      </c>
      <c r="EX1622" s="1" t="s">
        <v>332</v>
      </c>
      <c r="EY1622" s="1" t="s">
        <v>333</v>
      </c>
      <c r="EZ1622" s="1" t="s">
        <v>388</v>
      </c>
      <c r="FA1622" s="1" t="s">
        <v>389</v>
      </c>
      <c r="FB1622" s="1" t="s">
        <v>457</v>
      </c>
      <c r="FD1622" s="1" t="s">
        <v>546</v>
      </c>
      <c r="FH1622" s="1" t="s">
        <v>794</v>
      </c>
      <c r="FK1622" s="1" t="s">
        <v>699</v>
      </c>
    </row>
    <row r="1623" spans="1:167" ht="15" customHeight="1" x14ac:dyDescent="0.3">
      <c r="A1623" s="2" t="s">
        <v>2475</v>
      </c>
      <c r="B1623" s="1" t="s">
        <v>169</v>
      </c>
      <c r="C1623" s="1" t="s">
        <v>172</v>
      </c>
      <c r="D1623" s="1" t="s">
        <v>173</v>
      </c>
      <c r="E1623" s="2" t="s">
        <v>6228</v>
      </c>
      <c r="F1623" s="1" t="s">
        <v>169</v>
      </c>
      <c r="I1623" s="1" t="s">
        <v>175</v>
      </c>
      <c r="K1623" s="1" t="s">
        <v>176</v>
      </c>
      <c r="N1623" s="1" t="s">
        <v>177</v>
      </c>
      <c r="O1623" s="1" t="s">
        <v>178</v>
      </c>
      <c r="Q1623" s="1" t="s">
        <v>179</v>
      </c>
      <c r="V1623" s="1" t="s">
        <v>852</v>
      </c>
      <c r="W1623" s="1" t="s">
        <v>6265</v>
      </c>
      <c r="X1623" s="1" t="s">
        <v>6254</v>
      </c>
      <c r="Z1623" s="5">
        <v>0</v>
      </c>
      <c r="AA1623" s="5">
        <v>0</v>
      </c>
      <c r="AB1623" s="1" t="s">
        <v>6291</v>
      </c>
      <c r="AM1623" s="1" t="s">
        <v>180</v>
      </c>
      <c r="AN1623" s="1" t="s">
        <v>181</v>
      </c>
      <c r="AW1623" s="1" t="s">
        <v>6292</v>
      </c>
      <c r="AX1623" s="1" t="s">
        <v>6304</v>
      </c>
      <c r="AY1623" s="1" t="s">
        <v>6330</v>
      </c>
      <c r="AZ1623" s="2">
        <v>1</v>
      </c>
      <c r="BA1623" s="1" t="s">
        <v>182</v>
      </c>
      <c r="BB1623" s="11" t="s">
        <v>6334</v>
      </c>
      <c r="BC1623" s="7">
        <v>44317</v>
      </c>
      <c r="BD1623" s="9">
        <v>0.31458333333333333</v>
      </c>
      <c r="BK1623" s="1" t="s">
        <v>183</v>
      </c>
      <c r="BL1623" s="2" t="s">
        <v>6331</v>
      </c>
      <c r="BM1623" s="2" t="s">
        <v>6332</v>
      </c>
      <c r="BR1623" s="1" t="s">
        <v>170</v>
      </c>
      <c r="BS1623" s="1" t="s">
        <v>184</v>
      </c>
      <c r="BV1623" s="1" t="s">
        <v>185</v>
      </c>
      <c r="BW1623" s="1" t="s">
        <v>186</v>
      </c>
      <c r="BX1623" s="1" t="s">
        <v>187</v>
      </c>
      <c r="CA1623" s="1" t="s">
        <v>188</v>
      </c>
      <c r="CF1623" s="1" t="s">
        <v>6333</v>
      </c>
      <c r="CG1623" s="1">
        <v>0</v>
      </c>
      <c r="CH1623" s="1">
        <v>1</v>
      </c>
      <c r="CM1623" s="2" t="str">
        <f t="shared" si="25"/>
        <v>2° 41' 11.034" N, 78° 24' 1.459" W</v>
      </c>
      <c r="CN1623" s="2" t="s">
        <v>830</v>
      </c>
      <c r="CO1623" s="2" t="s">
        <v>831</v>
      </c>
      <c r="CP1623" s="2" t="s">
        <v>171</v>
      </c>
      <c r="DA1623" s="2" t="s">
        <v>6254</v>
      </c>
      <c r="DB1623" s="7">
        <v>44317</v>
      </c>
      <c r="DZ1623" s="1" t="s">
        <v>817</v>
      </c>
      <c r="EA1623" s="12">
        <v>44391</v>
      </c>
      <c r="EH1623" s="1" t="s">
        <v>679</v>
      </c>
      <c r="EO1623" s="1" t="s">
        <v>311</v>
      </c>
      <c r="EW1623" s="1" t="s">
        <v>331</v>
      </c>
      <c r="EX1623" s="1" t="s">
        <v>332</v>
      </c>
      <c r="EY1623" s="1" t="s">
        <v>333</v>
      </c>
      <c r="EZ1623" s="1" t="s">
        <v>388</v>
      </c>
      <c r="FA1623" s="1" t="s">
        <v>389</v>
      </c>
      <c r="FB1623" s="1" t="s">
        <v>457</v>
      </c>
      <c r="FD1623" s="1" t="s">
        <v>547</v>
      </c>
      <c r="FH1623" s="1" t="s">
        <v>795</v>
      </c>
      <c r="FK1623" s="1" t="s">
        <v>699</v>
      </c>
    </row>
    <row r="1624" spans="1:167" ht="15" customHeight="1" x14ac:dyDescent="0.3">
      <c r="A1624" s="2" t="s">
        <v>2476</v>
      </c>
      <c r="B1624" s="1" t="s">
        <v>169</v>
      </c>
      <c r="C1624" s="1" t="s">
        <v>172</v>
      </c>
      <c r="D1624" s="1" t="s">
        <v>173</v>
      </c>
      <c r="E1624" s="2" t="s">
        <v>6228</v>
      </c>
      <c r="F1624" s="1" t="s">
        <v>169</v>
      </c>
      <c r="I1624" s="1" t="s">
        <v>175</v>
      </c>
      <c r="K1624" s="1" t="s">
        <v>176</v>
      </c>
      <c r="N1624" s="1" t="s">
        <v>177</v>
      </c>
      <c r="O1624" s="1" t="s">
        <v>178</v>
      </c>
      <c r="Q1624" s="1" t="s">
        <v>179</v>
      </c>
      <c r="V1624" s="1" t="s">
        <v>852</v>
      </c>
      <c r="W1624" s="1" t="s">
        <v>6265</v>
      </c>
      <c r="X1624" s="1" t="s">
        <v>6254</v>
      </c>
      <c r="Z1624" s="5">
        <v>0</v>
      </c>
      <c r="AA1624" s="5">
        <v>0</v>
      </c>
      <c r="AB1624" s="1" t="s">
        <v>6291</v>
      </c>
      <c r="AM1624" s="1" t="s">
        <v>180</v>
      </c>
      <c r="AN1624" s="1" t="s">
        <v>181</v>
      </c>
      <c r="AW1624" s="1" t="s">
        <v>6292</v>
      </c>
      <c r="AX1624" s="1" t="s">
        <v>6304</v>
      </c>
      <c r="AY1624" s="1" t="s">
        <v>6330</v>
      </c>
      <c r="AZ1624" s="2">
        <v>1</v>
      </c>
      <c r="BA1624" s="1" t="s">
        <v>182</v>
      </c>
      <c r="BB1624" s="11" t="s">
        <v>6334</v>
      </c>
      <c r="BC1624" s="7">
        <v>44317</v>
      </c>
      <c r="BD1624" s="9">
        <v>0.31458333333333333</v>
      </c>
      <c r="BK1624" s="1" t="s">
        <v>183</v>
      </c>
      <c r="BL1624" s="2" t="s">
        <v>6331</v>
      </c>
      <c r="BM1624" s="2" t="s">
        <v>6332</v>
      </c>
      <c r="BR1624" s="1" t="s">
        <v>170</v>
      </c>
      <c r="BS1624" s="1" t="s">
        <v>184</v>
      </c>
      <c r="BV1624" s="1" t="s">
        <v>185</v>
      </c>
      <c r="BW1624" s="1" t="s">
        <v>186</v>
      </c>
      <c r="BX1624" s="1" t="s">
        <v>187</v>
      </c>
      <c r="CA1624" s="1" t="s">
        <v>188</v>
      </c>
      <c r="CF1624" s="1" t="s">
        <v>6333</v>
      </c>
      <c r="CG1624" s="1">
        <v>0</v>
      </c>
      <c r="CH1624" s="1">
        <v>1</v>
      </c>
      <c r="CM1624" s="2" t="str">
        <f t="shared" si="25"/>
        <v>2° 41' 11.034" N, 78° 24' 1.459" W</v>
      </c>
      <c r="CN1624" s="2" t="s">
        <v>830</v>
      </c>
      <c r="CO1624" s="2" t="s">
        <v>831</v>
      </c>
      <c r="CP1624" s="2" t="s">
        <v>171</v>
      </c>
      <c r="DA1624" s="2" t="s">
        <v>6254</v>
      </c>
      <c r="DB1624" s="7">
        <v>44317</v>
      </c>
      <c r="DZ1624" s="1" t="s">
        <v>817</v>
      </c>
      <c r="EA1624" s="12">
        <v>44391</v>
      </c>
      <c r="EH1624" s="1" t="s">
        <v>680</v>
      </c>
      <c r="EO1624" s="1" t="s">
        <v>312</v>
      </c>
      <c r="EW1624" s="1" t="s">
        <v>331</v>
      </c>
      <c r="EX1624" s="1" t="s">
        <v>337</v>
      </c>
      <c r="EY1624" s="1" t="s">
        <v>338</v>
      </c>
      <c r="EZ1624" s="1" t="s">
        <v>339</v>
      </c>
      <c r="FA1624" s="1" t="s">
        <v>458</v>
      </c>
      <c r="FB1624" s="1" t="s">
        <v>459</v>
      </c>
      <c r="FD1624" s="1" t="s">
        <v>548</v>
      </c>
      <c r="FH1624" s="1" t="s">
        <v>796</v>
      </c>
      <c r="FK1624" s="1" t="s">
        <v>697</v>
      </c>
    </row>
    <row r="1625" spans="1:167" ht="15" customHeight="1" x14ac:dyDescent="0.3">
      <c r="A1625" s="2" t="s">
        <v>2477</v>
      </c>
      <c r="B1625" s="1" t="s">
        <v>169</v>
      </c>
      <c r="C1625" s="1" t="s">
        <v>172</v>
      </c>
      <c r="D1625" s="1" t="s">
        <v>173</v>
      </c>
      <c r="E1625" s="2" t="s">
        <v>6228</v>
      </c>
      <c r="F1625" s="1" t="s">
        <v>169</v>
      </c>
      <c r="I1625" s="1" t="s">
        <v>175</v>
      </c>
      <c r="K1625" s="1" t="s">
        <v>176</v>
      </c>
      <c r="N1625" s="1" t="s">
        <v>177</v>
      </c>
      <c r="O1625" s="1" t="s">
        <v>178</v>
      </c>
      <c r="Q1625" s="1" t="s">
        <v>179</v>
      </c>
      <c r="V1625" s="1" t="s">
        <v>852</v>
      </c>
      <c r="W1625" s="1" t="s">
        <v>6265</v>
      </c>
      <c r="X1625" s="1" t="s">
        <v>6254</v>
      </c>
      <c r="Z1625" s="5">
        <v>0</v>
      </c>
      <c r="AA1625" s="5">
        <v>0</v>
      </c>
      <c r="AB1625" s="1" t="s">
        <v>6291</v>
      </c>
      <c r="AM1625" s="1" t="s">
        <v>180</v>
      </c>
      <c r="AN1625" s="1" t="s">
        <v>181</v>
      </c>
      <c r="AW1625" s="1" t="s">
        <v>6292</v>
      </c>
      <c r="AX1625" s="1" t="s">
        <v>6304</v>
      </c>
      <c r="AY1625" s="1" t="s">
        <v>6330</v>
      </c>
      <c r="AZ1625" s="2">
        <v>1</v>
      </c>
      <c r="BA1625" s="1" t="s">
        <v>182</v>
      </c>
      <c r="BB1625" s="11" t="s">
        <v>6334</v>
      </c>
      <c r="BC1625" s="7">
        <v>44317</v>
      </c>
      <c r="BD1625" s="9">
        <v>0.31458333333333333</v>
      </c>
      <c r="BK1625" s="1" t="s">
        <v>183</v>
      </c>
      <c r="BL1625" s="2" t="s">
        <v>6331</v>
      </c>
      <c r="BM1625" s="2" t="s">
        <v>6332</v>
      </c>
      <c r="BR1625" s="1" t="s">
        <v>170</v>
      </c>
      <c r="BS1625" s="1" t="s">
        <v>184</v>
      </c>
      <c r="BV1625" s="1" t="s">
        <v>185</v>
      </c>
      <c r="BW1625" s="1" t="s">
        <v>186</v>
      </c>
      <c r="BX1625" s="1" t="s">
        <v>187</v>
      </c>
      <c r="CA1625" s="1" t="s">
        <v>188</v>
      </c>
      <c r="CF1625" s="1" t="s">
        <v>6333</v>
      </c>
      <c r="CG1625" s="1">
        <v>0</v>
      </c>
      <c r="CH1625" s="1">
        <v>1</v>
      </c>
      <c r="CM1625" s="2" t="str">
        <f t="shared" si="25"/>
        <v>2° 41' 11.034" N, 78° 24' 1.459" W</v>
      </c>
      <c r="CN1625" s="2" t="s">
        <v>830</v>
      </c>
      <c r="CO1625" s="2" t="s">
        <v>831</v>
      </c>
      <c r="CP1625" s="2" t="s">
        <v>171</v>
      </c>
      <c r="DA1625" s="2" t="s">
        <v>6254</v>
      </c>
      <c r="DB1625" s="7">
        <v>44317</v>
      </c>
      <c r="DZ1625" s="1" t="s">
        <v>817</v>
      </c>
      <c r="EA1625" s="12">
        <v>44391</v>
      </c>
      <c r="EH1625" s="1" t="s">
        <v>681</v>
      </c>
      <c r="EO1625" s="1" t="s">
        <v>313</v>
      </c>
      <c r="EW1625" s="1" t="s">
        <v>331</v>
      </c>
      <c r="EX1625" s="1" t="s">
        <v>337</v>
      </c>
      <c r="EY1625" s="1" t="s">
        <v>338</v>
      </c>
      <c r="EZ1625" s="1" t="s">
        <v>339</v>
      </c>
      <c r="FA1625" s="1" t="s">
        <v>458</v>
      </c>
      <c r="FB1625" s="1" t="s">
        <v>459</v>
      </c>
      <c r="FD1625" s="1" t="s">
        <v>549</v>
      </c>
      <c r="FH1625" s="1" t="s">
        <v>797</v>
      </c>
      <c r="FK1625" s="1" t="s">
        <v>697</v>
      </c>
    </row>
    <row r="1626" spans="1:167" ht="15" customHeight="1" x14ac:dyDescent="0.3">
      <c r="A1626" s="2" t="s">
        <v>2478</v>
      </c>
      <c r="B1626" s="1" t="s">
        <v>169</v>
      </c>
      <c r="C1626" s="1" t="s">
        <v>172</v>
      </c>
      <c r="D1626" s="1" t="s">
        <v>173</v>
      </c>
      <c r="E1626" s="2" t="s">
        <v>6228</v>
      </c>
      <c r="F1626" s="1" t="s">
        <v>169</v>
      </c>
      <c r="I1626" s="1" t="s">
        <v>175</v>
      </c>
      <c r="K1626" s="1" t="s">
        <v>176</v>
      </c>
      <c r="N1626" s="1" t="s">
        <v>177</v>
      </c>
      <c r="O1626" s="1" t="s">
        <v>178</v>
      </c>
      <c r="Q1626" s="1" t="s">
        <v>179</v>
      </c>
      <c r="V1626" s="1" t="s">
        <v>852</v>
      </c>
      <c r="W1626" s="1" t="s">
        <v>6265</v>
      </c>
      <c r="X1626" s="1" t="s">
        <v>6254</v>
      </c>
      <c r="Z1626" s="5">
        <v>0</v>
      </c>
      <c r="AA1626" s="5">
        <v>0</v>
      </c>
      <c r="AB1626" s="1" t="s">
        <v>6291</v>
      </c>
      <c r="AM1626" s="1" t="s">
        <v>180</v>
      </c>
      <c r="AN1626" s="1" t="s">
        <v>181</v>
      </c>
      <c r="AW1626" s="1" t="s">
        <v>6292</v>
      </c>
      <c r="AX1626" s="1" t="s">
        <v>6304</v>
      </c>
      <c r="AY1626" s="1" t="s">
        <v>6330</v>
      </c>
      <c r="AZ1626" s="2">
        <v>1</v>
      </c>
      <c r="BA1626" s="1" t="s">
        <v>182</v>
      </c>
      <c r="BB1626" s="11" t="s">
        <v>6334</v>
      </c>
      <c r="BC1626" s="7">
        <v>44317</v>
      </c>
      <c r="BD1626" s="9">
        <v>0.31458333333333333</v>
      </c>
      <c r="BK1626" s="1" t="s">
        <v>183</v>
      </c>
      <c r="BL1626" s="2" t="s">
        <v>6331</v>
      </c>
      <c r="BM1626" s="2" t="s">
        <v>6332</v>
      </c>
      <c r="BR1626" s="1" t="s">
        <v>170</v>
      </c>
      <c r="BS1626" s="1" t="s">
        <v>184</v>
      </c>
      <c r="BV1626" s="1" t="s">
        <v>185</v>
      </c>
      <c r="BW1626" s="1" t="s">
        <v>186</v>
      </c>
      <c r="BX1626" s="1" t="s">
        <v>187</v>
      </c>
      <c r="CA1626" s="1" t="s">
        <v>188</v>
      </c>
      <c r="CF1626" s="1" t="s">
        <v>6333</v>
      </c>
      <c r="CG1626" s="1">
        <v>0</v>
      </c>
      <c r="CH1626" s="1">
        <v>1</v>
      </c>
      <c r="CM1626" s="2" t="str">
        <f t="shared" si="25"/>
        <v>2° 41' 11.034" N, 78° 24' 1.459" W</v>
      </c>
      <c r="CN1626" s="2" t="s">
        <v>830</v>
      </c>
      <c r="CO1626" s="2" t="s">
        <v>831</v>
      </c>
      <c r="CP1626" s="2" t="s">
        <v>171</v>
      </c>
      <c r="DA1626" s="2" t="s">
        <v>6254</v>
      </c>
      <c r="DB1626" s="7">
        <v>44317</v>
      </c>
      <c r="DZ1626" s="1" t="s">
        <v>817</v>
      </c>
      <c r="EA1626" s="12">
        <v>44391</v>
      </c>
      <c r="EH1626" s="1" t="s">
        <v>682</v>
      </c>
      <c r="EO1626" s="1" t="s">
        <v>314</v>
      </c>
      <c r="EW1626" s="1" t="s">
        <v>331</v>
      </c>
      <c r="EX1626" s="1" t="s">
        <v>337</v>
      </c>
      <c r="EY1626" s="1" t="s">
        <v>338</v>
      </c>
      <c r="EZ1626" s="1" t="s">
        <v>339</v>
      </c>
      <c r="FA1626" s="1" t="s">
        <v>458</v>
      </c>
      <c r="FB1626" s="1" t="s">
        <v>459</v>
      </c>
      <c r="FD1626" s="1" t="s">
        <v>474</v>
      </c>
      <c r="FH1626" s="1" t="s">
        <v>798</v>
      </c>
      <c r="FK1626" s="1" t="s">
        <v>697</v>
      </c>
    </row>
    <row r="1627" spans="1:167" ht="15" customHeight="1" x14ac:dyDescent="0.3">
      <c r="A1627" s="2" t="s">
        <v>2479</v>
      </c>
      <c r="B1627" s="1" t="s">
        <v>169</v>
      </c>
      <c r="C1627" s="1" t="s">
        <v>172</v>
      </c>
      <c r="D1627" s="1" t="s">
        <v>173</v>
      </c>
      <c r="E1627" s="2" t="s">
        <v>6228</v>
      </c>
      <c r="F1627" s="1" t="s">
        <v>169</v>
      </c>
      <c r="I1627" s="1" t="s">
        <v>175</v>
      </c>
      <c r="K1627" s="1" t="s">
        <v>176</v>
      </c>
      <c r="N1627" s="1" t="s">
        <v>177</v>
      </c>
      <c r="O1627" s="1" t="s">
        <v>178</v>
      </c>
      <c r="Q1627" s="1" t="s">
        <v>179</v>
      </c>
      <c r="V1627" s="1" t="s">
        <v>852</v>
      </c>
      <c r="W1627" s="1" t="s">
        <v>6265</v>
      </c>
      <c r="X1627" s="1" t="s">
        <v>6254</v>
      </c>
      <c r="Z1627" s="5">
        <v>0</v>
      </c>
      <c r="AA1627" s="5">
        <v>0</v>
      </c>
      <c r="AB1627" s="1" t="s">
        <v>6291</v>
      </c>
      <c r="AM1627" s="1" t="s">
        <v>180</v>
      </c>
      <c r="AN1627" s="1" t="s">
        <v>181</v>
      </c>
      <c r="AW1627" s="1" t="s">
        <v>6292</v>
      </c>
      <c r="AX1627" s="1" t="s">
        <v>6304</v>
      </c>
      <c r="AY1627" s="1" t="s">
        <v>6330</v>
      </c>
      <c r="AZ1627" s="2">
        <v>1</v>
      </c>
      <c r="BA1627" s="1" t="s">
        <v>182</v>
      </c>
      <c r="BB1627" s="11" t="s">
        <v>6334</v>
      </c>
      <c r="BC1627" s="7">
        <v>44317</v>
      </c>
      <c r="BD1627" s="9">
        <v>0.31458333333333333</v>
      </c>
      <c r="BK1627" s="1" t="s">
        <v>183</v>
      </c>
      <c r="BL1627" s="2" t="s">
        <v>6331</v>
      </c>
      <c r="BM1627" s="2" t="s">
        <v>6332</v>
      </c>
      <c r="BR1627" s="1" t="s">
        <v>170</v>
      </c>
      <c r="BS1627" s="1" t="s">
        <v>184</v>
      </c>
      <c r="BV1627" s="1" t="s">
        <v>185</v>
      </c>
      <c r="BW1627" s="1" t="s">
        <v>186</v>
      </c>
      <c r="BX1627" s="1" t="s">
        <v>187</v>
      </c>
      <c r="CA1627" s="1" t="s">
        <v>188</v>
      </c>
      <c r="CF1627" s="1" t="s">
        <v>6333</v>
      </c>
      <c r="CG1627" s="1">
        <v>0</v>
      </c>
      <c r="CH1627" s="1">
        <v>1</v>
      </c>
      <c r="CM1627" s="2" t="str">
        <f t="shared" si="25"/>
        <v>2° 41' 11.034" N, 78° 24' 1.459" W</v>
      </c>
      <c r="CN1627" s="2" t="s">
        <v>830</v>
      </c>
      <c r="CO1627" s="2" t="s">
        <v>831</v>
      </c>
      <c r="CP1627" s="2" t="s">
        <v>171</v>
      </c>
      <c r="DA1627" s="2" t="s">
        <v>6254</v>
      </c>
      <c r="DB1627" s="7">
        <v>44317</v>
      </c>
      <c r="DZ1627" s="1" t="s">
        <v>817</v>
      </c>
      <c r="EA1627" s="12">
        <v>44391</v>
      </c>
      <c r="EH1627" s="1" t="s">
        <v>683</v>
      </c>
      <c r="EO1627" s="1" t="s">
        <v>315</v>
      </c>
      <c r="EW1627" s="1" t="s">
        <v>331</v>
      </c>
      <c r="EX1627" s="1" t="s">
        <v>337</v>
      </c>
      <c r="EY1627" s="1" t="s">
        <v>338</v>
      </c>
      <c r="EZ1627" s="1" t="s">
        <v>339</v>
      </c>
      <c r="FA1627" s="1" t="s">
        <v>458</v>
      </c>
      <c r="FB1627" s="1" t="s">
        <v>459</v>
      </c>
      <c r="FD1627" s="1" t="s">
        <v>550</v>
      </c>
      <c r="FH1627" s="1" t="s">
        <v>797</v>
      </c>
      <c r="FK1627" s="1" t="s">
        <v>699</v>
      </c>
    </row>
    <row r="1628" spans="1:167" ht="15" customHeight="1" x14ac:dyDescent="0.3">
      <c r="A1628" s="2" t="s">
        <v>2480</v>
      </c>
      <c r="B1628" s="1" t="s">
        <v>169</v>
      </c>
      <c r="C1628" s="1" t="s">
        <v>172</v>
      </c>
      <c r="D1628" s="1" t="s">
        <v>173</v>
      </c>
      <c r="E1628" s="2" t="s">
        <v>6228</v>
      </c>
      <c r="F1628" s="1" t="s">
        <v>169</v>
      </c>
      <c r="I1628" s="1" t="s">
        <v>175</v>
      </c>
      <c r="K1628" s="1" t="s">
        <v>176</v>
      </c>
      <c r="N1628" s="1" t="s">
        <v>177</v>
      </c>
      <c r="O1628" s="1" t="s">
        <v>178</v>
      </c>
      <c r="Q1628" s="1" t="s">
        <v>179</v>
      </c>
      <c r="V1628" s="1" t="s">
        <v>852</v>
      </c>
      <c r="W1628" s="1" t="s">
        <v>6265</v>
      </c>
      <c r="X1628" s="1" t="s">
        <v>6254</v>
      </c>
      <c r="Z1628" s="5">
        <v>1</v>
      </c>
      <c r="AA1628" s="5">
        <v>16.666666666666668</v>
      </c>
      <c r="AB1628" s="1" t="s">
        <v>6291</v>
      </c>
      <c r="AM1628" s="1" t="s">
        <v>180</v>
      </c>
      <c r="AN1628" s="1" t="s">
        <v>181</v>
      </c>
      <c r="AW1628" s="1" t="s">
        <v>6292</v>
      </c>
      <c r="AX1628" s="1" t="s">
        <v>6304</v>
      </c>
      <c r="AY1628" s="1" t="s">
        <v>6330</v>
      </c>
      <c r="AZ1628" s="2">
        <v>1</v>
      </c>
      <c r="BA1628" s="1" t="s">
        <v>182</v>
      </c>
      <c r="BB1628" s="11" t="s">
        <v>6334</v>
      </c>
      <c r="BC1628" s="7">
        <v>44317</v>
      </c>
      <c r="BD1628" s="9">
        <v>0.31458333333333333</v>
      </c>
      <c r="BK1628" s="1" t="s">
        <v>183</v>
      </c>
      <c r="BL1628" s="2" t="s">
        <v>6331</v>
      </c>
      <c r="BM1628" s="2" t="s">
        <v>6332</v>
      </c>
      <c r="BR1628" s="1" t="s">
        <v>170</v>
      </c>
      <c r="BS1628" s="1" t="s">
        <v>184</v>
      </c>
      <c r="BV1628" s="1" t="s">
        <v>185</v>
      </c>
      <c r="BW1628" s="1" t="s">
        <v>186</v>
      </c>
      <c r="BX1628" s="1" t="s">
        <v>187</v>
      </c>
      <c r="CA1628" s="1" t="s">
        <v>188</v>
      </c>
      <c r="CF1628" s="1" t="s">
        <v>6333</v>
      </c>
      <c r="CG1628" s="1">
        <v>0</v>
      </c>
      <c r="CH1628" s="1">
        <v>1</v>
      </c>
      <c r="CM1628" s="2" t="str">
        <f t="shared" si="25"/>
        <v>2° 41' 11.034" N, 78° 24' 1.459" W</v>
      </c>
      <c r="CN1628" s="2" t="s">
        <v>830</v>
      </c>
      <c r="CO1628" s="2" t="s">
        <v>831</v>
      </c>
      <c r="CP1628" s="2" t="s">
        <v>171</v>
      </c>
      <c r="DA1628" s="2" t="s">
        <v>6254</v>
      </c>
      <c r="DB1628" s="7">
        <v>44317</v>
      </c>
      <c r="DZ1628" s="1" t="s">
        <v>817</v>
      </c>
      <c r="EA1628" s="12">
        <v>44391</v>
      </c>
      <c r="EH1628" s="1" t="s">
        <v>684</v>
      </c>
      <c r="EO1628" s="1" t="s">
        <v>316</v>
      </c>
      <c r="EW1628" s="1" t="s">
        <v>331</v>
      </c>
      <c r="EX1628" s="1" t="s">
        <v>337</v>
      </c>
      <c r="EY1628" s="1" t="s">
        <v>338</v>
      </c>
      <c r="EZ1628" s="1" t="s">
        <v>339</v>
      </c>
      <c r="FA1628" s="1" t="s">
        <v>458</v>
      </c>
      <c r="FB1628" s="1" t="s">
        <v>459</v>
      </c>
      <c r="FD1628" s="1" t="s">
        <v>551</v>
      </c>
      <c r="FH1628" s="1" t="s">
        <v>799</v>
      </c>
      <c r="FK1628" s="1" t="s">
        <v>697</v>
      </c>
    </row>
    <row r="1629" spans="1:167" ht="15" customHeight="1" x14ac:dyDescent="0.3">
      <c r="A1629" s="2" t="s">
        <v>2481</v>
      </c>
      <c r="B1629" s="1" t="s">
        <v>169</v>
      </c>
      <c r="C1629" s="1" t="s">
        <v>172</v>
      </c>
      <c r="D1629" s="1" t="s">
        <v>173</v>
      </c>
      <c r="E1629" s="2" t="s">
        <v>6228</v>
      </c>
      <c r="F1629" s="1" t="s">
        <v>169</v>
      </c>
      <c r="I1629" s="1" t="s">
        <v>175</v>
      </c>
      <c r="K1629" s="1" t="s">
        <v>176</v>
      </c>
      <c r="N1629" s="1" t="s">
        <v>177</v>
      </c>
      <c r="O1629" s="1" t="s">
        <v>178</v>
      </c>
      <c r="Q1629" s="1" t="s">
        <v>179</v>
      </c>
      <c r="V1629" s="1" t="s">
        <v>852</v>
      </c>
      <c r="W1629" s="1" t="s">
        <v>6265</v>
      </c>
      <c r="X1629" s="1" t="s">
        <v>6254</v>
      </c>
      <c r="Z1629" s="5">
        <v>0</v>
      </c>
      <c r="AA1629" s="5">
        <v>0</v>
      </c>
      <c r="AB1629" s="1" t="s">
        <v>6291</v>
      </c>
      <c r="AM1629" s="1" t="s">
        <v>180</v>
      </c>
      <c r="AN1629" s="1" t="s">
        <v>181</v>
      </c>
      <c r="AW1629" s="1" t="s">
        <v>6292</v>
      </c>
      <c r="AX1629" s="1" t="s">
        <v>6304</v>
      </c>
      <c r="AY1629" s="1" t="s">
        <v>6330</v>
      </c>
      <c r="AZ1629" s="2">
        <v>1</v>
      </c>
      <c r="BA1629" s="1" t="s">
        <v>182</v>
      </c>
      <c r="BB1629" s="11" t="s">
        <v>6334</v>
      </c>
      <c r="BC1629" s="7">
        <v>44317</v>
      </c>
      <c r="BD1629" s="9">
        <v>0.31458333333333333</v>
      </c>
      <c r="BK1629" s="1" t="s">
        <v>183</v>
      </c>
      <c r="BL1629" s="2" t="s">
        <v>6331</v>
      </c>
      <c r="BM1629" s="2" t="s">
        <v>6332</v>
      </c>
      <c r="BR1629" s="1" t="s">
        <v>170</v>
      </c>
      <c r="BS1629" s="1" t="s">
        <v>184</v>
      </c>
      <c r="BV1629" s="1" t="s">
        <v>185</v>
      </c>
      <c r="BW1629" s="1" t="s">
        <v>186</v>
      </c>
      <c r="BX1629" s="1" t="s">
        <v>187</v>
      </c>
      <c r="CA1629" s="1" t="s">
        <v>188</v>
      </c>
      <c r="CF1629" s="1" t="s">
        <v>6333</v>
      </c>
      <c r="CG1629" s="1">
        <v>0</v>
      </c>
      <c r="CH1629" s="1">
        <v>1</v>
      </c>
      <c r="CM1629" s="2" t="str">
        <f t="shared" si="25"/>
        <v>2° 41' 11.034" N, 78° 24' 1.459" W</v>
      </c>
      <c r="CN1629" s="2" t="s">
        <v>830</v>
      </c>
      <c r="CO1629" s="2" t="s">
        <v>831</v>
      </c>
      <c r="CP1629" s="2" t="s">
        <v>171</v>
      </c>
      <c r="DA1629" s="2" t="s">
        <v>6254</v>
      </c>
      <c r="DB1629" s="7">
        <v>44317</v>
      </c>
      <c r="DZ1629" s="1" t="s">
        <v>817</v>
      </c>
      <c r="EA1629" s="12">
        <v>44391</v>
      </c>
      <c r="EH1629" s="1" t="s">
        <v>685</v>
      </c>
      <c r="EO1629" s="1" t="s">
        <v>317</v>
      </c>
      <c r="EW1629" s="1" t="s">
        <v>331</v>
      </c>
      <c r="EX1629" s="1" t="s">
        <v>337</v>
      </c>
      <c r="EY1629" s="1" t="s">
        <v>338</v>
      </c>
      <c r="EZ1629" s="1" t="s">
        <v>339</v>
      </c>
      <c r="FA1629" s="1" t="s">
        <v>458</v>
      </c>
      <c r="FB1629" s="1" t="s">
        <v>459</v>
      </c>
      <c r="FD1629" s="1" t="s">
        <v>552</v>
      </c>
      <c r="FH1629" s="1" t="s">
        <v>800</v>
      </c>
      <c r="FK1629" s="1" t="s">
        <v>697</v>
      </c>
    </row>
    <row r="1630" spans="1:167" ht="15" customHeight="1" x14ac:dyDescent="0.3">
      <c r="A1630" s="2" t="s">
        <v>2482</v>
      </c>
      <c r="B1630" s="1" t="s">
        <v>169</v>
      </c>
      <c r="C1630" s="1" t="s">
        <v>172</v>
      </c>
      <c r="D1630" s="1" t="s">
        <v>173</v>
      </c>
      <c r="E1630" s="2" t="s">
        <v>6228</v>
      </c>
      <c r="F1630" s="1" t="s">
        <v>169</v>
      </c>
      <c r="I1630" s="1" t="s">
        <v>175</v>
      </c>
      <c r="K1630" s="1" t="s">
        <v>176</v>
      </c>
      <c r="N1630" s="1" t="s">
        <v>177</v>
      </c>
      <c r="O1630" s="1" t="s">
        <v>178</v>
      </c>
      <c r="Q1630" s="1" t="s">
        <v>179</v>
      </c>
      <c r="V1630" s="1" t="s">
        <v>852</v>
      </c>
      <c r="W1630" s="1" t="s">
        <v>6265</v>
      </c>
      <c r="X1630" s="1" t="s">
        <v>6254</v>
      </c>
      <c r="Z1630" s="5">
        <v>0</v>
      </c>
      <c r="AA1630" s="5">
        <v>0</v>
      </c>
      <c r="AB1630" s="1" t="s">
        <v>6291</v>
      </c>
      <c r="AM1630" s="1" t="s">
        <v>180</v>
      </c>
      <c r="AN1630" s="1" t="s">
        <v>181</v>
      </c>
      <c r="AW1630" s="1" t="s">
        <v>6292</v>
      </c>
      <c r="AX1630" s="1" t="s">
        <v>6304</v>
      </c>
      <c r="AY1630" s="1" t="s">
        <v>6330</v>
      </c>
      <c r="AZ1630" s="2">
        <v>1</v>
      </c>
      <c r="BA1630" s="1" t="s">
        <v>182</v>
      </c>
      <c r="BB1630" s="11" t="s">
        <v>6334</v>
      </c>
      <c r="BC1630" s="7">
        <v>44317</v>
      </c>
      <c r="BD1630" s="9">
        <v>0.31458333333333333</v>
      </c>
      <c r="BK1630" s="1" t="s">
        <v>183</v>
      </c>
      <c r="BL1630" s="2" t="s">
        <v>6331</v>
      </c>
      <c r="BM1630" s="2" t="s">
        <v>6332</v>
      </c>
      <c r="BR1630" s="1" t="s">
        <v>170</v>
      </c>
      <c r="BS1630" s="1" t="s">
        <v>184</v>
      </c>
      <c r="BV1630" s="1" t="s">
        <v>185</v>
      </c>
      <c r="BW1630" s="1" t="s">
        <v>186</v>
      </c>
      <c r="BX1630" s="1" t="s">
        <v>187</v>
      </c>
      <c r="CA1630" s="1" t="s">
        <v>188</v>
      </c>
      <c r="CF1630" s="1" t="s">
        <v>6333</v>
      </c>
      <c r="CG1630" s="1">
        <v>0</v>
      </c>
      <c r="CH1630" s="1">
        <v>1</v>
      </c>
      <c r="CM1630" s="2" t="str">
        <f t="shared" si="25"/>
        <v>2° 41' 11.034" N, 78° 24' 1.459" W</v>
      </c>
      <c r="CN1630" s="2" t="s">
        <v>830</v>
      </c>
      <c r="CO1630" s="2" t="s">
        <v>831</v>
      </c>
      <c r="CP1630" s="2" t="s">
        <v>171</v>
      </c>
      <c r="DA1630" s="2" t="s">
        <v>6254</v>
      </c>
      <c r="DB1630" s="7">
        <v>44317</v>
      </c>
      <c r="DZ1630" s="1" t="s">
        <v>817</v>
      </c>
      <c r="EA1630" s="12">
        <v>44391</v>
      </c>
      <c r="EH1630" s="1" t="s">
        <v>686</v>
      </c>
      <c r="EO1630" s="1" t="s">
        <v>318</v>
      </c>
      <c r="EW1630" s="1" t="s">
        <v>331</v>
      </c>
      <c r="EX1630" s="1" t="s">
        <v>337</v>
      </c>
      <c r="EY1630" s="1" t="s">
        <v>338</v>
      </c>
      <c r="EZ1630" s="1" t="s">
        <v>339</v>
      </c>
      <c r="FA1630" s="1" t="s">
        <v>458</v>
      </c>
      <c r="FB1630" s="1" t="s">
        <v>459</v>
      </c>
      <c r="FD1630" s="1" t="s">
        <v>553</v>
      </c>
      <c r="FH1630" s="1" t="s">
        <v>800</v>
      </c>
      <c r="FK1630" s="1" t="s">
        <v>697</v>
      </c>
    </row>
    <row r="1631" spans="1:167" ht="15" customHeight="1" x14ac:dyDescent="0.3">
      <c r="A1631" s="2" t="s">
        <v>2483</v>
      </c>
      <c r="B1631" s="1" t="s">
        <v>169</v>
      </c>
      <c r="C1631" s="1" t="s">
        <v>172</v>
      </c>
      <c r="D1631" s="1" t="s">
        <v>173</v>
      </c>
      <c r="E1631" s="2" t="s">
        <v>6228</v>
      </c>
      <c r="F1631" s="1" t="s">
        <v>169</v>
      </c>
      <c r="I1631" s="1" t="s">
        <v>175</v>
      </c>
      <c r="K1631" s="1" t="s">
        <v>176</v>
      </c>
      <c r="N1631" s="1" t="s">
        <v>177</v>
      </c>
      <c r="O1631" s="1" t="s">
        <v>178</v>
      </c>
      <c r="Q1631" s="1" t="s">
        <v>179</v>
      </c>
      <c r="V1631" s="1" t="s">
        <v>852</v>
      </c>
      <c r="W1631" s="1" t="s">
        <v>6265</v>
      </c>
      <c r="X1631" s="1" t="s">
        <v>6254</v>
      </c>
      <c r="Z1631" s="5">
        <v>0</v>
      </c>
      <c r="AA1631" s="5">
        <v>0</v>
      </c>
      <c r="AB1631" s="1" t="s">
        <v>6291</v>
      </c>
      <c r="AM1631" s="1" t="s">
        <v>180</v>
      </c>
      <c r="AN1631" s="1" t="s">
        <v>181</v>
      </c>
      <c r="AW1631" s="1" t="s">
        <v>6292</v>
      </c>
      <c r="AX1631" s="1" t="s">
        <v>6304</v>
      </c>
      <c r="AY1631" s="1" t="s">
        <v>6330</v>
      </c>
      <c r="AZ1631" s="2">
        <v>1</v>
      </c>
      <c r="BA1631" s="1" t="s">
        <v>182</v>
      </c>
      <c r="BB1631" s="11" t="s">
        <v>6334</v>
      </c>
      <c r="BC1631" s="7">
        <v>44317</v>
      </c>
      <c r="BD1631" s="9">
        <v>0.31458333333333333</v>
      </c>
      <c r="BK1631" s="1" t="s">
        <v>183</v>
      </c>
      <c r="BL1631" s="2" t="s">
        <v>6331</v>
      </c>
      <c r="BM1631" s="2" t="s">
        <v>6332</v>
      </c>
      <c r="BR1631" s="1" t="s">
        <v>170</v>
      </c>
      <c r="BS1631" s="1" t="s">
        <v>184</v>
      </c>
      <c r="BV1631" s="1" t="s">
        <v>185</v>
      </c>
      <c r="BW1631" s="1" t="s">
        <v>186</v>
      </c>
      <c r="BX1631" s="1" t="s">
        <v>187</v>
      </c>
      <c r="CA1631" s="1" t="s">
        <v>188</v>
      </c>
      <c r="CF1631" s="1" t="s">
        <v>6333</v>
      </c>
      <c r="CG1631" s="1">
        <v>0</v>
      </c>
      <c r="CH1631" s="1">
        <v>1</v>
      </c>
      <c r="CM1631" s="2" t="str">
        <f t="shared" si="25"/>
        <v>2° 41' 11.034" N, 78° 24' 1.459" W</v>
      </c>
      <c r="CN1631" s="2" t="s">
        <v>830</v>
      </c>
      <c r="CO1631" s="2" t="s">
        <v>831</v>
      </c>
      <c r="CP1631" s="2" t="s">
        <v>171</v>
      </c>
      <c r="DA1631" s="2" t="s">
        <v>6254</v>
      </c>
      <c r="DB1631" s="7">
        <v>44317</v>
      </c>
      <c r="DZ1631" s="1" t="s">
        <v>817</v>
      </c>
      <c r="EA1631" s="12">
        <v>44391</v>
      </c>
      <c r="EH1631" s="1" t="s">
        <v>687</v>
      </c>
      <c r="EO1631" s="1" t="s">
        <v>319</v>
      </c>
      <c r="EW1631" s="1" t="s">
        <v>331</v>
      </c>
      <c r="EX1631" s="1" t="s">
        <v>337</v>
      </c>
      <c r="EY1631" s="1" t="s">
        <v>338</v>
      </c>
      <c r="EZ1631" s="1" t="s">
        <v>339</v>
      </c>
      <c r="FA1631" s="1" t="s">
        <v>458</v>
      </c>
      <c r="FB1631" s="1" t="s">
        <v>459</v>
      </c>
      <c r="FD1631" s="1" t="s">
        <v>554</v>
      </c>
      <c r="FH1631" s="1" t="s">
        <v>801</v>
      </c>
      <c r="FK1631" s="1" t="s">
        <v>697</v>
      </c>
    </row>
    <row r="1632" spans="1:167" ht="15" customHeight="1" x14ac:dyDescent="0.3">
      <c r="A1632" s="2" t="s">
        <v>2484</v>
      </c>
      <c r="B1632" s="1" t="s">
        <v>169</v>
      </c>
      <c r="C1632" s="1" t="s">
        <v>172</v>
      </c>
      <c r="D1632" s="1" t="s">
        <v>173</v>
      </c>
      <c r="E1632" s="2" t="s">
        <v>6228</v>
      </c>
      <c r="F1632" s="1" t="s">
        <v>169</v>
      </c>
      <c r="I1632" s="1" t="s">
        <v>175</v>
      </c>
      <c r="K1632" s="1" t="s">
        <v>176</v>
      </c>
      <c r="N1632" s="1" t="s">
        <v>177</v>
      </c>
      <c r="O1632" s="1" t="s">
        <v>178</v>
      </c>
      <c r="Q1632" s="1" t="s">
        <v>179</v>
      </c>
      <c r="V1632" s="1" t="s">
        <v>852</v>
      </c>
      <c r="W1632" s="1" t="s">
        <v>6265</v>
      </c>
      <c r="X1632" s="1" t="s">
        <v>6254</v>
      </c>
      <c r="Z1632" s="5">
        <v>1</v>
      </c>
      <c r="AA1632" s="5">
        <v>16.666666666666668</v>
      </c>
      <c r="AB1632" s="1" t="s">
        <v>6291</v>
      </c>
      <c r="AM1632" s="1" t="s">
        <v>180</v>
      </c>
      <c r="AN1632" s="1" t="s">
        <v>181</v>
      </c>
      <c r="AW1632" s="1" t="s">
        <v>6292</v>
      </c>
      <c r="AX1632" s="1" t="s">
        <v>6304</v>
      </c>
      <c r="AY1632" s="1" t="s">
        <v>6330</v>
      </c>
      <c r="AZ1632" s="2">
        <v>1</v>
      </c>
      <c r="BA1632" s="1" t="s">
        <v>182</v>
      </c>
      <c r="BB1632" s="11" t="s">
        <v>6334</v>
      </c>
      <c r="BC1632" s="7">
        <v>44317</v>
      </c>
      <c r="BD1632" s="9">
        <v>0.31458333333333333</v>
      </c>
      <c r="BK1632" s="1" t="s">
        <v>183</v>
      </c>
      <c r="BL1632" s="2" t="s">
        <v>6331</v>
      </c>
      <c r="BM1632" s="2" t="s">
        <v>6332</v>
      </c>
      <c r="BR1632" s="1" t="s">
        <v>170</v>
      </c>
      <c r="BS1632" s="1" t="s">
        <v>184</v>
      </c>
      <c r="BV1632" s="1" t="s">
        <v>185</v>
      </c>
      <c r="BW1632" s="1" t="s">
        <v>186</v>
      </c>
      <c r="BX1632" s="1" t="s">
        <v>187</v>
      </c>
      <c r="CA1632" s="1" t="s">
        <v>188</v>
      </c>
      <c r="CF1632" s="1" t="s">
        <v>6333</v>
      </c>
      <c r="CG1632" s="1">
        <v>0</v>
      </c>
      <c r="CH1632" s="1">
        <v>1</v>
      </c>
      <c r="CM1632" s="2" t="str">
        <f t="shared" si="25"/>
        <v>2° 41' 11.034" N, 78° 24' 1.459" W</v>
      </c>
      <c r="CN1632" s="2" t="s">
        <v>830</v>
      </c>
      <c r="CO1632" s="2" t="s">
        <v>831</v>
      </c>
      <c r="CP1632" s="2" t="s">
        <v>171</v>
      </c>
      <c r="DA1632" s="2" t="s">
        <v>6254</v>
      </c>
      <c r="DB1632" s="7">
        <v>44317</v>
      </c>
      <c r="DZ1632" s="1" t="s">
        <v>817</v>
      </c>
      <c r="EA1632" s="12">
        <v>44391</v>
      </c>
      <c r="EH1632" s="1" t="s">
        <v>688</v>
      </c>
      <c r="EO1632" s="1" t="s">
        <v>320</v>
      </c>
      <c r="EW1632" s="1" t="s">
        <v>331</v>
      </c>
      <c r="EX1632" s="1" t="s">
        <v>337</v>
      </c>
      <c r="EY1632" s="1" t="s">
        <v>338</v>
      </c>
      <c r="EZ1632" s="1" t="s">
        <v>339</v>
      </c>
      <c r="FA1632" s="1" t="s">
        <v>458</v>
      </c>
      <c r="FB1632" s="1" t="s">
        <v>459</v>
      </c>
      <c r="FD1632" s="1" t="s">
        <v>555</v>
      </c>
      <c r="FH1632" s="1" t="s">
        <v>802</v>
      </c>
      <c r="FK1632" s="1" t="s">
        <v>697</v>
      </c>
    </row>
    <row r="1633" spans="1:937" ht="15" customHeight="1" x14ac:dyDescent="0.3">
      <c r="A1633" s="2" t="s">
        <v>2485</v>
      </c>
      <c r="B1633" s="1" t="s">
        <v>169</v>
      </c>
      <c r="C1633" s="1" t="s">
        <v>172</v>
      </c>
      <c r="D1633" s="1" t="s">
        <v>173</v>
      </c>
      <c r="E1633" s="2" t="s">
        <v>6228</v>
      </c>
      <c r="F1633" s="1" t="s">
        <v>169</v>
      </c>
      <c r="I1633" s="1" t="s">
        <v>175</v>
      </c>
      <c r="K1633" s="1" t="s">
        <v>176</v>
      </c>
      <c r="N1633" s="1" t="s">
        <v>177</v>
      </c>
      <c r="O1633" s="1" t="s">
        <v>178</v>
      </c>
      <c r="Q1633" s="1" t="s">
        <v>179</v>
      </c>
      <c r="V1633" s="1" t="s">
        <v>852</v>
      </c>
      <c r="W1633" s="1" t="s">
        <v>6265</v>
      </c>
      <c r="X1633" s="1" t="s">
        <v>6254</v>
      </c>
      <c r="Z1633" s="5">
        <v>0</v>
      </c>
      <c r="AA1633" s="5">
        <v>0</v>
      </c>
      <c r="AB1633" s="1" t="s">
        <v>6291</v>
      </c>
      <c r="AM1633" s="1" t="s">
        <v>180</v>
      </c>
      <c r="AN1633" s="1" t="s">
        <v>181</v>
      </c>
      <c r="AW1633" s="1" t="s">
        <v>6292</v>
      </c>
      <c r="AX1633" s="1" t="s">
        <v>6304</v>
      </c>
      <c r="AY1633" s="1" t="s">
        <v>6330</v>
      </c>
      <c r="AZ1633" s="2">
        <v>1</v>
      </c>
      <c r="BA1633" s="1" t="s">
        <v>182</v>
      </c>
      <c r="BB1633" s="11" t="s">
        <v>6334</v>
      </c>
      <c r="BC1633" s="7">
        <v>44317</v>
      </c>
      <c r="BD1633" s="9">
        <v>0.31458333333333333</v>
      </c>
      <c r="BK1633" s="1" t="s">
        <v>183</v>
      </c>
      <c r="BL1633" s="2" t="s">
        <v>6331</v>
      </c>
      <c r="BM1633" s="2" t="s">
        <v>6332</v>
      </c>
      <c r="BR1633" s="1" t="s">
        <v>170</v>
      </c>
      <c r="BS1633" s="1" t="s">
        <v>184</v>
      </c>
      <c r="BV1633" s="1" t="s">
        <v>185</v>
      </c>
      <c r="BW1633" s="1" t="s">
        <v>186</v>
      </c>
      <c r="BX1633" s="1" t="s">
        <v>187</v>
      </c>
      <c r="CA1633" s="1" t="s">
        <v>188</v>
      </c>
      <c r="CF1633" s="1" t="s">
        <v>6333</v>
      </c>
      <c r="CG1633" s="1">
        <v>0</v>
      </c>
      <c r="CH1633" s="1">
        <v>1</v>
      </c>
      <c r="CM1633" s="2" t="str">
        <f t="shared" si="25"/>
        <v>2° 41' 11.034" N, 78° 24' 1.459" W</v>
      </c>
      <c r="CN1633" s="2" t="s">
        <v>830</v>
      </c>
      <c r="CO1633" s="2" t="s">
        <v>831</v>
      </c>
      <c r="CP1633" s="2" t="s">
        <v>171</v>
      </c>
      <c r="DA1633" s="2" t="s">
        <v>6254</v>
      </c>
      <c r="DB1633" s="7">
        <v>44317</v>
      </c>
      <c r="DZ1633" s="1" t="s">
        <v>817</v>
      </c>
      <c r="EA1633" s="12">
        <v>44391</v>
      </c>
      <c r="EH1633" s="1" t="s">
        <v>689</v>
      </c>
      <c r="EO1633" s="1" t="s">
        <v>321</v>
      </c>
      <c r="EW1633" s="1" t="s">
        <v>331</v>
      </c>
      <c r="EX1633" s="1" t="s">
        <v>337</v>
      </c>
      <c r="EY1633" s="1" t="s">
        <v>338</v>
      </c>
      <c r="EZ1633" s="1" t="s">
        <v>339</v>
      </c>
      <c r="FA1633" s="1" t="s">
        <v>458</v>
      </c>
      <c r="FB1633" s="1" t="s">
        <v>459</v>
      </c>
      <c r="FD1633" s="1" t="s">
        <v>556</v>
      </c>
      <c r="FH1633" s="1" t="s">
        <v>801</v>
      </c>
      <c r="FK1633" s="1" t="s">
        <v>697</v>
      </c>
    </row>
    <row r="1634" spans="1:937" ht="15" customHeight="1" x14ac:dyDescent="0.3">
      <c r="A1634" s="2" t="s">
        <v>2486</v>
      </c>
      <c r="B1634" s="1" t="s">
        <v>169</v>
      </c>
      <c r="C1634" s="1" t="s">
        <v>172</v>
      </c>
      <c r="D1634" s="1" t="s">
        <v>173</v>
      </c>
      <c r="E1634" s="2" t="s">
        <v>6228</v>
      </c>
      <c r="F1634" s="1" t="s">
        <v>169</v>
      </c>
      <c r="I1634" s="1" t="s">
        <v>175</v>
      </c>
      <c r="K1634" s="1" t="s">
        <v>176</v>
      </c>
      <c r="N1634" s="1" t="s">
        <v>177</v>
      </c>
      <c r="O1634" s="1" t="s">
        <v>178</v>
      </c>
      <c r="Q1634" s="1" t="s">
        <v>179</v>
      </c>
      <c r="V1634" s="1" t="s">
        <v>852</v>
      </c>
      <c r="W1634" s="1" t="s">
        <v>6265</v>
      </c>
      <c r="X1634" s="1" t="s">
        <v>6254</v>
      </c>
      <c r="Z1634" s="5">
        <v>0</v>
      </c>
      <c r="AA1634" s="5">
        <v>0</v>
      </c>
      <c r="AB1634" s="1" t="s">
        <v>6291</v>
      </c>
      <c r="AM1634" s="1" t="s">
        <v>180</v>
      </c>
      <c r="AN1634" s="1" t="s">
        <v>181</v>
      </c>
      <c r="AW1634" s="1" t="s">
        <v>6292</v>
      </c>
      <c r="AX1634" s="1" t="s">
        <v>6304</v>
      </c>
      <c r="AY1634" s="1" t="s">
        <v>6330</v>
      </c>
      <c r="AZ1634" s="2">
        <v>1</v>
      </c>
      <c r="BA1634" s="1" t="s">
        <v>182</v>
      </c>
      <c r="BB1634" s="11" t="s">
        <v>6334</v>
      </c>
      <c r="BC1634" s="7">
        <v>44317</v>
      </c>
      <c r="BD1634" s="9">
        <v>0.31458333333333333</v>
      </c>
      <c r="BK1634" s="1" t="s">
        <v>183</v>
      </c>
      <c r="BL1634" s="2" t="s">
        <v>6331</v>
      </c>
      <c r="BM1634" s="2" t="s">
        <v>6332</v>
      </c>
      <c r="BR1634" s="1" t="s">
        <v>170</v>
      </c>
      <c r="BS1634" s="1" t="s">
        <v>184</v>
      </c>
      <c r="BV1634" s="1" t="s">
        <v>185</v>
      </c>
      <c r="BW1634" s="1" t="s">
        <v>186</v>
      </c>
      <c r="BX1634" s="1" t="s">
        <v>187</v>
      </c>
      <c r="CA1634" s="1" t="s">
        <v>188</v>
      </c>
      <c r="CF1634" s="1" t="s">
        <v>6333</v>
      </c>
      <c r="CG1634" s="1">
        <v>0</v>
      </c>
      <c r="CH1634" s="1">
        <v>1</v>
      </c>
      <c r="CM1634" s="2" t="str">
        <f t="shared" si="25"/>
        <v>2° 41' 11.034" N, 78° 24' 1.459" W</v>
      </c>
      <c r="CN1634" s="2" t="s">
        <v>830</v>
      </c>
      <c r="CO1634" s="2" t="s">
        <v>831</v>
      </c>
      <c r="CP1634" s="2" t="s">
        <v>171</v>
      </c>
      <c r="DA1634" s="2" t="s">
        <v>6254</v>
      </c>
      <c r="DB1634" s="7">
        <v>44317</v>
      </c>
      <c r="DZ1634" s="1" t="s">
        <v>817</v>
      </c>
      <c r="EA1634" s="12">
        <v>44391</v>
      </c>
      <c r="EH1634" s="1" t="s">
        <v>690</v>
      </c>
      <c r="EO1634" s="1" t="s">
        <v>322</v>
      </c>
      <c r="EW1634" s="1" t="s">
        <v>331</v>
      </c>
      <c r="EX1634" s="1" t="s">
        <v>337</v>
      </c>
      <c r="EY1634" s="1" t="s">
        <v>338</v>
      </c>
      <c r="EZ1634" s="1" t="s">
        <v>339</v>
      </c>
      <c r="FA1634" s="1" t="s">
        <v>458</v>
      </c>
      <c r="FB1634" s="1" t="s">
        <v>459</v>
      </c>
      <c r="FH1634" s="1" t="s">
        <v>803</v>
      </c>
      <c r="FK1634" s="1" t="s">
        <v>697</v>
      </c>
    </row>
    <row r="1635" spans="1:937" ht="15" customHeight="1" x14ac:dyDescent="0.3">
      <c r="A1635" s="2" t="s">
        <v>2487</v>
      </c>
      <c r="B1635" s="1" t="s">
        <v>169</v>
      </c>
      <c r="C1635" s="1" t="s">
        <v>172</v>
      </c>
      <c r="D1635" s="1" t="s">
        <v>173</v>
      </c>
      <c r="E1635" s="2" t="s">
        <v>6228</v>
      </c>
      <c r="F1635" s="1" t="s">
        <v>169</v>
      </c>
      <c r="I1635" s="1" t="s">
        <v>175</v>
      </c>
      <c r="K1635" s="1" t="s">
        <v>176</v>
      </c>
      <c r="N1635" s="1" t="s">
        <v>177</v>
      </c>
      <c r="O1635" s="1" t="s">
        <v>178</v>
      </c>
      <c r="Q1635" s="1" t="s">
        <v>179</v>
      </c>
      <c r="V1635" s="1" t="s">
        <v>852</v>
      </c>
      <c r="W1635" s="1" t="s">
        <v>6265</v>
      </c>
      <c r="X1635" s="1" t="s">
        <v>6254</v>
      </c>
      <c r="Z1635" s="5">
        <v>0</v>
      </c>
      <c r="AA1635" s="5">
        <v>0</v>
      </c>
      <c r="AB1635" s="1" t="s">
        <v>6291</v>
      </c>
      <c r="AM1635" s="1" t="s">
        <v>180</v>
      </c>
      <c r="AN1635" s="1" t="s">
        <v>181</v>
      </c>
      <c r="AW1635" s="1" t="s">
        <v>6292</v>
      </c>
      <c r="AX1635" s="1" t="s">
        <v>6304</v>
      </c>
      <c r="AY1635" s="1" t="s">
        <v>6330</v>
      </c>
      <c r="AZ1635" s="2">
        <v>1</v>
      </c>
      <c r="BA1635" s="1" t="s">
        <v>182</v>
      </c>
      <c r="BB1635" s="11" t="s">
        <v>6334</v>
      </c>
      <c r="BC1635" s="7">
        <v>44317</v>
      </c>
      <c r="BD1635" s="9">
        <v>0.31458333333333333</v>
      </c>
      <c r="BK1635" s="1" t="s">
        <v>183</v>
      </c>
      <c r="BL1635" s="2" t="s">
        <v>6331</v>
      </c>
      <c r="BM1635" s="2" t="s">
        <v>6332</v>
      </c>
      <c r="BR1635" s="1" t="s">
        <v>170</v>
      </c>
      <c r="BS1635" s="1" t="s">
        <v>184</v>
      </c>
      <c r="BV1635" s="1" t="s">
        <v>185</v>
      </c>
      <c r="BW1635" s="1" t="s">
        <v>186</v>
      </c>
      <c r="BX1635" s="1" t="s">
        <v>187</v>
      </c>
      <c r="CA1635" s="1" t="s">
        <v>188</v>
      </c>
      <c r="CF1635" s="1" t="s">
        <v>6333</v>
      </c>
      <c r="CG1635" s="1">
        <v>0</v>
      </c>
      <c r="CH1635" s="1">
        <v>1</v>
      </c>
      <c r="CM1635" s="2" t="str">
        <f t="shared" si="25"/>
        <v>2° 41' 11.034" N, 78° 24' 1.459" W</v>
      </c>
      <c r="CN1635" s="2" t="s">
        <v>830</v>
      </c>
      <c r="CO1635" s="2" t="s">
        <v>831</v>
      </c>
      <c r="CP1635" s="2" t="s">
        <v>171</v>
      </c>
      <c r="DA1635" s="2" t="s">
        <v>6254</v>
      </c>
      <c r="DB1635" s="7">
        <v>44317</v>
      </c>
      <c r="DZ1635" s="1" t="s">
        <v>817</v>
      </c>
      <c r="EA1635" s="12">
        <v>44391</v>
      </c>
      <c r="EH1635" s="1" t="s">
        <v>691</v>
      </c>
      <c r="EO1635" s="1" t="s">
        <v>323</v>
      </c>
      <c r="EW1635" s="1" t="s">
        <v>331</v>
      </c>
      <c r="EX1635" s="1" t="s">
        <v>337</v>
      </c>
      <c r="EY1635" s="1" t="s">
        <v>338</v>
      </c>
      <c r="EZ1635" s="1" t="s">
        <v>339</v>
      </c>
      <c r="FA1635" s="1" t="s">
        <v>458</v>
      </c>
      <c r="FB1635" s="1" t="s">
        <v>459</v>
      </c>
      <c r="FD1635" s="1" t="s">
        <v>557</v>
      </c>
      <c r="FH1635" s="1" t="s">
        <v>804</v>
      </c>
      <c r="FK1635" s="1" t="s">
        <v>697</v>
      </c>
    </row>
    <row r="1636" spans="1:937" ht="15" customHeight="1" x14ac:dyDescent="0.3">
      <c r="A1636" s="2" t="s">
        <v>2488</v>
      </c>
      <c r="B1636" s="1" t="s">
        <v>169</v>
      </c>
      <c r="C1636" s="1" t="s">
        <v>172</v>
      </c>
      <c r="D1636" s="1" t="s">
        <v>173</v>
      </c>
      <c r="E1636" s="2" t="s">
        <v>6228</v>
      </c>
      <c r="F1636" s="1" t="s">
        <v>169</v>
      </c>
      <c r="I1636" s="1" t="s">
        <v>175</v>
      </c>
      <c r="K1636" s="1" t="s">
        <v>176</v>
      </c>
      <c r="N1636" s="1" t="s">
        <v>177</v>
      </c>
      <c r="O1636" s="1" t="s">
        <v>178</v>
      </c>
      <c r="Q1636" s="1" t="s">
        <v>179</v>
      </c>
      <c r="V1636" s="1" t="s">
        <v>852</v>
      </c>
      <c r="W1636" s="1" t="s">
        <v>6265</v>
      </c>
      <c r="X1636" s="1" t="s">
        <v>6254</v>
      </c>
      <c r="Z1636" s="5">
        <v>0</v>
      </c>
      <c r="AA1636" s="5">
        <v>0</v>
      </c>
      <c r="AB1636" s="1" t="s">
        <v>6291</v>
      </c>
      <c r="AM1636" s="1" t="s">
        <v>180</v>
      </c>
      <c r="AN1636" s="1" t="s">
        <v>181</v>
      </c>
      <c r="AW1636" s="1" t="s">
        <v>6292</v>
      </c>
      <c r="AX1636" s="1" t="s">
        <v>6304</v>
      </c>
      <c r="AY1636" s="1" t="s">
        <v>6330</v>
      </c>
      <c r="AZ1636" s="2">
        <v>1</v>
      </c>
      <c r="BA1636" s="1" t="s">
        <v>182</v>
      </c>
      <c r="BB1636" s="11" t="s">
        <v>6334</v>
      </c>
      <c r="BC1636" s="7">
        <v>44317</v>
      </c>
      <c r="BD1636" s="9">
        <v>0.31458333333333333</v>
      </c>
      <c r="BK1636" s="1" t="s">
        <v>183</v>
      </c>
      <c r="BL1636" s="2" t="s">
        <v>6331</v>
      </c>
      <c r="BM1636" s="2" t="s">
        <v>6332</v>
      </c>
      <c r="BR1636" s="1" t="s">
        <v>170</v>
      </c>
      <c r="BS1636" s="1" t="s">
        <v>184</v>
      </c>
      <c r="BV1636" s="1" t="s">
        <v>185</v>
      </c>
      <c r="BW1636" s="1" t="s">
        <v>186</v>
      </c>
      <c r="BX1636" s="1" t="s">
        <v>187</v>
      </c>
      <c r="CA1636" s="1" t="s">
        <v>188</v>
      </c>
      <c r="CF1636" s="1" t="s">
        <v>6333</v>
      </c>
      <c r="CG1636" s="1">
        <v>0</v>
      </c>
      <c r="CH1636" s="1">
        <v>1</v>
      </c>
      <c r="CM1636" s="2" t="str">
        <f t="shared" si="25"/>
        <v>2° 41' 11.034" N, 78° 24' 1.459" W</v>
      </c>
      <c r="CN1636" s="2" t="s">
        <v>830</v>
      </c>
      <c r="CO1636" s="2" t="s">
        <v>831</v>
      </c>
      <c r="CP1636" s="2" t="s">
        <v>171</v>
      </c>
      <c r="DA1636" s="2" t="s">
        <v>6254</v>
      </c>
      <c r="DB1636" s="7">
        <v>44317</v>
      </c>
      <c r="DZ1636" s="1" t="s">
        <v>817</v>
      </c>
      <c r="EA1636" s="12">
        <v>44391</v>
      </c>
      <c r="EH1636" s="1" t="s">
        <v>692</v>
      </c>
      <c r="EO1636" s="1" t="s">
        <v>324</v>
      </c>
      <c r="EW1636" s="1" t="s">
        <v>331</v>
      </c>
      <c r="EX1636" s="1" t="s">
        <v>337</v>
      </c>
      <c r="EY1636" s="1" t="s">
        <v>338</v>
      </c>
      <c r="EZ1636" s="1" t="s">
        <v>339</v>
      </c>
      <c r="FA1636" s="1" t="s">
        <v>458</v>
      </c>
      <c r="FB1636" s="1" t="s">
        <v>459</v>
      </c>
      <c r="FD1636" s="1" t="s">
        <v>558</v>
      </c>
      <c r="FH1636" s="1" t="s">
        <v>800</v>
      </c>
      <c r="FK1636" s="1" t="s">
        <v>697</v>
      </c>
    </row>
    <row r="1637" spans="1:937" ht="15" customHeight="1" x14ac:dyDescent="0.3">
      <c r="A1637" s="2" t="s">
        <v>2489</v>
      </c>
      <c r="B1637" s="1" t="s">
        <v>169</v>
      </c>
      <c r="C1637" s="1" t="s">
        <v>172</v>
      </c>
      <c r="D1637" s="1" t="s">
        <v>173</v>
      </c>
      <c r="E1637" s="2" t="s">
        <v>6228</v>
      </c>
      <c r="F1637" s="1" t="s">
        <v>169</v>
      </c>
      <c r="I1637" s="1" t="s">
        <v>175</v>
      </c>
      <c r="K1637" s="1" t="s">
        <v>176</v>
      </c>
      <c r="N1637" s="1" t="s">
        <v>177</v>
      </c>
      <c r="O1637" s="1" t="s">
        <v>178</v>
      </c>
      <c r="Q1637" s="1" t="s">
        <v>179</v>
      </c>
      <c r="V1637" s="1" t="s">
        <v>852</v>
      </c>
      <c r="W1637" s="1" t="s">
        <v>6265</v>
      </c>
      <c r="X1637" s="1" t="s">
        <v>6254</v>
      </c>
      <c r="Z1637" s="5">
        <v>0</v>
      </c>
      <c r="AA1637" s="5">
        <v>0</v>
      </c>
      <c r="AB1637" s="1" t="s">
        <v>6291</v>
      </c>
      <c r="AM1637" s="1" t="s">
        <v>180</v>
      </c>
      <c r="AN1637" s="1" t="s">
        <v>181</v>
      </c>
      <c r="AW1637" s="1" t="s">
        <v>6292</v>
      </c>
      <c r="AX1637" s="1" t="s">
        <v>6304</v>
      </c>
      <c r="AY1637" s="1" t="s">
        <v>6330</v>
      </c>
      <c r="AZ1637" s="2">
        <v>1</v>
      </c>
      <c r="BA1637" s="1" t="s">
        <v>182</v>
      </c>
      <c r="BB1637" s="11" t="s">
        <v>6334</v>
      </c>
      <c r="BC1637" s="7">
        <v>44317</v>
      </c>
      <c r="BD1637" s="9">
        <v>0.31458333333333333</v>
      </c>
      <c r="BK1637" s="1" t="s">
        <v>183</v>
      </c>
      <c r="BL1637" s="2" t="s">
        <v>6331</v>
      </c>
      <c r="BM1637" s="2" t="s">
        <v>6332</v>
      </c>
      <c r="BR1637" s="1" t="s">
        <v>170</v>
      </c>
      <c r="BS1637" s="1" t="s">
        <v>184</v>
      </c>
      <c r="BV1637" s="1" t="s">
        <v>185</v>
      </c>
      <c r="BW1637" s="1" t="s">
        <v>186</v>
      </c>
      <c r="BX1637" s="1" t="s">
        <v>187</v>
      </c>
      <c r="CA1637" s="1" t="s">
        <v>188</v>
      </c>
      <c r="CF1637" s="1" t="s">
        <v>6333</v>
      </c>
      <c r="CG1637" s="1">
        <v>0</v>
      </c>
      <c r="CH1637" s="1">
        <v>1</v>
      </c>
      <c r="CM1637" s="2" t="str">
        <f t="shared" si="25"/>
        <v>2° 41' 11.034" N, 78° 24' 1.459" W</v>
      </c>
      <c r="CN1637" s="2" t="s">
        <v>830</v>
      </c>
      <c r="CO1637" s="2" t="s">
        <v>831</v>
      </c>
      <c r="CP1637" s="2" t="s">
        <v>171</v>
      </c>
      <c r="DA1637" s="2" t="s">
        <v>6254</v>
      </c>
      <c r="DB1637" s="7">
        <v>44317</v>
      </c>
      <c r="DZ1637" s="1" t="s">
        <v>817</v>
      </c>
      <c r="EA1637" s="12">
        <v>44391</v>
      </c>
      <c r="EH1637" s="1" t="s">
        <v>693</v>
      </c>
      <c r="EO1637" s="1" t="s">
        <v>325</v>
      </c>
      <c r="EW1637" s="1" t="s">
        <v>331</v>
      </c>
      <c r="EX1637" s="1" t="s">
        <v>337</v>
      </c>
      <c r="EY1637" s="1" t="s">
        <v>338</v>
      </c>
      <c r="EZ1637" s="1" t="s">
        <v>339</v>
      </c>
      <c r="FA1637" s="1" t="s">
        <v>458</v>
      </c>
      <c r="FB1637" s="1" t="s">
        <v>459</v>
      </c>
      <c r="FD1637" s="1" t="s">
        <v>559</v>
      </c>
      <c r="FH1637" s="1" t="s">
        <v>800</v>
      </c>
      <c r="FK1637" s="1" t="s">
        <v>697</v>
      </c>
    </row>
    <row r="1638" spans="1:937" ht="15" customHeight="1" x14ac:dyDescent="0.3">
      <c r="A1638" s="2" t="s">
        <v>2490</v>
      </c>
      <c r="B1638" s="1" t="s">
        <v>169</v>
      </c>
      <c r="C1638" s="1" t="s">
        <v>172</v>
      </c>
      <c r="D1638" s="1" t="s">
        <v>173</v>
      </c>
      <c r="E1638" s="2" t="s">
        <v>6228</v>
      </c>
      <c r="F1638" s="1" t="s">
        <v>169</v>
      </c>
      <c r="I1638" s="1" t="s">
        <v>175</v>
      </c>
      <c r="K1638" s="1" t="s">
        <v>176</v>
      </c>
      <c r="N1638" s="1" t="s">
        <v>177</v>
      </c>
      <c r="O1638" s="1" t="s">
        <v>178</v>
      </c>
      <c r="Q1638" s="1" t="s">
        <v>179</v>
      </c>
      <c r="V1638" s="1" t="s">
        <v>852</v>
      </c>
      <c r="W1638" s="1" t="s">
        <v>6265</v>
      </c>
      <c r="X1638" s="1" t="s">
        <v>6254</v>
      </c>
      <c r="Z1638" s="5">
        <v>0</v>
      </c>
      <c r="AA1638" s="5">
        <v>0</v>
      </c>
      <c r="AB1638" s="1" t="s">
        <v>6291</v>
      </c>
      <c r="AM1638" s="1" t="s">
        <v>180</v>
      </c>
      <c r="AN1638" s="1" t="s">
        <v>181</v>
      </c>
      <c r="AW1638" s="1" t="s">
        <v>6292</v>
      </c>
      <c r="AX1638" s="1" t="s">
        <v>6304</v>
      </c>
      <c r="AY1638" s="1" t="s">
        <v>6330</v>
      </c>
      <c r="AZ1638" s="2">
        <v>1</v>
      </c>
      <c r="BA1638" s="1" t="s">
        <v>182</v>
      </c>
      <c r="BB1638" s="11" t="s">
        <v>6334</v>
      </c>
      <c r="BC1638" s="7">
        <v>44317</v>
      </c>
      <c r="BD1638" s="9">
        <v>0.31458333333333333</v>
      </c>
      <c r="BK1638" s="1" t="s">
        <v>183</v>
      </c>
      <c r="BL1638" s="2" t="s">
        <v>6331</v>
      </c>
      <c r="BM1638" s="2" t="s">
        <v>6332</v>
      </c>
      <c r="BR1638" s="1" t="s">
        <v>170</v>
      </c>
      <c r="BS1638" s="1" t="s">
        <v>184</v>
      </c>
      <c r="BV1638" s="1" t="s">
        <v>185</v>
      </c>
      <c r="BW1638" s="1" t="s">
        <v>186</v>
      </c>
      <c r="BX1638" s="1" t="s">
        <v>187</v>
      </c>
      <c r="CA1638" s="1" t="s">
        <v>188</v>
      </c>
      <c r="CF1638" s="1" t="s">
        <v>6333</v>
      </c>
      <c r="CG1638" s="1">
        <v>0</v>
      </c>
      <c r="CH1638" s="1">
        <v>1</v>
      </c>
      <c r="CM1638" s="2" t="str">
        <f t="shared" si="25"/>
        <v>2° 41' 11.034" N, 78° 24' 1.459" W</v>
      </c>
      <c r="CN1638" s="2" t="s">
        <v>830</v>
      </c>
      <c r="CO1638" s="2" t="s">
        <v>831</v>
      </c>
      <c r="CP1638" s="2" t="s">
        <v>171</v>
      </c>
      <c r="DA1638" s="2" t="s">
        <v>6254</v>
      </c>
      <c r="DB1638" s="7">
        <v>44317</v>
      </c>
      <c r="DZ1638" s="1" t="s">
        <v>817</v>
      </c>
      <c r="EA1638" s="12">
        <v>44391</v>
      </c>
      <c r="EH1638" s="1" t="s">
        <v>694</v>
      </c>
      <c r="EO1638" s="1" t="s">
        <v>326</v>
      </c>
      <c r="EW1638" s="1" t="s">
        <v>331</v>
      </c>
      <c r="EX1638" s="1" t="s">
        <v>337</v>
      </c>
      <c r="EY1638" s="1" t="s">
        <v>338</v>
      </c>
      <c r="EZ1638" s="1" t="s">
        <v>339</v>
      </c>
      <c r="FA1638" s="1" t="s">
        <v>458</v>
      </c>
      <c r="FB1638" s="1" t="s">
        <v>459</v>
      </c>
      <c r="FD1638" s="1" t="s">
        <v>560</v>
      </c>
      <c r="FH1638" s="1" t="s">
        <v>801</v>
      </c>
      <c r="FK1638" s="1" t="s">
        <v>697</v>
      </c>
    </row>
    <row r="1639" spans="1:937" ht="15" customHeight="1" x14ac:dyDescent="0.3">
      <c r="A1639" s="2" t="s">
        <v>2491</v>
      </c>
      <c r="B1639" s="1" t="s">
        <v>169</v>
      </c>
      <c r="C1639" s="1" t="s">
        <v>172</v>
      </c>
      <c r="D1639" s="1" t="s">
        <v>173</v>
      </c>
      <c r="E1639" s="2" t="s">
        <v>6228</v>
      </c>
      <c r="F1639" s="1" t="s">
        <v>169</v>
      </c>
      <c r="I1639" s="1" t="s">
        <v>175</v>
      </c>
      <c r="K1639" s="1" t="s">
        <v>176</v>
      </c>
      <c r="N1639" s="1" t="s">
        <v>177</v>
      </c>
      <c r="O1639" s="1" t="s">
        <v>178</v>
      </c>
      <c r="Q1639" s="1" t="s">
        <v>179</v>
      </c>
      <c r="V1639" s="1" t="s">
        <v>852</v>
      </c>
      <c r="W1639" s="1" t="s">
        <v>6265</v>
      </c>
      <c r="X1639" s="1" t="s">
        <v>6254</v>
      </c>
      <c r="Z1639" s="5">
        <v>0</v>
      </c>
      <c r="AA1639" s="5">
        <v>0</v>
      </c>
      <c r="AB1639" s="1" t="s">
        <v>6291</v>
      </c>
      <c r="AM1639" s="1" t="s">
        <v>180</v>
      </c>
      <c r="AN1639" s="1" t="s">
        <v>181</v>
      </c>
      <c r="AW1639" s="1" t="s">
        <v>6292</v>
      </c>
      <c r="AX1639" s="1" t="s">
        <v>6304</v>
      </c>
      <c r="AY1639" s="1" t="s">
        <v>6330</v>
      </c>
      <c r="AZ1639" s="2">
        <v>1</v>
      </c>
      <c r="BA1639" s="1" t="s">
        <v>182</v>
      </c>
      <c r="BB1639" s="11" t="s">
        <v>6334</v>
      </c>
      <c r="BC1639" s="7">
        <v>44317</v>
      </c>
      <c r="BD1639" s="9">
        <v>0.31458333333333333</v>
      </c>
      <c r="BK1639" s="1" t="s">
        <v>183</v>
      </c>
      <c r="BL1639" s="2" t="s">
        <v>6331</v>
      </c>
      <c r="BM1639" s="2" t="s">
        <v>6332</v>
      </c>
      <c r="BR1639" s="1" t="s">
        <v>170</v>
      </c>
      <c r="BS1639" s="1" t="s">
        <v>184</v>
      </c>
      <c r="BV1639" s="1" t="s">
        <v>185</v>
      </c>
      <c r="BW1639" s="1" t="s">
        <v>186</v>
      </c>
      <c r="BX1639" s="1" t="s">
        <v>187</v>
      </c>
      <c r="CA1639" s="1" t="s">
        <v>188</v>
      </c>
      <c r="CF1639" s="1" t="s">
        <v>6333</v>
      </c>
      <c r="CG1639" s="1">
        <v>0</v>
      </c>
      <c r="CH1639" s="1">
        <v>1</v>
      </c>
      <c r="CM1639" s="2" t="str">
        <f t="shared" si="25"/>
        <v>2° 41' 11.034" N, 78° 24' 1.459" W</v>
      </c>
      <c r="CN1639" s="2" t="s">
        <v>830</v>
      </c>
      <c r="CO1639" s="2" t="s">
        <v>831</v>
      </c>
      <c r="CP1639" s="2" t="s">
        <v>171</v>
      </c>
      <c r="DA1639" s="2" t="s">
        <v>6254</v>
      </c>
      <c r="DB1639" s="7">
        <v>44317</v>
      </c>
      <c r="DZ1639" s="1" t="s">
        <v>817</v>
      </c>
      <c r="EA1639" s="12">
        <v>44391</v>
      </c>
      <c r="EH1639" s="1" t="s">
        <v>695</v>
      </c>
      <c r="EO1639" s="1" t="s">
        <v>327</v>
      </c>
      <c r="EW1639" s="1" t="s">
        <v>331</v>
      </c>
      <c r="EX1639" s="1" t="s">
        <v>337</v>
      </c>
      <c r="EY1639" s="1" t="s">
        <v>338</v>
      </c>
      <c r="EZ1639" s="1" t="s">
        <v>339</v>
      </c>
      <c r="FA1639" s="1" t="s">
        <v>458</v>
      </c>
      <c r="FB1639" s="1" t="s">
        <v>459</v>
      </c>
      <c r="FD1639" s="1" t="s">
        <v>561</v>
      </c>
      <c r="FH1639" s="1" t="s">
        <v>805</v>
      </c>
      <c r="FK1639" s="1" t="s">
        <v>697</v>
      </c>
    </row>
    <row r="1640" spans="1:937" ht="15" customHeight="1" x14ac:dyDescent="0.3">
      <c r="A1640" s="2" t="s">
        <v>2492</v>
      </c>
      <c r="B1640" s="1" t="s">
        <v>169</v>
      </c>
      <c r="C1640" s="1" t="s">
        <v>172</v>
      </c>
      <c r="D1640" s="1" t="s">
        <v>173</v>
      </c>
      <c r="E1640" s="2" t="s">
        <v>6228</v>
      </c>
      <c r="F1640" s="1" t="s">
        <v>169</v>
      </c>
      <c r="I1640" s="1" t="s">
        <v>175</v>
      </c>
      <c r="K1640" s="1" t="s">
        <v>176</v>
      </c>
      <c r="N1640" s="1" t="s">
        <v>177</v>
      </c>
      <c r="O1640" s="1" t="s">
        <v>178</v>
      </c>
      <c r="Q1640" s="1" t="s">
        <v>179</v>
      </c>
      <c r="V1640" s="1" t="s">
        <v>852</v>
      </c>
      <c r="W1640" s="1" t="s">
        <v>6265</v>
      </c>
      <c r="X1640" s="1" t="s">
        <v>6254</v>
      </c>
      <c r="Z1640" s="5">
        <v>0</v>
      </c>
      <c r="AA1640" s="5">
        <v>0</v>
      </c>
      <c r="AB1640" s="1" t="s">
        <v>6291</v>
      </c>
      <c r="AM1640" s="1" t="s">
        <v>180</v>
      </c>
      <c r="AN1640" s="1" t="s">
        <v>181</v>
      </c>
      <c r="AW1640" s="1" t="s">
        <v>6292</v>
      </c>
      <c r="AX1640" s="1" t="s">
        <v>6304</v>
      </c>
      <c r="AY1640" s="1" t="s">
        <v>6330</v>
      </c>
      <c r="AZ1640" s="2">
        <v>1</v>
      </c>
      <c r="BA1640" s="1" t="s">
        <v>182</v>
      </c>
      <c r="BB1640" s="11" t="s">
        <v>6334</v>
      </c>
      <c r="BC1640" s="7">
        <v>44317</v>
      </c>
      <c r="BD1640" s="9">
        <v>0.31458333333333333</v>
      </c>
      <c r="BK1640" s="1" t="s">
        <v>183</v>
      </c>
      <c r="BL1640" s="2" t="s">
        <v>6331</v>
      </c>
      <c r="BM1640" s="2" t="s">
        <v>6332</v>
      </c>
      <c r="BR1640" s="1" t="s">
        <v>170</v>
      </c>
      <c r="BS1640" s="1" t="s">
        <v>184</v>
      </c>
      <c r="BV1640" s="1" t="s">
        <v>185</v>
      </c>
      <c r="BW1640" s="1" t="s">
        <v>186</v>
      </c>
      <c r="BX1640" s="1" t="s">
        <v>187</v>
      </c>
      <c r="CA1640" s="1" t="s">
        <v>188</v>
      </c>
      <c r="CF1640" s="1" t="s">
        <v>6333</v>
      </c>
      <c r="CG1640" s="1">
        <v>0</v>
      </c>
      <c r="CH1640" s="1">
        <v>1</v>
      </c>
      <c r="CM1640" s="2" t="str">
        <f t="shared" si="25"/>
        <v>2° 41' 11.034" N, 78° 24' 1.459" W</v>
      </c>
      <c r="CN1640" s="2" t="s">
        <v>830</v>
      </c>
      <c r="CO1640" s="2" t="s">
        <v>831</v>
      </c>
      <c r="CP1640" s="2" t="s">
        <v>171</v>
      </c>
      <c r="DA1640" s="2" t="s">
        <v>6254</v>
      </c>
      <c r="DB1640" s="7">
        <v>44317</v>
      </c>
      <c r="DZ1640" s="1" t="s">
        <v>817</v>
      </c>
      <c r="EA1640" s="12">
        <v>44391</v>
      </c>
      <c r="EH1640" s="1" t="s">
        <v>696</v>
      </c>
      <c r="EO1640" s="1" t="s">
        <v>328</v>
      </c>
      <c r="EW1640" s="1" t="s">
        <v>331</v>
      </c>
      <c r="EX1640" s="1" t="s">
        <v>337</v>
      </c>
      <c r="EY1640" s="1" t="s">
        <v>338</v>
      </c>
      <c r="EZ1640" s="1" t="s">
        <v>339</v>
      </c>
      <c r="FA1640" s="1" t="s">
        <v>458</v>
      </c>
      <c r="FB1640" s="1" t="s">
        <v>459</v>
      </c>
      <c r="FD1640" s="1" t="s">
        <v>562</v>
      </c>
      <c r="FH1640" s="1" t="s">
        <v>806</v>
      </c>
      <c r="FK1640" s="1" t="s">
        <v>697</v>
      </c>
    </row>
    <row r="1641" spans="1:937" s="3" customFormat="1" ht="15" customHeight="1" x14ac:dyDescent="0.3">
      <c r="A1641" s="3" t="s">
        <v>2493</v>
      </c>
      <c r="B1641" s="3" t="s">
        <v>169</v>
      </c>
      <c r="C1641" s="3" t="s">
        <v>172</v>
      </c>
      <c r="D1641" s="3" t="s">
        <v>173</v>
      </c>
      <c r="E1641" s="3" t="s">
        <v>6229</v>
      </c>
      <c r="F1641" s="3" t="s">
        <v>169</v>
      </c>
      <c r="I1641" s="3" t="s">
        <v>175</v>
      </c>
      <c r="K1641" s="3" t="s">
        <v>176</v>
      </c>
      <c r="N1641" s="3" t="s">
        <v>177</v>
      </c>
      <c r="O1641" s="3" t="s">
        <v>178</v>
      </c>
      <c r="Q1641" s="3" t="s">
        <v>179</v>
      </c>
      <c r="V1641" s="3" t="s">
        <v>853</v>
      </c>
      <c r="W1641" s="3" t="s">
        <v>6266</v>
      </c>
      <c r="X1641" s="3" t="s">
        <v>6254</v>
      </c>
      <c r="Z1641" s="6">
        <v>0</v>
      </c>
      <c r="AA1641" s="6">
        <v>0</v>
      </c>
      <c r="AB1641" s="3" t="s">
        <v>6291</v>
      </c>
      <c r="AM1641" s="3" t="s">
        <v>180</v>
      </c>
      <c r="AN1641" s="3" t="s">
        <v>181</v>
      </c>
      <c r="AW1641" s="3" t="s">
        <v>6292</v>
      </c>
      <c r="AX1641" s="3" t="s">
        <v>6305</v>
      </c>
      <c r="AY1641" s="3" t="s">
        <v>6330</v>
      </c>
      <c r="AZ1641" s="3">
        <v>1</v>
      </c>
      <c r="BA1641" s="3" t="s">
        <v>182</v>
      </c>
      <c r="BB1641" s="13" t="s">
        <v>6334</v>
      </c>
      <c r="BC1641" s="8">
        <v>44317</v>
      </c>
      <c r="BD1641" s="10">
        <v>0.53749999999999998</v>
      </c>
      <c r="BK1641" s="3" t="s">
        <v>183</v>
      </c>
      <c r="BL1641" s="3" t="s">
        <v>6331</v>
      </c>
      <c r="BM1641" s="3" t="s">
        <v>6332</v>
      </c>
      <c r="BR1641" s="3" t="s">
        <v>170</v>
      </c>
      <c r="BS1641" s="3" t="s">
        <v>184</v>
      </c>
      <c r="BV1641" s="3" t="s">
        <v>185</v>
      </c>
      <c r="BW1641" s="3" t="s">
        <v>186</v>
      </c>
      <c r="BX1641" s="3" t="s">
        <v>187</v>
      </c>
      <c r="CA1641" s="3" t="s">
        <v>188</v>
      </c>
      <c r="CF1641" s="3" t="s">
        <v>6333</v>
      </c>
      <c r="CG1641" s="3">
        <v>0</v>
      </c>
      <c r="CH1641" s="3">
        <v>1</v>
      </c>
      <c r="CM1641" s="3" t="str">
        <f t="shared" si="25"/>
        <v>2° 37' 16.676" N, 78° 24' 1.235" W</v>
      </c>
      <c r="CN1641" s="3" t="s">
        <v>834</v>
      </c>
      <c r="CO1641" s="3" t="s">
        <v>835</v>
      </c>
      <c r="CP1641" s="3" t="s">
        <v>171</v>
      </c>
      <c r="DA1641" s="3" t="s">
        <v>6254</v>
      </c>
      <c r="DB1641" s="8">
        <v>44317</v>
      </c>
      <c r="DZ1641" s="3" t="s">
        <v>817</v>
      </c>
      <c r="EA1641" s="14">
        <v>44391</v>
      </c>
      <c r="EH1641" s="3" t="s">
        <v>814</v>
      </c>
      <c r="EO1641" s="3" t="s">
        <v>189</v>
      </c>
      <c r="EW1641" s="3" t="s">
        <v>331</v>
      </c>
      <c r="EX1641" s="3" t="s">
        <v>332</v>
      </c>
      <c r="EY1641" s="3" t="s">
        <v>333</v>
      </c>
      <c r="EZ1641" s="3" t="s">
        <v>334</v>
      </c>
      <c r="FA1641" s="3" t="s">
        <v>809</v>
      </c>
      <c r="FB1641" s="3" t="s">
        <v>330</v>
      </c>
      <c r="FH1641" s="3" t="s">
        <v>810</v>
      </c>
      <c r="FK1641" s="3" t="s">
        <v>697</v>
      </c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/>
      <c r="HE1641" s="2"/>
      <c r="HF1641" s="2"/>
      <c r="HG1641" s="2"/>
      <c r="HH1641" s="2"/>
      <c r="HI1641" s="2"/>
      <c r="HJ1641" s="2"/>
      <c r="HK1641" s="2"/>
      <c r="HL1641" s="2"/>
      <c r="HM1641" s="2"/>
      <c r="HN1641" s="2"/>
      <c r="HO1641" s="2"/>
      <c r="HP1641" s="2"/>
      <c r="HQ1641" s="2"/>
      <c r="HR1641" s="2"/>
      <c r="HS1641" s="2"/>
      <c r="HT1641" s="2"/>
      <c r="HU1641" s="2"/>
      <c r="HV1641" s="2"/>
      <c r="HW1641" s="2"/>
      <c r="HX1641" s="2"/>
      <c r="HY1641" s="2"/>
      <c r="HZ1641" s="2"/>
      <c r="IA1641" s="2"/>
      <c r="IB1641" s="2"/>
      <c r="IC1641" s="2"/>
      <c r="ID1641" s="2"/>
      <c r="IE1641" s="2"/>
      <c r="IF1641" s="2"/>
      <c r="IG1641" s="2"/>
      <c r="IH1641" s="2"/>
      <c r="II1641" s="2"/>
      <c r="IJ1641" s="2"/>
      <c r="IK1641" s="2"/>
      <c r="IL1641" s="2"/>
      <c r="IM1641" s="2"/>
      <c r="IN1641" s="2"/>
      <c r="IO1641" s="2"/>
      <c r="IP1641" s="2"/>
      <c r="IQ1641" s="2"/>
      <c r="IR1641" s="2"/>
      <c r="IS1641" s="2"/>
      <c r="IT1641" s="2"/>
      <c r="IU1641" s="2"/>
      <c r="IV1641" s="2"/>
      <c r="IW1641" s="2"/>
      <c r="IX1641" s="2"/>
      <c r="IY1641" s="2"/>
      <c r="IZ1641" s="2"/>
      <c r="JA1641" s="2"/>
      <c r="JB1641" s="2"/>
      <c r="JC1641" s="2"/>
      <c r="JD1641" s="2"/>
      <c r="JE1641" s="2"/>
      <c r="JF1641" s="2"/>
      <c r="JG1641" s="2"/>
      <c r="JH1641" s="2"/>
      <c r="JI1641" s="2"/>
      <c r="JJ1641" s="2"/>
      <c r="JK1641" s="2"/>
      <c r="JL1641" s="2"/>
      <c r="JM1641" s="2"/>
      <c r="JN1641" s="2"/>
      <c r="JO1641" s="2"/>
      <c r="JP1641" s="2"/>
      <c r="JQ1641" s="2"/>
      <c r="JR1641" s="2"/>
      <c r="JS1641" s="2"/>
      <c r="JT1641" s="2"/>
      <c r="JU1641" s="2"/>
      <c r="JV1641" s="2"/>
      <c r="JW1641" s="2"/>
      <c r="JX1641" s="2"/>
      <c r="JY1641" s="2"/>
      <c r="JZ1641" s="2"/>
      <c r="KA1641" s="2"/>
      <c r="KB1641" s="2"/>
      <c r="KC1641" s="2"/>
      <c r="KD1641" s="2"/>
      <c r="KE1641" s="2"/>
      <c r="KF1641" s="2"/>
      <c r="KG1641" s="2"/>
      <c r="KH1641" s="2"/>
      <c r="KI1641" s="2"/>
      <c r="KJ1641" s="2"/>
      <c r="KK1641" s="2"/>
      <c r="KL1641" s="2"/>
      <c r="KM1641" s="2"/>
      <c r="KN1641" s="2"/>
      <c r="KO1641" s="2"/>
      <c r="KP1641" s="2"/>
      <c r="KQ1641" s="2"/>
      <c r="KR1641" s="2"/>
      <c r="KS1641" s="2"/>
      <c r="KT1641" s="2"/>
      <c r="KU1641" s="2"/>
      <c r="KV1641" s="2"/>
      <c r="KW1641" s="2"/>
      <c r="KX1641" s="2"/>
      <c r="KY1641" s="2"/>
      <c r="KZ1641" s="2"/>
      <c r="LA1641" s="2"/>
      <c r="LB1641" s="2"/>
      <c r="LC1641" s="2"/>
      <c r="LD1641" s="2"/>
      <c r="LE1641" s="2"/>
      <c r="LF1641" s="2"/>
      <c r="LG1641" s="2"/>
      <c r="LH1641" s="2"/>
      <c r="LI1641" s="2"/>
      <c r="LJ1641" s="2"/>
      <c r="LK1641" s="2"/>
      <c r="LL1641" s="2"/>
      <c r="LM1641" s="2"/>
      <c r="LN1641" s="2"/>
      <c r="LO1641" s="2"/>
      <c r="LP1641" s="2"/>
      <c r="LQ1641" s="2"/>
      <c r="LR1641" s="2"/>
      <c r="LS1641" s="2"/>
      <c r="LT1641" s="2"/>
      <c r="LU1641" s="2"/>
      <c r="LV1641" s="2"/>
      <c r="LW1641" s="2"/>
      <c r="LX1641" s="2"/>
      <c r="LY1641" s="2"/>
      <c r="LZ1641" s="2"/>
      <c r="MA1641" s="2"/>
      <c r="MB1641" s="2"/>
      <c r="MC1641" s="2"/>
      <c r="MD1641" s="2"/>
      <c r="ME1641" s="2"/>
      <c r="MF1641" s="2"/>
      <c r="MG1641" s="2"/>
      <c r="MH1641" s="2"/>
      <c r="MI1641" s="2"/>
      <c r="MJ1641" s="2"/>
      <c r="MK1641" s="2"/>
      <c r="ML1641" s="2"/>
      <c r="MM1641" s="2"/>
      <c r="MN1641" s="2"/>
      <c r="MO1641" s="2"/>
      <c r="MP1641" s="2"/>
      <c r="MQ1641" s="2"/>
      <c r="MR1641" s="2"/>
      <c r="MS1641" s="2"/>
      <c r="MT1641" s="2"/>
      <c r="MU1641" s="2"/>
      <c r="MV1641" s="2"/>
      <c r="MW1641" s="2"/>
      <c r="MX1641" s="2"/>
      <c r="MY1641" s="2"/>
      <c r="MZ1641" s="2"/>
      <c r="NA1641" s="2"/>
      <c r="NB1641" s="2"/>
      <c r="NC1641" s="2"/>
      <c r="ND1641" s="2"/>
      <c r="NE1641" s="2"/>
      <c r="NF1641" s="2"/>
      <c r="NG1641" s="2"/>
      <c r="NH1641" s="2"/>
      <c r="NI1641" s="2"/>
      <c r="NJ1641" s="2"/>
      <c r="NK1641" s="2"/>
      <c r="NL1641" s="2"/>
      <c r="NM1641" s="2"/>
      <c r="NN1641" s="2"/>
      <c r="NO1641" s="2"/>
      <c r="NP1641" s="2"/>
      <c r="NQ1641" s="2"/>
      <c r="NR1641" s="2"/>
      <c r="NS1641" s="2"/>
      <c r="NT1641" s="2"/>
      <c r="NU1641" s="2"/>
      <c r="NV1641" s="2"/>
      <c r="NW1641" s="2"/>
      <c r="NX1641" s="2"/>
      <c r="NY1641" s="2"/>
      <c r="NZ1641" s="2"/>
      <c r="OA1641" s="2"/>
      <c r="OB1641" s="2"/>
      <c r="OC1641" s="2"/>
      <c r="OD1641" s="2"/>
      <c r="OE1641" s="2"/>
      <c r="OF1641" s="2"/>
      <c r="OG1641" s="2"/>
      <c r="OH1641" s="2"/>
      <c r="OI1641" s="2"/>
      <c r="OJ1641" s="2"/>
      <c r="OK1641" s="2"/>
      <c r="OL1641" s="2"/>
      <c r="OM1641" s="2"/>
      <c r="ON1641" s="2"/>
      <c r="OO1641" s="2"/>
      <c r="OP1641" s="2"/>
      <c r="OQ1641" s="2"/>
      <c r="OR1641" s="2"/>
      <c r="OS1641" s="2"/>
      <c r="OT1641" s="2"/>
      <c r="OU1641" s="2"/>
      <c r="OV1641" s="2"/>
      <c r="OW1641" s="2"/>
      <c r="OX1641" s="2"/>
      <c r="OY1641" s="2"/>
      <c r="OZ1641" s="2"/>
      <c r="PA1641" s="2"/>
      <c r="PB1641" s="2"/>
      <c r="PC1641" s="2"/>
      <c r="PD1641" s="2"/>
      <c r="PE1641" s="2"/>
      <c r="PF1641" s="2"/>
      <c r="PG1641" s="2"/>
      <c r="PH1641" s="2"/>
      <c r="PI1641" s="2"/>
      <c r="PJ1641" s="2"/>
      <c r="PK1641" s="2"/>
      <c r="PL1641" s="2"/>
      <c r="PM1641" s="2"/>
      <c r="PN1641" s="2"/>
      <c r="PO1641" s="2"/>
      <c r="PP1641" s="2"/>
      <c r="PQ1641" s="2"/>
      <c r="PR1641" s="2"/>
      <c r="PS1641" s="2"/>
      <c r="PT1641" s="2"/>
      <c r="PU1641" s="2"/>
      <c r="PV1641" s="2"/>
      <c r="PW1641" s="2"/>
      <c r="PX1641" s="2"/>
      <c r="PY1641" s="2"/>
      <c r="PZ1641" s="2"/>
      <c r="QA1641" s="2"/>
      <c r="QB1641" s="2"/>
      <c r="QC1641" s="2"/>
      <c r="QD1641" s="2"/>
      <c r="QE1641" s="2"/>
      <c r="QF1641" s="2"/>
      <c r="QG1641" s="2"/>
      <c r="QH1641" s="2"/>
      <c r="QI1641" s="2"/>
      <c r="QJ1641" s="2"/>
      <c r="QK1641" s="2"/>
      <c r="QL1641" s="2"/>
      <c r="QM1641" s="2"/>
      <c r="QN1641" s="2"/>
      <c r="QO1641" s="2"/>
      <c r="QP1641" s="2"/>
      <c r="QQ1641" s="2"/>
      <c r="QR1641" s="2"/>
      <c r="QS1641" s="2"/>
      <c r="QT1641" s="2"/>
      <c r="QU1641" s="2"/>
      <c r="QV1641" s="2"/>
      <c r="QW1641" s="2"/>
      <c r="QX1641" s="2"/>
      <c r="QY1641" s="2"/>
      <c r="QZ1641" s="2"/>
      <c r="RA1641" s="2"/>
      <c r="RB1641" s="2"/>
      <c r="RC1641" s="2"/>
      <c r="RD1641" s="2"/>
      <c r="RE1641" s="2"/>
      <c r="RF1641" s="2"/>
      <c r="RG1641" s="2"/>
      <c r="RH1641" s="2"/>
      <c r="RI1641" s="2"/>
      <c r="RJ1641" s="2"/>
      <c r="RK1641" s="2"/>
      <c r="RL1641" s="2"/>
      <c r="RM1641" s="2"/>
      <c r="RN1641" s="2"/>
      <c r="RO1641" s="2"/>
      <c r="RP1641" s="2"/>
      <c r="RQ1641" s="2"/>
      <c r="RR1641" s="2"/>
      <c r="RS1641" s="2"/>
      <c r="RT1641" s="2"/>
      <c r="RU1641" s="2"/>
      <c r="RV1641" s="2"/>
      <c r="RW1641" s="2"/>
      <c r="RX1641" s="2"/>
      <c r="RY1641" s="2"/>
      <c r="RZ1641" s="2"/>
      <c r="SA1641" s="2"/>
      <c r="SB1641" s="2"/>
      <c r="SC1641" s="2"/>
      <c r="SD1641" s="2"/>
      <c r="SE1641" s="2"/>
      <c r="SF1641" s="2"/>
      <c r="SG1641" s="2"/>
      <c r="SH1641" s="2"/>
      <c r="SI1641" s="2"/>
      <c r="SJ1641" s="2"/>
      <c r="SK1641" s="2"/>
      <c r="SL1641" s="2"/>
      <c r="SM1641" s="2"/>
      <c r="SN1641" s="2"/>
      <c r="SO1641" s="2"/>
      <c r="SP1641" s="2"/>
      <c r="SQ1641" s="2"/>
      <c r="SR1641" s="2"/>
      <c r="SS1641" s="2"/>
      <c r="ST1641" s="2"/>
      <c r="SU1641" s="2"/>
      <c r="SV1641" s="2"/>
      <c r="SW1641" s="2"/>
      <c r="SX1641" s="2"/>
      <c r="SY1641" s="2"/>
      <c r="SZ1641" s="2"/>
      <c r="TA1641" s="2"/>
      <c r="TB1641" s="2"/>
      <c r="TC1641" s="2"/>
      <c r="TD1641" s="2"/>
      <c r="TE1641" s="2"/>
      <c r="TF1641" s="2"/>
      <c r="TG1641" s="2"/>
      <c r="TH1641" s="2"/>
      <c r="TI1641" s="2"/>
      <c r="TJ1641" s="2"/>
      <c r="TK1641" s="2"/>
      <c r="TL1641" s="2"/>
      <c r="TM1641" s="2"/>
      <c r="TN1641" s="2"/>
      <c r="TO1641" s="2"/>
      <c r="TP1641" s="2"/>
      <c r="TQ1641" s="2"/>
      <c r="TR1641" s="2"/>
      <c r="TS1641" s="2"/>
      <c r="TT1641" s="2"/>
      <c r="TU1641" s="2"/>
      <c r="TV1641" s="2"/>
      <c r="TW1641" s="2"/>
      <c r="TX1641" s="2"/>
      <c r="TY1641" s="2"/>
      <c r="TZ1641" s="2"/>
      <c r="UA1641" s="2"/>
      <c r="UB1641" s="2"/>
      <c r="UC1641" s="2"/>
      <c r="UD1641" s="2"/>
      <c r="UE1641" s="2"/>
      <c r="UF1641" s="2"/>
      <c r="UG1641" s="2"/>
      <c r="UH1641" s="2"/>
      <c r="UI1641" s="2"/>
      <c r="UJ1641" s="2"/>
      <c r="UK1641" s="2"/>
      <c r="UL1641" s="2"/>
      <c r="UM1641" s="2"/>
      <c r="UN1641" s="2"/>
      <c r="UO1641" s="2"/>
      <c r="UP1641" s="2"/>
      <c r="UQ1641" s="2"/>
      <c r="UR1641" s="2"/>
      <c r="US1641" s="2"/>
      <c r="UT1641" s="2"/>
      <c r="UU1641" s="2"/>
      <c r="UV1641" s="2"/>
      <c r="UW1641" s="2"/>
      <c r="UX1641" s="2"/>
      <c r="UY1641" s="2"/>
      <c r="UZ1641" s="2"/>
      <c r="VA1641" s="2"/>
      <c r="VB1641" s="2"/>
      <c r="VC1641" s="2"/>
      <c r="VD1641" s="2"/>
      <c r="VE1641" s="2"/>
      <c r="VF1641" s="2"/>
      <c r="VG1641" s="2"/>
      <c r="VH1641" s="2"/>
      <c r="VI1641" s="2"/>
      <c r="VJ1641" s="2"/>
      <c r="VK1641" s="2"/>
      <c r="VL1641" s="2"/>
      <c r="VM1641" s="2"/>
      <c r="VN1641" s="2"/>
      <c r="VO1641" s="2"/>
      <c r="VP1641" s="2"/>
      <c r="VQ1641" s="2"/>
      <c r="VR1641" s="2"/>
      <c r="VS1641" s="2"/>
      <c r="VT1641" s="2"/>
      <c r="VU1641" s="2"/>
      <c r="VV1641" s="2"/>
      <c r="VW1641" s="2"/>
      <c r="VX1641" s="2"/>
      <c r="VY1641" s="2"/>
      <c r="VZ1641" s="2"/>
      <c r="WA1641" s="2"/>
      <c r="WB1641" s="2"/>
      <c r="WC1641" s="2"/>
      <c r="WD1641" s="2"/>
      <c r="WE1641" s="2"/>
      <c r="WF1641" s="2"/>
      <c r="WG1641" s="2"/>
      <c r="WH1641" s="2"/>
      <c r="WI1641" s="2"/>
      <c r="WJ1641" s="2"/>
      <c r="WK1641" s="2"/>
      <c r="WL1641" s="2"/>
      <c r="WM1641" s="2"/>
      <c r="WN1641" s="2"/>
      <c r="WO1641" s="2"/>
      <c r="WP1641" s="2"/>
      <c r="WQ1641" s="2"/>
      <c r="WR1641" s="2"/>
      <c r="WS1641" s="2"/>
      <c r="WT1641" s="2"/>
      <c r="WU1641" s="2"/>
      <c r="WV1641" s="2"/>
      <c r="WW1641" s="2"/>
      <c r="WX1641" s="2"/>
      <c r="WY1641" s="2"/>
      <c r="WZ1641" s="2"/>
      <c r="XA1641" s="2"/>
      <c r="XB1641" s="2"/>
      <c r="XC1641" s="2"/>
      <c r="XD1641" s="2"/>
      <c r="XE1641" s="2"/>
      <c r="XF1641" s="2"/>
      <c r="XG1641" s="2"/>
      <c r="XH1641" s="2"/>
      <c r="XI1641" s="2"/>
      <c r="XJ1641" s="2"/>
      <c r="XK1641" s="2"/>
      <c r="XL1641" s="2"/>
      <c r="XM1641" s="2"/>
      <c r="XN1641" s="2"/>
      <c r="XO1641" s="2"/>
      <c r="XP1641" s="2"/>
      <c r="XQ1641" s="2"/>
      <c r="XR1641" s="2"/>
      <c r="XS1641" s="2"/>
      <c r="XT1641" s="2"/>
      <c r="XU1641" s="2"/>
      <c r="XV1641" s="2"/>
      <c r="XW1641" s="2"/>
      <c r="XX1641" s="2"/>
      <c r="XY1641" s="2"/>
      <c r="XZ1641" s="2"/>
      <c r="YA1641" s="2"/>
      <c r="YB1641" s="2"/>
      <c r="YC1641" s="2"/>
      <c r="YD1641" s="2"/>
      <c r="YE1641" s="2"/>
      <c r="YF1641" s="2"/>
      <c r="YG1641" s="2"/>
      <c r="YH1641" s="2"/>
      <c r="YI1641" s="2"/>
      <c r="YJ1641" s="2"/>
      <c r="YK1641" s="2"/>
      <c r="YL1641" s="2"/>
      <c r="YM1641" s="2"/>
      <c r="YN1641" s="2"/>
      <c r="YO1641" s="2"/>
      <c r="YP1641" s="2"/>
      <c r="YQ1641" s="2"/>
      <c r="YR1641" s="2"/>
      <c r="YS1641" s="2"/>
      <c r="YT1641" s="2"/>
      <c r="YU1641" s="2"/>
      <c r="YV1641" s="2"/>
      <c r="YW1641" s="2"/>
      <c r="YX1641" s="2"/>
      <c r="YY1641" s="2"/>
      <c r="YZ1641" s="2"/>
      <c r="ZA1641" s="2"/>
      <c r="ZB1641" s="2"/>
      <c r="ZC1641" s="2"/>
      <c r="ZD1641" s="2"/>
      <c r="ZE1641" s="2"/>
      <c r="ZF1641" s="2"/>
      <c r="ZG1641" s="2"/>
      <c r="ZH1641" s="2"/>
      <c r="ZI1641" s="2"/>
      <c r="ZJ1641" s="2"/>
      <c r="ZK1641" s="2"/>
      <c r="ZL1641" s="2"/>
      <c r="ZM1641" s="2"/>
      <c r="ZN1641" s="2"/>
      <c r="ZO1641" s="2"/>
      <c r="ZP1641" s="2"/>
      <c r="ZQ1641" s="2"/>
      <c r="ZR1641" s="2"/>
      <c r="ZS1641" s="2"/>
      <c r="ZT1641" s="2"/>
      <c r="ZU1641" s="2"/>
      <c r="ZV1641" s="2"/>
      <c r="ZW1641" s="2"/>
      <c r="ZX1641" s="2"/>
      <c r="ZY1641" s="2"/>
      <c r="ZZ1641" s="2"/>
      <c r="AAA1641" s="2"/>
      <c r="AAB1641" s="2"/>
      <c r="AAC1641" s="2"/>
      <c r="AAD1641" s="2"/>
      <c r="AAE1641" s="2"/>
      <c r="AAF1641" s="2"/>
      <c r="AAG1641" s="2"/>
      <c r="AAH1641" s="2"/>
      <c r="AAI1641" s="2"/>
      <c r="AAJ1641" s="2"/>
      <c r="AAK1641" s="2"/>
      <c r="AAL1641" s="2"/>
      <c r="AAM1641" s="2"/>
      <c r="AAN1641" s="2"/>
      <c r="AAO1641" s="2"/>
      <c r="AAP1641" s="2"/>
      <c r="AAQ1641" s="2"/>
      <c r="AAR1641" s="2"/>
      <c r="AAS1641" s="2"/>
      <c r="AAT1641" s="2"/>
      <c r="AAU1641" s="2"/>
      <c r="AAV1641" s="2"/>
      <c r="AAW1641" s="2"/>
      <c r="AAX1641" s="2"/>
      <c r="AAY1641" s="2"/>
      <c r="AAZ1641" s="2"/>
      <c r="ABA1641" s="2"/>
      <c r="ABB1641" s="2"/>
      <c r="ABC1641" s="2"/>
      <c r="ABD1641" s="2"/>
      <c r="ABE1641" s="2"/>
      <c r="ABF1641" s="2"/>
      <c r="ABG1641" s="2"/>
      <c r="ABH1641" s="2"/>
      <c r="ABI1641" s="2"/>
      <c r="ABJ1641" s="2"/>
      <c r="ABK1641" s="2"/>
      <c r="ABL1641" s="2"/>
      <c r="ABM1641" s="2"/>
      <c r="ABN1641" s="2"/>
      <c r="ABO1641" s="2"/>
      <c r="ABP1641" s="2"/>
      <c r="ABQ1641" s="2"/>
      <c r="ABR1641" s="2"/>
      <c r="ABS1641" s="2"/>
      <c r="ABT1641" s="2"/>
      <c r="ABU1641" s="2"/>
      <c r="ABV1641" s="2"/>
      <c r="ABW1641" s="2"/>
      <c r="ABX1641" s="2"/>
      <c r="ABY1641" s="2"/>
      <c r="ABZ1641" s="2"/>
      <c r="ACA1641" s="2"/>
      <c r="ACB1641" s="2"/>
      <c r="ACC1641" s="2"/>
      <c r="ACD1641" s="2"/>
      <c r="ACE1641" s="2"/>
      <c r="ACF1641" s="2"/>
      <c r="ACG1641" s="2"/>
      <c r="ACH1641" s="2"/>
      <c r="ACI1641" s="2"/>
      <c r="ACJ1641" s="2"/>
      <c r="ACK1641" s="2"/>
      <c r="ACL1641" s="2"/>
      <c r="ACM1641" s="2"/>
      <c r="ACN1641" s="2"/>
      <c r="ACO1641" s="2"/>
      <c r="ACP1641" s="2"/>
      <c r="ACQ1641" s="2"/>
      <c r="ACR1641" s="2"/>
      <c r="ACS1641" s="2"/>
      <c r="ACT1641" s="2"/>
      <c r="ACU1641" s="2"/>
      <c r="ACV1641" s="2"/>
      <c r="ACW1641" s="2"/>
      <c r="ACX1641" s="2"/>
      <c r="ACY1641" s="2"/>
      <c r="ACZ1641" s="2"/>
      <c r="ADA1641" s="2"/>
      <c r="ADB1641" s="2"/>
      <c r="ADC1641" s="2"/>
      <c r="ADD1641" s="2"/>
      <c r="ADE1641" s="2"/>
      <c r="ADF1641" s="2"/>
      <c r="ADG1641" s="2"/>
      <c r="ADH1641" s="2"/>
      <c r="ADI1641" s="2"/>
      <c r="ADJ1641" s="2"/>
      <c r="ADK1641" s="2"/>
      <c r="ADL1641" s="2"/>
      <c r="ADM1641" s="2"/>
      <c r="ADN1641" s="2"/>
      <c r="ADO1641" s="2"/>
      <c r="ADP1641" s="2"/>
      <c r="ADQ1641" s="2"/>
      <c r="ADR1641" s="2"/>
      <c r="ADS1641" s="2"/>
      <c r="ADT1641" s="2"/>
      <c r="ADU1641" s="2"/>
      <c r="ADV1641" s="2"/>
      <c r="ADW1641" s="2"/>
      <c r="ADX1641" s="2"/>
      <c r="ADY1641" s="2"/>
      <c r="ADZ1641" s="2"/>
      <c r="AEA1641" s="2"/>
      <c r="AEB1641" s="2"/>
      <c r="AEC1641" s="2"/>
      <c r="AED1641" s="2"/>
      <c r="AEE1641" s="2"/>
      <c r="AEF1641" s="2"/>
      <c r="AEG1641" s="2"/>
      <c r="AEH1641" s="2"/>
      <c r="AEI1641" s="2"/>
      <c r="AEJ1641" s="2"/>
      <c r="AEK1641" s="2"/>
      <c r="AEL1641" s="2"/>
      <c r="AEM1641" s="2"/>
      <c r="AEN1641" s="2"/>
      <c r="AEO1641" s="2"/>
      <c r="AEP1641" s="2"/>
      <c r="AEQ1641" s="2"/>
      <c r="AER1641" s="2"/>
      <c r="AES1641" s="2"/>
      <c r="AET1641" s="2"/>
      <c r="AEU1641" s="2"/>
      <c r="AEV1641" s="2"/>
      <c r="AEW1641" s="2"/>
      <c r="AEX1641" s="2"/>
      <c r="AEY1641" s="2"/>
      <c r="AEZ1641" s="2"/>
      <c r="AFA1641" s="2"/>
      <c r="AFB1641" s="2"/>
      <c r="AFC1641" s="2"/>
      <c r="AFD1641" s="2"/>
      <c r="AFE1641" s="2"/>
      <c r="AFF1641" s="2"/>
      <c r="AFG1641" s="2"/>
      <c r="AFH1641" s="2"/>
      <c r="AFI1641" s="2"/>
      <c r="AFJ1641" s="2"/>
      <c r="AFK1641" s="2"/>
      <c r="AFL1641" s="2"/>
      <c r="AFM1641" s="2"/>
      <c r="AFN1641" s="2"/>
      <c r="AFO1641" s="2"/>
      <c r="AFP1641" s="2"/>
      <c r="AFQ1641" s="2"/>
      <c r="AFR1641" s="2"/>
      <c r="AFS1641" s="2"/>
      <c r="AFT1641" s="2"/>
      <c r="AFU1641" s="2"/>
      <c r="AFV1641" s="2"/>
      <c r="AFW1641" s="2"/>
      <c r="AFX1641" s="2"/>
      <c r="AFY1641" s="2"/>
      <c r="AFZ1641" s="2"/>
      <c r="AGA1641" s="2"/>
      <c r="AGB1641" s="2"/>
      <c r="AGC1641" s="2"/>
      <c r="AGD1641" s="2"/>
      <c r="AGE1641" s="2"/>
      <c r="AGF1641" s="2"/>
      <c r="AGG1641" s="2"/>
      <c r="AGH1641" s="2"/>
      <c r="AGI1641" s="2"/>
      <c r="AGJ1641" s="2"/>
      <c r="AGK1641" s="2"/>
      <c r="AGL1641" s="2"/>
      <c r="AGM1641" s="2"/>
      <c r="AGN1641" s="2"/>
      <c r="AGO1641" s="2"/>
      <c r="AGP1641" s="2"/>
      <c r="AGQ1641" s="2"/>
      <c r="AGR1641" s="2"/>
      <c r="AGS1641" s="2"/>
      <c r="AGT1641" s="2"/>
      <c r="AGU1641" s="2"/>
      <c r="AGV1641" s="2"/>
      <c r="AGW1641" s="2"/>
      <c r="AGX1641" s="2"/>
      <c r="AGY1641" s="2"/>
      <c r="AGZ1641" s="2"/>
      <c r="AHA1641" s="2"/>
      <c r="AHB1641" s="2"/>
      <c r="AHC1641" s="2"/>
      <c r="AHD1641" s="2"/>
      <c r="AHE1641" s="2"/>
      <c r="AHF1641" s="2"/>
      <c r="AHG1641" s="2"/>
      <c r="AHH1641" s="2"/>
      <c r="AHI1641" s="2"/>
      <c r="AHJ1641" s="2"/>
      <c r="AHK1641" s="2"/>
      <c r="AHL1641" s="2"/>
      <c r="AHM1641" s="2"/>
      <c r="AHN1641" s="2"/>
      <c r="AHO1641" s="2"/>
      <c r="AHP1641" s="2"/>
      <c r="AHQ1641" s="2"/>
      <c r="AHR1641" s="2"/>
      <c r="AHS1641" s="2"/>
      <c r="AHT1641" s="2"/>
      <c r="AHU1641" s="2"/>
      <c r="AHV1641" s="2"/>
      <c r="AHW1641" s="2"/>
      <c r="AHX1641" s="2"/>
      <c r="AHY1641" s="2"/>
      <c r="AHZ1641" s="2"/>
      <c r="AIA1641" s="2"/>
      <c r="AIB1641" s="2"/>
      <c r="AIC1641" s="2"/>
      <c r="AID1641" s="2"/>
      <c r="AIE1641" s="2"/>
      <c r="AIF1641" s="2"/>
      <c r="AIG1641" s="2"/>
      <c r="AIH1641" s="2"/>
      <c r="AII1641" s="2"/>
      <c r="AIJ1641" s="2"/>
      <c r="AIK1641" s="2"/>
      <c r="AIL1641" s="2"/>
      <c r="AIM1641" s="2"/>
      <c r="AIN1641" s="2"/>
      <c r="AIO1641" s="2"/>
      <c r="AIP1641" s="2"/>
      <c r="AIQ1641" s="2"/>
      <c r="AIR1641" s="2"/>
      <c r="AIS1641" s="2"/>
      <c r="AIT1641" s="2"/>
      <c r="AIU1641" s="2"/>
      <c r="AIV1641" s="2"/>
      <c r="AIW1641" s="2"/>
      <c r="AIX1641" s="2"/>
      <c r="AIY1641" s="2"/>
      <c r="AIZ1641" s="2"/>
      <c r="AJA1641" s="2"/>
    </row>
    <row r="1642" spans="1:937" ht="15" customHeight="1" x14ac:dyDescent="0.3">
      <c r="A1642" s="2" t="s">
        <v>2494</v>
      </c>
      <c r="B1642" s="1" t="s">
        <v>169</v>
      </c>
      <c r="C1642" s="1" t="s">
        <v>172</v>
      </c>
      <c r="D1642" s="1" t="s">
        <v>173</v>
      </c>
      <c r="E1642" s="2" t="s">
        <v>6229</v>
      </c>
      <c r="F1642" s="1" t="s">
        <v>169</v>
      </c>
      <c r="I1642" s="1" t="s">
        <v>175</v>
      </c>
      <c r="K1642" s="1" t="s">
        <v>176</v>
      </c>
      <c r="N1642" s="1" t="s">
        <v>177</v>
      </c>
      <c r="O1642" s="1" t="s">
        <v>178</v>
      </c>
      <c r="Q1642" s="1" t="s">
        <v>179</v>
      </c>
      <c r="V1642" s="1" t="s">
        <v>853</v>
      </c>
      <c r="W1642" s="1" t="s">
        <v>6266</v>
      </c>
      <c r="X1642" s="1" t="s">
        <v>6254</v>
      </c>
      <c r="Z1642" s="5">
        <v>0</v>
      </c>
      <c r="AA1642" s="5">
        <v>0</v>
      </c>
      <c r="AB1642" s="1" t="s">
        <v>6291</v>
      </c>
      <c r="AM1642" s="1" t="s">
        <v>180</v>
      </c>
      <c r="AN1642" s="1" t="s">
        <v>181</v>
      </c>
      <c r="AW1642" s="1" t="s">
        <v>6292</v>
      </c>
      <c r="AX1642" s="1" t="s">
        <v>6305</v>
      </c>
      <c r="AY1642" s="1" t="s">
        <v>6330</v>
      </c>
      <c r="AZ1642" s="2">
        <v>1</v>
      </c>
      <c r="BA1642" s="1" t="s">
        <v>182</v>
      </c>
      <c r="BB1642" s="11" t="s">
        <v>6334</v>
      </c>
      <c r="BC1642" s="7">
        <v>44317</v>
      </c>
      <c r="BD1642" s="9">
        <v>0.53749999999999998</v>
      </c>
      <c r="BK1642" s="1" t="s">
        <v>183</v>
      </c>
      <c r="BL1642" s="2" t="s">
        <v>6331</v>
      </c>
      <c r="BM1642" s="2" t="s">
        <v>6332</v>
      </c>
      <c r="BR1642" s="1" t="s">
        <v>170</v>
      </c>
      <c r="BS1642" s="1" t="s">
        <v>184</v>
      </c>
      <c r="BV1642" s="1" t="s">
        <v>185</v>
      </c>
      <c r="BW1642" s="1" t="s">
        <v>186</v>
      </c>
      <c r="BX1642" s="1" t="s">
        <v>187</v>
      </c>
      <c r="CA1642" s="1" t="s">
        <v>188</v>
      </c>
      <c r="CF1642" s="1" t="s">
        <v>6333</v>
      </c>
      <c r="CG1642" s="1">
        <v>0</v>
      </c>
      <c r="CH1642" s="1">
        <v>1</v>
      </c>
      <c r="CM1642" s="2" t="str">
        <f t="shared" si="25"/>
        <v>2° 37' 16.676" N, 78° 24' 1.235" W</v>
      </c>
      <c r="CN1642" s="2" t="s">
        <v>834</v>
      </c>
      <c r="CO1642" s="2" t="s">
        <v>835</v>
      </c>
      <c r="CP1642" s="2" t="s">
        <v>171</v>
      </c>
      <c r="DA1642" s="2" t="s">
        <v>6254</v>
      </c>
      <c r="DB1642" s="7">
        <v>44317</v>
      </c>
      <c r="DZ1642" s="1" t="s">
        <v>817</v>
      </c>
      <c r="EA1642" s="12">
        <v>44391</v>
      </c>
      <c r="EH1642" s="1" t="s">
        <v>563</v>
      </c>
      <c r="EO1642" s="1" t="s">
        <v>190</v>
      </c>
      <c r="EW1642" s="1" t="s">
        <v>331</v>
      </c>
      <c r="EX1642" s="1" t="s">
        <v>332</v>
      </c>
      <c r="EY1642" s="1" t="s">
        <v>333</v>
      </c>
      <c r="EZ1642" s="1" t="s">
        <v>334</v>
      </c>
      <c r="FA1642" s="1" t="s">
        <v>335</v>
      </c>
      <c r="FB1642" s="1" t="s">
        <v>336</v>
      </c>
      <c r="FD1642" s="1" t="s">
        <v>460</v>
      </c>
      <c r="FH1642" s="1" t="s">
        <v>701</v>
      </c>
      <c r="FK1642" s="1" t="s">
        <v>698</v>
      </c>
    </row>
    <row r="1643" spans="1:937" ht="15" customHeight="1" x14ac:dyDescent="0.3">
      <c r="A1643" s="2" t="s">
        <v>2495</v>
      </c>
      <c r="B1643" s="1" t="s">
        <v>169</v>
      </c>
      <c r="C1643" s="1" t="s">
        <v>172</v>
      </c>
      <c r="D1643" s="1" t="s">
        <v>173</v>
      </c>
      <c r="E1643" s="2" t="s">
        <v>6229</v>
      </c>
      <c r="F1643" s="1" t="s">
        <v>169</v>
      </c>
      <c r="I1643" s="1" t="s">
        <v>175</v>
      </c>
      <c r="K1643" s="1" t="s">
        <v>176</v>
      </c>
      <c r="N1643" s="1" t="s">
        <v>177</v>
      </c>
      <c r="O1643" s="1" t="s">
        <v>178</v>
      </c>
      <c r="Q1643" s="1" t="s">
        <v>179</v>
      </c>
      <c r="V1643" s="1" t="s">
        <v>853</v>
      </c>
      <c r="W1643" s="1" t="s">
        <v>6266</v>
      </c>
      <c r="X1643" s="1" t="s">
        <v>6254</v>
      </c>
      <c r="Z1643" s="5">
        <v>0</v>
      </c>
      <c r="AA1643" s="5">
        <v>0</v>
      </c>
      <c r="AB1643" s="1" t="s">
        <v>6291</v>
      </c>
      <c r="AM1643" s="1" t="s">
        <v>180</v>
      </c>
      <c r="AN1643" s="1" t="s">
        <v>181</v>
      </c>
      <c r="AW1643" s="1" t="s">
        <v>6292</v>
      </c>
      <c r="AX1643" s="1" t="s">
        <v>6305</v>
      </c>
      <c r="AY1643" s="1" t="s">
        <v>6330</v>
      </c>
      <c r="AZ1643" s="2">
        <v>1</v>
      </c>
      <c r="BA1643" s="1" t="s">
        <v>182</v>
      </c>
      <c r="BB1643" s="11" t="s">
        <v>6334</v>
      </c>
      <c r="BC1643" s="7">
        <v>44317</v>
      </c>
      <c r="BD1643" s="9">
        <v>0.53749999999999998</v>
      </c>
      <c r="BK1643" s="1" t="s">
        <v>183</v>
      </c>
      <c r="BL1643" s="2" t="s">
        <v>6331</v>
      </c>
      <c r="BM1643" s="2" t="s">
        <v>6332</v>
      </c>
      <c r="BR1643" s="1" t="s">
        <v>170</v>
      </c>
      <c r="BS1643" s="1" t="s">
        <v>184</v>
      </c>
      <c r="BV1643" s="1" t="s">
        <v>185</v>
      </c>
      <c r="BW1643" s="1" t="s">
        <v>186</v>
      </c>
      <c r="BX1643" s="1" t="s">
        <v>187</v>
      </c>
      <c r="CA1643" s="1" t="s">
        <v>188</v>
      </c>
      <c r="CF1643" s="1" t="s">
        <v>6333</v>
      </c>
      <c r="CG1643" s="1">
        <v>0</v>
      </c>
      <c r="CH1643" s="1">
        <v>1</v>
      </c>
      <c r="CM1643" s="2" t="str">
        <f t="shared" si="25"/>
        <v>2° 37' 16.676" N, 78° 24' 1.235" W</v>
      </c>
      <c r="CN1643" s="2" t="s">
        <v>834</v>
      </c>
      <c r="CO1643" s="2" t="s">
        <v>835</v>
      </c>
      <c r="CP1643" s="2" t="s">
        <v>171</v>
      </c>
      <c r="DA1643" s="2" t="s">
        <v>6254</v>
      </c>
      <c r="DB1643" s="7">
        <v>44317</v>
      </c>
      <c r="DZ1643" s="1" t="s">
        <v>817</v>
      </c>
      <c r="EA1643" s="12">
        <v>44391</v>
      </c>
      <c r="EH1643" s="1" t="s">
        <v>564</v>
      </c>
      <c r="EO1643" s="1" t="s">
        <v>191</v>
      </c>
      <c r="EW1643" s="1" t="s">
        <v>331</v>
      </c>
      <c r="EX1643" s="1" t="s">
        <v>337</v>
      </c>
      <c r="EY1643" s="1" t="s">
        <v>338</v>
      </c>
      <c r="EZ1643" s="1" t="s">
        <v>339</v>
      </c>
      <c r="FA1643" s="1" t="s">
        <v>340</v>
      </c>
      <c r="FB1643" s="1" t="s">
        <v>341</v>
      </c>
      <c r="FH1643" s="1" t="s">
        <v>702</v>
      </c>
      <c r="FK1643" s="1" t="s">
        <v>697</v>
      </c>
    </row>
    <row r="1644" spans="1:937" ht="15" customHeight="1" x14ac:dyDescent="0.3">
      <c r="A1644" s="2" t="s">
        <v>2496</v>
      </c>
      <c r="B1644" s="1" t="s">
        <v>169</v>
      </c>
      <c r="C1644" s="1" t="s">
        <v>172</v>
      </c>
      <c r="D1644" s="1" t="s">
        <v>173</v>
      </c>
      <c r="E1644" s="2" t="s">
        <v>6229</v>
      </c>
      <c r="F1644" s="1" t="s">
        <v>169</v>
      </c>
      <c r="I1644" s="1" t="s">
        <v>175</v>
      </c>
      <c r="K1644" s="1" t="s">
        <v>176</v>
      </c>
      <c r="N1644" s="1" t="s">
        <v>177</v>
      </c>
      <c r="O1644" s="1" t="s">
        <v>178</v>
      </c>
      <c r="Q1644" s="1" t="s">
        <v>179</v>
      </c>
      <c r="V1644" s="1" t="s">
        <v>853</v>
      </c>
      <c r="W1644" s="1" t="s">
        <v>6266</v>
      </c>
      <c r="X1644" s="1" t="s">
        <v>6254</v>
      </c>
      <c r="Z1644" s="5">
        <v>0</v>
      </c>
      <c r="AA1644" s="5">
        <v>0</v>
      </c>
      <c r="AB1644" s="1" t="s">
        <v>6291</v>
      </c>
      <c r="AM1644" s="1" t="s">
        <v>180</v>
      </c>
      <c r="AN1644" s="1" t="s">
        <v>181</v>
      </c>
      <c r="AW1644" s="1" t="s">
        <v>6292</v>
      </c>
      <c r="AX1644" s="1" t="s">
        <v>6305</v>
      </c>
      <c r="AY1644" s="1" t="s">
        <v>6330</v>
      </c>
      <c r="AZ1644" s="2">
        <v>1</v>
      </c>
      <c r="BA1644" s="1" t="s">
        <v>182</v>
      </c>
      <c r="BB1644" s="11" t="s">
        <v>6334</v>
      </c>
      <c r="BC1644" s="7">
        <v>44317</v>
      </c>
      <c r="BD1644" s="9">
        <v>0.53749999999999998</v>
      </c>
      <c r="BK1644" s="1" t="s">
        <v>183</v>
      </c>
      <c r="BL1644" s="2" t="s">
        <v>6331</v>
      </c>
      <c r="BM1644" s="2" t="s">
        <v>6332</v>
      </c>
      <c r="BR1644" s="1" t="s">
        <v>170</v>
      </c>
      <c r="BS1644" s="1" t="s">
        <v>184</v>
      </c>
      <c r="BV1644" s="1" t="s">
        <v>185</v>
      </c>
      <c r="BW1644" s="1" t="s">
        <v>186</v>
      </c>
      <c r="BX1644" s="1" t="s">
        <v>187</v>
      </c>
      <c r="CA1644" s="1" t="s">
        <v>188</v>
      </c>
      <c r="CF1644" s="1" t="s">
        <v>6333</v>
      </c>
      <c r="CG1644" s="1">
        <v>0</v>
      </c>
      <c r="CH1644" s="1">
        <v>1</v>
      </c>
      <c r="CM1644" s="2" t="str">
        <f t="shared" si="25"/>
        <v>2° 37' 16.676" N, 78° 24' 1.235" W</v>
      </c>
      <c r="CN1644" s="2" t="s">
        <v>834</v>
      </c>
      <c r="CO1644" s="2" t="s">
        <v>835</v>
      </c>
      <c r="CP1644" s="2" t="s">
        <v>171</v>
      </c>
      <c r="DA1644" s="2" t="s">
        <v>6254</v>
      </c>
      <c r="DB1644" s="7">
        <v>44317</v>
      </c>
      <c r="DZ1644" s="1" t="s">
        <v>817</v>
      </c>
      <c r="EA1644" s="12">
        <v>44391</v>
      </c>
      <c r="EH1644" s="1" t="s">
        <v>565</v>
      </c>
      <c r="EO1644" s="1" t="s">
        <v>192</v>
      </c>
      <c r="EW1644" s="1" t="s">
        <v>331</v>
      </c>
      <c r="EX1644" s="1" t="s">
        <v>332</v>
      </c>
      <c r="EY1644" s="1" t="s">
        <v>333</v>
      </c>
      <c r="EZ1644" s="1" t="s">
        <v>342</v>
      </c>
      <c r="FA1644" s="1" t="s">
        <v>343</v>
      </c>
      <c r="FB1644" s="1" t="s">
        <v>344</v>
      </c>
      <c r="FD1644" s="1" t="s">
        <v>461</v>
      </c>
      <c r="FH1644" s="1" t="s">
        <v>703</v>
      </c>
      <c r="FK1644" s="1" t="s">
        <v>697</v>
      </c>
    </row>
    <row r="1645" spans="1:937" ht="15" customHeight="1" x14ac:dyDescent="0.3">
      <c r="A1645" s="2" t="s">
        <v>2497</v>
      </c>
      <c r="B1645" s="1" t="s">
        <v>169</v>
      </c>
      <c r="C1645" s="1" t="s">
        <v>172</v>
      </c>
      <c r="D1645" s="1" t="s">
        <v>173</v>
      </c>
      <c r="E1645" s="2" t="s">
        <v>6229</v>
      </c>
      <c r="F1645" s="1" t="s">
        <v>169</v>
      </c>
      <c r="I1645" s="1" t="s">
        <v>175</v>
      </c>
      <c r="K1645" s="1" t="s">
        <v>176</v>
      </c>
      <c r="N1645" s="1" t="s">
        <v>177</v>
      </c>
      <c r="O1645" s="1" t="s">
        <v>178</v>
      </c>
      <c r="Q1645" s="1" t="s">
        <v>179</v>
      </c>
      <c r="V1645" s="1" t="s">
        <v>853</v>
      </c>
      <c r="W1645" s="1" t="s">
        <v>6266</v>
      </c>
      <c r="X1645" s="1" t="s">
        <v>6254</v>
      </c>
      <c r="Z1645" s="5">
        <v>0</v>
      </c>
      <c r="AA1645" s="5">
        <v>0</v>
      </c>
      <c r="AB1645" s="1" t="s">
        <v>6291</v>
      </c>
      <c r="AM1645" s="1" t="s">
        <v>180</v>
      </c>
      <c r="AN1645" s="1" t="s">
        <v>181</v>
      </c>
      <c r="AW1645" s="1" t="s">
        <v>6292</v>
      </c>
      <c r="AX1645" s="1" t="s">
        <v>6305</v>
      </c>
      <c r="AY1645" s="1" t="s">
        <v>6330</v>
      </c>
      <c r="AZ1645" s="2">
        <v>1</v>
      </c>
      <c r="BA1645" s="1" t="s">
        <v>182</v>
      </c>
      <c r="BB1645" s="11" t="s">
        <v>6334</v>
      </c>
      <c r="BC1645" s="7">
        <v>44317</v>
      </c>
      <c r="BD1645" s="9">
        <v>0.53749999999999998</v>
      </c>
      <c r="BK1645" s="1" t="s">
        <v>183</v>
      </c>
      <c r="BL1645" s="2" t="s">
        <v>6331</v>
      </c>
      <c r="BM1645" s="2" t="s">
        <v>6332</v>
      </c>
      <c r="BR1645" s="1" t="s">
        <v>170</v>
      </c>
      <c r="BS1645" s="1" t="s">
        <v>184</v>
      </c>
      <c r="BV1645" s="1" t="s">
        <v>185</v>
      </c>
      <c r="BW1645" s="1" t="s">
        <v>186</v>
      </c>
      <c r="BX1645" s="1" t="s">
        <v>187</v>
      </c>
      <c r="CA1645" s="1" t="s">
        <v>188</v>
      </c>
      <c r="CF1645" s="1" t="s">
        <v>6333</v>
      </c>
      <c r="CG1645" s="1">
        <v>0</v>
      </c>
      <c r="CH1645" s="1">
        <v>1</v>
      </c>
      <c r="CM1645" s="2" t="str">
        <f t="shared" si="25"/>
        <v>2° 37' 16.676" N, 78° 24' 1.235" W</v>
      </c>
      <c r="CN1645" s="2" t="s">
        <v>834</v>
      </c>
      <c r="CO1645" s="2" t="s">
        <v>835</v>
      </c>
      <c r="CP1645" s="2" t="s">
        <v>171</v>
      </c>
      <c r="DA1645" s="2" t="s">
        <v>6254</v>
      </c>
      <c r="DB1645" s="7">
        <v>44317</v>
      </c>
      <c r="DZ1645" s="1" t="s">
        <v>817</v>
      </c>
      <c r="EA1645" s="12">
        <v>44391</v>
      </c>
      <c r="EH1645" s="1" t="s">
        <v>566</v>
      </c>
      <c r="EO1645" s="1" t="s">
        <v>193</v>
      </c>
      <c r="EW1645" s="1" t="s">
        <v>331</v>
      </c>
      <c r="EX1645" s="1" t="s">
        <v>332</v>
      </c>
      <c r="EY1645" s="1" t="s">
        <v>333</v>
      </c>
      <c r="EZ1645" s="1" t="s">
        <v>342</v>
      </c>
      <c r="FA1645" s="1" t="s">
        <v>343</v>
      </c>
      <c r="FB1645" s="1" t="s">
        <v>344</v>
      </c>
      <c r="FH1645" s="1" t="s">
        <v>704</v>
      </c>
      <c r="FK1645" s="1" t="s">
        <v>697</v>
      </c>
    </row>
    <row r="1646" spans="1:937" ht="15" customHeight="1" x14ac:dyDescent="0.3">
      <c r="A1646" s="2" t="s">
        <v>2498</v>
      </c>
      <c r="B1646" s="1" t="s">
        <v>169</v>
      </c>
      <c r="C1646" s="1" t="s">
        <v>172</v>
      </c>
      <c r="D1646" s="1" t="s">
        <v>173</v>
      </c>
      <c r="E1646" s="2" t="s">
        <v>6229</v>
      </c>
      <c r="F1646" s="1" t="s">
        <v>169</v>
      </c>
      <c r="I1646" s="1" t="s">
        <v>175</v>
      </c>
      <c r="K1646" s="1" t="s">
        <v>176</v>
      </c>
      <c r="N1646" s="1" t="s">
        <v>177</v>
      </c>
      <c r="O1646" s="1" t="s">
        <v>178</v>
      </c>
      <c r="Q1646" s="1" t="s">
        <v>179</v>
      </c>
      <c r="V1646" s="1" t="s">
        <v>853</v>
      </c>
      <c r="W1646" s="1" t="s">
        <v>6266</v>
      </c>
      <c r="X1646" s="1" t="s">
        <v>6254</v>
      </c>
      <c r="Z1646" s="5">
        <v>0</v>
      </c>
      <c r="AA1646" s="5">
        <v>0</v>
      </c>
      <c r="AB1646" s="1" t="s">
        <v>6291</v>
      </c>
      <c r="AM1646" s="1" t="s">
        <v>180</v>
      </c>
      <c r="AN1646" s="1" t="s">
        <v>181</v>
      </c>
      <c r="AW1646" s="1" t="s">
        <v>6292</v>
      </c>
      <c r="AX1646" s="1" t="s">
        <v>6305</v>
      </c>
      <c r="AY1646" s="1" t="s">
        <v>6330</v>
      </c>
      <c r="AZ1646" s="2">
        <v>1</v>
      </c>
      <c r="BA1646" s="1" t="s">
        <v>182</v>
      </c>
      <c r="BB1646" s="11" t="s">
        <v>6334</v>
      </c>
      <c r="BC1646" s="7">
        <v>44317</v>
      </c>
      <c r="BD1646" s="9">
        <v>0.53749999999999998</v>
      </c>
      <c r="BK1646" s="1" t="s">
        <v>183</v>
      </c>
      <c r="BL1646" s="2" t="s">
        <v>6331</v>
      </c>
      <c r="BM1646" s="2" t="s">
        <v>6332</v>
      </c>
      <c r="BR1646" s="1" t="s">
        <v>170</v>
      </c>
      <c r="BS1646" s="1" t="s">
        <v>184</v>
      </c>
      <c r="BV1646" s="1" t="s">
        <v>185</v>
      </c>
      <c r="BW1646" s="1" t="s">
        <v>186</v>
      </c>
      <c r="BX1646" s="1" t="s">
        <v>187</v>
      </c>
      <c r="CA1646" s="1" t="s">
        <v>188</v>
      </c>
      <c r="CF1646" s="1" t="s">
        <v>6333</v>
      </c>
      <c r="CG1646" s="1">
        <v>0</v>
      </c>
      <c r="CH1646" s="1">
        <v>1</v>
      </c>
      <c r="CM1646" s="2" t="str">
        <f t="shared" si="25"/>
        <v>2° 37' 16.676" N, 78° 24' 1.235" W</v>
      </c>
      <c r="CN1646" s="2" t="s">
        <v>834</v>
      </c>
      <c r="CO1646" s="2" t="s">
        <v>835</v>
      </c>
      <c r="CP1646" s="2" t="s">
        <v>171</v>
      </c>
      <c r="DA1646" s="2" t="s">
        <v>6254</v>
      </c>
      <c r="DB1646" s="7">
        <v>44317</v>
      </c>
      <c r="DZ1646" s="1" t="s">
        <v>817</v>
      </c>
      <c r="EA1646" s="12">
        <v>44391</v>
      </c>
      <c r="EH1646" s="1" t="s">
        <v>567</v>
      </c>
      <c r="EO1646" s="1" t="s">
        <v>194</v>
      </c>
      <c r="EW1646" s="1" t="s">
        <v>331</v>
      </c>
      <c r="EX1646" s="1" t="s">
        <v>332</v>
      </c>
      <c r="EY1646" s="1" t="s">
        <v>333</v>
      </c>
      <c r="EZ1646" s="1" t="s">
        <v>334</v>
      </c>
      <c r="FA1646" s="1" t="s">
        <v>345</v>
      </c>
      <c r="FB1646" s="1" t="s">
        <v>346</v>
      </c>
      <c r="FD1646" s="1" t="s">
        <v>462</v>
      </c>
      <c r="FH1646" s="1" t="s">
        <v>705</v>
      </c>
      <c r="FK1646" s="1" t="s">
        <v>697</v>
      </c>
    </row>
    <row r="1647" spans="1:937" ht="15" customHeight="1" x14ac:dyDescent="0.3">
      <c r="A1647" s="2" t="s">
        <v>2499</v>
      </c>
      <c r="B1647" s="1" t="s">
        <v>169</v>
      </c>
      <c r="C1647" s="1" t="s">
        <v>172</v>
      </c>
      <c r="D1647" s="1" t="s">
        <v>173</v>
      </c>
      <c r="E1647" s="2" t="s">
        <v>6229</v>
      </c>
      <c r="F1647" s="1" t="s">
        <v>169</v>
      </c>
      <c r="I1647" s="1" t="s">
        <v>175</v>
      </c>
      <c r="K1647" s="1" t="s">
        <v>176</v>
      </c>
      <c r="N1647" s="1" t="s">
        <v>177</v>
      </c>
      <c r="O1647" s="1" t="s">
        <v>178</v>
      </c>
      <c r="Q1647" s="1" t="s">
        <v>179</v>
      </c>
      <c r="V1647" s="1" t="s">
        <v>853</v>
      </c>
      <c r="W1647" s="1" t="s">
        <v>6266</v>
      </c>
      <c r="X1647" s="1" t="s">
        <v>6254</v>
      </c>
      <c r="Z1647" s="5">
        <v>0</v>
      </c>
      <c r="AA1647" s="5">
        <v>0</v>
      </c>
      <c r="AB1647" s="1" t="s">
        <v>6291</v>
      </c>
      <c r="AM1647" s="1" t="s">
        <v>180</v>
      </c>
      <c r="AN1647" s="1" t="s">
        <v>181</v>
      </c>
      <c r="AW1647" s="1" t="s">
        <v>6292</v>
      </c>
      <c r="AX1647" s="1" t="s">
        <v>6305</v>
      </c>
      <c r="AY1647" s="1" t="s">
        <v>6330</v>
      </c>
      <c r="AZ1647" s="2">
        <v>1</v>
      </c>
      <c r="BA1647" s="1" t="s">
        <v>182</v>
      </c>
      <c r="BB1647" s="11" t="s">
        <v>6334</v>
      </c>
      <c r="BC1647" s="7">
        <v>44317</v>
      </c>
      <c r="BD1647" s="9">
        <v>0.53749999999999998</v>
      </c>
      <c r="BK1647" s="1" t="s">
        <v>183</v>
      </c>
      <c r="BL1647" s="2" t="s">
        <v>6331</v>
      </c>
      <c r="BM1647" s="2" t="s">
        <v>6332</v>
      </c>
      <c r="BR1647" s="1" t="s">
        <v>170</v>
      </c>
      <c r="BS1647" s="1" t="s">
        <v>184</v>
      </c>
      <c r="BV1647" s="1" t="s">
        <v>185</v>
      </c>
      <c r="BW1647" s="1" t="s">
        <v>186</v>
      </c>
      <c r="BX1647" s="1" t="s">
        <v>187</v>
      </c>
      <c r="CA1647" s="1" t="s">
        <v>188</v>
      </c>
      <c r="CF1647" s="1" t="s">
        <v>6333</v>
      </c>
      <c r="CG1647" s="1">
        <v>0</v>
      </c>
      <c r="CH1647" s="1">
        <v>1</v>
      </c>
      <c r="CM1647" s="2" t="str">
        <f t="shared" si="25"/>
        <v>2° 37' 16.676" N, 78° 24' 1.235" W</v>
      </c>
      <c r="CN1647" s="2" t="s">
        <v>834</v>
      </c>
      <c r="CO1647" s="2" t="s">
        <v>835</v>
      </c>
      <c r="CP1647" s="2" t="s">
        <v>171</v>
      </c>
      <c r="DA1647" s="2" t="s">
        <v>6254</v>
      </c>
      <c r="DB1647" s="7">
        <v>44317</v>
      </c>
      <c r="DZ1647" s="1" t="s">
        <v>817</v>
      </c>
      <c r="EA1647" s="12">
        <v>44391</v>
      </c>
      <c r="EH1647" s="1" t="s">
        <v>816</v>
      </c>
      <c r="EO1647" s="1" t="s">
        <v>195</v>
      </c>
      <c r="EW1647" s="1" t="s">
        <v>331</v>
      </c>
      <c r="EX1647" s="1" t="s">
        <v>332</v>
      </c>
      <c r="EY1647" s="1" t="s">
        <v>333</v>
      </c>
      <c r="EZ1647" s="1" t="s">
        <v>334</v>
      </c>
      <c r="FA1647" s="1" t="s">
        <v>345</v>
      </c>
      <c r="FB1647" s="1" t="s">
        <v>346</v>
      </c>
      <c r="FD1647" s="1" t="s">
        <v>463</v>
      </c>
      <c r="FH1647" s="1" t="s">
        <v>815</v>
      </c>
      <c r="FK1647" s="1" t="s">
        <v>697</v>
      </c>
    </row>
    <row r="1648" spans="1:937" ht="15" customHeight="1" x14ac:dyDescent="0.3">
      <c r="A1648" s="2" t="s">
        <v>2500</v>
      </c>
      <c r="B1648" s="1" t="s">
        <v>169</v>
      </c>
      <c r="C1648" s="1" t="s">
        <v>172</v>
      </c>
      <c r="D1648" s="1" t="s">
        <v>173</v>
      </c>
      <c r="E1648" s="2" t="s">
        <v>6229</v>
      </c>
      <c r="F1648" s="1" t="s">
        <v>169</v>
      </c>
      <c r="I1648" s="1" t="s">
        <v>175</v>
      </c>
      <c r="K1648" s="1" t="s">
        <v>176</v>
      </c>
      <c r="N1648" s="1" t="s">
        <v>177</v>
      </c>
      <c r="O1648" s="1" t="s">
        <v>178</v>
      </c>
      <c r="Q1648" s="1" t="s">
        <v>179</v>
      </c>
      <c r="V1648" s="1" t="s">
        <v>853</v>
      </c>
      <c r="W1648" s="1" t="s">
        <v>6266</v>
      </c>
      <c r="X1648" s="1" t="s">
        <v>6254</v>
      </c>
      <c r="Z1648" s="5">
        <v>0</v>
      </c>
      <c r="AA1648" s="5">
        <v>0</v>
      </c>
      <c r="AB1648" s="1" t="s">
        <v>6291</v>
      </c>
      <c r="AM1648" s="1" t="s">
        <v>180</v>
      </c>
      <c r="AN1648" s="1" t="s">
        <v>181</v>
      </c>
      <c r="AW1648" s="1" t="s">
        <v>6292</v>
      </c>
      <c r="AX1648" s="1" t="s">
        <v>6305</v>
      </c>
      <c r="AY1648" s="1" t="s">
        <v>6330</v>
      </c>
      <c r="AZ1648" s="2">
        <v>1</v>
      </c>
      <c r="BA1648" s="1" t="s">
        <v>182</v>
      </c>
      <c r="BB1648" s="11" t="s">
        <v>6334</v>
      </c>
      <c r="BC1648" s="7">
        <v>44317</v>
      </c>
      <c r="BD1648" s="9">
        <v>0.53749999999999998</v>
      </c>
      <c r="BK1648" s="1" t="s">
        <v>183</v>
      </c>
      <c r="BL1648" s="2" t="s">
        <v>6331</v>
      </c>
      <c r="BM1648" s="2" t="s">
        <v>6332</v>
      </c>
      <c r="BR1648" s="1" t="s">
        <v>170</v>
      </c>
      <c r="BS1648" s="1" t="s">
        <v>184</v>
      </c>
      <c r="BV1648" s="1" t="s">
        <v>185</v>
      </c>
      <c r="BW1648" s="1" t="s">
        <v>186</v>
      </c>
      <c r="BX1648" s="1" t="s">
        <v>187</v>
      </c>
      <c r="CA1648" s="1" t="s">
        <v>188</v>
      </c>
      <c r="CF1648" s="1" t="s">
        <v>6333</v>
      </c>
      <c r="CG1648" s="1">
        <v>0</v>
      </c>
      <c r="CH1648" s="1">
        <v>1</v>
      </c>
      <c r="CM1648" s="2" t="str">
        <f t="shared" si="25"/>
        <v>2° 37' 16.676" N, 78° 24' 1.235" W</v>
      </c>
      <c r="CN1648" s="2" t="s">
        <v>834</v>
      </c>
      <c r="CO1648" s="2" t="s">
        <v>835</v>
      </c>
      <c r="CP1648" s="2" t="s">
        <v>171</v>
      </c>
      <c r="DA1648" s="2" t="s">
        <v>6254</v>
      </c>
      <c r="DB1648" s="7">
        <v>44317</v>
      </c>
      <c r="DZ1648" s="1" t="s">
        <v>817</v>
      </c>
      <c r="EA1648" s="12">
        <v>44391</v>
      </c>
      <c r="EH1648" s="1" t="s">
        <v>568</v>
      </c>
      <c r="EO1648" s="1" t="s">
        <v>196</v>
      </c>
      <c r="EW1648" s="1" t="s">
        <v>331</v>
      </c>
      <c r="EX1648" s="1" t="s">
        <v>332</v>
      </c>
      <c r="EY1648" s="1" t="s">
        <v>333</v>
      </c>
      <c r="EZ1648" s="1" t="s">
        <v>347</v>
      </c>
      <c r="FA1648" s="1" t="s">
        <v>348</v>
      </c>
      <c r="FB1648" s="1" t="s">
        <v>349</v>
      </c>
      <c r="FD1648" s="1" t="s">
        <v>464</v>
      </c>
      <c r="FH1648" s="1" t="s">
        <v>706</v>
      </c>
      <c r="FK1648" s="1" t="s">
        <v>698</v>
      </c>
    </row>
    <row r="1649" spans="1:167" ht="15" customHeight="1" x14ac:dyDescent="0.3">
      <c r="A1649" s="2" t="s">
        <v>2501</v>
      </c>
      <c r="B1649" s="1" t="s">
        <v>169</v>
      </c>
      <c r="C1649" s="1" t="s">
        <v>172</v>
      </c>
      <c r="D1649" s="1" t="s">
        <v>173</v>
      </c>
      <c r="E1649" s="2" t="s">
        <v>6229</v>
      </c>
      <c r="F1649" s="1" t="s">
        <v>169</v>
      </c>
      <c r="I1649" s="1" t="s">
        <v>175</v>
      </c>
      <c r="K1649" s="1" t="s">
        <v>176</v>
      </c>
      <c r="N1649" s="1" t="s">
        <v>177</v>
      </c>
      <c r="O1649" s="1" t="s">
        <v>178</v>
      </c>
      <c r="Q1649" s="1" t="s">
        <v>179</v>
      </c>
      <c r="V1649" s="1" t="s">
        <v>853</v>
      </c>
      <c r="W1649" s="1" t="s">
        <v>6266</v>
      </c>
      <c r="X1649" s="1" t="s">
        <v>6254</v>
      </c>
      <c r="Z1649" s="5">
        <v>0</v>
      </c>
      <c r="AA1649" s="5">
        <v>0</v>
      </c>
      <c r="AB1649" s="1" t="s">
        <v>6291</v>
      </c>
      <c r="AM1649" s="1" t="s">
        <v>180</v>
      </c>
      <c r="AN1649" s="1" t="s">
        <v>181</v>
      </c>
      <c r="AW1649" s="1" t="s">
        <v>6292</v>
      </c>
      <c r="AX1649" s="1" t="s">
        <v>6305</v>
      </c>
      <c r="AY1649" s="1" t="s">
        <v>6330</v>
      </c>
      <c r="AZ1649" s="2">
        <v>1</v>
      </c>
      <c r="BA1649" s="1" t="s">
        <v>182</v>
      </c>
      <c r="BB1649" s="11" t="s">
        <v>6334</v>
      </c>
      <c r="BC1649" s="7">
        <v>44317</v>
      </c>
      <c r="BD1649" s="9">
        <v>0.53749999999999998</v>
      </c>
      <c r="BK1649" s="1" t="s">
        <v>183</v>
      </c>
      <c r="BL1649" s="2" t="s">
        <v>6331</v>
      </c>
      <c r="BM1649" s="2" t="s">
        <v>6332</v>
      </c>
      <c r="BR1649" s="1" t="s">
        <v>170</v>
      </c>
      <c r="BS1649" s="1" t="s">
        <v>184</v>
      </c>
      <c r="BV1649" s="1" t="s">
        <v>185</v>
      </c>
      <c r="BW1649" s="1" t="s">
        <v>186</v>
      </c>
      <c r="BX1649" s="1" t="s">
        <v>187</v>
      </c>
      <c r="CA1649" s="1" t="s">
        <v>188</v>
      </c>
      <c r="CF1649" s="1" t="s">
        <v>6333</v>
      </c>
      <c r="CG1649" s="1">
        <v>0</v>
      </c>
      <c r="CH1649" s="1">
        <v>1</v>
      </c>
      <c r="CM1649" s="2" t="str">
        <f t="shared" si="25"/>
        <v>2° 37' 16.676" N, 78° 24' 1.235" W</v>
      </c>
      <c r="CN1649" s="2" t="s">
        <v>834</v>
      </c>
      <c r="CO1649" s="2" t="s">
        <v>835</v>
      </c>
      <c r="CP1649" s="2" t="s">
        <v>171</v>
      </c>
      <c r="DA1649" s="2" t="s">
        <v>6254</v>
      </c>
      <c r="DB1649" s="7">
        <v>44317</v>
      </c>
      <c r="DZ1649" s="1" t="s">
        <v>817</v>
      </c>
      <c r="EA1649" s="12">
        <v>44391</v>
      </c>
      <c r="EH1649" s="1" t="s">
        <v>569</v>
      </c>
      <c r="EO1649" s="1" t="s">
        <v>197</v>
      </c>
      <c r="EW1649" s="1" t="s">
        <v>331</v>
      </c>
      <c r="EX1649" s="1" t="s">
        <v>332</v>
      </c>
      <c r="EY1649" s="1" t="s">
        <v>333</v>
      </c>
      <c r="EZ1649" s="1" t="s">
        <v>350</v>
      </c>
      <c r="FA1649" s="1" t="s">
        <v>351</v>
      </c>
      <c r="FB1649" s="1" t="s">
        <v>352</v>
      </c>
      <c r="FD1649" s="1" t="s">
        <v>465</v>
      </c>
      <c r="FH1649" s="1" t="s">
        <v>707</v>
      </c>
      <c r="FK1649" s="1" t="s">
        <v>697</v>
      </c>
    </row>
    <row r="1650" spans="1:167" ht="15" customHeight="1" x14ac:dyDescent="0.3">
      <c r="A1650" s="2" t="s">
        <v>2502</v>
      </c>
      <c r="B1650" s="1" t="s">
        <v>169</v>
      </c>
      <c r="C1650" s="1" t="s">
        <v>172</v>
      </c>
      <c r="D1650" s="1" t="s">
        <v>173</v>
      </c>
      <c r="E1650" s="2" t="s">
        <v>6229</v>
      </c>
      <c r="F1650" s="1" t="s">
        <v>169</v>
      </c>
      <c r="I1650" s="1" t="s">
        <v>175</v>
      </c>
      <c r="K1650" s="1" t="s">
        <v>176</v>
      </c>
      <c r="N1650" s="1" t="s">
        <v>177</v>
      </c>
      <c r="O1650" s="1" t="s">
        <v>178</v>
      </c>
      <c r="Q1650" s="1" t="s">
        <v>179</v>
      </c>
      <c r="V1650" s="1" t="s">
        <v>853</v>
      </c>
      <c r="W1650" s="1" t="s">
        <v>6266</v>
      </c>
      <c r="X1650" s="1" t="s">
        <v>6254</v>
      </c>
      <c r="Z1650" s="5">
        <v>0</v>
      </c>
      <c r="AA1650" s="5">
        <v>0</v>
      </c>
      <c r="AB1650" s="1" t="s">
        <v>6291</v>
      </c>
      <c r="AM1650" s="1" t="s">
        <v>180</v>
      </c>
      <c r="AN1650" s="1" t="s">
        <v>181</v>
      </c>
      <c r="AW1650" s="1" t="s">
        <v>6292</v>
      </c>
      <c r="AX1650" s="1" t="s">
        <v>6305</v>
      </c>
      <c r="AY1650" s="1" t="s">
        <v>6330</v>
      </c>
      <c r="AZ1650" s="2">
        <v>1</v>
      </c>
      <c r="BA1650" s="1" t="s">
        <v>182</v>
      </c>
      <c r="BB1650" s="11" t="s">
        <v>6334</v>
      </c>
      <c r="BC1650" s="7">
        <v>44317</v>
      </c>
      <c r="BD1650" s="9">
        <v>0.53749999999999998</v>
      </c>
      <c r="BK1650" s="1" t="s">
        <v>183</v>
      </c>
      <c r="BL1650" s="2" t="s">
        <v>6331</v>
      </c>
      <c r="BM1650" s="2" t="s">
        <v>6332</v>
      </c>
      <c r="BR1650" s="1" t="s">
        <v>170</v>
      </c>
      <c r="BS1650" s="1" t="s">
        <v>184</v>
      </c>
      <c r="BV1650" s="1" t="s">
        <v>185</v>
      </c>
      <c r="BW1650" s="1" t="s">
        <v>186</v>
      </c>
      <c r="BX1650" s="1" t="s">
        <v>187</v>
      </c>
      <c r="CA1650" s="1" t="s">
        <v>188</v>
      </c>
      <c r="CF1650" s="1" t="s">
        <v>6333</v>
      </c>
      <c r="CG1650" s="1">
        <v>0</v>
      </c>
      <c r="CH1650" s="1">
        <v>1</v>
      </c>
      <c r="CM1650" s="2" t="str">
        <f t="shared" si="25"/>
        <v>2° 37' 16.676" N, 78° 24' 1.235" W</v>
      </c>
      <c r="CN1650" s="2" t="s">
        <v>834</v>
      </c>
      <c r="CO1650" s="2" t="s">
        <v>835</v>
      </c>
      <c r="CP1650" s="2" t="s">
        <v>171</v>
      </c>
      <c r="DA1650" s="2" t="s">
        <v>6254</v>
      </c>
      <c r="DB1650" s="7">
        <v>44317</v>
      </c>
      <c r="DZ1650" s="1" t="s">
        <v>817</v>
      </c>
      <c r="EA1650" s="12">
        <v>44391</v>
      </c>
      <c r="EH1650" s="1" t="s">
        <v>570</v>
      </c>
      <c r="EO1650" s="1" t="s">
        <v>198</v>
      </c>
      <c r="EW1650" s="1" t="s">
        <v>331</v>
      </c>
      <c r="EX1650" s="1" t="s">
        <v>332</v>
      </c>
      <c r="EY1650" s="1" t="s">
        <v>333</v>
      </c>
      <c r="EZ1650" s="1" t="s">
        <v>350</v>
      </c>
      <c r="FA1650" s="1" t="s">
        <v>351</v>
      </c>
      <c r="FB1650" s="1" t="s">
        <v>352</v>
      </c>
      <c r="FD1650" s="1" t="s">
        <v>466</v>
      </c>
      <c r="FH1650" s="1" t="s">
        <v>708</v>
      </c>
      <c r="FK1650" s="1" t="s">
        <v>699</v>
      </c>
    </row>
    <row r="1651" spans="1:167" ht="15" customHeight="1" x14ac:dyDescent="0.3">
      <c r="A1651" s="2" t="s">
        <v>2503</v>
      </c>
      <c r="B1651" s="1" t="s">
        <v>169</v>
      </c>
      <c r="C1651" s="1" t="s">
        <v>172</v>
      </c>
      <c r="D1651" s="1" t="s">
        <v>173</v>
      </c>
      <c r="E1651" s="2" t="s">
        <v>6229</v>
      </c>
      <c r="F1651" s="1" t="s">
        <v>169</v>
      </c>
      <c r="I1651" s="1" t="s">
        <v>175</v>
      </c>
      <c r="K1651" s="1" t="s">
        <v>176</v>
      </c>
      <c r="N1651" s="1" t="s">
        <v>177</v>
      </c>
      <c r="O1651" s="1" t="s">
        <v>178</v>
      </c>
      <c r="Q1651" s="1" t="s">
        <v>179</v>
      </c>
      <c r="V1651" s="1" t="s">
        <v>853</v>
      </c>
      <c r="W1651" s="1" t="s">
        <v>6266</v>
      </c>
      <c r="X1651" s="1" t="s">
        <v>6254</v>
      </c>
      <c r="Z1651" s="5">
        <v>0</v>
      </c>
      <c r="AA1651" s="5">
        <v>0</v>
      </c>
      <c r="AB1651" s="1" t="s">
        <v>6291</v>
      </c>
      <c r="AM1651" s="1" t="s">
        <v>180</v>
      </c>
      <c r="AN1651" s="1" t="s">
        <v>181</v>
      </c>
      <c r="AW1651" s="1" t="s">
        <v>6292</v>
      </c>
      <c r="AX1651" s="1" t="s">
        <v>6305</v>
      </c>
      <c r="AY1651" s="1" t="s">
        <v>6330</v>
      </c>
      <c r="AZ1651" s="2">
        <v>1</v>
      </c>
      <c r="BA1651" s="1" t="s">
        <v>182</v>
      </c>
      <c r="BB1651" s="11" t="s">
        <v>6334</v>
      </c>
      <c r="BC1651" s="7">
        <v>44317</v>
      </c>
      <c r="BD1651" s="9">
        <v>0.53749999999999998</v>
      </c>
      <c r="BK1651" s="1" t="s">
        <v>183</v>
      </c>
      <c r="BL1651" s="2" t="s">
        <v>6331</v>
      </c>
      <c r="BM1651" s="2" t="s">
        <v>6332</v>
      </c>
      <c r="BR1651" s="1" t="s">
        <v>170</v>
      </c>
      <c r="BS1651" s="1" t="s">
        <v>184</v>
      </c>
      <c r="BV1651" s="1" t="s">
        <v>185</v>
      </c>
      <c r="BW1651" s="1" t="s">
        <v>186</v>
      </c>
      <c r="BX1651" s="1" t="s">
        <v>187</v>
      </c>
      <c r="CA1651" s="1" t="s">
        <v>188</v>
      </c>
      <c r="CF1651" s="1" t="s">
        <v>6333</v>
      </c>
      <c r="CG1651" s="1">
        <v>0</v>
      </c>
      <c r="CH1651" s="1">
        <v>1</v>
      </c>
      <c r="CM1651" s="2" t="str">
        <f t="shared" si="25"/>
        <v>2° 37' 16.676" N, 78° 24' 1.235" W</v>
      </c>
      <c r="CN1651" s="2" t="s">
        <v>834</v>
      </c>
      <c r="CO1651" s="2" t="s">
        <v>835</v>
      </c>
      <c r="CP1651" s="2" t="s">
        <v>171</v>
      </c>
      <c r="DA1651" s="2" t="s">
        <v>6254</v>
      </c>
      <c r="DB1651" s="7">
        <v>44317</v>
      </c>
      <c r="DZ1651" s="1" t="s">
        <v>817</v>
      </c>
      <c r="EA1651" s="12">
        <v>44391</v>
      </c>
      <c r="EH1651" s="1" t="s">
        <v>571</v>
      </c>
      <c r="EO1651" s="1" t="s">
        <v>199</v>
      </c>
      <c r="EW1651" s="1" t="s">
        <v>331</v>
      </c>
      <c r="EX1651" s="1" t="s">
        <v>332</v>
      </c>
      <c r="EY1651" s="1" t="s">
        <v>333</v>
      </c>
      <c r="EZ1651" s="1" t="s">
        <v>350</v>
      </c>
      <c r="FA1651" s="1" t="s">
        <v>351</v>
      </c>
      <c r="FB1651" s="1" t="s">
        <v>352</v>
      </c>
      <c r="FD1651" s="1" t="s">
        <v>467</v>
      </c>
      <c r="FH1651" s="1" t="s">
        <v>709</v>
      </c>
      <c r="FK1651" s="1" t="s">
        <v>697</v>
      </c>
    </row>
    <row r="1652" spans="1:167" ht="15" customHeight="1" x14ac:dyDescent="0.3">
      <c r="A1652" s="2" t="s">
        <v>2504</v>
      </c>
      <c r="B1652" s="1" t="s">
        <v>169</v>
      </c>
      <c r="C1652" s="1" t="s">
        <v>172</v>
      </c>
      <c r="D1652" s="1" t="s">
        <v>173</v>
      </c>
      <c r="E1652" s="2" t="s">
        <v>6229</v>
      </c>
      <c r="F1652" s="1" t="s">
        <v>169</v>
      </c>
      <c r="I1652" s="1" t="s">
        <v>175</v>
      </c>
      <c r="K1652" s="1" t="s">
        <v>176</v>
      </c>
      <c r="N1652" s="1" t="s">
        <v>177</v>
      </c>
      <c r="O1652" s="1" t="s">
        <v>178</v>
      </c>
      <c r="Q1652" s="1" t="s">
        <v>179</v>
      </c>
      <c r="V1652" s="1" t="s">
        <v>853</v>
      </c>
      <c r="W1652" s="1" t="s">
        <v>6266</v>
      </c>
      <c r="X1652" s="1" t="s">
        <v>6254</v>
      </c>
      <c r="Z1652" s="5">
        <v>0</v>
      </c>
      <c r="AA1652" s="5">
        <v>0</v>
      </c>
      <c r="AB1652" s="1" t="s">
        <v>6291</v>
      </c>
      <c r="AM1652" s="1" t="s">
        <v>180</v>
      </c>
      <c r="AN1652" s="1" t="s">
        <v>181</v>
      </c>
      <c r="AW1652" s="1" t="s">
        <v>6292</v>
      </c>
      <c r="AX1652" s="1" t="s">
        <v>6305</v>
      </c>
      <c r="AY1652" s="1" t="s">
        <v>6330</v>
      </c>
      <c r="AZ1652" s="2">
        <v>1</v>
      </c>
      <c r="BA1652" s="1" t="s">
        <v>182</v>
      </c>
      <c r="BB1652" s="11" t="s">
        <v>6334</v>
      </c>
      <c r="BC1652" s="7">
        <v>44317</v>
      </c>
      <c r="BD1652" s="9">
        <v>0.53749999999999998</v>
      </c>
      <c r="BK1652" s="1" t="s">
        <v>183</v>
      </c>
      <c r="BL1652" s="2" t="s">
        <v>6331</v>
      </c>
      <c r="BM1652" s="2" t="s">
        <v>6332</v>
      </c>
      <c r="BR1652" s="1" t="s">
        <v>170</v>
      </c>
      <c r="BS1652" s="1" t="s">
        <v>184</v>
      </c>
      <c r="BV1652" s="1" t="s">
        <v>185</v>
      </c>
      <c r="BW1652" s="1" t="s">
        <v>186</v>
      </c>
      <c r="BX1652" s="1" t="s">
        <v>187</v>
      </c>
      <c r="CA1652" s="1" t="s">
        <v>188</v>
      </c>
      <c r="CF1652" s="1" t="s">
        <v>6333</v>
      </c>
      <c r="CG1652" s="1">
        <v>0</v>
      </c>
      <c r="CH1652" s="1">
        <v>1</v>
      </c>
      <c r="CM1652" s="2" t="str">
        <f t="shared" si="25"/>
        <v>2° 37' 16.676" N, 78° 24' 1.235" W</v>
      </c>
      <c r="CN1652" s="2" t="s">
        <v>834</v>
      </c>
      <c r="CO1652" s="2" t="s">
        <v>835</v>
      </c>
      <c r="CP1652" s="2" t="s">
        <v>171</v>
      </c>
      <c r="DA1652" s="2" t="s">
        <v>6254</v>
      </c>
      <c r="DB1652" s="7">
        <v>44317</v>
      </c>
      <c r="DZ1652" s="1" t="s">
        <v>817</v>
      </c>
      <c r="EA1652" s="12">
        <v>44391</v>
      </c>
      <c r="EH1652" s="1" t="s">
        <v>572</v>
      </c>
      <c r="EO1652" s="1" t="s">
        <v>200</v>
      </c>
      <c r="EW1652" s="1" t="s">
        <v>331</v>
      </c>
      <c r="EX1652" s="1" t="s">
        <v>332</v>
      </c>
      <c r="EY1652" s="1" t="s">
        <v>333</v>
      </c>
      <c r="EZ1652" s="1" t="s">
        <v>353</v>
      </c>
      <c r="FA1652" s="1" t="s">
        <v>354</v>
      </c>
      <c r="FB1652" s="1" t="s">
        <v>355</v>
      </c>
      <c r="FD1652" s="1" t="s">
        <v>468</v>
      </c>
      <c r="FH1652" s="1" t="s">
        <v>710</v>
      </c>
      <c r="FK1652" s="1" t="s">
        <v>698</v>
      </c>
    </row>
    <row r="1653" spans="1:167" ht="15" customHeight="1" x14ac:dyDescent="0.3">
      <c r="A1653" s="2" t="s">
        <v>2505</v>
      </c>
      <c r="B1653" s="1" t="s">
        <v>169</v>
      </c>
      <c r="C1653" s="1" t="s">
        <v>172</v>
      </c>
      <c r="D1653" s="1" t="s">
        <v>173</v>
      </c>
      <c r="E1653" s="2" t="s">
        <v>6229</v>
      </c>
      <c r="F1653" s="1" t="s">
        <v>169</v>
      </c>
      <c r="I1653" s="1" t="s">
        <v>175</v>
      </c>
      <c r="K1653" s="1" t="s">
        <v>176</v>
      </c>
      <c r="N1653" s="1" t="s">
        <v>177</v>
      </c>
      <c r="O1653" s="1" t="s">
        <v>178</v>
      </c>
      <c r="Q1653" s="1" t="s">
        <v>179</v>
      </c>
      <c r="V1653" s="1" t="s">
        <v>853</v>
      </c>
      <c r="W1653" s="1" t="s">
        <v>6266</v>
      </c>
      <c r="X1653" s="1" t="s">
        <v>6254</v>
      </c>
      <c r="Z1653" s="5">
        <v>0</v>
      </c>
      <c r="AA1653" s="5">
        <v>0</v>
      </c>
      <c r="AB1653" s="1" t="s">
        <v>6291</v>
      </c>
      <c r="AM1653" s="1" t="s">
        <v>180</v>
      </c>
      <c r="AN1653" s="1" t="s">
        <v>181</v>
      </c>
      <c r="AW1653" s="1" t="s">
        <v>6292</v>
      </c>
      <c r="AX1653" s="1" t="s">
        <v>6305</v>
      </c>
      <c r="AY1653" s="1" t="s">
        <v>6330</v>
      </c>
      <c r="AZ1653" s="2">
        <v>1</v>
      </c>
      <c r="BA1653" s="1" t="s">
        <v>182</v>
      </c>
      <c r="BB1653" s="11" t="s">
        <v>6334</v>
      </c>
      <c r="BC1653" s="7">
        <v>44317</v>
      </c>
      <c r="BD1653" s="9">
        <v>0.53749999999999998</v>
      </c>
      <c r="BK1653" s="1" t="s">
        <v>183</v>
      </c>
      <c r="BL1653" s="2" t="s">
        <v>6331</v>
      </c>
      <c r="BM1653" s="2" t="s">
        <v>6332</v>
      </c>
      <c r="BR1653" s="1" t="s">
        <v>170</v>
      </c>
      <c r="BS1653" s="1" t="s">
        <v>184</v>
      </c>
      <c r="BV1653" s="1" t="s">
        <v>185</v>
      </c>
      <c r="BW1653" s="1" t="s">
        <v>186</v>
      </c>
      <c r="BX1653" s="1" t="s">
        <v>187</v>
      </c>
      <c r="CA1653" s="1" t="s">
        <v>188</v>
      </c>
      <c r="CF1653" s="1" t="s">
        <v>6333</v>
      </c>
      <c r="CG1653" s="1">
        <v>0</v>
      </c>
      <c r="CH1653" s="1">
        <v>1</v>
      </c>
      <c r="CM1653" s="2" t="str">
        <f t="shared" si="25"/>
        <v>2° 37' 16.676" N, 78° 24' 1.235" W</v>
      </c>
      <c r="CN1653" s="2" t="s">
        <v>834</v>
      </c>
      <c r="CO1653" s="2" t="s">
        <v>835</v>
      </c>
      <c r="CP1653" s="2" t="s">
        <v>171</v>
      </c>
      <c r="DA1653" s="2" t="s">
        <v>6254</v>
      </c>
      <c r="DB1653" s="7">
        <v>44317</v>
      </c>
      <c r="DZ1653" s="1" t="s">
        <v>817</v>
      </c>
      <c r="EA1653" s="12">
        <v>44391</v>
      </c>
      <c r="EH1653" s="1" t="s">
        <v>573</v>
      </c>
      <c r="EO1653" s="1" t="s">
        <v>201</v>
      </c>
      <c r="EW1653" s="1" t="s">
        <v>331</v>
      </c>
      <c r="EX1653" s="1" t="s">
        <v>332</v>
      </c>
      <c r="EY1653" s="1" t="s">
        <v>333</v>
      </c>
      <c r="EZ1653" s="1" t="s">
        <v>353</v>
      </c>
      <c r="FA1653" s="1" t="s">
        <v>354</v>
      </c>
      <c r="FB1653" s="1" t="s">
        <v>355</v>
      </c>
      <c r="FD1653" s="1" t="s">
        <v>469</v>
      </c>
      <c r="FH1653" s="1" t="s">
        <v>711</v>
      </c>
      <c r="FK1653" s="1" t="s">
        <v>699</v>
      </c>
    </row>
    <row r="1654" spans="1:167" ht="15" customHeight="1" x14ac:dyDescent="0.3">
      <c r="A1654" s="2" t="s">
        <v>2506</v>
      </c>
      <c r="B1654" s="1" t="s">
        <v>169</v>
      </c>
      <c r="C1654" s="1" t="s">
        <v>172</v>
      </c>
      <c r="D1654" s="1" t="s">
        <v>173</v>
      </c>
      <c r="E1654" s="2" t="s">
        <v>6229</v>
      </c>
      <c r="F1654" s="1" t="s">
        <v>169</v>
      </c>
      <c r="I1654" s="1" t="s">
        <v>175</v>
      </c>
      <c r="K1654" s="1" t="s">
        <v>176</v>
      </c>
      <c r="N1654" s="1" t="s">
        <v>177</v>
      </c>
      <c r="O1654" s="1" t="s">
        <v>178</v>
      </c>
      <c r="Q1654" s="1" t="s">
        <v>179</v>
      </c>
      <c r="V1654" s="1" t="s">
        <v>853</v>
      </c>
      <c r="W1654" s="1" t="s">
        <v>6266</v>
      </c>
      <c r="X1654" s="1" t="s">
        <v>6254</v>
      </c>
      <c r="Z1654" s="5">
        <v>0</v>
      </c>
      <c r="AA1654" s="5">
        <v>0</v>
      </c>
      <c r="AB1654" s="1" t="s">
        <v>6291</v>
      </c>
      <c r="AM1654" s="1" t="s">
        <v>180</v>
      </c>
      <c r="AN1654" s="1" t="s">
        <v>181</v>
      </c>
      <c r="AW1654" s="1" t="s">
        <v>6292</v>
      </c>
      <c r="AX1654" s="1" t="s">
        <v>6305</v>
      </c>
      <c r="AY1654" s="1" t="s">
        <v>6330</v>
      </c>
      <c r="AZ1654" s="2">
        <v>1</v>
      </c>
      <c r="BA1654" s="1" t="s">
        <v>182</v>
      </c>
      <c r="BB1654" s="11" t="s">
        <v>6334</v>
      </c>
      <c r="BC1654" s="7">
        <v>44317</v>
      </c>
      <c r="BD1654" s="9">
        <v>0.53749999999999998</v>
      </c>
      <c r="BK1654" s="1" t="s">
        <v>183</v>
      </c>
      <c r="BL1654" s="2" t="s">
        <v>6331</v>
      </c>
      <c r="BM1654" s="2" t="s">
        <v>6332</v>
      </c>
      <c r="BR1654" s="1" t="s">
        <v>170</v>
      </c>
      <c r="BS1654" s="1" t="s">
        <v>184</v>
      </c>
      <c r="BV1654" s="1" t="s">
        <v>185</v>
      </c>
      <c r="BW1654" s="1" t="s">
        <v>186</v>
      </c>
      <c r="BX1654" s="1" t="s">
        <v>187</v>
      </c>
      <c r="CA1654" s="1" t="s">
        <v>188</v>
      </c>
      <c r="CF1654" s="1" t="s">
        <v>6333</v>
      </c>
      <c r="CG1654" s="1">
        <v>0</v>
      </c>
      <c r="CH1654" s="1">
        <v>1</v>
      </c>
      <c r="CM1654" s="2" t="str">
        <f t="shared" si="25"/>
        <v>2° 37' 16.676" N, 78° 24' 1.235" W</v>
      </c>
      <c r="CN1654" s="2" t="s">
        <v>834</v>
      </c>
      <c r="CO1654" s="2" t="s">
        <v>835</v>
      </c>
      <c r="CP1654" s="2" t="s">
        <v>171</v>
      </c>
      <c r="DA1654" s="2" t="s">
        <v>6254</v>
      </c>
      <c r="DB1654" s="7">
        <v>44317</v>
      </c>
      <c r="DZ1654" s="1" t="s">
        <v>817</v>
      </c>
      <c r="EA1654" s="12">
        <v>44391</v>
      </c>
      <c r="EH1654" s="1" t="s">
        <v>574</v>
      </c>
      <c r="EO1654" s="1" t="s">
        <v>202</v>
      </c>
      <c r="EW1654" s="1" t="s">
        <v>331</v>
      </c>
      <c r="EX1654" s="1" t="s">
        <v>332</v>
      </c>
      <c r="EY1654" s="1" t="s">
        <v>333</v>
      </c>
      <c r="EZ1654" s="1" t="s">
        <v>353</v>
      </c>
      <c r="FA1654" s="1" t="s">
        <v>354</v>
      </c>
      <c r="FB1654" s="1" t="s">
        <v>355</v>
      </c>
      <c r="FD1654" s="1" t="s">
        <v>470</v>
      </c>
      <c r="FH1654" s="1" t="s">
        <v>712</v>
      </c>
      <c r="FK1654" s="1" t="s">
        <v>698</v>
      </c>
    </row>
    <row r="1655" spans="1:167" ht="15" customHeight="1" x14ac:dyDescent="0.3">
      <c r="A1655" s="2" t="s">
        <v>2507</v>
      </c>
      <c r="B1655" s="1" t="s">
        <v>169</v>
      </c>
      <c r="C1655" s="1" t="s">
        <v>172</v>
      </c>
      <c r="D1655" s="1" t="s">
        <v>173</v>
      </c>
      <c r="E1655" s="2" t="s">
        <v>6229</v>
      </c>
      <c r="F1655" s="1" t="s">
        <v>169</v>
      </c>
      <c r="I1655" s="1" t="s">
        <v>175</v>
      </c>
      <c r="K1655" s="1" t="s">
        <v>176</v>
      </c>
      <c r="N1655" s="1" t="s">
        <v>177</v>
      </c>
      <c r="O1655" s="1" t="s">
        <v>178</v>
      </c>
      <c r="Q1655" s="1" t="s">
        <v>179</v>
      </c>
      <c r="V1655" s="1" t="s">
        <v>853</v>
      </c>
      <c r="W1655" s="1" t="s">
        <v>6266</v>
      </c>
      <c r="X1655" s="1" t="s">
        <v>6254</v>
      </c>
      <c r="Z1655" s="5">
        <v>0</v>
      </c>
      <c r="AA1655" s="5">
        <v>0</v>
      </c>
      <c r="AB1655" s="1" t="s">
        <v>6291</v>
      </c>
      <c r="AM1655" s="1" t="s">
        <v>180</v>
      </c>
      <c r="AN1655" s="1" t="s">
        <v>181</v>
      </c>
      <c r="AW1655" s="1" t="s">
        <v>6292</v>
      </c>
      <c r="AX1655" s="1" t="s">
        <v>6305</v>
      </c>
      <c r="AY1655" s="1" t="s">
        <v>6330</v>
      </c>
      <c r="AZ1655" s="2">
        <v>1</v>
      </c>
      <c r="BA1655" s="1" t="s">
        <v>182</v>
      </c>
      <c r="BB1655" s="11" t="s">
        <v>6334</v>
      </c>
      <c r="BC1655" s="7">
        <v>44317</v>
      </c>
      <c r="BD1655" s="9">
        <v>0.53749999999999998</v>
      </c>
      <c r="BK1655" s="1" t="s">
        <v>183</v>
      </c>
      <c r="BL1655" s="2" t="s">
        <v>6331</v>
      </c>
      <c r="BM1655" s="2" t="s">
        <v>6332</v>
      </c>
      <c r="BR1655" s="1" t="s">
        <v>170</v>
      </c>
      <c r="BS1655" s="1" t="s">
        <v>184</v>
      </c>
      <c r="BV1655" s="1" t="s">
        <v>185</v>
      </c>
      <c r="BW1655" s="1" t="s">
        <v>186</v>
      </c>
      <c r="BX1655" s="1" t="s">
        <v>187</v>
      </c>
      <c r="CA1655" s="1" t="s">
        <v>188</v>
      </c>
      <c r="CF1655" s="1" t="s">
        <v>6333</v>
      </c>
      <c r="CG1655" s="1">
        <v>0</v>
      </c>
      <c r="CH1655" s="1">
        <v>1</v>
      </c>
      <c r="CM1655" s="2" t="str">
        <f t="shared" si="25"/>
        <v>2° 37' 16.676" N, 78° 24' 1.235" W</v>
      </c>
      <c r="CN1655" s="2" t="s">
        <v>834</v>
      </c>
      <c r="CO1655" s="2" t="s">
        <v>835</v>
      </c>
      <c r="CP1655" s="2" t="s">
        <v>171</v>
      </c>
      <c r="DA1655" s="2" t="s">
        <v>6254</v>
      </c>
      <c r="DB1655" s="7">
        <v>44317</v>
      </c>
      <c r="DZ1655" s="1" t="s">
        <v>817</v>
      </c>
      <c r="EA1655" s="12">
        <v>44391</v>
      </c>
      <c r="EH1655" s="1" t="s">
        <v>575</v>
      </c>
      <c r="EO1655" s="1" t="s">
        <v>203</v>
      </c>
      <c r="EW1655" s="1" t="s">
        <v>331</v>
      </c>
      <c r="EX1655" s="1" t="s">
        <v>337</v>
      </c>
      <c r="EY1655" s="1" t="s">
        <v>338</v>
      </c>
      <c r="EZ1655" s="1" t="s">
        <v>339</v>
      </c>
      <c r="FA1655" s="1" t="s">
        <v>356</v>
      </c>
      <c r="FB1655" s="1" t="s">
        <v>357</v>
      </c>
      <c r="FD1655" s="1" t="s">
        <v>471</v>
      </c>
      <c r="FH1655" s="1" t="s">
        <v>713</v>
      </c>
      <c r="FK1655" s="1" t="s">
        <v>697</v>
      </c>
    </row>
    <row r="1656" spans="1:167" ht="15" customHeight="1" x14ac:dyDescent="0.3">
      <c r="A1656" s="2" t="s">
        <v>2508</v>
      </c>
      <c r="B1656" s="1" t="s">
        <v>169</v>
      </c>
      <c r="C1656" s="1" t="s">
        <v>172</v>
      </c>
      <c r="D1656" s="1" t="s">
        <v>173</v>
      </c>
      <c r="E1656" s="2" t="s">
        <v>6229</v>
      </c>
      <c r="F1656" s="1" t="s">
        <v>169</v>
      </c>
      <c r="I1656" s="1" t="s">
        <v>175</v>
      </c>
      <c r="K1656" s="1" t="s">
        <v>176</v>
      </c>
      <c r="N1656" s="1" t="s">
        <v>177</v>
      </c>
      <c r="O1656" s="1" t="s">
        <v>178</v>
      </c>
      <c r="Q1656" s="1" t="s">
        <v>179</v>
      </c>
      <c r="V1656" s="1" t="s">
        <v>853</v>
      </c>
      <c r="W1656" s="1" t="s">
        <v>6266</v>
      </c>
      <c r="X1656" s="1" t="s">
        <v>6254</v>
      </c>
      <c r="Z1656" s="5">
        <v>0</v>
      </c>
      <c r="AA1656" s="5">
        <v>0</v>
      </c>
      <c r="AB1656" s="1" t="s">
        <v>6291</v>
      </c>
      <c r="AM1656" s="1" t="s">
        <v>180</v>
      </c>
      <c r="AN1656" s="1" t="s">
        <v>181</v>
      </c>
      <c r="AW1656" s="1" t="s">
        <v>6292</v>
      </c>
      <c r="AX1656" s="1" t="s">
        <v>6305</v>
      </c>
      <c r="AY1656" s="1" t="s">
        <v>6330</v>
      </c>
      <c r="AZ1656" s="2">
        <v>1</v>
      </c>
      <c r="BA1656" s="1" t="s">
        <v>182</v>
      </c>
      <c r="BB1656" s="11" t="s">
        <v>6334</v>
      </c>
      <c r="BC1656" s="7">
        <v>44317</v>
      </c>
      <c r="BD1656" s="9">
        <v>0.53749999999999998</v>
      </c>
      <c r="BK1656" s="1" t="s">
        <v>183</v>
      </c>
      <c r="BL1656" s="2" t="s">
        <v>6331</v>
      </c>
      <c r="BM1656" s="2" t="s">
        <v>6332</v>
      </c>
      <c r="BR1656" s="1" t="s">
        <v>170</v>
      </c>
      <c r="BS1656" s="1" t="s">
        <v>184</v>
      </c>
      <c r="BV1656" s="1" t="s">
        <v>185</v>
      </c>
      <c r="BW1656" s="1" t="s">
        <v>186</v>
      </c>
      <c r="BX1656" s="1" t="s">
        <v>187</v>
      </c>
      <c r="CA1656" s="1" t="s">
        <v>188</v>
      </c>
      <c r="CF1656" s="1" t="s">
        <v>6333</v>
      </c>
      <c r="CG1656" s="1">
        <v>0</v>
      </c>
      <c r="CH1656" s="1">
        <v>1</v>
      </c>
      <c r="CM1656" s="2" t="str">
        <f t="shared" si="25"/>
        <v>2° 37' 16.676" N, 78° 24' 1.235" W</v>
      </c>
      <c r="CN1656" s="2" t="s">
        <v>834</v>
      </c>
      <c r="CO1656" s="2" t="s">
        <v>835</v>
      </c>
      <c r="CP1656" s="2" t="s">
        <v>171</v>
      </c>
      <c r="DA1656" s="2" t="s">
        <v>6254</v>
      </c>
      <c r="DB1656" s="7">
        <v>44317</v>
      </c>
      <c r="DZ1656" s="1" t="s">
        <v>817</v>
      </c>
      <c r="EA1656" s="12">
        <v>44391</v>
      </c>
      <c r="EH1656" s="1" t="s">
        <v>576</v>
      </c>
      <c r="EO1656" s="1" t="s">
        <v>204</v>
      </c>
      <c r="EW1656" s="1" t="s">
        <v>331</v>
      </c>
      <c r="EX1656" s="1" t="s">
        <v>332</v>
      </c>
      <c r="EY1656" s="1" t="s">
        <v>333</v>
      </c>
      <c r="EZ1656" s="1" t="s">
        <v>350</v>
      </c>
      <c r="FA1656" s="1" t="s">
        <v>351</v>
      </c>
      <c r="FB1656" s="1" t="s">
        <v>358</v>
      </c>
      <c r="FD1656" s="1" t="s">
        <v>472</v>
      </c>
      <c r="FH1656" s="1" t="s">
        <v>714</v>
      </c>
      <c r="FK1656" s="1" t="s">
        <v>697</v>
      </c>
    </row>
    <row r="1657" spans="1:167" ht="15" customHeight="1" x14ac:dyDescent="0.3">
      <c r="A1657" s="2" t="s">
        <v>2509</v>
      </c>
      <c r="B1657" s="1" t="s">
        <v>169</v>
      </c>
      <c r="C1657" s="1" t="s">
        <v>172</v>
      </c>
      <c r="D1657" s="1" t="s">
        <v>173</v>
      </c>
      <c r="E1657" s="2" t="s">
        <v>6229</v>
      </c>
      <c r="F1657" s="1" t="s">
        <v>169</v>
      </c>
      <c r="I1657" s="1" t="s">
        <v>175</v>
      </c>
      <c r="K1657" s="1" t="s">
        <v>176</v>
      </c>
      <c r="N1657" s="1" t="s">
        <v>177</v>
      </c>
      <c r="O1657" s="1" t="s">
        <v>178</v>
      </c>
      <c r="Q1657" s="1" t="s">
        <v>179</v>
      </c>
      <c r="V1657" s="1" t="s">
        <v>853</v>
      </c>
      <c r="W1657" s="1" t="s">
        <v>6266</v>
      </c>
      <c r="X1657" s="1" t="s">
        <v>6254</v>
      </c>
      <c r="Z1657" s="5">
        <v>25</v>
      </c>
      <c r="AA1657" s="5">
        <v>416.66666666666669</v>
      </c>
      <c r="AB1657" s="1" t="s">
        <v>6291</v>
      </c>
      <c r="AM1657" s="1" t="s">
        <v>180</v>
      </c>
      <c r="AN1657" s="1" t="s">
        <v>181</v>
      </c>
      <c r="AW1657" s="1" t="s">
        <v>6292</v>
      </c>
      <c r="AX1657" s="1" t="s">
        <v>6305</v>
      </c>
      <c r="AY1657" s="1" t="s">
        <v>6330</v>
      </c>
      <c r="AZ1657" s="2">
        <v>1</v>
      </c>
      <c r="BA1657" s="1" t="s">
        <v>182</v>
      </c>
      <c r="BB1657" s="11" t="s">
        <v>6334</v>
      </c>
      <c r="BC1657" s="7">
        <v>44317</v>
      </c>
      <c r="BD1657" s="9">
        <v>0.53749999999999998</v>
      </c>
      <c r="BK1657" s="1" t="s">
        <v>183</v>
      </c>
      <c r="BL1657" s="2" t="s">
        <v>6331</v>
      </c>
      <c r="BM1657" s="2" t="s">
        <v>6332</v>
      </c>
      <c r="BR1657" s="1" t="s">
        <v>170</v>
      </c>
      <c r="BS1657" s="1" t="s">
        <v>184</v>
      </c>
      <c r="BV1657" s="1" t="s">
        <v>185</v>
      </c>
      <c r="BW1657" s="1" t="s">
        <v>186</v>
      </c>
      <c r="BX1657" s="1" t="s">
        <v>187</v>
      </c>
      <c r="CA1657" s="1" t="s">
        <v>188</v>
      </c>
      <c r="CF1657" s="1" t="s">
        <v>6333</v>
      </c>
      <c r="CG1657" s="1">
        <v>0</v>
      </c>
      <c r="CH1657" s="1">
        <v>1</v>
      </c>
      <c r="CM1657" s="2" t="str">
        <f t="shared" si="25"/>
        <v>2° 37' 16.676" N, 78° 24' 1.235" W</v>
      </c>
      <c r="CN1657" s="2" t="s">
        <v>834</v>
      </c>
      <c r="CO1657" s="2" t="s">
        <v>835</v>
      </c>
      <c r="CP1657" s="2" t="s">
        <v>171</v>
      </c>
      <c r="DA1657" s="2" t="s">
        <v>6254</v>
      </c>
      <c r="DB1657" s="7">
        <v>44317</v>
      </c>
      <c r="DZ1657" s="1" t="s">
        <v>817</v>
      </c>
      <c r="EA1657" s="12">
        <v>44391</v>
      </c>
      <c r="EH1657" s="1" t="s">
        <v>577</v>
      </c>
      <c r="EO1657" s="1" t="s">
        <v>205</v>
      </c>
      <c r="EW1657" s="1" t="s">
        <v>331</v>
      </c>
      <c r="EX1657" s="1" t="s">
        <v>332</v>
      </c>
      <c r="EY1657" s="1" t="s">
        <v>333</v>
      </c>
      <c r="EZ1657" s="1" t="s">
        <v>350</v>
      </c>
      <c r="FA1657" s="1" t="s">
        <v>351</v>
      </c>
      <c r="FB1657" s="1" t="s">
        <v>358</v>
      </c>
      <c r="FD1657" s="1" t="s">
        <v>473</v>
      </c>
      <c r="FH1657" s="1" t="s">
        <v>709</v>
      </c>
      <c r="FK1657" s="1" t="s">
        <v>697</v>
      </c>
    </row>
    <row r="1658" spans="1:167" ht="15" customHeight="1" x14ac:dyDescent="0.3">
      <c r="A1658" s="2" t="s">
        <v>2510</v>
      </c>
      <c r="B1658" s="1" t="s">
        <v>169</v>
      </c>
      <c r="C1658" s="1" t="s">
        <v>172</v>
      </c>
      <c r="D1658" s="1" t="s">
        <v>173</v>
      </c>
      <c r="E1658" s="2" t="s">
        <v>6229</v>
      </c>
      <c r="F1658" s="1" t="s">
        <v>169</v>
      </c>
      <c r="I1658" s="1" t="s">
        <v>175</v>
      </c>
      <c r="K1658" s="1" t="s">
        <v>176</v>
      </c>
      <c r="N1658" s="1" t="s">
        <v>177</v>
      </c>
      <c r="O1658" s="1" t="s">
        <v>178</v>
      </c>
      <c r="Q1658" s="1" t="s">
        <v>179</v>
      </c>
      <c r="V1658" s="1" t="s">
        <v>853</v>
      </c>
      <c r="W1658" s="1" t="s">
        <v>6266</v>
      </c>
      <c r="X1658" s="1" t="s">
        <v>6254</v>
      </c>
      <c r="Z1658" s="5">
        <v>0</v>
      </c>
      <c r="AA1658" s="5">
        <v>0</v>
      </c>
      <c r="AB1658" s="1" t="s">
        <v>6291</v>
      </c>
      <c r="AM1658" s="1" t="s">
        <v>180</v>
      </c>
      <c r="AN1658" s="1" t="s">
        <v>181</v>
      </c>
      <c r="AW1658" s="1" t="s">
        <v>6292</v>
      </c>
      <c r="AX1658" s="1" t="s">
        <v>6305</v>
      </c>
      <c r="AY1658" s="1" t="s">
        <v>6330</v>
      </c>
      <c r="AZ1658" s="2">
        <v>1</v>
      </c>
      <c r="BA1658" s="1" t="s">
        <v>182</v>
      </c>
      <c r="BB1658" s="11" t="s">
        <v>6334</v>
      </c>
      <c r="BC1658" s="7">
        <v>44317</v>
      </c>
      <c r="BD1658" s="9">
        <v>0.53749999999999998</v>
      </c>
      <c r="BK1658" s="1" t="s">
        <v>183</v>
      </c>
      <c r="BL1658" s="2" t="s">
        <v>6331</v>
      </c>
      <c r="BM1658" s="2" t="s">
        <v>6332</v>
      </c>
      <c r="BR1658" s="1" t="s">
        <v>170</v>
      </c>
      <c r="BS1658" s="1" t="s">
        <v>184</v>
      </c>
      <c r="BV1658" s="1" t="s">
        <v>185</v>
      </c>
      <c r="BW1658" s="1" t="s">
        <v>186</v>
      </c>
      <c r="BX1658" s="1" t="s">
        <v>187</v>
      </c>
      <c r="CA1658" s="1" t="s">
        <v>188</v>
      </c>
      <c r="CF1658" s="1" t="s">
        <v>6333</v>
      </c>
      <c r="CG1658" s="1">
        <v>0</v>
      </c>
      <c r="CH1658" s="1">
        <v>1</v>
      </c>
      <c r="CM1658" s="2" t="str">
        <f t="shared" si="25"/>
        <v>2° 37' 16.676" N, 78° 24' 1.235" W</v>
      </c>
      <c r="CN1658" s="2" t="s">
        <v>834</v>
      </c>
      <c r="CO1658" s="2" t="s">
        <v>835</v>
      </c>
      <c r="CP1658" s="2" t="s">
        <v>171</v>
      </c>
      <c r="DA1658" s="2" t="s">
        <v>6254</v>
      </c>
      <c r="DB1658" s="7">
        <v>44317</v>
      </c>
      <c r="DZ1658" s="1" t="s">
        <v>817</v>
      </c>
      <c r="EA1658" s="12">
        <v>44391</v>
      </c>
      <c r="EH1658" s="1" t="s">
        <v>578</v>
      </c>
      <c r="EO1658" s="1" t="s">
        <v>206</v>
      </c>
      <c r="EW1658" s="1" t="s">
        <v>331</v>
      </c>
      <c r="EX1658" s="1" t="s">
        <v>332</v>
      </c>
      <c r="EY1658" s="1" t="s">
        <v>333</v>
      </c>
      <c r="EZ1658" s="1" t="s">
        <v>350</v>
      </c>
      <c r="FA1658" s="1" t="s">
        <v>351</v>
      </c>
      <c r="FB1658" s="1" t="s">
        <v>358</v>
      </c>
      <c r="FD1658" s="1" t="s">
        <v>474</v>
      </c>
      <c r="FH1658" s="1" t="s">
        <v>714</v>
      </c>
      <c r="FK1658" s="1" t="s">
        <v>697</v>
      </c>
    </row>
    <row r="1659" spans="1:167" ht="15" customHeight="1" x14ac:dyDescent="0.3">
      <c r="A1659" s="2" t="s">
        <v>2511</v>
      </c>
      <c r="B1659" s="1" t="s">
        <v>169</v>
      </c>
      <c r="C1659" s="1" t="s">
        <v>172</v>
      </c>
      <c r="D1659" s="1" t="s">
        <v>173</v>
      </c>
      <c r="E1659" s="2" t="s">
        <v>6229</v>
      </c>
      <c r="F1659" s="1" t="s">
        <v>169</v>
      </c>
      <c r="I1659" s="1" t="s">
        <v>175</v>
      </c>
      <c r="K1659" s="1" t="s">
        <v>176</v>
      </c>
      <c r="N1659" s="1" t="s">
        <v>177</v>
      </c>
      <c r="O1659" s="1" t="s">
        <v>178</v>
      </c>
      <c r="Q1659" s="1" t="s">
        <v>179</v>
      </c>
      <c r="V1659" s="1" t="s">
        <v>853</v>
      </c>
      <c r="W1659" s="1" t="s">
        <v>6266</v>
      </c>
      <c r="X1659" s="1" t="s">
        <v>6254</v>
      </c>
      <c r="Z1659" s="5">
        <v>0</v>
      </c>
      <c r="AA1659" s="5">
        <v>0</v>
      </c>
      <c r="AB1659" s="1" t="s">
        <v>6291</v>
      </c>
      <c r="AM1659" s="1" t="s">
        <v>180</v>
      </c>
      <c r="AN1659" s="1" t="s">
        <v>181</v>
      </c>
      <c r="AW1659" s="1" t="s">
        <v>6292</v>
      </c>
      <c r="AX1659" s="1" t="s">
        <v>6305</v>
      </c>
      <c r="AY1659" s="1" t="s">
        <v>6330</v>
      </c>
      <c r="AZ1659" s="2">
        <v>1</v>
      </c>
      <c r="BA1659" s="1" t="s">
        <v>182</v>
      </c>
      <c r="BB1659" s="11" t="s">
        <v>6334</v>
      </c>
      <c r="BC1659" s="7">
        <v>44317</v>
      </c>
      <c r="BD1659" s="9">
        <v>0.53749999999999998</v>
      </c>
      <c r="BK1659" s="1" t="s">
        <v>183</v>
      </c>
      <c r="BL1659" s="2" t="s">
        <v>6331</v>
      </c>
      <c r="BM1659" s="2" t="s">
        <v>6332</v>
      </c>
      <c r="BR1659" s="1" t="s">
        <v>170</v>
      </c>
      <c r="BS1659" s="1" t="s">
        <v>184</v>
      </c>
      <c r="BV1659" s="1" t="s">
        <v>185</v>
      </c>
      <c r="BW1659" s="1" t="s">
        <v>186</v>
      </c>
      <c r="BX1659" s="1" t="s">
        <v>187</v>
      </c>
      <c r="CA1659" s="1" t="s">
        <v>188</v>
      </c>
      <c r="CF1659" s="1" t="s">
        <v>6333</v>
      </c>
      <c r="CG1659" s="1">
        <v>0</v>
      </c>
      <c r="CH1659" s="1">
        <v>1</v>
      </c>
      <c r="CM1659" s="2" t="str">
        <f t="shared" si="25"/>
        <v>2° 37' 16.676" N, 78° 24' 1.235" W</v>
      </c>
      <c r="CN1659" s="2" t="s">
        <v>834</v>
      </c>
      <c r="CO1659" s="2" t="s">
        <v>835</v>
      </c>
      <c r="CP1659" s="2" t="s">
        <v>171</v>
      </c>
      <c r="DA1659" s="2" t="s">
        <v>6254</v>
      </c>
      <c r="DB1659" s="7">
        <v>44317</v>
      </c>
      <c r="DZ1659" s="1" t="s">
        <v>817</v>
      </c>
      <c r="EA1659" s="12">
        <v>44391</v>
      </c>
      <c r="EH1659" s="1" t="s">
        <v>579</v>
      </c>
      <c r="EO1659" s="1" t="s">
        <v>207</v>
      </c>
      <c r="EW1659" s="1" t="s">
        <v>331</v>
      </c>
      <c r="EX1659" s="1" t="s">
        <v>332</v>
      </c>
      <c r="EY1659" s="1" t="s">
        <v>333</v>
      </c>
      <c r="EZ1659" s="1" t="s">
        <v>350</v>
      </c>
      <c r="FA1659" s="1" t="s">
        <v>351</v>
      </c>
      <c r="FB1659" s="1" t="s">
        <v>358</v>
      </c>
      <c r="FD1659" s="1" t="s">
        <v>475</v>
      </c>
      <c r="FH1659" s="1" t="s">
        <v>709</v>
      </c>
      <c r="FK1659" s="1" t="s">
        <v>697</v>
      </c>
    </row>
    <row r="1660" spans="1:167" ht="15" customHeight="1" x14ac:dyDescent="0.3">
      <c r="A1660" s="2" t="s">
        <v>2512</v>
      </c>
      <c r="B1660" s="1" t="s">
        <v>169</v>
      </c>
      <c r="C1660" s="1" t="s">
        <v>172</v>
      </c>
      <c r="D1660" s="1" t="s">
        <v>173</v>
      </c>
      <c r="E1660" s="2" t="s">
        <v>6229</v>
      </c>
      <c r="F1660" s="1" t="s">
        <v>169</v>
      </c>
      <c r="I1660" s="1" t="s">
        <v>175</v>
      </c>
      <c r="K1660" s="1" t="s">
        <v>176</v>
      </c>
      <c r="N1660" s="1" t="s">
        <v>177</v>
      </c>
      <c r="O1660" s="1" t="s">
        <v>178</v>
      </c>
      <c r="Q1660" s="1" t="s">
        <v>179</v>
      </c>
      <c r="V1660" s="1" t="s">
        <v>853</v>
      </c>
      <c r="W1660" s="1" t="s">
        <v>6266</v>
      </c>
      <c r="X1660" s="1" t="s">
        <v>6254</v>
      </c>
      <c r="Z1660" s="5">
        <v>0</v>
      </c>
      <c r="AA1660" s="5">
        <v>0</v>
      </c>
      <c r="AB1660" s="1" t="s">
        <v>6291</v>
      </c>
      <c r="AM1660" s="1" t="s">
        <v>180</v>
      </c>
      <c r="AN1660" s="1" t="s">
        <v>181</v>
      </c>
      <c r="AW1660" s="1" t="s">
        <v>6292</v>
      </c>
      <c r="AX1660" s="1" t="s">
        <v>6305</v>
      </c>
      <c r="AY1660" s="1" t="s">
        <v>6330</v>
      </c>
      <c r="AZ1660" s="2">
        <v>1</v>
      </c>
      <c r="BA1660" s="1" t="s">
        <v>182</v>
      </c>
      <c r="BB1660" s="11" t="s">
        <v>6334</v>
      </c>
      <c r="BC1660" s="7">
        <v>44317</v>
      </c>
      <c r="BD1660" s="9">
        <v>0.53749999999999998</v>
      </c>
      <c r="BK1660" s="1" t="s">
        <v>183</v>
      </c>
      <c r="BL1660" s="2" t="s">
        <v>6331</v>
      </c>
      <c r="BM1660" s="2" t="s">
        <v>6332</v>
      </c>
      <c r="BR1660" s="1" t="s">
        <v>170</v>
      </c>
      <c r="BS1660" s="1" t="s">
        <v>184</v>
      </c>
      <c r="BV1660" s="1" t="s">
        <v>185</v>
      </c>
      <c r="BW1660" s="1" t="s">
        <v>186</v>
      </c>
      <c r="BX1660" s="1" t="s">
        <v>187</v>
      </c>
      <c r="CA1660" s="1" t="s">
        <v>188</v>
      </c>
      <c r="CF1660" s="1" t="s">
        <v>6333</v>
      </c>
      <c r="CG1660" s="1">
        <v>0</v>
      </c>
      <c r="CH1660" s="1">
        <v>1</v>
      </c>
      <c r="CM1660" s="2" t="str">
        <f t="shared" si="25"/>
        <v>2° 37' 16.676" N, 78° 24' 1.235" W</v>
      </c>
      <c r="CN1660" s="2" t="s">
        <v>834</v>
      </c>
      <c r="CO1660" s="2" t="s">
        <v>835</v>
      </c>
      <c r="CP1660" s="2" t="s">
        <v>171</v>
      </c>
      <c r="DA1660" s="2" t="s">
        <v>6254</v>
      </c>
      <c r="DB1660" s="7">
        <v>44317</v>
      </c>
      <c r="DZ1660" s="1" t="s">
        <v>817</v>
      </c>
      <c r="EA1660" s="12">
        <v>44391</v>
      </c>
      <c r="EH1660" s="1" t="s">
        <v>580</v>
      </c>
      <c r="EO1660" s="1" t="s">
        <v>208</v>
      </c>
      <c r="EW1660" s="1" t="s">
        <v>331</v>
      </c>
      <c r="EX1660" s="1" t="s">
        <v>332</v>
      </c>
      <c r="EY1660" s="1" t="s">
        <v>333</v>
      </c>
      <c r="EZ1660" s="1" t="s">
        <v>350</v>
      </c>
      <c r="FA1660" s="1" t="s">
        <v>351</v>
      </c>
      <c r="FB1660" s="1" t="s">
        <v>358</v>
      </c>
      <c r="FD1660" s="1" t="s">
        <v>476</v>
      </c>
      <c r="FH1660" s="1" t="s">
        <v>715</v>
      </c>
      <c r="FK1660" s="1" t="s">
        <v>697</v>
      </c>
    </row>
    <row r="1661" spans="1:167" ht="15" customHeight="1" x14ac:dyDescent="0.3">
      <c r="A1661" s="2" t="s">
        <v>2513</v>
      </c>
      <c r="B1661" s="1" t="s">
        <v>169</v>
      </c>
      <c r="C1661" s="1" t="s">
        <v>172</v>
      </c>
      <c r="D1661" s="1" t="s">
        <v>173</v>
      </c>
      <c r="E1661" s="2" t="s">
        <v>6229</v>
      </c>
      <c r="F1661" s="1" t="s">
        <v>169</v>
      </c>
      <c r="I1661" s="1" t="s">
        <v>175</v>
      </c>
      <c r="K1661" s="1" t="s">
        <v>176</v>
      </c>
      <c r="N1661" s="1" t="s">
        <v>177</v>
      </c>
      <c r="O1661" s="1" t="s">
        <v>178</v>
      </c>
      <c r="Q1661" s="1" t="s">
        <v>179</v>
      </c>
      <c r="V1661" s="1" t="s">
        <v>853</v>
      </c>
      <c r="W1661" s="1" t="s">
        <v>6266</v>
      </c>
      <c r="X1661" s="1" t="s">
        <v>6254</v>
      </c>
      <c r="Z1661" s="5">
        <v>0</v>
      </c>
      <c r="AA1661" s="5">
        <v>0</v>
      </c>
      <c r="AB1661" s="1" t="s">
        <v>6291</v>
      </c>
      <c r="AM1661" s="1" t="s">
        <v>180</v>
      </c>
      <c r="AN1661" s="1" t="s">
        <v>181</v>
      </c>
      <c r="AW1661" s="1" t="s">
        <v>6292</v>
      </c>
      <c r="AX1661" s="1" t="s">
        <v>6305</v>
      </c>
      <c r="AY1661" s="1" t="s">
        <v>6330</v>
      </c>
      <c r="AZ1661" s="2">
        <v>1</v>
      </c>
      <c r="BA1661" s="1" t="s">
        <v>182</v>
      </c>
      <c r="BB1661" s="11" t="s">
        <v>6334</v>
      </c>
      <c r="BC1661" s="7">
        <v>44317</v>
      </c>
      <c r="BD1661" s="9">
        <v>0.53749999999999998</v>
      </c>
      <c r="BK1661" s="1" t="s">
        <v>183</v>
      </c>
      <c r="BL1661" s="2" t="s">
        <v>6331</v>
      </c>
      <c r="BM1661" s="2" t="s">
        <v>6332</v>
      </c>
      <c r="BR1661" s="1" t="s">
        <v>170</v>
      </c>
      <c r="BS1661" s="1" t="s">
        <v>184</v>
      </c>
      <c r="BV1661" s="1" t="s">
        <v>185</v>
      </c>
      <c r="BW1661" s="1" t="s">
        <v>186</v>
      </c>
      <c r="BX1661" s="1" t="s">
        <v>187</v>
      </c>
      <c r="CA1661" s="1" t="s">
        <v>188</v>
      </c>
      <c r="CF1661" s="1" t="s">
        <v>6333</v>
      </c>
      <c r="CG1661" s="1">
        <v>0</v>
      </c>
      <c r="CH1661" s="1">
        <v>1</v>
      </c>
      <c r="CM1661" s="2" t="str">
        <f t="shared" si="25"/>
        <v>2° 37' 16.676" N, 78° 24' 1.235" W</v>
      </c>
      <c r="CN1661" s="2" t="s">
        <v>834</v>
      </c>
      <c r="CO1661" s="2" t="s">
        <v>835</v>
      </c>
      <c r="CP1661" s="2" t="s">
        <v>171</v>
      </c>
      <c r="DA1661" s="2" t="s">
        <v>6254</v>
      </c>
      <c r="DB1661" s="7">
        <v>44317</v>
      </c>
      <c r="DZ1661" s="1" t="s">
        <v>817</v>
      </c>
      <c r="EA1661" s="12">
        <v>44391</v>
      </c>
      <c r="EH1661" s="1" t="s">
        <v>581</v>
      </c>
      <c r="EO1661" s="1" t="s">
        <v>209</v>
      </c>
      <c r="EW1661" s="1" t="s">
        <v>331</v>
      </c>
      <c r="EX1661" s="1" t="s">
        <v>332</v>
      </c>
      <c r="EY1661" s="1" t="s">
        <v>333</v>
      </c>
      <c r="EZ1661" s="1" t="s">
        <v>350</v>
      </c>
      <c r="FA1661" s="1" t="s">
        <v>351</v>
      </c>
      <c r="FB1661" s="1" t="s">
        <v>358</v>
      </c>
      <c r="FD1661" s="1" t="s">
        <v>477</v>
      </c>
      <c r="FH1661" s="1" t="s">
        <v>715</v>
      </c>
      <c r="FK1661" s="1" t="s">
        <v>699</v>
      </c>
    </row>
    <row r="1662" spans="1:167" ht="15" customHeight="1" x14ac:dyDescent="0.3">
      <c r="A1662" s="2" t="s">
        <v>2514</v>
      </c>
      <c r="B1662" s="1" t="s">
        <v>169</v>
      </c>
      <c r="C1662" s="1" t="s">
        <v>172</v>
      </c>
      <c r="D1662" s="1" t="s">
        <v>173</v>
      </c>
      <c r="E1662" s="2" t="s">
        <v>6229</v>
      </c>
      <c r="F1662" s="1" t="s">
        <v>169</v>
      </c>
      <c r="I1662" s="1" t="s">
        <v>175</v>
      </c>
      <c r="K1662" s="1" t="s">
        <v>176</v>
      </c>
      <c r="N1662" s="1" t="s">
        <v>177</v>
      </c>
      <c r="O1662" s="1" t="s">
        <v>178</v>
      </c>
      <c r="Q1662" s="1" t="s">
        <v>179</v>
      </c>
      <c r="V1662" s="1" t="s">
        <v>853</v>
      </c>
      <c r="W1662" s="1" t="s">
        <v>6266</v>
      </c>
      <c r="X1662" s="1" t="s">
        <v>6254</v>
      </c>
      <c r="Z1662" s="5">
        <v>18</v>
      </c>
      <c r="AA1662" s="5">
        <v>300</v>
      </c>
      <c r="AB1662" s="1" t="s">
        <v>6291</v>
      </c>
      <c r="AM1662" s="1" t="s">
        <v>180</v>
      </c>
      <c r="AN1662" s="1" t="s">
        <v>181</v>
      </c>
      <c r="AW1662" s="1" t="s">
        <v>6292</v>
      </c>
      <c r="AX1662" s="1" t="s">
        <v>6305</v>
      </c>
      <c r="AY1662" s="1" t="s">
        <v>6330</v>
      </c>
      <c r="AZ1662" s="2">
        <v>1</v>
      </c>
      <c r="BA1662" s="1" t="s">
        <v>182</v>
      </c>
      <c r="BB1662" s="11" t="s">
        <v>6334</v>
      </c>
      <c r="BC1662" s="7">
        <v>44317</v>
      </c>
      <c r="BD1662" s="9">
        <v>0.53749999999999998</v>
      </c>
      <c r="BK1662" s="1" t="s">
        <v>183</v>
      </c>
      <c r="BL1662" s="2" t="s">
        <v>6331</v>
      </c>
      <c r="BM1662" s="2" t="s">
        <v>6332</v>
      </c>
      <c r="BR1662" s="1" t="s">
        <v>170</v>
      </c>
      <c r="BS1662" s="1" t="s">
        <v>184</v>
      </c>
      <c r="BV1662" s="1" t="s">
        <v>185</v>
      </c>
      <c r="BW1662" s="1" t="s">
        <v>186</v>
      </c>
      <c r="BX1662" s="1" t="s">
        <v>187</v>
      </c>
      <c r="CA1662" s="1" t="s">
        <v>188</v>
      </c>
      <c r="CF1662" s="1" t="s">
        <v>6333</v>
      </c>
      <c r="CG1662" s="1">
        <v>0</v>
      </c>
      <c r="CH1662" s="1">
        <v>1</v>
      </c>
      <c r="CM1662" s="2" t="str">
        <f t="shared" si="25"/>
        <v>2° 37' 16.676" N, 78° 24' 1.235" W</v>
      </c>
      <c r="CN1662" s="2" t="s">
        <v>834</v>
      </c>
      <c r="CO1662" s="2" t="s">
        <v>835</v>
      </c>
      <c r="CP1662" s="2" t="s">
        <v>171</v>
      </c>
      <c r="DA1662" s="2" t="s">
        <v>6254</v>
      </c>
      <c r="DB1662" s="7">
        <v>44317</v>
      </c>
      <c r="DZ1662" s="1" t="s">
        <v>817</v>
      </c>
      <c r="EA1662" s="12">
        <v>44391</v>
      </c>
      <c r="EH1662" s="1" t="s">
        <v>582</v>
      </c>
      <c r="EO1662" s="1" t="s">
        <v>210</v>
      </c>
      <c r="EW1662" s="1" t="s">
        <v>331</v>
      </c>
      <c r="EX1662" s="1" t="s">
        <v>332</v>
      </c>
      <c r="EY1662" s="1" t="s">
        <v>333</v>
      </c>
      <c r="EZ1662" s="1" t="s">
        <v>350</v>
      </c>
      <c r="FA1662" s="1" t="s">
        <v>351</v>
      </c>
      <c r="FB1662" s="1" t="s">
        <v>358</v>
      </c>
      <c r="FD1662" s="1" t="s">
        <v>478</v>
      </c>
      <c r="FH1662" s="1" t="s">
        <v>716</v>
      </c>
      <c r="FK1662" s="1" t="s">
        <v>697</v>
      </c>
    </row>
    <row r="1663" spans="1:167" ht="15" customHeight="1" x14ac:dyDescent="0.3">
      <c r="A1663" s="2" t="s">
        <v>2515</v>
      </c>
      <c r="B1663" s="1" t="s">
        <v>169</v>
      </c>
      <c r="C1663" s="1" t="s">
        <v>172</v>
      </c>
      <c r="D1663" s="1" t="s">
        <v>173</v>
      </c>
      <c r="E1663" s="2" t="s">
        <v>6229</v>
      </c>
      <c r="F1663" s="1" t="s">
        <v>169</v>
      </c>
      <c r="I1663" s="1" t="s">
        <v>175</v>
      </c>
      <c r="K1663" s="1" t="s">
        <v>176</v>
      </c>
      <c r="N1663" s="1" t="s">
        <v>177</v>
      </c>
      <c r="O1663" s="1" t="s">
        <v>178</v>
      </c>
      <c r="Q1663" s="1" t="s">
        <v>179</v>
      </c>
      <c r="V1663" s="1" t="s">
        <v>853</v>
      </c>
      <c r="W1663" s="1" t="s">
        <v>6266</v>
      </c>
      <c r="X1663" s="1" t="s">
        <v>6254</v>
      </c>
      <c r="Z1663" s="5">
        <v>0</v>
      </c>
      <c r="AA1663" s="5">
        <v>0</v>
      </c>
      <c r="AB1663" s="1" t="s">
        <v>6291</v>
      </c>
      <c r="AM1663" s="1" t="s">
        <v>180</v>
      </c>
      <c r="AN1663" s="1" t="s">
        <v>181</v>
      </c>
      <c r="AW1663" s="1" t="s">
        <v>6292</v>
      </c>
      <c r="AX1663" s="1" t="s">
        <v>6305</v>
      </c>
      <c r="AY1663" s="1" t="s">
        <v>6330</v>
      </c>
      <c r="AZ1663" s="2">
        <v>1</v>
      </c>
      <c r="BA1663" s="1" t="s">
        <v>182</v>
      </c>
      <c r="BB1663" s="11" t="s">
        <v>6334</v>
      </c>
      <c r="BC1663" s="7">
        <v>44317</v>
      </c>
      <c r="BD1663" s="9">
        <v>0.53749999999999998</v>
      </c>
      <c r="BK1663" s="1" t="s">
        <v>183</v>
      </c>
      <c r="BL1663" s="2" t="s">
        <v>6331</v>
      </c>
      <c r="BM1663" s="2" t="s">
        <v>6332</v>
      </c>
      <c r="BR1663" s="1" t="s">
        <v>170</v>
      </c>
      <c r="BS1663" s="1" t="s">
        <v>184</v>
      </c>
      <c r="BV1663" s="1" t="s">
        <v>185</v>
      </c>
      <c r="BW1663" s="1" t="s">
        <v>186</v>
      </c>
      <c r="BX1663" s="1" t="s">
        <v>187</v>
      </c>
      <c r="CA1663" s="1" t="s">
        <v>188</v>
      </c>
      <c r="CF1663" s="1" t="s">
        <v>6333</v>
      </c>
      <c r="CG1663" s="1">
        <v>0</v>
      </c>
      <c r="CH1663" s="1">
        <v>1</v>
      </c>
      <c r="CM1663" s="2" t="str">
        <f t="shared" si="25"/>
        <v>2° 37' 16.676" N, 78° 24' 1.235" W</v>
      </c>
      <c r="CN1663" s="2" t="s">
        <v>834</v>
      </c>
      <c r="CO1663" s="2" t="s">
        <v>835</v>
      </c>
      <c r="CP1663" s="2" t="s">
        <v>171</v>
      </c>
      <c r="DA1663" s="2" t="s">
        <v>6254</v>
      </c>
      <c r="DB1663" s="7">
        <v>44317</v>
      </c>
      <c r="DZ1663" s="1" t="s">
        <v>817</v>
      </c>
      <c r="EA1663" s="12">
        <v>44391</v>
      </c>
      <c r="EH1663" s="1" t="s">
        <v>583</v>
      </c>
      <c r="EO1663" s="1" t="s">
        <v>211</v>
      </c>
      <c r="EW1663" s="1" t="s">
        <v>331</v>
      </c>
      <c r="EX1663" s="1" t="s">
        <v>332</v>
      </c>
      <c r="EY1663" s="1" t="s">
        <v>333</v>
      </c>
      <c r="EZ1663" s="1" t="s">
        <v>350</v>
      </c>
      <c r="FA1663" s="1" t="s">
        <v>351</v>
      </c>
      <c r="FB1663" s="1" t="s">
        <v>358</v>
      </c>
      <c r="FD1663" s="1" t="s">
        <v>479</v>
      </c>
      <c r="FK1663" s="1" t="s">
        <v>697</v>
      </c>
    </row>
    <row r="1664" spans="1:167" ht="15" customHeight="1" x14ac:dyDescent="0.3">
      <c r="A1664" s="2" t="s">
        <v>2516</v>
      </c>
      <c r="B1664" s="1" t="s">
        <v>169</v>
      </c>
      <c r="C1664" s="1" t="s">
        <v>172</v>
      </c>
      <c r="D1664" s="1" t="s">
        <v>173</v>
      </c>
      <c r="E1664" s="2" t="s">
        <v>6229</v>
      </c>
      <c r="F1664" s="1" t="s">
        <v>169</v>
      </c>
      <c r="I1664" s="1" t="s">
        <v>175</v>
      </c>
      <c r="K1664" s="1" t="s">
        <v>176</v>
      </c>
      <c r="N1664" s="1" t="s">
        <v>177</v>
      </c>
      <c r="O1664" s="1" t="s">
        <v>178</v>
      </c>
      <c r="Q1664" s="1" t="s">
        <v>179</v>
      </c>
      <c r="V1664" s="1" t="s">
        <v>853</v>
      </c>
      <c r="W1664" s="1" t="s">
        <v>6266</v>
      </c>
      <c r="X1664" s="1" t="s">
        <v>6254</v>
      </c>
      <c r="Z1664" s="5">
        <v>14</v>
      </c>
      <c r="AA1664" s="5">
        <v>233.33333333333334</v>
      </c>
      <c r="AB1664" s="1" t="s">
        <v>6291</v>
      </c>
      <c r="AM1664" s="1" t="s">
        <v>180</v>
      </c>
      <c r="AN1664" s="1" t="s">
        <v>181</v>
      </c>
      <c r="AW1664" s="1" t="s">
        <v>6292</v>
      </c>
      <c r="AX1664" s="1" t="s">
        <v>6305</v>
      </c>
      <c r="AY1664" s="1" t="s">
        <v>6330</v>
      </c>
      <c r="AZ1664" s="2">
        <v>1</v>
      </c>
      <c r="BA1664" s="1" t="s">
        <v>182</v>
      </c>
      <c r="BB1664" s="11" t="s">
        <v>6334</v>
      </c>
      <c r="BC1664" s="7">
        <v>44317</v>
      </c>
      <c r="BD1664" s="9">
        <v>0.53749999999999998</v>
      </c>
      <c r="BK1664" s="1" t="s">
        <v>183</v>
      </c>
      <c r="BL1664" s="2" t="s">
        <v>6331</v>
      </c>
      <c r="BM1664" s="2" t="s">
        <v>6332</v>
      </c>
      <c r="BR1664" s="1" t="s">
        <v>170</v>
      </c>
      <c r="BS1664" s="1" t="s">
        <v>184</v>
      </c>
      <c r="BV1664" s="1" t="s">
        <v>185</v>
      </c>
      <c r="BW1664" s="1" t="s">
        <v>186</v>
      </c>
      <c r="BX1664" s="1" t="s">
        <v>187</v>
      </c>
      <c r="CA1664" s="1" t="s">
        <v>188</v>
      </c>
      <c r="CF1664" s="1" t="s">
        <v>6333</v>
      </c>
      <c r="CG1664" s="1">
        <v>0</v>
      </c>
      <c r="CH1664" s="1">
        <v>1</v>
      </c>
      <c r="CM1664" s="2" t="str">
        <f t="shared" si="25"/>
        <v>2° 37' 16.676" N, 78° 24' 1.235" W</v>
      </c>
      <c r="CN1664" s="2" t="s">
        <v>834</v>
      </c>
      <c r="CO1664" s="2" t="s">
        <v>835</v>
      </c>
      <c r="CP1664" s="2" t="s">
        <v>171</v>
      </c>
      <c r="DA1664" s="2" t="s">
        <v>6254</v>
      </c>
      <c r="DB1664" s="7">
        <v>44317</v>
      </c>
      <c r="DZ1664" s="1" t="s">
        <v>817</v>
      </c>
      <c r="EA1664" s="12">
        <v>44391</v>
      </c>
      <c r="EH1664" s="1" t="s">
        <v>584</v>
      </c>
      <c r="EO1664" s="1" t="s">
        <v>212</v>
      </c>
      <c r="EW1664" s="1" t="s">
        <v>331</v>
      </c>
      <c r="EX1664" s="1" t="s">
        <v>332</v>
      </c>
      <c r="EY1664" s="1" t="s">
        <v>333</v>
      </c>
      <c r="EZ1664" s="1" t="s">
        <v>350</v>
      </c>
      <c r="FA1664" s="1" t="s">
        <v>351</v>
      </c>
      <c r="FB1664" s="1" t="s">
        <v>358</v>
      </c>
      <c r="FD1664" s="1" t="s">
        <v>480</v>
      </c>
      <c r="FH1664" s="1" t="s">
        <v>717</v>
      </c>
      <c r="FK1664" s="1" t="s">
        <v>697</v>
      </c>
    </row>
    <row r="1665" spans="1:167" ht="15" customHeight="1" x14ac:dyDescent="0.3">
      <c r="A1665" s="2" t="s">
        <v>2517</v>
      </c>
      <c r="B1665" s="1" t="s">
        <v>169</v>
      </c>
      <c r="C1665" s="1" t="s">
        <v>172</v>
      </c>
      <c r="D1665" s="1" t="s">
        <v>173</v>
      </c>
      <c r="E1665" s="2" t="s">
        <v>6229</v>
      </c>
      <c r="F1665" s="1" t="s">
        <v>169</v>
      </c>
      <c r="I1665" s="1" t="s">
        <v>175</v>
      </c>
      <c r="K1665" s="1" t="s">
        <v>176</v>
      </c>
      <c r="N1665" s="1" t="s">
        <v>177</v>
      </c>
      <c r="O1665" s="1" t="s">
        <v>178</v>
      </c>
      <c r="Q1665" s="1" t="s">
        <v>179</v>
      </c>
      <c r="V1665" s="1" t="s">
        <v>853</v>
      </c>
      <c r="W1665" s="1" t="s">
        <v>6266</v>
      </c>
      <c r="X1665" s="1" t="s">
        <v>6254</v>
      </c>
      <c r="Z1665" s="5">
        <v>0</v>
      </c>
      <c r="AA1665" s="5">
        <v>0</v>
      </c>
      <c r="AB1665" s="1" t="s">
        <v>6291</v>
      </c>
      <c r="AM1665" s="1" t="s">
        <v>180</v>
      </c>
      <c r="AN1665" s="1" t="s">
        <v>181</v>
      </c>
      <c r="AW1665" s="1" t="s">
        <v>6292</v>
      </c>
      <c r="AX1665" s="1" t="s">
        <v>6305</v>
      </c>
      <c r="AY1665" s="1" t="s">
        <v>6330</v>
      </c>
      <c r="AZ1665" s="2">
        <v>1</v>
      </c>
      <c r="BA1665" s="1" t="s">
        <v>182</v>
      </c>
      <c r="BB1665" s="11" t="s">
        <v>6334</v>
      </c>
      <c r="BC1665" s="7">
        <v>44317</v>
      </c>
      <c r="BD1665" s="9">
        <v>0.53749999999999998</v>
      </c>
      <c r="BK1665" s="1" t="s">
        <v>183</v>
      </c>
      <c r="BL1665" s="2" t="s">
        <v>6331</v>
      </c>
      <c r="BM1665" s="2" t="s">
        <v>6332</v>
      </c>
      <c r="BR1665" s="1" t="s">
        <v>170</v>
      </c>
      <c r="BS1665" s="1" t="s">
        <v>184</v>
      </c>
      <c r="BV1665" s="1" t="s">
        <v>185</v>
      </c>
      <c r="BW1665" s="1" t="s">
        <v>186</v>
      </c>
      <c r="BX1665" s="1" t="s">
        <v>187</v>
      </c>
      <c r="CA1665" s="1" t="s">
        <v>188</v>
      </c>
      <c r="CF1665" s="1" t="s">
        <v>6333</v>
      </c>
      <c r="CG1665" s="1">
        <v>0</v>
      </c>
      <c r="CH1665" s="1">
        <v>1</v>
      </c>
      <c r="CM1665" s="2" t="str">
        <f t="shared" si="25"/>
        <v>2° 37' 16.676" N, 78° 24' 1.235" W</v>
      </c>
      <c r="CN1665" s="2" t="s">
        <v>834</v>
      </c>
      <c r="CO1665" s="2" t="s">
        <v>835</v>
      </c>
      <c r="CP1665" s="2" t="s">
        <v>171</v>
      </c>
      <c r="DA1665" s="2" t="s">
        <v>6254</v>
      </c>
      <c r="DB1665" s="7">
        <v>44317</v>
      </c>
      <c r="DZ1665" s="1" t="s">
        <v>817</v>
      </c>
      <c r="EA1665" s="12">
        <v>44391</v>
      </c>
      <c r="EH1665" s="1" t="s">
        <v>585</v>
      </c>
      <c r="EO1665" s="1" t="s">
        <v>213</v>
      </c>
      <c r="EW1665" s="1" t="s">
        <v>331</v>
      </c>
      <c r="EX1665" s="1" t="s">
        <v>332</v>
      </c>
      <c r="EY1665" s="1" t="s">
        <v>333</v>
      </c>
      <c r="EZ1665" s="1" t="s">
        <v>350</v>
      </c>
      <c r="FA1665" s="1" t="s">
        <v>351</v>
      </c>
      <c r="FB1665" s="1" t="s">
        <v>358</v>
      </c>
      <c r="FD1665" s="1" t="s">
        <v>481</v>
      </c>
      <c r="FH1665" s="1" t="s">
        <v>718</v>
      </c>
      <c r="FK1665" s="1" t="s">
        <v>697</v>
      </c>
    </row>
    <row r="1666" spans="1:167" ht="15" customHeight="1" x14ac:dyDescent="0.3">
      <c r="A1666" s="2" t="s">
        <v>2518</v>
      </c>
      <c r="B1666" s="1" t="s">
        <v>169</v>
      </c>
      <c r="C1666" s="1" t="s">
        <v>172</v>
      </c>
      <c r="D1666" s="1" t="s">
        <v>173</v>
      </c>
      <c r="E1666" s="2" t="s">
        <v>6229</v>
      </c>
      <c r="F1666" s="1" t="s">
        <v>169</v>
      </c>
      <c r="I1666" s="1" t="s">
        <v>175</v>
      </c>
      <c r="K1666" s="1" t="s">
        <v>176</v>
      </c>
      <c r="N1666" s="1" t="s">
        <v>177</v>
      </c>
      <c r="O1666" s="1" t="s">
        <v>178</v>
      </c>
      <c r="Q1666" s="1" t="s">
        <v>179</v>
      </c>
      <c r="V1666" s="1" t="s">
        <v>853</v>
      </c>
      <c r="W1666" s="1" t="s">
        <v>6266</v>
      </c>
      <c r="X1666" s="1" t="s">
        <v>6254</v>
      </c>
      <c r="Z1666" s="5">
        <v>3</v>
      </c>
      <c r="AA1666" s="5">
        <v>50</v>
      </c>
      <c r="AB1666" s="1" t="s">
        <v>6291</v>
      </c>
      <c r="AM1666" s="1" t="s">
        <v>180</v>
      </c>
      <c r="AN1666" s="1" t="s">
        <v>181</v>
      </c>
      <c r="AW1666" s="1" t="s">
        <v>6292</v>
      </c>
      <c r="AX1666" s="1" t="s">
        <v>6305</v>
      </c>
      <c r="AY1666" s="1" t="s">
        <v>6330</v>
      </c>
      <c r="AZ1666" s="2">
        <v>1</v>
      </c>
      <c r="BA1666" s="1" t="s">
        <v>182</v>
      </c>
      <c r="BB1666" s="11" t="s">
        <v>6334</v>
      </c>
      <c r="BC1666" s="7">
        <v>44317</v>
      </c>
      <c r="BD1666" s="9">
        <v>0.53749999999999998</v>
      </c>
      <c r="BK1666" s="1" t="s">
        <v>183</v>
      </c>
      <c r="BL1666" s="2" t="s">
        <v>6331</v>
      </c>
      <c r="BM1666" s="2" t="s">
        <v>6332</v>
      </c>
      <c r="BR1666" s="1" t="s">
        <v>170</v>
      </c>
      <c r="BS1666" s="1" t="s">
        <v>184</v>
      </c>
      <c r="BV1666" s="1" t="s">
        <v>185</v>
      </c>
      <c r="BW1666" s="1" t="s">
        <v>186</v>
      </c>
      <c r="BX1666" s="1" t="s">
        <v>187</v>
      </c>
      <c r="CA1666" s="1" t="s">
        <v>188</v>
      </c>
      <c r="CF1666" s="1" t="s">
        <v>6333</v>
      </c>
      <c r="CG1666" s="1">
        <v>0</v>
      </c>
      <c r="CH1666" s="1">
        <v>1</v>
      </c>
      <c r="CM1666" s="2" t="str">
        <f t="shared" ref="CM1666:CM1729" si="26">CN1666&amp;", "&amp;CO1666</f>
        <v>2° 37' 16.676" N, 78° 24' 1.235" W</v>
      </c>
      <c r="CN1666" s="2" t="s">
        <v>834</v>
      </c>
      <c r="CO1666" s="2" t="s">
        <v>835</v>
      </c>
      <c r="CP1666" s="2" t="s">
        <v>171</v>
      </c>
      <c r="DA1666" s="2" t="s">
        <v>6254</v>
      </c>
      <c r="DB1666" s="7">
        <v>44317</v>
      </c>
      <c r="DZ1666" s="1" t="s">
        <v>817</v>
      </c>
      <c r="EA1666" s="12">
        <v>44391</v>
      </c>
      <c r="EH1666" s="1" t="s">
        <v>586</v>
      </c>
      <c r="EO1666" s="1" t="s">
        <v>214</v>
      </c>
      <c r="EW1666" s="1" t="s">
        <v>331</v>
      </c>
      <c r="EX1666" s="1" t="s">
        <v>332</v>
      </c>
      <c r="EY1666" s="1" t="s">
        <v>333</v>
      </c>
      <c r="EZ1666" s="1" t="s">
        <v>350</v>
      </c>
      <c r="FA1666" s="1" t="s">
        <v>351</v>
      </c>
      <c r="FB1666" s="1" t="s">
        <v>358</v>
      </c>
      <c r="FD1666" s="1" t="s">
        <v>482</v>
      </c>
      <c r="FH1666" s="1" t="s">
        <v>717</v>
      </c>
      <c r="FK1666" s="1" t="s">
        <v>697</v>
      </c>
    </row>
    <row r="1667" spans="1:167" ht="15" customHeight="1" x14ac:dyDescent="0.3">
      <c r="A1667" s="2" t="s">
        <v>2519</v>
      </c>
      <c r="B1667" s="1" t="s">
        <v>169</v>
      </c>
      <c r="C1667" s="1" t="s">
        <v>172</v>
      </c>
      <c r="D1667" s="1" t="s">
        <v>173</v>
      </c>
      <c r="E1667" s="2" t="s">
        <v>6229</v>
      </c>
      <c r="F1667" s="1" t="s">
        <v>169</v>
      </c>
      <c r="I1667" s="1" t="s">
        <v>175</v>
      </c>
      <c r="K1667" s="1" t="s">
        <v>176</v>
      </c>
      <c r="N1667" s="1" t="s">
        <v>177</v>
      </c>
      <c r="O1667" s="1" t="s">
        <v>178</v>
      </c>
      <c r="Q1667" s="1" t="s">
        <v>179</v>
      </c>
      <c r="V1667" s="1" t="s">
        <v>853</v>
      </c>
      <c r="W1667" s="1" t="s">
        <v>6266</v>
      </c>
      <c r="X1667" s="1" t="s">
        <v>6254</v>
      </c>
      <c r="Z1667" s="5">
        <v>0</v>
      </c>
      <c r="AA1667" s="5">
        <v>0</v>
      </c>
      <c r="AB1667" s="1" t="s">
        <v>6291</v>
      </c>
      <c r="AM1667" s="1" t="s">
        <v>180</v>
      </c>
      <c r="AN1667" s="1" t="s">
        <v>181</v>
      </c>
      <c r="AW1667" s="1" t="s">
        <v>6292</v>
      </c>
      <c r="AX1667" s="1" t="s">
        <v>6305</v>
      </c>
      <c r="AY1667" s="1" t="s">
        <v>6330</v>
      </c>
      <c r="AZ1667" s="2">
        <v>1</v>
      </c>
      <c r="BA1667" s="1" t="s">
        <v>182</v>
      </c>
      <c r="BB1667" s="11" t="s">
        <v>6334</v>
      </c>
      <c r="BC1667" s="7">
        <v>44317</v>
      </c>
      <c r="BD1667" s="9">
        <v>0.53749999999999998</v>
      </c>
      <c r="BK1667" s="1" t="s">
        <v>183</v>
      </c>
      <c r="BL1667" s="2" t="s">
        <v>6331</v>
      </c>
      <c r="BM1667" s="2" t="s">
        <v>6332</v>
      </c>
      <c r="BR1667" s="1" t="s">
        <v>170</v>
      </c>
      <c r="BS1667" s="1" t="s">
        <v>184</v>
      </c>
      <c r="BV1667" s="1" t="s">
        <v>185</v>
      </c>
      <c r="BW1667" s="1" t="s">
        <v>186</v>
      </c>
      <c r="BX1667" s="1" t="s">
        <v>187</v>
      </c>
      <c r="CA1667" s="1" t="s">
        <v>188</v>
      </c>
      <c r="CF1667" s="1" t="s">
        <v>6333</v>
      </c>
      <c r="CG1667" s="1">
        <v>0</v>
      </c>
      <c r="CH1667" s="1">
        <v>1</v>
      </c>
      <c r="CM1667" s="2" t="str">
        <f t="shared" si="26"/>
        <v>2° 37' 16.676" N, 78° 24' 1.235" W</v>
      </c>
      <c r="CN1667" s="2" t="s">
        <v>834</v>
      </c>
      <c r="CO1667" s="2" t="s">
        <v>835</v>
      </c>
      <c r="CP1667" s="2" t="s">
        <v>171</v>
      </c>
      <c r="DA1667" s="2" t="s">
        <v>6254</v>
      </c>
      <c r="DB1667" s="7">
        <v>44317</v>
      </c>
      <c r="DZ1667" s="1" t="s">
        <v>817</v>
      </c>
      <c r="EA1667" s="12">
        <v>44391</v>
      </c>
      <c r="EH1667" s="1" t="s">
        <v>587</v>
      </c>
      <c r="EO1667" s="1" t="s">
        <v>215</v>
      </c>
      <c r="EW1667" s="1" t="s">
        <v>331</v>
      </c>
      <c r="EX1667" s="1" t="s">
        <v>332</v>
      </c>
      <c r="EY1667" s="1" t="s">
        <v>333</v>
      </c>
      <c r="EZ1667" s="1" t="s">
        <v>350</v>
      </c>
      <c r="FA1667" s="1" t="s">
        <v>351</v>
      </c>
      <c r="FB1667" s="1" t="s">
        <v>358</v>
      </c>
      <c r="FD1667" s="1" t="s">
        <v>483</v>
      </c>
      <c r="FH1667" s="1" t="s">
        <v>719</v>
      </c>
      <c r="FK1667" s="1" t="s">
        <v>697</v>
      </c>
    </row>
    <row r="1668" spans="1:167" ht="15" customHeight="1" x14ac:dyDescent="0.3">
      <c r="A1668" s="2" t="s">
        <v>2520</v>
      </c>
      <c r="B1668" s="1" t="s">
        <v>169</v>
      </c>
      <c r="C1668" s="1" t="s">
        <v>172</v>
      </c>
      <c r="D1668" s="1" t="s">
        <v>173</v>
      </c>
      <c r="E1668" s="2" t="s">
        <v>6229</v>
      </c>
      <c r="F1668" s="1" t="s">
        <v>169</v>
      </c>
      <c r="I1668" s="1" t="s">
        <v>175</v>
      </c>
      <c r="K1668" s="1" t="s">
        <v>176</v>
      </c>
      <c r="N1668" s="1" t="s">
        <v>177</v>
      </c>
      <c r="O1668" s="1" t="s">
        <v>178</v>
      </c>
      <c r="Q1668" s="1" t="s">
        <v>179</v>
      </c>
      <c r="V1668" s="1" t="s">
        <v>853</v>
      </c>
      <c r="W1668" s="1" t="s">
        <v>6266</v>
      </c>
      <c r="X1668" s="1" t="s">
        <v>6254</v>
      </c>
      <c r="Z1668" s="5">
        <v>0</v>
      </c>
      <c r="AA1668" s="5">
        <v>0</v>
      </c>
      <c r="AB1668" s="1" t="s">
        <v>6291</v>
      </c>
      <c r="AM1668" s="1" t="s">
        <v>180</v>
      </c>
      <c r="AN1668" s="1" t="s">
        <v>181</v>
      </c>
      <c r="AW1668" s="1" t="s">
        <v>6292</v>
      </c>
      <c r="AX1668" s="1" t="s">
        <v>6305</v>
      </c>
      <c r="AY1668" s="1" t="s">
        <v>6330</v>
      </c>
      <c r="AZ1668" s="2">
        <v>1</v>
      </c>
      <c r="BA1668" s="1" t="s">
        <v>182</v>
      </c>
      <c r="BB1668" s="11" t="s">
        <v>6334</v>
      </c>
      <c r="BC1668" s="7">
        <v>44317</v>
      </c>
      <c r="BD1668" s="9">
        <v>0.53749999999999998</v>
      </c>
      <c r="BK1668" s="1" t="s">
        <v>183</v>
      </c>
      <c r="BL1668" s="2" t="s">
        <v>6331</v>
      </c>
      <c r="BM1668" s="2" t="s">
        <v>6332</v>
      </c>
      <c r="BR1668" s="1" t="s">
        <v>170</v>
      </c>
      <c r="BS1668" s="1" t="s">
        <v>184</v>
      </c>
      <c r="BV1668" s="1" t="s">
        <v>185</v>
      </c>
      <c r="BW1668" s="1" t="s">
        <v>186</v>
      </c>
      <c r="BX1668" s="1" t="s">
        <v>187</v>
      </c>
      <c r="CA1668" s="1" t="s">
        <v>188</v>
      </c>
      <c r="CF1668" s="1" t="s">
        <v>6333</v>
      </c>
      <c r="CG1668" s="1">
        <v>0</v>
      </c>
      <c r="CH1668" s="1">
        <v>1</v>
      </c>
      <c r="CM1668" s="2" t="str">
        <f t="shared" si="26"/>
        <v>2° 37' 16.676" N, 78° 24' 1.235" W</v>
      </c>
      <c r="CN1668" s="2" t="s">
        <v>834</v>
      </c>
      <c r="CO1668" s="2" t="s">
        <v>835</v>
      </c>
      <c r="CP1668" s="2" t="s">
        <v>171</v>
      </c>
      <c r="DA1668" s="2" t="s">
        <v>6254</v>
      </c>
      <c r="DB1668" s="7">
        <v>44317</v>
      </c>
      <c r="DZ1668" s="1" t="s">
        <v>817</v>
      </c>
      <c r="EA1668" s="12">
        <v>44391</v>
      </c>
      <c r="EH1668" s="1" t="s">
        <v>588</v>
      </c>
      <c r="EO1668" s="1" t="s">
        <v>216</v>
      </c>
      <c r="EW1668" s="1" t="s">
        <v>331</v>
      </c>
      <c r="EX1668" s="1" t="s">
        <v>332</v>
      </c>
      <c r="EY1668" s="1" t="s">
        <v>333</v>
      </c>
      <c r="EZ1668" s="1" t="s">
        <v>350</v>
      </c>
      <c r="FA1668" s="1" t="s">
        <v>351</v>
      </c>
      <c r="FB1668" s="1" t="s">
        <v>358</v>
      </c>
      <c r="FD1668" s="1" t="s">
        <v>484</v>
      </c>
      <c r="FH1668" s="1" t="s">
        <v>709</v>
      </c>
      <c r="FK1668" s="1" t="s">
        <v>699</v>
      </c>
    </row>
    <row r="1669" spans="1:167" ht="15" customHeight="1" x14ac:dyDescent="0.3">
      <c r="A1669" s="2" t="s">
        <v>2521</v>
      </c>
      <c r="B1669" s="1" t="s">
        <v>169</v>
      </c>
      <c r="C1669" s="1" t="s">
        <v>172</v>
      </c>
      <c r="D1669" s="1" t="s">
        <v>173</v>
      </c>
      <c r="E1669" s="2" t="s">
        <v>6229</v>
      </c>
      <c r="F1669" s="1" t="s">
        <v>169</v>
      </c>
      <c r="I1669" s="1" t="s">
        <v>175</v>
      </c>
      <c r="K1669" s="1" t="s">
        <v>176</v>
      </c>
      <c r="N1669" s="1" t="s">
        <v>177</v>
      </c>
      <c r="O1669" s="1" t="s">
        <v>178</v>
      </c>
      <c r="Q1669" s="1" t="s">
        <v>179</v>
      </c>
      <c r="V1669" s="1" t="s">
        <v>853</v>
      </c>
      <c r="W1669" s="1" t="s">
        <v>6266</v>
      </c>
      <c r="X1669" s="1" t="s">
        <v>6254</v>
      </c>
      <c r="Z1669" s="5">
        <v>0</v>
      </c>
      <c r="AA1669" s="5">
        <v>0</v>
      </c>
      <c r="AB1669" s="1" t="s">
        <v>6291</v>
      </c>
      <c r="AM1669" s="1" t="s">
        <v>180</v>
      </c>
      <c r="AN1669" s="1" t="s">
        <v>181</v>
      </c>
      <c r="AW1669" s="1" t="s">
        <v>6292</v>
      </c>
      <c r="AX1669" s="1" t="s">
        <v>6305</v>
      </c>
      <c r="AY1669" s="1" t="s">
        <v>6330</v>
      </c>
      <c r="AZ1669" s="2">
        <v>1</v>
      </c>
      <c r="BA1669" s="1" t="s">
        <v>182</v>
      </c>
      <c r="BB1669" s="11" t="s">
        <v>6334</v>
      </c>
      <c r="BC1669" s="7">
        <v>44317</v>
      </c>
      <c r="BD1669" s="9">
        <v>0.53749999999999998</v>
      </c>
      <c r="BK1669" s="1" t="s">
        <v>183</v>
      </c>
      <c r="BL1669" s="2" t="s">
        <v>6331</v>
      </c>
      <c r="BM1669" s="2" t="s">
        <v>6332</v>
      </c>
      <c r="BR1669" s="1" t="s">
        <v>170</v>
      </c>
      <c r="BS1669" s="1" t="s">
        <v>184</v>
      </c>
      <c r="BV1669" s="1" t="s">
        <v>185</v>
      </c>
      <c r="BW1669" s="1" t="s">
        <v>186</v>
      </c>
      <c r="BX1669" s="1" t="s">
        <v>187</v>
      </c>
      <c r="CA1669" s="1" t="s">
        <v>188</v>
      </c>
      <c r="CF1669" s="1" t="s">
        <v>6333</v>
      </c>
      <c r="CG1669" s="1">
        <v>0</v>
      </c>
      <c r="CH1669" s="1">
        <v>1</v>
      </c>
      <c r="CM1669" s="2" t="str">
        <f t="shared" si="26"/>
        <v>2° 37' 16.676" N, 78° 24' 1.235" W</v>
      </c>
      <c r="CN1669" s="2" t="s">
        <v>834</v>
      </c>
      <c r="CO1669" s="2" t="s">
        <v>835</v>
      </c>
      <c r="CP1669" s="2" t="s">
        <v>171</v>
      </c>
      <c r="DA1669" s="2" t="s">
        <v>6254</v>
      </c>
      <c r="DB1669" s="7">
        <v>44317</v>
      </c>
      <c r="DZ1669" s="1" t="s">
        <v>817</v>
      </c>
      <c r="EA1669" s="12">
        <v>44391</v>
      </c>
      <c r="EH1669" s="1" t="s">
        <v>589</v>
      </c>
      <c r="EO1669" s="1" t="s">
        <v>217</v>
      </c>
      <c r="EW1669" s="1" t="s">
        <v>331</v>
      </c>
      <c r="EX1669" s="1" t="s">
        <v>332</v>
      </c>
      <c r="EY1669" s="1" t="s">
        <v>333</v>
      </c>
      <c r="EZ1669" s="1" t="s">
        <v>350</v>
      </c>
      <c r="FA1669" s="1" t="s">
        <v>351</v>
      </c>
      <c r="FB1669" s="1" t="s">
        <v>358</v>
      </c>
      <c r="FD1669" s="1" t="s">
        <v>485</v>
      </c>
      <c r="FH1669" s="1" t="s">
        <v>720</v>
      </c>
      <c r="FK1669" s="1" t="s">
        <v>699</v>
      </c>
    </row>
    <row r="1670" spans="1:167" ht="15" customHeight="1" x14ac:dyDescent="0.3">
      <c r="A1670" s="2" t="s">
        <v>2522</v>
      </c>
      <c r="B1670" s="1" t="s">
        <v>169</v>
      </c>
      <c r="C1670" s="1" t="s">
        <v>172</v>
      </c>
      <c r="D1670" s="1" t="s">
        <v>173</v>
      </c>
      <c r="E1670" s="2" t="s">
        <v>6229</v>
      </c>
      <c r="F1670" s="1" t="s">
        <v>169</v>
      </c>
      <c r="I1670" s="1" t="s">
        <v>175</v>
      </c>
      <c r="K1670" s="1" t="s">
        <v>176</v>
      </c>
      <c r="N1670" s="1" t="s">
        <v>177</v>
      </c>
      <c r="O1670" s="1" t="s">
        <v>178</v>
      </c>
      <c r="Q1670" s="1" t="s">
        <v>179</v>
      </c>
      <c r="V1670" s="1" t="s">
        <v>853</v>
      </c>
      <c r="W1670" s="1" t="s">
        <v>6266</v>
      </c>
      <c r="X1670" s="1" t="s">
        <v>6254</v>
      </c>
      <c r="Z1670" s="5">
        <v>0</v>
      </c>
      <c r="AA1670" s="5">
        <v>0</v>
      </c>
      <c r="AB1670" s="1" t="s">
        <v>6291</v>
      </c>
      <c r="AM1670" s="1" t="s">
        <v>180</v>
      </c>
      <c r="AN1670" s="1" t="s">
        <v>181</v>
      </c>
      <c r="AW1670" s="1" t="s">
        <v>6292</v>
      </c>
      <c r="AX1670" s="1" t="s">
        <v>6305</v>
      </c>
      <c r="AY1670" s="1" t="s">
        <v>6330</v>
      </c>
      <c r="AZ1670" s="2">
        <v>1</v>
      </c>
      <c r="BA1670" s="1" t="s">
        <v>182</v>
      </c>
      <c r="BB1670" s="11" t="s">
        <v>6334</v>
      </c>
      <c r="BC1670" s="7">
        <v>44317</v>
      </c>
      <c r="BD1670" s="9">
        <v>0.53749999999999998</v>
      </c>
      <c r="BK1670" s="1" t="s">
        <v>183</v>
      </c>
      <c r="BL1670" s="2" t="s">
        <v>6331</v>
      </c>
      <c r="BM1670" s="2" t="s">
        <v>6332</v>
      </c>
      <c r="BR1670" s="1" t="s">
        <v>170</v>
      </c>
      <c r="BS1670" s="1" t="s">
        <v>184</v>
      </c>
      <c r="BV1670" s="1" t="s">
        <v>185</v>
      </c>
      <c r="BW1670" s="1" t="s">
        <v>186</v>
      </c>
      <c r="BX1670" s="1" t="s">
        <v>187</v>
      </c>
      <c r="CA1670" s="1" t="s">
        <v>188</v>
      </c>
      <c r="CF1670" s="1" t="s">
        <v>6333</v>
      </c>
      <c r="CG1670" s="1">
        <v>0</v>
      </c>
      <c r="CH1670" s="1">
        <v>1</v>
      </c>
      <c r="CM1670" s="2" t="str">
        <f t="shared" si="26"/>
        <v>2° 37' 16.676" N, 78° 24' 1.235" W</v>
      </c>
      <c r="CN1670" s="2" t="s">
        <v>834</v>
      </c>
      <c r="CO1670" s="2" t="s">
        <v>835</v>
      </c>
      <c r="CP1670" s="2" t="s">
        <v>171</v>
      </c>
      <c r="DA1670" s="2" t="s">
        <v>6254</v>
      </c>
      <c r="DB1670" s="7">
        <v>44317</v>
      </c>
      <c r="DZ1670" s="1" t="s">
        <v>817</v>
      </c>
      <c r="EA1670" s="12">
        <v>44391</v>
      </c>
      <c r="EH1670" s="1" t="s">
        <v>590</v>
      </c>
      <c r="EO1670" s="1" t="s">
        <v>218</v>
      </c>
      <c r="EW1670" s="1" t="s">
        <v>331</v>
      </c>
      <c r="EX1670" s="1" t="s">
        <v>332</v>
      </c>
      <c r="EY1670" s="1" t="s">
        <v>333</v>
      </c>
      <c r="EZ1670" s="1" t="s">
        <v>350</v>
      </c>
      <c r="FA1670" s="1" t="s">
        <v>351</v>
      </c>
      <c r="FB1670" s="1" t="s">
        <v>358</v>
      </c>
      <c r="FD1670" s="1" t="s">
        <v>486</v>
      </c>
      <c r="FH1670" s="1" t="s">
        <v>714</v>
      </c>
      <c r="FK1670" s="1" t="s">
        <v>699</v>
      </c>
    </row>
    <row r="1671" spans="1:167" ht="15" customHeight="1" x14ac:dyDescent="0.3">
      <c r="A1671" s="2" t="s">
        <v>2523</v>
      </c>
      <c r="B1671" s="1" t="s">
        <v>169</v>
      </c>
      <c r="C1671" s="1" t="s">
        <v>172</v>
      </c>
      <c r="D1671" s="1" t="s">
        <v>173</v>
      </c>
      <c r="E1671" s="2" t="s">
        <v>6229</v>
      </c>
      <c r="F1671" s="1" t="s">
        <v>169</v>
      </c>
      <c r="I1671" s="1" t="s">
        <v>175</v>
      </c>
      <c r="K1671" s="1" t="s">
        <v>176</v>
      </c>
      <c r="N1671" s="1" t="s">
        <v>177</v>
      </c>
      <c r="O1671" s="1" t="s">
        <v>178</v>
      </c>
      <c r="Q1671" s="1" t="s">
        <v>179</v>
      </c>
      <c r="V1671" s="1" t="s">
        <v>853</v>
      </c>
      <c r="W1671" s="1" t="s">
        <v>6266</v>
      </c>
      <c r="X1671" s="1" t="s">
        <v>6254</v>
      </c>
      <c r="Z1671" s="5">
        <v>9</v>
      </c>
      <c r="AA1671" s="5">
        <v>150</v>
      </c>
      <c r="AB1671" s="1" t="s">
        <v>6291</v>
      </c>
      <c r="AM1671" s="1" t="s">
        <v>180</v>
      </c>
      <c r="AN1671" s="1" t="s">
        <v>181</v>
      </c>
      <c r="AW1671" s="1" t="s">
        <v>6292</v>
      </c>
      <c r="AX1671" s="1" t="s">
        <v>6305</v>
      </c>
      <c r="AY1671" s="1" t="s">
        <v>6330</v>
      </c>
      <c r="AZ1671" s="2">
        <v>1</v>
      </c>
      <c r="BA1671" s="1" t="s">
        <v>182</v>
      </c>
      <c r="BB1671" s="11" t="s">
        <v>6334</v>
      </c>
      <c r="BC1671" s="7">
        <v>44317</v>
      </c>
      <c r="BD1671" s="9">
        <v>0.53749999999999998</v>
      </c>
      <c r="BK1671" s="1" t="s">
        <v>183</v>
      </c>
      <c r="BL1671" s="2" t="s">
        <v>6331</v>
      </c>
      <c r="BM1671" s="2" t="s">
        <v>6332</v>
      </c>
      <c r="BR1671" s="1" t="s">
        <v>170</v>
      </c>
      <c r="BS1671" s="1" t="s">
        <v>184</v>
      </c>
      <c r="BV1671" s="1" t="s">
        <v>185</v>
      </c>
      <c r="BW1671" s="1" t="s">
        <v>186</v>
      </c>
      <c r="BX1671" s="1" t="s">
        <v>187</v>
      </c>
      <c r="CA1671" s="1" t="s">
        <v>188</v>
      </c>
      <c r="CF1671" s="1" t="s">
        <v>6333</v>
      </c>
      <c r="CG1671" s="1">
        <v>0</v>
      </c>
      <c r="CH1671" s="1">
        <v>1</v>
      </c>
      <c r="CM1671" s="2" t="str">
        <f t="shared" si="26"/>
        <v>2° 37' 16.676" N, 78° 24' 1.235" W</v>
      </c>
      <c r="CN1671" s="2" t="s">
        <v>834</v>
      </c>
      <c r="CO1671" s="2" t="s">
        <v>835</v>
      </c>
      <c r="CP1671" s="2" t="s">
        <v>171</v>
      </c>
      <c r="DA1671" s="2" t="s">
        <v>6254</v>
      </c>
      <c r="DB1671" s="7">
        <v>44317</v>
      </c>
      <c r="DZ1671" s="1" t="s">
        <v>817</v>
      </c>
      <c r="EA1671" s="12">
        <v>44391</v>
      </c>
      <c r="EH1671" s="1" t="s">
        <v>591</v>
      </c>
      <c r="EO1671" s="1" t="s">
        <v>219</v>
      </c>
      <c r="EW1671" s="1" t="s">
        <v>331</v>
      </c>
      <c r="EX1671" s="1" t="s">
        <v>332</v>
      </c>
      <c r="EY1671" s="1" t="s">
        <v>333</v>
      </c>
      <c r="EZ1671" s="1" t="s">
        <v>350</v>
      </c>
      <c r="FA1671" s="1" t="s">
        <v>351</v>
      </c>
      <c r="FB1671" s="1" t="s">
        <v>358</v>
      </c>
      <c r="FH1671" s="1" t="s">
        <v>704</v>
      </c>
      <c r="FK1671" s="1" t="s">
        <v>697</v>
      </c>
    </row>
    <row r="1672" spans="1:167" ht="15" customHeight="1" x14ac:dyDescent="0.3">
      <c r="A1672" s="2" t="s">
        <v>2524</v>
      </c>
      <c r="B1672" s="1" t="s">
        <v>169</v>
      </c>
      <c r="C1672" s="1" t="s">
        <v>172</v>
      </c>
      <c r="D1672" s="1" t="s">
        <v>173</v>
      </c>
      <c r="E1672" s="2" t="s">
        <v>6229</v>
      </c>
      <c r="F1672" s="1" t="s">
        <v>169</v>
      </c>
      <c r="I1672" s="1" t="s">
        <v>175</v>
      </c>
      <c r="K1672" s="1" t="s">
        <v>176</v>
      </c>
      <c r="N1672" s="1" t="s">
        <v>177</v>
      </c>
      <c r="O1672" s="1" t="s">
        <v>178</v>
      </c>
      <c r="Q1672" s="1" t="s">
        <v>179</v>
      </c>
      <c r="V1672" s="1" t="s">
        <v>853</v>
      </c>
      <c r="W1672" s="1" t="s">
        <v>6266</v>
      </c>
      <c r="X1672" s="1" t="s">
        <v>6254</v>
      </c>
      <c r="Z1672" s="5">
        <v>0</v>
      </c>
      <c r="AA1672" s="5">
        <v>0</v>
      </c>
      <c r="AB1672" s="1" t="s">
        <v>6291</v>
      </c>
      <c r="AM1672" s="1" t="s">
        <v>180</v>
      </c>
      <c r="AN1672" s="1" t="s">
        <v>181</v>
      </c>
      <c r="AW1672" s="1" t="s">
        <v>6292</v>
      </c>
      <c r="AX1672" s="1" t="s">
        <v>6305</v>
      </c>
      <c r="AY1672" s="1" t="s">
        <v>6330</v>
      </c>
      <c r="AZ1672" s="2">
        <v>1</v>
      </c>
      <c r="BA1672" s="1" t="s">
        <v>182</v>
      </c>
      <c r="BB1672" s="11" t="s">
        <v>6334</v>
      </c>
      <c r="BC1672" s="7">
        <v>44317</v>
      </c>
      <c r="BD1672" s="9">
        <v>0.53749999999999998</v>
      </c>
      <c r="BK1672" s="1" t="s">
        <v>183</v>
      </c>
      <c r="BL1672" s="2" t="s">
        <v>6331</v>
      </c>
      <c r="BM1672" s="2" t="s">
        <v>6332</v>
      </c>
      <c r="BR1672" s="1" t="s">
        <v>170</v>
      </c>
      <c r="BS1672" s="1" t="s">
        <v>184</v>
      </c>
      <c r="BV1672" s="1" t="s">
        <v>185</v>
      </c>
      <c r="BW1672" s="1" t="s">
        <v>186</v>
      </c>
      <c r="BX1672" s="1" t="s">
        <v>187</v>
      </c>
      <c r="CA1672" s="1" t="s">
        <v>188</v>
      </c>
      <c r="CF1672" s="1" t="s">
        <v>6333</v>
      </c>
      <c r="CG1672" s="1">
        <v>0</v>
      </c>
      <c r="CH1672" s="1">
        <v>1</v>
      </c>
      <c r="CM1672" s="2" t="str">
        <f t="shared" si="26"/>
        <v>2° 37' 16.676" N, 78° 24' 1.235" W</v>
      </c>
      <c r="CN1672" s="2" t="s">
        <v>834</v>
      </c>
      <c r="CO1672" s="2" t="s">
        <v>835</v>
      </c>
      <c r="CP1672" s="2" t="s">
        <v>171</v>
      </c>
      <c r="DA1672" s="2" t="s">
        <v>6254</v>
      </c>
      <c r="DB1672" s="7">
        <v>44317</v>
      </c>
      <c r="DZ1672" s="1" t="s">
        <v>817</v>
      </c>
      <c r="EA1672" s="12">
        <v>44391</v>
      </c>
      <c r="EH1672" s="1" t="s">
        <v>592</v>
      </c>
      <c r="EO1672" s="1" t="s">
        <v>220</v>
      </c>
      <c r="EW1672" s="1" t="s">
        <v>331</v>
      </c>
      <c r="EX1672" s="1" t="s">
        <v>332</v>
      </c>
      <c r="EY1672" s="1" t="s">
        <v>333</v>
      </c>
      <c r="EZ1672" s="1" t="s">
        <v>350</v>
      </c>
      <c r="FA1672" s="1" t="s">
        <v>351</v>
      </c>
      <c r="FB1672" s="1" t="s">
        <v>358</v>
      </c>
      <c r="FD1672" s="1" t="s">
        <v>487</v>
      </c>
      <c r="FH1672" s="1" t="s">
        <v>709</v>
      </c>
      <c r="FK1672" s="1" t="s">
        <v>697</v>
      </c>
    </row>
    <row r="1673" spans="1:167" ht="15" customHeight="1" x14ac:dyDescent="0.3">
      <c r="A1673" s="2" t="s">
        <v>2525</v>
      </c>
      <c r="B1673" s="1" t="s">
        <v>169</v>
      </c>
      <c r="C1673" s="1" t="s">
        <v>172</v>
      </c>
      <c r="D1673" s="1" t="s">
        <v>173</v>
      </c>
      <c r="E1673" s="2" t="s">
        <v>6229</v>
      </c>
      <c r="F1673" s="1" t="s">
        <v>169</v>
      </c>
      <c r="I1673" s="1" t="s">
        <v>175</v>
      </c>
      <c r="K1673" s="1" t="s">
        <v>176</v>
      </c>
      <c r="N1673" s="1" t="s">
        <v>177</v>
      </c>
      <c r="O1673" s="1" t="s">
        <v>178</v>
      </c>
      <c r="Q1673" s="1" t="s">
        <v>179</v>
      </c>
      <c r="V1673" s="1" t="s">
        <v>853</v>
      </c>
      <c r="W1673" s="1" t="s">
        <v>6266</v>
      </c>
      <c r="X1673" s="1" t="s">
        <v>6254</v>
      </c>
      <c r="Z1673" s="5">
        <v>0</v>
      </c>
      <c r="AA1673" s="5">
        <v>0</v>
      </c>
      <c r="AB1673" s="1" t="s">
        <v>6291</v>
      </c>
      <c r="AM1673" s="1" t="s">
        <v>180</v>
      </c>
      <c r="AN1673" s="1" t="s">
        <v>181</v>
      </c>
      <c r="AW1673" s="1" t="s">
        <v>6292</v>
      </c>
      <c r="AX1673" s="1" t="s">
        <v>6305</v>
      </c>
      <c r="AY1673" s="1" t="s">
        <v>6330</v>
      </c>
      <c r="AZ1673" s="2">
        <v>1</v>
      </c>
      <c r="BA1673" s="1" t="s">
        <v>182</v>
      </c>
      <c r="BB1673" s="11" t="s">
        <v>6334</v>
      </c>
      <c r="BC1673" s="7">
        <v>44317</v>
      </c>
      <c r="BD1673" s="9">
        <v>0.53749999999999998</v>
      </c>
      <c r="BK1673" s="1" t="s">
        <v>183</v>
      </c>
      <c r="BL1673" s="2" t="s">
        <v>6331</v>
      </c>
      <c r="BM1673" s="2" t="s">
        <v>6332</v>
      </c>
      <c r="BR1673" s="1" t="s">
        <v>170</v>
      </c>
      <c r="BS1673" s="1" t="s">
        <v>184</v>
      </c>
      <c r="BV1673" s="1" t="s">
        <v>185</v>
      </c>
      <c r="BW1673" s="1" t="s">
        <v>186</v>
      </c>
      <c r="BX1673" s="1" t="s">
        <v>187</v>
      </c>
      <c r="CA1673" s="1" t="s">
        <v>188</v>
      </c>
      <c r="CF1673" s="1" t="s">
        <v>6333</v>
      </c>
      <c r="CG1673" s="1">
        <v>0</v>
      </c>
      <c r="CH1673" s="1">
        <v>1</v>
      </c>
      <c r="CM1673" s="2" t="str">
        <f t="shared" si="26"/>
        <v>2° 37' 16.676" N, 78° 24' 1.235" W</v>
      </c>
      <c r="CN1673" s="2" t="s">
        <v>834</v>
      </c>
      <c r="CO1673" s="2" t="s">
        <v>835</v>
      </c>
      <c r="CP1673" s="2" t="s">
        <v>171</v>
      </c>
      <c r="DA1673" s="2" t="s">
        <v>6254</v>
      </c>
      <c r="DB1673" s="7">
        <v>44317</v>
      </c>
      <c r="DZ1673" s="1" t="s">
        <v>817</v>
      </c>
      <c r="EA1673" s="12">
        <v>44391</v>
      </c>
      <c r="EH1673" s="1" t="s">
        <v>593</v>
      </c>
      <c r="EO1673" s="1" t="s">
        <v>221</v>
      </c>
      <c r="EW1673" s="1" t="s">
        <v>331</v>
      </c>
      <c r="EX1673" s="1" t="s">
        <v>332</v>
      </c>
      <c r="EY1673" s="1" t="s">
        <v>333</v>
      </c>
      <c r="EZ1673" s="1" t="s">
        <v>350</v>
      </c>
      <c r="FA1673" s="1" t="s">
        <v>351</v>
      </c>
      <c r="FB1673" s="1" t="s">
        <v>358</v>
      </c>
      <c r="FD1673" s="1" t="s">
        <v>488</v>
      </c>
      <c r="FH1673" s="1" t="s">
        <v>721</v>
      </c>
      <c r="FK1673" s="1" t="s">
        <v>697</v>
      </c>
    </row>
    <row r="1674" spans="1:167" ht="15" customHeight="1" x14ac:dyDescent="0.3">
      <c r="A1674" s="2" t="s">
        <v>2526</v>
      </c>
      <c r="B1674" s="1" t="s">
        <v>169</v>
      </c>
      <c r="C1674" s="1" t="s">
        <v>172</v>
      </c>
      <c r="D1674" s="1" t="s">
        <v>173</v>
      </c>
      <c r="E1674" s="2" t="s">
        <v>6229</v>
      </c>
      <c r="F1674" s="1" t="s">
        <v>169</v>
      </c>
      <c r="I1674" s="1" t="s">
        <v>175</v>
      </c>
      <c r="K1674" s="1" t="s">
        <v>176</v>
      </c>
      <c r="N1674" s="1" t="s">
        <v>177</v>
      </c>
      <c r="O1674" s="1" t="s">
        <v>178</v>
      </c>
      <c r="Q1674" s="1" t="s">
        <v>179</v>
      </c>
      <c r="V1674" s="1" t="s">
        <v>853</v>
      </c>
      <c r="W1674" s="1" t="s">
        <v>6266</v>
      </c>
      <c r="X1674" s="1" t="s">
        <v>6254</v>
      </c>
      <c r="Z1674" s="5">
        <v>0</v>
      </c>
      <c r="AA1674" s="5">
        <v>0</v>
      </c>
      <c r="AB1674" s="1" t="s">
        <v>6291</v>
      </c>
      <c r="AM1674" s="1" t="s">
        <v>180</v>
      </c>
      <c r="AN1674" s="1" t="s">
        <v>181</v>
      </c>
      <c r="AW1674" s="1" t="s">
        <v>6292</v>
      </c>
      <c r="AX1674" s="1" t="s">
        <v>6305</v>
      </c>
      <c r="AY1674" s="1" t="s">
        <v>6330</v>
      </c>
      <c r="AZ1674" s="2">
        <v>1</v>
      </c>
      <c r="BA1674" s="1" t="s">
        <v>182</v>
      </c>
      <c r="BB1674" s="11" t="s">
        <v>6334</v>
      </c>
      <c r="BC1674" s="7">
        <v>44317</v>
      </c>
      <c r="BD1674" s="9">
        <v>0.53749999999999998</v>
      </c>
      <c r="BK1674" s="1" t="s">
        <v>183</v>
      </c>
      <c r="BL1674" s="2" t="s">
        <v>6331</v>
      </c>
      <c r="BM1674" s="2" t="s">
        <v>6332</v>
      </c>
      <c r="BR1674" s="1" t="s">
        <v>170</v>
      </c>
      <c r="BS1674" s="1" t="s">
        <v>184</v>
      </c>
      <c r="BV1674" s="1" t="s">
        <v>185</v>
      </c>
      <c r="BW1674" s="1" t="s">
        <v>186</v>
      </c>
      <c r="BX1674" s="1" t="s">
        <v>187</v>
      </c>
      <c r="CA1674" s="1" t="s">
        <v>188</v>
      </c>
      <c r="CF1674" s="1" t="s">
        <v>6333</v>
      </c>
      <c r="CG1674" s="1">
        <v>0</v>
      </c>
      <c r="CH1674" s="1">
        <v>1</v>
      </c>
      <c r="CM1674" s="2" t="str">
        <f t="shared" si="26"/>
        <v>2° 37' 16.676" N, 78° 24' 1.235" W</v>
      </c>
      <c r="CN1674" s="2" t="s">
        <v>834</v>
      </c>
      <c r="CO1674" s="2" t="s">
        <v>835</v>
      </c>
      <c r="CP1674" s="2" t="s">
        <v>171</v>
      </c>
      <c r="DA1674" s="2" t="s">
        <v>6254</v>
      </c>
      <c r="DB1674" s="7">
        <v>44317</v>
      </c>
      <c r="DZ1674" s="1" t="s">
        <v>817</v>
      </c>
      <c r="EA1674" s="12">
        <v>44391</v>
      </c>
      <c r="EH1674" s="1" t="s">
        <v>594</v>
      </c>
      <c r="EO1674" s="1" t="s">
        <v>222</v>
      </c>
      <c r="EW1674" s="1" t="s">
        <v>331</v>
      </c>
      <c r="EX1674" s="1" t="s">
        <v>332</v>
      </c>
      <c r="EY1674" s="1" t="s">
        <v>333</v>
      </c>
      <c r="EZ1674" s="1" t="s">
        <v>353</v>
      </c>
      <c r="FA1674" s="1" t="s">
        <v>354</v>
      </c>
      <c r="FB1674" s="1" t="s">
        <v>359</v>
      </c>
      <c r="FD1674" s="1" t="s">
        <v>489</v>
      </c>
      <c r="FH1674" s="1" t="s">
        <v>722</v>
      </c>
      <c r="FK1674" s="1" t="s">
        <v>697</v>
      </c>
    </row>
    <row r="1675" spans="1:167" ht="15" customHeight="1" x14ac:dyDescent="0.3">
      <c r="A1675" s="2" t="s">
        <v>2527</v>
      </c>
      <c r="B1675" s="1" t="s">
        <v>169</v>
      </c>
      <c r="C1675" s="1" t="s">
        <v>172</v>
      </c>
      <c r="D1675" s="1" t="s">
        <v>173</v>
      </c>
      <c r="E1675" s="2" t="s">
        <v>6229</v>
      </c>
      <c r="F1675" s="1" t="s">
        <v>169</v>
      </c>
      <c r="I1675" s="1" t="s">
        <v>175</v>
      </c>
      <c r="K1675" s="1" t="s">
        <v>176</v>
      </c>
      <c r="N1675" s="1" t="s">
        <v>177</v>
      </c>
      <c r="O1675" s="1" t="s">
        <v>178</v>
      </c>
      <c r="Q1675" s="1" t="s">
        <v>179</v>
      </c>
      <c r="V1675" s="1" t="s">
        <v>853</v>
      </c>
      <c r="W1675" s="1" t="s">
        <v>6266</v>
      </c>
      <c r="X1675" s="1" t="s">
        <v>6254</v>
      </c>
      <c r="Z1675" s="5">
        <v>0</v>
      </c>
      <c r="AA1675" s="5">
        <v>0</v>
      </c>
      <c r="AB1675" s="1" t="s">
        <v>6291</v>
      </c>
      <c r="AM1675" s="1" t="s">
        <v>180</v>
      </c>
      <c r="AN1675" s="1" t="s">
        <v>181</v>
      </c>
      <c r="AW1675" s="1" t="s">
        <v>6292</v>
      </c>
      <c r="AX1675" s="1" t="s">
        <v>6305</v>
      </c>
      <c r="AY1675" s="1" t="s">
        <v>6330</v>
      </c>
      <c r="AZ1675" s="2">
        <v>1</v>
      </c>
      <c r="BA1675" s="1" t="s">
        <v>182</v>
      </c>
      <c r="BB1675" s="11" t="s">
        <v>6334</v>
      </c>
      <c r="BC1675" s="7">
        <v>44317</v>
      </c>
      <c r="BD1675" s="9">
        <v>0.53749999999999998</v>
      </c>
      <c r="BK1675" s="1" t="s">
        <v>183</v>
      </c>
      <c r="BL1675" s="2" t="s">
        <v>6331</v>
      </c>
      <c r="BM1675" s="2" t="s">
        <v>6332</v>
      </c>
      <c r="BR1675" s="1" t="s">
        <v>170</v>
      </c>
      <c r="BS1675" s="1" t="s">
        <v>184</v>
      </c>
      <c r="BV1675" s="1" t="s">
        <v>185</v>
      </c>
      <c r="BW1675" s="1" t="s">
        <v>186</v>
      </c>
      <c r="BX1675" s="1" t="s">
        <v>187</v>
      </c>
      <c r="CA1675" s="1" t="s">
        <v>188</v>
      </c>
      <c r="CF1675" s="1" t="s">
        <v>6333</v>
      </c>
      <c r="CG1675" s="1">
        <v>0</v>
      </c>
      <c r="CH1675" s="1">
        <v>1</v>
      </c>
      <c r="CM1675" s="2" t="str">
        <f t="shared" si="26"/>
        <v>2° 37' 16.676" N, 78° 24' 1.235" W</v>
      </c>
      <c r="CN1675" s="2" t="s">
        <v>834</v>
      </c>
      <c r="CO1675" s="2" t="s">
        <v>835</v>
      </c>
      <c r="CP1675" s="2" t="s">
        <v>171</v>
      </c>
      <c r="DA1675" s="2" t="s">
        <v>6254</v>
      </c>
      <c r="DB1675" s="7">
        <v>44317</v>
      </c>
      <c r="DZ1675" s="1" t="s">
        <v>817</v>
      </c>
      <c r="EA1675" s="12">
        <v>44391</v>
      </c>
      <c r="EH1675" s="1" t="s">
        <v>595</v>
      </c>
      <c r="EO1675" s="1" t="s">
        <v>223</v>
      </c>
      <c r="EW1675" s="1" t="s">
        <v>331</v>
      </c>
      <c r="EX1675" s="1" t="s">
        <v>332</v>
      </c>
      <c r="EY1675" s="1" t="s">
        <v>333</v>
      </c>
      <c r="FB1675" s="1" t="s">
        <v>360</v>
      </c>
      <c r="FD1675" s="1" t="s">
        <v>490</v>
      </c>
      <c r="FH1675" s="1" t="s">
        <v>723</v>
      </c>
      <c r="FK1675" s="1" t="s">
        <v>698</v>
      </c>
    </row>
    <row r="1676" spans="1:167" ht="15" customHeight="1" x14ac:dyDescent="0.3">
      <c r="A1676" s="2" t="s">
        <v>2528</v>
      </c>
      <c r="B1676" s="1" t="s">
        <v>169</v>
      </c>
      <c r="C1676" s="1" t="s">
        <v>172</v>
      </c>
      <c r="D1676" s="1" t="s">
        <v>173</v>
      </c>
      <c r="E1676" s="2" t="s">
        <v>6229</v>
      </c>
      <c r="F1676" s="1" t="s">
        <v>169</v>
      </c>
      <c r="I1676" s="1" t="s">
        <v>175</v>
      </c>
      <c r="K1676" s="1" t="s">
        <v>176</v>
      </c>
      <c r="N1676" s="1" t="s">
        <v>177</v>
      </c>
      <c r="O1676" s="1" t="s">
        <v>178</v>
      </c>
      <c r="Q1676" s="1" t="s">
        <v>179</v>
      </c>
      <c r="V1676" s="1" t="s">
        <v>853</v>
      </c>
      <c r="W1676" s="1" t="s">
        <v>6266</v>
      </c>
      <c r="X1676" s="1" t="s">
        <v>6254</v>
      </c>
      <c r="Z1676" s="5">
        <v>0</v>
      </c>
      <c r="AA1676" s="5">
        <v>0</v>
      </c>
      <c r="AB1676" s="1" t="s">
        <v>6291</v>
      </c>
      <c r="AM1676" s="1" t="s">
        <v>180</v>
      </c>
      <c r="AN1676" s="1" t="s">
        <v>181</v>
      </c>
      <c r="AW1676" s="1" t="s">
        <v>6292</v>
      </c>
      <c r="AX1676" s="1" t="s">
        <v>6305</v>
      </c>
      <c r="AY1676" s="1" t="s">
        <v>6330</v>
      </c>
      <c r="AZ1676" s="2">
        <v>1</v>
      </c>
      <c r="BA1676" s="1" t="s">
        <v>182</v>
      </c>
      <c r="BB1676" s="11" t="s">
        <v>6334</v>
      </c>
      <c r="BC1676" s="7">
        <v>44317</v>
      </c>
      <c r="BD1676" s="9">
        <v>0.53749999999999998</v>
      </c>
      <c r="BK1676" s="1" t="s">
        <v>183</v>
      </c>
      <c r="BL1676" s="2" t="s">
        <v>6331</v>
      </c>
      <c r="BM1676" s="2" t="s">
        <v>6332</v>
      </c>
      <c r="BR1676" s="1" t="s">
        <v>170</v>
      </c>
      <c r="BS1676" s="1" t="s">
        <v>184</v>
      </c>
      <c r="BV1676" s="1" t="s">
        <v>185</v>
      </c>
      <c r="BW1676" s="1" t="s">
        <v>186</v>
      </c>
      <c r="BX1676" s="1" t="s">
        <v>187</v>
      </c>
      <c r="CA1676" s="1" t="s">
        <v>188</v>
      </c>
      <c r="CF1676" s="1" t="s">
        <v>6333</v>
      </c>
      <c r="CG1676" s="1">
        <v>0</v>
      </c>
      <c r="CH1676" s="1">
        <v>1</v>
      </c>
      <c r="CM1676" s="2" t="str">
        <f t="shared" si="26"/>
        <v>2° 37' 16.676" N, 78° 24' 1.235" W</v>
      </c>
      <c r="CN1676" s="2" t="s">
        <v>834</v>
      </c>
      <c r="CO1676" s="2" t="s">
        <v>835</v>
      </c>
      <c r="CP1676" s="2" t="s">
        <v>171</v>
      </c>
      <c r="DA1676" s="2" t="s">
        <v>6254</v>
      </c>
      <c r="DB1676" s="7">
        <v>44317</v>
      </c>
      <c r="DZ1676" s="1" t="s">
        <v>817</v>
      </c>
      <c r="EA1676" s="12">
        <v>44391</v>
      </c>
      <c r="EH1676" s="1" t="s">
        <v>596</v>
      </c>
      <c r="EO1676" s="1" t="s">
        <v>224</v>
      </c>
      <c r="EW1676" s="1" t="s">
        <v>331</v>
      </c>
      <c r="EX1676" s="1" t="s">
        <v>332</v>
      </c>
      <c r="EY1676" s="1" t="s">
        <v>333</v>
      </c>
      <c r="FB1676" s="1" t="s">
        <v>360</v>
      </c>
      <c r="FH1676" s="1" t="s">
        <v>724</v>
      </c>
      <c r="FK1676" s="1" t="s">
        <v>697</v>
      </c>
    </row>
    <row r="1677" spans="1:167" ht="15" customHeight="1" x14ac:dyDescent="0.3">
      <c r="A1677" s="2" t="s">
        <v>2529</v>
      </c>
      <c r="B1677" s="1" t="s">
        <v>169</v>
      </c>
      <c r="C1677" s="1" t="s">
        <v>172</v>
      </c>
      <c r="D1677" s="1" t="s">
        <v>173</v>
      </c>
      <c r="E1677" s="2" t="s">
        <v>6229</v>
      </c>
      <c r="F1677" s="1" t="s">
        <v>169</v>
      </c>
      <c r="I1677" s="1" t="s">
        <v>175</v>
      </c>
      <c r="K1677" s="1" t="s">
        <v>176</v>
      </c>
      <c r="N1677" s="1" t="s">
        <v>177</v>
      </c>
      <c r="O1677" s="1" t="s">
        <v>178</v>
      </c>
      <c r="Q1677" s="1" t="s">
        <v>179</v>
      </c>
      <c r="V1677" s="1" t="s">
        <v>853</v>
      </c>
      <c r="W1677" s="1" t="s">
        <v>6266</v>
      </c>
      <c r="X1677" s="1" t="s">
        <v>6254</v>
      </c>
      <c r="Z1677" s="5">
        <v>0</v>
      </c>
      <c r="AA1677" s="5">
        <v>0</v>
      </c>
      <c r="AB1677" s="1" t="s">
        <v>6291</v>
      </c>
      <c r="AM1677" s="1" t="s">
        <v>180</v>
      </c>
      <c r="AN1677" s="1" t="s">
        <v>181</v>
      </c>
      <c r="AW1677" s="1" t="s">
        <v>6292</v>
      </c>
      <c r="AX1677" s="1" t="s">
        <v>6305</v>
      </c>
      <c r="AY1677" s="1" t="s">
        <v>6330</v>
      </c>
      <c r="AZ1677" s="2">
        <v>1</v>
      </c>
      <c r="BA1677" s="1" t="s">
        <v>182</v>
      </c>
      <c r="BB1677" s="11" t="s">
        <v>6334</v>
      </c>
      <c r="BC1677" s="7">
        <v>44317</v>
      </c>
      <c r="BD1677" s="9">
        <v>0.53749999999999998</v>
      </c>
      <c r="BK1677" s="1" t="s">
        <v>183</v>
      </c>
      <c r="BL1677" s="2" t="s">
        <v>6331</v>
      </c>
      <c r="BM1677" s="2" t="s">
        <v>6332</v>
      </c>
      <c r="BR1677" s="1" t="s">
        <v>170</v>
      </c>
      <c r="BS1677" s="1" t="s">
        <v>184</v>
      </c>
      <c r="BV1677" s="1" t="s">
        <v>185</v>
      </c>
      <c r="BW1677" s="1" t="s">
        <v>186</v>
      </c>
      <c r="BX1677" s="1" t="s">
        <v>187</v>
      </c>
      <c r="CA1677" s="1" t="s">
        <v>188</v>
      </c>
      <c r="CF1677" s="1" t="s">
        <v>6333</v>
      </c>
      <c r="CG1677" s="1">
        <v>0</v>
      </c>
      <c r="CH1677" s="1">
        <v>1</v>
      </c>
      <c r="CM1677" s="2" t="str">
        <f t="shared" si="26"/>
        <v>2° 37' 16.676" N, 78° 24' 1.235" W</v>
      </c>
      <c r="CN1677" s="2" t="s">
        <v>834</v>
      </c>
      <c r="CO1677" s="2" t="s">
        <v>835</v>
      </c>
      <c r="CP1677" s="2" t="s">
        <v>171</v>
      </c>
      <c r="DA1677" s="2" t="s">
        <v>6254</v>
      </c>
      <c r="DB1677" s="7">
        <v>44317</v>
      </c>
      <c r="DZ1677" s="1" t="s">
        <v>817</v>
      </c>
      <c r="EA1677" s="12">
        <v>44391</v>
      </c>
      <c r="EH1677" s="1" t="s">
        <v>597</v>
      </c>
      <c r="EO1677" s="1" t="s">
        <v>225</v>
      </c>
      <c r="EW1677" s="1" t="s">
        <v>331</v>
      </c>
      <c r="EX1677" s="1" t="s">
        <v>332</v>
      </c>
      <c r="EY1677" s="1" t="s">
        <v>333</v>
      </c>
      <c r="EZ1677" s="1" t="s">
        <v>334</v>
      </c>
      <c r="FA1677" s="1" t="s">
        <v>361</v>
      </c>
      <c r="FB1677" s="1" t="s">
        <v>362</v>
      </c>
      <c r="FD1677" s="1" t="s">
        <v>491</v>
      </c>
      <c r="FH1677" s="1" t="s">
        <v>725</v>
      </c>
      <c r="FK1677" s="1" t="s">
        <v>699</v>
      </c>
    </row>
    <row r="1678" spans="1:167" ht="15" customHeight="1" x14ac:dyDescent="0.3">
      <c r="A1678" s="2" t="s">
        <v>2530</v>
      </c>
      <c r="B1678" s="1" t="s">
        <v>169</v>
      </c>
      <c r="C1678" s="1" t="s">
        <v>172</v>
      </c>
      <c r="D1678" s="1" t="s">
        <v>173</v>
      </c>
      <c r="E1678" s="2" t="s">
        <v>6229</v>
      </c>
      <c r="F1678" s="1" t="s">
        <v>169</v>
      </c>
      <c r="I1678" s="1" t="s">
        <v>175</v>
      </c>
      <c r="K1678" s="1" t="s">
        <v>176</v>
      </c>
      <c r="N1678" s="1" t="s">
        <v>177</v>
      </c>
      <c r="O1678" s="1" t="s">
        <v>178</v>
      </c>
      <c r="Q1678" s="1" t="s">
        <v>179</v>
      </c>
      <c r="V1678" s="1" t="s">
        <v>853</v>
      </c>
      <c r="W1678" s="1" t="s">
        <v>6266</v>
      </c>
      <c r="X1678" s="1" t="s">
        <v>6254</v>
      </c>
      <c r="Z1678" s="5">
        <v>0</v>
      </c>
      <c r="AA1678" s="5">
        <v>0</v>
      </c>
      <c r="AB1678" s="1" t="s">
        <v>6291</v>
      </c>
      <c r="AM1678" s="1" t="s">
        <v>180</v>
      </c>
      <c r="AN1678" s="1" t="s">
        <v>181</v>
      </c>
      <c r="AW1678" s="1" t="s">
        <v>6292</v>
      </c>
      <c r="AX1678" s="1" t="s">
        <v>6305</v>
      </c>
      <c r="AY1678" s="1" t="s">
        <v>6330</v>
      </c>
      <c r="AZ1678" s="2">
        <v>1</v>
      </c>
      <c r="BA1678" s="1" t="s">
        <v>182</v>
      </c>
      <c r="BB1678" s="11" t="s">
        <v>6334</v>
      </c>
      <c r="BC1678" s="7">
        <v>44317</v>
      </c>
      <c r="BD1678" s="9">
        <v>0.53749999999999998</v>
      </c>
      <c r="BK1678" s="1" t="s">
        <v>183</v>
      </c>
      <c r="BL1678" s="2" t="s">
        <v>6331</v>
      </c>
      <c r="BM1678" s="2" t="s">
        <v>6332</v>
      </c>
      <c r="BR1678" s="1" t="s">
        <v>170</v>
      </c>
      <c r="BS1678" s="1" t="s">
        <v>184</v>
      </c>
      <c r="BV1678" s="1" t="s">
        <v>185</v>
      </c>
      <c r="BW1678" s="1" t="s">
        <v>186</v>
      </c>
      <c r="BX1678" s="1" t="s">
        <v>187</v>
      </c>
      <c r="CA1678" s="1" t="s">
        <v>188</v>
      </c>
      <c r="CF1678" s="1" t="s">
        <v>6333</v>
      </c>
      <c r="CG1678" s="1">
        <v>0</v>
      </c>
      <c r="CH1678" s="1">
        <v>1</v>
      </c>
      <c r="CM1678" s="2" t="str">
        <f t="shared" si="26"/>
        <v>2° 37' 16.676" N, 78° 24' 1.235" W</v>
      </c>
      <c r="CN1678" s="2" t="s">
        <v>834</v>
      </c>
      <c r="CO1678" s="2" t="s">
        <v>835</v>
      </c>
      <c r="CP1678" s="2" t="s">
        <v>171</v>
      </c>
      <c r="DA1678" s="2" t="s">
        <v>6254</v>
      </c>
      <c r="DB1678" s="7">
        <v>44317</v>
      </c>
      <c r="DZ1678" s="1" t="s">
        <v>817</v>
      </c>
      <c r="EA1678" s="12">
        <v>44391</v>
      </c>
      <c r="EH1678" s="1" t="s">
        <v>598</v>
      </c>
      <c r="EO1678" s="1" t="s">
        <v>226</v>
      </c>
      <c r="EW1678" s="1" t="s">
        <v>331</v>
      </c>
      <c r="EX1678" s="1" t="s">
        <v>332</v>
      </c>
      <c r="EY1678" s="1" t="s">
        <v>333</v>
      </c>
      <c r="EZ1678" s="1" t="s">
        <v>334</v>
      </c>
      <c r="FA1678" s="1" t="s">
        <v>361</v>
      </c>
      <c r="FB1678" s="1" t="s">
        <v>362</v>
      </c>
      <c r="FD1678" s="1" t="s">
        <v>492</v>
      </c>
      <c r="FH1678" s="1" t="s">
        <v>725</v>
      </c>
      <c r="FK1678" s="1" t="s">
        <v>699</v>
      </c>
    </row>
    <row r="1679" spans="1:167" ht="15" customHeight="1" x14ac:dyDescent="0.3">
      <c r="A1679" s="2" t="s">
        <v>2531</v>
      </c>
      <c r="B1679" s="1" t="s">
        <v>169</v>
      </c>
      <c r="C1679" s="1" t="s">
        <v>172</v>
      </c>
      <c r="D1679" s="1" t="s">
        <v>173</v>
      </c>
      <c r="E1679" s="2" t="s">
        <v>6229</v>
      </c>
      <c r="F1679" s="1" t="s">
        <v>169</v>
      </c>
      <c r="I1679" s="1" t="s">
        <v>175</v>
      </c>
      <c r="K1679" s="1" t="s">
        <v>176</v>
      </c>
      <c r="N1679" s="1" t="s">
        <v>177</v>
      </c>
      <c r="O1679" s="1" t="s">
        <v>178</v>
      </c>
      <c r="Q1679" s="1" t="s">
        <v>179</v>
      </c>
      <c r="V1679" s="1" t="s">
        <v>853</v>
      </c>
      <c r="W1679" s="1" t="s">
        <v>6266</v>
      </c>
      <c r="X1679" s="1" t="s">
        <v>6254</v>
      </c>
      <c r="Z1679" s="5">
        <v>0</v>
      </c>
      <c r="AA1679" s="5">
        <v>0</v>
      </c>
      <c r="AB1679" s="1" t="s">
        <v>6291</v>
      </c>
      <c r="AM1679" s="1" t="s">
        <v>180</v>
      </c>
      <c r="AN1679" s="1" t="s">
        <v>181</v>
      </c>
      <c r="AW1679" s="1" t="s">
        <v>6292</v>
      </c>
      <c r="AX1679" s="1" t="s">
        <v>6305</v>
      </c>
      <c r="AY1679" s="1" t="s">
        <v>6330</v>
      </c>
      <c r="AZ1679" s="2">
        <v>1</v>
      </c>
      <c r="BA1679" s="1" t="s">
        <v>182</v>
      </c>
      <c r="BB1679" s="11" t="s">
        <v>6334</v>
      </c>
      <c r="BC1679" s="7">
        <v>44317</v>
      </c>
      <c r="BD1679" s="9">
        <v>0.53749999999999998</v>
      </c>
      <c r="BK1679" s="1" t="s">
        <v>183</v>
      </c>
      <c r="BL1679" s="2" t="s">
        <v>6331</v>
      </c>
      <c r="BM1679" s="2" t="s">
        <v>6332</v>
      </c>
      <c r="BR1679" s="1" t="s">
        <v>170</v>
      </c>
      <c r="BS1679" s="1" t="s">
        <v>184</v>
      </c>
      <c r="BV1679" s="1" t="s">
        <v>185</v>
      </c>
      <c r="BW1679" s="1" t="s">
        <v>186</v>
      </c>
      <c r="BX1679" s="1" t="s">
        <v>187</v>
      </c>
      <c r="CA1679" s="1" t="s">
        <v>188</v>
      </c>
      <c r="CF1679" s="1" t="s">
        <v>6333</v>
      </c>
      <c r="CG1679" s="1">
        <v>0</v>
      </c>
      <c r="CH1679" s="1">
        <v>1</v>
      </c>
      <c r="CM1679" s="2" t="str">
        <f t="shared" si="26"/>
        <v>2° 37' 16.676" N, 78° 24' 1.235" W</v>
      </c>
      <c r="CN1679" s="2" t="s">
        <v>834</v>
      </c>
      <c r="CO1679" s="2" t="s">
        <v>835</v>
      </c>
      <c r="CP1679" s="2" t="s">
        <v>171</v>
      </c>
      <c r="DA1679" s="2" t="s">
        <v>6254</v>
      </c>
      <c r="DB1679" s="7">
        <v>44317</v>
      </c>
      <c r="DZ1679" s="1" t="s">
        <v>817</v>
      </c>
      <c r="EA1679" s="12">
        <v>44391</v>
      </c>
      <c r="EH1679" s="1" t="s">
        <v>599</v>
      </c>
      <c r="EO1679" s="1" t="s">
        <v>227</v>
      </c>
      <c r="EW1679" s="1" t="s">
        <v>331</v>
      </c>
      <c r="EX1679" s="1" t="s">
        <v>332</v>
      </c>
      <c r="EY1679" s="1" t="s">
        <v>333</v>
      </c>
      <c r="EZ1679" s="1" t="s">
        <v>334</v>
      </c>
      <c r="FA1679" s="1" t="s">
        <v>361</v>
      </c>
      <c r="FB1679" s="1" t="s">
        <v>362</v>
      </c>
      <c r="FD1679" s="1" t="s">
        <v>493</v>
      </c>
      <c r="FH1679" s="1" t="s">
        <v>726</v>
      </c>
      <c r="FK1679" s="1" t="s">
        <v>697</v>
      </c>
    </row>
    <row r="1680" spans="1:167" ht="15" customHeight="1" x14ac:dyDescent="0.3">
      <c r="A1680" s="2" t="s">
        <v>2532</v>
      </c>
      <c r="B1680" s="1" t="s">
        <v>169</v>
      </c>
      <c r="C1680" s="1" t="s">
        <v>172</v>
      </c>
      <c r="D1680" s="1" t="s">
        <v>173</v>
      </c>
      <c r="E1680" s="2" t="s">
        <v>6229</v>
      </c>
      <c r="F1680" s="1" t="s">
        <v>169</v>
      </c>
      <c r="I1680" s="1" t="s">
        <v>175</v>
      </c>
      <c r="K1680" s="1" t="s">
        <v>176</v>
      </c>
      <c r="N1680" s="1" t="s">
        <v>177</v>
      </c>
      <c r="O1680" s="1" t="s">
        <v>178</v>
      </c>
      <c r="Q1680" s="1" t="s">
        <v>179</v>
      </c>
      <c r="V1680" s="1" t="s">
        <v>853</v>
      </c>
      <c r="W1680" s="1" t="s">
        <v>6266</v>
      </c>
      <c r="X1680" s="1" t="s">
        <v>6254</v>
      </c>
      <c r="Z1680" s="5">
        <v>2</v>
      </c>
      <c r="AA1680" s="5">
        <v>33.333333333333336</v>
      </c>
      <c r="AB1680" s="1" t="s">
        <v>6291</v>
      </c>
      <c r="AM1680" s="1" t="s">
        <v>180</v>
      </c>
      <c r="AN1680" s="1" t="s">
        <v>181</v>
      </c>
      <c r="AW1680" s="1" t="s">
        <v>6292</v>
      </c>
      <c r="AX1680" s="1" t="s">
        <v>6305</v>
      </c>
      <c r="AY1680" s="1" t="s">
        <v>6330</v>
      </c>
      <c r="AZ1680" s="2">
        <v>1</v>
      </c>
      <c r="BA1680" s="1" t="s">
        <v>182</v>
      </c>
      <c r="BB1680" s="11" t="s">
        <v>6334</v>
      </c>
      <c r="BC1680" s="7">
        <v>44317</v>
      </c>
      <c r="BD1680" s="9">
        <v>0.53749999999999998</v>
      </c>
      <c r="BK1680" s="1" t="s">
        <v>183</v>
      </c>
      <c r="BL1680" s="2" t="s">
        <v>6331</v>
      </c>
      <c r="BM1680" s="2" t="s">
        <v>6332</v>
      </c>
      <c r="BR1680" s="1" t="s">
        <v>170</v>
      </c>
      <c r="BS1680" s="1" t="s">
        <v>184</v>
      </c>
      <c r="BV1680" s="1" t="s">
        <v>185</v>
      </c>
      <c r="BW1680" s="1" t="s">
        <v>186</v>
      </c>
      <c r="BX1680" s="1" t="s">
        <v>187</v>
      </c>
      <c r="CA1680" s="1" t="s">
        <v>188</v>
      </c>
      <c r="CF1680" s="1" t="s">
        <v>6333</v>
      </c>
      <c r="CG1680" s="1">
        <v>0</v>
      </c>
      <c r="CH1680" s="1">
        <v>1</v>
      </c>
      <c r="CM1680" s="2" t="str">
        <f t="shared" si="26"/>
        <v>2° 37' 16.676" N, 78° 24' 1.235" W</v>
      </c>
      <c r="CN1680" s="2" t="s">
        <v>834</v>
      </c>
      <c r="CO1680" s="2" t="s">
        <v>835</v>
      </c>
      <c r="CP1680" s="2" t="s">
        <v>171</v>
      </c>
      <c r="DA1680" s="2" t="s">
        <v>6254</v>
      </c>
      <c r="DB1680" s="7">
        <v>44317</v>
      </c>
      <c r="DZ1680" s="1" t="s">
        <v>817</v>
      </c>
      <c r="EA1680" s="12">
        <v>44391</v>
      </c>
      <c r="EH1680" s="1" t="s">
        <v>600</v>
      </c>
      <c r="EO1680" s="1" t="s">
        <v>228</v>
      </c>
      <c r="EW1680" s="1" t="s">
        <v>331</v>
      </c>
      <c r="EX1680" s="1" t="s">
        <v>332</v>
      </c>
      <c r="EY1680" s="1" t="s">
        <v>333</v>
      </c>
      <c r="EZ1680" s="1" t="s">
        <v>334</v>
      </c>
      <c r="FA1680" s="1" t="s">
        <v>361</v>
      </c>
      <c r="FB1680" s="1" t="s">
        <v>362</v>
      </c>
      <c r="FD1680" s="1" t="s">
        <v>494</v>
      </c>
      <c r="FH1680" s="1" t="s">
        <v>727</v>
      </c>
      <c r="FK1680" s="1" t="s">
        <v>697</v>
      </c>
    </row>
    <row r="1681" spans="1:167" ht="15" customHeight="1" x14ac:dyDescent="0.3">
      <c r="A1681" s="2" t="s">
        <v>2533</v>
      </c>
      <c r="B1681" s="1" t="s">
        <v>169</v>
      </c>
      <c r="C1681" s="1" t="s">
        <v>172</v>
      </c>
      <c r="D1681" s="1" t="s">
        <v>173</v>
      </c>
      <c r="E1681" s="2" t="s">
        <v>6229</v>
      </c>
      <c r="F1681" s="1" t="s">
        <v>169</v>
      </c>
      <c r="I1681" s="1" t="s">
        <v>175</v>
      </c>
      <c r="K1681" s="1" t="s">
        <v>176</v>
      </c>
      <c r="N1681" s="1" t="s">
        <v>177</v>
      </c>
      <c r="O1681" s="1" t="s">
        <v>178</v>
      </c>
      <c r="Q1681" s="1" t="s">
        <v>179</v>
      </c>
      <c r="V1681" s="1" t="s">
        <v>853</v>
      </c>
      <c r="W1681" s="1" t="s">
        <v>6266</v>
      </c>
      <c r="X1681" s="1" t="s">
        <v>6254</v>
      </c>
      <c r="Z1681" s="5">
        <v>0</v>
      </c>
      <c r="AA1681" s="5">
        <v>0</v>
      </c>
      <c r="AB1681" s="1" t="s">
        <v>6291</v>
      </c>
      <c r="AM1681" s="1" t="s">
        <v>180</v>
      </c>
      <c r="AN1681" s="1" t="s">
        <v>181</v>
      </c>
      <c r="AW1681" s="1" t="s">
        <v>6292</v>
      </c>
      <c r="AX1681" s="1" t="s">
        <v>6305</v>
      </c>
      <c r="AY1681" s="1" t="s">
        <v>6330</v>
      </c>
      <c r="AZ1681" s="2">
        <v>1</v>
      </c>
      <c r="BA1681" s="1" t="s">
        <v>182</v>
      </c>
      <c r="BB1681" s="11" t="s">
        <v>6334</v>
      </c>
      <c r="BC1681" s="7">
        <v>44317</v>
      </c>
      <c r="BD1681" s="9">
        <v>0.53749999999999998</v>
      </c>
      <c r="BK1681" s="1" t="s">
        <v>183</v>
      </c>
      <c r="BL1681" s="2" t="s">
        <v>6331</v>
      </c>
      <c r="BM1681" s="2" t="s">
        <v>6332</v>
      </c>
      <c r="BR1681" s="1" t="s">
        <v>170</v>
      </c>
      <c r="BS1681" s="1" t="s">
        <v>184</v>
      </c>
      <c r="BV1681" s="1" t="s">
        <v>185</v>
      </c>
      <c r="BW1681" s="1" t="s">
        <v>186</v>
      </c>
      <c r="BX1681" s="1" t="s">
        <v>187</v>
      </c>
      <c r="CA1681" s="1" t="s">
        <v>188</v>
      </c>
      <c r="CF1681" s="1" t="s">
        <v>6333</v>
      </c>
      <c r="CG1681" s="1">
        <v>0</v>
      </c>
      <c r="CH1681" s="1">
        <v>1</v>
      </c>
      <c r="CM1681" s="2" t="str">
        <f t="shared" si="26"/>
        <v>2° 37' 16.676" N, 78° 24' 1.235" W</v>
      </c>
      <c r="CN1681" s="2" t="s">
        <v>834</v>
      </c>
      <c r="CO1681" s="2" t="s">
        <v>835</v>
      </c>
      <c r="CP1681" s="2" t="s">
        <v>171</v>
      </c>
      <c r="DA1681" s="2" t="s">
        <v>6254</v>
      </c>
      <c r="DB1681" s="7">
        <v>44317</v>
      </c>
      <c r="DZ1681" s="1" t="s">
        <v>817</v>
      </c>
      <c r="EA1681" s="12">
        <v>44391</v>
      </c>
      <c r="EH1681" s="1" t="s">
        <v>601</v>
      </c>
      <c r="EO1681" s="1" t="s">
        <v>229</v>
      </c>
      <c r="EW1681" s="1" t="s">
        <v>331</v>
      </c>
      <c r="EX1681" s="1" t="s">
        <v>332</v>
      </c>
      <c r="EY1681" s="1" t="s">
        <v>333</v>
      </c>
      <c r="EZ1681" s="1" t="s">
        <v>334</v>
      </c>
      <c r="FA1681" s="1" t="s">
        <v>361</v>
      </c>
      <c r="FB1681" s="1" t="s">
        <v>362</v>
      </c>
      <c r="FD1681" s="1" t="s">
        <v>495</v>
      </c>
      <c r="FH1681" s="1" t="s">
        <v>725</v>
      </c>
      <c r="FK1681" s="1" t="s">
        <v>699</v>
      </c>
    </row>
    <row r="1682" spans="1:167" ht="15" customHeight="1" x14ac:dyDescent="0.3">
      <c r="A1682" s="2" t="s">
        <v>2534</v>
      </c>
      <c r="B1682" s="1" t="s">
        <v>169</v>
      </c>
      <c r="C1682" s="1" t="s">
        <v>172</v>
      </c>
      <c r="D1682" s="1" t="s">
        <v>173</v>
      </c>
      <c r="E1682" s="2" t="s">
        <v>6229</v>
      </c>
      <c r="F1682" s="1" t="s">
        <v>169</v>
      </c>
      <c r="I1682" s="1" t="s">
        <v>175</v>
      </c>
      <c r="K1682" s="1" t="s">
        <v>176</v>
      </c>
      <c r="N1682" s="1" t="s">
        <v>177</v>
      </c>
      <c r="O1682" s="1" t="s">
        <v>178</v>
      </c>
      <c r="Q1682" s="1" t="s">
        <v>179</v>
      </c>
      <c r="V1682" s="1" t="s">
        <v>853</v>
      </c>
      <c r="W1682" s="1" t="s">
        <v>6266</v>
      </c>
      <c r="X1682" s="1" t="s">
        <v>6254</v>
      </c>
      <c r="Z1682" s="5">
        <v>0</v>
      </c>
      <c r="AA1682" s="5">
        <v>0</v>
      </c>
      <c r="AB1682" s="1" t="s">
        <v>6291</v>
      </c>
      <c r="AM1682" s="1" t="s">
        <v>180</v>
      </c>
      <c r="AN1682" s="1" t="s">
        <v>181</v>
      </c>
      <c r="AW1682" s="1" t="s">
        <v>6292</v>
      </c>
      <c r="AX1682" s="1" t="s">
        <v>6305</v>
      </c>
      <c r="AY1682" s="1" t="s">
        <v>6330</v>
      </c>
      <c r="AZ1682" s="2">
        <v>1</v>
      </c>
      <c r="BA1682" s="1" t="s">
        <v>182</v>
      </c>
      <c r="BB1682" s="11" t="s">
        <v>6334</v>
      </c>
      <c r="BC1682" s="7">
        <v>44317</v>
      </c>
      <c r="BD1682" s="9">
        <v>0.53749999999999998</v>
      </c>
      <c r="BK1682" s="1" t="s">
        <v>183</v>
      </c>
      <c r="BL1682" s="2" t="s">
        <v>6331</v>
      </c>
      <c r="BM1682" s="2" t="s">
        <v>6332</v>
      </c>
      <c r="BR1682" s="1" t="s">
        <v>170</v>
      </c>
      <c r="BS1682" s="1" t="s">
        <v>184</v>
      </c>
      <c r="BV1682" s="1" t="s">
        <v>185</v>
      </c>
      <c r="BW1682" s="1" t="s">
        <v>186</v>
      </c>
      <c r="BX1682" s="1" t="s">
        <v>187</v>
      </c>
      <c r="CA1682" s="1" t="s">
        <v>188</v>
      </c>
      <c r="CF1682" s="1" t="s">
        <v>6333</v>
      </c>
      <c r="CG1682" s="1">
        <v>0</v>
      </c>
      <c r="CH1682" s="1">
        <v>1</v>
      </c>
      <c r="CM1682" s="2" t="str">
        <f t="shared" si="26"/>
        <v>2° 37' 16.676" N, 78° 24' 1.235" W</v>
      </c>
      <c r="CN1682" s="2" t="s">
        <v>834</v>
      </c>
      <c r="CO1682" s="2" t="s">
        <v>835</v>
      </c>
      <c r="CP1682" s="2" t="s">
        <v>171</v>
      </c>
      <c r="DA1682" s="2" t="s">
        <v>6254</v>
      </c>
      <c r="DB1682" s="7">
        <v>44317</v>
      </c>
      <c r="DZ1682" s="1" t="s">
        <v>817</v>
      </c>
      <c r="EA1682" s="12">
        <v>44391</v>
      </c>
      <c r="EH1682" s="1" t="s">
        <v>602</v>
      </c>
      <c r="EO1682" s="1" t="s">
        <v>230</v>
      </c>
      <c r="EW1682" s="1" t="s">
        <v>331</v>
      </c>
      <c r="EX1682" s="1" t="s">
        <v>332</v>
      </c>
      <c r="EY1682" s="1" t="s">
        <v>333</v>
      </c>
      <c r="EZ1682" s="1" t="s">
        <v>334</v>
      </c>
      <c r="FA1682" s="1" t="s">
        <v>361</v>
      </c>
      <c r="FB1682" s="1" t="s">
        <v>362</v>
      </c>
      <c r="FD1682" s="1" t="s">
        <v>496</v>
      </c>
      <c r="FH1682" s="1" t="s">
        <v>725</v>
      </c>
      <c r="FK1682" s="1" t="s">
        <v>697</v>
      </c>
    </row>
    <row r="1683" spans="1:167" ht="15" customHeight="1" x14ac:dyDescent="0.3">
      <c r="A1683" s="2" t="s">
        <v>2535</v>
      </c>
      <c r="B1683" s="1" t="s">
        <v>169</v>
      </c>
      <c r="C1683" s="1" t="s">
        <v>172</v>
      </c>
      <c r="D1683" s="1" t="s">
        <v>173</v>
      </c>
      <c r="E1683" s="2" t="s">
        <v>6229</v>
      </c>
      <c r="F1683" s="1" t="s">
        <v>169</v>
      </c>
      <c r="I1683" s="1" t="s">
        <v>175</v>
      </c>
      <c r="K1683" s="1" t="s">
        <v>176</v>
      </c>
      <c r="N1683" s="1" t="s">
        <v>177</v>
      </c>
      <c r="O1683" s="1" t="s">
        <v>178</v>
      </c>
      <c r="Q1683" s="1" t="s">
        <v>179</v>
      </c>
      <c r="V1683" s="1" t="s">
        <v>853</v>
      </c>
      <c r="W1683" s="1" t="s">
        <v>6266</v>
      </c>
      <c r="X1683" s="1" t="s">
        <v>6254</v>
      </c>
      <c r="Z1683" s="5">
        <v>0</v>
      </c>
      <c r="AA1683" s="5">
        <v>0</v>
      </c>
      <c r="AB1683" s="1" t="s">
        <v>6291</v>
      </c>
      <c r="AM1683" s="1" t="s">
        <v>180</v>
      </c>
      <c r="AN1683" s="1" t="s">
        <v>181</v>
      </c>
      <c r="AW1683" s="1" t="s">
        <v>6292</v>
      </c>
      <c r="AX1683" s="1" t="s">
        <v>6305</v>
      </c>
      <c r="AY1683" s="1" t="s">
        <v>6330</v>
      </c>
      <c r="AZ1683" s="2">
        <v>1</v>
      </c>
      <c r="BA1683" s="1" t="s">
        <v>182</v>
      </c>
      <c r="BB1683" s="11" t="s">
        <v>6334</v>
      </c>
      <c r="BC1683" s="7">
        <v>44317</v>
      </c>
      <c r="BD1683" s="9">
        <v>0.53749999999999998</v>
      </c>
      <c r="BK1683" s="1" t="s">
        <v>183</v>
      </c>
      <c r="BL1683" s="2" t="s">
        <v>6331</v>
      </c>
      <c r="BM1683" s="2" t="s">
        <v>6332</v>
      </c>
      <c r="BR1683" s="1" t="s">
        <v>170</v>
      </c>
      <c r="BS1683" s="1" t="s">
        <v>184</v>
      </c>
      <c r="BV1683" s="1" t="s">
        <v>185</v>
      </c>
      <c r="BW1683" s="1" t="s">
        <v>186</v>
      </c>
      <c r="BX1683" s="1" t="s">
        <v>187</v>
      </c>
      <c r="CA1683" s="1" t="s">
        <v>188</v>
      </c>
      <c r="CF1683" s="1" t="s">
        <v>6333</v>
      </c>
      <c r="CG1683" s="1">
        <v>0</v>
      </c>
      <c r="CH1683" s="1">
        <v>1</v>
      </c>
      <c r="CM1683" s="2" t="str">
        <f t="shared" si="26"/>
        <v>2° 37' 16.676" N, 78° 24' 1.235" W</v>
      </c>
      <c r="CN1683" s="2" t="s">
        <v>834</v>
      </c>
      <c r="CO1683" s="2" t="s">
        <v>835</v>
      </c>
      <c r="CP1683" s="2" t="s">
        <v>171</v>
      </c>
      <c r="DA1683" s="2" t="s">
        <v>6254</v>
      </c>
      <c r="DB1683" s="7">
        <v>44317</v>
      </c>
      <c r="DZ1683" s="1" t="s">
        <v>817</v>
      </c>
      <c r="EA1683" s="12">
        <v>44391</v>
      </c>
      <c r="EH1683" s="1" t="s">
        <v>603</v>
      </c>
      <c r="EO1683" s="1" t="s">
        <v>231</v>
      </c>
      <c r="EW1683" s="1" t="s">
        <v>331</v>
      </c>
      <c r="EX1683" s="1" t="s">
        <v>332</v>
      </c>
      <c r="EY1683" s="1" t="s">
        <v>333</v>
      </c>
      <c r="EZ1683" s="1" t="s">
        <v>334</v>
      </c>
      <c r="FA1683" s="1" t="s">
        <v>361</v>
      </c>
      <c r="FB1683" s="1" t="s">
        <v>362</v>
      </c>
      <c r="FD1683" s="1" t="s">
        <v>497</v>
      </c>
      <c r="FH1683" s="1" t="s">
        <v>728</v>
      </c>
      <c r="FK1683" s="1" t="s">
        <v>699</v>
      </c>
    </row>
    <row r="1684" spans="1:167" ht="15" customHeight="1" x14ac:dyDescent="0.3">
      <c r="A1684" s="2" t="s">
        <v>2536</v>
      </c>
      <c r="B1684" s="1" t="s">
        <v>169</v>
      </c>
      <c r="C1684" s="1" t="s">
        <v>172</v>
      </c>
      <c r="D1684" s="1" t="s">
        <v>173</v>
      </c>
      <c r="E1684" s="2" t="s">
        <v>6229</v>
      </c>
      <c r="F1684" s="1" t="s">
        <v>169</v>
      </c>
      <c r="I1684" s="1" t="s">
        <v>175</v>
      </c>
      <c r="K1684" s="1" t="s">
        <v>176</v>
      </c>
      <c r="N1684" s="1" t="s">
        <v>177</v>
      </c>
      <c r="O1684" s="1" t="s">
        <v>178</v>
      </c>
      <c r="Q1684" s="1" t="s">
        <v>179</v>
      </c>
      <c r="V1684" s="1" t="s">
        <v>853</v>
      </c>
      <c r="W1684" s="1" t="s">
        <v>6266</v>
      </c>
      <c r="X1684" s="1" t="s">
        <v>6254</v>
      </c>
      <c r="Z1684" s="5">
        <v>0</v>
      </c>
      <c r="AA1684" s="5">
        <v>0</v>
      </c>
      <c r="AB1684" s="1" t="s">
        <v>6291</v>
      </c>
      <c r="AM1684" s="1" t="s">
        <v>180</v>
      </c>
      <c r="AN1684" s="1" t="s">
        <v>181</v>
      </c>
      <c r="AW1684" s="1" t="s">
        <v>6292</v>
      </c>
      <c r="AX1684" s="1" t="s">
        <v>6305</v>
      </c>
      <c r="AY1684" s="1" t="s">
        <v>6330</v>
      </c>
      <c r="AZ1684" s="2">
        <v>1</v>
      </c>
      <c r="BA1684" s="1" t="s">
        <v>182</v>
      </c>
      <c r="BB1684" s="11" t="s">
        <v>6334</v>
      </c>
      <c r="BC1684" s="7">
        <v>44317</v>
      </c>
      <c r="BD1684" s="9">
        <v>0.53749999999999998</v>
      </c>
      <c r="BK1684" s="1" t="s">
        <v>183</v>
      </c>
      <c r="BL1684" s="2" t="s">
        <v>6331</v>
      </c>
      <c r="BM1684" s="2" t="s">
        <v>6332</v>
      </c>
      <c r="BR1684" s="1" t="s">
        <v>170</v>
      </c>
      <c r="BS1684" s="1" t="s">
        <v>184</v>
      </c>
      <c r="BV1684" s="1" t="s">
        <v>185</v>
      </c>
      <c r="BW1684" s="1" t="s">
        <v>186</v>
      </c>
      <c r="BX1684" s="1" t="s">
        <v>187</v>
      </c>
      <c r="CA1684" s="1" t="s">
        <v>188</v>
      </c>
      <c r="CF1684" s="1" t="s">
        <v>6333</v>
      </c>
      <c r="CG1684" s="1">
        <v>0</v>
      </c>
      <c r="CH1684" s="1">
        <v>1</v>
      </c>
      <c r="CM1684" s="2" t="str">
        <f t="shared" si="26"/>
        <v>2° 37' 16.676" N, 78° 24' 1.235" W</v>
      </c>
      <c r="CN1684" s="2" t="s">
        <v>834</v>
      </c>
      <c r="CO1684" s="2" t="s">
        <v>835</v>
      </c>
      <c r="CP1684" s="2" t="s">
        <v>171</v>
      </c>
      <c r="DA1684" s="2" t="s">
        <v>6254</v>
      </c>
      <c r="DB1684" s="7">
        <v>44317</v>
      </c>
      <c r="DZ1684" s="1" t="s">
        <v>817</v>
      </c>
      <c r="EA1684" s="12">
        <v>44391</v>
      </c>
      <c r="EH1684" s="1" t="s">
        <v>604</v>
      </c>
      <c r="EO1684" s="1" t="s">
        <v>232</v>
      </c>
      <c r="EW1684" s="1" t="s">
        <v>331</v>
      </c>
      <c r="EX1684" s="1" t="s">
        <v>332</v>
      </c>
      <c r="EY1684" s="1" t="s">
        <v>333</v>
      </c>
      <c r="EZ1684" s="1" t="s">
        <v>334</v>
      </c>
      <c r="FA1684" s="1" t="s">
        <v>361</v>
      </c>
      <c r="FB1684" s="1" t="s">
        <v>362</v>
      </c>
      <c r="FH1684" s="1" t="s">
        <v>729</v>
      </c>
      <c r="FK1684" s="1" t="s">
        <v>697</v>
      </c>
    </row>
    <row r="1685" spans="1:167" ht="15" customHeight="1" x14ac:dyDescent="0.3">
      <c r="A1685" s="2" t="s">
        <v>2537</v>
      </c>
      <c r="B1685" s="1" t="s">
        <v>169</v>
      </c>
      <c r="C1685" s="1" t="s">
        <v>172</v>
      </c>
      <c r="D1685" s="1" t="s">
        <v>173</v>
      </c>
      <c r="E1685" s="2" t="s">
        <v>6229</v>
      </c>
      <c r="F1685" s="1" t="s">
        <v>169</v>
      </c>
      <c r="I1685" s="1" t="s">
        <v>175</v>
      </c>
      <c r="K1685" s="1" t="s">
        <v>176</v>
      </c>
      <c r="N1685" s="1" t="s">
        <v>177</v>
      </c>
      <c r="O1685" s="1" t="s">
        <v>178</v>
      </c>
      <c r="Q1685" s="1" t="s">
        <v>179</v>
      </c>
      <c r="V1685" s="1" t="s">
        <v>853</v>
      </c>
      <c r="W1685" s="1" t="s">
        <v>6266</v>
      </c>
      <c r="X1685" s="1" t="s">
        <v>6254</v>
      </c>
      <c r="Z1685" s="5">
        <v>4</v>
      </c>
      <c r="AA1685" s="5">
        <v>66.666666666666671</v>
      </c>
      <c r="AB1685" s="1" t="s">
        <v>6291</v>
      </c>
      <c r="AM1685" s="1" t="s">
        <v>180</v>
      </c>
      <c r="AN1685" s="1" t="s">
        <v>181</v>
      </c>
      <c r="AW1685" s="1" t="s">
        <v>6292</v>
      </c>
      <c r="AX1685" s="1" t="s">
        <v>6305</v>
      </c>
      <c r="AY1685" s="1" t="s">
        <v>6330</v>
      </c>
      <c r="AZ1685" s="2">
        <v>1</v>
      </c>
      <c r="BA1685" s="1" t="s">
        <v>182</v>
      </c>
      <c r="BB1685" s="11" t="s">
        <v>6334</v>
      </c>
      <c r="BC1685" s="7">
        <v>44317</v>
      </c>
      <c r="BD1685" s="9">
        <v>0.53749999999999998</v>
      </c>
      <c r="BK1685" s="1" t="s">
        <v>183</v>
      </c>
      <c r="BL1685" s="2" t="s">
        <v>6331</v>
      </c>
      <c r="BM1685" s="2" t="s">
        <v>6332</v>
      </c>
      <c r="BR1685" s="1" t="s">
        <v>170</v>
      </c>
      <c r="BS1685" s="1" t="s">
        <v>184</v>
      </c>
      <c r="BV1685" s="1" t="s">
        <v>185</v>
      </c>
      <c r="BW1685" s="1" t="s">
        <v>186</v>
      </c>
      <c r="BX1685" s="1" t="s">
        <v>187</v>
      </c>
      <c r="CA1685" s="1" t="s">
        <v>188</v>
      </c>
      <c r="CF1685" s="1" t="s">
        <v>6333</v>
      </c>
      <c r="CG1685" s="1">
        <v>0</v>
      </c>
      <c r="CH1685" s="1">
        <v>1</v>
      </c>
      <c r="CM1685" s="2" t="str">
        <f t="shared" si="26"/>
        <v>2° 37' 16.676" N, 78° 24' 1.235" W</v>
      </c>
      <c r="CN1685" s="2" t="s">
        <v>834</v>
      </c>
      <c r="CO1685" s="2" t="s">
        <v>835</v>
      </c>
      <c r="CP1685" s="2" t="s">
        <v>171</v>
      </c>
      <c r="DA1685" s="2" t="s">
        <v>6254</v>
      </c>
      <c r="DB1685" s="7">
        <v>44317</v>
      </c>
      <c r="DZ1685" s="1" t="s">
        <v>817</v>
      </c>
      <c r="EA1685" s="12">
        <v>44391</v>
      </c>
      <c r="EH1685" s="1" t="s">
        <v>604</v>
      </c>
      <c r="EO1685" s="1" t="s">
        <v>232</v>
      </c>
      <c r="EW1685" s="1" t="s">
        <v>331</v>
      </c>
      <c r="EX1685" s="1" t="s">
        <v>332</v>
      </c>
      <c r="EY1685" s="1" t="s">
        <v>333</v>
      </c>
      <c r="EZ1685" s="1" t="s">
        <v>334</v>
      </c>
      <c r="FA1685" s="1" t="s">
        <v>361</v>
      </c>
      <c r="FB1685" s="1" t="s">
        <v>362</v>
      </c>
      <c r="FH1685" s="1" t="s">
        <v>729</v>
      </c>
      <c r="FK1685" s="1" t="s">
        <v>697</v>
      </c>
    </row>
    <row r="1686" spans="1:167" ht="15" customHeight="1" x14ac:dyDescent="0.3">
      <c r="A1686" s="2" t="s">
        <v>2538</v>
      </c>
      <c r="B1686" s="1" t="s">
        <v>169</v>
      </c>
      <c r="C1686" s="1" t="s">
        <v>172</v>
      </c>
      <c r="D1686" s="1" t="s">
        <v>173</v>
      </c>
      <c r="E1686" s="2" t="s">
        <v>6229</v>
      </c>
      <c r="F1686" s="1" t="s">
        <v>169</v>
      </c>
      <c r="I1686" s="1" t="s">
        <v>175</v>
      </c>
      <c r="K1686" s="1" t="s">
        <v>176</v>
      </c>
      <c r="N1686" s="1" t="s">
        <v>177</v>
      </c>
      <c r="O1686" s="1" t="s">
        <v>178</v>
      </c>
      <c r="Q1686" s="1" t="s">
        <v>179</v>
      </c>
      <c r="V1686" s="1" t="s">
        <v>853</v>
      </c>
      <c r="W1686" s="1" t="s">
        <v>6266</v>
      </c>
      <c r="X1686" s="1" t="s">
        <v>6254</v>
      </c>
      <c r="Z1686" s="5">
        <v>0</v>
      </c>
      <c r="AA1686" s="5">
        <v>0</v>
      </c>
      <c r="AB1686" s="1" t="s">
        <v>6291</v>
      </c>
      <c r="AM1686" s="1" t="s">
        <v>180</v>
      </c>
      <c r="AN1686" s="1" t="s">
        <v>181</v>
      </c>
      <c r="AW1686" s="1" t="s">
        <v>6292</v>
      </c>
      <c r="AX1686" s="1" t="s">
        <v>6305</v>
      </c>
      <c r="AY1686" s="1" t="s">
        <v>6330</v>
      </c>
      <c r="AZ1686" s="2">
        <v>1</v>
      </c>
      <c r="BA1686" s="1" t="s">
        <v>182</v>
      </c>
      <c r="BB1686" s="11" t="s">
        <v>6334</v>
      </c>
      <c r="BC1686" s="7">
        <v>44317</v>
      </c>
      <c r="BD1686" s="9">
        <v>0.53749999999999998</v>
      </c>
      <c r="BK1686" s="1" t="s">
        <v>183</v>
      </c>
      <c r="BL1686" s="2" t="s">
        <v>6331</v>
      </c>
      <c r="BM1686" s="2" t="s">
        <v>6332</v>
      </c>
      <c r="BR1686" s="1" t="s">
        <v>170</v>
      </c>
      <c r="BS1686" s="1" t="s">
        <v>184</v>
      </c>
      <c r="BV1686" s="1" t="s">
        <v>185</v>
      </c>
      <c r="BW1686" s="1" t="s">
        <v>186</v>
      </c>
      <c r="BX1686" s="1" t="s">
        <v>187</v>
      </c>
      <c r="CA1686" s="1" t="s">
        <v>188</v>
      </c>
      <c r="CF1686" s="1" t="s">
        <v>6333</v>
      </c>
      <c r="CG1686" s="1">
        <v>0</v>
      </c>
      <c r="CH1686" s="1">
        <v>1</v>
      </c>
      <c r="CM1686" s="2" t="str">
        <f t="shared" si="26"/>
        <v>2° 37' 16.676" N, 78° 24' 1.235" W</v>
      </c>
      <c r="CN1686" s="2" t="s">
        <v>834</v>
      </c>
      <c r="CO1686" s="2" t="s">
        <v>835</v>
      </c>
      <c r="CP1686" s="2" t="s">
        <v>171</v>
      </c>
      <c r="DA1686" s="2" t="s">
        <v>6254</v>
      </c>
      <c r="DB1686" s="7">
        <v>44317</v>
      </c>
      <c r="DZ1686" s="1" t="s">
        <v>817</v>
      </c>
      <c r="EA1686" s="12">
        <v>44391</v>
      </c>
      <c r="EH1686" s="1" t="s">
        <v>604</v>
      </c>
      <c r="EO1686" s="1" t="s">
        <v>232</v>
      </c>
      <c r="EW1686" s="1" t="s">
        <v>331</v>
      </c>
      <c r="EX1686" s="1" t="s">
        <v>332</v>
      </c>
      <c r="EY1686" s="1" t="s">
        <v>333</v>
      </c>
      <c r="EZ1686" s="1" t="s">
        <v>334</v>
      </c>
      <c r="FA1686" s="1" t="s">
        <v>361</v>
      </c>
      <c r="FB1686" s="1" t="s">
        <v>362</v>
      </c>
      <c r="FH1686" s="1" t="s">
        <v>729</v>
      </c>
      <c r="FK1686" s="1" t="s">
        <v>697</v>
      </c>
    </row>
    <row r="1687" spans="1:167" ht="15" customHeight="1" x14ac:dyDescent="0.3">
      <c r="A1687" s="2" t="s">
        <v>2539</v>
      </c>
      <c r="B1687" s="1" t="s">
        <v>169</v>
      </c>
      <c r="C1687" s="1" t="s">
        <v>172</v>
      </c>
      <c r="D1687" s="1" t="s">
        <v>173</v>
      </c>
      <c r="E1687" s="2" t="s">
        <v>6229</v>
      </c>
      <c r="F1687" s="1" t="s">
        <v>169</v>
      </c>
      <c r="I1687" s="1" t="s">
        <v>175</v>
      </c>
      <c r="K1687" s="1" t="s">
        <v>176</v>
      </c>
      <c r="N1687" s="1" t="s">
        <v>177</v>
      </c>
      <c r="O1687" s="1" t="s">
        <v>178</v>
      </c>
      <c r="Q1687" s="1" t="s">
        <v>179</v>
      </c>
      <c r="V1687" s="1" t="s">
        <v>853</v>
      </c>
      <c r="W1687" s="1" t="s">
        <v>6266</v>
      </c>
      <c r="X1687" s="1" t="s">
        <v>6254</v>
      </c>
      <c r="Z1687" s="5">
        <v>0</v>
      </c>
      <c r="AA1687" s="5">
        <v>0</v>
      </c>
      <c r="AB1687" s="1" t="s">
        <v>6291</v>
      </c>
      <c r="AM1687" s="1" t="s">
        <v>180</v>
      </c>
      <c r="AN1687" s="1" t="s">
        <v>181</v>
      </c>
      <c r="AW1687" s="1" t="s">
        <v>6292</v>
      </c>
      <c r="AX1687" s="1" t="s">
        <v>6305</v>
      </c>
      <c r="AY1687" s="1" t="s">
        <v>6330</v>
      </c>
      <c r="AZ1687" s="2">
        <v>1</v>
      </c>
      <c r="BA1687" s="1" t="s">
        <v>182</v>
      </c>
      <c r="BB1687" s="11" t="s">
        <v>6334</v>
      </c>
      <c r="BC1687" s="7">
        <v>44317</v>
      </c>
      <c r="BD1687" s="9">
        <v>0.53749999999999998</v>
      </c>
      <c r="BK1687" s="1" t="s">
        <v>183</v>
      </c>
      <c r="BL1687" s="2" t="s">
        <v>6331</v>
      </c>
      <c r="BM1687" s="2" t="s">
        <v>6332</v>
      </c>
      <c r="BR1687" s="1" t="s">
        <v>170</v>
      </c>
      <c r="BS1687" s="1" t="s">
        <v>184</v>
      </c>
      <c r="BV1687" s="1" t="s">
        <v>185</v>
      </c>
      <c r="BW1687" s="1" t="s">
        <v>186</v>
      </c>
      <c r="BX1687" s="1" t="s">
        <v>187</v>
      </c>
      <c r="CA1687" s="1" t="s">
        <v>188</v>
      </c>
      <c r="CF1687" s="1" t="s">
        <v>6333</v>
      </c>
      <c r="CG1687" s="1">
        <v>0</v>
      </c>
      <c r="CH1687" s="1">
        <v>1</v>
      </c>
      <c r="CM1687" s="2" t="str">
        <f t="shared" si="26"/>
        <v>2° 37' 16.676" N, 78° 24' 1.235" W</v>
      </c>
      <c r="CN1687" s="2" t="s">
        <v>834</v>
      </c>
      <c r="CO1687" s="2" t="s">
        <v>835</v>
      </c>
      <c r="CP1687" s="2" t="s">
        <v>171</v>
      </c>
      <c r="DA1687" s="2" t="s">
        <v>6254</v>
      </c>
      <c r="DB1687" s="7">
        <v>44317</v>
      </c>
      <c r="DZ1687" s="1" t="s">
        <v>817</v>
      </c>
      <c r="EA1687" s="12">
        <v>44391</v>
      </c>
      <c r="EH1687" s="1" t="s">
        <v>605</v>
      </c>
      <c r="EO1687" s="1" t="s">
        <v>233</v>
      </c>
      <c r="EW1687" s="1" t="s">
        <v>331</v>
      </c>
      <c r="EX1687" s="1" t="s">
        <v>332</v>
      </c>
      <c r="EY1687" s="1" t="s">
        <v>333</v>
      </c>
      <c r="EZ1687" s="1" t="s">
        <v>334</v>
      </c>
      <c r="FA1687" s="1" t="s">
        <v>361</v>
      </c>
      <c r="FB1687" s="1" t="s">
        <v>362</v>
      </c>
      <c r="FD1687" s="1" t="s">
        <v>498</v>
      </c>
      <c r="FH1687" s="1" t="s">
        <v>730</v>
      </c>
      <c r="FK1687" s="1" t="s">
        <v>699</v>
      </c>
    </row>
    <row r="1688" spans="1:167" ht="15" customHeight="1" x14ac:dyDescent="0.3">
      <c r="A1688" s="2" t="s">
        <v>2540</v>
      </c>
      <c r="B1688" s="1" t="s">
        <v>169</v>
      </c>
      <c r="C1688" s="1" t="s">
        <v>172</v>
      </c>
      <c r="D1688" s="1" t="s">
        <v>173</v>
      </c>
      <c r="E1688" s="2" t="s">
        <v>6229</v>
      </c>
      <c r="F1688" s="1" t="s">
        <v>169</v>
      </c>
      <c r="I1688" s="1" t="s">
        <v>175</v>
      </c>
      <c r="K1688" s="1" t="s">
        <v>176</v>
      </c>
      <c r="N1688" s="1" t="s">
        <v>177</v>
      </c>
      <c r="O1688" s="1" t="s">
        <v>178</v>
      </c>
      <c r="Q1688" s="1" t="s">
        <v>179</v>
      </c>
      <c r="V1688" s="1" t="s">
        <v>853</v>
      </c>
      <c r="W1688" s="1" t="s">
        <v>6266</v>
      </c>
      <c r="X1688" s="1" t="s">
        <v>6254</v>
      </c>
      <c r="Z1688" s="5">
        <v>0</v>
      </c>
      <c r="AA1688" s="5">
        <v>0</v>
      </c>
      <c r="AB1688" s="1" t="s">
        <v>6291</v>
      </c>
      <c r="AM1688" s="1" t="s">
        <v>180</v>
      </c>
      <c r="AN1688" s="1" t="s">
        <v>181</v>
      </c>
      <c r="AW1688" s="1" t="s">
        <v>6292</v>
      </c>
      <c r="AX1688" s="1" t="s">
        <v>6305</v>
      </c>
      <c r="AY1688" s="1" t="s">
        <v>6330</v>
      </c>
      <c r="AZ1688" s="2">
        <v>1</v>
      </c>
      <c r="BA1688" s="1" t="s">
        <v>182</v>
      </c>
      <c r="BB1688" s="11" t="s">
        <v>6334</v>
      </c>
      <c r="BC1688" s="7">
        <v>44317</v>
      </c>
      <c r="BD1688" s="9">
        <v>0.53749999999999998</v>
      </c>
      <c r="BK1688" s="1" t="s">
        <v>183</v>
      </c>
      <c r="BL1688" s="2" t="s">
        <v>6331</v>
      </c>
      <c r="BM1688" s="2" t="s">
        <v>6332</v>
      </c>
      <c r="BR1688" s="1" t="s">
        <v>170</v>
      </c>
      <c r="BS1688" s="1" t="s">
        <v>184</v>
      </c>
      <c r="BV1688" s="1" t="s">
        <v>185</v>
      </c>
      <c r="BW1688" s="1" t="s">
        <v>186</v>
      </c>
      <c r="BX1688" s="1" t="s">
        <v>187</v>
      </c>
      <c r="CA1688" s="1" t="s">
        <v>188</v>
      </c>
      <c r="CF1688" s="1" t="s">
        <v>6333</v>
      </c>
      <c r="CG1688" s="1">
        <v>0</v>
      </c>
      <c r="CH1688" s="1">
        <v>1</v>
      </c>
      <c r="CM1688" s="2" t="str">
        <f t="shared" si="26"/>
        <v>2° 37' 16.676" N, 78° 24' 1.235" W</v>
      </c>
      <c r="CN1688" s="2" t="s">
        <v>834</v>
      </c>
      <c r="CO1688" s="2" t="s">
        <v>835</v>
      </c>
      <c r="CP1688" s="2" t="s">
        <v>171</v>
      </c>
      <c r="DA1688" s="2" t="s">
        <v>6254</v>
      </c>
      <c r="DB1688" s="7">
        <v>44317</v>
      </c>
      <c r="DZ1688" s="1" t="s">
        <v>817</v>
      </c>
      <c r="EA1688" s="12">
        <v>44391</v>
      </c>
      <c r="EH1688" s="1" t="s">
        <v>606</v>
      </c>
      <c r="EO1688" s="1" t="s">
        <v>234</v>
      </c>
      <c r="EW1688" s="1" t="s">
        <v>331</v>
      </c>
      <c r="EX1688" s="1" t="s">
        <v>332</v>
      </c>
      <c r="EY1688" s="1" t="s">
        <v>333</v>
      </c>
      <c r="EZ1688" s="1" t="s">
        <v>363</v>
      </c>
      <c r="FA1688" s="1" t="s">
        <v>364</v>
      </c>
      <c r="FB1688" s="1" t="s">
        <v>365</v>
      </c>
      <c r="FD1688" s="1" t="s">
        <v>499</v>
      </c>
      <c r="FH1688" s="1" t="s">
        <v>731</v>
      </c>
      <c r="FK1688" s="1" t="s">
        <v>697</v>
      </c>
    </row>
    <row r="1689" spans="1:167" ht="15" customHeight="1" x14ac:dyDescent="0.3">
      <c r="A1689" s="2" t="s">
        <v>2541</v>
      </c>
      <c r="B1689" s="1" t="s">
        <v>169</v>
      </c>
      <c r="C1689" s="1" t="s">
        <v>172</v>
      </c>
      <c r="D1689" s="1" t="s">
        <v>173</v>
      </c>
      <c r="E1689" s="2" t="s">
        <v>6229</v>
      </c>
      <c r="F1689" s="1" t="s">
        <v>169</v>
      </c>
      <c r="I1689" s="1" t="s">
        <v>175</v>
      </c>
      <c r="K1689" s="1" t="s">
        <v>176</v>
      </c>
      <c r="N1689" s="1" t="s">
        <v>177</v>
      </c>
      <c r="O1689" s="1" t="s">
        <v>178</v>
      </c>
      <c r="Q1689" s="1" t="s">
        <v>179</v>
      </c>
      <c r="V1689" s="1" t="s">
        <v>853</v>
      </c>
      <c r="W1689" s="1" t="s">
        <v>6266</v>
      </c>
      <c r="X1689" s="1" t="s">
        <v>6254</v>
      </c>
      <c r="Z1689" s="5">
        <v>0</v>
      </c>
      <c r="AA1689" s="5">
        <v>0</v>
      </c>
      <c r="AB1689" s="1" t="s">
        <v>6291</v>
      </c>
      <c r="AM1689" s="1" t="s">
        <v>180</v>
      </c>
      <c r="AN1689" s="1" t="s">
        <v>181</v>
      </c>
      <c r="AW1689" s="1" t="s">
        <v>6292</v>
      </c>
      <c r="AX1689" s="1" t="s">
        <v>6305</v>
      </c>
      <c r="AY1689" s="1" t="s">
        <v>6330</v>
      </c>
      <c r="AZ1689" s="2">
        <v>1</v>
      </c>
      <c r="BA1689" s="1" t="s">
        <v>182</v>
      </c>
      <c r="BB1689" s="11" t="s">
        <v>6334</v>
      </c>
      <c r="BC1689" s="7">
        <v>44317</v>
      </c>
      <c r="BD1689" s="9">
        <v>0.53749999999999998</v>
      </c>
      <c r="BK1689" s="1" t="s">
        <v>183</v>
      </c>
      <c r="BL1689" s="2" t="s">
        <v>6331</v>
      </c>
      <c r="BM1689" s="2" t="s">
        <v>6332</v>
      </c>
      <c r="BR1689" s="1" t="s">
        <v>170</v>
      </c>
      <c r="BS1689" s="1" t="s">
        <v>184</v>
      </c>
      <c r="BV1689" s="1" t="s">
        <v>185</v>
      </c>
      <c r="BW1689" s="1" t="s">
        <v>186</v>
      </c>
      <c r="BX1689" s="1" t="s">
        <v>187</v>
      </c>
      <c r="CA1689" s="1" t="s">
        <v>188</v>
      </c>
      <c r="CF1689" s="1" t="s">
        <v>6333</v>
      </c>
      <c r="CG1689" s="1">
        <v>0</v>
      </c>
      <c r="CH1689" s="1">
        <v>1</v>
      </c>
      <c r="CM1689" s="2" t="str">
        <f t="shared" si="26"/>
        <v>2° 37' 16.676" N, 78° 24' 1.235" W</v>
      </c>
      <c r="CN1689" s="2" t="s">
        <v>834</v>
      </c>
      <c r="CO1689" s="2" t="s">
        <v>835</v>
      </c>
      <c r="CP1689" s="2" t="s">
        <v>171</v>
      </c>
      <c r="DA1689" s="2" t="s">
        <v>6254</v>
      </c>
      <c r="DB1689" s="7">
        <v>44317</v>
      </c>
      <c r="DZ1689" s="1" t="s">
        <v>817</v>
      </c>
      <c r="EA1689" s="12">
        <v>44391</v>
      </c>
      <c r="EH1689" s="1" t="s">
        <v>607</v>
      </c>
      <c r="EO1689" s="1" t="s">
        <v>235</v>
      </c>
      <c r="EW1689" s="1" t="s">
        <v>331</v>
      </c>
      <c r="EX1689" s="1" t="s">
        <v>337</v>
      </c>
      <c r="EY1689" s="1" t="s">
        <v>338</v>
      </c>
      <c r="EZ1689" s="1" t="s">
        <v>366</v>
      </c>
      <c r="FA1689" s="1" t="s">
        <v>367</v>
      </c>
      <c r="FB1689" s="1" t="s">
        <v>368</v>
      </c>
      <c r="FD1689" s="1" t="s">
        <v>500</v>
      </c>
      <c r="FH1689" s="1" t="s">
        <v>732</v>
      </c>
      <c r="FK1689" s="1" t="s">
        <v>697</v>
      </c>
    </row>
    <row r="1690" spans="1:167" ht="15" customHeight="1" x14ac:dyDescent="0.3">
      <c r="A1690" s="2" t="s">
        <v>2542</v>
      </c>
      <c r="B1690" s="1" t="s">
        <v>169</v>
      </c>
      <c r="C1690" s="1" t="s">
        <v>172</v>
      </c>
      <c r="D1690" s="1" t="s">
        <v>173</v>
      </c>
      <c r="E1690" s="2" t="s">
        <v>6229</v>
      </c>
      <c r="F1690" s="1" t="s">
        <v>169</v>
      </c>
      <c r="I1690" s="1" t="s">
        <v>175</v>
      </c>
      <c r="K1690" s="1" t="s">
        <v>176</v>
      </c>
      <c r="N1690" s="1" t="s">
        <v>177</v>
      </c>
      <c r="O1690" s="1" t="s">
        <v>178</v>
      </c>
      <c r="Q1690" s="1" t="s">
        <v>179</v>
      </c>
      <c r="V1690" s="1" t="s">
        <v>853</v>
      </c>
      <c r="W1690" s="1" t="s">
        <v>6266</v>
      </c>
      <c r="X1690" s="1" t="s">
        <v>6254</v>
      </c>
      <c r="Z1690" s="5">
        <v>0</v>
      </c>
      <c r="AA1690" s="5">
        <v>0</v>
      </c>
      <c r="AB1690" s="1" t="s">
        <v>6291</v>
      </c>
      <c r="AM1690" s="1" t="s">
        <v>180</v>
      </c>
      <c r="AN1690" s="1" t="s">
        <v>181</v>
      </c>
      <c r="AW1690" s="1" t="s">
        <v>6292</v>
      </c>
      <c r="AX1690" s="1" t="s">
        <v>6305</v>
      </c>
      <c r="AY1690" s="1" t="s">
        <v>6330</v>
      </c>
      <c r="AZ1690" s="2">
        <v>1</v>
      </c>
      <c r="BA1690" s="1" t="s">
        <v>182</v>
      </c>
      <c r="BB1690" s="11" t="s">
        <v>6334</v>
      </c>
      <c r="BC1690" s="7">
        <v>44317</v>
      </c>
      <c r="BD1690" s="9">
        <v>0.53749999999999998</v>
      </c>
      <c r="BK1690" s="1" t="s">
        <v>183</v>
      </c>
      <c r="BL1690" s="2" t="s">
        <v>6331</v>
      </c>
      <c r="BM1690" s="2" t="s">
        <v>6332</v>
      </c>
      <c r="BR1690" s="1" t="s">
        <v>170</v>
      </c>
      <c r="BS1690" s="1" t="s">
        <v>184</v>
      </c>
      <c r="BV1690" s="1" t="s">
        <v>185</v>
      </c>
      <c r="BW1690" s="1" t="s">
        <v>186</v>
      </c>
      <c r="BX1690" s="1" t="s">
        <v>187</v>
      </c>
      <c r="CA1690" s="1" t="s">
        <v>188</v>
      </c>
      <c r="CF1690" s="1" t="s">
        <v>6333</v>
      </c>
      <c r="CG1690" s="1">
        <v>0</v>
      </c>
      <c r="CH1690" s="1">
        <v>1</v>
      </c>
      <c r="CM1690" s="2" t="str">
        <f t="shared" si="26"/>
        <v>2° 37' 16.676" N, 78° 24' 1.235" W</v>
      </c>
      <c r="CN1690" s="2" t="s">
        <v>834</v>
      </c>
      <c r="CO1690" s="2" t="s">
        <v>835</v>
      </c>
      <c r="CP1690" s="2" t="s">
        <v>171</v>
      </c>
      <c r="DA1690" s="2" t="s">
        <v>6254</v>
      </c>
      <c r="DB1690" s="7">
        <v>44317</v>
      </c>
      <c r="DZ1690" s="1" t="s">
        <v>817</v>
      </c>
      <c r="EA1690" s="12">
        <v>44391</v>
      </c>
      <c r="EH1690" s="1" t="s">
        <v>608</v>
      </c>
      <c r="EO1690" s="1" t="s">
        <v>236</v>
      </c>
      <c r="EW1690" s="1" t="s">
        <v>331</v>
      </c>
      <c r="EX1690" s="1" t="s">
        <v>332</v>
      </c>
      <c r="EY1690" s="1" t="s">
        <v>333</v>
      </c>
      <c r="EZ1690" s="1" t="s">
        <v>369</v>
      </c>
      <c r="FA1690" s="1" t="s">
        <v>370</v>
      </c>
      <c r="FB1690" s="1" t="s">
        <v>371</v>
      </c>
      <c r="FD1690" s="1" t="s">
        <v>501</v>
      </c>
      <c r="FH1690" s="1" t="s">
        <v>733</v>
      </c>
      <c r="FK1690" s="1" t="s">
        <v>698</v>
      </c>
    </row>
    <row r="1691" spans="1:167" ht="15" customHeight="1" x14ac:dyDescent="0.3">
      <c r="A1691" s="2" t="s">
        <v>2543</v>
      </c>
      <c r="B1691" s="1" t="s">
        <v>169</v>
      </c>
      <c r="C1691" s="1" t="s">
        <v>172</v>
      </c>
      <c r="D1691" s="1" t="s">
        <v>173</v>
      </c>
      <c r="E1691" s="2" t="s">
        <v>6229</v>
      </c>
      <c r="F1691" s="1" t="s">
        <v>169</v>
      </c>
      <c r="I1691" s="1" t="s">
        <v>175</v>
      </c>
      <c r="K1691" s="1" t="s">
        <v>176</v>
      </c>
      <c r="N1691" s="1" t="s">
        <v>177</v>
      </c>
      <c r="O1691" s="1" t="s">
        <v>178</v>
      </c>
      <c r="Q1691" s="1" t="s">
        <v>179</v>
      </c>
      <c r="V1691" s="1" t="s">
        <v>853</v>
      </c>
      <c r="W1691" s="1" t="s">
        <v>6266</v>
      </c>
      <c r="X1691" s="1" t="s">
        <v>6254</v>
      </c>
      <c r="Z1691" s="5">
        <v>1</v>
      </c>
      <c r="AA1691" s="5">
        <v>16.666666666666668</v>
      </c>
      <c r="AB1691" s="1" t="s">
        <v>6291</v>
      </c>
      <c r="AM1691" s="1" t="s">
        <v>180</v>
      </c>
      <c r="AN1691" s="1" t="s">
        <v>181</v>
      </c>
      <c r="AW1691" s="1" t="s">
        <v>6292</v>
      </c>
      <c r="AX1691" s="1" t="s">
        <v>6305</v>
      </c>
      <c r="AY1691" s="1" t="s">
        <v>6330</v>
      </c>
      <c r="AZ1691" s="2">
        <v>1</v>
      </c>
      <c r="BA1691" s="1" t="s">
        <v>182</v>
      </c>
      <c r="BB1691" s="11" t="s">
        <v>6334</v>
      </c>
      <c r="BC1691" s="7">
        <v>44317</v>
      </c>
      <c r="BD1691" s="9">
        <v>0.53749999999999998</v>
      </c>
      <c r="BK1691" s="1" t="s">
        <v>183</v>
      </c>
      <c r="BL1691" s="2" t="s">
        <v>6331</v>
      </c>
      <c r="BM1691" s="2" t="s">
        <v>6332</v>
      </c>
      <c r="BR1691" s="1" t="s">
        <v>170</v>
      </c>
      <c r="BS1691" s="1" t="s">
        <v>184</v>
      </c>
      <c r="BV1691" s="1" t="s">
        <v>185</v>
      </c>
      <c r="BW1691" s="1" t="s">
        <v>186</v>
      </c>
      <c r="BX1691" s="1" t="s">
        <v>187</v>
      </c>
      <c r="CA1691" s="1" t="s">
        <v>188</v>
      </c>
      <c r="CF1691" s="1" t="s">
        <v>6333</v>
      </c>
      <c r="CG1691" s="1">
        <v>0</v>
      </c>
      <c r="CH1691" s="1">
        <v>1</v>
      </c>
      <c r="CM1691" s="2" t="str">
        <f t="shared" si="26"/>
        <v>2° 37' 16.676" N, 78° 24' 1.235" W</v>
      </c>
      <c r="CN1691" s="2" t="s">
        <v>834</v>
      </c>
      <c r="CO1691" s="2" t="s">
        <v>835</v>
      </c>
      <c r="CP1691" s="2" t="s">
        <v>171</v>
      </c>
      <c r="DA1691" s="2" t="s">
        <v>6254</v>
      </c>
      <c r="DB1691" s="7">
        <v>44317</v>
      </c>
      <c r="DZ1691" s="1" t="s">
        <v>817</v>
      </c>
      <c r="EA1691" s="12">
        <v>44391</v>
      </c>
      <c r="EH1691" s="1" t="s">
        <v>609</v>
      </c>
      <c r="EO1691" s="1" t="s">
        <v>237</v>
      </c>
      <c r="EW1691" s="1" t="s">
        <v>331</v>
      </c>
      <c r="EX1691" s="1" t="s">
        <v>332</v>
      </c>
      <c r="EY1691" s="1" t="s">
        <v>333</v>
      </c>
      <c r="EZ1691" s="1" t="s">
        <v>372</v>
      </c>
      <c r="FA1691" s="1" t="s">
        <v>373</v>
      </c>
      <c r="FB1691" s="1" t="s">
        <v>374</v>
      </c>
      <c r="FD1691" s="1" t="s">
        <v>502</v>
      </c>
      <c r="FH1691" s="1" t="s">
        <v>734</v>
      </c>
      <c r="FK1691" s="1" t="s">
        <v>699</v>
      </c>
    </row>
    <row r="1692" spans="1:167" ht="15" customHeight="1" x14ac:dyDescent="0.3">
      <c r="A1692" s="2" t="s">
        <v>2544</v>
      </c>
      <c r="B1692" s="1" t="s">
        <v>169</v>
      </c>
      <c r="C1692" s="1" t="s">
        <v>172</v>
      </c>
      <c r="D1692" s="1" t="s">
        <v>173</v>
      </c>
      <c r="E1692" s="2" t="s">
        <v>6229</v>
      </c>
      <c r="F1692" s="1" t="s">
        <v>169</v>
      </c>
      <c r="I1692" s="1" t="s">
        <v>175</v>
      </c>
      <c r="K1692" s="1" t="s">
        <v>176</v>
      </c>
      <c r="N1692" s="1" t="s">
        <v>177</v>
      </c>
      <c r="O1692" s="1" t="s">
        <v>178</v>
      </c>
      <c r="Q1692" s="1" t="s">
        <v>179</v>
      </c>
      <c r="V1692" s="1" t="s">
        <v>853</v>
      </c>
      <c r="W1692" s="1" t="s">
        <v>6266</v>
      </c>
      <c r="X1692" s="1" t="s">
        <v>6254</v>
      </c>
      <c r="Z1692" s="5">
        <v>0</v>
      </c>
      <c r="AA1692" s="5">
        <v>0</v>
      </c>
      <c r="AB1692" s="1" t="s">
        <v>6291</v>
      </c>
      <c r="AM1692" s="1" t="s">
        <v>180</v>
      </c>
      <c r="AN1692" s="1" t="s">
        <v>181</v>
      </c>
      <c r="AW1692" s="1" t="s">
        <v>6292</v>
      </c>
      <c r="AX1692" s="1" t="s">
        <v>6305</v>
      </c>
      <c r="AY1692" s="1" t="s">
        <v>6330</v>
      </c>
      <c r="AZ1692" s="2">
        <v>1</v>
      </c>
      <c r="BA1692" s="1" t="s">
        <v>182</v>
      </c>
      <c r="BB1692" s="11" t="s">
        <v>6334</v>
      </c>
      <c r="BC1692" s="7">
        <v>44317</v>
      </c>
      <c r="BD1692" s="9">
        <v>0.53749999999999998</v>
      </c>
      <c r="BK1692" s="1" t="s">
        <v>183</v>
      </c>
      <c r="BL1692" s="2" t="s">
        <v>6331</v>
      </c>
      <c r="BM1692" s="2" t="s">
        <v>6332</v>
      </c>
      <c r="BR1692" s="1" t="s">
        <v>170</v>
      </c>
      <c r="BS1692" s="1" t="s">
        <v>184</v>
      </c>
      <c r="BV1692" s="1" t="s">
        <v>185</v>
      </c>
      <c r="BW1692" s="1" t="s">
        <v>186</v>
      </c>
      <c r="BX1692" s="1" t="s">
        <v>187</v>
      </c>
      <c r="CA1692" s="1" t="s">
        <v>188</v>
      </c>
      <c r="CF1692" s="1" t="s">
        <v>6333</v>
      </c>
      <c r="CG1692" s="1">
        <v>0</v>
      </c>
      <c r="CH1692" s="1">
        <v>1</v>
      </c>
      <c r="CM1692" s="2" t="str">
        <f t="shared" si="26"/>
        <v>2° 37' 16.676" N, 78° 24' 1.235" W</v>
      </c>
      <c r="CN1692" s="2" t="s">
        <v>834</v>
      </c>
      <c r="CO1692" s="2" t="s">
        <v>835</v>
      </c>
      <c r="CP1692" s="2" t="s">
        <v>171</v>
      </c>
      <c r="DA1692" s="2" t="s">
        <v>6254</v>
      </c>
      <c r="DB1692" s="7">
        <v>44317</v>
      </c>
      <c r="DZ1692" s="1" t="s">
        <v>817</v>
      </c>
      <c r="EA1692" s="12">
        <v>44391</v>
      </c>
      <c r="EH1692" s="1" t="s">
        <v>610</v>
      </c>
      <c r="EO1692" s="1" t="s">
        <v>238</v>
      </c>
      <c r="EW1692" s="1" t="s">
        <v>331</v>
      </c>
      <c r="EX1692" s="1" t="s">
        <v>332</v>
      </c>
      <c r="EY1692" s="1" t="s">
        <v>333</v>
      </c>
      <c r="EZ1692" s="1" t="s">
        <v>375</v>
      </c>
      <c r="FA1692" s="1" t="s">
        <v>376</v>
      </c>
      <c r="FB1692" s="1" t="s">
        <v>238</v>
      </c>
      <c r="FH1692" s="1" t="s">
        <v>735</v>
      </c>
      <c r="FK1692" s="1" t="s">
        <v>697</v>
      </c>
    </row>
    <row r="1693" spans="1:167" ht="15" customHeight="1" x14ac:dyDescent="0.3">
      <c r="A1693" s="2" t="s">
        <v>2545</v>
      </c>
      <c r="B1693" s="1" t="s">
        <v>169</v>
      </c>
      <c r="C1693" s="1" t="s">
        <v>172</v>
      </c>
      <c r="D1693" s="1" t="s">
        <v>173</v>
      </c>
      <c r="E1693" s="2" t="s">
        <v>6229</v>
      </c>
      <c r="F1693" s="1" t="s">
        <v>169</v>
      </c>
      <c r="I1693" s="1" t="s">
        <v>175</v>
      </c>
      <c r="K1693" s="1" t="s">
        <v>176</v>
      </c>
      <c r="N1693" s="1" t="s">
        <v>177</v>
      </c>
      <c r="O1693" s="1" t="s">
        <v>178</v>
      </c>
      <c r="Q1693" s="1" t="s">
        <v>179</v>
      </c>
      <c r="V1693" s="1" t="s">
        <v>853</v>
      </c>
      <c r="W1693" s="1" t="s">
        <v>6266</v>
      </c>
      <c r="X1693" s="1" t="s">
        <v>6254</v>
      </c>
      <c r="Z1693" s="5">
        <v>0</v>
      </c>
      <c r="AA1693" s="5">
        <v>0</v>
      </c>
      <c r="AB1693" s="1" t="s">
        <v>6291</v>
      </c>
      <c r="AM1693" s="1" t="s">
        <v>180</v>
      </c>
      <c r="AN1693" s="1" t="s">
        <v>181</v>
      </c>
      <c r="AW1693" s="1" t="s">
        <v>6292</v>
      </c>
      <c r="AX1693" s="1" t="s">
        <v>6305</v>
      </c>
      <c r="AY1693" s="1" t="s">
        <v>6330</v>
      </c>
      <c r="AZ1693" s="2">
        <v>1</v>
      </c>
      <c r="BA1693" s="1" t="s">
        <v>182</v>
      </c>
      <c r="BB1693" s="11" t="s">
        <v>6334</v>
      </c>
      <c r="BC1693" s="7">
        <v>44317</v>
      </c>
      <c r="BD1693" s="9">
        <v>0.53749999999999998</v>
      </c>
      <c r="BK1693" s="1" t="s">
        <v>183</v>
      </c>
      <c r="BL1693" s="2" t="s">
        <v>6331</v>
      </c>
      <c r="BM1693" s="2" t="s">
        <v>6332</v>
      </c>
      <c r="BR1693" s="1" t="s">
        <v>170</v>
      </c>
      <c r="BS1693" s="1" t="s">
        <v>184</v>
      </c>
      <c r="BV1693" s="1" t="s">
        <v>185</v>
      </c>
      <c r="BW1693" s="1" t="s">
        <v>186</v>
      </c>
      <c r="BX1693" s="1" t="s">
        <v>187</v>
      </c>
      <c r="CA1693" s="1" t="s">
        <v>188</v>
      </c>
      <c r="CF1693" s="1" t="s">
        <v>6333</v>
      </c>
      <c r="CG1693" s="1">
        <v>0</v>
      </c>
      <c r="CH1693" s="1">
        <v>1</v>
      </c>
      <c r="CM1693" s="2" t="str">
        <f t="shared" si="26"/>
        <v>2° 37' 16.676" N, 78° 24' 1.235" W</v>
      </c>
      <c r="CN1693" s="2" t="s">
        <v>834</v>
      </c>
      <c r="CO1693" s="2" t="s">
        <v>835</v>
      </c>
      <c r="CP1693" s="2" t="s">
        <v>171</v>
      </c>
      <c r="DA1693" s="2" t="s">
        <v>6254</v>
      </c>
      <c r="DB1693" s="7">
        <v>44317</v>
      </c>
      <c r="DZ1693" s="1" t="s">
        <v>817</v>
      </c>
      <c r="EA1693" s="12">
        <v>44391</v>
      </c>
      <c r="EH1693" s="1" t="s">
        <v>611</v>
      </c>
      <c r="EO1693" s="1" t="s">
        <v>239</v>
      </c>
      <c r="EW1693" s="1" t="s">
        <v>331</v>
      </c>
      <c r="EX1693" s="1" t="s">
        <v>332</v>
      </c>
      <c r="EY1693" s="1" t="s">
        <v>333</v>
      </c>
      <c r="EZ1693" s="1" t="s">
        <v>353</v>
      </c>
      <c r="FA1693" s="1" t="s">
        <v>354</v>
      </c>
      <c r="FB1693" s="1" t="s">
        <v>377</v>
      </c>
      <c r="FD1693" s="1" t="s">
        <v>503</v>
      </c>
      <c r="FH1693" s="1" t="s">
        <v>736</v>
      </c>
      <c r="FK1693" s="1" t="s">
        <v>699</v>
      </c>
    </row>
    <row r="1694" spans="1:167" ht="15" customHeight="1" x14ac:dyDescent="0.3">
      <c r="A1694" s="2" t="s">
        <v>2546</v>
      </c>
      <c r="B1694" s="1" t="s">
        <v>169</v>
      </c>
      <c r="C1694" s="1" t="s">
        <v>172</v>
      </c>
      <c r="D1694" s="1" t="s">
        <v>173</v>
      </c>
      <c r="E1694" s="2" t="s">
        <v>6229</v>
      </c>
      <c r="F1694" s="1" t="s">
        <v>169</v>
      </c>
      <c r="I1694" s="1" t="s">
        <v>175</v>
      </c>
      <c r="K1694" s="1" t="s">
        <v>176</v>
      </c>
      <c r="N1694" s="1" t="s">
        <v>177</v>
      </c>
      <c r="O1694" s="1" t="s">
        <v>178</v>
      </c>
      <c r="Q1694" s="1" t="s">
        <v>179</v>
      </c>
      <c r="V1694" s="1" t="s">
        <v>853</v>
      </c>
      <c r="W1694" s="1" t="s">
        <v>6266</v>
      </c>
      <c r="X1694" s="1" t="s">
        <v>6254</v>
      </c>
      <c r="Z1694" s="5">
        <v>0</v>
      </c>
      <c r="AA1694" s="5">
        <v>0</v>
      </c>
      <c r="AB1694" s="1" t="s">
        <v>6291</v>
      </c>
      <c r="AM1694" s="1" t="s">
        <v>180</v>
      </c>
      <c r="AN1694" s="1" t="s">
        <v>181</v>
      </c>
      <c r="AW1694" s="1" t="s">
        <v>6292</v>
      </c>
      <c r="AX1694" s="1" t="s">
        <v>6305</v>
      </c>
      <c r="AY1694" s="1" t="s">
        <v>6330</v>
      </c>
      <c r="AZ1694" s="2">
        <v>1</v>
      </c>
      <c r="BA1694" s="1" t="s">
        <v>182</v>
      </c>
      <c r="BB1694" s="11" t="s">
        <v>6334</v>
      </c>
      <c r="BC1694" s="7">
        <v>44317</v>
      </c>
      <c r="BD1694" s="9">
        <v>0.53749999999999998</v>
      </c>
      <c r="BK1694" s="1" t="s">
        <v>183</v>
      </c>
      <c r="BL1694" s="2" t="s">
        <v>6331</v>
      </c>
      <c r="BM1694" s="2" t="s">
        <v>6332</v>
      </c>
      <c r="BR1694" s="1" t="s">
        <v>170</v>
      </c>
      <c r="BS1694" s="1" t="s">
        <v>184</v>
      </c>
      <c r="BV1694" s="1" t="s">
        <v>185</v>
      </c>
      <c r="BW1694" s="1" t="s">
        <v>186</v>
      </c>
      <c r="BX1694" s="1" t="s">
        <v>187</v>
      </c>
      <c r="CA1694" s="1" t="s">
        <v>188</v>
      </c>
      <c r="CF1694" s="1" t="s">
        <v>6333</v>
      </c>
      <c r="CG1694" s="1">
        <v>0</v>
      </c>
      <c r="CH1694" s="1">
        <v>1</v>
      </c>
      <c r="CM1694" s="2" t="str">
        <f t="shared" si="26"/>
        <v>2° 37' 16.676" N, 78° 24' 1.235" W</v>
      </c>
      <c r="CN1694" s="2" t="s">
        <v>834</v>
      </c>
      <c r="CO1694" s="2" t="s">
        <v>835</v>
      </c>
      <c r="CP1694" s="2" t="s">
        <v>171</v>
      </c>
      <c r="DA1694" s="2" t="s">
        <v>6254</v>
      </c>
      <c r="DB1694" s="7">
        <v>44317</v>
      </c>
      <c r="DZ1694" s="1" t="s">
        <v>817</v>
      </c>
      <c r="EA1694" s="12">
        <v>44391</v>
      </c>
      <c r="EH1694" s="1" t="s">
        <v>612</v>
      </c>
      <c r="EO1694" s="1" t="s">
        <v>240</v>
      </c>
      <c r="EW1694" s="1" t="s">
        <v>331</v>
      </c>
      <c r="EX1694" s="1" t="s">
        <v>337</v>
      </c>
      <c r="EY1694" s="1" t="s">
        <v>338</v>
      </c>
      <c r="EZ1694" s="1" t="s">
        <v>339</v>
      </c>
      <c r="FA1694" s="1" t="s">
        <v>378</v>
      </c>
      <c r="FB1694" s="1" t="s">
        <v>240</v>
      </c>
      <c r="FH1694" s="1" t="s">
        <v>737</v>
      </c>
      <c r="FK1694" s="1" t="s">
        <v>697</v>
      </c>
    </row>
    <row r="1695" spans="1:167" ht="15" customHeight="1" x14ac:dyDescent="0.3">
      <c r="A1695" s="2" t="s">
        <v>2547</v>
      </c>
      <c r="B1695" s="1" t="s">
        <v>169</v>
      </c>
      <c r="C1695" s="1" t="s">
        <v>172</v>
      </c>
      <c r="D1695" s="1" t="s">
        <v>173</v>
      </c>
      <c r="E1695" s="2" t="s">
        <v>6229</v>
      </c>
      <c r="F1695" s="1" t="s">
        <v>169</v>
      </c>
      <c r="I1695" s="1" t="s">
        <v>175</v>
      </c>
      <c r="K1695" s="1" t="s">
        <v>176</v>
      </c>
      <c r="N1695" s="1" t="s">
        <v>177</v>
      </c>
      <c r="O1695" s="1" t="s">
        <v>178</v>
      </c>
      <c r="Q1695" s="1" t="s">
        <v>179</v>
      </c>
      <c r="V1695" s="1" t="s">
        <v>853</v>
      </c>
      <c r="W1695" s="1" t="s">
        <v>6266</v>
      </c>
      <c r="X1695" s="1" t="s">
        <v>6254</v>
      </c>
      <c r="Z1695" s="5">
        <v>0</v>
      </c>
      <c r="AA1695" s="5">
        <v>0</v>
      </c>
      <c r="AB1695" s="1" t="s">
        <v>6291</v>
      </c>
      <c r="AM1695" s="1" t="s">
        <v>180</v>
      </c>
      <c r="AN1695" s="1" t="s">
        <v>181</v>
      </c>
      <c r="AW1695" s="1" t="s">
        <v>6292</v>
      </c>
      <c r="AX1695" s="1" t="s">
        <v>6305</v>
      </c>
      <c r="AY1695" s="1" t="s">
        <v>6330</v>
      </c>
      <c r="AZ1695" s="2">
        <v>1</v>
      </c>
      <c r="BA1695" s="1" t="s">
        <v>182</v>
      </c>
      <c r="BB1695" s="11" t="s">
        <v>6334</v>
      </c>
      <c r="BC1695" s="7">
        <v>44317</v>
      </c>
      <c r="BD1695" s="9">
        <v>0.53749999999999998</v>
      </c>
      <c r="BK1695" s="1" t="s">
        <v>183</v>
      </c>
      <c r="BL1695" s="2" t="s">
        <v>6331</v>
      </c>
      <c r="BM1695" s="2" t="s">
        <v>6332</v>
      </c>
      <c r="BR1695" s="1" t="s">
        <v>170</v>
      </c>
      <c r="BS1695" s="1" t="s">
        <v>184</v>
      </c>
      <c r="BV1695" s="1" t="s">
        <v>185</v>
      </c>
      <c r="BW1695" s="1" t="s">
        <v>186</v>
      </c>
      <c r="BX1695" s="1" t="s">
        <v>187</v>
      </c>
      <c r="CA1695" s="1" t="s">
        <v>188</v>
      </c>
      <c r="CF1695" s="1" t="s">
        <v>6333</v>
      </c>
      <c r="CG1695" s="1">
        <v>0</v>
      </c>
      <c r="CH1695" s="1">
        <v>1</v>
      </c>
      <c r="CM1695" s="2" t="str">
        <f t="shared" si="26"/>
        <v>2° 37' 16.676" N, 78° 24' 1.235" W</v>
      </c>
      <c r="CN1695" s="2" t="s">
        <v>834</v>
      </c>
      <c r="CO1695" s="2" t="s">
        <v>835</v>
      </c>
      <c r="CP1695" s="2" t="s">
        <v>171</v>
      </c>
      <c r="DA1695" s="2" t="s">
        <v>6254</v>
      </c>
      <c r="DB1695" s="7">
        <v>44317</v>
      </c>
      <c r="DZ1695" s="1" t="s">
        <v>817</v>
      </c>
      <c r="EA1695" s="12">
        <v>44391</v>
      </c>
      <c r="EH1695" s="1" t="s">
        <v>613</v>
      </c>
      <c r="EO1695" s="1" t="s">
        <v>241</v>
      </c>
      <c r="EW1695" s="1" t="s">
        <v>331</v>
      </c>
      <c r="EX1695" s="1" t="s">
        <v>337</v>
      </c>
      <c r="EY1695" s="1" t="s">
        <v>338</v>
      </c>
      <c r="EZ1695" s="1" t="s">
        <v>339</v>
      </c>
      <c r="FA1695" s="1" t="s">
        <v>378</v>
      </c>
      <c r="FB1695" s="1" t="s">
        <v>240</v>
      </c>
      <c r="FD1695" s="1" t="s">
        <v>504</v>
      </c>
      <c r="FH1695" s="1" t="s">
        <v>738</v>
      </c>
      <c r="FK1695" s="1" t="s">
        <v>697</v>
      </c>
    </row>
    <row r="1696" spans="1:167" ht="15" customHeight="1" x14ac:dyDescent="0.3">
      <c r="A1696" s="2" t="s">
        <v>2548</v>
      </c>
      <c r="B1696" s="1" t="s">
        <v>169</v>
      </c>
      <c r="C1696" s="1" t="s">
        <v>172</v>
      </c>
      <c r="D1696" s="1" t="s">
        <v>173</v>
      </c>
      <c r="E1696" s="2" t="s">
        <v>6229</v>
      </c>
      <c r="F1696" s="1" t="s">
        <v>169</v>
      </c>
      <c r="I1696" s="1" t="s">
        <v>175</v>
      </c>
      <c r="K1696" s="1" t="s">
        <v>176</v>
      </c>
      <c r="N1696" s="1" t="s">
        <v>177</v>
      </c>
      <c r="O1696" s="1" t="s">
        <v>178</v>
      </c>
      <c r="Q1696" s="1" t="s">
        <v>179</v>
      </c>
      <c r="V1696" s="1" t="s">
        <v>853</v>
      </c>
      <c r="W1696" s="1" t="s">
        <v>6266</v>
      </c>
      <c r="X1696" s="1" t="s">
        <v>6254</v>
      </c>
      <c r="Z1696" s="5">
        <v>0</v>
      </c>
      <c r="AA1696" s="5">
        <v>0</v>
      </c>
      <c r="AB1696" s="1" t="s">
        <v>6291</v>
      </c>
      <c r="AM1696" s="1" t="s">
        <v>180</v>
      </c>
      <c r="AN1696" s="1" t="s">
        <v>181</v>
      </c>
      <c r="AW1696" s="1" t="s">
        <v>6292</v>
      </c>
      <c r="AX1696" s="1" t="s">
        <v>6305</v>
      </c>
      <c r="AY1696" s="1" t="s">
        <v>6330</v>
      </c>
      <c r="AZ1696" s="2">
        <v>1</v>
      </c>
      <c r="BA1696" s="1" t="s">
        <v>182</v>
      </c>
      <c r="BB1696" s="11" t="s">
        <v>6334</v>
      </c>
      <c r="BC1696" s="7">
        <v>44317</v>
      </c>
      <c r="BD1696" s="9">
        <v>0.53749999999999998</v>
      </c>
      <c r="BK1696" s="1" t="s">
        <v>183</v>
      </c>
      <c r="BL1696" s="2" t="s">
        <v>6331</v>
      </c>
      <c r="BM1696" s="2" t="s">
        <v>6332</v>
      </c>
      <c r="BR1696" s="1" t="s">
        <v>170</v>
      </c>
      <c r="BS1696" s="1" t="s">
        <v>184</v>
      </c>
      <c r="BV1696" s="1" t="s">
        <v>185</v>
      </c>
      <c r="BW1696" s="1" t="s">
        <v>186</v>
      </c>
      <c r="BX1696" s="1" t="s">
        <v>187</v>
      </c>
      <c r="CA1696" s="1" t="s">
        <v>188</v>
      </c>
      <c r="CF1696" s="1" t="s">
        <v>6333</v>
      </c>
      <c r="CG1696" s="1">
        <v>0</v>
      </c>
      <c r="CH1696" s="1">
        <v>1</v>
      </c>
      <c r="CM1696" s="2" t="str">
        <f t="shared" si="26"/>
        <v>2° 37' 16.676" N, 78° 24' 1.235" W</v>
      </c>
      <c r="CN1696" s="2" t="s">
        <v>834</v>
      </c>
      <c r="CO1696" s="2" t="s">
        <v>835</v>
      </c>
      <c r="CP1696" s="2" t="s">
        <v>171</v>
      </c>
      <c r="DA1696" s="2" t="s">
        <v>6254</v>
      </c>
      <c r="DB1696" s="7">
        <v>44317</v>
      </c>
      <c r="DZ1696" s="1" t="s">
        <v>817</v>
      </c>
      <c r="EA1696" s="12">
        <v>44391</v>
      </c>
      <c r="EH1696" s="1" t="s">
        <v>614</v>
      </c>
      <c r="EO1696" s="1" t="s">
        <v>242</v>
      </c>
      <c r="EW1696" s="1" t="s">
        <v>331</v>
      </c>
      <c r="EX1696" s="1" t="s">
        <v>332</v>
      </c>
      <c r="EY1696" s="1" t="s">
        <v>333</v>
      </c>
      <c r="EZ1696" s="1" t="s">
        <v>379</v>
      </c>
      <c r="FA1696" s="1" t="s">
        <v>380</v>
      </c>
      <c r="FB1696" s="1" t="s">
        <v>381</v>
      </c>
      <c r="FD1696" s="1" t="s">
        <v>505</v>
      </c>
      <c r="FH1696" s="1" t="s">
        <v>739</v>
      </c>
      <c r="FK1696" s="1" t="s">
        <v>698</v>
      </c>
    </row>
    <row r="1697" spans="1:167" ht="15" customHeight="1" x14ac:dyDescent="0.3">
      <c r="A1697" s="2" t="s">
        <v>2549</v>
      </c>
      <c r="B1697" s="1" t="s">
        <v>169</v>
      </c>
      <c r="C1697" s="1" t="s">
        <v>172</v>
      </c>
      <c r="D1697" s="1" t="s">
        <v>173</v>
      </c>
      <c r="E1697" s="2" t="s">
        <v>6229</v>
      </c>
      <c r="F1697" s="1" t="s">
        <v>169</v>
      </c>
      <c r="I1697" s="1" t="s">
        <v>175</v>
      </c>
      <c r="K1697" s="1" t="s">
        <v>176</v>
      </c>
      <c r="N1697" s="1" t="s">
        <v>177</v>
      </c>
      <c r="O1697" s="1" t="s">
        <v>178</v>
      </c>
      <c r="Q1697" s="1" t="s">
        <v>179</v>
      </c>
      <c r="V1697" s="1" t="s">
        <v>853</v>
      </c>
      <c r="W1697" s="1" t="s">
        <v>6266</v>
      </c>
      <c r="X1697" s="1" t="s">
        <v>6254</v>
      </c>
      <c r="Z1697" s="5">
        <v>0</v>
      </c>
      <c r="AA1697" s="5">
        <v>0</v>
      </c>
      <c r="AB1697" s="1" t="s">
        <v>6291</v>
      </c>
      <c r="AM1697" s="1" t="s">
        <v>180</v>
      </c>
      <c r="AN1697" s="1" t="s">
        <v>181</v>
      </c>
      <c r="AW1697" s="1" t="s">
        <v>6292</v>
      </c>
      <c r="AX1697" s="1" t="s">
        <v>6305</v>
      </c>
      <c r="AY1697" s="1" t="s">
        <v>6330</v>
      </c>
      <c r="AZ1697" s="2">
        <v>1</v>
      </c>
      <c r="BA1697" s="1" t="s">
        <v>182</v>
      </c>
      <c r="BB1697" s="11" t="s">
        <v>6334</v>
      </c>
      <c r="BC1697" s="7">
        <v>44317</v>
      </c>
      <c r="BD1697" s="9">
        <v>0.53749999999999998</v>
      </c>
      <c r="BK1697" s="1" t="s">
        <v>183</v>
      </c>
      <c r="BL1697" s="2" t="s">
        <v>6331</v>
      </c>
      <c r="BM1697" s="2" t="s">
        <v>6332</v>
      </c>
      <c r="BR1697" s="1" t="s">
        <v>170</v>
      </c>
      <c r="BS1697" s="1" t="s">
        <v>184</v>
      </c>
      <c r="BV1697" s="1" t="s">
        <v>185</v>
      </c>
      <c r="BW1697" s="1" t="s">
        <v>186</v>
      </c>
      <c r="BX1697" s="1" t="s">
        <v>187</v>
      </c>
      <c r="CA1697" s="1" t="s">
        <v>188</v>
      </c>
      <c r="CF1697" s="1" t="s">
        <v>6333</v>
      </c>
      <c r="CG1697" s="1">
        <v>0</v>
      </c>
      <c r="CH1697" s="1">
        <v>1</v>
      </c>
      <c r="CM1697" s="2" t="str">
        <f t="shared" si="26"/>
        <v>2° 37' 16.676" N, 78° 24' 1.235" W</v>
      </c>
      <c r="CN1697" s="2" t="s">
        <v>834</v>
      </c>
      <c r="CO1697" s="2" t="s">
        <v>835</v>
      </c>
      <c r="CP1697" s="2" t="s">
        <v>171</v>
      </c>
      <c r="DA1697" s="2" t="s">
        <v>6254</v>
      </c>
      <c r="DB1697" s="7">
        <v>44317</v>
      </c>
      <c r="DZ1697" s="1" t="s">
        <v>817</v>
      </c>
      <c r="EA1697" s="12">
        <v>44391</v>
      </c>
      <c r="EH1697" s="1" t="s">
        <v>615</v>
      </c>
      <c r="EO1697" s="1" t="s">
        <v>243</v>
      </c>
      <c r="EW1697" s="1" t="s">
        <v>331</v>
      </c>
      <c r="EX1697" s="1" t="s">
        <v>332</v>
      </c>
      <c r="EY1697" s="1" t="s">
        <v>333</v>
      </c>
      <c r="EZ1697" s="1" t="s">
        <v>379</v>
      </c>
      <c r="FA1697" s="1" t="s">
        <v>380</v>
      </c>
      <c r="FB1697" s="1" t="s">
        <v>381</v>
      </c>
      <c r="FD1697" s="1" t="s">
        <v>506</v>
      </c>
      <c r="FH1697" s="1" t="s">
        <v>740</v>
      </c>
      <c r="FK1697" s="1" t="s">
        <v>698</v>
      </c>
    </row>
    <row r="1698" spans="1:167" ht="15" customHeight="1" x14ac:dyDescent="0.3">
      <c r="A1698" s="2" t="s">
        <v>2550</v>
      </c>
      <c r="B1698" s="1" t="s">
        <v>169</v>
      </c>
      <c r="C1698" s="1" t="s">
        <v>172</v>
      </c>
      <c r="D1698" s="1" t="s">
        <v>173</v>
      </c>
      <c r="E1698" s="2" t="s">
        <v>6229</v>
      </c>
      <c r="F1698" s="1" t="s">
        <v>169</v>
      </c>
      <c r="I1698" s="1" t="s">
        <v>175</v>
      </c>
      <c r="K1698" s="1" t="s">
        <v>176</v>
      </c>
      <c r="N1698" s="1" t="s">
        <v>177</v>
      </c>
      <c r="O1698" s="1" t="s">
        <v>178</v>
      </c>
      <c r="Q1698" s="1" t="s">
        <v>179</v>
      </c>
      <c r="V1698" s="1" t="s">
        <v>853</v>
      </c>
      <c r="W1698" s="1" t="s">
        <v>6266</v>
      </c>
      <c r="X1698" s="1" t="s">
        <v>6254</v>
      </c>
      <c r="Z1698" s="5">
        <v>0</v>
      </c>
      <c r="AA1698" s="5">
        <v>0</v>
      </c>
      <c r="AB1698" s="1" t="s">
        <v>6291</v>
      </c>
      <c r="AM1698" s="1" t="s">
        <v>180</v>
      </c>
      <c r="AN1698" s="1" t="s">
        <v>181</v>
      </c>
      <c r="AW1698" s="1" t="s">
        <v>6292</v>
      </c>
      <c r="AX1698" s="1" t="s">
        <v>6305</v>
      </c>
      <c r="AY1698" s="1" t="s">
        <v>6330</v>
      </c>
      <c r="AZ1698" s="2">
        <v>1</v>
      </c>
      <c r="BA1698" s="1" t="s">
        <v>182</v>
      </c>
      <c r="BB1698" s="11" t="s">
        <v>6334</v>
      </c>
      <c r="BC1698" s="7">
        <v>44317</v>
      </c>
      <c r="BD1698" s="9">
        <v>0.53749999999999998</v>
      </c>
      <c r="BK1698" s="1" t="s">
        <v>183</v>
      </c>
      <c r="BL1698" s="2" t="s">
        <v>6331</v>
      </c>
      <c r="BM1698" s="2" t="s">
        <v>6332</v>
      </c>
      <c r="BR1698" s="1" t="s">
        <v>170</v>
      </c>
      <c r="BS1698" s="1" t="s">
        <v>184</v>
      </c>
      <c r="BV1698" s="1" t="s">
        <v>185</v>
      </c>
      <c r="BW1698" s="1" t="s">
        <v>186</v>
      </c>
      <c r="BX1698" s="1" t="s">
        <v>187</v>
      </c>
      <c r="CA1698" s="1" t="s">
        <v>188</v>
      </c>
      <c r="CF1698" s="1" t="s">
        <v>6333</v>
      </c>
      <c r="CG1698" s="1">
        <v>0</v>
      </c>
      <c r="CH1698" s="1">
        <v>1</v>
      </c>
      <c r="CM1698" s="2" t="str">
        <f t="shared" si="26"/>
        <v>2° 37' 16.676" N, 78° 24' 1.235" W</v>
      </c>
      <c r="CN1698" s="2" t="s">
        <v>834</v>
      </c>
      <c r="CO1698" s="2" t="s">
        <v>835</v>
      </c>
      <c r="CP1698" s="2" t="s">
        <v>171</v>
      </c>
      <c r="DA1698" s="2" t="s">
        <v>6254</v>
      </c>
      <c r="DB1698" s="7">
        <v>44317</v>
      </c>
      <c r="DZ1698" s="1" t="s">
        <v>817</v>
      </c>
      <c r="EA1698" s="12">
        <v>44391</v>
      </c>
      <c r="EH1698" s="1" t="s">
        <v>616</v>
      </c>
      <c r="EO1698" s="1" t="s">
        <v>244</v>
      </c>
      <c r="EW1698" s="1" t="s">
        <v>331</v>
      </c>
      <c r="EX1698" s="1" t="s">
        <v>332</v>
      </c>
      <c r="EY1698" s="1" t="s">
        <v>333</v>
      </c>
      <c r="EZ1698" s="1" t="s">
        <v>379</v>
      </c>
      <c r="FA1698" s="1" t="s">
        <v>380</v>
      </c>
      <c r="FB1698" s="1" t="s">
        <v>381</v>
      </c>
      <c r="FD1698" s="1" t="s">
        <v>499</v>
      </c>
      <c r="FH1698" s="1" t="s">
        <v>741</v>
      </c>
      <c r="FK1698" s="1" t="s">
        <v>699</v>
      </c>
    </row>
    <row r="1699" spans="1:167" ht="15" customHeight="1" x14ac:dyDescent="0.3">
      <c r="A1699" s="2" t="s">
        <v>2551</v>
      </c>
      <c r="B1699" s="1" t="s">
        <v>169</v>
      </c>
      <c r="C1699" s="1" t="s">
        <v>172</v>
      </c>
      <c r="D1699" s="1" t="s">
        <v>173</v>
      </c>
      <c r="E1699" s="2" t="s">
        <v>6229</v>
      </c>
      <c r="F1699" s="1" t="s">
        <v>169</v>
      </c>
      <c r="I1699" s="1" t="s">
        <v>175</v>
      </c>
      <c r="K1699" s="1" t="s">
        <v>176</v>
      </c>
      <c r="N1699" s="1" t="s">
        <v>177</v>
      </c>
      <c r="O1699" s="1" t="s">
        <v>178</v>
      </c>
      <c r="Q1699" s="1" t="s">
        <v>179</v>
      </c>
      <c r="V1699" s="1" t="s">
        <v>853</v>
      </c>
      <c r="W1699" s="1" t="s">
        <v>6266</v>
      </c>
      <c r="X1699" s="1" t="s">
        <v>6254</v>
      </c>
      <c r="Z1699" s="5">
        <v>0</v>
      </c>
      <c r="AA1699" s="5">
        <v>0</v>
      </c>
      <c r="AB1699" s="1" t="s">
        <v>6291</v>
      </c>
      <c r="AM1699" s="1" t="s">
        <v>180</v>
      </c>
      <c r="AN1699" s="1" t="s">
        <v>181</v>
      </c>
      <c r="AW1699" s="1" t="s">
        <v>6292</v>
      </c>
      <c r="AX1699" s="1" t="s">
        <v>6305</v>
      </c>
      <c r="AY1699" s="1" t="s">
        <v>6330</v>
      </c>
      <c r="AZ1699" s="2">
        <v>1</v>
      </c>
      <c r="BA1699" s="1" t="s">
        <v>182</v>
      </c>
      <c r="BB1699" s="11" t="s">
        <v>6334</v>
      </c>
      <c r="BC1699" s="7">
        <v>44317</v>
      </c>
      <c r="BD1699" s="9">
        <v>0.53749999999999998</v>
      </c>
      <c r="BK1699" s="1" t="s">
        <v>183</v>
      </c>
      <c r="BL1699" s="2" t="s">
        <v>6331</v>
      </c>
      <c r="BM1699" s="2" t="s">
        <v>6332</v>
      </c>
      <c r="BR1699" s="1" t="s">
        <v>170</v>
      </c>
      <c r="BS1699" s="1" t="s">
        <v>184</v>
      </c>
      <c r="BV1699" s="1" t="s">
        <v>185</v>
      </c>
      <c r="BW1699" s="1" t="s">
        <v>186</v>
      </c>
      <c r="BX1699" s="1" t="s">
        <v>187</v>
      </c>
      <c r="CA1699" s="1" t="s">
        <v>188</v>
      </c>
      <c r="CF1699" s="1" t="s">
        <v>6333</v>
      </c>
      <c r="CG1699" s="1">
        <v>0</v>
      </c>
      <c r="CH1699" s="1">
        <v>1</v>
      </c>
      <c r="CM1699" s="2" t="str">
        <f t="shared" si="26"/>
        <v>2° 37' 16.676" N, 78° 24' 1.235" W</v>
      </c>
      <c r="CN1699" s="2" t="s">
        <v>834</v>
      </c>
      <c r="CO1699" s="2" t="s">
        <v>835</v>
      </c>
      <c r="CP1699" s="2" t="s">
        <v>171</v>
      </c>
      <c r="DA1699" s="2" t="s">
        <v>6254</v>
      </c>
      <c r="DB1699" s="7">
        <v>44317</v>
      </c>
      <c r="DZ1699" s="1" t="s">
        <v>817</v>
      </c>
      <c r="EA1699" s="12">
        <v>44391</v>
      </c>
      <c r="EH1699" s="1" t="s">
        <v>617</v>
      </c>
      <c r="EO1699" s="1" t="s">
        <v>245</v>
      </c>
      <c r="EW1699" s="1" t="s">
        <v>331</v>
      </c>
      <c r="EX1699" s="1" t="s">
        <v>337</v>
      </c>
      <c r="EY1699" s="1" t="s">
        <v>338</v>
      </c>
      <c r="EZ1699" s="1" t="s">
        <v>382</v>
      </c>
      <c r="FA1699" s="1" t="s">
        <v>383</v>
      </c>
      <c r="FB1699" s="1" t="s">
        <v>384</v>
      </c>
      <c r="FD1699" s="1" t="s">
        <v>507</v>
      </c>
      <c r="FH1699" s="1" t="s">
        <v>742</v>
      </c>
      <c r="FK1699" s="1" t="s">
        <v>697</v>
      </c>
    </row>
    <row r="1700" spans="1:167" ht="15" customHeight="1" x14ac:dyDescent="0.3">
      <c r="A1700" s="2" t="s">
        <v>2552</v>
      </c>
      <c r="B1700" s="1" t="s">
        <v>169</v>
      </c>
      <c r="C1700" s="1" t="s">
        <v>172</v>
      </c>
      <c r="D1700" s="1" t="s">
        <v>173</v>
      </c>
      <c r="E1700" s="2" t="s">
        <v>6229</v>
      </c>
      <c r="F1700" s="1" t="s">
        <v>169</v>
      </c>
      <c r="I1700" s="1" t="s">
        <v>175</v>
      </c>
      <c r="K1700" s="1" t="s">
        <v>176</v>
      </c>
      <c r="N1700" s="1" t="s">
        <v>177</v>
      </c>
      <c r="O1700" s="1" t="s">
        <v>178</v>
      </c>
      <c r="Q1700" s="1" t="s">
        <v>179</v>
      </c>
      <c r="V1700" s="1" t="s">
        <v>853</v>
      </c>
      <c r="W1700" s="1" t="s">
        <v>6266</v>
      </c>
      <c r="X1700" s="1" t="s">
        <v>6254</v>
      </c>
      <c r="Z1700" s="5">
        <v>1</v>
      </c>
      <c r="AA1700" s="5">
        <v>16.666666666666668</v>
      </c>
      <c r="AB1700" s="1" t="s">
        <v>6291</v>
      </c>
      <c r="AM1700" s="1" t="s">
        <v>180</v>
      </c>
      <c r="AN1700" s="1" t="s">
        <v>181</v>
      </c>
      <c r="AW1700" s="1" t="s">
        <v>6292</v>
      </c>
      <c r="AX1700" s="1" t="s">
        <v>6305</v>
      </c>
      <c r="AY1700" s="1" t="s">
        <v>6330</v>
      </c>
      <c r="AZ1700" s="2">
        <v>1</v>
      </c>
      <c r="BA1700" s="1" t="s">
        <v>182</v>
      </c>
      <c r="BB1700" s="11" t="s">
        <v>6334</v>
      </c>
      <c r="BC1700" s="7">
        <v>44317</v>
      </c>
      <c r="BD1700" s="9">
        <v>0.53749999999999998</v>
      </c>
      <c r="BK1700" s="1" t="s">
        <v>183</v>
      </c>
      <c r="BL1700" s="2" t="s">
        <v>6331</v>
      </c>
      <c r="BM1700" s="2" t="s">
        <v>6332</v>
      </c>
      <c r="BR1700" s="1" t="s">
        <v>170</v>
      </c>
      <c r="BS1700" s="1" t="s">
        <v>184</v>
      </c>
      <c r="BV1700" s="1" t="s">
        <v>185</v>
      </c>
      <c r="BW1700" s="1" t="s">
        <v>186</v>
      </c>
      <c r="BX1700" s="1" t="s">
        <v>187</v>
      </c>
      <c r="CA1700" s="1" t="s">
        <v>188</v>
      </c>
      <c r="CF1700" s="1" t="s">
        <v>6333</v>
      </c>
      <c r="CG1700" s="1">
        <v>0</v>
      </c>
      <c r="CH1700" s="1">
        <v>1</v>
      </c>
      <c r="CM1700" s="2" t="str">
        <f t="shared" si="26"/>
        <v>2° 37' 16.676" N, 78° 24' 1.235" W</v>
      </c>
      <c r="CN1700" s="2" t="s">
        <v>834</v>
      </c>
      <c r="CO1700" s="2" t="s">
        <v>835</v>
      </c>
      <c r="CP1700" s="2" t="s">
        <v>171</v>
      </c>
      <c r="DA1700" s="2" t="s">
        <v>6254</v>
      </c>
      <c r="DB1700" s="7">
        <v>44317</v>
      </c>
      <c r="DZ1700" s="1" t="s">
        <v>817</v>
      </c>
      <c r="EA1700" s="12">
        <v>44391</v>
      </c>
      <c r="EH1700" s="1" t="s">
        <v>618</v>
      </c>
      <c r="EO1700" s="1" t="s">
        <v>246</v>
      </c>
      <c r="EW1700" s="1" t="s">
        <v>331</v>
      </c>
      <c r="EX1700" s="1" t="s">
        <v>332</v>
      </c>
      <c r="EY1700" s="1" t="s">
        <v>333</v>
      </c>
      <c r="EZ1700" s="1" t="s">
        <v>369</v>
      </c>
      <c r="FA1700" s="1" t="s">
        <v>385</v>
      </c>
      <c r="FB1700" s="1" t="s">
        <v>386</v>
      </c>
      <c r="FH1700" s="1" t="s">
        <v>743</v>
      </c>
      <c r="FK1700" s="1" t="s">
        <v>697</v>
      </c>
    </row>
    <row r="1701" spans="1:167" ht="15" customHeight="1" x14ac:dyDescent="0.3">
      <c r="A1701" s="2" t="s">
        <v>2553</v>
      </c>
      <c r="B1701" s="1" t="s">
        <v>169</v>
      </c>
      <c r="C1701" s="1" t="s">
        <v>172</v>
      </c>
      <c r="D1701" s="1" t="s">
        <v>173</v>
      </c>
      <c r="E1701" s="2" t="s">
        <v>6229</v>
      </c>
      <c r="F1701" s="1" t="s">
        <v>169</v>
      </c>
      <c r="I1701" s="1" t="s">
        <v>175</v>
      </c>
      <c r="K1701" s="1" t="s">
        <v>176</v>
      </c>
      <c r="N1701" s="1" t="s">
        <v>177</v>
      </c>
      <c r="O1701" s="1" t="s">
        <v>178</v>
      </c>
      <c r="Q1701" s="1" t="s">
        <v>179</v>
      </c>
      <c r="V1701" s="1" t="s">
        <v>853</v>
      </c>
      <c r="W1701" s="1" t="s">
        <v>6266</v>
      </c>
      <c r="X1701" s="1" t="s">
        <v>6254</v>
      </c>
      <c r="Z1701" s="5">
        <v>0</v>
      </c>
      <c r="AA1701" s="5">
        <v>0</v>
      </c>
      <c r="AB1701" s="1" t="s">
        <v>6291</v>
      </c>
      <c r="AM1701" s="1" t="s">
        <v>180</v>
      </c>
      <c r="AN1701" s="1" t="s">
        <v>181</v>
      </c>
      <c r="AW1701" s="1" t="s">
        <v>6292</v>
      </c>
      <c r="AX1701" s="1" t="s">
        <v>6305</v>
      </c>
      <c r="AY1701" s="1" t="s">
        <v>6330</v>
      </c>
      <c r="AZ1701" s="2">
        <v>1</v>
      </c>
      <c r="BA1701" s="1" t="s">
        <v>182</v>
      </c>
      <c r="BB1701" s="11" t="s">
        <v>6334</v>
      </c>
      <c r="BC1701" s="7">
        <v>44317</v>
      </c>
      <c r="BD1701" s="9">
        <v>0.53749999999999998</v>
      </c>
      <c r="BK1701" s="1" t="s">
        <v>183</v>
      </c>
      <c r="BL1701" s="2" t="s">
        <v>6331</v>
      </c>
      <c r="BM1701" s="2" t="s">
        <v>6332</v>
      </c>
      <c r="BR1701" s="1" t="s">
        <v>170</v>
      </c>
      <c r="BS1701" s="1" t="s">
        <v>184</v>
      </c>
      <c r="BV1701" s="1" t="s">
        <v>185</v>
      </c>
      <c r="BW1701" s="1" t="s">
        <v>186</v>
      </c>
      <c r="BX1701" s="1" t="s">
        <v>187</v>
      </c>
      <c r="CA1701" s="1" t="s">
        <v>188</v>
      </c>
      <c r="CF1701" s="1" t="s">
        <v>6333</v>
      </c>
      <c r="CG1701" s="1">
        <v>0</v>
      </c>
      <c r="CH1701" s="1">
        <v>1</v>
      </c>
      <c r="CM1701" s="2" t="str">
        <f t="shared" si="26"/>
        <v>2° 37' 16.676" N, 78° 24' 1.235" W</v>
      </c>
      <c r="CN1701" s="2" t="s">
        <v>834</v>
      </c>
      <c r="CO1701" s="2" t="s">
        <v>835</v>
      </c>
      <c r="CP1701" s="2" t="s">
        <v>171</v>
      </c>
      <c r="DA1701" s="2" t="s">
        <v>6254</v>
      </c>
      <c r="DB1701" s="7">
        <v>44317</v>
      </c>
      <c r="DZ1701" s="1" t="s">
        <v>817</v>
      </c>
      <c r="EA1701" s="12">
        <v>44391</v>
      </c>
      <c r="EH1701" s="1" t="s">
        <v>619</v>
      </c>
      <c r="EO1701" s="1" t="s">
        <v>247</v>
      </c>
      <c r="EW1701" s="1" t="s">
        <v>331</v>
      </c>
      <c r="EX1701" s="1" t="s">
        <v>332</v>
      </c>
      <c r="EY1701" s="1" t="s">
        <v>333</v>
      </c>
      <c r="EZ1701" s="1" t="s">
        <v>353</v>
      </c>
      <c r="FA1701" s="1" t="s">
        <v>354</v>
      </c>
      <c r="FB1701" s="1" t="s">
        <v>387</v>
      </c>
      <c r="FD1701" s="1" t="s">
        <v>508</v>
      </c>
      <c r="FH1701" s="1" t="s">
        <v>744</v>
      </c>
      <c r="FK1701" s="1" t="s">
        <v>697</v>
      </c>
    </row>
    <row r="1702" spans="1:167" ht="15" customHeight="1" x14ac:dyDescent="0.3">
      <c r="A1702" s="2" t="s">
        <v>2554</v>
      </c>
      <c r="B1702" s="1" t="s">
        <v>169</v>
      </c>
      <c r="C1702" s="1" t="s">
        <v>172</v>
      </c>
      <c r="D1702" s="1" t="s">
        <v>173</v>
      </c>
      <c r="E1702" s="2" t="s">
        <v>6229</v>
      </c>
      <c r="F1702" s="1" t="s">
        <v>169</v>
      </c>
      <c r="I1702" s="1" t="s">
        <v>175</v>
      </c>
      <c r="K1702" s="1" t="s">
        <v>176</v>
      </c>
      <c r="N1702" s="1" t="s">
        <v>177</v>
      </c>
      <c r="O1702" s="1" t="s">
        <v>178</v>
      </c>
      <c r="Q1702" s="1" t="s">
        <v>179</v>
      </c>
      <c r="V1702" s="1" t="s">
        <v>853</v>
      </c>
      <c r="W1702" s="1" t="s">
        <v>6266</v>
      </c>
      <c r="X1702" s="1" t="s">
        <v>6254</v>
      </c>
      <c r="Z1702" s="5">
        <v>0</v>
      </c>
      <c r="AA1702" s="5">
        <v>0</v>
      </c>
      <c r="AB1702" s="1" t="s">
        <v>6291</v>
      </c>
      <c r="AM1702" s="1" t="s">
        <v>180</v>
      </c>
      <c r="AN1702" s="1" t="s">
        <v>181</v>
      </c>
      <c r="AW1702" s="1" t="s">
        <v>6292</v>
      </c>
      <c r="AX1702" s="1" t="s">
        <v>6305</v>
      </c>
      <c r="AY1702" s="1" t="s">
        <v>6330</v>
      </c>
      <c r="AZ1702" s="2">
        <v>1</v>
      </c>
      <c r="BA1702" s="1" t="s">
        <v>182</v>
      </c>
      <c r="BB1702" s="11" t="s">
        <v>6334</v>
      </c>
      <c r="BC1702" s="7">
        <v>44317</v>
      </c>
      <c r="BD1702" s="9">
        <v>0.53749999999999998</v>
      </c>
      <c r="BK1702" s="1" t="s">
        <v>183</v>
      </c>
      <c r="BL1702" s="2" t="s">
        <v>6331</v>
      </c>
      <c r="BM1702" s="2" t="s">
        <v>6332</v>
      </c>
      <c r="BR1702" s="1" t="s">
        <v>170</v>
      </c>
      <c r="BS1702" s="1" t="s">
        <v>184</v>
      </c>
      <c r="BV1702" s="1" t="s">
        <v>185</v>
      </c>
      <c r="BW1702" s="1" t="s">
        <v>186</v>
      </c>
      <c r="BX1702" s="1" t="s">
        <v>187</v>
      </c>
      <c r="CA1702" s="1" t="s">
        <v>188</v>
      </c>
      <c r="CF1702" s="1" t="s">
        <v>6333</v>
      </c>
      <c r="CG1702" s="1">
        <v>0</v>
      </c>
      <c r="CH1702" s="1">
        <v>1</v>
      </c>
      <c r="CM1702" s="2" t="str">
        <f t="shared" si="26"/>
        <v>2° 37' 16.676" N, 78° 24' 1.235" W</v>
      </c>
      <c r="CN1702" s="2" t="s">
        <v>834</v>
      </c>
      <c r="CO1702" s="2" t="s">
        <v>835</v>
      </c>
      <c r="CP1702" s="2" t="s">
        <v>171</v>
      </c>
      <c r="DA1702" s="2" t="s">
        <v>6254</v>
      </c>
      <c r="DB1702" s="7">
        <v>44317</v>
      </c>
      <c r="DZ1702" s="1" t="s">
        <v>817</v>
      </c>
      <c r="EA1702" s="12">
        <v>44391</v>
      </c>
      <c r="EH1702" s="1" t="s">
        <v>620</v>
      </c>
      <c r="EO1702" s="1" t="s">
        <v>248</v>
      </c>
      <c r="EW1702" s="1" t="s">
        <v>331</v>
      </c>
      <c r="EX1702" s="1" t="s">
        <v>332</v>
      </c>
      <c r="EY1702" s="1" t="s">
        <v>333</v>
      </c>
      <c r="EZ1702" s="1" t="s">
        <v>353</v>
      </c>
      <c r="FA1702" s="1" t="s">
        <v>354</v>
      </c>
      <c r="FB1702" s="1" t="s">
        <v>387</v>
      </c>
      <c r="FD1702" s="1" t="s">
        <v>509</v>
      </c>
      <c r="FH1702" s="1" t="s">
        <v>745</v>
      </c>
      <c r="FK1702" s="1" t="s">
        <v>699</v>
      </c>
    </row>
    <row r="1703" spans="1:167" ht="15" customHeight="1" x14ac:dyDescent="0.3">
      <c r="A1703" s="2" t="s">
        <v>2555</v>
      </c>
      <c r="B1703" s="1" t="s">
        <v>169</v>
      </c>
      <c r="C1703" s="1" t="s">
        <v>172</v>
      </c>
      <c r="D1703" s="1" t="s">
        <v>173</v>
      </c>
      <c r="E1703" s="2" t="s">
        <v>6229</v>
      </c>
      <c r="F1703" s="1" t="s">
        <v>169</v>
      </c>
      <c r="I1703" s="1" t="s">
        <v>175</v>
      </c>
      <c r="K1703" s="1" t="s">
        <v>176</v>
      </c>
      <c r="N1703" s="1" t="s">
        <v>177</v>
      </c>
      <c r="O1703" s="1" t="s">
        <v>178</v>
      </c>
      <c r="Q1703" s="1" t="s">
        <v>179</v>
      </c>
      <c r="V1703" s="1" t="s">
        <v>853</v>
      </c>
      <c r="W1703" s="1" t="s">
        <v>6266</v>
      </c>
      <c r="X1703" s="1" t="s">
        <v>6254</v>
      </c>
      <c r="Z1703" s="5">
        <v>0</v>
      </c>
      <c r="AA1703" s="5">
        <v>0</v>
      </c>
      <c r="AB1703" s="1" t="s">
        <v>6291</v>
      </c>
      <c r="AM1703" s="1" t="s">
        <v>180</v>
      </c>
      <c r="AN1703" s="1" t="s">
        <v>181</v>
      </c>
      <c r="AW1703" s="1" t="s">
        <v>6292</v>
      </c>
      <c r="AX1703" s="1" t="s">
        <v>6305</v>
      </c>
      <c r="AY1703" s="1" t="s">
        <v>6330</v>
      </c>
      <c r="AZ1703" s="2">
        <v>1</v>
      </c>
      <c r="BA1703" s="1" t="s">
        <v>182</v>
      </c>
      <c r="BB1703" s="11" t="s">
        <v>6334</v>
      </c>
      <c r="BC1703" s="7">
        <v>44317</v>
      </c>
      <c r="BD1703" s="9">
        <v>0.53749999999999998</v>
      </c>
      <c r="BK1703" s="1" t="s">
        <v>183</v>
      </c>
      <c r="BL1703" s="2" t="s">
        <v>6331</v>
      </c>
      <c r="BM1703" s="2" t="s">
        <v>6332</v>
      </c>
      <c r="BR1703" s="1" t="s">
        <v>170</v>
      </c>
      <c r="BS1703" s="1" t="s">
        <v>184</v>
      </c>
      <c r="BV1703" s="1" t="s">
        <v>185</v>
      </c>
      <c r="BW1703" s="1" t="s">
        <v>186</v>
      </c>
      <c r="BX1703" s="1" t="s">
        <v>187</v>
      </c>
      <c r="CA1703" s="1" t="s">
        <v>188</v>
      </c>
      <c r="CF1703" s="1" t="s">
        <v>6333</v>
      </c>
      <c r="CG1703" s="1">
        <v>0</v>
      </c>
      <c r="CH1703" s="1">
        <v>1</v>
      </c>
      <c r="CM1703" s="2" t="str">
        <f t="shared" si="26"/>
        <v>2° 37' 16.676" N, 78° 24' 1.235" W</v>
      </c>
      <c r="CN1703" s="2" t="s">
        <v>834</v>
      </c>
      <c r="CO1703" s="2" t="s">
        <v>835</v>
      </c>
      <c r="CP1703" s="2" t="s">
        <v>171</v>
      </c>
      <c r="DA1703" s="2" t="s">
        <v>6254</v>
      </c>
      <c r="DB1703" s="7">
        <v>44317</v>
      </c>
      <c r="DZ1703" s="1" t="s">
        <v>817</v>
      </c>
      <c r="EA1703" s="12">
        <v>44391</v>
      </c>
      <c r="EH1703" s="1" t="s">
        <v>621</v>
      </c>
      <c r="EO1703" s="1" t="s">
        <v>249</v>
      </c>
      <c r="EW1703" s="1" t="s">
        <v>331</v>
      </c>
      <c r="EX1703" s="1" t="s">
        <v>332</v>
      </c>
      <c r="EY1703" s="1" t="s">
        <v>333</v>
      </c>
      <c r="EZ1703" s="1" t="s">
        <v>388</v>
      </c>
      <c r="FA1703" s="1" t="s">
        <v>389</v>
      </c>
      <c r="FB1703" s="1" t="s">
        <v>390</v>
      </c>
      <c r="FD1703" s="1" t="s">
        <v>510</v>
      </c>
      <c r="FH1703" s="1" t="s">
        <v>746</v>
      </c>
      <c r="FK1703" s="1" t="s">
        <v>697</v>
      </c>
    </row>
    <row r="1704" spans="1:167" ht="15" customHeight="1" x14ac:dyDescent="0.3">
      <c r="A1704" s="2" t="s">
        <v>2556</v>
      </c>
      <c r="B1704" s="1" t="s">
        <v>169</v>
      </c>
      <c r="C1704" s="1" t="s">
        <v>172</v>
      </c>
      <c r="D1704" s="1" t="s">
        <v>173</v>
      </c>
      <c r="E1704" s="2" t="s">
        <v>6229</v>
      </c>
      <c r="F1704" s="1" t="s">
        <v>169</v>
      </c>
      <c r="I1704" s="1" t="s">
        <v>175</v>
      </c>
      <c r="K1704" s="1" t="s">
        <v>176</v>
      </c>
      <c r="N1704" s="1" t="s">
        <v>177</v>
      </c>
      <c r="O1704" s="1" t="s">
        <v>178</v>
      </c>
      <c r="Q1704" s="1" t="s">
        <v>179</v>
      </c>
      <c r="V1704" s="1" t="s">
        <v>853</v>
      </c>
      <c r="W1704" s="1" t="s">
        <v>6266</v>
      </c>
      <c r="X1704" s="1" t="s">
        <v>6254</v>
      </c>
      <c r="Z1704" s="5">
        <v>0</v>
      </c>
      <c r="AA1704" s="5">
        <v>0</v>
      </c>
      <c r="AB1704" s="1" t="s">
        <v>6291</v>
      </c>
      <c r="AM1704" s="1" t="s">
        <v>180</v>
      </c>
      <c r="AN1704" s="1" t="s">
        <v>181</v>
      </c>
      <c r="AW1704" s="1" t="s">
        <v>6292</v>
      </c>
      <c r="AX1704" s="1" t="s">
        <v>6305</v>
      </c>
      <c r="AY1704" s="1" t="s">
        <v>6330</v>
      </c>
      <c r="AZ1704" s="2">
        <v>1</v>
      </c>
      <c r="BA1704" s="1" t="s">
        <v>182</v>
      </c>
      <c r="BB1704" s="11" t="s">
        <v>6334</v>
      </c>
      <c r="BC1704" s="7">
        <v>44317</v>
      </c>
      <c r="BD1704" s="9">
        <v>0.53749999999999998</v>
      </c>
      <c r="BK1704" s="1" t="s">
        <v>183</v>
      </c>
      <c r="BL1704" s="2" t="s">
        <v>6331</v>
      </c>
      <c r="BM1704" s="2" t="s">
        <v>6332</v>
      </c>
      <c r="BR1704" s="1" t="s">
        <v>170</v>
      </c>
      <c r="BS1704" s="1" t="s">
        <v>184</v>
      </c>
      <c r="BV1704" s="1" t="s">
        <v>185</v>
      </c>
      <c r="BW1704" s="1" t="s">
        <v>186</v>
      </c>
      <c r="BX1704" s="1" t="s">
        <v>187</v>
      </c>
      <c r="CA1704" s="1" t="s">
        <v>188</v>
      </c>
      <c r="CF1704" s="1" t="s">
        <v>6333</v>
      </c>
      <c r="CG1704" s="1">
        <v>0</v>
      </c>
      <c r="CH1704" s="1">
        <v>1</v>
      </c>
      <c r="CM1704" s="2" t="str">
        <f t="shared" si="26"/>
        <v>2° 37' 16.676" N, 78° 24' 1.235" W</v>
      </c>
      <c r="CN1704" s="2" t="s">
        <v>834</v>
      </c>
      <c r="CO1704" s="2" t="s">
        <v>835</v>
      </c>
      <c r="CP1704" s="2" t="s">
        <v>171</v>
      </c>
      <c r="DA1704" s="2" t="s">
        <v>6254</v>
      </c>
      <c r="DB1704" s="7">
        <v>44317</v>
      </c>
      <c r="DZ1704" s="1" t="s">
        <v>817</v>
      </c>
      <c r="EA1704" s="12">
        <v>44391</v>
      </c>
      <c r="EH1704" s="1" t="s">
        <v>622</v>
      </c>
      <c r="EO1704" s="1" t="s">
        <v>250</v>
      </c>
      <c r="EW1704" s="1" t="s">
        <v>331</v>
      </c>
      <c r="EX1704" s="1" t="s">
        <v>332</v>
      </c>
      <c r="EY1704" s="1" t="s">
        <v>333</v>
      </c>
      <c r="EZ1704" s="1" t="s">
        <v>391</v>
      </c>
      <c r="FA1704" s="1" t="s">
        <v>392</v>
      </c>
      <c r="FB1704" s="1" t="s">
        <v>393</v>
      </c>
      <c r="FD1704" s="1" t="s">
        <v>477</v>
      </c>
      <c r="FH1704" s="1" t="s">
        <v>715</v>
      </c>
      <c r="FK1704" s="1" t="s">
        <v>699</v>
      </c>
    </row>
    <row r="1705" spans="1:167" ht="15" customHeight="1" x14ac:dyDescent="0.3">
      <c r="A1705" s="2" t="s">
        <v>2557</v>
      </c>
      <c r="B1705" s="1" t="s">
        <v>169</v>
      </c>
      <c r="C1705" s="1" t="s">
        <v>172</v>
      </c>
      <c r="D1705" s="1" t="s">
        <v>173</v>
      </c>
      <c r="E1705" s="2" t="s">
        <v>6229</v>
      </c>
      <c r="F1705" s="1" t="s">
        <v>169</v>
      </c>
      <c r="I1705" s="1" t="s">
        <v>175</v>
      </c>
      <c r="K1705" s="1" t="s">
        <v>176</v>
      </c>
      <c r="N1705" s="1" t="s">
        <v>177</v>
      </c>
      <c r="O1705" s="1" t="s">
        <v>178</v>
      </c>
      <c r="Q1705" s="1" t="s">
        <v>179</v>
      </c>
      <c r="V1705" s="1" t="s">
        <v>853</v>
      </c>
      <c r="W1705" s="1" t="s">
        <v>6266</v>
      </c>
      <c r="X1705" s="1" t="s">
        <v>6254</v>
      </c>
      <c r="Z1705" s="5">
        <v>0</v>
      </c>
      <c r="AA1705" s="5">
        <v>0</v>
      </c>
      <c r="AB1705" s="1" t="s">
        <v>6291</v>
      </c>
      <c r="AM1705" s="1" t="s">
        <v>180</v>
      </c>
      <c r="AN1705" s="1" t="s">
        <v>181</v>
      </c>
      <c r="AW1705" s="1" t="s">
        <v>6292</v>
      </c>
      <c r="AX1705" s="1" t="s">
        <v>6305</v>
      </c>
      <c r="AY1705" s="1" t="s">
        <v>6330</v>
      </c>
      <c r="AZ1705" s="2">
        <v>1</v>
      </c>
      <c r="BA1705" s="1" t="s">
        <v>182</v>
      </c>
      <c r="BB1705" s="11" t="s">
        <v>6334</v>
      </c>
      <c r="BC1705" s="7">
        <v>44317</v>
      </c>
      <c r="BD1705" s="9">
        <v>0.53749999999999998</v>
      </c>
      <c r="BK1705" s="1" t="s">
        <v>183</v>
      </c>
      <c r="BL1705" s="2" t="s">
        <v>6331</v>
      </c>
      <c r="BM1705" s="2" t="s">
        <v>6332</v>
      </c>
      <c r="BR1705" s="1" t="s">
        <v>170</v>
      </c>
      <c r="BS1705" s="1" t="s">
        <v>184</v>
      </c>
      <c r="BV1705" s="1" t="s">
        <v>185</v>
      </c>
      <c r="BW1705" s="1" t="s">
        <v>186</v>
      </c>
      <c r="BX1705" s="1" t="s">
        <v>187</v>
      </c>
      <c r="CA1705" s="1" t="s">
        <v>188</v>
      </c>
      <c r="CF1705" s="1" t="s">
        <v>6333</v>
      </c>
      <c r="CG1705" s="1">
        <v>0</v>
      </c>
      <c r="CH1705" s="1">
        <v>1</v>
      </c>
      <c r="CM1705" s="2" t="str">
        <f t="shared" si="26"/>
        <v>2° 37' 16.676" N, 78° 24' 1.235" W</v>
      </c>
      <c r="CN1705" s="2" t="s">
        <v>834</v>
      </c>
      <c r="CO1705" s="2" t="s">
        <v>835</v>
      </c>
      <c r="CP1705" s="2" t="s">
        <v>171</v>
      </c>
      <c r="DA1705" s="2" t="s">
        <v>6254</v>
      </c>
      <c r="DB1705" s="7">
        <v>44317</v>
      </c>
      <c r="DZ1705" s="1" t="s">
        <v>817</v>
      </c>
      <c r="EA1705" s="12">
        <v>44391</v>
      </c>
      <c r="EH1705" s="1" t="s">
        <v>623</v>
      </c>
      <c r="EO1705" s="1" t="s">
        <v>251</v>
      </c>
      <c r="EW1705" s="1" t="s">
        <v>331</v>
      </c>
      <c r="EX1705" s="1" t="s">
        <v>332</v>
      </c>
      <c r="EY1705" s="1" t="s">
        <v>333</v>
      </c>
      <c r="EZ1705" s="1" t="s">
        <v>394</v>
      </c>
      <c r="FA1705" s="1" t="s">
        <v>395</v>
      </c>
      <c r="FB1705" s="1" t="s">
        <v>396</v>
      </c>
      <c r="FD1705" s="1" t="s">
        <v>511</v>
      </c>
      <c r="FH1705" s="1" t="s">
        <v>747</v>
      </c>
      <c r="FK1705" s="1" t="s">
        <v>698</v>
      </c>
    </row>
    <row r="1706" spans="1:167" ht="15" customHeight="1" x14ac:dyDescent="0.3">
      <c r="A1706" s="2" t="s">
        <v>2558</v>
      </c>
      <c r="B1706" s="1" t="s">
        <v>169</v>
      </c>
      <c r="C1706" s="1" t="s">
        <v>172</v>
      </c>
      <c r="D1706" s="1" t="s">
        <v>173</v>
      </c>
      <c r="E1706" s="2" t="s">
        <v>6229</v>
      </c>
      <c r="F1706" s="1" t="s">
        <v>169</v>
      </c>
      <c r="I1706" s="1" t="s">
        <v>175</v>
      </c>
      <c r="K1706" s="1" t="s">
        <v>176</v>
      </c>
      <c r="N1706" s="1" t="s">
        <v>177</v>
      </c>
      <c r="O1706" s="1" t="s">
        <v>178</v>
      </c>
      <c r="Q1706" s="1" t="s">
        <v>179</v>
      </c>
      <c r="V1706" s="1" t="s">
        <v>853</v>
      </c>
      <c r="W1706" s="1" t="s">
        <v>6266</v>
      </c>
      <c r="X1706" s="1" t="s">
        <v>6254</v>
      </c>
      <c r="Z1706" s="5">
        <v>0</v>
      </c>
      <c r="AA1706" s="5">
        <v>0</v>
      </c>
      <c r="AB1706" s="1" t="s">
        <v>6291</v>
      </c>
      <c r="AM1706" s="1" t="s">
        <v>180</v>
      </c>
      <c r="AN1706" s="1" t="s">
        <v>181</v>
      </c>
      <c r="AW1706" s="1" t="s">
        <v>6292</v>
      </c>
      <c r="AX1706" s="1" t="s">
        <v>6305</v>
      </c>
      <c r="AY1706" s="1" t="s">
        <v>6330</v>
      </c>
      <c r="AZ1706" s="2">
        <v>1</v>
      </c>
      <c r="BA1706" s="1" t="s">
        <v>182</v>
      </c>
      <c r="BB1706" s="11" t="s">
        <v>6334</v>
      </c>
      <c r="BC1706" s="7">
        <v>44317</v>
      </c>
      <c r="BD1706" s="9">
        <v>0.53749999999999998</v>
      </c>
      <c r="BK1706" s="1" t="s">
        <v>183</v>
      </c>
      <c r="BL1706" s="2" t="s">
        <v>6331</v>
      </c>
      <c r="BM1706" s="2" t="s">
        <v>6332</v>
      </c>
      <c r="BR1706" s="1" t="s">
        <v>170</v>
      </c>
      <c r="BS1706" s="1" t="s">
        <v>184</v>
      </c>
      <c r="BV1706" s="1" t="s">
        <v>185</v>
      </c>
      <c r="BW1706" s="1" t="s">
        <v>186</v>
      </c>
      <c r="BX1706" s="1" t="s">
        <v>187</v>
      </c>
      <c r="CA1706" s="1" t="s">
        <v>188</v>
      </c>
      <c r="CF1706" s="1" t="s">
        <v>6333</v>
      </c>
      <c r="CG1706" s="1">
        <v>0</v>
      </c>
      <c r="CH1706" s="1">
        <v>1</v>
      </c>
      <c r="CM1706" s="2" t="str">
        <f t="shared" si="26"/>
        <v>2° 37' 16.676" N, 78° 24' 1.235" W</v>
      </c>
      <c r="CN1706" s="2" t="s">
        <v>834</v>
      </c>
      <c r="CO1706" s="2" t="s">
        <v>835</v>
      </c>
      <c r="CP1706" s="2" t="s">
        <v>171</v>
      </c>
      <c r="DA1706" s="2" t="s">
        <v>6254</v>
      </c>
      <c r="DB1706" s="7">
        <v>44317</v>
      </c>
      <c r="DZ1706" s="1" t="s">
        <v>817</v>
      </c>
      <c r="EA1706" s="12">
        <v>44391</v>
      </c>
      <c r="EH1706" s="1" t="s">
        <v>624</v>
      </c>
      <c r="EO1706" s="1" t="s">
        <v>252</v>
      </c>
      <c r="EW1706" s="1" t="s">
        <v>331</v>
      </c>
      <c r="EX1706" s="1" t="s">
        <v>332</v>
      </c>
      <c r="EY1706" s="1" t="s">
        <v>333</v>
      </c>
      <c r="EZ1706" s="1" t="s">
        <v>394</v>
      </c>
      <c r="FA1706" s="1" t="s">
        <v>395</v>
      </c>
      <c r="FB1706" s="1" t="s">
        <v>396</v>
      </c>
      <c r="FD1706" s="1" t="s">
        <v>512</v>
      </c>
      <c r="FH1706" s="1" t="s">
        <v>748</v>
      </c>
      <c r="FK1706" s="1" t="s">
        <v>698</v>
      </c>
    </row>
    <row r="1707" spans="1:167" ht="15" customHeight="1" x14ac:dyDescent="0.3">
      <c r="A1707" s="2" t="s">
        <v>2559</v>
      </c>
      <c r="B1707" s="1" t="s">
        <v>169</v>
      </c>
      <c r="C1707" s="1" t="s">
        <v>172</v>
      </c>
      <c r="D1707" s="1" t="s">
        <v>173</v>
      </c>
      <c r="E1707" s="2" t="s">
        <v>6229</v>
      </c>
      <c r="F1707" s="1" t="s">
        <v>169</v>
      </c>
      <c r="I1707" s="1" t="s">
        <v>175</v>
      </c>
      <c r="K1707" s="1" t="s">
        <v>176</v>
      </c>
      <c r="N1707" s="1" t="s">
        <v>177</v>
      </c>
      <c r="O1707" s="1" t="s">
        <v>178</v>
      </c>
      <c r="Q1707" s="1" t="s">
        <v>179</v>
      </c>
      <c r="V1707" s="1" t="s">
        <v>853</v>
      </c>
      <c r="W1707" s="1" t="s">
        <v>6266</v>
      </c>
      <c r="X1707" s="1" t="s">
        <v>6254</v>
      </c>
      <c r="Z1707" s="5">
        <v>0</v>
      </c>
      <c r="AA1707" s="5">
        <v>0</v>
      </c>
      <c r="AB1707" s="1" t="s">
        <v>6291</v>
      </c>
      <c r="AM1707" s="1" t="s">
        <v>180</v>
      </c>
      <c r="AN1707" s="1" t="s">
        <v>181</v>
      </c>
      <c r="AW1707" s="1" t="s">
        <v>6292</v>
      </c>
      <c r="AX1707" s="1" t="s">
        <v>6305</v>
      </c>
      <c r="AY1707" s="1" t="s">
        <v>6330</v>
      </c>
      <c r="AZ1707" s="2">
        <v>1</v>
      </c>
      <c r="BA1707" s="1" t="s">
        <v>182</v>
      </c>
      <c r="BB1707" s="11" t="s">
        <v>6334</v>
      </c>
      <c r="BC1707" s="7">
        <v>44317</v>
      </c>
      <c r="BD1707" s="9">
        <v>0.53749999999999998</v>
      </c>
      <c r="BK1707" s="1" t="s">
        <v>183</v>
      </c>
      <c r="BL1707" s="2" t="s">
        <v>6331</v>
      </c>
      <c r="BM1707" s="2" t="s">
        <v>6332</v>
      </c>
      <c r="BR1707" s="1" t="s">
        <v>170</v>
      </c>
      <c r="BS1707" s="1" t="s">
        <v>184</v>
      </c>
      <c r="BV1707" s="1" t="s">
        <v>185</v>
      </c>
      <c r="BW1707" s="1" t="s">
        <v>186</v>
      </c>
      <c r="BX1707" s="1" t="s">
        <v>187</v>
      </c>
      <c r="CA1707" s="1" t="s">
        <v>188</v>
      </c>
      <c r="CF1707" s="1" t="s">
        <v>6333</v>
      </c>
      <c r="CG1707" s="1">
        <v>0</v>
      </c>
      <c r="CH1707" s="1">
        <v>1</v>
      </c>
      <c r="CM1707" s="2" t="str">
        <f t="shared" si="26"/>
        <v>2° 37' 16.676" N, 78° 24' 1.235" W</v>
      </c>
      <c r="CN1707" s="2" t="s">
        <v>834</v>
      </c>
      <c r="CO1707" s="2" t="s">
        <v>835</v>
      </c>
      <c r="CP1707" s="2" t="s">
        <v>171</v>
      </c>
      <c r="DA1707" s="2" t="s">
        <v>6254</v>
      </c>
      <c r="DB1707" s="7">
        <v>44317</v>
      </c>
      <c r="DZ1707" s="1" t="s">
        <v>817</v>
      </c>
      <c r="EA1707" s="12">
        <v>44391</v>
      </c>
      <c r="EH1707" s="1" t="s">
        <v>625</v>
      </c>
      <c r="EO1707" s="1" t="s">
        <v>253</v>
      </c>
      <c r="EW1707" s="1" t="s">
        <v>331</v>
      </c>
      <c r="EX1707" s="1" t="s">
        <v>332</v>
      </c>
      <c r="EY1707" s="1" t="s">
        <v>333</v>
      </c>
      <c r="EZ1707" s="1" t="s">
        <v>372</v>
      </c>
      <c r="FA1707" s="1" t="s">
        <v>373</v>
      </c>
      <c r="FB1707" s="1" t="s">
        <v>397</v>
      </c>
      <c r="FD1707" s="1" t="s">
        <v>513</v>
      </c>
      <c r="FH1707" s="1" t="s">
        <v>736</v>
      </c>
      <c r="FK1707" s="1" t="s">
        <v>699</v>
      </c>
    </row>
    <row r="1708" spans="1:167" ht="15" customHeight="1" x14ac:dyDescent="0.3">
      <c r="A1708" s="2" t="s">
        <v>2560</v>
      </c>
      <c r="B1708" s="1" t="s">
        <v>169</v>
      </c>
      <c r="C1708" s="1" t="s">
        <v>172</v>
      </c>
      <c r="D1708" s="1" t="s">
        <v>173</v>
      </c>
      <c r="E1708" s="2" t="s">
        <v>6229</v>
      </c>
      <c r="F1708" s="1" t="s">
        <v>169</v>
      </c>
      <c r="I1708" s="1" t="s">
        <v>175</v>
      </c>
      <c r="K1708" s="1" t="s">
        <v>176</v>
      </c>
      <c r="N1708" s="1" t="s">
        <v>177</v>
      </c>
      <c r="O1708" s="1" t="s">
        <v>178</v>
      </c>
      <c r="Q1708" s="1" t="s">
        <v>179</v>
      </c>
      <c r="V1708" s="1" t="s">
        <v>853</v>
      </c>
      <c r="W1708" s="1" t="s">
        <v>6266</v>
      </c>
      <c r="X1708" s="1" t="s">
        <v>6254</v>
      </c>
      <c r="Z1708" s="5">
        <v>0</v>
      </c>
      <c r="AA1708" s="5">
        <v>0</v>
      </c>
      <c r="AB1708" s="1" t="s">
        <v>6291</v>
      </c>
      <c r="AM1708" s="1" t="s">
        <v>180</v>
      </c>
      <c r="AN1708" s="1" t="s">
        <v>181</v>
      </c>
      <c r="AW1708" s="1" t="s">
        <v>6292</v>
      </c>
      <c r="AX1708" s="1" t="s">
        <v>6305</v>
      </c>
      <c r="AY1708" s="1" t="s">
        <v>6330</v>
      </c>
      <c r="AZ1708" s="2">
        <v>1</v>
      </c>
      <c r="BA1708" s="1" t="s">
        <v>182</v>
      </c>
      <c r="BB1708" s="11" t="s">
        <v>6334</v>
      </c>
      <c r="BC1708" s="7">
        <v>44317</v>
      </c>
      <c r="BD1708" s="9">
        <v>0.53749999999999998</v>
      </c>
      <c r="BK1708" s="1" t="s">
        <v>183</v>
      </c>
      <c r="BL1708" s="2" t="s">
        <v>6331</v>
      </c>
      <c r="BM1708" s="2" t="s">
        <v>6332</v>
      </c>
      <c r="BR1708" s="1" t="s">
        <v>170</v>
      </c>
      <c r="BS1708" s="1" t="s">
        <v>184</v>
      </c>
      <c r="BV1708" s="1" t="s">
        <v>185</v>
      </c>
      <c r="BW1708" s="1" t="s">
        <v>186</v>
      </c>
      <c r="BX1708" s="1" t="s">
        <v>187</v>
      </c>
      <c r="CA1708" s="1" t="s">
        <v>188</v>
      </c>
      <c r="CF1708" s="1" t="s">
        <v>6333</v>
      </c>
      <c r="CG1708" s="1">
        <v>0</v>
      </c>
      <c r="CH1708" s="1">
        <v>1</v>
      </c>
      <c r="CM1708" s="2" t="str">
        <f t="shared" si="26"/>
        <v>2° 37' 16.676" N, 78° 24' 1.235" W</v>
      </c>
      <c r="CN1708" s="2" t="s">
        <v>834</v>
      </c>
      <c r="CO1708" s="2" t="s">
        <v>835</v>
      </c>
      <c r="CP1708" s="2" t="s">
        <v>171</v>
      </c>
      <c r="DA1708" s="2" t="s">
        <v>6254</v>
      </c>
      <c r="DB1708" s="7">
        <v>44317</v>
      </c>
      <c r="DZ1708" s="1" t="s">
        <v>817</v>
      </c>
      <c r="EA1708" s="12">
        <v>44391</v>
      </c>
      <c r="EH1708" s="1" t="s">
        <v>626</v>
      </c>
      <c r="EO1708" s="1" t="s">
        <v>254</v>
      </c>
      <c r="EW1708" s="1" t="s">
        <v>331</v>
      </c>
      <c r="EX1708" s="1" t="s">
        <v>332</v>
      </c>
      <c r="EY1708" s="1" t="s">
        <v>333</v>
      </c>
      <c r="EZ1708" s="1" t="s">
        <v>398</v>
      </c>
      <c r="FA1708" s="1" t="s">
        <v>399</v>
      </c>
      <c r="FB1708" s="1" t="s">
        <v>400</v>
      </c>
      <c r="FH1708" s="1" t="s">
        <v>749</v>
      </c>
      <c r="FK1708" s="1" t="s">
        <v>697</v>
      </c>
    </row>
    <row r="1709" spans="1:167" ht="15" customHeight="1" x14ac:dyDescent="0.3">
      <c r="A1709" s="2" t="s">
        <v>2561</v>
      </c>
      <c r="B1709" s="1" t="s">
        <v>169</v>
      </c>
      <c r="C1709" s="1" t="s">
        <v>172</v>
      </c>
      <c r="D1709" s="1" t="s">
        <v>173</v>
      </c>
      <c r="E1709" s="2" t="s">
        <v>6229</v>
      </c>
      <c r="F1709" s="1" t="s">
        <v>169</v>
      </c>
      <c r="I1709" s="1" t="s">
        <v>175</v>
      </c>
      <c r="K1709" s="1" t="s">
        <v>176</v>
      </c>
      <c r="N1709" s="1" t="s">
        <v>177</v>
      </c>
      <c r="O1709" s="1" t="s">
        <v>178</v>
      </c>
      <c r="Q1709" s="1" t="s">
        <v>179</v>
      </c>
      <c r="V1709" s="1" t="s">
        <v>853</v>
      </c>
      <c r="W1709" s="1" t="s">
        <v>6266</v>
      </c>
      <c r="X1709" s="1" t="s">
        <v>6254</v>
      </c>
      <c r="Z1709" s="5">
        <v>0</v>
      </c>
      <c r="AA1709" s="5">
        <v>0</v>
      </c>
      <c r="AB1709" s="1" t="s">
        <v>6291</v>
      </c>
      <c r="AM1709" s="1" t="s">
        <v>180</v>
      </c>
      <c r="AN1709" s="1" t="s">
        <v>181</v>
      </c>
      <c r="AW1709" s="1" t="s">
        <v>6292</v>
      </c>
      <c r="AX1709" s="1" t="s">
        <v>6305</v>
      </c>
      <c r="AY1709" s="1" t="s">
        <v>6330</v>
      </c>
      <c r="AZ1709" s="2">
        <v>1</v>
      </c>
      <c r="BA1709" s="1" t="s">
        <v>182</v>
      </c>
      <c r="BB1709" s="11" t="s">
        <v>6334</v>
      </c>
      <c r="BC1709" s="7">
        <v>44317</v>
      </c>
      <c r="BD1709" s="9">
        <v>0.53749999999999998</v>
      </c>
      <c r="BK1709" s="1" t="s">
        <v>183</v>
      </c>
      <c r="BL1709" s="2" t="s">
        <v>6331</v>
      </c>
      <c r="BM1709" s="2" t="s">
        <v>6332</v>
      </c>
      <c r="BR1709" s="1" t="s">
        <v>170</v>
      </c>
      <c r="BS1709" s="1" t="s">
        <v>184</v>
      </c>
      <c r="BV1709" s="1" t="s">
        <v>185</v>
      </c>
      <c r="BW1709" s="1" t="s">
        <v>186</v>
      </c>
      <c r="BX1709" s="1" t="s">
        <v>187</v>
      </c>
      <c r="CA1709" s="1" t="s">
        <v>188</v>
      </c>
      <c r="CF1709" s="1" t="s">
        <v>6333</v>
      </c>
      <c r="CG1709" s="1">
        <v>0</v>
      </c>
      <c r="CH1709" s="1">
        <v>1</v>
      </c>
      <c r="CM1709" s="2" t="str">
        <f t="shared" si="26"/>
        <v>2° 37' 16.676" N, 78° 24' 1.235" W</v>
      </c>
      <c r="CN1709" s="2" t="s">
        <v>834</v>
      </c>
      <c r="CO1709" s="2" t="s">
        <v>835</v>
      </c>
      <c r="CP1709" s="2" t="s">
        <v>171</v>
      </c>
      <c r="DA1709" s="2" t="s">
        <v>6254</v>
      </c>
      <c r="DB1709" s="7">
        <v>44317</v>
      </c>
      <c r="DZ1709" s="1" t="s">
        <v>817</v>
      </c>
      <c r="EA1709" s="12">
        <v>44391</v>
      </c>
      <c r="EH1709" s="1" t="s">
        <v>627</v>
      </c>
      <c r="EO1709" s="1" t="s">
        <v>255</v>
      </c>
      <c r="EW1709" s="1" t="s">
        <v>331</v>
      </c>
      <c r="EX1709" s="1" t="s">
        <v>332</v>
      </c>
      <c r="EY1709" s="1" t="s">
        <v>333</v>
      </c>
      <c r="EZ1709" s="1" t="s">
        <v>401</v>
      </c>
      <c r="FA1709" s="1" t="s">
        <v>402</v>
      </c>
      <c r="FB1709" s="1" t="s">
        <v>403</v>
      </c>
      <c r="FH1709" s="1" t="s">
        <v>750</v>
      </c>
      <c r="FK1709" s="1" t="s">
        <v>697</v>
      </c>
    </row>
    <row r="1710" spans="1:167" ht="15" customHeight="1" x14ac:dyDescent="0.3">
      <c r="A1710" s="2" t="s">
        <v>2562</v>
      </c>
      <c r="B1710" s="1" t="s">
        <v>169</v>
      </c>
      <c r="C1710" s="1" t="s">
        <v>172</v>
      </c>
      <c r="D1710" s="1" t="s">
        <v>173</v>
      </c>
      <c r="E1710" s="2" t="s">
        <v>6229</v>
      </c>
      <c r="F1710" s="1" t="s">
        <v>169</v>
      </c>
      <c r="I1710" s="1" t="s">
        <v>175</v>
      </c>
      <c r="K1710" s="1" t="s">
        <v>176</v>
      </c>
      <c r="N1710" s="1" t="s">
        <v>177</v>
      </c>
      <c r="O1710" s="1" t="s">
        <v>178</v>
      </c>
      <c r="Q1710" s="1" t="s">
        <v>179</v>
      </c>
      <c r="V1710" s="1" t="s">
        <v>853</v>
      </c>
      <c r="W1710" s="1" t="s">
        <v>6266</v>
      </c>
      <c r="X1710" s="1" t="s">
        <v>6254</v>
      </c>
      <c r="Z1710" s="5">
        <v>0</v>
      </c>
      <c r="AA1710" s="5">
        <v>0</v>
      </c>
      <c r="AB1710" s="1" t="s">
        <v>6291</v>
      </c>
      <c r="AM1710" s="1" t="s">
        <v>180</v>
      </c>
      <c r="AN1710" s="1" t="s">
        <v>181</v>
      </c>
      <c r="AW1710" s="1" t="s">
        <v>6292</v>
      </c>
      <c r="AX1710" s="1" t="s">
        <v>6305</v>
      </c>
      <c r="AY1710" s="1" t="s">
        <v>6330</v>
      </c>
      <c r="AZ1710" s="2">
        <v>1</v>
      </c>
      <c r="BA1710" s="1" t="s">
        <v>182</v>
      </c>
      <c r="BB1710" s="11" t="s">
        <v>6334</v>
      </c>
      <c r="BC1710" s="7">
        <v>44317</v>
      </c>
      <c r="BD1710" s="9">
        <v>0.53749999999999998</v>
      </c>
      <c r="BK1710" s="1" t="s">
        <v>183</v>
      </c>
      <c r="BL1710" s="2" t="s">
        <v>6331</v>
      </c>
      <c r="BM1710" s="2" t="s">
        <v>6332</v>
      </c>
      <c r="BR1710" s="1" t="s">
        <v>170</v>
      </c>
      <c r="BS1710" s="1" t="s">
        <v>184</v>
      </c>
      <c r="BV1710" s="1" t="s">
        <v>185</v>
      </c>
      <c r="BW1710" s="1" t="s">
        <v>186</v>
      </c>
      <c r="BX1710" s="1" t="s">
        <v>187</v>
      </c>
      <c r="CA1710" s="1" t="s">
        <v>188</v>
      </c>
      <c r="CF1710" s="1" t="s">
        <v>6333</v>
      </c>
      <c r="CG1710" s="1">
        <v>0</v>
      </c>
      <c r="CH1710" s="1">
        <v>1</v>
      </c>
      <c r="CM1710" s="2" t="str">
        <f t="shared" si="26"/>
        <v>2° 37' 16.676" N, 78° 24' 1.235" W</v>
      </c>
      <c r="CN1710" s="2" t="s">
        <v>834</v>
      </c>
      <c r="CO1710" s="2" t="s">
        <v>835</v>
      </c>
      <c r="CP1710" s="2" t="s">
        <v>171</v>
      </c>
      <c r="DA1710" s="2" t="s">
        <v>6254</v>
      </c>
      <c r="DB1710" s="7">
        <v>44317</v>
      </c>
      <c r="DZ1710" s="1" t="s">
        <v>817</v>
      </c>
      <c r="EA1710" s="12">
        <v>44391</v>
      </c>
      <c r="EH1710" s="1" t="s">
        <v>628</v>
      </c>
      <c r="EO1710" s="1" t="s">
        <v>256</v>
      </c>
      <c r="EW1710" s="1" t="s">
        <v>331</v>
      </c>
      <c r="EX1710" s="1" t="s">
        <v>332</v>
      </c>
      <c r="EY1710" s="1" t="s">
        <v>333</v>
      </c>
      <c r="EZ1710" s="1" t="s">
        <v>369</v>
      </c>
      <c r="FA1710" s="1" t="s">
        <v>404</v>
      </c>
      <c r="FB1710" s="1" t="s">
        <v>405</v>
      </c>
      <c r="FD1710" s="1" t="s">
        <v>514</v>
      </c>
      <c r="FH1710" s="1" t="s">
        <v>751</v>
      </c>
      <c r="FK1710" s="1" t="s">
        <v>698</v>
      </c>
    </row>
    <row r="1711" spans="1:167" ht="15" customHeight="1" x14ac:dyDescent="0.3">
      <c r="A1711" s="2" t="s">
        <v>2563</v>
      </c>
      <c r="B1711" s="1" t="s">
        <v>169</v>
      </c>
      <c r="C1711" s="1" t="s">
        <v>172</v>
      </c>
      <c r="D1711" s="1" t="s">
        <v>173</v>
      </c>
      <c r="E1711" s="2" t="s">
        <v>6229</v>
      </c>
      <c r="F1711" s="1" t="s">
        <v>169</v>
      </c>
      <c r="I1711" s="1" t="s">
        <v>175</v>
      </c>
      <c r="K1711" s="1" t="s">
        <v>176</v>
      </c>
      <c r="N1711" s="1" t="s">
        <v>177</v>
      </c>
      <c r="O1711" s="1" t="s">
        <v>178</v>
      </c>
      <c r="Q1711" s="1" t="s">
        <v>179</v>
      </c>
      <c r="V1711" s="1" t="s">
        <v>853</v>
      </c>
      <c r="W1711" s="1" t="s">
        <v>6266</v>
      </c>
      <c r="X1711" s="1" t="s">
        <v>6254</v>
      </c>
      <c r="Z1711" s="5">
        <v>0</v>
      </c>
      <c r="AA1711" s="5">
        <v>0</v>
      </c>
      <c r="AB1711" s="1" t="s">
        <v>6291</v>
      </c>
      <c r="AM1711" s="1" t="s">
        <v>180</v>
      </c>
      <c r="AN1711" s="1" t="s">
        <v>181</v>
      </c>
      <c r="AW1711" s="1" t="s">
        <v>6292</v>
      </c>
      <c r="AX1711" s="1" t="s">
        <v>6305</v>
      </c>
      <c r="AY1711" s="1" t="s">
        <v>6330</v>
      </c>
      <c r="AZ1711" s="2">
        <v>1</v>
      </c>
      <c r="BA1711" s="1" t="s">
        <v>182</v>
      </c>
      <c r="BB1711" s="11" t="s">
        <v>6334</v>
      </c>
      <c r="BC1711" s="7">
        <v>44317</v>
      </c>
      <c r="BD1711" s="9">
        <v>0.53749999999999998</v>
      </c>
      <c r="BK1711" s="1" t="s">
        <v>183</v>
      </c>
      <c r="BL1711" s="2" t="s">
        <v>6331</v>
      </c>
      <c r="BM1711" s="2" t="s">
        <v>6332</v>
      </c>
      <c r="BR1711" s="1" t="s">
        <v>170</v>
      </c>
      <c r="BS1711" s="1" t="s">
        <v>184</v>
      </c>
      <c r="BV1711" s="1" t="s">
        <v>185</v>
      </c>
      <c r="BW1711" s="1" t="s">
        <v>186</v>
      </c>
      <c r="BX1711" s="1" t="s">
        <v>187</v>
      </c>
      <c r="CA1711" s="1" t="s">
        <v>188</v>
      </c>
      <c r="CF1711" s="1" t="s">
        <v>6333</v>
      </c>
      <c r="CG1711" s="1">
        <v>0</v>
      </c>
      <c r="CH1711" s="1">
        <v>1</v>
      </c>
      <c r="CM1711" s="2" t="str">
        <f t="shared" si="26"/>
        <v>2° 37' 16.676" N, 78° 24' 1.235" W</v>
      </c>
      <c r="CN1711" s="2" t="s">
        <v>834</v>
      </c>
      <c r="CO1711" s="2" t="s">
        <v>835</v>
      </c>
      <c r="CP1711" s="2" t="s">
        <v>171</v>
      </c>
      <c r="DA1711" s="2" t="s">
        <v>6254</v>
      </c>
      <c r="DB1711" s="7">
        <v>44317</v>
      </c>
      <c r="DZ1711" s="1" t="s">
        <v>817</v>
      </c>
      <c r="EA1711" s="12">
        <v>44391</v>
      </c>
      <c r="EH1711" s="1" t="s">
        <v>629</v>
      </c>
      <c r="EO1711" s="1" t="s">
        <v>257</v>
      </c>
      <c r="EW1711" s="1" t="s">
        <v>331</v>
      </c>
      <c r="EX1711" s="1" t="s">
        <v>332</v>
      </c>
      <c r="EY1711" s="1" t="s">
        <v>333</v>
      </c>
      <c r="EZ1711" s="1" t="s">
        <v>369</v>
      </c>
      <c r="FA1711" s="1" t="s">
        <v>404</v>
      </c>
      <c r="FB1711" s="1" t="s">
        <v>406</v>
      </c>
      <c r="FH1711" s="1" t="s">
        <v>752</v>
      </c>
      <c r="FK1711" s="1" t="s">
        <v>697</v>
      </c>
    </row>
    <row r="1712" spans="1:167" ht="15" customHeight="1" x14ac:dyDescent="0.3">
      <c r="A1712" s="2" t="s">
        <v>2564</v>
      </c>
      <c r="B1712" s="1" t="s">
        <v>169</v>
      </c>
      <c r="C1712" s="1" t="s">
        <v>172</v>
      </c>
      <c r="D1712" s="1" t="s">
        <v>173</v>
      </c>
      <c r="E1712" s="2" t="s">
        <v>6229</v>
      </c>
      <c r="F1712" s="1" t="s">
        <v>169</v>
      </c>
      <c r="I1712" s="1" t="s">
        <v>175</v>
      </c>
      <c r="K1712" s="1" t="s">
        <v>176</v>
      </c>
      <c r="N1712" s="1" t="s">
        <v>177</v>
      </c>
      <c r="O1712" s="1" t="s">
        <v>178</v>
      </c>
      <c r="Q1712" s="1" t="s">
        <v>179</v>
      </c>
      <c r="V1712" s="1" t="s">
        <v>853</v>
      </c>
      <c r="W1712" s="1" t="s">
        <v>6266</v>
      </c>
      <c r="X1712" s="1" t="s">
        <v>6254</v>
      </c>
      <c r="Z1712" s="5">
        <v>0</v>
      </c>
      <c r="AA1712" s="5">
        <v>0</v>
      </c>
      <c r="AB1712" s="1" t="s">
        <v>6291</v>
      </c>
      <c r="AM1712" s="1" t="s">
        <v>180</v>
      </c>
      <c r="AN1712" s="1" t="s">
        <v>181</v>
      </c>
      <c r="AW1712" s="1" t="s">
        <v>6292</v>
      </c>
      <c r="AX1712" s="1" t="s">
        <v>6305</v>
      </c>
      <c r="AY1712" s="1" t="s">
        <v>6330</v>
      </c>
      <c r="AZ1712" s="2">
        <v>1</v>
      </c>
      <c r="BA1712" s="1" t="s">
        <v>182</v>
      </c>
      <c r="BB1712" s="11" t="s">
        <v>6334</v>
      </c>
      <c r="BC1712" s="7">
        <v>44317</v>
      </c>
      <c r="BD1712" s="9">
        <v>0.53749999999999998</v>
      </c>
      <c r="BK1712" s="1" t="s">
        <v>183</v>
      </c>
      <c r="BL1712" s="2" t="s">
        <v>6331</v>
      </c>
      <c r="BM1712" s="2" t="s">
        <v>6332</v>
      </c>
      <c r="BR1712" s="1" t="s">
        <v>170</v>
      </c>
      <c r="BS1712" s="1" t="s">
        <v>184</v>
      </c>
      <c r="BV1712" s="1" t="s">
        <v>185</v>
      </c>
      <c r="BW1712" s="1" t="s">
        <v>186</v>
      </c>
      <c r="BX1712" s="1" t="s">
        <v>187</v>
      </c>
      <c r="CA1712" s="1" t="s">
        <v>188</v>
      </c>
      <c r="CF1712" s="1" t="s">
        <v>6333</v>
      </c>
      <c r="CG1712" s="1">
        <v>0</v>
      </c>
      <c r="CH1712" s="1">
        <v>1</v>
      </c>
      <c r="CM1712" s="2" t="str">
        <f t="shared" si="26"/>
        <v>2° 37' 16.676" N, 78° 24' 1.235" W</v>
      </c>
      <c r="CN1712" s="2" t="s">
        <v>834</v>
      </c>
      <c r="CO1712" s="2" t="s">
        <v>835</v>
      </c>
      <c r="CP1712" s="2" t="s">
        <v>171</v>
      </c>
      <c r="DA1712" s="2" t="s">
        <v>6254</v>
      </c>
      <c r="DB1712" s="7">
        <v>44317</v>
      </c>
      <c r="DZ1712" s="1" t="s">
        <v>817</v>
      </c>
      <c r="EA1712" s="12">
        <v>44391</v>
      </c>
      <c r="EH1712" s="1" t="s">
        <v>630</v>
      </c>
      <c r="EO1712" s="1" t="s">
        <v>258</v>
      </c>
      <c r="EW1712" s="1" t="s">
        <v>331</v>
      </c>
      <c r="EX1712" s="1" t="s">
        <v>332</v>
      </c>
      <c r="EY1712" s="1" t="s">
        <v>333</v>
      </c>
      <c r="EZ1712" s="1" t="s">
        <v>379</v>
      </c>
      <c r="FA1712" s="1" t="s">
        <v>380</v>
      </c>
      <c r="FB1712" s="1" t="s">
        <v>407</v>
      </c>
      <c r="FD1712" s="1" t="s">
        <v>515</v>
      </c>
      <c r="FH1712" s="1" t="s">
        <v>753</v>
      </c>
      <c r="FK1712" s="1" t="s">
        <v>698</v>
      </c>
    </row>
    <row r="1713" spans="1:167" ht="15" customHeight="1" x14ac:dyDescent="0.3">
      <c r="A1713" s="2" t="s">
        <v>2565</v>
      </c>
      <c r="B1713" s="1" t="s">
        <v>169</v>
      </c>
      <c r="C1713" s="1" t="s">
        <v>172</v>
      </c>
      <c r="D1713" s="1" t="s">
        <v>173</v>
      </c>
      <c r="E1713" s="2" t="s">
        <v>6229</v>
      </c>
      <c r="F1713" s="1" t="s">
        <v>169</v>
      </c>
      <c r="I1713" s="1" t="s">
        <v>175</v>
      </c>
      <c r="K1713" s="1" t="s">
        <v>176</v>
      </c>
      <c r="N1713" s="1" t="s">
        <v>177</v>
      </c>
      <c r="O1713" s="1" t="s">
        <v>178</v>
      </c>
      <c r="Q1713" s="1" t="s">
        <v>179</v>
      </c>
      <c r="V1713" s="1" t="s">
        <v>853</v>
      </c>
      <c r="W1713" s="1" t="s">
        <v>6266</v>
      </c>
      <c r="X1713" s="1" t="s">
        <v>6254</v>
      </c>
      <c r="Z1713" s="5">
        <v>0</v>
      </c>
      <c r="AA1713" s="5">
        <v>0</v>
      </c>
      <c r="AB1713" s="1" t="s">
        <v>6291</v>
      </c>
      <c r="AM1713" s="1" t="s">
        <v>180</v>
      </c>
      <c r="AN1713" s="1" t="s">
        <v>181</v>
      </c>
      <c r="AW1713" s="1" t="s">
        <v>6292</v>
      </c>
      <c r="AX1713" s="1" t="s">
        <v>6305</v>
      </c>
      <c r="AY1713" s="1" t="s">
        <v>6330</v>
      </c>
      <c r="AZ1713" s="2">
        <v>1</v>
      </c>
      <c r="BA1713" s="1" t="s">
        <v>182</v>
      </c>
      <c r="BB1713" s="11" t="s">
        <v>6334</v>
      </c>
      <c r="BC1713" s="7">
        <v>44317</v>
      </c>
      <c r="BD1713" s="9">
        <v>0.53749999999999998</v>
      </c>
      <c r="BK1713" s="1" t="s">
        <v>183</v>
      </c>
      <c r="BL1713" s="2" t="s">
        <v>6331</v>
      </c>
      <c r="BM1713" s="2" t="s">
        <v>6332</v>
      </c>
      <c r="BR1713" s="1" t="s">
        <v>170</v>
      </c>
      <c r="BS1713" s="1" t="s">
        <v>184</v>
      </c>
      <c r="BV1713" s="1" t="s">
        <v>185</v>
      </c>
      <c r="BW1713" s="1" t="s">
        <v>186</v>
      </c>
      <c r="BX1713" s="1" t="s">
        <v>187</v>
      </c>
      <c r="CA1713" s="1" t="s">
        <v>188</v>
      </c>
      <c r="CF1713" s="1" t="s">
        <v>6333</v>
      </c>
      <c r="CG1713" s="1">
        <v>0</v>
      </c>
      <c r="CH1713" s="1">
        <v>1</v>
      </c>
      <c r="CM1713" s="2" t="str">
        <f t="shared" si="26"/>
        <v>2° 37' 16.676" N, 78° 24' 1.235" W</v>
      </c>
      <c r="CN1713" s="2" t="s">
        <v>834</v>
      </c>
      <c r="CO1713" s="2" t="s">
        <v>835</v>
      </c>
      <c r="CP1713" s="2" t="s">
        <v>171</v>
      </c>
      <c r="DA1713" s="2" t="s">
        <v>6254</v>
      </c>
      <c r="DB1713" s="7">
        <v>44317</v>
      </c>
      <c r="DZ1713" s="1" t="s">
        <v>817</v>
      </c>
      <c r="EA1713" s="12">
        <v>44391</v>
      </c>
      <c r="EH1713" s="1" t="s">
        <v>631</v>
      </c>
      <c r="EO1713" s="1" t="s">
        <v>259</v>
      </c>
      <c r="EW1713" s="1" t="s">
        <v>331</v>
      </c>
      <c r="EX1713" s="1" t="s">
        <v>332</v>
      </c>
      <c r="EY1713" s="1" t="s">
        <v>333</v>
      </c>
      <c r="EZ1713" s="1" t="s">
        <v>408</v>
      </c>
      <c r="FA1713" s="1" t="s">
        <v>409</v>
      </c>
      <c r="FB1713" s="1" t="s">
        <v>410</v>
      </c>
      <c r="FD1713" s="1" t="s">
        <v>470</v>
      </c>
      <c r="FH1713" s="1" t="s">
        <v>754</v>
      </c>
      <c r="FK1713" s="1" t="s">
        <v>699</v>
      </c>
    </row>
    <row r="1714" spans="1:167" ht="15" customHeight="1" x14ac:dyDescent="0.3">
      <c r="A1714" s="2" t="s">
        <v>2566</v>
      </c>
      <c r="B1714" s="1" t="s">
        <v>169</v>
      </c>
      <c r="C1714" s="1" t="s">
        <v>172</v>
      </c>
      <c r="D1714" s="1" t="s">
        <v>173</v>
      </c>
      <c r="E1714" s="2" t="s">
        <v>6229</v>
      </c>
      <c r="F1714" s="1" t="s">
        <v>169</v>
      </c>
      <c r="I1714" s="1" t="s">
        <v>175</v>
      </c>
      <c r="K1714" s="1" t="s">
        <v>176</v>
      </c>
      <c r="N1714" s="1" t="s">
        <v>177</v>
      </c>
      <c r="O1714" s="1" t="s">
        <v>178</v>
      </c>
      <c r="Q1714" s="1" t="s">
        <v>179</v>
      </c>
      <c r="V1714" s="1" t="s">
        <v>853</v>
      </c>
      <c r="W1714" s="1" t="s">
        <v>6266</v>
      </c>
      <c r="X1714" s="1" t="s">
        <v>6254</v>
      </c>
      <c r="Z1714" s="5">
        <v>0</v>
      </c>
      <c r="AA1714" s="5">
        <v>0</v>
      </c>
      <c r="AB1714" s="1" t="s">
        <v>6291</v>
      </c>
      <c r="AM1714" s="1" t="s">
        <v>180</v>
      </c>
      <c r="AN1714" s="1" t="s">
        <v>181</v>
      </c>
      <c r="AW1714" s="1" t="s">
        <v>6292</v>
      </c>
      <c r="AX1714" s="1" t="s">
        <v>6305</v>
      </c>
      <c r="AY1714" s="1" t="s">
        <v>6330</v>
      </c>
      <c r="AZ1714" s="2">
        <v>1</v>
      </c>
      <c r="BA1714" s="1" t="s">
        <v>182</v>
      </c>
      <c r="BB1714" s="11" t="s">
        <v>6334</v>
      </c>
      <c r="BC1714" s="7">
        <v>44317</v>
      </c>
      <c r="BD1714" s="9">
        <v>0.53749999999999998</v>
      </c>
      <c r="BK1714" s="1" t="s">
        <v>183</v>
      </c>
      <c r="BL1714" s="2" t="s">
        <v>6331</v>
      </c>
      <c r="BM1714" s="2" t="s">
        <v>6332</v>
      </c>
      <c r="BR1714" s="1" t="s">
        <v>170</v>
      </c>
      <c r="BS1714" s="1" t="s">
        <v>184</v>
      </c>
      <c r="BV1714" s="1" t="s">
        <v>185</v>
      </c>
      <c r="BW1714" s="1" t="s">
        <v>186</v>
      </c>
      <c r="BX1714" s="1" t="s">
        <v>187</v>
      </c>
      <c r="CA1714" s="1" t="s">
        <v>188</v>
      </c>
      <c r="CF1714" s="1" t="s">
        <v>6333</v>
      </c>
      <c r="CG1714" s="1">
        <v>0</v>
      </c>
      <c r="CH1714" s="1">
        <v>1</v>
      </c>
      <c r="CM1714" s="2" t="str">
        <f t="shared" si="26"/>
        <v>2° 37' 16.676" N, 78° 24' 1.235" W</v>
      </c>
      <c r="CN1714" s="2" t="s">
        <v>834</v>
      </c>
      <c r="CO1714" s="2" t="s">
        <v>835</v>
      </c>
      <c r="CP1714" s="2" t="s">
        <v>171</v>
      </c>
      <c r="DA1714" s="2" t="s">
        <v>6254</v>
      </c>
      <c r="DB1714" s="7">
        <v>44317</v>
      </c>
      <c r="DZ1714" s="1" t="s">
        <v>817</v>
      </c>
      <c r="EA1714" s="12">
        <v>44391</v>
      </c>
      <c r="EH1714" s="1" t="s">
        <v>632</v>
      </c>
      <c r="EO1714" s="1" t="s">
        <v>260</v>
      </c>
      <c r="EW1714" s="1" t="s">
        <v>329</v>
      </c>
      <c r="EX1714" s="1" t="s">
        <v>411</v>
      </c>
      <c r="EY1714" s="1" t="s">
        <v>412</v>
      </c>
      <c r="EZ1714" s="1" t="s">
        <v>413</v>
      </c>
      <c r="FA1714" s="1" t="s">
        <v>414</v>
      </c>
      <c r="FB1714" s="1" t="s">
        <v>415</v>
      </c>
      <c r="FH1714" s="1" t="s">
        <v>755</v>
      </c>
      <c r="FK1714" s="1" t="s">
        <v>697</v>
      </c>
    </row>
    <row r="1715" spans="1:167" ht="15" customHeight="1" x14ac:dyDescent="0.3">
      <c r="A1715" s="2" t="s">
        <v>2567</v>
      </c>
      <c r="B1715" s="1" t="s">
        <v>169</v>
      </c>
      <c r="C1715" s="1" t="s">
        <v>172</v>
      </c>
      <c r="D1715" s="1" t="s">
        <v>173</v>
      </c>
      <c r="E1715" s="2" t="s">
        <v>6229</v>
      </c>
      <c r="F1715" s="1" t="s">
        <v>169</v>
      </c>
      <c r="I1715" s="1" t="s">
        <v>175</v>
      </c>
      <c r="K1715" s="1" t="s">
        <v>176</v>
      </c>
      <c r="N1715" s="1" t="s">
        <v>177</v>
      </c>
      <c r="O1715" s="1" t="s">
        <v>178</v>
      </c>
      <c r="Q1715" s="1" t="s">
        <v>179</v>
      </c>
      <c r="V1715" s="1" t="s">
        <v>853</v>
      </c>
      <c r="W1715" s="1" t="s">
        <v>6266</v>
      </c>
      <c r="X1715" s="1" t="s">
        <v>6254</v>
      </c>
      <c r="Z1715" s="5">
        <v>0</v>
      </c>
      <c r="AA1715" s="5">
        <v>0</v>
      </c>
      <c r="AB1715" s="1" t="s">
        <v>6291</v>
      </c>
      <c r="AM1715" s="1" t="s">
        <v>180</v>
      </c>
      <c r="AN1715" s="1" t="s">
        <v>181</v>
      </c>
      <c r="AW1715" s="1" t="s">
        <v>6292</v>
      </c>
      <c r="AX1715" s="1" t="s">
        <v>6305</v>
      </c>
      <c r="AY1715" s="1" t="s">
        <v>6330</v>
      </c>
      <c r="AZ1715" s="2">
        <v>1</v>
      </c>
      <c r="BA1715" s="1" t="s">
        <v>182</v>
      </c>
      <c r="BB1715" s="11" t="s">
        <v>6334</v>
      </c>
      <c r="BC1715" s="7">
        <v>44317</v>
      </c>
      <c r="BD1715" s="9">
        <v>0.53749999999999998</v>
      </c>
      <c r="BK1715" s="1" t="s">
        <v>183</v>
      </c>
      <c r="BL1715" s="2" t="s">
        <v>6331</v>
      </c>
      <c r="BM1715" s="2" t="s">
        <v>6332</v>
      </c>
      <c r="BR1715" s="1" t="s">
        <v>170</v>
      </c>
      <c r="BS1715" s="1" t="s">
        <v>184</v>
      </c>
      <c r="BV1715" s="1" t="s">
        <v>185</v>
      </c>
      <c r="BW1715" s="1" t="s">
        <v>186</v>
      </c>
      <c r="BX1715" s="1" t="s">
        <v>187</v>
      </c>
      <c r="CA1715" s="1" t="s">
        <v>188</v>
      </c>
      <c r="CF1715" s="1" t="s">
        <v>6333</v>
      </c>
      <c r="CG1715" s="1">
        <v>0</v>
      </c>
      <c r="CH1715" s="1">
        <v>1</v>
      </c>
      <c r="CM1715" s="2" t="str">
        <f t="shared" si="26"/>
        <v>2° 37' 16.676" N, 78° 24' 1.235" W</v>
      </c>
      <c r="CN1715" s="2" t="s">
        <v>834</v>
      </c>
      <c r="CO1715" s="2" t="s">
        <v>835</v>
      </c>
      <c r="CP1715" s="2" t="s">
        <v>171</v>
      </c>
      <c r="DA1715" s="2" t="s">
        <v>6254</v>
      </c>
      <c r="DB1715" s="7">
        <v>44317</v>
      </c>
      <c r="DZ1715" s="1" t="s">
        <v>817</v>
      </c>
      <c r="EA1715" s="12">
        <v>44391</v>
      </c>
      <c r="EH1715" s="1" t="s">
        <v>633</v>
      </c>
      <c r="EO1715" s="1" t="s">
        <v>261</v>
      </c>
      <c r="EW1715" s="1" t="s">
        <v>331</v>
      </c>
      <c r="EX1715" s="1" t="s">
        <v>332</v>
      </c>
      <c r="EY1715" s="1" t="s">
        <v>333</v>
      </c>
      <c r="EZ1715" s="1" t="s">
        <v>347</v>
      </c>
      <c r="FA1715" s="1" t="s">
        <v>348</v>
      </c>
      <c r="FB1715" s="1" t="s">
        <v>415</v>
      </c>
      <c r="FD1715" s="1" t="s">
        <v>516</v>
      </c>
      <c r="FH1715" s="1" t="s">
        <v>756</v>
      </c>
      <c r="FK1715" s="1" t="s">
        <v>699</v>
      </c>
    </row>
    <row r="1716" spans="1:167" ht="15" customHeight="1" x14ac:dyDescent="0.3">
      <c r="A1716" s="2" t="s">
        <v>2568</v>
      </c>
      <c r="B1716" s="1" t="s">
        <v>169</v>
      </c>
      <c r="C1716" s="1" t="s">
        <v>172</v>
      </c>
      <c r="D1716" s="1" t="s">
        <v>173</v>
      </c>
      <c r="E1716" s="2" t="s">
        <v>6229</v>
      </c>
      <c r="F1716" s="1" t="s">
        <v>169</v>
      </c>
      <c r="I1716" s="1" t="s">
        <v>175</v>
      </c>
      <c r="K1716" s="1" t="s">
        <v>176</v>
      </c>
      <c r="N1716" s="1" t="s">
        <v>177</v>
      </c>
      <c r="O1716" s="1" t="s">
        <v>178</v>
      </c>
      <c r="Q1716" s="1" t="s">
        <v>179</v>
      </c>
      <c r="V1716" s="1" t="s">
        <v>853</v>
      </c>
      <c r="W1716" s="1" t="s">
        <v>6266</v>
      </c>
      <c r="X1716" s="1" t="s">
        <v>6254</v>
      </c>
      <c r="Z1716" s="5">
        <v>0</v>
      </c>
      <c r="AA1716" s="5">
        <v>0</v>
      </c>
      <c r="AB1716" s="1" t="s">
        <v>6291</v>
      </c>
      <c r="AM1716" s="1" t="s">
        <v>180</v>
      </c>
      <c r="AN1716" s="1" t="s">
        <v>181</v>
      </c>
      <c r="AW1716" s="1" t="s">
        <v>6292</v>
      </c>
      <c r="AX1716" s="1" t="s">
        <v>6305</v>
      </c>
      <c r="AY1716" s="1" t="s">
        <v>6330</v>
      </c>
      <c r="AZ1716" s="2">
        <v>1</v>
      </c>
      <c r="BA1716" s="1" t="s">
        <v>182</v>
      </c>
      <c r="BB1716" s="11" t="s">
        <v>6334</v>
      </c>
      <c r="BC1716" s="7">
        <v>44317</v>
      </c>
      <c r="BD1716" s="9">
        <v>0.53749999999999998</v>
      </c>
      <c r="BK1716" s="1" t="s">
        <v>183</v>
      </c>
      <c r="BL1716" s="2" t="s">
        <v>6331</v>
      </c>
      <c r="BM1716" s="2" t="s">
        <v>6332</v>
      </c>
      <c r="BR1716" s="1" t="s">
        <v>170</v>
      </c>
      <c r="BS1716" s="1" t="s">
        <v>184</v>
      </c>
      <c r="BV1716" s="1" t="s">
        <v>185</v>
      </c>
      <c r="BW1716" s="1" t="s">
        <v>186</v>
      </c>
      <c r="BX1716" s="1" t="s">
        <v>187</v>
      </c>
      <c r="CA1716" s="1" t="s">
        <v>188</v>
      </c>
      <c r="CF1716" s="1" t="s">
        <v>6333</v>
      </c>
      <c r="CG1716" s="1">
        <v>0</v>
      </c>
      <c r="CH1716" s="1">
        <v>1</v>
      </c>
      <c r="CM1716" s="2" t="str">
        <f t="shared" si="26"/>
        <v>2° 37' 16.676" N, 78° 24' 1.235" W</v>
      </c>
      <c r="CN1716" s="2" t="s">
        <v>834</v>
      </c>
      <c r="CO1716" s="2" t="s">
        <v>835</v>
      </c>
      <c r="CP1716" s="2" t="s">
        <v>171</v>
      </c>
      <c r="DA1716" s="2" t="s">
        <v>6254</v>
      </c>
      <c r="DB1716" s="7">
        <v>44317</v>
      </c>
      <c r="DZ1716" s="1" t="s">
        <v>817</v>
      </c>
      <c r="EA1716" s="12">
        <v>44391</v>
      </c>
      <c r="EH1716" s="1" t="s">
        <v>634</v>
      </c>
      <c r="EO1716" s="1" t="s">
        <v>262</v>
      </c>
      <c r="EW1716" s="1" t="s">
        <v>331</v>
      </c>
      <c r="EX1716" s="1" t="s">
        <v>332</v>
      </c>
      <c r="EY1716" s="1" t="s">
        <v>333</v>
      </c>
      <c r="EZ1716" s="1" t="s">
        <v>347</v>
      </c>
      <c r="FA1716" s="1" t="s">
        <v>348</v>
      </c>
      <c r="FB1716" s="1" t="s">
        <v>415</v>
      </c>
      <c r="FD1716" s="1" t="s">
        <v>517</v>
      </c>
      <c r="FH1716" s="1" t="s">
        <v>757</v>
      </c>
      <c r="FK1716" s="1" t="s">
        <v>697</v>
      </c>
    </row>
    <row r="1717" spans="1:167" ht="15" customHeight="1" x14ac:dyDescent="0.3">
      <c r="A1717" s="2" t="s">
        <v>2569</v>
      </c>
      <c r="B1717" s="1" t="s">
        <v>169</v>
      </c>
      <c r="C1717" s="1" t="s">
        <v>172</v>
      </c>
      <c r="D1717" s="1" t="s">
        <v>173</v>
      </c>
      <c r="E1717" s="2" t="s">
        <v>6229</v>
      </c>
      <c r="F1717" s="1" t="s">
        <v>169</v>
      </c>
      <c r="I1717" s="1" t="s">
        <v>175</v>
      </c>
      <c r="K1717" s="1" t="s">
        <v>176</v>
      </c>
      <c r="N1717" s="1" t="s">
        <v>177</v>
      </c>
      <c r="O1717" s="1" t="s">
        <v>178</v>
      </c>
      <c r="Q1717" s="1" t="s">
        <v>179</v>
      </c>
      <c r="V1717" s="1" t="s">
        <v>853</v>
      </c>
      <c r="W1717" s="1" t="s">
        <v>6266</v>
      </c>
      <c r="X1717" s="1" t="s">
        <v>6254</v>
      </c>
      <c r="Z1717" s="5">
        <v>0</v>
      </c>
      <c r="AA1717" s="5">
        <v>0</v>
      </c>
      <c r="AB1717" s="1" t="s">
        <v>6291</v>
      </c>
      <c r="AM1717" s="1" t="s">
        <v>180</v>
      </c>
      <c r="AN1717" s="1" t="s">
        <v>181</v>
      </c>
      <c r="AW1717" s="1" t="s">
        <v>6292</v>
      </c>
      <c r="AX1717" s="1" t="s">
        <v>6305</v>
      </c>
      <c r="AY1717" s="1" t="s">
        <v>6330</v>
      </c>
      <c r="AZ1717" s="2">
        <v>1</v>
      </c>
      <c r="BA1717" s="1" t="s">
        <v>182</v>
      </c>
      <c r="BB1717" s="11" t="s">
        <v>6334</v>
      </c>
      <c r="BC1717" s="7">
        <v>44317</v>
      </c>
      <c r="BD1717" s="9">
        <v>0.53749999999999998</v>
      </c>
      <c r="BK1717" s="1" t="s">
        <v>183</v>
      </c>
      <c r="BL1717" s="2" t="s">
        <v>6331</v>
      </c>
      <c r="BM1717" s="2" t="s">
        <v>6332</v>
      </c>
      <c r="BR1717" s="1" t="s">
        <v>170</v>
      </c>
      <c r="BS1717" s="1" t="s">
        <v>184</v>
      </c>
      <c r="BV1717" s="1" t="s">
        <v>185</v>
      </c>
      <c r="BW1717" s="1" t="s">
        <v>186</v>
      </c>
      <c r="BX1717" s="1" t="s">
        <v>187</v>
      </c>
      <c r="CA1717" s="1" t="s">
        <v>188</v>
      </c>
      <c r="CF1717" s="1" t="s">
        <v>6333</v>
      </c>
      <c r="CG1717" s="1">
        <v>0</v>
      </c>
      <c r="CH1717" s="1">
        <v>1</v>
      </c>
      <c r="CM1717" s="2" t="str">
        <f t="shared" si="26"/>
        <v>2° 37' 16.676" N, 78° 24' 1.235" W</v>
      </c>
      <c r="CN1717" s="2" t="s">
        <v>834</v>
      </c>
      <c r="CO1717" s="2" t="s">
        <v>835</v>
      </c>
      <c r="CP1717" s="2" t="s">
        <v>171</v>
      </c>
      <c r="DA1717" s="2" t="s">
        <v>6254</v>
      </c>
      <c r="DB1717" s="7">
        <v>44317</v>
      </c>
      <c r="DZ1717" s="1" t="s">
        <v>817</v>
      </c>
      <c r="EA1717" s="12">
        <v>44391</v>
      </c>
      <c r="EH1717" s="1" t="s">
        <v>635</v>
      </c>
      <c r="EO1717" s="1" t="s">
        <v>263</v>
      </c>
      <c r="EW1717" s="1" t="s">
        <v>331</v>
      </c>
      <c r="EX1717" s="1" t="s">
        <v>332</v>
      </c>
      <c r="EY1717" s="1" t="s">
        <v>333</v>
      </c>
      <c r="EZ1717" s="1" t="s">
        <v>347</v>
      </c>
      <c r="FA1717" s="1" t="s">
        <v>348</v>
      </c>
      <c r="FB1717" s="1" t="s">
        <v>415</v>
      </c>
      <c r="FD1717" s="1" t="s">
        <v>518</v>
      </c>
      <c r="FH1717" s="1" t="s">
        <v>758</v>
      </c>
      <c r="FK1717" s="1" t="s">
        <v>697</v>
      </c>
    </row>
    <row r="1718" spans="1:167" ht="15" customHeight="1" x14ac:dyDescent="0.3">
      <c r="A1718" s="2" t="s">
        <v>2570</v>
      </c>
      <c r="B1718" s="1" t="s">
        <v>169</v>
      </c>
      <c r="C1718" s="1" t="s">
        <v>172</v>
      </c>
      <c r="D1718" s="1" t="s">
        <v>173</v>
      </c>
      <c r="E1718" s="2" t="s">
        <v>6229</v>
      </c>
      <c r="F1718" s="1" t="s">
        <v>169</v>
      </c>
      <c r="I1718" s="1" t="s">
        <v>175</v>
      </c>
      <c r="K1718" s="1" t="s">
        <v>176</v>
      </c>
      <c r="N1718" s="1" t="s">
        <v>177</v>
      </c>
      <c r="O1718" s="1" t="s">
        <v>178</v>
      </c>
      <c r="Q1718" s="1" t="s">
        <v>179</v>
      </c>
      <c r="V1718" s="1" t="s">
        <v>853</v>
      </c>
      <c r="W1718" s="1" t="s">
        <v>6266</v>
      </c>
      <c r="X1718" s="1" t="s">
        <v>6254</v>
      </c>
      <c r="Z1718" s="5">
        <v>1</v>
      </c>
      <c r="AA1718" s="5">
        <v>16.666666666666668</v>
      </c>
      <c r="AB1718" s="1" t="s">
        <v>6291</v>
      </c>
      <c r="AM1718" s="1" t="s">
        <v>180</v>
      </c>
      <c r="AN1718" s="1" t="s">
        <v>181</v>
      </c>
      <c r="AW1718" s="1" t="s">
        <v>6292</v>
      </c>
      <c r="AX1718" s="1" t="s">
        <v>6305</v>
      </c>
      <c r="AY1718" s="1" t="s">
        <v>6330</v>
      </c>
      <c r="AZ1718" s="2">
        <v>1</v>
      </c>
      <c r="BA1718" s="1" t="s">
        <v>182</v>
      </c>
      <c r="BB1718" s="11" t="s">
        <v>6334</v>
      </c>
      <c r="BC1718" s="7">
        <v>44317</v>
      </c>
      <c r="BD1718" s="9">
        <v>0.53749999999999998</v>
      </c>
      <c r="BK1718" s="1" t="s">
        <v>183</v>
      </c>
      <c r="BL1718" s="2" t="s">
        <v>6331</v>
      </c>
      <c r="BM1718" s="2" t="s">
        <v>6332</v>
      </c>
      <c r="BR1718" s="1" t="s">
        <v>170</v>
      </c>
      <c r="BS1718" s="1" t="s">
        <v>184</v>
      </c>
      <c r="BV1718" s="1" t="s">
        <v>185</v>
      </c>
      <c r="BW1718" s="1" t="s">
        <v>186</v>
      </c>
      <c r="BX1718" s="1" t="s">
        <v>187</v>
      </c>
      <c r="CA1718" s="1" t="s">
        <v>188</v>
      </c>
      <c r="CF1718" s="1" t="s">
        <v>6333</v>
      </c>
      <c r="CG1718" s="1">
        <v>0</v>
      </c>
      <c r="CH1718" s="1">
        <v>1</v>
      </c>
      <c r="CM1718" s="2" t="str">
        <f t="shared" si="26"/>
        <v>2° 37' 16.676" N, 78° 24' 1.235" W</v>
      </c>
      <c r="CN1718" s="2" t="s">
        <v>834</v>
      </c>
      <c r="CO1718" s="2" t="s">
        <v>835</v>
      </c>
      <c r="CP1718" s="2" t="s">
        <v>171</v>
      </c>
      <c r="DA1718" s="2" t="s">
        <v>6254</v>
      </c>
      <c r="DB1718" s="7">
        <v>44317</v>
      </c>
      <c r="DZ1718" s="1" t="s">
        <v>817</v>
      </c>
      <c r="EA1718" s="12">
        <v>44391</v>
      </c>
      <c r="EH1718" s="1" t="s">
        <v>636</v>
      </c>
      <c r="EO1718" s="1" t="s">
        <v>264</v>
      </c>
      <c r="EW1718" s="1" t="s">
        <v>331</v>
      </c>
      <c r="EX1718" s="1" t="s">
        <v>332</v>
      </c>
      <c r="EY1718" s="1" t="s">
        <v>333</v>
      </c>
      <c r="EZ1718" s="1" t="s">
        <v>388</v>
      </c>
      <c r="FA1718" s="1" t="s">
        <v>389</v>
      </c>
      <c r="FB1718" s="1" t="s">
        <v>416</v>
      </c>
      <c r="FD1718" s="1" t="s">
        <v>519</v>
      </c>
      <c r="FH1718" s="1" t="s">
        <v>759</v>
      </c>
      <c r="FK1718" s="1" t="s">
        <v>697</v>
      </c>
    </row>
    <row r="1719" spans="1:167" ht="15" customHeight="1" x14ac:dyDescent="0.3">
      <c r="A1719" s="2" t="s">
        <v>2571</v>
      </c>
      <c r="B1719" s="1" t="s">
        <v>169</v>
      </c>
      <c r="C1719" s="1" t="s">
        <v>172</v>
      </c>
      <c r="D1719" s="1" t="s">
        <v>173</v>
      </c>
      <c r="E1719" s="2" t="s">
        <v>6229</v>
      </c>
      <c r="F1719" s="1" t="s">
        <v>169</v>
      </c>
      <c r="I1719" s="1" t="s">
        <v>175</v>
      </c>
      <c r="K1719" s="1" t="s">
        <v>176</v>
      </c>
      <c r="N1719" s="1" t="s">
        <v>177</v>
      </c>
      <c r="O1719" s="1" t="s">
        <v>178</v>
      </c>
      <c r="Q1719" s="1" t="s">
        <v>179</v>
      </c>
      <c r="V1719" s="1" t="s">
        <v>853</v>
      </c>
      <c r="W1719" s="1" t="s">
        <v>6266</v>
      </c>
      <c r="X1719" s="1" t="s">
        <v>6254</v>
      </c>
      <c r="Z1719" s="5">
        <v>0</v>
      </c>
      <c r="AA1719" s="5">
        <v>0</v>
      </c>
      <c r="AB1719" s="1" t="s">
        <v>6291</v>
      </c>
      <c r="AM1719" s="1" t="s">
        <v>180</v>
      </c>
      <c r="AN1719" s="1" t="s">
        <v>181</v>
      </c>
      <c r="AW1719" s="1" t="s">
        <v>6292</v>
      </c>
      <c r="AX1719" s="1" t="s">
        <v>6305</v>
      </c>
      <c r="AY1719" s="1" t="s">
        <v>6330</v>
      </c>
      <c r="AZ1719" s="2">
        <v>1</v>
      </c>
      <c r="BA1719" s="1" t="s">
        <v>182</v>
      </c>
      <c r="BB1719" s="11" t="s">
        <v>6334</v>
      </c>
      <c r="BC1719" s="7">
        <v>44317</v>
      </c>
      <c r="BD1719" s="9">
        <v>0.53749999999999998</v>
      </c>
      <c r="BK1719" s="1" t="s">
        <v>183</v>
      </c>
      <c r="BL1719" s="2" t="s">
        <v>6331</v>
      </c>
      <c r="BM1719" s="2" t="s">
        <v>6332</v>
      </c>
      <c r="BR1719" s="1" t="s">
        <v>170</v>
      </c>
      <c r="BS1719" s="1" t="s">
        <v>184</v>
      </c>
      <c r="BV1719" s="1" t="s">
        <v>185</v>
      </c>
      <c r="BW1719" s="1" t="s">
        <v>186</v>
      </c>
      <c r="BX1719" s="1" t="s">
        <v>187</v>
      </c>
      <c r="CA1719" s="1" t="s">
        <v>188</v>
      </c>
      <c r="CF1719" s="1" t="s">
        <v>6333</v>
      </c>
      <c r="CG1719" s="1">
        <v>0</v>
      </c>
      <c r="CH1719" s="1">
        <v>1</v>
      </c>
      <c r="CM1719" s="2" t="str">
        <f t="shared" si="26"/>
        <v>2° 37' 16.676" N, 78° 24' 1.235" W</v>
      </c>
      <c r="CN1719" s="2" t="s">
        <v>834</v>
      </c>
      <c r="CO1719" s="2" t="s">
        <v>835</v>
      </c>
      <c r="CP1719" s="2" t="s">
        <v>171</v>
      </c>
      <c r="DA1719" s="2" t="s">
        <v>6254</v>
      </c>
      <c r="DB1719" s="7">
        <v>44317</v>
      </c>
      <c r="DZ1719" s="1" t="s">
        <v>817</v>
      </c>
      <c r="EA1719" s="12">
        <v>44391</v>
      </c>
      <c r="EH1719" s="1" t="s">
        <v>637</v>
      </c>
      <c r="EO1719" s="1" t="s">
        <v>265</v>
      </c>
      <c r="EW1719" s="1" t="s">
        <v>331</v>
      </c>
      <c r="EX1719" s="1" t="s">
        <v>332</v>
      </c>
      <c r="EY1719" s="1" t="s">
        <v>333</v>
      </c>
      <c r="EZ1719" s="1" t="s">
        <v>388</v>
      </c>
      <c r="FA1719" s="1" t="s">
        <v>389</v>
      </c>
      <c r="FB1719" s="1" t="s">
        <v>416</v>
      </c>
      <c r="FH1719" s="1" t="s">
        <v>760</v>
      </c>
      <c r="FK1719" s="1" t="s">
        <v>697</v>
      </c>
    </row>
    <row r="1720" spans="1:167" ht="15" customHeight="1" x14ac:dyDescent="0.3">
      <c r="A1720" s="2" t="s">
        <v>2572</v>
      </c>
      <c r="B1720" s="1" t="s">
        <v>169</v>
      </c>
      <c r="C1720" s="1" t="s">
        <v>172</v>
      </c>
      <c r="D1720" s="1" t="s">
        <v>173</v>
      </c>
      <c r="E1720" s="2" t="s">
        <v>6229</v>
      </c>
      <c r="F1720" s="1" t="s">
        <v>169</v>
      </c>
      <c r="I1720" s="1" t="s">
        <v>175</v>
      </c>
      <c r="K1720" s="1" t="s">
        <v>176</v>
      </c>
      <c r="N1720" s="1" t="s">
        <v>177</v>
      </c>
      <c r="O1720" s="1" t="s">
        <v>178</v>
      </c>
      <c r="Q1720" s="1" t="s">
        <v>179</v>
      </c>
      <c r="V1720" s="1" t="s">
        <v>853</v>
      </c>
      <c r="W1720" s="1" t="s">
        <v>6266</v>
      </c>
      <c r="X1720" s="1" t="s">
        <v>6254</v>
      </c>
      <c r="Z1720" s="5">
        <v>0</v>
      </c>
      <c r="AA1720" s="5">
        <v>0</v>
      </c>
      <c r="AB1720" s="1" t="s">
        <v>6291</v>
      </c>
      <c r="AM1720" s="1" t="s">
        <v>180</v>
      </c>
      <c r="AN1720" s="1" t="s">
        <v>181</v>
      </c>
      <c r="AW1720" s="1" t="s">
        <v>6292</v>
      </c>
      <c r="AX1720" s="1" t="s">
        <v>6305</v>
      </c>
      <c r="AY1720" s="1" t="s">
        <v>6330</v>
      </c>
      <c r="AZ1720" s="2">
        <v>1</v>
      </c>
      <c r="BA1720" s="1" t="s">
        <v>182</v>
      </c>
      <c r="BB1720" s="11" t="s">
        <v>6334</v>
      </c>
      <c r="BC1720" s="7">
        <v>44317</v>
      </c>
      <c r="BD1720" s="9">
        <v>0.53749999999999998</v>
      </c>
      <c r="BK1720" s="1" t="s">
        <v>183</v>
      </c>
      <c r="BL1720" s="2" t="s">
        <v>6331</v>
      </c>
      <c r="BM1720" s="2" t="s">
        <v>6332</v>
      </c>
      <c r="BR1720" s="1" t="s">
        <v>170</v>
      </c>
      <c r="BS1720" s="1" t="s">
        <v>184</v>
      </c>
      <c r="BV1720" s="1" t="s">
        <v>185</v>
      </c>
      <c r="BW1720" s="1" t="s">
        <v>186</v>
      </c>
      <c r="BX1720" s="1" t="s">
        <v>187</v>
      </c>
      <c r="CA1720" s="1" t="s">
        <v>188</v>
      </c>
      <c r="CF1720" s="1" t="s">
        <v>6333</v>
      </c>
      <c r="CG1720" s="1">
        <v>0</v>
      </c>
      <c r="CH1720" s="1">
        <v>1</v>
      </c>
      <c r="CM1720" s="2" t="str">
        <f t="shared" si="26"/>
        <v>2° 37' 16.676" N, 78° 24' 1.235" W</v>
      </c>
      <c r="CN1720" s="2" t="s">
        <v>834</v>
      </c>
      <c r="CO1720" s="2" t="s">
        <v>835</v>
      </c>
      <c r="CP1720" s="2" t="s">
        <v>171</v>
      </c>
      <c r="DA1720" s="2" t="s">
        <v>6254</v>
      </c>
      <c r="DB1720" s="7">
        <v>44317</v>
      </c>
      <c r="DZ1720" s="1" t="s">
        <v>817</v>
      </c>
      <c r="EA1720" s="12">
        <v>44391</v>
      </c>
      <c r="EH1720" s="1" t="s">
        <v>638</v>
      </c>
      <c r="EO1720" s="1" t="s">
        <v>266</v>
      </c>
      <c r="EW1720" s="1" t="s">
        <v>331</v>
      </c>
      <c r="EX1720" s="1" t="s">
        <v>337</v>
      </c>
      <c r="EY1720" s="1" t="s">
        <v>338</v>
      </c>
      <c r="EZ1720" s="1" t="s">
        <v>366</v>
      </c>
      <c r="FA1720" s="1" t="s">
        <v>367</v>
      </c>
      <c r="FB1720" s="1" t="s">
        <v>267</v>
      </c>
      <c r="FD1720" s="1" t="s">
        <v>520</v>
      </c>
      <c r="FH1720" s="1" t="s">
        <v>761</v>
      </c>
      <c r="FK1720" s="1" t="s">
        <v>697</v>
      </c>
    </row>
    <row r="1721" spans="1:167" ht="15" customHeight="1" x14ac:dyDescent="0.3">
      <c r="A1721" s="2" t="s">
        <v>2573</v>
      </c>
      <c r="B1721" s="1" t="s">
        <v>169</v>
      </c>
      <c r="C1721" s="1" t="s">
        <v>172</v>
      </c>
      <c r="D1721" s="1" t="s">
        <v>173</v>
      </c>
      <c r="E1721" s="2" t="s">
        <v>6229</v>
      </c>
      <c r="F1721" s="1" t="s">
        <v>169</v>
      </c>
      <c r="I1721" s="1" t="s">
        <v>175</v>
      </c>
      <c r="K1721" s="1" t="s">
        <v>176</v>
      </c>
      <c r="N1721" s="1" t="s">
        <v>177</v>
      </c>
      <c r="O1721" s="1" t="s">
        <v>178</v>
      </c>
      <c r="Q1721" s="1" t="s">
        <v>179</v>
      </c>
      <c r="V1721" s="1" t="s">
        <v>853</v>
      </c>
      <c r="W1721" s="1" t="s">
        <v>6266</v>
      </c>
      <c r="X1721" s="1" t="s">
        <v>6254</v>
      </c>
      <c r="Z1721" s="5">
        <v>0</v>
      </c>
      <c r="AA1721" s="5">
        <v>0</v>
      </c>
      <c r="AB1721" s="1" t="s">
        <v>6291</v>
      </c>
      <c r="AM1721" s="1" t="s">
        <v>180</v>
      </c>
      <c r="AN1721" s="1" t="s">
        <v>181</v>
      </c>
      <c r="AW1721" s="1" t="s">
        <v>6292</v>
      </c>
      <c r="AX1721" s="1" t="s">
        <v>6305</v>
      </c>
      <c r="AY1721" s="1" t="s">
        <v>6330</v>
      </c>
      <c r="AZ1721" s="2">
        <v>1</v>
      </c>
      <c r="BA1721" s="1" t="s">
        <v>182</v>
      </c>
      <c r="BB1721" s="11" t="s">
        <v>6334</v>
      </c>
      <c r="BC1721" s="7">
        <v>44317</v>
      </c>
      <c r="BD1721" s="9">
        <v>0.53749999999999998</v>
      </c>
      <c r="BK1721" s="1" t="s">
        <v>183</v>
      </c>
      <c r="BL1721" s="2" t="s">
        <v>6331</v>
      </c>
      <c r="BM1721" s="2" t="s">
        <v>6332</v>
      </c>
      <c r="BR1721" s="1" t="s">
        <v>170</v>
      </c>
      <c r="BS1721" s="1" t="s">
        <v>184</v>
      </c>
      <c r="BV1721" s="1" t="s">
        <v>185</v>
      </c>
      <c r="BW1721" s="1" t="s">
        <v>186</v>
      </c>
      <c r="BX1721" s="1" t="s">
        <v>187</v>
      </c>
      <c r="CA1721" s="1" t="s">
        <v>188</v>
      </c>
      <c r="CF1721" s="1" t="s">
        <v>6333</v>
      </c>
      <c r="CG1721" s="1">
        <v>0</v>
      </c>
      <c r="CH1721" s="1">
        <v>1</v>
      </c>
      <c r="CM1721" s="2" t="str">
        <f t="shared" si="26"/>
        <v>2° 37' 16.676" N, 78° 24' 1.235" W</v>
      </c>
      <c r="CN1721" s="2" t="s">
        <v>834</v>
      </c>
      <c r="CO1721" s="2" t="s">
        <v>835</v>
      </c>
      <c r="CP1721" s="2" t="s">
        <v>171</v>
      </c>
      <c r="DA1721" s="2" t="s">
        <v>6254</v>
      </c>
      <c r="DB1721" s="7">
        <v>44317</v>
      </c>
      <c r="DZ1721" s="1" t="s">
        <v>817</v>
      </c>
      <c r="EA1721" s="12">
        <v>44391</v>
      </c>
      <c r="EH1721" s="1" t="s">
        <v>639</v>
      </c>
      <c r="EO1721" s="1" t="s">
        <v>267</v>
      </c>
      <c r="EW1721" s="1" t="s">
        <v>331</v>
      </c>
      <c r="EX1721" s="1" t="s">
        <v>337</v>
      </c>
      <c r="EY1721" s="1" t="s">
        <v>338</v>
      </c>
      <c r="EZ1721" s="1" t="s">
        <v>366</v>
      </c>
      <c r="FA1721" s="1" t="s">
        <v>367</v>
      </c>
      <c r="FB1721" s="1" t="s">
        <v>267</v>
      </c>
      <c r="FH1721" s="1" t="s">
        <v>713</v>
      </c>
      <c r="FK1721" s="1" t="s">
        <v>697</v>
      </c>
    </row>
    <row r="1722" spans="1:167" ht="15" customHeight="1" x14ac:dyDescent="0.3">
      <c r="A1722" s="2" t="s">
        <v>2574</v>
      </c>
      <c r="B1722" s="1" t="s">
        <v>169</v>
      </c>
      <c r="C1722" s="1" t="s">
        <v>172</v>
      </c>
      <c r="D1722" s="1" t="s">
        <v>173</v>
      </c>
      <c r="E1722" s="2" t="s">
        <v>6229</v>
      </c>
      <c r="F1722" s="1" t="s">
        <v>169</v>
      </c>
      <c r="I1722" s="1" t="s">
        <v>175</v>
      </c>
      <c r="K1722" s="1" t="s">
        <v>176</v>
      </c>
      <c r="N1722" s="1" t="s">
        <v>177</v>
      </c>
      <c r="O1722" s="1" t="s">
        <v>178</v>
      </c>
      <c r="Q1722" s="1" t="s">
        <v>179</v>
      </c>
      <c r="V1722" s="1" t="s">
        <v>853</v>
      </c>
      <c r="W1722" s="1" t="s">
        <v>6266</v>
      </c>
      <c r="X1722" s="1" t="s">
        <v>6254</v>
      </c>
      <c r="Z1722" s="5">
        <v>0</v>
      </c>
      <c r="AA1722" s="5">
        <v>0</v>
      </c>
      <c r="AB1722" s="1" t="s">
        <v>6291</v>
      </c>
      <c r="AM1722" s="1" t="s">
        <v>180</v>
      </c>
      <c r="AN1722" s="1" t="s">
        <v>181</v>
      </c>
      <c r="AW1722" s="1" t="s">
        <v>6292</v>
      </c>
      <c r="AX1722" s="1" t="s">
        <v>6305</v>
      </c>
      <c r="AY1722" s="1" t="s">
        <v>6330</v>
      </c>
      <c r="AZ1722" s="2">
        <v>1</v>
      </c>
      <c r="BA1722" s="1" t="s">
        <v>182</v>
      </c>
      <c r="BB1722" s="11" t="s">
        <v>6334</v>
      </c>
      <c r="BC1722" s="7">
        <v>44317</v>
      </c>
      <c r="BD1722" s="9">
        <v>0.53749999999999998</v>
      </c>
      <c r="BK1722" s="1" t="s">
        <v>183</v>
      </c>
      <c r="BL1722" s="2" t="s">
        <v>6331</v>
      </c>
      <c r="BM1722" s="2" t="s">
        <v>6332</v>
      </c>
      <c r="BR1722" s="1" t="s">
        <v>170</v>
      </c>
      <c r="BS1722" s="1" t="s">
        <v>184</v>
      </c>
      <c r="BV1722" s="1" t="s">
        <v>185</v>
      </c>
      <c r="BW1722" s="1" t="s">
        <v>186</v>
      </c>
      <c r="BX1722" s="1" t="s">
        <v>187</v>
      </c>
      <c r="CA1722" s="1" t="s">
        <v>188</v>
      </c>
      <c r="CF1722" s="1" t="s">
        <v>6333</v>
      </c>
      <c r="CG1722" s="1">
        <v>0</v>
      </c>
      <c r="CH1722" s="1">
        <v>1</v>
      </c>
      <c r="CM1722" s="2" t="str">
        <f t="shared" si="26"/>
        <v>2° 37' 16.676" N, 78° 24' 1.235" W</v>
      </c>
      <c r="CN1722" s="2" t="s">
        <v>834</v>
      </c>
      <c r="CO1722" s="2" t="s">
        <v>835</v>
      </c>
      <c r="CP1722" s="2" t="s">
        <v>171</v>
      </c>
      <c r="DA1722" s="2" t="s">
        <v>6254</v>
      </c>
      <c r="DB1722" s="7">
        <v>44317</v>
      </c>
      <c r="DZ1722" s="1" t="s">
        <v>817</v>
      </c>
      <c r="EA1722" s="12">
        <v>44391</v>
      </c>
      <c r="EH1722" s="1" t="s">
        <v>640</v>
      </c>
      <c r="EO1722" s="1" t="s">
        <v>268</v>
      </c>
      <c r="EW1722" s="1" t="s">
        <v>331</v>
      </c>
      <c r="EX1722" s="1" t="s">
        <v>337</v>
      </c>
      <c r="EY1722" s="1" t="s">
        <v>338</v>
      </c>
      <c r="EZ1722" s="1" t="s">
        <v>366</v>
      </c>
      <c r="FA1722" s="1" t="s">
        <v>367</v>
      </c>
      <c r="FB1722" s="1" t="s">
        <v>267</v>
      </c>
      <c r="FD1722" s="1" t="s">
        <v>521</v>
      </c>
      <c r="FH1722" s="1" t="s">
        <v>762</v>
      </c>
      <c r="FK1722" s="1" t="s">
        <v>697</v>
      </c>
    </row>
    <row r="1723" spans="1:167" ht="15" customHeight="1" x14ac:dyDescent="0.3">
      <c r="A1723" s="2" t="s">
        <v>2575</v>
      </c>
      <c r="B1723" s="1" t="s">
        <v>169</v>
      </c>
      <c r="C1723" s="1" t="s">
        <v>172</v>
      </c>
      <c r="D1723" s="1" t="s">
        <v>173</v>
      </c>
      <c r="E1723" s="2" t="s">
        <v>6229</v>
      </c>
      <c r="F1723" s="1" t="s">
        <v>169</v>
      </c>
      <c r="I1723" s="1" t="s">
        <v>175</v>
      </c>
      <c r="K1723" s="1" t="s">
        <v>176</v>
      </c>
      <c r="N1723" s="1" t="s">
        <v>177</v>
      </c>
      <c r="O1723" s="1" t="s">
        <v>178</v>
      </c>
      <c r="Q1723" s="1" t="s">
        <v>179</v>
      </c>
      <c r="V1723" s="1" t="s">
        <v>853</v>
      </c>
      <c r="W1723" s="1" t="s">
        <v>6266</v>
      </c>
      <c r="X1723" s="1" t="s">
        <v>6254</v>
      </c>
      <c r="Z1723" s="5">
        <v>0</v>
      </c>
      <c r="AA1723" s="5">
        <v>0</v>
      </c>
      <c r="AB1723" s="1" t="s">
        <v>6291</v>
      </c>
      <c r="AM1723" s="1" t="s">
        <v>180</v>
      </c>
      <c r="AN1723" s="1" t="s">
        <v>181</v>
      </c>
      <c r="AW1723" s="1" t="s">
        <v>6292</v>
      </c>
      <c r="AX1723" s="1" t="s">
        <v>6305</v>
      </c>
      <c r="AY1723" s="1" t="s">
        <v>6330</v>
      </c>
      <c r="AZ1723" s="2">
        <v>1</v>
      </c>
      <c r="BA1723" s="1" t="s">
        <v>182</v>
      </c>
      <c r="BB1723" s="11" t="s">
        <v>6334</v>
      </c>
      <c r="BC1723" s="7">
        <v>44317</v>
      </c>
      <c r="BD1723" s="9">
        <v>0.53749999999999998</v>
      </c>
      <c r="BK1723" s="1" t="s">
        <v>183</v>
      </c>
      <c r="BL1723" s="2" t="s">
        <v>6331</v>
      </c>
      <c r="BM1723" s="2" t="s">
        <v>6332</v>
      </c>
      <c r="BR1723" s="1" t="s">
        <v>170</v>
      </c>
      <c r="BS1723" s="1" t="s">
        <v>184</v>
      </c>
      <c r="BV1723" s="1" t="s">
        <v>185</v>
      </c>
      <c r="BW1723" s="1" t="s">
        <v>186</v>
      </c>
      <c r="BX1723" s="1" t="s">
        <v>187</v>
      </c>
      <c r="CA1723" s="1" t="s">
        <v>188</v>
      </c>
      <c r="CF1723" s="1" t="s">
        <v>6333</v>
      </c>
      <c r="CG1723" s="1">
        <v>0</v>
      </c>
      <c r="CH1723" s="1">
        <v>1</v>
      </c>
      <c r="CM1723" s="2" t="str">
        <f t="shared" si="26"/>
        <v>2° 37' 16.676" N, 78° 24' 1.235" W</v>
      </c>
      <c r="CN1723" s="2" t="s">
        <v>834</v>
      </c>
      <c r="CO1723" s="2" t="s">
        <v>835</v>
      </c>
      <c r="CP1723" s="2" t="s">
        <v>171</v>
      </c>
      <c r="DA1723" s="2" t="s">
        <v>6254</v>
      </c>
      <c r="DB1723" s="7">
        <v>44317</v>
      </c>
      <c r="DZ1723" s="1" t="s">
        <v>817</v>
      </c>
      <c r="EA1723" s="12">
        <v>44391</v>
      </c>
      <c r="EH1723" s="1" t="s">
        <v>641</v>
      </c>
      <c r="EO1723" s="1" t="s">
        <v>269</v>
      </c>
      <c r="EW1723" s="1" t="s">
        <v>331</v>
      </c>
      <c r="EX1723" s="1" t="s">
        <v>332</v>
      </c>
      <c r="EY1723" s="1" t="s">
        <v>333</v>
      </c>
      <c r="EZ1723" s="1" t="s">
        <v>369</v>
      </c>
      <c r="FA1723" s="1" t="s">
        <v>417</v>
      </c>
      <c r="FB1723" s="1" t="s">
        <v>269</v>
      </c>
      <c r="FH1723" s="1" t="s">
        <v>763</v>
      </c>
      <c r="FK1723" s="1" t="s">
        <v>697</v>
      </c>
    </row>
    <row r="1724" spans="1:167" ht="15" customHeight="1" x14ac:dyDescent="0.3">
      <c r="A1724" s="2" t="s">
        <v>2576</v>
      </c>
      <c r="B1724" s="1" t="s">
        <v>169</v>
      </c>
      <c r="C1724" s="1" t="s">
        <v>172</v>
      </c>
      <c r="D1724" s="1" t="s">
        <v>173</v>
      </c>
      <c r="E1724" s="2" t="s">
        <v>6229</v>
      </c>
      <c r="F1724" s="1" t="s">
        <v>169</v>
      </c>
      <c r="I1724" s="1" t="s">
        <v>175</v>
      </c>
      <c r="K1724" s="1" t="s">
        <v>176</v>
      </c>
      <c r="N1724" s="1" t="s">
        <v>177</v>
      </c>
      <c r="O1724" s="1" t="s">
        <v>178</v>
      </c>
      <c r="Q1724" s="1" t="s">
        <v>179</v>
      </c>
      <c r="V1724" s="1" t="s">
        <v>853</v>
      </c>
      <c r="W1724" s="1" t="s">
        <v>6266</v>
      </c>
      <c r="X1724" s="1" t="s">
        <v>6254</v>
      </c>
      <c r="Z1724" s="5">
        <v>0</v>
      </c>
      <c r="AA1724" s="5">
        <v>0</v>
      </c>
      <c r="AB1724" s="1" t="s">
        <v>6291</v>
      </c>
      <c r="AM1724" s="1" t="s">
        <v>180</v>
      </c>
      <c r="AN1724" s="1" t="s">
        <v>181</v>
      </c>
      <c r="AW1724" s="1" t="s">
        <v>6292</v>
      </c>
      <c r="AX1724" s="1" t="s">
        <v>6305</v>
      </c>
      <c r="AY1724" s="1" t="s">
        <v>6330</v>
      </c>
      <c r="AZ1724" s="2">
        <v>1</v>
      </c>
      <c r="BA1724" s="1" t="s">
        <v>182</v>
      </c>
      <c r="BB1724" s="11" t="s">
        <v>6334</v>
      </c>
      <c r="BC1724" s="7">
        <v>44317</v>
      </c>
      <c r="BD1724" s="9">
        <v>0.53749999999999998</v>
      </c>
      <c r="BK1724" s="1" t="s">
        <v>183</v>
      </c>
      <c r="BL1724" s="2" t="s">
        <v>6331</v>
      </c>
      <c r="BM1724" s="2" t="s">
        <v>6332</v>
      </c>
      <c r="BR1724" s="1" t="s">
        <v>170</v>
      </c>
      <c r="BS1724" s="1" t="s">
        <v>184</v>
      </c>
      <c r="BV1724" s="1" t="s">
        <v>185</v>
      </c>
      <c r="BW1724" s="1" t="s">
        <v>186</v>
      </c>
      <c r="BX1724" s="1" t="s">
        <v>187</v>
      </c>
      <c r="CA1724" s="1" t="s">
        <v>188</v>
      </c>
      <c r="CF1724" s="1" t="s">
        <v>6333</v>
      </c>
      <c r="CG1724" s="1">
        <v>0</v>
      </c>
      <c r="CH1724" s="1">
        <v>1</v>
      </c>
      <c r="CM1724" s="2" t="str">
        <f t="shared" si="26"/>
        <v>2° 37' 16.676" N, 78° 24' 1.235" W</v>
      </c>
      <c r="CN1724" s="2" t="s">
        <v>834</v>
      </c>
      <c r="CO1724" s="2" t="s">
        <v>835</v>
      </c>
      <c r="CP1724" s="2" t="s">
        <v>171</v>
      </c>
      <c r="DA1724" s="2" t="s">
        <v>6254</v>
      </c>
      <c r="DB1724" s="7">
        <v>44317</v>
      </c>
      <c r="DZ1724" s="1" t="s">
        <v>817</v>
      </c>
      <c r="EA1724" s="12">
        <v>44391</v>
      </c>
      <c r="EH1724" s="1" t="s">
        <v>642</v>
      </c>
      <c r="EO1724" s="1" t="s">
        <v>270</v>
      </c>
      <c r="EW1724" s="1" t="s">
        <v>331</v>
      </c>
      <c r="EX1724" s="1" t="s">
        <v>337</v>
      </c>
      <c r="EY1724" s="1" t="s">
        <v>338</v>
      </c>
      <c r="EZ1724" s="1" t="s">
        <v>366</v>
      </c>
      <c r="FA1724" s="1" t="s">
        <v>418</v>
      </c>
      <c r="FB1724" s="1" t="s">
        <v>419</v>
      </c>
      <c r="FD1724" s="1" t="s">
        <v>522</v>
      </c>
      <c r="FH1724" s="1" t="s">
        <v>714</v>
      </c>
      <c r="FK1724" s="1" t="s">
        <v>697</v>
      </c>
    </row>
    <row r="1725" spans="1:167" ht="15" customHeight="1" x14ac:dyDescent="0.3">
      <c r="A1725" s="2" t="s">
        <v>2577</v>
      </c>
      <c r="B1725" s="1" t="s">
        <v>169</v>
      </c>
      <c r="C1725" s="1" t="s">
        <v>172</v>
      </c>
      <c r="D1725" s="1" t="s">
        <v>173</v>
      </c>
      <c r="E1725" s="2" t="s">
        <v>6229</v>
      </c>
      <c r="F1725" s="1" t="s">
        <v>169</v>
      </c>
      <c r="I1725" s="1" t="s">
        <v>175</v>
      </c>
      <c r="K1725" s="1" t="s">
        <v>176</v>
      </c>
      <c r="N1725" s="1" t="s">
        <v>177</v>
      </c>
      <c r="O1725" s="1" t="s">
        <v>178</v>
      </c>
      <c r="Q1725" s="1" t="s">
        <v>179</v>
      </c>
      <c r="V1725" s="1" t="s">
        <v>853</v>
      </c>
      <c r="W1725" s="1" t="s">
        <v>6266</v>
      </c>
      <c r="X1725" s="1" t="s">
        <v>6254</v>
      </c>
      <c r="Z1725" s="5">
        <v>0</v>
      </c>
      <c r="AA1725" s="5">
        <v>0</v>
      </c>
      <c r="AB1725" s="1" t="s">
        <v>6291</v>
      </c>
      <c r="AM1725" s="1" t="s">
        <v>180</v>
      </c>
      <c r="AN1725" s="1" t="s">
        <v>181</v>
      </c>
      <c r="AW1725" s="1" t="s">
        <v>6292</v>
      </c>
      <c r="AX1725" s="1" t="s">
        <v>6305</v>
      </c>
      <c r="AY1725" s="1" t="s">
        <v>6330</v>
      </c>
      <c r="AZ1725" s="2">
        <v>1</v>
      </c>
      <c r="BA1725" s="1" t="s">
        <v>182</v>
      </c>
      <c r="BB1725" s="11" t="s">
        <v>6334</v>
      </c>
      <c r="BC1725" s="7">
        <v>44317</v>
      </c>
      <c r="BD1725" s="9">
        <v>0.53749999999999998</v>
      </c>
      <c r="BK1725" s="1" t="s">
        <v>183</v>
      </c>
      <c r="BL1725" s="2" t="s">
        <v>6331</v>
      </c>
      <c r="BM1725" s="2" t="s">
        <v>6332</v>
      </c>
      <c r="BR1725" s="1" t="s">
        <v>170</v>
      </c>
      <c r="BS1725" s="1" t="s">
        <v>184</v>
      </c>
      <c r="BV1725" s="1" t="s">
        <v>185</v>
      </c>
      <c r="BW1725" s="1" t="s">
        <v>186</v>
      </c>
      <c r="BX1725" s="1" t="s">
        <v>187</v>
      </c>
      <c r="CA1725" s="1" t="s">
        <v>188</v>
      </c>
      <c r="CF1725" s="1" t="s">
        <v>6333</v>
      </c>
      <c r="CG1725" s="1">
        <v>0</v>
      </c>
      <c r="CH1725" s="1">
        <v>1</v>
      </c>
      <c r="CM1725" s="2" t="str">
        <f t="shared" si="26"/>
        <v>2° 37' 16.676" N, 78° 24' 1.235" W</v>
      </c>
      <c r="CN1725" s="2" t="s">
        <v>834</v>
      </c>
      <c r="CO1725" s="2" t="s">
        <v>835</v>
      </c>
      <c r="CP1725" s="2" t="s">
        <v>171</v>
      </c>
      <c r="DA1725" s="2" t="s">
        <v>6254</v>
      </c>
      <c r="DB1725" s="7">
        <v>44317</v>
      </c>
      <c r="DZ1725" s="1" t="s">
        <v>817</v>
      </c>
      <c r="EA1725" s="12">
        <v>44391</v>
      </c>
      <c r="EH1725" s="1" t="s">
        <v>643</v>
      </c>
      <c r="EO1725" s="1" t="s">
        <v>271</v>
      </c>
      <c r="EW1725" s="1" t="s">
        <v>331</v>
      </c>
      <c r="EX1725" s="1" t="s">
        <v>337</v>
      </c>
      <c r="EY1725" s="1" t="s">
        <v>338</v>
      </c>
      <c r="EZ1725" s="1" t="s">
        <v>366</v>
      </c>
      <c r="FA1725" s="1" t="s">
        <v>418</v>
      </c>
      <c r="FB1725" s="1" t="s">
        <v>419</v>
      </c>
      <c r="FH1725" s="1" t="s">
        <v>713</v>
      </c>
      <c r="FK1725" s="1" t="s">
        <v>697</v>
      </c>
    </row>
    <row r="1726" spans="1:167" ht="15" customHeight="1" x14ac:dyDescent="0.3">
      <c r="A1726" s="2" t="s">
        <v>2578</v>
      </c>
      <c r="B1726" s="1" t="s">
        <v>169</v>
      </c>
      <c r="C1726" s="1" t="s">
        <v>172</v>
      </c>
      <c r="D1726" s="1" t="s">
        <v>173</v>
      </c>
      <c r="E1726" s="2" t="s">
        <v>6229</v>
      </c>
      <c r="F1726" s="1" t="s">
        <v>169</v>
      </c>
      <c r="I1726" s="1" t="s">
        <v>175</v>
      </c>
      <c r="K1726" s="1" t="s">
        <v>176</v>
      </c>
      <c r="N1726" s="1" t="s">
        <v>177</v>
      </c>
      <c r="O1726" s="1" t="s">
        <v>178</v>
      </c>
      <c r="Q1726" s="1" t="s">
        <v>179</v>
      </c>
      <c r="V1726" s="1" t="s">
        <v>853</v>
      </c>
      <c r="W1726" s="1" t="s">
        <v>6266</v>
      </c>
      <c r="X1726" s="1" t="s">
        <v>6254</v>
      </c>
      <c r="Z1726" s="5">
        <v>0</v>
      </c>
      <c r="AA1726" s="5">
        <v>0</v>
      </c>
      <c r="AB1726" s="1" t="s">
        <v>6291</v>
      </c>
      <c r="AM1726" s="1" t="s">
        <v>180</v>
      </c>
      <c r="AN1726" s="1" t="s">
        <v>181</v>
      </c>
      <c r="AW1726" s="1" t="s">
        <v>6292</v>
      </c>
      <c r="AX1726" s="1" t="s">
        <v>6305</v>
      </c>
      <c r="AY1726" s="1" t="s">
        <v>6330</v>
      </c>
      <c r="AZ1726" s="2">
        <v>1</v>
      </c>
      <c r="BA1726" s="1" t="s">
        <v>182</v>
      </c>
      <c r="BB1726" s="11" t="s">
        <v>6334</v>
      </c>
      <c r="BC1726" s="7">
        <v>44317</v>
      </c>
      <c r="BD1726" s="9">
        <v>0.53749999999999998</v>
      </c>
      <c r="BK1726" s="1" t="s">
        <v>183</v>
      </c>
      <c r="BL1726" s="2" t="s">
        <v>6331</v>
      </c>
      <c r="BM1726" s="2" t="s">
        <v>6332</v>
      </c>
      <c r="BR1726" s="1" t="s">
        <v>170</v>
      </c>
      <c r="BS1726" s="1" t="s">
        <v>184</v>
      </c>
      <c r="BV1726" s="1" t="s">
        <v>185</v>
      </c>
      <c r="BW1726" s="1" t="s">
        <v>186</v>
      </c>
      <c r="BX1726" s="1" t="s">
        <v>187</v>
      </c>
      <c r="CA1726" s="1" t="s">
        <v>188</v>
      </c>
      <c r="CF1726" s="1" t="s">
        <v>6333</v>
      </c>
      <c r="CG1726" s="1">
        <v>0</v>
      </c>
      <c r="CH1726" s="1">
        <v>1</v>
      </c>
      <c r="CM1726" s="2" t="str">
        <f t="shared" si="26"/>
        <v>2° 37' 16.676" N, 78° 24' 1.235" W</v>
      </c>
      <c r="CN1726" s="2" t="s">
        <v>834</v>
      </c>
      <c r="CO1726" s="2" t="s">
        <v>835</v>
      </c>
      <c r="CP1726" s="2" t="s">
        <v>171</v>
      </c>
      <c r="DA1726" s="2" t="s">
        <v>6254</v>
      </c>
      <c r="DB1726" s="7">
        <v>44317</v>
      </c>
      <c r="DZ1726" s="1" t="s">
        <v>817</v>
      </c>
      <c r="EA1726" s="12">
        <v>44391</v>
      </c>
      <c r="EH1726" s="1" t="s">
        <v>643</v>
      </c>
      <c r="EO1726" s="1" t="s">
        <v>271</v>
      </c>
      <c r="EW1726" s="1" t="s">
        <v>331</v>
      </c>
      <c r="EX1726" s="1" t="s">
        <v>337</v>
      </c>
      <c r="EY1726" s="1" t="s">
        <v>338</v>
      </c>
      <c r="EZ1726" s="1" t="s">
        <v>366</v>
      </c>
      <c r="FA1726" s="1" t="s">
        <v>418</v>
      </c>
      <c r="FB1726" s="1" t="s">
        <v>419</v>
      </c>
      <c r="FH1726" s="1" t="s">
        <v>713</v>
      </c>
      <c r="FK1726" s="1" t="s">
        <v>697</v>
      </c>
    </row>
    <row r="1727" spans="1:167" ht="15" customHeight="1" x14ac:dyDescent="0.3">
      <c r="A1727" s="2" t="s">
        <v>2579</v>
      </c>
      <c r="B1727" s="1" t="s">
        <v>169</v>
      </c>
      <c r="C1727" s="1" t="s">
        <v>172</v>
      </c>
      <c r="D1727" s="1" t="s">
        <v>173</v>
      </c>
      <c r="E1727" s="2" t="s">
        <v>6229</v>
      </c>
      <c r="F1727" s="1" t="s">
        <v>169</v>
      </c>
      <c r="I1727" s="1" t="s">
        <v>175</v>
      </c>
      <c r="K1727" s="1" t="s">
        <v>176</v>
      </c>
      <c r="N1727" s="1" t="s">
        <v>177</v>
      </c>
      <c r="O1727" s="1" t="s">
        <v>178</v>
      </c>
      <c r="Q1727" s="1" t="s">
        <v>179</v>
      </c>
      <c r="V1727" s="1" t="s">
        <v>853</v>
      </c>
      <c r="W1727" s="1" t="s">
        <v>6266</v>
      </c>
      <c r="X1727" s="1" t="s">
        <v>6254</v>
      </c>
      <c r="Z1727" s="5">
        <v>0</v>
      </c>
      <c r="AA1727" s="5">
        <v>0</v>
      </c>
      <c r="AB1727" s="1" t="s">
        <v>6291</v>
      </c>
      <c r="AM1727" s="1" t="s">
        <v>180</v>
      </c>
      <c r="AN1727" s="1" t="s">
        <v>181</v>
      </c>
      <c r="AW1727" s="1" t="s">
        <v>6292</v>
      </c>
      <c r="AX1727" s="1" t="s">
        <v>6305</v>
      </c>
      <c r="AY1727" s="1" t="s">
        <v>6330</v>
      </c>
      <c r="AZ1727" s="2">
        <v>1</v>
      </c>
      <c r="BA1727" s="1" t="s">
        <v>182</v>
      </c>
      <c r="BB1727" s="11" t="s">
        <v>6334</v>
      </c>
      <c r="BC1727" s="7">
        <v>44317</v>
      </c>
      <c r="BD1727" s="9">
        <v>0.53749999999999998</v>
      </c>
      <c r="BK1727" s="1" t="s">
        <v>183</v>
      </c>
      <c r="BL1727" s="2" t="s">
        <v>6331</v>
      </c>
      <c r="BM1727" s="2" t="s">
        <v>6332</v>
      </c>
      <c r="BR1727" s="1" t="s">
        <v>170</v>
      </c>
      <c r="BS1727" s="1" t="s">
        <v>184</v>
      </c>
      <c r="BV1727" s="1" t="s">
        <v>185</v>
      </c>
      <c r="BW1727" s="1" t="s">
        <v>186</v>
      </c>
      <c r="BX1727" s="1" t="s">
        <v>187</v>
      </c>
      <c r="CA1727" s="1" t="s">
        <v>188</v>
      </c>
      <c r="CF1727" s="1" t="s">
        <v>6333</v>
      </c>
      <c r="CG1727" s="1">
        <v>0</v>
      </c>
      <c r="CH1727" s="1">
        <v>1</v>
      </c>
      <c r="CM1727" s="2" t="str">
        <f t="shared" si="26"/>
        <v>2° 37' 16.676" N, 78° 24' 1.235" W</v>
      </c>
      <c r="CN1727" s="2" t="s">
        <v>834</v>
      </c>
      <c r="CO1727" s="2" t="s">
        <v>835</v>
      </c>
      <c r="CP1727" s="2" t="s">
        <v>171</v>
      </c>
      <c r="DA1727" s="2" t="s">
        <v>6254</v>
      </c>
      <c r="DB1727" s="7">
        <v>44317</v>
      </c>
      <c r="DZ1727" s="1" t="s">
        <v>817</v>
      </c>
      <c r="EA1727" s="12">
        <v>44391</v>
      </c>
      <c r="EH1727" s="1" t="s">
        <v>644</v>
      </c>
      <c r="EO1727" s="1" t="s">
        <v>272</v>
      </c>
      <c r="EW1727" s="1" t="s">
        <v>331</v>
      </c>
      <c r="EX1727" s="1" t="s">
        <v>337</v>
      </c>
      <c r="EY1727" s="1" t="s">
        <v>338</v>
      </c>
      <c r="EZ1727" s="1" t="s">
        <v>366</v>
      </c>
      <c r="FA1727" s="1" t="s">
        <v>418</v>
      </c>
      <c r="FB1727" s="1" t="s">
        <v>419</v>
      </c>
      <c r="FD1727" s="1" t="s">
        <v>523</v>
      </c>
      <c r="FH1727" s="1" t="s">
        <v>764</v>
      </c>
      <c r="FK1727" s="1" t="s">
        <v>697</v>
      </c>
    </row>
    <row r="1728" spans="1:167" ht="15" customHeight="1" x14ac:dyDescent="0.3">
      <c r="A1728" s="2" t="s">
        <v>2580</v>
      </c>
      <c r="B1728" s="1" t="s">
        <v>169</v>
      </c>
      <c r="C1728" s="1" t="s">
        <v>172</v>
      </c>
      <c r="D1728" s="1" t="s">
        <v>173</v>
      </c>
      <c r="E1728" s="2" t="s">
        <v>6229</v>
      </c>
      <c r="F1728" s="1" t="s">
        <v>169</v>
      </c>
      <c r="I1728" s="1" t="s">
        <v>175</v>
      </c>
      <c r="K1728" s="1" t="s">
        <v>176</v>
      </c>
      <c r="N1728" s="1" t="s">
        <v>177</v>
      </c>
      <c r="O1728" s="1" t="s">
        <v>178</v>
      </c>
      <c r="Q1728" s="1" t="s">
        <v>179</v>
      </c>
      <c r="V1728" s="1" t="s">
        <v>853</v>
      </c>
      <c r="W1728" s="1" t="s">
        <v>6266</v>
      </c>
      <c r="X1728" s="1" t="s">
        <v>6254</v>
      </c>
      <c r="Z1728" s="5">
        <v>0</v>
      </c>
      <c r="AA1728" s="5">
        <v>0</v>
      </c>
      <c r="AB1728" s="1" t="s">
        <v>6291</v>
      </c>
      <c r="AM1728" s="1" t="s">
        <v>180</v>
      </c>
      <c r="AN1728" s="1" t="s">
        <v>181</v>
      </c>
      <c r="AW1728" s="1" t="s">
        <v>6292</v>
      </c>
      <c r="AX1728" s="1" t="s">
        <v>6305</v>
      </c>
      <c r="AY1728" s="1" t="s">
        <v>6330</v>
      </c>
      <c r="AZ1728" s="2">
        <v>1</v>
      </c>
      <c r="BA1728" s="1" t="s">
        <v>182</v>
      </c>
      <c r="BB1728" s="11" t="s">
        <v>6334</v>
      </c>
      <c r="BC1728" s="7">
        <v>44317</v>
      </c>
      <c r="BD1728" s="9">
        <v>0.53749999999999998</v>
      </c>
      <c r="BK1728" s="1" t="s">
        <v>183</v>
      </c>
      <c r="BL1728" s="2" t="s">
        <v>6331</v>
      </c>
      <c r="BM1728" s="2" t="s">
        <v>6332</v>
      </c>
      <c r="BR1728" s="1" t="s">
        <v>170</v>
      </c>
      <c r="BS1728" s="1" t="s">
        <v>184</v>
      </c>
      <c r="BV1728" s="1" t="s">
        <v>185</v>
      </c>
      <c r="BW1728" s="1" t="s">
        <v>186</v>
      </c>
      <c r="BX1728" s="1" t="s">
        <v>187</v>
      </c>
      <c r="CA1728" s="1" t="s">
        <v>188</v>
      </c>
      <c r="CF1728" s="1" t="s">
        <v>6333</v>
      </c>
      <c r="CG1728" s="1">
        <v>0</v>
      </c>
      <c r="CH1728" s="1">
        <v>1</v>
      </c>
      <c r="CM1728" s="2" t="str">
        <f t="shared" si="26"/>
        <v>2° 37' 16.676" N, 78° 24' 1.235" W</v>
      </c>
      <c r="CN1728" s="2" t="s">
        <v>834</v>
      </c>
      <c r="CO1728" s="2" t="s">
        <v>835</v>
      </c>
      <c r="CP1728" s="2" t="s">
        <v>171</v>
      </c>
      <c r="DA1728" s="2" t="s">
        <v>6254</v>
      </c>
      <c r="DB1728" s="7">
        <v>44317</v>
      </c>
      <c r="DZ1728" s="1" t="s">
        <v>817</v>
      </c>
      <c r="EA1728" s="12">
        <v>44391</v>
      </c>
      <c r="EH1728" s="1" t="s">
        <v>645</v>
      </c>
      <c r="EO1728" s="1" t="s">
        <v>273</v>
      </c>
      <c r="EW1728" s="1" t="s">
        <v>331</v>
      </c>
      <c r="EX1728" s="1" t="s">
        <v>332</v>
      </c>
      <c r="EY1728" s="1" t="s">
        <v>333</v>
      </c>
      <c r="EZ1728" s="1" t="s">
        <v>369</v>
      </c>
      <c r="FA1728" s="1" t="s">
        <v>420</v>
      </c>
      <c r="FB1728" s="1" t="s">
        <v>421</v>
      </c>
      <c r="FH1728" s="1" t="s">
        <v>765</v>
      </c>
      <c r="FK1728" s="1" t="s">
        <v>697</v>
      </c>
    </row>
    <row r="1729" spans="1:167" ht="15" customHeight="1" x14ac:dyDescent="0.3">
      <c r="A1729" s="2" t="s">
        <v>2581</v>
      </c>
      <c r="B1729" s="1" t="s">
        <v>169</v>
      </c>
      <c r="C1729" s="1" t="s">
        <v>172</v>
      </c>
      <c r="D1729" s="1" t="s">
        <v>173</v>
      </c>
      <c r="E1729" s="2" t="s">
        <v>6229</v>
      </c>
      <c r="F1729" s="1" t="s">
        <v>169</v>
      </c>
      <c r="I1729" s="1" t="s">
        <v>175</v>
      </c>
      <c r="K1729" s="1" t="s">
        <v>176</v>
      </c>
      <c r="N1729" s="1" t="s">
        <v>177</v>
      </c>
      <c r="O1729" s="1" t="s">
        <v>178</v>
      </c>
      <c r="Q1729" s="1" t="s">
        <v>179</v>
      </c>
      <c r="V1729" s="1" t="s">
        <v>853</v>
      </c>
      <c r="W1729" s="1" t="s">
        <v>6266</v>
      </c>
      <c r="X1729" s="1" t="s">
        <v>6254</v>
      </c>
      <c r="Z1729" s="5">
        <v>0</v>
      </c>
      <c r="AA1729" s="5">
        <v>0</v>
      </c>
      <c r="AB1729" s="1" t="s">
        <v>6291</v>
      </c>
      <c r="AM1729" s="1" t="s">
        <v>180</v>
      </c>
      <c r="AN1729" s="1" t="s">
        <v>181</v>
      </c>
      <c r="AW1729" s="1" t="s">
        <v>6292</v>
      </c>
      <c r="AX1729" s="1" t="s">
        <v>6305</v>
      </c>
      <c r="AY1729" s="1" t="s">
        <v>6330</v>
      </c>
      <c r="AZ1729" s="2">
        <v>1</v>
      </c>
      <c r="BA1729" s="1" t="s">
        <v>182</v>
      </c>
      <c r="BB1729" s="11" t="s">
        <v>6334</v>
      </c>
      <c r="BC1729" s="7">
        <v>44317</v>
      </c>
      <c r="BD1729" s="9">
        <v>0.53749999999999998</v>
      </c>
      <c r="BK1729" s="1" t="s">
        <v>183</v>
      </c>
      <c r="BL1729" s="2" t="s">
        <v>6331</v>
      </c>
      <c r="BM1729" s="2" t="s">
        <v>6332</v>
      </c>
      <c r="BR1729" s="1" t="s">
        <v>170</v>
      </c>
      <c r="BS1729" s="1" t="s">
        <v>184</v>
      </c>
      <c r="BV1729" s="1" t="s">
        <v>185</v>
      </c>
      <c r="BW1729" s="1" t="s">
        <v>186</v>
      </c>
      <c r="BX1729" s="1" t="s">
        <v>187</v>
      </c>
      <c r="CA1729" s="1" t="s">
        <v>188</v>
      </c>
      <c r="CF1729" s="1" t="s">
        <v>6333</v>
      </c>
      <c r="CG1729" s="1">
        <v>0</v>
      </c>
      <c r="CH1729" s="1">
        <v>1</v>
      </c>
      <c r="CM1729" s="2" t="str">
        <f t="shared" si="26"/>
        <v>2° 37' 16.676" N, 78° 24' 1.235" W</v>
      </c>
      <c r="CN1729" s="2" t="s">
        <v>834</v>
      </c>
      <c r="CO1729" s="2" t="s">
        <v>835</v>
      </c>
      <c r="CP1729" s="2" t="s">
        <v>171</v>
      </c>
      <c r="DA1729" s="2" t="s">
        <v>6254</v>
      </c>
      <c r="DB1729" s="7">
        <v>44317</v>
      </c>
      <c r="DZ1729" s="1" t="s">
        <v>817</v>
      </c>
      <c r="EA1729" s="12">
        <v>44391</v>
      </c>
      <c r="EH1729" s="1" t="s">
        <v>646</v>
      </c>
      <c r="EO1729" s="1" t="s">
        <v>274</v>
      </c>
      <c r="EW1729" s="1" t="s">
        <v>331</v>
      </c>
      <c r="EX1729" s="1" t="s">
        <v>332</v>
      </c>
      <c r="EY1729" s="1" t="s">
        <v>333</v>
      </c>
      <c r="EZ1729" s="1" t="s">
        <v>363</v>
      </c>
      <c r="FA1729" s="1" t="s">
        <v>422</v>
      </c>
      <c r="FB1729" s="1" t="s">
        <v>423</v>
      </c>
      <c r="FD1729" s="1" t="s">
        <v>524</v>
      </c>
      <c r="FH1729" s="1" t="s">
        <v>766</v>
      </c>
      <c r="FK1729" s="1" t="s">
        <v>698</v>
      </c>
    </row>
    <row r="1730" spans="1:167" ht="15" customHeight="1" x14ac:dyDescent="0.3">
      <c r="A1730" s="2" t="s">
        <v>2582</v>
      </c>
      <c r="B1730" s="1" t="s">
        <v>169</v>
      </c>
      <c r="C1730" s="1" t="s">
        <v>172</v>
      </c>
      <c r="D1730" s="1" t="s">
        <v>173</v>
      </c>
      <c r="E1730" s="2" t="s">
        <v>6229</v>
      </c>
      <c r="F1730" s="1" t="s">
        <v>169</v>
      </c>
      <c r="I1730" s="1" t="s">
        <v>175</v>
      </c>
      <c r="K1730" s="1" t="s">
        <v>176</v>
      </c>
      <c r="N1730" s="1" t="s">
        <v>177</v>
      </c>
      <c r="O1730" s="1" t="s">
        <v>178</v>
      </c>
      <c r="Q1730" s="1" t="s">
        <v>179</v>
      </c>
      <c r="V1730" s="1" t="s">
        <v>853</v>
      </c>
      <c r="W1730" s="1" t="s">
        <v>6266</v>
      </c>
      <c r="X1730" s="1" t="s">
        <v>6254</v>
      </c>
      <c r="Z1730" s="5">
        <v>0</v>
      </c>
      <c r="AA1730" s="5">
        <v>0</v>
      </c>
      <c r="AB1730" s="1" t="s">
        <v>6291</v>
      </c>
      <c r="AM1730" s="1" t="s">
        <v>180</v>
      </c>
      <c r="AN1730" s="1" t="s">
        <v>181</v>
      </c>
      <c r="AW1730" s="1" t="s">
        <v>6292</v>
      </c>
      <c r="AX1730" s="1" t="s">
        <v>6305</v>
      </c>
      <c r="AY1730" s="1" t="s">
        <v>6330</v>
      </c>
      <c r="AZ1730" s="2">
        <v>1</v>
      </c>
      <c r="BA1730" s="1" t="s">
        <v>182</v>
      </c>
      <c r="BB1730" s="11" t="s">
        <v>6334</v>
      </c>
      <c r="BC1730" s="7">
        <v>44317</v>
      </c>
      <c r="BD1730" s="9">
        <v>0.53749999999999998</v>
      </c>
      <c r="BK1730" s="1" t="s">
        <v>183</v>
      </c>
      <c r="BL1730" s="2" t="s">
        <v>6331</v>
      </c>
      <c r="BM1730" s="2" t="s">
        <v>6332</v>
      </c>
      <c r="BR1730" s="1" t="s">
        <v>170</v>
      </c>
      <c r="BS1730" s="1" t="s">
        <v>184</v>
      </c>
      <c r="BV1730" s="1" t="s">
        <v>185</v>
      </c>
      <c r="BW1730" s="1" t="s">
        <v>186</v>
      </c>
      <c r="BX1730" s="1" t="s">
        <v>187</v>
      </c>
      <c r="CA1730" s="1" t="s">
        <v>188</v>
      </c>
      <c r="CF1730" s="1" t="s">
        <v>6333</v>
      </c>
      <c r="CG1730" s="1">
        <v>0</v>
      </c>
      <c r="CH1730" s="1">
        <v>1</v>
      </c>
      <c r="CM1730" s="2" t="str">
        <f t="shared" ref="CM1730:CM1793" si="27">CN1730&amp;", "&amp;CO1730</f>
        <v>2° 37' 16.676" N, 78° 24' 1.235" W</v>
      </c>
      <c r="CN1730" s="2" t="s">
        <v>834</v>
      </c>
      <c r="CO1730" s="2" t="s">
        <v>835</v>
      </c>
      <c r="CP1730" s="2" t="s">
        <v>171</v>
      </c>
      <c r="DA1730" s="2" t="s">
        <v>6254</v>
      </c>
      <c r="DB1730" s="7">
        <v>44317</v>
      </c>
      <c r="DZ1730" s="1" t="s">
        <v>817</v>
      </c>
      <c r="EA1730" s="12">
        <v>44391</v>
      </c>
      <c r="EH1730" s="1" t="s">
        <v>647</v>
      </c>
      <c r="EO1730" s="1" t="s">
        <v>275</v>
      </c>
      <c r="EW1730" s="1" t="s">
        <v>331</v>
      </c>
      <c r="EX1730" s="1" t="s">
        <v>337</v>
      </c>
      <c r="EY1730" s="1" t="s">
        <v>338</v>
      </c>
      <c r="EZ1730" s="1" t="s">
        <v>424</v>
      </c>
      <c r="FA1730" s="1" t="s">
        <v>425</v>
      </c>
      <c r="FB1730" s="1" t="s">
        <v>426</v>
      </c>
      <c r="FD1730" s="1" t="s">
        <v>525</v>
      </c>
      <c r="FH1730" s="1" t="s">
        <v>713</v>
      </c>
      <c r="FK1730" s="1" t="s">
        <v>697</v>
      </c>
    </row>
    <row r="1731" spans="1:167" ht="15" customHeight="1" x14ac:dyDescent="0.3">
      <c r="A1731" s="2" t="s">
        <v>2583</v>
      </c>
      <c r="B1731" s="1" t="s">
        <v>169</v>
      </c>
      <c r="C1731" s="1" t="s">
        <v>172</v>
      </c>
      <c r="D1731" s="1" t="s">
        <v>173</v>
      </c>
      <c r="E1731" s="2" t="s">
        <v>6229</v>
      </c>
      <c r="F1731" s="1" t="s">
        <v>169</v>
      </c>
      <c r="I1731" s="1" t="s">
        <v>175</v>
      </c>
      <c r="K1731" s="1" t="s">
        <v>176</v>
      </c>
      <c r="N1731" s="1" t="s">
        <v>177</v>
      </c>
      <c r="O1731" s="1" t="s">
        <v>178</v>
      </c>
      <c r="Q1731" s="1" t="s">
        <v>179</v>
      </c>
      <c r="V1731" s="1" t="s">
        <v>853</v>
      </c>
      <c r="W1731" s="1" t="s">
        <v>6266</v>
      </c>
      <c r="X1731" s="1" t="s">
        <v>6254</v>
      </c>
      <c r="Z1731" s="5">
        <v>0</v>
      </c>
      <c r="AA1731" s="5">
        <v>0</v>
      </c>
      <c r="AB1731" s="1" t="s">
        <v>6291</v>
      </c>
      <c r="AM1731" s="1" t="s">
        <v>180</v>
      </c>
      <c r="AN1731" s="1" t="s">
        <v>181</v>
      </c>
      <c r="AW1731" s="1" t="s">
        <v>6292</v>
      </c>
      <c r="AX1731" s="1" t="s">
        <v>6305</v>
      </c>
      <c r="AY1731" s="1" t="s">
        <v>6330</v>
      </c>
      <c r="AZ1731" s="2">
        <v>1</v>
      </c>
      <c r="BA1731" s="1" t="s">
        <v>182</v>
      </c>
      <c r="BB1731" s="11" t="s">
        <v>6334</v>
      </c>
      <c r="BC1731" s="7">
        <v>44317</v>
      </c>
      <c r="BD1731" s="9">
        <v>0.53749999999999998</v>
      </c>
      <c r="BK1731" s="1" t="s">
        <v>183</v>
      </c>
      <c r="BL1731" s="2" t="s">
        <v>6331</v>
      </c>
      <c r="BM1731" s="2" t="s">
        <v>6332</v>
      </c>
      <c r="BR1731" s="1" t="s">
        <v>170</v>
      </c>
      <c r="BS1731" s="1" t="s">
        <v>184</v>
      </c>
      <c r="BV1731" s="1" t="s">
        <v>185</v>
      </c>
      <c r="BW1731" s="1" t="s">
        <v>186</v>
      </c>
      <c r="BX1731" s="1" t="s">
        <v>187</v>
      </c>
      <c r="CA1731" s="1" t="s">
        <v>188</v>
      </c>
      <c r="CF1731" s="1" t="s">
        <v>6333</v>
      </c>
      <c r="CG1731" s="1">
        <v>0</v>
      </c>
      <c r="CH1731" s="1">
        <v>1</v>
      </c>
      <c r="CM1731" s="2" t="str">
        <f t="shared" si="27"/>
        <v>2° 37' 16.676" N, 78° 24' 1.235" W</v>
      </c>
      <c r="CN1731" s="2" t="s">
        <v>834</v>
      </c>
      <c r="CO1731" s="2" t="s">
        <v>835</v>
      </c>
      <c r="CP1731" s="2" t="s">
        <v>171</v>
      </c>
      <c r="DA1731" s="2" t="s">
        <v>6254</v>
      </c>
      <c r="DB1731" s="7">
        <v>44317</v>
      </c>
      <c r="DZ1731" s="1" t="s">
        <v>817</v>
      </c>
      <c r="EA1731" s="12">
        <v>44391</v>
      </c>
      <c r="EH1731" s="1" t="s">
        <v>648</v>
      </c>
      <c r="EO1731" s="1" t="s">
        <v>276</v>
      </c>
      <c r="EW1731" s="1" t="s">
        <v>331</v>
      </c>
      <c r="EX1731" s="1" t="s">
        <v>332</v>
      </c>
      <c r="EY1731" s="1" t="s">
        <v>333</v>
      </c>
      <c r="EZ1731" s="1" t="s">
        <v>379</v>
      </c>
      <c r="FA1731" s="1" t="s">
        <v>380</v>
      </c>
      <c r="FB1731" s="1" t="s">
        <v>427</v>
      </c>
      <c r="FD1731" s="1" t="s">
        <v>526</v>
      </c>
      <c r="FH1731" s="1" t="s">
        <v>767</v>
      </c>
      <c r="FK1731" s="1" t="s">
        <v>699</v>
      </c>
    </row>
    <row r="1732" spans="1:167" ht="15" customHeight="1" x14ac:dyDescent="0.3">
      <c r="A1732" s="2" t="s">
        <v>2584</v>
      </c>
      <c r="B1732" s="1" t="s">
        <v>169</v>
      </c>
      <c r="C1732" s="1" t="s">
        <v>172</v>
      </c>
      <c r="D1732" s="1" t="s">
        <v>173</v>
      </c>
      <c r="E1732" s="2" t="s">
        <v>6229</v>
      </c>
      <c r="F1732" s="1" t="s">
        <v>169</v>
      </c>
      <c r="I1732" s="1" t="s">
        <v>175</v>
      </c>
      <c r="K1732" s="1" t="s">
        <v>176</v>
      </c>
      <c r="N1732" s="1" t="s">
        <v>177</v>
      </c>
      <c r="O1732" s="1" t="s">
        <v>178</v>
      </c>
      <c r="Q1732" s="1" t="s">
        <v>179</v>
      </c>
      <c r="V1732" s="1" t="s">
        <v>853</v>
      </c>
      <c r="W1732" s="1" t="s">
        <v>6266</v>
      </c>
      <c r="X1732" s="1" t="s">
        <v>6254</v>
      </c>
      <c r="Z1732" s="5">
        <v>0</v>
      </c>
      <c r="AA1732" s="5">
        <v>0</v>
      </c>
      <c r="AB1732" s="1" t="s">
        <v>6291</v>
      </c>
      <c r="AM1732" s="1" t="s">
        <v>180</v>
      </c>
      <c r="AN1732" s="1" t="s">
        <v>181</v>
      </c>
      <c r="AW1732" s="1" t="s">
        <v>6292</v>
      </c>
      <c r="AX1732" s="1" t="s">
        <v>6305</v>
      </c>
      <c r="AY1732" s="1" t="s">
        <v>6330</v>
      </c>
      <c r="AZ1732" s="2">
        <v>1</v>
      </c>
      <c r="BA1732" s="1" t="s">
        <v>182</v>
      </c>
      <c r="BB1732" s="11" t="s">
        <v>6334</v>
      </c>
      <c r="BC1732" s="7">
        <v>44317</v>
      </c>
      <c r="BD1732" s="9">
        <v>0.53749999999999998</v>
      </c>
      <c r="BK1732" s="1" t="s">
        <v>183</v>
      </c>
      <c r="BL1732" s="2" t="s">
        <v>6331</v>
      </c>
      <c r="BM1732" s="2" t="s">
        <v>6332</v>
      </c>
      <c r="BR1732" s="1" t="s">
        <v>170</v>
      </c>
      <c r="BS1732" s="1" t="s">
        <v>184</v>
      </c>
      <c r="BV1732" s="1" t="s">
        <v>185</v>
      </c>
      <c r="BW1732" s="1" t="s">
        <v>186</v>
      </c>
      <c r="BX1732" s="1" t="s">
        <v>187</v>
      </c>
      <c r="CA1732" s="1" t="s">
        <v>188</v>
      </c>
      <c r="CF1732" s="1" t="s">
        <v>6333</v>
      </c>
      <c r="CG1732" s="1">
        <v>0</v>
      </c>
      <c r="CH1732" s="1">
        <v>1</v>
      </c>
      <c r="CM1732" s="2" t="str">
        <f t="shared" si="27"/>
        <v>2° 37' 16.676" N, 78° 24' 1.235" W</v>
      </c>
      <c r="CN1732" s="2" t="s">
        <v>834</v>
      </c>
      <c r="CO1732" s="2" t="s">
        <v>835</v>
      </c>
      <c r="CP1732" s="2" t="s">
        <v>171</v>
      </c>
      <c r="DA1732" s="2" t="s">
        <v>6254</v>
      </c>
      <c r="DB1732" s="7">
        <v>44317</v>
      </c>
      <c r="DZ1732" s="1" t="s">
        <v>817</v>
      </c>
      <c r="EA1732" s="12">
        <v>44391</v>
      </c>
      <c r="EH1732" s="1" t="s">
        <v>649</v>
      </c>
      <c r="EO1732" s="1" t="s">
        <v>277</v>
      </c>
      <c r="EW1732" s="1" t="s">
        <v>331</v>
      </c>
      <c r="EX1732" s="1" t="s">
        <v>337</v>
      </c>
      <c r="EY1732" s="1" t="s">
        <v>338</v>
      </c>
      <c r="EZ1732" s="1" t="s">
        <v>428</v>
      </c>
      <c r="FA1732" s="1" t="s">
        <v>429</v>
      </c>
      <c r="FB1732" s="1" t="s">
        <v>430</v>
      </c>
      <c r="FD1732" s="1" t="s">
        <v>527</v>
      </c>
      <c r="FH1732" s="1" t="s">
        <v>768</v>
      </c>
      <c r="FK1732" s="1" t="s">
        <v>697</v>
      </c>
    </row>
    <row r="1733" spans="1:167" ht="15" customHeight="1" x14ac:dyDescent="0.3">
      <c r="A1733" s="2" t="s">
        <v>2585</v>
      </c>
      <c r="B1733" s="1" t="s">
        <v>169</v>
      </c>
      <c r="C1733" s="1" t="s">
        <v>172</v>
      </c>
      <c r="D1733" s="1" t="s">
        <v>173</v>
      </c>
      <c r="E1733" s="2" t="s">
        <v>6229</v>
      </c>
      <c r="F1733" s="1" t="s">
        <v>169</v>
      </c>
      <c r="I1733" s="1" t="s">
        <v>175</v>
      </c>
      <c r="K1733" s="1" t="s">
        <v>176</v>
      </c>
      <c r="N1733" s="1" t="s">
        <v>177</v>
      </c>
      <c r="O1733" s="1" t="s">
        <v>178</v>
      </c>
      <c r="Q1733" s="1" t="s">
        <v>179</v>
      </c>
      <c r="V1733" s="1" t="s">
        <v>853</v>
      </c>
      <c r="W1733" s="1" t="s">
        <v>6266</v>
      </c>
      <c r="X1733" s="1" t="s">
        <v>6254</v>
      </c>
      <c r="Z1733" s="5">
        <v>0</v>
      </c>
      <c r="AA1733" s="5">
        <v>0</v>
      </c>
      <c r="AB1733" s="1" t="s">
        <v>6291</v>
      </c>
      <c r="AM1733" s="1" t="s">
        <v>180</v>
      </c>
      <c r="AN1733" s="1" t="s">
        <v>181</v>
      </c>
      <c r="AW1733" s="1" t="s">
        <v>6292</v>
      </c>
      <c r="AX1733" s="1" t="s">
        <v>6305</v>
      </c>
      <c r="AY1733" s="1" t="s">
        <v>6330</v>
      </c>
      <c r="AZ1733" s="2">
        <v>1</v>
      </c>
      <c r="BA1733" s="1" t="s">
        <v>182</v>
      </c>
      <c r="BB1733" s="11" t="s">
        <v>6334</v>
      </c>
      <c r="BC1733" s="7">
        <v>44317</v>
      </c>
      <c r="BD1733" s="9">
        <v>0.53749999999999998</v>
      </c>
      <c r="BK1733" s="1" t="s">
        <v>183</v>
      </c>
      <c r="BL1733" s="2" t="s">
        <v>6331</v>
      </c>
      <c r="BM1733" s="2" t="s">
        <v>6332</v>
      </c>
      <c r="BR1733" s="1" t="s">
        <v>170</v>
      </c>
      <c r="BS1733" s="1" t="s">
        <v>184</v>
      </c>
      <c r="BV1733" s="1" t="s">
        <v>185</v>
      </c>
      <c r="BW1733" s="1" t="s">
        <v>186</v>
      </c>
      <c r="BX1733" s="1" t="s">
        <v>187</v>
      </c>
      <c r="CA1733" s="1" t="s">
        <v>188</v>
      </c>
      <c r="CF1733" s="1" t="s">
        <v>6333</v>
      </c>
      <c r="CG1733" s="1">
        <v>0</v>
      </c>
      <c r="CH1733" s="1">
        <v>1</v>
      </c>
      <c r="CM1733" s="2" t="str">
        <f t="shared" si="27"/>
        <v>2° 37' 16.676" N, 78° 24' 1.235" W</v>
      </c>
      <c r="CN1733" s="2" t="s">
        <v>834</v>
      </c>
      <c r="CO1733" s="2" t="s">
        <v>835</v>
      </c>
      <c r="CP1733" s="2" t="s">
        <v>171</v>
      </c>
      <c r="DA1733" s="2" t="s">
        <v>6254</v>
      </c>
      <c r="DB1733" s="7">
        <v>44317</v>
      </c>
      <c r="DZ1733" s="1" t="s">
        <v>817</v>
      </c>
      <c r="EA1733" s="12">
        <v>44391</v>
      </c>
      <c r="EH1733" s="1" t="s">
        <v>650</v>
      </c>
      <c r="EO1733" s="1" t="s">
        <v>278</v>
      </c>
      <c r="EW1733" s="1" t="s">
        <v>331</v>
      </c>
      <c r="EX1733" s="1" t="s">
        <v>337</v>
      </c>
      <c r="EY1733" s="1" t="s">
        <v>338</v>
      </c>
      <c r="EZ1733" s="1" t="s">
        <v>428</v>
      </c>
      <c r="FA1733" s="1" t="s">
        <v>429</v>
      </c>
      <c r="FB1733" s="1" t="s">
        <v>430</v>
      </c>
      <c r="FD1733" s="1" t="s">
        <v>528</v>
      </c>
      <c r="FH1733" s="1" t="s">
        <v>769</v>
      </c>
      <c r="FK1733" s="1" t="s">
        <v>697</v>
      </c>
    </row>
    <row r="1734" spans="1:167" ht="15" customHeight="1" x14ac:dyDescent="0.3">
      <c r="A1734" s="2" t="s">
        <v>2586</v>
      </c>
      <c r="B1734" s="1" t="s">
        <v>169</v>
      </c>
      <c r="C1734" s="1" t="s">
        <v>172</v>
      </c>
      <c r="D1734" s="1" t="s">
        <v>173</v>
      </c>
      <c r="E1734" s="2" t="s">
        <v>6229</v>
      </c>
      <c r="F1734" s="1" t="s">
        <v>169</v>
      </c>
      <c r="I1734" s="1" t="s">
        <v>175</v>
      </c>
      <c r="K1734" s="1" t="s">
        <v>176</v>
      </c>
      <c r="N1734" s="1" t="s">
        <v>177</v>
      </c>
      <c r="O1734" s="1" t="s">
        <v>178</v>
      </c>
      <c r="Q1734" s="1" t="s">
        <v>179</v>
      </c>
      <c r="V1734" s="1" t="s">
        <v>853</v>
      </c>
      <c r="W1734" s="1" t="s">
        <v>6266</v>
      </c>
      <c r="X1734" s="1" t="s">
        <v>6254</v>
      </c>
      <c r="Z1734" s="5">
        <v>0</v>
      </c>
      <c r="AA1734" s="5">
        <v>0</v>
      </c>
      <c r="AB1734" s="1" t="s">
        <v>6291</v>
      </c>
      <c r="AM1734" s="1" t="s">
        <v>180</v>
      </c>
      <c r="AN1734" s="1" t="s">
        <v>181</v>
      </c>
      <c r="AW1734" s="1" t="s">
        <v>6292</v>
      </c>
      <c r="AX1734" s="1" t="s">
        <v>6305</v>
      </c>
      <c r="AY1734" s="1" t="s">
        <v>6330</v>
      </c>
      <c r="AZ1734" s="2">
        <v>1</v>
      </c>
      <c r="BA1734" s="1" t="s">
        <v>182</v>
      </c>
      <c r="BB1734" s="11" t="s">
        <v>6334</v>
      </c>
      <c r="BC1734" s="7">
        <v>44317</v>
      </c>
      <c r="BD1734" s="9">
        <v>0.53749999999999998</v>
      </c>
      <c r="BK1734" s="1" t="s">
        <v>183</v>
      </c>
      <c r="BL1734" s="2" t="s">
        <v>6331</v>
      </c>
      <c r="BM1734" s="2" t="s">
        <v>6332</v>
      </c>
      <c r="BR1734" s="1" t="s">
        <v>170</v>
      </c>
      <c r="BS1734" s="1" t="s">
        <v>184</v>
      </c>
      <c r="BV1734" s="1" t="s">
        <v>185</v>
      </c>
      <c r="BW1734" s="1" t="s">
        <v>186</v>
      </c>
      <c r="BX1734" s="1" t="s">
        <v>187</v>
      </c>
      <c r="CA1734" s="1" t="s">
        <v>188</v>
      </c>
      <c r="CF1734" s="1" t="s">
        <v>6333</v>
      </c>
      <c r="CG1734" s="1">
        <v>0</v>
      </c>
      <c r="CH1734" s="1">
        <v>1</v>
      </c>
      <c r="CM1734" s="2" t="str">
        <f t="shared" si="27"/>
        <v>2° 37' 16.676" N, 78° 24' 1.235" W</v>
      </c>
      <c r="CN1734" s="2" t="s">
        <v>834</v>
      </c>
      <c r="CO1734" s="2" t="s">
        <v>835</v>
      </c>
      <c r="CP1734" s="2" t="s">
        <v>171</v>
      </c>
      <c r="DA1734" s="2" t="s">
        <v>6254</v>
      </c>
      <c r="DB1734" s="7">
        <v>44317</v>
      </c>
      <c r="DZ1734" s="1" t="s">
        <v>817</v>
      </c>
      <c r="EA1734" s="12">
        <v>44391</v>
      </c>
      <c r="EH1734" s="1" t="s">
        <v>651</v>
      </c>
      <c r="EO1734" s="1" t="s">
        <v>279</v>
      </c>
      <c r="EW1734" s="1" t="s">
        <v>331</v>
      </c>
      <c r="EX1734" s="1" t="s">
        <v>337</v>
      </c>
      <c r="EY1734" s="1" t="s">
        <v>338</v>
      </c>
      <c r="EZ1734" s="1" t="s">
        <v>428</v>
      </c>
      <c r="FA1734" s="1" t="s">
        <v>429</v>
      </c>
      <c r="FB1734" s="1" t="s">
        <v>430</v>
      </c>
      <c r="FD1734" s="1" t="s">
        <v>529</v>
      </c>
      <c r="FH1734" s="1" t="s">
        <v>770</v>
      </c>
      <c r="FK1734" s="1" t="s">
        <v>697</v>
      </c>
    </row>
    <row r="1735" spans="1:167" ht="15" customHeight="1" x14ac:dyDescent="0.3">
      <c r="A1735" s="2" t="s">
        <v>2587</v>
      </c>
      <c r="B1735" s="1" t="s">
        <v>169</v>
      </c>
      <c r="C1735" s="1" t="s">
        <v>172</v>
      </c>
      <c r="D1735" s="1" t="s">
        <v>173</v>
      </c>
      <c r="E1735" s="2" t="s">
        <v>6229</v>
      </c>
      <c r="F1735" s="1" t="s">
        <v>169</v>
      </c>
      <c r="I1735" s="1" t="s">
        <v>175</v>
      </c>
      <c r="K1735" s="1" t="s">
        <v>176</v>
      </c>
      <c r="N1735" s="1" t="s">
        <v>177</v>
      </c>
      <c r="O1735" s="1" t="s">
        <v>178</v>
      </c>
      <c r="Q1735" s="1" t="s">
        <v>179</v>
      </c>
      <c r="V1735" s="1" t="s">
        <v>853</v>
      </c>
      <c r="W1735" s="1" t="s">
        <v>6266</v>
      </c>
      <c r="X1735" s="1" t="s">
        <v>6254</v>
      </c>
      <c r="Z1735" s="5">
        <v>0</v>
      </c>
      <c r="AA1735" s="5">
        <v>0</v>
      </c>
      <c r="AB1735" s="1" t="s">
        <v>6291</v>
      </c>
      <c r="AM1735" s="1" t="s">
        <v>180</v>
      </c>
      <c r="AN1735" s="1" t="s">
        <v>181</v>
      </c>
      <c r="AW1735" s="1" t="s">
        <v>6292</v>
      </c>
      <c r="AX1735" s="1" t="s">
        <v>6305</v>
      </c>
      <c r="AY1735" s="1" t="s">
        <v>6330</v>
      </c>
      <c r="AZ1735" s="2">
        <v>1</v>
      </c>
      <c r="BA1735" s="1" t="s">
        <v>182</v>
      </c>
      <c r="BB1735" s="11" t="s">
        <v>6334</v>
      </c>
      <c r="BC1735" s="7">
        <v>44317</v>
      </c>
      <c r="BD1735" s="9">
        <v>0.53749999999999998</v>
      </c>
      <c r="BK1735" s="1" t="s">
        <v>183</v>
      </c>
      <c r="BL1735" s="2" t="s">
        <v>6331</v>
      </c>
      <c r="BM1735" s="2" t="s">
        <v>6332</v>
      </c>
      <c r="BR1735" s="1" t="s">
        <v>170</v>
      </c>
      <c r="BS1735" s="1" t="s">
        <v>184</v>
      </c>
      <c r="BV1735" s="1" t="s">
        <v>185</v>
      </c>
      <c r="BW1735" s="1" t="s">
        <v>186</v>
      </c>
      <c r="BX1735" s="1" t="s">
        <v>187</v>
      </c>
      <c r="CA1735" s="1" t="s">
        <v>188</v>
      </c>
      <c r="CF1735" s="1" t="s">
        <v>6333</v>
      </c>
      <c r="CG1735" s="1">
        <v>0</v>
      </c>
      <c r="CH1735" s="1">
        <v>1</v>
      </c>
      <c r="CM1735" s="2" t="str">
        <f t="shared" si="27"/>
        <v>2° 37' 16.676" N, 78° 24' 1.235" W</v>
      </c>
      <c r="CN1735" s="2" t="s">
        <v>834</v>
      </c>
      <c r="CO1735" s="2" t="s">
        <v>835</v>
      </c>
      <c r="CP1735" s="2" t="s">
        <v>171</v>
      </c>
      <c r="DA1735" s="2" t="s">
        <v>6254</v>
      </c>
      <c r="DB1735" s="7">
        <v>44317</v>
      </c>
      <c r="DZ1735" s="1" t="s">
        <v>817</v>
      </c>
      <c r="EA1735" s="12">
        <v>44391</v>
      </c>
      <c r="EH1735" s="1" t="s">
        <v>652</v>
      </c>
      <c r="EO1735" s="1" t="s">
        <v>280</v>
      </c>
      <c r="EW1735" s="1" t="s">
        <v>331</v>
      </c>
      <c r="EX1735" s="1" t="s">
        <v>337</v>
      </c>
      <c r="EY1735" s="1" t="s">
        <v>338</v>
      </c>
      <c r="EZ1735" s="1" t="s">
        <v>428</v>
      </c>
      <c r="FA1735" s="1" t="s">
        <v>429</v>
      </c>
      <c r="FB1735" s="1" t="s">
        <v>430</v>
      </c>
      <c r="FD1735" s="1" t="s">
        <v>530</v>
      </c>
      <c r="FH1735" s="1" t="s">
        <v>771</v>
      </c>
      <c r="FK1735" s="1" t="s">
        <v>697</v>
      </c>
    </row>
    <row r="1736" spans="1:167" ht="15" customHeight="1" x14ac:dyDescent="0.3">
      <c r="A1736" s="2" t="s">
        <v>2588</v>
      </c>
      <c r="B1736" s="1" t="s">
        <v>169</v>
      </c>
      <c r="C1736" s="1" t="s">
        <v>172</v>
      </c>
      <c r="D1736" s="1" t="s">
        <v>173</v>
      </c>
      <c r="E1736" s="2" t="s">
        <v>6229</v>
      </c>
      <c r="F1736" s="1" t="s">
        <v>169</v>
      </c>
      <c r="I1736" s="1" t="s">
        <v>175</v>
      </c>
      <c r="K1736" s="1" t="s">
        <v>176</v>
      </c>
      <c r="N1736" s="1" t="s">
        <v>177</v>
      </c>
      <c r="O1736" s="1" t="s">
        <v>178</v>
      </c>
      <c r="Q1736" s="1" t="s">
        <v>179</v>
      </c>
      <c r="V1736" s="1" t="s">
        <v>853</v>
      </c>
      <c r="W1736" s="1" t="s">
        <v>6266</v>
      </c>
      <c r="X1736" s="1" t="s">
        <v>6254</v>
      </c>
      <c r="Z1736" s="5">
        <v>0</v>
      </c>
      <c r="AA1736" s="5">
        <v>0</v>
      </c>
      <c r="AB1736" s="1" t="s">
        <v>6291</v>
      </c>
      <c r="AM1736" s="1" t="s">
        <v>180</v>
      </c>
      <c r="AN1736" s="1" t="s">
        <v>181</v>
      </c>
      <c r="AW1736" s="1" t="s">
        <v>6292</v>
      </c>
      <c r="AX1736" s="1" t="s">
        <v>6305</v>
      </c>
      <c r="AY1736" s="1" t="s">
        <v>6330</v>
      </c>
      <c r="AZ1736" s="2">
        <v>1</v>
      </c>
      <c r="BA1736" s="1" t="s">
        <v>182</v>
      </c>
      <c r="BB1736" s="11" t="s">
        <v>6334</v>
      </c>
      <c r="BC1736" s="7">
        <v>44317</v>
      </c>
      <c r="BD1736" s="9">
        <v>0.53749999999999998</v>
      </c>
      <c r="BK1736" s="1" t="s">
        <v>183</v>
      </c>
      <c r="BL1736" s="2" t="s">
        <v>6331</v>
      </c>
      <c r="BM1736" s="2" t="s">
        <v>6332</v>
      </c>
      <c r="BR1736" s="1" t="s">
        <v>170</v>
      </c>
      <c r="BS1736" s="1" t="s">
        <v>184</v>
      </c>
      <c r="BV1736" s="1" t="s">
        <v>185</v>
      </c>
      <c r="BW1736" s="1" t="s">
        <v>186</v>
      </c>
      <c r="BX1736" s="1" t="s">
        <v>187</v>
      </c>
      <c r="CA1736" s="1" t="s">
        <v>188</v>
      </c>
      <c r="CF1736" s="1" t="s">
        <v>6333</v>
      </c>
      <c r="CG1736" s="1">
        <v>0</v>
      </c>
      <c r="CH1736" s="1">
        <v>1</v>
      </c>
      <c r="CM1736" s="2" t="str">
        <f t="shared" si="27"/>
        <v>2° 37' 16.676" N, 78° 24' 1.235" W</v>
      </c>
      <c r="CN1736" s="2" t="s">
        <v>834</v>
      </c>
      <c r="CO1736" s="2" t="s">
        <v>835</v>
      </c>
      <c r="CP1736" s="2" t="s">
        <v>171</v>
      </c>
      <c r="DA1736" s="2" t="s">
        <v>6254</v>
      </c>
      <c r="DB1736" s="7">
        <v>44317</v>
      </c>
      <c r="DZ1736" s="1" t="s">
        <v>817</v>
      </c>
      <c r="EA1736" s="12">
        <v>44391</v>
      </c>
      <c r="EH1736" s="1" t="s">
        <v>653</v>
      </c>
      <c r="EO1736" s="1" t="s">
        <v>281</v>
      </c>
      <c r="EW1736" s="1" t="s">
        <v>331</v>
      </c>
      <c r="EX1736" s="1" t="s">
        <v>337</v>
      </c>
      <c r="EY1736" s="1" t="s">
        <v>338</v>
      </c>
      <c r="EZ1736" s="1" t="s">
        <v>428</v>
      </c>
      <c r="FA1736" s="1" t="s">
        <v>429</v>
      </c>
      <c r="FB1736" s="1" t="s">
        <v>430</v>
      </c>
      <c r="FH1736" s="1" t="s">
        <v>772</v>
      </c>
      <c r="FK1736" s="1" t="s">
        <v>697</v>
      </c>
    </row>
    <row r="1737" spans="1:167" ht="15" customHeight="1" x14ac:dyDescent="0.3">
      <c r="A1737" s="2" t="s">
        <v>2589</v>
      </c>
      <c r="B1737" s="1" t="s">
        <v>169</v>
      </c>
      <c r="C1737" s="1" t="s">
        <v>172</v>
      </c>
      <c r="D1737" s="1" t="s">
        <v>173</v>
      </c>
      <c r="E1737" s="2" t="s">
        <v>6229</v>
      </c>
      <c r="F1737" s="1" t="s">
        <v>169</v>
      </c>
      <c r="I1737" s="1" t="s">
        <v>175</v>
      </c>
      <c r="K1737" s="1" t="s">
        <v>176</v>
      </c>
      <c r="N1737" s="1" t="s">
        <v>177</v>
      </c>
      <c r="O1737" s="1" t="s">
        <v>178</v>
      </c>
      <c r="Q1737" s="1" t="s">
        <v>179</v>
      </c>
      <c r="V1737" s="1" t="s">
        <v>853</v>
      </c>
      <c r="W1737" s="1" t="s">
        <v>6266</v>
      </c>
      <c r="X1737" s="1" t="s">
        <v>6254</v>
      </c>
      <c r="Z1737" s="5">
        <v>0</v>
      </c>
      <c r="AA1737" s="5">
        <v>0</v>
      </c>
      <c r="AB1737" s="1" t="s">
        <v>6291</v>
      </c>
      <c r="AM1737" s="1" t="s">
        <v>180</v>
      </c>
      <c r="AN1737" s="1" t="s">
        <v>181</v>
      </c>
      <c r="AW1737" s="1" t="s">
        <v>6292</v>
      </c>
      <c r="AX1737" s="1" t="s">
        <v>6305</v>
      </c>
      <c r="AY1737" s="1" t="s">
        <v>6330</v>
      </c>
      <c r="AZ1737" s="2">
        <v>1</v>
      </c>
      <c r="BA1737" s="1" t="s">
        <v>182</v>
      </c>
      <c r="BB1737" s="11" t="s">
        <v>6334</v>
      </c>
      <c r="BC1737" s="7">
        <v>44317</v>
      </c>
      <c r="BD1737" s="9">
        <v>0.53749999999999998</v>
      </c>
      <c r="BK1737" s="1" t="s">
        <v>183</v>
      </c>
      <c r="BL1737" s="2" t="s">
        <v>6331</v>
      </c>
      <c r="BM1737" s="2" t="s">
        <v>6332</v>
      </c>
      <c r="BR1737" s="1" t="s">
        <v>170</v>
      </c>
      <c r="BS1737" s="1" t="s">
        <v>184</v>
      </c>
      <c r="BV1737" s="1" t="s">
        <v>185</v>
      </c>
      <c r="BW1737" s="1" t="s">
        <v>186</v>
      </c>
      <c r="BX1737" s="1" t="s">
        <v>187</v>
      </c>
      <c r="CA1737" s="1" t="s">
        <v>188</v>
      </c>
      <c r="CF1737" s="1" t="s">
        <v>6333</v>
      </c>
      <c r="CG1737" s="1">
        <v>0</v>
      </c>
      <c r="CH1737" s="1">
        <v>1</v>
      </c>
      <c r="CM1737" s="2" t="str">
        <f t="shared" si="27"/>
        <v>2° 37' 16.676" N, 78° 24' 1.235" W</v>
      </c>
      <c r="CN1737" s="2" t="s">
        <v>834</v>
      </c>
      <c r="CO1737" s="2" t="s">
        <v>835</v>
      </c>
      <c r="CP1737" s="2" t="s">
        <v>171</v>
      </c>
      <c r="DA1737" s="2" t="s">
        <v>6254</v>
      </c>
      <c r="DB1737" s="7">
        <v>44317</v>
      </c>
      <c r="DZ1737" s="1" t="s">
        <v>817</v>
      </c>
      <c r="EA1737" s="12">
        <v>44391</v>
      </c>
      <c r="EH1737" s="1" t="s">
        <v>654</v>
      </c>
      <c r="EO1737" s="1" t="s">
        <v>282</v>
      </c>
      <c r="EW1737" s="1" t="s">
        <v>331</v>
      </c>
      <c r="EX1737" s="1" t="s">
        <v>337</v>
      </c>
      <c r="EY1737" s="1" t="s">
        <v>338</v>
      </c>
      <c r="EZ1737" s="1" t="s">
        <v>428</v>
      </c>
      <c r="FA1737" s="1" t="s">
        <v>429</v>
      </c>
      <c r="FB1737" s="1" t="s">
        <v>430</v>
      </c>
      <c r="FD1737" s="1" t="s">
        <v>531</v>
      </c>
      <c r="FH1737" s="1" t="s">
        <v>773</v>
      </c>
      <c r="FK1737" s="1" t="s">
        <v>700</v>
      </c>
    </row>
    <row r="1738" spans="1:167" ht="15" customHeight="1" x14ac:dyDescent="0.3">
      <c r="A1738" s="2" t="s">
        <v>2590</v>
      </c>
      <c r="B1738" s="1" t="s">
        <v>169</v>
      </c>
      <c r="C1738" s="1" t="s">
        <v>172</v>
      </c>
      <c r="D1738" s="1" t="s">
        <v>173</v>
      </c>
      <c r="E1738" s="2" t="s">
        <v>6229</v>
      </c>
      <c r="F1738" s="1" t="s">
        <v>169</v>
      </c>
      <c r="I1738" s="1" t="s">
        <v>175</v>
      </c>
      <c r="K1738" s="1" t="s">
        <v>176</v>
      </c>
      <c r="N1738" s="1" t="s">
        <v>177</v>
      </c>
      <c r="O1738" s="1" t="s">
        <v>178</v>
      </c>
      <c r="Q1738" s="1" t="s">
        <v>179</v>
      </c>
      <c r="V1738" s="1" t="s">
        <v>853</v>
      </c>
      <c r="W1738" s="1" t="s">
        <v>6266</v>
      </c>
      <c r="X1738" s="1" t="s">
        <v>6254</v>
      </c>
      <c r="Z1738" s="5">
        <v>0</v>
      </c>
      <c r="AA1738" s="5">
        <v>0</v>
      </c>
      <c r="AB1738" s="1" t="s">
        <v>6291</v>
      </c>
      <c r="AM1738" s="1" t="s">
        <v>180</v>
      </c>
      <c r="AN1738" s="1" t="s">
        <v>181</v>
      </c>
      <c r="AW1738" s="1" t="s">
        <v>6292</v>
      </c>
      <c r="AX1738" s="1" t="s">
        <v>6305</v>
      </c>
      <c r="AY1738" s="1" t="s">
        <v>6330</v>
      </c>
      <c r="AZ1738" s="2">
        <v>1</v>
      </c>
      <c r="BA1738" s="1" t="s">
        <v>182</v>
      </c>
      <c r="BB1738" s="11" t="s">
        <v>6334</v>
      </c>
      <c r="BC1738" s="7">
        <v>44317</v>
      </c>
      <c r="BD1738" s="9">
        <v>0.53749999999999998</v>
      </c>
      <c r="BK1738" s="1" t="s">
        <v>183</v>
      </c>
      <c r="BL1738" s="2" t="s">
        <v>6331</v>
      </c>
      <c r="BM1738" s="2" t="s">
        <v>6332</v>
      </c>
      <c r="BR1738" s="1" t="s">
        <v>170</v>
      </c>
      <c r="BS1738" s="1" t="s">
        <v>184</v>
      </c>
      <c r="BV1738" s="1" t="s">
        <v>185</v>
      </c>
      <c r="BW1738" s="1" t="s">
        <v>186</v>
      </c>
      <c r="BX1738" s="1" t="s">
        <v>187</v>
      </c>
      <c r="CA1738" s="1" t="s">
        <v>188</v>
      </c>
      <c r="CF1738" s="1" t="s">
        <v>6333</v>
      </c>
      <c r="CG1738" s="1">
        <v>0</v>
      </c>
      <c r="CH1738" s="1">
        <v>1</v>
      </c>
      <c r="CM1738" s="2" t="str">
        <f t="shared" si="27"/>
        <v>2° 37' 16.676" N, 78° 24' 1.235" W</v>
      </c>
      <c r="CN1738" s="2" t="s">
        <v>834</v>
      </c>
      <c r="CO1738" s="2" t="s">
        <v>835</v>
      </c>
      <c r="CP1738" s="2" t="s">
        <v>171</v>
      </c>
      <c r="DA1738" s="2" t="s">
        <v>6254</v>
      </c>
      <c r="DB1738" s="7">
        <v>44317</v>
      </c>
      <c r="DZ1738" s="1" t="s">
        <v>817</v>
      </c>
      <c r="EA1738" s="12">
        <v>44391</v>
      </c>
      <c r="EH1738" s="1" t="s">
        <v>655</v>
      </c>
      <c r="EO1738" s="1" t="s">
        <v>283</v>
      </c>
      <c r="EW1738" s="1" t="s">
        <v>331</v>
      </c>
      <c r="EX1738" s="1" t="s">
        <v>337</v>
      </c>
      <c r="EY1738" s="1" t="s">
        <v>338</v>
      </c>
      <c r="EZ1738" s="1" t="s">
        <v>424</v>
      </c>
      <c r="FA1738" s="1" t="s">
        <v>431</v>
      </c>
      <c r="FB1738" s="1" t="s">
        <v>284</v>
      </c>
      <c r="FH1738" s="1" t="s">
        <v>774</v>
      </c>
      <c r="FK1738" s="1" t="s">
        <v>697</v>
      </c>
    </row>
    <row r="1739" spans="1:167" ht="15" customHeight="1" x14ac:dyDescent="0.3">
      <c r="A1739" s="2" t="s">
        <v>2591</v>
      </c>
      <c r="B1739" s="1" t="s">
        <v>169</v>
      </c>
      <c r="C1739" s="1" t="s">
        <v>172</v>
      </c>
      <c r="D1739" s="1" t="s">
        <v>173</v>
      </c>
      <c r="E1739" s="2" t="s">
        <v>6229</v>
      </c>
      <c r="F1739" s="1" t="s">
        <v>169</v>
      </c>
      <c r="I1739" s="1" t="s">
        <v>175</v>
      </c>
      <c r="K1739" s="1" t="s">
        <v>176</v>
      </c>
      <c r="N1739" s="1" t="s">
        <v>177</v>
      </c>
      <c r="O1739" s="1" t="s">
        <v>178</v>
      </c>
      <c r="Q1739" s="1" t="s">
        <v>179</v>
      </c>
      <c r="V1739" s="1" t="s">
        <v>853</v>
      </c>
      <c r="W1739" s="1" t="s">
        <v>6266</v>
      </c>
      <c r="X1739" s="1" t="s">
        <v>6254</v>
      </c>
      <c r="Z1739" s="5">
        <v>0</v>
      </c>
      <c r="AA1739" s="5">
        <v>0</v>
      </c>
      <c r="AB1739" s="1" t="s">
        <v>6291</v>
      </c>
      <c r="AM1739" s="1" t="s">
        <v>180</v>
      </c>
      <c r="AN1739" s="1" t="s">
        <v>181</v>
      </c>
      <c r="AW1739" s="1" t="s">
        <v>6292</v>
      </c>
      <c r="AX1739" s="1" t="s">
        <v>6305</v>
      </c>
      <c r="AY1739" s="1" t="s">
        <v>6330</v>
      </c>
      <c r="AZ1739" s="2">
        <v>1</v>
      </c>
      <c r="BA1739" s="1" t="s">
        <v>182</v>
      </c>
      <c r="BB1739" s="11" t="s">
        <v>6334</v>
      </c>
      <c r="BC1739" s="7">
        <v>44317</v>
      </c>
      <c r="BD1739" s="9">
        <v>0.53749999999999998</v>
      </c>
      <c r="BK1739" s="1" t="s">
        <v>183</v>
      </c>
      <c r="BL1739" s="2" t="s">
        <v>6331</v>
      </c>
      <c r="BM1739" s="2" t="s">
        <v>6332</v>
      </c>
      <c r="BR1739" s="1" t="s">
        <v>170</v>
      </c>
      <c r="BS1739" s="1" t="s">
        <v>184</v>
      </c>
      <c r="BV1739" s="1" t="s">
        <v>185</v>
      </c>
      <c r="BW1739" s="1" t="s">
        <v>186</v>
      </c>
      <c r="BX1739" s="1" t="s">
        <v>187</v>
      </c>
      <c r="CA1739" s="1" t="s">
        <v>188</v>
      </c>
      <c r="CF1739" s="1" t="s">
        <v>6333</v>
      </c>
      <c r="CG1739" s="1">
        <v>0</v>
      </c>
      <c r="CH1739" s="1">
        <v>1</v>
      </c>
      <c r="CM1739" s="2" t="str">
        <f t="shared" si="27"/>
        <v>2° 37' 16.676" N, 78° 24' 1.235" W</v>
      </c>
      <c r="CN1739" s="2" t="s">
        <v>834</v>
      </c>
      <c r="CO1739" s="2" t="s">
        <v>835</v>
      </c>
      <c r="CP1739" s="2" t="s">
        <v>171</v>
      </c>
      <c r="DA1739" s="2" t="s">
        <v>6254</v>
      </c>
      <c r="DB1739" s="7">
        <v>44317</v>
      </c>
      <c r="DZ1739" s="1" t="s">
        <v>817</v>
      </c>
      <c r="EA1739" s="12">
        <v>44391</v>
      </c>
      <c r="EH1739" s="1" t="s">
        <v>655</v>
      </c>
      <c r="EO1739" s="1" t="s">
        <v>283</v>
      </c>
      <c r="EW1739" s="1" t="s">
        <v>331</v>
      </c>
      <c r="EX1739" s="1" t="s">
        <v>337</v>
      </c>
      <c r="EY1739" s="1" t="s">
        <v>338</v>
      </c>
      <c r="EZ1739" s="1" t="s">
        <v>424</v>
      </c>
      <c r="FA1739" s="1" t="s">
        <v>431</v>
      </c>
      <c r="FB1739" s="1" t="s">
        <v>284</v>
      </c>
      <c r="FH1739" s="1" t="s">
        <v>774</v>
      </c>
      <c r="FK1739" s="1" t="s">
        <v>697</v>
      </c>
    </row>
    <row r="1740" spans="1:167" ht="15" customHeight="1" x14ac:dyDescent="0.3">
      <c r="A1740" s="2" t="s">
        <v>2592</v>
      </c>
      <c r="B1740" s="1" t="s">
        <v>169</v>
      </c>
      <c r="C1740" s="1" t="s">
        <v>172</v>
      </c>
      <c r="D1740" s="1" t="s">
        <v>173</v>
      </c>
      <c r="E1740" s="2" t="s">
        <v>6229</v>
      </c>
      <c r="F1740" s="1" t="s">
        <v>169</v>
      </c>
      <c r="I1740" s="1" t="s">
        <v>175</v>
      </c>
      <c r="K1740" s="1" t="s">
        <v>176</v>
      </c>
      <c r="N1740" s="1" t="s">
        <v>177</v>
      </c>
      <c r="O1740" s="1" t="s">
        <v>178</v>
      </c>
      <c r="Q1740" s="1" t="s">
        <v>179</v>
      </c>
      <c r="V1740" s="1" t="s">
        <v>853</v>
      </c>
      <c r="W1740" s="1" t="s">
        <v>6266</v>
      </c>
      <c r="X1740" s="1" t="s">
        <v>6254</v>
      </c>
      <c r="Z1740" s="5">
        <v>0</v>
      </c>
      <c r="AA1740" s="5">
        <v>0</v>
      </c>
      <c r="AB1740" s="1" t="s">
        <v>6291</v>
      </c>
      <c r="AM1740" s="1" t="s">
        <v>180</v>
      </c>
      <c r="AN1740" s="1" t="s">
        <v>181</v>
      </c>
      <c r="AW1740" s="1" t="s">
        <v>6292</v>
      </c>
      <c r="AX1740" s="1" t="s">
        <v>6305</v>
      </c>
      <c r="AY1740" s="1" t="s">
        <v>6330</v>
      </c>
      <c r="AZ1740" s="2">
        <v>1</v>
      </c>
      <c r="BA1740" s="1" t="s">
        <v>182</v>
      </c>
      <c r="BB1740" s="11" t="s">
        <v>6334</v>
      </c>
      <c r="BC1740" s="7">
        <v>44317</v>
      </c>
      <c r="BD1740" s="9">
        <v>0.53749999999999998</v>
      </c>
      <c r="BK1740" s="1" t="s">
        <v>183</v>
      </c>
      <c r="BL1740" s="2" t="s">
        <v>6331</v>
      </c>
      <c r="BM1740" s="2" t="s">
        <v>6332</v>
      </c>
      <c r="BR1740" s="1" t="s">
        <v>170</v>
      </c>
      <c r="BS1740" s="1" t="s">
        <v>184</v>
      </c>
      <c r="BV1740" s="1" t="s">
        <v>185</v>
      </c>
      <c r="BW1740" s="1" t="s">
        <v>186</v>
      </c>
      <c r="BX1740" s="1" t="s">
        <v>187</v>
      </c>
      <c r="CA1740" s="1" t="s">
        <v>188</v>
      </c>
      <c r="CF1740" s="1" t="s">
        <v>6333</v>
      </c>
      <c r="CG1740" s="1">
        <v>0</v>
      </c>
      <c r="CH1740" s="1">
        <v>1</v>
      </c>
      <c r="CM1740" s="2" t="str">
        <f t="shared" si="27"/>
        <v>2° 37' 16.676" N, 78° 24' 1.235" W</v>
      </c>
      <c r="CN1740" s="2" t="s">
        <v>834</v>
      </c>
      <c r="CO1740" s="2" t="s">
        <v>835</v>
      </c>
      <c r="CP1740" s="2" t="s">
        <v>171</v>
      </c>
      <c r="DA1740" s="2" t="s">
        <v>6254</v>
      </c>
      <c r="DB1740" s="7">
        <v>44317</v>
      </c>
      <c r="DZ1740" s="1" t="s">
        <v>817</v>
      </c>
      <c r="EA1740" s="12">
        <v>44391</v>
      </c>
      <c r="EH1740" s="1" t="s">
        <v>655</v>
      </c>
      <c r="EO1740" s="1" t="s">
        <v>284</v>
      </c>
      <c r="EW1740" s="1" t="s">
        <v>331</v>
      </c>
      <c r="EX1740" s="1" t="s">
        <v>337</v>
      </c>
      <c r="EY1740" s="1" t="s">
        <v>338</v>
      </c>
      <c r="EZ1740" s="1" t="s">
        <v>424</v>
      </c>
      <c r="FA1740" s="1" t="s">
        <v>431</v>
      </c>
      <c r="FB1740" s="1" t="s">
        <v>284</v>
      </c>
      <c r="FH1740" s="1" t="s">
        <v>774</v>
      </c>
      <c r="FK1740" s="1" t="s">
        <v>697</v>
      </c>
    </row>
    <row r="1741" spans="1:167" ht="15" customHeight="1" x14ac:dyDescent="0.3">
      <c r="A1741" s="2" t="s">
        <v>2593</v>
      </c>
      <c r="B1741" s="1" t="s">
        <v>169</v>
      </c>
      <c r="C1741" s="1" t="s">
        <v>172</v>
      </c>
      <c r="D1741" s="1" t="s">
        <v>173</v>
      </c>
      <c r="E1741" s="2" t="s">
        <v>6229</v>
      </c>
      <c r="F1741" s="1" t="s">
        <v>169</v>
      </c>
      <c r="I1741" s="1" t="s">
        <v>175</v>
      </c>
      <c r="K1741" s="1" t="s">
        <v>176</v>
      </c>
      <c r="N1741" s="1" t="s">
        <v>177</v>
      </c>
      <c r="O1741" s="1" t="s">
        <v>178</v>
      </c>
      <c r="Q1741" s="1" t="s">
        <v>179</v>
      </c>
      <c r="V1741" s="1" t="s">
        <v>853</v>
      </c>
      <c r="W1741" s="1" t="s">
        <v>6266</v>
      </c>
      <c r="X1741" s="1" t="s">
        <v>6254</v>
      </c>
      <c r="Z1741" s="5">
        <v>0</v>
      </c>
      <c r="AA1741" s="5">
        <v>0</v>
      </c>
      <c r="AB1741" s="1" t="s">
        <v>6291</v>
      </c>
      <c r="AM1741" s="1" t="s">
        <v>180</v>
      </c>
      <c r="AN1741" s="1" t="s">
        <v>181</v>
      </c>
      <c r="AW1741" s="1" t="s">
        <v>6292</v>
      </c>
      <c r="AX1741" s="1" t="s">
        <v>6305</v>
      </c>
      <c r="AY1741" s="1" t="s">
        <v>6330</v>
      </c>
      <c r="AZ1741" s="2">
        <v>1</v>
      </c>
      <c r="BA1741" s="1" t="s">
        <v>182</v>
      </c>
      <c r="BB1741" s="11" t="s">
        <v>6334</v>
      </c>
      <c r="BC1741" s="7">
        <v>44317</v>
      </c>
      <c r="BD1741" s="9">
        <v>0.53749999999999998</v>
      </c>
      <c r="BK1741" s="1" t="s">
        <v>183</v>
      </c>
      <c r="BL1741" s="2" t="s">
        <v>6331</v>
      </c>
      <c r="BM1741" s="2" t="s">
        <v>6332</v>
      </c>
      <c r="BR1741" s="1" t="s">
        <v>170</v>
      </c>
      <c r="BS1741" s="1" t="s">
        <v>184</v>
      </c>
      <c r="BV1741" s="1" t="s">
        <v>185</v>
      </c>
      <c r="BW1741" s="1" t="s">
        <v>186</v>
      </c>
      <c r="BX1741" s="1" t="s">
        <v>187</v>
      </c>
      <c r="CA1741" s="1" t="s">
        <v>188</v>
      </c>
      <c r="CF1741" s="1" t="s">
        <v>6333</v>
      </c>
      <c r="CG1741" s="1">
        <v>0</v>
      </c>
      <c r="CH1741" s="1">
        <v>1</v>
      </c>
      <c r="CM1741" s="2" t="str">
        <f t="shared" si="27"/>
        <v>2° 37' 16.676" N, 78° 24' 1.235" W</v>
      </c>
      <c r="CN1741" s="2" t="s">
        <v>834</v>
      </c>
      <c r="CO1741" s="2" t="s">
        <v>835</v>
      </c>
      <c r="CP1741" s="2" t="s">
        <v>171</v>
      </c>
      <c r="DA1741" s="2" t="s">
        <v>6254</v>
      </c>
      <c r="DB1741" s="7">
        <v>44317</v>
      </c>
      <c r="DZ1741" s="1" t="s">
        <v>817</v>
      </c>
      <c r="EA1741" s="12">
        <v>44391</v>
      </c>
      <c r="EH1741" s="1" t="s">
        <v>655</v>
      </c>
      <c r="EO1741" s="1" t="s">
        <v>284</v>
      </c>
      <c r="EW1741" s="1" t="s">
        <v>331</v>
      </c>
      <c r="EX1741" s="1" t="s">
        <v>337</v>
      </c>
      <c r="EY1741" s="1" t="s">
        <v>338</v>
      </c>
      <c r="EZ1741" s="1" t="s">
        <v>424</v>
      </c>
      <c r="FA1741" s="1" t="s">
        <v>431</v>
      </c>
      <c r="FB1741" s="1" t="s">
        <v>284</v>
      </c>
      <c r="FH1741" s="1" t="s">
        <v>774</v>
      </c>
      <c r="FK1741" s="1" t="s">
        <v>697</v>
      </c>
    </row>
    <row r="1742" spans="1:167" ht="15" customHeight="1" x14ac:dyDescent="0.3">
      <c r="A1742" s="2" t="s">
        <v>2594</v>
      </c>
      <c r="B1742" s="1" t="s">
        <v>169</v>
      </c>
      <c r="C1742" s="1" t="s">
        <v>172</v>
      </c>
      <c r="D1742" s="1" t="s">
        <v>173</v>
      </c>
      <c r="E1742" s="2" t="s">
        <v>6229</v>
      </c>
      <c r="F1742" s="1" t="s">
        <v>169</v>
      </c>
      <c r="I1742" s="1" t="s">
        <v>175</v>
      </c>
      <c r="K1742" s="1" t="s">
        <v>176</v>
      </c>
      <c r="N1742" s="1" t="s">
        <v>177</v>
      </c>
      <c r="O1742" s="1" t="s">
        <v>178</v>
      </c>
      <c r="Q1742" s="1" t="s">
        <v>179</v>
      </c>
      <c r="V1742" s="1" t="s">
        <v>853</v>
      </c>
      <c r="W1742" s="1" t="s">
        <v>6266</v>
      </c>
      <c r="X1742" s="1" t="s">
        <v>6254</v>
      </c>
      <c r="Z1742" s="5">
        <v>0</v>
      </c>
      <c r="AA1742" s="5">
        <v>0</v>
      </c>
      <c r="AB1742" s="1" t="s">
        <v>6291</v>
      </c>
      <c r="AM1742" s="1" t="s">
        <v>180</v>
      </c>
      <c r="AN1742" s="1" t="s">
        <v>181</v>
      </c>
      <c r="AW1742" s="1" t="s">
        <v>6292</v>
      </c>
      <c r="AX1742" s="1" t="s">
        <v>6305</v>
      </c>
      <c r="AY1742" s="1" t="s">
        <v>6330</v>
      </c>
      <c r="AZ1742" s="2">
        <v>1</v>
      </c>
      <c r="BA1742" s="1" t="s">
        <v>182</v>
      </c>
      <c r="BB1742" s="11" t="s">
        <v>6334</v>
      </c>
      <c r="BC1742" s="7">
        <v>44317</v>
      </c>
      <c r="BD1742" s="9">
        <v>0.53749999999999998</v>
      </c>
      <c r="BK1742" s="1" t="s">
        <v>183</v>
      </c>
      <c r="BL1742" s="2" t="s">
        <v>6331</v>
      </c>
      <c r="BM1742" s="2" t="s">
        <v>6332</v>
      </c>
      <c r="BR1742" s="1" t="s">
        <v>170</v>
      </c>
      <c r="BS1742" s="1" t="s">
        <v>184</v>
      </c>
      <c r="BV1742" s="1" t="s">
        <v>185</v>
      </c>
      <c r="BW1742" s="1" t="s">
        <v>186</v>
      </c>
      <c r="BX1742" s="1" t="s">
        <v>187</v>
      </c>
      <c r="CA1742" s="1" t="s">
        <v>188</v>
      </c>
      <c r="CF1742" s="1" t="s">
        <v>6333</v>
      </c>
      <c r="CG1742" s="1">
        <v>0</v>
      </c>
      <c r="CH1742" s="1">
        <v>1</v>
      </c>
      <c r="CM1742" s="2" t="str">
        <f t="shared" si="27"/>
        <v>2° 37' 16.676" N, 78° 24' 1.235" W</v>
      </c>
      <c r="CN1742" s="2" t="s">
        <v>834</v>
      </c>
      <c r="CO1742" s="2" t="s">
        <v>835</v>
      </c>
      <c r="CP1742" s="2" t="s">
        <v>171</v>
      </c>
      <c r="DA1742" s="2" t="s">
        <v>6254</v>
      </c>
      <c r="DB1742" s="7">
        <v>44317</v>
      </c>
      <c r="DZ1742" s="1" t="s">
        <v>817</v>
      </c>
      <c r="EA1742" s="12">
        <v>44391</v>
      </c>
      <c r="EH1742" s="1" t="s">
        <v>655</v>
      </c>
      <c r="EO1742" s="1" t="s">
        <v>284</v>
      </c>
      <c r="EW1742" s="1" t="s">
        <v>331</v>
      </c>
      <c r="EX1742" s="1" t="s">
        <v>337</v>
      </c>
      <c r="EY1742" s="1" t="s">
        <v>338</v>
      </c>
      <c r="EZ1742" s="1" t="s">
        <v>424</v>
      </c>
      <c r="FA1742" s="1" t="s">
        <v>431</v>
      </c>
      <c r="FB1742" s="1" t="s">
        <v>284</v>
      </c>
      <c r="FH1742" s="1" t="s">
        <v>774</v>
      </c>
      <c r="FK1742" s="1" t="s">
        <v>697</v>
      </c>
    </row>
    <row r="1743" spans="1:167" ht="15" customHeight="1" x14ac:dyDescent="0.3">
      <c r="A1743" s="2" t="s">
        <v>2595</v>
      </c>
      <c r="B1743" s="1" t="s">
        <v>169</v>
      </c>
      <c r="C1743" s="1" t="s">
        <v>172</v>
      </c>
      <c r="D1743" s="1" t="s">
        <v>173</v>
      </c>
      <c r="E1743" s="2" t="s">
        <v>6229</v>
      </c>
      <c r="F1743" s="1" t="s">
        <v>169</v>
      </c>
      <c r="I1743" s="1" t="s">
        <v>175</v>
      </c>
      <c r="K1743" s="1" t="s">
        <v>176</v>
      </c>
      <c r="N1743" s="1" t="s">
        <v>177</v>
      </c>
      <c r="O1743" s="1" t="s">
        <v>178</v>
      </c>
      <c r="Q1743" s="1" t="s">
        <v>179</v>
      </c>
      <c r="V1743" s="1" t="s">
        <v>853</v>
      </c>
      <c r="W1743" s="1" t="s">
        <v>6266</v>
      </c>
      <c r="X1743" s="1" t="s">
        <v>6254</v>
      </c>
      <c r="Z1743" s="5">
        <v>0</v>
      </c>
      <c r="AA1743" s="5">
        <v>0</v>
      </c>
      <c r="AB1743" s="1" t="s">
        <v>6291</v>
      </c>
      <c r="AM1743" s="1" t="s">
        <v>180</v>
      </c>
      <c r="AN1743" s="1" t="s">
        <v>181</v>
      </c>
      <c r="AW1743" s="1" t="s">
        <v>6292</v>
      </c>
      <c r="AX1743" s="1" t="s">
        <v>6305</v>
      </c>
      <c r="AY1743" s="1" t="s">
        <v>6330</v>
      </c>
      <c r="AZ1743" s="2">
        <v>1</v>
      </c>
      <c r="BA1743" s="1" t="s">
        <v>182</v>
      </c>
      <c r="BB1743" s="11" t="s">
        <v>6334</v>
      </c>
      <c r="BC1743" s="7">
        <v>44317</v>
      </c>
      <c r="BD1743" s="9">
        <v>0.53749999999999998</v>
      </c>
      <c r="BK1743" s="1" t="s">
        <v>183</v>
      </c>
      <c r="BL1743" s="2" t="s">
        <v>6331</v>
      </c>
      <c r="BM1743" s="2" t="s">
        <v>6332</v>
      </c>
      <c r="BR1743" s="1" t="s">
        <v>170</v>
      </c>
      <c r="BS1743" s="1" t="s">
        <v>184</v>
      </c>
      <c r="BV1743" s="1" t="s">
        <v>185</v>
      </c>
      <c r="BW1743" s="1" t="s">
        <v>186</v>
      </c>
      <c r="BX1743" s="1" t="s">
        <v>187</v>
      </c>
      <c r="CA1743" s="1" t="s">
        <v>188</v>
      </c>
      <c r="CF1743" s="1" t="s">
        <v>6333</v>
      </c>
      <c r="CG1743" s="1">
        <v>0</v>
      </c>
      <c r="CH1743" s="1">
        <v>1</v>
      </c>
      <c r="CM1743" s="2" t="str">
        <f t="shared" si="27"/>
        <v>2° 37' 16.676" N, 78° 24' 1.235" W</v>
      </c>
      <c r="CN1743" s="2" t="s">
        <v>834</v>
      </c>
      <c r="CO1743" s="2" t="s">
        <v>835</v>
      </c>
      <c r="CP1743" s="2" t="s">
        <v>171</v>
      </c>
      <c r="DA1743" s="2" t="s">
        <v>6254</v>
      </c>
      <c r="DB1743" s="7">
        <v>44317</v>
      </c>
      <c r="DZ1743" s="1" t="s">
        <v>817</v>
      </c>
      <c r="EA1743" s="12">
        <v>44391</v>
      </c>
      <c r="EH1743" s="1" t="s">
        <v>656</v>
      </c>
      <c r="EO1743" s="1" t="s">
        <v>285</v>
      </c>
      <c r="EW1743" s="1" t="s">
        <v>331</v>
      </c>
      <c r="EX1743" s="1" t="s">
        <v>337</v>
      </c>
      <c r="EY1743" s="1" t="s">
        <v>338</v>
      </c>
      <c r="EZ1743" s="1" t="s">
        <v>424</v>
      </c>
      <c r="FA1743" s="1" t="s">
        <v>431</v>
      </c>
      <c r="FB1743" s="1" t="s">
        <v>284</v>
      </c>
      <c r="FD1743" s="1" t="s">
        <v>532</v>
      </c>
      <c r="FH1743" s="1" t="s">
        <v>775</v>
      </c>
      <c r="FK1743" s="1" t="s">
        <v>697</v>
      </c>
    </row>
    <row r="1744" spans="1:167" ht="15" customHeight="1" x14ac:dyDescent="0.3">
      <c r="A1744" s="2" t="s">
        <v>2596</v>
      </c>
      <c r="B1744" s="1" t="s">
        <v>169</v>
      </c>
      <c r="C1744" s="1" t="s">
        <v>172</v>
      </c>
      <c r="D1744" s="1" t="s">
        <v>173</v>
      </c>
      <c r="E1744" s="2" t="s">
        <v>6229</v>
      </c>
      <c r="F1744" s="1" t="s">
        <v>169</v>
      </c>
      <c r="I1744" s="1" t="s">
        <v>175</v>
      </c>
      <c r="K1744" s="1" t="s">
        <v>176</v>
      </c>
      <c r="N1744" s="1" t="s">
        <v>177</v>
      </c>
      <c r="O1744" s="1" t="s">
        <v>178</v>
      </c>
      <c r="Q1744" s="1" t="s">
        <v>179</v>
      </c>
      <c r="V1744" s="1" t="s">
        <v>853</v>
      </c>
      <c r="W1744" s="1" t="s">
        <v>6266</v>
      </c>
      <c r="X1744" s="1" t="s">
        <v>6254</v>
      </c>
      <c r="Z1744" s="5">
        <v>0</v>
      </c>
      <c r="AA1744" s="5">
        <v>0</v>
      </c>
      <c r="AB1744" s="1" t="s">
        <v>6291</v>
      </c>
      <c r="AM1744" s="1" t="s">
        <v>180</v>
      </c>
      <c r="AN1744" s="1" t="s">
        <v>181</v>
      </c>
      <c r="AW1744" s="1" t="s">
        <v>6292</v>
      </c>
      <c r="AX1744" s="1" t="s">
        <v>6305</v>
      </c>
      <c r="AY1744" s="1" t="s">
        <v>6330</v>
      </c>
      <c r="AZ1744" s="2">
        <v>1</v>
      </c>
      <c r="BA1744" s="1" t="s">
        <v>182</v>
      </c>
      <c r="BB1744" s="11" t="s">
        <v>6334</v>
      </c>
      <c r="BC1744" s="7">
        <v>44317</v>
      </c>
      <c r="BD1744" s="9">
        <v>0.53749999999999998</v>
      </c>
      <c r="BK1744" s="1" t="s">
        <v>183</v>
      </c>
      <c r="BL1744" s="2" t="s">
        <v>6331</v>
      </c>
      <c r="BM1744" s="2" t="s">
        <v>6332</v>
      </c>
      <c r="BR1744" s="1" t="s">
        <v>170</v>
      </c>
      <c r="BS1744" s="1" t="s">
        <v>184</v>
      </c>
      <c r="BV1744" s="1" t="s">
        <v>185</v>
      </c>
      <c r="BW1744" s="1" t="s">
        <v>186</v>
      </c>
      <c r="BX1744" s="1" t="s">
        <v>187</v>
      </c>
      <c r="CA1744" s="1" t="s">
        <v>188</v>
      </c>
      <c r="CF1744" s="1" t="s">
        <v>6333</v>
      </c>
      <c r="CG1744" s="1">
        <v>0</v>
      </c>
      <c r="CH1744" s="1">
        <v>1</v>
      </c>
      <c r="CM1744" s="2" t="str">
        <f t="shared" si="27"/>
        <v>2° 37' 16.676" N, 78° 24' 1.235" W</v>
      </c>
      <c r="CN1744" s="2" t="s">
        <v>834</v>
      </c>
      <c r="CO1744" s="2" t="s">
        <v>835</v>
      </c>
      <c r="CP1744" s="2" t="s">
        <v>171</v>
      </c>
      <c r="DA1744" s="2" t="s">
        <v>6254</v>
      </c>
      <c r="DB1744" s="7">
        <v>44317</v>
      </c>
      <c r="DZ1744" s="1" t="s">
        <v>817</v>
      </c>
      <c r="EA1744" s="12">
        <v>44391</v>
      </c>
      <c r="EH1744" s="1" t="s">
        <v>657</v>
      </c>
      <c r="EO1744" s="1" t="s">
        <v>286</v>
      </c>
      <c r="EW1744" s="1" t="s">
        <v>331</v>
      </c>
      <c r="EX1744" s="1" t="s">
        <v>337</v>
      </c>
      <c r="EY1744" s="1" t="s">
        <v>338</v>
      </c>
      <c r="EZ1744" s="1" t="s">
        <v>424</v>
      </c>
      <c r="FA1744" s="1" t="s">
        <v>431</v>
      </c>
      <c r="FB1744" s="1" t="s">
        <v>284</v>
      </c>
      <c r="FD1744" s="1" t="s">
        <v>533</v>
      </c>
      <c r="FH1744" s="1" t="s">
        <v>776</v>
      </c>
      <c r="FK1744" s="1" t="s">
        <v>697</v>
      </c>
    </row>
    <row r="1745" spans="1:167" ht="15" customHeight="1" x14ac:dyDescent="0.3">
      <c r="A1745" s="2" t="s">
        <v>2597</v>
      </c>
      <c r="B1745" s="1" t="s">
        <v>169</v>
      </c>
      <c r="C1745" s="1" t="s">
        <v>172</v>
      </c>
      <c r="D1745" s="1" t="s">
        <v>173</v>
      </c>
      <c r="E1745" s="2" t="s">
        <v>6229</v>
      </c>
      <c r="F1745" s="1" t="s">
        <v>169</v>
      </c>
      <c r="I1745" s="1" t="s">
        <v>175</v>
      </c>
      <c r="K1745" s="1" t="s">
        <v>176</v>
      </c>
      <c r="N1745" s="1" t="s">
        <v>177</v>
      </c>
      <c r="O1745" s="1" t="s">
        <v>178</v>
      </c>
      <c r="Q1745" s="1" t="s">
        <v>179</v>
      </c>
      <c r="V1745" s="1" t="s">
        <v>853</v>
      </c>
      <c r="W1745" s="1" t="s">
        <v>6266</v>
      </c>
      <c r="X1745" s="1" t="s">
        <v>6254</v>
      </c>
      <c r="Z1745" s="5">
        <v>0</v>
      </c>
      <c r="AA1745" s="5">
        <v>0</v>
      </c>
      <c r="AB1745" s="1" t="s">
        <v>6291</v>
      </c>
      <c r="AM1745" s="1" t="s">
        <v>180</v>
      </c>
      <c r="AN1745" s="1" t="s">
        <v>181</v>
      </c>
      <c r="AW1745" s="1" t="s">
        <v>6292</v>
      </c>
      <c r="AX1745" s="1" t="s">
        <v>6305</v>
      </c>
      <c r="AY1745" s="1" t="s">
        <v>6330</v>
      </c>
      <c r="AZ1745" s="2">
        <v>1</v>
      </c>
      <c r="BA1745" s="1" t="s">
        <v>182</v>
      </c>
      <c r="BB1745" s="11" t="s">
        <v>6334</v>
      </c>
      <c r="BC1745" s="7">
        <v>44317</v>
      </c>
      <c r="BD1745" s="9">
        <v>0.53749999999999998</v>
      </c>
      <c r="BK1745" s="1" t="s">
        <v>183</v>
      </c>
      <c r="BL1745" s="2" t="s">
        <v>6331</v>
      </c>
      <c r="BM1745" s="2" t="s">
        <v>6332</v>
      </c>
      <c r="BR1745" s="1" t="s">
        <v>170</v>
      </c>
      <c r="BS1745" s="1" t="s">
        <v>184</v>
      </c>
      <c r="BV1745" s="1" t="s">
        <v>185</v>
      </c>
      <c r="BW1745" s="1" t="s">
        <v>186</v>
      </c>
      <c r="BX1745" s="1" t="s">
        <v>187</v>
      </c>
      <c r="CA1745" s="1" t="s">
        <v>188</v>
      </c>
      <c r="CF1745" s="1" t="s">
        <v>6333</v>
      </c>
      <c r="CG1745" s="1">
        <v>0</v>
      </c>
      <c r="CH1745" s="1">
        <v>1</v>
      </c>
      <c r="CM1745" s="2" t="str">
        <f t="shared" si="27"/>
        <v>2° 37' 16.676" N, 78° 24' 1.235" W</v>
      </c>
      <c r="CN1745" s="2" t="s">
        <v>834</v>
      </c>
      <c r="CO1745" s="2" t="s">
        <v>835</v>
      </c>
      <c r="CP1745" s="2" t="s">
        <v>171</v>
      </c>
      <c r="DA1745" s="2" t="s">
        <v>6254</v>
      </c>
      <c r="DB1745" s="7">
        <v>44317</v>
      </c>
      <c r="DZ1745" s="1" t="s">
        <v>817</v>
      </c>
      <c r="EA1745" s="12">
        <v>44391</v>
      </c>
      <c r="EH1745" s="1" t="s">
        <v>655</v>
      </c>
      <c r="EO1745" s="1" t="s">
        <v>287</v>
      </c>
      <c r="EW1745" s="1" t="s">
        <v>331</v>
      </c>
      <c r="EX1745" s="1" t="s">
        <v>337</v>
      </c>
      <c r="EY1745" s="1" t="s">
        <v>338</v>
      </c>
      <c r="EZ1745" s="1" t="s">
        <v>424</v>
      </c>
      <c r="FA1745" s="1" t="s">
        <v>431</v>
      </c>
      <c r="FB1745" s="1" t="s">
        <v>284</v>
      </c>
      <c r="FH1745" s="1" t="s">
        <v>774</v>
      </c>
      <c r="FK1745" s="1" t="s">
        <v>697</v>
      </c>
    </row>
    <row r="1746" spans="1:167" ht="15" customHeight="1" x14ac:dyDescent="0.3">
      <c r="A1746" s="2" t="s">
        <v>2598</v>
      </c>
      <c r="B1746" s="1" t="s">
        <v>169</v>
      </c>
      <c r="C1746" s="1" t="s">
        <v>172</v>
      </c>
      <c r="D1746" s="1" t="s">
        <v>173</v>
      </c>
      <c r="E1746" s="2" t="s">
        <v>6229</v>
      </c>
      <c r="F1746" s="1" t="s">
        <v>169</v>
      </c>
      <c r="I1746" s="1" t="s">
        <v>175</v>
      </c>
      <c r="K1746" s="1" t="s">
        <v>176</v>
      </c>
      <c r="N1746" s="1" t="s">
        <v>177</v>
      </c>
      <c r="O1746" s="1" t="s">
        <v>178</v>
      </c>
      <c r="Q1746" s="1" t="s">
        <v>179</v>
      </c>
      <c r="V1746" s="1" t="s">
        <v>853</v>
      </c>
      <c r="W1746" s="1" t="s">
        <v>6266</v>
      </c>
      <c r="X1746" s="1" t="s">
        <v>6254</v>
      </c>
      <c r="Z1746" s="5">
        <v>0</v>
      </c>
      <c r="AA1746" s="5">
        <v>0</v>
      </c>
      <c r="AB1746" s="1" t="s">
        <v>6291</v>
      </c>
      <c r="AM1746" s="1" t="s">
        <v>180</v>
      </c>
      <c r="AN1746" s="1" t="s">
        <v>181</v>
      </c>
      <c r="AW1746" s="1" t="s">
        <v>6292</v>
      </c>
      <c r="AX1746" s="1" t="s">
        <v>6305</v>
      </c>
      <c r="AY1746" s="1" t="s">
        <v>6330</v>
      </c>
      <c r="AZ1746" s="2">
        <v>1</v>
      </c>
      <c r="BA1746" s="1" t="s">
        <v>182</v>
      </c>
      <c r="BB1746" s="11" t="s">
        <v>6334</v>
      </c>
      <c r="BC1746" s="7">
        <v>44317</v>
      </c>
      <c r="BD1746" s="9">
        <v>0.53749999999999998</v>
      </c>
      <c r="BK1746" s="1" t="s">
        <v>183</v>
      </c>
      <c r="BL1746" s="2" t="s">
        <v>6331</v>
      </c>
      <c r="BM1746" s="2" t="s">
        <v>6332</v>
      </c>
      <c r="BR1746" s="1" t="s">
        <v>170</v>
      </c>
      <c r="BS1746" s="1" t="s">
        <v>184</v>
      </c>
      <c r="BV1746" s="1" t="s">
        <v>185</v>
      </c>
      <c r="BW1746" s="1" t="s">
        <v>186</v>
      </c>
      <c r="BX1746" s="1" t="s">
        <v>187</v>
      </c>
      <c r="CA1746" s="1" t="s">
        <v>188</v>
      </c>
      <c r="CF1746" s="1" t="s">
        <v>6333</v>
      </c>
      <c r="CG1746" s="1">
        <v>0</v>
      </c>
      <c r="CH1746" s="1">
        <v>1</v>
      </c>
      <c r="CM1746" s="2" t="str">
        <f t="shared" si="27"/>
        <v>2° 37' 16.676" N, 78° 24' 1.235" W</v>
      </c>
      <c r="CN1746" s="2" t="s">
        <v>834</v>
      </c>
      <c r="CO1746" s="2" t="s">
        <v>835</v>
      </c>
      <c r="CP1746" s="2" t="s">
        <v>171</v>
      </c>
      <c r="DA1746" s="2" t="s">
        <v>6254</v>
      </c>
      <c r="DB1746" s="7">
        <v>44317</v>
      </c>
      <c r="DZ1746" s="1" t="s">
        <v>817</v>
      </c>
      <c r="EA1746" s="12">
        <v>44391</v>
      </c>
      <c r="EH1746" s="1" t="s">
        <v>655</v>
      </c>
      <c r="EO1746" s="1" t="s">
        <v>287</v>
      </c>
      <c r="EW1746" s="1" t="s">
        <v>331</v>
      </c>
      <c r="EX1746" s="1" t="s">
        <v>337</v>
      </c>
      <c r="EY1746" s="1" t="s">
        <v>338</v>
      </c>
      <c r="EZ1746" s="1" t="s">
        <v>424</v>
      </c>
      <c r="FA1746" s="1" t="s">
        <v>431</v>
      </c>
      <c r="FB1746" s="1" t="s">
        <v>284</v>
      </c>
      <c r="FH1746" s="1" t="s">
        <v>774</v>
      </c>
      <c r="FK1746" s="1" t="s">
        <v>697</v>
      </c>
    </row>
    <row r="1747" spans="1:167" ht="15" customHeight="1" x14ac:dyDescent="0.3">
      <c r="A1747" s="2" t="s">
        <v>2599</v>
      </c>
      <c r="B1747" s="1" t="s">
        <v>169</v>
      </c>
      <c r="C1747" s="1" t="s">
        <v>172</v>
      </c>
      <c r="D1747" s="1" t="s">
        <v>173</v>
      </c>
      <c r="E1747" s="2" t="s">
        <v>6229</v>
      </c>
      <c r="F1747" s="1" t="s">
        <v>169</v>
      </c>
      <c r="I1747" s="1" t="s">
        <v>175</v>
      </c>
      <c r="K1747" s="1" t="s">
        <v>176</v>
      </c>
      <c r="N1747" s="1" t="s">
        <v>177</v>
      </c>
      <c r="O1747" s="1" t="s">
        <v>178</v>
      </c>
      <c r="Q1747" s="1" t="s">
        <v>179</v>
      </c>
      <c r="V1747" s="1" t="s">
        <v>853</v>
      </c>
      <c r="W1747" s="1" t="s">
        <v>6266</v>
      </c>
      <c r="X1747" s="1" t="s">
        <v>6254</v>
      </c>
      <c r="Z1747" s="5">
        <v>0</v>
      </c>
      <c r="AA1747" s="5">
        <v>0</v>
      </c>
      <c r="AB1747" s="1" t="s">
        <v>6291</v>
      </c>
      <c r="AM1747" s="1" t="s">
        <v>180</v>
      </c>
      <c r="AN1747" s="1" t="s">
        <v>181</v>
      </c>
      <c r="AW1747" s="1" t="s">
        <v>6292</v>
      </c>
      <c r="AX1747" s="1" t="s">
        <v>6305</v>
      </c>
      <c r="AY1747" s="1" t="s">
        <v>6330</v>
      </c>
      <c r="AZ1747" s="2">
        <v>1</v>
      </c>
      <c r="BA1747" s="1" t="s">
        <v>182</v>
      </c>
      <c r="BB1747" s="11" t="s">
        <v>6334</v>
      </c>
      <c r="BC1747" s="7">
        <v>44317</v>
      </c>
      <c r="BD1747" s="9">
        <v>0.53749999999999998</v>
      </c>
      <c r="BK1747" s="1" t="s">
        <v>183</v>
      </c>
      <c r="BL1747" s="2" t="s">
        <v>6331</v>
      </c>
      <c r="BM1747" s="2" t="s">
        <v>6332</v>
      </c>
      <c r="BR1747" s="1" t="s">
        <v>170</v>
      </c>
      <c r="BS1747" s="1" t="s">
        <v>184</v>
      </c>
      <c r="BV1747" s="1" t="s">
        <v>185</v>
      </c>
      <c r="BW1747" s="1" t="s">
        <v>186</v>
      </c>
      <c r="BX1747" s="1" t="s">
        <v>187</v>
      </c>
      <c r="CA1747" s="1" t="s">
        <v>188</v>
      </c>
      <c r="CF1747" s="1" t="s">
        <v>6333</v>
      </c>
      <c r="CG1747" s="1">
        <v>0</v>
      </c>
      <c r="CH1747" s="1">
        <v>1</v>
      </c>
      <c r="CM1747" s="2" t="str">
        <f t="shared" si="27"/>
        <v>2° 37' 16.676" N, 78° 24' 1.235" W</v>
      </c>
      <c r="CN1747" s="2" t="s">
        <v>834</v>
      </c>
      <c r="CO1747" s="2" t="s">
        <v>835</v>
      </c>
      <c r="CP1747" s="2" t="s">
        <v>171</v>
      </c>
      <c r="DA1747" s="2" t="s">
        <v>6254</v>
      </c>
      <c r="DB1747" s="7">
        <v>44317</v>
      </c>
      <c r="DZ1747" s="1" t="s">
        <v>817</v>
      </c>
      <c r="EA1747" s="12">
        <v>44391</v>
      </c>
      <c r="EH1747" s="1" t="s">
        <v>655</v>
      </c>
      <c r="EO1747" s="1" t="s">
        <v>287</v>
      </c>
      <c r="EW1747" s="1" t="s">
        <v>331</v>
      </c>
      <c r="EX1747" s="1" t="s">
        <v>337</v>
      </c>
      <c r="EY1747" s="1" t="s">
        <v>338</v>
      </c>
      <c r="EZ1747" s="1" t="s">
        <v>424</v>
      </c>
      <c r="FA1747" s="1" t="s">
        <v>431</v>
      </c>
      <c r="FB1747" s="1" t="s">
        <v>284</v>
      </c>
      <c r="FH1747" s="1" t="s">
        <v>774</v>
      </c>
      <c r="FK1747" s="1" t="s">
        <v>697</v>
      </c>
    </row>
    <row r="1748" spans="1:167" ht="15" customHeight="1" x14ac:dyDescent="0.3">
      <c r="A1748" s="2" t="s">
        <v>2600</v>
      </c>
      <c r="B1748" s="1" t="s">
        <v>169</v>
      </c>
      <c r="C1748" s="1" t="s">
        <v>172</v>
      </c>
      <c r="D1748" s="1" t="s">
        <v>173</v>
      </c>
      <c r="E1748" s="2" t="s">
        <v>6229</v>
      </c>
      <c r="F1748" s="1" t="s">
        <v>169</v>
      </c>
      <c r="I1748" s="1" t="s">
        <v>175</v>
      </c>
      <c r="K1748" s="1" t="s">
        <v>176</v>
      </c>
      <c r="N1748" s="1" t="s">
        <v>177</v>
      </c>
      <c r="O1748" s="1" t="s">
        <v>178</v>
      </c>
      <c r="Q1748" s="1" t="s">
        <v>179</v>
      </c>
      <c r="V1748" s="1" t="s">
        <v>853</v>
      </c>
      <c r="W1748" s="1" t="s">
        <v>6266</v>
      </c>
      <c r="X1748" s="1" t="s">
        <v>6254</v>
      </c>
      <c r="Z1748" s="5">
        <v>0</v>
      </c>
      <c r="AA1748" s="5">
        <v>0</v>
      </c>
      <c r="AB1748" s="1" t="s">
        <v>6291</v>
      </c>
      <c r="AM1748" s="1" t="s">
        <v>180</v>
      </c>
      <c r="AN1748" s="1" t="s">
        <v>181</v>
      </c>
      <c r="AW1748" s="1" t="s">
        <v>6292</v>
      </c>
      <c r="AX1748" s="1" t="s">
        <v>6305</v>
      </c>
      <c r="AY1748" s="1" t="s">
        <v>6330</v>
      </c>
      <c r="AZ1748" s="2">
        <v>1</v>
      </c>
      <c r="BA1748" s="1" t="s">
        <v>182</v>
      </c>
      <c r="BB1748" s="11" t="s">
        <v>6334</v>
      </c>
      <c r="BC1748" s="7">
        <v>44317</v>
      </c>
      <c r="BD1748" s="9">
        <v>0.53749999999999998</v>
      </c>
      <c r="BK1748" s="1" t="s">
        <v>183</v>
      </c>
      <c r="BL1748" s="2" t="s">
        <v>6331</v>
      </c>
      <c r="BM1748" s="2" t="s">
        <v>6332</v>
      </c>
      <c r="BR1748" s="1" t="s">
        <v>170</v>
      </c>
      <c r="BS1748" s="1" t="s">
        <v>184</v>
      </c>
      <c r="BV1748" s="1" t="s">
        <v>185</v>
      </c>
      <c r="BW1748" s="1" t="s">
        <v>186</v>
      </c>
      <c r="BX1748" s="1" t="s">
        <v>187</v>
      </c>
      <c r="CA1748" s="1" t="s">
        <v>188</v>
      </c>
      <c r="CF1748" s="1" t="s">
        <v>6333</v>
      </c>
      <c r="CG1748" s="1">
        <v>0</v>
      </c>
      <c r="CH1748" s="1">
        <v>1</v>
      </c>
      <c r="CM1748" s="2" t="str">
        <f t="shared" si="27"/>
        <v>2° 37' 16.676" N, 78° 24' 1.235" W</v>
      </c>
      <c r="CN1748" s="2" t="s">
        <v>834</v>
      </c>
      <c r="CO1748" s="2" t="s">
        <v>835</v>
      </c>
      <c r="CP1748" s="2" t="s">
        <v>171</v>
      </c>
      <c r="DA1748" s="2" t="s">
        <v>6254</v>
      </c>
      <c r="DB1748" s="7">
        <v>44317</v>
      </c>
      <c r="DZ1748" s="1" t="s">
        <v>817</v>
      </c>
      <c r="EA1748" s="12">
        <v>44391</v>
      </c>
      <c r="EH1748" s="1" t="s">
        <v>655</v>
      </c>
      <c r="EO1748" s="1" t="s">
        <v>287</v>
      </c>
      <c r="EW1748" s="1" t="s">
        <v>331</v>
      </c>
      <c r="EX1748" s="1" t="s">
        <v>337</v>
      </c>
      <c r="EY1748" s="1" t="s">
        <v>338</v>
      </c>
      <c r="EZ1748" s="1" t="s">
        <v>424</v>
      </c>
      <c r="FA1748" s="1" t="s">
        <v>431</v>
      </c>
      <c r="FB1748" s="1" t="s">
        <v>284</v>
      </c>
      <c r="FH1748" s="1" t="s">
        <v>774</v>
      </c>
      <c r="FK1748" s="1" t="s">
        <v>697</v>
      </c>
    </row>
    <row r="1749" spans="1:167" ht="15" customHeight="1" x14ac:dyDescent="0.3">
      <c r="A1749" s="2" t="s">
        <v>2601</v>
      </c>
      <c r="B1749" s="1" t="s">
        <v>169</v>
      </c>
      <c r="C1749" s="1" t="s">
        <v>172</v>
      </c>
      <c r="D1749" s="1" t="s">
        <v>173</v>
      </c>
      <c r="E1749" s="2" t="s">
        <v>6229</v>
      </c>
      <c r="F1749" s="1" t="s">
        <v>169</v>
      </c>
      <c r="I1749" s="1" t="s">
        <v>175</v>
      </c>
      <c r="K1749" s="1" t="s">
        <v>176</v>
      </c>
      <c r="N1749" s="1" t="s">
        <v>177</v>
      </c>
      <c r="O1749" s="1" t="s">
        <v>178</v>
      </c>
      <c r="Q1749" s="1" t="s">
        <v>179</v>
      </c>
      <c r="V1749" s="1" t="s">
        <v>853</v>
      </c>
      <c r="W1749" s="1" t="s">
        <v>6266</v>
      </c>
      <c r="X1749" s="1" t="s">
        <v>6254</v>
      </c>
      <c r="Z1749" s="5">
        <v>0</v>
      </c>
      <c r="AA1749" s="5">
        <v>0</v>
      </c>
      <c r="AB1749" s="1" t="s">
        <v>6291</v>
      </c>
      <c r="AM1749" s="1" t="s">
        <v>180</v>
      </c>
      <c r="AN1749" s="1" t="s">
        <v>181</v>
      </c>
      <c r="AW1749" s="1" t="s">
        <v>6292</v>
      </c>
      <c r="AX1749" s="1" t="s">
        <v>6305</v>
      </c>
      <c r="AY1749" s="1" t="s">
        <v>6330</v>
      </c>
      <c r="AZ1749" s="2">
        <v>1</v>
      </c>
      <c r="BA1749" s="1" t="s">
        <v>182</v>
      </c>
      <c r="BB1749" s="11" t="s">
        <v>6334</v>
      </c>
      <c r="BC1749" s="7">
        <v>44317</v>
      </c>
      <c r="BD1749" s="9">
        <v>0.53749999999999998</v>
      </c>
      <c r="BK1749" s="1" t="s">
        <v>183</v>
      </c>
      <c r="BL1749" s="2" t="s">
        <v>6331</v>
      </c>
      <c r="BM1749" s="2" t="s">
        <v>6332</v>
      </c>
      <c r="BR1749" s="1" t="s">
        <v>170</v>
      </c>
      <c r="BS1749" s="1" t="s">
        <v>184</v>
      </c>
      <c r="BV1749" s="1" t="s">
        <v>185</v>
      </c>
      <c r="BW1749" s="1" t="s">
        <v>186</v>
      </c>
      <c r="BX1749" s="1" t="s">
        <v>187</v>
      </c>
      <c r="CA1749" s="1" t="s">
        <v>188</v>
      </c>
      <c r="CF1749" s="1" t="s">
        <v>6333</v>
      </c>
      <c r="CG1749" s="1">
        <v>0</v>
      </c>
      <c r="CH1749" s="1">
        <v>1</v>
      </c>
      <c r="CM1749" s="2" t="str">
        <f t="shared" si="27"/>
        <v>2° 37' 16.676" N, 78° 24' 1.235" W</v>
      </c>
      <c r="CN1749" s="2" t="s">
        <v>834</v>
      </c>
      <c r="CO1749" s="2" t="s">
        <v>835</v>
      </c>
      <c r="CP1749" s="2" t="s">
        <v>171</v>
      </c>
      <c r="DA1749" s="2" t="s">
        <v>6254</v>
      </c>
      <c r="DB1749" s="7">
        <v>44317</v>
      </c>
      <c r="DZ1749" s="1" t="s">
        <v>817</v>
      </c>
      <c r="EA1749" s="12">
        <v>44391</v>
      </c>
      <c r="EH1749" s="1" t="s">
        <v>813</v>
      </c>
      <c r="EO1749" s="1" t="s">
        <v>288</v>
      </c>
      <c r="EW1749" s="1" t="s">
        <v>331</v>
      </c>
      <c r="EX1749" s="1" t="s">
        <v>331</v>
      </c>
      <c r="EY1749" s="1" t="s">
        <v>333</v>
      </c>
      <c r="EZ1749" s="1" t="s">
        <v>347</v>
      </c>
      <c r="FA1749" s="1" t="s">
        <v>348</v>
      </c>
      <c r="FB1749" s="1" t="s">
        <v>811</v>
      </c>
      <c r="FH1749" s="1" t="s">
        <v>812</v>
      </c>
      <c r="FK1749" s="1" t="s">
        <v>697</v>
      </c>
    </row>
    <row r="1750" spans="1:167" ht="15" customHeight="1" x14ac:dyDescent="0.3">
      <c r="A1750" s="2" t="s">
        <v>2602</v>
      </c>
      <c r="B1750" s="1" t="s">
        <v>169</v>
      </c>
      <c r="C1750" s="1" t="s">
        <v>172</v>
      </c>
      <c r="D1750" s="1" t="s">
        <v>173</v>
      </c>
      <c r="E1750" s="2" t="s">
        <v>6229</v>
      </c>
      <c r="F1750" s="1" t="s">
        <v>169</v>
      </c>
      <c r="I1750" s="1" t="s">
        <v>175</v>
      </c>
      <c r="K1750" s="1" t="s">
        <v>176</v>
      </c>
      <c r="N1750" s="1" t="s">
        <v>177</v>
      </c>
      <c r="O1750" s="1" t="s">
        <v>178</v>
      </c>
      <c r="Q1750" s="1" t="s">
        <v>179</v>
      </c>
      <c r="V1750" s="1" t="s">
        <v>853</v>
      </c>
      <c r="W1750" s="1" t="s">
        <v>6266</v>
      </c>
      <c r="X1750" s="1" t="s">
        <v>6254</v>
      </c>
      <c r="Z1750" s="5">
        <v>0</v>
      </c>
      <c r="AA1750" s="5">
        <v>0</v>
      </c>
      <c r="AB1750" s="1" t="s">
        <v>6291</v>
      </c>
      <c r="AM1750" s="1" t="s">
        <v>180</v>
      </c>
      <c r="AN1750" s="1" t="s">
        <v>181</v>
      </c>
      <c r="AW1750" s="1" t="s">
        <v>6292</v>
      </c>
      <c r="AX1750" s="1" t="s">
        <v>6305</v>
      </c>
      <c r="AY1750" s="1" t="s">
        <v>6330</v>
      </c>
      <c r="AZ1750" s="2">
        <v>1</v>
      </c>
      <c r="BA1750" s="1" t="s">
        <v>182</v>
      </c>
      <c r="BB1750" s="11" t="s">
        <v>6334</v>
      </c>
      <c r="BC1750" s="7">
        <v>44317</v>
      </c>
      <c r="BD1750" s="9">
        <v>0.53749999999999998</v>
      </c>
      <c r="BK1750" s="1" t="s">
        <v>183</v>
      </c>
      <c r="BL1750" s="2" t="s">
        <v>6331</v>
      </c>
      <c r="BM1750" s="2" t="s">
        <v>6332</v>
      </c>
      <c r="BR1750" s="1" t="s">
        <v>170</v>
      </c>
      <c r="BS1750" s="1" t="s">
        <v>184</v>
      </c>
      <c r="BV1750" s="1" t="s">
        <v>185</v>
      </c>
      <c r="BW1750" s="1" t="s">
        <v>186</v>
      </c>
      <c r="BX1750" s="1" t="s">
        <v>187</v>
      </c>
      <c r="CA1750" s="1" t="s">
        <v>188</v>
      </c>
      <c r="CF1750" s="1" t="s">
        <v>6333</v>
      </c>
      <c r="CG1750" s="1">
        <v>0</v>
      </c>
      <c r="CH1750" s="1">
        <v>1</v>
      </c>
      <c r="CM1750" s="2" t="str">
        <f t="shared" si="27"/>
        <v>2° 37' 16.676" N, 78° 24' 1.235" W</v>
      </c>
      <c r="CN1750" s="2" t="s">
        <v>834</v>
      </c>
      <c r="CO1750" s="2" t="s">
        <v>835</v>
      </c>
      <c r="CP1750" s="2" t="s">
        <v>171</v>
      </c>
      <c r="DA1750" s="2" t="s">
        <v>6254</v>
      </c>
      <c r="DB1750" s="7">
        <v>44317</v>
      </c>
      <c r="DZ1750" s="1" t="s">
        <v>817</v>
      </c>
      <c r="EA1750" s="12">
        <v>44391</v>
      </c>
      <c r="EH1750" s="1" t="s">
        <v>658</v>
      </c>
      <c r="EO1750" s="1" t="s">
        <v>289</v>
      </c>
      <c r="EW1750" s="1" t="s">
        <v>331</v>
      </c>
      <c r="EX1750" s="1" t="s">
        <v>332</v>
      </c>
      <c r="EY1750" s="1" t="s">
        <v>333</v>
      </c>
      <c r="EZ1750" s="1" t="s">
        <v>379</v>
      </c>
      <c r="FA1750" s="1" t="s">
        <v>380</v>
      </c>
      <c r="FB1750" s="1" t="s">
        <v>432</v>
      </c>
      <c r="FD1750" s="1" t="s">
        <v>534</v>
      </c>
      <c r="FH1750" s="1" t="s">
        <v>777</v>
      </c>
      <c r="FK1750" s="1" t="s">
        <v>699</v>
      </c>
    </row>
    <row r="1751" spans="1:167" ht="15" customHeight="1" x14ac:dyDescent="0.3">
      <c r="A1751" s="2" t="s">
        <v>2603</v>
      </c>
      <c r="B1751" s="1" t="s">
        <v>169</v>
      </c>
      <c r="C1751" s="1" t="s">
        <v>172</v>
      </c>
      <c r="D1751" s="1" t="s">
        <v>173</v>
      </c>
      <c r="E1751" s="2" t="s">
        <v>6229</v>
      </c>
      <c r="F1751" s="1" t="s">
        <v>169</v>
      </c>
      <c r="I1751" s="1" t="s">
        <v>175</v>
      </c>
      <c r="K1751" s="1" t="s">
        <v>176</v>
      </c>
      <c r="N1751" s="1" t="s">
        <v>177</v>
      </c>
      <c r="O1751" s="1" t="s">
        <v>178</v>
      </c>
      <c r="Q1751" s="1" t="s">
        <v>179</v>
      </c>
      <c r="V1751" s="1" t="s">
        <v>853</v>
      </c>
      <c r="W1751" s="1" t="s">
        <v>6266</v>
      </c>
      <c r="X1751" s="1" t="s">
        <v>6254</v>
      </c>
      <c r="Z1751" s="5">
        <v>0</v>
      </c>
      <c r="AA1751" s="5">
        <v>0</v>
      </c>
      <c r="AB1751" s="1" t="s">
        <v>6291</v>
      </c>
      <c r="AM1751" s="1" t="s">
        <v>180</v>
      </c>
      <c r="AN1751" s="1" t="s">
        <v>181</v>
      </c>
      <c r="AW1751" s="1" t="s">
        <v>6292</v>
      </c>
      <c r="AX1751" s="1" t="s">
        <v>6305</v>
      </c>
      <c r="AY1751" s="1" t="s">
        <v>6330</v>
      </c>
      <c r="AZ1751" s="2">
        <v>1</v>
      </c>
      <c r="BA1751" s="1" t="s">
        <v>182</v>
      </c>
      <c r="BB1751" s="11" t="s">
        <v>6334</v>
      </c>
      <c r="BC1751" s="7">
        <v>44317</v>
      </c>
      <c r="BD1751" s="9">
        <v>0.53749999999999998</v>
      </c>
      <c r="BK1751" s="1" t="s">
        <v>183</v>
      </c>
      <c r="BL1751" s="2" t="s">
        <v>6331</v>
      </c>
      <c r="BM1751" s="2" t="s">
        <v>6332</v>
      </c>
      <c r="BR1751" s="1" t="s">
        <v>170</v>
      </c>
      <c r="BS1751" s="1" t="s">
        <v>184</v>
      </c>
      <c r="BV1751" s="1" t="s">
        <v>185</v>
      </c>
      <c r="BW1751" s="1" t="s">
        <v>186</v>
      </c>
      <c r="BX1751" s="1" t="s">
        <v>187</v>
      </c>
      <c r="CA1751" s="1" t="s">
        <v>188</v>
      </c>
      <c r="CF1751" s="1" t="s">
        <v>6333</v>
      </c>
      <c r="CG1751" s="1">
        <v>0</v>
      </c>
      <c r="CH1751" s="1">
        <v>1</v>
      </c>
      <c r="CM1751" s="2" t="str">
        <f t="shared" si="27"/>
        <v>2° 37' 16.676" N, 78° 24' 1.235" W</v>
      </c>
      <c r="CN1751" s="2" t="s">
        <v>834</v>
      </c>
      <c r="CO1751" s="2" t="s">
        <v>835</v>
      </c>
      <c r="CP1751" s="2" t="s">
        <v>171</v>
      </c>
      <c r="DA1751" s="2" t="s">
        <v>6254</v>
      </c>
      <c r="DB1751" s="7">
        <v>44317</v>
      </c>
      <c r="DZ1751" s="1" t="s">
        <v>817</v>
      </c>
      <c r="EA1751" s="12">
        <v>44391</v>
      </c>
      <c r="EH1751" s="1" t="s">
        <v>659</v>
      </c>
      <c r="EO1751" s="1" t="s">
        <v>290</v>
      </c>
      <c r="EW1751" s="1" t="s">
        <v>331</v>
      </c>
      <c r="EX1751" s="1" t="s">
        <v>337</v>
      </c>
      <c r="EY1751" s="1" t="s">
        <v>338</v>
      </c>
      <c r="EZ1751" s="1" t="s">
        <v>433</v>
      </c>
      <c r="FA1751" s="1" t="s">
        <v>434</v>
      </c>
      <c r="FB1751" s="1" t="s">
        <v>435</v>
      </c>
      <c r="FH1751" s="1" t="s">
        <v>778</v>
      </c>
      <c r="FK1751" s="1" t="s">
        <v>697</v>
      </c>
    </row>
    <row r="1752" spans="1:167" ht="15" customHeight="1" x14ac:dyDescent="0.3">
      <c r="A1752" s="2" t="s">
        <v>2604</v>
      </c>
      <c r="B1752" s="1" t="s">
        <v>169</v>
      </c>
      <c r="C1752" s="1" t="s">
        <v>172</v>
      </c>
      <c r="D1752" s="1" t="s">
        <v>173</v>
      </c>
      <c r="E1752" s="2" t="s">
        <v>6229</v>
      </c>
      <c r="F1752" s="1" t="s">
        <v>169</v>
      </c>
      <c r="I1752" s="1" t="s">
        <v>175</v>
      </c>
      <c r="K1752" s="1" t="s">
        <v>176</v>
      </c>
      <c r="N1752" s="1" t="s">
        <v>177</v>
      </c>
      <c r="O1752" s="1" t="s">
        <v>178</v>
      </c>
      <c r="Q1752" s="1" t="s">
        <v>179</v>
      </c>
      <c r="V1752" s="1" t="s">
        <v>853</v>
      </c>
      <c r="W1752" s="1" t="s">
        <v>6266</v>
      </c>
      <c r="X1752" s="1" t="s">
        <v>6254</v>
      </c>
      <c r="Z1752" s="5">
        <v>0</v>
      </c>
      <c r="AA1752" s="5">
        <v>0</v>
      </c>
      <c r="AB1752" s="1" t="s">
        <v>6291</v>
      </c>
      <c r="AM1752" s="1" t="s">
        <v>180</v>
      </c>
      <c r="AN1752" s="1" t="s">
        <v>181</v>
      </c>
      <c r="AW1752" s="1" t="s">
        <v>6292</v>
      </c>
      <c r="AX1752" s="1" t="s">
        <v>6305</v>
      </c>
      <c r="AY1752" s="1" t="s">
        <v>6330</v>
      </c>
      <c r="AZ1752" s="2">
        <v>1</v>
      </c>
      <c r="BA1752" s="1" t="s">
        <v>182</v>
      </c>
      <c r="BB1752" s="11" t="s">
        <v>6334</v>
      </c>
      <c r="BC1752" s="7">
        <v>44317</v>
      </c>
      <c r="BD1752" s="9">
        <v>0.53749999999999998</v>
      </c>
      <c r="BK1752" s="1" t="s">
        <v>183</v>
      </c>
      <c r="BL1752" s="2" t="s">
        <v>6331</v>
      </c>
      <c r="BM1752" s="2" t="s">
        <v>6332</v>
      </c>
      <c r="BR1752" s="1" t="s">
        <v>170</v>
      </c>
      <c r="BS1752" s="1" t="s">
        <v>184</v>
      </c>
      <c r="BV1752" s="1" t="s">
        <v>185</v>
      </c>
      <c r="BW1752" s="1" t="s">
        <v>186</v>
      </c>
      <c r="BX1752" s="1" t="s">
        <v>187</v>
      </c>
      <c r="CA1752" s="1" t="s">
        <v>188</v>
      </c>
      <c r="CF1752" s="1" t="s">
        <v>6333</v>
      </c>
      <c r="CG1752" s="1">
        <v>0</v>
      </c>
      <c r="CH1752" s="1">
        <v>1</v>
      </c>
      <c r="CM1752" s="2" t="str">
        <f t="shared" si="27"/>
        <v>2° 37' 16.676" N, 78° 24' 1.235" W</v>
      </c>
      <c r="CN1752" s="2" t="s">
        <v>834</v>
      </c>
      <c r="CO1752" s="2" t="s">
        <v>835</v>
      </c>
      <c r="CP1752" s="2" t="s">
        <v>171</v>
      </c>
      <c r="DA1752" s="2" t="s">
        <v>6254</v>
      </c>
      <c r="DB1752" s="7">
        <v>44317</v>
      </c>
      <c r="DZ1752" s="1" t="s">
        <v>817</v>
      </c>
      <c r="EA1752" s="12">
        <v>44391</v>
      </c>
      <c r="EH1752" s="1" t="s">
        <v>660</v>
      </c>
      <c r="EO1752" s="1" t="s">
        <v>291</v>
      </c>
      <c r="EW1752" s="1" t="s">
        <v>331</v>
      </c>
      <c r="EX1752" s="1" t="s">
        <v>337</v>
      </c>
      <c r="EY1752" s="1" t="s">
        <v>338</v>
      </c>
      <c r="EZ1752" s="1" t="s">
        <v>339</v>
      </c>
      <c r="FA1752" s="1" t="s">
        <v>436</v>
      </c>
      <c r="FB1752" s="1" t="s">
        <v>437</v>
      </c>
      <c r="FD1752" s="1" t="s">
        <v>535</v>
      </c>
      <c r="FH1752" s="1" t="s">
        <v>779</v>
      </c>
      <c r="FK1752" s="1" t="s">
        <v>697</v>
      </c>
    </row>
    <row r="1753" spans="1:167" ht="15" customHeight="1" x14ac:dyDescent="0.3">
      <c r="A1753" s="2" t="s">
        <v>2605</v>
      </c>
      <c r="B1753" s="1" t="s">
        <v>169</v>
      </c>
      <c r="C1753" s="1" t="s">
        <v>172</v>
      </c>
      <c r="D1753" s="1" t="s">
        <v>173</v>
      </c>
      <c r="E1753" s="2" t="s">
        <v>6229</v>
      </c>
      <c r="F1753" s="1" t="s">
        <v>169</v>
      </c>
      <c r="I1753" s="1" t="s">
        <v>175</v>
      </c>
      <c r="K1753" s="1" t="s">
        <v>176</v>
      </c>
      <c r="N1753" s="1" t="s">
        <v>177</v>
      </c>
      <c r="O1753" s="1" t="s">
        <v>178</v>
      </c>
      <c r="Q1753" s="1" t="s">
        <v>179</v>
      </c>
      <c r="V1753" s="1" t="s">
        <v>853</v>
      </c>
      <c r="W1753" s="1" t="s">
        <v>6266</v>
      </c>
      <c r="X1753" s="1" t="s">
        <v>6254</v>
      </c>
      <c r="Z1753" s="5">
        <v>0</v>
      </c>
      <c r="AA1753" s="5">
        <v>0</v>
      </c>
      <c r="AB1753" s="1" t="s">
        <v>6291</v>
      </c>
      <c r="AM1753" s="1" t="s">
        <v>180</v>
      </c>
      <c r="AN1753" s="1" t="s">
        <v>181</v>
      </c>
      <c r="AW1753" s="1" t="s">
        <v>6292</v>
      </c>
      <c r="AX1753" s="1" t="s">
        <v>6305</v>
      </c>
      <c r="AY1753" s="1" t="s">
        <v>6330</v>
      </c>
      <c r="AZ1753" s="2">
        <v>1</v>
      </c>
      <c r="BA1753" s="1" t="s">
        <v>182</v>
      </c>
      <c r="BB1753" s="11" t="s">
        <v>6334</v>
      </c>
      <c r="BC1753" s="7">
        <v>44317</v>
      </c>
      <c r="BD1753" s="9">
        <v>0.53749999999999998</v>
      </c>
      <c r="BK1753" s="1" t="s">
        <v>183</v>
      </c>
      <c r="BL1753" s="2" t="s">
        <v>6331</v>
      </c>
      <c r="BM1753" s="2" t="s">
        <v>6332</v>
      </c>
      <c r="BR1753" s="1" t="s">
        <v>170</v>
      </c>
      <c r="BS1753" s="1" t="s">
        <v>184</v>
      </c>
      <c r="BV1753" s="1" t="s">
        <v>185</v>
      </c>
      <c r="BW1753" s="1" t="s">
        <v>186</v>
      </c>
      <c r="BX1753" s="1" t="s">
        <v>187</v>
      </c>
      <c r="CA1753" s="1" t="s">
        <v>188</v>
      </c>
      <c r="CF1753" s="1" t="s">
        <v>6333</v>
      </c>
      <c r="CG1753" s="1">
        <v>0</v>
      </c>
      <c r="CH1753" s="1">
        <v>1</v>
      </c>
      <c r="CM1753" s="2" t="str">
        <f t="shared" si="27"/>
        <v>2° 37' 16.676" N, 78° 24' 1.235" W</v>
      </c>
      <c r="CN1753" s="2" t="s">
        <v>834</v>
      </c>
      <c r="CO1753" s="2" t="s">
        <v>835</v>
      </c>
      <c r="CP1753" s="2" t="s">
        <v>171</v>
      </c>
      <c r="DA1753" s="2" t="s">
        <v>6254</v>
      </c>
      <c r="DB1753" s="7">
        <v>44317</v>
      </c>
      <c r="DZ1753" s="1" t="s">
        <v>817</v>
      </c>
      <c r="EA1753" s="12">
        <v>44391</v>
      </c>
      <c r="EH1753" s="1" t="s">
        <v>661</v>
      </c>
      <c r="EO1753" s="1" t="s">
        <v>292</v>
      </c>
      <c r="EW1753" s="1" t="s">
        <v>331</v>
      </c>
      <c r="EX1753" s="1" t="s">
        <v>337</v>
      </c>
      <c r="EY1753" s="1" t="s">
        <v>338</v>
      </c>
      <c r="EZ1753" s="1" t="s">
        <v>339</v>
      </c>
      <c r="FA1753" s="1" t="s">
        <v>438</v>
      </c>
      <c r="FB1753" s="1" t="s">
        <v>439</v>
      </c>
      <c r="FH1753" s="1" t="s">
        <v>713</v>
      </c>
      <c r="FK1753" s="1" t="s">
        <v>697</v>
      </c>
    </row>
    <row r="1754" spans="1:167" ht="15" customHeight="1" x14ac:dyDescent="0.3">
      <c r="A1754" s="2" t="s">
        <v>2606</v>
      </c>
      <c r="B1754" s="1" t="s">
        <v>169</v>
      </c>
      <c r="C1754" s="1" t="s">
        <v>172</v>
      </c>
      <c r="D1754" s="1" t="s">
        <v>173</v>
      </c>
      <c r="E1754" s="2" t="s">
        <v>6229</v>
      </c>
      <c r="F1754" s="1" t="s">
        <v>169</v>
      </c>
      <c r="I1754" s="1" t="s">
        <v>175</v>
      </c>
      <c r="K1754" s="1" t="s">
        <v>176</v>
      </c>
      <c r="N1754" s="1" t="s">
        <v>177</v>
      </c>
      <c r="O1754" s="1" t="s">
        <v>178</v>
      </c>
      <c r="Q1754" s="1" t="s">
        <v>179</v>
      </c>
      <c r="V1754" s="1" t="s">
        <v>853</v>
      </c>
      <c r="W1754" s="1" t="s">
        <v>6266</v>
      </c>
      <c r="X1754" s="1" t="s">
        <v>6254</v>
      </c>
      <c r="Z1754" s="5">
        <v>0</v>
      </c>
      <c r="AA1754" s="5">
        <v>0</v>
      </c>
      <c r="AB1754" s="1" t="s">
        <v>6291</v>
      </c>
      <c r="AM1754" s="1" t="s">
        <v>180</v>
      </c>
      <c r="AN1754" s="1" t="s">
        <v>181</v>
      </c>
      <c r="AW1754" s="1" t="s">
        <v>6292</v>
      </c>
      <c r="AX1754" s="1" t="s">
        <v>6305</v>
      </c>
      <c r="AY1754" s="1" t="s">
        <v>6330</v>
      </c>
      <c r="AZ1754" s="2">
        <v>1</v>
      </c>
      <c r="BA1754" s="1" t="s">
        <v>182</v>
      </c>
      <c r="BB1754" s="11" t="s">
        <v>6334</v>
      </c>
      <c r="BC1754" s="7">
        <v>44317</v>
      </c>
      <c r="BD1754" s="9">
        <v>0.53749999999999998</v>
      </c>
      <c r="BK1754" s="1" t="s">
        <v>183</v>
      </c>
      <c r="BL1754" s="2" t="s">
        <v>6331</v>
      </c>
      <c r="BM1754" s="2" t="s">
        <v>6332</v>
      </c>
      <c r="BR1754" s="1" t="s">
        <v>170</v>
      </c>
      <c r="BS1754" s="1" t="s">
        <v>184</v>
      </c>
      <c r="BV1754" s="1" t="s">
        <v>185</v>
      </c>
      <c r="BW1754" s="1" t="s">
        <v>186</v>
      </c>
      <c r="BX1754" s="1" t="s">
        <v>187</v>
      </c>
      <c r="CA1754" s="1" t="s">
        <v>188</v>
      </c>
      <c r="CF1754" s="1" t="s">
        <v>6333</v>
      </c>
      <c r="CG1754" s="1">
        <v>0</v>
      </c>
      <c r="CH1754" s="1">
        <v>1</v>
      </c>
      <c r="CM1754" s="2" t="str">
        <f t="shared" si="27"/>
        <v>2° 37' 16.676" N, 78° 24' 1.235" W</v>
      </c>
      <c r="CN1754" s="2" t="s">
        <v>834</v>
      </c>
      <c r="CO1754" s="2" t="s">
        <v>835</v>
      </c>
      <c r="CP1754" s="2" t="s">
        <v>171</v>
      </c>
      <c r="DA1754" s="2" t="s">
        <v>6254</v>
      </c>
      <c r="DB1754" s="7">
        <v>44317</v>
      </c>
      <c r="DZ1754" s="1" t="s">
        <v>817</v>
      </c>
      <c r="EA1754" s="12">
        <v>44391</v>
      </c>
      <c r="EH1754" s="1" t="s">
        <v>662</v>
      </c>
      <c r="EO1754" s="1" t="s">
        <v>293</v>
      </c>
      <c r="EW1754" s="1" t="s">
        <v>331</v>
      </c>
      <c r="EX1754" s="1" t="s">
        <v>332</v>
      </c>
      <c r="EY1754" s="1" t="s">
        <v>333</v>
      </c>
      <c r="EZ1754" s="1" t="s">
        <v>379</v>
      </c>
      <c r="FA1754" s="1" t="s">
        <v>380</v>
      </c>
      <c r="FB1754" s="1" t="s">
        <v>440</v>
      </c>
      <c r="FD1754" s="1" t="s">
        <v>536</v>
      </c>
      <c r="FH1754" s="1" t="s">
        <v>780</v>
      </c>
      <c r="FK1754" s="1" t="s">
        <v>697</v>
      </c>
    </row>
    <row r="1755" spans="1:167" ht="15" customHeight="1" x14ac:dyDescent="0.3">
      <c r="A1755" s="2" t="s">
        <v>2607</v>
      </c>
      <c r="B1755" s="1" t="s">
        <v>169</v>
      </c>
      <c r="C1755" s="1" t="s">
        <v>172</v>
      </c>
      <c r="D1755" s="1" t="s">
        <v>173</v>
      </c>
      <c r="E1755" s="2" t="s">
        <v>6229</v>
      </c>
      <c r="F1755" s="1" t="s">
        <v>169</v>
      </c>
      <c r="I1755" s="1" t="s">
        <v>175</v>
      </c>
      <c r="K1755" s="1" t="s">
        <v>176</v>
      </c>
      <c r="N1755" s="1" t="s">
        <v>177</v>
      </c>
      <c r="O1755" s="1" t="s">
        <v>178</v>
      </c>
      <c r="Q1755" s="1" t="s">
        <v>179</v>
      </c>
      <c r="V1755" s="1" t="s">
        <v>853</v>
      </c>
      <c r="W1755" s="1" t="s">
        <v>6266</v>
      </c>
      <c r="X1755" s="1" t="s">
        <v>6254</v>
      </c>
      <c r="Z1755" s="5">
        <v>0</v>
      </c>
      <c r="AA1755" s="5">
        <v>0</v>
      </c>
      <c r="AB1755" s="1" t="s">
        <v>6291</v>
      </c>
      <c r="AM1755" s="1" t="s">
        <v>180</v>
      </c>
      <c r="AN1755" s="1" t="s">
        <v>181</v>
      </c>
      <c r="AW1755" s="1" t="s">
        <v>6292</v>
      </c>
      <c r="AX1755" s="1" t="s">
        <v>6305</v>
      </c>
      <c r="AY1755" s="1" t="s">
        <v>6330</v>
      </c>
      <c r="AZ1755" s="2">
        <v>1</v>
      </c>
      <c r="BA1755" s="1" t="s">
        <v>182</v>
      </c>
      <c r="BB1755" s="11" t="s">
        <v>6334</v>
      </c>
      <c r="BC1755" s="7">
        <v>44317</v>
      </c>
      <c r="BD1755" s="9">
        <v>0.53749999999999998</v>
      </c>
      <c r="BK1755" s="1" t="s">
        <v>183</v>
      </c>
      <c r="BL1755" s="2" t="s">
        <v>6331</v>
      </c>
      <c r="BM1755" s="2" t="s">
        <v>6332</v>
      </c>
      <c r="BR1755" s="1" t="s">
        <v>170</v>
      </c>
      <c r="BS1755" s="1" t="s">
        <v>184</v>
      </c>
      <c r="BV1755" s="1" t="s">
        <v>185</v>
      </c>
      <c r="BW1755" s="1" t="s">
        <v>186</v>
      </c>
      <c r="BX1755" s="1" t="s">
        <v>187</v>
      </c>
      <c r="CA1755" s="1" t="s">
        <v>188</v>
      </c>
      <c r="CF1755" s="1" t="s">
        <v>6333</v>
      </c>
      <c r="CG1755" s="1">
        <v>0</v>
      </c>
      <c r="CH1755" s="1">
        <v>1</v>
      </c>
      <c r="CM1755" s="2" t="str">
        <f t="shared" si="27"/>
        <v>2° 37' 16.676" N, 78° 24' 1.235" W</v>
      </c>
      <c r="CN1755" s="2" t="s">
        <v>834</v>
      </c>
      <c r="CO1755" s="2" t="s">
        <v>835</v>
      </c>
      <c r="CP1755" s="2" t="s">
        <v>171</v>
      </c>
      <c r="DA1755" s="2" t="s">
        <v>6254</v>
      </c>
      <c r="DB1755" s="7">
        <v>44317</v>
      </c>
      <c r="DZ1755" s="1" t="s">
        <v>817</v>
      </c>
      <c r="EA1755" s="12">
        <v>44391</v>
      </c>
      <c r="EH1755" s="1" t="s">
        <v>663</v>
      </c>
      <c r="EO1755" s="1" t="s">
        <v>294</v>
      </c>
      <c r="EW1755" s="1" t="s">
        <v>331</v>
      </c>
      <c r="EX1755" s="1" t="s">
        <v>332</v>
      </c>
      <c r="EY1755" s="1" t="s">
        <v>333</v>
      </c>
      <c r="EZ1755" s="1" t="s">
        <v>379</v>
      </c>
      <c r="FA1755" s="1" t="s">
        <v>380</v>
      </c>
      <c r="FB1755" s="1" t="s">
        <v>440</v>
      </c>
      <c r="FD1755" s="1" t="s">
        <v>537</v>
      </c>
      <c r="FH1755" s="1" t="s">
        <v>781</v>
      </c>
      <c r="FK1755" s="1" t="s">
        <v>697</v>
      </c>
    </row>
    <row r="1756" spans="1:167" ht="15" customHeight="1" x14ac:dyDescent="0.3">
      <c r="A1756" s="2" t="s">
        <v>2608</v>
      </c>
      <c r="B1756" s="1" t="s">
        <v>169</v>
      </c>
      <c r="C1756" s="1" t="s">
        <v>172</v>
      </c>
      <c r="D1756" s="1" t="s">
        <v>173</v>
      </c>
      <c r="E1756" s="2" t="s">
        <v>6229</v>
      </c>
      <c r="F1756" s="1" t="s">
        <v>169</v>
      </c>
      <c r="I1756" s="1" t="s">
        <v>175</v>
      </c>
      <c r="K1756" s="1" t="s">
        <v>176</v>
      </c>
      <c r="N1756" s="1" t="s">
        <v>177</v>
      </c>
      <c r="O1756" s="1" t="s">
        <v>178</v>
      </c>
      <c r="Q1756" s="1" t="s">
        <v>179</v>
      </c>
      <c r="V1756" s="1" t="s">
        <v>853</v>
      </c>
      <c r="W1756" s="1" t="s">
        <v>6266</v>
      </c>
      <c r="X1756" s="1" t="s">
        <v>6254</v>
      </c>
      <c r="Z1756" s="5">
        <v>0</v>
      </c>
      <c r="AA1756" s="5">
        <v>0</v>
      </c>
      <c r="AB1756" s="1" t="s">
        <v>6291</v>
      </c>
      <c r="AM1756" s="1" t="s">
        <v>180</v>
      </c>
      <c r="AN1756" s="1" t="s">
        <v>181</v>
      </c>
      <c r="AW1756" s="1" t="s">
        <v>6292</v>
      </c>
      <c r="AX1756" s="1" t="s">
        <v>6305</v>
      </c>
      <c r="AY1756" s="1" t="s">
        <v>6330</v>
      </c>
      <c r="AZ1756" s="2">
        <v>1</v>
      </c>
      <c r="BA1756" s="1" t="s">
        <v>182</v>
      </c>
      <c r="BB1756" s="11" t="s">
        <v>6334</v>
      </c>
      <c r="BC1756" s="7">
        <v>44317</v>
      </c>
      <c r="BD1756" s="9">
        <v>0.53749999999999998</v>
      </c>
      <c r="BK1756" s="1" t="s">
        <v>183</v>
      </c>
      <c r="BL1756" s="2" t="s">
        <v>6331</v>
      </c>
      <c r="BM1756" s="2" t="s">
        <v>6332</v>
      </c>
      <c r="BR1756" s="1" t="s">
        <v>170</v>
      </c>
      <c r="BS1756" s="1" t="s">
        <v>184</v>
      </c>
      <c r="BV1756" s="1" t="s">
        <v>185</v>
      </c>
      <c r="BW1756" s="1" t="s">
        <v>186</v>
      </c>
      <c r="BX1756" s="1" t="s">
        <v>187</v>
      </c>
      <c r="CA1756" s="1" t="s">
        <v>188</v>
      </c>
      <c r="CF1756" s="1" t="s">
        <v>6333</v>
      </c>
      <c r="CG1756" s="1">
        <v>0</v>
      </c>
      <c r="CH1756" s="1">
        <v>1</v>
      </c>
      <c r="CM1756" s="2" t="str">
        <f t="shared" si="27"/>
        <v>2° 37' 16.676" N, 78° 24' 1.235" W</v>
      </c>
      <c r="CN1756" s="2" t="s">
        <v>834</v>
      </c>
      <c r="CO1756" s="2" t="s">
        <v>835</v>
      </c>
      <c r="CP1756" s="2" t="s">
        <v>171</v>
      </c>
      <c r="DA1756" s="2" t="s">
        <v>6254</v>
      </c>
      <c r="DB1756" s="7">
        <v>44317</v>
      </c>
      <c r="DZ1756" s="1" t="s">
        <v>817</v>
      </c>
      <c r="EA1756" s="12">
        <v>44391</v>
      </c>
      <c r="EH1756" s="1" t="s">
        <v>664</v>
      </c>
      <c r="EO1756" s="1" t="s">
        <v>295</v>
      </c>
      <c r="EW1756" s="1" t="s">
        <v>331</v>
      </c>
      <c r="EX1756" s="1" t="s">
        <v>332</v>
      </c>
      <c r="EY1756" s="1" t="s">
        <v>333</v>
      </c>
      <c r="EZ1756" s="1" t="s">
        <v>379</v>
      </c>
      <c r="FA1756" s="1" t="s">
        <v>380</v>
      </c>
      <c r="FB1756" s="1" t="s">
        <v>440</v>
      </c>
      <c r="FD1756" s="1" t="s">
        <v>538</v>
      </c>
      <c r="FH1756" s="1" t="s">
        <v>782</v>
      </c>
      <c r="FK1756" s="1" t="s">
        <v>697</v>
      </c>
    </row>
    <row r="1757" spans="1:167" ht="15" customHeight="1" x14ac:dyDescent="0.3">
      <c r="A1757" s="2" t="s">
        <v>2609</v>
      </c>
      <c r="B1757" s="1" t="s">
        <v>169</v>
      </c>
      <c r="C1757" s="1" t="s">
        <v>172</v>
      </c>
      <c r="D1757" s="1" t="s">
        <v>173</v>
      </c>
      <c r="E1757" s="2" t="s">
        <v>6229</v>
      </c>
      <c r="F1757" s="1" t="s">
        <v>169</v>
      </c>
      <c r="I1757" s="1" t="s">
        <v>175</v>
      </c>
      <c r="K1757" s="1" t="s">
        <v>176</v>
      </c>
      <c r="N1757" s="1" t="s">
        <v>177</v>
      </c>
      <c r="O1757" s="1" t="s">
        <v>178</v>
      </c>
      <c r="Q1757" s="1" t="s">
        <v>179</v>
      </c>
      <c r="V1757" s="1" t="s">
        <v>853</v>
      </c>
      <c r="W1757" s="1" t="s">
        <v>6266</v>
      </c>
      <c r="X1757" s="1" t="s">
        <v>6254</v>
      </c>
      <c r="Z1757" s="5">
        <v>0</v>
      </c>
      <c r="AA1757" s="5">
        <v>0</v>
      </c>
      <c r="AB1757" s="1" t="s">
        <v>6291</v>
      </c>
      <c r="AM1757" s="1" t="s">
        <v>180</v>
      </c>
      <c r="AN1757" s="1" t="s">
        <v>181</v>
      </c>
      <c r="AW1757" s="1" t="s">
        <v>6292</v>
      </c>
      <c r="AX1757" s="1" t="s">
        <v>6305</v>
      </c>
      <c r="AY1757" s="1" t="s">
        <v>6330</v>
      </c>
      <c r="AZ1757" s="2">
        <v>1</v>
      </c>
      <c r="BA1757" s="1" t="s">
        <v>182</v>
      </c>
      <c r="BB1757" s="11" t="s">
        <v>6334</v>
      </c>
      <c r="BC1757" s="7">
        <v>44317</v>
      </c>
      <c r="BD1757" s="9">
        <v>0.53749999999999998</v>
      </c>
      <c r="BK1757" s="1" t="s">
        <v>183</v>
      </c>
      <c r="BL1757" s="2" t="s">
        <v>6331</v>
      </c>
      <c r="BM1757" s="2" t="s">
        <v>6332</v>
      </c>
      <c r="BR1757" s="1" t="s">
        <v>170</v>
      </c>
      <c r="BS1757" s="1" t="s">
        <v>184</v>
      </c>
      <c r="BV1757" s="1" t="s">
        <v>185</v>
      </c>
      <c r="BW1757" s="1" t="s">
        <v>186</v>
      </c>
      <c r="BX1757" s="1" t="s">
        <v>187</v>
      </c>
      <c r="CA1757" s="1" t="s">
        <v>188</v>
      </c>
      <c r="CF1757" s="1" t="s">
        <v>6333</v>
      </c>
      <c r="CG1757" s="1">
        <v>0</v>
      </c>
      <c r="CH1757" s="1">
        <v>1</v>
      </c>
      <c r="CM1757" s="2" t="str">
        <f t="shared" si="27"/>
        <v>2° 37' 16.676" N, 78° 24' 1.235" W</v>
      </c>
      <c r="CN1757" s="2" t="s">
        <v>834</v>
      </c>
      <c r="CO1757" s="2" t="s">
        <v>835</v>
      </c>
      <c r="CP1757" s="2" t="s">
        <v>171</v>
      </c>
      <c r="DA1757" s="2" t="s">
        <v>6254</v>
      </c>
      <c r="DB1757" s="7">
        <v>44317</v>
      </c>
      <c r="DZ1757" s="1" t="s">
        <v>817</v>
      </c>
      <c r="EA1757" s="12">
        <v>44391</v>
      </c>
      <c r="EH1757" s="1" t="s">
        <v>665</v>
      </c>
      <c r="EO1757" s="1" t="s">
        <v>296</v>
      </c>
      <c r="EW1757" s="1" t="s">
        <v>331</v>
      </c>
      <c r="EX1757" s="1" t="s">
        <v>332</v>
      </c>
      <c r="EY1757" s="1" t="s">
        <v>333</v>
      </c>
      <c r="EZ1757" s="1" t="s">
        <v>379</v>
      </c>
      <c r="FA1757" s="1" t="s">
        <v>380</v>
      </c>
      <c r="FB1757" s="1" t="s">
        <v>440</v>
      </c>
      <c r="FD1757" s="1" t="s">
        <v>539</v>
      </c>
      <c r="FH1757" s="1" t="s">
        <v>782</v>
      </c>
      <c r="FK1757" s="1" t="s">
        <v>697</v>
      </c>
    </row>
    <row r="1758" spans="1:167" ht="15" customHeight="1" x14ac:dyDescent="0.3">
      <c r="A1758" s="2" t="s">
        <v>2610</v>
      </c>
      <c r="B1758" s="1" t="s">
        <v>169</v>
      </c>
      <c r="C1758" s="1" t="s">
        <v>172</v>
      </c>
      <c r="D1758" s="1" t="s">
        <v>173</v>
      </c>
      <c r="E1758" s="2" t="s">
        <v>6229</v>
      </c>
      <c r="F1758" s="1" t="s">
        <v>169</v>
      </c>
      <c r="I1758" s="1" t="s">
        <v>175</v>
      </c>
      <c r="K1758" s="1" t="s">
        <v>176</v>
      </c>
      <c r="N1758" s="1" t="s">
        <v>177</v>
      </c>
      <c r="O1758" s="1" t="s">
        <v>178</v>
      </c>
      <c r="Q1758" s="1" t="s">
        <v>179</v>
      </c>
      <c r="V1758" s="1" t="s">
        <v>853</v>
      </c>
      <c r="W1758" s="1" t="s">
        <v>6266</v>
      </c>
      <c r="X1758" s="1" t="s">
        <v>6254</v>
      </c>
      <c r="Z1758" s="5">
        <v>0</v>
      </c>
      <c r="AA1758" s="5">
        <v>0</v>
      </c>
      <c r="AB1758" s="1" t="s">
        <v>6291</v>
      </c>
      <c r="AM1758" s="1" t="s">
        <v>180</v>
      </c>
      <c r="AN1758" s="1" t="s">
        <v>181</v>
      </c>
      <c r="AW1758" s="1" t="s">
        <v>6292</v>
      </c>
      <c r="AX1758" s="1" t="s">
        <v>6305</v>
      </c>
      <c r="AY1758" s="1" t="s">
        <v>6330</v>
      </c>
      <c r="AZ1758" s="2">
        <v>1</v>
      </c>
      <c r="BA1758" s="1" t="s">
        <v>182</v>
      </c>
      <c r="BB1758" s="11" t="s">
        <v>6334</v>
      </c>
      <c r="BC1758" s="7">
        <v>44317</v>
      </c>
      <c r="BD1758" s="9">
        <v>0.53749999999999998</v>
      </c>
      <c r="BK1758" s="1" t="s">
        <v>183</v>
      </c>
      <c r="BL1758" s="2" t="s">
        <v>6331</v>
      </c>
      <c r="BM1758" s="2" t="s">
        <v>6332</v>
      </c>
      <c r="BR1758" s="1" t="s">
        <v>170</v>
      </c>
      <c r="BS1758" s="1" t="s">
        <v>184</v>
      </c>
      <c r="BV1758" s="1" t="s">
        <v>185</v>
      </c>
      <c r="BW1758" s="1" t="s">
        <v>186</v>
      </c>
      <c r="BX1758" s="1" t="s">
        <v>187</v>
      </c>
      <c r="CA1758" s="1" t="s">
        <v>188</v>
      </c>
      <c r="CF1758" s="1" t="s">
        <v>6333</v>
      </c>
      <c r="CG1758" s="1">
        <v>0</v>
      </c>
      <c r="CH1758" s="1">
        <v>1</v>
      </c>
      <c r="CM1758" s="2" t="str">
        <f t="shared" si="27"/>
        <v>2° 37' 16.676" N, 78° 24' 1.235" W</v>
      </c>
      <c r="CN1758" s="2" t="s">
        <v>834</v>
      </c>
      <c r="CO1758" s="2" t="s">
        <v>835</v>
      </c>
      <c r="CP1758" s="2" t="s">
        <v>171</v>
      </c>
      <c r="DA1758" s="2" t="s">
        <v>6254</v>
      </c>
      <c r="DB1758" s="7">
        <v>44317</v>
      </c>
      <c r="DZ1758" s="1" t="s">
        <v>817</v>
      </c>
      <c r="EA1758" s="12">
        <v>44391</v>
      </c>
      <c r="EH1758" s="1" t="s">
        <v>666</v>
      </c>
      <c r="EO1758" s="1" t="s">
        <v>297</v>
      </c>
      <c r="EW1758" s="1" t="s">
        <v>331</v>
      </c>
      <c r="EX1758" s="1" t="s">
        <v>337</v>
      </c>
      <c r="EY1758" s="1" t="s">
        <v>338</v>
      </c>
      <c r="EZ1758" s="1" t="s">
        <v>424</v>
      </c>
      <c r="FA1758" s="1" t="s">
        <v>441</v>
      </c>
      <c r="FB1758" s="1" t="s">
        <v>442</v>
      </c>
      <c r="FK1758" s="1" t="s">
        <v>700</v>
      </c>
    </row>
    <row r="1759" spans="1:167" ht="15" customHeight="1" x14ac:dyDescent="0.3">
      <c r="A1759" s="2" t="s">
        <v>2611</v>
      </c>
      <c r="B1759" s="1" t="s">
        <v>169</v>
      </c>
      <c r="C1759" s="1" t="s">
        <v>172</v>
      </c>
      <c r="D1759" s="1" t="s">
        <v>173</v>
      </c>
      <c r="E1759" s="2" t="s">
        <v>6229</v>
      </c>
      <c r="F1759" s="1" t="s">
        <v>169</v>
      </c>
      <c r="I1759" s="1" t="s">
        <v>175</v>
      </c>
      <c r="K1759" s="1" t="s">
        <v>176</v>
      </c>
      <c r="N1759" s="1" t="s">
        <v>177</v>
      </c>
      <c r="O1759" s="1" t="s">
        <v>178</v>
      </c>
      <c r="Q1759" s="1" t="s">
        <v>179</v>
      </c>
      <c r="V1759" s="1" t="s">
        <v>853</v>
      </c>
      <c r="W1759" s="1" t="s">
        <v>6266</v>
      </c>
      <c r="X1759" s="1" t="s">
        <v>6254</v>
      </c>
      <c r="Z1759" s="5">
        <v>0</v>
      </c>
      <c r="AA1759" s="5">
        <v>0</v>
      </c>
      <c r="AB1759" s="1" t="s">
        <v>6291</v>
      </c>
      <c r="AM1759" s="1" t="s">
        <v>180</v>
      </c>
      <c r="AN1759" s="1" t="s">
        <v>181</v>
      </c>
      <c r="AW1759" s="1" t="s">
        <v>6292</v>
      </c>
      <c r="AX1759" s="1" t="s">
        <v>6305</v>
      </c>
      <c r="AY1759" s="1" t="s">
        <v>6330</v>
      </c>
      <c r="AZ1759" s="2">
        <v>1</v>
      </c>
      <c r="BA1759" s="1" t="s">
        <v>182</v>
      </c>
      <c r="BB1759" s="11" t="s">
        <v>6334</v>
      </c>
      <c r="BC1759" s="7">
        <v>44317</v>
      </c>
      <c r="BD1759" s="9">
        <v>0.53749999999999998</v>
      </c>
      <c r="BK1759" s="1" t="s">
        <v>183</v>
      </c>
      <c r="BL1759" s="2" t="s">
        <v>6331</v>
      </c>
      <c r="BM1759" s="2" t="s">
        <v>6332</v>
      </c>
      <c r="BR1759" s="1" t="s">
        <v>170</v>
      </c>
      <c r="BS1759" s="1" t="s">
        <v>184</v>
      </c>
      <c r="BV1759" s="1" t="s">
        <v>185</v>
      </c>
      <c r="BW1759" s="1" t="s">
        <v>186</v>
      </c>
      <c r="BX1759" s="1" t="s">
        <v>187</v>
      </c>
      <c r="CA1759" s="1" t="s">
        <v>188</v>
      </c>
      <c r="CF1759" s="1" t="s">
        <v>6333</v>
      </c>
      <c r="CG1759" s="1">
        <v>0</v>
      </c>
      <c r="CH1759" s="1">
        <v>1</v>
      </c>
      <c r="CM1759" s="2" t="str">
        <f t="shared" si="27"/>
        <v>2° 37' 16.676" N, 78° 24' 1.235" W</v>
      </c>
      <c r="CN1759" s="2" t="s">
        <v>834</v>
      </c>
      <c r="CO1759" s="2" t="s">
        <v>835</v>
      </c>
      <c r="CP1759" s="2" t="s">
        <v>171</v>
      </c>
      <c r="DA1759" s="2" t="s">
        <v>6254</v>
      </c>
      <c r="DB1759" s="7">
        <v>44317</v>
      </c>
      <c r="DZ1759" s="1" t="s">
        <v>817</v>
      </c>
      <c r="EA1759" s="12">
        <v>44391</v>
      </c>
      <c r="EH1759" s="1" t="s">
        <v>667</v>
      </c>
      <c r="EO1759" s="1" t="s">
        <v>298</v>
      </c>
      <c r="EW1759" s="1" t="s">
        <v>331</v>
      </c>
      <c r="EX1759" s="1" t="s">
        <v>332</v>
      </c>
      <c r="EY1759" s="1" t="s">
        <v>333</v>
      </c>
      <c r="EZ1759" s="1" t="s">
        <v>363</v>
      </c>
      <c r="FA1759" s="1" t="s">
        <v>443</v>
      </c>
      <c r="FB1759" s="1" t="s">
        <v>444</v>
      </c>
      <c r="FD1759" s="1" t="s">
        <v>540</v>
      </c>
      <c r="FH1759" s="1" t="s">
        <v>783</v>
      </c>
      <c r="FK1759" s="1" t="s">
        <v>699</v>
      </c>
    </row>
    <row r="1760" spans="1:167" ht="15" customHeight="1" x14ac:dyDescent="0.3">
      <c r="A1760" s="2" t="s">
        <v>2612</v>
      </c>
      <c r="B1760" s="1" t="s">
        <v>169</v>
      </c>
      <c r="C1760" s="1" t="s">
        <v>172</v>
      </c>
      <c r="D1760" s="1" t="s">
        <v>173</v>
      </c>
      <c r="E1760" s="2" t="s">
        <v>6229</v>
      </c>
      <c r="F1760" s="1" t="s">
        <v>169</v>
      </c>
      <c r="I1760" s="1" t="s">
        <v>175</v>
      </c>
      <c r="K1760" s="1" t="s">
        <v>176</v>
      </c>
      <c r="N1760" s="1" t="s">
        <v>177</v>
      </c>
      <c r="O1760" s="1" t="s">
        <v>178</v>
      </c>
      <c r="Q1760" s="1" t="s">
        <v>179</v>
      </c>
      <c r="V1760" s="1" t="s">
        <v>853</v>
      </c>
      <c r="W1760" s="1" t="s">
        <v>6266</v>
      </c>
      <c r="X1760" s="1" t="s">
        <v>6254</v>
      </c>
      <c r="Z1760" s="5">
        <v>370</v>
      </c>
      <c r="AA1760" s="5">
        <v>6166.666666666667</v>
      </c>
      <c r="AB1760" s="1" t="s">
        <v>6291</v>
      </c>
      <c r="AM1760" s="1" t="s">
        <v>180</v>
      </c>
      <c r="AN1760" s="1" t="s">
        <v>181</v>
      </c>
      <c r="AW1760" s="1" t="s">
        <v>6292</v>
      </c>
      <c r="AX1760" s="1" t="s">
        <v>6305</v>
      </c>
      <c r="AY1760" s="1" t="s">
        <v>6330</v>
      </c>
      <c r="AZ1760" s="2">
        <v>1</v>
      </c>
      <c r="BA1760" s="1" t="s">
        <v>182</v>
      </c>
      <c r="BB1760" s="11" t="s">
        <v>6334</v>
      </c>
      <c r="BC1760" s="7">
        <v>44317</v>
      </c>
      <c r="BD1760" s="9">
        <v>0.53749999999999998</v>
      </c>
      <c r="BK1760" s="1" t="s">
        <v>183</v>
      </c>
      <c r="BL1760" s="2" t="s">
        <v>6331</v>
      </c>
      <c r="BM1760" s="2" t="s">
        <v>6332</v>
      </c>
      <c r="BR1760" s="1" t="s">
        <v>170</v>
      </c>
      <c r="BS1760" s="1" t="s">
        <v>184</v>
      </c>
      <c r="BV1760" s="1" t="s">
        <v>185</v>
      </c>
      <c r="BW1760" s="1" t="s">
        <v>186</v>
      </c>
      <c r="BX1760" s="1" t="s">
        <v>187</v>
      </c>
      <c r="CA1760" s="1" t="s">
        <v>188</v>
      </c>
      <c r="CF1760" s="1" t="s">
        <v>6333</v>
      </c>
      <c r="CG1760" s="1">
        <v>0</v>
      </c>
      <c r="CH1760" s="1">
        <v>1</v>
      </c>
      <c r="CM1760" s="2" t="str">
        <f t="shared" si="27"/>
        <v>2° 37' 16.676" N, 78° 24' 1.235" W</v>
      </c>
      <c r="CN1760" s="2" t="s">
        <v>834</v>
      </c>
      <c r="CO1760" s="2" t="s">
        <v>835</v>
      </c>
      <c r="CP1760" s="2" t="s">
        <v>171</v>
      </c>
      <c r="DA1760" s="2" t="s">
        <v>6254</v>
      </c>
      <c r="DB1760" s="7">
        <v>44317</v>
      </c>
      <c r="DZ1760" s="1" t="s">
        <v>817</v>
      </c>
      <c r="EA1760" s="12">
        <v>44391</v>
      </c>
      <c r="EH1760" s="1" t="s">
        <v>668</v>
      </c>
      <c r="EO1760" s="1" t="s">
        <v>299</v>
      </c>
      <c r="EW1760" s="1" t="s">
        <v>331</v>
      </c>
      <c r="EX1760" s="1" t="s">
        <v>332</v>
      </c>
      <c r="EY1760" s="1" t="s">
        <v>333</v>
      </c>
      <c r="EZ1760" s="1" t="s">
        <v>363</v>
      </c>
      <c r="FA1760" s="1" t="s">
        <v>443</v>
      </c>
      <c r="FB1760" s="1" t="s">
        <v>444</v>
      </c>
      <c r="FD1760" s="1" t="s">
        <v>541</v>
      </c>
      <c r="FH1760" s="1" t="s">
        <v>784</v>
      </c>
      <c r="FK1760" s="1" t="s">
        <v>697</v>
      </c>
    </row>
    <row r="1761" spans="1:167" ht="15" customHeight="1" x14ac:dyDescent="0.3">
      <c r="A1761" s="2" t="s">
        <v>2613</v>
      </c>
      <c r="B1761" s="1" t="s">
        <v>169</v>
      </c>
      <c r="C1761" s="1" t="s">
        <v>172</v>
      </c>
      <c r="D1761" s="1" t="s">
        <v>173</v>
      </c>
      <c r="E1761" s="2" t="s">
        <v>6229</v>
      </c>
      <c r="F1761" s="1" t="s">
        <v>169</v>
      </c>
      <c r="I1761" s="1" t="s">
        <v>175</v>
      </c>
      <c r="K1761" s="1" t="s">
        <v>176</v>
      </c>
      <c r="N1761" s="1" t="s">
        <v>177</v>
      </c>
      <c r="O1761" s="1" t="s">
        <v>178</v>
      </c>
      <c r="Q1761" s="1" t="s">
        <v>179</v>
      </c>
      <c r="V1761" s="1" t="s">
        <v>853</v>
      </c>
      <c r="W1761" s="1" t="s">
        <v>6266</v>
      </c>
      <c r="X1761" s="1" t="s">
        <v>6254</v>
      </c>
      <c r="Z1761" s="5">
        <v>0</v>
      </c>
      <c r="AA1761" s="5">
        <v>0</v>
      </c>
      <c r="AB1761" s="1" t="s">
        <v>6291</v>
      </c>
      <c r="AM1761" s="1" t="s">
        <v>180</v>
      </c>
      <c r="AN1761" s="1" t="s">
        <v>181</v>
      </c>
      <c r="AW1761" s="1" t="s">
        <v>6292</v>
      </c>
      <c r="AX1761" s="1" t="s">
        <v>6305</v>
      </c>
      <c r="AY1761" s="1" t="s">
        <v>6330</v>
      </c>
      <c r="AZ1761" s="2">
        <v>1</v>
      </c>
      <c r="BA1761" s="1" t="s">
        <v>182</v>
      </c>
      <c r="BB1761" s="11" t="s">
        <v>6334</v>
      </c>
      <c r="BC1761" s="7">
        <v>44317</v>
      </c>
      <c r="BD1761" s="9">
        <v>0.53749999999999998</v>
      </c>
      <c r="BK1761" s="1" t="s">
        <v>183</v>
      </c>
      <c r="BL1761" s="2" t="s">
        <v>6331</v>
      </c>
      <c r="BM1761" s="2" t="s">
        <v>6332</v>
      </c>
      <c r="BR1761" s="1" t="s">
        <v>170</v>
      </c>
      <c r="BS1761" s="1" t="s">
        <v>184</v>
      </c>
      <c r="BV1761" s="1" t="s">
        <v>185</v>
      </c>
      <c r="BW1761" s="1" t="s">
        <v>186</v>
      </c>
      <c r="BX1761" s="1" t="s">
        <v>187</v>
      </c>
      <c r="CA1761" s="1" t="s">
        <v>188</v>
      </c>
      <c r="CF1761" s="1" t="s">
        <v>6333</v>
      </c>
      <c r="CG1761" s="1">
        <v>0</v>
      </c>
      <c r="CH1761" s="1">
        <v>1</v>
      </c>
      <c r="CM1761" s="2" t="str">
        <f t="shared" si="27"/>
        <v>2° 37' 16.676" N, 78° 24' 1.235" W</v>
      </c>
      <c r="CN1761" s="2" t="s">
        <v>834</v>
      </c>
      <c r="CO1761" s="2" t="s">
        <v>835</v>
      </c>
      <c r="CP1761" s="2" t="s">
        <v>171</v>
      </c>
      <c r="DA1761" s="2" t="s">
        <v>6254</v>
      </c>
      <c r="DB1761" s="7">
        <v>44317</v>
      </c>
      <c r="DZ1761" s="1" t="s">
        <v>817</v>
      </c>
      <c r="EA1761" s="12">
        <v>44391</v>
      </c>
      <c r="EH1761" s="1" t="s">
        <v>669</v>
      </c>
      <c r="EO1761" s="1" t="s">
        <v>300</v>
      </c>
      <c r="EW1761" s="1" t="s">
        <v>331</v>
      </c>
      <c r="EX1761" s="1" t="s">
        <v>332</v>
      </c>
      <c r="EY1761" s="1" t="s">
        <v>333</v>
      </c>
      <c r="EZ1761" s="1" t="s">
        <v>363</v>
      </c>
      <c r="FA1761" s="1" t="s">
        <v>443</v>
      </c>
      <c r="FB1761" s="1" t="s">
        <v>444</v>
      </c>
      <c r="FD1761" s="1" t="s">
        <v>542</v>
      </c>
      <c r="FH1761" s="1" t="s">
        <v>785</v>
      </c>
      <c r="FK1761" s="1" t="s">
        <v>699</v>
      </c>
    </row>
    <row r="1762" spans="1:167" ht="15" customHeight="1" x14ac:dyDescent="0.3">
      <c r="A1762" s="2" t="s">
        <v>2614</v>
      </c>
      <c r="B1762" s="1" t="s">
        <v>169</v>
      </c>
      <c r="C1762" s="1" t="s">
        <v>172</v>
      </c>
      <c r="D1762" s="1" t="s">
        <v>173</v>
      </c>
      <c r="E1762" s="2" t="s">
        <v>6229</v>
      </c>
      <c r="F1762" s="1" t="s">
        <v>169</v>
      </c>
      <c r="I1762" s="1" t="s">
        <v>175</v>
      </c>
      <c r="K1762" s="1" t="s">
        <v>176</v>
      </c>
      <c r="N1762" s="1" t="s">
        <v>177</v>
      </c>
      <c r="O1762" s="1" t="s">
        <v>178</v>
      </c>
      <c r="Q1762" s="1" t="s">
        <v>179</v>
      </c>
      <c r="V1762" s="1" t="s">
        <v>853</v>
      </c>
      <c r="W1762" s="1" t="s">
        <v>6266</v>
      </c>
      <c r="X1762" s="1" t="s">
        <v>6254</v>
      </c>
      <c r="Z1762" s="5">
        <v>0</v>
      </c>
      <c r="AA1762" s="5">
        <v>0</v>
      </c>
      <c r="AB1762" s="1" t="s">
        <v>6291</v>
      </c>
      <c r="AM1762" s="1" t="s">
        <v>180</v>
      </c>
      <c r="AN1762" s="1" t="s">
        <v>181</v>
      </c>
      <c r="AW1762" s="1" t="s">
        <v>6292</v>
      </c>
      <c r="AX1762" s="1" t="s">
        <v>6305</v>
      </c>
      <c r="AY1762" s="1" t="s">
        <v>6330</v>
      </c>
      <c r="AZ1762" s="2">
        <v>1</v>
      </c>
      <c r="BA1762" s="1" t="s">
        <v>182</v>
      </c>
      <c r="BB1762" s="11" t="s">
        <v>6334</v>
      </c>
      <c r="BC1762" s="7">
        <v>44317</v>
      </c>
      <c r="BD1762" s="9">
        <v>0.53749999999999998</v>
      </c>
      <c r="BK1762" s="1" t="s">
        <v>183</v>
      </c>
      <c r="BL1762" s="2" t="s">
        <v>6331</v>
      </c>
      <c r="BM1762" s="2" t="s">
        <v>6332</v>
      </c>
      <c r="BR1762" s="1" t="s">
        <v>170</v>
      </c>
      <c r="BS1762" s="1" t="s">
        <v>184</v>
      </c>
      <c r="BV1762" s="1" t="s">
        <v>185</v>
      </c>
      <c r="BW1762" s="1" t="s">
        <v>186</v>
      </c>
      <c r="BX1762" s="1" t="s">
        <v>187</v>
      </c>
      <c r="CA1762" s="1" t="s">
        <v>188</v>
      </c>
      <c r="CF1762" s="1" t="s">
        <v>6333</v>
      </c>
      <c r="CG1762" s="1">
        <v>0</v>
      </c>
      <c r="CH1762" s="1">
        <v>1</v>
      </c>
      <c r="CM1762" s="2" t="str">
        <f t="shared" si="27"/>
        <v>2° 37' 16.676" N, 78° 24' 1.235" W</v>
      </c>
      <c r="CN1762" s="2" t="s">
        <v>834</v>
      </c>
      <c r="CO1762" s="2" t="s">
        <v>835</v>
      </c>
      <c r="CP1762" s="2" t="s">
        <v>171</v>
      </c>
      <c r="DA1762" s="2" t="s">
        <v>6254</v>
      </c>
      <c r="DB1762" s="7">
        <v>44317</v>
      </c>
      <c r="DZ1762" s="1" t="s">
        <v>817</v>
      </c>
      <c r="EA1762" s="12">
        <v>44391</v>
      </c>
      <c r="EH1762" s="1" t="s">
        <v>670</v>
      </c>
      <c r="EO1762" s="1" t="s">
        <v>301</v>
      </c>
      <c r="EW1762" s="1" t="s">
        <v>331</v>
      </c>
      <c r="EX1762" s="1" t="s">
        <v>332</v>
      </c>
      <c r="EY1762" s="1" t="s">
        <v>333</v>
      </c>
      <c r="EZ1762" s="1" t="s">
        <v>334</v>
      </c>
      <c r="FA1762" s="1" t="s">
        <v>361</v>
      </c>
      <c r="FB1762" s="1" t="s">
        <v>445</v>
      </c>
      <c r="FH1762" s="1" t="s">
        <v>786</v>
      </c>
      <c r="FK1762" s="1" t="s">
        <v>697</v>
      </c>
    </row>
    <row r="1763" spans="1:167" ht="15" customHeight="1" x14ac:dyDescent="0.3">
      <c r="A1763" s="2" t="s">
        <v>2615</v>
      </c>
      <c r="B1763" s="1" t="s">
        <v>169</v>
      </c>
      <c r="C1763" s="1" t="s">
        <v>172</v>
      </c>
      <c r="D1763" s="1" t="s">
        <v>173</v>
      </c>
      <c r="E1763" s="2" t="s">
        <v>6229</v>
      </c>
      <c r="F1763" s="1" t="s">
        <v>169</v>
      </c>
      <c r="I1763" s="1" t="s">
        <v>175</v>
      </c>
      <c r="K1763" s="1" t="s">
        <v>176</v>
      </c>
      <c r="N1763" s="1" t="s">
        <v>177</v>
      </c>
      <c r="O1763" s="1" t="s">
        <v>178</v>
      </c>
      <c r="Q1763" s="1" t="s">
        <v>179</v>
      </c>
      <c r="V1763" s="1" t="s">
        <v>853</v>
      </c>
      <c r="W1763" s="1" t="s">
        <v>6266</v>
      </c>
      <c r="X1763" s="1" t="s">
        <v>6254</v>
      </c>
      <c r="Z1763" s="5">
        <v>0</v>
      </c>
      <c r="AA1763" s="5">
        <v>0</v>
      </c>
      <c r="AB1763" s="1" t="s">
        <v>6291</v>
      </c>
      <c r="AM1763" s="1" t="s">
        <v>180</v>
      </c>
      <c r="AN1763" s="1" t="s">
        <v>181</v>
      </c>
      <c r="AW1763" s="1" t="s">
        <v>6292</v>
      </c>
      <c r="AX1763" s="1" t="s">
        <v>6305</v>
      </c>
      <c r="AY1763" s="1" t="s">
        <v>6330</v>
      </c>
      <c r="AZ1763" s="2">
        <v>1</v>
      </c>
      <c r="BA1763" s="1" t="s">
        <v>182</v>
      </c>
      <c r="BB1763" s="11" t="s">
        <v>6334</v>
      </c>
      <c r="BC1763" s="7">
        <v>44317</v>
      </c>
      <c r="BD1763" s="9">
        <v>0.53749999999999998</v>
      </c>
      <c r="BK1763" s="1" t="s">
        <v>183</v>
      </c>
      <c r="BL1763" s="2" t="s">
        <v>6331</v>
      </c>
      <c r="BM1763" s="2" t="s">
        <v>6332</v>
      </c>
      <c r="BR1763" s="1" t="s">
        <v>170</v>
      </c>
      <c r="BS1763" s="1" t="s">
        <v>184</v>
      </c>
      <c r="BV1763" s="1" t="s">
        <v>185</v>
      </c>
      <c r="BW1763" s="1" t="s">
        <v>186</v>
      </c>
      <c r="BX1763" s="1" t="s">
        <v>187</v>
      </c>
      <c r="CA1763" s="1" t="s">
        <v>188</v>
      </c>
      <c r="CF1763" s="1" t="s">
        <v>6333</v>
      </c>
      <c r="CG1763" s="1">
        <v>0</v>
      </c>
      <c r="CH1763" s="1">
        <v>1</v>
      </c>
      <c r="CM1763" s="2" t="str">
        <f t="shared" si="27"/>
        <v>2° 37' 16.676" N, 78° 24' 1.235" W</v>
      </c>
      <c r="CN1763" s="2" t="s">
        <v>834</v>
      </c>
      <c r="CO1763" s="2" t="s">
        <v>835</v>
      </c>
      <c r="CP1763" s="2" t="s">
        <v>171</v>
      </c>
      <c r="DA1763" s="2" t="s">
        <v>6254</v>
      </c>
      <c r="DB1763" s="7">
        <v>44317</v>
      </c>
      <c r="DZ1763" s="1" t="s">
        <v>817</v>
      </c>
      <c r="EA1763" s="12">
        <v>44391</v>
      </c>
      <c r="EH1763" s="1" t="s">
        <v>671</v>
      </c>
      <c r="EO1763" s="1" t="s">
        <v>302</v>
      </c>
      <c r="EW1763" s="1" t="s">
        <v>331</v>
      </c>
      <c r="EX1763" s="1" t="s">
        <v>332</v>
      </c>
      <c r="EY1763" s="1" t="s">
        <v>333</v>
      </c>
      <c r="EZ1763" s="1" t="s">
        <v>401</v>
      </c>
      <c r="FA1763" s="1" t="s">
        <v>446</v>
      </c>
      <c r="FB1763" s="1" t="s">
        <v>447</v>
      </c>
      <c r="FD1763" s="1" t="s">
        <v>543</v>
      </c>
      <c r="FH1763" s="1" t="s">
        <v>787</v>
      </c>
      <c r="FK1763" s="1" t="s">
        <v>697</v>
      </c>
    </row>
    <row r="1764" spans="1:167" ht="15" customHeight="1" x14ac:dyDescent="0.3">
      <c r="A1764" s="2" t="s">
        <v>2616</v>
      </c>
      <c r="B1764" s="1" t="s">
        <v>169</v>
      </c>
      <c r="C1764" s="1" t="s">
        <v>172</v>
      </c>
      <c r="D1764" s="1" t="s">
        <v>173</v>
      </c>
      <c r="E1764" s="2" t="s">
        <v>6229</v>
      </c>
      <c r="F1764" s="1" t="s">
        <v>169</v>
      </c>
      <c r="I1764" s="1" t="s">
        <v>175</v>
      </c>
      <c r="K1764" s="1" t="s">
        <v>176</v>
      </c>
      <c r="N1764" s="1" t="s">
        <v>177</v>
      </c>
      <c r="O1764" s="1" t="s">
        <v>178</v>
      </c>
      <c r="Q1764" s="1" t="s">
        <v>179</v>
      </c>
      <c r="V1764" s="1" t="s">
        <v>853</v>
      </c>
      <c r="W1764" s="1" t="s">
        <v>6266</v>
      </c>
      <c r="X1764" s="1" t="s">
        <v>6254</v>
      </c>
      <c r="Z1764" s="5">
        <v>0</v>
      </c>
      <c r="AA1764" s="5">
        <v>0</v>
      </c>
      <c r="AB1764" s="1" t="s">
        <v>6291</v>
      </c>
      <c r="AM1764" s="1" t="s">
        <v>180</v>
      </c>
      <c r="AN1764" s="1" t="s">
        <v>181</v>
      </c>
      <c r="AW1764" s="1" t="s">
        <v>6292</v>
      </c>
      <c r="AX1764" s="1" t="s">
        <v>6305</v>
      </c>
      <c r="AY1764" s="1" t="s">
        <v>6330</v>
      </c>
      <c r="AZ1764" s="2">
        <v>1</v>
      </c>
      <c r="BA1764" s="1" t="s">
        <v>182</v>
      </c>
      <c r="BB1764" s="11" t="s">
        <v>6334</v>
      </c>
      <c r="BC1764" s="7">
        <v>44317</v>
      </c>
      <c r="BD1764" s="9">
        <v>0.53749999999999998</v>
      </c>
      <c r="BK1764" s="1" t="s">
        <v>183</v>
      </c>
      <c r="BL1764" s="2" t="s">
        <v>6331</v>
      </c>
      <c r="BM1764" s="2" t="s">
        <v>6332</v>
      </c>
      <c r="BR1764" s="1" t="s">
        <v>170</v>
      </c>
      <c r="BS1764" s="1" t="s">
        <v>184</v>
      </c>
      <c r="BV1764" s="1" t="s">
        <v>185</v>
      </c>
      <c r="BW1764" s="1" t="s">
        <v>186</v>
      </c>
      <c r="BX1764" s="1" t="s">
        <v>187</v>
      </c>
      <c r="CA1764" s="1" t="s">
        <v>188</v>
      </c>
      <c r="CF1764" s="1" t="s">
        <v>6333</v>
      </c>
      <c r="CG1764" s="1">
        <v>0</v>
      </c>
      <c r="CH1764" s="1">
        <v>1</v>
      </c>
      <c r="CM1764" s="2" t="str">
        <f t="shared" si="27"/>
        <v>2° 37' 16.676" N, 78° 24' 1.235" W</v>
      </c>
      <c r="CN1764" s="2" t="s">
        <v>834</v>
      </c>
      <c r="CO1764" s="2" t="s">
        <v>835</v>
      </c>
      <c r="CP1764" s="2" t="s">
        <v>171</v>
      </c>
      <c r="DA1764" s="2" t="s">
        <v>6254</v>
      </c>
      <c r="DB1764" s="7">
        <v>44317</v>
      </c>
      <c r="DZ1764" s="1" t="s">
        <v>817</v>
      </c>
      <c r="EA1764" s="12">
        <v>44391</v>
      </c>
      <c r="EH1764" s="1" t="s">
        <v>672</v>
      </c>
      <c r="EO1764" s="1" t="s">
        <v>303</v>
      </c>
      <c r="EW1764" s="1" t="s">
        <v>331</v>
      </c>
      <c r="EX1764" s="1" t="s">
        <v>332</v>
      </c>
      <c r="EY1764" s="1" t="s">
        <v>333</v>
      </c>
      <c r="EZ1764" s="1" t="s">
        <v>353</v>
      </c>
      <c r="FA1764" s="1" t="s">
        <v>448</v>
      </c>
      <c r="FB1764" s="1" t="s">
        <v>449</v>
      </c>
      <c r="FD1764" s="1" t="s">
        <v>544</v>
      </c>
      <c r="FH1764" s="1" t="s">
        <v>788</v>
      </c>
      <c r="FK1764" s="1" t="s">
        <v>700</v>
      </c>
    </row>
    <row r="1765" spans="1:167" ht="15" customHeight="1" x14ac:dyDescent="0.3">
      <c r="A1765" s="2" t="s">
        <v>2617</v>
      </c>
      <c r="B1765" s="1" t="s">
        <v>169</v>
      </c>
      <c r="C1765" s="1" t="s">
        <v>172</v>
      </c>
      <c r="D1765" s="1" t="s">
        <v>173</v>
      </c>
      <c r="E1765" s="2" t="s">
        <v>6229</v>
      </c>
      <c r="F1765" s="1" t="s">
        <v>169</v>
      </c>
      <c r="I1765" s="1" t="s">
        <v>175</v>
      </c>
      <c r="K1765" s="1" t="s">
        <v>176</v>
      </c>
      <c r="N1765" s="1" t="s">
        <v>177</v>
      </c>
      <c r="O1765" s="1" t="s">
        <v>178</v>
      </c>
      <c r="Q1765" s="1" t="s">
        <v>179</v>
      </c>
      <c r="V1765" s="1" t="s">
        <v>853</v>
      </c>
      <c r="W1765" s="1" t="s">
        <v>6266</v>
      </c>
      <c r="X1765" s="1" t="s">
        <v>6254</v>
      </c>
      <c r="Z1765" s="5">
        <v>0</v>
      </c>
      <c r="AA1765" s="5">
        <v>0</v>
      </c>
      <c r="AB1765" s="1" t="s">
        <v>6291</v>
      </c>
      <c r="AM1765" s="1" t="s">
        <v>180</v>
      </c>
      <c r="AN1765" s="1" t="s">
        <v>181</v>
      </c>
      <c r="AW1765" s="1" t="s">
        <v>6292</v>
      </c>
      <c r="AX1765" s="1" t="s">
        <v>6305</v>
      </c>
      <c r="AY1765" s="1" t="s">
        <v>6330</v>
      </c>
      <c r="AZ1765" s="2">
        <v>1</v>
      </c>
      <c r="BA1765" s="1" t="s">
        <v>182</v>
      </c>
      <c r="BB1765" s="11" t="s">
        <v>6334</v>
      </c>
      <c r="BC1765" s="7">
        <v>44317</v>
      </c>
      <c r="BD1765" s="9">
        <v>0.53749999999999998</v>
      </c>
      <c r="BK1765" s="1" t="s">
        <v>183</v>
      </c>
      <c r="BL1765" s="2" t="s">
        <v>6331</v>
      </c>
      <c r="BM1765" s="2" t="s">
        <v>6332</v>
      </c>
      <c r="BR1765" s="1" t="s">
        <v>170</v>
      </c>
      <c r="BS1765" s="1" t="s">
        <v>184</v>
      </c>
      <c r="BV1765" s="1" t="s">
        <v>185</v>
      </c>
      <c r="BW1765" s="1" t="s">
        <v>186</v>
      </c>
      <c r="BX1765" s="1" t="s">
        <v>187</v>
      </c>
      <c r="CA1765" s="1" t="s">
        <v>188</v>
      </c>
      <c r="CF1765" s="1" t="s">
        <v>6333</v>
      </c>
      <c r="CG1765" s="1">
        <v>0</v>
      </c>
      <c r="CH1765" s="1">
        <v>1</v>
      </c>
      <c r="CM1765" s="2" t="str">
        <f t="shared" si="27"/>
        <v>2° 37' 16.676" N, 78° 24' 1.235" W</v>
      </c>
      <c r="CN1765" s="2" t="s">
        <v>834</v>
      </c>
      <c r="CO1765" s="2" t="s">
        <v>835</v>
      </c>
      <c r="CP1765" s="2" t="s">
        <v>171</v>
      </c>
      <c r="DA1765" s="2" t="s">
        <v>6254</v>
      </c>
      <c r="DB1765" s="7">
        <v>44317</v>
      </c>
      <c r="DZ1765" s="1" t="s">
        <v>817</v>
      </c>
      <c r="EA1765" s="12">
        <v>44391</v>
      </c>
      <c r="EH1765" s="1" t="s">
        <v>673</v>
      </c>
      <c r="EO1765" s="1" t="s">
        <v>304</v>
      </c>
      <c r="EW1765" s="1" t="s">
        <v>331</v>
      </c>
      <c r="EX1765" s="1" t="s">
        <v>332</v>
      </c>
      <c r="EY1765" s="1" t="s">
        <v>333</v>
      </c>
      <c r="EZ1765" s="1" t="s">
        <v>375</v>
      </c>
      <c r="FA1765" s="1" t="s">
        <v>450</v>
      </c>
      <c r="FB1765" s="1" t="s">
        <v>451</v>
      </c>
      <c r="FH1765" s="1" t="s">
        <v>789</v>
      </c>
      <c r="FK1765" s="1" t="s">
        <v>697</v>
      </c>
    </row>
    <row r="1766" spans="1:167" ht="15" customHeight="1" x14ac:dyDescent="0.3">
      <c r="A1766" s="2" t="s">
        <v>2618</v>
      </c>
      <c r="B1766" s="1" t="s">
        <v>169</v>
      </c>
      <c r="C1766" s="1" t="s">
        <v>172</v>
      </c>
      <c r="D1766" s="1" t="s">
        <v>173</v>
      </c>
      <c r="E1766" s="2" t="s">
        <v>6229</v>
      </c>
      <c r="F1766" s="1" t="s">
        <v>169</v>
      </c>
      <c r="I1766" s="1" t="s">
        <v>175</v>
      </c>
      <c r="K1766" s="1" t="s">
        <v>176</v>
      </c>
      <c r="N1766" s="1" t="s">
        <v>177</v>
      </c>
      <c r="O1766" s="1" t="s">
        <v>178</v>
      </c>
      <c r="Q1766" s="1" t="s">
        <v>179</v>
      </c>
      <c r="V1766" s="1" t="s">
        <v>853</v>
      </c>
      <c r="W1766" s="1" t="s">
        <v>6266</v>
      </c>
      <c r="X1766" s="1" t="s">
        <v>6254</v>
      </c>
      <c r="Z1766" s="5">
        <v>0</v>
      </c>
      <c r="AA1766" s="5">
        <v>0</v>
      </c>
      <c r="AB1766" s="1" t="s">
        <v>6291</v>
      </c>
      <c r="AM1766" s="1" t="s">
        <v>180</v>
      </c>
      <c r="AN1766" s="1" t="s">
        <v>181</v>
      </c>
      <c r="AW1766" s="1" t="s">
        <v>6292</v>
      </c>
      <c r="AX1766" s="1" t="s">
        <v>6305</v>
      </c>
      <c r="AY1766" s="1" t="s">
        <v>6330</v>
      </c>
      <c r="AZ1766" s="2">
        <v>1</v>
      </c>
      <c r="BA1766" s="1" t="s">
        <v>182</v>
      </c>
      <c r="BB1766" s="11" t="s">
        <v>6334</v>
      </c>
      <c r="BC1766" s="7">
        <v>44317</v>
      </c>
      <c r="BD1766" s="9">
        <v>0.53749999999999998</v>
      </c>
      <c r="BK1766" s="1" t="s">
        <v>183</v>
      </c>
      <c r="BL1766" s="2" t="s">
        <v>6331</v>
      </c>
      <c r="BM1766" s="2" t="s">
        <v>6332</v>
      </c>
      <c r="BR1766" s="1" t="s">
        <v>170</v>
      </c>
      <c r="BS1766" s="1" t="s">
        <v>184</v>
      </c>
      <c r="BV1766" s="1" t="s">
        <v>185</v>
      </c>
      <c r="BW1766" s="1" t="s">
        <v>186</v>
      </c>
      <c r="BX1766" s="1" t="s">
        <v>187</v>
      </c>
      <c r="CA1766" s="1" t="s">
        <v>188</v>
      </c>
      <c r="CF1766" s="1" t="s">
        <v>6333</v>
      </c>
      <c r="CG1766" s="1">
        <v>0</v>
      </c>
      <c r="CH1766" s="1">
        <v>1</v>
      </c>
      <c r="CM1766" s="2" t="str">
        <f t="shared" si="27"/>
        <v>2° 37' 16.676" N, 78° 24' 1.235" W</v>
      </c>
      <c r="CN1766" s="2" t="s">
        <v>834</v>
      </c>
      <c r="CO1766" s="2" t="s">
        <v>835</v>
      </c>
      <c r="CP1766" s="2" t="s">
        <v>171</v>
      </c>
      <c r="DA1766" s="2" t="s">
        <v>6254</v>
      </c>
      <c r="DB1766" s="7">
        <v>44317</v>
      </c>
      <c r="DZ1766" s="1" t="s">
        <v>817</v>
      </c>
      <c r="EA1766" s="12">
        <v>44391</v>
      </c>
      <c r="EH1766" s="1" t="s">
        <v>674</v>
      </c>
      <c r="EO1766" s="1" t="s">
        <v>305</v>
      </c>
      <c r="EW1766" s="1" t="s">
        <v>331</v>
      </c>
      <c r="EX1766" s="1" t="s">
        <v>332</v>
      </c>
      <c r="EY1766" s="1" t="s">
        <v>333</v>
      </c>
      <c r="EZ1766" s="1" t="s">
        <v>452</v>
      </c>
      <c r="FA1766" s="1" t="s">
        <v>453</v>
      </c>
      <c r="FB1766" s="1" t="s">
        <v>454</v>
      </c>
      <c r="FH1766" s="1" t="s">
        <v>790</v>
      </c>
      <c r="FK1766" s="1" t="s">
        <v>697</v>
      </c>
    </row>
    <row r="1767" spans="1:167" ht="15" customHeight="1" x14ac:dyDescent="0.3">
      <c r="A1767" s="2" t="s">
        <v>2619</v>
      </c>
      <c r="B1767" s="1" t="s">
        <v>169</v>
      </c>
      <c r="C1767" s="1" t="s">
        <v>172</v>
      </c>
      <c r="D1767" s="1" t="s">
        <v>173</v>
      </c>
      <c r="E1767" s="2" t="s">
        <v>6229</v>
      </c>
      <c r="F1767" s="1" t="s">
        <v>169</v>
      </c>
      <c r="I1767" s="1" t="s">
        <v>175</v>
      </c>
      <c r="K1767" s="1" t="s">
        <v>176</v>
      </c>
      <c r="N1767" s="1" t="s">
        <v>177</v>
      </c>
      <c r="O1767" s="1" t="s">
        <v>178</v>
      </c>
      <c r="Q1767" s="1" t="s">
        <v>179</v>
      </c>
      <c r="V1767" s="1" t="s">
        <v>853</v>
      </c>
      <c r="W1767" s="1" t="s">
        <v>6266</v>
      </c>
      <c r="X1767" s="1" t="s">
        <v>6254</v>
      </c>
      <c r="Z1767" s="5">
        <v>0</v>
      </c>
      <c r="AA1767" s="5">
        <v>0</v>
      </c>
      <c r="AB1767" s="1" t="s">
        <v>6291</v>
      </c>
      <c r="AM1767" s="1" t="s">
        <v>180</v>
      </c>
      <c r="AN1767" s="1" t="s">
        <v>181</v>
      </c>
      <c r="AW1767" s="1" t="s">
        <v>6292</v>
      </c>
      <c r="AX1767" s="1" t="s">
        <v>6305</v>
      </c>
      <c r="AY1767" s="1" t="s">
        <v>6330</v>
      </c>
      <c r="AZ1767" s="2">
        <v>1</v>
      </c>
      <c r="BA1767" s="1" t="s">
        <v>182</v>
      </c>
      <c r="BB1767" s="11" t="s">
        <v>6334</v>
      </c>
      <c r="BC1767" s="7">
        <v>44317</v>
      </c>
      <c r="BD1767" s="9">
        <v>0.53749999999999998</v>
      </c>
      <c r="BK1767" s="1" t="s">
        <v>183</v>
      </c>
      <c r="BL1767" s="2" t="s">
        <v>6331</v>
      </c>
      <c r="BM1767" s="2" t="s">
        <v>6332</v>
      </c>
      <c r="BR1767" s="1" t="s">
        <v>170</v>
      </c>
      <c r="BS1767" s="1" t="s">
        <v>184</v>
      </c>
      <c r="BV1767" s="1" t="s">
        <v>185</v>
      </c>
      <c r="BW1767" s="1" t="s">
        <v>186</v>
      </c>
      <c r="BX1767" s="1" t="s">
        <v>187</v>
      </c>
      <c r="CA1767" s="1" t="s">
        <v>188</v>
      </c>
      <c r="CF1767" s="1" t="s">
        <v>6333</v>
      </c>
      <c r="CG1767" s="1">
        <v>0</v>
      </c>
      <c r="CH1767" s="1">
        <v>1</v>
      </c>
      <c r="CM1767" s="2" t="str">
        <f t="shared" si="27"/>
        <v>2° 37' 16.676" N, 78° 24' 1.235" W</v>
      </c>
      <c r="CN1767" s="2" t="s">
        <v>834</v>
      </c>
      <c r="CO1767" s="2" t="s">
        <v>835</v>
      </c>
      <c r="CP1767" s="2" t="s">
        <v>171</v>
      </c>
      <c r="DA1767" s="2" t="s">
        <v>6254</v>
      </c>
      <c r="DB1767" s="7">
        <v>44317</v>
      </c>
      <c r="DZ1767" s="1" t="s">
        <v>817</v>
      </c>
      <c r="EA1767" s="12">
        <v>44391</v>
      </c>
      <c r="EH1767" s="1" t="s">
        <v>675</v>
      </c>
      <c r="EO1767" s="1" t="s">
        <v>306</v>
      </c>
      <c r="EW1767" s="1" t="s">
        <v>331</v>
      </c>
      <c r="EX1767" s="1" t="s">
        <v>332</v>
      </c>
      <c r="EY1767" s="1" t="s">
        <v>333</v>
      </c>
      <c r="EZ1767" s="1" t="s">
        <v>394</v>
      </c>
      <c r="FA1767" s="1" t="s">
        <v>395</v>
      </c>
      <c r="FB1767" s="1" t="s">
        <v>455</v>
      </c>
      <c r="FH1767" s="1" t="s">
        <v>791</v>
      </c>
      <c r="FK1767" s="1" t="s">
        <v>697</v>
      </c>
    </row>
    <row r="1768" spans="1:167" ht="15" customHeight="1" x14ac:dyDescent="0.3">
      <c r="A1768" s="2" t="s">
        <v>2620</v>
      </c>
      <c r="B1768" s="1" t="s">
        <v>169</v>
      </c>
      <c r="C1768" s="1" t="s">
        <v>172</v>
      </c>
      <c r="D1768" s="1" t="s">
        <v>173</v>
      </c>
      <c r="E1768" s="2" t="s">
        <v>6229</v>
      </c>
      <c r="F1768" s="1" t="s">
        <v>169</v>
      </c>
      <c r="I1768" s="1" t="s">
        <v>175</v>
      </c>
      <c r="K1768" s="1" t="s">
        <v>176</v>
      </c>
      <c r="N1768" s="1" t="s">
        <v>177</v>
      </c>
      <c r="O1768" s="1" t="s">
        <v>178</v>
      </c>
      <c r="Q1768" s="1" t="s">
        <v>179</v>
      </c>
      <c r="V1768" s="1" t="s">
        <v>853</v>
      </c>
      <c r="W1768" s="1" t="s">
        <v>6266</v>
      </c>
      <c r="X1768" s="1" t="s">
        <v>6254</v>
      </c>
      <c r="Z1768" s="5">
        <v>0</v>
      </c>
      <c r="AA1768" s="5">
        <v>0</v>
      </c>
      <c r="AB1768" s="1" t="s">
        <v>6291</v>
      </c>
      <c r="AM1768" s="1" t="s">
        <v>180</v>
      </c>
      <c r="AN1768" s="1" t="s">
        <v>181</v>
      </c>
      <c r="AW1768" s="1" t="s">
        <v>6292</v>
      </c>
      <c r="AX1768" s="1" t="s">
        <v>6305</v>
      </c>
      <c r="AY1768" s="1" t="s">
        <v>6330</v>
      </c>
      <c r="AZ1768" s="2">
        <v>1</v>
      </c>
      <c r="BA1768" s="1" t="s">
        <v>182</v>
      </c>
      <c r="BB1768" s="11" t="s">
        <v>6334</v>
      </c>
      <c r="BC1768" s="7">
        <v>44317</v>
      </c>
      <c r="BD1768" s="9">
        <v>0.53749999999999998</v>
      </c>
      <c r="BK1768" s="1" t="s">
        <v>183</v>
      </c>
      <c r="BL1768" s="2" t="s">
        <v>6331</v>
      </c>
      <c r="BM1768" s="2" t="s">
        <v>6332</v>
      </c>
      <c r="BR1768" s="1" t="s">
        <v>170</v>
      </c>
      <c r="BS1768" s="1" t="s">
        <v>184</v>
      </c>
      <c r="BV1768" s="1" t="s">
        <v>185</v>
      </c>
      <c r="BW1768" s="1" t="s">
        <v>186</v>
      </c>
      <c r="BX1768" s="1" t="s">
        <v>187</v>
      </c>
      <c r="CA1768" s="1" t="s">
        <v>188</v>
      </c>
      <c r="CF1768" s="1" t="s">
        <v>6333</v>
      </c>
      <c r="CG1768" s="1">
        <v>0</v>
      </c>
      <c r="CH1768" s="1">
        <v>1</v>
      </c>
      <c r="CM1768" s="2" t="str">
        <f t="shared" si="27"/>
        <v>2° 37' 16.676" N, 78° 24' 1.235" W</v>
      </c>
      <c r="CN1768" s="2" t="s">
        <v>834</v>
      </c>
      <c r="CO1768" s="2" t="s">
        <v>835</v>
      </c>
      <c r="CP1768" s="2" t="s">
        <v>171</v>
      </c>
      <c r="DA1768" s="2" t="s">
        <v>6254</v>
      </c>
      <c r="DB1768" s="7">
        <v>44317</v>
      </c>
      <c r="DZ1768" s="1" t="s">
        <v>817</v>
      </c>
      <c r="EA1768" s="12">
        <v>44391</v>
      </c>
      <c r="EH1768" s="1" t="s">
        <v>675</v>
      </c>
      <c r="EO1768" s="1" t="s">
        <v>307</v>
      </c>
      <c r="EW1768" s="1" t="s">
        <v>331</v>
      </c>
      <c r="EX1768" s="1" t="s">
        <v>332</v>
      </c>
      <c r="EY1768" s="1" t="s">
        <v>333</v>
      </c>
      <c r="EZ1768" s="1" t="s">
        <v>394</v>
      </c>
      <c r="FA1768" s="1" t="s">
        <v>395</v>
      </c>
      <c r="FB1768" s="1" t="s">
        <v>455</v>
      </c>
      <c r="FH1768" s="1" t="s">
        <v>791</v>
      </c>
      <c r="FK1768" s="1" t="s">
        <v>697</v>
      </c>
    </row>
    <row r="1769" spans="1:167" ht="15" customHeight="1" x14ac:dyDescent="0.3">
      <c r="A1769" s="2" t="s">
        <v>2621</v>
      </c>
      <c r="B1769" s="1" t="s">
        <v>169</v>
      </c>
      <c r="C1769" s="1" t="s">
        <v>172</v>
      </c>
      <c r="D1769" s="1" t="s">
        <v>173</v>
      </c>
      <c r="E1769" s="2" t="s">
        <v>6229</v>
      </c>
      <c r="F1769" s="1" t="s">
        <v>169</v>
      </c>
      <c r="I1769" s="1" t="s">
        <v>175</v>
      </c>
      <c r="K1769" s="1" t="s">
        <v>176</v>
      </c>
      <c r="N1769" s="1" t="s">
        <v>177</v>
      </c>
      <c r="O1769" s="1" t="s">
        <v>178</v>
      </c>
      <c r="Q1769" s="1" t="s">
        <v>179</v>
      </c>
      <c r="V1769" s="1" t="s">
        <v>853</v>
      </c>
      <c r="W1769" s="1" t="s">
        <v>6266</v>
      </c>
      <c r="X1769" s="1" t="s">
        <v>6254</v>
      </c>
      <c r="Z1769" s="5">
        <v>0</v>
      </c>
      <c r="AA1769" s="5">
        <v>0</v>
      </c>
      <c r="AB1769" s="1" t="s">
        <v>6291</v>
      </c>
      <c r="AM1769" s="1" t="s">
        <v>180</v>
      </c>
      <c r="AN1769" s="1" t="s">
        <v>181</v>
      </c>
      <c r="AW1769" s="1" t="s">
        <v>6292</v>
      </c>
      <c r="AX1769" s="1" t="s">
        <v>6305</v>
      </c>
      <c r="AY1769" s="1" t="s">
        <v>6330</v>
      </c>
      <c r="AZ1769" s="2">
        <v>1</v>
      </c>
      <c r="BA1769" s="1" t="s">
        <v>182</v>
      </c>
      <c r="BB1769" s="11" t="s">
        <v>6334</v>
      </c>
      <c r="BC1769" s="7">
        <v>44317</v>
      </c>
      <c r="BD1769" s="9">
        <v>0.53749999999999998</v>
      </c>
      <c r="BK1769" s="1" t="s">
        <v>183</v>
      </c>
      <c r="BL1769" s="2" t="s">
        <v>6331</v>
      </c>
      <c r="BM1769" s="2" t="s">
        <v>6332</v>
      </c>
      <c r="BR1769" s="1" t="s">
        <v>170</v>
      </c>
      <c r="BS1769" s="1" t="s">
        <v>184</v>
      </c>
      <c r="BV1769" s="1" t="s">
        <v>185</v>
      </c>
      <c r="BW1769" s="1" t="s">
        <v>186</v>
      </c>
      <c r="BX1769" s="1" t="s">
        <v>187</v>
      </c>
      <c r="CA1769" s="1" t="s">
        <v>188</v>
      </c>
      <c r="CF1769" s="1" t="s">
        <v>6333</v>
      </c>
      <c r="CG1769" s="1">
        <v>0</v>
      </c>
      <c r="CH1769" s="1">
        <v>1</v>
      </c>
      <c r="CM1769" s="2" t="str">
        <f t="shared" si="27"/>
        <v>2° 37' 16.676" N, 78° 24' 1.235" W</v>
      </c>
      <c r="CN1769" s="2" t="s">
        <v>834</v>
      </c>
      <c r="CO1769" s="2" t="s">
        <v>835</v>
      </c>
      <c r="CP1769" s="2" t="s">
        <v>171</v>
      </c>
      <c r="DA1769" s="2" t="s">
        <v>6254</v>
      </c>
      <c r="DB1769" s="7">
        <v>44317</v>
      </c>
      <c r="DZ1769" s="1" t="s">
        <v>817</v>
      </c>
      <c r="EA1769" s="12">
        <v>44391</v>
      </c>
      <c r="EH1769" s="1" t="s">
        <v>676</v>
      </c>
      <c r="EO1769" s="1" t="s">
        <v>308</v>
      </c>
      <c r="EW1769" s="1" t="s">
        <v>331</v>
      </c>
      <c r="EX1769" s="1" t="s">
        <v>332</v>
      </c>
      <c r="EY1769" s="1" t="s">
        <v>333</v>
      </c>
      <c r="EZ1769" s="1" t="s">
        <v>394</v>
      </c>
      <c r="FA1769" s="1" t="s">
        <v>395</v>
      </c>
      <c r="FB1769" s="1" t="s">
        <v>455</v>
      </c>
      <c r="FD1769" s="1" t="s">
        <v>545</v>
      </c>
      <c r="FH1769" s="1" t="s">
        <v>792</v>
      </c>
      <c r="FK1769" s="1" t="s">
        <v>698</v>
      </c>
    </row>
    <row r="1770" spans="1:167" ht="15" customHeight="1" x14ac:dyDescent="0.3">
      <c r="A1770" s="2" t="s">
        <v>2622</v>
      </c>
      <c r="B1770" s="1" t="s">
        <v>169</v>
      </c>
      <c r="C1770" s="1" t="s">
        <v>172</v>
      </c>
      <c r="D1770" s="1" t="s">
        <v>173</v>
      </c>
      <c r="E1770" s="2" t="s">
        <v>6229</v>
      </c>
      <c r="F1770" s="1" t="s">
        <v>169</v>
      </c>
      <c r="I1770" s="1" t="s">
        <v>175</v>
      </c>
      <c r="K1770" s="1" t="s">
        <v>176</v>
      </c>
      <c r="N1770" s="1" t="s">
        <v>177</v>
      </c>
      <c r="O1770" s="1" t="s">
        <v>178</v>
      </c>
      <c r="Q1770" s="1" t="s">
        <v>179</v>
      </c>
      <c r="V1770" s="1" t="s">
        <v>853</v>
      </c>
      <c r="W1770" s="1" t="s">
        <v>6266</v>
      </c>
      <c r="X1770" s="1" t="s">
        <v>6254</v>
      </c>
      <c r="Z1770" s="5">
        <v>0</v>
      </c>
      <c r="AA1770" s="5">
        <v>0</v>
      </c>
      <c r="AB1770" s="1" t="s">
        <v>6291</v>
      </c>
      <c r="AM1770" s="1" t="s">
        <v>180</v>
      </c>
      <c r="AN1770" s="1" t="s">
        <v>181</v>
      </c>
      <c r="AW1770" s="1" t="s">
        <v>6292</v>
      </c>
      <c r="AX1770" s="1" t="s">
        <v>6305</v>
      </c>
      <c r="AY1770" s="1" t="s">
        <v>6330</v>
      </c>
      <c r="AZ1770" s="2">
        <v>1</v>
      </c>
      <c r="BA1770" s="1" t="s">
        <v>182</v>
      </c>
      <c r="BB1770" s="11" t="s">
        <v>6334</v>
      </c>
      <c r="BC1770" s="7">
        <v>44317</v>
      </c>
      <c r="BD1770" s="9">
        <v>0.53749999999999998</v>
      </c>
      <c r="BK1770" s="1" t="s">
        <v>183</v>
      </c>
      <c r="BL1770" s="2" t="s">
        <v>6331</v>
      </c>
      <c r="BM1770" s="2" t="s">
        <v>6332</v>
      </c>
      <c r="BR1770" s="1" t="s">
        <v>170</v>
      </c>
      <c r="BS1770" s="1" t="s">
        <v>184</v>
      </c>
      <c r="BV1770" s="1" t="s">
        <v>185</v>
      </c>
      <c r="BW1770" s="1" t="s">
        <v>186</v>
      </c>
      <c r="BX1770" s="1" t="s">
        <v>187</v>
      </c>
      <c r="CA1770" s="1" t="s">
        <v>188</v>
      </c>
      <c r="CF1770" s="1" t="s">
        <v>6333</v>
      </c>
      <c r="CG1770" s="1">
        <v>0</v>
      </c>
      <c r="CH1770" s="1">
        <v>1</v>
      </c>
      <c r="CM1770" s="2" t="str">
        <f t="shared" si="27"/>
        <v>2° 37' 16.676" N, 78° 24' 1.235" W</v>
      </c>
      <c r="CN1770" s="2" t="s">
        <v>834</v>
      </c>
      <c r="CO1770" s="2" t="s">
        <v>835</v>
      </c>
      <c r="CP1770" s="2" t="s">
        <v>171</v>
      </c>
      <c r="DA1770" s="2" t="s">
        <v>6254</v>
      </c>
      <c r="DB1770" s="7">
        <v>44317</v>
      </c>
      <c r="DZ1770" s="1" t="s">
        <v>817</v>
      </c>
      <c r="EA1770" s="12">
        <v>44391</v>
      </c>
      <c r="EH1770" s="1" t="s">
        <v>677</v>
      </c>
      <c r="EO1770" s="1" t="s">
        <v>309</v>
      </c>
      <c r="EW1770" s="1" t="s">
        <v>331</v>
      </c>
      <c r="EX1770" s="1" t="s">
        <v>332</v>
      </c>
      <c r="EY1770" s="1" t="s">
        <v>333</v>
      </c>
      <c r="EZ1770" s="1" t="s">
        <v>363</v>
      </c>
      <c r="FA1770" s="1" t="s">
        <v>422</v>
      </c>
      <c r="FB1770" s="1" t="s">
        <v>456</v>
      </c>
      <c r="FH1770" s="1" t="s">
        <v>793</v>
      </c>
      <c r="FK1770" s="1" t="s">
        <v>697</v>
      </c>
    </row>
    <row r="1771" spans="1:167" ht="15" customHeight="1" x14ac:dyDescent="0.3">
      <c r="A1771" s="2" t="s">
        <v>2623</v>
      </c>
      <c r="B1771" s="1" t="s">
        <v>169</v>
      </c>
      <c r="C1771" s="1" t="s">
        <v>172</v>
      </c>
      <c r="D1771" s="1" t="s">
        <v>173</v>
      </c>
      <c r="E1771" s="2" t="s">
        <v>6229</v>
      </c>
      <c r="F1771" s="1" t="s">
        <v>169</v>
      </c>
      <c r="I1771" s="1" t="s">
        <v>175</v>
      </c>
      <c r="K1771" s="1" t="s">
        <v>176</v>
      </c>
      <c r="N1771" s="1" t="s">
        <v>177</v>
      </c>
      <c r="O1771" s="1" t="s">
        <v>178</v>
      </c>
      <c r="Q1771" s="1" t="s">
        <v>179</v>
      </c>
      <c r="V1771" s="1" t="s">
        <v>853</v>
      </c>
      <c r="W1771" s="1" t="s">
        <v>6266</v>
      </c>
      <c r="X1771" s="1" t="s">
        <v>6254</v>
      </c>
      <c r="Z1771" s="5">
        <v>6</v>
      </c>
      <c r="AA1771" s="5">
        <v>100</v>
      </c>
      <c r="AB1771" s="1" t="s">
        <v>6291</v>
      </c>
      <c r="AM1771" s="1" t="s">
        <v>180</v>
      </c>
      <c r="AN1771" s="1" t="s">
        <v>181</v>
      </c>
      <c r="AW1771" s="1" t="s">
        <v>6292</v>
      </c>
      <c r="AX1771" s="1" t="s">
        <v>6305</v>
      </c>
      <c r="AY1771" s="1" t="s">
        <v>6330</v>
      </c>
      <c r="AZ1771" s="2">
        <v>1</v>
      </c>
      <c r="BA1771" s="1" t="s">
        <v>182</v>
      </c>
      <c r="BB1771" s="11" t="s">
        <v>6334</v>
      </c>
      <c r="BC1771" s="7">
        <v>44317</v>
      </c>
      <c r="BD1771" s="9">
        <v>0.53749999999999998</v>
      </c>
      <c r="BK1771" s="1" t="s">
        <v>183</v>
      </c>
      <c r="BL1771" s="2" t="s">
        <v>6331</v>
      </c>
      <c r="BM1771" s="2" t="s">
        <v>6332</v>
      </c>
      <c r="BR1771" s="1" t="s">
        <v>170</v>
      </c>
      <c r="BS1771" s="1" t="s">
        <v>184</v>
      </c>
      <c r="BV1771" s="1" t="s">
        <v>185</v>
      </c>
      <c r="BW1771" s="1" t="s">
        <v>186</v>
      </c>
      <c r="BX1771" s="1" t="s">
        <v>187</v>
      </c>
      <c r="CA1771" s="1" t="s">
        <v>188</v>
      </c>
      <c r="CF1771" s="1" t="s">
        <v>6333</v>
      </c>
      <c r="CG1771" s="1">
        <v>0</v>
      </c>
      <c r="CH1771" s="1">
        <v>1</v>
      </c>
      <c r="CM1771" s="2" t="str">
        <f t="shared" si="27"/>
        <v>2° 37' 16.676" N, 78° 24' 1.235" W</v>
      </c>
      <c r="CN1771" s="2" t="s">
        <v>834</v>
      </c>
      <c r="CO1771" s="2" t="s">
        <v>835</v>
      </c>
      <c r="CP1771" s="2" t="s">
        <v>171</v>
      </c>
      <c r="DA1771" s="2" t="s">
        <v>6254</v>
      </c>
      <c r="DB1771" s="7">
        <v>44317</v>
      </c>
      <c r="DZ1771" s="1" t="s">
        <v>817</v>
      </c>
      <c r="EA1771" s="12">
        <v>44391</v>
      </c>
      <c r="EH1771" s="1" t="s">
        <v>678</v>
      </c>
      <c r="EO1771" s="1" t="s">
        <v>310</v>
      </c>
      <c r="EW1771" s="1" t="s">
        <v>331</v>
      </c>
      <c r="EX1771" s="1" t="s">
        <v>332</v>
      </c>
      <c r="EY1771" s="1" t="s">
        <v>333</v>
      </c>
      <c r="EZ1771" s="1" t="s">
        <v>388</v>
      </c>
      <c r="FA1771" s="1" t="s">
        <v>389</v>
      </c>
      <c r="FB1771" s="1" t="s">
        <v>457</v>
      </c>
      <c r="FD1771" s="1" t="s">
        <v>546</v>
      </c>
      <c r="FH1771" s="1" t="s">
        <v>794</v>
      </c>
      <c r="FK1771" s="1" t="s">
        <v>699</v>
      </c>
    </row>
    <row r="1772" spans="1:167" ht="15" customHeight="1" x14ac:dyDescent="0.3">
      <c r="A1772" s="2" t="s">
        <v>2624</v>
      </c>
      <c r="B1772" s="1" t="s">
        <v>169</v>
      </c>
      <c r="C1772" s="1" t="s">
        <v>172</v>
      </c>
      <c r="D1772" s="1" t="s">
        <v>173</v>
      </c>
      <c r="E1772" s="2" t="s">
        <v>6229</v>
      </c>
      <c r="F1772" s="1" t="s">
        <v>169</v>
      </c>
      <c r="I1772" s="1" t="s">
        <v>175</v>
      </c>
      <c r="K1772" s="1" t="s">
        <v>176</v>
      </c>
      <c r="N1772" s="1" t="s">
        <v>177</v>
      </c>
      <c r="O1772" s="1" t="s">
        <v>178</v>
      </c>
      <c r="Q1772" s="1" t="s">
        <v>179</v>
      </c>
      <c r="V1772" s="1" t="s">
        <v>853</v>
      </c>
      <c r="W1772" s="1" t="s">
        <v>6266</v>
      </c>
      <c r="X1772" s="1" t="s">
        <v>6254</v>
      </c>
      <c r="Z1772" s="5">
        <v>0</v>
      </c>
      <c r="AA1772" s="5">
        <v>0</v>
      </c>
      <c r="AB1772" s="1" t="s">
        <v>6291</v>
      </c>
      <c r="AM1772" s="1" t="s">
        <v>180</v>
      </c>
      <c r="AN1772" s="1" t="s">
        <v>181</v>
      </c>
      <c r="AW1772" s="1" t="s">
        <v>6292</v>
      </c>
      <c r="AX1772" s="1" t="s">
        <v>6305</v>
      </c>
      <c r="AY1772" s="1" t="s">
        <v>6330</v>
      </c>
      <c r="AZ1772" s="2">
        <v>1</v>
      </c>
      <c r="BA1772" s="1" t="s">
        <v>182</v>
      </c>
      <c r="BB1772" s="11" t="s">
        <v>6334</v>
      </c>
      <c r="BC1772" s="7">
        <v>44317</v>
      </c>
      <c r="BD1772" s="9">
        <v>0.53749999999999998</v>
      </c>
      <c r="BK1772" s="1" t="s">
        <v>183</v>
      </c>
      <c r="BL1772" s="2" t="s">
        <v>6331</v>
      </c>
      <c r="BM1772" s="2" t="s">
        <v>6332</v>
      </c>
      <c r="BR1772" s="1" t="s">
        <v>170</v>
      </c>
      <c r="BS1772" s="1" t="s">
        <v>184</v>
      </c>
      <c r="BV1772" s="1" t="s">
        <v>185</v>
      </c>
      <c r="BW1772" s="1" t="s">
        <v>186</v>
      </c>
      <c r="BX1772" s="1" t="s">
        <v>187</v>
      </c>
      <c r="CA1772" s="1" t="s">
        <v>188</v>
      </c>
      <c r="CF1772" s="1" t="s">
        <v>6333</v>
      </c>
      <c r="CG1772" s="1">
        <v>0</v>
      </c>
      <c r="CH1772" s="1">
        <v>1</v>
      </c>
      <c r="CM1772" s="2" t="str">
        <f t="shared" si="27"/>
        <v>2° 37' 16.676" N, 78° 24' 1.235" W</v>
      </c>
      <c r="CN1772" s="2" t="s">
        <v>834</v>
      </c>
      <c r="CO1772" s="2" t="s">
        <v>835</v>
      </c>
      <c r="CP1772" s="2" t="s">
        <v>171</v>
      </c>
      <c r="DA1772" s="2" t="s">
        <v>6254</v>
      </c>
      <c r="DB1772" s="7">
        <v>44317</v>
      </c>
      <c r="DZ1772" s="1" t="s">
        <v>817</v>
      </c>
      <c r="EA1772" s="12">
        <v>44391</v>
      </c>
      <c r="EH1772" s="1" t="s">
        <v>679</v>
      </c>
      <c r="EO1772" s="1" t="s">
        <v>311</v>
      </c>
      <c r="EW1772" s="1" t="s">
        <v>331</v>
      </c>
      <c r="EX1772" s="1" t="s">
        <v>332</v>
      </c>
      <c r="EY1772" s="1" t="s">
        <v>333</v>
      </c>
      <c r="EZ1772" s="1" t="s">
        <v>388</v>
      </c>
      <c r="FA1772" s="1" t="s">
        <v>389</v>
      </c>
      <c r="FB1772" s="1" t="s">
        <v>457</v>
      </c>
      <c r="FD1772" s="1" t="s">
        <v>547</v>
      </c>
      <c r="FH1772" s="1" t="s">
        <v>795</v>
      </c>
      <c r="FK1772" s="1" t="s">
        <v>699</v>
      </c>
    </row>
    <row r="1773" spans="1:167" ht="15" customHeight="1" x14ac:dyDescent="0.3">
      <c r="A1773" s="2" t="s">
        <v>2625</v>
      </c>
      <c r="B1773" s="1" t="s">
        <v>169</v>
      </c>
      <c r="C1773" s="1" t="s">
        <v>172</v>
      </c>
      <c r="D1773" s="1" t="s">
        <v>173</v>
      </c>
      <c r="E1773" s="2" t="s">
        <v>6229</v>
      </c>
      <c r="F1773" s="1" t="s">
        <v>169</v>
      </c>
      <c r="I1773" s="1" t="s">
        <v>175</v>
      </c>
      <c r="K1773" s="1" t="s">
        <v>176</v>
      </c>
      <c r="N1773" s="1" t="s">
        <v>177</v>
      </c>
      <c r="O1773" s="1" t="s">
        <v>178</v>
      </c>
      <c r="Q1773" s="1" t="s">
        <v>179</v>
      </c>
      <c r="V1773" s="1" t="s">
        <v>853</v>
      </c>
      <c r="W1773" s="1" t="s">
        <v>6266</v>
      </c>
      <c r="X1773" s="1" t="s">
        <v>6254</v>
      </c>
      <c r="Z1773" s="5">
        <v>0</v>
      </c>
      <c r="AA1773" s="5">
        <v>0</v>
      </c>
      <c r="AB1773" s="1" t="s">
        <v>6291</v>
      </c>
      <c r="AM1773" s="1" t="s">
        <v>180</v>
      </c>
      <c r="AN1773" s="1" t="s">
        <v>181</v>
      </c>
      <c r="AW1773" s="1" t="s">
        <v>6292</v>
      </c>
      <c r="AX1773" s="1" t="s">
        <v>6305</v>
      </c>
      <c r="AY1773" s="1" t="s">
        <v>6330</v>
      </c>
      <c r="AZ1773" s="2">
        <v>1</v>
      </c>
      <c r="BA1773" s="1" t="s">
        <v>182</v>
      </c>
      <c r="BB1773" s="11" t="s">
        <v>6334</v>
      </c>
      <c r="BC1773" s="7">
        <v>44317</v>
      </c>
      <c r="BD1773" s="9">
        <v>0.53749999999999998</v>
      </c>
      <c r="BK1773" s="1" t="s">
        <v>183</v>
      </c>
      <c r="BL1773" s="2" t="s">
        <v>6331</v>
      </c>
      <c r="BM1773" s="2" t="s">
        <v>6332</v>
      </c>
      <c r="BR1773" s="1" t="s">
        <v>170</v>
      </c>
      <c r="BS1773" s="1" t="s">
        <v>184</v>
      </c>
      <c r="BV1773" s="1" t="s">
        <v>185</v>
      </c>
      <c r="BW1773" s="1" t="s">
        <v>186</v>
      </c>
      <c r="BX1773" s="1" t="s">
        <v>187</v>
      </c>
      <c r="CA1773" s="1" t="s">
        <v>188</v>
      </c>
      <c r="CF1773" s="1" t="s">
        <v>6333</v>
      </c>
      <c r="CG1773" s="1">
        <v>0</v>
      </c>
      <c r="CH1773" s="1">
        <v>1</v>
      </c>
      <c r="CM1773" s="2" t="str">
        <f t="shared" si="27"/>
        <v>2° 37' 16.676" N, 78° 24' 1.235" W</v>
      </c>
      <c r="CN1773" s="2" t="s">
        <v>834</v>
      </c>
      <c r="CO1773" s="2" t="s">
        <v>835</v>
      </c>
      <c r="CP1773" s="2" t="s">
        <v>171</v>
      </c>
      <c r="DA1773" s="2" t="s">
        <v>6254</v>
      </c>
      <c r="DB1773" s="7">
        <v>44317</v>
      </c>
      <c r="DZ1773" s="1" t="s">
        <v>817</v>
      </c>
      <c r="EA1773" s="12">
        <v>44391</v>
      </c>
      <c r="EH1773" s="1" t="s">
        <v>680</v>
      </c>
      <c r="EO1773" s="1" t="s">
        <v>312</v>
      </c>
      <c r="EW1773" s="1" t="s">
        <v>331</v>
      </c>
      <c r="EX1773" s="1" t="s">
        <v>337</v>
      </c>
      <c r="EY1773" s="1" t="s">
        <v>338</v>
      </c>
      <c r="EZ1773" s="1" t="s">
        <v>339</v>
      </c>
      <c r="FA1773" s="1" t="s">
        <v>458</v>
      </c>
      <c r="FB1773" s="1" t="s">
        <v>459</v>
      </c>
      <c r="FD1773" s="1" t="s">
        <v>548</v>
      </c>
      <c r="FH1773" s="1" t="s">
        <v>796</v>
      </c>
      <c r="FK1773" s="1" t="s">
        <v>697</v>
      </c>
    </row>
    <row r="1774" spans="1:167" ht="15" customHeight="1" x14ac:dyDescent="0.3">
      <c r="A1774" s="2" t="s">
        <v>2626</v>
      </c>
      <c r="B1774" s="1" t="s">
        <v>169</v>
      </c>
      <c r="C1774" s="1" t="s">
        <v>172</v>
      </c>
      <c r="D1774" s="1" t="s">
        <v>173</v>
      </c>
      <c r="E1774" s="2" t="s">
        <v>6229</v>
      </c>
      <c r="F1774" s="1" t="s">
        <v>169</v>
      </c>
      <c r="I1774" s="1" t="s">
        <v>175</v>
      </c>
      <c r="K1774" s="1" t="s">
        <v>176</v>
      </c>
      <c r="N1774" s="1" t="s">
        <v>177</v>
      </c>
      <c r="O1774" s="1" t="s">
        <v>178</v>
      </c>
      <c r="Q1774" s="1" t="s">
        <v>179</v>
      </c>
      <c r="V1774" s="1" t="s">
        <v>853</v>
      </c>
      <c r="W1774" s="1" t="s">
        <v>6266</v>
      </c>
      <c r="X1774" s="1" t="s">
        <v>6254</v>
      </c>
      <c r="Z1774" s="5">
        <v>0</v>
      </c>
      <c r="AA1774" s="5">
        <v>0</v>
      </c>
      <c r="AB1774" s="1" t="s">
        <v>6291</v>
      </c>
      <c r="AM1774" s="1" t="s">
        <v>180</v>
      </c>
      <c r="AN1774" s="1" t="s">
        <v>181</v>
      </c>
      <c r="AW1774" s="1" t="s">
        <v>6292</v>
      </c>
      <c r="AX1774" s="1" t="s">
        <v>6305</v>
      </c>
      <c r="AY1774" s="1" t="s">
        <v>6330</v>
      </c>
      <c r="AZ1774" s="2">
        <v>1</v>
      </c>
      <c r="BA1774" s="1" t="s">
        <v>182</v>
      </c>
      <c r="BB1774" s="11" t="s">
        <v>6334</v>
      </c>
      <c r="BC1774" s="7">
        <v>44317</v>
      </c>
      <c r="BD1774" s="9">
        <v>0.53749999999999998</v>
      </c>
      <c r="BK1774" s="1" t="s">
        <v>183</v>
      </c>
      <c r="BL1774" s="2" t="s">
        <v>6331</v>
      </c>
      <c r="BM1774" s="2" t="s">
        <v>6332</v>
      </c>
      <c r="BR1774" s="1" t="s">
        <v>170</v>
      </c>
      <c r="BS1774" s="1" t="s">
        <v>184</v>
      </c>
      <c r="BV1774" s="1" t="s">
        <v>185</v>
      </c>
      <c r="BW1774" s="1" t="s">
        <v>186</v>
      </c>
      <c r="BX1774" s="1" t="s">
        <v>187</v>
      </c>
      <c r="CA1774" s="1" t="s">
        <v>188</v>
      </c>
      <c r="CF1774" s="1" t="s">
        <v>6333</v>
      </c>
      <c r="CG1774" s="1">
        <v>0</v>
      </c>
      <c r="CH1774" s="1">
        <v>1</v>
      </c>
      <c r="CM1774" s="2" t="str">
        <f t="shared" si="27"/>
        <v>2° 37' 16.676" N, 78° 24' 1.235" W</v>
      </c>
      <c r="CN1774" s="2" t="s">
        <v>834</v>
      </c>
      <c r="CO1774" s="2" t="s">
        <v>835</v>
      </c>
      <c r="CP1774" s="2" t="s">
        <v>171</v>
      </c>
      <c r="DA1774" s="2" t="s">
        <v>6254</v>
      </c>
      <c r="DB1774" s="7">
        <v>44317</v>
      </c>
      <c r="DZ1774" s="1" t="s">
        <v>817</v>
      </c>
      <c r="EA1774" s="12">
        <v>44391</v>
      </c>
      <c r="EH1774" s="1" t="s">
        <v>681</v>
      </c>
      <c r="EO1774" s="1" t="s">
        <v>313</v>
      </c>
      <c r="EW1774" s="1" t="s">
        <v>331</v>
      </c>
      <c r="EX1774" s="1" t="s">
        <v>337</v>
      </c>
      <c r="EY1774" s="1" t="s">
        <v>338</v>
      </c>
      <c r="EZ1774" s="1" t="s">
        <v>339</v>
      </c>
      <c r="FA1774" s="1" t="s">
        <v>458</v>
      </c>
      <c r="FB1774" s="1" t="s">
        <v>459</v>
      </c>
      <c r="FD1774" s="1" t="s">
        <v>549</v>
      </c>
      <c r="FH1774" s="1" t="s">
        <v>797</v>
      </c>
      <c r="FK1774" s="1" t="s">
        <v>697</v>
      </c>
    </row>
    <row r="1775" spans="1:167" ht="15" customHeight="1" x14ac:dyDescent="0.3">
      <c r="A1775" s="2" t="s">
        <v>2627</v>
      </c>
      <c r="B1775" s="1" t="s">
        <v>169</v>
      </c>
      <c r="C1775" s="1" t="s">
        <v>172</v>
      </c>
      <c r="D1775" s="1" t="s">
        <v>173</v>
      </c>
      <c r="E1775" s="2" t="s">
        <v>6229</v>
      </c>
      <c r="F1775" s="1" t="s">
        <v>169</v>
      </c>
      <c r="I1775" s="1" t="s">
        <v>175</v>
      </c>
      <c r="K1775" s="1" t="s">
        <v>176</v>
      </c>
      <c r="N1775" s="1" t="s">
        <v>177</v>
      </c>
      <c r="O1775" s="1" t="s">
        <v>178</v>
      </c>
      <c r="Q1775" s="1" t="s">
        <v>179</v>
      </c>
      <c r="V1775" s="1" t="s">
        <v>853</v>
      </c>
      <c r="W1775" s="1" t="s">
        <v>6266</v>
      </c>
      <c r="X1775" s="1" t="s">
        <v>6254</v>
      </c>
      <c r="Z1775" s="5">
        <v>0</v>
      </c>
      <c r="AA1775" s="5">
        <v>0</v>
      </c>
      <c r="AB1775" s="1" t="s">
        <v>6291</v>
      </c>
      <c r="AM1775" s="1" t="s">
        <v>180</v>
      </c>
      <c r="AN1775" s="1" t="s">
        <v>181</v>
      </c>
      <c r="AW1775" s="1" t="s">
        <v>6292</v>
      </c>
      <c r="AX1775" s="1" t="s">
        <v>6305</v>
      </c>
      <c r="AY1775" s="1" t="s">
        <v>6330</v>
      </c>
      <c r="AZ1775" s="2">
        <v>1</v>
      </c>
      <c r="BA1775" s="1" t="s">
        <v>182</v>
      </c>
      <c r="BB1775" s="11" t="s">
        <v>6334</v>
      </c>
      <c r="BC1775" s="7">
        <v>44317</v>
      </c>
      <c r="BD1775" s="9">
        <v>0.53749999999999998</v>
      </c>
      <c r="BK1775" s="1" t="s">
        <v>183</v>
      </c>
      <c r="BL1775" s="2" t="s">
        <v>6331</v>
      </c>
      <c r="BM1775" s="2" t="s">
        <v>6332</v>
      </c>
      <c r="BR1775" s="1" t="s">
        <v>170</v>
      </c>
      <c r="BS1775" s="1" t="s">
        <v>184</v>
      </c>
      <c r="BV1775" s="1" t="s">
        <v>185</v>
      </c>
      <c r="BW1775" s="1" t="s">
        <v>186</v>
      </c>
      <c r="BX1775" s="1" t="s">
        <v>187</v>
      </c>
      <c r="CA1775" s="1" t="s">
        <v>188</v>
      </c>
      <c r="CF1775" s="1" t="s">
        <v>6333</v>
      </c>
      <c r="CG1775" s="1">
        <v>0</v>
      </c>
      <c r="CH1775" s="1">
        <v>1</v>
      </c>
      <c r="CM1775" s="2" t="str">
        <f t="shared" si="27"/>
        <v>2° 37' 16.676" N, 78° 24' 1.235" W</v>
      </c>
      <c r="CN1775" s="2" t="s">
        <v>834</v>
      </c>
      <c r="CO1775" s="2" t="s">
        <v>835</v>
      </c>
      <c r="CP1775" s="2" t="s">
        <v>171</v>
      </c>
      <c r="DA1775" s="2" t="s">
        <v>6254</v>
      </c>
      <c r="DB1775" s="7">
        <v>44317</v>
      </c>
      <c r="DZ1775" s="1" t="s">
        <v>817</v>
      </c>
      <c r="EA1775" s="12">
        <v>44391</v>
      </c>
      <c r="EH1775" s="1" t="s">
        <v>682</v>
      </c>
      <c r="EO1775" s="1" t="s">
        <v>314</v>
      </c>
      <c r="EW1775" s="1" t="s">
        <v>331</v>
      </c>
      <c r="EX1775" s="1" t="s">
        <v>337</v>
      </c>
      <c r="EY1775" s="1" t="s">
        <v>338</v>
      </c>
      <c r="EZ1775" s="1" t="s">
        <v>339</v>
      </c>
      <c r="FA1775" s="1" t="s">
        <v>458</v>
      </c>
      <c r="FB1775" s="1" t="s">
        <v>459</v>
      </c>
      <c r="FD1775" s="1" t="s">
        <v>474</v>
      </c>
      <c r="FH1775" s="1" t="s">
        <v>798</v>
      </c>
      <c r="FK1775" s="1" t="s">
        <v>697</v>
      </c>
    </row>
    <row r="1776" spans="1:167" ht="15" customHeight="1" x14ac:dyDescent="0.3">
      <c r="A1776" s="2" t="s">
        <v>2628</v>
      </c>
      <c r="B1776" s="1" t="s">
        <v>169</v>
      </c>
      <c r="C1776" s="1" t="s">
        <v>172</v>
      </c>
      <c r="D1776" s="1" t="s">
        <v>173</v>
      </c>
      <c r="E1776" s="2" t="s">
        <v>6229</v>
      </c>
      <c r="F1776" s="1" t="s">
        <v>169</v>
      </c>
      <c r="I1776" s="1" t="s">
        <v>175</v>
      </c>
      <c r="K1776" s="1" t="s">
        <v>176</v>
      </c>
      <c r="N1776" s="1" t="s">
        <v>177</v>
      </c>
      <c r="O1776" s="1" t="s">
        <v>178</v>
      </c>
      <c r="Q1776" s="1" t="s">
        <v>179</v>
      </c>
      <c r="V1776" s="1" t="s">
        <v>853</v>
      </c>
      <c r="W1776" s="1" t="s">
        <v>6266</v>
      </c>
      <c r="X1776" s="1" t="s">
        <v>6254</v>
      </c>
      <c r="Z1776" s="5">
        <v>0</v>
      </c>
      <c r="AA1776" s="5">
        <v>0</v>
      </c>
      <c r="AB1776" s="1" t="s">
        <v>6291</v>
      </c>
      <c r="AM1776" s="1" t="s">
        <v>180</v>
      </c>
      <c r="AN1776" s="1" t="s">
        <v>181</v>
      </c>
      <c r="AW1776" s="1" t="s">
        <v>6292</v>
      </c>
      <c r="AX1776" s="1" t="s">
        <v>6305</v>
      </c>
      <c r="AY1776" s="1" t="s">
        <v>6330</v>
      </c>
      <c r="AZ1776" s="2">
        <v>1</v>
      </c>
      <c r="BA1776" s="1" t="s">
        <v>182</v>
      </c>
      <c r="BB1776" s="11" t="s">
        <v>6334</v>
      </c>
      <c r="BC1776" s="7">
        <v>44317</v>
      </c>
      <c r="BD1776" s="9">
        <v>0.53749999999999998</v>
      </c>
      <c r="BK1776" s="1" t="s">
        <v>183</v>
      </c>
      <c r="BL1776" s="2" t="s">
        <v>6331</v>
      </c>
      <c r="BM1776" s="2" t="s">
        <v>6332</v>
      </c>
      <c r="BR1776" s="1" t="s">
        <v>170</v>
      </c>
      <c r="BS1776" s="1" t="s">
        <v>184</v>
      </c>
      <c r="BV1776" s="1" t="s">
        <v>185</v>
      </c>
      <c r="BW1776" s="1" t="s">
        <v>186</v>
      </c>
      <c r="BX1776" s="1" t="s">
        <v>187</v>
      </c>
      <c r="CA1776" s="1" t="s">
        <v>188</v>
      </c>
      <c r="CF1776" s="1" t="s">
        <v>6333</v>
      </c>
      <c r="CG1776" s="1">
        <v>0</v>
      </c>
      <c r="CH1776" s="1">
        <v>1</v>
      </c>
      <c r="CM1776" s="2" t="str">
        <f t="shared" si="27"/>
        <v>2° 37' 16.676" N, 78° 24' 1.235" W</v>
      </c>
      <c r="CN1776" s="2" t="s">
        <v>834</v>
      </c>
      <c r="CO1776" s="2" t="s">
        <v>835</v>
      </c>
      <c r="CP1776" s="2" t="s">
        <v>171</v>
      </c>
      <c r="DA1776" s="2" t="s">
        <v>6254</v>
      </c>
      <c r="DB1776" s="7">
        <v>44317</v>
      </c>
      <c r="DZ1776" s="1" t="s">
        <v>817</v>
      </c>
      <c r="EA1776" s="12">
        <v>44391</v>
      </c>
      <c r="EH1776" s="1" t="s">
        <v>683</v>
      </c>
      <c r="EO1776" s="1" t="s">
        <v>315</v>
      </c>
      <c r="EW1776" s="1" t="s">
        <v>331</v>
      </c>
      <c r="EX1776" s="1" t="s">
        <v>337</v>
      </c>
      <c r="EY1776" s="1" t="s">
        <v>338</v>
      </c>
      <c r="EZ1776" s="1" t="s">
        <v>339</v>
      </c>
      <c r="FA1776" s="1" t="s">
        <v>458</v>
      </c>
      <c r="FB1776" s="1" t="s">
        <v>459</v>
      </c>
      <c r="FD1776" s="1" t="s">
        <v>550</v>
      </c>
      <c r="FH1776" s="1" t="s">
        <v>797</v>
      </c>
      <c r="FK1776" s="1" t="s">
        <v>699</v>
      </c>
    </row>
    <row r="1777" spans="1:937" ht="15" customHeight="1" x14ac:dyDescent="0.3">
      <c r="A1777" s="2" t="s">
        <v>2629</v>
      </c>
      <c r="B1777" s="1" t="s">
        <v>169</v>
      </c>
      <c r="C1777" s="1" t="s">
        <v>172</v>
      </c>
      <c r="D1777" s="1" t="s">
        <v>173</v>
      </c>
      <c r="E1777" s="2" t="s">
        <v>6229</v>
      </c>
      <c r="F1777" s="1" t="s">
        <v>169</v>
      </c>
      <c r="I1777" s="1" t="s">
        <v>175</v>
      </c>
      <c r="K1777" s="1" t="s">
        <v>176</v>
      </c>
      <c r="N1777" s="1" t="s">
        <v>177</v>
      </c>
      <c r="O1777" s="1" t="s">
        <v>178</v>
      </c>
      <c r="Q1777" s="1" t="s">
        <v>179</v>
      </c>
      <c r="V1777" s="1" t="s">
        <v>853</v>
      </c>
      <c r="W1777" s="1" t="s">
        <v>6266</v>
      </c>
      <c r="X1777" s="1" t="s">
        <v>6254</v>
      </c>
      <c r="Z1777" s="5">
        <v>0</v>
      </c>
      <c r="AA1777" s="5">
        <v>0</v>
      </c>
      <c r="AB1777" s="1" t="s">
        <v>6291</v>
      </c>
      <c r="AM1777" s="1" t="s">
        <v>180</v>
      </c>
      <c r="AN1777" s="1" t="s">
        <v>181</v>
      </c>
      <c r="AW1777" s="1" t="s">
        <v>6292</v>
      </c>
      <c r="AX1777" s="1" t="s">
        <v>6305</v>
      </c>
      <c r="AY1777" s="1" t="s">
        <v>6330</v>
      </c>
      <c r="AZ1777" s="2">
        <v>1</v>
      </c>
      <c r="BA1777" s="1" t="s">
        <v>182</v>
      </c>
      <c r="BB1777" s="11" t="s">
        <v>6334</v>
      </c>
      <c r="BC1777" s="7">
        <v>44317</v>
      </c>
      <c r="BD1777" s="9">
        <v>0.53749999999999998</v>
      </c>
      <c r="BK1777" s="1" t="s">
        <v>183</v>
      </c>
      <c r="BL1777" s="2" t="s">
        <v>6331</v>
      </c>
      <c r="BM1777" s="2" t="s">
        <v>6332</v>
      </c>
      <c r="BR1777" s="1" t="s">
        <v>170</v>
      </c>
      <c r="BS1777" s="1" t="s">
        <v>184</v>
      </c>
      <c r="BV1777" s="1" t="s">
        <v>185</v>
      </c>
      <c r="BW1777" s="1" t="s">
        <v>186</v>
      </c>
      <c r="BX1777" s="1" t="s">
        <v>187</v>
      </c>
      <c r="CA1777" s="1" t="s">
        <v>188</v>
      </c>
      <c r="CF1777" s="1" t="s">
        <v>6333</v>
      </c>
      <c r="CG1777" s="1">
        <v>0</v>
      </c>
      <c r="CH1777" s="1">
        <v>1</v>
      </c>
      <c r="CM1777" s="2" t="str">
        <f t="shared" si="27"/>
        <v>2° 37' 16.676" N, 78° 24' 1.235" W</v>
      </c>
      <c r="CN1777" s="2" t="s">
        <v>834</v>
      </c>
      <c r="CO1777" s="2" t="s">
        <v>835</v>
      </c>
      <c r="CP1777" s="2" t="s">
        <v>171</v>
      </c>
      <c r="DA1777" s="2" t="s">
        <v>6254</v>
      </c>
      <c r="DB1777" s="7">
        <v>44317</v>
      </c>
      <c r="DZ1777" s="1" t="s">
        <v>817</v>
      </c>
      <c r="EA1777" s="12">
        <v>44391</v>
      </c>
      <c r="EH1777" s="1" t="s">
        <v>684</v>
      </c>
      <c r="EO1777" s="1" t="s">
        <v>316</v>
      </c>
      <c r="EW1777" s="1" t="s">
        <v>331</v>
      </c>
      <c r="EX1777" s="1" t="s">
        <v>337</v>
      </c>
      <c r="EY1777" s="1" t="s">
        <v>338</v>
      </c>
      <c r="EZ1777" s="1" t="s">
        <v>339</v>
      </c>
      <c r="FA1777" s="1" t="s">
        <v>458</v>
      </c>
      <c r="FB1777" s="1" t="s">
        <v>459</v>
      </c>
      <c r="FD1777" s="1" t="s">
        <v>551</v>
      </c>
      <c r="FH1777" s="1" t="s">
        <v>799</v>
      </c>
      <c r="FK1777" s="1" t="s">
        <v>697</v>
      </c>
    </row>
    <row r="1778" spans="1:937" ht="15" customHeight="1" x14ac:dyDescent="0.3">
      <c r="A1778" s="2" t="s">
        <v>2630</v>
      </c>
      <c r="B1778" s="1" t="s">
        <v>169</v>
      </c>
      <c r="C1778" s="1" t="s">
        <v>172</v>
      </c>
      <c r="D1778" s="1" t="s">
        <v>173</v>
      </c>
      <c r="E1778" s="2" t="s">
        <v>6229</v>
      </c>
      <c r="F1778" s="1" t="s">
        <v>169</v>
      </c>
      <c r="I1778" s="1" t="s">
        <v>175</v>
      </c>
      <c r="K1778" s="1" t="s">
        <v>176</v>
      </c>
      <c r="N1778" s="1" t="s">
        <v>177</v>
      </c>
      <c r="O1778" s="1" t="s">
        <v>178</v>
      </c>
      <c r="Q1778" s="1" t="s">
        <v>179</v>
      </c>
      <c r="V1778" s="1" t="s">
        <v>853</v>
      </c>
      <c r="W1778" s="1" t="s">
        <v>6266</v>
      </c>
      <c r="X1778" s="1" t="s">
        <v>6254</v>
      </c>
      <c r="Z1778" s="5">
        <v>0</v>
      </c>
      <c r="AA1778" s="5">
        <v>0</v>
      </c>
      <c r="AB1778" s="1" t="s">
        <v>6291</v>
      </c>
      <c r="AM1778" s="1" t="s">
        <v>180</v>
      </c>
      <c r="AN1778" s="1" t="s">
        <v>181</v>
      </c>
      <c r="AW1778" s="1" t="s">
        <v>6292</v>
      </c>
      <c r="AX1778" s="1" t="s">
        <v>6305</v>
      </c>
      <c r="AY1778" s="1" t="s">
        <v>6330</v>
      </c>
      <c r="AZ1778" s="2">
        <v>1</v>
      </c>
      <c r="BA1778" s="1" t="s">
        <v>182</v>
      </c>
      <c r="BB1778" s="11" t="s">
        <v>6334</v>
      </c>
      <c r="BC1778" s="7">
        <v>44317</v>
      </c>
      <c r="BD1778" s="9">
        <v>0.53749999999999998</v>
      </c>
      <c r="BK1778" s="1" t="s">
        <v>183</v>
      </c>
      <c r="BL1778" s="2" t="s">
        <v>6331</v>
      </c>
      <c r="BM1778" s="2" t="s">
        <v>6332</v>
      </c>
      <c r="BR1778" s="1" t="s">
        <v>170</v>
      </c>
      <c r="BS1778" s="1" t="s">
        <v>184</v>
      </c>
      <c r="BV1778" s="1" t="s">
        <v>185</v>
      </c>
      <c r="BW1778" s="1" t="s">
        <v>186</v>
      </c>
      <c r="BX1778" s="1" t="s">
        <v>187</v>
      </c>
      <c r="CA1778" s="1" t="s">
        <v>188</v>
      </c>
      <c r="CF1778" s="1" t="s">
        <v>6333</v>
      </c>
      <c r="CG1778" s="1">
        <v>0</v>
      </c>
      <c r="CH1778" s="1">
        <v>1</v>
      </c>
      <c r="CM1778" s="2" t="str">
        <f t="shared" si="27"/>
        <v>2° 37' 16.676" N, 78° 24' 1.235" W</v>
      </c>
      <c r="CN1778" s="2" t="s">
        <v>834</v>
      </c>
      <c r="CO1778" s="2" t="s">
        <v>835</v>
      </c>
      <c r="CP1778" s="2" t="s">
        <v>171</v>
      </c>
      <c r="DA1778" s="2" t="s">
        <v>6254</v>
      </c>
      <c r="DB1778" s="7">
        <v>44317</v>
      </c>
      <c r="DZ1778" s="1" t="s">
        <v>817</v>
      </c>
      <c r="EA1778" s="12">
        <v>44391</v>
      </c>
      <c r="EH1778" s="1" t="s">
        <v>685</v>
      </c>
      <c r="EO1778" s="1" t="s">
        <v>317</v>
      </c>
      <c r="EW1778" s="1" t="s">
        <v>331</v>
      </c>
      <c r="EX1778" s="1" t="s">
        <v>337</v>
      </c>
      <c r="EY1778" s="1" t="s">
        <v>338</v>
      </c>
      <c r="EZ1778" s="1" t="s">
        <v>339</v>
      </c>
      <c r="FA1778" s="1" t="s">
        <v>458</v>
      </c>
      <c r="FB1778" s="1" t="s">
        <v>459</v>
      </c>
      <c r="FD1778" s="1" t="s">
        <v>552</v>
      </c>
      <c r="FH1778" s="1" t="s">
        <v>800</v>
      </c>
      <c r="FK1778" s="1" t="s">
        <v>697</v>
      </c>
    </row>
    <row r="1779" spans="1:937" ht="15" customHeight="1" x14ac:dyDescent="0.3">
      <c r="A1779" s="2" t="s">
        <v>2631</v>
      </c>
      <c r="B1779" s="1" t="s">
        <v>169</v>
      </c>
      <c r="C1779" s="1" t="s">
        <v>172</v>
      </c>
      <c r="D1779" s="1" t="s">
        <v>173</v>
      </c>
      <c r="E1779" s="2" t="s">
        <v>6229</v>
      </c>
      <c r="F1779" s="1" t="s">
        <v>169</v>
      </c>
      <c r="I1779" s="1" t="s">
        <v>175</v>
      </c>
      <c r="K1779" s="1" t="s">
        <v>176</v>
      </c>
      <c r="N1779" s="1" t="s">
        <v>177</v>
      </c>
      <c r="O1779" s="1" t="s">
        <v>178</v>
      </c>
      <c r="Q1779" s="1" t="s">
        <v>179</v>
      </c>
      <c r="V1779" s="1" t="s">
        <v>853</v>
      </c>
      <c r="W1779" s="1" t="s">
        <v>6266</v>
      </c>
      <c r="X1779" s="1" t="s">
        <v>6254</v>
      </c>
      <c r="Z1779" s="5">
        <v>0</v>
      </c>
      <c r="AA1779" s="5">
        <v>0</v>
      </c>
      <c r="AB1779" s="1" t="s">
        <v>6291</v>
      </c>
      <c r="AM1779" s="1" t="s">
        <v>180</v>
      </c>
      <c r="AN1779" s="1" t="s">
        <v>181</v>
      </c>
      <c r="AW1779" s="1" t="s">
        <v>6292</v>
      </c>
      <c r="AX1779" s="1" t="s">
        <v>6305</v>
      </c>
      <c r="AY1779" s="1" t="s">
        <v>6330</v>
      </c>
      <c r="AZ1779" s="2">
        <v>1</v>
      </c>
      <c r="BA1779" s="1" t="s">
        <v>182</v>
      </c>
      <c r="BB1779" s="11" t="s">
        <v>6334</v>
      </c>
      <c r="BC1779" s="7">
        <v>44317</v>
      </c>
      <c r="BD1779" s="9">
        <v>0.53749999999999998</v>
      </c>
      <c r="BK1779" s="1" t="s">
        <v>183</v>
      </c>
      <c r="BL1779" s="2" t="s">
        <v>6331</v>
      </c>
      <c r="BM1779" s="2" t="s">
        <v>6332</v>
      </c>
      <c r="BR1779" s="1" t="s">
        <v>170</v>
      </c>
      <c r="BS1779" s="1" t="s">
        <v>184</v>
      </c>
      <c r="BV1779" s="1" t="s">
        <v>185</v>
      </c>
      <c r="BW1779" s="1" t="s">
        <v>186</v>
      </c>
      <c r="BX1779" s="1" t="s">
        <v>187</v>
      </c>
      <c r="CA1779" s="1" t="s">
        <v>188</v>
      </c>
      <c r="CF1779" s="1" t="s">
        <v>6333</v>
      </c>
      <c r="CG1779" s="1">
        <v>0</v>
      </c>
      <c r="CH1779" s="1">
        <v>1</v>
      </c>
      <c r="CM1779" s="2" t="str">
        <f t="shared" si="27"/>
        <v>2° 37' 16.676" N, 78° 24' 1.235" W</v>
      </c>
      <c r="CN1779" s="2" t="s">
        <v>834</v>
      </c>
      <c r="CO1779" s="2" t="s">
        <v>835</v>
      </c>
      <c r="CP1779" s="2" t="s">
        <v>171</v>
      </c>
      <c r="DA1779" s="2" t="s">
        <v>6254</v>
      </c>
      <c r="DB1779" s="7">
        <v>44317</v>
      </c>
      <c r="DZ1779" s="1" t="s">
        <v>817</v>
      </c>
      <c r="EA1779" s="12">
        <v>44391</v>
      </c>
      <c r="EH1779" s="1" t="s">
        <v>686</v>
      </c>
      <c r="EO1779" s="1" t="s">
        <v>318</v>
      </c>
      <c r="EW1779" s="1" t="s">
        <v>331</v>
      </c>
      <c r="EX1779" s="1" t="s">
        <v>337</v>
      </c>
      <c r="EY1779" s="1" t="s">
        <v>338</v>
      </c>
      <c r="EZ1779" s="1" t="s">
        <v>339</v>
      </c>
      <c r="FA1779" s="1" t="s">
        <v>458</v>
      </c>
      <c r="FB1779" s="1" t="s">
        <v>459</v>
      </c>
      <c r="FD1779" s="1" t="s">
        <v>553</v>
      </c>
      <c r="FH1779" s="1" t="s">
        <v>800</v>
      </c>
      <c r="FK1779" s="1" t="s">
        <v>697</v>
      </c>
    </row>
    <row r="1780" spans="1:937" ht="15" customHeight="1" x14ac:dyDescent="0.3">
      <c r="A1780" s="2" t="s">
        <v>2632</v>
      </c>
      <c r="B1780" s="1" t="s">
        <v>169</v>
      </c>
      <c r="C1780" s="1" t="s">
        <v>172</v>
      </c>
      <c r="D1780" s="1" t="s">
        <v>173</v>
      </c>
      <c r="E1780" s="2" t="s">
        <v>6229</v>
      </c>
      <c r="F1780" s="1" t="s">
        <v>169</v>
      </c>
      <c r="I1780" s="1" t="s">
        <v>175</v>
      </c>
      <c r="K1780" s="1" t="s">
        <v>176</v>
      </c>
      <c r="N1780" s="1" t="s">
        <v>177</v>
      </c>
      <c r="O1780" s="1" t="s">
        <v>178</v>
      </c>
      <c r="Q1780" s="1" t="s">
        <v>179</v>
      </c>
      <c r="V1780" s="1" t="s">
        <v>853</v>
      </c>
      <c r="W1780" s="1" t="s">
        <v>6266</v>
      </c>
      <c r="X1780" s="1" t="s">
        <v>6254</v>
      </c>
      <c r="Z1780" s="5">
        <v>0</v>
      </c>
      <c r="AA1780" s="5">
        <v>0</v>
      </c>
      <c r="AB1780" s="1" t="s">
        <v>6291</v>
      </c>
      <c r="AM1780" s="1" t="s">
        <v>180</v>
      </c>
      <c r="AN1780" s="1" t="s">
        <v>181</v>
      </c>
      <c r="AW1780" s="1" t="s">
        <v>6292</v>
      </c>
      <c r="AX1780" s="1" t="s">
        <v>6305</v>
      </c>
      <c r="AY1780" s="1" t="s">
        <v>6330</v>
      </c>
      <c r="AZ1780" s="2">
        <v>1</v>
      </c>
      <c r="BA1780" s="1" t="s">
        <v>182</v>
      </c>
      <c r="BB1780" s="11" t="s">
        <v>6334</v>
      </c>
      <c r="BC1780" s="7">
        <v>44317</v>
      </c>
      <c r="BD1780" s="9">
        <v>0.53749999999999998</v>
      </c>
      <c r="BK1780" s="1" t="s">
        <v>183</v>
      </c>
      <c r="BL1780" s="2" t="s">
        <v>6331</v>
      </c>
      <c r="BM1780" s="2" t="s">
        <v>6332</v>
      </c>
      <c r="BR1780" s="1" t="s">
        <v>170</v>
      </c>
      <c r="BS1780" s="1" t="s">
        <v>184</v>
      </c>
      <c r="BV1780" s="1" t="s">
        <v>185</v>
      </c>
      <c r="BW1780" s="1" t="s">
        <v>186</v>
      </c>
      <c r="BX1780" s="1" t="s">
        <v>187</v>
      </c>
      <c r="CA1780" s="1" t="s">
        <v>188</v>
      </c>
      <c r="CF1780" s="1" t="s">
        <v>6333</v>
      </c>
      <c r="CG1780" s="1">
        <v>0</v>
      </c>
      <c r="CH1780" s="1">
        <v>1</v>
      </c>
      <c r="CM1780" s="2" t="str">
        <f t="shared" si="27"/>
        <v>2° 37' 16.676" N, 78° 24' 1.235" W</v>
      </c>
      <c r="CN1780" s="2" t="s">
        <v>834</v>
      </c>
      <c r="CO1780" s="2" t="s">
        <v>835</v>
      </c>
      <c r="CP1780" s="2" t="s">
        <v>171</v>
      </c>
      <c r="DA1780" s="2" t="s">
        <v>6254</v>
      </c>
      <c r="DB1780" s="7">
        <v>44317</v>
      </c>
      <c r="DZ1780" s="1" t="s">
        <v>817</v>
      </c>
      <c r="EA1780" s="12">
        <v>44391</v>
      </c>
      <c r="EH1780" s="1" t="s">
        <v>687</v>
      </c>
      <c r="EO1780" s="1" t="s">
        <v>319</v>
      </c>
      <c r="EW1780" s="1" t="s">
        <v>331</v>
      </c>
      <c r="EX1780" s="1" t="s">
        <v>337</v>
      </c>
      <c r="EY1780" s="1" t="s">
        <v>338</v>
      </c>
      <c r="EZ1780" s="1" t="s">
        <v>339</v>
      </c>
      <c r="FA1780" s="1" t="s">
        <v>458</v>
      </c>
      <c r="FB1780" s="1" t="s">
        <v>459</v>
      </c>
      <c r="FD1780" s="1" t="s">
        <v>554</v>
      </c>
      <c r="FH1780" s="1" t="s">
        <v>801</v>
      </c>
      <c r="FK1780" s="1" t="s">
        <v>697</v>
      </c>
    </row>
    <row r="1781" spans="1:937" ht="15" customHeight="1" x14ac:dyDescent="0.3">
      <c r="A1781" s="2" t="s">
        <v>2633</v>
      </c>
      <c r="B1781" s="1" t="s">
        <v>169</v>
      </c>
      <c r="C1781" s="1" t="s">
        <v>172</v>
      </c>
      <c r="D1781" s="1" t="s">
        <v>173</v>
      </c>
      <c r="E1781" s="2" t="s">
        <v>6229</v>
      </c>
      <c r="F1781" s="1" t="s">
        <v>169</v>
      </c>
      <c r="I1781" s="1" t="s">
        <v>175</v>
      </c>
      <c r="K1781" s="1" t="s">
        <v>176</v>
      </c>
      <c r="N1781" s="1" t="s">
        <v>177</v>
      </c>
      <c r="O1781" s="1" t="s">
        <v>178</v>
      </c>
      <c r="Q1781" s="1" t="s">
        <v>179</v>
      </c>
      <c r="V1781" s="1" t="s">
        <v>853</v>
      </c>
      <c r="W1781" s="1" t="s">
        <v>6266</v>
      </c>
      <c r="X1781" s="1" t="s">
        <v>6254</v>
      </c>
      <c r="Z1781" s="5">
        <v>0</v>
      </c>
      <c r="AA1781" s="5">
        <v>0</v>
      </c>
      <c r="AB1781" s="1" t="s">
        <v>6291</v>
      </c>
      <c r="AM1781" s="1" t="s">
        <v>180</v>
      </c>
      <c r="AN1781" s="1" t="s">
        <v>181</v>
      </c>
      <c r="AW1781" s="1" t="s">
        <v>6292</v>
      </c>
      <c r="AX1781" s="1" t="s">
        <v>6305</v>
      </c>
      <c r="AY1781" s="1" t="s">
        <v>6330</v>
      </c>
      <c r="AZ1781" s="2">
        <v>1</v>
      </c>
      <c r="BA1781" s="1" t="s">
        <v>182</v>
      </c>
      <c r="BB1781" s="11" t="s">
        <v>6334</v>
      </c>
      <c r="BC1781" s="7">
        <v>44317</v>
      </c>
      <c r="BD1781" s="9">
        <v>0.53749999999999998</v>
      </c>
      <c r="BK1781" s="1" t="s">
        <v>183</v>
      </c>
      <c r="BL1781" s="2" t="s">
        <v>6331</v>
      </c>
      <c r="BM1781" s="2" t="s">
        <v>6332</v>
      </c>
      <c r="BR1781" s="1" t="s">
        <v>170</v>
      </c>
      <c r="BS1781" s="1" t="s">
        <v>184</v>
      </c>
      <c r="BV1781" s="1" t="s">
        <v>185</v>
      </c>
      <c r="BW1781" s="1" t="s">
        <v>186</v>
      </c>
      <c r="BX1781" s="1" t="s">
        <v>187</v>
      </c>
      <c r="CA1781" s="1" t="s">
        <v>188</v>
      </c>
      <c r="CF1781" s="1" t="s">
        <v>6333</v>
      </c>
      <c r="CG1781" s="1">
        <v>0</v>
      </c>
      <c r="CH1781" s="1">
        <v>1</v>
      </c>
      <c r="CM1781" s="2" t="str">
        <f t="shared" si="27"/>
        <v>2° 37' 16.676" N, 78° 24' 1.235" W</v>
      </c>
      <c r="CN1781" s="2" t="s">
        <v>834</v>
      </c>
      <c r="CO1781" s="2" t="s">
        <v>835</v>
      </c>
      <c r="CP1781" s="2" t="s">
        <v>171</v>
      </c>
      <c r="DA1781" s="2" t="s">
        <v>6254</v>
      </c>
      <c r="DB1781" s="7">
        <v>44317</v>
      </c>
      <c r="DZ1781" s="1" t="s">
        <v>817</v>
      </c>
      <c r="EA1781" s="12">
        <v>44391</v>
      </c>
      <c r="EH1781" s="1" t="s">
        <v>688</v>
      </c>
      <c r="EO1781" s="1" t="s">
        <v>320</v>
      </c>
      <c r="EW1781" s="1" t="s">
        <v>331</v>
      </c>
      <c r="EX1781" s="1" t="s">
        <v>337</v>
      </c>
      <c r="EY1781" s="1" t="s">
        <v>338</v>
      </c>
      <c r="EZ1781" s="1" t="s">
        <v>339</v>
      </c>
      <c r="FA1781" s="1" t="s">
        <v>458</v>
      </c>
      <c r="FB1781" s="1" t="s">
        <v>459</v>
      </c>
      <c r="FD1781" s="1" t="s">
        <v>555</v>
      </c>
      <c r="FH1781" s="1" t="s">
        <v>802</v>
      </c>
      <c r="FK1781" s="1" t="s">
        <v>697</v>
      </c>
    </row>
    <row r="1782" spans="1:937" ht="15" customHeight="1" x14ac:dyDescent="0.3">
      <c r="A1782" s="2" t="s">
        <v>2634</v>
      </c>
      <c r="B1782" s="1" t="s">
        <v>169</v>
      </c>
      <c r="C1782" s="1" t="s">
        <v>172</v>
      </c>
      <c r="D1782" s="1" t="s">
        <v>173</v>
      </c>
      <c r="E1782" s="2" t="s">
        <v>6229</v>
      </c>
      <c r="F1782" s="1" t="s">
        <v>169</v>
      </c>
      <c r="I1782" s="1" t="s">
        <v>175</v>
      </c>
      <c r="K1782" s="1" t="s">
        <v>176</v>
      </c>
      <c r="N1782" s="1" t="s">
        <v>177</v>
      </c>
      <c r="O1782" s="1" t="s">
        <v>178</v>
      </c>
      <c r="Q1782" s="1" t="s">
        <v>179</v>
      </c>
      <c r="V1782" s="1" t="s">
        <v>853</v>
      </c>
      <c r="W1782" s="1" t="s">
        <v>6266</v>
      </c>
      <c r="X1782" s="1" t="s">
        <v>6254</v>
      </c>
      <c r="Z1782" s="5">
        <v>0</v>
      </c>
      <c r="AA1782" s="5">
        <v>0</v>
      </c>
      <c r="AB1782" s="1" t="s">
        <v>6291</v>
      </c>
      <c r="AM1782" s="1" t="s">
        <v>180</v>
      </c>
      <c r="AN1782" s="1" t="s">
        <v>181</v>
      </c>
      <c r="AW1782" s="1" t="s">
        <v>6292</v>
      </c>
      <c r="AX1782" s="1" t="s">
        <v>6305</v>
      </c>
      <c r="AY1782" s="1" t="s">
        <v>6330</v>
      </c>
      <c r="AZ1782" s="2">
        <v>1</v>
      </c>
      <c r="BA1782" s="1" t="s">
        <v>182</v>
      </c>
      <c r="BB1782" s="11" t="s">
        <v>6334</v>
      </c>
      <c r="BC1782" s="7">
        <v>44317</v>
      </c>
      <c r="BD1782" s="9">
        <v>0.53749999999999998</v>
      </c>
      <c r="BK1782" s="1" t="s">
        <v>183</v>
      </c>
      <c r="BL1782" s="2" t="s">
        <v>6331</v>
      </c>
      <c r="BM1782" s="2" t="s">
        <v>6332</v>
      </c>
      <c r="BR1782" s="1" t="s">
        <v>170</v>
      </c>
      <c r="BS1782" s="1" t="s">
        <v>184</v>
      </c>
      <c r="BV1782" s="1" t="s">
        <v>185</v>
      </c>
      <c r="BW1782" s="1" t="s">
        <v>186</v>
      </c>
      <c r="BX1782" s="1" t="s">
        <v>187</v>
      </c>
      <c r="CA1782" s="1" t="s">
        <v>188</v>
      </c>
      <c r="CF1782" s="1" t="s">
        <v>6333</v>
      </c>
      <c r="CG1782" s="1">
        <v>0</v>
      </c>
      <c r="CH1782" s="1">
        <v>1</v>
      </c>
      <c r="CM1782" s="2" t="str">
        <f t="shared" si="27"/>
        <v>2° 37' 16.676" N, 78° 24' 1.235" W</v>
      </c>
      <c r="CN1782" s="2" t="s">
        <v>834</v>
      </c>
      <c r="CO1782" s="2" t="s">
        <v>835</v>
      </c>
      <c r="CP1782" s="2" t="s">
        <v>171</v>
      </c>
      <c r="DA1782" s="2" t="s">
        <v>6254</v>
      </c>
      <c r="DB1782" s="7">
        <v>44317</v>
      </c>
      <c r="DZ1782" s="1" t="s">
        <v>817</v>
      </c>
      <c r="EA1782" s="12">
        <v>44391</v>
      </c>
      <c r="EH1782" s="1" t="s">
        <v>689</v>
      </c>
      <c r="EO1782" s="1" t="s">
        <v>321</v>
      </c>
      <c r="EW1782" s="1" t="s">
        <v>331</v>
      </c>
      <c r="EX1782" s="1" t="s">
        <v>337</v>
      </c>
      <c r="EY1782" s="1" t="s">
        <v>338</v>
      </c>
      <c r="EZ1782" s="1" t="s">
        <v>339</v>
      </c>
      <c r="FA1782" s="1" t="s">
        <v>458</v>
      </c>
      <c r="FB1782" s="1" t="s">
        <v>459</v>
      </c>
      <c r="FD1782" s="1" t="s">
        <v>556</v>
      </c>
      <c r="FH1782" s="1" t="s">
        <v>801</v>
      </c>
      <c r="FK1782" s="1" t="s">
        <v>697</v>
      </c>
    </row>
    <row r="1783" spans="1:937" ht="15" customHeight="1" x14ac:dyDescent="0.3">
      <c r="A1783" s="2" t="s">
        <v>2635</v>
      </c>
      <c r="B1783" s="1" t="s">
        <v>169</v>
      </c>
      <c r="C1783" s="1" t="s">
        <v>172</v>
      </c>
      <c r="D1783" s="1" t="s">
        <v>173</v>
      </c>
      <c r="E1783" s="2" t="s">
        <v>6229</v>
      </c>
      <c r="F1783" s="1" t="s">
        <v>169</v>
      </c>
      <c r="I1783" s="1" t="s">
        <v>175</v>
      </c>
      <c r="K1783" s="1" t="s">
        <v>176</v>
      </c>
      <c r="N1783" s="1" t="s">
        <v>177</v>
      </c>
      <c r="O1783" s="1" t="s">
        <v>178</v>
      </c>
      <c r="Q1783" s="1" t="s">
        <v>179</v>
      </c>
      <c r="V1783" s="1" t="s">
        <v>853</v>
      </c>
      <c r="W1783" s="1" t="s">
        <v>6266</v>
      </c>
      <c r="X1783" s="1" t="s">
        <v>6254</v>
      </c>
      <c r="Z1783" s="5">
        <v>0</v>
      </c>
      <c r="AA1783" s="5">
        <v>0</v>
      </c>
      <c r="AB1783" s="1" t="s">
        <v>6291</v>
      </c>
      <c r="AM1783" s="1" t="s">
        <v>180</v>
      </c>
      <c r="AN1783" s="1" t="s">
        <v>181</v>
      </c>
      <c r="AW1783" s="1" t="s">
        <v>6292</v>
      </c>
      <c r="AX1783" s="1" t="s">
        <v>6305</v>
      </c>
      <c r="AY1783" s="1" t="s">
        <v>6330</v>
      </c>
      <c r="AZ1783" s="2">
        <v>1</v>
      </c>
      <c r="BA1783" s="1" t="s">
        <v>182</v>
      </c>
      <c r="BB1783" s="11" t="s">
        <v>6334</v>
      </c>
      <c r="BC1783" s="7">
        <v>44317</v>
      </c>
      <c r="BD1783" s="9">
        <v>0.53749999999999998</v>
      </c>
      <c r="BK1783" s="1" t="s">
        <v>183</v>
      </c>
      <c r="BL1783" s="2" t="s">
        <v>6331</v>
      </c>
      <c r="BM1783" s="2" t="s">
        <v>6332</v>
      </c>
      <c r="BR1783" s="1" t="s">
        <v>170</v>
      </c>
      <c r="BS1783" s="1" t="s">
        <v>184</v>
      </c>
      <c r="BV1783" s="1" t="s">
        <v>185</v>
      </c>
      <c r="BW1783" s="1" t="s">
        <v>186</v>
      </c>
      <c r="BX1783" s="1" t="s">
        <v>187</v>
      </c>
      <c r="CA1783" s="1" t="s">
        <v>188</v>
      </c>
      <c r="CF1783" s="1" t="s">
        <v>6333</v>
      </c>
      <c r="CG1783" s="1">
        <v>0</v>
      </c>
      <c r="CH1783" s="1">
        <v>1</v>
      </c>
      <c r="CM1783" s="2" t="str">
        <f t="shared" si="27"/>
        <v>2° 37' 16.676" N, 78° 24' 1.235" W</v>
      </c>
      <c r="CN1783" s="2" t="s">
        <v>834</v>
      </c>
      <c r="CO1783" s="2" t="s">
        <v>835</v>
      </c>
      <c r="CP1783" s="2" t="s">
        <v>171</v>
      </c>
      <c r="DA1783" s="2" t="s">
        <v>6254</v>
      </c>
      <c r="DB1783" s="7">
        <v>44317</v>
      </c>
      <c r="DZ1783" s="1" t="s">
        <v>817</v>
      </c>
      <c r="EA1783" s="12">
        <v>44391</v>
      </c>
      <c r="EH1783" s="1" t="s">
        <v>690</v>
      </c>
      <c r="EO1783" s="1" t="s">
        <v>322</v>
      </c>
      <c r="EW1783" s="1" t="s">
        <v>331</v>
      </c>
      <c r="EX1783" s="1" t="s">
        <v>337</v>
      </c>
      <c r="EY1783" s="1" t="s">
        <v>338</v>
      </c>
      <c r="EZ1783" s="1" t="s">
        <v>339</v>
      </c>
      <c r="FA1783" s="1" t="s">
        <v>458</v>
      </c>
      <c r="FB1783" s="1" t="s">
        <v>459</v>
      </c>
      <c r="FH1783" s="1" t="s">
        <v>803</v>
      </c>
      <c r="FK1783" s="1" t="s">
        <v>697</v>
      </c>
    </row>
    <row r="1784" spans="1:937" ht="15" customHeight="1" x14ac:dyDescent="0.3">
      <c r="A1784" s="2" t="s">
        <v>2636</v>
      </c>
      <c r="B1784" s="1" t="s">
        <v>169</v>
      </c>
      <c r="C1784" s="1" t="s">
        <v>172</v>
      </c>
      <c r="D1784" s="1" t="s">
        <v>173</v>
      </c>
      <c r="E1784" s="2" t="s">
        <v>6229</v>
      </c>
      <c r="F1784" s="1" t="s">
        <v>169</v>
      </c>
      <c r="I1784" s="1" t="s">
        <v>175</v>
      </c>
      <c r="K1784" s="1" t="s">
        <v>176</v>
      </c>
      <c r="N1784" s="1" t="s">
        <v>177</v>
      </c>
      <c r="O1784" s="1" t="s">
        <v>178</v>
      </c>
      <c r="Q1784" s="1" t="s">
        <v>179</v>
      </c>
      <c r="V1784" s="1" t="s">
        <v>853</v>
      </c>
      <c r="W1784" s="1" t="s">
        <v>6266</v>
      </c>
      <c r="X1784" s="1" t="s">
        <v>6254</v>
      </c>
      <c r="Z1784" s="5">
        <v>0</v>
      </c>
      <c r="AA1784" s="5">
        <v>0</v>
      </c>
      <c r="AB1784" s="1" t="s">
        <v>6291</v>
      </c>
      <c r="AM1784" s="1" t="s">
        <v>180</v>
      </c>
      <c r="AN1784" s="1" t="s">
        <v>181</v>
      </c>
      <c r="AW1784" s="1" t="s">
        <v>6292</v>
      </c>
      <c r="AX1784" s="1" t="s">
        <v>6305</v>
      </c>
      <c r="AY1784" s="1" t="s">
        <v>6330</v>
      </c>
      <c r="AZ1784" s="2">
        <v>1</v>
      </c>
      <c r="BA1784" s="1" t="s">
        <v>182</v>
      </c>
      <c r="BB1784" s="11" t="s">
        <v>6334</v>
      </c>
      <c r="BC1784" s="7">
        <v>44317</v>
      </c>
      <c r="BD1784" s="9">
        <v>0.53749999999999998</v>
      </c>
      <c r="BK1784" s="1" t="s">
        <v>183</v>
      </c>
      <c r="BL1784" s="2" t="s">
        <v>6331</v>
      </c>
      <c r="BM1784" s="2" t="s">
        <v>6332</v>
      </c>
      <c r="BR1784" s="1" t="s">
        <v>170</v>
      </c>
      <c r="BS1784" s="1" t="s">
        <v>184</v>
      </c>
      <c r="BV1784" s="1" t="s">
        <v>185</v>
      </c>
      <c r="BW1784" s="1" t="s">
        <v>186</v>
      </c>
      <c r="BX1784" s="1" t="s">
        <v>187</v>
      </c>
      <c r="CA1784" s="1" t="s">
        <v>188</v>
      </c>
      <c r="CF1784" s="1" t="s">
        <v>6333</v>
      </c>
      <c r="CG1784" s="1">
        <v>0</v>
      </c>
      <c r="CH1784" s="1">
        <v>1</v>
      </c>
      <c r="CM1784" s="2" t="str">
        <f t="shared" si="27"/>
        <v>2° 37' 16.676" N, 78° 24' 1.235" W</v>
      </c>
      <c r="CN1784" s="2" t="s">
        <v>834</v>
      </c>
      <c r="CO1784" s="2" t="s">
        <v>835</v>
      </c>
      <c r="CP1784" s="2" t="s">
        <v>171</v>
      </c>
      <c r="DA1784" s="2" t="s">
        <v>6254</v>
      </c>
      <c r="DB1784" s="7">
        <v>44317</v>
      </c>
      <c r="DZ1784" s="1" t="s">
        <v>817</v>
      </c>
      <c r="EA1784" s="12">
        <v>44391</v>
      </c>
      <c r="EH1784" s="1" t="s">
        <v>691</v>
      </c>
      <c r="EO1784" s="1" t="s">
        <v>323</v>
      </c>
      <c r="EW1784" s="1" t="s">
        <v>331</v>
      </c>
      <c r="EX1784" s="1" t="s">
        <v>337</v>
      </c>
      <c r="EY1784" s="1" t="s">
        <v>338</v>
      </c>
      <c r="EZ1784" s="1" t="s">
        <v>339</v>
      </c>
      <c r="FA1784" s="1" t="s">
        <v>458</v>
      </c>
      <c r="FB1784" s="1" t="s">
        <v>459</v>
      </c>
      <c r="FD1784" s="1" t="s">
        <v>557</v>
      </c>
      <c r="FH1784" s="1" t="s">
        <v>804</v>
      </c>
      <c r="FK1784" s="1" t="s">
        <v>697</v>
      </c>
    </row>
    <row r="1785" spans="1:937" ht="15" customHeight="1" x14ac:dyDescent="0.3">
      <c r="A1785" s="2" t="s">
        <v>2637</v>
      </c>
      <c r="B1785" s="1" t="s">
        <v>169</v>
      </c>
      <c r="C1785" s="1" t="s">
        <v>172</v>
      </c>
      <c r="D1785" s="1" t="s">
        <v>173</v>
      </c>
      <c r="E1785" s="2" t="s">
        <v>6229</v>
      </c>
      <c r="F1785" s="1" t="s">
        <v>169</v>
      </c>
      <c r="I1785" s="1" t="s">
        <v>175</v>
      </c>
      <c r="K1785" s="1" t="s">
        <v>176</v>
      </c>
      <c r="N1785" s="1" t="s">
        <v>177</v>
      </c>
      <c r="O1785" s="1" t="s">
        <v>178</v>
      </c>
      <c r="Q1785" s="1" t="s">
        <v>179</v>
      </c>
      <c r="V1785" s="1" t="s">
        <v>853</v>
      </c>
      <c r="W1785" s="1" t="s">
        <v>6266</v>
      </c>
      <c r="X1785" s="1" t="s">
        <v>6254</v>
      </c>
      <c r="Z1785" s="5">
        <v>0</v>
      </c>
      <c r="AA1785" s="5">
        <v>0</v>
      </c>
      <c r="AB1785" s="1" t="s">
        <v>6291</v>
      </c>
      <c r="AM1785" s="1" t="s">
        <v>180</v>
      </c>
      <c r="AN1785" s="1" t="s">
        <v>181</v>
      </c>
      <c r="AW1785" s="1" t="s">
        <v>6292</v>
      </c>
      <c r="AX1785" s="1" t="s">
        <v>6305</v>
      </c>
      <c r="AY1785" s="1" t="s">
        <v>6330</v>
      </c>
      <c r="AZ1785" s="2">
        <v>1</v>
      </c>
      <c r="BA1785" s="1" t="s">
        <v>182</v>
      </c>
      <c r="BB1785" s="11" t="s">
        <v>6334</v>
      </c>
      <c r="BC1785" s="7">
        <v>44317</v>
      </c>
      <c r="BD1785" s="9">
        <v>0.53749999999999998</v>
      </c>
      <c r="BK1785" s="1" t="s">
        <v>183</v>
      </c>
      <c r="BL1785" s="2" t="s">
        <v>6331</v>
      </c>
      <c r="BM1785" s="2" t="s">
        <v>6332</v>
      </c>
      <c r="BR1785" s="1" t="s">
        <v>170</v>
      </c>
      <c r="BS1785" s="1" t="s">
        <v>184</v>
      </c>
      <c r="BV1785" s="1" t="s">
        <v>185</v>
      </c>
      <c r="BW1785" s="1" t="s">
        <v>186</v>
      </c>
      <c r="BX1785" s="1" t="s">
        <v>187</v>
      </c>
      <c r="CA1785" s="1" t="s">
        <v>188</v>
      </c>
      <c r="CF1785" s="1" t="s">
        <v>6333</v>
      </c>
      <c r="CG1785" s="1">
        <v>0</v>
      </c>
      <c r="CH1785" s="1">
        <v>1</v>
      </c>
      <c r="CM1785" s="2" t="str">
        <f t="shared" si="27"/>
        <v>2° 37' 16.676" N, 78° 24' 1.235" W</v>
      </c>
      <c r="CN1785" s="2" t="s">
        <v>834</v>
      </c>
      <c r="CO1785" s="2" t="s">
        <v>835</v>
      </c>
      <c r="CP1785" s="2" t="s">
        <v>171</v>
      </c>
      <c r="DA1785" s="2" t="s">
        <v>6254</v>
      </c>
      <c r="DB1785" s="7">
        <v>44317</v>
      </c>
      <c r="DZ1785" s="1" t="s">
        <v>817</v>
      </c>
      <c r="EA1785" s="12">
        <v>44391</v>
      </c>
      <c r="EH1785" s="1" t="s">
        <v>692</v>
      </c>
      <c r="EO1785" s="1" t="s">
        <v>324</v>
      </c>
      <c r="EW1785" s="1" t="s">
        <v>331</v>
      </c>
      <c r="EX1785" s="1" t="s">
        <v>337</v>
      </c>
      <c r="EY1785" s="1" t="s">
        <v>338</v>
      </c>
      <c r="EZ1785" s="1" t="s">
        <v>339</v>
      </c>
      <c r="FA1785" s="1" t="s">
        <v>458</v>
      </c>
      <c r="FB1785" s="1" t="s">
        <v>459</v>
      </c>
      <c r="FD1785" s="1" t="s">
        <v>558</v>
      </c>
      <c r="FH1785" s="1" t="s">
        <v>800</v>
      </c>
      <c r="FK1785" s="1" t="s">
        <v>697</v>
      </c>
    </row>
    <row r="1786" spans="1:937" ht="15" customHeight="1" x14ac:dyDescent="0.3">
      <c r="A1786" s="2" t="s">
        <v>2638</v>
      </c>
      <c r="B1786" s="1" t="s">
        <v>169</v>
      </c>
      <c r="C1786" s="1" t="s">
        <v>172</v>
      </c>
      <c r="D1786" s="1" t="s">
        <v>173</v>
      </c>
      <c r="E1786" s="2" t="s">
        <v>6229</v>
      </c>
      <c r="F1786" s="1" t="s">
        <v>169</v>
      </c>
      <c r="I1786" s="1" t="s">
        <v>175</v>
      </c>
      <c r="K1786" s="1" t="s">
        <v>176</v>
      </c>
      <c r="N1786" s="1" t="s">
        <v>177</v>
      </c>
      <c r="O1786" s="1" t="s">
        <v>178</v>
      </c>
      <c r="Q1786" s="1" t="s">
        <v>179</v>
      </c>
      <c r="V1786" s="1" t="s">
        <v>853</v>
      </c>
      <c r="W1786" s="1" t="s">
        <v>6266</v>
      </c>
      <c r="X1786" s="1" t="s">
        <v>6254</v>
      </c>
      <c r="Z1786" s="5">
        <v>0</v>
      </c>
      <c r="AA1786" s="5">
        <v>0</v>
      </c>
      <c r="AB1786" s="1" t="s">
        <v>6291</v>
      </c>
      <c r="AM1786" s="1" t="s">
        <v>180</v>
      </c>
      <c r="AN1786" s="1" t="s">
        <v>181</v>
      </c>
      <c r="AW1786" s="1" t="s">
        <v>6292</v>
      </c>
      <c r="AX1786" s="1" t="s">
        <v>6305</v>
      </c>
      <c r="AY1786" s="1" t="s">
        <v>6330</v>
      </c>
      <c r="AZ1786" s="2">
        <v>1</v>
      </c>
      <c r="BA1786" s="1" t="s">
        <v>182</v>
      </c>
      <c r="BB1786" s="11" t="s">
        <v>6334</v>
      </c>
      <c r="BC1786" s="7">
        <v>44317</v>
      </c>
      <c r="BD1786" s="9">
        <v>0.53749999999999998</v>
      </c>
      <c r="BK1786" s="1" t="s">
        <v>183</v>
      </c>
      <c r="BL1786" s="2" t="s">
        <v>6331</v>
      </c>
      <c r="BM1786" s="2" t="s">
        <v>6332</v>
      </c>
      <c r="BR1786" s="1" t="s">
        <v>170</v>
      </c>
      <c r="BS1786" s="1" t="s">
        <v>184</v>
      </c>
      <c r="BV1786" s="1" t="s">
        <v>185</v>
      </c>
      <c r="BW1786" s="1" t="s">
        <v>186</v>
      </c>
      <c r="BX1786" s="1" t="s">
        <v>187</v>
      </c>
      <c r="CA1786" s="1" t="s">
        <v>188</v>
      </c>
      <c r="CF1786" s="1" t="s">
        <v>6333</v>
      </c>
      <c r="CG1786" s="1">
        <v>0</v>
      </c>
      <c r="CH1786" s="1">
        <v>1</v>
      </c>
      <c r="CM1786" s="2" t="str">
        <f t="shared" si="27"/>
        <v>2° 37' 16.676" N, 78° 24' 1.235" W</v>
      </c>
      <c r="CN1786" s="2" t="s">
        <v>834</v>
      </c>
      <c r="CO1786" s="2" t="s">
        <v>835</v>
      </c>
      <c r="CP1786" s="2" t="s">
        <v>171</v>
      </c>
      <c r="DA1786" s="2" t="s">
        <v>6254</v>
      </c>
      <c r="DB1786" s="7">
        <v>44317</v>
      </c>
      <c r="DZ1786" s="1" t="s">
        <v>817</v>
      </c>
      <c r="EA1786" s="12">
        <v>44391</v>
      </c>
      <c r="EH1786" s="1" t="s">
        <v>693</v>
      </c>
      <c r="EO1786" s="1" t="s">
        <v>325</v>
      </c>
      <c r="EW1786" s="1" t="s">
        <v>331</v>
      </c>
      <c r="EX1786" s="1" t="s">
        <v>337</v>
      </c>
      <c r="EY1786" s="1" t="s">
        <v>338</v>
      </c>
      <c r="EZ1786" s="1" t="s">
        <v>339</v>
      </c>
      <c r="FA1786" s="1" t="s">
        <v>458</v>
      </c>
      <c r="FB1786" s="1" t="s">
        <v>459</v>
      </c>
      <c r="FD1786" s="1" t="s">
        <v>559</v>
      </c>
      <c r="FH1786" s="1" t="s">
        <v>800</v>
      </c>
      <c r="FK1786" s="1" t="s">
        <v>697</v>
      </c>
    </row>
    <row r="1787" spans="1:937" ht="15" customHeight="1" x14ac:dyDescent="0.3">
      <c r="A1787" s="2" t="s">
        <v>2639</v>
      </c>
      <c r="B1787" s="1" t="s">
        <v>169</v>
      </c>
      <c r="C1787" s="1" t="s">
        <v>172</v>
      </c>
      <c r="D1787" s="1" t="s">
        <v>173</v>
      </c>
      <c r="E1787" s="2" t="s">
        <v>6229</v>
      </c>
      <c r="F1787" s="1" t="s">
        <v>169</v>
      </c>
      <c r="I1787" s="1" t="s">
        <v>175</v>
      </c>
      <c r="K1787" s="1" t="s">
        <v>176</v>
      </c>
      <c r="N1787" s="1" t="s">
        <v>177</v>
      </c>
      <c r="O1787" s="1" t="s">
        <v>178</v>
      </c>
      <c r="Q1787" s="1" t="s">
        <v>179</v>
      </c>
      <c r="V1787" s="1" t="s">
        <v>853</v>
      </c>
      <c r="W1787" s="1" t="s">
        <v>6266</v>
      </c>
      <c r="X1787" s="1" t="s">
        <v>6254</v>
      </c>
      <c r="Z1787" s="5">
        <v>0</v>
      </c>
      <c r="AA1787" s="5">
        <v>0</v>
      </c>
      <c r="AB1787" s="1" t="s">
        <v>6291</v>
      </c>
      <c r="AM1787" s="1" t="s">
        <v>180</v>
      </c>
      <c r="AN1787" s="1" t="s">
        <v>181</v>
      </c>
      <c r="AW1787" s="1" t="s">
        <v>6292</v>
      </c>
      <c r="AX1787" s="1" t="s">
        <v>6305</v>
      </c>
      <c r="AY1787" s="1" t="s">
        <v>6330</v>
      </c>
      <c r="AZ1787" s="2">
        <v>1</v>
      </c>
      <c r="BA1787" s="1" t="s">
        <v>182</v>
      </c>
      <c r="BB1787" s="11" t="s">
        <v>6334</v>
      </c>
      <c r="BC1787" s="7">
        <v>44317</v>
      </c>
      <c r="BD1787" s="9">
        <v>0.53749999999999998</v>
      </c>
      <c r="BK1787" s="1" t="s">
        <v>183</v>
      </c>
      <c r="BL1787" s="2" t="s">
        <v>6331</v>
      </c>
      <c r="BM1787" s="2" t="s">
        <v>6332</v>
      </c>
      <c r="BR1787" s="1" t="s">
        <v>170</v>
      </c>
      <c r="BS1787" s="1" t="s">
        <v>184</v>
      </c>
      <c r="BV1787" s="1" t="s">
        <v>185</v>
      </c>
      <c r="BW1787" s="1" t="s">
        <v>186</v>
      </c>
      <c r="BX1787" s="1" t="s">
        <v>187</v>
      </c>
      <c r="CA1787" s="1" t="s">
        <v>188</v>
      </c>
      <c r="CF1787" s="1" t="s">
        <v>6333</v>
      </c>
      <c r="CG1787" s="1">
        <v>0</v>
      </c>
      <c r="CH1787" s="1">
        <v>1</v>
      </c>
      <c r="CM1787" s="2" t="str">
        <f t="shared" si="27"/>
        <v>2° 37' 16.676" N, 78° 24' 1.235" W</v>
      </c>
      <c r="CN1787" s="2" t="s">
        <v>834</v>
      </c>
      <c r="CO1787" s="2" t="s">
        <v>835</v>
      </c>
      <c r="CP1787" s="2" t="s">
        <v>171</v>
      </c>
      <c r="DA1787" s="2" t="s">
        <v>6254</v>
      </c>
      <c r="DB1787" s="7">
        <v>44317</v>
      </c>
      <c r="DZ1787" s="1" t="s">
        <v>817</v>
      </c>
      <c r="EA1787" s="12">
        <v>44391</v>
      </c>
      <c r="EH1787" s="1" t="s">
        <v>694</v>
      </c>
      <c r="EO1787" s="1" t="s">
        <v>326</v>
      </c>
      <c r="EW1787" s="1" t="s">
        <v>331</v>
      </c>
      <c r="EX1787" s="1" t="s">
        <v>337</v>
      </c>
      <c r="EY1787" s="1" t="s">
        <v>338</v>
      </c>
      <c r="EZ1787" s="1" t="s">
        <v>339</v>
      </c>
      <c r="FA1787" s="1" t="s">
        <v>458</v>
      </c>
      <c r="FB1787" s="1" t="s">
        <v>459</v>
      </c>
      <c r="FD1787" s="1" t="s">
        <v>560</v>
      </c>
      <c r="FH1787" s="1" t="s">
        <v>801</v>
      </c>
      <c r="FK1787" s="1" t="s">
        <v>697</v>
      </c>
    </row>
    <row r="1788" spans="1:937" ht="15" customHeight="1" x14ac:dyDescent="0.3">
      <c r="A1788" s="2" t="s">
        <v>2640</v>
      </c>
      <c r="B1788" s="1" t="s">
        <v>169</v>
      </c>
      <c r="C1788" s="1" t="s">
        <v>172</v>
      </c>
      <c r="D1788" s="1" t="s">
        <v>173</v>
      </c>
      <c r="E1788" s="2" t="s">
        <v>6229</v>
      </c>
      <c r="F1788" s="1" t="s">
        <v>169</v>
      </c>
      <c r="I1788" s="1" t="s">
        <v>175</v>
      </c>
      <c r="K1788" s="1" t="s">
        <v>176</v>
      </c>
      <c r="N1788" s="1" t="s">
        <v>177</v>
      </c>
      <c r="O1788" s="1" t="s">
        <v>178</v>
      </c>
      <c r="Q1788" s="1" t="s">
        <v>179</v>
      </c>
      <c r="V1788" s="1" t="s">
        <v>853</v>
      </c>
      <c r="W1788" s="1" t="s">
        <v>6266</v>
      </c>
      <c r="X1788" s="1" t="s">
        <v>6254</v>
      </c>
      <c r="Z1788" s="5">
        <v>0</v>
      </c>
      <c r="AA1788" s="5">
        <v>0</v>
      </c>
      <c r="AB1788" s="1" t="s">
        <v>6291</v>
      </c>
      <c r="AM1788" s="1" t="s">
        <v>180</v>
      </c>
      <c r="AN1788" s="1" t="s">
        <v>181</v>
      </c>
      <c r="AW1788" s="1" t="s">
        <v>6292</v>
      </c>
      <c r="AX1788" s="1" t="s">
        <v>6305</v>
      </c>
      <c r="AY1788" s="1" t="s">
        <v>6330</v>
      </c>
      <c r="AZ1788" s="2">
        <v>1</v>
      </c>
      <c r="BA1788" s="1" t="s">
        <v>182</v>
      </c>
      <c r="BB1788" s="11" t="s">
        <v>6334</v>
      </c>
      <c r="BC1788" s="7">
        <v>44317</v>
      </c>
      <c r="BD1788" s="9">
        <v>0.53749999999999998</v>
      </c>
      <c r="BK1788" s="1" t="s">
        <v>183</v>
      </c>
      <c r="BL1788" s="2" t="s">
        <v>6331</v>
      </c>
      <c r="BM1788" s="2" t="s">
        <v>6332</v>
      </c>
      <c r="BR1788" s="1" t="s">
        <v>170</v>
      </c>
      <c r="BS1788" s="1" t="s">
        <v>184</v>
      </c>
      <c r="BV1788" s="1" t="s">
        <v>185</v>
      </c>
      <c r="BW1788" s="1" t="s">
        <v>186</v>
      </c>
      <c r="BX1788" s="1" t="s">
        <v>187</v>
      </c>
      <c r="CA1788" s="1" t="s">
        <v>188</v>
      </c>
      <c r="CF1788" s="1" t="s">
        <v>6333</v>
      </c>
      <c r="CG1788" s="1">
        <v>0</v>
      </c>
      <c r="CH1788" s="1">
        <v>1</v>
      </c>
      <c r="CM1788" s="2" t="str">
        <f t="shared" si="27"/>
        <v>2° 37' 16.676" N, 78° 24' 1.235" W</v>
      </c>
      <c r="CN1788" s="2" t="s">
        <v>834</v>
      </c>
      <c r="CO1788" s="2" t="s">
        <v>835</v>
      </c>
      <c r="CP1788" s="2" t="s">
        <v>171</v>
      </c>
      <c r="DA1788" s="2" t="s">
        <v>6254</v>
      </c>
      <c r="DB1788" s="7">
        <v>44317</v>
      </c>
      <c r="DZ1788" s="1" t="s">
        <v>817</v>
      </c>
      <c r="EA1788" s="12">
        <v>44391</v>
      </c>
      <c r="EH1788" s="1" t="s">
        <v>695</v>
      </c>
      <c r="EO1788" s="1" t="s">
        <v>327</v>
      </c>
      <c r="EW1788" s="1" t="s">
        <v>331</v>
      </c>
      <c r="EX1788" s="1" t="s">
        <v>337</v>
      </c>
      <c r="EY1788" s="1" t="s">
        <v>338</v>
      </c>
      <c r="EZ1788" s="1" t="s">
        <v>339</v>
      </c>
      <c r="FA1788" s="1" t="s">
        <v>458</v>
      </c>
      <c r="FB1788" s="1" t="s">
        <v>459</v>
      </c>
      <c r="FD1788" s="1" t="s">
        <v>561</v>
      </c>
      <c r="FH1788" s="1" t="s">
        <v>805</v>
      </c>
      <c r="FK1788" s="1" t="s">
        <v>697</v>
      </c>
    </row>
    <row r="1789" spans="1:937" ht="15" customHeight="1" x14ac:dyDescent="0.3">
      <c r="A1789" s="2" t="s">
        <v>2641</v>
      </c>
      <c r="B1789" s="1" t="s">
        <v>169</v>
      </c>
      <c r="C1789" s="1" t="s">
        <v>172</v>
      </c>
      <c r="D1789" s="1" t="s">
        <v>173</v>
      </c>
      <c r="E1789" s="2" t="s">
        <v>6229</v>
      </c>
      <c r="F1789" s="1" t="s">
        <v>169</v>
      </c>
      <c r="I1789" s="1" t="s">
        <v>175</v>
      </c>
      <c r="K1789" s="1" t="s">
        <v>176</v>
      </c>
      <c r="N1789" s="1" t="s">
        <v>177</v>
      </c>
      <c r="O1789" s="1" t="s">
        <v>178</v>
      </c>
      <c r="Q1789" s="1" t="s">
        <v>179</v>
      </c>
      <c r="V1789" s="1" t="s">
        <v>853</v>
      </c>
      <c r="W1789" s="1" t="s">
        <v>6266</v>
      </c>
      <c r="X1789" s="1" t="s">
        <v>6254</v>
      </c>
      <c r="Z1789" s="5">
        <v>0</v>
      </c>
      <c r="AA1789" s="5">
        <v>0</v>
      </c>
      <c r="AB1789" s="1" t="s">
        <v>6291</v>
      </c>
      <c r="AM1789" s="1" t="s">
        <v>180</v>
      </c>
      <c r="AN1789" s="1" t="s">
        <v>181</v>
      </c>
      <c r="AW1789" s="1" t="s">
        <v>6292</v>
      </c>
      <c r="AX1789" s="1" t="s">
        <v>6305</v>
      </c>
      <c r="AY1789" s="1" t="s">
        <v>6330</v>
      </c>
      <c r="AZ1789" s="2">
        <v>1</v>
      </c>
      <c r="BA1789" s="1" t="s">
        <v>182</v>
      </c>
      <c r="BB1789" s="11" t="s">
        <v>6334</v>
      </c>
      <c r="BC1789" s="7">
        <v>44317</v>
      </c>
      <c r="BD1789" s="9">
        <v>0.53749999999999998</v>
      </c>
      <c r="BK1789" s="1" t="s">
        <v>183</v>
      </c>
      <c r="BL1789" s="2" t="s">
        <v>6331</v>
      </c>
      <c r="BM1789" s="2" t="s">
        <v>6332</v>
      </c>
      <c r="BR1789" s="1" t="s">
        <v>170</v>
      </c>
      <c r="BS1789" s="1" t="s">
        <v>184</v>
      </c>
      <c r="BV1789" s="1" t="s">
        <v>185</v>
      </c>
      <c r="BW1789" s="1" t="s">
        <v>186</v>
      </c>
      <c r="BX1789" s="1" t="s">
        <v>187</v>
      </c>
      <c r="CA1789" s="1" t="s">
        <v>188</v>
      </c>
      <c r="CF1789" s="1" t="s">
        <v>6333</v>
      </c>
      <c r="CG1789" s="1">
        <v>0</v>
      </c>
      <c r="CH1789" s="1">
        <v>1</v>
      </c>
      <c r="CM1789" s="2" t="str">
        <f t="shared" si="27"/>
        <v>2° 37' 16.676" N, 78° 24' 1.235" W</v>
      </c>
      <c r="CN1789" s="2" t="s">
        <v>834</v>
      </c>
      <c r="CO1789" s="2" t="s">
        <v>835</v>
      </c>
      <c r="CP1789" s="2" t="s">
        <v>171</v>
      </c>
      <c r="DA1789" s="2" t="s">
        <v>6254</v>
      </c>
      <c r="DB1789" s="7">
        <v>44317</v>
      </c>
      <c r="DZ1789" s="1" t="s">
        <v>817</v>
      </c>
      <c r="EA1789" s="12">
        <v>44391</v>
      </c>
      <c r="EH1789" s="1" t="s">
        <v>696</v>
      </c>
      <c r="EO1789" s="1" t="s">
        <v>328</v>
      </c>
      <c r="EW1789" s="1" t="s">
        <v>331</v>
      </c>
      <c r="EX1789" s="1" t="s">
        <v>337</v>
      </c>
      <c r="EY1789" s="1" t="s">
        <v>338</v>
      </c>
      <c r="EZ1789" s="1" t="s">
        <v>339</v>
      </c>
      <c r="FA1789" s="1" t="s">
        <v>458</v>
      </c>
      <c r="FB1789" s="1" t="s">
        <v>459</v>
      </c>
      <c r="FD1789" s="1" t="s">
        <v>562</v>
      </c>
      <c r="FH1789" s="1" t="s">
        <v>806</v>
      </c>
      <c r="FK1789" s="1" t="s">
        <v>697</v>
      </c>
    </row>
    <row r="1790" spans="1:937" s="3" customFormat="1" ht="15" customHeight="1" x14ac:dyDescent="0.3">
      <c r="A1790" s="3" t="s">
        <v>2642</v>
      </c>
      <c r="B1790" s="3" t="s">
        <v>169</v>
      </c>
      <c r="C1790" s="3" t="s">
        <v>172</v>
      </c>
      <c r="D1790" s="3" t="s">
        <v>173</v>
      </c>
      <c r="E1790" s="3" t="s">
        <v>6230</v>
      </c>
      <c r="F1790" s="3" t="s">
        <v>169</v>
      </c>
      <c r="I1790" s="3" t="s">
        <v>175</v>
      </c>
      <c r="K1790" s="3" t="s">
        <v>176</v>
      </c>
      <c r="N1790" s="3" t="s">
        <v>177</v>
      </c>
      <c r="O1790" s="3" t="s">
        <v>178</v>
      </c>
      <c r="Q1790" s="3" t="s">
        <v>179</v>
      </c>
      <c r="V1790" s="3" t="s">
        <v>853</v>
      </c>
      <c r="W1790" s="3" t="s">
        <v>6267</v>
      </c>
      <c r="X1790" s="3" t="s">
        <v>6254</v>
      </c>
      <c r="Z1790" s="6">
        <v>0</v>
      </c>
      <c r="AA1790" s="6">
        <v>0</v>
      </c>
      <c r="AB1790" s="3" t="s">
        <v>6291</v>
      </c>
      <c r="AM1790" s="3" t="s">
        <v>180</v>
      </c>
      <c r="AN1790" s="3" t="s">
        <v>181</v>
      </c>
      <c r="AW1790" s="3" t="s">
        <v>6292</v>
      </c>
      <c r="AX1790" s="3" t="s">
        <v>6306</v>
      </c>
      <c r="AY1790" s="3" t="s">
        <v>6330</v>
      </c>
      <c r="AZ1790" s="3">
        <v>1</v>
      </c>
      <c r="BA1790" s="3" t="s">
        <v>182</v>
      </c>
      <c r="BB1790" s="13" t="s">
        <v>6334</v>
      </c>
      <c r="BC1790" s="8">
        <v>44317</v>
      </c>
      <c r="BD1790" s="10">
        <v>0.56111111111111112</v>
      </c>
      <c r="BK1790" s="3" t="s">
        <v>183</v>
      </c>
      <c r="BL1790" s="3" t="s">
        <v>6331</v>
      </c>
      <c r="BM1790" s="3" t="s">
        <v>6332</v>
      </c>
      <c r="BR1790" s="3" t="s">
        <v>170</v>
      </c>
      <c r="BS1790" s="3" t="s">
        <v>184</v>
      </c>
      <c r="BV1790" s="3" t="s">
        <v>185</v>
      </c>
      <c r="BW1790" s="3" t="s">
        <v>186</v>
      </c>
      <c r="BX1790" s="3" t="s">
        <v>187</v>
      </c>
      <c r="CA1790" s="3" t="s">
        <v>188</v>
      </c>
      <c r="CF1790" s="3" t="s">
        <v>6333</v>
      </c>
      <c r="CG1790" s="3">
        <v>0</v>
      </c>
      <c r="CH1790" s="3">
        <v>1</v>
      </c>
      <c r="CM1790" s="3" t="str">
        <f t="shared" si="27"/>
        <v>2° 39' 13.855" N, 78° 24' 1.346" W</v>
      </c>
      <c r="CN1790" s="3" t="s">
        <v>832</v>
      </c>
      <c r="CO1790" s="3" t="s">
        <v>833</v>
      </c>
      <c r="CP1790" s="3" t="s">
        <v>171</v>
      </c>
      <c r="DA1790" s="3" t="s">
        <v>6254</v>
      </c>
      <c r="DB1790" s="8">
        <v>44317</v>
      </c>
      <c r="DZ1790" s="3" t="s">
        <v>817</v>
      </c>
      <c r="EA1790" s="14">
        <v>44392</v>
      </c>
      <c r="EH1790" s="3" t="s">
        <v>814</v>
      </c>
      <c r="EO1790" s="3" t="s">
        <v>189</v>
      </c>
      <c r="EW1790" s="3" t="s">
        <v>331</v>
      </c>
      <c r="EX1790" s="3" t="s">
        <v>332</v>
      </c>
      <c r="EY1790" s="3" t="s">
        <v>333</v>
      </c>
      <c r="EZ1790" s="3" t="s">
        <v>334</v>
      </c>
      <c r="FA1790" s="3" t="s">
        <v>809</v>
      </c>
      <c r="FB1790" s="3" t="s">
        <v>330</v>
      </c>
      <c r="FH1790" s="3" t="s">
        <v>810</v>
      </c>
      <c r="FK1790" s="3" t="s">
        <v>697</v>
      </c>
      <c r="FN1790" s="2"/>
      <c r="FO1790" s="2"/>
      <c r="FP1790" s="2"/>
      <c r="FQ1790" s="2"/>
      <c r="FR1790" s="2"/>
      <c r="FS1790" s="2"/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  <c r="GR1790" s="2"/>
      <c r="GS1790" s="2"/>
      <c r="GT1790" s="2"/>
      <c r="GU1790" s="2"/>
      <c r="GV1790" s="2"/>
      <c r="GW1790" s="2"/>
      <c r="GX1790" s="2"/>
      <c r="GY1790" s="2"/>
      <c r="GZ1790" s="2"/>
      <c r="HA1790" s="2"/>
      <c r="HB1790" s="2"/>
      <c r="HC1790" s="2"/>
      <c r="HD1790" s="2"/>
      <c r="HE1790" s="2"/>
      <c r="HF1790" s="2"/>
      <c r="HG1790" s="2"/>
      <c r="HH1790" s="2"/>
      <c r="HI1790" s="2"/>
      <c r="HJ1790" s="2"/>
      <c r="HK1790" s="2"/>
      <c r="HL1790" s="2"/>
      <c r="HM1790" s="2"/>
      <c r="HN1790" s="2"/>
      <c r="HO1790" s="2"/>
      <c r="HP1790" s="2"/>
      <c r="HQ1790" s="2"/>
      <c r="HR1790" s="2"/>
      <c r="HS1790" s="2"/>
      <c r="HT1790" s="2"/>
      <c r="HU1790" s="2"/>
      <c r="HV1790" s="2"/>
      <c r="HW1790" s="2"/>
      <c r="HX1790" s="2"/>
      <c r="HY1790" s="2"/>
      <c r="HZ1790" s="2"/>
      <c r="IA1790" s="2"/>
      <c r="IB1790" s="2"/>
      <c r="IC1790" s="2"/>
      <c r="ID1790" s="2"/>
      <c r="IE1790" s="2"/>
      <c r="IF1790" s="2"/>
      <c r="IG1790" s="2"/>
      <c r="IH1790" s="2"/>
      <c r="II1790" s="2"/>
      <c r="IJ1790" s="2"/>
      <c r="IK1790" s="2"/>
      <c r="IL1790" s="2"/>
      <c r="IM1790" s="2"/>
      <c r="IN1790" s="2"/>
      <c r="IO1790" s="2"/>
      <c r="IP1790" s="2"/>
      <c r="IQ1790" s="2"/>
      <c r="IR1790" s="2"/>
      <c r="IS1790" s="2"/>
      <c r="IT1790" s="2"/>
      <c r="IU1790" s="2"/>
      <c r="IV1790" s="2"/>
      <c r="IW1790" s="2"/>
      <c r="IX1790" s="2"/>
      <c r="IY1790" s="2"/>
      <c r="IZ1790" s="2"/>
      <c r="JA1790" s="2"/>
      <c r="JB1790" s="2"/>
      <c r="JC1790" s="2"/>
      <c r="JD1790" s="2"/>
      <c r="JE1790" s="2"/>
      <c r="JF1790" s="2"/>
      <c r="JG1790" s="2"/>
      <c r="JH1790" s="2"/>
      <c r="JI1790" s="2"/>
      <c r="JJ1790" s="2"/>
      <c r="JK1790" s="2"/>
      <c r="JL1790" s="2"/>
      <c r="JM1790" s="2"/>
      <c r="JN1790" s="2"/>
      <c r="JO1790" s="2"/>
      <c r="JP1790" s="2"/>
      <c r="JQ1790" s="2"/>
      <c r="JR1790" s="2"/>
      <c r="JS1790" s="2"/>
      <c r="JT1790" s="2"/>
      <c r="JU1790" s="2"/>
      <c r="JV1790" s="2"/>
      <c r="JW1790" s="2"/>
      <c r="JX1790" s="2"/>
      <c r="JY1790" s="2"/>
      <c r="JZ1790" s="2"/>
      <c r="KA1790" s="2"/>
      <c r="KB1790" s="2"/>
      <c r="KC1790" s="2"/>
      <c r="KD1790" s="2"/>
      <c r="KE1790" s="2"/>
      <c r="KF1790" s="2"/>
      <c r="KG1790" s="2"/>
      <c r="KH1790" s="2"/>
      <c r="KI1790" s="2"/>
      <c r="KJ1790" s="2"/>
      <c r="KK1790" s="2"/>
      <c r="KL1790" s="2"/>
      <c r="KM1790" s="2"/>
      <c r="KN1790" s="2"/>
      <c r="KO1790" s="2"/>
      <c r="KP1790" s="2"/>
      <c r="KQ1790" s="2"/>
      <c r="KR1790" s="2"/>
      <c r="KS1790" s="2"/>
      <c r="KT1790" s="2"/>
      <c r="KU1790" s="2"/>
      <c r="KV1790" s="2"/>
      <c r="KW1790" s="2"/>
      <c r="KX1790" s="2"/>
      <c r="KY1790" s="2"/>
      <c r="KZ1790" s="2"/>
      <c r="LA1790" s="2"/>
      <c r="LB1790" s="2"/>
      <c r="LC1790" s="2"/>
      <c r="LD1790" s="2"/>
      <c r="LE1790" s="2"/>
      <c r="LF1790" s="2"/>
      <c r="LG1790" s="2"/>
      <c r="LH1790" s="2"/>
      <c r="LI1790" s="2"/>
      <c r="LJ1790" s="2"/>
      <c r="LK1790" s="2"/>
      <c r="LL1790" s="2"/>
      <c r="LM1790" s="2"/>
      <c r="LN1790" s="2"/>
      <c r="LO1790" s="2"/>
      <c r="LP1790" s="2"/>
      <c r="LQ1790" s="2"/>
      <c r="LR1790" s="2"/>
      <c r="LS1790" s="2"/>
      <c r="LT1790" s="2"/>
      <c r="LU1790" s="2"/>
      <c r="LV1790" s="2"/>
      <c r="LW1790" s="2"/>
      <c r="LX1790" s="2"/>
      <c r="LY1790" s="2"/>
      <c r="LZ1790" s="2"/>
      <c r="MA1790" s="2"/>
      <c r="MB1790" s="2"/>
      <c r="MC1790" s="2"/>
      <c r="MD1790" s="2"/>
      <c r="ME1790" s="2"/>
      <c r="MF1790" s="2"/>
      <c r="MG1790" s="2"/>
      <c r="MH1790" s="2"/>
      <c r="MI1790" s="2"/>
      <c r="MJ1790" s="2"/>
      <c r="MK1790" s="2"/>
      <c r="ML1790" s="2"/>
      <c r="MM1790" s="2"/>
      <c r="MN1790" s="2"/>
      <c r="MO1790" s="2"/>
      <c r="MP1790" s="2"/>
      <c r="MQ1790" s="2"/>
      <c r="MR1790" s="2"/>
      <c r="MS1790" s="2"/>
      <c r="MT1790" s="2"/>
      <c r="MU1790" s="2"/>
      <c r="MV1790" s="2"/>
      <c r="MW1790" s="2"/>
      <c r="MX1790" s="2"/>
      <c r="MY1790" s="2"/>
      <c r="MZ1790" s="2"/>
      <c r="NA1790" s="2"/>
      <c r="NB1790" s="2"/>
      <c r="NC1790" s="2"/>
      <c r="ND1790" s="2"/>
      <c r="NE1790" s="2"/>
      <c r="NF1790" s="2"/>
      <c r="NG1790" s="2"/>
      <c r="NH1790" s="2"/>
      <c r="NI1790" s="2"/>
      <c r="NJ1790" s="2"/>
      <c r="NK1790" s="2"/>
      <c r="NL1790" s="2"/>
      <c r="NM1790" s="2"/>
      <c r="NN1790" s="2"/>
      <c r="NO1790" s="2"/>
      <c r="NP1790" s="2"/>
      <c r="NQ1790" s="2"/>
      <c r="NR1790" s="2"/>
      <c r="NS1790" s="2"/>
      <c r="NT1790" s="2"/>
      <c r="NU1790" s="2"/>
      <c r="NV1790" s="2"/>
      <c r="NW1790" s="2"/>
      <c r="NX1790" s="2"/>
      <c r="NY1790" s="2"/>
      <c r="NZ1790" s="2"/>
      <c r="OA1790" s="2"/>
      <c r="OB1790" s="2"/>
      <c r="OC1790" s="2"/>
      <c r="OD1790" s="2"/>
      <c r="OE1790" s="2"/>
      <c r="OF1790" s="2"/>
      <c r="OG1790" s="2"/>
      <c r="OH1790" s="2"/>
      <c r="OI1790" s="2"/>
      <c r="OJ1790" s="2"/>
      <c r="OK1790" s="2"/>
      <c r="OL1790" s="2"/>
      <c r="OM1790" s="2"/>
      <c r="ON1790" s="2"/>
      <c r="OO1790" s="2"/>
      <c r="OP1790" s="2"/>
      <c r="OQ1790" s="2"/>
      <c r="OR1790" s="2"/>
      <c r="OS1790" s="2"/>
      <c r="OT1790" s="2"/>
      <c r="OU1790" s="2"/>
      <c r="OV1790" s="2"/>
      <c r="OW1790" s="2"/>
      <c r="OX1790" s="2"/>
      <c r="OY1790" s="2"/>
      <c r="OZ1790" s="2"/>
      <c r="PA1790" s="2"/>
      <c r="PB1790" s="2"/>
      <c r="PC1790" s="2"/>
      <c r="PD1790" s="2"/>
      <c r="PE1790" s="2"/>
      <c r="PF1790" s="2"/>
      <c r="PG1790" s="2"/>
      <c r="PH1790" s="2"/>
      <c r="PI1790" s="2"/>
      <c r="PJ1790" s="2"/>
      <c r="PK1790" s="2"/>
      <c r="PL1790" s="2"/>
      <c r="PM1790" s="2"/>
      <c r="PN1790" s="2"/>
      <c r="PO1790" s="2"/>
      <c r="PP1790" s="2"/>
      <c r="PQ1790" s="2"/>
      <c r="PR1790" s="2"/>
      <c r="PS1790" s="2"/>
      <c r="PT1790" s="2"/>
      <c r="PU1790" s="2"/>
      <c r="PV1790" s="2"/>
      <c r="PW1790" s="2"/>
      <c r="PX1790" s="2"/>
      <c r="PY1790" s="2"/>
      <c r="PZ1790" s="2"/>
      <c r="QA1790" s="2"/>
      <c r="QB1790" s="2"/>
      <c r="QC1790" s="2"/>
      <c r="QD1790" s="2"/>
      <c r="QE1790" s="2"/>
      <c r="QF1790" s="2"/>
      <c r="QG1790" s="2"/>
      <c r="QH1790" s="2"/>
      <c r="QI1790" s="2"/>
      <c r="QJ1790" s="2"/>
      <c r="QK1790" s="2"/>
      <c r="QL1790" s="2"/>
      <c r="QM1790" s="2"/>
      <c r="QN1790" s="2"/>
      <c r="QO1790" s="2"/>
      <c r="QP1790" s="2"/>
      <c r="QQ1790" s="2"/>
      <c r="QR1790" s="2"/>
      <c r="QS1790" s="2"/>
      <c r="QT1790" s="2"/>
      <c r="QU1790" s="2"/>
      <c r="QV1790" s="2"/>
      <c r="QW1790" s="2"/>
      <c r="QX1790" s="2"/>
      <c r="QY1790" s="2"/>
      <c r="QZ1790" s="2"/>
      <c r="RA1790" s="2"/>
      <c r="RB1790" s="2"/>
      <c r="RC1790" s="2"/>
      <c r="RD1790" s="2"/>
      <c r="RE1790" s="2"/>
      <c r="RF1790" s="2"/>
      <c r="RG1790" s="2"/>
      <c r="RH1790" s="2"/>
      <c r="RI1790" s="2"/>
      <c r="RJ1790" s="2"/>
      <c r="RK1790" s="2"/>
      <c r="RL1790" s="2"/>
      <c r="RM1790" s="2"/>
      <c r="RN1790" s="2"/>
      <c r="RO1790" s="2"/>
      <c r="RP1790" s="2"/>
      <c r="RQ1790" s="2"/>
      <c r="RR1790" s="2"/>
      <c r="RS1790" s="2"/>
      <c r="RT1790" s="2"/>
      <c r="RU1790" s="2"/>
      <c r="RV1790" s="2"/>
      <c r="RW1790" s="2"/>
      <c r="RX1790" s="2"/>
      <c r="RY1790" s="2"/>
      <c r="RZ1790" s="2"/>
      <c r="SA1790" s="2"/>
      <c r="SB1790" s="2"/>
      <c r="SC1790" s="2"/>
      <c r="SD1790" s="2"/>
      <c r="SE1790" s="2"/>
      <c r="SF1790" s="2"/>
      <c r="SG1790" s="2"/>
      <c r="SH1790" s="2"/>
      <c r="SI1790" s="2"/>
      <c r="SJ1790" s="2"/>
      <c r="SK1790" s="2"/>
      <c r="SL1790" s="2"/>
      <c r="SM1790" s="2"/>
      <c r="SN1790" s="2"/>
      <c r="SO1790" s="2"/>
      <c r="SP1790" s="2"/>
      <c r="SQ1790" s="2"/>
      <c r="SR1790" s="2"/>
      <c r="SS1790" s="2"/>
      <c r="ST1790" s="2"/>
      <c r="SU1790" s="2"/>
      <c r="SV1790" s="2"/>
      <c r="SW1790" s="2"/>
      <c r="SX1790" s="2"/>
      <c r="SY1790" s="2"/>
      <c r="SZ1790" s="2"/>
      <c r="TA1790" s="2"/>
      <c r="TB1790" s="2"/>
      <c r="TC1790" s="2"/>
      <c r="TD1790" s="2"/>
      <c r="TE1790" s="2"/>
      <c r="TF1790" s="2"/>
      <c r="TG1790" s="2"/>
      <c r="TH1790" s="2"/>
      <c r="TI1790" s="2"/>
      <c r="TJ1790" s="2"/>
      <c r="TK1790" s="2"/>
      <c r="TL1790" s="2"/>
      <c r="TM1790" s="2"/>
      <c r="TN1790" s="2"/>
      <c r="TO1790" s="2"/>
      <c r="TP1790" s="2"/>
      <c r="TQ1790" s="2"/>
      <c r="TR1790" s="2"/>
      <c r="TS1790" s="2"/>
      <c r="TT1790" s="2"/>
      <c r="TU1790" s="2"/>
      <c r="TV1790" s="2"/>
      <c r="TW1790" s="2"/>
      <c r="TX1790" s="2"/>
      <c r="TY1790" s="2"/>
      <c r="TZ1790" s="2"/>
      <c r="UA1790" s="2"/>
      <c r="UB1790" s="2"/>
      <c r="UC1790" s="2"/>
      <c r="UD1790" s="2"/>
      <c r="UE1790" s="2"/>
      <c r="UF1790" s="2"/>
      <c r="UG1790" s="2"/>
      <c r="UH1790" s="2"/>
      <c r="UI1790" s="2"/>
      <c r="UJ1790" s="2"/>
      <c r="UK1790" s="2"/>
      <c r="UL1790" s="2"/>
      <c r="UM1790" s="2"/>
      <c r="UN1790" s="2"/>
      <c r="UO1790" s="2"/>
      <c r="UP1790" s="2"/>
      <c r="UQ1790" s="2"/>
      <c r="UR1790" s="2"/>
      <c r="US1790" s="2"/>
      <c r="UT1790" s="2"/>
      <c r="UU1790" s="2"/>
      <c r="UV1790" s="2"/>
      <c r="UW1790" s="2"/>
      <c r="UX1790" s="2"/>
      <c r="UY1790" s="2"/>
      <c r="UZ1790" s="2"/>
      <c r="VA1790" s="2"/>
      <c r="VB1790" s="2"/>
      <c r="VC1790" s="2"/>
      <c r="VD1790" s="2"/>
      <c r="VE1790" s="2"/>
      <c r="VF1790" s="2"/>
      <c r="VG1790" s="2"/>
      <c r="VH1790" s="2"/>
      <c r="VI1790" s="2"/>
      <c r="VJ1790" s="2"/>
      <c r="VK1790" s="2"/>
      <c r="VL1790" s="2"/>
      <c r="VM1790" s="2"/>
      <c r="VN1790" s="2"/>
      <c r="VO1790" s="2"/>
      <c r="VP1790" s="2"/>
      <c r="VQ1790" s="2"/>
      <c r="VR1790" s="2"/>
      <c r="VS1790" s="2"/>
      <c r="VT1790" s="2"/>
      <c r="VU1790" s="2"/>
      <c r="VV1790" s="2"/>
      <c r="VW1790" s="2"/>
      <c r="VX1790" s="2"/>
      <c r="VY1790" s="2"/>
      <c r="VZ1790" s="2"/>
      <c r="WA1790" s="2"/>
      <c r="WB1790" s="2"/>
      <c r="WC1790" s="2"/>
      <c r="WD1790" s="2"/>
      <c r="WE1790" s="2"/>
      <c r="WF1790" s="2"/>
      <c r="WG1790" s="2"/>
      <c r="WH1790" s="2"/>
      <c r="WI1790" s="2"/>
      <c r="WJ1790" s="2"/>
      <c r="WK1790" s="2"/>
      <c r="WL1790" s="2"/>
      <c r="WM1790" s="2"/>
      <c r="WN1790" s="2"/>
      <c r="WO1790" s="2"/>
      <c r="WP1790" s="2"/>
      <c r="WQ1790" s="2"/>
      <c r="WR1790" s="2"/>
      <c r="WS1790" s="2"/>
      <c r="WT1790" s="2"/>
      <c r="WU1790" s="2"/>
      <c r="WV1790" s="2"/>
      <c r="WW1790" s="2"/>
      <c r="WX1790" s="2"/>
      <c r="WY1790" s="2"/>
      <c r="WZ1790" s="2"/>
      <c r="XA1790" s="2"/>
      <c r="XB1790" s="2"/>
      <c r="XC1790" s="2"/>
      <c r="XD1790" s="2"/>
      <c r="XE1790" s="2"/>
      <c r="XF1790" s="2"/>
      <c r="XG1790" s="2"/>
      <c r="XH1790" s="2"/>
      <c r="XI1790" s="2"/>
      <c r="XJ1790" s="2"/>
      <c r="XK1790" s="2"/>
      <c r="XL1790" s="2"/>
      <c r="XM1790" s="2"/>
      <c r="XN1790" s="2"/>
      <c r="XO1790" s="2"/>
      <c r="XP1790" s="2"/>
      <c r="XQ1790" s="2"/>
      <c r="XR1790" s="2"/>
      <c r="XS1790" s="2"/>
      <c r="XT1790" s="2"/>
      <c r="XU1790" s="2"/>
      <c r="XV1790" s="2"/>
      <c r="XW1790" s="2"/>
      <c r="XX1790" s="2"/>
      <c r="XY1790" s="2"/>
      <c r="XZ1790" s="2"/>
      <c r="YA1790" s="2"/>
      <c r="YB1790" s="2"/>
      <c r="YC1790" s="2"/>
      <c r="YD1790" s="2"/>
      <c r="YE1790" s="2"/>
      <c r="YF1790" s="2"/>
      <c r="YG1790" s="2"/>
      <c r="YH1790" s="2"/>
      <c r="YI1790" s="2"/>
      <c r="YJ1790" s="2"/>
      <c r="YK1790" s="2"/>
      <c r="YL1790" s="2"/>
      <c r="YM1790" s="2"/>
      <c r="YN1790" s="2"/>
      <c r="YO1790" s="2"/>
      <c r="YP1790" s="2"/>
      <c r="YQ1790" s="2"/>
      <c r="YR1790" s="2"/>
      <c r="YS1790" s="2"/>
      <c r="YT1790" s="2"/>
      <c r="YU1790" s="2"/>
      <c r="YV1790" s="2"/>
      <c r="YW1790" s="2"/>
      <c r="YX1790" s="2"/>
      <c r="YY1790" s="2"/>
      <c r="YZ1790" s="2"/>
      <c r="ZA1790" s="2"/>
      <c r="ZB1790" s="2"/>
      <c r="ZC1790" s="2"/>
      <c r="ZD1790" s="2"/>
      <c r="ZE1790" s="2"/>
      <c r="ZF1790" s="2"/>
      <c r="ZG1790" s="2"/>
      <c r="ZH1790" s="2"/>
      <c r="ZI1790" s="2"/>
      <c r="ZJ1790" s="2"/>
      <c r="ZK1790" s="2"/>
      <c r="ZL1790" s="2"/>
      <c r="ZM1790" s="2"/>
      <c r="ZN1790" s="2"/>
      <c r="ZO1790" s="2"/>
      <c r="ZP1790" s="2"/>
      <c r="ZQ1790" s="2"/>
      <c r="ZR1790" s="2"/>
      <c r="ZS1790" s="2"/>
      <c r="ZT1790" s="2"/>
      <c r="ZU1790" s="2"/>
      <c r="ZV1790" s="2"/>
      <c r="ZW1790" s="2"/>
      <c r="ZX1790" s="2"/>
      <c r="ZY1790" s="2"/>
      <c r="ZZ1790" s="2"/>
      <c r="AAA1790" s="2"/>
      <c r="AAB1790" s="2"/>
      <c r="AAC1790" s="2"/>
      <c r="AAD1790" s="2"/>
      <c r="AAE1790" s="2"/>
      <c r="AAF1790" s="2"/>
      <c r="AAG1790" s="2"/>
      <c r="AAH1790" s="2"/>
      <c r="AAI1790" s="2"/>
      <c r="AAJ1790" s="2"/>
      <c r="AAK1790" s="2"/>
      <c r="AAL1790" s="2"/>
      <c r="AAM1790" s="2"/>
      <c r="AAN1790" s="2"/>
      <c r="AAO1790" s="2"/>
      <c r="AAP1790" s="2"/>
      <c r="AAQ1790" s="2"/>
      <c r="AAR1790" s="2"/>
      <c r="AAS1790" s="2"/>
      <c r="AAT1790" s="2"/>
      <c r="AAU1790" s="2"/>
      <c r="AAV1790" s="2"/>
      <c r="AAW1790" s="2"/>
      <c r="AAX1790" s="2"/>
      <c r="AAY1790" s="2"/>
      <c r="AAZ1790" s="2"/>
      <c r="ABA1790" s="2"/>
      <c r="ABB1790" s="2"/>
      <c r="ABC1790" s="2"/>
      <c r="ABD1790" s="2"/>
      <c r="ABE1790" s="2"/>
      <c r="ABF1790" s="2"/>
      <c r="ABG1790" s="2"/>
      <c r="ABH1790" s="2"/>
      <c r="ABI1790" s="2"/>
      <c r="ABJ1790" s="2"/>
      <c r="ABK1790" s="2"/>
      <c r="ABL1790" s="2"/>
      <c r="ABM1790" s="2"/>
      <c r="ABN1790" s="2"/>
      <c r="ABO1790" s="2"/>
      <c r="ABP1790" s="2"/>
      <c r="ABQ1790" s="2"/>
      <c r="ABR1790" s="2"/>
      <c r="ABS1790" s="2"/>
      <c r="ABT1790" s="2"/>
      <c r="ABU1790" s="2"/>
      <c r="ABV1790" s="2"/>
      <c r="ABW1790" s="2"/>
      <c r="ABX1790" s="2"/>
      <c r="ABY1790" s="2"/>
      <c r="ABZ1790" s="2"/>
      <c r="ACA1790" s="2"/>
      <c r="ACB1790" s="2"/>
      <c r="ACC1790" s="2"/>
      <c r="ACD1790" s="2"/>
      <c r="ACE1790" s="2"/>
      <c r="ACF1790" s="2"/>
      <c r="ACG1790" s="2"/>
      <c r="ACH1790" s="2"/>
      <c r="ACI1790" s="2"/>
      <c r="ACJ1790" s="2"/>
      <c r="ACK1790" s="2"/>
      <c r="ACL1790" s="2"/>
      <c r="ACM1790" s="2"/>
      <c r="ACN1790" s="2"/>
      <c r="ACO1790" s="2"/>
      <c r="ACP1790" s="2"/>
      <c r="ACQ1790" s="2"/>
      <c r="ACR1790" s="2"/>
      <c r="ACS1790" s="2"/>
      <c r="ACT1790" s="2"/>
      <c r="ACU1790" s="2"/>
      <c r="ACV1790" s="2"/>
      <c r="ACW1790" s="2"/>
      <c r="ACX1790" s="2"/>
      <c r="ACY1790" s="2"/>
      <c r="ACZ1790" s="2"/>
      <c r="ADA1790" s="2"/>
      <c r="ADB1790" s="2"/>
      <c r="ADC1790" s="2"/>
      <c r="ADD1790" s="2"/>
      <c r="ADE1790" s="2"/>
      <c r="ADF1790" s="2"/>
      <c r="ADG1790" s="2"/>
      <c r="ADH1790" s="2"/>
      <c r="ADI1790" s="2"/>
      <c r="ADJ1790" s="2"/>
      <c r="ADK1790" s="2"/>
      <c r="ADL1790" s="2"/>
      <c r="ADM1790" s="2"/>
      <c r="ADN1790" s="2"/>
      <c r="ADO1790" s="2"/>
      <c r="ADP1790" s="2"/>
      <c r="ADQ1790" s="2"/>
      <c r="ADR1790" s="2"/>
      <c r="ADS1790" s="2"/>
      <c r="ADT1790" s="2"/>
      <c r="ADU1790" s="2"/>
      <c r="ADV1790" s="2"/>
      <c r="ADW1790" s="2"/>
      <c r="ADX1790" s="2"/>
      <c r="ADY1790" s="2"/>
      <c r="ADZ1790" s="2"/>
      <c r="AEA1790" s="2"/>
      <c r="AEB1790" s="2"/>
      <c r="AEC1790" s="2"/>
      <c r="AED1790" s="2"/>
      <c r="AEE1790" s="2"/>
      <c r="AEF1790" s="2"/>
      <c r="AEG1790" s="2"/>
      <c r="AEH1790" s="2"/>
      <c r="AEI1790" s="2"/>
      <c r="AEJ1790" s="2"/>
      <c r="AEK1790" s="2"/>
      <c r="AEL1790" s="2"/>
      <c r="AEM1790" s="2"/>
      <c r="AEN1790" s="2"/>
      <c r="AEO1790" s="2"/>
      <c r="AEP1790" s="2"/>
      <c r="AEQ1790" s="2"/>
      <c r="AER1790" s="2"/>
      <c r="AES1790" s="2"/>
      <c r="AET1790" s="2"/>
      <c r="AEU1790" s="2"/>
      <c r="AEV1790" s="2"/>
      <c r="AEW1790" s="2"/>
      <c r="AEX1790" s="2"/>
      <c r="AEY1790" s="2"/>
      <c r="AEZ1790" s="2"/>
      <c r="AFA1790" s="2"/>
      <c r="AFB1790" s="2"/>
      <c r="AFC1790" s="2"/>
      <c r="AFD1790" s="2"/>
      <c r="AFE1790" s="2"/>
      <c r="AFF1790" s="2"/>
      <c r="AFG1790" s="2"/>
      <c r="AFH1790" s="2"/>
      <c r="AFI1790" s="2"/>
      <c r="AFJ1790" s="2"/>
      <c r="AFK1790" s="2"/>
      <c r="AFL1790" s="2"/>
      <c r="AFM1790" s="2"/>
      <c r="AFN1790" s="2"/>
      <c r="AFO1790" s="2"/>
      <c r="AFP1790" s="2"/>
      <c r="AFQ1790" s="2"/>
      <c r="AFR1790" s="2"/>
      <c r="AFS1790" s="2"/>
      <c r="AFT1790" s="2"/>
      <c r="AFU1790" s="2"/>
      <c r="AFV1790" s="2"/>
      <c r="AFW1790" s="2"/>
      <c r="AFX1790" s="2"/>
      <c r="AFY1790" s="2"/>
      <c r="AFZ1790" s="2"/>
      <c r="AGA1790" s="2"/>
      <c r="AGB1790" s="2"/>
      <c r="AGC1790" s="2"/>
      <c r="AGD1790" s="2"/>
      <c r="AGE1790" s="2"/>
      <c r="AGF1790" s="2"/>
      <c r="AGG1790" s="2"/>
      <c r="AGH1790" s="2"/>
      <c r="AGI1790" s="2"/>
      <c r="AGJ1790" s="2"/>
      <c r="AGK1790" s="2"/>
      <c r="AGL1790" s="2"/>
      <c r="AGM1790" s="2"/>
      <c r="AGN1790" s="2"/>
      <c r="AGO1790" s="2"/>
      <c r="AGP1790" s="2"/>
      <c r="AGQ1790" s="2"/>
      <c r="AGR1790" s="2"/>
      <c r="AGS1790" s="2"/>
      <c r="AGT1790" s="2"/>
      <c r="AGU1790" s="2"/>
      <c r="AGV1790" s="2"/>
      <c r="AGW1790" s="2"/>
      <c r="AGX1790" s="2"/>
      <c r="AGY1790" s="2"/>
      <c r="AGZ1790" s="2"/>
      <c r="AHA1790" s="2"/>
      <c r="AHB1790" s="2"/>
      <c r="AHC1790" s="2"/>
      <c r="AHD1790" s="2"/>
      <c r="AHE1790" s="2"/>
      <c r="AHF1790" s="2"/>
      <c r="AHG1790" s="2"/>
      <c r="AHH1790" s="2"/>
      <c r="AHI1790" s="2"/>
      <c r="AHJ1790" s="2"/>
      <c r="AHK1790" s="2"/>
      <c r="AHL1790" s="2"/>
      <c r="AHM1790" s="2"/>
      <c r="AHN1790" s="2"/>
      <c r="AHO1790" s="2"/>
      <c r="AHP1790" s="2"/>
      <c r="AHQ1790" s="2"/>
      <c r="AHR1790" s="2"/>
      <c r="AHS1790" s="2"/>
      <c r="AHT1790" s="2"/>
      <c r="AHU1790" s="2"/>
      <c r="AHV1790" s="2"/>
      <c r="AHW1790" s="2"/>
      <c r="AHX1790" s="2"/>
      <c r="AHY1790" s="2"/>
      <c r="AHZ1790" s="2"/>
      <c r="AIA1790" s="2"/>
      <c r="AIB1790" s="2"/>
      <c r="AIC1790" s="2"/>
      <c r="AID1790" s="2"/>
      <c r="AIE1790" s="2"/>
      <c r="AIF1790" s="2"/>
      <c r="AIG1790" s="2"/>
      <c r="AIH1790" s="2"/>
      <c r="AII1790" s="2"/>
      <c r="AIJ1790" s="2"/>
      <c r="AIK1790" s="2"/>
      <c r="AIL1790" s="2"/>
      <c r="AIM1790" s="2"/>
      <c r="AIN1790" s="2"/>
      <c r="AIO1790" s="2"/>
      <c r="AIP1790" s="2"/>
      <c r="AIQ1790" s="2"/>
      <c r="AIR1790" s="2"/>
      <c r="AIS1790" s="2"/>
      <c r="AIT1790" s="2"/>
      <c r="AIU1790" s="2"/>
      <c r="AIV1790" s="2"/>
      <c r="AIW1790" s="2"/>
      <c r="AIX1790" s="2"/>
      <c r="AIY1790" s="2"/>
      <c r="AIZ1790" s="2"/>
      <c r="AJA1790" s="2"/>
    </row>
    <row r="1791" spans="1:937" ht="15" customHeight="1" x14ac:dyDescent="0.3">
      <c r="A1791" s="2" t="s">
        <v>2643</v>
      </c>
      <c r="B1791" s="1" t="s">
        <v>169</v>
      </c>
      <c r="C1791" s="1" t="s">
        <v>172</v>
      </c>
      <c r="D1791" s="1" t="s">
        <v>173</v>
      </c>
      <c r="E1791" s="2" t="s">
        <v>6230</v>
      </c>
      <c r="F1791" s="1" t="s">
        <v>169</v>
      </c>
      <c r="I1791" s="1" t="s">
        <v>175</v>
      </c>
      <c r="K1791" s="1" t="s">
        <v>176</v>
      </c>
      <c r="N1791" s="1" t="s">
        <v>177</v>
      </c>
      <c r="O1791" s="1" t="s">
        <v>178</v>
      </c>
      <c r="Q1791" s="1" t="s">
        <v>179</v>
      </c>
      <c r="V1791" s="1" t="s">
        <v>853</v>
      </c>
      <c r="W1791" s="1" t="s">
        <v>6267</v>
      </c>
      <c r="X1791" s="1" t="s">
        <v>6254</v>
      </c>
      <c r="Z1791" s="5">
        <v>1</v>
      </c>
      <c r="AA1791" s="5">
        <v>16.666666666666668</v>
      </c>
      <c r="AB1791" s="1" t="s">
        <v>6291</v>
      </c>
      <c r="AM1791" s="1" t="s">
        <v>180</v>
      </c>
      <c r="AN1791" s="1" t="s">
        <v>181</v>
      </c>
      <c r="AW1791" s="1" t="s">
        <v>6292</v>
      </c>
      <c r="AX1791" s="1" t="s">
        <v>6306</v>
      </c>
      <c r="AY1791" s="1" t="s">
        <v>6330</v>
      </c>
      <c r="AZ1791" s="2">
        <v>1</v>
      </c>
      <c r="BA1791" s="1" t="s">
        <v>182</v>
      </c>
      <c r="BB1791" s="11" t="s">
        <v>6334</v>
      </c>
      <c r="BC1791" s="7">
        <v>44317</v>
      </c>
      <c r="BD1791" s="9">
        <v>0.56111111111111112</v>
      </c>
      <c r="BK1791" s="1" t="s">
        <v>183</v>
      </c>
      <c r="BL1791" s="2" t="s">
        <v>6331</v>
      </c>
      <c r="BM1791" s="2" t="s">
        <v>6332</v>
      </c>
      <c r="BR1791" s="1" t="s">
        <v>170</v>
      </c>
      <c r="BS1791" s="1" t="s">
        <v>184</v>
      </c>
      <c r="BV1791" s="1" t="s">
        <v>185</v>
      </c>
      <c r="BW1791" s="1" t="s">
        <v>186</v>
      </c>
      <c r="BX1791" s="1" t="s">
        <v>187</v>
      </c>
      <c r="CA1791" s="1" t="s">
        <v>188</v>
      </c>
      <c r="CF1791" s="1" t="s">
        <v>6333</v>
      </c>
      <c r="CG1791" s="1">
        <v>0</v>
      </c>
      <c r="CH1791" s="1">
        <v>1</v>
      </c>
      <c r="CM1791" s="2" t="str">
        <f t="shared" si="27"/>
        <v>2° 39' 13.855" N, 78° 24' 1.346" W</v>
      </c>
      <c r="CN1791" s="2" t="s">
        <v>832</v>
      </c>
      <c r="CO1791" s="2" t="s">
        <v>833</v>
      </c>
      <c r="CP1791" s="2" t="s">
        <v>171</v>
      </c>
      <c r="DA1791" s="2" t="s">
        <v>6254</v>
      </c>
      <c r="DB1791" s="7">
        <v>44317</v>
      </c>
      <c r="DZ1791" s="1" t="s">
        <v>817</v>
      </c>
      <c r="EA1791" s="12">
        <v>44392</v>
      </c>
      <c r="EH1791" s="1" t="s">
        <v>563</v>
      </c>
      <c r="EO1791" s="1" t="s">
        <v>190</v>
      </c>
      <c r="EW1791" s="1" t="s">
        <v>331</v>
      </c>
      <c r="EX1791" s="1" t="s">
        <v>332</v>
      </c>
      <c r="EY1791" s="1" t="s">
        <v>333</v>
      </c>
      <c r="EZ1791" s="1" t="s">
        <v>334</v>
      </c>
      <c r="FA1791" s="1" t="s">
        <v>335</v>
      </c>
      <c r="FB1791" s="1" t="s">
        <v>336</v>
      </c>
      <c r="FD1791" s="1" t="s">
        <v>460</v>
      </c>
      <c r="FH1791" s="1" t="s">
        <v>701</v>
      </c>
      <c r="FK1791" s="1" t="s">
        <v>698</v>
      </c>
    </row>
    <row r="1792" spans="1:937" ht="15" customHeight="1" x14ac:dyDescent="0.3">
      <c r="A1792" s="2" t="s">
        <v>2644</v>
      </c>
      <c r="B1792" s="1" t="s">
        <v>169</v>
      </c>
      <c r="C1792" s="1" t="s">
        <v>172</v>
      </c>
      <c r="D1792" s="1" t="s">
        <v>173</v>
      </c>
      <c r="E1792" s="2" t="s">
        <v>6230</v>
      </c>
      <c r="F1792" s="1" t="s">
        <v>169</v>
      </c>
      <c r="I1792" s="1" t="s">
        <v>175</v>
      </c>
      <c r="K1792" s="1" t="s">
        <v>176</v>
      </c>
      <c r="N1792" s="1" t="s">
        <v>177</v>
      </c>
      <c r="O1792" s="1" t="s">
        <v>178</v>
      </c>
      <c r="Q1792" s="1" t="s">
        <v>179</v>
      </c>
      <c r="V1792" s="1" t="s">
        <v>853</v>
      </c>
      <c r="W1792" s="1" t="s">
        <v>6267</v>
      </c>
      <c r="X1792" s="1" t="s">
        <v>6254</v>
      </c>
      <c r="Z1792" s="5">
        <v>0</v>
      </c>
      <c r="AA1792" s="5">
        <v>0</v>
      </c>
      <c r="AB1792" s="1" t="s">
        <v>6291</v>
      </c>
      <c r="AM1792" s="1" t="s">
        <v>180</v>
      </c>
      <c r="AN1792" s="1" t="s">
        <v>181</v>
      </c>
      <c r="AW1792" s="1" t="s">
        <v>6292</v>
      </c>
      <c r="AX1792" s="1" t="s">
        <v>6306</v>
      </c>
      <c r="AY1792" s="1" t="s">
        <v>6330</v>
      </c>
      <c r="AZ1792" s="2">
        <v>1</v>
      </c>
      <c r="BA1792" s="1" t="s">
        <v>182</v>
      </c>
      <c r="BB1792" s="11" t="s">
        <v>6334</v>
      </c>
      <c r="BC1792" s="7">
        <v>44317</v>
      </c>
      <c r="BD1792" s="9">
        <v>0.56111111111111112</v>
      </c>
      <c r="BK1792" s="1" t="s">
        <v>183</v>
      </c>
      <c r="BL1792" s="2" t="s">
        <v>6331</v>
      </c>
      <c r="BM1792" s="2" t="s">
        <v>6332</v>
      </c>
      <c r="BR1792" s="1" t="s">
        <v>170</v>
      </c>
      <c r="BS1792" s="1" t="s">
        <v>184</v>
      </c>
      <c r="BV1792" s="1" t="s">
        <v>185</v>
      </c>
      <c r="BW1792" s="1" t="s">
        <v>186</v>
      </c>
      <c r="BX1792" s="1" t="s">
        <v>187</v>
      </c>
      <c r="CA1792" s="1" t="s">
        <v>188</v>
      </c>
      <c r="CF1792" s="1" t="s">
        <v>6333</v>
      </c>
      <c r="CG1792" s="1">
        <v>0</v>
      </c>
      <c r="CH1792" s="1">
        <v>1</v>
      </c>
      <c r="CM1792" s="2" t="str">
        <f t="shared" si="27"/>
        <v>2° 39' 13.855" N, 78° 24' 1.346" W</v>
      </c>
      <c r="CN1792" s="2" t="s">
        <v>832</v>
      </c>
      <c r="CO1792" s="2" t="s">
        <v>833</v>
      </c>
      <c r="CP1792" s="2" t="s">
        <v>171</v>
      </c>
      <c r="DA1792" s="2" t="s">
        <v>6254</v>
      </c>
      <c r="DB1792" s="7">
        <v>44317</v>
      </c>
      <c r="DZ1792" s="1" t="s">
        <v>817</v>
      </c>
      <c r="EA1792" s="12">
        <v>44392</v>
      </c>
      <c r="EH1792" s="1" t="s">
        <v>564</v>
      </c>
      <c r="EO1792" s="1" t="s">
        <v>191</v>
      </c>
      <c r="EW1792" s="1" t="s">
        <v>331</v>
      </c>
      <c r="EX1792" s="1" t="s">
        <v>337</v>
      </c>
      <c r="EY1792" s="1" t="s">
        <v>338</v>
      </c>
      <c r="EZ1792" s="1" t="s">
        <v>339</v>
      </c>
      <c r="FA1792" s="1" t="s">
        <v>340</v>
      </c>
      <c r="FB1792" s="1" t="s">
        <v>341</v>
      </c>
      <c r="FH1792" s="1" t="s">
        <v>702</v>
      </c>
      <c r="FK1792" s="1" t="s">
        <v>697</v>
      </c>
    </row>
    <row r="1793" spans="1:167" ht="15" customHeight="1" x14ac:dyDescent="0.3">
      <c r="A1793" s="2" t="s">
        <v>2645</v>
      </c>
      <c r="B1793" s="1" t="s">
        <v>169</v>
      </c>
      <c r="C1793" s="1" t="s">
        <v>172</v>
      </c>
      <c r="D1793" s="1" t="s">
        <v>173</v>
      </c>
      <c r="E1793" s="2" t="s">
        <v>6230</v>
      </c>
      <c r="F1793" s="1" t="s">
        <v>169</v>
      </c>
      <c r="I1793" s="1" t="s">
        <v>175</v>
      </c>
      <c r="K1793" s="1" t="s">
        <v>176</v>
      </c>
      <c r="N1793" s="1" t="s">
        <v>177</v>
      </c>
      <c r="O1793" s="1" t="s">
        <v>178</v>
      </c>
      <c r="Q1793" s="1" t="s">
        <v>179</v>
      </c>
      <c r="V1793" s="1" t="s">
        <v>853</v>
      </c>
      <c r="W1793" s="1" t="s">
        <v>6267</v>
      </c>
      <c r="X1793" s="1" t="s">
        <v>6254</v>
      </c>
      <c r="Z1793" s="5">
        <v>0</v>
      </c>
      <c r="AA1793" s="5">
        <v>0</v>
      </c>
      <c r="AB1793" s="1" t="s">
        <v>6291</v>
      </c>
      <c r="AM1793" s="1" t="s">
        <v>180</v>
      </c>
      <c r="AN1793" s="1" t="s">
        <v>181</v>
      </c>
      <c r="AW1793" s="1" t="s">
        <v>6292</v>
      </c>
      <c r="AX1793" s="1" t="s">
        <v>6306</v>
      </c>
      <c r="AY1793" s="1" t="s">
        <v>6330</v>
      </c>
      <c r="AZ1793" s="2">
        <v>1</v>
      </c>
      <c r="BA1793" s="1" t="s">
        <v>182</v>
      </c>
      <c r="BB1793" s="11" t="s">
        <v>6334</v>
      </c>
      <c r="BC1793" s="7">
        <v>44317</v>
      </c>
      <c r="BD1793" s="9">
        <v>0.56111111111111112</v>
      </c>
      <c r="BK1793" s="1" t="s">
        <v>183</v>
      </c>
      <c r="BL1793" s="2" t="s">
        <v>6331</v>
      </c>
      <c r="BM1793" s="2" t="s">
        <v>6332</v>
      </c>
      <c r="BR1793" s="1" t="s">
        <v>170</v>
      </c>
      <c r="BS1793" s="1" t="s">
        <v>184</v>
      </c>
      <c r="BV1793" s="1" t="s">
        <v>185</v>
      </c>
      <c r="BW1793" s="1" t="s">
        <v>186</v>
      </c>
      <c r="BX1793" s="1" t="s">
        <v>187</v>
      </c>
      <c r="CA1793" s="1" t="s">
        <v>188</v>
      </c>
      <c r="CF1793" s="1" t="s">
        <v>6333</v>
      </c>
      <c r="CG1793" s="1">
        <v>0</v>
      </c>
      <c r="CH1793" s="1">
        <v>1</v>
      </c>
      <c r="CM1793" s="2" t="str">
        <f t="shared" si="27"/>
        <v>2° 39' 13.855" N, 78° 24' 1.346" W</v>
      </c>
      <c r="CN1793" s="2" t="s">
        <v>832</v>
      </c>
      <c r="CO1793" s="2" t="s">
        <v>833</v>
      </c>
      <c r="CP1793" s="2" t="s">
        <v>171</v>
      </c>
      <c r="DA1793" s="2" t="s">
        <v>6254</v>
      </c>
      <c r="DB1793" s="7">
        <v>44317</v>
      </c>
      <c r="DZ1793" s="1" t="s">
        <v>817</v>
      </c>
      <c r="EA1793" s="12">
        <v>44392</v>
      </c>
      <c r="EH1793" s="1" t="s">
        <v>565</v>
      </c>
      <c r="EO1793" s="1" t="s">
        <v>192</v>
      </c>
      <c r="EW1793" s="1" t="s">
        <v>331</v>
      </c>
      <c r="EX1793" s="1" t="s">
        <v>332</v>
      </c>
      <c r="EY1793" s="1" t="s">
        <v>333</v>
      </c>
      <c r="EZ1793" s="1" t="s">
        <v>342</v>
      </c>
      <c r="FA1793" s="1" t="s">
        <v>343</v>
      </c>
      <c r="FB1793" s="1" t="s">
        <v>344</v>
      </c>
      <c r="FD1793" s="1" t="s">
        <v>461</v>
      </c>
      <c r="FH1793" s="1" t="s">
        <v>703</v>
      </c>
      <c r="FK1793" s="1" t="s">
        <v>697</v>
      </c>
    </row>
    <row r="1794" spans="1:167" ht="15" customHeight="1" x14ac:dyDescent="0.3">
      <c r="A1794" s="2" t="s">
        <v>2646</v>
      </c>
      <c r="B1794" s="1" t="s">
        <v>169</v>
      </c>
      <c r="C1794" s="1" t="s">
        <v>172</v>
      </c>
      <c r="D1794" s="1" t="s">
        <v>173</v>
      </c>
      <c r="E1794" s="2" t="s">
        <v>6230</v>
      </c>
      <c r="F1794" s="1" t="s">
        <v>169</v>
      </c>
      <c r="I1794" s="1" t="s">
        <v>175</v>
      </c>
      <c r="K1794" s="1" t="s">
        <v>176</v>
      </c>
      <c r="N1794" s="1" t="s">
        <v>177</v>
      </c>
      <c r="O1794" s="1" t="s">
        <v>178</v>
      </c>
      <c r="Q1794" s="1" t="s">
        <v>179</v>
      </c>
      <c r="V1794" s="1" t="s">
        <v>853</v>
      </c>
      <c r="W1794" s="1" t="s">
        <v>6267</v>
      </c>
      <c r="X1794" s="1" t="s">
        <v>6254</v>
      </c>
      <c r="Z1794" s="5">
        <v>0</v>
      </c>
      <c r="AA1794" s="5">
        <v>0</v>
      </c>
      <c r="AB1794" s="1" t="s">
        <v>6291</v>
      </c>
      <c r="AM1794" s="1" t="s">
        <v>180</v>
      </c>
      <c r="AN1794" s="1" t="s">
        <v>181</v>
      </c>
      <c r="AW1794" s="1" t="s">
        <v>6292</v>
      </c>
      <c r="AX1794" s="1" t="s">
        <v>6306</v>
      </c>
      <c r="AY1794" s="1" t="s">
        <v>6330</v>
      </c>
      <c r="AZ1794" s="2">
        <v>1</v>
      </c>
      <c r="BA1794" s="1" t="s">
        <v>182</v>
      </c>
      <c r="BB1794" s="11" t="s">
        <v>6334</v>
      </c>
      <c r="BC1794" s="7">
        <v>44317</v>
      </c>
      <c r="BD1794" s="9">
        <v>0.56111111111111112</v>
      </c>
      <c r="BK1794" s="1" t="s">
        <v>183</v>
      </c>
      <c r="BL1794" s="2" t="s">
        <v>6331</v>
      </c>
      <c r="BM1794" s="2" t="s">
        <v>6332</v>
      </c>
      <c r="BR1794" s="1" t="s">
        <v>170</v>
      </c>
      <c r="BS1794" s="1" t="s">
        <v>184</v>
      </c>
      <c r="BV1794" s="1" t="s">
        <v>185</v>
      </c>
      <c r="BW1794" s="1" t="s">
        <v>186</v>
      </c>
      <c r="BX1794" s="1" t="s">
        <v>187</v>
      </c>
      <c r="CA1794" s="1" t="s">
        <v>188</v>
      </c>
      <c r="CF1794" s="1" t="s">
        <v>6333</v>
      </c>
      <c r="CG1794" s="1">
        <v>0</v>
      </c>
      <c r="CH1794" s="1">
        <v>1</v>
      </c>
      <c r="CM1794" s="2" t="str">
        <f t="shared" ref="CM1794:CM1857" si="28">CN1794&amp;", "&amp;CO1794</f>
        <v>2° 39' 13.855" N, 78° 24' 1.346" W</v>
      </c>
      <c r="CN1794" s="2" t="s">
        <v>832</v>
      </c>
      <c r="CO1794" s="2" t="s">
        <v>833</v>
      </c>
      <c r="CP1794" s="2" t="s">
        <v>171</v>
      </c>
      <c r="DA1794" s="2" t="s">
        <v>6254</v>
      </c>
      <c r="DB1794" s="7">
        <v>44317</v>
      </c>
      <c r="DZ1794" s="1" t="s">
        <v>817</v>
      </c>
      <c r="EA1794" s="12">
        <v>44392</v>
      </c>
      <c r="EH1794" s="1" t="s">
        <v>566</v>
      </c>
      <c r="EO1794" s="1" t="s">
        <v>193</v>
      </c>
      <c r="EW1794" s="1" t="s">
        <v>331</v>
      </c>
      <c r="EX1794" s="1" t="s">
        <v>332</v>
      </c>
      <c r="EY1794" s="1" t="s">
        <v>333</v>
      </c>
      <c r="EZ1794" s="1" t="s">
        <v>342</v>
      </c>
      <c r="FA1794" s="1" t="s">
        <v>343</v>
      </c>
      <c r="FB1794" s="1" t="s">
        <v>344</v>
      </c>
      <c r="FH1794" s="1" t="s">
        <v>704</v>
      </c>
      <c r="FK1794" s="1" t="s">
        <v>697</v>
      </c>
    </row>
    <row r="1795" spans="1:167" ht="15" customHeight="1" x14ac:dyDescent="0.3">
      <c r="A1795" s="2" t="s">
        <v>2647</v>
      </c>
      <c r="B1795" s="1" t="s">
        <v>169</v>
      </c>
      <c r="C1795" s="1" t="s">
        <v>172</v>
      </c>
      <c r="D1795" s="1" t="s">
        <v>173</v>
      </c>
      <c r="E1795" s="2" t="s">
        <v>6230</v>
      </c>
      <c r="F1795" s="1" t="s">
        <v>169</v>
      </c>
      <c r="I1795" s="1" t="s">
        <v>175</v>
      </c>
      <c r="K1795" s="1" t="s">
        <v>176</v>
      </c>
      <c r="N1795" s="1" t="s">
        <v>177</v>
      </c>
      <c r="O1795" s="1" t="s">
        <v>178</v>
      </c>
      <c r="Q1795" s="1" t="s">
        <v>179</v>
      </c>
      <c r="V1795" s="1" t="s">
        <v>853</v>
      </c>
      <c r="W1795" s="1" t="s">
        <v>6267</v>
      </c>
      <c r="X1795" s="1" t="s">
        <v>6254</v>
      </c>
      <c r="Z1795" s="5">
        <v>0</v>
      </c>
      <c r="AA1795" s="5">
        <v>0</v>
      </c>
      <c r="AB1795" s="1" t="s">
        <v>6291</v>
      </c>
      <c r="AM1795" s="1" t="s">
        <v>180</v>
      </c>
      <c r="AN1795" s="1" t="s">
        <v>181</v>
      </c>
      <c r="AW1795" s="1" t="s">
        <v>6292</v>
      </c>
      <c r="AX1795" s="1" t="s">
        <v>6306</v>
      </c>
      <c r="AY1795" s="1" t="s">
        <v>6330</v>
      </c>
      <c r="AZ1795" s="2">
        <v>1</v>
      </c>
      <c r="BA1795" s="1" t="s">
        <v>182</v>
      </c>
      <c r="BB1795" s="11" t="s">
        <v>6334</v>
      </c>
      <c r="BC1795" s="7">
        <v>44317</v>
      </c>
      <c r="BD1795" s="9">
        <v>0.56111111111111112</v>
      </c>
      <c r="BK1795" s="1" t="s">
        <v>183</v>
      </c>
      <c r="BL1795" s="2" t="s">
        <v>6331</v>
      </c>
      <c r="BM1795" s="2" t="s">
        <v>6332</v>
      </c>
      <c r="BR1795" s="1" t="s">
        <v>170</v>
      </c>
      <c r="BS1795" s="1" t="s">
        <v>184</v>
      </c>
      <c r="BV1795" s="1" t="s">
        <v>185</v>
      </c>
      <c r="BW1795" s="1" t="s">
        <v>186</v>
      </c>
      <c r="BX1795" s="1" t="s">
        <v>187</v>
      </c>
      <c r="CA1795" s="1" t="s">
        <v>188</v>
      </c>
      <c r="CF1795" s="1" t="s">
        <v>6333</v>
      </c>
      <c r="CG1795" s="1">
        <v>0</v>
      </c>
      <c r="CH1795" s="1">
        <v>1</v>
      </c>
      <c r="CM1795" s="2" t="str">
        <f t="shared" si="28"/>
        <v>2° 39' 13.855" N, 78° 24' 1.346" W</v>
      </c>
      <c r="CN1795" s="2" t="s">
        <v>832</v>
      </c>
      <c r="CO1795" s="2" t="s">
        <v>833</v>
      </c>
      <c r="CP1795" s="2" t="s">
        <v>171</v>
      </c>
      <c r="DA1795" s="2" t="s">
        <v>6254</v>
      </c>
      <c r="DB1795" s="7">
        <v>44317</v>
      </c>
      <c r="DZ1795" s="1" t="s">
        <v>817</v>
      </c>
      <c r="EA1795" s="12">
        <v>44392</v>
      </c>
      <c r="EH1795" s="1" t="s">
        <v>567</v>
      </c>
      <c r="EO1795" s="1" t="s">
        <v>194</v>
      </c>
      <c r="EW1795" s="1" t="s">
        <v>331</v>
      </c>
      <c r="EX1795" s="1" t="s">
        <v>332</v>
      </c>
      <c r="EY1795" s="1" t="s">
        <v>333</v>
      </c>
      <c r="EZ1795" s="1" t="s">
        <v>334</v>
      </c>
      <c r="FA1795" s="1" t="s">
        <v>345</v>
      </c>
      <c r="FB1795" s="1" t="s">
        <v>346</v>
      </c>
      <c r="FD1795" s="1" t="s">
        <v>462</v>
      </c>
      <c r="FH1795" s="1" t="s">
        <v>705</v>
      </c>
      <c r="FK1795" s="1" t="s">
        <v>697</v>
      </c>
    </row>
    <row r="1796" spans="1:167" ht="15" customHeight="1" x14ac:dyDescent="0.3">
      <c r="A1796" s="2" t="s">
        <v>2648</v>
      </c>
      <c r="B1796" s="1" t="s">
        <v>169</v>
      </c>
      <c r="C1796" s="1" t="s">
        <v>172</v>
      </c>
      <c r="D1796" s="1" t="s">
        <v>173</v>
      </c>
      <c r="E1796" s="2" t="s">
        <v>6230</v>
      </c>
      <c r="F1796" s="1" t="s">
        <v>169</v>
      </c>
      <c r="I1796" s="1" t="s">
        <v>175</v>
      </c>
      <c r="K1796" s="1" t="s">
        <v>176</v>
      </c>
      <c r="N1796" s="1" t="s">
        <v>177</v>
      </c>
      <c r="O1796" s="1" t="s">
        <v>178</v>
      </c>
      <c r="Q1796" s="1" t="s">
        <v>179</v>
      </c>
      <c r="V1796" s="1" t="s">
        <v>853</v>
      </c>
      <c r="W1796" s="1" t="s">
        <v>6267</v>
      </c>
      <c r="X1796" s="1" t="s">
        <v>6254</v>
      </c>
      <c r="Z1796" s="5">
        <v>1</v>
      </c>
      <c r="AA1796" s="5">
        <v>16.666666666666668</v>
      </c>
      <c r="AB1796" s="1" t="s">
        <v>6291</v>
      </c>
      <c r="AM1796" s="1" t="s">
        <v>180</v>
      </c>
      <c r="AN1796" s="1" t="s">
        <v>181</v>
      </c>
      <c r="AW1796" s="1" t="s">
        <v>6292</v>
      </c>
      <c r="AX1796" s="1" t="s">
        <v>6306</v>
      </c>
      <c r="AY1796" s="1" t="s">
        <v>6330</v>
      </c>
      <c r="AZ1796" s="2">
        <v>1</v>
      </c>
      <c r="BA1796" s="1" t="s">
        <v>182</v>
      </c>
      <c r="BB1796" s="11" t="s">
        <v>6334</v>
      </c>
      <c r="BC1796" s="7">
        <v>44317</v>
      </c>
      <c r="BD1796" s="9">
        <v>0.56111111111111112</v>
      </c>
      <c r="BK1796" s="1" t="s">
        <v>183</v>
      </c>
      <c r="BL1796" s="2" t="s">
        <v>6331</v>
      </c>
      <c r="BM1796" s="2" t="s">
        <v>6332</v>
      </c>
      <c r="BR1796" s="1" t="s">
        <v>170</v>
      </c>
      <c r="BS1796" s="1" t="s">
        <v>184</v>
      </c>
      <c r="BV1796" s="1" t="s">
        <v>185</v>
      </c>
      <c r="BW1796" s="1" t="s">
        <v>186</v>
      </c>
      <c r="BX1796" s="1" t="s">
        <v>187</v>
      </c>
      <c r="CA1796" s="1" t="s">
        <v>188</v>
      </c>
      <c r="CF1796" s="1" t="s">
        <v>6333</v>
      </c>
      <c r="CG1796" s="1">
        <v>0</v>
      </c>
      <c r="CH1796" s="1">
        <v>1</v>
      </c>
      <c r="CM1796" s="2" t="str">
        <f t="shared" si="28"/>
        <v>2° 39' 13.855" N, 78° 24' 1.346" W</v>
      </c>
      <c r="CN1796" s="2" t="s">
        <v>832</v>
      </c>
      <c r="CO1796" s="2" t="s">
        <v>833</v>
      </c>
      <c r="CP1796" s="2" t="s">
        <v>171</v>
      </c>
      <c r="DA1796" s="2" t="s">
        <v>6254</v>
      </c>
      <c r="DB1796" s="7">
        <v>44317</v>
      </c>
      <c r="DZ1796" s="1" t="s">
        <v>817</v>
      </c>
      <c r="EA1796" s="12">
        <v>44392</v>
      </c>
      <c r="EH1796" s="1" t="s">
        <v>816</v>
      </c>
      <c r="EO1796" s="1" t="s">
        <v>195</v>
      </c>
      <c r="EW1796" s="1" t="s">
        <v>331</v>
      </c>
      <c r="EX1796" s="1" t="s">
        <v>332</v>
      </c>
      <c r="EY1796" s="1" t="s">
        <v>333</v>
      </c>
      <c r="EZ1796" s="1" t="s">
        <v>334</v>
      </c>
      <c r="FA1796" s="1" t="s">
        <v>345</v>
      </c>
      <c r="FB1796" s="1" t="s">
        <v>346</v>
      </c>
      <c r="FD1796" s="1" t="s">
        <v>463</v>
      </c>
      <c r="FH1796" s="1" t="s">
        <v>815</v>
      </c>
      <c r="FK1796" s="1" t="s">
        <v>697</v>
      </c>
    </row>
    <row r="1797" spans="1:167" ht="15" customHeight="1" x14ac:dyDescent="0.3">
      <c r="A1797" s="2" t="s">
        <v>2649</v>
      </c>
      <c r="B1797" s="1" t="s">
        <v>169</v>
      </c>
      <c r="C1797" s="1" t="s">
        <v>172</v>
      </c>
      <c r="D1797" s="1" t="s">
        <v>173</v>
      </c>
      <c r="E1797" s="2" t="s">
        <v>6230</v>
      </c>
      <c r="F1797" s="1" t="s">
        <v>169</v>
      </c>
      <c r="I1797" s="1" t="s">
        <v>175</v>
      </c>
      <c r="K1797" s="1" t="s">
        <v>176</v>
      </c>
      <c r="N1797" s="1" t="s">
        <v>177</v>
      </c>
      <c r="O1797" s="1" t="s">
        <v>178</v>
      </c>
      <c r="Q1797" s="1" t="s">
        <v>179</v>
      </c>
      <c r="V1797" s="1" t="s">
        <v>853</v>
      </c>
      <c r="W1797" s="1" t="s">
        <v>6267</v>
      </c>
      <c r="X1797" s="1" t="s">
        <v>6254</v>
      </c>
      <c r="Z1797" s="5">
        <v>0</v>
      </c>
      <c r="AA1797" s="5">
        <v>0</v>
      </c>
      <c r="AB1797" s="1" t="s">
        <v>6291</v>
      </c>
      <c r="AM1797" s="1" t="s">
        <v>180</v>
      </c>
      <c r="AN1797" s="1" t="s">
        <v>181</v>
      </c>
      <c r="AW1797" s="1" t="s">
        <v>6292</v>
      </c>
      <c r="AX1797" s="1" t="s">
        <v>6306</v>
      </c>
      <c r="AY1797" s="1" t="s">
        <v>6330</v>
      </c>
      <c r="AZ1797" s="2">
        <v>1</v>
      </c>
      <c r="BA1797" s="1" t="s">
        <v>182</v>
      </c>
      <c r="BB1797" s="11" t="s">
        <v>6334</v>
      </c>
      <c r="BC1797" s="7">
        <v>44317</v>
      </c>
      <c r="BD1797" s="9">
        <v>0.56111111111111112</v>
      </c>
      <c r="BK1797" s="1" t="s">
        <v>183</v>
      </c>
      <c r="BL1797" s="2" t="s">
        <v>6331</v>
      </c>
      <c r="BM1797" s="2" t="s">
        <v>6332</v>
      </c>
      <c r="BR1797" s="1" t="s">
        <v>170</v>
      </c>
      <c r="BS1797" s="1" t="s">
        <v>184</v>
      </c>
      <c r="BV1797" s="1" t="s">
        <v>185</v>
      </c>
      <c r="BW1797" s="1" t="s">
        <v>186</v>
      </c>
      <c r="BX1797" s="1" t="s">
        <v>187</v>
      </c>
      <c r="CA1797" s="1" t="s">
        <v>188</v>
      </c>
      <c r="CF1797" s="1" t="s">
        <v>6333</v>
      </c>
      <c r="CG1797" s="1">
        <v>0</v>
      </c>
      <c r="CH1797" s="1">
        <v>1</v>
      </c>
      <c r="CM1797" s="2" t="str">
        <f t="shared" si="28"/>
        <v>2° 39' 13.855" N, 78° 24' 1.346" W</v>
      </c>
      <c r="CN1797" s="2" t="s">
        <v>832</v>
      </c>
      <c r="CO1797" s="2" t="s">
        <v>833</v>
      </c>
      <c r="CP1797" s="2" t="s">
        <v>171</v>
      </c>
      <c r="DA1797" s="2" t="s">
        <v>6254</v>
      </c>
      <c r="DB1797" s="7">
        <v>44317</v>
      </c>
      <c r="DZ1797" s="1" t="s">
        <v>817</v>
      </c>
      <c r="EA1797" s="12">
        <v>44392</v>
      </c>
      <c r="EH1797" s="1" t="s">
        <v>568</v>
      </c>
      <c r="EO1797" s="1" t="s">
        <v>196</v>
      </c>
      <c r="EW1797" s="1" t="s">
        <v>331</v>
      </c>
      <c r="EX1797" s="1" t="s">
        <v>332</v>
      </c>
      <c r="EY1797" s="1" t="s">
        <v>333</v>
      </c>
      <c r="EZ1797" s="1" t="s">
        <v>347</v>
      </c>
      <c r="FA1797" s="1" t="s">
        <v>348</v>
      </c>
      <c r="FB1797" s="1" t="s">
        <v>349</v>
      </c>
      <c r="FD1797" s="1" t="s">
        <v>464</v>
      </c>
      <c r="FH1797" s="1" t="s">
        <v>706</v>
      </c>
      <c r="FK1797" s="1" t="s">
        <v>698</v>
      </c>
    </row>
    <row r="1798" spans="1:167" ht="15" customHeight="1" x14ac:dyDescent="0.3">
      <c r="A1798" s="2" t="s">
        <v>2650</v>
      </c>
      <c r="B1798" s="1" t="s">
        <v>169</v>
      </c>
      <c r="C1798" s="1" t="s">
        <v>172</v>
      </c>
      <c r="D1798" s="1" t="s">
        <v>173</v>
      </c>
      <c r="E1798" s="2" t="s">
        <v>6230</v>
      </c>
      <c r="F1798" s="1" t="s">
        <v>169</v>
      </c>
      <c r="I1798" s="1" t="s">
        <v>175</v>
      </c>
      <c r="K1798" s="1" t="s">
        <v>176</v>
      </c>
      <c r="N1798" s="1" t="s">
        <v>177</v>
      </c>
      <c r="O1798" s="1" t="s">
        <v>178</v>
      </c>
      <c r="Q1798" s="1" t="s">
        <v>179</v>
      </c>
      <c r="V1798" s="1" t="s">
        <v>853</v>
      </c>
      <c r="W1798" s="1" t="s">
        <v>6267</v>
      </c>
      <c r="X1798" s="1" t="s">
        <v>6254</v>
      </c>
      <c r="Z1798" s="5">
        <v>0</v>
      </c>
      <c r="AA1798" s="5">
        <v>0</v>
      </c>
      <c r="AB1798" s="1" t="s">
        <v>6291</v>
      </c>
      <c r="AM1798" s="1" t="s">
        <v>180</v>
      </c>
      <c r="AN1798" s="1" t="s">
        <v>181</v>
      </c>
      <c r="AW1798" s="1" t="s">
        <v>6292</v>
      </c>
      <c r="AX1798" s="1" t="s">
        <v>6306</v>
      </c>
      <c r="AY1798" s="1" t="s">
        <v>6330</v>
      </c>
      <c r="AZ1798" s="2">
        <v>1</v>
      </c>
      <c r="BA1798" s="1" t="s">
        <v>182</v>
      </c>
      <c r="BB1798" s="11" t="s">
        <v>6334</v>
      </c>
      <c r="BC1798" s="7">
        <v>44317</v>
      </c>
      <c r="BD1798" s="9">
        <v>0.56111111111111112</v>
      </c>
      <c r="BK1798" s="1" t="s">
        <v>183</v>
      </c>
      <c r="BL1798" s="2" t="s">
        <v>6331</v>
      </c>
      <c r="BM1798" s="2" t="s">
        <v>6332</v>
      </c>
      <c r="BR1798" s="1" t="s">
        <v>170</v>
      </c>
      <c r="BS1798" s="1" t="s">
        <v>184</v>
      </c>
      <c r="BV1798" s="1" t="s">
        <v>185</v>
      </c>
      <c r="BW1798" s="1" t="s">
        <v>186</v>
      </c>
      <c r="BX1798" s="1" t="s">
        <v>187</v>
      </c>
      <c r="CA1798" s="1" t="s">
        <v>188</v>
      </c>
      <c r="CF1798" s="1" t="s">
        <v>6333</v>
      </c>
      <c r="CG1798" s="1">
        <v>0</v>
      </c>
      <c r="CH1798" s="1">
        <v>1</v>
      </c>
      <c r="CM1798" s="2" t="str">
        <f t="shared" si="28"/>
        <v>2° 39' 13.855" N, 78° 24' 1.346" W</v>
      </c>
      <c r="CN1798" s="2" t="s">
        <v>832</v>
      </c>
      <c r="CO1798" s="2" t="s">
        <v>833</v>
      </c>
      <c r="CP1798" s="2" t="s">
        <v>171</v>
      </c>
      <c r="DA1798" s="2" t="s">
        <v>6254</v>
      </c>
      <c r="DB1798" s="7">
        <v>44317</v>
      </c>
      <c r="DZ1798" s="1" t="s">
        <v>817</v>
      </c>
      <c r="EA1798" s="12">
        <v>44392</v>
      </c>
      <c r="EH1798" s="1" t="s">
        <v>569</v>
      </c>
      <c r="EO1798" s="1" t="s">
        <v>197</v>
      </c>
      <c r="EW1798" s="1" t="s">
        <v>331</v>
      </c>
      <c r="EX1798" s="1" t="s">
        <v>332</v>
      </c>
      <c r="EY1798" s="1" t="s">
        <v>333</v>
      </c>
      <c r="EZ1798" s="1" t="s">
        <v>350</v>
      </c>
      <c r="FA1798" s="1" t="s">
        <v>351</v>
      </c>
      <c r="FB1798" s="1" t="s">
        <v>352</v>
      </c>
      <c r="FD1798" s="1" t="s">
        <v>465</v>
      </c>
      <c r="FH1798" s="1" t="s">
        <v>707</v>
      </c>
      <c r="FK1798" s="1" t="s">
        <v>697</v>
      </c>
    </row>
    <row r="1799" spans="1:167" ht="15" customHeight="1" x14ac:dyDescent="0.3">
      <c r="A1799" s="2" t="s">
        <v>2651</v>
      </c>
      <c r="B1799" s="1" t="s">
        <v>169</v>
      </c>
      <c r="C1799" s="1" t="s">
        <v>172</v>
      </c>
      <c r="D1799" s="1" t="s">
        <v>173</v>
      </c>
      <c r="E1799" s="2" t="s">
        <v>6230</v>
      </c>
      <c r="F1799" s="1" t="s">
        <v>169</v>
      </c>
      <c r="I1799" s="1" t="s">
        <v>175</v>
      </c>
      <c r="K1799" s="1" t="s">
        <v>176</v>
      </c>
      <c r="N1799" s="1" t="s">
        <v>177</v>
      </c>
      <c r="O1799" s="1" t="s">
        <v>178</v>
      </c>
      <c r="Q1799" s="1" t="s">
        <v>179</v>
      </c>
      <c r="V1799" s="1" t="s">
        <v>853</v>
      </c>
      <c r="W1799" s="1" t="s">
        <v>6267</v>
      </c>
      <c r="X1799" s="1" t="s">
        <v>6254</v>
      </c>
      <c r="Z1799" s="5">
        <v>1</v>
      </c>
      <c r="AA1799" s="5">
        <v>16.666666666666668</v>
      </c>
      <c r="AB1799" s="1" t="s">
        <v>6291</v>
      </c>
      <c r="AM1799" s="1" t="s">
        <v>180</v>
      </c>
      <c r="AN1799" s="1" t="s">
        <v>181</v>
      </c>
      <c r="AW1799" s="1" t="s">
        <v>6292</v>
      </c>
      <c r="AX1799" s="1" t="s">
        <v>6306</v>
      </c>
      <c r="AY1799" s="1" t="s">
        <v>6330</v>
      </c>
      <c r="AZ1799" s="2">
        <v>1</v>
      </c>
      <c r="BA1799" s="1" t="s">
        <v>182</v>
      </c>
      <c r="BB1799" s="11" t="s">
        <v>6334</v>
      </c>
      <c r="BC1799" s="7">
        <v>44317</v>
      </c>
      <c r="BD1799" s="9">
        <v>0.56111111111111112</v>
      </c>
      <c r="BK1799" s="1" t="s">
        <v>183</v>
      </c>
      <c r="BL1799" s="2" t="s">
        <v>6331</v>
      </c>
      <c r="BM1799" s="2" t="s">
        <v>6332</v>
      </c>
      <c r="BR1799" s="1" t="s">
        <v>170</v>
      </c>
      <c r="BS1799" s="1" t="s">
        <v>184</v>
      </c>
      <c r="BV1799" s="1" t="s">
        <v>185</v>
      </c>
      <c r="BW1799" s="1" t="s">
        <v>186</v>
      </c>
      <c r="BX1799" s="1" t="s">
        <v>187</v>
      </c>
      <c r="CA1799" s="1" t="s">
        <v>188</v>
      </c>
      <c r="CF1799" s="1" t="s">
        <v>6333</v>
      </c>
      <c r="CG1799" s="1">
        <v>0</v>
      </c>
      <c r="CH1799" s="1">
        <v>1</v>
      </c>
      <c r="CM1799" s="2" t="str">
        <f t="shared" si="28"/>
        <v>2° 39' 13.855" N, 78° 24' 1.346" W</v>
      </c>
      <c r="CN1799" s="2" t="s">
        <v>832</v>
      </c>
      <c r="CO1799" s="2" t="s">
        <v>833</v>
      </c>
      <c r="CP1799" s="2" t="s">
        <v>171</v>
      </c>
      <c r="DA1799" s="2" t="s">
        <v>6254</v>
      </c>
      <c r="DB1799" s="7">
        <v>44317</v>
      </c>
      <c r="DZ1799" s="1" t="s">
        <v>817</v>
      </c>
      <c r="EA1799" s="12">
        <v>44392</v>
      </c>
      <c r="EH1799" s="1" t="s">
        <v>570</v>
      </c>
      <c r="EO1799" s="1" t="s">
        <v>198</v>
      </c>
      <c r="EW1799" s="1" t="s">
        <v>331</v>
      </c>
      <c r="EX1799" s="1" t="s">
        <v>332</v>
      </c>
      <c r="EY1799" s="1" t="s">
        <v>333</v>
      </c>
      <c r="EZ1799" s="1" t="s">
        <v>350</v>
      </c>
      <c r="FA1799" s="1" t="s">
        <v>351</v>
      </c>
      <c r="FB1799" s="1" t="s">
        <v>352</v>
      </c>
      <c r="FD1799" s="1" t="s">
        <v>466</v>
      </c>
      <c r="FH1799" s="1" t="s">
        <v>708</v>
      </c>
      <c r="FK1799" s="1" t="s">
        <v>699</v>
      </c>
    </row>
    <row r="1800" spans="1:167" ht="15" customHeight="1" x14ac:dyDescent="0.3">
      <c r="A1800" s="2" t="s">
        <v>2652</v>
      </c>
      <c r="B1800" s="1" t="s">
        <v>169</v>
      </c>
      <c r="C1800" s="1" t="s">
        <v>172</v>
      </c>
      <c r="D1800" s="1" t="s">
        <v>173</v>
      </c>
      <c r="E1800" s="2" t="s">
        <v>6230</v>
      </c>
      <c r="F1800" s="1" t="s">
        <v>169</v>
      </c>
      <c r="I1800" s="1" t="s">
        <v>175</v>
      </c>
      <c r="K1800" s="1" t="s">
        <v>176</v>
      </c>
      <c r="N1800" s="1" t="s">
        <v>177</v>
      </c>
      <c r="O1800" s="1" t="s">
        <v>178</v>
      </c>
      <c r="Q1800" s="1" t="s">
        <v>179</v>
      </c>
      <c r="V1800" s="1" t="s">
        <v>853</v>
      </c>
      <c r="W1800" s="1" t="s">
        <v>6267</v>
      </c>
      <c r="X1800" s="1" t="s">
        <v>6254</v>
      </c>
      <c r="Z1800" s="5">
        <v>0</v>
      </c>
      <c r="AA1800" s="5">
        <v>0</v>
      </c>
      <c r="AB1800" s="1" t="s">
        <v>6291</v>
      </c>
      <c r="AM1800" s="1" t="s">
        <v>180</v>
      </c>
      <c r="AN1800" s="1" t="s">
        <v>181</v>
      </c>
      <c r="AW1800" s="1" t="s">
        <v>6292</v>
      </c>
      <c r="AX1800" s="1" t="s">
        <v>6306</v>
      </c>
      <c r="AY1800" s="1" t="s">
        <v>6330</v>
      </c>
      <c r="AZ1800" s="2">
        <v>1</v>
      </c>
      <c r="BA1800" s="1" t="s">
        <v>182</v>
      </c>
      <c r="BB1800" s="11" t="s">
        <v>6334</v>
      </c>
      <c r="BC1800" s="7">
        <v>44317</v>
      </c>
      <c r="BD1800" s="9">
        <v>0.56111111111111112</v>
      </c>
      <c r="BK1800" s="1" t="s">
        <v>183</v>
      </c>
      <c r="BL1800" s="2" t="s">
        <v>6331</v>
      </c>
      <c r="BM1800" s="2" t="s">
        <v>6332</v>
      </c>
      <c r="BR1800" s="1" t="s">
        <v>170</v>
      </c>
      <c r="BS1800" s="1" t="s">
        <v>184</v>
      </c>
      <c r="BV1800" s="1" t="s">
        <v>185</v>
      </c>
      <c r="BW1800" s="1" t="s">
        <v>186</v>
      </c>
      <c r="BX1800" s="1" t="s">
        <v>187</v>
      </c>
      <c r="CA1800" s="1" t="s">
        <v>188</v>
      </c>
      <c r="CF1800" s="1" t="s">
        <v>6333</v>
      </c>
      <c r="CG1800" s="1">
        <v>0</v>
      </c>
      <c r="CH1800" s="1">
        <v>1</v>
      </c>
      <c r="CM1800" s="2" t="str">
        <f t="shared" si="28"/>
        <v>2° 39' 13.855" N, 78° 24' 1.346" W</v>
      </c>
      <c r="CN1800" s="2" t="s">
        <v>832</v>
      </c>
      <c r="CO1800" s="2" t="s">
        <v>833</v>
      </c>
      <c r="CP1800" s="2" t="s">
        <v>171</v>
      </c>
      <c r="DA1800" s="2" t="s">
        <v>6254</v>
      </c>
      <c r="DB1800" s="7">
        <v>44317</v>
      </c>
      <c r="DZ1800" s="1" t="s">
        <v>817</v>
      </c>
      <c r="EA1800" s="12">
        <v>44392</v>
      </c>
      <c r="EH1800" s="1" t="s">
        <v>571</v>
      </c>
      <c r="EO1800" s="1" t="s">
        <v>199</v>
      </c>
      <c r="EW1800" s="1" t="s">
        <v>331</v>
      </c>
      <c r="EX1800" s="1" t="s">
        <v>332</v>
      </c>
      <c r="EY1800" s="1" t="s">
        <v>333</v>
      </c>
      <c r="EZ1800" s="1" t="s">
        <v>350</v>
      </c>
      <c r="FA1800" s="1" t="s">
        <v>351</v>
      </c>
      <c r="FB1800" s="1" t="s">
        <v>352</v>
      </c>
      <c r="FD1800" s="1" t="s">
        <v>467</v>
      </c>
      <c r="FH1800" s="1" t="s">
        <v>709</v>
      </c>
      <c r="FK1800" s="1" t="s">
        <v>697</v>
      </c>
    </row>
    <row r="1801" spans="1:167" ht="15" customHeight="1" x14ac:dyDescent="0.3">
      <c r="A1801" s="2" t="s">
        <v>2653</v>
      </c>
      <c r="B1801" s="1" t="s">
        <v>169</v>
      </c>
      <c r="C1801" s="1" t="s">
        <v>172</v>
      </c>
      <c r="D1801" s="1" t="s">
        <v>173</v>
      </c>
      <c r="E1801" s="2" t="s">
        <v>6230</v>
      </c>
      <c r="F1801" s="1" t="s">
        <v>169</v>
      </c>
      <c r="I1801" s="1" t="s">
        <v>175</v>
      </c>
      <c r="K1801" s="1" t="s">
        <v>176</v>
      </c>
      <c r="N1801" s="1" t="s">
        <v>177</v>
      </c>
      <c r="O1801" s="1" t="s">
        <v>178</v>
      </c>
      <c r="Q1801" s="1" t="s">
        <v>179</v>
      </c>
      <c r="V1801" s="1" t="s">
        <v>853</v>
      </c>
      <c r="W1801" s="1" t="s">
        <v>6267</v>
      </c>
      <c r="X1801" s="1" t="s">
        <v>6254</v>
      </c>
      <c r="Z1801" s="5">
        <v>0</v>
      </c>
      <c r="AA1801" s="5">
        <v>0</v>
      </c>
      <c r="AB1801" s="1" t="s">
        <v>6291</v>
      </c>
      <c r="AM1801" s="1" t="s">
        <v>180</v>
      </c>
      <c r="AN1801" s="1" t="s">
        <v>181</v>
      </c>
      <c r="AW1801" s="1" t="s">
        <v>6292</v>
      </c>
      <c r="AX1801" s="1" t="s">
        <v>6306</v>
      </c>
      <c r="AY1801" s="1" t="s">
        <v>6330</v>
      </c>
      <c r="AZ1801" s="2">
        <v>1</v>
      </c>
      <c r="BA1801" s="1" t="s">
        <v>182</v>
      </c>
      <c r="BB1801" s="11" t="s">
        <v>6334</v>
      </c>
      <c r="BC1801" s="7">
        <v>44317</v>
      </c>
      <c r="BD1801" s="9">
        <v>0.56111111111111112</v>
      </c>
      <c r="BK1801" s="1" t="s">
        <v>183</v>
      </c>
      <c r="BL1801" s="2" t="s">
        <v>6331</v>
      </c>
      <c r="BM1801" s="2" t="s">
        <v>6332</v>
      </c>
      <c r="BR1801" s="1" t="s">
        <v>170</v>
      </c>
      <c r="BS1801" s="1" t="s">
        <v>184</v>
      </c>
      <c r="BV1801" s="1" t="s">
        <v>185</v>
      </c>
      <c r="BW1801" s="1" t="s">
        <v>186</v>
      </c>
      <c r="BX1801" s="1" t="s">
        <v>187</v>
      </c>
      <c r="CA1801" s="1" t="s">
        <v>188</v>
      </c>
      <c r="CF1801" s="1" t="s">
        <v>6333</v>
      </c>
      <c r="CG1801" s="1">
        <v>0</v>
      </c>
      <c r="CH1801" s="1">
        <v>1</v>
      </c>
      <c r="CM1801" s="2" t="str">
        <f t="shared" si="28"/>
        <v>2° 39' 13.855" N, 78° 24' 1.346" W</v>
      </c>
      <c r="CN1801" s="2" t="s">
        <v>832</v>
      </c>
      <c r="CO1801" s="2" t="s">
        <v>833</v>
      </c>
      <c r="CP1801" s="2" t="s">
        <v>171</v>
      </c>
      <c r="DA1801" s="2" t="s">
        <v>6254</v>
      </c>
      <c r="DB1801" s="7">
        <v>44317</v>
      </c>
      <c r="DZ1801" s="1" t="s">
        <v>817</v>
      </c>
      <c r="EA1801" s="12">
        <v>44392</v>
      </c>
      <c r="EH1801" s="1" t="s">
        <v>572</v>
      </c>
      <c r="EO1801" s="1" t="s">
        <v>200</v>
      </c>
      <c r="EW1801" s="1" t="s">
        <v>331</v>
      </c>
      <c r="EX1801" s="1" t="s">
        <v>332</v>
      </c>
      <c r="EY1801" s="1" t="s">
        <v>333</v>
      </c>
      <c r="EZ1801" s="1" t="s">
        <v>353</v>
      </c>
      <c r="FA1801" s="1" t="s">
        <v>354</v>
      </c>
      <c r="FB1801" s="1" t="s">
        <v>355</v>
      </c>
      <c r="FD1801" s="1" t="s">
        <v>468</v>
      </c>
      <c r="FH1801" s="1" t="s">
        <v>710</v>
      </c>
      <c r="FK1801" s="1" t="s">
        <v>698</v>
      </c>
    </row>
    <row r="1802" spans="1:167" ht="15" customHeight="1" x14ac:dyDescent="0.3">
      <c r="A1802" s="2" t="s">
        <v>2654</v>
      </c>
      <c r="B1802" s="1" t="s">
        <v>169</v>
      </c>
      <c r="C1802" s="1" t="s">
        <v>172</v>
      </c>
      <c r="D1802" s="1" t="s">
        <v>173</v>
      </c>
      <c r="E1802" s="2" t="s">
        <v>6230</v>
      </c>
      <c r="F1802" s="1" t="s">
        <v>169</v>
      </c>
      <c r="I1802" s="1" t="s">
        <v>175</v>
      </c>
      <c r="K1802" s="1" t="s">
        <v>176</v>
      </c>
      <c r="N1802" s="1" t="s">
        <v>177</v>
      </c>
      <c r="O1802" s="1" t="s">
        <v>178</v>
      </c>
      <c r="Q1802" s="1" t="s">
        <v>179</v>
      </c>
      <c r="V1802" s="1" t="s">
        <v>853</v>
      </c>
      <c r="W1802" s="1" t="s">
        <v>6267</v>
      </c>
      <c r="X1802" s="1" t="s">
        <v>6254</v>
      </c>
      <c r="Z1802" s="5">
        <v>0</v>
      </c>
      <c r="AA1802" s="5">
        <v>0</v>
      </c>
      <c r="AB1802" s="1" t="s">
        <v>6291</v>
      </c>
      <c r="AM1802" s="1" t="s">
        <v>180</v>
      </c>
      <c r="AN1802" s="1" t="s">
        <v>181</v>
      </c>
      <c r="AW1802" s="1" t="s">
        <v>6292</v>
      </c>
      <c r="AX1802" s="1" t="s">
        <v>6306</v>
      </c>
      <c r="AY1802" s="1" t="s">
        <v>6330</v>
      </c>
      <c r="AZ1802" s="2">
        <v>1</v>
      </c>
      <c r="BA1802" s="1" t="s">
        <v>182</v>
      </c>
      <c r="BB1802" s="11" t="s">
        <v>6334</v>
      </c>
      <c r="BC1802" s="7">
        <v>44317</v>
      </c>
      <c r="BD1802" s="9">
        <v>0.56111111111111112</v>
      </c>
      <c r="BK1802" s="1" t="s">
        <v>183</v>
      </c>
      <c r="BL1802" s="2" t="s">
        <v>6331</v>
      </c>
      <c r="BM1802" s="2" t="s">
        <v>6332</v>
      </c>
      <c r="BR1802" s="1" t="s">
        <v>170</v>
      </c>
      <c r="BS1802" s="1" t="s">
        <v>184</v>
      </c>
      <c r="BV1802" s="1" t="s">
        <v>185</v>
      </c>
      <c r="BW1802" s="1" t="s">
        <v>186</v>
      </c>
      <c r="BX1802" s="1" t="s">
        <v>187</v>
      </c>
      <c r="CA1802" s="1" t="s">
        <v>188</v>
      </c>
      <c r="CF1802" s="1" t="s">
        <v>6333</v>
      </c>
      <c r="CG1802" s="1">
        <v>0</v>
      </c>
      <c r="CH1802" s="1">
        <v>1</v>
      </c>
      <c r="CM1802" s="2" t="str">
        <f t="shared" si="28"/>
        <v>2° 39' 13.855" N, 78° 24' 1.346" W</v>
      </c>
      <c r="CN1802" s="2" t="s">
        <v>832</v>
      </c>
      <c r="CO1802" s="2" t="s">
        <v>833</v>
      </c>
      <c r="CP1802" s="2" t="s">
        <v>171</v>
      </c>
      <c r="DA1802" s="2" t="s">
        <v>6254</v>
      </c>
      <c r="DB1802" s="7">
        <v>44317</v>
      </c>
      <c r="DZ1802" s="1" t="s">
        <v>817</v>
      </c>
      <c r="EA1802" s="12">
        <v>44392</v>
      </c>
      <c r="EH1802" s="1" t="s">
        <v>573</v>
      </c>
      <c r="EO1802" s="1" t="s">
        <v>201</v>
      </c>
      <c r="EW1802" s="1" t="s">
        <v>331</v>
      </c>
      <c r="EX1802" s="1" t="s">
        <v>332</v>
      </c>
      <c r="EY1802" s="1" t="s">
        <v>333</v>
      </c>
      <c r="EZ1802" s="1" t="s">
        <v>353</v>
      </c>
      <c r="FA1802" s="1" t="s">
        <v>354</v>
      </c>
      <c r="FB1802" s="1" t="s">
        <v>355</v>
      </c>
      <c r="FD1802" s="1" t="s">
        <v>469</v>
      </c>
      <c r="FH1802" s="1" t="s">
        <v>711</v>
      </c>
      <c r="FK1802" s="1" t="s">
        <v>699</v>
      </c>
    </row>
    <row r="1803" spans="1:167" ht="15" customHeight="1" x14ac:dyDescent="0.3">
      <c r="A1803" s="2" t="s">
        <v>2655</v>
      </c>
      <c r="B1803" s="1" t="s">
        <v>169</v>
      </c>
      <c r="C1803" s="1" t="s">
        <v>172</v>
      </c>
      <c r="D1803" s="1" t="s">
        <v>173</v>
      </c>
      <c r="E1803" s="2" t="s">
        <v>6230</v>
      </c>
      <c r="F1803" s="1" t="s">
        <v>169</v>
      </c>
      <c r="I1803" s="1" t="s">
        <v>175</v>
      </c>
      <c r="K1803" s="1" t="s">
        <v>176</v>
      </c>
      <c r="N1803" s="1" t="s">
        <v>177</v>
      </c>
      <c r="O1803" s="1" t="s">
        <v>178</v>
      </c>
      <c r="Q1803" s="1" t="s">
        <v>179</v>
      </c>
      <c r="V1803" s="1" t="s">
        <v>853</v>
      </c>
      <c r="W1803" s="1" t="s">
        <v>6267</v>
      </c>
      <c r="X1803" s="1" t="s">
        <v>6254</v>
      </c>
      <c r="Z1803" s="5">
        <v>0</v>
      </c>
      <c r="AA1803" s="5">
        <v>0</v>
      </c>
      <c r="AB1803" s="1" t="s">
        <v>6291</v>
      </c>
      <c r="AM1803" s="1" t="s">
        <v>180</v>
      </c>
      <c r="AN1803" s="1" t="s">
        <v>181</v>
      </c>
      <c r="AW1803" s="1" t="s">
        <v>6292</v>
      </c>
      <c r="AX1803" s="1" t="s">
        <v>6306</v>
      </c>
      <c r="AY1803" s="1" t="s">
        <v>6330</v>
      </c>
      <c r="AZ1803" s="2">
        <v>1</v>
      </c>
      <c r="BA1803" s="1" t="s">
        <v>182</v>
      </c>
      <c r="BB1803" s="11" t="s">
        <v>6334</v>
      </c>
      <c r="BC1803" s="7">
        <v>44317</v>
      </c>
      <c r="BD1803" s="9">
        <v>0.56111111111111112</v>
      </c>
      <c r="BK1803" s="1" t="s">
        <v>183</v>
      </c>
      <c r="BL1803" s="2" t="s">
        <v>6331</v>
      </c>
      <c r="BM1803" s="2" t="s">
        <v>6332</v>
      </c>
      <c r="BR1803" s="1" t="s">
        <v>170</v>
      </c>
      <c r="BS1803" s="1" t="s">
        <v>184</v>
      </c>
      <c r="BV1803" s="1" t="s">
        <v>185</v>
      </c>
      <c r="BW1803" s="1" t="s">
        <v>186</v>
      </c>
      <c r="BX1803" s="1" t="s">
        <v>187</v>
      </c>
      <c r="CA1803" s="1" t="s">
        <v>188</v>
      </c>
      <c r="CF1803" s="1" t="s">
        <v>6333</v>
      </c>
      <c r="CG1803" s="1">
        <v>0</v>
      </c>
      <c r="CH1803" s="1">
        <v>1</v>
      </c>
      <c r="CM1803" s="2" t="str">
        <f t="shared" si="28"/>
        <v>2° 39' 13.855" N, 78° 24' 1.346" W</v>
      </c>
      <c r="CN1803" s="2" t="s">
        <v>832</v>
      </c>
      <c r="CO1803" s="2" t="s">
        <v>833</v>
      </c>
      <c r="CP1803" s="2" t="s">
        <v>171</v>
      </c>
      <c r="DA1803" s="2" t="s">
        <v>6254</v>
      </c>
      <c r="DB1803" s="7">
        <v>44317</v>
      </c>
      <c r="DZ1803" s="1" t="s">
        <v>817</v>
      </c>
      <c r="EA1803" s="12">
        <v>44392</v>
      </c>
      <c r="EH1803" s="1" t="s">
        <v>574</v>
      </c>
      <c r="EO1803" s="1" t="s">
        <v>202</v>
      </c>
      <c r="EW1803" s="1" t="s">
        <v>331</v>
      </c>
      <c r="EX1803" s="1" t="s">
        <v>332</v>
      </c>
      <c r="EY1803" s="1" t="s">
        <v>333</v>
      </c>
      <c r="EZ1803" s="1" t="s">
        <v>353</v>
      </c>
      <c r="FA1803" s="1" t="s">
        <v>354</v>
      </c>
      <c r="FB1803" s="1" t="s">
        <v>355</v>
      </c>
      <c r="FD1803" s="1" t="s">
        <v>470</v>
      </c>
      <c r="FH1803" s="1" t="s">
        <v>712</v>
      </c>
      <c r="FK1803" s="1" t="s">
        <v>698</v>
      </c>
    </row>
    <row r="1804" spans="1:167" ht="15" customHeight="1" x14ac:dyDescent="0.3">
      <c r="A1804" s="2" t="s">
        <v>2656</v>
      </c>
      <c r="B1804" s="1" t="s">
        <v>169</v>
      </c>
      <c r="C1804" s="1" t="s">
        <v>172</v>
      </c>
      <c r="D1804" s="1" t="s">
        <v>173</v>
      </c>
      <c r="E1804" s="2" t="s">
        <v>6230</v>
      </c>
      <c r="F1804" s="1" t="s">
        <v>169</v>
      </c>
      <c r="I1804" s="1" t="s">
        <v>175</v>
      </c>
      <c r="K1804" s="1" t="s">
        <v>176</v>
      </c>
      <c r="N1804" s="1" t="s">
        <v>177</v>
      </c>
      <c r="O1804" s="1" t="s">
        <v>178</v>
      </c>
      <c r="Q1804" s="1" t="s">
        <v>179</v>
      </c>
      <c r="V1804" s="1" t="s">
        <v>853</v>
      </c>
      <c r="W1804" s="1" t="s">
        <v>6267</v>
      </c>
      <c r="X1804" s="1" t="s">
        <v>6254</v>
      </c>
      <c r="Z1804" s="5">
        <v>0</v>
      </c>
      <c r="AA1804" s="5">
        <v>0</v>
      </c>
      <c r="AB1804" s="1" t="s">
        <v>6291</v>
      </c>
      <c r="AM1804" s="1" t="s">
        <v>180</v>
      </c>
      <c r="AN1804" s="1" t="s">
        <v>181</v>
      </c>
      <c r="AW1804" s="1" t="s">
        <v>6292</v>
      </c>
      <c r="AX1804" s="1" t="s">
        <v>6306</v>
      </c>
      <c r="AY1804" s="1" t="s">
        <v>6330</v>
      </c>
      <c r="AZ1804" s="2">
        <v>1</v>
      </c>
      <c r="BA1804" s="1" t="s">
        <v>182</v>
      </c>
      <c r="BB1804" s="11" t="s">
        <v>6334</v>
      </c>
      <c r="BC1804" s="7">
        <v>44317</v>
      </c>
      <c r="BD1804" s="9">
        <v>0.56111111111111112</v>
      </c>
      <c r="BK1804" s="1" t="s">
        <v>183</v>
      </c>
      <c r="BL1804" s="2" t="s">
        <v>6331</v>
      </c>
      <c r="BM1804" s="2" t="s">
        <v>6332</v>
      </c>
      <c r="BR1804" s="1" t="s">
        <v>170</v>
      </c>
      <c r="BS1804" s="1" t="s">
        <v>184</v>
      </c>
      <c r="BV1804" s="1" t="s">
        <v>185</v>
      </c>
      <c r="BW1804" s="1" t="s">
        <v>186</v>
      </c>
      <c r="BX1804" s="1" t="s">
        <v>187</v>
      </c>
      <c r="CA1804" s="1" t="s">
        <v>188</v>
      </c>
      <c r="CF1804" s="1" t="s">
        <v>6333</v>
      </c>
      <c r="CG1804" s="1">
        <v>0</v>
      </c>
      <c r="CH1804" s="1">
        <v>1</v>
      </c>
      <c r="CM1804" s="2" t="str">
        <f t="shared" si="28"/>
        <v>2° 39' 13.855" N, 78° 24' 1.346" W</v>
      </c>
      <c r="CN1804" s="2" t="s">
        <v>832</v>
      </c>
      <c r="CO1804" s="2" t="s">
        <v>833</v>
      </c>
      <c r="CP1804" s="2" t="s">
        <v>171</v>
      </c>
      <c r="DA1804" s="2" t="s">
        <v>6254</v>
      </c>
      <c r="DB1804" s="7">
        <v>44317</v>
      </c>
      <c r="DZ1804" s="1" t="s">
        <v>817</v>
      </c>
      <c r="EA1804" s="12">
        <v>44392</v>
      </c>
      <c r="EH1804" s="1" t="s">
        <v>575</v>
      </c>
      <c r="EO1804" s="1" t="s">
        <v>203</v>
      </c>
      <c r="EW1804" s="1" t="s">
        <v>331</v>
      </c>
      <c r="EX1804" s="1" t="s">
        <v>337</v>
      </c>
      <c r="EY1804" s="1" t="s">
        <v>338</v>
      </c>
      <c r="EZ1804" s="1" t="s">
        <v>339</v>
      </c>
      <c r="FA1804" s="1" t="s">
        <v>356</v>
      </c>
      <c r="FB1804" s="1" t="s">
        <v>357</v>
      </c>
      <c r="FD1804" s="1" t="s">
        <v>471</v>
      </c>
      <c r="FH1804" s="1" t="s">
        <v>713</v>
      </c>
      <c r="FK1804" s="1" t="s">
        <v>697</v>
      </c>
    </row>
    <row r="1805" spans="1:167" ht="15" customHeight="1" x14ac:dyDescent="0.3">
      <c r="A1805" s="2" t="s">
        <v>2657</v>
      </c>
      <c r="B1805" s="1" t="s">
        <v>169</v>
      </c>
      <c r="C1805" s="1" t="s">
        <v>172</v>
      </c>
      <c r="D1805" s="1" t="s">
        <v>173</v>
      </c>
      <c r="E1805" s="2" t="s">
        <v>6230</v>
      </c>
      <c r="F1805" s="1" t="s">
        <v>169</v>
      </c>
      <c r="I1805" s="1" t="s">
        <v>175</v>
      </c>
      <c r="K1805" s="1" t="s">
        <v>176</v>
      </c>
      <c r="N1805" s="1" t="s">
        <v>177</v>
      </c>
      <c r="O1805" s="1" t="s">
        <v>178</v>
      </c>
      <c r="Q1805" s="1" t="s">
        <v>179</v>
      </c>
      <c r="V1805" s="1" t="s">
        <v>853</v>
      </c>
      <c r="W1805" s="1" t="s">
        <v>6267</v>
      </c>
      <c r="X1805" s="1" t="s">
        <v>6254</v>
      </c>
      <c r="Z1805" s="5">
        <v>0</v>
      </c>
      <c r="AA1805" s="5">
        <v>0</v>
      </c>
      <c r="AB1805" s="1" t="s">
        <v>6291</v>
      </c>
      <c r="AM1805" s="1" t="s">
        <v>180</v>
      </c>
      <c r="AN1805" s="1" t="s">
        <v>181</v>
      </c>
      <c r="AW1805" s="1" t="s">
        <v>6292</v>
      </c>
      <c r="AX1805" s="1" t="s">
        <v>6306</v>
      </c>
      <c r="AY1805" s="1" t="s">
        <v>6330</v>
      </c>
      <c r="AZ1805" s="2">
        <v>1</v>
      </c>
      <c r="BA1805" s="1" t="s">
        <v>182</v>
      </c>
      <c r="BB1805" s="11" t="s">
        <v>6334</v>
      </c>
      <c r="BC1805" s="7">
        <v>44317</v>
      </c>
      <c r="BD1805" s="9">
        <v>0.56111111111111112</v>
      </c>
      <c r="BK1805" s="1" t="s">
        <v>183</v>
      </c>
      <c r="BL1805" s="2" t="s">
        <v>6331</v>
      </c>
      <c r="BM1805" s="2" t="s">
        <v>6332</v>
      </c>
      <c r="BR1805" s="1" t="s">
        <v>170</v>
      </c>
      <c r="BS1805" s="1" t="s">
        <v>184</v>
      </c>
      <c r="BV1805" s="1" t="s">
        <v>185</v>
      </c>
      <c r="BW1805" s="1" t="s">
        <v>186</v>
      </c>
      <c r="BX1805" s="1" t="s">
        <v>187</v>
      </c>
      <c r="CA1805" s="1" t="s">
        <v>188</v>
      </c>
      <c r="CF1805" s="1" t="s">
        <v>6333</v>
      </c>
      <c r="CG1805" s="1">
        <v>0</v>
      </c>
      <c r="CH1805" s="1">
        <v>1</v>
      </c>
      <c r="CM1805" s="2" t="str">
        <f t="shared" si="28"/>
        <v>2° 39' 13.855" N, 78° 24' 1.346" W</v>
      </c>
      <c r="CN1805" s="2" t="s">
        <v>832</v>
      </c>
      <c r="CO1805" s="2" t="s">
        <v>833</v>
      </c>
      <c r="CP1805" s="2" t="s">
        <v>171</v>
      </c>
      <c r="DA1805" s="2" t="s">
        <v>6254</v>
      </c>
      <c r="DB1805" s="7">
        <v>44317</v>
      </c>
      <c r="DZ1805" s="1" t="s">
        <v>817</v>
      </c>
      <c r="EA1805" s="12">
        <v>44392</v>
      </c>
      <c r="EH1805" s="1" t="s">
        <v>576</v>
      </c>
      <c r="EO1805" s="1" t="s">
        <v>204</v>
      </c>
      <c r="EW1805" s="1" t="s">
        <v>331</v>
      </c>
      <c r="EX1805" s="1" t="s">
        <v>332</v>
      </c>
      <c r="EY1805" s="1" t="s">
        <v>333</v>
      </c>
      <c r="EZ1805" s="1" t="s">
        <v>350</v>
      </c>
      <c r="FA1805" s="1" t="s">
        <v>351</v>
      </c>
      <c r="FB1805" s="1" t="s">
        <v>358</v>
      </c>
      <c r="FD1805" s="1" t="s">
        <v>472</v>
      </c>
      <c r="FH1805" s="1" t="s">
        <v>714</v>
      </c>
      <c r="FK1805" s="1" t="s">
        <v>697</v>
      </c>
    </row>
    <row r="1806" spans="1:167" ht="15" customHeight="1" x14ac:dyDescent="0.3">
      <c r="A1806" s="2" t="s">
        <v>2658</v>
      </c>
      <c r="B1806" s="1" t="s">
        <v>169</v>
      </c>
      <c r="C1806" s="1" t="s">
        <v>172</v>
      </c>
      <c r="D1806" s="1" t="s">
        <v>173</v>
      </c>
      <c r="E1806" s="2" t="s">
        <v>6230</v>
      </c>
      <c r="F1806" s="1" t="s">
        <v>169</v>
      </c>
      <c r="I1806" s="1" t="s">
        <v>175</v>
      </c>
      <c r="K1806" s="1" t="s">
        <v>176</v>
      </c>
      <c r="N1806" s="1" t="s">
        <v>177</v>
      </c>
      <c r="O1806" s="1" t="s">
        <v>178</v>
      </c>
      <c r="Q1806" s="1" t="s">
        <v>179</v>
      </c>
      <c r="V1806" s="1" t="s">
        <v>853</v>
      </c>
      <c r="W1806" s="1" t="s">
        <v>6267</v>
      </c>
      <c r="X1806" s="1" t="s">
        <v>6254</v>
      </c>
      <c r="Z1806" s="5">
        <v>23</v>
      </c>
      <c r="AA1806" s="5">
        <v>383.33333333333331</v>
      </c>
      <c r="AB1806" s="1" t="s">
        <v>6291</v>
      </c>
      <c r="AM1806" s="1" t="s">
        <v>180</v>
      </c>
      <c r="AN1806" s="1" t="s">
        <v>181</v>
      </c>
      <c r="AW1806" s="1" t="s">
        <v>6292</v>
      </c>
      <c r="AX1806" s="1" t="s">
        <v>6306</v>
      </c>
      <c r="AY1806" s="1" t="s">
        <v>6330</v>
      </c>
      <c r="AZ1806" s="2">
        <v>1</v>
      </c>
      <c r="BA1806" s="1" t="s">
        <v>182</v>
      </c>
      <c r="BB1806" s="11" t="s">
        <v>6334</v>
      </c>
      <c r="BC1806" s="7">
        <v>44317</v>
      </c>
      <c r="BD1806" s="9">
        <v>0.56111111111111112</v>
      </c>
      <c r="BK1806" s="1" t="s">
        <v>183</v>
      </c>
      <c r="BL1806" s="2" t="s">
        <v>6331</v>
      </c>
      <c r="BM1806" s="2" t="s">
        <v>6332</v>
      </c>
      <c r="BR1806" s="1" t="s">
        <v>170</v>
      </c>
      <c r="BS1806" s="1" t="s">
        <v>184</v>
      </c>
      <c r="BV1806" s="1" t="s">
        <v>185</v>
      </c>
      <c r="BW1806" s="1" t="s">
        <v>186</v>
      </c>
      <c r="BX1806" s="1" t="s">
        <v>187</v>
      </c>
      <c r="CA1806" s="1" t="s">
        <v>188</v>
      </c>
      <c r="CF1806" s="1" t="s">
        <v>6333</v>
      </c>
      <c r="CG1806" s="1">
        <v>0</v>
      </c>
      <c r="CH1806" s="1">
        <v>1</v>
      </c>
      <c r="CM1806" s="2" t="str">
        <f t="shared" si="28"/>
        <v>2° 39' 13.855" N, 78° 24' 1.346" W</v>
      </c>
      <c r="CN1806" s="2" t="s">
        <v>832</v>
      </c>
      <c r="CO1806" s="2" t="s">
        <v>833</v>
      </c>
      <c r="CP1806" s="2" t="s">
        <v>171</v>
      </c>
      <c r="DA1806" s="2" t="s">
        <v>6254</v>
      </c>
      <c r="DB1806" s="7">
        <v>44317</v>
      </c>
      <c r="DZ1806" s="1" t="s">
        <v>817</v>
      </c>
      <c r="EA1806" s="12">
        <v>44392</v>
      </c>
      <c r="EH1806" s="1" t="s">
        <v>577</v>
      </c>
      <c r="EO1806" s="1" t="s">
        <v>205</v>
      </c>
      <c r="EW1806" s="1" t="s">
        <v>331</v>
      </c>
      <c r="EX1806" s="1" t="s">
        <v>332</v>
      </c>
      <c r="EY1806" s="1" t="s">
        <v>333</v>
      </c>
      <c r="EZ1806" s="1" t="s">
        <v>350</v>
      </c>
      <c r="FA1806" s="1" t="s">
        <v>351</v>
      </c>
      <c r="FB1806" s="1" t="s">
        <v>358</v>
      </c>
      <c r="FD1806" s="1" t="s">
        <v>473</v>
      </c>
      <c r="FH1806" s="1" t="s">
        <v>709</v>
      </c>
      <c r="FK1806" s="1" t="s">
        <v>697</v>
      </c>
    </row>
    <row r="1807" spans="1:167" ht="15" customHeight="1" x14ac:dyDescent="0.3">
      <c r="A1807" s="2" t="s">
        <v>2659</v>
      </c>
      <c r="B1807" s="1" t="s">
        <v>169</v>
      </c>
      <c r="C1807" s="1" t="s">
        <v>172</v>
      </c>
      <c r="D1807" s="1" t="s">
        <v>173</v>
      </c>
      <c r="E1807" s="2" t="s">
        <v>6230</v>
      </c>
      <c r="F1807" s="1" t="s">
        <v>169</v>
      </c>
      <c r="I1807" s="1" t="s">
        <v>175</v>
      </c>
      <c r="K1807" s="1" t="s">
        <v>176</v>
      </c>
      <c r="N1807" s="1" t="s">
        <v>177</v>
      </c>
      <c r="O1807" s="1" t="s">
        <v>178</v>
      </c>
      <c r="Q1807" s="1" t="s">
        <v>179</v>
      </c>
      <c r="V1807" s="1" t="s">
        <v>853</v>
      </c>
      <c r="W1807" s="1" t="s">
        <v>6267</v>
      </c>
      <c r="X1807" s="1" t="s">
        <v>6254</v>
      </c>
      <c r="Z1807" s="5">
        <v>4</v>
      </c>
      <c r="AA1807" s="5">
        <v>66.666666666666671</v>
      </c>
      <c r="AB1807" s="1" t="s">
        <v>6291</v>
      </c>
      <c r="AM1807" s="1" t="s">
        <v>180</v>
      </c>
      <c r="AN1807" s="1" t="s">
        <v>181</v>
      </c>
      <c r="AW1807" s="1" t="s">
        <v>6292</v>
      </c>
      <c r="AX1807" s="1" t="s">
        <v>6306</v>
      </c>
      <c r="AY1807" s="1" t="s">
        <v>6330</v>
      </c>
      <c r="AZ1807" s="2">
        <v>1</v>
      </c>
      <c r="BA1807" s="1" t="s">
        <v>182</v>
      </c>
      <c r="BB1807" s="11" t="s">
        <v>6334</v>
      </c>
      <c r="BC1807" s="7">
        <v>44317</v>
      </c>
      <c r="BD1807" s="9">
        <v>0.56111111111111112</v>
      </c>
      <c r="BK1807" s="1" t="s">
        <v>183</v>
      </c>
      <c r="BL1807" s="2" t="s">
        <v>6331</v>
      </c>
      <c r="BM1807" s="2" t="s">
        <v>6332</v>
      </c>
      <c r="BR1807" s="1" t="s">
        <v>170</v>
      </c>
      <c r="BS1807" s="1" t="s">
        <v>184</v>
      </c>
      <c r="BV1807" s="1" t="s">
        <v>185</v>
      </c>
      <c r="BW1807" s="1" t="s">
        <v>186</v>
      </c>
      <c r="BX1807" s="1" t="s">
        <v>187</v>
      </c>
      <c r="CA1807" s="1" t="s">
        <v>188</v>
      </c>
      <c r="CF1807" s="1" t="s">
        <v>6333</v>
      </c>
      <c r="CG1807" s="1">
        <v>0</v>
      </c>
      <c r="CH1807" s="1">
        <v>1</v>
      </c>
      <c r="CM1807" s="2" t="str">
        <f t="shared" si="28"/>
        <v>2° 39' 13.855" N, 78° 24' 1.346" W</v>
      </c>
      <c r="CN1807" s="2" t="s">
        <v>832</v>
      </c>
      <c r="CO1807" s="2" t="s">
        <v>833</v>
      </c>
      <c r="CP1807" s="2" t="s">
        <v>171</v>
      </c>
      <c r="DA1807" s="2" t="s">
        <v>6254</v>
      </c>
      <c r="DB1807" s="7">
        <v>44317</v>
      </c>
      <c r="DZ1807" s="1" t="s">
        <v>817</v>
      </c>
      <c r="EA1807" s="12">
        <v>44392</v>
      </c>
      <c r="EH1807" s="1" t="s">
        <v>578</v>
      </c>
      <c r="EO1807" s="1" t="s">
        <v>206</v>
      </c>
      <c r="EW1807" s="1" t="s">
        <v>331</v>
      </c>
      <c r="EX1807" s="1" t="s">
        <v>332</v>
      </c>
      <c r="EY1807" s="1" t="s">
        <v>333</v>
      </c>
      <c r="EZ1807" s="1" t="s">
        <v>350</v>
      </c>
      <c r="FA1807" s="1" t="s">
        <v>351</v>
      </c>
      <c r="FB1807" s="1" t="s">
        <v>358</v>
      </c>
      <c r="FD1807" s="1" t="s">
        <v>474</v>
      </c>
      <c r="FH1807" s="1" t="s">
        <v>714</v>
      </c>
      <c r="FK1807" s="1" t="s">
        <v>697</v>
      </c>
    </row>
    <row r="1808" spans="1:167" ht="15" customHeight="1" x14ac:dyDescent="0.3">
      <c r="A1808" s="2" t="s">
        <v>2660</v>
      </c>
      <c r="B1808" s="1" t="s">
        <v>169</v>
      </c>
      <c r="C1808" s="1" t="s">
        <v>172</v>
      </c>
      <c r="D1808" s="1" t="s">
        <v>173</v>
      </c>
      <c r="E1808" s="2" t="s">
        <v>6230</v>
      </c>
      <c r="F1808" s="1" t="s">
        <v>169</v>
      </c>
      <c r="I1808" s="1" t="s">
        <v>175</v>
      </c>
      <c r="K1808" s="1" t="s">
        <v>176</v>
      </c>
      <c r="N1808" s="1" t="s">
        <v>177</v>
      </c>
      <c r="O1808" s="1" t="s">
        <v>178</v>
      </c>
      <c r="Q1808" s="1" t="s">
        <v>179</v>
      </c>
      <c r="V1808" s="1" t="s">
        <v>853</v>
      </c>
      <c r="W1808" s="1" t="s">
        <v>6267</v>
      </c>
      <c r="X1808" s="1" t="s">
        <v>6254</v>
      </c>
      <c r="Z1808" s="5">
        <v>0</v>
      </c>
      <c r="AA1808" s="5">
        <v>0</v>
      </c>
      <c r="AB1808" s="1" t="s">
        <v>6291</v>
      </c>
      <c r="AM1808" s="1" t="s">
        <v>180</v>
      </c>
      <c r="AN1808" s="1" t="s">
        <v>181</v>
      </c>
      <c r="AW1808" s="1" t="s">
        <v>6292</v>
      </c>
      <c r="AX1808" s="1" t="s">
        <v>6306</v>
      </c>
      <c r="AY1808" s="1" t="s">
        <v>6330</v>
      </c>
      <c r="AZ1808" s="2">
        <v>1</v>
      </c>
      <c r="BA1808" s="1" t="s">
        <v>182</v>
      </c>
      <c r="BB1808" s="11" t="s">
        <v>6334</v>
      </c>
      <c r="BC1808" s="7">
        <v>44317</v>
      </c>
      <c r="BD1808" s="9">
        <v>0.56111111111111112</v>
      </c>
      <c r="BK1808" s="1" t="s">
        <v>183</v>
      </c>
      <c r="BL1808" s="2" t="s">
        <v>6331</v>
      </c>
      <c r="BM1808" s="2" t="s">
        <v>6332</v>
      </c>
      <c r="BR1808" s="1" t="s">
        <v>170</v>
      </c>
      <c r="BS1808" s="1" t="s">
        <v>184</v>
      </c>
      <c r="BV1808" s="1" t="s">
        <v>185</v>
      </c>
      <c r="BW1808" s="1" t="s">
        <v>186</v>
      </c>
      <c r="BX1808" s="1" t="s">
        <v>187</v>
      </c>
      <c r="CA1808" s="1" t="s">
        <v>188</v>
      </c>
      <c r="CF1808" s="1" t="s">
        <v>6333</v>
      </c>
      <c r="CG1808" s="1">
        <v>0</v>
      </c>
      <c r="CH1808" s="1">
        <v>1</v>
      </c>
      <c r="CM1808" s="2" t="str">
        <f t="shared" si="28"/>
        <v>2° 39' 13.855" N, 78° 24' 1.346" W</v>
      </c>
      <c r="CN1808" s="2" t="s">
        <v>832</v>
      </c>
      <c r="CO1808" s="2" t="s">
        <v>833</v>
      </c>
      <c r="CP1808" s="2" t="s">
        <v>171</v>
      </c>
      <c r="DA1808" s="2" t="s">
        <v>6254</v>
      </c>
      <c r="DB1808" s="7">
        <v>44317</v>
      </c>
      <c r="DZ1808" s="1" t="s">
        <v>817</v>
      </c>
      <c r="EA1808" s="12">
        <v>44392</v>
      </c>
      <c r="EH1808" s="1" t="s">
        <v>579</v>
      </c>
      <c r="EO1808" s="1" t="s">
        <v>207</v>
      </c>
      <c r="EW1808" s="1" t="s">
        <v>331</v>
      </c>
      <c r="EX1808" s="1" t="s">
        <v>332</v>
      </c>
      <c r="EY1808" s="1" t="s">
        <v>333</v>
      </c>
      <c r="EZ1808" s="1" t="s">
        <v>350</v>
      </c>
      <c r="FA1808" s="1" t="s">
        <v>351</v>
      </c>
      <c r="FB1808" s="1" t="s">
        <v>358</v>
      </c>
      <c r="FD1808" s="1" t="s">
        <v>475</v>
      </c>
      <c r="FH1808" s="1" t="s">
        <v>709</v>
      </c>
      <c r="FK1808" s="1" t="s">
        <v>697</v>
      </c>
    </row>
    <row r="1809" spans="1:167" ht="15" customHeight="1" x14ac:dyDescent="0.3">
      <c r="A1809" s="2" t="s">
        <v>2661</v>
      </c>
      <c r="B1809" s="1" t="s">
        <v>169</v>
      </c>
      <c r="C1809" s="1" t="s">
        <v>172</v>
      </c>
      <c r="D1809" s="1" t="s">
        <v>173</v>
      </c>
      <c r="E1809" s="2" t="s">
        <v>6230</v>
      </c>
      <c r="F1809" s="1" t="s">
        <v>169</v>
      </c>
      <c r="I1809" s="1" t="s">
        <v>175</v>
      </c>
      <c r="K1809" s="1" t="s">
        <v>176</v>
      </c>
      <c r="N1809" s="1" t="s">
        <v>177</v>
      </c>
      <c r="O1809" s="1" t="s">
        <v>178</v>
      </c>
      <c r="Q1809" s="1" t="s">
        <v>179</v>
      </c>
      <c r="V1809" s="1" t="s">
        <v>853</v>
      </c>
      <c r="W1809" s="1" t="s">
        <v>6267</v>
      </c>
      <c r="X1809" s="1" t="s">
        <v>6254</v>
      </c>
      <c r="Z1809" s="5">
        <v>0</v>
      </c>
      <c r="AA1809" s="5">
        <v>0</v>
      </c>
      <c r="AB1809" s="1" t="s">
        <v>6291</v>
      </c>
      <c r="AM1809" s="1" t="s">
        <v>180</v>
      </c>
      <c r="AN1809" s="1" t="s">
        <v>181</v>
      </c>
      <c r="AW1809" s="1" t="s">
        <v>6292</v>
      </c>
      <c r="AX1809" s="1" t="s">
        <v>6306</v>
      </c>
      <c r="AY1809" s="1" t="s">
        <v>6330</v>
      </c>
      <c r="AZ1809" s="2">
        <v>1</v>
      </c>
      <c r="BA1809" s="1" t="s">
        <v>182</v>
      </c>
      <c r="BB1809" s="11" t="s">
        <v>6334</v>
      </c>
      <c r="BC1809" s="7">
        <v>44317</v>
      </c>
      <c r="BD1809" s="9">
        <v>0.56111111111111112</v>
      </c>
      <c r="BK1809" s="1" t="s">
        <v>183</v>
      </c>
      <c r="BL1809" s="2" t="s">
        <v>6331</v>
      </c>
      <c r="BM1809" s="2" t="s">
        <v>6332</v>
      </c>
      <c r="BR1809" s="1" t="s">
        <v>170</v>
      </c>
      <c r="BS1809" s="1" t="s">
        <v>184</v>
      </c>
      <c r="BV1809" s="1" t="s">
        <v>185</v>
      </c>
      <c r="BW1809" s="1" t="s">
        <v>186</v>
      </c>
      <c r="BX1809" s="1" t="s">
        <v>187</v>
      </c>
      <c r="CA1809" s="1" t="s">
        <v>188</v>
      </c>
      <c r="CF1809" s="1" t="s">
        <v>6333</v>
      </c>
      <c r="CG1809" s="1">
        <v>0</v>
      </c>
      <c r="CH1809" s="1">
        <v>1</v>
      </c>
      <c r="CM1809" s="2" t="str">
        <f t="shared" si="28"/>
        <v>2° 39' 13.855" N, 78° 24' 1.346" W</v>
      </c>
      <c r="CN1809" s="2" t="s">
        <v>832</v>
      </c>
      <c r="CO1809" s="2" t="s">
        <v>833</v>
      </c>
      <c r="CP1809" s="2" t="s">
        <v>171</v>
      </c>
      <c r="DA1809" s="2" t="s">
        <v>6254</v>
      </c>
      <c r="DB1809" s="7">
        <v>44317</v>
      </c>
      <c r="DZ1809" s="1" t="s">
        <v>817</v>
      </c>
      <c r="EA1809" s="12">
        <v>44392</v>
      </c>
      <c r="EH1809" s="1" t="s">
        <v>580</v>
      </c>
      <c r="EO1809" s="1" t="s">
        <v>208</v>
      </c>
      <c r="EW1809" s="1" t="s">
        <v>331</v>
      </c>
      <c r="EX1809" s="1" t="s">
        <v>332</v>
      </c>
      <c r="EY1809" s="1" t="s">
        <v>333</v>
      </c>
      <c r="EZ1809" s="1" t="s">
        <v>350</v>
      </c>
      <c r="FA1809" s="1" t="s">
        <v>351</v>
      </c>
      <c r="FB1809" s="1" t="s">
        <v>358</v>
      </c>
      <c r="FD1809" s="1" t="s">
        <v>476</v>
      </c>
      <c r="FH1809" s="1" t="s">
        <v>715</v>
      </c>
      <c r="FK1809" s="1" t="s">
        <v>697</v>
      </c>
    </row>
    <row r="1810" spans="1:167" ht="15" customHeight="1" x14ac:dyDescent="0.3">
      <c r="A1810" s="2" t="s">
        <v>2662</v>
      </c>
      <c r="B1810" s="1" t="s">
        <v>169</v>
      </c>
      <c r="C1810" s="1" t="s">
        <v>172</v>
      </c>
      <c r="D1810" s="1" t="s">
        <v>173</v>
      </c>
      <c r="E1810" s="2" t="s">
        <v>6230</v>
      </c>
      <c r="F1810" s="1" t="s">
        <v>169</v>
      </c>
      <c r="I1810" s="1" t="s">
        <v>175</v>
      </c>
      <c r="K1810" s="1" t="s">
        <v>176</v>
      </c>
      <c r="N1810" s="1" t="s">
        <v>177</v>
      </c>
      <c r="O1810" s="1" t="s">
        <v>178</v>
      </c>
      <c r="Q1810" s="1" t="s">
        <v>179</v>
      </c>
      <c r="V1810" s="1" t="s">
        <v>853</v>
      </c>
      <c r="W1810" s="1" t="s">
        <v>6267</v>
      </c>
      <c r="X1810" s="1" t="s">
        <v>6254</v>
      </c>
      <c r="Z1810" s="5">
        <v>0</v>
      </c>
      <c r="AA1810" s="5">
        <v>0</v>
      </c>
      <c r="AB1810" s="1" t="s">
        <v>6291</v>
      </c>
      <c r="AM1810" s="1" t="s">
        <v>180</v>
      </c>
      <c r="AN1810" s="1" t="s">
        <v>181</v>
      </c>
      <c r="AW1810" s="1" t="s">
        <v>6292</v>
      </c>
      <c r="AX1810" s="1" t="s">
        <v>6306</v>
      </c>
      <c r="AY1810" s="1" t="s">
        <v>6330</v>
      </c>
      <c r="AZ1810" s="2">
        <v>1</v>
      </c>
      <c r="BA1810" s="1" t="s">
        <v>182</v>
      </c>
      <c r="BB1810" s="11" t="s">
        <v>6334</v>
      </c>
      <c r="BC1810" s="7">
        <v>44317</v>
      </c>
      <c r="BD1810" s="9">
        <v>0.56111111111111112</v>
      </c>
      <c r="BK1810" s="1" t="s">
        <v>183</v>
      </c>
      <c r="BL1810" s="2" t="s">
        <v>6331</v>
      </c>
      <c r="BM1810" s="2" t="s">
        <v>6332</v>
      </c>
      <c r="BR1810" s="1" t="s">
        <v>170</v>
      </c>
      <c r="BS1810" s="1" t="s">
        <v>184</v>
      </c>
      <c r="BV1810" s="1" t="s">
        <v>185</v>
      </c>
      <c r="BW1810" s="1" t="s">
        <v>186</v>
      </c>
      <c r="BX1810" s="1" t="s">
        <v>187</v>
      </c>
      <c r="CA1810" s="1" t="s">
        <v>188</v>
      </c>
      <c r="CF1810" s="1" t="s">
        <v>6333</v>
      </c>
      <c r="CG1810" s="1">
        <v>0</v>
      </c>
      <c r="CH1810" s="1">
        <v>1</v>
      </c>
      <c r="CM1810" s="2" t="str">
        <f t="shared" si="28"/>
        <v>2° 39' 13.855" N, 78° 24' 1.346" W</v>
      </c>
      <c r="CN1810" s="2" t="s">
        <v>832</v>
      </c>
      <c r="CO1810" s="2" t="s">
        <v>833</v>
      </c>
      <c r="CP1810" s="2" t="s">
        <v>171</v>
      </c>
      <c r="DA1810" s="2" t="s">
        <v>6254</v>
      </c>
      <c r="DB1810" s="7">
        <v>44317</v>
      </c>
      <c r="DZ1810" s="1" t="s">
        <v>817</v>
      </c>
      <c r="EA1810" s="12">
        <v>44392</v>
      </c>
      <c r="EH1810" s="1" t="s">
        <v>581</v>
      </c>
      <c r="EO1810" s="1" t="s">
        <v>209</v>
      </c>
      <c r="EW1810" s="1" t="s">
        <v>331</v>
      </c>
      <c r="EX1810" s="1" t="s">
        <v>332</v>
      </c>
      <c r="EY1810" s="1" t="s">
        <v>333</v>
      </c>
      <c r="EZ1810" s="1" t="s">
        <v>350</v>
      </c>
      <c r="FA1810" s="1" t="s">
        <v>351</v>
      </c>
      <c r="FB1810" s="1" t="s">
        <v>358</v>
      </c>
      <c r="FD1810" s="1" t="s">
        <v>477</v>
      </c>
      <c r="FH1810" s="1" t="s">
        <v>715</v>
      </c>
      <c r="FK1810" s="1" t="s">
        <v>699</v>
      </c>
    </row>
    <row r="1811" spans="1:167" ht="15" customHeight="1" x14ac:dyDescent="0.3">
      <c r="A1811" s="2" t="s">
        <v>2663</v>
      </c>
      <c r="B1811" s="1" t="s">
        <v>169</v>
      </c>
      <c r="C1811" s="1" t="s">
        <v>172</v>
      </c>
      <c r="D1811" s="1" t="s">
        <v>173</v>
      </c>
      <c r="E1811" s="2" t="s">
        <v>6230</v>
      </c>
      <c r="F1811" s="1" t="s">
        <v>169</v>
      </c>
      <c r="I1811" s="1" t="s">
        <v>175</v>
      </c>
      <c r="K1811" s="1" t="s">
        <v>176</v>
      </c>
      <c r="N1811" s="1" t="s">
        <v>177</v>
      </c>
      <c r="O1811" s="1" t="s">
        <v>178</v>
      </c>
      <c r="Q1811" s="1" t="s">
        <v>179</v>
      </c>
      <c r="V1811" s="1" t="s">
        <v>853</v>
      </c>
      <c r="W1811" s="1" t="s">
        <v>6267</v>
      </c>
      <c r="X1811" s="1" t="s">
        <v>6254</v>
      </c>
      <c r="Z1811" s="5">
        <v>0</v>
      </c>
      <c r="AA1811" s="5">
        <v>0</v>
      </c>
      <c r="AB1811" s="1" t="s">
        <v>6291</v>
      </c>
      <c r="AM1811" s="1" t="s">
        <v>180</v>
      </c>
      <c r="AN1811" s="1" t="s">
        <v>181</v>
      </c>
      <c r="AW1811" s="1" t="s">
        <v>6292</v>
      </c>
      <c r="AX1811" s="1" t="s">
        <v>6306</v>
      </c>
      <c r="AY1811" s="1" t="s">
        <v>6330</v>
      </c>
      <c r="AZ1811" s="2">
        <v>1</v>
      </c>
      <c r="BA1811" s="1" t="s">
        <v>182</v>
      </c>
      <c r="BB1811" s="11" t="s">
        <v>6334</v>
      </c>
      <c r="BC1811" s="7">
        <v>44317</v>
      </c>
      <c r="BD1811" s="9">
        <v>0.56111111111111112</v>
      </c>
      <c r="BK1811" s="1" t="s">
        <v>183</v>
      </c>
      <c r="BL1811" s="2" t="s">
        <v>6331</v>
      </c>
      <c r="BM1811" s="2" t="s">
        <v>6332</v>
      </c>
      <c r="BR1811" s="1" t="s">
        <v>170</v>
      </c>
      <c r="BS1811" s="1" t="s">
        <v>184</v>
      </c>
      <c r="BV1811" s="1" t="s">
        <v>185</v>
      </c>
      <c r="BW1811" s="1" t="s">
        <v>186</v>
      </c>
      <c r="BX1811" s="1" t="s">
        <v>187</v>
      </c>
      <c r="CA1811" s="1" t="s">
        <v>188</v>
      </c>
      <c r="CF1811" s="1" t="s">
        <v>6333</v>
      </c>
      <c r="CG1811" s="1">
        <v>0</v>
      </c>
      <c r="CH1811" s="1">
        <v>1</v>
      </c>
      <c r="CM1811" s="2" t="str">
        <f t="shared" si="28"/>
        <v>2° 39' 13.855" N, 78° 24' 1.346" W</v>
      </c>
      <c r="CN1811" s="2" t="s">
        <v>832</v>
      </c>
      <c r="CO1811" s="2" t="s">
        <v>833</v>
      </c>
      <c r="CP1811" s="2" t="s">
        <v>171</v>
      </c>
      <c r="DA1811" s="2" t="s">
        <v>6254</v>
      </c>
      <c r="DB1811" s="7">
        <v>44317</v>
      </c>
      <c r="DZ1811" s="1" t="s">
        <v>817</v>
      </c>
      <c r="EA1811" s="12">
        <v>44392</v>
      </c>
      <c r="EH1811" s="1" t="s">
        <v>582</v>
      </c>
      <c r="EO1811" s="1" t="s">
        <v>210</v>
      </c>
      <c r="EW1811" s="1" t="s">
        <v>331</v>
      </c>
      <c r="EX1811" s="1" t="s">
        <v>332</v>
      </c>
      <c r="EY1811" s="1" t="s">
        <v>333</v>
      </c>
      <c r="EZ1811" s="1" t="s">
        <v>350</v>
      </c>
      <c r="FA1811" s="1" t="s">
        <v>351</v>
      </c>
      <c r="FB1811" s="1" t="s">
        <v>358</v>
      </c>
      <c r="FD1811" s="1" t="s">
        <v>478</v>
      </c>
      <c r="FH1811" s="1" t="s">
        <v>716</v>
      </c>
      <c r="FK1811" s="1" t="s">
        <v>697</v>
      </c>
    </row>
    <row r="1812" spans="1:167" ht="15" customHeight="1" x14ac:dyDescent="0.3">
      <c r="A1812" s="2" t="s">
        <v>2664</v>
      </c>
      <c r="B1812" s="1" t="s">
        <v>169</v>
      </c>
      <c r="C1812" s="1" t="s">
        <v>172</v>
      </c>
      <c r="D1812" s="1" t="s">
        <v>173</v>
      </c>
      <c r="E1812" s="2" t="s">
        <v>6230</v>
      </c>
      <c r="F1812" s="1" t="s">
        <v>169</v>
      </c>
      <c r="I1812" s="1" t="s">
        <v>175</v>
      </c>
      <c r="K1812" s="1" t="s">
        <v>176</v>
      </c>
      <c r="N1812" s="1" t="s">
        <v>177</v>
      </c>
      <c r="O1812" s="1" t="s">
        <v>178</v>
      </c>
      <c r="Q1812" s="1" t="s">
        <v>179</v>
      </c>
      <c r="V1812" s="1" t="s">
        <v>853</v>
      </c>
      <c r="W1812" s="1" t="s">
        <v>6267</v>
      </c>
      <c r="X1812" s="1" t="s">
        <v>6254</v>
      </c>
      <c r="Z1812" s="5">
        <v>0</v>
      </c>
      <c r="AA1812" s="5">
        <v>0</v>
      </c>
      <c r="AB1812" s="1" t="s">
        <v>6291</v>
      </c>
      <c r="AM1812" s="1" t="s">
        <v>180</v>
      </c>
      <c r="AN1812" s="1" t="s">
        <v>181</v>
      </c>
      <c r="AW1812" s="1" t="s">
        <v>6292</v>
      </c>
      <c r="AX1812" s="1" t="s">
        <v>6306</v>
      </c>
      <c r="AY1812" s="1" t="s">
        <v>6330</v>
      </c>
      <c r="AZ1812" s="2">
        <v>1</v>
      </c>
      <c r="BA1812" s="1" t="s">
        <v>182</v>
      </c>
      <c r="BB1812" s="11" t="s">
        <v>6334</v>
      </c>
      <c r="BC1812" s="7">
        <v>44317</v>
      </c>
      <c r="BD1812" s="9">
        <v>0.56111111111111112</v>
      </c>
      <c r="BK1812" s="1" t="s">
        <v>183</v>
      </c>
      <c r="BL1812" s="2" t="s">
        <v>6331</v>
      </c>
      <c r="BM1812" s="2" t="s">
        <v>6332</v>
      </c>
      <c r="BR1812" s="1" t="s">
        <v>170</v>
      </c>
      <c r="BS1812" s="1" t="s">
        <v>184</v>
      </c>
      <c r="BV1812" s="1" t="s">
        <v>185</v>
      </c>
      <c r="BW1812" s="1" t="s">
        <v>186</v>
      </c>
      <c r="BX1812" s="1" t="s">
        <v>187</v>
      </c>
      <c r="CA1812" s="1" t="s">
        <v>188</v>
      </c>
      <c r="CF1812" s="1" t="s">
        <v>6333</v>
      </c>
      <c r="CG1812" s="1">
        <v>0</v>
      </c>
      <c r="CH1812" s="1">
        <v>1</v>
      </c>
      <c r="CM1812" s="2" t="str">
        <f t="shared" si="28"/>
        <v>2° 39' 13.855" N, 78° 24' 1.346" W</v>
      </c>
      <c r="CN1812" s="2" t="s">
        <v>832</v>
      </c>
      <c r="CO1812" s="2" t="s">
        <v>833</v>
      </c>
      <c r="CP1812" s="2" t="s">
        <v>171</v>
      </c>
      <c r="DA1812" s="2" t="s">
        <v>6254</v>
      </c>
      <c r="DB1812" s="7">
        <v>44317</v>
      </c>
      <c r="DZ1812" s="1" t="s">
        <v>817</v>
      </c>
      <c r="EA1812" s="12">
        <v>44392</v>
      </c>
      <c r="EH1812" s="1" t="s">
        <v>583</v>
      </c>
      <c r="EO1812" s="1" t="s">
        <v>211</v>
      </c>
      <c r="EW1812" s="1" t="s">
        <v>331</v>
      </c>
      <c r="EX1812" s="1" t="s">
        <v>332</v>
      </c>
      <c r="EY1812" s="1" t="s">
        <v>333</v>
      </c>
      <c r="EZ1812" s="1" t="s">
        <v>350</v>
      </c>
      <c r="FA1812" s="1" t="s">
        <v>351</v>
      </c>
      <c r="FB1812" s="1" t="s">
        <v>358</v>
      </c>
      <c r="FD1812" s="1" t="s">
        <v>479</v>
      </c>
      <c r="FK1812" s="1" t="s">
        <v>697</v>
      </c>
    </row>
    <row r="1813" spans="1:167" ht="15" customHeight="1" x14ac:dyDescent="0.3">
      <c r="A1813" s="2" t="s">
        <v>2665</v>
      </c>
      <c r="B1813" s="1" t="s">
        <v>169</v>
      </c>
      <c r="C1813" s="1" t="s">
        <v>172</v>
      </c>
      <c r="D1813" s="1" t="s">
        <v>173</v>
      </c>
      <c r="E1813" s="2" t="s">
        <v>6230</v>
      </c>
      <c r="F1813" s="1" t="s">
        <v>169</v>
      </c>
      <c r="I1813" s="1" t="s">
        <v>175</v>
      </c>
      <c r="K1813" s="1" t="s">
        <v>176</v>
      </c>
      <c r="N1813" s="1" t="s">
        <v>177</v>
      </c>
      <c r="O1813" s="1" t="s">
        <v>178</v>
      </c>
      <c r="Q1813" s="1" t="s">
        <v>179</v>
      </c>
      <c r="V1813" s="1" t="s">
        <v>853</v>
      </c>
      <c r="W1813" s="1" t="s">
        <v>6267</v>
      </c>
      <c r="X1813" s="1" t="s">
        <v>6254</v>
      </c>
      <c r="Z1813" s="5">
        <v>0</v>
      </c>
      <c r="AA1813" s="5">
        <v>0</v>
      </c>
      <c r="AB1813" s="1" t="s">
        <v>6291</v>
      </c>
      <c r="AM1813" s="1" t="s">
        <v>180</v>
      </c>
      <c r="AN1813" s="1" t="s">
        <v>181</v>
      </c>
      <c r="AW1813" s="1" t="s">
        <v>6292</v>
      </c>
      <c r="AX1813" s="1" t="s">
        <v>6306</v>
      </c>
      <c r="AY1813" s="1" t="s">
        <v>6330</v>
      </c>
      <c r="AZ1813" s="2">
        <v>1</v>
      </c>
      <c r="BA1813" s="1" t="s">
        <v>182</v>
      </c>
      <c r="BB1813" s="11" t="s">
        <v>6334</v>
      </c>
      <c r="BC1813" s="7">
        <v>44317</v>
      </c>
      <c r="BD1813" s="9">
        <v>0.56111111111111112</v>
      </c>
      <c r="BK1813" s="1" t="s">
        <v>183</v>
      </c>
      <c r="BL1813" s="2" t="s">
        <v>6331</v>
      </c>
      <c r="BM1813" s="2" t="s">
        <v>6332</v>
      </c>
      <c r="BR1813" s="1" t="s">
        <v>170</v>
      </c>
      <c r="BS1813" s="1" t="s">
        <v>184</v>
      </c>
      <c r="BV1813" s="1" t="s">
        <v>185</v>
      </c>
      <c r="BW1813" s="1" t="s">
        <v>186</v>
      </c>
      <c r="BX1813" s="1" t="s">
        <v>187</v>
      </c>
      <c r="CA1813" s="1" t="s">
        <v>188</v>
      </c>
      <c r="CF1813" s="1" t="s">
        <v>6333</v>
      </c>
      <c r="CG1813" s="1">
        <v>0</v>
      </c>
      <c r="CH1813" s="1">
        <v>1</v>
      </c>
      <c r="CM1813" s="2" t="str">
        <f t="shared" si="28"/>
        <v>2° 39' 13.855" N, 78° 24' 1.346" W</v>
      </c>
      <c r="CN1813" s="2" t="s">
        <v>832</v>
      </c>
      <c r="CO1813" s="2" t="s">
        <v>833</v>
      </c>
      <c r="CP1813" s="2" t="s">
        <v>171</v>
      </c>
      <c r="DA1813" s="2" t="s">
        <v>6254</v>
      </c>
      <c r="DB1813" s="7">
        <v>44317</v>
      </c>
      <c r="DZ1813" s="1" t="s">
        <v>817</v>
      </c>
      <c r="EA1813" s="12">
        <v>44392</v>
      </c>
      <c r="EH1813" s="1" t="s">
        <v>584</v>
      </c>
      <c r="EO1813" s="1" t="s">
        <v>212</v>
      </c>
      <c r="EW1813" s="1" t="s">
        <v>331</v>
      </c>
      <c r="EX1813" s="1" t="s">
        <v>332</v>
      </c>
      <c r="EY1813" s="1" t="s">
        <v>333</v>
      </c>
      <c r="EZ1813" s="1" t="s">
        <v>350</v>
      </c>
      <c r="FA1813" s="1" t="s">
        <v>351</v>
      </c>
      <c r="FB1813" s="1" t="s">
        <v>358</v>
      </c>
      <c r="FD1813" s="1" t="s">
        <v>480</v>
      </c>
      <c r="FH1813" s="1" t="s">
        <v>717</v>
      </c>
      <c r="FK1813" s="1" t="s">
        <v>697</v>
      </c>
    </row>
    <row r="1814" spans="1:167" ht="15" customHeight="1" x14ac:dyDescent="0.3">
      <c r="A1814" s="2" t="s">
        <v>2666</v>
      </c>
      <c r="B1814" s="1" t="s">
        <v>169</v>
      </c>
      <c r="C1814" s="1" t="s">
        <v>172</v>
      </c>
      <c r="D1814" s="1" t="s">
        <v>173</v>
      </c>
      <c r="E1814" s="2" t="s">
        <v>6230</v>
      </c>
      <c r="F1814" s="1" t="s">
        <v>169</v>
      </c>
      <c r="I1814" s="1" t="s">
        <v>175</v>
      </c>
      <c r="K1814" s="1" t="s">
        <v>176</v>
      </c>
      <c r="N1814" s="1" t="s">
        <v>177</v>
      </c>
      <c r="O1814" s="1" t="s">
        <v>178</v>
      </c>
      <c r="Q1814" s="1" t="s">
        <v>179</v>
      </c>
      <c r="V1814" s="1" t="s">
        <v>853</v>
      </c>
      <c r="W1814" s="1" t="s">
        <v>6267</v>
      </c>
      <c r="X1814" s="1" t="s">
        <v>6254</v>
      </c>
      <c r="Z1814" s="5">
        <v>3</v>
      </c>
      <c r="AA1814" s="5">
        <v>50</v>
      </c>
      <c r="AB1814" s="1" t="s">
        <v>6291</v>
      </c>
      <c r="AM1814" s="1" t="s">
        <v>180</v>
      </c>
      <c r="AN1814" s="1" t="s">
        <v>181</v>
      </c>
      <c r="AW1814" s="1" t="s">
        <v>6292</v>
      </c>
      <c r="AX1814" s="1" t="s">
        <v>6306</v>
      </c>
      <c r="AY1814" s="1" t="s">
        <v>6330</v>
      </c>
      <c r="AZ1814" s="2">
        <v>1</v>
      </c>
      <c r="BA1814" s="1" t="s">
        <v>182</v>
      </c>
      <c r="BB1814" s="11" t="s">
        <v>6334</v>
      </c>
      <c r="BC1814" s="7">
        <v>44317</v>
      </c>
      <c r="BD1814" s="9">
        <v>0.56111111111111112</v>
      </c>
      <c r="BK1814" s="1" t="s">
        <v>183</v>
      </c>
      <c r="BL1814" s="2" t="s">
        <v>6331</v>
      </c>
      <c r="BM1814" s="2" t="s">
        <v>6332</v>
      </c>
      <c r="BR1814" s="1" t="s">
        <v>170</v>
      </c>
      <c r="BS1814" s="1" t="s">
        <v>184</v>
      </c>
      <c r="BV1814" s="1" t="s">
        <v>185</v>
      </c>
      <c r="BW1814" s="1" t="s">
        <v>186</v>
      </c>
      <c r="BX1814" s="1" t="s">
        <v>187</v>
      </c>
      <c r="CA1814" s="1" t="s">
        <v>188</v>
      </c>
      <c r="CF1814" s="1" t="s">
        <v>6333</v>
      </c>
      <c r="CG1814" s="1">
        <v>0</v>
      </c>
      <c r="CH1814" s="1">
        <v>1</v>
      </c>
      <c r="CM1814" s="2" t="str">
        <f t="shared" si="28"/>
        <v>2° 39' 13.855" N, 78° 24' 1.346" W</v>
      </c>
      <c r="CN1814" s="2" t="s">
        <v>832</v>
      </c>
      <c r="CO1814" s="2" t="s">
        <v>833</v>
      </c>
      <c r="CP1814" s="2" t="s">
        <v>171</v>
      </c>
      <c r="DA1814" s="2" t="s">
        <v>6254</v>
      </c>
      <c r="DB1814" s="7">
        <v>44317</v>
      </c>
      <c r="DZ1814" s="1" t="s">
        <v>817</v>
      </c>
      <c r="EA1814" s="12">
        <v>44392</v>
      </c>
      <c r="EH1814" s="1" t="s">
        <v>585</v>
      </c>
      <c r="EO1814" s="1" t="s">
        <v>213</v>
      </c>
      <c r="EW1814" s="1" t="s">
        <v>331</v>
      </c>
      <c r="EX1814" s="1" t="s">
        <v>332</v>
      </c>
      <c r="EY1814" s="1" t="s">
        <v>333</v>
      </c>
      <c r="EZ1814" s="1" t="s">
        <v>350</v>
      </c>
      <c r="FA1814" s="1" t="s">
        <v>351</v>
      </c>
      <c r="FB1814" s="1" t="s">
        <v>358</v>
      </c>
      <c r="FD1814" s="1" t="s">
        <v>481</v>
      </c>
      <c r="FH1814" s="1" t="s">
        <v>718</v>
      </c>
      <c r="FK1814" s="1" t="s">
        <v>697</v>
      </c>
    </row>
    <row r="1815" spans="1:167" ht="15" customHeight="1" x14ac:dyDescent="0.3">
      <c r="A1815" s="2" t="s">
        <v>2667</v>
      </c>
      <c r="B1815" s="1" t="s">
        <v>169</v>
      </c>
      <c r="C1815" s="1" t="s">
        <v>172</v>
      </c>
      <c r="D1815" s="1" t="s">
        <v>173</v>
      </c>
      <c r="E1815" s="2" t="s">
        <v>6230</v>
      </c>
      <c r="F1815" s="1" t="s">
        <v>169</v>
      </c>
      <c r="I1815" s="1" t="s">
        <v>175</v>
      </c>
      <c r="K1815" s="1" t="s">
        <v>176</v>
      </c>
      <c r="N1815" s="1" t="s">
        <v>177</v>
      </c>
      <c r="O1815" s="1" t="s">
        <v>178</v>
      </c>
      <c r="Q1815" s="1" t="s">
        <v>179</v>
      </c>
      <c r="V1815" s="1" t="s">
        <v>853</v>
      </c>
      <c r="W1815" s="1" t="s">
        <v>6267</v>
      </c>
      <c r="X1815" s="1" t="s">
        <v>6254</v>
      </c>
      <c r="Z1815" s="5">
        <v>3</v>
      </c>
      <c r="AA1815" s="5">
        <v>50</v>
      </c>
      <c r="AB1815" s="1" t="s">
        <v>6291</v>
      </c>
      <c r="AM1815" s="1" t="s">
        <v>180</v>
      </c>
      <c r="AN1815" s="1" t="s">
        <v>181</v>
      </c>
      <c r="AW1815" s="1" t="s">
        <v>6292</v>
      </c>
      <c r="AX1815" s="1" t="s">
        <v>6306</v>
      </c>
      <c r="AY1815" s="1" t="s">
        <v>6330</v>
      </c>
      <c r="AZ1815" s="2">
        <v>1</v>
      </c>
      <c r="BA1815" s="1" t="s">
        <v>182</v>
      </c>
      <c r="BB1815" s="11" t="s">
        <v>6334</v>
      </c>
      <c r="BC1815" s="7">
        <v>44317</v>
      </c>
      <c r="BD1815" s="9">
        <v>0.56111111111111112</v>
      </c>
      <c r="BK1815" s="1" t="s">
        <v>183</v>
      </c>
      <c r="BL1815" s="2" t="s">
        <v>6331</v>
      </c>
      <c r="BM1815" s="2" t="s">
        <v>6332</v>
      </c>
      <c r="BR1815" s="1" t="s">
        <v>170</v>
      </c>
      <c r="BS1815" s="1" t="s">
        <v>184</v>
      </c>
      <c r="BV1815" s="1" t="s">
        <v>185</v>
      </c>
      <c r="BW1815" s="1" t="s">
        <v>186</v>
      </c>
      <c r="BX1815" s="1" t="s">
        <v>187</v>
      </c>
      <c r="CA1815" s="1" t="s">
        <v>188</v>
      </c>
      <c r="CF1815" s="1" t="s">
        <v>6333</v>
      </c>
      <c r="CG1815" s="1">
        <v>0</v>
      </c>
      <c r="CH1815" s="1">
        <v>1</v>
      </c>
      <c r="CM1815" s="2" t="str">
        <f t="shared" si="28"/>
        <v>2° 39' 13.855" N, 78° 24' 1.346" W</v>
      </c>
      <c r="CN1815" s="2" t="s">
        <v>832</v>
      </c>
      <c r="CO1815" s="2" t="s">
        <v>833</v>
      </c>
      <c r="CP1815" s="2" t="s">
        <v>171</v>
      </c>
      <c r="DA1815" s="2" t="s">
        <v>6254</v>
      </c>
      <c r="DB1815" s="7">
        <v>44317</v>
      </c>
      <c r="DZ1815" s="1" t="s">
        <v>817</v>
      </c>
      <c r="EA1815" s="12">
        <v>44392</v>
      </c>
      <c r="EH1815" s="1" t="s">
        <v>586</v>
      </c>
      <c r="EO1815" s="1" t="s">
        <v>214</v>
      </c>
      <c r="EW1815" s="1" t="s">
        <v>331</v>
      </c>
      <c r="EX1815" s="1" t="s">
        <v>332</v>
      </c>
      <c r="EY1815" s="1" t="s">
        <v>333</v>
      </c>
      <c r="EZ1815" s="1" t="s">
        <v>350</v>
      </c>
      <c r="FA1815" s="1" t="s">
        <v>351</v>
      </c>
      <c r="FB1815" s="1" t="s">
        <v>358</v>
      </c>
      <c r="FD1815" s="1" t="s">
        <v>482</v>
      </c>
      <c r="FH1815" s="1" t="s">
        <v>717</v>
      </c>
      <c r="FK1815" s="1" t="s">
        <v>697</v>
      </c>
    </row>
    <row r="1816" spans="1:167" ht="15" customHeight="1" x14ac:dyDescent="0.3">
      <c r="A1816" s="2" t="s">
        <v>2668</v>
      </c>
      <c r="B1816" s="1" t="s">
        <v>169</v>
      </c>
      <c r="C1816" s="1" t="s">
        <v>172</v>
      </c>
      <c r="D1816" s="1" t="s">
        <v>173</v>
      </c>
      <c r="E1816" s="2" t="s">
        <v>6230</v>
      </c>
      <c r="F1816" s="1" t="s">
        <v>169</v>
      </c>
      <c r="I1816" s="1" t="s">
        <v>175</v>
      </c>
      <c r="K1816" s="1" t="s">
        <v>176</v>
      </c>
      <c r="N1816" s="1" t="s">
        <v>177</v>
      </c>
      <c r="O1816" s="1" t="s">
        <v>178</v>
      </c>
      <c r="Q1816" s="1" t="s">
        <v>179</v>
      </c>
      <c r="V1816" s="1" t="s">
        <v>853</v>
      </c>
      <c r="W1816" s="1" t="s">
        <v>6267</v>
      </c>
      <c r="X1816" s="1" t="s">
        <v>6254</v>
      </c>
      <c r="Z1816" s="5">
        <v>0</v>
      </c>
      <c r="AA1816" s="5">
        <v>0</v>
      </c>
      <c r="AB1816" s="1" t="s">
        <v>6291</v>
      </c>
      <c r="AM1816" s="1" t="s">
        <v>180</v>
      </c>
      <c r="AN1816" s="1" t="s">
        <v>181</v>
      </c>
      <c r="AW1816" s="1" t="s">
        <v>6292</v>
      </c>
      <c r="AX1816" s="1" t="s">
        <v>6306</v>
      </c>
      <c r="AY1816" s="1" t="s">
        <v>6330</v>
      </c>
      <c r="AZ1816" s="2">
        <v>1</v>
      </c>
      <c r="BA1816" s="1" t="s">
        <v>182</v>
      </c>
      <c r="BB1816" s="11" t="s">
        <v>6334</v>
      </c>
      <c r="BC1816" s="7">
        <v>44317</v>
      </c>
      <c r="BD1816" s="9">
        <v>0.56111111111111112</v>
      </c>
      <c r="BK1816" s="1" t="s">
        <v>183</v>
      </c>
      <c r="BL1816" s="2" t="s">
        <v>6331</v>
      </c>
      <c r="BM1816" s="2" t="s">
        <v>6332</v>
      </c>
      <c r="BR1816" s="1" t="s">
        <v>170</v>
      </c>
      <c r="BS1816" s="1" t="s">
        <v>184</v>
      </c>
      <c r="BV1816" s="1" t="s">
        <v>185</v>
      </c>
      <c r="BW1816" s="1" t="s">
        <v>186</v>
      </c>
      <c r="BX1816" s="1" t="s">
        <v>187</v>
      </c>
      <c r="CA1816" s="1" t="s">
        <v>188</v>
      </c>
      <c r="CF1816" s="1" t="s">
        <v>6333</v>
      </c>
      <c r="CG1816" s="1">
        <v>0</v>
      </c>
      <c r="CH1816" s="1">
        <v>1</v>
      </c>
      <c r="CM1816" s="2" t="str">
        <f t="shared" si="28"/>
        <v>2° 39' 13.855" N, 78° 24' 1.346" W</v>
      </c>
      <c r="CN1816" s="2" t="s">
        <v>832</v>
      </c>
      <c r="CO1816" s="2" t="s">
        <v>833</v>
      </c>
      <c r="CP1816" s="2" t="s">
        <v>171</v>
      </c>
      <c r="DA1816" s="2" t="s">
        <v>6254</v>
      </c>
      <c r="DB1816" s="7">
        <v>44317</v>
      </c>
      <c r="DZ1816" s="1" t="s">
        <v>817</v>
      </c>
      <c r="EA1816" s="12">
        <v>44392</v>
      </c>
      <c r="EH1816" s="1" t="s">
        <v>587</v>
      </c>
      <c r="EO1816" s="1" t="s">
        <v>215</v>
      </c>
      <c r="EW1816" s="1" t="s">
        <v>331</v>
      </c>
      <c r="EX1816" s="1" t="s">
        <v>332</v>
      </c>
      <c r="EY1816" s="1" t="s">
        <v>333</v>
      </c>
      <c r="EZ1816" s="1" t="s">
        <v>350</v>
      </c>
      <c r="FA1816" s="1" t="s">
        <v>351</v>
      </c>
      <c r="FB1816" s="1" t="s">
        <v>358</v>
      </c>
      <c r="FD1816" s="1" t="s">
        <v>483</v>
      </c>
      <c r="FH1816" s="1" t="s">
        <v>719</v>
      </c>
      <c r="FK1816" s="1" t="s">
        <v>697</v>
      </c>
    </row>
    <row r="1817" spans="1:167" ht="15" customHeight="1" x14ac:dyDescent="0.3">
      <c r="A1817" s="2" t="s">
        <v>2669</v>
      </c>
      <c r="B1817" s="1" t="s">
        <v>169</v>
      </c>
      <c r="C1817" s="1" t="s">
        <v>172</v>
      </c>
      <c r="D1817" s="1" t="s">
        <v>173</v>
      </c>
      <c r="E1817" s="2" t="s">
        <v>6230</v>
      </c>
      <c r="F1817" s="1" t="s">
        <v>169</v>
      </c>
      <c r="I1817" s="1" t="s">
        <v>175</v>
      </c>
      <c r="K1817" s="1" t="s">
        <v>176</v>
      </c>
      <c r="N1817" s="1" t="s">
        <v>177</v>
      </c>
      <c r="O1817" s="1" t="s">
        <v>178</v>
      </c>
      <c r="Q1817" s="1" t="s">
        <v>179</v>
      </c>
      <c r="V1817" s="1" t="s">
        <v>853</v>
      </c>
      <c r="W1817" s="1" t="s">
        <v>6267</v>
      </c>
      <c r="X1817" s="1" t="s">
        <v>6254</v>
      </c>
      <c r="Z1817" s="5">
        <v>0</v>
      </c>
      <c r="AA1817" s="5">
        <v>0</v>
      </c>
      <c r="AB1817" s="1" t="s">
        <v>6291</v>
      </c>
      <c r="AM1817" s="1" t="s">
        <v>180</v>
      </c>
      <c r="AN1817" s="1" t="s">
        <v>181</v>
      </c>
      <c r="AW1817" s="1" t="s">
        <v>6292</v>
      </c>
      <c r="AX1817" s="1" t="s">
        <v>6306</v>
      </c>
      <c r="AY1817" s="1" t="s">
        <v>6330</v>
      </c>
      <c r="AZ1817" s="2">
        <v>1</v>
      </c>
      <c r="BA1817" s="1" t="s">
        <v>182</v>
      </c>
      <c r="BB1817" s="11" t="s">
        <v>6334</v>
      </c>
      <c r="BC1817" s="7">
        <v>44317</v>
      </c>
      <c r="BD1817" s="9">
        <v>0.56111111111111112</v>
      </c>
      <c r="BK1817" s="1" t="s">
        <v>183</v>
      </c>
      <c r="BL1817" s="2" t="s">
        <v>6331</v>
      </c>
      <c r="BM1817" s="2" t="s">
        <v>6332</v>
      </c>
      <c r="BR1817" s="1" t="s">
        <v>170</v>
      </c>
      <c r="BS1817" s="1" t="s">
        <v>184</v>
      </c>
      <c r="BV1817" s="1" t="s">
        <v>185</v>
      </c>
      <c r="BW1817" s="1" t="s">
        <v>186</v>
      </c>
      <c r="BX1817" s="1" t="s">
        <v>187</v>
      </c>
      <c r="CA1817" s="1" t="s">
        <v>188</v>
      </c>
      <c r="CF1817" s="1" t="s">
        <v>6333</v>
      </c>
      <c r="CG1817" s="1">
        <v>0</v>
      </c>
      <c r="CH1817" s="1">
        <v>1</v>
      </c>
      <c r="CM1817" s="2" t="str">
        <f t="shared" si="28"/>
        <v>2° 39' 13.855" N, 78° 24' 1.346" W</v>
      </c>
      <c r="CN1817" s="2" t="s">
        <v>832</v>
      </c>
      <c r="CO1817" s="2" t="s">
        <v>833</v>
      </c>
      <c r="CP1817" s="2" t="s">
        <v>171</v>
      </c>
      <c r="DA1817" s="2" t="s">
        <v>6254</v>
      </c>
      <c r="DB1817" s="7">
        <v>44317</v>
      </c>
      <c r="DZ1817" s="1" t="s">
        <v>817</v>
      </c>
      <c r="EA1817" s="12">
        <v>44392</v>
      </c>
      <c r="EH1817" s="1" t="s">
        <v>588</v>
      </c>
      <c r="EO1817" s="1" t="s">
        <v>216</v>
      </c>
      <c r="EW1817" s="1" t="s">
        <v>331</v>
      </c>
      <c r="EX1817" s="1" t="s">
        <v>332</v>
      </c>
      <c r="EY1817" s="1" t="s">
        <v>333</v>
      </c>
      <c r="EZ1817" s="1" t="s">
        <v>350</v>
      </c>
      <c r="FA1817" s="1" t="s">
        <v>351</v>
      </c>
      <c r="FB1817" s="1" t="s">
        <v>358</v>
      </c>
      <c r="FD1817" s="1" t="s">
        <v>484</v>
      </c>
      <c r="FH1817" s="1" t="s">
        <v>709</v>
      </c>
      <c r="FK1817" s="1" t="s">
        <v>699</v>
      </c>
    </row>
    <row r="1818" spans="1:167" ht="15" customHeight="1" x14ac:dyDescent="0.3">
      <c r="A1818" s="2" t="s">
        <v>2670</v>
      </c>
      <c r="B1818" s="1" t="s">
        <v>169</v>
      </c>
      <c r="C1818" s="1" t="s">
        <v>172</v>
      </c>
      <c r="D1818" s="1" t="s">
        <v>173</v>
      </c>
      <c r="E1818" s="2" t="s">
        <v>6230</v>
      </c>
      <c r="F1818" s="1" t="s">
        <v>169</v>
      </c>
      <c r="I1818" s="1" t="s">
        <v>175</v>
      </c>
      <c r="K1818" s="1" t="s">
        <v>176</v>
      </c>
      <c r="N1818" s="1" t="s">
        <v>177</v>
      </c>
      <c r="O1818" s="1" t="s">
        <v>178</v>
      </c>
      <c r="Q1818" s="1" t="s">
        <v>179</v>
      </c>
      <c r="V1818" s="1" t="s">
        <v>853</v>
      </c>
      <c r="W1818" s="1" t="s">
        <v>6267</v>
      </c>
      <c r="X1818" s="1" t="s">
        <v>6254</v>
      </c>
      <c r="Z1818" s="5">
        <v>0</v>
      </c>
      <c r="AA1818" s="5">
        <v>0</v>
      </c>
      <c r="AB1818" s="1" t="s">
        <v>6291</v>
      </c>
      <c r="AM1818" s="1" t="s">
        <v>180</v>
      </c>
      <c r="AN1818" s="1" t="s">
        <v>181</v>
      </c>
      <c r="AW1818" s="1" t="s">
        <v>6292</v>
      </c>
      <c r="AX1818" s="1" t="s">
        <v>6306</v>
      </c>
      <c r="AY1818" s="1" t="s">
        <v>6330</v>
      </c>
      <c r="AZ1818" s="2">
        <v>1</v>
      </c>
      <c r="BA1818" s="1" t="s">
        <v>182</v>
      </c>
      <c r="BB1818" s="11" t="s">
        <v>6334</v>
      </c>
      <c r="BC1818" s="7">
        <v>44317</v>
      </c>
      <c r="BD1818" s="9">
        <v>0.56111111111111112</v>
      </c>
      <c r="BK1818" s="1" t="s">
        <v>183</v>
      </c>
      <c r="BL1818" s="2" t="s">
        <v>6331</v>
      </c>
      <c r="BM1818" s="2" t="s">
        <v>6332</v>
      </c>
      <c r="BR1818" s="1" t="s">
        <v>170</v>
      </c>
      <c r="BS1818" s="1" t="s">
        <v>184</v>
      </c>
      <c r="BV1818" s="1" t="s">
        <v>185</v>
      </c>
      <c r="BW1818" s="1" t="s">
        <v>186</v>
      </c>
      <c r="BX1818" s="1" t="s">
        <v>187</v>
      </c>
      <c r="CA1818" s="1" t="s">
        <v>188</v>
      </c>
      <c r="CF1818" s="1" t="s">
        <v>6333</v>
      </c>
      <c r="CG1818" s="1">
        <v>0</v>
      </c>
      <c r="CH1818" s="1">
        <v>1</v>
      </c>
      <c r="CM1818" s="2" t="str">
        <f t="shared" si="28"/>
        <v>2° 39' 13.855" N, 78° 24' 1.346" W</v>
      </c>
      <c r="CN1818" s="2" t="s">
        <v>832</v>
      </c>
      <c r="CO1818" s="2" t="s">
        <v>833</v>
      </c>
      <c r="CP1818" s="2" t="s">
        <v>171</v>
      </c>
      <c r="DA1818" s="2" t="s">
        <v>6254</v>
      </c>
      <c r="DB1818" s="7">
        <v>44317</v>
      </c>
      <c r="DZ1818" s="1" t="s">
        <v>817</v>
      </c>
      <c r="EA1818" s="12">
        <v>44392</v>
      </c>
      <c r="EH1818" s="1" t="s">
        <v>589</v>
      </c>
      <c r="EO1818" s="1" t="s">
        <v>217</v>
      </c>
      <c r="EW1818" s="1" t="s">
        <v>331</v>
      </c>
      <c r="EX1818" s="1" t="s">
        <v>332</v>
      </c>
      <c r="EY1818" s="1" t="s">
        <v>333</v>
      </c>
      <c r="EZ1818" s="1" t="s">
        <v>350</v>
      </c>
      <c r="FA1818" s="1" t="s">
        <v>351</v>
      </c>
      <c r="FB1818" s="1" t="s">
        <v>358</v>
      </c>
      <c r="FD1818" s="1" t="s">
        <v>485</v>
      </c>
      <c r="FH1818" s="1" t="s">
        <v>720</v>
      </c>
      <c r="FK1818" s="1" t="s">
        <v>699</v>
      </c>
    </row>
    <row r="1819" spans="1:167" ht="15" customHeight="1" x14ac:dyDescent="0.3">
      <c r="A1819" s="2" t="s">
        <v>2671</v>
      </c>
      <c r="B1819" s="1" t="s">
        <v>169</v>
      </c>
      <c r="C1819" s="1" t="s">
        <v>172</v>
      </c>
      <c r="D1819" s="1" t="s">
        <v>173</v>
      </c>
      <c r="E1819" s="2" t="s">
        <v>6230</v>
      </c>
      <c r="F1819" s="1" t="s">
        <v>169</v>
      </c>
      <c r="I1819" s="1" t="s">
        <v>175</v>
      </c>
      <c r="K1819" s="1" t="s">
        <v>176</v>
      </c>
      <c r="N1819" s="1" t="s">
        <v>177</v>
      </c>
      <c r="O1819" s="1" t="s">
        <v>178</v>
      </c>
      <c r="Q1819" s="1" t="s">
        <v>179</v>
      </c>
      <c r="V1819" s="1" t="s">
        <v>853</v>
      </c>
      <c r="W1819" s="1" t="s">
        <v>6267</v>
      </c>
      <c r="X1819" s="1" t="s">
        <v>6254</v>
      </c>
      <c r="Z1819" s="5">
        <v>0</v>
      </c>
      <c r="AA1819" s="5">
        <v>0</v>
      </c>
      <c r="AB1819" s="1" t="s">
        <v>6291</v>
      </c>
      <c r="AM1819" s="1" t="s">
        <v>180</v>
      </c>
      <c r="AN1819" s="1" t="s">
        <v>181</v>
      </c>
      <c r="AW1819" s="1" t="s">
        <v>6292</v>
      </c>
      <c r="AX1819" s="1" t="s">
        <v>6306</v>
      </c>
      <c r="AY1819" s="1" t="s">
        <v>6330</v>
      </c>
      <c r="AZ1819" s="2">
        <v>1</v>
      </c>
      <c r="BA1819" s="1" t="s">
        <v>182</v>
      </c>
      <c r="BB1819" s="11" t="s">
        <v>6334</v>
      </c>
      <c r="BC1819" s="7">
        <v>44317</v>
      </c>
      <c r="BD1819" s="9">
        <v>0.56111111111111112</v>
      </c>
      <c r="BK1819" s="1" t="s">
        <v>183</v>
      </c>
      <c r="BL1819" s="2" t="s">
        <v>6331</v>
      </c>
      <c r="BM1819" s="2" t="s">
        <v>6332</v>
      </c>
      <c r="BR1819" s="1" t="s">
        <v>170</v>
      </c>
      <c r="BS1819" s="1" t="s">
        <v>184</v>
      </c>
      <c r="BV1819" s="1" t="s">
        <v>185</v>
      </c>
      <c r="BW1819" s="1" t="s">
        <v>186</v>
      </c>
      <c r="BX1819" s="1" t="s">
        <v>187</v>
      </c>
      <c r="CA1819" s="1" t="s">
        <v>188</v>
      </c>
      <c r="CF1819" s="1" t="s">
        <v>6333</v>
      </c>
      <c r="CG1819" s="1">
        <v>0</v>
      </c>
      <c r="CH1819" s="1">
        <v>1</v>
      </c>
      <c r="CM1819" s="2" t="str">
        <f t="shared" si="28"/>
        <v>2° 39' 13.855" N, 78° 24' 1.346" W</v>
      </c>
      <c r="CN1819" s="2" t="s">
        <v>832</v>
      </c>
      <c r="CO1819" s="2" t="s">
        <v>833</v>
      </c>
      <c r="CP1819" s="2" t="s">
        <v>171</v>
      </c>
      <c r="DA1819" s="2" t="s">
        <v>6254</v>
      </c>
      <c r="DB1819" s="7">
        <v>44317</v>
      </c>
      <c r="DZ1819" s="1" t="s">
        <v>817</v>
      </c>
      <c r="EA1819" s="12">
        <v>44392</v>
      </c>
      <c r="EH1819" s="1" t="s">
        <v>590</v>
      </c>
      <c r="EO1819" s="1" t="s">
        <v>218</v>
      </c>
      <c r="EW1819" s="1" t="s">
        <v>331</v>
      </c>
      <c r="EX1819" s="1" t="s">
        <v>332</v>
      </c>
      <c r="EY1819" s="1" t="s">
        <v>333</v>
      </c>
      <c r="EZ1819" s="1" t="s">
        <v>350</v>
      </c>
      <c r="FA1819" s="1" t="s">
        <v>351</v>
      </c>
      <c r="FB1819" s="1" t="s">
        <v>358</v>
      </c>
      <c r="FD1819" s="1" t="s">
        <v>486</v>
      </c>
      <c r="FH1819" s="1" t="s">
        <v>714</v>
      </c>
      <c r="FK1819" s="1" t="s">
        <v>699</v>
      </c>
    </row>
    <row r="1820" spans="1:167" ht="15" customHeight="1" x14ac:dyDescent="0.3">
      <c r="A1820" s="2" t="s">
        <v>2672</v>
      </c>
      <c r="B1820" s="1" t="s">
        <v>169</v>
      </c>
      <c r="C1820" s="1" t="s">
        <v>172</v>
      </c>
      <c r="D1820" s="1" t="s">
        <v>173</v>
      </c>
      <c r="E1820" s="2" t="s">
        <v>6230</v>
      </c>
      <c r="F1820" s="1" t="s">
        <v>169</v>
      </c>
      <c r="I1820" s="1" t="s">
        <v>175</v>
      </c>
      <c r="K1820" s="1" t="s">
        <v>176</v>
      </c>
      <c r="N1820" s="1" t="s">
        <v>177</v>
      </c>
      <c r="O1820" s="1" t="s">
        <v>178</v>
      </c>
      <c r="Q1820" s="1" t="s">
        <v>179</v>
      </c>
      <c r="V1820" s="1" t="s">
        <v>853</v>
      </c>
      <c r="W1820" s="1" t="s">
        <v>6267</v>
      </c>
      <c r="X1820" s="1" t="s">
        <v>6254</v>
      </c>
      <c r="Z1820" s="5">
        <v>6</v>
      </c>
      <c r="AA1820" s="5">
        <v>100</v>
      </c>
      <c r="AB1820" s="1" t="s">
        <v>6291</v>
      </c>
      <c r="AM1820" s="1" t="s">
        <v>180</v>
      </c>
      <c r="AN1820" s="1" t="s">
        <v>181</v>
      </c>
      <c r="AW1820" s="1" t="s">
        <v>6292</v>
      </c>
      <c r="AX1820" s="1" t="s">
        <v>6306</v>
      </c>
      <c r="AY1820" s="1" t="s">
        <v>6330</v>
      </c>
      <c r="AZ1820" s="2">
        <v>1</v>
      </c>
      <c r="BA1820" s="1" t="s">
        <v>182</v>
      </c>
      <c r="BB1820" s="11" t="s">
        <v>6334</v>
      </c>
      <c r="BC1820" s="7">
        <v>44317</v>
      </c>
      <c r="BD1820" s="9">
        <v>0.56111111111111112</v>
      </c>
      <c r="BK1820" s="1" t="s">
        <v>183</v>
      </c>
      <c r="BL1820" s="2" t="s">
        <v>6331</v>
      </c>
      <c r="BM1820" s="2" t="s">
        <v>6332</v>
      </c>
      <c r="BR1820" s="1" t="s">
        <v>170</v>
      </c>
      <c r="BS1820" s="1" t="s">
        <v>184</v>
      </c>
      <c r="BV1820" s="1" t="s">
        <v>185</v>
      </c>
      <c r="BW1820" s="1" t="s">
        <v>186</v>
      </c>
      <c r="BX1820" s="1" t="s">
        <v>187</v>
      </c>
      <c r="CA1820" s="1" t="s">
        <v>188</v>
      </c>
      <c r="CF1820" s="1" t="s">
        <v>6333</v>
      </c>
      <c r="CG1820" s="1">
        <v>0</v>
      </c>
      <c r="CH1820" s="1">
        <v>1</v>
      </c>
      <c r="CM1820" s="2" t="str">
        <f t="shared" si="28"/>
        <v>2° 39' 13.855" N, 78° 24' 1.346" W</v>
      </c>
      <c r="CN1820" s="2" t="s">
        <v>832</v>
      </c>
      <c r="CO1820" s="2" t="s">
        <v>833</v>
      </c>
      <c r="CP1820" s="2" t="s">
        <v>171</v>
      </c>
      <c r="DA1820" s="2" t="s">
        <v>6254</v>
      </c>
      <c r="DB1820" s="7">
        <v>44317</v>
      </c>
      <c r="DZ1820" s="1" t="s">
        <v>817</v>
      </c>
      <c r="EA1820" s="12">
        <v>44392</v>
      </c>
      <c r="EH1820" s="1" t="s">
        <v>591</v>
      </c>
      <c r="EO1820" s="1" t="s">
        <v>219</v>
      </c>
      <c r="EW1820" s="1" t="s">
        <v>331</v>
      </c>
      <c r="EX1820" s="1" t="s">
        <v>332</v>
      </c>
      <c r="EY1820" s="1" t="s">
        <v>333</v>
      </c>
      <c r="EZ1820" s="1" t="s">
        <v>350</v>
      </c>
      <c r="FA1820" s="1" t="s">
        <v>351</v>
      </c>
      <c r="FB1820" s="1" t="s">
        <v>358</v>
      </c>
      <c r="FH1820" s="1" t="s">
        <v>704</v>
      </c>
      <c r="FK1820" s="1" t="s">
        <v>697</v>
      </c>
    </row>
    <row r="1821" spans="1:167" ht="15" customHeight="1" x14ac:dyDescent="0.3">
      <c r="A1821" s="2" t="s">
        <v>2673</v>
      </c>
      <c r="B1821" s="1" t="s">
        <v>169</v>
      </c>
      <c r="C1821" s="1" t="s">
        <v>172</v>
      </c>
      <c r="D1821" s="1" t="s">
        <v>173</v>
      </c>
      <c r="E1821" s="2" t="s">
        <v>6230</v>
      </c>
      <c r="F1821" s="1" t="s">
        <v>169</v>
      </c>
      <c r="I1821" s="1" t="s">
        <v>175</v>
      </c>
      <c r="K1821" s="1" t="s">
        <v>176</v>
      </c>
      <c r="N1821" s="1" t="s">
        <v>177</v>
      </c>
      <c r="O1821" s="1" t="s">
        <v>178</v>
      </c>
      <c r="Q1821" s="1" t="s">
        <v>179</v>
      </c>
      <c r="V1821" s="1" t="s">
        <v>853</v>
      </c>
      <c r="W1821" s="1" t="s">
        <v>6267</v>
      </c>
      <c r="X1821" s="1" t="s">
        <v>6254</v>
      </c>
      <c r="Z1821" s="5">
        <v>0</v>
      </c>
      <c r="AA1821" s="5">
        <v>0</v>
      </c>
      <c r="AB1821" s="1" t="s">
        <v>6291</v>
      </c>
      <c r="AM1821" s="1" t="s">
        <v>180</v>
      </c>
      <c r="AN1821" s="1" t="s">
        <v>181</v>
      </c>
      <c r="AW1821" s="1" t="s">
        <v>6292</v>
      </c>
      <c r="AX1821" s="1" t="s">
        <v>6306</v>
      </c>
      <c r="AY1821" s="1" t="s">
        <v>6330</v>
      </c>
      <c r="AZ1821" s="2">
        <v>1</v>
      </c>
      <c r="BA1821" s="1" t="s">
        <v>182</v>
      </c>
      <c r="BB1821" s="11" t="s">
        <v>6334</v>
      </c>
      <c r="BC1821" s="7">
        <v>44317</v>
      </c>
      <c r="BD1821" s="9">
        <v>0.56111111111111112</v>
      </c>
      <c r="BK1821" s="1" t="s">
        <v>183</v>
      </c>
      <c r="BL1821" s="2" t="s">
        <v>6331</v>
      </c>
      <c r="BM1821" s="2" t="s">
        <v>6332</v>
      </c>
      <c r="BR1821" s="1" t="s">
        <v>170</v>
      </c>
      <c r="BS1821" s="1" t="s">
        <v>184</v>
      </c>
      <c r="BV1821" s="1" t="s">
        <v>185</v>
      </c>
      <c r="BW1821" s="1" t="s">
        <v>186</v>
      </c>
      <c r="BX1821" s="1" t="s">
        <v>187</v>
      </c>
      <c r="CA1821" s="1" t="s">
        <v>188</v>
      </c>
      <c r="CF1821" s="1" t="s">
        <v>6333</v>
      </c>
      <c r="CG1821" s="1">
        <v>0</v>
      </c>
      <c r="CH1821" s="1">
        <v>1</v>
      </c>
      <c r="CM1821" s="2" t="str">
        <f t="shared" si="28"/>
        <v>2° 39' 13.855" N, 78° 24' 1.346" W</v>
      </c>
      <c r="CN1821" s="2" t="s">
        <v>832</v>
      </c>
      <c r="CO1821" s="2" t="s">
        <v>833</v>
      </c>
      <c r="CP1821" s="2" t="s">
        <v>171</v>
      </c>
      <c r="DA1821" s="2" t="s">
        <v>6254</v>
      </c>
      <c r="DB1821" s="7">
        <v>44317</v>
      </c>
      <c r="DZ1821" s="1" t="s">
        <v>817</v>
      </c>
      <c r="EA1821" s="12">
        <v>44392</v>
      </c>
      <c r="EH1821" s="1" t="s">
        <v>592</v>
      </c>
      <c r="EO1821" s="1" t="s">
        <v>220</v>
      </c>
      <c r="EW1821" s="1" t="s">
        <v>331</v>
      </c>
      <c r="EX1821" s="1" t="s">
        <v>332</v>
      </c>
      <c r="EY1821" s="1" t="s">
        <v>333</v>
      </c>
      <c r="EZ1821" s="1" t="s">
        <v>350</v>
      </c>
      <c r="FA1821" s="1" t="s">
        <v>351</v>
      </c>
      <c r="FB1821" s="1" t="s">
        <v>358</v>
      </c>
      <c r="FD1821" s="1" t="s">
        <v>487</v>
      </c>
      <c r="FH1821" s="1" t="s">
        <v>709</v>
      </c>
      <c r="FK1821" s="1" t="s">
        <v>697</v>
      </c>
    </row>
    <row r="1822" spans="1:167" ht="15" customHeight="1" x14ac:dyDescent="0.3">
      <c r="A1822" s="2" t="s">
        <v>2674</v>
      </c>
      <c r="B1822" s="1" t="s">
        <v>169</v>
      </c>
      <c r="C1822" s="1" t="s">
        <v>172</v>
      </c>
      <c r="D1822" s="1" t="s">
        <v>173</v>
      </c>
      <c r="E1822" s="2" t="s">
        <v>6230</v>
      </c>
      <c r="F1822" s="1" t="s">
        <v>169</v>
      </c>
      <c r="I1822" s="1" t="s">
        <v>175</v>
      </c>
      <c r="K1822" s="1" t="s">
        <v>176</v>
      </c>
      <c r="N1822" s="1" t="s">
        <v>177</v>
      </c>
      <c r="O1822" s="1" t="s">
        <v>178</v>
      </c>
      <c r="Q1822" s="1" t="s">
        <v>179</v>
      </c>
      <c r="V1822" s="1" t="s">
        <v>853</v>
      </c>
      <c r="W1822" s="1" t="s">
        <v>6267</v>
      </c>
      <c r="X1822" s="1" t="s">
        <v>6254</v>
      </c>
      <c r="Z1822" s="5">
        <v>0</v>
      </c>
      <c r="AA1822" s="5">
        <v>0</v>
      </c>
      <c r="AB1822" s="1" t="s">
        <v>6291</v>
      </c>
      <c r="AM1822" s="1" t="s">
        <v>180</v>
      </c>
      <c r="AN1822" s="1" t="s">
        <v>181</v>
      </c>
      <c r="AW1822" s="1" t="s">
        <v>6292</v>
      </c>
      <c r="AX1822" s="1" t="s">
        <v>6306</v>
      </c>
      <c r="AY1822" s="1" t="s">
        <v>6330</v>
      </c>
      <c r="AZ1822" s="2">
        <v>1</v>
      </c>
      <c r="BA1822" s="1" t="s">
        <v>182</v>
      </c>
      <c r="BB1822" s="11" t="s">
        <v>6334</v>
      </c>
      <c r="BC1822" s="7">
        <v>44317</v>
      </c>
      <c r="BD1822" s="9">
        <v>0.56111111111111112</v>
      </c>
      <c r="BK1822" s="1" t="s">
        <v>183</v>
      </c>
      <c r="BL1822" s="2" t="s">
        <v>6331</v>
      </c>
      <c r="BM1822" s="2" t="s">
        <v>6332</v>
      </c>
      <c r="BR1822" s="1" t="s">
        <v>170</v>
      </c>
      <c r="BS1822" s="1" t="s">
        <v>184</v>
      </c>
      <c r="BV1822" s="1" t="s">
        <v>185</v>
      </c>
      <c r="BW1822" s="1" t="s">
        <v>186</v>
      </c>
      <c r="BX1822" s="1" t="s">
        <v>187</v>
      </c>
      <c r="CA1822" s="1" t="s">
        <v>188</v>
      </c>
      <c r="CF1822" s="1" t="s">
        <v>6333</v>
      </c>
      <c r="CG1822" s="1">
        <v>0</v>
      </c>
      <c r="CH1822" s="1">
        <v>1</v>
      </c>
      <c r="CM1822" s="2" t="str">
        <f t="shared" si="28"/>
        <v>2° 39' 13.855" N, 78° 24' 1.346" W</v>
      </c>
      <c r="CN1822" s="2" t="s">
        <v>832</v>
      </c>
      <c r="CO1822" s="2" t="s">
        <v>833</v>
      </c>
      <c r="CP1822" s="2" t="s">
        <v>171</v>
      </c>
      <c r="DA1822" s="2" t="s">
        <v>6254</v>
      </c>
      <c r="DB1822" s="7">
        <v>44317</v>
      </c>
      <c r="DZ1822" s="1" t="s">
        <v>817</v>
      </c>
      <c r="EA1822" s="12">
        <v>44392</v>
      </c>
      <c r="EH1822" s="1" t="s">
        <v>593</v>
      </c>
      <c r="EO1822" s="1" t="s">
        <v>221</v>
      </c>
      <c r="EW1822" s="1" t="s">
        <v>331</v>
      </c>
      <c r="EX1822" s="1" t="s">
        <v>332</v>
      </c>
      <c r="EY1822" s="1" t="s">
        <v>333</v>
      </c>
      <c r="EZ1822" s="1" t="s">
        <v>350</v>
      </c>
      <c r="FA1822" s="1" t="s">
        <v>351</v>
      </c>
      <c r="FB1822" s="1" t="s">
        <v>358</v>
      </c>
      <c r="FD1822" s="1" t="s">
        <v>488</v>
      </c>
      <c r="FH1822" s="1" t="s">
        <v>721</v>
      </c>
      <c r="FK1822" s="1" t="s">
        <v>697</v>
      </c>
    </row>
    <row r="1823" spans="1:167" ht="15" customHeight="1" x14ac:dyDescent="0.3">
      <c r="A1823" s="2" t="s">
        <v>2675</v>
      </c>
      <c r="B1823" s="1" t="s">
        <v>169</v>
      </c>
      <c r="C1823" s="1" t="s">
        <v>172</v>
      </c>
      <c r="D1823" s="1" t="s">
        <v>173</v>
      </c>
      <c r="E1823" s="2" t="s">
        <v>6230</v>
      </c>
      <c r="F1823" s="1" t="s">
        <v>169</v>
      </c>
      <c r="I1823" s="1" t="s">
        <v>175</v>
      </c>
      <c r="K1823" s="1" t="s">
        <v>176</v>
      </c>
      <c r="N1823" s="1" t="s">
        <v>177</v>
      </c>
      <c r="O1823" s="1" t="s">
        <v>178</v>
      </c>
      <c r="Q1823" s="1" t="s">
        <v>179</v>
      </c>
      <c r="V1823" s="1" t="s">
        <v>853</v>
      </c>
      <c r="W1823" s="1" t="s">
        <v>6267</v>
      </c>
      <c r="X1823" s="1" t="s">
        <v>6254</v>
      </c>
      <c r="Z1823" s="5">
        <v>0</v>
      </c>
      <c r="AA1823" s="5">
        <v>0</v>
      </c>
      <c r="AB1823" s="1" t="s">
        <v>6291</v>
      </c>
      <c r="AM1823" s="1" t="s">
        <v>180</v>
      </c>
      <c r="AN1823" s="1" t="s">
        <v>181</v>
      </c>
      <c r="AW1823" s="1" t="s">
        <v>6292</v>
      </c>
      <c r="AX1823" s="1" t="s">
        <v>6306</v>
      </c>
      <c r="AY1823" s="1" t="s">
        <v>6330</v>
      </c>
      <c r="AZ1823" s="2">
        <v>1</v>
      </c>
      <c r="BA1823" s="1" t="s">
        <v>182</v>
      </c>
      <c r="BB1823" s="11" t="s">
        <v>6334</v>
      </c>
      <c r="BC1823" s="7">
        <v>44317</v>
      </c>
      <c r="BD1823" s="9">
        <v>0.56111111111111112</v>
      </c>
      <c r="BK1823" s="1" t="s">
        <v>183</v>
      </c>
      <c r="BL1823" s="2" t="s">
        <v>6331</v>
      </c>
      <c r="BM1823" s="2" t="s">
        <v>6332</v>
      </c>
      <c r="BR1823" s="1" t="s">
        <v>170</v>
      </c>
      <c r="BS1823" s="1" t="s">
        <v>184</v>
      </c>
      <c r="BV1823" s="1" t="s">
        <v>185</v>
      </c>
      <c r="BW1823" s="1" t="s">
        <v>186</v>
      </c>
      <c r="BX1823" s="1" t="s">
        <v>187</v>
      </c>
      <c r="CA1823" s="1" t="s">
        <v>188</v>
      </c>
      <c r="CF1823" s="1" t="s">
        <v>6333</v>
      </c>
      <c r="CG1823" s="1">
        <v>0</v>
      </c>
      <c r="CH1823" s="1">
        <v>1</v>
      </c>
      <c r="CM1823" s="2" t="str">
        <f t="shared" si="28"/>
        <v>2° 39' 13.855" N, 78° 24' 1.346" W</v>
      </c>
      <c r="CN1823" s="2" t="s">
        <v>832</v>
      </c>
      <c r="CO1823" s="2" t="s">
        <v>833</v>
      </c>
      <c r="CP1823" s="2" t="s">
        <v>171</v>
      </c>
      <c r="DA1823" s="2" t="s">
        <v>6254</v>
      </c>
      <c r="DB1823" s="7">
        <v>44317</v>
      </c>
      <c r="DZ1823" s="1" t="s">
        <v>817</v>
      </c>
      <c r="EA1823" s="12">
        <v>44392</v>
      </c>
      <c r="EH1823" s="1" t="s">
        <v>594</v>
      </c>
      <c r="EO1823" s="1" t="s">
        <v>222</v>
      </c>
      <c r="EW1823" s="1" t="s">
        <v>331</v>
      </c>
      <c r="EX1823" s="1" t="s">
        <v>332</v>
      </c>
      <c r="EY1823" s="1" t="s">
        <v>333</v>
      </c>
      <c r="EZ1823" s="1" t="s">
        <v>353</v>
      </c>
      <c r="FA1823" s="1" t="s">
        <v>354</v>
      </c>
      <c r="FB1823" s="1" t="s">
        <v>359</v>
      </c>
      <c r="FD1823" s="1" t="s">
        <v>489</v>
      </c>
      <c r="FH1823" s="1" t="s">
        <v>722</v>
      </c>
      <c r="FK1823" s="1" t="s">
        <v>697</v>
      </c>
    </row>
    <row r="1824" spans="1:167" ht="15" customHeight="1" x14ac:dyDescent="0.3">
      <c r="A1824" s="2" t="s">
        <v>2676</v>
      </c>
      <c r="B1824" s="1" t="s">
        <v>169</v>
      </c>
      <c r="C1824" s="1" t="s">
        <v>172</v>
      </c>
      <c r="D1824" s="1" t="s">
        <v>173</v>
      </c>
      <c r="E1824" s="2" t="s">
        <v>6230</v>
      </c>
      <c r="F1824" s="1" t="s">
        <v>169</v>
      </c>
      <c r="I1824" s="1" t="s">
        <v>175</v>
      </c>
      <c r="K1824" s="1" t="s">
        <v>176</v>
      </c>
      <c r="N1824" s="1" t="s">
        <v>177</v>
      </c>
      <c r="O1824" s="1" t="s">
        <v>178</v>
      </c>
      <c r="Q1824" s="1" t="s">
        <v>179</v>
      </c>
      <c r="V1824" s="1" t="s">
        <v>853</v>
      </c>
      <c r="W1824" s="1" t="s">
        <v>6267</v>
      </c>
      <c r="X1824" s="1" t="s">
        <v>6254</v>
      </c>
      <c r="Z1824" s="5">
        <v>17</v>
      </c>
      <c r="AA1824" s="5">
        <v>283.33333333333331</v>
      </c>
      <c r="AB1824" s="1" t="s">
        <v>6291</v>
      </c>
      <c r="AM1824" s="1" t="s">
        <v>180</v>
      </c>
      <c r="AN1824" s="1" t="s">
        <v>181</v>
      </c>
      <c r="AW1824" s="1" t="s">
        <v>6292</v>
      </c>
      <c r="AX1824" s="1" t="s">
        <v>6306</v>
      </c>
      <c r="AY1824" s="1" t="s">
        <v>6330</v>
      </c>
      <c r="AZ1824" s="2">
        <v>1</v>
      </c>
      <c r="BA1824" s="1" t="s">
        <v>182</v>
      </c>
      <c r="BB1824" s="11" t="s">
        <v>6334</v>
      </c>
      <c r="BC1824" s="7">
        <v>44317</v>
      </c>
      <c r="BD1824" s="9">
        <v>0.56111111111111112</v>
      </c>
      <c r="BK1824" s="1" t="s">
        <v>183</v>
      </c>
      <c r="BL1824" s="2" t="s">
        <v>6331</v>
      </c>
      <c r="BM1824" s="2" t="s">
        <v>6332</v>
      </c>
      <c r="BR1824" s="1" t="s">
        <v>170</v>
      </c>
      <c r="BS1824" s="1" t="s">
        <v>184</v>
      </c>
      <c r="BV1824" s="1" t="s">
        <v>185</v>
      </c>
      <c r="BW1824" s="1" t="s">
        <v>186</v>
      </c>
      <c r="BX1824" s="1" t="s">
        <v>187</v>
      </c>
      <c r="CA1824" s="1" t="s">
        <v>188</v>
      </c>
      <c r="CF1824" s="1" t="s">
        <v>6333</v>
      </c>
      <c r="CG1824" s="1">
        <v>0</v>
      </c>
      <c r="CH1824" s="1">
        <v>1</v>
      </c>
      <c r="CM1824" s="2" t="str">
        <f t="shared" si="28"/>
        <v>2° 39' 13.855" N, 78° 24' 1.346" W</v>
      </c>
      <c r="CN1824" s="2" t="s">
        <v>832</v>
      </c>
      <c r="CO1824" s="2" t="s">
        <v>833</v>
      </c>
      <c r="CP1824" s="2" t="s">
        <v>171</v>
      </c>
      <c r="DA1824" s="2" t="s">
        <v>6254</v>
      </c>
      <c r="DB1824" s="7">
        <v>44317</v>
      </c>
      <c r="DZ1824" s="1" t="s">
        <v>817</v>
      </c>
      <c r="EA1824" s="12">
        <v>44392</v>
      </c>
      <c r="EH1824" s="1" t="s">
        <v>595</v>
      </c>
      <c r="EO1824" s="1" t="s">
        <v>223</v>
      </c>
      <c r="EW1824" s="1" t="s">
        <v>331</v>
      </c>
      <c r="EX1824" s="1" t="s">
        <v>332</v>
      </c>
      <c r="EY1824" s="1" t="s">
        <v>333</v>
      </c>
      <c r="FB1824" s="1" t="s">
        <v>360</v>
      </c>
      <c r="FD1824" s="1" t="s">
        <v>490</v>
      </c>
      <c r="FH1824" s="1" t="s">
        <v>723</v>
      </c>
      <c r="FK1824" s="1" t="s">
        <v>698</v>
      </c>
    </row>
    <row r="1825" spans="1:167" ht="15" customHeight="1" x14ac:dyDescent="0.3">
      <c r="A1825" s="2" t="s">
        <v>2677</v>
      </c>
      <c r="B1825" s="1" t="s">
        <v>169</v>
      </c>
      <c r="C1825" s="1" t="s">
        <v>172</v>
      </c>
      <c r="D1825" s="1" t="s">
        <v>173</v>
      </c>
      <c r="E1825" s="2" t="s">
        <v>6230</v>
      </c>
      <c r="F1825" s="1" t="s">
        <v>169</v>
      </c>
      <c r="I1825" s="1" t="s">
        <v>175</v>
      </c>
      <c r="K1825" s="1" t="s">
        <v>176</v>
      </c>
      <c r="N1825" s="1" t="s">
        <v>177</v>
      </c>
      <c r="O1825" s="1" t="s">
        <v>178</v>
      </c>
      <c r="Q1825" s="1" t="s">
        <v>179</v>
      </c>
      <c r="V1825" s="1" t="s">
        <v>853</v>
      </c>
      <c r="W1825" s="1" t="s">
        <v>6267</v>
      </c>
      <c r="X1825" s="1" t="s">
        <v>6254</v>
      </c>
      <c r="Z1825" s="5">
        <v>0</v>
      </c>
      <c r="AA1825" s="5">
        <v>0</v>
      </c>
      <c r="AB1825" s="1" t="s">
        <v>6291</v>
      </c>
      <c r="AM1825" s="1" t="s">
        <v>180</v>
      </c>
      <c r="AN1825" s="1" t="s">
        <v>181</v>
      </c>
      <c r="AW1825" s="1" t="s">
        <v>6292</v>
      </c>
      <c r="AX1825" s="1" t="s">
        <v>6306</v>
      </c>
      <c r="AY1825" s="1" t="s">
        <v>6330</v>
      </c>
      <c r="AZ1825" s="2">
        <v>1</v>
      </c>
      <c r="BA1825" s="1" t="s">
        <v>182</v>
      </c>
      <c r="BB1825" s="11" t="s">
        <v>6334</v>
      </c>
      <c r="BC1825" s="7">
        <v>44317</v>
      </c>
      <c r="BD1825" s="9">
        <v>0.56111111111111112</v>
      </c>
      <c r="BK1825" s="1" t="s">
        <v>183</v>
      </c>
      <c r="BL1825" s="2" t="s">
        <v>6331</v>
      </c>
      <c r="BM1825" s="2" t="s">
        <v>6332</v>
      </c>
      <c r="BR1825" s="1" t="s">
        <v>170</v>
      </c>
      <c r="BS1825" s="1" t="s">
        <v>184</v>
      </c>
      <c r="BV1825" s="1" t="s">
        <v>185</v>
      </c>
      <c r="BW1825" s="1" t="s">
        <v>186</v>
      </c>
      <c r="BX1825" s="1" t="s">
        <v>187</v>
      </c>
      <c r="CA1825" s="1" t="s">
        <v>188</v>
      </c>
      <c r="CF1825" s="1" t="s">
        <v>6333</v>
      </c>
      <c r="CG1825" s="1">
        <v>0</v>
      </c>
      <c r="CH1825" s="1">
        <v>1</v>
      </c>
      <c r="CM1825" s="2" t="str">
        <f t="shared" si="28"/>
        <v>2° 39' 13.855" N, 78° 24' 1.346" W</v>
      </c>
      <c r="CN1825" s="2" t="s">
        <v>832</v>
      </c>
      <c r="CO1825" s="2" t="s">
        <v>833</v>
      </c>
      <c r="CP1825" s="2" t="s">
        <v>171</v>
      </c>
      <c r="DA1825" s="2" t="s">
        <v>6254</v>
      </c>
      <c r="DB1825" s="7">
        <v>44317</v>
      </c>
      <c r="DZ1825" s="1" t="s">
        <v>817</v>
      </c>
      <c r="EA1825" s="12">
        <v>44392</v>
      </c>
      <c r="EH1825" s="1" t="s">
        <v>596</v>
      </c>
      <c r="EO1825" s="1" t="s">
        <v>224</v>
      </c>
      <c r="EW1825" s="1" t="s">
        <v>331</v>
      </c>
      <c r="EX1825" s="1" t="s">
        <v>332</v>
      </c>
      <c r="EY1825" s="1" t="s">
        <v>333</v>
      </c>
      <c r="FB1825" s="1" t="s">
        <v>360</v>
      </c>
      <c r="FH1825" s="1" t="s">
        <v>724</v>
      </c>
      <c r="FK1825" s="1" t="s">
        <v>697</v>
      </c>
    </row>
    <row r="1826" spans="1:167" ht="15" customHeight="1" x14ac:dyDescent="0.3">
      <c r="A1826" s="2" t="s">
        <v>2678</v>
      </c>
      <c r="B1826" s="1" t="s">
        <v>169</v>
      </c>
      <c r="C1826" s="1" t="s">
        <v>172</v>
      </c>
      <c r="D1826" s="1" t="s">
        <v>173</v>
      </c>
      <c r="E1826" s="2" t="s">
        <v>6230</v>
      </c>
      <c r="F1826" s="1" t="s">
        <v>169</v>
      </c>
      <c r="I1826" s="1" t="s">
        <v>175</v>
      </c>
      <c r="K1826" s="1" t="s">
        <v>176</v>
      </c>
      <c r="N1826" s="1" t="s">
        <v>177</v>
      </c>
      <c r="O1826" s="1" t="s">
        <v>178</v>
      </c>
      <c r="Q1826" s="1" t="s">
        <v>179</v>
      </c>
      <c r="V1826" s="1" t="s">
        <v>853</v>
      </c>
      <c r="W1826" s="1" t="s">
        <v>6267</v>
      </c>
      <c r="X1826" s="1" t="s">
        <v>6254</v>
      </c>
      <c r="Z1826" s="5">
        <v>0</v>
      </c>
      <c r="AA1826" s="5">
        <v>0</v>
      </c>
      <c r="AB1826" s="1" t="s">
        <v>6291</v>
      </c>
      <c r="AM1826" s="1" t="s">
        <v>180</v>
      </c>
      <c r="AN1826" s="1" t="s">
        <v>181</v>
      </c>
      <c r="AW1826" s="1" t="s">
        <v>6292</v>
      </c>
      <c r="AX1826" s="1" t="s">
        <v>6306</v>
      </c>
      <c r="AY1826" s="1" t="s">
        <v>6330</v>
      </c>
      <c r="AZ1826" s="2">
        <v>1</v>
      </c>
      <c r="BA1826" s="1" t="s">
        <v>182</v>
      </c>
      <c r="BB1826" s="11" t="s">
        <v>6334</v>
      </c>
      <c r="BC1826" s="7">
        <v>44317</v>
      </c>
      <c r="BD1826" s="9">
        <v>0.56111111111111112</v>
      </c>
      <c r="BK1826" s="1" t="s">
        <v>183</v>
      </c>
      <c r="BL1826" s="2" t="s">
        <v>6331</v>
      </c>
      <c r="BM1826" s="2" t="s">
        <v>6332</v>
      </c>
      <c r="BR1826" s="1" t="s">
        <v>170</v>
      </c>
      <c r="BS1826" s="1" t="s">
        <v>184</v>
      </c>
      <c r="BV1826" s="1" t="s">
        <v>185</v>
      </c>
      <c r="BW1826" s="1" t="s">
        <v>186</v>
      </c>
      <c r="BX1826" s="1" t="s">
        <v>187</v>
      </c>
      <c r="CA1826" s="1" t="s">
        <v>188</v>
      </c>
      <c r="CF1826" s="1" t="s">
        <v>6333</v>
      </c>
      <c r="CG1826" s="1">
        <v>0</v>
      </c>
      <c r="CH1826" s="1">
        <v>1</v>
      </c>
      <c r="CM1826" s="2" t="str">
        <f t="shared" si="28"/>
        <v>2° 39' 13.855" N, 78° 24' 1.346" W</v>
      </c>
      <c r="CN1826" s="2" t="s">
        <v>832</v>
      </c>
      <c r="CO1826" s="2" t="s">
        <v>833</v>
      </c>
      <c r="CP1826" s="2" t="s">
        <v>171</v>
      </c>
      <c r="DA1826" s="2" t="s">
        <v>6254</v>
      </c>
      <c r="DB1826" s="7">
        <v>44317</v>
      </c>
      <c r="DZ1826" s="1" t="s">
        <v>817</v>
      </c>
      <c r="EA1826" s="12">
        <v>44392</v>
      </c>
      <c r="EH1826" s="1" t="s">
        <v>597</v>
      </c>
      <c r="EO1826" s="1" t="s">
        <v>225</v>
      </c>
      <c r="EW1826" s="1" t="s">
        <v>331</v>
      </c>
      <c r="EX1826" s="1" t="s">
        <v>332</v>
      </c>
      <c r="EY1826" s="1" t="s">
        <v>333</v>
      </c>
      <c r="EZ1826" s="1" t="s">
        <v>334</v>
      </c>
      <c r="FA1826" s="1" t="s">
        <v>361</v>
      </c>
      <c r="FB1826" s="1" t="s">
        <v>362</v>
      </c>
      <c r="FD1826" s="1" t="s">
        <v>491</v>
      </c>
      <c r="FH1826" s="1" t="s">
        <v>725</v>
      </c>
      <c r="FK1826" s="1" t="s">
        <v>699</v>
      </c>
    </row>
    <row r="1827" spans="1:167" ht="15" customHeight="1" x14ac:dyDescent="0.3">
      <c r="A1827" s="2" t="s">
        <v>2679</v>
      </c>
      <c r="B1827" s="1" t="s">
        <v>169</v>
      </c>
      <c r="C1827" s="1" t="s">
        <v>172</v>
      </c>
      <c r="D1827" s="1" t="s">
        <v>173</v>
      </c>
      <c r="E1827" s="2" t="s">
        <v>6230</v>
      </c>
      <c r="F1827" s="1" t="s">
        <v>169</v>
      </c>
      <c r="I1827" s="1" t="s">
        <v>175</v>
      </c>
      <c r="K1827" s="1" t="s">
        <v>176</v>
      </c>
      <c r="N1827" s="1" t="s">
        <v>177</v>
      </c>
      <c r="O1827" s="1" t="s">
        <v>178</v>
      </c>
      <c r="Q1827" s="1" t="s">
        <v>179</v>
      </c>
      <c r="V1827" s="1" t="s">
        <v>853</v>
      </c>
      <c r="W1827" s="1" t="s">
        <v>6267</v>
      </c>
      <c r="X1827" s="1" t="s">
        <v>6254</v>
      </c>
      <c r="Z1827" s="5">
        <v>0</v>
      </c>
      <c r="AA1827" s="5">
        <v>0</v>
      </c>
      <c r="AB1827" s="1" t="s">
        <v>6291</v>
      </c>
      <c r="AM1827" s="1" t="s">
        <v>180</v>
      </c>
      <c r="AN1827" s="1" t="s">
        <v>181</v>
      </c>
      <c r="AW1827" s="1" t="s">
        <v>6292</v>
      </c>
      <c r="AX1827" s="1" t="s">
        <v>6306</v>
      </c>
      <c r="AY1827" s="1" t="s">
        <v>6330</v>
      </c>
      <c r="AZ1827" s="2">
        <v>1</v>
      </c>
      <c r="BA1827" s="1" t="s">
        <v>182</v>
      </c>
      <c r="BB1827" s="11" t="s">
        <v>6334</v>
      </c>
      <c r="BC1827" s="7">
        <v>44317</v>
      </c>
      <c r="BD1827" s="9">
        <v>0.56111111111111112</v>
      </c>
      <c r="BK1827" s="1" t="s">
        <v>183</v>
      </c>
      <c r="BL1827" s="2" t="s">
        <v>6331</v>
      </c>
      <c r="BM1827" s="2" t="s">
        <v>6332</v>
      </c>
      <c r="BR1827" s="1" t="s">
        <v>170</v>
      </c>
      <c r="BS1827" s="1" t="s">
        <v>184</v>
      </c>
      <c r="BV1827" s="1" t="s">
        <v>185</v>
      </c>
      <c r="BW1827" s="1" t="s">
        <v>186</v>
      </c>
      <c r="BX1827" s="1" t="s">
        <v>187</v>
      </c>
      <c r="CA1827" s="1" t="s">
        <v>188</v>
      </c>
      <c r="CF1827" s="1" t="s">
        <v>6333</v>
      </c>
      <c r="CG1827" s="1">
        <v>0</v>
      </c>
      <c r="CH1827" s="1">
        <v>1</v>
      </c>
      <c r="CM1827" s="2" t="str">
        <f t="shared" si="28"/>
        <v>2° 39' 13.855" N, 78° 24' 1.346" W</v>
      </c>
      <c r="CN1827" s="2" t="s">
        <v>832</v>
      </c>
      <c r="CO1827" s="2" t="s">
        <v>833</v>
      </c>
      <c r="CP1827" s="2" t="s">
        <v>171</v>
      </c>
      <c r="DA1827" s="2" t="s">
        <v>6254</v>
      </c>
      <c r="DB1827" s="7">
        <v>44317</v>
      </c>
      <c r="DZ1827" s="1" t="s">
        <v>817</v>
      </c>
      <c r="EA1827" s="12">
        <v>44392</v>
      </c>
      <c r="EH1827" s="1" t="s">
        <v>598</v>
      </c>
      <c r="EO1827" s="1" t="s">
        <v>226</v>
      </c>
      <c r="EW1827" s="1" t="s">
        <v>331</v>
      </c>
      <c r="EX1827" s="1" t="s">
        <v>332</v>
      </c>
      <c r="EY1827" s="1" t="s">
        <v>333</v>
      </c>
      <c r="EZ1827" s="1" t="s">
        <v>334</v>
      </c>
      <c r="FA1827" s="1" t="s">
        <v>361</v>
      </c>
      <c r="FB1827" s="1" t="s">
        <v>362</v>
      </c>
      <c r="FD1827" s="1" t="s">
        <v>492</v>
      </c>
      <c r="FH1827" s="1" t="s">
        <v>725</v>
      </c>
      <c r="FK1827" s="1" t="s">
        <v>699</v>
      </c>
    </row>
    <row r="1828" spans="1:167" ht="15" customHeight="1" x14ac:dyDescent="0.3">
      <c r="A1828" s="2" t="s">
        <v>2680</v>
      </c>
      <c r="B1828" s="1" t="s">
        <v>169</v>
      </c>
      <c r="C1828" s="1" t="s">
        <v>172</v>
      </c>
      <c r="D1828" s="1" t="s">
        <v>173</v>
      </c>
      <c r="E1828" s="2" t="s">
        <v>6230</v>
      </c>
      <c r="F1828" s="1" t="s">
        <v>169</v>
      </c>
      <c r="I1828" s="1" t="s">
        <v>175</v>
      </c>
      <c r="K1828" s="1" t="s">
        <v>176</v>
      </c>
      <c r="N1828" s="1" t="s">
        <v>177</v>
      </c>
      <c r="O1828" s="1" t="s">
        <v>178</v>
      </c>
      <c r="Q1828" s="1" t="s">
        <v>179</v>
      </c>
      <c r="V1828" s="1" t="s">
        <v>853</v>
      </c>
      <c r="W1828" s="1" t="s">
        <v>6267</v>
      </c>
      <c r="X1828" s="1" t="s">
        <v>6254</v>
      </c>
      <c r="Z1828" s="5">
        <v>4</v>
      </c>
      <c r="AA1828" s="5">
        <v>66.666666666666671</v>
      </c>
      <c r="AB1828" s="1" t="s">
        <v>6291</v>
      </c>
      <c r="AM1828" s="1" t="s">
        <v>180</v>
      </c>
      <c r="AN1828" s="1" t="s">
        <v>181</v>
      </c>
      <c r="AW1828" s="1" t="s">
        <v>6292</v>
      </c>
      <c r="AX1828" s="1" t="s">
        <v>6306</v>
      </c>
      <c r="AY1828" s="1" t="s">
        <v>6330</v>
      </c>
      <c r="AZ1828" s="2">
        <v>1</v>
      </c>
      <c r="BA1828" s="1" t="s">
        <v>182</v>
      </c>
      <c r="BB1828" s="11" t="s">
        <v>6334</v>
      </c>
      <c r="BC1828" s="7">
        <v>44317</v>
      </c>
      <c r="BD1828" s="9">
        <v>0.56111111111111112</v>
      </c>
      <c r="BK1828" s="1" t="s">
        <v>183</v>
      </c>
      <c r="BL1828" s="2" t="s">
        <v>6331</v>
      </c>
      <c r="BM1828" s="2" t="s">
        <v>6332</v>
      </c>
      <c r="BR1828" s="1" t="s">
        <v>170</v>
      </c>
      <c r="BS1828" s="1" t="s">
        <v>184</v>
      </c>
      <c r="BV1828" s="1" t="s">
        <v>185</v>
      </c>
      <c r="BW1828" s="1" t="s">
        <v>186</v>
      </c>
      <c r="BX1828" s="1" t="s">
        <v>187</v>
      </c>
      <c r="CA1828" s="1" t="s">
        <v>188</v>
      </c>
      <c r="CF1828" s="1" t="s">
        <v>6333</v>
      </c>
      <c r="CG1828" s="1">
        <v>0</v>
      </c>
      <c r="CH1828" s="1">
        <v>1</v>
      </c>
      <c r="CM1828" s="2" t="str">
        <f t="shared" si="28"/>
        <v>2° 39' 13.855" N, 78° 24' 1.346" W</v>
      </c>
      <c r="CN1828" s="2" t="s">
        <v>832</v>
      </c>
      <c r="CO1828" s="2" t="s">
        <v>833</v>
      </c>
      <c r="CP1828" s="2" t="s">
        <v>171</v>
      </c>
      <c r="DA1828" s="2" t="s">
        <v>6254</v>
      </c>
      <c r="DB1828" s="7">
        <v>44317</v>
      </c>
      <c r="DZ1828" s="1" t="s">
        <v>817</v>
      </c>
      <c r="EA1828" s="12">
        <v>44392</v>
      </c>
      <c r="EH1828" s="1" t="s">
        <v>599</v>
      </c>
      <c r="EO1828" s="1" t="s">
        <v>227</v>
      </c>
      <c r="EW1828" s="1" t="s">
        <v>331</v>
      </c>
      <c r="EX1828" s="1" t="s">
        <v>332</v>
      </c>
      <c r="EY1828" s="1" t="s">
        <v>333</v>
      </c>
      <c r="EZ1828" s="1" t="s">
        <v>334</v>
      </c>
      <c r="FA1828" s="1" t="s">
        <v>361</v>
      </c>
      <c r="FB1828" s="1" t="s">
        <v>362</v>
      </c>
      <c r="FD1828" s="1" t="s">
        <v>493</v>
      </c>
      <c r="FH1828" s="1" t="s">
        <v>726</v>
      </c>
      <c r="FK1828" s="1" t="s">
        <v>697</v>
      </c>
    </row>
    <row r="1829" spans="1:167" ht="15" customHeight="1" x14ac:dyDescent="0.3">
      <c r="A1829" s="2" t="s">
        <v>2681</v>
      </c>
      <c r="B1829" s="1" t="s">
        <v>169</v>
      </c>
      <c r="C1829" s="1" t="s">
        <v>172</v>
      </c>
      <c r="D1829" s="1" t="s">
        <v>173</v>
      </c>
      <c r="E1829" s="2" t="s">
        <v>6230</v>
      </c>
      <c r="F1829" s="1" t="s">
        <v>169</v>
      </c>
      <c r="I1829" s="1" t="s">
        <v>175</v>
      </c>
      <c r="K1829" s="1" t="s">
        <v>176</v>
      </c>
      <c r="N1829" s="1" t="s">
        <v>177</v>
      </c>
      <c r="O1829" s="1" t="s">
        <v>178</v>
      </c>
      <c r="Q1829" s="1" t="s">
        <v>179</v>
      </c>
      <c r="V1829" s="1" t="s">
        <v>853</v>
      </c>
      <c r="W1829" s="1" t="s">
        <v>6267</v>
      </c>
      <c r="X1829" s="1" t="s">
        <v>6254</v>
      </c>
      <c r="Z1829" s="5">
        <v>7</v>
      </c>
      <c r="AA1829" s="5">
        <v>116.66666666666667</v>
      </c>
      <c r="AB1829" s="1" t="s">
        <v>6291</v>
      </c>
      <c r="AM1829" s="1" t="s">
        <v>180</v>
      </c>
      <c r="AN1829" s="1" t="s">
        <v>181</v>
      </c>
      <c r="AW1829" s="1" t="s">
        <v>6292</v>
      </c>
      <c r="AX1829" s="1" t="s">
        <v>6306</v>
      </c>
      <c r="AY1829" s="1" t="s">
        <v>6330</v>
      </c>
      <c r="AZ1829" s="2">
        <v>1</v>
      </c>
      <c r="BA1829" s="1" t="s">
        <v>182</v>
      </c>
      <c r="BB1829" s="11" t="s">
        <v>6334</v>
      </c>
      <c r="BC1829" s="7">
        <v>44317</v>
      </c>
      <c r="BD1829" s="9">
        <v>0.56111111111111112</v>
      </c>
      <c r="BK1829" s="1" t="s">
        <v>183</v>
      </c>
      <c r="BL1829" s="2" t="s">
        <v>6331</v>
      </c>
      <c r="BM1829" s="2" t="s">
        <v>6332</v>
      </c>
      <c r="BR1829" s="1" t="s">
        <v>170</v>
      </c>
      <c r="BS1829" s="1" t="s">
        <v>184</v>
      </c>
      <c r="BV1829" s="1" t="s">
        <v>185</v>
      </c>
      <c r="BW1829" s="1" t="s">
        <v>186</v>
      </c>
      <c r="BX1829" s="1" t="s">
        <v>187</v>
      </c>
      <c r="CA1829" s="1" t="s">
        <v>188</v>
      </c>
      <c r="CF1829" s="1" t="s">
        <v>6333</v>
      </c>
      <c r="CG1829" s="1">
        <v>0</v>
      </c>
      <c r="CH1829" s="1">
        <v>1</v>
      </c>
      <c r="CM1829" s="2" t="str">
        <f t="shared" si="28"/>
        <v>2° 39' 13.855" N, 78° 24' 1.346" W</v>
      </c>
      <c r="CN1829" s="2" t="s">
        <v>832</v>
      </c>
      <c r="CO1829" s="2" t="s">
        <v>833</v>
      </c>
      <c r="CP1829" s="2" t="s">
        <v>171</v>
      </c>
      <c r="DA1829" s="2" t="s">
        <v>6254</v>
      </c>
      <c r="DB1829" s="7">
        <v>44317</v>
      </c>
      <c r="DZ1829" s="1" t="s">
        <v>817</v>
      </c>
      <c r="EA1829" s="12">
        <v>44392</v>
      </c>
      <c r="EH1829" s="1" t="s">
        <v>600</v>
      </c>
      <c r="EO1829" s="1" t="s">
        <v>228</v>
      </c>
      <c r="EW1829" s="1" t="s">
        <v>331</v>
      </c>
      <c r="EX1829" s="1" t="s">
        <v>332</v>
      </c>
      <c r="EY1829" s="1" t="s">
        <v>333</v>
      </c>
      <c r="EZ1829" s="1" t="s">
        <v>334</v>
      </c>
      <c r="FA1829" s="1" t="s">
        <v>361</v>
      </c>
      <c r="FB1829" s="1" t="s">
        <v>362</v>
      </c>
      <c r="FD1829" s="1" t="s">
        <v>494</v>
      </c>
      <c r="FH1829" s="1" t="s">
        <v>727</v>
      </c>
      <c r="FK1829" s="1" t="s">
        <v>697</v>
      </c>
    </row>
    <row r="1830" spans="1:167" ht="15" customHeight="1" x14ac:dyDescent="0.3">
      <c r="A1830" s="2" t="s">
        <v>2682</v>
      </c>
      <c r="B1830" s="1" t="s">
        <v>169</v>
      </c>
      <c r="C1830" s="1" t="s">
        <v>172</v>
      </c>
      <c r="D1830" s="1" t="s">
        <v>173</v>
      </c>
      <c r="E1830" s="2" t="s">
        <v>6230</v>
      </c>
      <c r="F1830" s="1" t="s">
        <v>169</v>
      </c>
      <c r="I1830" s="1" t="s">
        <v>175</v>
      </c>
      <c r="K1830" s="1" t="s">
        <v>176</v>
      </c>
      <c r="N1830" s="1" t="s">
        <v>177</v>
      </c>
      <c r="O1830" s="1" t="s">
        <v>178</v>
      </c>
      <c r="Q1830" s="1" t="s">
        <v>179</v>
      </c>
      <c r="V1830" s="1" t="s">
        <v>853</v>
      </c>
      <c r="W1830" s="1" t="s">
        <v>6267</v>
      </c>
      <c r="X1830" s="1" t="s">
        <v>6254</v>
      </c>
      <c r="Z1830" s="5">
        <v>0</v>
      </c>
      <c r="AA1830" s="5">
        <v>0</v>
      </c>
      <c r="AB1830" s="1" t="s">
        <v>6291</v>
      </c>
      <c r="AM1830" s="1" t="s">
        <v>180</v>
      </c>
      <c r="AN1830" s="1" t="s">
        <v>181</v>
      </c>
      <c r="AW1830" s="1" t="s">
        <v>6292</v>
      </c>
      <c r="AX1830" s="1" t="s">
        <v>6306</v>
      </c>
      <c r="AY1830" s="1" t="s">
        <v>6330</v>
      </c>
      <c r="AZ1830" s="2">
        <v>1</v>
      </c>
      <c r="BA1830" s="1" t="s">
        <v>182</v>
      </c>
      <c r="BB1830" s="11" t="s">
        <v>6334</v>
      </c>
      <c r="BC1830" s="7">
        <v>44317</v>
      </c>
      <c r="BD1830" s="9">
        <v>0.56111111111111112</v>
      </c>
      <c r="BK1830" s="1" t="s">
        <v>183</v>
      </c>
      <c r="BL1830" s="2" t="s">
        <v>6331</v>
      </c>
      <c r="BM1830" s="2" t="s">
        <v>6332</v>
      </c>
      <c r="BR1830" s="1" t="s">
        <v>170</v>
      </c>
      <c r="BS1830" s="1" t="s">
        <v>184</v>
      </c>
      <c r="BV1830" s="1" t="s">
        <v>185</v>
      </c>
      <c r="BW1830" s="1" t="s">
        <v>186</v>
      </c>
      <c r="BX1830" s="1" t="s">
        <v>187</v>
      </c>
      <c r="CA1830" s="1" t="s">
        <v>188</v>
      </c>
      <c r="CF1830" s="1" t="s">
        <v>6333</v>
      </c>
      <c r="CG1830" s="1">
        <v>0</v>
      </c>
      <c r="CH1830" s="1">
        <v>1</v>
      </c>
      <c r="CM1830" s="2" t="str">
        <f t="shared" si="28"/>
        <v>2° 39' 13.855" N, 78° 24' 1.346" W</v>
      </c>
      <c r="CN1830" s="2" t="s">
        <v>832</v>
      </c>
      <c r="CO1830" s="2" t="s">
        <v>833</v>
      </c>
      <c r="CP1830" s="2" t="s">
        <v>171</v>
      </c>
      <c r="DA1830" s="2" t="s">
        <v>6254</v>
      </c>
      <c r="DB1830" s="7">
        <v>44317</v>
      </c>
      <c r="DZ1830" s="1" t="s">
        <v>817</v>
      </c>
      <c r="EA1830" s="12">
        <v>44392</v>
      </c>
      <c r="EH1830" s="1" t="s">
        <v>601</v>
      </c>
      <c r="EO1830" s="1" t="s">
        <v>229</v>
      </c>
      <c r="EW1830" s="1" t="s">
        <v>331</v>
      </c>
      <c r="EX1830" s="1" t="s">
        <v>332</v>
      </c>
      <c r="EY1830" s="1" t="s">
        <v>333</v>
      </c>
      <c r="EZ1830" s="1" t="s">
        <v>334</v>
      </c>
      <c r="FA1830" s="1" t="s">
        <v>361</v>
      </c>
      <c r="FB1830" s="1" t="s">
        <v>362</v>
      </c>
      <c r="FD1830" s="1" t="s">
        <v>495</v>
      </c>
      <c r="FH1830" s="1" t="s">
        <v>725</v>
      </c>
      <c r="FK1830" s="1" t="s">
        <v>699</v>
      </c>
    </row>
    <row r="1831" spans="1:167" ht="15" customHeight="1" x14ac:dyDescent="0.3">
      <c r="A1831" s="2" t="s">
        <v>2683</v>
      </c>
      <c r="B1831" s="1" t="s">
        <v>169</v>
      </c>
      <c r="C1831" s="1" t="s">
        <v>172</v>
      </c>
      <c r="D1831" s="1" t="s">
        <v>173</v>
      </c>
      <c r="E1831" s="2" t="s">
        <v>6230</v>
      </c>
      <c r="F1831" s="1" t="s">
        <v>169</v>
      </c>
      <c r="I1831" s="1" t="s">
        <v>175</v>
      </c>
      <c r="K1831" s="1" t="s">
        <v>176</v>
      </c>
      <c r="N1831" s="1" t="s">
        <v>177</v>
      </c>
      <c r="O1831" s="1" t="s">
        <v>178</v>
      </c>
      <c r="Q1831" s="1" t="s">
        <v>179</v>
      </c>
      <c r="V1831" s="1" t="s">
        <v>853</v>
      </c>
      <c r="W1831" s="1" t="s">
        <v>6267</v>
      </c>
      <c r="X1831" s="1" t="s">
        <v>6254</v>
      </c>
      <c r="Z1831" s="5">
        <v>10</v>
      </c>
      <c r="AA1831" s="5">
        <v>166.66666666666666</v>
      </c>
      <c r="AB1831" s="1" t="s">
        <v>6291</v>
      </c>
      <c r="AM1831" s="1" t="s">
        <v>180</v>
      </c>
      <c r="AN1831" s="1" t="s">
        <v>181</v>
      </c>
      <c r="AW1831" s="1" t="s">
        <v>6292</v>
      </c>
      <c r="AX1831" s="1" t="s">
        <v>6306</v>
      </c>
      <c r="AY1831" s="1" t="s">
        <v>6330</v>
      </c>
      <c r="AZ1831" s="2">
        <v>1</v>
      </c>
      <c r="BA1831" s="1" t="s">
        <v>182</v>
      </c>
      <c r="BB1831" s="11" t="s">
        <v>6334</v>
      </c>
      <c r="BC1831" s="7">
        <v>44317</v>
      </c>
      <c r="BD1831" s="9">
        <v>0.56111111111111112</v>
      </c>
      <c r="BK1831" s="1" t="s">
        <v>183</v>
      </c>
      <c r="BL1831" s="2" t="s">
        <v>6331</v>
      </c>
      <c r="BM1831" s="2" t="s">
        <v>6332</v>
      </c>
      <c r="BR1831" s="1" t="s">
        <v>170</v>
      </c>
      <c r="BS1831" s="1" t="s">
        <v>184</v>
      </c>
      <c r="BV1831" s="1" t="s">
        <v>185</v>
      </c>
      <c r="BW1831" s="1" t="s">
        <v>186</v>
      </c>
      <c r="BX1831" s="1" t="s">
        <v>187</v>
      </c>
      <c r="CA1831" s="1" t="s">
        <v>188</v>
      </c>
      <c r="CF1831" s="1" t="s">
        <v>6333</v>
      </c>
      <c r="CG1831" s="1">
        <v>0</v>
      </c>
      <c r="CH1831" s="1">
        <v>1</v>
      </c>
      <c r="CM1831" s="2" t="str">
        <f t="shared" si="28"/>
        <v>2° 39' 13.855" N, 78° 24' 1.346" W</v>
      </c>
      <c r="CN1831" s="2" t="s">
        <v>832</v>
      </c>
      <c r="CO1831" s="2" t="s">
        <v>833</v>
      </c>
      <c r="CP1831" s="2" t="s">
        <v>171</v>
      </c>
      <c r="DA1831" s="2" t="s">
        <v>6254</v>
      </c>
      <c r="DB1831" s="7">
        <v>44317</v>
      </c>
      <c r="DZ1831" s="1" t="s">
        <v>817</v>
      </c>
      <c r="EA1831" s="12">
        <v>44392</v>
      </c>
      <c r="EH1831" s="1" t="s">
        <v>602</v>
      </c>
      <c r="EO1831" s="1" t="s">
        <v>230</v>
      </c>
      <c r="EW1831" s="1" t="s">
        <v>331</v>
      </c>
      <c r="EX1831" s="1" t="s">
        <v>332</v>
      </c>
      <c r="EY1831" s="1" t="s">
        <v>333</v>
      </c>
      <c r="EZ1831" s="1" t="s">
        <v>334</v>
      </c>
      <c r="FA1831" s="1" t="s">
        <v>361</v>
      </c>
      <c r="FB1831" s="1" t="s">
        <v>362</v>
      </c>
      <c r="FD1831" s="1" t="s">
        <v>496</v>
      </c>
      <c r="FH1831" s="1" t="s">
        <v>725</v>
      </c>
      <c r="FK1831" s="1" t="s">
        <v>697</v>
      </c>
    </row>
    <row r="1832" spans="1:167" ht="15" customHeight="1" x14ac:dyDescent="0.3">
      <c r="A1832" s="2" t="s">
        <v>2684</v>
      </c>
      <c r="B1832" s="1" t="s">
        <v>169</v>
      </c>
      <c r="C1832" s="1" t="s">
        <v>172</v>
      </c>
      <c r="D1832" s="1" t="s">
        <v>173</v>
      </c>
      <c r="E1832" s="2" t="s">
        <v>6230</v>
      </c>
      <c r="F1832" s="1" t="s">
        <v>169</v>
      </c>
      <c r="I1832" s="1" t="s">
        <v>175</v>
      </c>
      <c r="K1832" s="1" t="s">
        <v>176</v>
      </c>
      <c r="N1832" s="1" t="s">
        <v>177</v>
      </c>
      <c r="O1832" s="1" t="s">
        <v>178</v>
      </c>
      <c r="Q1832" s="1" t="s">
        <v>179</v>
      </c>
      <c r="V1832" s="1" t="s">
        <v>853</v>
      </c>
      <c r="W1832" s="1" t="s">
        <v>6267</v>
      </c>
      <c r="X1832" s="1" t="s">
        <v>6254</v>
      </c>
      <c r="Z1832" s="5">
        <v>0</v>
      </c>
      <c r="AA1832" s="5">
        <v>0</v>
      </c>
      <c r="AB1832" s="1" t="s">
        <v>6291</v>
      </c>
      <c r="AM1832" s="1" t="s">
        <v>180</v>
      </c>
      <c r="AN1832" s="1" t="s">
        <v>181</v>
      </c>
      <c r="AW1832" s="1" t="s">
        <v>6292</v>
      </c>
      <c r="AX1832" s="1" t="s">
        <v>6306</v>
      </c>
      <c r="AY1832" s="1" t="s">
        <v>6330</v>
      </c>
      <c r="AZ1832" s="2">
        <v>1</v>
      </c>
      <c r="BA1832" s="1" t="s">
        <v>182</v>
      </c>
      <c r="BB1832" s="11" t="s">
        <v>6334</v>
      </c>
      <c r="BC1832" s="7">
        <v>44317</v>
      </c>
      <c r="BD1832" s="9">
        <v>0.56111111111111112</v>
      </c>
      <c r="BK1832" s="1" t="s">
        <v>183</v>
      </c>
      <c r="BL1832" s="2" t="s">
        <v>6331</v>
      </c>
      <c r="BM1832" s="2" t="s">
        <v>6332</v>
      </c>
      <c r="BR1832" s="1" t="s">
        <v>170</v>
      </c>
      <c r="BS1832" s="1" t="s">
        <v>184</v>
      </c>
      <c r="BV1832" s="1" t="s">
        <v>185</v>
      </c>
      <c r="BW1832" s="1" t="s">
        <v>186</v>
      </c>
      <c r="BX1832" s="1" t="s">
        <v>187</v>
      </c>
      <c r="CA1832" s="1" t="s">
        <v>188</v>
      </c>
      <c r="CF1832" s="1" t="s">
        <v>6333</v>
      </c>
      <c r="CG1832" s="1">
        <v>0</v>
      </c>
      <c r="CH1832" s="1">
        <v>1</v>
      </c>
      <c r="CM1832" s="2" t="str">
        <f t="shared" si="28"/>
        <v>2° 39' 13.855" N, 78° 24' 1.346" W</v>
      </c>
      <c r="CN1832" s="2" t="s">
        <v>832</v>
      </c>
      <c r="CO1832" s="2" t="s">
        <v>833</v>
      </c>
      <c r="CP1832" s="2" t="s">
        <v>171</v>
      </c>
      <c r="DA1832" s="2" t="s">
        <v>6254</v>
      </c>
      <c r="DB1832" s="7">
        <v>44317</v>
      </c>
      <c r="DZ1832" s="1" t="s">
        <v>817</v>
      </c>
      <c r="EA1832" s="12">
        <v>44392</v>
      </c>
      <c r="EH1832" s="1" t="s">
        <v>603</v>
      </c>
      <c r="EO1832" s="1" t="s">
        <v>231</v>
      </c>
      <c r="EW1832" s="1" t="s">
        <v>331</v>
      </c>
      <c r="EX1832" s="1" t="s">
        <v>332</v>
      </c>
      <c r="EY1832" s="1" t="s">
        <v>333</v>
      </c>
      <c r="EZ1832" s="1" t="s">
        <v>334</v>
      </c>
      <c r="FA1832" s="1" t="s">
        <v>361</v>
      </c>
      <c r="FB1832" s="1" t="s">
        <v>362</v>
      </c>
      <c r="FD1832" s="1" t="s">
        <v>497</v>
      </c>
      <c r="FH1832" s="1" t="s">
        <v>728</v>
      </c>
      <c r="FK1832" s="1" t="s">
        <v>699</v>
      </c>
    </row>
    <row r="1833" spans="1:167" ht="15" customHeight="1" x14ac:dyDescent="0.3">
      <c r="A1833" s="2" t="s">
        <v>2685</v>
      </c>
      <c r="B1833" s="1" t="s">
        <v>169</v>
      </c>
      <c r="C1833" s="1" t="s">
        <v>172</v>
      </c>
      <c r="D1833" s="1" t="s">
        <v>173</v>
      </c>
      <c r="E1833" s="2" t="s">
        <v>6230</v>
      </c>
      <c r="F1833" s="1" t="s">
        <v>169</v>
      </c>
      <c r="I1833" s="1" t="s">
        <v>175</v>
      </c>
      <c r="K1833" s="1" t="s">
        <v>176</v>
      </c>
      <c r="N1833" s="1" t="s">
        <v>177</v>
      </c>
      <c r="O1833" s="1" t="s">
        <v>178</v>
      </c>
      <c r="Q1833" s="1" t="s">
        <v>179</v>
      </c>
      <c r="V1833" s="1" t="s">
        <v>853</v>
      </c>
      <c r="W1833" s="1" t="s">
        <v>6267</v>
      </c>
      <c r="X1833" s="1" t="s">
        <v>6254</v>
      </c>
      <c r="Z1833" s="5">
        <v>8</v>
      </c>
      <c r="AA1833" s="5">
        <v>133.33333333333334</v>
      </c>
      <c r="AB1833" s="1" t="s">
        <v>6291</v>
      </c>
      <c r="AM1833" s="1" t="s">
        <v>180</v>
      </c>
      <c r="AN1833" s="1" t="s">
        <v>181</v>
      </c>
      <c r="AW1833" s="1" t="s">
        <v>6292</v>
      </c>
      <c r="AX1833" s="1" t="s">
        <v>6306</v>
      </c>
      <c r="AY1833" s="1" t="s">
        <v>6330</v>
      </c>
      <c r="AZ1833" s="2">
        <v>1</v>
      </c>
      <c r="BA1833" s="1" t="s">
        <v>182</v>
      </c>
      <c r="BB1833" s="11" t="s">
        <v>6334</v>
      </c>
      <c r="BC1833" s="7">
        <v>44317</v>
      </c>
      <c r="BD1833" s="9">
        <v>0.56111111111111112</v>
      </c>
      <c r="BK1833" s="1" t="s">
        <v>183</v>
      </c>
      <c r="BL1833" s="2" t="s">
        <v>6331</v>
      </c>
      <c r="BM1833" s="2" t="s">
        <v>6332</v>
      </c>
      <c r="BR1833" s="1" t="s">
        <v>170</v>
      </c>
      <c r="BS1833" s="1" t="s">
        <v>184</v>
      </c>
      <c r="BV1833" s="1" t="s">
        <v>185</v>
      </c>
      <c r="BW1833" s="1" t="s">
        <v>186</v>
      </c>
      <c r="BX1833" s="1" t="s">
        <v>187</v>
      </c>
      <c r="CA1833" s="1" t="s">
        <v>188</v>
      </c>
      <c r="CF1833" s="1" t="s">
        <v>6333</v>
      </c>
      <c r="CG1833" s="1">
        <v>0</v>
      </c>
      <c r="CH1833" s="1">
        <v>1</v>
      </c>
      <c r="CM1833" s="2" t="str">
        <f t="shared" si="28"/>
        <v>2° 39' 13.855" N, 78° 24' 1.346" W</v>
      </c>
      <c r="CN1833" s="2" t="s">
        <v>832</v>
      </c>
      <c r="CO1833" s="2" t="s">
        <v>833</v>
      </c>
      <c r="CP1833" s="2" t="s">
        <v>171</v>
      </c>
      <c r="DA1833" s="2" t="s">
        <v>6254</v>
      </c>
      <c r="DB1833" s="7">
        <v>44317</v>
      </c>
      <c r="DZ1833" s="1" t="s">
        <v>817</v>
      </c>
      <c r="EA1833" s="12">
        <v>44392</v>
      </c>
      <c r="EH1833" s="1" t="s">
        <v>604</v>
      </c>
      <c r="EO1833" s="1" t="s">
        <v>232</v>
      </c>
      <c r="EW1833" s="1" t="s">
        <v>331</v>
      </c>
      <c r="EX1833" s="1" t="s">
        <v>332</v>
      </c>
      <c r="EY1833" s="1" t="s">
        <v>333</v>
      </c>
      <c r="EZ1833" s="1" t="s">
        <v>334</v>
      </c>
      <c r="FA1833" s="1" t="s">
        <v>361</v>
      </c>
      <c r="FB1833" s="1" t="s">
        <v>362</v>
      </c>
      <c r="FH1833" s="1" t="s">
        <v>729</v>
      </c>
      <c r="FK1833" s="1" t="s">
        <v>697</v>
      </c>
    </row>
    <row r="1834" spans="1:167" ht="15" customHeight="1" x14ac:dyDescent="0.3">
      <c r="A1834" s="2" t="s">
        <v>2686</v>
      </c>
      <c r="B1834" s="1" t="s">
        <v>169</v>
      </c>
      <c r="C1834" s="1" t="s">
        <v>172</v>
      </c>
      <c r="D1834" s="1" t="s">
        <v>173</v>
      </c>
      <c r="E1834" s="2" t="s">
        <v>6230</v>
      </c>
      <c r="F1834" s="1" t="s">
        <v>169</v>
      </c>
      <c r="I1834" s="1" t="s">
        <v>175</v>
      </c>
      <c r="K1834" s="1" t="s">
        <v>176</v>
      </c>
      <c r="N1834" s="1" t="s">
        <v>177</v>
      </c>
      <c r="O1834" s="1" t="s">
        <v>178</v>
      </c>
      <c r="Q1834" s="1" t="s">
        <v>179</v>
      </c>
      <c r="V1834" s="1" t="s">
        <v>853</v>
      </c>
      <c r="W1834" s="1" t="s">
        <v>6267</v>
      </c>
      <c r="X1834" s="1" t="s">
        <v>6254</v>
      </c>
      <c r="Z1834" s="5">
        <v>16</v>
      </c>
      <c r="AA1834" s="5">
        <v>266.66666666666669</v>
      </c>
      <c r="AB1834" s="1" t="s">
        <v>6291</v>
      </c>
      <c r="AM1834" s="1" t="s">
        <v>180</v>
      </c>
      <c r="AN1834" s="1" t="s">
        <v>181</v>
      </c>
      <c r="AW1834" s="1" t="s">
        <v>6292</v>
      </c>
      <c r="AX1834" s="1" t="s">
        <v>6306</v>
      </c>
      <c r="AY1834" s="1" t="s">
        <v>6330</v>
      </c>
      <c r="AZ1834" s="2">
        <v>1</v>
      </c>
      <c r="BA1834" s="1" t="s">
        <v>182</v>
      </c>
      <c r="BB1834" s="11" t="s">
        <v>6334</v>
      </c>
      <c r="BC1834" s="7">
        <v>44317</v>
      </c>
      <c r="BD1834" s="9">
        <v>0.56111111111111112</v>
      </c>
      <c r="BK1834" s="1" t="s">
        <v>183</v>
      </c>
      <c r="BL1834" s="2" t="s">
        <v>6331</v>
      </c>
      <c r="BM1834" s="2" t="s">
        <v>6332</v>
      </c>
      <c r="BR1834" s="1" t="s">
        <v>170</v>
      </c>
      <c r="BS1834" s="1" t="s">
        <v>184</v>
      </c>
      <c r="BV1834" s="1" t="s">
        <v>185</v>
      </c>
      <c r="BW1834" s="1" t="s">
        <v>186</v>
      </c>
      <c r="BX1834" s="1" t="s">
        <v>187</v>
      </c>
      <c r="CA1834" s="1" t="s">
        <v>188</v>
      </c>
      <c r="CF1834" s="1" t="s">
        <v>6333</v>
      </c>
      <c r="CG1834" s="1">
        <v>0</v>
      </c>
      <c r="CH1834" s="1">
        <v>1</v>
      </c>
      <c r="CM1834" s="2" t="str">
        <f t="shared" si="28"/>
        <v>2° 39' 13.855" N, 78° 24' 1.346" W</v>
      </c>
      <c r="CN1834" s="2" t="s">
        <v>832</v>
      </c>
      <c r="CO1834" s="2" t="s">
        <v>833</v>
      </c>
      <c r="CP1834" s="2" t="s">
        <v>171</v>
      </c>
      <c r="DA1834" s="2" t="s">
        <v>6254</v>
      </c>
      <c r="DB1834" s="7">
        <v>44317</v>
      </c>
      <c r="DZ1834" s="1" t="s">
        <v>817</v>
      </c>
      <c r="EA1834" s="12">
        <v>44392</v>
      </c>
      <c r="EH1834" s="1" t="s">
        <v>604</v>
      </c>
      <c r="EO1834" s="1" t="s">
        <v>232</v>
      </c>
      <c r="EW1834" s="1" t="s">
        <v>331</v>
      </c>
      <c r="EX1834" s="1" t="s">
        <v>332</v>
      </c>
      <c r="EY1834" s="1" t="s">
        <v>333</v>
      </c>
      <c r="EZ1834" s="1" t="s">
        <v>334</v>
      </c>
      <c r="FA1834" s="1" t="s">
        <v>361</v>
      </c>
      <c r="FB1834" s="1" t="s">
        <v>362</v>
      </c>
      <c r="FH1834" s="1" t="s">
        <v>729</v>
      </c>
      <c r="FK1834" s="1" t="s">
        <v>697</v>
      </c>
    </row>
    <row r="1835" spans="1:167" ht="15" customHeight="1" x14ac:dyDescent="0.3">
      <c r="A1835" s="2" t="s">
        <v>2687</v>
      </c>
      <c r="B1835" s="1" t="s">
        <v>169</v>
      </c>
      <c r="C1835" s="1" t="s">
        <v>172</v>
      </c>
      <c r="D1835" s="1" t="s">
        <v>173</v>
      </c>
      <c r="E1835" s="2" t="s">
        <v>6230</v>
      </c>
      <c r="F1835" s="1" t="s">
        <v>169</v>
      </c>
      <c r="I1835" s="1" t="s">
        <v>175</v>
      </c>
      <c r="K1835" s="1" t="s">
        <v>176</v>
      </c>
      <c r="N1835" s="1" t="s">
        <v>177</v>
      </c>
      <c r="O1835" s="1" t="s">
        <v>178</v>
      </c>
      <c r="Q1835" s="1" t="s">
        <v>179</v>
      </c>
      <c r="V1835" s="1" t="s">
        <v>853</v>
      </c>
      <c r="W1835" s="1" t="s">
        <v>6267</v>
      </c>
      <c r="X1835" s="1" t="s">
        <v>6254</v>
      </c>
      <c r="Z1835" s="5">
        <v>4</v>
      </c>
      <c r="AA1835" s="5">
        <v>66.666666666666671</v>
      </c>
      <c r="AB1835" s="1" t="s">
        <v>6291</v>
      </c>
      <c r="AM1835" s="1" t="s">
        <v>180</v>
      </c>
      <c r="AN1835" s="1" t="s">
        <v>181</v>
      </c>
      <c r="AW1835" s="1" t="s">
        <v>6292</v>
      </c>
      <c r="AX1835" s="1" t="s">
        <v>6306</v>
      </c>
      <c r="AY1835" s="1" t="s">
        <v>6330</v>
      </c>
      <c r="AZ1835" s="2">
        <v>1</v>
      </c>
      <c r="BA1835" s="1" t="s">
        <v>182</v>
      </c>
      <c r="BB1835" s="11" t="s">
        <v>6334</v>
      </c>
      <c r="BC1835" s="7">
        <v>44317</v>
      </c>
      <c r="BD1835" s="9">
        <v>0.56111111111111112</v>
      </c>
      <c r="BK1835" s="1" t="s">
        <v>183</v>
      </c>
      <c r="BL1835" s="2" t="s">
        <v>6331</v>
      </c>
      <c r="BM1835" s="2" t="s">
        <v>6332</v>
      </c>
      <c r="BR1835" s="1" t="s">
        <v>170</v>
      </c>
      <c r="BS1835" s="1" t="s">
        <v>184</v>
      </c>
      <c r="BV1835" s="1" t="s">
        <v>185</v>
      </c>
      <c r="BW1835" s="1" t="s">
        <v>186</v>
      </c>
      <c r="BX1835" s="1" t="s">
        <v>187</v>
      </c>
      <c r="CA1835" s="1" t="s">
        <v>188</v>
      </c>
      <c r="CF1835" s="1" t="s">
        <v>6333</v>
      </c>
      <c r="CG1835" s="1">
        <v>0</v>
      </c>
      <c r="CH1835" s="1">
        <v>1</v>
      </c>
      <c r="CM1835" s="2" t="str">
        <f t="shared" si="28"/>
        <v>2° 39' 13.855" N, 78° 24' 1.346" W</v>
      </c>
      <c r="CN1835" s="2" t="s">
        <v>832</v>
      </c>
      <c r="CO1835" s="2" t="s">
        <v>833</v>
      </c>
      <c r="CP1835" s="2" t="s">
        <v>171</v>
      </c>
      <c r="DA1835" s="2" t="s">
        <v>6254</v>
      </c>
      <c r="DB1835" s="7">
        <v>44317</v>
      </c>
      <c r="DZ1835" s="1" t="s">
        <v>817</v>
      </c>
      <c r="EA1835" s="12">
        <v>44392</v>
      </c>
      <c r="EH1835" s="1" t="s">
        <v>604</v>
      </c>
      <c r="EO1835" s="1" t="s">
        <v>232</v>
      </c>
      <c r="EW1835" s="1" t="s">
        <v>331</v>
      </c>
      <c r="EX1835" s="1" t="s">
        <v>332</v>
      </c>
      <c r="EY1835" s="1" t="s">
        <v>333</v>
      </c>
      <c r="EZ1835" s="1" t="s">
        <v>334</v>
      </c>
      <c r="FA1835" s="1" t="s">
        <v>361</v>
      </c>
      <c r="FB1835" s="1" t="s">
        <v>362</v>
      </c>
      <c r="FH1835" s="1" t="s">
        <v>729</v>
      </c>
      <c r="FK1835" s="1" t="s">
        <v>697</v>
      </c>
    </row>
    <row r="1836" spans="1:167" ht="15" customHeight="1" x14ac:dyDescent="0.3">
      <c r="A1836" s="2" t="s">
        <v>2688</v>
      </c>
      <c r="B1836" s="1" t="s">
        <v>169</v>
      </c>
      <c r="C1836" s="1" t="s">
        <v>172</v>
      </c>
      <c r="D1836" s="1" t="s">
        <v>173</v>
      </c>
      <c r="E1836" s="2" t="s">
        <v>6230</v>
      </c>
      <c r="F1836" s="1" t="s">
        <v>169</v>
      </c>
      <c r="I1836" s="1" t="s">
        <v>175</v>
      </c>
      <c r="K1836" s="1" t="s">
        <v>176</v>
      </c>
      <c r="N1836" s="1" t="s">
        <v>177</v>
      </c>
      <c r="O1836" s="1" t="s">
        <v>178</v>
      </c>
      <c r="Q1836" s="1" t="s">
        <v>179</v>
      </c>
      <c r="V1836" s="1" t="s">
        <v>853</v>
      </c>
      <c r="W1836" s="1" t="s">
        <v>6267</v>
      </c>
      <c r="X1836" s="1" t="s">
        <v>6254</v>
      </c>
      <c r="Z1836" s="5">
        <v>0</v>
      </c>
      <c r="AA1836" s="5">
        <v>0</v>
      </c>
      <c r="AB1836" s="1" t="s">
        <v>6291</v>
      </c>
      <c r="AM1836" s="1" t="s">
        <v>180</v>
      </c>
      <c r="AN1836" s="1" t="s">
        <v>181</v>
      </c>
      <c r="AW1836" s="1" t="s">
        <v>6292</v>
      </c>
      <c r="AX1836" s="1" t="s">
        <v>6306</v>
      </c>
      <c r="AY1836" s="1" t="s">
        <v>6330</v>
      </c>
      <c r="AZ1836" s="2">
        <v>1</v>
      </c>
      <c r="BA1836" s="1" t="s">
        <v>182</v>
      </c>
      <c r="BB1836" s="11" t="s">
        <v>6334</v>
      </c>
      <c r="BC1836" s="7">
        <v>44317</v>
      </c>
      <c r="BD1836" s="9">
        <v>0.56111111111111112</v>
      </c>
      <c r="BK1836" s="1" t="s">
        <v>183</v>
      </c>
      <c r="BL1836" s="2" t="s">
        <v>6331</v>
      </c>
      <c r="BM1836" s="2" t="s">
        <v>6332</v>
      </c>
      <c r="BR1836" s="1" t="s">
        <v>170</v>
      </c>
      <c r="BS1836" s="1" t="s">
        <v>184</v>
      </c>
      <c r="BV1836" s="1" t="s">
        <v>185</v>
      </c>
      <c r="BW1836" s="1" t="s">
        <v>186</v>
      </c>
      <c r="BX1836" s="1" t="s">
        <v>187</v>
      </c>
      <c r="CA1836" s="1" t="s">
        <v>188</v>
      </c>
      <c r="CF1836" s="1" t="s">
        <v>6333</v>
      </c>
      <c r="CG1836" s="1">
        <v>0</v>
      </c>
      <c r="CH1836" s="1">
        <v>1</v>
      </c>
      <c r="CM1836" s="2" t="str">
        <f t="shared" si="28"/>
        <v>2° 39' 13.855" N, 78° 24' 1.346" W</v>
      </c>
      <c r="CN1836" s="2" t="s">
        <v>832</v>
      </c>
      <c r="CO1836" s="2" t="s">
        <v>833</v>
      </c>
      <c r="CP1836" s="2" t="s">
        <v>171</v>
      </c>
      <c r="DA1836" s="2" t="s">
        <v>6254</v>
      </c>
      <c r="DB1836" s="7">
        <v>44317</v>
      </c>
      <c r="DZ1836" s="1" t="s">
        <v>817</v>
      </c>
      <c r="EA1836" s="12">
        <v>44392</v>
      </c>
      <c r="EH1836" s="1" t="s">
        <v>605</v>
      </c>
      <c r="EO1836" s="1" t="s">
        <v>233</v>
      </c>
      <c r="EW1836" s="1" t="s">
        <v>331</v>
      </c>
      <c r="EX1836" s="1" t="s">
        <v>332</v>
      </c>
      <c r="EY1836" s="1" t="s">
        <v>333</v>
      </c>
      <c r="EZ1836" s="1" t="s">
        <v>334</v>
      </c>
      <c r="FA1836" s="1" t="s">
        <v>361</v>
      </c>
      <c r="FB1836" s="1" t="s">
        <v>362</v>
      </c>
      <c r="FD1836" s="1" t="s">
        <v>498</v>
      </c>
      <c r="FH1836" s="1" t="s">
        <v>730</v>
      </c>
      <c r="FK1836" s="1" t="s">
        <v>699</v>
      </c>
    </row>
    <row r="1837" spans="1:167" ht="15" customHeight="1" x14ac:dyDescent="0.3">
      <c r="A1837" s="2" t="s">
        <v>2689</v>
      </c>
      <c r="B1837" s="1" t="s">
        <v>169</v>
      </c>
      <c r="C1837" s="1" t="s">
        <v>172</v>
      </c>
      <c r="D1837" s="1" t="s">
        <v>173</v>
      </c>
      <c r="E1837" s="2" t="s">
        <v>6230</v>
      </c>
      <c r="F1837" s="1" t="s">
        <v>169</v>
      </c>
      <c r="I1837" s="1" t="s">
        <v>175</v>
      </c>
      <c r="K1837" s="1" t="s">
        <v>176</v>
      </c>
      <c r="N1837" s="1" t="s">
        <v>177</v>
      </c>
      <c r="O1837" s="1" t="s">
        <v>178</v>
      </c>
      <c r="Q1837" s="1" t="s">
        <v>179</v>
      </c>
      <c r="V1837" s="1" t="s">
        <v>853</v>
      </c>
      <c r="W1837" s="1" t="s">
        <v>6267</v>
      </c>
      <c r="X1837" s="1" t="s">
        <v>6254</v>
      </c>
      <c r="Z1837" s="5">
        <v>0</v>
      </c>
      <c r="AA1837" s="5">
        <v>0</v>
      </c>
      <c r="AB1837" s="1" t="s">
        <v>6291</v>
      </c>
      <c r="AM1837" s="1" t="s">
        <v>180</v>
      </c>
      <c r="AN1837" s="1" t="s">
        <v>181</v>
      </c>
      <c r="AW1837" s="1" t="s">
        <v>6292</v>
      </c>
      <c r="AX1837" s="1" t="s">
        <v>6306</v>
      </c>
      <c r="AY1837" s="1" t="s">
        <v>6330</v>
      </c>
      <c r="AZ1837" s="2">
        <v>1</v>
      </c>
      <c r="BA1837" s="1" t="s">
        <v>182</v>
      </c>
      <c r="BB1837" s="11" t="s">
        <v>6334</v>
      </c>
      <c r="BC1837" s="7">
        <v>44317</v>
      </c>
      <c r="BD1837" s="9">
        <v>0.56111111111111112</v>
      </c>
      <c r="BK1837" s="1" t="s">
        <v>183</v>
      </c>
      <c r="BL1837" s="2" t="s">
        <v>6331</v>
      </c>
      <c r="BM1837" s="2" t="s">
        <v>6332</v>
      </c>
      <c r="BR1837" s="1" t="s">
        <v>170</v>
      </c>
      <c r="BS1837" s="1" t="s">
        <v>184</v>
      </c>
      <c r="BV1837" s="1" t="s">
        <v>185</v>
      </c>
      <c r="BW1837" s="1" t="s">
        <v>186</v>
      </c>
      <c r="BX1837" s="1" t="s">
        <v>187</v>
      </c>
      <c r="CA1837" s="1" t="s">
        <v>188</v>
      </c>
      <c r="CF1837" s="1" t="s">
        <v>6333</v>
      </c>
      <c r="CG1837" s="1">
        <v>0</v>
      </c>
      <c r="CH1837" s="1">
        <v>1</v>
      </c>
      <c r="CM1837" s="2" t="str">
        <f t="shared" si="28"/>
        <v>2° 39' 13.855" N, 78° 24' 1.346" W</v>
      </c>
      <c r="CN1837" s="2" t="s">
        <v>832</v>
      </c>
      <c r="CO1837" s="2" t="s">
        <v>833</v>
      </c>
      <c r="CP1837" s="2" t="s">
        <v>171</v>
      </c>
      <c r="DA1837" s="2" t="s">
        <v>6254</v>
      </c>
      <c r="DB1837" s="7">
        <v>44317</v>
      </c>
      <c r="DZ1837" s="1" t="s">
        <v>817</v>
      </c>
      <c r="EA1837" s="12">
        <v>44392</v>
      </c>
      <c r="EH1837" s="1" t="s">
        <v>606</v>
      </c>
      <c r="EO1837" s="1" t="s">
        <v>234</v>
      </c>
      <c r="EW1837" s="1" t="s">
        <v>331</v>
      </c>
      <c r="EX1837" s="1" t="s">
        <v>332</v>
      </c>
      <c r="EY1837" s="1" t="s">
        <v>333</v>
      </c>
      <c r="EZ1837" s="1" t="s">
        <v>363</v>
      </c>
      <c r="FA1837" s="1" t="s">
        <v>364</v>
      </c>
      <c r="FB1837" s="1" t="s">
        <v>365</v>
      </c>
      <c r="FD1837" s="1" t="s">
        <v>499</v>
      </c>
      <c r="FH1837" s="1" t="s">
        <v>731</v>
      </c>
      <c r="FK1837" s="1" t="s">
        <v>697</v>
      </c>
    </row>
    <row r="1838" spans="1:167" ht="15" customHeight="1" x14ac:dyDescent="0.3">
      <c r="A1838" s="2" t="s">
        <v>2690</v>
      </c>
      <c r="B1838" s="1" t="s">
        <v>169</v>
      </c>
      <c r="C1838" s="1" t="s">
        <v>172</v>
      </c>
      <c r="D1838" s="1" t="s">
        <v>173</v>
      </c>
      <c r="E1838" s="2" t="s">
        <v>6230</v>
      </c>
      <c r="F1838" s="1" t="s">
        <v>169</v>
      </c>
      <c r="I1838" s="1" t="s">
        <v>175</v>
      </c>
      <c r="K1838" s="1" t="s">
        <v>176</v>
      </c>
      <c r="N1838" s="1" t="s">
        <v>177</v>
      </c>
      <c r="O1838" s="1" t="s">
        <v>178</v>
      </c>
      <c r="Q1838" s="1" t="s">
        <v>179</v>
      </c>
      <c r="V1838" s="1" t="s">
        <v>853</v>
      </c>
      <c r="W1838" s="1" t="s">
        <v>6267</v>
      </c>
      <c r="X1838" s="1" t="s">
        <v>6254</v>
      </c>
      <c r="Z1838" s="5">
        <v>0</v>
      </c>
      <c r="AA1838" s="5">
        <v>0</v>
      </c>
      <c r="AB1838" s="1" t="s">
        <v>6291</v>
      </c>
      <c r="AM1838" s="1" t="s">
        <v>180</v>
      </c>
      <c r="AN1838" s="1" t="s">
        <v>181</v>
      </c>
      <c r="AW1838" s="1" t="s">
        <v>6292</v>
      </c>
      <c r="AX1838" s="1" t="s">
        <v>6306</v>
      </c>
      <c r="AY1838" s="1" t="s">
        <v>6330</v>
      </c>
      <c r="AZ1838" s="2">
        <v>1</v>
      </c>
      <c r="BA1838" s="1" t="s">
        <v>182</v>
      </c>
      <c r="BB1838" s="11" t="s">
        <v>6334</v>
      </c>
      <c r="BC1838" s="7">
        <v>44317</v>
      </c>
      <c r="BD1838" s="9">
        <v>0.56111111111111112</v>
      </c>
      <c r="BK1838" s="1" t="s">
        <v>183</v>
      </c>
      <c r="BL1838" s="2" t="s">
        <v>6331</v>
      </c>
      <c r="BM1838" s="2" t="s">
        <v>6332</v>
      </c>
      <c r="BR1838" s="1" t="s">
        <v>170</v>
      </c>
      <c r="BS1838" s="1" t="s">
        <v>184</v>
      </c>
      <c r="BV1838" s="1" t="s">
        <v>185</v>
      </c>
      <c r="BW1838" s="1" t="s">
        <v>186</v>
      </c>
      <c r="BX1838" s="1" t="s">
        <v>187</v>
      </c>
      <c r="CA1838" s="1" t="s">
        <v>188</v>
      </c>
      <c r="CF1838" s="1" t="s">
        <v>6333</v>
      </c>
      <c r="CG1838" s="1">
        <v>0</v>
      </c>
      <c r="CH1838" s="1">
        <v>1</v>
      </c>
      <c r="CM1838" s="2" t="str">
        <f t="shared" si="28"/>
        <v>2° 39' 13.855" N, 78° 24' 1.346" W</v>
      </c>
      <c r="CN1838" s="2" t="s">
        <v>832</v>
      </c>
      <c r="CO1838" s="2" t="s">
        <v>833</v>
      </c>
      <c r="CP1838" s="2" t="s">
        <v>171</v>
      </c>
      <c r="DA1838" s="2" t="s">
        <v>6254</v>
      </c>
      <c r="DB1838" s="7">
        <v>44317</v>
      </c>
      <c r="DZ1838" s="1" t="s">
        <v>817</v>
      </c>
      <c r="EA1838" s="12">
        <v>44392</v>
      </c>
      <c r="EH1838" s="1" t="s">
        <v>607</v>
      </c>
      <c r="EO1838" s="1" t="s">
        <v>235</v>
      </c>
      <c r="EW1838" s="1" t="s">
        <v>331</v>
      </c>
      <c r="EX1838" s="1" t="s">
        <v>337</v>
      </c>
      <c r="EY1838" s="1" t="s">
        <v>338</v>
      </c>
      <c r="EZ1838" s="1" t="s">
        <v>366</v>
      </c>
      <c r="FA1838" s="1" t="s">
        <v>367</v>
      </c>
      <c r="FB1838" s="1" t="s">
        <v>368</v>
      </c>
      <c r="FD1838" s="1" t="s">
        <v>500</v>
      </c>
      <c r="FH1838" s="1" t="s">
        <v>732</v>
      </c>
      <c r="FK1838" s="1" t="s">
        <v>697</v>
      </c>
    </row>
    <row r="1839" spans="1:167" ht="15" customHeight="1" x14ac:dyDescent="0.3">
      <c r="A1839" s="2" t="s">
        <v>2691</v>
      </c>
      <c r="B1839" s="1" t="s">
        <v>169</v>
      </c>
      <c r="C1839" s="1" t="s">
        <v>172</v>
      </c>
      <c r="D1839" s="1" t="s">
        <v>173</v>
      </c>
      <c r="E1839" s="2" t="s">
        <v>6230</v>
      </c>
      <c r="F1839" s="1" t="s">
        <v>169</v>
      </c>
      <c r="I1839" s="1" t="s">
        <v>175</v>
      </c>
      <c r="K1839" s="1" t="s">
        <v>176</v>
      </c>
      <c r="N1839" s="1" t="s">
        <v>177</v>
      </c>
      <c r="O1839" s="1" t="s">
        <v>178</v>
      </c>
      <c r="Q1839" s="1" t="s">
        <v>179</v>
      </c>
      <c r="V1839" s="1" t="s">
        <v>853</v>
      </c>
      <c r="W1839" s="1" t="s">
        <v>6267</v>
      </c>
      <c r="X1839" s="1" t="s">
        <v>6254</v>
      </c>
      <c r="Z1839" s="5">
        <v>0</v>
      </c>
      <c r="AA1839" s="5">
        <v>0</v>
      </c>
      <c r="AB1839" s="1" t="s">
        <v>6291</v>
      </c>
      <c r="AM1839" s="1" t="s">
        <v>180</v>
      </c>
      <c r="AN1839" s="1" t="s">
        <v>181</v>
      </c>
      <c r="AW1839" s="1" t="s">
        <v>6292</v>
      </c>
      <c r="AX1839" s="1" t="s">
        <v>6306</v>
      </c>
      <c r="AY1839" s="1" t="s">
        <v>6330</v>
      </c>
      <c r="AZ1839" s="2">
        <v>1</v>
      </c>
      <c r="BA1839" s="1" t="s">
        <v>182</v>
      </c>
      <c r="BB1839" s="11" t="s">
        <v>6334</v>
      </c>
      <c r="BC1839" s="7">
        <v>44317</v>
      </c>
      <c r="BD1839" s="9">
        <v>0.56111111111111112</v>
      </c>
      <c r="BK1839" s="1" t="s">
        <v>183</v>
      </c>
      <c r="BL1839" s="2" t="s">
        <v>6331</v>
      </c>
      <c r="BM1839" s="2" t="s">
        <v>6332</v>
      </c>
      <c r="BR1839" s="1" t="s">
        <v>170</v>
      </c>
      <c r="BS1839" s="1" t="s">
        <v>184</v>
      </c>
      <c r="BV1839" s="1" t="s">
        <v>185</v>
      </c>
      <c r="BW1839" s="1" t="s">
        <v>186</v>
      </c>
      <c r="BX1839" s="1" t="s">
        <v>187</v>
      </c>
      <c r="CA1839" s="1" t="s">
        <v>188</v>
      </c>
      <c r="CF1839" s="1" t="s">
        <v>6333</v>
      </c>
      <c r="CG1839" s="1">
        <v>0</v>
      </c>
      <c r="CH1839" s="1">
        <v>1</v>
      </c>
      <c r="CM1839" s="2" t="str">
        <f t="shared" si="28"/>
        <v>2° 39' 13.855" N, 78° 24' 1.346" W</v>
      </c>
      <c r="CN1839" s="2" t="s">
        <v>832</v>
      </c>
      <c r="CO1839" s="2" t="s">
        <v>833</v>
      </c>
      <c r="CP1839" s="2" t="s">
        <v>171</v>
      </c>
      <c r="DA1839" s="2" t="s">
        <v>6254</v>
      </c>
      <c r="DB1839" s="7">
        <v>44317</v>
      </c>
      <c r="DZ1839" s="1" t="s">
        <v>817</v>
      </c>
      <c r="EA1839" s="12">
        <v>44392</v>
      </c>
      <c r="EH1839" s="1" t="s">
        <v>608</v>
      </c>
      <c r="EO1839" s="1" t="s">
        <v>236</v>
      </c>
      <c r="EW1839" s="1" t="s">
        <v>331</v>
      </c>
      <c r="EX1839" s="1" t="s">
        <v>332</v>
      </c>
      <c r="EY1839" s="1" t="s">
        <v>333</v>
      </c>
      <c r="EZ1839" s="1" t="s">
        <v>369</v>
      </c>
      <c r="FA1839" s="1" t="s">
        <v>370</v>
      </c>
      <c r="FB1839" s="1" t="s">
        <v>371</v>
      </c>
      <c r="FD1839" s="1" t="s">
        <v>501</v>
      </c>
      <c r="FH1839" s="1" t="s">
        <v>733</v>
      </c>
      <c r="FK1839" s="1" t="s">
        <v>698</v>
      </c>
    </row>
    <row r="1840" spans="1:167" ht="15" customHeight="1" x14ac:dyDescent="0.3">
      <c r="A1840" s="2" t="s">
        <v>2692</v>
      </c>
      <c r="B1840" s="1" t="s">
        <v>169</v>
      </c>
      <c r="C1840" s="1" t="s">
        <v>172</v>
      </c>
      <c r="D1840" s="1" t="s">
        <v>173</v>
      </c>
      <c r="E1840" s="2" t="s">
        <v>6230</v>
      </c>
      <c r="F1840" s="1" t="s">
        <v>169</v>
      </c>
      <c r="I1840" s="1" t="s">
        <v>175</v>
      </c>
      <c r="K1840" s="1" t="s">
        <v>176</v>
      </c>
      <c r="N1840" s="1" t="s">
        <v>177</v>
      </c>
      <c r="O1840" s="1" t="s">
        <v>178</v>
      </c>
      <c r="Q1840" s="1" t="s">
        <v>179</v>
      </c>
      <c r="V1840" s="1" t="s">
        <v>853</v>
      </c>
      <c r="W1840" s="1" t="s">
        <v>6267</v>
      </c>
      <c r="X1840" s="1" t="s">
        <v>6254</v>
      </c>
      <c r="Z1840" s="5">
        <v>4</v>
      </c>
      <c r="AA1840" s="5">
        <v>66.666666666666671</v>
      </c>
      <c r="AB1840" s="1" t="s">
        <v>6291</v>
      </c>
      <c r="AM1840" s="1" t="s">
        <v>180</v>
      </c>
      <c r="AN1840" s="1" t="s">
        <v>181</v>
      </c>
      <c r="AW1840" s="1" t="s">
        <v>6292</v>
      </c>
      <c r="AX1840" s="1" t="s">
        <v>6306</v>
      </c>
      <c r="AY1840" s="1" t="s">
        <v>6330</v>
      </c>
      <c r="AZ1840" s="2">
        <v>1</v>
      </c>
      <c r="BA1840" s="1" t="s">
        <v>182</v>
      </c>
      <c r="BB1840" s="11" t="s">
        <v>6334</v>
      </c>
      <c r="BC1840" s="7">
        <v>44317</v>
      </c>
      <c r="BD1840" s="9">
        <v>0.56111111111111112</v>
      </c>
      <c r="BK1840" s="1" t="s">
        <v>183</v>
      </c>
      <c r="BL1840" s="2" t="s">
        <v>6331</v>
      </c>
      <c r="BM1840" s="2" t="s">
        <v>6332</v>
      </c>
      <c r="BR1840" s="1" t="s">
        <v>170</v>
      </c>
      <c r="BS1840" s="1" t="s">
        <v>184</v>
      </c>
      <c r="BV1840" s="1" t="s">
        <v>185</v>
      </c>
      <c r="BW1840" s="1" t="s">
        <v>186</v>
      </c>
      <c r="BX1840" s="1" t="s">
        <v>187</v>
      </c>
      <c r="CA1840" s="1" t="s">
        <v>188</v>
      </c>
      <c r="CF1840" s="1" t="s">
        <v>6333</v>
      </c>
      <c r="CG1840" s="1">
        <v>0</v>
      </c>
      <c r="CH1840" s="1">
        <v>1</v>
      </c>
      <c r="CM1840" s="2" t="str">
        <f t="shared" si="28"/>
        <v>2° 39' 13.855" N, 78° 24' 1.346" W</v>
      </c>
      <c r="CN1840" s="2" t="s">
        <v>832</v>
      </c>
      <c r="CO1840" s="2" t="s">
        <v>833</v>
      </c>
      <c r="CP1840" s="2" t="s">
        <v>171</v>
      </c>
      <c r="DA1840" s="2" t="s">
        <v>6254</v>
      </c>
      <c r="DB1840" s="7">
        <v>44317</v>
      </c>
      <c r="DZ1840" s="1" t="s">
        <v>817</v>
      </c>
      <c r="EA1840" s="12">
        <v>44392</v>
      </c>
      <c r="EH1840" s="1" t="s">
        <v>609</v>
      </c>
      <c r="EO1840" s="1" t="s">
        <v>237</v>
      </c>
      <c r="EW1840" s="1" t="s">
        <v>331</v>
      </c>
      <c r="EX1840" s="1" t="s">
        <v>332</v>
      </c>
      <c r="EY1840" s="1" t="s">
        <v>333</v>
      </c>
      <c r="EZ1840" s="1" t="s">
        <v>372</v>
      </c>
      <c r="FA1840" s="1" t="s">
        <v>373</v>
      </c>
      <c r="FB1840" s="1" t="s">
        <v>374</v>
      </c>
      <c r="FD1840" s="1" t="s">
        <v>502</v>
      </c>
      <c r="FH1840" s="1" t="s">
        <v>734</v>
      </c>
      <c r="FK1840" s="1" t="s">
        <v>699</v>
      </c>
    </row>
    <row r="1841" spans="1:167" ht="15" customHeight="1" x14ac:dyDescent="0.3">
      <c r="A1841" s="2" t="s">
        <v>2693</v>
      </c>
      <c r="B1841" s="1" t="s">
        <v>169</v>
      </c>
      <c r="C1841" s="1" t="s">
        <v>172</v>
      </c>
      <c r="D1841" s="1" t="s">
        <v>173</v>
      </c>
      <c r="E1841" s="2" t="s">
        <v>6230</v>
      </c>
      <c r="F1841" s="1" t="s">
        <v>169</v>
      </c>
      <c r="I1841" s="1" t="s">
        <v>175</v>
      </c>
      <c r="K1841" s="1" t="s">
        <v>176</v>
      </c>
      <c r="N1841" s="1" t="s">
        <v>177</v>
      </c>
      <c r="O1841" s="1" t="s">
        <v>178</v>
      </c>
      <c r="Q1841" s="1" t="s">
        <v>179</v>
      </c>
      <c r="V1841" s="1" t="s">
        <v>853</v>
      </c>
      <c r="W1841" s="1" t="s">
        <v>6267</v>
      </c>
      <c r="X1841" s="1" t="s">
        <v>6254</v>
      </c>
      <c r="Z1841" s="5">
        <v>0</v>
      </c>
      <c r="AA1841" s="5">
        <v>0</v>
      </c>
      <c r="AB1841" s="1" t="s">
        <v>6291</v>
      </c>
      <c r="AM1841" s="1" t="s">
        <v>180</v>
      </c>
      <c r="AN1841" s="1" t="s">
        <v>181</v>
      </c>
      <c r="AW1841" s="1" t="s">
        <v>6292</v>
      </c>
      <c r="AX1841" s="1" t="s">
        <v>6306</v>
      </c>
      <c r="AY1841" s="1" t="s">
        <v>6330</v>
      </c>
      <c r="AZ1841" s="2">
        <v>1</v>
      </c>
      <c r="BA1841" s="1" t="s">
        <v>182</v>
      </c>
      <c r="BB1841" s="11" t="s">
        <v>6334</v>
      </c>
      <c r="BC1841" s="7">
        <v>44317</v>
      </c>
      <c r="BD1841" s="9">
        <v>0.56111111111111112</v>
      </c>
      <c r="BK1841" s="1" t="s">
        <v>183</v>
      </c>
      <c r="BL1841" s="2" t="s">
        <v>6331</v>
      </c>
      <c r="BM1841" s="2" t="s">
        <v>6332</v>
      </c>
      <c r="BR1841" s="1" t="s">
        <v>170</v>
      </c>
      <c r="BS1841" s="1" t="s">
        <v>184</v>
      </c>
      <c r="BV1841" s="1" t="s">
        <v>185</v>
      </c>
      <c r="BW1841" s="1" t="s">
        <v>186</v>
      </c>
      <c r="BX1841" s="1" t="s">
        <v>187</v>
      </c>
      <c r="CA1841" s="1" t="s">
        <v>188</v>
      </c>
      <c r="CF1841" s="1" t="s">
        <v>6333</v>
      </c>
      <c r="CG1841" s="1">
        <v>0</v>
      </c>
      <c r="CH1841" s="1">
        <v>1</v>
      </c>
      <c r="CM1841" s="2" t="str">
        <f t="shared" si="28"/>
        <v>2° 39' 13.855" N, 78° 24' 1.346" W</v>
      </c>
      <c r="CN1841" s="2" t="s">
        <v>832</v>
      </c>
      <c r="CO1841" s="2" t="s">
        <v>833</v>
      </c>
      <c r="CP1841" s="2" t="s">
        <v>171</v>
      </c>
      <c r="DA1841" s="2" t="s">
        <v>6254</v>
      </c>
      <c r="DB1841" s="7">
        <v>44317</v>
      </c>
      <c r="DZ1841" s="1" t="s">
        <v>817</v>
      </c>
      <c r="EA1841" s="12">
        <v>44392</v>
      </c>
      <c r="EH1841" s="1" t="s">
        <v>610</v>
      </c>
      <c r="EO1841" s="1" t="s">
        <v>238</v>
      </c>
      <c r="EW1841" s="1" t="s">
        <v>331</v>
      </c>
      <c r="EX1841" s="1" t="s">
        <v>332</v>
      </c>
      <c r="EY1841" s="1" t="s">
        <v>333</v>
      </c>
      <c r="EZ1841" s="1" t="s">
        <v>375</v>
      </c>
      <c r="FA1841" s="1" t="s">
        <v>376</v>
      </c>
      <c r="FB1841" s="1" t="s">
        <v>238</v>
      </c>
      <c r="FH1841" s="1" t="s">
        <v>735</v>
      </c>
      <c r="FK1841" s="1" t="s">
        <v>697</v>
      </c>
    </row>
    <row r="1842" spans="1:167" ht="15" customHeight="1" x14ac:dyDescent="0.3">
      <c r="A1842" s="2" t="s">
        <v>2694</v>
      </c>
      <c r="B1842" s="1" t="s">
        <v>169</v>
      </c>
      <c r="C1842" s="1" t="s">
        <v>172</v>
      </c>
      <c r="D1842" s="1" t="s">
        <v>173</v>
      </c>
      <c r="E1842" s="2" t="s">
        <v>6230</v>
      </c>
      <c r="F1842" s="1" t="s">
        <v>169</v>
      </c>
      <c r="I1842" s="1" t="s">
        <v>175</v>
      </c>
      <c r="K1842" s="1" t="s">
        <v>176</v>
      </c>
      <c r="N1842" s="1" t="s">
        <v>177</v>
      </c>
      <c r="O1842" s="1" t="s">
        <v>178</v>
      </c>
      <c r="Q1842" s="1" t="s">
        <v>179</v>
      </c>
      <c r="V1842" s="1" t="s">
        <v>853</v>
      </c>
      <c r="W1842" s="1" t="s">
        <v>6267</v>
      </c>
      <c r="X1842" s="1" t="s">
        <v>6254</v>
      </c>
      <c r="Z1842" s="5">
        <v>1</v>
      </c>
      <c r="AA1842" s="5">
        <v>16.666666666666668</v>
      </c>
      <c r="AB1842" s="1" t="s">
        <v>6291</v>
      </c>
      <c r="AM1842" s="1" t="s">
        <v>180</v>
      </c>
      <c r="AN1842" s="1" t="s">
        <v>181</v>
      </c>
      <c r="AW1842" s="1" t="s">
        <v>6292</v>
      </c>
      <c r="AX1842" s="1" t="s">
        <v>6306</v>
      </c>
      <c r="AY1842" s="1" t="s">
        <v>6330</v>
      </c>
      <c r="AZ1842" s="2">
        <v>1</v>
      </c>
      <c r="BA1842" s="1" t="s">
        <v>182</v>
      </c>
      <c r="BB1842" s="11" t="s">
        <v>6334</v>
      </c>
      <c r="BC1842" s="7">
        <v>44317</v>
      </c>
      <c r="BD1842" s="9">
        <v>0.56111111111111112</v>
      </c>
      <c r="BK1842" s="1" t="s">
        <v>183</v>
      </c>
      <c r="BL1842" s="2" t="s">
        <v>6331</v>
      </c>
      <c r="BM1842" s="2" t="s">
        <v>6332</v>
      </c>
      <c r="BR1842" s="1" t="s">
        <v>170</v>
      </c>
      <c r="BS1842" s="1" t="s">
        <v>184</v>
      </c>
      <c r="BV1842" s="1" t="s">
        <v>185</v>
      </c>
      <c r="BW1842" s="1" t="s">
        <v>186</v>
      </c>
      <c r="BX1842" s="1" t="s">
        <v>187</v>
      </c>
      <c r="CA1842" s="1" t="s">
        <v>188</v>
      </c>
      <c r="CF1842" s="1" t="s">
        <v>6333</v>
      </c>
      <c r="CG1842" s="1">
        <v>0</v>
      </c>
      <c r="CH1842" s="1">
        <v>1</v>
      </c>
      <c r="CM1842" s="2" t="str">
        <f t="shared" si="28"/>
        <v>2° 39' 13.855" N, 78° 24' 1.346" W</v>
      </c>
      <c r="CN1842" s="2" t="s">
        <v>832</v>
      </c>
      <c r="CO1842" s="2" t="s">
        <v>833</v>
      </c>
      <c r="CP1842" s="2" t="s">
        <v>171</v>
      </c>
      <c r="DA1842" s="2" t="s">
        <v>6254</v>
      </c>
      <c r="DB1842" s="7">
        <v>44317</v>
      </c>
      <c r="DZ1842" s="1" t="s">
        <v>817</v>
      </c>
      <c r="EA1842" s="12">
        <v>44392</v>
      </c>
      <c r="EH1842" s="1" t="s">
        <v>611</v>
      </c>
      <c r="EO1842" s="1" t="s">
        <v>239</v>
      </c>
      <c r="EW1842" s="1" t="s">
        <v>331</v>
      </c>
      <c r="EX1842" s="1" t="s">
        <v>332</v>
      </c>
      <c r="EY1842" s="1" t="s">
        <v>333</v>
      </c>
      <c r="EZ1842" s="1" t="s">
        <v>353</v>
      </c>
      <c r="FA1842" s="1" t="s">
        <v>354</v>
      </c>
      <c r="FB1842" s="1" t="s">
        <v>377</v>
      </c>
      <c r="FD1842" s="1" t="s">
        <v>503</v>
      </c>
      <c r="FH1842" s="1" t="s">
        <v>736</v>
      </c>
      <c r="FK1842" s="1" t="s">
        <v>699</v>
      </c>
    </row>
    <row r="1843" spans="1:167" ht="15" customHeight="1" x14ac:dyDescent="0.3">
      <c r="A1843" s="2" t="s">
        <v>2695</v>
      </c>
      <c r="B1843" s="1" t="s">
        <v>169</v>
      </c>
      <c r="C1843" s="1" t="s">
        <v>172</v>
      </c>
      <c r="D1843" s="1" t="s">
        <v>173</v>
      </c>
      <c r="E1843" s="2" t="s">
        <v>6230</v>
      </c>
      <c r="F1843" s="1" t="s">
        <v>169</v>
      </c>
      <c r="I1843" s="1" t="s">
        <v>175</v>
      </c>
      <c r="K1843" s="1" t="s">
        <v>176</v>
      </c>
      <c r="N1843" s="1" t="s">
        <v>177</v>
      </c>
      <c r="O1843" s="1" t="s">
        <v>178</v>
      </c>
      <c r="Q1843" s="1" t="s">
        <v>179</v>
      </c>
      <c r="V1843" s="1" t="s">
        <v>853</v>
      </c>
      <c r="W1843" s="1" t="s">
        <v>6267</v>
      </c>
      <c r="X1843" s="1" t="s">
        <v>6254</v>
      </c>
      <c r="Z1843" s="5">
        <v>0</v>
      </c>
      <c r="AA1843" s="5">
        <v>0</v>
      </c>
      <c r="AB1843" s="1" t="s">
        <v>6291</v>
      </c>
      <c r="AM1843" s="1" t="s">
        <v>180</v>
      </c>
      <c r="AN1843" s="1" t="s">
        <v>181</v>
      </c>
      <c r="AW1843" s="1" t="s">
        <v>6292</v>
      </c>
      <c r="AX1843" s="1" t="s">
        <v>6306</v>
      </c>
      <c r="AY1843" s="1" t="s">
        <v>6330</v>
      </c>
      <c r="AZ1843" s="2">
        <v>1</v>
      </c>
      <c r="BA1843" s="1" t="s">
        <v>182</v>
      </c>
      <c r="BB1843" s="11" t="s">
        <v>6334</v>
      </c>
      <c r="BC1843" s="7">
        <v>44317</v>
      </c>
      <c r="BD1843" s="9">
        <v>0.56111111111111112</v>
      </c>
      <c r="BK1843" s="1" t="s">
        <v>183</v>
      </c>
      <c r="BL1843" s="2" t="s">
        <v>6331</v>
      </c>
      <c r="BM1843" s="2" t="s">
        <v>6332</v>
      </c>
      <c r="BR1843" s="1" t="s">
        <v>170</v>
      </c>
      <c r="BS1843" s="1" t="s">
        <v>184</v>
      </c>
      <c r="BV1843" s="1" t="s">
        <v>185</v>
      </c>
      <c r="BW1843" s="1" t="s">
        <v>186</v>
      </c>
      <c r="BX1843" s="1" t="s">
        <v>187</v>
      </c>
      <c r="CA1843" s="1" t="s">
        <v>188</v>
      </c>
      <c r="CF1843" s="1" t="s">
        <v>6333</v>
      </c>
      <c r="CG1843" s="1">
        <v>0</v>
      </c>
      <c r="CH1843" s="1">
        <v>1</v>
      </c>
      <c r="CM1843" s="2" t="str">
        <f t="shared" si="28"/>
        <v>2° 39' 13.855" N, 78° 24' 1.346" W</v>
      </c>
      <c r="CN1843" s="2" t="s">
        <v>832</v>
      </c>
      <c r="CO1843" s="2" t="s">
        <v>833</v>
      </c>
      <c r="CP1843" s="2" t="s">
        <v>171</v>
      </c>
      <c r="DA1843" s="2" t="s">
        <v>6254</v>
      </c>
      <c r="DB1843" s="7">
        <v>44317</v>
      </c>
      <c r="DZ1843" s="1" t="s">
        <v>817</v>
      </c>
      <c r="EA1843" s="12">
        <v>44392</v>
      </c>
      <c r="EH1843" s="1" t="s">
        <v>612</v>
      </c>
      <c r="EO1843" s="1" t="s">
        <v>240</v>
      </c>
      <c r="EW1843" s="1" t="s">
        <v>331</v>
      </c>
      <c r="EX1843" s="1" t="s">
        <v>337</v>
      </c>
      <c r="EY1843" s="1" t="s">
        <v>338</v>
      </c>
      <c r="EZ1843" s="1" t="s">
        <v>339</v>
      </c>
      <c r="FA1843" s="1" t="s">
        <v>378</v>
      </c>
      <c r="FB1843" s="1" t="s">
        <v>240</v>
      </c>
      <c r="FH1843" s="1" t="s">
        <v>737</v>
      </c>
      <c r="FK1843" s="1" t="s">
        <v>697</v>
      </c>
    </row>
    <row r="1844" spans="1:167" ht="15" customHeight="1" x14ac:dyDescent="0.3">
      <c r="A1844" s="2" t="s">
        <v>2696</v>
      </c>
      <c r="B1844" s="1" t="s">
        <v>169</v>
      </c>
      <c r="C1844" s="1" t="s">
        <v>172</v>
      </c>
      <c r="D1844" s="1" t="s">
        <v>173</v>
      </c>
      <c r="E1844" s="2" t="s">
        <v>6230</v>
      </c>
      <c r="F1844" s="1" t="s">
        <v>169</v>
      </c>
      <c r="I1844" s="1" t="s">
        <v>175</v>
      </c>
      <c r="K1844" s="1" t="s">
        <v>176</v>
      </c>
      <c r="N1844" s="1" t="s">
        <v>177</v>
      </c>
      <c r="O1844" s="1" t="s">
        <v>178</v>
      </c>
      <c r="Q1844" s="1" t="s">
        <v>179</v>
      </c>
      <c r="V1844" s="1" t="s">
        <v>853</v>
      </c>
      <c r="W1844" s="1" t="s">
        <v>6267</v>
      </c>
      <c r="X1844" s="1" t="s">
        <v>6254</v>
      </c>
      <c r="Z1844" s="5">
        <v>0</v>
      </c>
      <c r="AA1844" s="5">
        <v>0</v>
      </c>
      <c r="AB1844" s="1" t="s">
        <v>6291</v>
      </c>
      <c r="AM1844" s="1" t="s">
        <v>180</v>
      </c>
      <c r="AN1844" s="1" t="s">
        <v>181</v>
      </c>
      <c r="AW1844" s="1" t="s">
        <v>6292</v>
      </c>
      <c r="AX1844" s="1" t="s">
        <v>6306</v>
      </c>
      <c r="AY1844" s="1" t="s">
        <v>6330</v>
      </c>
      <c r="AZ1844" s="2">
        <v>1</v>
      </c>
      <c r="BA1844" s="1" t="s">
        <v>182</v>
      </c>
      <c r="BB1844" s="11" t="s">
        <v>6334</v>
      </c>
      <c r="BC1844" s="7">
        <v>44317</v>
      </c>
      <c r="BD1844" s="9">
        <v>0.56111111111111112</v>
      </c>
      <c r="BK1844" s="1" t="s">
        <v>183</v>
      </c>
      <c r="BL1844" s="2" t="s">
        <v>6331</v>
      </c>
      <c r="BM1844" s="2" t="s">
        <v>6332</v>
      </c>
      <c r="BR1844" s="1" t="s">
        <v>170</v>
      </c>
      <c r="BS1844" s="1" t="s">
        <v>184</v>
      </c>
      <c r="BV1844" s="1" t="s">
        <v>185</v>
      </c>
      <c r="BW1844" s="1" t="s">
        <v>186</v>
      </c>
      <c r="BX1844" s="1" t="s">
        <v>187</v>
      </c>
      <c r="CA1844" s="1" t="s">
        <v>188</v>
      </c>
      <c r="CF1844" s="1" t="s">
        <v>6333</v>
      </c>
      <c r="CG1844" s="1">
        <v>0</v>
      </c>
      <c r="CH1844" s="1">
        <v>1</v>
      </c>
      <c r="CM1844" s="2" t="str">
        <f t="shared" si="28"/>
        <v>2° 39' 13.855" N, 78° 24' 1.346" W</v>
      </c>
      <c r="CN1844" s="2" t="s">
        <v>832</v>
      </c>
      <c r="CO1844" s="2" t="s">
        <v>833</v>
      </c>
      <c r="CP1844" s="2" t="s">
        <v>171</v>
      </c>
      <c r="DA1844" s="2" t="s">
        <v>6254</v>
      </c>
      <c r="DB1844" s="7">
        <v>44317</v>
      </c>
      <c r="DZ1844" s="1" t="s">
        <v>817</v>
      </c>
      <c r="EA1844" s="12">
        <v>44392</v>
      </c>
      <c r="EH1844" s="1" t="s">
        <v>613</v>
      </c>
      <c r="EO1844" s="1" t="s">
        <v>241</v>
      </c>
      <c r="EW1844" s="1" t="s">
        <v>331</v>
      </c>
      <c r="EX1844" s="1" t="s">
        <v>337</v>
      </c>
      <c r="EY1844" s="1" t="s">
        <v>338</v>
      </c>
      <c r="EZ1844" s="1" t="s">
        <v>339</v>
      </c>
      <c r="FA1844" s="1" t="s">
        <v>378</v>
      </c>
      <c r="FB1844" s="1" t="s">
        <v>240</v>
      </c>
      <c r="FD1844" s="1" t="s">
        <v>504</v>
      </c>
      <c r="FH1844" s="1" t="s">
        <v>738</v>
      </c>
      <c r="FK1844" s="1" t="s">
        <v>697</v>
      </c>
    </row>
    <row r="1845" spans="1:167" ht="15" customHeight="1" x14ac:dyDescent="0.3">
      <c r="A1845" s="2" t="s">
        <v>2697</v>
      </c>
      <c r="B1845" s="1" t="s">
        <v>169</v>
      </c>
      <c r="C1845" s="1" t="s">
        <v>172</v>
      </c>
      <c r="D1845" s="1" t="s">
        <v>173</v>
      </c>
      <c r="E1845" s="2" t="s">
        <v>6230</v>
      </c>
      <c r="F1845" s="1" t="s">
        <v>169</v>
      </c>
      <c r="I1845" s="1" t="s">
        <v>175</v>
      </c>
      <c r="K1845" s="1" t="s">
        <v>176</v>
      </c>
      <c r="N1845" s="1" t="s">
        <v>177</v>
      </c>
      <c r="O1845" s="1" t="s">
        <v>178</v>
      </c>
      <c r="Q1845" s="1" t="s">
        <v>179</v>
      </c>
      <c r="V1845" s="1" t="s">
        <v>853</v>
      </c>
      <c r="W1845" s="1" t="s">
        <v>6267</v>
      </c>
      <c r="X1845" s="1" t="s">
        <v>6254</v>
      </c>
      <c r="Z1845" s="5">
        <v>0</v>
      </c>
      <c r="AA1845" s="5">
        <v>0</v>
      </c>
      <c r="AB1845" s="1" t="s">
        <v>6291</v>
      </c>
      <c r="AM1845" s="1" t="s">
        <v>180</v>
      </c>
      <c r="AN1845" s="1" t="s">
        <v>181</v>
      </c>
      <c r="AW1845" s="1" t="s">
        <v>6292</v>
      </c>
      <c r="AX1845" s="1" t="s">
        <v>6306</v>
      </c>
      <c r="AY1845" s="1" t="s">
        <v>6330</v>
      </c>
      <c r="AZ1845" s="2">
        <v>1</v>
      </c>
      <c r="BA1845" s="1" t="s">
        <v>182</v>
      </c>
      <c r="BB1845" s="11" t="s">
        <v>6334</v>
      </c>
      <c r="BC1845" s="7">
        <v>44317</v>
      </c>
      <c r="BD1845" s="9">
        <v>0.56111111111111112</v>
      </c>
      <c r="BK1845" s="1" t="s">
        <v>183</v>
      </c>
      <c r="BL1845" s="2" t="s">
        <v>6331</v>
      </c>
      <c r="BM1845" s="2" t="s">
        <v>6332</v>
      </c>
      <c r="BR1845" s="1" t="s">
        <v>170</v>
      </c>
      <c r="BS1845" s="1" t="s">
        <v>184</v>
      </c>
      <c r="BV1845" s="1" t="s">
        <v>185</v>
      </c>
      <c r="BW1845" s="1" t="s">
        <v>186</v>
      </c>
      <c r="BX1845" s="1" t="s">
        <v>187</v>
      </c>
      <c r="CA1845" s="1" t="s">
        <v>188</v>
      </c>
      <c r="CF1845" s="1" t="s">
        <v>6333</v>
      </c>
      <c r="CG1845" s="1">
        <v>0</v>
      </c>
      <c r="CH1845" s="1">
        <v>1</v>
      </c>
      <c r="CM1845" s="2" t="str">
        <f t="shared" si="28"/>
        <v>2° 39' 13.855" N, 78° 24' 1.346" W</v>
      </c>
      <c r="CN1845" s="2" t="s">
        <v>832</v>
      </c>
      <c r="CO1845" s="2" t="s">
        <v>833</v>
      </c>
      <c r="CP1845" s="2" t="s">
        <v>171</v>
      </c>
      <c r="DA1845" s="2" t="s">
        <v>6254</v>
      </c>
      <c r="DB1845" s="7">
        <v>44317</v>
      </c>
      <c r="DZ1845" s="1" t="s">
        <v>817</v>
      </c>
      <c r="EA1845" s="12">
        <v>44392</v>
      </c>
      <c r="EH1845" s="1" t="s">
        <v>614</v>
      </c>
      <c r="EO1845" s="1" t="s">
        <v>242</v>
      </c>
      <c r="EW1845" s="1" t="s">
        <v>331</v>
      </c>
      <c r="EX1845" s="1" t="s">
        <v>332</v>
      </c>
      <c r="EY1845" s="1" t="s">
        <v>333</v>
      </c>
      <c r="EZ1845" s="1" t="s">
        <v>379</v>
      </c>
      <c r="FA1845" s="1" t="s">
        <v>380</v>
      </c>
      <c r="FB1845" s="1" t="s">
        <v>381</v>
      </c>
      <c r="FD1845" s="1" t="s">
        <v>505</v>
      </c>
      <c r="FH1845" s="1" t="s">
        <v>739</v>
      </c>
      <c r="FK1845" s="1" t="s">
        <v>698</v>
      </c>
    </row>
    <row r="1846" spans="1:167" ht="15" customHeight="1" x14ac:dyDescent="0.3">
      <c r="A1846" s="2" t="s">
        <v>2698</v>
      </c>
      <c r="B1846" s="1" t="s">
        <v>169</v>
      </c>
      <c r="C1846" s="1" t="s">
        <v>172</v>
      </c>
      <c r="D1846" s="1" t="s">
        <v>173</v>
      </c>
      <c r="E1846" s="2" t="s">
        <v>6230</v>
      </c>
      <c r="F1846" s="1" t="s">
        <v>169</v>
      </c>
      <c r="I1846" s="1" t="s">
        <v>175</v>
      </c>
      <c r="K1846" s="1" t="s">
        <v>176</v>
      </c>
      <c r="N1846" s="1" t="s">
        <v>177</v>
      </c>
      <c r="O1846" s="1" t="s">
        <v>178</v>
      </c>
      <c r="Q1846" s="1" t="s">
        <v>179</v>
      </c>
      <c r="V1846" s="1" t="s">
        <v>853</v>
      </c>
      <c r="W1846" s="1" t="s">
        <v>6267</v>
      </c>
      <c r="X1846" s="1" t="s">
        <v>6254</v>
      </c>
      <c r="Z1846" s="5">
        <v>6</v>
      </c>
      <c r="AA1846" s="5">
        <v>100</v>
      </c>
      <c r="AB1846" s="1" t="s">
        <v>6291</v>
      </c>
      <c r="AM1846" s="1" t="s">
        <v>180</v>
      </c>
      <c r="AN1846" s="1" t="s">
        <v>181</v>
      </c>
      <c r="AW1846" s="1" t="s">
        <v>6292</v>
      </c>
      <c r="AX1846" s="1" t="s">
        <v>6306</v>
      </c>
      <c r="AY1846" s="1" t="s">
        <v>6330</v>
      </c>
      <c r="AZ1846" s="2">
        <v>1</v>
      </c>
      <c r="BA1846" s="1" t="s">
        <v>182</v>
      </c>
      <c r="BB1846" s="11" t="s">
        <v>6334</v>
      </c>
      <c r="BC1846" s="7">
        <v>44317</v>
      </c>
      <c r="BD1846" s="9">
        <v>0.56111111111111112</v>
      </c>
      <c r="BK1846" s="1" t="s">
        <v>183</v>
      </c>
      <c r="BL1846" s="2" t="s">
        <v>6331</v>
      </c>
      <c r="BM1846" s="2" t="s">
        <v>6332</v>
      </c>
      <c r="BR1846" s="1" t="s">
        <v>170</v>
      </c>
      <c r="BS1846" s="1" t="s">
        <v>184</v>
      </c>
      <c r="BV1846" s="1" t="s">
        <v>185</v>
      </c>
      <c r="BW1846" s="1" t="s">
        <v>186</v>
      </c>
      <c r="BX1846" s="1" t="s">
        <v>187</v>
      </c>
      <c r="CA1846" s="1" t="s">
        <v>188</v>
      </c>
      <c r="CF1846" s="1" t="s">
        <v>6333</v>
      </c>
      <c r="CG1846" s="1">
        <v>0</v>
      </c>
      <c r="CH1846" s="1">
        <v>1</v>
      </c>
      <c r="CM1846" s="2" t="str">
        <f t="shared" si="28"/>
        <v>2° 39' 13.855" N, 78° 24' 1.346" W</v>
      </c>
      <c r="CN1846" s="2" t="s">
        <v>832</v>
      </c>
      <c r="CO1846" s="2" t="s">
        <v>833</v>
      </c>
      <c r="CP1846" s="2" t="s">
        <v>171</v>
      </c>
      <c r="DA1846" s="2" t="s">
        <v>6254</v>
      </c>
      <c r="DB1846" s="7">
        <v>44317</v>
      </c>
      <c r="DZ1846" s="1" t="s">
        <v>817</v>
      </c>
      <c r="EA1846" s="12">
        <v>44392</v>
      </c>
      <c r="EH1846" s="1" t="s">
        <v>615</v>
      </c>
      <c r="EO1846" s="1" t="s">
        <v>243</v>
      </c>
      <c r="EW1846" s="1" t="s">
        <v>331</v>
      </c>
      <c r="EX1846" s="1" t="s">
        <v>332</v>
      </c>
      <c r="EY1846" s="1" t="s">
        <v>333</v>
      </c>
      <c r="EZ1846" s="1" t="s">
        <v>379</v>
      </c>
      <c r="FA1846" s="1" t="s">
        <v>380</v>
      </c>
      <c r="FB1846" s="1" t="s">
        <v>381</v>
      </c>
      <c r="FD1846" s="1" t="s">
        <v>506</v>
      </c>
      <c r="FH1846" s="1" t="s">
        <v>740</v>
      </c>
      <c r="FK1846" s="1" t="s">
        <v>698</v>
      </c>
    </row>
    <row r="1847" spans="1:167" ht="15" customHeight="1" x14ac:dyDescent="0.3">
      <c r="A1847" s="2" t="s">
        <v>2699</v>
      </c>
      <c r="B1847" s="1" t="s">
        <v>169</v>
      </c>
      <c r="C1847" s="1" t="s">
        <v>172</v>
      </c>
      <c r="D1847" s="1" t="s">
        <v>173</v>
      </c>
      <c r="E1847" s="2" t="s">
        <v>6230</v>
      </c>
      <c r="F1847" s="1" t="s">
        <v>169</v>
      </c>
      <c r="I1847" s="1" t="s">
        <v>175</v>
      </c>
      <c r="K1847" s="1" t="s">
        <v>176</v>
      </c>
      <c r="N1847" s="1" t="s">
        <v>177</v>
      </c>
      <c r="O1847" s="1" t="s">
        <v>178</v>
      </c>
      <c r="Q1847" s="1" t="s">
        <v>179</v>
      </c>
      <c r="V1847" s="1" t="s">
        <v>853</v>
      </c>
      <c r="W1847" s="1" t="s">
        <v>6267</v>
      </c>
      <c r="X1847" s="1" t="s">
        <v>6254</v>
      </c>
      <c r="Z1847" s="5">
        <v>0</v>
      </c>
      <c r="AA1847" s="5">
        <v>0</v>
      </c>
      <c r="AB1847" s="1" t="s">
        <v>6291</v>
      </c>
      <c r="AM1847" s="1" t="s">
        <v>180</v>
      </c>
      <c r="AN1847" s="1" t="s">
        <v>181</v>
      </c>
      <c r="AW1847" s="1" t="s">
        <v>6292</v>
      </c>
      <c r="AX1847" s="1" t="s">
        <v>6306</v>
      </c>
      <c r="AY1847" s="1" t="s">
        <v>6330</v>
      </c>
      <c r="AZ1847" s="2">
        <v>1</v>
      </c>
      <c r="BA1847" s="1" t="s">
        <v>182</v>
      </c>
      <c r="BB1847" s="11" t="s">
        <v>6334</v>
      </c>
      <c r="BC1847" s="7">
        <v>44317</v>
      </c>
      <c r="BD1847" s="9">
        <v>0.56111111111111112</v>
      </c>
      <c r="BK1847" s="1" t="s">
        <v>183</v>
      </c>
      <c r="BL1847" s="2" t="s">
        <v>6331</v>
      </c>
      <c r="BM1847" s="2" t="s">
        <v>6332</v>
      </c>
      <c r="BR1847" s="1" t="s">
        <v>170</v>
      </c>
      <c r="BS1847" s="1" t="s">
        <v>184</v>
      </c>
      <c r="BV1847" s="1" t="s">
        <v>185</v>
      </c>
      <c r="BW1847" s="1" t="s">
        <v>186</v>
      </c>
      <c r="BX1847" s="1" t="s">
        <v>187</v>
      </c>
      <c r="CA1847" s="1" t="s">
        <v>188</v>
      </c>
      <c r="CF1847" s="1" t="s">
        <v>6333</v>
      </c>
      <c r="CG1847" s="1">
        <v>0</v>
      </c>
      <c r="CH1847" s="1">
        <v>1</v>
      </c>
      <c r="CM1847" s="2" t="str">
        <f t="shared" si="28"/>
        <v>2° 39' 13.855" N, 78° 24' 1.346" W</v>
      </c>
      <c r="CN1847" s="2" t="s">
        <v>832</v>
      </c>
      <c r="CO1847" s="2" t="s">
        <v>833</v>
      </c>
      <c r="CP1847" s="2" t="s">
        <v>171</v>
      </c>
      <c r="DA1847" s="2" t="s">
        <v>6254</v>
      </c>
      <c r="DB1847" s="7">
        <v>44317</v>
      </c>
      <c r="DZ1847" s="1" t="s">
        <v>817</v>
      </c>
      <c r="EA1847" s="12">
        <v>44392</v>
      </c>
      <c r="EH1847" s="1" t="s">
        <v>616</v>
      </c>
      <c r="EO1847" s="1" t="s">
        <v>244</v>
      </c>
      <c r="EW1847" s="1" t="s">
        <v>331</v>
      </c>
      <c r="EX1847" s="1" t="s">
        <v>332</v>
      </c>
      <c r="EY1847" s="1" t="s">
        <v>333</v>
      </c>
      <c r="EZ1847" s="1" t="s">
        <v>379</v>
      </c>
      <c r="FA1847" s="1" t="s">
        <v>380</v>
      </c>
      <c r="FB1847" s="1" t="s">
        <v>381</v>
      </c>
      <c r="FD1847" s="1" t="s">
        <v>499</v>
      </c>
      <c r="FH1847" s="1" t="s">
        <v>741</v>
      </c>
      <c r="FK1847" s="1" t="s">
        <v>699</v>
      </c>
    </row>
    <row r="1848" spans="1:167" ht="15" customHeight="1" x14ac:dyDescent="0.3">
      <c r="A1848" s="2" t="s">
        <v>2700</v>
      </c>
      <c r="B1848" s="1" t="s">
        <v>169</v>
      </c>
      <c r="C1848" s="1" t="s">
        <v>172</v>
      </c>
      <c r="D1848" s="1" t="s">
        <v>173</v>
      </c>
      <c r="E1848" s="2" t="s">
        <v>6230</v>
      </c>
      <c r="F1848" s="1" t="s">
        <v>169</v>
      </c>
      <c r="I1848" s="1" t="s">
        <v>175</v>
      </c>
      <c r="K1848" s="1" t="s">
        <v>176</v>
      </c>
      <c r="N1848" s="1" t="s">
        <v>177</v>
      </c>
      <c r="O1848" s="1" t="s">
        <v>178</v>
      </c>
      <c r="Q1848" s="1" t="s">
        <v>179</v>
      </c>
      <c r="V1848" s="1" t="s">
        <v>853</v>
      </c>
      <c r="W1848" s="1" t="s">
        <v>6267</v>
      </c>
      <c r="X1848" s="1" t="s">
        <v>6254</v>
      </c>
      <c r="Z1848" s="5">
        <v>0</v>
      </c>
      <c r="AA1848" s="5">
        <v>0</v>
      </c>
      <c r="AB1848" s="1" t="s">
        <v>6291</v>
      </c>
      <c r="AM1848" s="1" t="s">
        <v>180</v>
      </c>
      <c r="AN1848" s="1" t="s">
        <v>181</v>
      </c>
      <c r="AW1848" s="1" t="s">
        <v>6292</v>
      </c>
      <c r="AX1848" s="1" t="s">
        <v>6306</v>
      </c>
      <c r="AY1848" s="1" t="s">
        <v>6330</v>
      </c>
      <c r="AZ1848" s="2">
        <v>1</v>
      </c>
      <c r="BA1848" s="1" t="s">
        <v>182</v>
      </c>
      <c r="BB1848" s="11" t="s">
        <v>6334</v>
      </c>
      <c r="BC1848" s="7">
        <v>44317</v>
      </c>
      <c r="BD1848" s="9">
        <v>0.56111111111111112</v>
      </c>
      <c r="BK1848" s="1" t="s">
        <v>183</v>
      </c>
      <c r="BL1848" s="2" t="s">
        <v>6331</v>
      </c>
      <c r="BM1848" s="2" t="s">
        <v>6332</v>
      </c>
      <c r="BR1848" s="1" t="s">
        <v>170</v>
      </c>
      <c r="BS1848" s="1" t="s">
        <v>184</v>
      </c>
      <c r="BV1848" s="1" t="s">
        <v>185</v>
      </c>
      <c r="BW1848" s="1" t="s">
        <v>186</v>
      </c>
      <c r="BX1848" s="1" t="s">
        <v>187</v>
      </c>
      <c r="CA1848" s="1" t="s">
        <v>188</v>
      </c>
      <c r="CF1848" s="1" t="s">
        <v>6333</v>
      </c>
      <c r="CG1848" s="1">
        <v>0</v>
      </c>
      <c r="CH1848" s="1">
        <v>1</v>
      </c>
      <c r="CM1848" s="2" t="str">
        <f t="shared" si="28"/>
        <v>2° 39' 13.855" N, 78° 24' 1.346" W</v>
      </c>
      <c r="CN1848" s="2" t="s">
        <v>832</v>
      </c>
      <c r="CO1848" s="2" t="s">
        <v>833</v>
      </c>
      <c r="CP1848" s="2" t="s">
        <v>171</v>
      </c>
      <c r="DA1848" s="2" t="s">
        <v>6254</v>
      </c>
      <c r="DB1848" s="7">
        <v>44317</v>
      </c>
      <c r="DZ1848" s="1" t="s">
        <v>817</v>
      </c>
      <c r="EA1848" s="12">
        <v>44392</v>
      </c>
      <c r="EH1848" s="1" t="s">
        <v>617</v>
      </c>
      <c r="EO1848" s="1" t="s">
        <v>245</v>
      </c>
      <c r="EW1848" s="1" t="s">
        <v>331</v>
      </c>
      <c r="EX1848" s="1" t="s">
        <v>337</v>
      </c>
      <c r="EY1848" s="1" t="s">
        <v>338</v>
      </c>
      <c r="EZ1848" s="1" t="s">
        <v>382</v>
      </c>
      <c r="FA1848" s="1" t="s">
        <v>383</v>
      </c>
      <c r="FB1848" s="1" t="s">
        <v>384</v>
      </c>
      <c r="FD1848" s="1" t="s">
        <v>507</v>
      </c>
      <c r="FH1848" s="1" t="s">
        <v>742</v>
      </c>
      <c r="FK1848" s="1" t="s">
        <v>697</v>
      </c>
    </row>
    <row r="1849" spans="1:167" ht="15" customHeight="1" x14ac:dyDescent="0.3">
      <c r="A1849" s="2" t="s">
        <v>2701</v>
      </c>
      <c r="B1849" s="1" t="s">
        <v>169</v>
      </c>
      <c r="C1849" s="1" t="s">
        <v>172</v>
      </c>
      <c r="D1849" s="1" t="s">
        <v>173</v>
      </c>
      <c r="E1849" s="2" t="s">
        <v>6230</v>
      </c>
      <c r="F1849" s="1" t="s">
        <v>169</v>
      </c>
      <c r="I1849" s="1" t="s">
        <v>175</v>
      </c>
      <c r="K1849" s="1" t="s">
        <v>176</v>
      </c>
      <c r="N1849" s="1" t="s">
        <v>177</v>
      </c>
      <c r="O1849" s="1" t="s">
        <v>178</v>
      </c>
      <c r="Q1849" s="1" t="s">
        <v>179</v>
      </c>
      <c r="V1849" s="1" t="s">
        <v>853</v>
      </c>
      <c r="W1849" s="1" t="s">
        <v>6267</v>
      </c>
      <c r="X1849" s="1" t="s">
        <v>6254</v>
      </c>
      <c r="Z1849" s="5">
        <v>0</v>
      </c>
      <c r="AA1849" s="5">
        <v>0</v>
      </c>
      <c r="AB1849" s="1" t="s">
        <v>6291</v>
      </c>
      <c r="AM1849" s="1" t="s">
        <v>180</v>
      </c>
      <c r="AN1849" s="1" t="s">
        <v>181</v>
      </c>
      <c r="AW1849" s="1" t="s">
        <v>6292</v>
      </c>
      <c r="AX1849" s="1" t="s">
        <v>6306</v>
      </c>
      <c r="AY1849" s="1" t="s">
        <v>6330</v>
      </c>
      <c r="AZ1849" s="2">
        <v>1</v>
      </c>
      <c r="BA1849" s="1" t="s">
        <v>182</v>
      </c>
      <c r="BB1849" s="11" t="s">
        <v>6334</v>
      </c>
      <c r="BC1849" s="7">
        <v>44317</v>
      </c>
      <c r="BD1849" s="9">
        <v>0.56111111111111112</v>
      </c>
      <c r="BK1849" s="1" t="s">
        <v>183</v>
      </c>
      <c r="BL1849" s="2" t="s">
        <v>6331</v>
      </c>
      <c r="BM1849" s="2" t="s">
        <v>6332</v>
      </c>
      <c r="BR1849" s="1" t="s">
        <v>170</v>
      </c>
      <c r="BS1849" s="1" t="s">
        <v>184</v>
      </c>
      <c r="BV1849" s="1" t="s">
        <v>185</v>
      </c>
      <c r="BW1849" s="1" t="s">
        <v>186</v>
      </c>
      <c r="BX1849" s="1" t="s">
        <v>187</v>
      </c>
      <c r="CA1849" s="1" t="s">
        <v>188</v>
      </c>
      <c r="CF1849" s="1" t="s">
        <v>6333</v>
      </c>
      <c r="CG1849" s="1">
        <v>0</v>
      </c>
      <c r="CH1849" s="1">
        <v>1</v>
      </c>
      <c r="CM1849" s="2" t="str">
        <f t="shared" si="28"/>
        <v>2° 39' 13.855" N, 78° 24' 1.346" W</v>
      </c>
      <c r="CN1849" s="2" t="s">
        <v>832</v>
      </c>
      <c r="CO1849" s="2" t="s">
        <v>833</v>
      </c>
      <c r="CP1849" s="2" t="s">
        <v>171</v>
      </c>
      <c r="DA1849" s="2" t="s">
        <v>6254</v>
      </c>
      <c r="DB1849" s="7">
        <v>44317</v>
      </c>
      <c r="DZ1849" s="1" t="s">
        <v>817</v>
      </c>
      <c r="EA1849" s="12">
        <v>44392</v>
      </c>
      <c r="EH1849" s="1" t="s">
        <v>618</v>
      </c>
      <c r="EO1849" s="1" t="s">
        <v>246</v>
      </c>
      <c r="EW1849" s="1" t="s">
        <v>331</v>
      </c>
      <c r="EX1849" s="1" t="s">
        <v>332</v>
      </c>
      <c r="EY1849" s="1" t="s">
        <v>333</v>
      </c>
      <c r="EZ1849" s="1" t="s">
        <v>369</v>
      </c>
      <c r="FA1849" s="1" t="s">
        <v>385</v>
      </c>
      <c r="FB1849" s="1" t="s">
        <v>386</v>
      </c>
      <c r="FH1849" s="1" t="s">
        <v>743</v>
      </c>
      <c r="FK1849" s="1" t="s">
        <v>697</v>
      </c>
    </row>
    <row r="1850" spans="1:167" ht="15" customHeight="1" x14ac:dyDescent="0.3">
      <c r="A1850" s="2" t="s">
        <v>2702</v>
      </c>
      <c r="B1850" s="1" t="s">
        <v>169</v>
      </c>
      <c r="C1850" s="1" t="s">
        <v>172</v>
      </c>
      <c r="D1850" s="1" t="s">
        <v>173</v>
      </c>
      <c r="E1850" s="2" t="s">
        <v>6230</v>
      </c>
      <c r="F1850" s="1" t="s">
        <v>169</v>
      </c>
      <c r="I1850" s="1" t="s">
        <v>175</v>
      </c>
      <c r="K1850" s="1" t="s">
        <v>176</v>
      </c>
      <c r="N1850" s="1" t="s">
        <v>177</v>
      </c>
      <c r="O1850" s="1" t="s">
        <v>178</v>
      </c>
      <c r="Q1850" s="1" t="s">
        <v>179</v>
      </c>
      <c r="V1850" s="1" t="s">
        <v>853</v>
      </c>
      <c r="W1850" s="1" t="s">
        <v>6267</v>
      </c>
      <c r="X1850" s="1" t="s">
        <v>6254</v>
      </c>
      <c r="Z1850" s="5">
        <v>0</v>
      </c>
      <c r="AA1850" s="5">
        <v>0</v>
      </c>
      <c r="AB1850" s="1" t="s">
        <v>6291</v>
      </c>
      <c r="AM1850" s="1" t="s">
        <v>180</v>
      </c>
      <c r="AN1850" s="1" t="s">
        <v>181</v>
      </c>
      <c r="AW1850" s="1" t="s">
        <v>6292</v>
      </c>
      <c r="AX1850" s="1" t="s">
        <v>6306</v>
      </c>
      <c r="AY1850" s="1" t="s">
        <v>6330</v>
      </c>
      <c r="AZ1850" s="2">
        <v>1</v>
      </c>
      <c r="BA1850" s="1" t="s">
        <v>182</v>
      </c>
      <c r="BB1850" s="11" t="s">
        <v>6334</v>
      </c>
      <c r="BC1850" s="7">
        <v>44317</v>
      </c>
      <c r="BD1850" s="9">
        <v>0.56111111111111112</v>
      </c>
      <c r="BK1850" s="1" t="s">
        <v>183</v>
      </c>
      <c r="BL1850" s="2" t="s">
        <v>6331</v>
      </c>
      <c r="BM1850" s="2" t="s">
        <v>6332</v>
      </c>
      <c r="BR1850" s="1" t="s">
        <v>170</v>
      </c>
      <c r="BS1850" s="1" t="s">
        <v>184</v>
      </c>
      <c r="BV1850" s="1" t="s">
        <v>185</v>
      </c>
      <c r="BW1850" s="1" t="s">
        <v>186</v>
      </c>
      <c r="BX1850" s="1" t="s">
        <v>187</v>
      </c>
      <c r="CA1850" s="1" t="s">
        <v>188</v>
      </c>
      <c r="CF1850" s="1" t="s">
        <v>6333</v>
      </c>
      <c r="CG1850" s="1">
        <v>0</v>
      </c>
      <c r="CH1850" s="1">
        <v>1</v>
      </c>
      <c r="CM1850" s="2" t="str">
        <f t="shared" si="28"/>
        <v>2° 39' 13.855" N, 78° 24' 1.346" W</v>
      </c>
      <c r="CN1850" s="2" t="s">
        <v>832</v>
      </c>
      <c r="CO1850" s="2" t="s">
        <v>833</v>
      </c>
      <c r="CP1850" s="2" t="s">
        <v>171</v>
      </c>
      <c r="DA1850" s="2" t="s">
        <v>6254</v>
      </c>
      <c r="DB1850" s="7">
        <v>44317</v>
      </c>
      <c r="DZ1850" s="1" t="s">
        <v>817</v>
      </c>
      <c r="EA1850" s="12">
        <v>44392</v>
      </c>
      <c r="EH1850" s="1" t="s">
        <v>619</v>
      </c>
      <c r="EO1850" s="1" t="s">
        <v>247</v>
      </c>
      <c r="EW1850" s="1" t="s">
        <v>331</v>
      </c>
      <c r="EX1850" s="1" t="s">
        <v>332</v>
      </c>
      <c r="EY1850" s="1" t="s">
        <v>333</v>
      </c>
      <c r="EZ1850" s="1" t="s">
        <v>353</v>
      </c>
      <c r="FA1850" s="1" t="s">
        <v>354</v>
      </c>
      <c r="FB1850" s="1" t="s">
        <v>387</v>
      </c>
      <c r="FD1850" s="1" t="s">
        <v>508</v>
      </c>
      <c r="FH1850" s="1" t="s">
        <v>744</v>
      </c>
      <c r="FK1850" s="1" t="s">
        <v>697</v>
      </c>
    </row>
    <row r="1851" spans="1:167" ht="15" customHeight="1" x14ac:dyDescent="0.3">
      <c r="A1851" s="2" t="s">
        <v>2703</v>
      </c>
      <c r="B1851" s="1" t="s">
        <v>169</v>
      </c>
      <c r="C1851" s="1" t="s">
        <v>172</v>
      </c>
      <c r="D1851" s="1" t="s">
        <v>173</v>
      </c>
      <c r="E1851" s="2" t="s">
        <v>6230</v>
      </c>
      <c r="F1851" s="1" t="s">
        <v>169</v>
      </c>
      <c r="I1851" s="1" t="s">
        <v>175</v>
      </c>
      <c r="K1851" s="1" t="s">
        <v>176</v>
      </c>
      <c r="N1851" s="1" t="s">
        <v>177</v>
      </c>
      <c r="O1851" s="1" t="s">
        <v>178</v>
      </c>
      <c r="Q1851" s="1" t="s">
        <v>179</v>
      </c>
      <c r="V1851" s="1" t="s">
        <v>853</v>
      </c>
      <c r="W1851" s="1" t="s">
        <v>6267</v>
      </c>
      <c r="X1851" s="1" t="s">
        <v>6254</v>
      </c>
      <c r="Z1851" s="5">
        <v>0</v>
      </c>
      <c r="AA1851" s="5">
        <v>0</v>
      </c>
      <c r="AB1851" s="1" t="s">
        <v>6291</v>
      </c>
      <c r="AM1851" s="1" t="s">
        <v>180</v>
      </c>
      <c r="AN1851" s="1" t="s">
        <v>181</v>
      </c>
      <c r="AW1851" s="1" t="s">
        <v>6292</v>
      </c>
      <c r="AX1851" s="1" t="s">
        <v>6306</v>
      </c>
      <c r="AY1851" s="1" t="s">
        <v>6330</v>
      </c>
      <c r="AZ1851" s="2">
        <v>1</v>
      </c>
      <c r="BA1851" s="1" t="s">
        <v>182</v>
      </c>
      <c r="BB1851" s="11" t="s">
        <v>6334</v>
      </c>
      <c r="BC1851" s="7">
        <v>44317</v>
      </c>
      <c r="BD1851" s="9">
        <v>0.56111111111111112</v>
      </c>
      <c r="BK1851" s="1" t="s">
        <v>183</v>
      </c>
      <c r="BL1851" s="2" t="s">
        <v>6331</v>
      </c>
      <c r="BM1851" s="2" t="s">
        <v>6332</v>
      </c>
      <c r="BR1851" s="1" t="s">
        <v>170</v>
      </c>
      <c r="BS1851" s="1" t="s">
        <v>184</v>
      </c>
      <c r="BV1851" s="1" t="s">
        <v>185</v>
      </c>
      <c r="BW1851" s="1" t="s">
        <v>186</v>
      </c>
      <c r="BX1851" s="1" t="s">
        <v>187</v>
      </c>
      <c r="CA1851" s="1" t="s">
        <v>188</v>
      </c>
      <c r="CF1851" s="1" t="s">
        <v>6333</v>
      </c>
      <c r="CG1851" s="1">
        <v>0</v>
      </c>
      <c r="CH1851" s="1">
        <v>1</v>
      </c>
      <c r="CM1851" s="2" t="str">
        <f t="shared" si="28"/>
        <v>2° 39' 13.855" N, 78° 24' 1.346" W</v>
      </c>
      <c r="CN1851" s="2" t="s">
        <v>832</v>
      </c>
      <c r="CO1851" s="2" t="s">
        <v>833</v>
      </c>
      <c r="CP1851" s="2" t="s">
        <v>171</v>
      </c>
      <c r="DA1851" s="2" t="s">
        <v>6254</v>
      </c>
      <c r="DB1851" s="7">
        <v>44317</v>
      </c>
      <c r="DZ1851" s="1" t="s">
        <v>817</v>
      </c>
      <c r="EA1851" s="12">
        <v>44392</v>
      </c>
      <c r="EH1851" s="1" t="s">
        <v>620</v>
      </c>
      <c r="EO1851" s="1" t="s">
        <v>248</v>
      </c>
      <c r="EW1851" s="1" t="s">
        <v>331</v>
      </c>
      <c r="EX1851" s="1" t="s">
        <v>332</v>
      </c>
      <c r="EY1851" s="1" t="s">
        <v>333</v>
      </c>
      <c r="EZ1851" s="1" t="s">
        <v>353</v>
      </c>
      <c r="FA1851" s="1" t="s">
        <v>354</v>
      </c>
      <c r="FB1851" s="1" t="s">
        <v>387</v>
      </c>
      <c r="FD1851" s="1" t="s">
        <v>509</v>
      </c>
      <c r="FH1851" s="1" t="s">
        <v>745</v>
      </c>
      <c r="FK1851" s="1" t="s">
        <v>699</v>
      </c>
    </row>
    <row r="1852" spans="1:167" ht="15" customHeight="1" x14ac:dyDescent="0.3">
      <c r="A1852" s="2" t="s">
        <v>2704</v>
      </c>
      <c r="B1852" s="1" t="s">
        <v>169</v>
      </c>
      <c r="C1852" s="1" t="s">
        <v>172</v>
      </c>
      <c r="D1852" s="1" t="s">
        <v>173</v>
      </c>
      <c r="E1852" s="2" t="s">
        <v>6230</v>
      </c>
      <c r="F1852" s="1" t="s">
        <v>169</v>
      </c>
      <c r="I1852" s="1" t="s">
        <v>175</v>
      </c>
      <c r="K1852" s="1" t="s">
        <v>176</v>
      </c>
      <c r="N1852" s="1" t="s">
        <v>177</v>
      </c>
      <c r="O1852" s="1" t="s">
        <v>178</v>
      </c>
      <c r="Q1852" s="1" t="s">
        <v>179</v>
      </c>
      <c r="V1852" s="1" t="s">
        <v>853</v>
      </c>
      <c r="W1852" s="1" t="s">
        <v>6267</v>
      </c>
      <c r="X1852" s="1" t="s">
        <v>6254</v>
      </c>
      <c r="Z1852" s="5">
        <v>2</v>
      </c>
      <c r="AA1852" s="5">
        <v>33.333333333333336</v>
      </c>
      <c r="AB1852" s="1" t="s">
        <v>6291</v>
      </c>
      <c r="AM1852" s="1" t="s">
        <v>180</v>
      </c>
      <c r="AN1852" s="1" t="s">
        <v>181</v>
      </c>
      <c r="AW1852" s="1" t="s">
        <v>6292</v>
      </c>
      <c r="AX1852" s="1" t="s">
        <v>6306</v>
      </c>
      <c r="AY1852" s="1" t="s">
        <v>6330</v>
      </c>
      <c r="AZ1852" s="2">
        <v>1</v>
      </c>
      <c r="BA1852" s="1" t="s">
        <v>182</v>
      </c>
      <c r="BB1852" s="11" t="s">
        <v>6334</v>
      </c>
      <c r="BC1852" s="7">
        <v>44317</v>
      </c>
      <c r="BD1852" s="9">
        <v>0.56111111111111112</v>
      </c>
      <c r="BK1852" s="1" t="s">
        <v>183</v>
      </c>
      <c r="BL1852" s="2" t="s">
        <v>6331</v>
      </c>
      <c r="BM1852" s="2" t="s">
        <v>6332</v>
      </c>
      <c r="BR1852" s="1" t="s">
        <v>170</v>
      </c>
      <c r="BS1852" s="1" t="s">
        <v>184</v>
      </c>
      <c r="BV1852" s="1" t="s">
        <v>185</v>
      </c>
      <c r="BW1852" s="1" t="s">
        <v>186</v>
      </c>
      <c r="BX1852" s="1" t="s">
        <v>187</v>
      </c>
      <c r="CA1852" s="1" t="s">
        <v>188</v>
      </c>
      <c r="CF1852" s="1" t="s">
        <v>6333</v>
      </c>
      <c r="CG1852" s="1">
        <v>0</v>
      </c>
      <c r="CH1852" s="1">
        <v>1</v>
      </c>
      <c r="CM1852" s="2" t="str">
        <f t="shared" si="28"/>
        <v>2° 39' 13.855" N, 78° 24' 1.346" W</v>
      </c>
      <c r="CN1852" s="2" t="s">
        <v>832</v>
      </c>
      <c r="CO1852" s="2" t="s">
        <v>833</v>
      </c>
      <c r="CP1852" s="2" t="s">
        <v>171</v>
      </c>
      <c r="DA1852" s="2" t="s">
        <v>6254</v>
      </c>
      <c r="DB1852" s="7">
        <v>44317</v>
      </c>
      <c r="DZ1852" s="1" t="s">
        <v>817</v>
      </c>
      <c r="EA1852" s="12">
        <v>44392</v>
      </c>
      <c r="EH1852" s="1" t="s">
        <v>621</v>
      </c>
      <c r="EO1852" s="1" t="s">
        <v>249</v>
      </c>
      <c r="EW1852" s="1" t="s">
        <v>331</v>
      </c>
      <c r="EX1852" s="1" t="s">
        <v>332</v>
      </c>
      <c r="EY1852" s="1" t="s">
        <v>333</v>
      </c>
      <c r="EZ1852" s="1" t="s">
        <v>388</v>
      </c>
      <c r="FA1852" s="1" t="s">
        <v>389</v>
      </c>
      <c r="FB1852" s="1" t="s">
        <v>390</v>
      </c>
      <c r="FD1852" s="1" t="s">
        <v>510</v>
      </c>
      <c r="FH1852" s="1" t="s">
        <v>746</v>
      </c>
      <c r="FK1852" s="1" t="s">
        <v>697</v>
      </c>
    </row>
    <row r="1853" spans="1:167" ht="15" customHeight="1" x14ac:dyDescent="0.3">
      <c r="A1853" s="2" t="s">
        <v>2705</v>
      </c>
      <c r="B1853" s="1" t="s">
        <v>169</v>
      </c>
      <c r="C1853" s="1" t="s">
        <v>172</v>
      </c>
      <c r="D1853" s="1" t="s">
        <v>173</v>
      </c>
      <c r="E1853" s="2" t="s">
        <v>6230</v>
      </c>
      <c r="F1853" s="1" t="s">
        <v>169</v>
      </c>
      <c r="I1853" s="1" t="s">
        <v>175</v>
      </c>
      <c r="K1853" s="1" t="s">
        <v>176</v>
      </c>
      <c r="N1853" s="1" t="s">
        <v>177</v>
      </c>
      <c r="O1853" s="1" t="s">
        <v>178</v>
      </c>
      <c r="Q1853" s="1" t="s">
        <v>179</v>
      </c>
      <c r="V1853" s="1" t="s">
        <v>853</v>
      </c>
      <c r="W1853" s="1" t="s">
        <v>6267</v>
      </c>
      <c r="X1853" s="1" t="s">
        <v>6254</v>
      </c>
      <c r="Z1853" s="5">
        <v>0</v>
      </c>
      <c r="AA1853" s="5">
        <v>0</v>
      </c>
      <c r="AB1853" s="1" t="s">
        <v>6291</v>
      </c>
      <c r="AM1853" s="1" t="s">
        <v>180</v>
      </c>
      <c r="AN1853" s="1" t="s">
        <v>181</v>
      </c>
      <c r="AW1853" s="1" t="s">
        <v>6292</v>
      </c>
      <c r="AX1853" s="1" t="s">
        <v>6306</v>
      </c>
      <c r="AY1853" s="1" t="s">
        <v>6330</v>
      </c>
      <c r="AZ1853" s="2">
        <v>1</v>
      </c>
      <c r="BA1853" s="1" t="s">
        <v>182</v>
      </c>
      <c r="BB1853" s="11" t="s">
        <v>6334</v>
      </c>
      <c r="BC1853" s="7">
        <v>44317</v>
      </c>
      <c r="BD1853" s="9">
        <v>0.56111111111111112</v>
      </c>
      <c r="BK1853" s="1" t="s">
        <v>183</v>
      </c>
      <c r="BL1853" s="2" t="s">
        <v>6331</v>
      </c>
      <c r="BM1853" s="2" t="s">
        <v>6332</v>
      </c>
      <c r="BR1853" s="1" t="s">
        <v>170</v>
      </c>
      <c r="BS1853" s="1" t="s">
        <v>184</v>
      </c>
      <c r="BV1853" s="1" t="s">
        <v>185</v>
      </c>
      <c r="BW1853" s="1" t="s">
        <v>186</v>
      </c>
      <c r="BX1853" s="1" t="s">
        <v>187</v>
      </c>
      <c r="CA1853" s="1" t="s">
        <v>188</v>
      </c>
      <c r="CF1853" s="1" t="s">
        <v>6333</v>
      </c>
      <c r="CG1853" s="1">
        <v>0</v>
      </c>
      <c r="CH1853" s="1">
        <v>1</v>
      </c>
      <c r="CM1853" s="2" t="str">
        <f t="shared" si="28"/>
        <v>2° 39' 13.855" N, 78° 24' 1.346" W</v>
      </c>
      <c r="CN1853" s="2" t="s">
        <v>832</v>
      </c>
      <c r="CO1853" s="2" t="s">
        <v>833</v>
      </c>
      <c r="CP1853" s="2" t="s">
        <v>171</v>
      </c>
      <c r="DA1853" s="2" t="s">
        <v>6254</v>
      </c>
      <c r="DB1853" s="7">
        <v>44317</v>
      </c>
      <c r="DZ1853" s="1" t="s">
        <v>817</v>
      </c>
      <c r="EA1853" s="12">
        <v>44392</v>
      </c>
      <c r="EH1853" s="1" t="s">
        <v>622</v>
      </c>
      <c r="EO1853" s="1" t="s">
        <v>250</v>
      </c>
      <c r="EW1853" s="1" t="s">
        <v>331</v>
      </c>
      <c r="EX1853" s="1" t="s">
        <v>332</v>
      </c>
      <c r="EY1853" s="1" t="s">
        <v>333</v>
      </c>
      <c r="EZ1853" s="1" t="s">
        <v>391</v>
      </c>
      <c r="FA1853" s="1" t="s">
        <v>392</v>
      </c>
      <c r="FB1853" s="1" t="s">
        <v>393</v>
      </c>
      <c r="FD1853" s="1" t="s">
        <v>477</v>
      </c>
      <c r="FH1853" s="1" t="s">
        <v>715</v>
      </c>
      <c r="FK1853" s="1" t="s">
        <v>699</v>
      </c>
    </row>
    <row r="1854" spans="1:167" ht="15" customHeight="1" x14ac:dyDescent="0.3">
      <c r="A1854" s="2" t="s">
        <v>2706</v>
      </c>
      <c r="B1854" s="1" t="s">
        <v>169</v>
      </c>
      <c r="C1854" s="1" t="s">
        <v>172</v>
      </c>
      <c r="D1854" s="1" t="s">
        <v>173</v>
      </c>
      <c r="E1854" s="2" t="s">
        <v>6230</v>
      </c>
      <c r="F1854" s="1" t="s">
        <v>169</v>
      </c>
      <c r="I1854" s="1" t="s">
        <v>175</v>
      </c>
      <c r="K1854" s="1" t="s">
        <v>176</v>
      </c>
      <c r="N1854" s="1" t="s">
        <v>177</v>
      </c>
      <c r="O1854" s="1" t="s">
        <v>178</v>
      </c>
      <c r="Q1854" s="1" t="s">
        <v>179</v>
      </c>
      <c r="V1854" s="1" t="s">
        <v>853</v>
      </c>
      <c r="W1854" s="1" t="s">
        <v>6267</v>
      </c>
      <c r="X1854" s="1" t="s">
        <v>6254</v>
      </c>
      <c r="Z1854" s="5">
        <v>0</v>
      </c>
      <c r="AA1854" s="5">
        <v>0</v>
      </c>
      <c r="AB1854" s="1" t="s">
        <v>6291</v>
      </c>
      <c r="AM1854" s="1" t="s">
        <v>180</v>
      </c>
      <c r="AN1854" s="1" t="s">
        <v>181</v>
      </c>
      <c r="AW1854" s="1" t="s">
        <v>6292</v>
      </c>
      <c r="AX1854" s="1" t="s">
        <v>6306</v>
      </c>
      <c r="AY1854" s="1" t="s">
        <v>6330</v>
      </c>
      <c r="AZ1854" s="2">
        <v>1</v>
      </c>
      <c r="BA1854" s="1" t="s">
        <v>182</v>
      </c>
      <c r="BB1854" s="11" t="s">
        <v>6334</v>
      </c>
      <c r="BC1854" s="7">
        <v>44317</v>
      </c>
      <c r="BD1854" s="9">
        <v>0.56111111111111112</v>
      </c>
      <c r="BK1854" s="1" t="s">
        <v>183</v>
      </c>
      <c r="BL1854" s="2" t="s">
        <v>6331</v>
      </c>
      <c r="BM1854" s="2" t="s">
        <v>6332</v>
      </c>
      <c r="BR1854" s="1" t="s">
        <v>170</v>
      </c>
      <c r="BS1854" s="1" t="s">
        <v>184</v>
      </c>
      <c r="BV1854" s="1" t="s">
        <v>185</v>
      </c>
      <c r="BW1854" s="1" t="s">
        <v>186</v>
      </c>
      <c r="BX1854" s="1" t="s">
        <v>187</v>
      </c>
      <c r="CA1854" s="1" t="s">
        <v>188</v>
      </c>
      <c r="CF1854" s="1" t="s">
        <v>6333</v>
      </c>
      <c r="CG1854" s="1">
        <v>0</v>
      </c>
      <c r="CH1854" s="1">
        <v>1</v>
      </c>
      <c r="CM1854" s="2" t="str">
        <f t="shared" si="28"/>
        <v>2° 39' 13.855" N, 78° 24' 1.346" W</v>
      </c>
      <c r="CN1854" s="2" t="s">
        <v>832</v>
      </c>
      <c r="CO1854" s="2" t="s">
        <v>833</v>
      </c>
      <c r="CP1854" s="2" t="s">
        <v>171</v>
      </c>
      <c r="DA1854" s="2" t="s">
        <v>6254</v>
      </c>
      <c r="DB1854" s="7">
        <v>44317</v>
      </c>
      <c r="DZ1854" s="1" t="s">
        <v>817</v>
      </c>
      <c r="EA1854" s="12">
        <v>44392</v>
      </c>
      <c r="EH1854" s="1" t="s">
        <v>623</v>
      </c>
      <c r="EO1854" s="1" t="s">
        <v>251</v>
      </c>
      <c r="EW1854" s="1" t="s">
        <v>331</v>
      </c>
      <c r="EX1854" s="1" t="s">
        <v>332</v>
      </c>
      <c r="EY1854" s="1" t="s">
        <v>333</v>
      </c>
      <c r="EZ1854" s="1" t="s">
        <v>394</v>
      </c>
      <c r="FA1854" s="1" t="s">
        <v>395</v>
      </c>
      <c r="FB1854" s="1" t="s">
        <v>396</v>
      </c>
      <c r="FD1854" s="1" t="s">
        <v>511</v>
      </c>
      <c r="FH1854" s="1" t="s">
        <v>747</v>
      </c>
      <c r="FK1854" s="1" t="s">
        <v>698</v>
      </c>
    </row>
    <row r="1855" spans="1:167" ht="15" customHeight="1" x14ac:dyDescent="0.3">
      <c r="A1855" s="2" t="s">
        <v>2707</v>
      </c>
      <c r="B1855" s="1" t="s">
        <v>169</v>
      </c>
      <c r="C1855" s="1" t="s">
        <v>172</v>
      </c>
      <c r="D1855" s="1" t="s">
        <v>173</v>
      </c>
      <c r="E1855" s="2" t="s">
        <v>6230</v>
      </c>
      <c r="F1855" s="1" t="s">
        <v>169</v>
      </c>
      <c r="I1855" s="1" t="s">
        <v>175</v>
      </c>
      <c r="K1855" s="1" t="s">
        <v>176</v>
      </c>
      <c r="N1855" s="1" t="s">
        <v>177</v>
      </c>
      <c r="O1855" s="1" t="s">
        <v>178</v>
      </c>
      <c r="Q1855" s="1" t="s">
        <v>179</v>
      </c>
      <c r="V1855" s="1" t="s">
        <v>853</v>
      </c>
      <c r="W1855" s="1" t="s">
        <v>6267</v>
      </c>
      <c r="X1855" s="1" t="s">
        <v>6254</v>
      </c>
      <c r="Z1855" s="5">
        <v>1</v>
      </c>
      <c r="AA1855" s="5">
        <v>16.666666666666668</v>
      </c>
      <c r="AB1855" s="1" t="s">
        <v>6291</v>
      </c>
      <c r="AM1855" s="1" t="s">
        <v>180</v>
      </c>
      <c r="AN1855" s="1" t="s">
        <v>181</v>
      </c>
      <c r="AW1855" s="1" t="s">
        <v>6292</v>
      </c>
      <c r="AX1855" s="1" t="s">
        <v>6306</v>
      </c>
      <c r="AY1855" s="1" t="s">
        <v>6330</v>
      </c>
      <c r="AZ1855" s="2">
        <v>1</v>
      </c>
      <c r="BA1855" s="1" t="s">
        <v>182</v>
      </c>
      <c r="BB1855" s="11" t="s">
        <v>6334</v>
      </c>
      <c r="BC1855" s="7">
        <v>44317</v>
      </c>
      <c r="BD1855" s="9">
        <v>0.56111111111111112</v>
      </c>
      <c r="BK1855" s="1" t="s">
        <v>183</v>
      </c>
      <c r="BL1855" s="2" t="s">
        <v>6331</v>
      </c>
      <c r="BM1855" s="2" t="s">
        <v>6332</v>
      </c>
      <c r="BR1855" s="1" t="s">
        <v>170</v>
      </c>
      <c r="BS1855" s="1" t="s">
        <v>184</v>
      </c>
      <c r="BV1855" s="1" t="s">
        <v>185</v>
      </c>
      <c r="BW1855" s="1" t="s">
        <v>186</v>
      </c>
      <c r="BX1855" s="1" t="s">
        <v>187</v>
      </c>
      <c r="CA1855" s="1" t="s">
        <v>188</v>
      </c>
      <c r="CF1855" s="1" t="s">
        <v>6333</v>
      </c>
      <c r="CG1855" s="1">
        <v>0</v>
      </c>
      <c r="CH1855" s="1">
        <v>1</v>
      </c>
      <c r="CM1855" s="2" t="str">
        <f t="shared" si="28"/>
        <v>2° 39' 13.855" N, 78° 24' 1.346" W</v>
      </c>
      <c r="CN1855" s="2" t="s">
        <v>832</v>
      </c>
      <c r="CO1855" s="2" t="s">
        <v>833</v>
      </c>
      <c r="CP1855" s="2" t="s">
        <v>171</v>
      </c>
      <c r="DA1855" s="2" t="s">
        <v>6254</v>
      </c>
      <c r="DB1855" s="7">
        <v>44317</v>
      </c>
      <c r="DZ1855" s="1" t="s">
        <v>817</v>
      </c>
      <c r="EA1855" s="12">
        <v>44392</v>
      </c>
      <c r="EH1855" s="1" t="s">
        <v>624</v>
      </c>
      <c r="EO1855" s="1" t="s">
        <v>252</v>
      </c>
      <c r="EW1855" s="1" t="s">
        <v>331</v>
      </c>
      <c r="EX1855" s="1" t="s">
        <v>332</v>
      </c>
      <c r="EY1855" s="1" t="s">
        <v>333</v>
      </c>
      <c r="EZ1855" s="1" t="s">
        <v>394</v>
      </c>
      <c r="FA1855" s="1" t="s">
        <v>395</v>
      </c>
      <c r="FB1855" s="1" t="s">
        <v>396</v>
      </c>
      <c r="FD1855" s="1" t="s">
        <v>512</v>
      </c>
      <c r="FH1855" s="1" t="s">
        <v>748</v>
      </c>
      <c r="FK1855" s="1" t="s">
        <v>698</v>
      </c>
    </row>
    <row r="1856" spans="1:167" ht="15" customHeight="1" x14ac:dyDescent="0.3">
      <c r="A1856" s="2" t="s">
        <v>2708</v>
      </c>
      <c r="B1856" s="1" t="s">
        <v>169</v>
      </c>
      <c r="C1856" s="1" t="s">
        <v>172</v>
      </c>
      <c r="D1856" s="1" t="s">
        <v>173</v>
      </c>
      <c r="E1856" s="2" t="s">
        <v>6230</v>
      </c>
      <c r="F1856" s="1" t="s">
        <v>169</v>
      </c>
      <c r="I1856" s="1" t="s">
        <v>175</v>
      </c>
      <c r="K1856" s="1" t="s">
        <v>176</v>
      </c>
      <c r="N1856" s="1" t="s">
        <v>177</v>
      </c>
      <c r="O1856" s="1" t="s">
        <v>178</v>
      </c>
      <c r="Q1856" s="1" t="s">
        <v>179</v>
      </c>
      <c r="V1856" s="1" t="s">
        <v>853</v>
      </c>
      <c r="W1856" s="1" t="s">
        <v>6267</v>
      </c>
      <c r="X1856" s="1" t="s">
        <v>6254</v>
      </c>
      <c r="Z1856" s="5">
        <v>0</v>
      </c>
      <c r="AA1856" s="5">
        <v>0</v>
      </c>
      <c r="AB1856" s="1" t="s">
        <v>6291</v>
      </c>
      <c r="AM1856" s="1" t="s">
        <v>180</v>
      </c>
      <c r="AN1856" s="1" t="s">
        <v>181</v>
      </c>
      <c r="AW1856" s="1" t="s">
        <v>6292</v>
      </c>
      <c r="AX1856" s="1" t="s">
        <v>6306</v>
      </c>
      <c r="AY1856" s="1" t="s">
        <v>6330</v>
      </c>
      <c r="AZ1856" s="2">
        <v>1</v>
      </c>
      <c r="BA1856" s="1" t="s">
        <v>182</v>
      </c>
      <c r="BB1856" s="11" t="s">
        <v>6334</v>
      </c>
      <c r="BC1856" s="7">
        <v>44317</v>
      </c>
      <c r="BD1856" s="9">
        <v>0.56111111111111112</v>
      </c>
      <c r="BK1856" s="1" t="s">
        <v>183</v>
      </c>
      <c r="BL1856" s="2" t="s">
        <v>6331</v>
      </c>
      <c r="BM1856" s="2" t="s">
        <v>6332</v>
      </c>
      <c r="BR1856" s="1" t="s">
        <v>170</v>
      </c>
      <c r="BS1856" s="1" t="s">
        <v>184</v>
      </c>
      <c r="BV1856" s="1" t="s">
        <v>185</v>
      </c>
      <c r="BW1856" s="1" t="s">
        <v>186</v>
      </c>
      <c r="BX1856" s="1" t="s">
        <v>187</v>
      </c>
      <c r="CA1856" s="1" t="s">
        <v>188</v>
      </c>
      <c r="CF1856" s="1" t="s">
        <v>6333</v>
      </c>
      <c r="CG1856" s="1">
        <v>0</v>
      </c>
      <c r="CH1856" s="1">
        <v>1</v>
      </c>
      <c r="CM1856" s="2" t="str">
        <f t="shared" si="28"/>
        <v>2° 39' 13.855" N, 78° 24' 1.346" W</v>
      </c>
      <c r="CN1856" s="2" t="s">
        <v>832</v>
      </c>
      <c r="CO1856" s="2" t="s">
        <v>833</v>
      </c>
      <c r="CP1856" s="2" t="s">
        <v>171</v>
      </c>
      <c r="DA1856" s="2" t="s">
        <v>6254</v>
      </c>
      <c r="DB1856" s="7">
        <v>44317</v>
      </c>
      <c r="DZ1856" s="1" t="s">
        <v>817</v>
      </c>
      <c r="EA1856" s="12">
        <v>44392</v>
      </c>
      <c r="EH1856" s="1" t="s">
        <v>625</v>
      </c>
      <c r="EO1856" s="1" t="s">
        <v>253</v>
      </c>
      <c r="EW1856" s="1" t="s">
        <v>331</v>
      </c>
      <c r="EX1856" s="1" t="s">
        <v>332</v>
      </c>
      <c r="EY1856" s="1" t="s">
        <v>333</v>
      </c>
      <c r="EZ1856" s="1" t="s">
        <v>372</v>
      </c>
      <c r="FA1856" s="1" t="s">
        <v>373</v>
      </c>
      <c r="FB1856" s="1" t="s">
        <v>397</v>
      </c>
      <c r="FD1856" s="1" t="s">
        <v>513</v>
      </c>
      <c r="FH1856" s="1" t="s">
        <v>736</v>
      </c>
      <c r="FK1856" s="1" t="s">
        <v>699</v>
      </c>
    </row>
    <row r="1857" spans="1:167" ht="15" customHeight="1" x14ac:dyDescent="0.3">
      <c r="A1857" s="2" t="s">
        <v>2709</v>
      </c>
      <c r="B1857" s="1" t="s">
        <v>169</v>
      </c>
      <c r="C1857" s="1" t="s">
        <v>172</v>
      </c>
      <c r="D1857" s="1" t="s">
        <v>173</v>
      </c>
      <c r="E1857" s="2" t="s">
        <v>6230</v>
      </c>
      <c r="F1857" s="1" t="s">
        <v>169</v>
      </c>
      <c r="I1857" s="1" t="s">
        <v>175</v>
      </c>
      <c r="K1857" s="1" t="s">
        <v>176</v>
      </c>
      <c r="N1857" s="1" t="s">
        <v>177</v>
      </c>
      <c r="O1857" s="1" t="s">
        <v>178</v>
      </c>
      <c r="Q1857" s="1" t="s">
        <v>179</v>
      </c>
      <c r="V1857" s="1" t="s">
        <v>853</v>
      </c>
      <c r="W1857" s="1" t="s">
        <v>6267</v>
      </c>
      <c r="X1857" s="1" t="s">
        <v>6254</v>
      </c>
      <c r="Z1857" s="5">
        <v>0</v>
      </c>
      <c r="AA1857" s="5">
        <v>0</v>
      </c>
      <c r="AB1857" s="1" t="s">
        <v>6291</v>
      </c>
      <c r="AM1857" s="1" t="s">
        <v>180</v>
      </c>
      <c r="AN1857" s="1" t="s">
        <v>181</v>
      </c>
      <c r="AW1857" s="1" t="s">
        <v>6292</v>
      </c>
      <c r="AX1857" s="1" t="s">
        <v>6306</v>
      </c>
      <c r="AY1857" s="1" t="s">
        <v>6330</v>
      </c>
      <c r="AZ1857" s="2">
        <v>1</v>
      </c>
      <c r="BA1857" s="1" t="s">
        <v>182</v>
      </c>
      <c r="BB1857" s="11" t="s">
        <v>6334</v>
      </c>
      <c r="BC1857" s="7">
        <v>44317</v>
      </c>
      <c r="BD1857" s="9">
        <v>0.56111111111111112</v>
      </c>
      <c r="BK1857" s="1" t="s">
        <v>183</v>
      </c>
      <c r="BL1857" s="2" t="s">
        <v>6331</v>
      </c>
      <c r="BM1857" s="2" t="s">
        <v>6332</v>
      </c>
      <c r="BR1857" s="1" t="s">
        <v>170</v>
      </c>
      <c r="BS1857" s="1" t="s">
        <v>184</v>
      </c>
      <c r="BV1857" s="1" t="s">
        <v>185</v>
      </c>
      <c r="BW1857" s="1" t="s">
        <v>186</v>
      </c>
      <c r="BX1857" s="1" t="s">
        <v>187</v>
      </c>
      <c r="CA1857" s="1" t="s">
        <v>188</v>
      </c>
      <c r="CF1857" s="1" t="s">
        <v>6333</v>
      </c>
      <c r="CG1857" s="1">
        <v>0</v>
      </c>
      <c r="CH1857" s="1">
        <v>1</v>
      </c>
      <c r="CM1857" s="2" t="str">
        <f t="shared" si="28"/>
        <v>2° 39' 13.855" N, 78° 24' 1.346" W</v>
      </c>
      <c r="CN1857" s="2" t="s">
        <v>832</v>
      </c>
      <c r="CO1857" s="2" t="s">
        <v>833</v>
      </c>
      <c r="CP1857" s="2" t="s">
        <v>171</v>
      </c>
      <c r="DA1857" s="2" t="s">
        <v>6254</v>
      </c>
      <c r="DB1857" s="7">
        <v>44317</v>
      </c>
      <c r="DZ1857" s="1" t="s">
        <v>817</v>
      </c>
      <c r="EA1857" s="12">
        <v>44392</v>
      </c>
      <c r="EH1857" s="1" t="s">
        <v>626</v>
      </c>
      <c r="EO1857" s="1" t="s">
        <v>254</v>
      </c>
      <c r="EW1857" s="1" t="s">
        <v>331</v>
      </c>
      <c r="EX1857" s="1" t="s">
        <v>332</v>
      </c>
      <c r="EY1857" s="1" t="s">
        <v>333</v>
      </c>
      <c r="EZ1857" s="1" t="s">
        <v>398</v>
      </c>
      <c r="FA1857" s="1" t="s">
        <v>399</v>
      </c>
      <c r="FB1857" s="1" t="s">
        <v>400</v>
      </c>
      <c r="FH1857" s="1" t="s">
        <v>749</v>
      </c>
      <c r="FK1857" s="1" t="s">
        <v>697</v>
      </c>
    </row>
    <row r="1858" spans="1:167" ht="15" customHeight="1" x14ac:dyDescent="0.3">
      <c r="A1858" s="2" t="s">
        <v>2710</v>
      </c>
      <c r="B1858" s="1" t="s">
        <v>169</v>
      </c>
      <c r="C1858" s="1" t="s">
        <v>172</v>
      </c>
      <c r="D1858" s="1" t="s">
        <v>173</v>
      </c>
      <c r="E1858" s="2" t="s">
        <v>6230</v>
      </c>
      <c r="F1858" s="1" t="s">
        <v>169</v>
      </c>
      <c r="I1858" s="1" t="s">
        <v>175</v>
      </c>
      <c r="K1858" s="1" t="s">
        <v>176</v>
      </c>
      <c r="N1858" s="1" t="s">
        <v>177</v>
      </c>
      <c r="O1858" s="1" t="s">
        <v>178</v>
      </c>
      <c r="Q1858" s="1" t="s">
        <v>179</v>
      </c>
      <c r="V1858" s="1" t="s">
        <v>853</v>
      </c>
      <c r="W1858" s="1" t="s">
        <v>6267</v>
      </c>
      <c r="X1858" s="1" t="s">
        <v>6254</v>
      </c>
      <c r="Z1858" s="5">
        <v>0</v>
      </c>
      <c r="AA1858" s="5">
        <v>0</v>
      </c>
      <c r="AB1858" s="1" t="s">
        <v>6291</v>
      </c>
      <c r="AM1858" s="1" t="s">
        <v>180</v>
      </c>
      <c r="AN1858" s="1" t="s">
        <v>181</v>
      </c>
      <c r="AW1858" s="1" t="s">
        <v>6292</v>
      </c>
      <c r="AX1858" s="1" t="s">
        <v>6306</v>
      </c>
      <c r="AY1858" s="1" t="s">
        <v>6330</v>
      </c>
      <c r="AZ1858" s="2">
        <v>1</v>
      </c>
      <c r="BA1858" s="1" t="s">
        <v>182</v>
      </c>
      <c r="BB1858" s="11" t="s">
        <v>6334</v>
      </c>
      <c r="BC1858" s="7">
        <v>44317</v>
      </c>
      <c r="BD1858" s="9">
        <v>0.56111111111111112</v>
      </c>
      <c r="BK1858" s="1" t="s">
        <v>183</v>
      </c>
      <c r="BL1858" s="2" t="s">
        <v>6331</v>
      </c>
      <c r="BM1858" s="2" t="s">
        <v>6332</v>
      </c>
      <c r="BR1858" s="1" t="s">
        <v>170</v>
      </c>
      <c r="BS1858" s="1" t="s">
        <v>184</v>
      </c>
      <c r="BV1858" s="1" t="s">
        <v>185</v>
      </c>
      <c r="BW1858" s="1" t="s">
        <v>186</v>
      </c>
      <c r="BX1858" s="1" t="s">
        <v>187</v>
      </c>
      <c r="CA1858" s="1" t="s">
        <v>188</v>
      </c>
      <c r="CF1858" s="1" t="s">
        <v>6333</v>
      </c>
      <c r="CG1858" s="1">
        <v>0</v>
      </c>
      <c r="CH1858" s="1">
        <v>1</v>
      </c>
      <c r="CM1858" s="2" t="str">
        <f t="shared" ref="CM1858:CM1921" si="29">CN1858&amp;", "&amp;CO1858</f>
        <v>2° 39' 13.855" N, 78° 24' 1.346" W</v>
      </c>
      <c r="CN1858" s="2" t="s">
        <v>832</v>
      </c>
      <c r="CO1858" s="2" t="s">
        <v>833</v>
      </c>
      <c r="CP1858" s="2" t="s">
        <v>171</v>
      </c>
      <c r="DA1858" s="2" t="s">
        <v>6254</v>
      </c>
      <c r="DB1858" s="7">
        <v>44317</v>
      </c>
      <c r="DZ1858" s="1" t="s">
        <v>817</v>
      </c>
      <c r="EA1858" s="12">
        <v>44392</v>
      </c>
      <c r="EH1858" s="1" t="s">
        <v>627</v>
      </c>
      <c r="EO1858" s="1" t="s">
        <v>255</v>
      </c>
      <c r="EW1858" s="1" t="s">
        <v>331</v>
      </c>
      <c r="EX1858" s="1" t="s">
        <v>332</v>
      </c>
      <c r="EY1858" s="1" t="s">
        <v>333</v>
      </c>
      <c r="EZ1858" s="1" t="s">
        <v>401</v>
      </c>
      <c r="FA1858" s="1" t="s">
        <v>402</v>
      </c>
      <c r="FB1858" s="1" t="s">
        <v>403</v>
      </c>
      <c r="FH1858" s="1" t="s">
        <v>750</v>
      </c>
      <c r="FK1858" s="1" t="s">
        <v>697</v>
      </c>
    </row>
    <row r="1859" spans="1:167" ht="15" customHeight="1" x14ac:dyDescent="0.3">
      <c r="A1859" s="2" t="s">
        <v>2711</v>
      </c>
      <c r="B1859" s="1" t="s">
        <v>169</v>
      </c>
      <c r="C1859" s="1" t="s">
        <v>172</v>
      </c>
      <c r="D1859" s="1" t="s">
        <v>173</v>
      </c>
      <c r="E1859" s="2" t="s">
        <v>6230</v>
      </c>
      <c r="F1859" s="1" t="s">
        <v>169</v>
      </c>
      <c r="I1859" s="1" t="s">
        <v>175</v>
      </c>
      <c r="K1859" s="1" t="s">
        <v>176</v>
      </c>
      <c r="N1859" s="1" t="s">
        <v>177</v>
      </c>
      <c r="O1859" s="1" t="s">
        <v>178</v>
      </c>
      <c r="Q1859" s="1" t="s">
        <v>179</v>
      </c>
      <c r="V1859" s="1" t="s">
        <v>853</v>
      </c>
      <c r="W1859" s="1" t="s">
        <v>6267</v>
      </c>
      <c r="X1859" s="1" t="s">
        <v>6254</v>
      </c>
      <c r="Z1859" s="5">
        <v>0</v>
      </c>
      <c r="AA1859" s="5">
        <v>0</v>
      </c>
      <c r="AB1859" s="1" t="s">
        <v>6291</v>
      </c>
      <c r="AM1859" s="1" t="s">
        <v>180</v>
      </c>
      <c r="AN1859" s="1" t="s">
        <v>181</v>
      </c>
      <c r="AW1859" s="1" t="s">
        <v>6292</v>
      </c>
      <c r="AX1859" s="1" t="s">
        <v>6306</v>
      </c>
      <c r="AY1859" s="1" t="s">
        <v>6330</v>
      </c>
      <c r="AZ1859" s="2">
        <v>1</v>
      </c>
      <c r="BA1859" s="1" t="s">
        <v>182</v>
      </c>
      <c r="BB1859" s="11" t="s">
        <v>6334</v>
      </c>
      <c r="BC1859" s="7">
        <v>44317</v>
      </c>
      <c r="BD1859" s="9">
        <v>0.56111111111111112</v>
      </c>
      <c r="BK1859" s="1" t="s">
        <v>183</v>
      </c>
      <c r="BL1859" s="2" t="s">
        <v>6331</v>
      </c>
      <c r="BM1859" s="2" t="s">
        <v>6332</v>
      </c>
      <c r="BR1859" s="1" t="s">
        <v>170</v>
      </c>
      <c r="BS1859" s="1" t="s">
        <v>184</v>
      </c>
      <c r="BV1859" s="1" t="s">
        <v>185</v>
      </c>
      <c r="BW1859" s="1" t="s">
        <v>186</v>
      </c>
      <c r="BX1859" s="1" t="s">
        <v>187</v>
      </c>
      <c r="CA1859" s="1" t="s">
        <v>188</v>
      </c>
      <c r="CF1859" s="1" t="s">
        <v>6333</v>
      </c>
      <c r="CG1859" s="1">
        <v>0</v>
      </c>
      <c r="CH1859" s="1">
        <v>1</v>
      </c>
      <c r="CM1859" s="2" t="str">
        <f t="shared" si="29"/>
        <v>2° 39' 13.855" N, 78° 24' 1.346" W</v>
      </c>
      <c r="CN1859" s="2" t="s">
        <v>832</v>
      </c>
      <c r="CO1859" s="2" t="s">
        <v>833</v>
      </c>
      <c r="CP1859" s="2" t="s">
        <v>171</v>
      </c>
      <c r="DA1859" s="2" t="s">
        <v>6254</v>
      </c>
      <c r="DB1859" s="7">
        <v>44317</v>
      </c>
      <c r="DZ1859" s="1" t="s">
        <v>817</v>
      </c>
      <c r="EA1859" s="12">
        <v>44392</v>
      </c>
      <c r="EH1859" s="1" t="s">
        <v>628</v>
      </c>
      <c r="EO1859" s="1" t="s">
        <v>256</v>
      </c>
      <c r="EW1859" s="1" t="s">
        <v>331</v>
      </c>
      <c r="EX1859" s="1" t="s">
        <v>332</v>
      </c>
      <c r="EY1859" s="1" t="s">
        <v>333</v>
      </c>
      <c r="EZ1859" s="1" t="s">
        <v>369</v>
      </c>
      <c r="FA1859" s="1" t="s">
        <v>404</v>
      </c>
      <c r="FB1859" s="1" t="s">
        <v>405</v>
      </c>
      <c r="FD1859" s="1" t="s">
        <v>514</v>
      </c>
      <c r="FH1859" s="1" t="s">
        <v>751</v>
      </c>
      <c r="FK1859" s="1" t="s">
        <v>698</v>
      </c>
    </row>
    <row r="1860" spans="1:167" ht="15" customHeight="1" x14ac:dyDescent="0.3">
      <c r="A1860" s="2" t="s">
        <v>2712</v>
      </c>
      <c r="B1860" s="1" t="s">
        <v>169</v>
      </c>
      <c r="C1860" s="1" t="s">
        <v>172</v>
      </c>
      <c r="D1860" s="1" t="s">
        <v>173</v>
      </c>
      <c r="E1860" s="2" t="s">
        <v>6230</v>
      </c>
      <c r="F1860" s="1" t="s">
        <v>169</v>
      </c>
      <c r="I1860" s="1" t="s">
        <v>175</v>
      </c>
      <c r="K1860" s="1" t="s">
        <v>176</v>
      </c>
      <c r="N1860" s="1" t="s">
        <v>177</v>
      </c>
      <c r="O1860" s="1" t="s">
        <v>178</v>
      </c>
      <c r="Q1860" s="1" t="s">
        <v>179</v>
      </c>
      <c r="V1860" s="1" t="s">
        <v>853</v>
      </c>
      <c r="W1860" s="1" t="s">
        <v>6267</v>
      </c>
      <c r="X1860" s="1" t="s">
        <v>6254</v>
      </c>
      <c r="Z1860" s="5">
        <v>0</v>
      </c>
      <c r="AA1860" s="5">
        <v>0</v>
      </c>
      <c r="AB1860" s="1" t="s">
        <v>6291</v>
      </c>
      <c r="AM1860" s="1" t="s">
        <v>180</v>
      </c>
      <c r="AN1860" s="1" t="s">
        <v>181</v>
      </c>
      <c r="AW1860" s="1" t="s">
        <v>6292</v>
      </c>
      <c r="AX1860" s="1" t="s">
        <v>6306</v>
      </c>
      <c r="AY1860" s="1" t="s">
        <v>6330</v>
      </c>
      <c r="AZ1860" s="2">
        <v>1</v>
      </c>
      <c r="BA1860" s="1" t="s">
        <v>182</v>
      </c>
      <c r="BB1860" s="11" t="s">
        <v>6334</v>
      </c>
      <c r="BC1860" s="7">
        <v>44317</v>
      </c>
      <c r="BD1860" s="9">
        <v>0.56111111111111112</v>
      </c>
      <c r="BK1860" s="1" t="s">
        <v>183</v>
      </c>
      <c r="BL1860" s="2" t="s">
        <v>6331</v>
      </c>
      <c r="BM1860" s="2" t="s">
        <v>6332</v>
      </c>
      <c r="BR1860" s="1" t="s">
        <v>170</v>
      </c>
      <c r="BS1860" s="1" t="s">
        <v>184</v>
      </c>
      <c r="BV1860" s="1" t="s">
        <v>185</v>
      </c>
      <c r="BW1860" s="1" t="s">
        <v>186</v>
      </c>
      <c r="BX1860" s="1" t="s">
        <v>187</v>
      </c>
      <c r="CA1860" s="1" t="s">
        <v>188</v>
      </c>
      <c r="CF1860" s="1" t="s">
        <v>6333</v>
      </c>
      <c r="CG1860" s="1">
        <v>0</v>
      </c>
      <c r="CH1860" s="1">
        <v>1</v>
      </c>
      <c r="CM1860" s="2" t="str">
        <f t="shared" si="29"/>
        <v>2° 39' 13.855" N, 78° 24' 1.346" W</v>
      </c>
      <c r="CN1860" s="2" t="s">
        <v>832</v>
      </c>
      <c r="CO1860" s="2" t="s">
        <v>833</v>
      </c>
      <c r="CP1860" s="2" t="s">
        <v>171</v>
      </c>
      <c r="DA1860" s="2" t="s">
        <v>6254</v>
      </c>
      <c r="DB1860" s="7">
        <v>44317</v>
      </c>
      <c r="DZ1860" s="1" t="s">
        <v>817</v>
      </c>
      <c r="EA1860" s="12">
        <v>44392</v>
      </c>
      <c r="EH1860" s="1" t="s">
        <v>629</v>
      </c>
      <c r="EO1860" s="1" t="s">
        <v>257</v>
      </c>
      <c r="EW1860" s="1" t="s">
        <v>331</v>
      </c>
      <c r="EX1860" s="1" t="s">
        <v>332</v>
      </c>
      <c r="EY1860" s="1" t="s">
        <v>333</v>
      </c>
      <c r="EZ1860" s="1" t="s">
        <v>369</v>
      </c>
      <c r="FA1860" s="1" t="s">
        <v>404</v>
      </c>
      <c r="FB1860" s="1" t="s">
        <v>406</v>
      </c>
      <c r="FH1860" s="1" t="s">
        <v>752</v>
      </c>
      <c r="FK1860" s="1" t="s">
        <v>697</v>
      </c>
    </row>
    <row r="1861" spans="1:167" ht="15" customHeight="1" x14ac:dyDescent="0.3">
      <c r="A1861" s="2" t="s">
        <v>2713</v>
      </c>
      <c r="B1861" s="1" t="s">
        <v>169</v>
      </c>
      <c r="C1861" s="1" t="s">
        <v>172</v>
      </c>
      <c r="D1861" s="1" t="s">
        <v>173</v>
      </c>
      <c r="E1861" s="2" t="s">
        <v>6230</v>
      </c>
      <c r="F1861" s="1" t="s">
        <v>169</v>
      </c>
      <c r="I1861" s="1" t="s">
        <v>175</v>
      </c>
      <c r="K1861" s="1" t="s">
        <v>176</v>
      </c>
      <c r="N1861" s="1" t="s">
        <v>177</v>
      </c>
      <c r="O1861" s="1" t="s">
        <v>178</v>
      </c>
      <c r="Q1861" s="1" t="s">
        <v>179</v>
      </c>
      <c r="V1861" s="1" t="s">
        <v>853</v>
      </c>
      <c r="W1861" s="1" t="s">
        <v>6267</v>
      </c>
      <c r="X1861" s="1" t="s">
        <v>6254</v>
      </c>
      <c r="Z1861" s="5">
        <v>0</v>
      </c>
      <c r="AA1861" s="5">
        <v>0</v>
      </c>
      <c r="AB1861" s="1" t="s">
        <v>6291</v>
      </c>
      <c r="AM1861" s="1" t="s">
        <v>180</v>
      </c>
      <c r="AN1861" s="1" t="s">
        <v>181</v>
      </c>
      <c r="AW1861" s="1" t="s">
        <v>6292</v>
      </c>
      <c r="AX1861" s="1" t="s">
        <v>6306</v>
      </c>
      <c r="AY1861" s="1" t="s">
        <v>6330</v>
      </c>
      <c r="AZ1861" s="2">
        <v>1</v>
      </c>
      <c r="BA1861" s="1" t="s">
        <v>182</v>
      </c>
      <c r="BB1861" s="11" t="s">
        <v>6334</v>
      </c>
      <c r="BC1861" s="7">
        <v>44317</v>
      </c>
      <c r="BD1861" s="9">
        <v>0.56111111111111112</v>
      </c>
      <c r="BK1861" s="1" t="s">
        <v>183</v>
      </c>
      <c r="BL1861" s="2" t="s">
        <v>6331</v>
      </c>
      <c r="BM1861" s="2" t="s">
        <v>6332</v>
      </c>
      <c r="BR1861" s="1" t="s">
        <v>170</v>
      </c>
      <c r="BS1861" s="1" t="s">
        <v>184</v>
      </c>
      <c r="BV1861" s="1" t="s">
        <v>185</v>
      </c>
      <c r="BW1861" s="1" t="s">
        <v>186</v>
      </c>
      <c r="BX1861" s="1" t="s">
        <v>187</v>
      </c>
      <c r="CA1861" s="1" t="s">
        <v>188</v>
      </c>
      <c r="CF1861" s="1" t="s">
        <v>6333</v>
      </c>
      <c r="CG1861" s="1">
        <v>0</v>
      </c>
      <c r="CH1861" s="1">
        <v>1</v>
      </c>
      <c r="CM1861" s="2" t="str">
        <f t="shared" si="29"/>
        <v>2° 39' 13.855" N, 78° 24' 1.346" W</v>
      </c>
      <c r="CN1861" s="2" t="s">
        <v>832</v>
      </c>
      <c r="CO1861" s="2" t="s">
        <v>833</v>
      </c>
      <c r="CP1861" s="2" t="s">
        <v>171</v>
      </c>
      <c r="DA1861" s="2" t="s">
        <v>6254</v>
      </c>
      <c r="DB1861" s="7">
        <v>44317</v>
      </c>
      <c r="DZ1861" s="1" t="s">
        <v>817</v>
      </c>
      <c r="EA1861" s="12">
        <v>44392</v>
      </c>
      <c r="EH1861" s="1" t="s">
        <v>630</v>
      </c>
      <c r="EO1861" s="1" t="s">
        <v>258</v>
      </c>
      <c r="EW1861" s="1" t="s">
        <v>331</v>
      </c>
      <c r="EX1861" s="1" t="s">
        <v>332</v>
      </c>
      <c r="EY1861" s="1" t="s">
        <v>333</v>
      </c>
      <c r="EZ1861" s="1" t="s">
        <v>379</v>
      </c>
      <c r="FA1861" s="1" t="s">
        <v>380</v>
      </c>
      <c r="FB1861" s="1" t="s">
        <v>407</v>
      </c>
      <c r="FD1861" s="1" t="s">
        <v>515</v>
      </c>
      <c r="FH1861" s="1" t="s">
        <v>753</v>
      </c>
      <c r="FK1861" s="1" t="s">
        <v>698</v>
      </c>
    </row>
    <row r="1862" spans="1:167" ht="15" customHeight="1" x14ac:dyDescent="0.3">
      <c r="A1862" s="2" t="s">
        <v>2714</v>
      </c>
      <c r="B1862" s="1" t="s">
        <v>169</v>
      </c>
      <c r="C1862" s="1" t="s">
        <v>172</v>
      </c>
      <c r="D1862" s="1" t="s">
        <v>173</v>
      </c>
      <c r="E1862" s="2" t="s">
        <v>6230</v>
      </c>
      <c r="F1862" s="1" t="s">
        <v>169</v>
      </c>
      <c r="I1862" s="1" t="s">
        <v>175</v>
      </c>
      <c r="K1862" s="1" t="s">
        <v>176</v>
      </c>
      <c r="N1862" s="1" t="s">
        <v>177</v>
      </c>
      <c r="O1862" s="1" t="s">
        <v>178</v>
      </c>
      <c r="Q1862" s="1" t="s">
        <v>179</v>
      </c>
      <c r="V1862" s="1" t="s">
        <v>853</v>
      </c>
      <c r="W1862" s="1" t="s">
        <v>6267</v>
      </c>
      <c r="X1862" s="1" t="s">
        <v>6254</v>
      </c>
      <c r="Z1862" s="5">
        <v>0</v>
      </c>
      <c r="AA1862" s="5">
        <v>0</v>
      </c>
      <c r="AB1862" s="1" t="s">
        <v>6291</v>
      </c>
      <c r="AM1862" s="1" t="s">
        <v>180</v>
      </c>
      <c r="AN1862" s="1" t="s">
        <v>181</v>
      </c>
      <c r="AW1862" s="1" t="s">
        <v>6292</v>
      </c>
      <c r="AX1862" s="1" t="s">
        <v>6306</v>
      </c>
      <c r="AY1862" s="1" t="s">
        <v>6330</v>
      </c>
      <c r="AZ1862" s="2">
        <v>1</v>
      </c>
      <c r="BA1862" s="1" t="s">
        <v>182</v>
      </c>
      <c r="BB1862" s="11" t="s">
        <v>6334</v>
      </c>
      <c r="BC1862" s="7">
        <v>44317</v>
      </c>
      <c r="BD1862" s="9">
        <v>0.56111111111111112</v>
      </c>
      <c r="BK1862" s="1" t="s">
        <v>183</v>
      </c>
      <c r="BL1862" s="2" t="s">
        <v>6331</v>
      </c>
      <c r="BM1862" s="2" t="s">
        <v>6332</v>
      </c>
      <c r="BR1862" s="1" t="s">
        <v>170</v>
      </c>
      <c r="BS1862" s="1" t="s">
        <v>184</v>
      </c>
      <c r="BV1862" s="1" t="s">
        <v>185</v>
      </c>
      <c r="BW1862" s="1" t="s">
        <v>186</v>
      </c>
      <c r="BX1862" s="1" t="s">
        <v>187</v>
      </c>
      <c r="CA1862" s="1" t="s">
        <v>188</v>
      </c>
      <c r="CF1862" s="1" t="s">
        <v>6333</v>
      </c>
      <c r="CG1862" s="1">
        <v>0</v>
      </c>
      <c r="CH1862" s="1">
        <v>1</v>
      </c>
      <c r="CM1862" s="2" t="str">
        <f t="shared" si="29"/>
        <v>2° 39' 13.855" N, 78° 24' 1.346" W</v>
      </c>
      <c r="CN1862" s="2" t="s">
        <v>832</v>
      </c>
      <c r="CO1862" s="2" t="s">
        <v>833</v>
      </c>
      <c r="CP1862" s="2" t="s">
        <v>171</v>
      </c>
      <c r="DA1862" s="2" t="s">
        <v>6254</v>
      </c>
      <c r="DB1862" s="7">
        <v>44317</v>
      </c>
      <c r="DZ1862" s="1" t="s">
        <v>817</v>
      </c>
      <c r="EA1862" s="12">
        <v>44392</v>
      </c>
      <c r="EH1862" s="1" t="s">
        <v>631</v>
      </c>
      <c r="EO1862" s="1" t="s">
        <v>259</v>
      </c>
      <c r="EW1862" s="1" t="s">
        <v>331</v>
      </c>
      <c r="EX1862" s="1" t="s">
        <v>332</v>
      </c>
      <c r="EY1862" s="1" t="s">
        <v>333</v>
      </c>
      <c r="EZ1862" s="1" t="s">
        <v>408</v>
      </c>
      <c r="FA1862" s="1" t="s">
        <v>409</v>
      </c>
      <c r="FB1862" s="1" t="s">
        <v>410</v>
      </c>
      <c r="FD1862" s="1" t="s">
        <v>470</v>
      </c>
      <c r="FH1862" s="1" t="s">
        <v>754</v>
      </c>
      <c r="FK1862" s="1" t="s">
        <v>699</v>
      </c>
    </row>
    <row r="1863" spans="1:167" ht="15" customHeight="1" x14ac:dyDescent="0.3">
      <c r="A1863" s="2" t="s">
        <v>2715</v>
      </c>
      <c r="B1863" s="1" t="s">
        <v>169</v>
      </c>
      <c r="C1863" s="1" t="s">
        <v>172</v>
      </c>
      <c r="D1863" s="1" t="s">
        <v>173</v>
      </c>
      <c r="E1863" s="2" t="s">
        <v>6230</v>
      </c>
      <c r="F1863" s="1" t="s">
        <v>169</v>
      </c>
      <c r="I1863" s="1" t="s">
        <v>175</v>
      </c>
      <c r="K1863" s="1" t="s">
        <v>176</v>
      </c>
      <c r="N1863" s="1" t="s">
        <v>177</v>
      </c>
      <c r="O1863" s="1" t="s">
        <v>178</v>
      </c>
      <c r="Q1863" s="1" t="s">
        <v>179</v>
      </c>
      <c r="V1863" s="1" t="s">
        <v>853</v>
      </c>
      <c r="W1863" s="1" t="s">
        <v>6267</v>
      </c>
      <c r="X1863" s="1" t="s">
        <v>6254</v>
      </c>
      <c r="Z1863" s="5">
        <v>0</v>
      </c>
      <c r="AA1863" s="5">
        <v>0</v>
      </c>
      <c r="AB1863" s="1" t="s">
        <v>6291</v>
      </c>
      <c r="AM1863" s="1" t="s">
        <v>180</v>
      </c>
      <c r="AN1863" s="1" t="s">
        <v>181</v>
      </c>
      <c r="AW1863" s="1" t="s">
        <v>6292</v>
      </c>
      <c r="AX1863" s="1" t="s">
        <v>6306</v>
      </c>
      <c r="AY1863" s="1" t="s">
        <v>6330</v>
      </c>
      <c r="AZ1863" s="2">
        <v>1</v>
      </c>
      <c r="BA1863" s="1" t="s">
        <v>182</v>
      </c>
      <c r="BB1863" s="11" t="s">
        <v>6334</v>
      </c>
      <c r="BC1863" s="7">
        <v>44317</v>
      </c>
      <c r="BD1863" s="9">
        <v>0.56111111111111112</v>
      </c>
      <c r="BK1863" s="1" t="s">
        <v>183</v>
      </c>
      <c r="BL1863" s="2" t="s">
        <v>6331</v>
      </c>
      <c r="BM1863" s="2" t="s">
        <v>6332</v>
      </c>
      <c r="BR1863" s="1" t="s">
        <v>170</v>
      </c>
      <c r="BS1863" s="1" t="s">
        <v>184</v>
      </c>
      <c r="BV1863" s="1" t="s">
        <v>185</v>
      </c>
      <c r="BW1863" s="1" t="s">
        <v>186</v>
      </c>
      <c r="BX1863" s="1" t="s">
        <v>187</v>
      </c>
      <c r="CA1863" s="1" t="s">
        <v>188</v>
      </c>
      <c r="CF1863" s="1" t="s">
        <v>6333</v>
      </c>
      <c r="CG1863" s="1">
        <v>0</v>
      </c>
      <c r="CH1863" s="1">
        <v>1</v>
      </c>
      <c r="CM1863" s="2" t="str">
        <f t="shared" si="29"/>
        <v>2° 39' 13.855" N, 78° 24' 1.346" W</v>
      </c>
      <c r="CN1863" s="2" t="s">
        <v>832</v>
      </c>
      <c r="CO1863" s="2" t="s">
        <v>833</v>
      </c>
      <c r="CP1863" s="2" t="s">
        <v>171</v>
      </c>
      <c r="DA1863" s="2" t="s">
        <v>6254</v>
      </c>
      <c r="DB1863" s="7">
        <v>44317</v>
      </c>
      <c r="DZ1863" s="1" t="s">
        <v>817</v>
      </c>
      <c r="EA1863" s="12">
        <v>44392</v>
      </c>
      <c r="EH1863" s="1" t="s">
        <v>632</v>
      </c>
      <c r="EO1863" s="1" t="s">
        <v>260</v>
      </c>
      <c r="EW1863" s="1" t="s">
        <v>329</v>
      </c>
      <c r="EX1863" s="1" t="s">
        <v>411</v>
      </c>
      <c r="EY1863" s="1" t="s">
        <v>412</v>
      </c>
      <c r="EZ1863" s="1" t="s">
        <v>413</v>
      </c>
      <c r="FA1863" s="1" t="s">
        <v>414</v>
      </c>
      <c r="FB1863" s="1" t="s">
        <v>415</v>
      </c>
      <c r="FH1863" s="1" t="s">
        <v>755</v>
      </c>
      <c r="FK1863" s="1" t="s">
        <v>697</v>
      </c>
    </row>
    <row r="1864" spans="1:167" ht="15" customHeight="1" x14ac:dyDescent="0.3">
      <c r="A1864" s="2" t="s">
        <v>2716</v>
      </c>
      <c r="B1864" s="1" t="s">
        <v>169</v>
      </c>
      <c r="C1864" s="1" t="s">
        <v>172</v>
      </c>
      <c r="D1864" s="1" t="s">
        <v>173</v>
      </c>
      <c r="E1864" s="2" t="s">
        <v>6230</v>
      </c>
      <c r="F1864" s="1" t="s">
        <v>169</v>
      </c>
      <c r="I1864" s="1" t="s">
        <v>175</v>
      </c>
      <c r="K1864" s="1" t="s">
        <v>176</v>
      </c>
      <c r="N1864" s="1" t="s">
        <v>177</v>
      </c>
      <c r="O1864" s="1" t="s">
        <v>178</v>
      </c>
      <c r="Q1864" s="1" t="s">
        <v>179</v>
      </c>
      <c r="V1864" s="1" t="s">
        <v>853</v>
      </c>
      <c r="W1864" s="1" t="s">
        <v>6267</v>
      </c>
      <c r="X1864" s="1" t="s">
        <v>6254</v>
      </c>
      <c r="Z1864" s="5">
        <v>0</v>
      </c>
      <c r="AA1864" s="5">
        <v>0</v>
      </c>
      <c r="AB1864" s="1" t="s">
        <v>6291</v>
      </c>
      <c r="AM1864" s="1" t="s">
        <v>180</v>
      </c>
      <c r="AN1864" s="1" t="s">
        <v>181</v>
      </c>
      <c r="AW1864" s="1" t="s">
        <v>6292</v>
      </c>
      <c r="AX1864" s="1" t="s">
        <v>6306</v>
      </c>
      <c r="AY1864" s="1" t="s">
        <v>6330</v>
      </c>
      <c r="AZ1864" s="2">
        <v>1</v>
      </c>
      <c r="BA1864" s="1" t="s">
        <v>182</v>
      </c>
      <c r="BB1864" s="11" t="s">
        <v>6334</v>
      </c>
      <c r="BC1864" s="7">
        <v>44317</v>
      </c>
      <c r="BD1864" s="9">
        <v>0.56111111111111112</v>
      </c>
      <c r="BK1864" s="1" t="s">
        <v>183</v>
      </c>
      <c r="BL1864" s="2" t="s">
        <v>6331</v>
      </c>
      <c r="BM1864" s="2" t="s">
        <v>6332</v>
      </c>
      <c r="BR1864" s="1" t="s">
        <v>170</v>
      </c>
      <c r="BS1864" s="1" t="s">
        <v>184</v>
      </c>
      <c r="BV1864" s="1" t="s">
        <v>185</v>
      </c>
      <c r="BW1864" s="1" t="s">
        <v>186</v>
      </c>
      <c r="BX1864" s="1" t="s">
        <v>187</v>
      </c>
      <c r="CA1864" s="1" t="s">
        <v>188</v>
      </c>
      <c r="CF1864" s="1" t="s">
        <v>6333</v>
      </c>
      <c r="CG1864" s="1">
        <v>0</v>
      </c>
      <c r="CH1864" s="1">
        <v>1</v>
      </c>
      <c r="CM1864" s="2" t="str">
        <f t="shared" si="29"/>
        <v>2° 39' 13.855" N, 78° 24' 1.346" W</v>
      </c>
      <c r="CN1864" s="2" t="s">
        <v>832</v>
      </c>
      <c r="CO1864" s="2" t="s">
        <v>833</v>
      </c>
      <c r="CP1864" s="2" t="s">
        <v>171</v>
      </c>
      <c r="DA1864" s="2" t="s">
        <v>6254</v>
      </c>
      <c r="DB1864" s="7">
        <v>44317</v>
      </c>
      <c r="DZ1864" s="1" t="s">
        <v>817</v>
      </c>
      <c r="EA1864" s="12">
        <v>44392</v>
      </c>
      <c r="EH1864" s="1" t="s">
        <v>633</v>
      </c>
      <c r="EO1864" s="1" t="s">
        <v>261</v>
      </c>
      <c r="EW1864" s="1" t="s">
        <v>331</v>
      </c>
      <c r="EX1864" s="1" t="s">
        <v>332</v>
      </c>
      <c r="EY1864" s="1" t="s">
        <v>333</v>
      </c>
      <c r="EZ1864" s="1" t="s">
        <v>347</v>
      </c>
      <c r="FA1864" s="1" t="s">
        <v>348</v>
      </c>
      <c r="FB1864" s="1" t="s">
        <v>415</v>
      </c>
      <c r="FD1864" s="1" t="s">
        <v>516</v>
      </c>
      <c r="FH1864" s="1" t="s">
        <v>756</v>
      </c>
      <c r="FK1864" s="1" t="s">
        <v>699</v>
      </c>
    </row>
    <row r="1865" spans="1:167" ht="15" customHeight="1" x14ac:dyDescent="0.3">
      <c r="A1865" s="2" t="s">
        <v>2717</v>
      </c>
      <c r="B1865" s="1" t="s">
        <v>169</v>
      </c>
      <c r="C1865" s="1" t="s">
        <v>172</v>
      </c>
      <c r="D1865" s="1" t="s">
        <v>173</v>
      </c>
      <c r="E1865" s="2" t="s">
        <v>6230</v>
      </c>
      <c r="F1865" s="1" t="s">
        <v>169</v>
      </c>
      <c r="I1865" s="1" t="s">
        <v>175</v>
      </c>
      <c r="K1865" s="1" t="s">
        <v>176</v>
      </c>
      <c r="N1865" s="1" t="s">
        <v>177</v>
      </c>
      <c r="O1865" s="1" t="s">
        <v>178</v>
      </c>
      <c r="Q1865" s="1" t="s">
        <v>179</v>
      </c>
      <c r="V1865" s="1" t="s">
        <v>853</v>
      </c>
      <c r="W1865" s="1" t="s">
        <v>6267</v>
      </c>
      <c r="X1865" s="1" t="s">
        <v>6254</v>
      </c>
      <c r="Z1865" s="5">
        <v>0</v>
      </c>
      <c r="AA1865" s="5">
        <v>0</v>
      </c>
      <c r="AB1865" s="1" t="s">
        <v>6291</v>
      </c>
      <c r="AM1865" s="1" t="s">
        <v>180</v>
      </c>
      <c r="AN1865" s="1" t="s">
        <v>181</v>
      </c>
      <c r="AW1865" s="1" t="s">
        <v>6292</v>
      </c>
      <c r="AX1865" s="1" t="s">
        <v>6306</v>
      </c>
      <c r="AY1865" s="1" t="s">
        <v>6330</v>
      </c>
      <c r="AZ1865" s="2">
        <v>1</v>
      </c>
      <c r="BA1865" s="1" t="s">
        <v>182</v>
      </c>
      <c r="BB1865" s="11" t="s">
        <v>6334</v>
      </c>
      <c r="BC1865" s="7">
        <v>44317</v>
      </c>
      <c r="BD1865" s="9">
        <v>0.56111111111111112</v>
      </c>
      <c r="BK1865" s="1" t="s">
        <v>183</v>
      </c>
      <c r="BL1865" s="2" t="s">
        <v>6331</v>
      </c>
      <c r="BM1865" s="2" t="s">
        <v>6332</v>
      </c>
      <c r="BR1865" s="1" t="s">
        <v>170</v>
      </c>
      <c r="BS1865" s="1" t="s">
        <v>184</v>
      </c>
      <c r="BV1865" s="1" t="s">
        <v>185</v>
      </c>
      <c r="BW1865" s="1" t="s">
        <v>186</v>
      </c>
      <c r="BX1865" s="1" t="s">
        <v>187</v>
      </c>
      <c r="CA1865" s="1" t="s">
        <v>188</v>
      </c>
      <c r="CF1865" s="1" t="s">
        <v>6333</v>
      </c>
      <c r="CG1865" s="1">
        <v>0</v>
      </c>
      <c r="CH1865" s="1">
        <v>1</v>
      </c>
      <c r="CM1865" s="2" t="str">
        <f t="shared" si="29"/>
        <v>2° 39' 13.855" N, 78° 24' 1.346" W</v>
      </c>
      <c r="CN1865" s="2" t="s">
        <v>832</v>
      </c>
      <c r="CO1865" s="2" t="s">
        <v>833</v>
      </c>
      <c r="CP1865" s="2" t="s">
        <v>171</v>
      </c>
      <c r="DA1865" s="2" t="s">
        <v>6254</v>
      </c>
      <c r="DB1865" s="7">
        <v>44317</v>
      </c>
      <c r="DZ1865" s="1" t="s">
        <v>817</v>
      </c>
      <c r="EA1865" s="12">
        <v>44392</v>
      </c>
      <c r="EH1865" s="1" t="s">
        <v>634</v>
      </c>
      <c r="EO1865" s="1" t="s">
        <v>262</v>
      </c>
      <c r="EW1865" s="1" t="s">
        <v>331</v>
      </c>
      <c r="EX1865" s="1" t="s">
        <v>332</v>
      </c>
      <c r="EY1865" s="1" t="s">
        <v>333</v>
      </c>
      <c r="EZ1865" s="1" t="s">
        <v>347</v>
      </c>
      <c r="FA1865" s="1" t="s">
        <v>348</v>
      </c>
      <c r="FB1865" s="1" t="s">
        <v>415</v>
      </c>
      <c r="FD1865" s="1" t="s">
        <v>517</v>
      </c>
      <c r="FH1865" s="1" t="s">
        <v>757</v>
      </c>
      <c r="FK1865" s="1" t="s">
        <v>697</v>
      </c>
    </row>
    <row r="1866" spans="1:167" ht="15" customHeight="1" x14ac:dyDescent="0.3">
      <c r="A1866" s="2" t="s">
        <v>2718</v>
      </c>
      <c r="B1866" s="1" t="s">
        <v>169</v>
      </c>
      <c r="C1866" s="1" t="s">
        <v>172</v>
      </c>
      <c r="D1866" s="1" t="s">
        <v>173</v>
      </c>
      <c r="E1866" s="2" t="s">
        <v>6230</v>
      </c>
      <c r="F1866" s="1" t="s">
        <v>169</v>
      </c>
      <c r="I1866" s="1" t="s">
        <v>175</v>
      </c>
      <c r="K1866" s="1" t="s">
        <v>176</v>
      </c>
      <c r="N1866" s="1" t="s">
        <v>177</v>
      </c>
      <c r="O1866" s="1" t="s">
        <v>178</v>
      </c>
      <c r="Q1866" s="1" t="s">
        <v>179</v>
      </c>
      <c r="V1866" s="1" t="s">
        <v>853</v>
      </c>
      <c r="W1866" s="1" t="s">
        <v>6267</v>
      </c>
      <c r="X1866" s="1" t="s">
        <v>6254</v>
      </c>
      <c r="Z1866" s="5">
        <v>0</v>
      </c>
      <c r="AA1866" s="5">
        <v>0</v>
      </c>
      <c r="AB1866" s="1" t="s">
        <v>6291</v>
      </c>
      <c r="AM1866" s="1" t="s">
        <v>180</v>
      </c>
      <c r="AN1866" s="1" t="s">
        <v>181</v>
      </c>
      <c r="AW1866" s="1" t="s">
        <v>6292</v>
      </c>
      <c r="AX1866" s="1" t="s">
        <v>6306</v>
      </c>
      <c r="AY1866" s="1" t="s">
        <v>6330</v>
      </c>
      <c r="AZ1866" s="2">
        <v>1</v>
      </c>
      <c r="BA1866" s="1" t="s">
        <v>182</v>
      </c>
      <c r="BB1866" s="11" t="s">
        <v>6334</v>
      </c>
      <c r="BC1866" s="7">
        <v>44317</v>
      </c>
      <c r="BD1866" s="9">
        <v>0.56111111111111112</v>
      </c>
      <c r="BK1866" s="1" t="s">
        <v>183</v>
      </c>
      <c r="BL1866" s="2" t="s">
        <v>6331</v>
      </c>
      <c r="BM1866" s="2" t="s">
        <v>6332</v>
      </c>
      <c r="BR1866" s="1" t="s">
        <v>170</v>
      </c>
      <c r="BS1866" s="1" t="s">
        <v>184</v>
      </c>
      <c r="BV1866" s="1" t="s">
        <v>185</v>
      </c>
      <c r="BW1866" s="1" t="s">
        <v>186</v>
      </c>
      <c r="BX1866" s="1" t="s">
        <v>187</v>
      </c>
      <c r="CA1866" s="1" t="s">
        <v>188</v>
      </c>
      <c r="CF1866" s="1" t="s">
        <v>6333</v>
      </c>
      <c r="CG1866" s="1">
        <v>0</v>
      </c>
      <c r="CH1866" s="1">
        <v>1</v>
      </c>
      <c r="CM1866" s="2" t="str">
        <f t="shared" si="29"/>
        <v>2° 39' 13.855" N, 78° 24' 1.346" W</v>
      </c>
      <c r="CN1866" s="2" t="s">
        <v>832</v>
      </c>
      <c r="CO1866" s="2" t="s">
        <v>833</v>
      </c>
      <c r="CP1866" s="2" t="s">
        <v>171</v>
      </c>
      <c r="DA1866" s="2" t="s">
        <v>6254</v>
      </c>
      <c r="DB1866" s="7">
        <v>44317</v>
      </c>
      <c r="DZ1866" s="1" t="s">
        <v>817</v>
      </c>
      <c r="EA1866" s="12">
        <v>44392</v>
      </c>
      <c r="EH1866" s="1" t="s">
        <v>635</v>
      </c>
      <c r="EO1866" s="1" t="s">
        <v>263</v>
      </c>
      <c r="EW1866" s="1" t="s">
        <v>331</v>
      </c>
      <c r="EX1866" s="1" t="s">
        <v>332</v>
      </c>
      <c r="EY1866" s="1" t="s">
        <v>333</v>
      </c>
      <c r="EZ1866" s="1" t="s">
        <v>347</v>
      </c>
      <c r="FA1866" s="1" t="s">
        <v>348</v>
      </c>
      <c r="FB1866" s="1" t="s">
        <v>415</v>
      </c>
      <c r="FD1866" s="1" t="s">
        <v>518</v>
      </c>
      <c r="FH1866" s="1" t="s">
        <v>758</v>
      </c>
      <c r="FK1866" s="1" t="s">
        <v>697</v>
      </c>
    </row>
    <row r="1867" spans="1:167" ht="15" customHeight="1" x14ac:dyDescent="0.3">
      <c r="A1867" s="2" t="s">
        <v>2719</v>
      </c>
      <c r="B1867" s="1" t="s">
        <v>169</v>
      </c>
      <c r="C1867" s="1" t="s">
        <v>172</v>
      </c>
      <c r="D1867" s="1" t="s">
        <v>173</v>
      </c>
      <c r="E1867" s="2" t="s">
        <v>6230</v>
      </c>
      <c r="F1867" s="1" t="s">
        <v>169</v>
      </c>
      <c r="I1867" s="1" t="s">
        <v>175</v>
      </c>
      <c r="K1867" s="1" t="s">
        <v>176</v>
      </c>
      <c r="N1867" s="1" t="s">
        <v>177</v>
      </c>
      <c r="O1867" s="1" t="s">
        <v>178</v>
      </c>
      <c r="Q1867" s="1" t="s">
        <v>179</v>
      </c>
      <c r="V1867" s="1" t="s">
        <v>853</v>
      </c>
      <c r="W1867" s="1" t="s">
        <v>6267</v>
      </c>
      <c r="X1867" s="1" t="s">
        <v>6254</v>
      </c>
      <c r="Z1867" s="5">
        <v>3</v>
      </c>
      <c r="AA1867" s="5">
        <v>50</v>
      </c>
      <c r="AB1867" s="1" t="s">
        <v>6291</v>
      </c>
      <c r="AM1867" s="1" t="s">
        <v>180</v>
      </c>
      <c r="AN1867" s="1" t="s">
        <v>181</v>
      </c>
      <c r="AW1867" s="1" t="s">
        <v>6292</v>
      </c>
      <c r="AX1867" s="1" t="s">
        <v>6306</v>
      </c>
      <c r="AY1867" s="1" t="s">
        <v>6330</v>
      </c>
      <c r="AZ1867" s="2">
        <v>1</v>
      </c>
      <c r="BA1867" s="1" t="s">
        <v>182</v>
      </c>
      <c r="BB1867" s="11" t="s">
        <v>6334</v>
      </c>
      <c r="BC1867" s="7">
        <v>44317</v>
      </c>
      <c r="BD1867" s="9">
        <v>0.56111111111111112</v>
      </c>
      <c r="BK1867" s="1" t="s">
        <v>183</v>
      </c>
      <c r="BL1867" s="2" t="s">
        <v>6331</v>
      </c>
      <c r="BM1867" s="2" t="s">
        <v>6332</v>
      </c>
      <c r="BR1867" s="1" t="s">
        <v>170</v>
      </c>
      <c r="BS1867" s="1" t="s">
        <v>184</v>
      </c>
      <c r="BV1867" s="1" t="s">
        <v>185</v>
      </c>
      <c r="BW1867" s="1" t="s">
        <v>186</v>
      </c>
      <c r="BX1867" s="1" t="s">
        <v>187</v>
      </c>
      <c r="CA1867" s="1" t="s">
        <v>188</v>
      </c>
      <c r="CF1867" s="1" t="s">
        <v>6333</v>
      </c>
      <c r="CG1867" s="1">
        <v>0</v>
      </c>
      <c r="CH1867" s="1">
        <v>1</v>
      </c>
      <c r="CM1867" s="2" t="str">
        <f t="shared" si="29"/>
        <v>2° 39' 13.855" N, 78° 24' 1.346" W</v>
      </c>
      <c r="CN1867" s="2" t="s">
        <v>832</v>
      </c>
      <c r="CO1867" s="2" t="s">
        <v>833</v>
      </c>
      <c r="CP1867" s="2" t="s">
        <v>171</v>
      </c>
      <c r="DA1867" s="2" t="s">
        <v>6254</v>
      </c>
      <c r="DB1867" s="7">
        <v>44317</v>
      </c>
      <c r="DZ1867" s="1" t="s">
        <v>817</v>
      </c>
      <c r="EA1867" s="12">
        <v>44392</v>
      </c>
      <c r="EH1867" s="1" t="s">
        <v>636</v>
      </c>
      <c r="EO1867" s="1" t="s">
        <v>264</v>
      </c>
      <c r="EW1867" s="1" t="s">
        <v>331</v>
      </c>
      <c r="EX1867" s="1" t="s">
        <v>332</v>
      </c>
      <c r="EY1867" s="1" t="s">
        <v>333</v>
      </c>
      <c r="EZ1867" s="1" t="s">
        <v>388</v>
      </c>
      <c r="FA1867" s="1" t="s">
        <v>389</v>
      </c>
      <c r="FB1867" s="1" t="s">
        <v>416</v>
      </c>
      <c r="FD1867" s="1" t="s">
        <v>519</v>
      </c>
      <c r="FH1867" s="1" t="s">
        <v>759</v>
      </c>
      <c r="FK1867" s="1" t="s">
        <v>697</v>
      </c>
    </row>
    <row r="1868" spans="1:167" ht="15" customHeight="1" x14ac:dyDescent="0.3">
      <c r="A1868" s="2" t="s">
        <v>2720</v>
      </c>
      <c r="B1868" s="1" t="s">
        <v>169</v>
      </c>
      <c r="C1868" s="1" t="s">
        <v>172</v>
      </c>
      <c r="D1868" s="1" t="s">
        <v>173</v>
      </c>
      <c r="E1868" s="2" t="s">
        <v>6230</v>
      </c>
      <c r="F1868" s="1" t="s">
        <v>169</v>
      </c>
      <c r="I1868" s="1" t="s">
        <v>175</v>
      </c>
      <c r="K1868" s="1" t="s">
        <v>176</v>
      </c>
      <c r="N1868" s="1" t="s">
        <v>177</v>
      </c>
      <c r="O1868" s="1" t="s">
        <v>178</v>
      </c>
      <c r="Q1868" s="1" t="s">
        <v>179</v>
      </c>
      <c r="V1868" s="1" t="s">
        <v>853</v>
      </c>
      <c r="W1868" s="1" t="s">
        <v>6267</v>
      </c>
      <c r="X1868" s="1" t="s">
        <v>6254</v>
      </c>
      <c r="Z1868" s="5">
        <v>0</v>
      </c>
      <c r="AA1868" s="5">
        <v>0</v>
      </c>
      <c r="AB1868" s="1" t="s">
        <v>6291</v>
      </c>
      <c r="AM1868" s="1" t="s">
        <v>180</v>
      </c>
      <c r="AN1868" s="1" t="s">
        <v>181</v>
      </c>
      <c r="AW1868" s="1" t="s">
        <v>6292</v>
      </c>
      <c r="AX1868" s="1" t="s">
        <v>6306</v>
      </c>
      <c r="AY1868" s="1" t="s">
        <v>6330</v>
      </c>
      <c r="AZ1868" s="2">
        <v>1</v>
      </c>
      <c r="BA1868" s="1" t="s">
        <v>182</v>
      </c>
      <c r="BB1868" s="11" t="s">
        <v>6334</v>
      </c>
      <c r="BC1868" s="7">
        <v>44317</v>
      </c>
      <c r="BD1868" s="9">
        <v>0.56111111111111112</v>
      </c>
      <c r="BK1868" s="1" t="s">
        <v>183</v>
      </c>
      <c r="BL1868" s="2" t="s">
        <v>6331</v>
      </c>
      <c r="BM1868" s="2" t="s">
        <v>6332</v>
      </c>
      <c r="BR1868" s="1" t="s">
        <v>170</v>
      </c>
      <c r="BS1868" s="1" t="s">
        <v>184</v>
      </c>
      <c r="BV1868" s="1" t="s">
        <v>185</v>
      </c>
      <c r="BW1868" s="1" t="s">
        <v>186</v>
      </c>
      <c r="BX1868" s="1" t="s">
        <v>187</v>
      </c>
      <c r="CA1868" s="1" t="s">
        <v>188</v>
      </c>
      <c r="CF1868" s="1" t="s">
        <v>6333</v>
      </c>
      <c r="CG1868" s="1">
        <v>0</v>
      </c>
      <c r="CH1868" s="1">
        <v>1</v>
      </c>
      <c r="CM1868" s="2" t="str">
        <f t="shared" si="29"/>
        <v>2° 39' 13.855" N, 78° 24' 1.346" W</v>
      </c>
      <c r="CN1868" s="2" t="s">
        <v>832</v>
      </c>
      <c r="CO1868" s="2" t="s">
        <v>833</v>
      </c>
      <c r="CP1868" s="2" t="s">
        <v>171</v>
      </c>
      <c r="DA1868" s="2" t="s">
        <v>6254</v>
      </c>
      <c r="DB1868" s="7">
        <v>44317</v>
      </c>
      <c r="DZ1868" s="1" t="s">
        <v>817</v>
      </c>
      <c r="EA1868" s="12">
        <v>44392</v>
      </c>
      <c r="EH1868" s="1" t="s">
        <v>637</v>
      </c>
      <c r="EO1868" s="1" t="s">
        <v>265</v>
      </c>
      <c r="EW1868" s="1" t="s">
        <v>331</v>
      </c>
      <c r="EX1868" s="1" t="s">
        <v>332</v>
      </c>
      <c r="EY1868" s="1" t="s">
        <v>333</v>
      </c>
      <c r="EZ1868" s="1" t="s">
        <v>388</v>
      </c>
      <c r="FA1868" s="1" t="s">
        <v>389</v>
      </c>
      <c r="FB1868" s="1" t="s">
        <v>416</v>
      </c>
      <c r="FH1868" s="1" t="s">
        <v>760</v>
      </c>
      <c r="FK1868" s="1" t="s">
        <v>697</v>
      </c>
    </row>
    <row r="1869" spans="1:167" ht="15" customHeight="1" x14ac:dyDescent="0.3">
      <c r="A1869" s="2" t="s">
        <v>2721</v>
      </c>
      <c r="B1869" s="1" t="s">
        <v>169</v>
      </c>
      <c r="C1869" s="1" t="s">
        <v>172</v>
      </c>
      <c r="D1869" s="1" t="s">
        <v>173</v>
      </c>
      <c r="E1869" s="2" t="s">
        <v>6230</v>
      </c>
      <c r="F1869" s="1" t="s">
        <v>169</v>
      </c>
      <c r="I1869" s="1" t="s">
        <v>175</v>
      </c>
      <c r="K1869" s="1" t="s">
        <v>176</v>
      </c>
      <c r="N1869" s="1" t="s">
        <v>177</v>
      </c>
      <c r="O1869" s="1" t="s">
        <v>178</v>
      </c>
      <c r="Q1869" s="1" t="s">
        <v>179</v>
      </c>
      <c r="V1869" s="1" t="s">
        <v>853</v>
      </c>
      <c r="W1869" s="1" t="s">
        <v>6267</v>
      </c>
      <c r="X1869" s="1" t="s">
        <v>6254</v>
      </c>
      <c r="Z1869" s="5">
        <v>0</v>
      </c>
      <c r="AA1869" s="5">
        <v>0</v>
      </c>
      <c r="AB1869" s="1" t="s">
        <v>6291</v>
      </c>
      <c r="AM1869" s="1" t="s">
        <v>180</v>
      </c>
      <c r="AN1869" s="1" t="s">
        <v>181</v>
      </c>
      <c r="AW1869" s="1" t="s">
        <v>6292</v>
      </c>
      <c r="AX1869" s="1" t="s">
        <v>6306</v>
      </c>
      <c r="AY1869" s="1" t="s">
        <v>6330</v>
      </c>
      <c r="AZ1869" s="2">
        <v>1</v>
      </c>
      <c r="BA1869" s="1" t="s">
        <v>182</v>
      </c>
      <c r="BB1869" s="11" t="s">
        <v>6334</v>
      </c>
      <c r="BC1869" s="7">
        <v>44317</v>
      </c>
      <c r="BD1869" s="9">
        <v>0.56111111111111112</v>
      </c>
      <c r="BK1869" s="1" t="s">
        <v>183</v>
      </c>
      <c r="BL1869" s="2" t="s">
        <v>6331</v>
      </c>
      <c r="BM1869" s="2" t="s">
        <v>6332</v>
      </c>
      <c r="BR1869" s="1" t="s">
        <v>170</v>
      </c>
      <c r="BS1869" s="1" t="s">
        <v>184</v>
      </c>
      <c r="BV1869" s="1" t="s">
        <v>185</v>
      </c>
      <c r="BW1869" s="1" t="s">
        <v>186</v>
      </c>
      <c r="BX1869" s="1" t="s">
        <v>187</v>
      </c>
      <c r="CA1869" s="1" t="s">
        <v>188</v>
      </c>
      <c r="CF1869" s="1" t="s">
        <v>6333</v>
      </c>
      <c r="CG1869" s="1">
        <v>0</v>
      </c>
      <c r="CH1869" s="1">
        <v>1</v>
      </c>
      <c r="CM1869" s="2" t="str">
        <f t="shared" si="29"/>
        <v>2° 39' 13.855" N, 78° 24' 1.346" W</v>
      </c>
      <c r="CN1869" s="2" t="s">
        <v>832</v>
      </c>
      <c r="CO1869" s="2" t="s">
        <v>833</v>
      </c>
      <c r="CP1869" s="2" t="s">
        <v>171</v>
      </c>
      <c r="DA1869" s="2" t="s">
        <v>6254</v>
      </c>
      <c r="DB1869" s="7">
        <v>44317</v>
      </c>
      <c r="DZ1869" s="1" t="s">
        <v>817</v>
      </c>
      <c r="EA1869" s="12">
        <v>44392</v>
      </c>
      <c r="EH1869" s="1" t="s">
        <v>638</v>
      </c>
      <c r="EO1869" s="1" t="s">
        <v>266</v>
      </c>
      <c r="EW1869" s="1" t="s">
        <v>331</v>
      </c>
      <c r="EX1869" s="1" t="s">
        <v>337</v>
      </c>
      <c r="EY1869" s="1" t="s">
        <v>338</v>
      </c>
      <c r="EZ1869" s="1" t="s">
        <v>366</v>
      </c>
      <c r="FA1869" s="1" t="s">
        <v>367</v>
      </c>
      <c r="FB1869" s="1" t="s">
        <v>267</v>
      </c>
      <c r="FD1869" s="1" t="s">
        <v>520</v>
      </c>
      <c r="FH1869" s="1" t="s">
        <v>761</v>
      </c>
      <c r="FK1869" s="1" t="s">
        <v>697</v>
      </c>
    </row>
    <row r="1870" spans="1:167" ht="15" customHeight="1" x14ac:dyDescent="0.3">
      <c r="A1870" s="2" t="s">
        <v>2722</v>
      </c>
      <c r="B1870" s="1" t="s">
        <v>169</v>
      </c>
      <c r="C1870" s="1" t="s">
        <v>172</v>
      </c>
      <c r="D1870" s="1" t="s">
        <v>173</v>
      </c>
      <c r="E1870" s="2" t="s">
        <v>6230</v>
      </c>
      <c r="F1870" s="1" t="s">
        <v>169</v>
      </c>
      <c r="I1870" s="1" t="s">
        <v>175</v>
      </c>
      <c r="K1870" s="1" t="s">
        <v>176</v>
      </c>
      <c r="N1870" s="1" t="s">
        <v>177</v>
      </c>
      <c r="O1870" s="1" t="s">
        <v>178</v>
      </c>
      <c r="Q1870" s="1" t="s">
        <v>179</v>
      </c>
      <c r="V1870" s="1" t="s">
        <v>853</v>
      </c>
      <c r="W1870" s="1" t="s">
        <v>6267</v>
      </c>
      <c r="X1870" s="1" t="s">
        <v>6254</v>
      </c>
      <c r="Z1870" s="5">
        <v>0</v>
      </c>
      <c r="AA1870" s="5">
        <v>0</v>
      </c>
      <c r="AB1870" s="1" t="s">
        <v>6291</v>
      </c>
      <c r="AM1870" s="1" t="s">
        <v>180</v>
      </c>
      <c r="AN1870" s="1" t="s">
        <v>181</v>
      </c>
      <c r="AW1870" s="1" t="s">
        <v>6292</v>
      </c>
      <c r="AX1870" s="1" t="s">
        <v>6306</v>
      </c>
      <c r="AY1870" s="1" t="s">
        <v>6330</v>
      </c>
      <c r="AZ1870" s="2">
        <v>1</v>
      </c>
      <c r="BA1870" s="1" t="s">
        <v>182</v>
      </c>
      <c r="BB1870" s="11" t="s">
        <v>6334</v>
      </c>
      <c r="BC1870" s="7">
        <v>44317</v>
      </c>
      <c r="BD1870" s="9">
        <v>0.56111111111111112</v>
      </c>
      <c r="BK1870" s="1" t="s">
        <v>183</v>
      </c>
      <c r="BL1870" s="2" t="s">
        <v>6331</v>
      </c>
      <c r="BM1870" s="2" t="s">
        <v>6332</v>
      </c>
      <c r="BR1870" s="1" t="s">
        <v>170</v>
      </c>
      <c r="BS1870" s="1" t="s">
        <v>184</v>
      </c>
      <c r="BV1870" s="1" t="s">
        <v>185</v>
      </c>
      <c r="BW1870" s="1" t="s">
        <v>186</v>
      </c>
      <c r="BX1870" s="1" t="s">
        <v>187</v>
      </c>
      <c r="CA1870" s="1" t="s">
        <v>188</v>
      </c>
      <c r="CF1870" s="1" t="s">
        <v>6333</v>
      </c>
      <c r="CG1870" s="1">
        <v>0</v>
      </c>
      <c r="CH1870" s="1">
        <v>1</v>
      </c>
      <c r="CM1870" s="2" t="str">
        <f t="shared" si="29"/>
        <v>2° 39' 13.855" N, 78° 24' 1.346" W</v>
      </c>
      <c r="CN1870" s="2" t="s">
        <v>832</v>
      </c>
      <c r="CO1870" s="2" t="s">
        <v>833</v>
      </c>
      <c r="CP1870" s="2" t="s">
        <v>171</v>
      </c>
      <c r="DA1870" s="2" t="s">
        <v>6254</v>
      </c>
      <c r="DB1870" s="7">
        <v>44317</v>
      </c>
      <c r="DZ1870" s="1" t="s">
        <v>817</v>
      </c>
      <c r="EA1870" s="12">
        <v>44392</v>
      </c>
      <c r="EH1870" s="1" t="s">
        <v>639</v>
      </c>
      <c r="EO1870" s="1" t="s">
        <v>267</v>
      </c>
      <c r="EW1870" s="1" t="s">
        <v>331</v>
      </c>
      <c r="EX1870" s="1" t="s">
        <v>337</v>
      </c>
      <c r="EY1870" s="1" t="s">
        <v>338</v>
      </c>
      <c r="EZ1870" s="1" t="s">
        <v>366</v>
      </c>
      <c r="FA1870" s="1" t="s">
        <v>367</v>
      </c>
      <c r="FB1870" s="1" t="s">
        <v>267</v>
      </c>
      <c r="FH1870" s="1" t="s">
        <v>713</v>
      </c>
      <c r="FK1870" s="1" t="s">
        <v>697</v>
      </c>
    </row>
    <row r="1871" spans="1:167" ht="15" customHeight="1" x14ac:dyDescent="0.3">
      <c r="A1871" s="2" t="s">
        <v>2723</v>
      </c>
      <c r="B1871" s="1" t="s">
        <v>169</v>
      </c>
      <c r="C1871" s="1" t="s">
        <v>172</v>
      </c>
      <c r="D1871" s="1" t="s">
        <v>173</v>
      </c>
      <c r="E1871" s="2" t="s">
        <v>6230</v>
      </c>
      <c r="F1871" s="1" t="s">
        <v>169</v>
      </c>
      <c r="I1871" s="1" t="s">
        <v>175</v>
      </c>
      <c r="K1871" s="1" t="s">
        <v>176</v>
      </c>
      <c r="N1871" s="1" t="s">
        <v>177</v>
      </c>
      <c r="O1871" s="1" t="s">
        <v>178</v>
      </c>
      <c r="Q1871" s="1" t="s">
        <v>179</v>
      </c>
      <c r="V1871" s="1" t="s">
        <v>853</v>
      </c>
      <c r="W1871" s="1" t="s">
        <v>6267</v>
      </c>
      <c r="X1871" s="1" t="s">
        <v>6254</v>
      </c>
      <c r="Z1871" s="5">
        <v>0</v>
      </c>
      <c r="AA1871" s="5">
        <v>0</v>
      </c>
      <c r="AB1871" s="1" t="s">
        <v>6291</v>
      </c>
      <c r="AM1871" s="1" t="s">
        <v>180</v>
      </c>
      <c r="AN1871" s="1" t="s">
        <v>181</v>
      </c>
      <c r="AW1871" s="1" t="s">
        <v>6292</v>
      </c>
      <c r="AX1871" s="1" t="s">
        <v>6306</v>
      </c>
      <c r="AY1871" s="1" t="s">
        <v>6330</v>
      </c>
      <c r="AZ1871" s="2">
        <v>1</v>
      </c>
      <c r="BA1871" s="1" t="s">
        <v>182</v>
      </c>
      <c r="BB1871" s="11" t="s">
        <v>6334</v>
      </c>
      <c r="BC1871" s="7">
        <v>44317</v>
      </c>
      <c r="BD1871" s="9">
        <v>0.56111111111111112</v>
      </c>
      <c r="BK1871" s="1" t="s">
        <v>183</v>
      </c>
      <c r="BL1871" s="2" t="s">
        <v>6331</v>
      </c>
      <c r="BM1871" s="2" t="s">
        <v>6332</v>
      </c>
      <c r="BR1871" s="1" t="s">
        <v>170</v>
      </c>
      <c r="BS1871" s="1" t="s">
        <v>184</v>
      </c>
      <c r="BV1871" s="1" t="s">
        <v>185</v>
      </c>
      <c r="BW1871" s="1" t="s">
        <v>186</v>
      </c>
      <c r="BX1871" s="1" t="s">
        <v>187</v>
      </c>
      <c r="CA1871" s="1" t="s">
        <v>188</v>
      </c>
      <c r="CF1871" s="1" t="s">
        <v>6333</v>
      </c>
      <c r="CG1871" s="1">
        <v>0</v>
      </c>
      <c r="CH1871" s="1">
        <v>1</v>
      </c>
      <c r="CM1871" s="2" t="str">
        <f t="shared" si="29"/>
        <v>2° 39' 13.855" N, 78° 24' 1.346" W</v>
      </c>
      <c r="CN1871" s="2" t="s">
        <v>832</v>
      </c>
      <c r="CO1871" s="2" t="s">
        <v>833</v>
      </c>
      <c r="CP1871" s="2" t="s">
        <v>171</v>
      </c>
      <c r="DA1871" s="2" t="s">
        <v>6254</v>
      </c>
      <c r="DB1871" s="7">
        <v>44317</v>
      </c>
      <c r="DZ1871" s="1" t="s">
        <v>817</v>
      </c>
      <c r="EA1871" s="12">
        <v>44392</v>
      </c>
      <c r="EH1871" s="1" t="s">
        <v>640</v>
      </c>
      <c r="EO1871" s="1" t="s">
        <v>268</v>
      </c>
      <c r="EW1871" s="1" t="s">
        <v>331</v>
      </c>
      <c r="EX1871" s="1" t="s">
        <v>337</v>
      </c>
      <c r="EY1871" s="1" t="s">
        <v>338</v>
      </c>
      <c r="EZ1871" s="1" t="s">
        <v>366</v>
      </c>
      <c r="FA1871" s="1" t="s">
        <v>367</v>
      </c>
      <c r="FB1871" s="1" t="s">
        <v>267</v>
      </c>
      <c r="FD1871" s="1" t="s">
        <v>521</v>
      </c>
      <c r="FH1871" s="1" t="s">
        <v>762</v>
      </c>
      <c r="FK1871" s="1" t="s">
        <v>697</v>
      </c>
    </row>
    <row r="1872" spans="1:167" ht="15" customHeight="1" x14ac:dyDescent="0.3">
      <c r="A1872" s="2" t="s">
        <v>2724</v>
      </c>
      <c r="B1872" s="1" t="s">
        <v>169</v>
      </c>
      <c r="C1872" s="1" t="s">
        <v>172</v>
      </c>
      <c r="D1872" s="1" t="s">
        <v>173</v>
      </c>
      <c r="E1872" s="2" t="s">
        <v>6230</v>
      </c>
      <c r="F1872" s="1" t="s">
        <v>169</v>
      </c>
      <c r="I1872" s="1" t="s">
        <v>175</v>
      </c>
      <c r="K1872" s="1" t="s">
        <v>176</v>
      </c>
      <c r="N1872" s="1" t="s">
        <v>177</v>
      </c>
      <c r="O1872" s="1" t="s">
        <v>178</v>
      </c>
      <c r="Q1872" s="1" t="s">
        <v>179</v>
      </c>
      <c r="V1872" s="1" t="s">
        <v>853</v>
      </c>
      <c r="W1872" s="1" t="s">
        <v>6267</v>
      </c>
      <c r="X1872" s="1" t="s">
        <v>6254</v>
      </c>
      <c r="Z1872" s="5">
        <v>0</v>
      </c>
      <c r="AA1872" s="5">
        <v>0</v>
      </c>
      <c r="AB1872" s="1" t="s">
        <v>6291</v>
      </c>
      <c r="AM1872" s="1" t="s">
        <v>180</v>
      </c>
      <c r="AN1872" s="1" t="s">
        <v>181</v>
      </c>
      <c r="AW1872" s="1" t="s">
        <v>6292</v>
      </c>
      <c r="AX1872" s="1" t="s">
        <v>6306</v>
      </c>
      <c r="AY1872" s="1" t="s">
        <v>6330</v>
      </c>
      <c r="AZ1872" s="2">
        <v>1</v>
      </c>
      <c r="BA1872" s="1" t="s">
        <v>182</v>
      </c>
      <c r="BB1872" s="11" t="s">
        <v>6334</v>
      </c>
      <c r="BC1872" s="7">
        <v>44317</v>
      </c>
      <c r="BD1872" s="9">
        <v>0.56111111111111112</v>
      </c>
      <c r="BK1872" s="1" t="s">
        <v>183</v>
      </c>
      <c r="BL1872" s="2" t="s">
        <v>6331</v>
      </c>
      <c r="BM1872" s="2" t="s">
        <v>6332</v>
      </c>
      <c r="BR1872" s="1" t="s">
        <v>170</v>
      </c>
      <c r="BS1872" s="1" t="s">
        <v>184</v>
      </c>
      <c r="BV1872" s="1" t="s">
        <v>185</v>
      </c>
      <c r="BW1872" s="1" t="s">
        <v>186</v>
      </c>
      <c r="BX1872" s="1" t="s">
        <v>187</v>
      </c>
      <c r="CA1872" s="1" t="s">
        <v>188</v>
      </c>
      <c r="CF1872" s="1" t="s">
        <v>6333</v>
      </c>
      <c r="CG1872" s="1">
        <v>0</v>
      </c>
      <c r="CH1872" s="1">
        <v>1</v>
      </c>
      <c r="CM1872" s="2" t="str">
        <f t="shared" si="29"/>
        <v>2° 39' 13.855" N, 78° 24' 1.346" W</v>
      </c>
      <c r="CN1872" s="2" t="s">
        <v>832</v>
      </c>
      <c r="CO1872" s="2" t="s">
        <v>833</v>
      </c>
      <c r="CP1872" s="2" t="s">
        <v>171</v>
      </c>
      <c r="DA1872" s="2" t="s">
        <v>6254</v>
      </c>
      <c r="DB1872" s="7">
        <v>44317</v>
      </c>
      <c r="DZ1872" s="1" t="s">
        <v>817</v>
      </c>
      <c r="EA1872" s="12">
        <v>44392</v>
      </c>
      <c r="EH1872" s="1" t="s">
        <v>641</v>
      </c>
      <c r="EO1872" s="1" t="s">
        <v>269</v>
      </c>
      <c r="EW1872" s="1" t="s">
        <v>331</v>
      </c>
      <c r="EX1872" s="1" t="s">
        <v>332</v>
      </c>
      <c r="EY1872" s="1" t="s">
        <v>333</v>
      </c>
      <c r="EZ1872" s="1" t="s">
        <v>369</v>
      </c>
      <c r="FA1872" s="1" t="s">
        <v>417</v>
      </c>
      <c r="FB1872" s="1" t="s">
        <v>269</v>
      </c>
      <c r="FH1872" s="1" t="s">
        <v>763</v>
      </c>
      <c r="FK1872" s="1" t="s">
        <v>697</v>
      </c>
    </row>
    <row r="1873" spans="1:167" ht="15" customHeight="1" x14ac:dyDescent="0.3">
      <c r="A1873" s="2" t="s">
        <v>2725</v>
      </c>
      <c r="B1873" s="1" t="s">
        <v>169</v>
      </c>
      <c r="C1873" s="1" t="s">
        <v>172</v>
      </c>
      <c r="D1873" s="1" t="s">
        <v>173</v>
      </c>
      <c r="E1873" s="2" t="s">
        <v>6230</v>
      </c>
      <c r="F1873" s="1" t="s">
        <v>169</v>
      </c>
      <c r="I1873" s="1" t="s">
        <v>175</v>
      </c>
      <c r="K1873" s="1" t="s">
        <v>176</v>
      </c>
      <c r="N1873" s="1" t="s">
        <v>177</v>
      </c>
      <c r="O1873" s="1" t="s">
        <v>178</v>
      </c>
      <c r="Q1873" s="1" t="s">
        <v>179</v>
      </c>
      <c r="V1873" s="1" t="s">
        <v>853</v>
      </c>
      <c r="W1873" s="1" t="s">
        <v>6267</v>
      </c>
      <c r="X1873" s="1" t="s">
        <v>6254</v>
      </c>
      <c r="Z1873" s="5">
        <v>0</v>
      </c>
      <c r="AA1873" s="5">
        <v>0</v>
      </c>
      <c r="AB1873" s="1" t="s">
        <v>6291</v>
      </c>
      <c r="AM1873" s="1" t="s">
        <v>180</v>
      </c>
      <c r="AN1873" s="1" t="s">
        <v>181</v>
      </c>
      <c r="AW1873" s="1" t="s">
        <v>6292</v>
      </c>
      <c r="AX1873" s="1" t="s">
        <v>6306</v>
      </c>
      <c r="AY1873" s="1" t="s">
        <v>6330</v>
      </c>
      <c r="AZ1873" s="2">
        <v>1</v>
      </c>
      <c r="BA1873" s="1" t="s">
        <v>182</v>
      </c>
      <c r="BB1873" s="11" t="s">
        <v>6334</v>
      </c>
      <c r="BC1873" s="7">
        <v>44317</v>
      </c>
      <c r="BD1873" s="9">
        <v>0.56111111111111112</v>
      </c>
      <c r="BK1873" s="1" t="s">
        <v>183</v>
      </c>
      <c r="BL1873" s="2" t="s">
        <v>6331</v>
      </c>
      <c r="BM1873" s="2" t="s">
        <v>6332</v>
      </c>
      <c r="BR1873" s="1" t="s">
        <v>170</v>
      </c>
      <c r="BS1873" s="1" t="s">
        <v>184</v>
      </c>
      <c r="BV1873" s="1" t="s">
        <v>185</v>
      </c>
      <c r="BW1873" s="1" t="s">
        <v>186</v>
      </c>
      <c r="BX1873" s="1" t="s">
        <v>187</v>
      </c>
      <c r="CA1873" s="1" t="s">
        <v>188</v>
      </c>
      <c r="CF1873" s="1" t="s">
        <v>6333</v>
      </c>
      <c r="CG1873" s="1">
        <v>0</v>
      </c>
      <c r="CH1873" s="1">
        <v>1</v>
      </c>
      <c r="CM1873" s="2" t="str">
        <f t="shared" si="29"/>
        <v>2° 39' 13.855" N, 78° 24' 1.346" W</v>
      </c>
      <c r="CN1873" s="2" t="s">
        <v>832</v>
      </c>
      <c r="CO1873" s="2" t="s">
        <v>833</v>
      </c>
      <c r="CP1873" s="2" t="s">
        <v>171</v>
      </c>
      <c r="DA1873" s="2" t="s">
        <v>6254</v>
      </c>
      <c r="DB1873" s="7">
        <v>44317</v>
      </c>
      <c r="DZ1873" s="1" t="s">
        <v>817</v>
      </c>
      <c r="EA1873" s="12">
        <v>44392</v>
      </c>
      <c r="EH1873" s="1" t="s">
        <v>642</v>
      </c>
      <c r="EO1873" s="1" t="s">
        <v>270</v>
      </c>
      <c r="EW1873" s="1" t="s">
        <v>331</v>
      </c>
      <c r="EX1873" s="1" t="s">
        <v>337</v>
      </c>
      <c r="EY1873" s="1" t="s">
        <v>338</v>
      </c>
      <c r="EZ1873" s="1" t="s">
        <v>366</v>
      </c>
      <c r="FA1873" s="1" t="s">
        <v>418</v>
      </c>
      <c r="FB1873" s="1" t="s">
        <v>419</v>
      </c>
      <c r="FD1873" s="1" t="s">
        <v>522</v>
      </c>
      <c r="FH1873" s="1" t="s">
        <v>714</v>
      </c>
      <c r="FK1873" s="1" t="s">
        <v>697</v>
      </c>
    </row>
    <row r="1874" spans="1:167" ht="15" customHeight="1" x14ac:dyDescent="0.3">
      <c r="A1874" s="2" t="s">
        <v>2726</v>
      </c>
      <c r="B1874" s="1" t="s">
        <v>169</v>
      </c>
      <c r="C1874" s="1" t="s">
        <v>172</v>
      </c>
      <c r="D1874" s="1" t="s">
        <v>173</v>
      </c>
      <c r="E1874" s="2" t="s">
        <v>6230</v>
      </c>
      <c r="F1874" s="1" t="s">
        <v>169</v>
      </c>
      <c r="I1874" s="1" t="s">
        <v>175</v>
      </c>
      <c r="K1874" s="1" t="s">
        <v>176</v>
      </c>
      <c r="N1874" s="1" t="s">
        <v>177</v>
      </c>
      <c r="O1874" s="1" t="s">
        <v>178</v>
      </c>
      <c r="Q1874" s="1" t="s">
        <v>179</v>
      </c>
      <c r="V1874" s="1" t="s">
        <v>853</v>
      </c>
      <c r="W1874" s="1" t="s">
        <v>6267</v>
      </c>
      <c r="X1874" s="1" t="s">
        <v>6254</v>
      </c>
      <c r="Z1874" s="5">
        <v>0</v>
      </c>
      <c r="AA1874" s="5">
        <v>0</v>
      </c>
      <c r="AB1874" s="1" t="s">
        <v>6291</v>
      </c>
      <c r="AM1874" s="1" t="s">
        <v>180</v>
      </c>
      <c r="AN1874" s="1" t="s">
        <v>181</v>
      </c>
      <c r="AW1874" s="1" t="s">
        <v>6292</v>
      </c>
      <c r="AX1874" s="1" t="s">
        <v>6306</v>
      </c>
      <c r="AY1874" s="1" t="s">
        <v>6330</v>
      </c>
      <c r="AZ1874" s="2">
        <v>1</v>
      </c>
      <c r="BA1874" s="1" t="s">
        <v>182</v>
      </c>
      <c r="BB1874" s="11" t="s">
        <v>6334</v>
      </c>
      <c r="BC1874" s="7">
        <v>44317</v>
      </c>
      <c r="BD1874" s="9">
        <v>0.56111111111111112</v>
      </c>
      <c r="BK1874" s="1" t="s">
        <v>183</v>
      </c>
      <c r="BL1874" s="2" t="s">
        <v>6331</v>
      </c>
      <c r="BM1874" s="2" t="s">
        <v>6332</v>
      </c>
      <c r="BR1874" s="1" t="s">
        <v>170</v>
      </c>
      <c r="BS1874" s="1" t="s">
        <v>184</v>
      </c>
      <c r="BV1874" s="1" t="s">
        <v>185</v>
      </c>
      <c r="BW1874" s="1" t="s">
        <v>186</v>
      </c>
      <c r="BX1874" s="1" t="s">
        <v>187</v>
      </c>
      <c r="CA1874" s="1" t="s">
        <v>188</v>
      </c>
      <c r="CF1874" s="1" t="s">
        <v>6333</v>
      </c>
      <c r="CG1874" s="1">
        <v>0</v>
      </c>
      <c r="CH1874" s="1">
        <v>1</v>
      </c>
      <c r="CM1874" s="2" t="str">
        <f t="shared" si="29"/>
        <v>2° 39' 13.855" N, 78° 24' 1.346" W</v>
      </c>
      <c r="CN1874" s="2" t="s">
        <v>832</v>
      </c>
      <c r="CO1874" s="2" t="s">
        <v>833</v>
      </c>
      <c r="CP1874" s="2" t="s">
        <v>171</v>
      </c>
      <c r="DA1874" s="2" t="s">
        <v>6254</v>
      </c>
      <c r="DB1874" s="7">
        <v>44317</v>
      </c>
      <c r="DZ1874" s="1" t="s">
        <v>817</v>
      </c>
      <c r="EA1874" s="12">
        <v>44392</v>
      </c>
      <c r="EH1874" s="1" t="s">
        <v>643</v>
      </c>
      <c r="EO1874" s="1" t="s">
        <v>271</v>
      </c>
      <c r="EW1874" s="1" t="s">
        <v>331</v>
      </c>
      <c r="EX1874" s="1" t="s">
        <v>337</v>
      </c>
      <c r="EY1874" s="1" t="s">
        <v>338</v>
      </c>
      <c r="EZ1874" s="1" t="s">
        <v>366</v>
      </c>
      <c r="FA1874" s="1" t="s">
        <v>418</v>
      </c>
      <c r="FB1874" s="1" t="s">
        <v>419</v>
      </c>
      <c r="FH1874" s="1" t="s">
        <v>713</v>
      </c>
      <c r="FK1874" s="1" t="s">
        <v>697</v>
      </c>
    </row>
    <row r="1875" spans="1:167" ht="15" customHeight="1" x14ac:dyDescent="0.3">
      <c r="A1875" s="2" t="s">
        <v>2727</v>
      </c>
      <c r="B1875" s="1" t="s">
        <v>169</v>
      </c>
      <c r="C1875" s="1" t="s">
        <v>172</v>
      </c>
      <c r="D1875" s="1" t="s">
        <v>173</v>
      </c>
      <c r="E1875" s="2" t="s">
        <v>6230</v>
      </c>
      <c r="F1875" s="1" t="s">
        <v>169</v>
      </c>
      <c r="I1875" s="1" t="s">
        <v>175</v>
      </c>
      <c r="K1875" s="1" t="s">
        <v>176</v>
      </c>
      <c r="N1875" s="1" t="s">
        <v>177</v>
      </c>
      <c r="O1875" s="1" t="s">
        <v>178</v>
      </c>
      <c r="Q1875" s="1" t="s">
        <v>179</v>
      </c>
      <c r="V1875" s="1" t="s">
        <v>853</v>
      </c>
      <c r="W1875" s="1" t="s">
        <v>6267</v>
      </c>
      <c r="X1875" s="1" t="s">
        <v>6254</v>
      </c>
      <c r="Z1875" s="5">
        <v>0</v>
      </c>
      <c r="AA1875" s="5">
        <v>0</v>
      </c>
      <c r="AB1875" s="1" t="s">
        <v>6291</v>
      </c>
      <c r="AM1875" s="1" t="s">
        <v>180</v>
      </c>
      <c r="AN1875" s="1" t="s">
        <v>181</v>
      </c>
      <c r="AW1875" s="1" t="s">
        <v>6292</v>
      </c>
      <c r="AX1875" s="1" t="s">
        <v>6306</v>
      </c>
      <c r="AY1875" s="1" t="s">
        <v>6330</v>
      </c>
      <c r="AZ1875" s="2">
        <v>1</v>
      </c>
      <c r="BA1875" s="1" t="s">
        <v>182</v>
      </c>
      <c r="BB1875" s="11" t="s">
        <v>6334</v>
      </c>
      <c r="BC1875" s="7">
        <v>44317</v>
      </c>
      <c r="BD1875" s="9">
        <v>0.56111111111111112</v>
      </c>
      <c r="BK1875" s="1" t="s">
        <v>183</v>
      </c>
      <c r="BL1875" s="2" t="s">
        <v>6331</v>
      </c>
      <c r="BM1875" s="2" t="s">
        <v>6332</v>
      </c>
      <c r="BR1875" s="1" t="s">
        <v>170</v>
      </c>
      <c r="BS1875" s="1" t="s">
        <v>184</v>
      </c>
      <c r="BV1875" s="1" t="s">
        <v>185</v>
      </c>
      <c r="BW1875" s="1" t="s">
        <v>186</v>
      </c>
      <c r="BX1875" s="1" t="s">
        <v>187</v>
      </c>
      <c r="CA1875" s="1" t="s">
        <v>188</v>
      </c>
      <c r="CF1875" s="1" t="s">
        <v>6333</v>
      </c>
      <c r="CG1875" s="1">
        <v>0</v>
      </c>
      <c r="CH1875" s="1">
        <v>1</v>
      </c>
      <c r="CM1875" s="2" t="str">
        <f t="shared" si="29"/>
        <v>2° 39' 13.855" N, 78° 24' 1.346" W</v>
      </c>
      <c r="CN1875" s="2" t="s">
        <v>832</v>
      </c>
      <c r="CO1875" s="2" t="s">
        <v>833</v>
      </c>
      <c r="CP1875" s="2" t="s">
        <v>171</v>
      </c>
      <c r="DA1875" s="2" t="s">
        <v>6254</v>
      </c>
      <c r="DB1875" s="7">
        <v>44317</v>
      </c>
      <c r="DZ1875" s="1" t="s">
        <v>817</v>
      </c>
      <c r="EA1875" s="12">
        <v>44392</v>
      </c>
      <c r="EH1875" s="1" t="s">
        <v>643</v>
      </c>
      <c r="EO1875" s="1" t="s">
        <v>271</v>
      </c>
      <c r="EW1875" s="1" t="s">
        <v>331</v>
      </c>
      <c r="EX1875" s="1" t="s">
        <v>337</v>
      </c>
      <c r="EY1875" s="1" t="s">
        <v>338</v>
      </c>
      <c r="EZ1875" s="1" t="s">
        <v>366</v>
      </c>
      <c r="FA1875" s="1" t="s">
        <v>418</v>
      </c>
      <c r="FB1875" s="1" t="s">
        <v>419</v>
      </c>
      <c r="FH1875" s="1" t="s">
        <v>713</v>
      </c>
      <c r="FK1875" s="1" t="s">
        <v>697</v>
      </c>
    </row>
    <row r="1876" spans="1:167" ht="15" customHeight="1" x14ac:dyDescent="0.3">
      <c r="A1876" s="2" t="s">
        <v>2728</v>
      </c>
      <c r="B1876" s="1" t="s">
        <v>169</v>
      </c>
      <c r="C1876" s="1" t="s">
        <v>172</v>
      </c>
      <c r="D1876" s="1" t="s">
        <v>173</v>
      </c>
      <c r="E1876" s="2" t="s">
        <v>6230</v>
      </c>
      <c r="F1876" s="1" t="s">
        <v>169</v>
      </c>
      <c r="I1876" s="1" t="s">
        <v>175</v>
      </c>
      <c r="K1876" s="1" t="s">
        <v>176</v>
      </c>
      <c r="N1876" s="1" t="s">
        <v>177</v>
      </c>
      <c r="O1876" s="1" t="s">
        <v>178</v>
      </c>
      <c r="Q1876" s="1" t="s">
        <v>179</v>
      </c>
      <c r="V1876" s="1" t="s">
        <v>853</v>
      </c>
      <c r="W1876" s="1" t="s">
        <v>6267</v>
      </c>
      <c r="X1876" s="1" t="s">
        <v>6254</v>
      </c>
      <c r="Z1876" s="5">
        <v>0</v>
      </c>
      <c r="AA1876" s="5">
        <v>0</v>
      </c>
      <c r="AB1876" s="1" t="s">
        <v>6291</v>
      </c>
      <c r="AM1876" s="1" t="s">
        <v>180</v>
      </c>
      <c r="AN1876" s="1" t="s">
        <v>181</v>
      </c>
      <c r="AW1876" s="1" t="s">
        <v>6292</v>
      </c>
      <c r="AX1876" s="1" t="s">
        <v>6306</v>
      </c>
      <c r="AY1876" s="1" t="s">
        <v>6330</v>
      </c>
      <c r="AZ1876" s="2">
        <v>1</v>
      </c>
      <c r="BA1876" s="1" t="s">
        <v>182</v>
      </c>
      <c r="BB1876" s="11" t="s">
        <v>6334</v>
      </c>
      <c r="BC1876" s="7">
        <v>44317</v>
      </c>
      <c r="BD1876" s="9">
        <v>0.56111111111111112</v>
      </c>
      <c r="BK1876" s="1" t="s">
        <v>183</v>
      </c>
      <c r="BL1876" s="2" t="s">
        <v>6331</v>
      </c>
      <c r="BM1876" s="2" t="s">
        <v>6332</v>
      </c>
      <c r="BR1876" s="1" t="s">
        <v>170</v>
      </c>
      <c r="BS1876" s="1" t="s">
        <v>184</v>
      </c>
      <c r="BV1876" s="1" t="s">
        <v>185</v>
      </c>
      <c r="BW1876" s="1" t="s">
        <v>186</v>
      </c>
      <c r="BX1876" s="1" t="s">
        <v>187</v>
      </c>
      <c r="CA1876" s="1" t="s">
        <v>188</v>
      </c>
      <c r="CF1876" s="1" t="s">
        <v>6333</v>
      </c>
      <c r="CG1876" s="1">
        <v>0</v>
      </c>
      <c r="CH1876" s="1">
        <v>1</v>
      </c>
      <c r="CM1876" s="2" t="str">
        <f t="shared" si="29"/>
        <v>2° 39' 13.855" N, 78° 24' 1.346" W</v>
      </c>
      <c r="CN1876" s="2" t="s">
        <v>832</v>
      </c>
      <c r="CO1876" s="2" t="s">
        <v>833</v>
      </c>
      <c r="CP1876" s="2" t="s">
        <v>171</v>
      </c>
      <c r="DA1876" s="2" t="s">
        <v>6254</v>
      </c>
      <c r="DB1876" s="7">
        <v>44317</v>
      </c>
      <c r="DZ1876" s="1" t="s">
        <v>817</v>
      </c>
      <c r="EA1876" s="12">
        <v>44392</v>
      </c>
      <c r="EH1876" s="1" t="s">
        <v>644</v>
      </c>
      <c r="EO1876" s="1" t="s">
        <v>272</v>
      </c>
      <c r="EW1876" s="1" t="s">
        <v>331</v>
      </c>
      <c r="EX1876" s="1" t="s">
        <v>337</v>
      </c>
      <c r="EY1876" s="1" t="s">
        <v>338</v>
      </c>
      <c r="EZ1876" s="1" t="s">
        <v>366</v>
      </c>
      <c r="FA1876" s="1" t="s">
        <v>418</v>
      </c>
      <c r="FB1876" s="1" t="s">
        <v>419</v>
      </c>
      <c r="FD1876" s="1" t="s">
        <v>523</v>
      </c>
      <c r="FH1876" s="1" t="s">
        <v>764</v>
      </c>
      <c r="FK1876" s="1" t="s">
        <v>697</v>
      </c>
    </row>
    <row r="1877" spans="1:167" ht="15" customHeight="1" x14ac:dyDescent="0.3">
      <c r="A1877" s="2" t="s">
        <v>2729</v>
      </c>
      <c r="B1877" s="1" t="s">
        <v>169</v>
      </c>
      <c r="C1877" s="1" t="s">
        <v>172</v>
      </c>
      <c r="D1877" s="1" t="s">
        <v>173</v>
      </c>
      <c r="E1877" s="2" t="s">
        <v>6230</v>
      </c>
      <c r="F1877" s="1" t="s">
        <v>169</v>
      </c>
      <c r="I1877" s="1" t="s">
        <v>175</v>
      </c>
      <c r="K1877" s="1" t="s">
        <v>176</v>
      </c>
      <c r="N1877" s="1" t="s">
        <v>177</v>
      </c>
      <c r="O1877" s="1" t="s">
        <v>178</v>
      </c>
      <c r="Q1877" s="1" t="s">
        <v>179</v>
      </c>
      <c r="V1877" s="1" t="s">
        <v>853</v>
      </c>
      <c r="W1877" s="1" t="s">
        <v>6267</v>
      </c>
      <c r="X1877" s="1" t="s">
        <v>6254</v>
      </c>
      <c r="Z1877" s="5">
        <v>0</v>
      </c>
      <c r="AA1877" s="5">
        <v>0</v>
      </c>
      <c r="AB1877" s="1" t="s">
        <v>6291</v>
      </c>
      <c r="AM1877" s="1" t="s">
        <v>180</v>
      </c>
      <c r="AN1877" s="1" t="s">
        <v>181</v>
      </c>
      <c r="AW1877" s="1" t="s">
        <v>6292</v>
      </c>
      <c r="AX1877" s="1" t="s">
        <v>6306</v>
      </c>
      <c r="AY1877" s="1" t="s">
        <v>6330</v>
      </c>
      <c r="AZ1877" s="2">
        <v>1</v>
      </c>
      <c r="BA1877" s="1" t="s">
        <v>182</v>
      </c>
      <c r="BB1877" s="11" t="s">
        <v>6334</v>
      </c>
      <c r="BC1877" s="7">
        <v>44317</v>
      </c>
      <c r="BD1877" s="9">
        <v>0.56111111111111112</v>
      </c>
      <c r="BK1877" s="1" t="s">
        <v>183</v>
      </c>
      <c r="BL1877" s="2" t="s">
        <v>6331</v>
      </c>
      <c r="BM1877" s="2" t="s">
        <v>6332</v>
      </c>
      <c r="BR1877" s="1" t="s">
        <v>170</v>
      </c>
      <c r="BS1877" s="1" t="s">
        <v>184</v>
      </c>
      <c r="BV1877" s="1" t="s">
        <v>185</v>
      </c>
      <c r="BW1877" s="1" t="s">
        <v>186</v>
      </c>
      <c r="BX1877" s="1" t="s">
        <v>187</v>
      </c>
      <c r="CA1877" s="1" t="s">
        <v>188</v>
      </c>
      <c r="CF1877" s="1" t="s">
        <v>6333</v>
      </c>
      <c r="CG1877" s="1">
        <v>0</v>
      </c>
      <c r="CH1877" s="1">
        <v>1</v>
      </c>
      <c r="CM1877" s="2" t="str">
        <f t="shared" si="29"/>
        <v>2° 39' 13.855" N, 78° 24' 1.346" W</v>
      </c>
      <c r="CN1877" s="2" t="s">
        <v>832</v>
      </c>
      <c r="CO1877" s="2" t="s">
        <v>833</v>
      </c>
      <c r="CP1877" s="2" t="s">
        <v>171</v>
      </c>
      <c r="DA1877" s="2" t="s">
        <v>6254</v>
      </c>
      <c r="DB1877" s="7">
        <v>44317</v>
      </c>
      <c r="DZ1877" s="1" t="s">
        <v>817</v>
      </c>
      <c r="EA1877" s="12">
        <v>44392</v>
      </c>
      <c r="EH1877" s="1" t="s">
        <v>645</v>
      </c>
      <c r="EO1877" s="1" t="s">
        <v>273</v>
      </c>
      <c r="EW1877" s="1" t="s">
        <v>331</v>
      </c>
      <c r="EX1877" s="1" t="s">
        <v>332</v>
      </c>
      <c r="EY1877" s="1" t="s">
        <v>333</v>
      </c>
      <c r="EZ1877" s="1" t="s">
        <v>369</v>
      </c>
      <c r="FA1877" s="1" t="s">
        <v>420</v>
      </c>
      <c r="FB1877" s="1" t="s">
        <v>421</v>
      </c>
      <c r="FH1877" s="1" t="s">
        <v>765</v>
      </c>
      <c r="FK1877" s="1" t="s">
        <v>697</v>
      </c>
    </row>
    <row r="1878" spans="1:167" ht="15" customHeight="1" x14ac:dyDescent="0.3">
      <c r="A1878" s="2" t="s">
        <v>2730</v>
      </c>
      <c r="B1878" s="1" t="s">
        <v>169</v>
      </c>
      <c r="C1878" s="1" t="s">
        <v>172</v>
      </c>
      <c r="D1878" s="1" t="s">
        <v>173</v>
      </c>
      <c r="E1878" s="2" t="s">
        <v>6230</v>
      </c>
      <c r="F1878" s="1" t="s">
        <v>169</v>
      </c>
      <c r="I1878" s="1" t="s">
        <v>175</v>
      </c>
      <c r="K1878" s="1" t="s">
        <v>176</v>
      </c>
      <c r="N1878" s="1" t="s">
        <v>177</v>
      </c>
      <c r="O1878" s="1" t="s">
        <v>178</v>
      </c>
      <c r="Q1878" s="1" t="s">
        <v>179</v>
      </c>
      <c r="V1878" s="1" t="s">
        <v>853</v>
      </c>
      <c r="W1878" s="1" t="s">
        <v>6267</v>
      </c>
      <c r="X1878" s="1" t="s">
        <v>6254</v>
      </c>
      <c r="Z1878" s="5">
        <v>0</v>
      </c>
      <c r="AA1878" s="5">
        <v>0</v>
      </c>
      <c r="AB1878" s="1" t="s">
        <v>6291</v>
      </c>
      <c r="AM1878" s="1" t="s">
        <v>180</v>
      </c>
      <c r="AN1878" s="1" t="s">
        <v>181</v>
      </c>
      <c r="AW1878" s="1" t="s">
        <v>6292</v>
      </c>
      <c r="AX1878" s="1" t="s">
        <v>6306</v>
      </c>
      <c r="AY1878" s="1" t="s">
        <v>6330</v>
      </c>
      <c r="AZ1878" s="2">
        <v>1</v>
      </c>
      <c r="BA1878" s="1" t="s">
        <v>182</v>
      </c>
      <c r="BB1878" s="11" t="s">
        <v>6334</v>
      </c>
      <c r="BC1878" s="7">
        <v>44317</v>
      </c>
      <c r="BD1878" s="9">
        <v>0.56111111111111112</v>
      </c>
      <c r="BK1878" s="1" t="s">
        <v>183</v>
      </c>
      <c r="BL1878" s="2" t="s">
        <v>6331</v>
      </c>
      <c r="BM1878" s="2" t="s">
        <v>6332</v>
      </c>
      <c r="BR1878" s="1" t="s">
        <v>170</v>
      </c>
      <c r="BS1878" s="1" t="s">
        <v>184</v>
      </c>
      <c r="BV1878" s="1" t="s">
        <v>185</v>
      </c>
      <c r="BW1878" s="1" t="s">
        <v>186</v>
      </c>
      <c r="BX1878" s="1" t="s">
        <v>187</v>
      </c>
      <c r="CA1878" s="1" t="s">
        <v>188</v>
      </c>
      <c r="CF1878" s="1" t="s">
        <v>6333</v>
      </c>
      <c r="CG1878" s="1">
        <v>0</v>
      </c>
      <c r="CH1878" s="1">
        <v>1</v>
      </c>
      <c r="CM1878" s="2" t="str">
        <f t="shared" si="29"/>
        <v>2° 39' 13.855" N, 78° 24' 1.346" W</v>
      </c>
      <c r="CN1878" s="2" t="s">
        <v>832</v>
      </c>
      <c r="CO1878" s="2" t="s">
        <v>833</v>
      </c>
      <c r="CP1878" s="2" t="s">
        <v>171</v>
      </c>
      <c r="DA1878" s="2" t="s">
        <v>6254</v>
      </c>
      <c r="DB1878" s="7">
        <v>44317</v>
      </c>
      <c r="DZ1878" s="1" t="s">
        <v>817</v>
      </c>
      <c r="EA1878" s="12">
        <v>44392</v>
      </c>
      <c r="EH1878" s="1" t="s">
        <v>646</v>
      </c>
      <c r="EO1878" s="1" t="s">
        <v>274</v>
      </c>
      <c r="EW1878" s="1" t="s">
        <v>331</v>
      </c>
      <c r="EX1878" s="1" t="s">
        <v>332</v>
      </c>
      <c r="EY1878" s="1" t="s">
        <v>333</v>
      </c>
      <c r="EZ1878" s="1" t="s">
        <v>363</v>
      </c>
      <c r="FA1878" s="1" t="s">
        <v>422</v>
      </c>
      <c r="FB1878" s="1" t="s">
        <v>423</v>
      </c>
      <c r="FD1878" s="1" t="s">
        <v>524</v>
      </c>
      <c r="FH1878" s="1" t="s">
        <v>766</v>
      </c>
      <c r="FK1878" s="1" t="s">
        <v>698</v>
      </c>
    </row>
    <row r="1879" spans="1:167" ht="15" customHeight="1" x14ac:dyDescent="0.3">
      <c r="A1879" s="2" t="s">
        <v>2731</v>
      </c>
      <c r="B1879" s="1" t="s">
        <v>169</v>
      </c>
      <c r="C1879" s="1" t="s">
        <v>172</v>
      </c>
      <c r="D1879" s="1" t="s">
        <v>173</v>
      </c>
      <c r="E1879" s="2" t="s">
        <v>6230</v>
      </c>
      <c r="F1879" s="1" t="s">
        <v>169</v>
      </c>
      <c r="I1879" s="1" t="s">
        <v>175</v>
      </c>
      <c r="K1879" s="1" t="s">
        <v>176</v>
      </c>
      <c r="N1879" s="1" t="s">
        <v>177</v>
      </c>
      <c r="O1879" s="1" t="s">
        <v>178</v>
      </c>
      <c r="Q1879" s="1" t="s">
        <v>179</v>
      </c>
      <c r="V1879" s="1" t="s">
        <v>853</v>
      </c>
      <c r="W1879" s="1" t="s">
        <v>6267</v>
      </c>
      <c r="X1879" s="1" t="s">
        <v>6254</v>
      </c>
      <c r="Z1879" s="5">
        <v>0</v>
      </c>
      <c r="AA1879" s="5">
        <v>0</v>
      </c>
      <c r="AB1879" s="1" t="s">
        <v>6291</v>
      </c>
      <c r="AM1879" s="1" t="s">
        <v>180</v>
      </c>
      <c r="AN1879" s="1" t="s">
        <v>181</v>
      </c>
      <c r="AW1879" s="1" t="s">
        <v>6292</v>
      </c>
      <c r="AX1879" s="1" t="s">
        <v>6306</v>
      </c>
      <c r="AY1879" s="1" t="s">
        <v>6330</v>
      </c>
      <c r="AZ1879" s="2">
        <v>1</v>
      </c>
      <c r="BA1879" s="1" t="s">
        <v>182</v>
      </c>
      <c r="BB1879" s="11" t="s">
        <v>6334</v>
      </c>
      <c r="BC1879" s="7">
        <v>44317</v>
      </c>
      <c r="BD1879" s="9">
        <v>0.56111111111111112</v>
      </c>
      <c r="BK1879" s="1" t="s">
        <v>183</v>
      </c>
      <c r="BL1879" s="2" t="s">
        <v>6331</v>
      </c>
      <c r="BM1879" s="2" t="s">
        <v>6332</v>
      </c>
      <c r="BR1879" s="1" t="s">
        <v>170</v>
      </c>
      <c r="BS1879" s="1" t="s">
        <v>184</v>
      </c>
      <c r="BV1879" s="1" t="s">
        <v>185</v>
      </c>
      <c r="BW1879" s="1" t="s">
        <v>186</v>
      </c>
      <c r="BX1879" s="1" t="s">
        <v>187</v>
      </c>
      <c r="CA1879" s="1" t="s">
        <v>188</v>
      </c>
      <c r="CF1879" s="1" t="s">
        <v>6333</v>
      </c>
      <c r="CG1879" s="1">
        <v>0</v>
      </c>
      <c r="CH1879" s="1">
        <v>1</v>
      </c>
      <c r="CM1879" s="2" t="str">
        <f t="shared" si="29"/>
        <v>2° 39' 13.855" N, 78° 24' 1.346" W</v>
      </c>
      <c r="CN1879" s="2" t="s">
        <v>832</v>
      </c>
      <c r="CO1879" s="2" t="s">
        <v>833</v>
      </c>
      <c r="CP1879" s="2" t="s">
        <v>171</v>
      </c>
      <c r="DA1879" s="2" t="s">
        <v>6254</v>
      </c>
      <c r="DB1879" s="7">
        <v>44317</v>
      </c>
      <c r="DZ1879" s="1" t="s">
        <v>817</v>
      </c>
      <c r="EA1879" s="12">
        <v>44392</v>
      </c>
      <c r="EH1879" s="1" t="s">
        <v>647</v>
      </c>
      <c r="EO1879" s="1" t="s">
        <v>275</v>
      </c>
      <c r="EW1879" s="1" t="s">
        <v>331</v>
      </c>
      <c r="EX1879" s="1" t="s">
        <v>337</v>
      </c>
      <c r="EY1879" s="1" t="s">
        <v>338</v>
      </c>
      <c r="EZ1879" s="1" t="s">
        <v>424</v>
      </c>
      <c r="FA1879" s="1" t="s">
        <v>425</v>
      </c>
      <c r="FB1879" s="1" t="s">
        <v>426</v>
      </c>
      <c r="FD1879" s="1" t="s">
        <v>525</v>
      </c>
      <c r="FH1879" s="1" t="s">
        <v>713</v>
      </c>
      <c r="FK1879" s="1" t="s">
        <v>697</v>
      </c>
    </row>
    <row r="1880" spans="1:167" ht="15" customHeight="1" x14ac:dyDescent="0.3">
      <c r="A1880" s="2" t="s">
        <v>2732</v>
      </c>
      <c r="B1880" s="1" t="s">
        <v>169</v>
      </c>
      <c r="C1880" s="1" t="s">
        <v>172</v>
      </c>
      <c r="D1880" s="1" t="s">
        <v>173</v>
      </c>
      <c r="E1880" s="2" t="s">
        <v>6230</v>
      </c>
      <c r="F1880" s="1" t="s">
        <v>169</v>
      </c>
      <c r="I1880" s="1" t="s">
        <v>175</v>
      </c>
      <c r="K1880" s="1" t="s">
        <v>176</v>
      </c>
      <c r="N1880" s="1" t="s">
        <v>177</v>
      </c>
      <c r="O1880" s="1" t="s">
        <v>178</v>
      </c>
      <c r="Q1880" s="1" t="s">
        <v>179</v>
      </c>
      <c r="V1880" s="1" t="s">
        <v>853</v>
      </c>
      <c r="W1880" s="1" t="s">
        <v>6267</v>
      </c>
      <c r="X1880" s="1" t="s">
        <v>6254</v>
      </c>
      <c r="Z1880" s="5">
        <v>2</v>
      </c>
      <c r="AA1880" s="5">
        <v>33.333333333333336</v>
      </c>
      <c r="AB1880" s="1" t="s">
        <v>6291</v>
      </c>
      <c r="AM1880" s="1" t="s">
        <v>180</v>
      </c>
      <c r="AN1880" s="1" t="s">
        <v>181</v>
      </c>
      <c r="AW1880" s="1" t="s">
        <v>6292</v>
      </c>
      <c r="AX1880" s="1" t="s">
        <v>6306</v>
      </c>
      <c r="AY1880" s="1" t="s">
        <v>6330</v>
      </c>
      <c r="AZ1880" s="2">
        <v>1</v>
      </c>
      <c r="BA1880" s="1" t="s">
        <v>182</v>
      </c>
      <c r="BB1880" s="11" t="s">
        <v>6334</v>
      </c>
      <c r="BC1880" s="7">
        <v>44317</v>
      </c>
      <c r="BD1880" s="9">
        <v>0.56111111111111112</v>
      </c>
      <c r="BK1880" s="1" t="s">
        <v>183</v>
      </c>
      <c r="BL1880" s="2" t="s">
        <v>6331</v>
      </c>
      <c r="BM1880" s="2" t="s">
        <v>6332</v>
      </c>
      <c r="BR1880" s="1" t="s">
        <v>170</v>
      </c>
      <c r="BS1880" s="1" t="s">
        <v>184</v>
      </c>
      <c r="BV1880" s="1" t="s">
        <v>185</v>
      </c>
      <c r="BW1880" s="1" t="s">
        <v>186</v>
      </c>
      <c r="BX1880" s="1" t="s">
        <v>187</v>
      </c>
      <c r="CA1880" s="1" t="s">
        <v>188</v>
      </c>
      <c r="CF1880" s="1" t="s">
        <v>6333</v>
      </c>
      <c r="CG1880" s="1">
        <v>0</v>
      </c>
      <c r="CH1880" s="1">
        <v>1</v>
      </c>
      <c r="CM1880" s="2" t="str">
        <f t="shared" si="29"/>
        <v>2° 39' 13.855" N, 78° 24' 1.346" W</v>
      </c>
      <c r="CN1880" s="2" t="s">
        <v>832</v>
      </c>
      <c r="CO1880" s="2" t="s">
        <v>833</v>
      </c>
      <c r="CP1880" s="2" t="s">
        <v>171</v>
      </c>
      <c r="DA1880" s="2" t="s">
        <v>6254</v>
      </c>
      <c r="DB1880" s="7">
        <v>44317</v>
      </c>
      <c r="DZ1880" s="1" t="s">
        <v>817</v>
      </c>
      <c r="EA1880" s="12">
        <v>44392</v>
      </c>
      <c r="EH1880" s="1" t="s">
        <v>648</v>
      </c>
      <c r="EO1880" s="1" t="s">
        <v>276</v>
      </c>
      <c r="EW1880" s="1" t="s">
        <v>331</v>
      </c>
      <c r="EX1880" s="1" t="s">
        <v>332</v>
      </c>
      <c r="EY1880" s="1" t="s">
        <v>333</v>
      </c>
      <c r="EZ1880" s="1" t="s">
        <v>379</v>
      </c>
      <c r="FA1880" s="1" t="s">
        <v>380</v>
      </c>
      <c r="FB1880" s="1" t="s">
        <v>427</v>
      </c>
      <c r="FD1880" s="1" t="s">
        <v>526</v>
      </c>
      <c r="FH1880" s="1" t="s">
        <v>767</v>
      </c>
      <c r="FK1880" s="1" t="s">
        <v>699</v>
      </c>
    </row>
    <row r="1881" spans="1:167" ht="15" customHeight="1" x14ac:dyDescent="0.3">
      <c r="A1881" s="2" t="s">
        <v>2733</v>
      </c>
      <c r="B1881" s="1" t="s">
        <v>169</v>
      </c>
      <c r="C1881" s="1" t="s">
        <v>172</v>
      </c>
      <c r="D1881" s="1" t="s">
        <v>173</v>
      </c>
      <c r="E1881" s="2" t="s">
        <v>6230</v>
      </c>
      <c r="F1881" s="1" t="s">
        <v>169</v>
      </c>
      <c r="I1881" s="1" t="s">
        <v>175</v>
      </c>
      <c r="K1881" s="1" t="s">
        <v>176</v>
      </c>
      <c r="N1881" s="1" t="s">
        <v>177</v>
      </c>
      <c r="O1881" s="1" t="s">
        <v>178</v>
      </c>
      <c r="Q1881" s="1" t="s">
        <v>179</v>
      </c>
      <c r="V1881" s="1" t="s">
        <v>853</v>
      </c>
      <c r="W1881" s="1" t="s">
        <v>6267</v>
      </c>
      <c r="X1881" s="1" t="s">
        <v>6254</v>
      </c>
      <c r="Z1881" s="5">
        <v>0</v>
      </c>
      <c r="AA1881" s="5">
        <v>0</v>
      </c>
      <c r="AB1881" s="1" t="s">
        <v>6291</v>
      </c>
      <c r="AM1881" s="1" t="s">
        <v>180</v>
      </c>
      <c r="AN1881" s="1" t="s">
        <v>181</v>
      </c>
      <c r="AW1881" s="1" t="s">
        <v>6292</v>
      </c>
      <c r="AX1881" s="1" t="s">
        <v>6306</v>
      </c>
      <c r="AY1881" s="1" t="s">
        <v>6330</v>
      </c>
      <c r="AZ1881" s="2">
        <v>1</v>
      </c>
      <c r="BA1881" s="1" t="s">
        <v>182</v>
      </c>
      <c r="BB1881" s="11" t="s">
        <v>6334</v>
      </c>
      <c r="BC1881" s="7">
        <v>44317</v>
      </c>
      <c r="BD1881" s="9">
        <v>0.56111111111111112</v>
      </c>
      <c r="BK1881" s="1" t="s">
        <v>183</v>
      </c>
      <c r="BL1881" s="2" t="s">
        <v>6331</v>
      </c>
      <c r="BM1881" s="2" t="s">
        <v>6332</v>
      </c>
      <c r="BR1881" s="1" t="s">
        <v>170</v>
      </c>
      <c r="BS1881" s="1" t="s">
        <v>184</v>
      </c>
      <c r="BV1881" s="1" t="s">
        <v>185</v>
      </c>
      <c r="BW1881" s="1" t="s">
        <v>186</v>
      </c>
      <c r="BX1881" s="1" t="s">
        <v>187</v>
      </c>
      <c r="CA1881" s="1" t="s">
        <v>188</v>
      </c>
      <c r="CF1881" s="1" t="s">
        <v>6333</v>
      </c>
      <c r="CG1881" s="1">
        <v>0</v>
      </c>
      <c r="CH1881" s="1">
        <v>1</v>
      </c>
      <c r="CM1881" s="2" t="str">
        <f t="shared" si="29"/>
        <v>2° 39' 13.855" N, 78° 24' 1.346" W</v>
      </c>
      <c r="CN1881" s="2" t="s">
        <v>832</v>
      </c>
      <c r="CO1881" s="2" t="s">
        <v>833</v>
      </c>
      <c r="CP1881" s="2" t="s">
        <v>171</v>
      </c>
      <c r="DA1881" s="2" t="s">
        <v>6254</v>
      </c>
      <c r="DB1881" s="7">
        <v>44317</v>
      </c>
      <c r="DZ1881" s="1" t="s">
        <v>817</v>
      </c>
      <c r="EA1881" s="12">
        <v>44392</v>
      </c>
      <c r="EH1881" s="1" t="s">
        <v>649</v>
      </c>
      <c r="EO1881" s="1" t="s">
        <v>277</v>
      </c>
      <c r="EW1881" s="1" t="s">
        <v>331</v>
      </c>
      <c r="EX1881" s="1" t="s">
        <v>337</v>
      </c>
      <c r="EY1881" s="1" t="s">
        <v>338</v>
      </c>
      <c r="EZ1881" s="1" t="s">
        <v>428</v>
      </c>
      <c r="FA1881" s="1" t="s">
        <v>429</v>
      </c>
      <c r="FB1881" s="1" t="s">
        <v>430</v>
      </c>
      <c r="FD1881" s="1" t="s">
        <v>527</v>
      </c>
      <c r="FH1881" s="1" t="s">
        <v>768</v>
      </c>
      <c r="FK1881" s="1" t="s">
        <v>697</v>
      </c>
    </row>
    <row r="1882" spans="1:167" ht="15" customHeight="1" x14ac:dyDescent="0.3">
      <c r="A1882" s="2" t="s">
        <v>2734</v>
      </c>
      <c r="B1882" s="1" t="s">
        <v>169</v>
      </c>
      <c r="C1882" s="1" t="s">
        <v>172</v>
      </c>
      <c r="D1882" s="1" t="s">
        <v>173</v>
      </c>
      <c r="E1882" s="2" t="s">
        <v>6230</v>
      </c>
      <c r="F1882" s="1" t="s">
        <v>169</v>
      </c>
      <c r="I1882" s="1" t="s">
        <v>175</v>
      </c>
      <c r="K1882" s="1" t="s">
        <v>176</v>
      </c>
      <c r="N1882" s="1" t="s">
        <v>177</v>
      </c>
      <c r="O1882" s="1" t="s">
        <v>178</v>
      </c>
      <c r="Q1882" s="1" t="s">
        <v>179</v>
      </c>
      <c r="V1882" s="1" t="s">
        <v>853</v>
      </c>
      <c r="W1882" s="1" t="s">
        <v>6267</v>
      </c>
      <c r="X1882" s="1" t="s">
        <v>6254</v>
      </c>
      <c r="Z1882" s="5">
        <v>0</v>
      </c>
      <c r="AA1882" s="5">
        <v>0</v>
      </c>
      <c r="AB1882" s="1" t="s">
        <v>6291</v>
      </c>
      <c r="AM1882" s="1" t="s">
        <v>180</v>
      </c>
      <c r="AN1882" s="1" t="s">
        <v>181</v>
      </c>
      <c r="AW1882" s="1" t="s">
        <v>6292</v>
      </c>
      <c r="AX1882" s="1" t="s">
        <v>6306</v>
      </c>
      <c r="AY1882" s="1" t="s">
        <v>6330</v>
      </c>
      <c r="AZ1882" s="2">
        <v>1</v>
      </c>
      <c r="BA1882" s="1" t="s">
        <v>182</v>
      </c>
      <c r="BB1882" s="11" t="s">
        <v>6334</v>
      </c>
      <c r="BC1882" s="7">
        <v>44317</v>
      </c>
      <c r="BD1882" s="9">
        <v>0.56111111111111112</v>
      </c>
      <c r="BK1882" s="1" t="s">
        <v>183</v>
      </c>
      <c r="BL1882" s="2" t="s">
        <v>6331</v>
      </c>
      <c r="BM1882" s="2" t="s">
        <v>6332</v>
      </c>
      <c r="BR1882" s="1" t="s">
        <v>170</v>
      </c>
      <c r="BS1882" s="1" t="s">
        <v>184</v>
      </c>
      <c r="BV1882" s="1" t="s">
        <v>185</v>
      </c>
      <c r="BW1882" s="1" t="s">
        <v>186</v>
      </c>
      <c r="BX1882" s="1" t="s">
        <v>187</v>
      </c>
      <c r="CA1882" s="1" t="s">
        <v>188</v>
      </c>
      <c r="CF1882" s="1" t="s">
        <v>6333</v>
      </c>
      <c r="CG1882" s="1">
        <v>0</v>
      </c>
      <c r="CH1882" s="1">
        <v>1</v>
      </c>
      <c r="CM1882" s="2" t="str">
        <f t="shared" si="29"/>
        <v>2° 39' 13.855" N, 78° 24' 1.346" W</v>
      </c>
      <c r="CN1882" s="2" t="s">
        <v>832</v>
      </c>
      <c r="CO1882" s="2" t="s">
        <v>833</v>
      </c>
      <c r="CP1882" s="2" t="s">
        <v>171</v>
      </c>
      <c r="DA1882" s="2" t="s">
        <v>6254</v>
      </c>
      <c r="DB1882" s="7">
        <v>44317</v>
      </c>
      <c r="DZ1882" s="1" t="s">
        <v>817</v>
      </c>
      <c r="EA1882" s="12">
        <v>44392</v>
      </c>
      <c r="EH1882" s="1" t="s">
        <v>650</v>
      </c>
      <c r="EO1882" s="1" t="s">
        <v>278</v>
      </c>
      <c r="EW1882" s="1" t="s">
        <v>331</v>
      </c>
      <c r="EX1882" s="1" t="s">
        <v>337</v>
      </c>
      <c r="EY1882" s="1" t="s">
        <v>338</v>
      </c>
      <c r="EZ1882" s="1" t="s">
        <v>428</v>
      </c>
      <c r="FA1882" s="1" t="s">
        <v>429</v>
      </c>
      <c r="FB1882" s="1" t="s">
        <v>430</v>
      </c>
      <c r="FD1882" s="1" t="s">
        <v>528</v>
      </c>
      <c r="FH1882" s="1" t="s">
        <v>769</v>
      </c>
      <c r="FK1882" s="1" t="s">
        <v>697</v>
      </c>
    </row>
    <row r="1883" spans="1:167" ht="15" customHeight="1" x14ac:dyDescent="0.3">
      <c r="A1883" s="2" t="s">
        <v>2735</v>
      </c>
      <c r="B1883" s="1" t="s">
        <v>169</v>
      </c>
      <c r="C1883" s="1" t="s">
        <v>172</v>
      </c>
      <c r="D1883" s="1" t="s">
        <v>173</v>
      </c>
      <c r="E1883" s="2" t="s">
        <v>6230</v>
      </c>
      <c r="F1883" s="1" t="s">
        <v>169</v>
      </c>
      <c r="I1883" s="1" t="s">
        <v>175</v>
      </c>
      <c r="K1883" s="1" t="s">
        <v>176</v>
      </c>
      <c r="N1883" s="1" t="s">
        <v>177</v>
      </c>
      <c r="O1883" s="1" t="s">
        <v>178</v>
      </c>
      <c r="Q1883" s="1" t="s">
        <v>179</v>
      </c>
      <c r="V1883" s="1" t="s">
        <v>853</v>
      </c>
      <c r="W1883" s="1" t="s">
        <v>6267</v>
      </c>
      <c r="X1883" s="1" t="s">
        <v>6254</v>
      </c>
      <c r="Z1883" s="5">
        <v>0</v>
      </c>
      <c r="AA1883" s="5">
        <v>0</v>
      </c>
      <c r="AB1883" s="1" t="s">
        <v>6291</v>
      </c>
      <c r="AM1883" s="1" t="s">
        <v>180</v>
      </c>
      <c r="AN1883" s="1" t="s">
        <v>181</v>
      </c>
      <c r="AW1883" s="1" t="s">
        <v>6292</v>
      </c>
      <c r="AX1883" s="1" t="s">
        <v>6306</v>
      </c>
      <c r="AY1883" s="1" t="s">
        <v>6330</v>
      </c>
      <c r="AZ1883" s="2">
        <v>1</v>
      </c>
      <c r="BA1883" s="1" t="s">
        <v>182</v>
      </c>
      <c r="BB1883" s="11" t="s">
        <v>6334</v>
      </c>
      <c r="BC1883" s="7">
        <v>44317</v>
      </c>
      <c r="BD1883" s="9">
        <v>0.56111111111111112</v>
      </c>
      <c r="BK1883" s="1" t="s">
        <v>183</v>
      </c>
      <c r="BL1883" s="2" t="s">
        <v>6331</v>
      </c>
      <c r="BM1883" s="2" t="s">
        <v>6332</v>
      </c>
      <c r="BR1883" s="1" t="s">
        <v>170</v>
      </c>
      <c r="BS1883" s="1" t="s">
        <v>184</v>
      </c>
      <c r="BV1883" s="1" t="s">
        <v>185</v>
      </c>
      <c r="BW1883" s="1" t="s">
        <v>186</v>
      </c>
      <c r="BX1883" s="1" t="s">
        <v>187</v>
      </c>
      <c r="CA1883" s="1" t="s">
        <v>188</v>
      </c>
      <c r="CF1883" s="1" t="s">
        <v>6333</v>
      </c>
      <c r="CG1883" s="1">
        <v>0</v>
      </c>
      <c r="CH1883" s="1">
        <v>1</v>
      </c>
      <c r="CM1883" s="2" t="str">
        <f t="shared" si="29"/>
        <v>2° 39' 13.855" N, 78° 24' 1.346" W</v>
      </c>
      <c r="CN1883" s="2" t="s">
        <v>832</v>
      </c>
      <c r="CO1883" s="2" t="s">
        <v>833</v>
      </c>
      <c r="CP1883" s="2" t="s">
        <v>171</v>
      </c>
      <c r="DA1883" s="2" t="s">
        <v>6254</v>
      </c>
      <c r="DB1883" s="7">
        <v>44317</v>
      </c>
      <c r="DZ1883" s="1" t="s">
        <v>817</v>
      </c>
      <c r="EA1883" s="12">
        <v>44392</v>
      </c>
      <c r="EH1883" s="1" t="s">
        <v>651</v>
      </c>
      <c r="EO1883" s="1" t="s">
        <v>279</v>
      </c>
      <c r="EW1883" s="1" t="s">
        <v>331</v>
      </c>
      <c r="EX1883" s="1" t="s">
        <v>337</v>
      </c>
      <c r="EY1883" s="1" t="s">
        <v>338</v>
      </c>
      <c r="EZ1883" s="1" t="s">
        <v>428</v>
      </c>
      <c r="FA1883" s="1" t="s">
        <v>429</v>
      </c>
      <c r="FB1883" s="1" t="s">
        <v>430</v>
      </c>
      <c r="FD1883" s="1" t="s">
        <v>529</v>
      </c>
      <c r="FH1883" s="1" t="s">
        <v>770</v>
      </c>
      <c r="FK1883" s="1" t="s">
        <v>697</v>
      </c>
    </row>
    <row r="1884" spans="1:167" ht="15" customHeight="1" x14ac:dyDescent="0.3">
      <c r="A1884" s="2" t="s">
        <v>2736</v>
      </c>
      <c r="B1884" s="1" t="s">
        <v>169</v>
      </c>
      <c r="C1884" s="1" t="s">
        <v>172</v>
      </c>
      <c r="D1884" s="1" t="s">
        <v>173</v>
      </c>
      <c r="E1884" s="2" t="s">
        <v>6230</v>
      </c>
      <c r="F1884" s="1" t="s">
        <v>169</v>
      </c>
      <c r="I1884" s="1" t="s">
        <v>175</v>
      </c>
      <c r="K1884" s="1" t="s">
        <v>176</v>
      </c>
      <c r="N1884" s="1" t="s">
        <v>177</v>
      </c>
      <c r="O1884" s="1" t="s">
        <v>178</v>
      </c>
      <c r="Q1884" s="1" t="s">
        <v>179</v>
      </c>
      <c r="V1884" s="1" t="s">
        <v>853</v>
      </c>
      <c r="W1884" s="1" t="s">
        <v>6267</v>
      </c>
      <c r="X1884" s="1" t="s">
        <v>6254</v>
      </c>
      <c r="Z1884" s="5">
        <v>0</v>
      </c>
      <c r="AA1884" s="5">
        <v>0</v>
      </c>
      <c r="AB1884" s="1" t="s">
        <v>6291</v>
      </c>
      <c r="AM1884" s="1" t="s">
        <v>180</v>
      </c>
      <c r="AN1884" s="1" t="s">
        <v>181</v>
      </c>
      <c r="AW1884" s="1" t="s">
        <v>6292</v>
      </c>
      <c r="AX1884" s="1" t="s">
        <v>6306</v>
      </c>
      <c r="AY1884" s="1" t="s">
        <v>6330</v>
      </c>
      <c r="AZ1884" s="2">
        <v>1</v>
      </c>
      <c r="BA1884" s="1" t="s">
        <v>182</v>
      </c>
      <c r="BB1884" s="11" t="s">
        <v>6334</v>
      </c>
      <c r="BC1884" s="7">
        <v>44317</v>
      </c>
      <c r="BD1884" s="9">
        <v>0.56111111111111112</v>
      </c>
      <c r="BK1884" s="1" t="s">
        <v>183</v>
      </c>
      <c r="BL1884" s="2" t="s">
        <v>6331</v>
      </c>
      <c r="BM1884" s="2" t="s">
        <v>6332</v>
      </c>
      <c r="BR1884" s="1" t="s">
        <v>170</v>
      </c>
      <c r="BS1884" s="1" t="s">
        <v>184</v>
      </c>
      <c r="BV1884" s="1" t="s">
        <v>185</v>
      </c>
      <c r="BW1884" s="1" t="s">
        <v>186</v>
      </c>
      <c r="BX1884" s="1" t="s">
        <v>187</v>
      </c>
      <c r="CA1884" s="1" t="s">
        <v>188</v>
      </c>
      <c r="CF1884" s="1" t="s">
        <v>6333</v>
      </c>
      <c r="CG1884" s="1">
        <v>0</v>
      </c>
      <c r="CH1884" s="1">
        <v>1</v>
      </c>
      <c r="CM1884" s="2" t="str">
        <f t="shared" si="29"/>
        <v>2° 39' 13.855" N, 78° 24' 1.346" W</v>
      </c>
      <c r="CN1884" s="2" t="s">
        <v>832</v>
      </c>
      <c r="CO1884" s="2" t="s">
        <v>833</v>
      </c>
      <c r="CP1884" s="2" t="s">
        <v>171</v>
      </c>
      <c r="DA1884" s="2" t="s">
        <v>6254</v>
      </c>
      <c r="DB1884" s="7">
        <v>44317</v>
      </c>
      <c r="DZ1884" s="1" t="s">
        <v>817</v>
      </c>
      <c r="EA1884" s="12">
        <v>44392</v>
      </c>
      <c r="EH1884" s="1" t="s">
        <v>652</v>
      </c>
      <c r="EO1884" s="1" t="s">
        <v>280</v>
      </c>
      <c r="EW1884" s="1" t="s">
        <v>331</v>
      </c>
      <c r="EX1884" s="1" t="s">
        <v>337</v>
      </c>
      <c r="EY1884" s="1" t="s">
        <v>338</v>
      </c>
      <c r="EZ1884" s="1" t="s">
        <v>428</v>
      </c>
      <c r="FA1884" s="1" t="s">
        <v>429</v>
      </c>
      <c r="FB1884" s="1" t="s">
        <v>430</v>
      </c>
      <c r="FD1884" s="1" t="s">
        <v>530</v>
      </c>
      <c r="FH1884" s="1" t="s">
        <v>771</v>
      </c>
      <c r="FK1884" s="1" t="s">
        <v>697</v>
      </c>
    </row>
    <row r="1885" spans="1:167" ht="15" customHeight="1" x14ac:dyDescent="0.3">
      <c r="A1885" s="2" t="s">
        <v>2737</v>
      </c>
      <c r="B1885" s="1" t="s">
        <v>169</v>
      </c>
      <c r="C1885" s="1" t="s">
        <v>172</v>
      </c>
      <c r="D1885" s="1" t="s">
        <v>173</v>
      </c>
      <c r="E1885" s="2" t="s">
        <v>6230</v>
      </c>
      <c r="F1885" s="1" t="s">
        <v>169</v>
      </c>
      <c r="I1885" s="1" t="s">
        <v>175</v>
      </c>
      <c r="K1885" s="1" t="s">
        <v>176</v>
      </c>
      <c r="N1885" s="1" t="s">
        <v>177</v>
      </c>
      <c r="O1885" s="1" t="s">
        <v>178</v>
      </c>
      <c r="Q1885" s="1" t="s">
        <v>179</v>
      </c>
      <c r="V1885" s="1" t="s">
        <v>853</v>
      </c>
      <c r="W1885" s="1" t="s">
        <v>6267</v>
      </c>
      <c r="X1885" s="1" t="s">
        <v>6254</v>
      </c>
      <c r="Z1885" s="5">
        <v>0</v>
      </c>
      <c r="AA1885" s="5">
        <v>0</v>
      </c>
      <c r="AB1885" s="1" t="s">
        <v>6291</v>
      </c>
      <c r="AM1885" s="1" t="s">
        <v>180</v>
      </c>
      <c r="AN1885" s="1" t="s">
        <v>181</v>
      </c>
      <c r="AW1885" s="1" t="s">
        <v>6292</v>
      </c>
      <c r="AX1885" s="1" t="s">
        <v>6306</v>
      </c>
      <c r="AY1885" s="1" t="s">
        <v>6330</v>
      </c>
      <c r="AZ1885" s="2">
        <v>1</v>
      </c>
      <c r="BA1885" s="1" t="s">
        <v>182</v>
      </c>
      <c r="BB1885" s="11" t="s">
        <v>6334</v>
      </c>
      <c r="BC1885" s="7">
        <v>44317</v>
      </c>
      <c r="BD1885" s="9">
        <v>0.56111111111111112</v>
      </c>
      <c r="BK1885" s="1" t="s">
        <v>183</v>
      </c>
      <c r="BL1885" s="2" t="s">
        <v>6331</v>
      </c>
      <c r="BM1885" s="2" t="s">
        <v>6332</v>
      </c>
      <c r="BR1885" s="1" t="s">
        <v>170</v>
      </c>
      <c r="BS1885" s="1" t="s">
        <v>184</v>
      </c>
      <c r="BV1885" s="1" t="s">
        <v>185</v>
      </c>
      <c r="BW1885" s="1" t="s">
        <v>186</v>
      </c>
      <c r="BX1885" s="1" t="s">
        <v>187</v>
      </c>
      <c r="CA1885" s="1" t="s">
        <v>188</v>
      </c>
      <c r="CF1885" s="1" t="s">
        <v>6333</v>
      </c>
      <c r="CG1885" s="1">
        <v>0</v>
      </c>
      <c r="CH1885" s="1">
        <v>1</v>
      </c>
      <c r="CM1885" s="2" t="str">
        <f t="shared" si="29"/>
        <v>2° 39' 13.855" N, 78° 24' 1.346" W</v>
      </c>
      <c r="CN1885" s="2" t="s">
        <v>832</v>
      </c>
      <c r="CO1885" s="2" t="s">
        <v>833</v>
      </c>
      <c r="CP1885" s="2" t="s">
        <v>171</v>
      </c>
      <c r="DA1885" s="2" t="s">
        <v>6254</v>
      </c>
      <c r="DB1885" s="7">
        <v>44317</v>
      </c>
      <c r="DZ1885" s="1" t="s">
        <v>817</v>
      </c>
      <c r="EA1885" s="12">
        <v>44392</v>
      </c>
      <c r="EH1885" s="1" t="s">
        <v>653</v>
      </c>
      <c r="EO1885" s="1" t="s">
        <v>281</v>
      </c>
      <c r="EW1885" s="1" t="s">
        <v>331</v>
      </c>
      <c r="EX1885" s="1" t="s">
        <v>337</v>
      </c>
      <c r="EY1885" s="1" t="s">
        <v>338</v>
      </c>
      <c r="EZ1885" s="1" t="s">
        <v>428</v>
      </c>
      <c r="FA1885" s="1" t="s">
        <v>429</v>
      </c>
      <c r="FB1885" s="1" t="s">
        <v>430</v>
      </c>
      <c r="FH1885" s="1" t="s">
        <v>772</v>
      </c>
      <c r="FK1885" s="1" t="s">
        <v>697</v>
      </c>
    </row>
    <row r="1886" spans="1:167" ht="15" customHeight="1" x14ac:dyDescent="0.3">
      <c r="A1886" s="2" t="s">
        <v>2738</v>
      </c>
      <c r="B1886" s="1" t="s">
        <v>169</v>
      </c>
      <c r="C1886" s="1" t="s">
        <v>172</v>
      </c>
      <c r="D1886" s="1" t="s">
        <v>173</v>
      </c>
      <c r="E1886" s="2" t="s">
        <v>6230</v>
      </c>
      <c r="F1886" s="1" t="s">
        <v>169</v>
      </c>
      <c r="I1886" s="1" t="s">
        <v>175</v>
      </c>
      <c r="K1886" s="1" t="s">
        <v>176</v>
      </c>
      <c r="N1886" s="1" t="s">
        <v>177</v>
      </c>
      <c r="O1886" s="1" t="s">
        <v>178</v>
      </c>
      <c r="Q1886" s="1" t="s">
        <v>179</v>
      </c>
      <c r="V1886" s="1" t="s">
        <v>853</v>
      </c>
      <c r="W1886" s="1" t="s">
        <v>6267</v>
      </c>
      <c r="X1886" s="1" t="s">
        <v>6254</v>
      </c>
      <c r="Z1886" s="5">
        <v>0</v>
      </c>
      <c r="AA1886" s="5">
        <v>0</v>
      </c>
      <c r="AB1886" s="1" t="s">
        <v>6291</v>
      </c>
      <c r="AM1886" s="1" t="s">
        <v>180</v>
      </c>
      <c r="AN1886" s="1" t="s">
        <v>181</v>
      </c>
      <c r="AW1886" s="1" t="s">
        <v>6292</v>
      </c>
      <c r="AX1886" s="1" t="s">
        <v>6306</v>
      </c>
      <c r="AY1886" s="1" t="s">
        <v>6330</v>
      </c>
      <c r="AZ1886" s="2">
        <v>1</v>
      </c>
      <c r="BA1886" s="1" t="s">
        <v>182</v>
      </c>
      <c r="BB1886" s="11" t="s">
        <v>6334</v>
      </c>
      <c r="BC1886" s="7">
        <v>44317</v>
      </c>
      <c r="BD1886" s="9">
        <v>0.56111111111111112</v>
      </c>
      <c r="BK1886" s="1" t="s">
        <v>183</v>
      </c>
      <c r="BL1886" s="2" t="s">
        <v>6331</v>
      </c>
      <c r="BM1886" s="2" t="s">
        <v>6332</v>
      </c>
      <c r="BR1886" s="1" t="s">
        <v>170</v>
      </c>
      <c r="BS1886" s="1" t="s">
        <v>184</v>
      </c>
      <c r="BV1886" s="1" t="s">
        <v>185</v>
      </c>
      <c r="BW1886" s="1" t="s">
        <v>186</v>
      </c>
      <c r="BX1886" s="1" t="s">
        <v>187</v>
      </c>
      <c r="CA1886" s="1" t="s">
        <v>188</v>
      </c>
      <c r="CF1886" s="1" t="s">
        <v>6333</v>
      </c>
      <c r="CG1886" s="1">
        <v>0</v>
      </c>
      <c r="CH1886" s="1">
        <v>1</v>
      </c>
      <c r="CM1886" s="2" t="str">
        <f t="shared" si="29"/>
        <v>2° 39' 13.855" N, 78° 24' 1.346" W</v>
      </c>
      <c r="CN1886" s="2" t="s">
        <v>832</v>
      </c>
      <c r="CO1886" s="2" t="s">
        <v>833</v>
      </c>
      <c r="CP1886" s="2" t="s">
        <v>171</v>
      </c>
      <c r="DA1886" s="2" t="s">
        <v>6254</v>
      </c>
      <c r="DB1886" s="7">
        <v>44317</v>
      </c>
      <c r="DZ1886" s="1" t="s">
        <v>817</v>
      </c>
      <c r="EA1886" s="12">
        <v>44392</v>
      </c>
      <c r="EH1886" s="1" t="s">
        <v>654</v>
      </c>
      <c r="EO1886" s="1" t="s">
        <v>282</v>
      </c>
      <c r="EW1886" s="1" t="s">
        <v>331</v>
      </c>
      <c r="EX1886" s="1" t="s">
        <v>337</v>
      </c>
      <c r="EY1886" s="1" t="s">
        <v>338</v>
      </c>
      <c r="EZ1886" s="1" t="s">
        <v>428</v>
      </c>
      <c r="FA1886" s="1" t="s">
        <v>429</v>
      </c>
      <c r="FB1886" s="1" t="s">
        <v>430</v>
      </c>
      <c r="FD1886" s="1" t="s">
        <v>531</v>
      </c>
      <c r="FH1886" s="1" t="s">
        <v>773</v>
      </c>
      <c r="FK1886" s="1" t="s">
        <v>700</v>
      </c>
    </row>
    <row r="1887" spans="1:167" ht="15" customHeight="1" x14ac:dyDescent="0.3">
      <c r="A1887" s="2" t="s">
        <v>2739</v>
      </c>
      <c r="B1887" s="1" t="s">
        <v>169</v>
      </c>
      <c r="C1887" s="1" t="s">
        <v>172</v>
      </c>
      <c r="D1887" s="1" t="s">
        <v>173</v>
      </c>
      <c r="E1887" s="2" t="s">
        <v>6230</v>
      </c>
      <c r="F1887" s="1" t="s">
        <v>169</v>
      </c>
      <c r="I1887" s="1" t="s">
        <v>175</v>
      </c>
      <c r="K1887" s="1" t="s">
        <v>176</v>
      </c>
      <c r="N1887" s="1" t="s">
        <v>177</v>
      </c>
      <c r="O1887" s="1" t="s">
        <v>178</v>
      </c>
      <c r="Q1887" s="1" t="s">
        <v>179</v>
      </c>
      <c r="V1887" s="1" t="s">
        <v>853</v>
      </c>
      <c r="W1887" s="1" t="s">
        <v>6267</v>
      </c>
      <c r="X1887" s="1" t="s">
        <v>6254</v>
      </c>
      <c r="Z1887" s="5">
        <v>0</v>
      </c>
      <c r="AA1887" s="5">
        <v>0</v>
      </c>
      <c r="AB1887" s="1" t="s">
        <v>6291</v>
      </c>
      <c r="AM1887" s="1" t="s">
        <v>180</v>
      </c>
      <c r="AN1887" s="1" t="s">
        <v>181</v>
      </c>
      <c r="AW1887" s="1" t="s">
        <v>6292</v>
      </c>
      <c r="AX1887" s="1" t="s">
        <v>6306</v>
      </c>
      <c r="AY1887" s="1" t="s">
        <v>6330</v>
      </c>
      <c r="AZ1887" s="2">
        <v>1</v>
      </c>
      <c r="BA1887" s="1" t="s">
        <v>182</v>
      </c>
      <c r="BB1887" s="11" t="s">
        <v>6334</v>
      </c>
      <c r="BC1887" s="7">
        <v>44317</v>
      </c>
      <c r="BD1887" s="9">
        <v>0.56111111111111112</v>
      </c>
      <c r="BK1887" s="1" t="s">
        <v>183</v>
      </c>
      <c r="BL1887" s="2" t="s">
        <v>6331</v>
      </c>
      <c r="BM1887" s="2" t="s">
        <v>6332</v>
      </c>
      <c r="BR1887" s="1" t="s">
        <v>170</v>
      </c>
      <c r="BS1887" s="1" t="s">
        <v>184</v>
      </c>
      <c r="BV1887" s="1" t="s">
        <v>185</v>
      </c>
      <c r="BW1887" s="1" t="s">
        <v>186</v>
      </c>
      <c r="BX1887" s="1" t="s">
        <v>187</v>
      </c>
      <c r="CA1887" s="1" t="s">
        <v>188</v>
      </c>
      <c r="CF1887" s="1" t="s">
        <v>6333</v>
      </c>
      <c r="CG1887" s="1">
        <v>0</v>
      </c>
      <c r="CH1887" s="1">
        <v>1</v>
      </c>
      <c r="CM1887" s="2" t="str">
        <f t="shared" si="29"/>
        <v>2° 39' 13.855" N, 78° 24' 1.346" W</v>
      </c>
      <c r="CN1887" s="2" t="s">
        <v>832</v>
      </c>
      <c r="CO1887" s="2" t="s">
        <v>833</v>
      </c>
      <c r="CP1887" s="2" t="s">
        <v>171</v>
      </c>
      <c r="DA1887" s="2" t="s">
        <v>6254</v>
      </c>
      <c r="DB1887" s="7">
        <v>44317</v>
      </c>
      <c r="DZ1887" s="1" t="s">
        <v>817</v>
      </c>
      <c r="EA1887" s="12">
        <v>44392</v>
      </c>
      <c r="EH1887" s="1" t="s">
        <v>655</v>
      </c>
      <c r="EO1887" s="1" t="s">
        <v>283</v>
      </c>
      <c r="EW1887" s="1" t="s">
        <v>331</v>
      </c>
      <c r="EX1887" s="1" t="s">
        <v>337</v>
      </c>
      <c r="EY1887" s="1" t="s">
        <v>338</v>
      </c>
      <c r="EZ1887" s="1" t="s">
        <v>424</v>
      </c>
      <c r="FA1887" s="1" t="s">
        <v>431</v>
      </c>
      <c r="FB1887" s="1" t="s">
        <v>284</v>
      </c>
      <c r="FH1887" s="1" t="s">
        <v>774</v>
      </c>
      <c r="FK1887" s="1" t="s">
        <v>697</v>
      </c>
    </row>
    <row r="1888" spans="1:167" ht="15" customHeight="1" x14ac:dyDescent="0.3">
      <c r="A1888" s="2" t="s">
        <v>2740</v>
      </c>
      <c r="B1888" s="1" t="s">
        <v>169</v>
      </c>
      <c r="C1888" s="1" t="s">
        <v>172</v>
      </c>
      <c r="D1888" s="1" t="s">
        <v>173</v>
      </c>
      <c r="E1888" s="2" t="s">
        <v>6230</v>
      </c>
      <c r="F1888" s="1" t="s">
        <v>169</v>
      </c>
      <c r="I1888" s="1" t="s">
        <v>175</v>
      </c>
      <c r="K1888" s="1" t="s">
        <v>176</v>
      </c>
      <c r="N1888" s="1" t="s">
        <v>177</v>
      </c>
      <c r="O1888" s="1" t="s">
        <v>178</v>
      </c>
      <c r="Q1888" s="1" t="s">
        <v>179</v>
      </c>
      <c r="V1888" s="1" t="s">
        <v>853</v>
      </c>
      <c r="W1888" s="1" t="s">
        <v>6267</v>
      </c>
      <c r="X1888" s="1" t="s">
        <v>6254</v>
      </c>
      <c r="Z1888" s="5">
        <v>0</v>
      </c>
      <c r="AA1888" s="5">
        <v>0</v>
      </c>
      <c r="AB1888" s="1" t="s">
        <v>6291</v>
      </c>
      <c r="AM1888" s="1" t="s">
        <v>180</v>
      </c>
      <c r="AN1888" s="1" t="s">
        <v>181</v>
      </c>
      <c r="AW1888" s="1" t="s">
        <v>6292</v>
      </c>
      <c r="AX1888" s="1" t="s">
        <v>6306</v>
      </c>
      <c r="AY1888" s="1" t="s">
        <v>6330</v>
      </c>
      <c r="AZ1888" s="2">
        <v>1</v>
      </c>
      <c r="BA1888" s="1" t="s">
        <v>182</v>
      </c>
      <c r="BB1888" s="11" t="s">
        <v>6334</v>
      </c>
      <c r="BC1888" s="7">
        <v>44317</v>
      </c>
      <c r="BD1888" s="9">
        <v>0.56111111111111112</v>
      </c>
      <c r="BK1888" s="1" t="s">
        <v>183</v>
      </c>
      <c r="BL1888" s="2" t="s">
        <v>6331</v>
      </c>
      <c r="BM1888" s="2" t="s">
        <v>6332</v>
      </c>
      <c r="BR1888" s="1" t="s">
        <v>170</v>
      </c>
      <c r="BS1888" s="1" t="s">
        <v>184</v>
      </c>
      <c r="BV1888" s="1" t="s">
        <v>185</v>
      </c>
      <c r="BW1888" s="1" t="s">
        <v>186</v>
      </c>
      <c r="BX1888" s="1" t="s">
        <v>187</v>
      </c>
      <c r="CA1888" s="1" t="s">
        <v>188</v>
      </c>
      <c r="CF1888" s="1" t="s">
        <v>6333</v>
      </c>
      <c r="CG1888" s="1">
        <v>0</v>
      </c>
      <c r="CH1888" s="1">
        <v>1</v>
      </c>
      <c r="CM1888" s="2" t="str">
        <f t="shared" si="29"/>
        <v>2° 39' 13.855" N, 78° 24' 1.346" W</v>
      </c>
      <c r="CN1888" s="2" t="s">
        <v>832</v>
      </c>
      <c r="CO1888" s="2" t="s">
        <v>833</v>
      </c>
      <c r="CP1888" s="2" t="s">
        <v>171</v>
      </c>
      <c r="DA1888" s="2" t="s">
        <v>6254</v>
      </c>
      <c r="DB1888" s="7">
        <v>44317</v>
      </c>
      <c r="DZ1888" s="1" t="s">
        <v>817</v>
      </c>
      <c r="EA1888" s="12">
        <v>44392</v>
      </c>
      <c r="EH1888" s="1" t="s">
        <v>655</v>
      </c>
      <c r="EO1888" s="1" t="s">
        <v>283</v>
      </c>
      <c r="EW1888" s="1" t="s">
        <v>331</v>
      </c>
      <c r="EX1888" s="1" t="s">
        <v>337</v>
      </c>
      <c r="EY1888" s="1" t="s">
        <v>338</v>
      </c>
      <c r="EZ1888" s="1" t="s">
        <v>424</v>
      </c>
      <c r="FA1888" s="1" t="s">
        <v>431</v>
      </c>
      <c r="FB1888" s="1" t="s">
        <v>284</v>
      </c>
      <c r="FH1888" s="1" t="s">
        <v>774</v>
      </c>
      <c r="FK1888" s="1" t="s">
        <v>697</v>
      </c>
    </row>
    <row r="1889" spans="1:167" ht="15" customHeight="1" x14ac:dyDescent="0.3">
      <c r="A1889" s="2" t="s">
        <v>2741</v>
      </c>
      <c r="B1889" s="1" t="s">
        <v>169</v>
      </c>
      <c r="C1889" s="1" t="s">
        <v>172</v>
      </c>
      <c r="D1889" s="1" t="s">
        <v>173</v>
      </c>
      <c r="E1889" s="2" t="s">
        <v>6230</v>
      </c>
      <c r="F1889" s="1" t="s">
        <v>169</v>
      </c>
      <c r="I1889" s="1" t="s">
        <v>175</v>
      </c>
      <c r="K1889" s="1" t="s">
        <v>176</v>
      </c>
      <c r="N1889" s="1" t="s">
        <v>177</v>
      </c>
      <c r="O1889" s="1" t="s">
        <v>178</v>
      </c>
      <c r="Q1889" s="1" t="s">
        <v>179</v>
      </c>
      <c r="V1889" s="1" t="s">
        <v>853</v>
      </c>
      <c r="W1889" s="1" t="s">
        <v>6267</v>
      </c>
      <c r="X1889" s="1" t="s">
        <v>6254</v>
      </c>
      <c r="Z1889" s="5">
        <v>0</v>
      </c>
      <c r="AA1889" s="5">
        <v>0</v>
      </c>
      <c r="AB1889" s="1" t="s">
        <v>6291</v>
      </c>
      <c r="AM1889" s="1" t="s">
        <v>180</v>
      </c>
      <c r="AN1889" s="1" t="s">
        <v>181</v>
      </c>
      <c r="AW1889" s="1" t="s">
        <v>6292</v>
      </c>
      <c r="AX1889" s="1" t="s">
        <v>6306</v>
      </c>
      <c r="AY1889" s="1" t="s">
        <v>6330</v>
      </c>
      <c r="AZ1889" s="2">
        <v>1</v>
      </c>
      <c r="BA1889" s="1" t="s">
        <v>182</v>
      </c>
      <c r="BB1889" s="11" t="s">
        <v>6334</v>
      </c>
      <c r="BC1889" s="7">
        <v>44317</v>
      </c>
      <c r="BD1889" s="9">
        <v>0.56111111111111112</v>
      </c>
      <c r="BK1889" s="1" t="s">
        <v>183</v>
      </c>
      <c r="BL1889" s="2" t="s">
        <v>6331</v>
      </c>
      <c r="BM1889" s="2" t="s">
        <v>6332</v>
      </c>
      <c r="BR1889" s="1" t="s">
        <v>170</v>
      </c>
      <c r="BS1889" s="1" t="s">
        <v>184</v>
      </c>
      <c r="BV1889" s="1" t="s">
        <v>185</v>
      </c>
      <c r="BW1889" s="1" t="s">
        <v>186</v>
      </c>
      <c r="BX1889" s="1" t="s">
        <v>187</v>
      </c>
      <c r="CA1889" s="1" t="s">
        <v>188</v>
      </c>
      <c r="CF1889" s="1" t="s">
        <v>6333</v>
      </c>
      <c r="CG1889" s="1">
        <v>0</v>
      </c>
      <c r="CH1889" s="1">
        <v>1</v>
      </c>
      <c r="CM1889" s="2" t="str">
        <f t="shared" si="29"/>
        <v>2° 39' 13.855" N, 78° 24' 1.346" W</v>
      </c>
      <c r="CN1889" s="2" t="s">
        <v>832</v>
      </c>
      <c r="CO1889" s="2" t="s">
        <v>833</v>
      </c>
      <c r="CP1889" s="2" t="s">
        <v>171</v>
      </c>
      <c r="DA1889" s="2" t="s">
        <v>6254</v>
      </c>
      <c r="DB1889" s="7">
        <v>44317</v>
      </c>
      <c r="DZ1889" s="1" t="s">
        <v>817</v>
      </c>
      <c r="EA1889" s="12">
        <v>44392</v>
      </c>
      <c r="EH1889" s="1" t="s">
        <v>655</v>
      </c>
      <c r="EO1889" s="1" t="s">
        <v>284</v>
      </c>
      <c r="EW1889" s="1" t="s">
        <v>331</v>
      </c>
      <c r="EX1889" s="1" t="s">
        <v>337</v>
      </c>
      <c r="EY1889" s="1" t="s">
        <v>338</v>
      </c>
      <c r="EZ1889" s="1" t="s">
        <v>424</v>
      </c>
      <c r="FA1889" s="1" t="s">
        <v>431</v>
      </c>
      <c r="FB1889" s="1" t="s">
        <v>284</v>
      </c>
      <c r="FH1889" s="1" t="s">
        <v>774</v>
      </c>
      <c r="FK1889" s="1" t="s">
        <v>697</v>
      </c>
    </row>
    <row r="1890" spans="1:167" ht="15" customHeight="1" x14ac:dyDescent="0.3">
      <c r="A1890" s="2" t="s">
        <v>2742</v>
      </c>
      <c r="B1890" s="1" t="s">
        <v>169</v>
      </c>
      <c r="C1890" s="1" t="s">
        <v>172</v>
      </c>
      <c r="D1890" s="1" t="s">
        <v>173</v>
      </c>
      <c r="E1890" s="2" t="s">
        <v>6230</v>
      </c>
      <c r="F1890" s="1" t="s">
        <v>169</v>
      </c>
      <c r="I1890" s="1" t="s">
        <v>175</v>
      </c>
      <c r="K1890" s="1" t="s">
        <v>176</v>
      </c>
      <c r="N1890" s="1" t="s">
        <v>177</v>
      </c>
      <c r="O1890" s="1" t="s">
        <v>178</v>
      </c>
      <c r="Q1890" s="1" t="s">
        <v>179</v>
      </c>
      <c r="V1890" s="1" t="s">
        <v>853</v>
      </c>
      <c r="W1890" s="1" t="s">
        <v>6267</v>
      </c>
      <c r="X1890" s="1" t="s">
        <v>6254</v>
      </c>
      <c r="Z1890" s="5">
        <v>0</v>
      </c>
      <c r="AA1890" s="5">
        <v>0</v>
      </c>
      <c r="AB1890" s="1" t="s">
        <v>6291</v>
      </c>
      <c r="AM1890" s="1" t="s">
        <v>180</v>
      </c>
      <c r="AN1890" s="1" t="s">
        <v>181</v>
      </c>
      <c r="AW1890" s="1" t="s">
        <v>6292</v>
      </c>
      <c r="AX1890" s="1" t="s">
        <v>6306</v>
      </c>
      <c r="AY1890" s="1" t="s">
        <v>6330</v>
      </c>
      <c r="AZ1890" s="2">
        <v>1</v>
      </c>
      <c r="BA1890" s="1" t="s">
        <v>182</v>
      </c>
      <c r="BB1890" s="11" t="s">
        <v>6334</v>
      </c>
      <c r="BC1890" s="7">
        <v>44317</v>
      </c>
      <c r="BD1890" s="9">
        <v>0.56111111111111112</v>
      </c>
      <c r="BK1890" s="1" t="s">
        <v>183</v>
      </c>
      <c r="BL1890" s="2" t="s">
        <v>6331</v>
      </c>
      <c r="BM1890" s="2" t="s">
        <v>6332</v>
      </c>
      <c r="BR1890" s="1" t="s">
        <v>170</v>
      </c>
      <c r="BS1890" s="1" t="s">
        <v>184</v>
      </c>
      <c r="BV1890" s="1" t="s">
        <v>185</v>
      </c>
      <c r="BW1890" s="1" t="s">
        <v>186</v>
      </c>
      <c r="BX1890" s="1" t="s">
        <v>187</v>
      </c>
      <c r="CA1890" s="1" t="s">
        <v>188</v>
      </c>
      <c r="CF1890" s="1" t="s">
        <v>6333</v>
      </c>
      <c r="CG1890" s="1">
        <v>0</v>
      </c>
      <c r="CH1890" s="1">
        <v>1</v>
      </c>
      <c r="CM1890" s="2" t="str">
        <f t="shared" si="29"/>
        <v>2° 39' 13.855" N, 78° 24' 1.346" W</v>
      </c>
      <c r="CN1890" s="2" t="s">
        <v>832</v>
      </c>
      <c r="CO1890" s="2" t="s">
        <v>833</v>
      </c>
      <c r="CP1890" s="2" t="s">
        <v>171</v>
      </c>
      <c r="DA1890" s="2" t="s">
        <v>6254</v>
      </c>
      <c r="DB1890" s="7">
        <v>44317</v>
      </c>
      <c r="DZ1890" s="1" t="s">
        <v>817</v>
      </c>
      <c r="EA1890" s="12">
        <v>44392</v>
      </c>
      <c r="EH1890" s="1" t="s">
        <v>655</v>
      </c>
      <c r="EO1890" s="1" t="s">
        <v>284</v>
      </c>
      <c r="EW1890" s="1" t="s">
        <v>331</v>
      </c>
      <c r="EX1890" s="1" t="s">
        <v>337</v>
      </c>
      <c r="EY1890" s="1" t="s">
        <v>338</v>
      </c>
      <c r="EZ1890" s="1" t="s">
        <v>424</v>
      </c>
      <c r="FA1890" s="1" t="s">
        <v>431</v>
      </c>
      <c r="FB1890" s="1" t="s">
        <v>284</v>
      </c>
      <c r="FH1890" s="1" t="s">
        <v>774</v>
      </c>
      <c r="FK1890" s="1" t="s">
        <v>697</v>
      </c>
    </row>
    <row r="1891" spans="1:167" ht="15" customHeight="1" x14ac:dyDescent="0.3">
      <c r="A1891" s="2" t="s">
        <v>2743</v>
      </c>
      <c r="B1891" s="1" t="s">
        <v>169</v>
      </c>
      <c r="C1891" s="1" t="s">
        <v>172</v>
      </c>
      <c r="D1891" s="1" t="s">
        <v>173</v>
      </c>
      <c r="E1891" s="2" t="s">
        <v>6230</v>
      </c>
      <c r="F1891" s="1" t="s">
        <v>169</v>
      </c>
      <c r="I1891" s="1" t="s">
        <v>175</v>
      </c>
      <c r="K1891" s="1" t="s">
        <v>176</v>
      </c>
      <c r="N1891" s="1" t="s">
        <v>177</v>
      </c>
      <c r="O1891" s="1" t="s">
        <v>178</v>
      </c>
      <c r="Q1891" s="1" t="s">
        <v>179</v>
      </c>
      <c r="V1891" s="1" t="s">
        <v>853</v>
      </c>
      <c r="W1891" s="1" t="s">
        <v>6267</v>
      </c>
      <c r="X1891" s="1" t="s">
        <v>6254</v>
      </c>
      <c r="Z1891" s="5">
        <v>0</v>
      </c>
      <c r="AA1891" s="5">
        <v>0</v>
      </c>
      <c r="AB1891" s="1" t="s">
        <v>6291</v>
      </c>
      <c r="AM1891" s="1" t="s">
        <v>180</v>
      </c>
      <c r="AN1891" s="1" t="s">
        <v>181</v>
      </c>
      <c r="AW1891" s="1" t="s">
        <v>6292</v>
      </c>
      <c r="AX1891" s="1" t="s">
        <v>6306</v>
      </c>
      <c r="AY1891" s="1" t="s">
        <v>6330</v>
      </c>
      <c r="AZ1891" s="2">
        <v>1</v>
      </c>
      <c r="BA1891" s="1" t="s">
        <v>182</v>
      </c>
      <c r="BB1891" s="11" t="s">
        <v>6334</v>
      </c>
      <c r="BC1891" s="7">
        <v>44317</v>
      </c>
      <c r="BD1891" s="9">
        <v>0.56111111111111112</v>
      </c>
      <c r="BK1891" s="1" t="s">
        <v>183</v>
      </c>
      <c r="BL1891" s="2" t="s">
        <v>6331</v>
      </c>
      <c r="BM1891" s="2" t="s">
        <v>6332</v>
      </c>
      <c r="BR1891" s="1" t="s">
        <v>170</v>
      </c>
      <c r="BS1891" s="1" t="s">
        <v>184</v>
      </c>
      <c r="BV1891" s="1" t="s">
        <v>185</v>
      </c>
      <c r="BW1891" s="1" t="s">
        <v>186</v>
      </c>
      <c r="BX1891" s="1" t="s">
        <v>187</v>
      </c>
      <c r="CA1891" s="1" t="s">
        <v>188</v>
      </c>
      <c r="CF1891" s="1" t="s">
        <v>6333</v>
      </c>
      <c r="CG1891" s="1">
        <v>0</v>
      </c>
      <c r="CH1891" s="1">
        <v>1</v>
      </c>
      <c r="CM1891" s="2" t="str">
        <f t="shared" si="29"/>
        <v>2° 39' 13.855" N, 78° 24' 1.346" W</v>
      </c>
      <c r="CN1891" s="2" t="s">
        <v>832</v>
      </c>
      <c r="CO1891" s="2" t="s">
        <v>833</v>
      </c>
      <c r="CP1891" s="2" t="s">
        <v>171</v>
      </c>
      <c r="DA1891" s="2" t="s">
        <v>6254</v>
      </c>
      <c r="DB1891" s="7">
        <v>44317</v>
      </c>
      <c r="DZ1891" s="1" t="s">
        <v>817</v>
      </c>
      <c r="EA1891" s="12">
        <v>44392</v>
      </c>
      <c r="EH1891" s="1" t="s">
        <v>655</v>
      </c>
      <c r="EO1891" s="1" t="s">
        <v>284</v>
      </c>
      <c r="EW1891" s="1" t="s">
        <v>331</v>
      </c>
      <c r="EX1891" s="1" t="s">
        <v>337</v>
      </c>
      <c r="EY1891" s="1" t="s">
        <v>338</v>
      </c>
      <c r="EZ1891" s="1" t="s">
        <v>424</v>
      </c>
      <c r="FA1891" s="1" t="s">
        <v>431</v>
      </c>
      <c r="FB1891" s="1" t="s">
        <v>284</v>
      </c>
      <c r="FH1891" s="1" t="s">
        <v>774</v>
      </c>
      <c r="FK1891" s="1" t="s">
        <v>697</v>
      </c>
    </row>
    <row r="1892" spans="1:167" ht="15" customHeight="1" x14ac:dyDescent="0.3">
      <c r="A1892" s="2" t="s">
        <v>2744</v>
      </c>
      <c r="B1892" s="1" t="s">
        <v>169</v>
      </c>
      <c r="C1892" s="1" t="s">
        <v>172</v>
      </c>
      <c r="D1892" s="1" t="s">
        <v>173</v>
      </c>
      <c r="E1892" s="2" t="s">
        <v>6230</v>
      </c>
      <c r="F1892" s="1" t="s">
        <v>169</v>
      </c>
      <c r="I1892" s="1" t="s">
        <v>175</v>
      </c>
      <c r="K1892" s="1" t="s">
        <v>176</v>
      </c>
      <c r="N1892" s="1" t="s">
        <v>177</v>
      </c>
      <c r="O1892" s="1" t="s">
        <v>178</v>
      </c>
      <c r="Q1892" s="1" t="s">
        <v>179</v>
      </c>
      <c r="V1892" s="1" t="s">
        <v>853</v>
      </c>
      <c r="W1892" s="1" t="s">
        <v>6267</v>
      </c>
      <c r="X1892" s="1" t="s">
        <v>6254</v>
      </c>
      <c r="Z1892" s="5">
        <v>0</v>
      </c>
      <c r="AA1892" s="5">
        <v>0</v>
      </c>
      <c r="AB1892" s="1" t="s">
        <v>6291</v>
      </c>
      <c r="AM1892" s="1" t="s">
        <v>180</v>
      </c>
      <c r="AN1892" s="1" t="s">
        <v>181</v>
      </c>
      <c r="AW1892" s="1" t="s">
        <v>6292</v>
      </c>
      <c r="AX1892" s="1" t="s">
        <v>6306</v>
      </c>
      <c r="AY1892" s="1" t="s">
        <v>6330</v>
      </c>
      <c r="AZ1892" s="2">
        <v>1</v>
      </c>
      <c r="BA1892" s="1" t="s">
        <v>182</v>
      </c>
      <c r="BB1892" s="11" t="s">
        <v>6334</v>
      </c>
      <c r="BC1892" s="7">
        <v>44317</v>
      </c>
      <c r="BD1892" s="9">
        <v>0.56111111111111112</v>
      </c>
      <c r="BK1892" s="1" t="s">
        <v>183</v>
      </c>
      <c r="BL1892" s="2" t="s">
        <v>6331</v>
      </c>
      <c r="BM1892" s="2" t="s">
        <v>6332</v>
      </c>
      <c r="BR1892" s="1" t="s">
        <v>170</v>
      </c>
      <c r="BS1892" s="1" t="s">
        <v>184</v>
      </c>
      <c r="BV1892" s="1" t="s">
        <v>185</v>
      </c>
      <c r="BW1892" s="1" t="s">
        <v>186</v>
      </c>
      <c r="BX1892" s="1" t="s">
        <v>187</v>
      </c>
      <c r="CA1892" s="1" t="s">
        <v>188</v>
      </c>
      <c r="CF1892" s="1" t="s">
        <v>6333</v>
      </c>
      <c r="CG1892" s="1">
        <v>0</v>
      </c>
      <c r="CH1892" s="1">
        <v>1</v>
      </c>
      <c r="CM1892" s="2" t="str">
        <f t="shared" si="29"/>
        <v>2° 39' 13.855" N, 78° 24' 1.346" W</v>
      </c>
      <c r="CN1892" s="2" t="s">
        <v>832</v>
      </c>
      <c r="CO1892" s="2" t="s">
        <v>833</v>
      </c>
      <c r="CP1892" s="2" t="s">
        <v>171</v>
      </c>
      <c r="DA1892" s="2" t="s">
        <v>6254</v>
      </c>
      <c r="DB1892" s="7">
        <v>44317</v>
      </c>
      <c r="DZ1892" s="1" t="s">
        <v>817</v>
      </c>
      <c r="EA1892" s="12">
        <v>44392</v>
      </c>
      <c r="EH1892" s="1" t="s">
        <v>656</v>
      </c>
      <c r="EO1892" s="1" t="s">
        <v>285</v>
      </c>
      <c r="EW1892" s="1" t="s">
        <v>331</v>
      </c>
      <c r="EX1892" s="1" t="s">
        <v>337</v>
      </c>
      <c r="EY1892" s="1" t="s">
        <v>338</v>
      </c>
      <c r="EZ1892" s="1" t="s">
        <v>424</v>
      </c>
      <c r="FA1892" s="1" t="s">
        <v>431</v>
      </c>
      <c r="FB1892" s="1" t="s">
        <v>284</v>
      </c>
      <c r="FD1892" s="1" t="s">
        <v>532</v>
      </c>
      <c r="FH1892" s="1" t="s">
        <v>775</v>
      </c>
      <c r="FK1892" s="1" t="s">
        <v>697</v>
      </c>
    </row>
    <row r="1893" spans="1:167" ht="15" customHeight="1" x14ac:dyDescent="0.3">
      <c r="A1893" s="2" t="s">
        <v>2745</v>
      </c>
      <c r="B1893" s="1" t="s">
        <v>169</v>
      </c>
      <c r="C1893" s="1" t="s">
        <v>172</v>
      </c>
      <c r="D1893" s="1" t="s">
        <v>173</v>
      </c>
      <c r="E1893" s="2" t="s">
        <v>6230</v>
      </c>
      <c r="F1893" s="1" t="s">
        <v>169</v>
      </c>
      <c r="I1893" s="1" t="s">
        <v>175</v>
      </c>
      <c r="K1893" s="1" t="s">
        <v>176</v>
      </c>
      <c r="N1893" s="1" t="s">
        <v>177</v>
      </c>
      <c r="O1893" s="1" t="s">
        <v>178</v>
      </c>
      <c r="Q1893" s="1" t="s">
        <v>179</v>
      </c>
      <c r="V1893" s="1" t="s">
        <v>853</v>
      </c>
      <c r="W1893" s="1" t="s">
        <v>6267</v>
      </c>
      <c r="X1893" s="1" t="s">
        <v>6254</v>
      </c>
      <c r="Z1893" s="5">
        <v>0</v>
      </c>
      <c r="AA1893" s="5">
        <v>0</v>
      </c>
      <c r="AB1893" s="1" t="s">
        <v>6291</v>
      </c>
      <c r="AM1893" s="1" t="s">
        <v>180</v>
      </c>
      <c r="AN1893" s="1" t="s">
        <v>181</v>
      </c>
      <c r="AW1893" s="1" t="s">
        <v>6292</v>
      </c>
      <c r="AX1893" s="1" t="s">
        <v>6306</v>
      </c>
      <c r="AY1893" s="1" t="s">
        <v>6330</v>
      </c>
      <c r="AZ1893" s="2">
        <v>1</v>
      </c>
      <c r="BA1893" s="1" t="s">
        <v>182</v>
      </c>
      <c r="BB1893" s="11" t="s">
        <v>6334</v>
      </c>
      <c r="BC1893" s="7">
        <v>44317</v>
      </c>
      <c r="BD1893" s="9">
        <v>0.56111111111111112</v>
      </c>
      <c r="BK1893" s="1" t="s">
        <v>183</v>
      </c>
      <c r="BL1893" s="2" t="s">
        <v>6331</v>
      </c>
      <c r="BM1893" s="2" t="s">
        <v>6332</v>
      </c>
      <c r="BR1893" s="1" t="s">
        <v>170</v>
      </c>
      <c r="BS1893" s="1" t="s">
        <v>184</v>
      </c>
      <c r="BV1893" s="1" t="s">
        <v>185</v>
      </c>
      <c r="BW1893" s="1" t="s">
        <v>186</v>
      </c>
      <c r="BX1893" s="1" t="s">
        <v>187</v>
      </c>
      <c r="CA1893" s="1" t="s">
        <v>188</v>
      </c>
      <c r="CF1893" s="1" t="s">
        <v>6333</v>
      </c>
      <c r="CG1893" s="1">
        <v>0</v>
      </c>
      <c r="CH1893" s="1">
        <v>1</v>
      </c>
      <c r="CM1893" s="2" t="str">
        <f t="shared" si="29"/>
        <v>2° 39' 13.855" N, 78° 24' 1.346" W</v>
      </c>
      <c r="CN1893" s="2" t="s">
        <v>832</v>
      </c>
      <c r="CO1893" s="2" t="s">
        <v>833</v>
      </c>
      <c r="CP1893" s="2" t="s">
        <v>171</v>
      </c>
      <c r="DA1893" s="2" t="s">
        <v>6254</v>
      </c>
      <c r="DB1893" s="7">
        <v>44317</v>
      </c>
      <c r="DZ1893" s="1" t="s">
        <v>817</v>
      </c>
      <c r="EA1893" s="12">
        <v>44392</v>
      </c>
      <c r="EH1893" s="1" t="s">
        <v>657</v>
      </c>
      <c r="EO1893" s="1" t="s">
        <v>286</v>
      </c>
      <c r="EW1893" s="1" t="s">
        <v>331</v>
      </c>
      <c r="EX1893" s="1" t="s">
        <v>337</v>
      </c>
      <c r="EY1893" s="1" t="s">
        <v>338</v>
      </c>
      <c r="EZ1893" s="1" t="s">
        <v>424</v>
      </c>
      <c r="FA1893" s="1" t="s">
        <v>431</v>
      </c>
      <c r="FB1893" s="1" t="s">
        <v>284</v>
      </c>
      <c r="FD1893" s="1" t="s">
        <v>533</v>
      </c>
      <c r="FH1893" s="1" t="s">
        <v>776</v>
      </c>
      <c r="FK1893" s="1" t="s">
        <v>697</v>
      </c>
    </row>
    <row r="1894" spans="1:167" ht="15" customHeight="1" x14ac:dyDescent="0.3">
      <c r="A1894" s="2" t="s">
        <v>2746</v>
      </c>
      <c r="B1894" s="1" t="s">
        <v>169</v>
      </c>
      <c r="C1894" s="1" t="s">
        <v>172</v>
      </c>
      <c r="D1894" s="1" t="s">
        <v>173</v>
      </c>
      <c r="E1894" s="2" t="s">
        <v>6230</v>
      </c>
      <c r="F1894" s="1" t="s">
        <v>169</v>
      </c>
      <c r="I1894" s="1" t="s">
        <v>175</v>
      </c>
      <c r="K1894" s="1" t="s">
        <v>176</v>
      </c>
      <c r="N1894" s="1" t="s">
        <v>177</v>
      </c>
      <c r="O1894" s="1" t="s">
        <v>178</v>
      </c>
      <c r="Q1894" s="1" t="s">
        <v>179</v>
      </c>
      <c r="V1894" s="1" t="s">
        <v>853</v>
      </c>
      <c r="W1894" s="1" t="s">
        <v>6267</v>
      </c>
      <c r="X1894" s="1" t="s">
        <v>6254</v>
      </c>
      <c r="Z1894" s="5">
        <v>0</v>
      </c>
      <c r="AA1894" s="5">
        <v>0</v>
      </c>
      <c r="AB1894" s="1" t="s">
        <v>6291</v>
      </c>
      <c r="AM1894" s="1" t="s">
        <v>180</v>
      </c>
      <c r="AN1894" s="1" t="s">
        <v>181</v>
      </c>
      <c r="AW1894" s="1" t="s">
        <v>6292</v>
      </c>
      <c r="AX1894" s="1" t="s">
        <v>6306</v>
      </c>
      <c r="AY1894" s="1" t="s">
        <v>6330</v>
      </c>
      <c r="AZ1894" s="2">
        <v>1</v>
      </c>
      <c r="BA1894" s="1" t="s">
        <v>182</v>
      </c>
      <c r="BB1894" s="11" t="s">
        <v>6334</v>
      </c>
      <c r="BC1894" s="7">
        <v>44317</v>
      </c>
      <c r="BD1894" s="9">
        <v>0.56111111111111112</v>
      </c>
      <c r="BK1894" s="1" t="s">
        <v>183</v>
      </c>
      <c r="BL1894" s="2" t="s">
        <v>6331</v>
      </c>
      <c r="BM1894" s="2" t="s">
        <v>6332</v>
      </c>
      <c r="BR1894" s="1" t="s">
        <v>170</v>
      </c>
      <c r="BS1894" s="1" t="s">
        <v>184</v>
      </c>
      <c r="BV1894" s="1" t="s">
        <v>185</v>
      </c>
      <c r="BW1894" s="1" t="s">
        <v>186</v>
      </c>
      <c r="BX1894" s="1" t="s">
        <v>187</v>
      </c>
      <c r="CA1894" s="1" t="s">
        <v>188</v>
      </c>
      <c r="CF1894" s="1" t="s">
        <v>6333</v>
      </c>
      <c r="CG1894" s="1">
        <v>0</v>
      </c>
      <c r="CH1894" s="1">
        <v>1</v>
      </c>
      <c r="CM1894" s="2" t="str">
        <f t="shared" si="29"/>
        <v>2° 39' 13.855" N, 78° 24' 1.346" W</v>
      </c>
      <c r="CN1894" s="2" t="s">
        <v>832</v>
      </c>
      <c r="CO1894" s="2" t="s">
        <v>833</v>
      </c>
      <c r="CP1894" s="2" t="s">
        <v>171</v>
      </c>
      <c r="DA1894" s="2" t="s">
        <v>6254</v>
      </c>
      <c r="DB1894" s="7">
        <v>44317</v>
      </c>
      <c r="DZ1894" s="1" t="s">
        <v>817</v>
      </c>
      <c r="EA1894" s="12">
        <v>44392</v>
      </c>
      <c r="EH1894" s="1" t="s">
        <v>655</v>
      </c>
      <c r="EO1894" s="1" t="s">
        <v>287</v>
      </c>
      <c r="EW1894" s="1" t="s">
        <v>331</v>
      </c>
      <c r="EX1894" s="1" t="s">
        <v>337</v>
      </c>
      <c r="EY1894" s="1" t="s">
        <v>338</v>
      </c>
      <c r="EZ1894" s="1" t="s">
        <v>424</v>
      </c>
      <c r="FA1894" s="1" t="s">
        <v>431</v>
      </c>
      <c r="FB1894" s="1" t="s">
        <v>284</v>
      </c>
      <c r="FH1894" s="1" t="s">
        <v>774</v>
      </c>
      <c r="FK1894" s="1" t="s">
        <v>697</v>
      </c>
    </row>
    <row r="1895" spans="1:167" ht="15" customHeight="1" x14ac:dyDescent="0.3">
      <c r="A1895" s="2" t="s">
        <v>2747</v>
      </c>
      <c r="B1895" s="1" t="s">
        <v>169</v>
      </c>
      <c r="C1895" s="1" t="s">
        <v>172</v>
      </c>
      <c r="D1895" s="1" t="s">
        <v>173</v>
      </c>
      <c r="E1895" s="2" t="s">
        <v>6230</v>
      </c>
      <c r="F1895" s="1" t="s">
        <v>169</v>
      </c>
      <c r="I1895" s="1" t="s">
        <v>175</v>
      </c>
      <c r="K1895" s="1" t="s">
        <v>176</v>
      </c>
      <c r="N1895" s="1" t="s">
        <v>177</v>
      </c>
      <c r="O1895" s="1" t="s">
        <v>178</v>
      </c>
      <c r="Q1895" s="1" t="s">
        <v>179</v>
      </c>
      <c r="V1895" s="1" t="s">
        <v>853</v>
      </c>
      <c r="W1895" s="1" t="s">
        <v>6267</v>
      </c>
      <c r="X1895" s="1" t="s">
        <v>6254</v>
      </c>
      <c r="Z1895" s="5">
        <v>0</v>
      </c>
      <c r="AA1895" s="5">
        <v>0</v>
      </c>
      <c r="AB1895" s="1" t="s">
        <v>6291</v>
      </c>
      <c r="AM1895" s="1" t="s">
        <v>180</v>
      </c>
      <c r="AN1895" s="1" t="s">
        <v>181</v>
      </c>
      <c r="AW1895" s="1" t="s">
        <v>6292</v>
      </c>
      <c r="AX1895" s="1" t="s">
        <v>6306</v>
      </c>
      <c r="AY1895" s="1" t="s">
        <v>6330</v>
      </c>
      <c r="AZ1895" s="2">
        <v>1</v>
      </c>
      <c r="BA1895" s="1" t="s">
        <v>182</v>
      </c>
      <c r="BB1895" s="11" t="s">
        <v>6334</v>
      </c>
      <c r="BC1895" s="7">
        <v>44317</v>
      </c>
      <c r="BD1895" s="9">
        <v>0.56111111111111112</v>
      </c>
      <c r="BK1895" s="1" t="s">
        <v>183</v>
      </c>
      <c r="BL1895" s="2" t="s">
        <v>6331</v>
      </c>
      <c r="BM1895" s="2" t="s">
        <v>6332</v>
      </c>
      <c r="BR1895" s="1" t="s">
        <v>170</v>
      </c>
      <c r="BS1895" s="1" t="s">
        <v>184</v>
      </c>
      <c r="BV1895" s="1" t="s">
        <v>185</v>
      </c>
      <c r="BW1895" s="1" t="s">
        <v>186</v>
      </c>
      <c r="BX1895" s="1" t="s">
        <v>187</v>
      </c>
      <c r="CA1895" s="1" t="s">
        <v>188</v>
      </c>
      <c r="CF1895" s="1" t="s">
        <v>6333</v>
      </c>
      <c r="CG1895" s="1">
        <v>0</v>
      </c>
      <c r="CH1895" s="1">
        <v>1</v>
      </c>
      <c r="CM1895" s="2" t="str">
        <f t="shared" si="29"/>
        <v>2° 39' 13.855" N, 78° 24' 1.346" W</v>
      </c>
      <c r="CN1895" s="2" t="s">
        <v>832</v>
      </c>
      <c r="CO1895" s="2" t="s">
        <v>833</v>
      </c>
      <c r="CP1895" s="2" t="s">
        <v>171</v>
      </c>
      <c r="DA1895" s="2" t="s">
        <v>6254</v>
      </c>
      <c r="DB1895" s="7">
        <v>44317</v>
      </c>
      <c r="DZ1895" s="1" t="s">
        <v>817</v>
      </c>
      <c r="EA1895" s="12">
        <v>44392</v>
      </c>
      <c r="EH1895" s="1" t="s">
        <v>655</v>
      </c>
      <c r="EO1895" s="1" t="s">
        <v>287</v>
      </c>
      <c r="EW1895" s="1" t="s">
        <v>331</v>
      </c>
      <c r="EX1895" s="1" t="s">
        <v>337</v>
      </c>
      <c r="EY1895" s="1" t="s">
        <v>338</v>
      </c>
      <c r="EZ1895" s="1" t="s">
        <v>424</v>
      </c>
      <c r="FA1895" s="1" t="s">
        <v>431</v>
      </c>
      <c r="FB1895" s="1" t="s">
        <v>284</v>
      </c>
      <c r="FH1895" s="1" t="s">
        <v>774</v>
      </c>
      <c r="FK1895" s="1" t="s">
        <v>697</v>
      </c>
    </row>
    <row r="1896" spans="1:167" ht="15" customHeight="1" x14ac:dyDescent="0.3">
      <c r="A1896" s="2" t="s">
        <v>2748</v>
      </c>
      <c r="B1896" s="1" t="s">
        <v>169</v>
      </c>
      <c r="C1896" s="1" t="s">
        <v>172</v>
      </c>
      <c r="D1896" s="1" t="s">
        <v>173</v>
      </c>
      <c r="E1896" s="2" t="s">
        <v>6230</v>
      </c>
      <c r="F1896" s="1" t="s">
        <v>169</v>
      </c>
      <c r="I1896" s="1" t="s">
        <v>175</v>
      </c>
      <c r="K1896" s="1" t="s">
        <v>176</v>
      </c>
      <c r="N1896" s="1" t="s">
        <v>177</v>
      </c>
      <c r="O1896" s="1" t="s">
        <v>178</v>
      </c>
      <c r="Q1896" s="1" t="s">
        <v>179</v>
      </c>
      <c r="V1896" s="1" t="s">
        <v>853</v>
      </c>
      <c r="W1896" s="1" t="s">
        <v>6267</v>
      </c>
      <c r="X1896" s="1" t="s">
        <v>6254</v>
      </c>
      <c r="Z1896" s="5">
        <v>1</v>
      </c>
      <c r="AA1896" s="5">
        <v>16.666666666666668</v>
      </c>
      <c r="AB1896" s="1" t="s">
        <v>6291</v>
      </c>
      <c r="AM1896" s="1" t="s">
        <v>180</v>
      </c>
      <c r="AN1896" s="1" t="s">
        <v>181</v>
      </c>
      <c r="AW1896" s="1" t="s">
        <v>6292</v>
      </c>
      <c r="AX1896" s="1" t="s">
        <v>6306</v>
      </c>
      <c r="AY1896" s="1" t="s">
        <v>6330</v>
      </c>
      <c r="AZ1896" s="2">
        <v>1</v>
      </c>
      <c r="BA1896" s="1" t="s">
        <v>182</v>
      </c>
      <c r="BB1896" s="11" t="s">
        <v>6334</v>
      </c>
      <c r="BC1896" s="7">
        <v>44317</v>
      </c>
      <c r="BD1896" s="9">
        <v>0.56111111111111112</v>
      </c>
      <c r="BK1896" s="1" t="s">
        <v>183</v>
      </c>
      <c r="BL1896" s="2" t="s">
        <v>6331</v>
      </c>
      <c r="BM1896" s="2" t="s">
        <v>6332</v>
      </c>
      <c r="BR1896" s="1" t="s">
        <v>170</v>
      </c>
      <c r="BS1896" s="1" t="s">
        <v>184</v>
      </c>
      <c r="BV1896" s="1" t="s">
        <v>185</v>
      </c>
      <c r="BW1896" s="1" t="s">
        <v>186</v>
      </c>
      <c r="BX1896" s="1" t="s">
        <v>187</v>
      </c>
      <c r="CA1896" s="1" t="s">
        <v>188</v>
      </c>
      <c r="CF1896" s="1" t="s">
        <v>6333</v>
      </c>
      <c r="CG1896" s="1">
        <v>0</v>
      </c>
      <c r="CH1896" s="1">
        <v>1</v>
      </c>
      <c r="CM1896" s="2" t="str">
        <f t="shared" si="29"/>
        <v>2° 39' 13.855" N, 78° 24' 1.346" W</v>
      </c>
      <c r="CN1896" s="2" t="s">
        <v>832</v>
      </c>
      <c r="CO1896" s="2" t="s">
        <v>833</v>
      </c>
      <c r="CP1896" s="2" t="s">
        <v>171</v>
      </c>
      <c r="DA1896" s="2" t="s">
        <v>6254</v>
      </c>
      <c r="DB1896" s="7">
        <v>44317</v>
      </c>
      <c r="DZ1896" s="1" t="s">
        <v>817</v>
      </c>
      <c r="EA1896" s="12">
        <v>44392</v>
      </c>
      <c r="EH1896" s="1" t="s">
        <v>655</v>
      </c>
      <c r="EO1896" s="1" t="s">
        <v>287</v>
      </c>
      <c r="EW1896" s="1" t="s">
        <v>331</v>
      </c>
      <c r="EX1896" s="1" t="s">
        <v>337</v>
      </c>
      <c r="EY1896" s="1" t="s">
        <v>338</v>
      </c>
      <c r="EZ1896" s="1" t="s">
        <v>424</v>
      </c>
      <c r="FA1896" s="1" t="s">
        <v>431</v>
      </c>
      <c r="FB1896" s="1" t="s">
        <v>284</v>
      </c>
      <c r="FH1896" s="1" t="s">
        <v>774</v>
      </c>
      <c r="FK1896" s="1" t="s">
        <v>697</v>
      </c>
    </row>
    <row r="1897" spans="1:167" ht="15" customHeight="1" x14ac:dyDescent="0.3">
      <c r="A1897" s="2" t="s">
        <v>2749</v>
      </c>
      <c r="B1897" s="1" t="s">
        <v>169</v>
      </c>
      <c r="C1897" s="1" t="s">
        <v>172</v>
      </c>
      <c r="D1897" s="1" t="s">
        <v>173</v>
      </c>
      <c r="E1897" s="2" t="s">
        <v>6230</v>
      </c>
      <c r="F1897" s="1" t="s">
        <v>169</v>
      </c>
      <c r="I1897" s="1" t="s">
        <v>175</v>
      </c>
      <c r="K1897" s="1" t="s">
        <v>176</v>
      </c>
      <c r="N1897" s="1" t="s">
        <v>177</v>
      </c>
      <c r="O1897" s="1" t="s">
        <v>178</v>
      </c>
      <c r="Q1897" s="1" t="s">
        <v>179</v>
      </c>
      <c r="V1897" s="1" t="s">
        <v>853</v>
      </c>
      <c r="W1897" s="1" t="s">
        <v>6267</v>
      </c>
      <c r="X1897" s="1" t="s">
        <v>6254</v>
      </c>
      <c r="Z1897" s="5">
        <v>0</v>
      </c>
      <c r="AA1897" s="5">
        <v>0</v>
      </c>
      <c r="AB1897" s="1" t="s">
        <v>6291</v>
      </c>
      <c r="AM1897" s="1" t="s">
        <v>180</v>
      </c>
      <c r="AN1897" s="1" t="s">
        <v>181</v>
      </c>
      <c r="AW1897" s="1" t="s">
        <v>6292</v>
      </c>
      <c r="AX1897" s="1" t="s">
        <v>6306</v>
      </c>
      <c r="AY1897" s="1" t="s">
        <v>6330</v>
      </c>
      <c r="AZ1897" s="2">
        <v>1</v>
      </c>
      <c r="BA1897" s="1" t="s">
        <v>182</v>
      </c>
      <c r="BB1897" s="11" t="s">
        <v>6334</v>
      </c>
      <c r="BC1897" s="7">
        <v>44317</v>
      </c>
      <c r="BD1897" s="9">
        <v>0.56111111111111112</v>
      </c>
      <c r="BK1897" s="1" t="s">
        <v>183</v>
      </c>
      <c r="BL1897" s="2" t="s">
        <v>6331</v>
      </c>
      <c r="BM1897" s="2" t="s">
        <v>6332</v>
      </c>
      <c r="BR1897" s="1" t="s">
        <v>170</v>
      </c>
      <c r="BS1897" s="1" t="s">
        <v>184</v>
      </c>
      <c r="BV1897" s="1" t="s">
        <v>185</v>
      </c>
      <c r="BW1897" s="1" t="s">
        <v>186</v>
      </c>
      <c r="BX1897" s="1" t="s">
        <v>187</v>
      </c>
      <c r="CA1897" s="1" t="s">
        <v>188</v>
      </c>
      <c r="CF1897" s="1" t="s">
        <v>6333</v>
      </c>
      <c r="CG1897" s="1">
        <v>0</v>
      </c>
      <c r="CH1897" s="1">
        <v>1</v>
      </c>
      <c r="CM1897" s="2" t="str">
        <f t="shared" si="29"/>
        <v>2° 39' 13.855" N, 78° 24' 1.346" W</v>
      </c>
      <c r="CN1897" s="2" t="s">
        <v>832</v>
      </c>
      <c r="CO1897" s="2" t="s">
        <v>833</v>
      </c>
      <c r="CP1897" s="2" t="s">
        <v>171</v>
      </c>
      <c r="DA1897" s="2" t="s">
        <v>6254</v>
      </c>
      <c r="DB1897" s="7">
        <v>44317</v>
      </c>
      <c r="DZ1897" s="1" t="s">
        <v>817</v>
      </c>
      <c r="EA1897" s="12">
        <v>44392</v>
      </c>
      <c r="EH1897" s="1" t="s">
        <v>655</v>
      </c>
      <c r="EO1897" s="1" t="s">
        <v>287</v>
      </c>
      <c r="EW1897" s="1" t="s">
        <v>331</v>
      </c>
      <c r="EX1897" s="1" t="s">
        <v>337</v>
      </c>
      <c r="EY1897" s="1" t="s">
        <v>338</v>
      </c>
      <c r="EZ1897" s="1" t="s">
        <v>424</v>
      </c>
      <c r="FA1897" s="1" t="s">
        <v>431</v>
      </c>
      <c r="FB1897" s="1" t="s">
        <v>284</v>
      </c>
      <c r="FH1897" s="1" t="s">
        <v>774</v>
      </c>
      <c r="FK1897" s="1" t="s">
        <v>697</v>
      </c>
    </row>
    <row r="1898" spans="1:167" ht="15" customHeight="1" x14ac:dyDescent="0.3">
      <c r="A1898" s="2" t="s">
        <v>2750</v>
      </c>
      <c r="B1898" s="1" t="s">
        <v>169</v>
      </c>
      <c r="C1898" s="1" t="s">
        <v>172</v>
      </c>
      <c r="D1898" s="1" t="s">
        <v>173</v>
      </c>
      <c r="E1898" s="2" t="s">
        <v>6230</v>
      </c>
      <c r="F1898" s="1" t="s">
        <v>169</v>
      </c>
      <c r="I1898" s="1" t="s">
        <v>175</v>
      </c>
      <c r="K1898" s="1" t="s">
        <v>176</v>
      </c>
      <c r="N1898" s="1" t="s">
        <v>177</v>
      </c>
      <c r="O1898" s="1" t="s">
        <v>178</v>
      </c>
      <c r="Q1898" s="1" t="s">
        <v>179</v>
      </c>
      <c r="V1898" s="1" t="s">
        <v>853</v>
      </c>
      <c r="W1898" s="1" t="s">
        <v>6267</v>
      </c>
      <c r="X1898" s="1" t="s">
        <v>6254</v>
      </c>
      <c r="Z1898" s="5">
        <v>0</v>
      </c>
      <c r="AA1898" s="5">
        <v>0</v>
      </c>
      <c r="AB1898" s="1" t="s">
        <v>6291</v>
      </c>
      <c r="AM1898" s="1" t="s">
        <v>180</v>
      </c>
      <c r="AN1898" s="1" t="s">
        <v>181</v>
      </c>
      <c r="AW1898" s="1" t="s">
        <v>6292</v>
      </c>
      <c r="AX1898" s="1" t="s">
        <v>6306</v>
      </c>
      <c r="AY1898" s="1" t="s">
        <v>6330</v>
      </c>
      <c r="AZ1898" s="2">
        <v>1</v>
      </c>
      <c r="BA1898" s="1" t="s">
        <v>182</v>
      </c>
      <c r="BB1898" s="11" t="s">
        <v>6334</v>
      </c>
      <c r="BC1898" s="7">
        <v>44317</v>
      </c>
      <c r="BD1898" s="9">
        <v>0.56111111111111112</v>
      </c>
      <c r="BK1898" s="1" t="s">
        <v>183</v>
      </c>
      <c r="BL1898" s="2" t="s">
        <v>6331</v>
      </c>
      <c r="BM1898" s="2" t="s">
        <v>6332</v>
      </c>
      <c r="BR1898" s="1" t="s">
        <v>170</v>
      </c>
      <c r="BS1898" s="1" t="s">
        <v>184</v>
      </c>
      <c r="BV1898" s="1" t="s">
        <v>185</v>
      </c>
      <c r="BW1898" s="1" t="s">
        <v>186</v>
      </c>
      <c r="BX1898" s="1" t="s">
        <v>187</v>
      </c>
      <c r="CA1898" s="1" t="s">
        <v>188</v>
      </c>
      <c r="CF1898" s="1" t="s">
        <v>6333</v>
      </c>
      <c r="CG1898" s="1">
        <v>0</v>
      </c>
      <c r="CH1898" s="1">
        <v>1</v>
      </c>
      <c r="CM1898" s="2" t="str">
        <f t="shared" si="29"/>
        <v>2° 39' 13.855" N, 78° 24' 1.346" W</v>
      </c>
      <c r="CN1898" s="2" t="s">
        <v>832</v>
      </c>
      <c r="CO1898" s="2" t="s">
        <v>833</v>
      </c>
      <c r="CP1898" s="2" t="s">
        <v>171</v>
      </c>
      <c r="DA1898" s="2" t="s">
        <v>6254</v>
      </c>
      <c r="DB1898" s="7">
        <v>44317</v>
      </c>
      <c r="DZ1898" s="1" t="s">
        <v>817</v>
      </c>
      <c r="EA1898" s="12">
        <v>44392</v>
      </c>
      <c r="EH1898" s="1" t="s">
        <v>813</v>
      </c>
      <c r="EO1898" s="1" t="s">
        <v>288</v>
      </c>
      <c r="EW1898" s="1" t="s">
        <v>331</v>
      </c>
      <c r="EX1898" s="1" t="s">
        <v>331</v>
      </c>
      <c r="EY1898" s="1" t="s">
        <v>333</v>
      </c>
      <c r="EZ1898" s="1" t="s">
        <v>347</v>
      </c>
      <c r="FA1898" s="1" t="s">
        <v>348</v>
      </c>
      <c r="FB1898" s="1" t="s">
        <v>811</v>
      </c>
      <c r="FH1898" s="1" t="s">
        <v>812</v>
      </c>
      <c r="FK1898" s="1" t="s">
        <v>697</v>
      </c>
    </row>
    <row r="1899" spans="1:167" ht="15" customHeight="1" x14ac:dyDescent="0.3">
      <c r="A1899" s="2" t="s">
        <v>2751</v>
      </c>
      <c r="B1899" s="1" t="s">
        <v>169</v>
      </c>
      <c r="C1899" s="1" t="s">
        <v>172</v>
      </c>
      <c r="D1899" s="1" t="s">
        <v>173</v>
      </c>
      <c r="E1899" s="2" t="s">
        <v>6230</v>
      </c>
      <c r="F1899" s="1" t="s">
        <v>169</v>
      </c>
      <c r="I1899" s="1" t="s">
        <v>175</v>
      </c>
      <c r="K1899" s="1" t="s">
        <v>176</v>
      </c>
      <c r="N1899" s="1" t="s">
        <v>177</v>
      </c>
      <c r="O1899" s="1" t="s">
        <v>178</v>
      </c>
      <c r="Q1899" s="1" t="s">
        <v>179</v>
      </c>
      <c r="V1899" s="1" t="s">
        <v>853</v>
      </c>
      <c r="W1899" s="1" t="s">
        <v>6267</v>
      </c>
      <c r="X1899" s="1" t="s">
        <v>6254</v>
      </c>
      <c r="Z1899" s="5">
        <v>0</v>
      </c>
      <c r="AA1899" s="5">
        <v>0</v>
      </c>
      <c r="AB1899" s="1" t="s">
        <v>6291</v>
      </c>
      <c r="AM1899" s="1" t="s">
        <v>180</v>
      </c>
      <c r="AN1899" s="1" t="s">
        <v>181</v>
      </c>
      <c r="AW1899" s="1" t="s">
        <v>6292</v>
      </c>
      <c r="AX1899" s="1" t="s">
        <v>6306</v>
      </c>
      <c r="AY1899" s="1" t="s">
        <v>6330</v>
      </c>
      <c r="AZ1899" s="2">
        <v>1</v>
      </c>
      <c r="BA1899" s="1" t="s">
        <v>182</v>
      </c>
      <c r="BB1899" s="11" t="s">
        <v>6334</v>
      </c>
      <c r="BC1899" s="7">
        <v>44317</v>
      </c>
      <c r="BD1899" s="9">
        <v>0.56111111111111112</v>
      </c>
      <c r="BK1899" s="1" t="s">
        <v>183</v>
      </c>
      <c r="BL1899" s="2" t="s">
        <v>6331</v>
      </c>
      <c r="BM1899" s="2" t="s">
        <v>6332</v>
      </c>
      <c r="BR1899" s="1" t="s">
        <v>170</v>
      </c>
      <c r="BS1899" s="1" t="s">
        <v>184</v>
      </c>
      <c r="BV1899" s="1" t="s">
        <v>185</v>
      </c>
      <c r="BW1899" s="1" t="s">
        <v>186</v>
      </c>
      <c r="BX1899" s="1" t="s">
        <v>187</v>
      </c>
      <c r="CA1899" s="1" t="s">
        <v>188</v>
      </c>
      <c r="CF1899" s="1" t="s">
        <v>6333</v>
      </c>
      <c r="CG1899" s="1">
        <v>0</v>
      </c>
      <c r="CH1899" s="1">
        <v>1</v>
      </c>
      <c r="CM1899" s="2" t="str">
        <f t="shared" si="29"/>
        <v>2° 39' 13.855" N, 78° 24' 1.346" W</v>
      </c>
      <c r="CN1899" s="2" t="s">
        <v>832</v>
      </c>
      <c r="CO1899" s="2" t="s">
        <v>833</v>
      </c>
      <c r="CP1899" s="2" t="s">
        <v>171</v>
      </c>
      <c r="DA1899" s="2" t="s">
        <v>6254</v>
      </c>
      <c r="DB1899" s="7">
        <v>44317</v>
      </c>
      <c r="DZ1899" s="1" t="s">
        <v>817</v>
      </c>
      <c r="EA1899" s="12">
        <v>44392</v>
      </c>
      <c r="EH1899" s="1" t="s">
        <v>658</v>
      </c>
      <c r="EO1899" s="1" t="s">
        <v>289</v>
      </c>
      <c r="EW1899" s="1" t="s">
        <v>331</v>
      </c>
      <c r="EX1899" s="1" t="s">
        <v>332</v>
      </c>
      <c r="EY1899" s="1" t="s">
        <v>333</v>
      </c>
      <c r="EZ1899" s="1" t="s">
        <v>379</v>
      </c>
      <c r="FA1899" s="1" t="s">
        <v>380</v>
      </c>
      <c r="FB1899" s="1" t="s">
        <v>432</v>
      </c>
      <c r="FD1899" s="1" t="s">
        <v>534</v>
      </c>
      <c r="FH1899" s="1" t="s">
        <v>777</v>
      </c>
      <c r="FK1899" s="1" t="s">
        <v>699</v>
      </c>
    </row>
    <row r="1900" spans="1:167" ht="15" customHeight="1" x14ac:dyDescent="0.3">
      <c r="A1900" s="2" t="s">
        <v>2752</v>
      </c>
      <c r="B1900" s="1" t="s">
        <v>169</v>
      </c>
      <c r="C1900" s="1" t="s">
        <v>172</v>
      </c>
      <c r="D1900" s="1" t="s">
        <v>173</v>
      </c>
      <c r="E1900" s="2" t="s">
        <v>6230</v>
      </c>
      <c r="F1900" s="1" t="s">
        <v>169</v>
      </c>
      <c r="I1900" s="1" t="s">
        <v>175</v>
      </c>
      <c r="K1900" s="1" t="s">
        <v>176</v>
      </c>
      <c r="N1900" s="1" t="s">
        <v>177</v>
      </c>
      <c r="O1900" s="1" t="s">
        <v>178</v>
      </c>
      <c r="Q1900" s="1" t="s">
        <v>179</v>
      </c>
      <c r="V1900" s="1" t="s">
        <v>853</v>
      </c>
      <c r="W1900" s="1" t="s">
        <v>6267</v>
      </c>
      <c r="X1900" s="1" t="s">
        <v>6254</v>
      </c>
      <c r="Z1900" s="5">
        <v>0</v>
      </c>
      <c r="AA1900" s="5">
        <v>0</v>
      </c>
      <c r="AB1900" s="1" t="s">
        <v>6291</v>
      </c>
      <c r="AM1900" s="1" t="s">
        <v>180</v>
      </c>
      <c r="AN1900" s="1" t="s">
        <v>181</v>
      </c>
      <c r="AW1900" s="1" t="s">
        <v>6292</v>
      </c>
      <c r="AX1900" s="1" t="s">
        <v>6306</v>
      </c>
      <c r="AY1900" s="1" t="s">
        <v>6330</v>
      </c>
      <c r="AZ1900" s="2">
        <v>1</v>
      </c>
      <c r="BA1900" s="1" t="s">
        <v>182</v>
      </c>
      <c r="BB1900" s="11" t="s">
        <v>6334</v>
      </c>
      <c r="BC1900" s="7">
        <v>44317</v>
      </c>
      <c r="BD1900" s="9">
        <v>0.56111111111111112</v>
      </c>
      <c r="BK1900" s="1" t="s">
        <v>183</v>
      </c>
      <c r="BL1900" s="2" t="s">
        <v>6331</v>
      </c>
      <c r="BM1900" s="2" t="s">
        <v>6332</v>
      </c>
      <c r="BR1900" s="1" t="s">
        <v>170</v>
      </c>
      <c r="BS1900" s="1" t="s">
        <v>184</v>
      </c>
      <c r="BV1900" s="1" t="s">
        <v>185</v>
      </c>
      <c r="BW1900" s="1" t="s">
        <v>186</v>
      </c>
      <c r="BX1900" s="1" t="s">
        <v>187</v>
      </c>
      <c r="CA1900" s="1" t="s">
        <v>188</v>
      </c>
      <c r="CF1900" s="1" t="s">
        <v>6333</v>
      </c>
      <c r="CG1900" s="1">
        <v>0</v>
      </c>
      <c r="CH1900" s="1">
        <v>1</v>
      </c>
      <c r="CM1900" s="2" t="str">
        <f t="shared" si="29"/>
        <v>2° 39' 13.855" N, 78° 24' 1.346" W</v>
      </c>
      <c r="CN1900" s="2" t="s">
        <v>832</v>
      </c>
      <c r="CO1900" s="2" t="s">
        <v>833</v>
      </c>
      <c r="CP1900" s="2" t="s">
        <v>171</v>
      </c>
      <c r="DA1900" s="2" t="s">
        <v>6254</v>
      </c>
      <c r="DB1900" s="7">
        <v>44317</v>
      </c>
      <c r="DZ1900" s="1" t="s">
        <v>817</v>
      </c>
      <c r="EA1900" s="12">
        <v>44392</v>
      </c>
      <c r="EH1900" s="1" t="s">
        <v>659</v>
      </c>
      <c r="EO1900" s="1" t="s">
        <v>290</v>
      </c>
      <c r="EW1900" s="1" t="s">
        <v>331</v>
      </c>
      <c r="EX1900" s="1" t="s">
        <v>337</v>
      </c>
      <c r="EY1900" s="1" t="s">
        <v>338</v>
      </c>
      <c r="EZ1900" s="1" t="s">
        <v>433</v>
      </c>
      <c r="FA1900" s="1" t="s">
        <v>434</v>
      </c>
      <c r="FB1900" s="1" t="s">
        <v>435</v>
      </c>
      <c r="FH1900" s="1" t="s">
        <v>778</v>
      </c>
      <c r="FK1900" s="1" t="s">
        <v>697</v>
      </c>
    </row>
    <row r="1901" spans="1:167" ht="15" customHeight="1" x14ac:dyDescent="0.3">
      <c r="A1901" s="2" t="s">
        <v>2753</v>
      </c>
      <c r="B1901" s="1" t="s">
        <v>169</v>
      </c>
      <c r="C1901" s="1" t="s">
        <v>172</v>
      </c>
      <c r="D1901" s="1" t="s">
        <v>173</v>
      </c>
      <c r="E1901" s="2" t="s">
        <v>6230</v>
      </c>
      <c r="F1901" s="1" t="s">
        <v>169</v>
      </c>
      <c r="I1901" s="1" t="s">
        <v>175</v>
      </c>
      <c r="K1901" s="1" t="s">
        <v>176</v>
      </c>
      <c r="N1901" s="1" t="s">
        <v>177</v>
      </c>
      <c r="O1901" s="1" t="s">
        <v>178</v>
      </c>
      <c r="Q1901" s="1" t="s">
        <v>179</v>
      </c>
      <c r="V1901" s="1" t="s">
        <v>853</v>
      </c>
      <c r="W1901" s="1" t="s">
        <v>6267</v>
      </c>
      <c r="X1901" s="1" t="s">
        <v>6254</v>
      </c>
      <c r="Z1901" s="5">
        <v>0</v>
      </c>
      <c r="AA1901" s="5">
        <v>0</v>
      </c>
      <c r="AB1901" s="1" t="s">
        <v>6291</v>
      </c>
      <c r="AM1901" s="1" t="s">
        <v>180</v>
      </c>
      <c r="AN1901" s="1" t="s">
        <v>181</v>
      </c>
      <c r="AW1901" s="1" t="s">
        <v>6292</v>
      </c>
      <c r="AX1901" s="1" t="s">
        <v>6306</v>
      </c>
      <c r="AY1901" s="1" t="s">
        <v>6330</v>
      </c>
      <c r="AZ1901" s="2">
        <v>1</v>
      </c>
      <c r="BA1901" s="1" t="s">
        <v>182</v>
      </c>
      <c r="BB1901" s="11" t="s">
        <v>6334</v>
      </c>
      <c r="BC1901" s="7">
        <v>44317</v>
      </c>
      <c r="BD1901" s="9">
        <v>0.56111111111111112</v>
      </c>
      <c r="BK1901" s="1" t="s">
        <v>183</v>
      </c>
      <c r="BL1901" s="2" t="s">
        <v>6331</v>
      </c>
      <c r="BM1901" s="2" t="s">
        <v>6332</v>
      </c>
      <c r="BR1901" s="1" t="s">
        <v>170</v>
      </c>
      <c r="BS1901" s="1" t="s">
        <v>184</v>
      </c>
      <c r="BV1901" s="1" t="s">
        <v>185</v>
      </c>
      <c r="BW1901" s="1" t="s">
        <v>186</v>
      </c>
      <c r="BX1901" s="1" t="s">
        <v>187</v>
      </c>
      <c r="CA1901" s="1" t="s">
        <v>188</v>
      </c>
      <c r="CF1901" s="1" t="s">
        <v>6333</v>
      </c>
      <c r="CG1901" s="1">
        <v>0</v>
      </c>
      <c r="CH1901" s="1">
        <v>1</v>
      </c>
      <c r="CM1901" s="2" t="str">
        <f t="shared" si="29"/>
        <v>2° 39' 13.855" N, 78° 24' 1.346" W</v>
      </c>
      <c r="CN1901" s="2" t="s">
        <v>832</v>
      </c>
      <c r="CO1901" s="2" t="s">
        <v>833</v>
      </c>
      <c r="CP1901" s="2" t="s">
        <v>171</v>
      </c>
      <c r="DA1901" s="2" t="s">
        <v>6254</v>
      </c>
      <c r="DB1901" s="7">
        <v>44317</v>
      </c>
      <c r="DZ1901" s="1" t="s">
        <v>817</v>
      </c>
      <c r="EA1901" s="12">
        <v>44392</v>
      </c>
      <c r="EH1901" s="1" t="s">
        <v>660</v>
      </c>
      <c r="EO1901" s="1" t="s">
        <v>291</v>
      </c>
      <c r="EW1901" s="1" t="s">
        <v>331</v>
      </c>
      <c r="EX1901" s="1" t="s">
        <v>337</v>
      </c>
      <c r="EY1901" s="1" t="s">
        <v>338</v>
      </c>
      <c r="EZ1901" s="1" t="s">
        <v>339</v>
      </c>
      <c r="FA1901" s="1" t="s">
        <v>436</v>
      </c>
      <c r="FB1901" s="1" t="s">
        <v>437</v>
      </c>
      <c r="FD1901" s="1" t="s">
        <v>535</v>
      </c>
      <c r="FH1901" s="1" t="s">
        <v>779</v>
      </c>
      <c r="FK1901" s="1" t="s">
        <v>697</v>
      </c>
    </row>
    <row r="1902" spans="1:167" ht="15" customHeight="1" x14ac:dyDescent="0.3">
      <c r="A1902" s="2" t="s">
        <v>2754</v>
      </c>
      <c r="B1902" s="1" t="s">
        <v>169</v>
      </c>
      <c r="C1902" s="1" t="s">
        <v>172</v>
      </c>
      <c r="D1902" s="1" t="s">
        <v>173</v>
      </c>
      <c r="E1902" s="2" t="s">
        <v>6230</v>
      </c>
      <c r="F1902" s="1" t="s">
        <v>169</v>
      </c>
      <c r="I1902" s="1" t="s">
        <v>175</v>
      </c>
      <c r="K1902" s="1" t="s">
        <v>176</v>
      </c>
      <c r="N1902" s="1" t="s">
        <v>177</v>
      </c>
      <c r="O1902" s="1" t="s">
        <v>178</v>
      </c>
      <c r="Q1902" s="1" t="s">
        <v>179</v>
      </c>
      <c r="V1902" s="1" t="s">
        <v>853</v>
      </c>
      <c r="W1902" s="1" t="s">
        <v>6267</v>
      </c>
      <c r="X1902" s="1" t="s">
        <v>6254</v>
      </c>
      <c r="Z1902" s="5">
        <v>0</v>
      </c>
      <c r="AA1902" s="5">
        <v>0</v>
      </c>
      <c r="AB1902" s="1" t="s">
        <v>6291</v>
      </c>
      <c r="AM1902" s="1" t="s">
        <v>180</v>
      </c>
      <c r="AN1902" s="1" t="s">
        <v>181</v>
      </c>
      <c r="AW1902" s="1" t="s">
        <v>6292</v>
      </c>
      <c r="AX1902" s="1" t="s">
        <v>6306</v>
      </c>
      <c r="AY1902" s="1" t="s">
        <v>6330</v>
      </c>
      <c r="AZ1902" s="2">
        <v>1</v>
      </c>
      <c r="BA1902" s="1" t="s">
        <v>182</v>
      </c>
      <c r="BB1902" s="11" t="s">
        <v>6334</v>
      </c>
      <c r="BC1902" s="7">
        <v>44317</v>
      </c>
      <c r="BD1902" s="9">
        <v>0.56111111111111112</v>
      </c>
      <c r="BK1902" s="1" t="s">
        <v>183</v>
      </c>
      <c r="BL1902" s="2" t="s">
        <v>6331</v>
      </c>
      <c r="BM1902" s="2" t="s">
        <v>6332</v>
      </c>
      <c r="BR1902" s="1" t="s">
        <v>170</v>
      </c>
      <c r="BS1902" s="1" t="s">
        <v>184</v>
      </c>
      <c r="BV1902" s="1" t="s">
        <v>185</v>
      </c>
      <c r="BW1902" s="1" t="s">
        <v>186</v>
      </c>
      <c r="BX1902" s="1" t="s">
        <v>187</v>
      </c>
      <c r="CA1902" s="1" t="s">
        <v>188</v>
      </c>
      <c r="CF1902" s="1" t="s">
        <v>6333</v>
      </c>
      <c r="CG1902" s="1">
        <v>0</v>
      </c>
      <c r="CH1902" s="1">
        <v>1</v>
      </c>
      <c r="CM1902" s="2" t="str">
        <f t="shared" si="29"/>
        <v>2° 39' 13.855" N, 78° 24' 1.346" W</v>
      </c>
      <c r="CN1902" s="2" t="s">
        <v>832</v>
      </c>
      <c r="CO1902" s="2" t="s">
        <v>833</v>
      </c>
      <c r="CP1902" s="2" t="s">
        <v>171</v>
      </c>
      <c r="DA1902" s="2" t="s">
        <v>6254</v>
      </c>
      <c r="DB1902" s="7">
        <v>44317</v>
      </c>
      <c r="DZ1902" s="1" t="s">
        <v>817</v>
      </c>
      <c r="EA1902" s="12">
        <v>44392</v>
      </c>
      <c r="EH1902" s="1" t="s">
        <v>661</v>
      </c>
      <c r="EO1902" s="1" t="s">
        <v>292</v>
      </c>
      <c r="EW1902" s="1" t="s">
        <v>331</v>
      </c>
      <c r="EX1902" s="1" t="s">
        <v>337</v>
      </c>
      <c r="EY1902" s="1" t="s">
        <v>338</v>
      </c>
      <c r="EZ1902" s="1" t="s">
        <v>339</v>
      </c>
      <c r="FA1902" s="1" t="s">
        <v>438</v>
      </c>
      <c r="FB1902" s="1" t="s">
        <v>439</v>
      </c>
      <c r="FH1902" s="1" t="s">
        <v>713</v>
      </c>
      <c r="FK1902" s="1" t="s">
        <v>697</v>
      </c>
    </row>
    <row r="1903" spans="1:167" ht="15" customHeight="1" x14ac:dyDescent="0.3">
      <c r="A1903" s="2" t="s">
        <v>2755</v>
      </c>
      <c r="B1903" s="1" t="s">
        <v>169</v>
      </c>
      <c r="C1903" s="1" t="s">
        <v>172</v>
      </c>
      <c r="D1903" s="1" t="s">
        <v>173</v>
      </c>
      <c r="E1903" s="2" t="s">
        <v>6230</v>
      </c>
      <c r="F1903" s="1" t="s">
        <v>169</v>
      </c>
      <c r="I1903" s="1" t="s">
        <v>175</v>
      </c>
      <c r="K1903" s="1" t="s">
        <v>176</v>
      </c>
      <c r="N1903" s="1" t="s">
        <v>177</v>
      </c>
      <c r="O1903" s="1" t="s">
        <v>178</v>
      </c>
      <c r="Q1903" s="1" t="s">
        <v>179</v>
      </c>
      <c r="V1903" s="1" t="s">
        <v>853</v>
      </c>
      <c r="W1903" s="1" t="s">
        <v>6267</v>
      </c>
      <c r="X1903" s="1" t="s">
        <v>6254</v>
      </c>
      <c r="Z1903" s="5">
        <v>0</v>
      </c>
      <c r="AA1903" s="5">
        <v>0</v>
      </c>
      <c r="AB1903" s="1" t="s">
        <v>6291</v>
      </c>
      <c r="AM1903" s="1" t="s">
        <v>180</v>
      </c>
      <c r="AN1903" s="1" t="s">
        <v>181</v>
      </c>
      <c r="AW1903" s="1" t="s">
        <v>6292</v>
      </c>
      <c r="AX1903" s="1" t="s">
        <v>6306</v>
      </c>
      <c r="AY1903" s="1" t="s">
        <v>6330</v>
      </c>
      <c r="AZ1903" s="2">
        <v>1</v>
      </c>
      <c r="BA1903" s="1" t="s">
        <v>182</v>
      </c>
      <c r="BB1903" s="11" t="s">
        <v>6334</v>
      </c>
      <c r="BC1903" s="7">
        <v>44317</v>
      </c>
      <c r="BD1903" s="9">
        <v>0.56111111111111112</v>
      </c>
      <c r="BK1903" s="1" t="s">
        <v>183</v>
      </c>
      <c r="BL1903" s="2" t="s">
        <v>6331</v>
      </c>
      <c r="BM1903" s="2" t="s">
        <v>6332</v>
      </c>
      <c r="BR1903" s="1" t="s">
        <v>170</v>
      </c>
      <c r="BS1903" s="1" t="s">
        <v>184</v>
      </c>
      <c r="BV1903" s="1" t="s">
        <v>185</v>
      </c>
      <c r="BW1903" s="1" t="s">
        <v>186</v>
      </c>
      <c r="BX1903" s="1" t="s">
        <v>187</v>
      </c>
      <c r="CA1903" s="1" t="s">
        <v>188</v>
      </c>
      <c r="CF1903" s="1" t="s">
        <v>6333</v>
      </c>
      <c r="CG1903" s="1">
        <v>0</v>
      </c>
      <c r="CH1903" s="1">
        <v>1</v>
      </c>
      <c r="CM1903" s="2" t="str">
        <f t="shared" si="29"/>
        <v>2° 39' 13.855" N, 78° 24' 1.346" W</v>
      </c>
      <c r="CN1903" s="2" t="s">
        <v>832</v>
      </c>
      <c r="CO1903" s="2" t="s">
        <v>833</v>
      </c>
      <c r="CP1903" s="2" t="s">
        <v>171</v>
      </c>
      <c r="DA1903" s="2" t="s">
        <v>6254</v>
      </c>
      <c r="DB1903" s="7">
        <v>44317</v>
      </c>
      <c r="DZ1903" s="1" t="s">
        <v>817</v>
      </c>
      <c r="EA1903" s="12">
        <v>44392</v>
      </c>
      <c r="EH1903" s="1" t="s">
        <v>662</v>
      </c>
      <c r="EO1903" s="1" t="s">
        <v>293</v>
      </c>
      <c r="EW1903" s="1" t="s">
        <v>331</v>
      </c>
      <c r="EX1903" s="1" t="s">
        <v>332</v>
      </c>
      <c r="EY1903" s="1" t="s">
        <v>333</v>
      </c>
      <c r="EZ1903" s="1" t="s">
        <v>379</v>
      </c>
      <c r="FA1903" s="1" t="s">
        <v>380</v>
      </c>
      <c r="FB1903" s="1" t="s">
        <v>440</v>
      </c>
      <c r="FD1903" s="1" t="s">
        <v>536</v>
      </c>
      <c r="FH1903" s="1" t="s">
        <v>780</v>
      </c>
      <c r="FK1903" s="1" t="s">
        <v>697</v>
      </c>
    </row>
    <row r="1904" spans="1:167" ht="15" customHeight="1" x14ac:dyDescent="0.3">
      <c r="A1904" s="2" t="s">
        <v>2756</v>
      </c>
      <c r="B1904" s="1" t="s">
        <v>169</v>
      </c>
      <c r="C1904" s="1" t="s">
        <v>172</v>
      </c>
      <c r="D1904" s="1" t="s">
        <v>173</v>
      </c>
      <c r="E1904" s="2" t="s">
        <v>6230</v>
      </c>
      <c r="F1904" s="1" t="s">
        <v>169</v>
      </c>
      <c r="I1904" s="1" t="s">
        <v>175</v>
      </c>
      <c r="K1904" s="1" t="s">
        <v>176</v>
      </c>
      <c r="N1904" s="1" t="s">
        <v>177</v>
      </c>
      <c r="O1904" s="1" t="s">
        <v>178</v>
      </c>
      <c r="Q1904" s="1" t="s">
        <v>179</v>
      </c>
      <c r="V1904" s="1" t="s">
        <v>853</v>
      </c>
      <c r="W1904" s="1" t="s">
        <v>6267</v>
      </c>
      <c r="X1904" s="1" t="s">
        <v>6254</v>
      </c>
      <c r="Z1904" s="5">
        <v>0</v>
      </c>
      <c r="AA1904" s="5">
        <v>0</v>
      </c>
      <c r="AB1904" s="1" t="s">
        <v>6291</v>
      </c>
      <c r="AM1904" s="1" t="s">
        <v>180</v>
      </c>
      <c r="AN1904" s="1" t="s">
        <v>181</v>
      </c>
      <c r="AW1904" s="1" t="s">
        <v>6292</v>
      </c>
      <c r="AX1904" s="1" t="s">
        <v>6306</v>
      </c>
      <c r="AY1904" s="1" t="s">
        <v>6330</v>
      </c>
      <c r="AZ1904" s="2">
        <v>1</v>
      </c>
      <c r="BA1904" s="1" t="s">
        <v>182</v>
      </c>
      <c r="BB1904" s="11" t="s">
        <v>6334</v>
      </c>
      <c r="BC1904" s="7">
        <v>44317</v>
      </c>
      <c r="BD1904" s="9">
        <v>0.56111111111111112</v>
      </c>
      <c r="BK1904" s="1" t="s">
        <v>183</v>
      </c>
      <c r="BL1904" s="2" t="s">
        <v>6331</v>
      </c>
      <c r="BM1904" s="2" t="s">
        <v>6332</v>
      </c>
      <c r="BR1904" s="1" t="s">
        <v>170</v>
      </c>
      <c r="BS1904" s="1" t="s">
        <v>184</v>
      </c>
      <c r="BV1904" s="1" t="s">
        <v>185</v>
      </c>
      <c r="BW1904" s="1" t="s">
        <v>186</v>
      </c>
      <c r="BX1904" s="1" t="s">
        <v>187</v>
      </c>
      <c r="CA1904" s="1" t="s">
        <v>188</v>
      </c>
      <c r="CF1904" s="1" t="s">
        <v>6333</v>
      </c>
      <c r="CG1904" s="1">
        <v>0</v>
      </c>
      <c r="CH1904" s="1">
        <v>1</v>
      </c>
      <c r="CM1904" s="2" t="str">
        <f t="shared" si="29"/>
        <v>2° 39' 13.855" N, 78° 24' 1.346" W</v>
      </c>
      <c r="CN1904" s="2" t="s">
        <v>832</v>
      </c>
      <c r="CO1904" s="2" t="s">
        <v>833</v>
      </c>
      <c r="CP1904" s="2" t="s">
        <v>171</v>
      </c>
      <c r="DA1904" s="2" t="s">
        <v>6254</v>
      </c>
      <c r="DB1904" s="7">
        <v>44317</v>
      </c>
      <c r="DZ1904" s="1" t="s">
        <v>817</v>
      </c>
      <c r="EA1904" s="12">
        <v>44392</v>
      </c>
      <c r="EH1904" s="1" t="s">
        <v>663</v>
      </c>
      <c r="EO1904" s="1" t="s">
        <v>294</v>
      </c>
      <c r="EW1904" s="1" t="s">
        <v>331</v>
      </c>
      <c r="EX1904" s="1" t="s">
        <v>332</v>
      </c>
      <c r="EY1904" s="1" t="s">
        <v>333</v>
      </c>
      <c r="EZ1904" s="1" t="s">
        <v>379</v>
      </c>
      <c r="FA1904" s="1" t="s">
        <v>380</v>
      </c>
      <c r="FB1904" s="1" t="s">
        <v>440</v>
      </c>
      <c r="FD1904" s="1" t="s">
        <v>537</v>
      </c>
      <c r="FH1904" s="1" t="s">
        <v>781</v>
      </c>
      <c r="FK1904" s="1" t="s">
        <v>697</v>
      </c>
    </row>
    <row r="1905" spans="1:167" ht="15" customHeight="1" x14ac:dyDescent="0.3">
      <c r="A1905" s="2" t="s">
        <v>2757</v>
      </c>
      <c r="B1905" s="1" t="s">
        <v>169</v>
      </c>
      <c r="C1905" s="1" t="s">
        <v>172</v>
      </c>
      <c r="D1905" s="1" t="s">
        <v>173</v>
      </c>
      <c r="E1905" s="2" t="s">
        <v>6230</v>
      </c>
      <c r="F1905" s="1" t="s">
        <v>169</v>
      </c>
      <c r="I1905" s="1" t="s">
        <v>175</v>
      </c>
      <c r="K1905" s="1" t="s">
        <v>176</v>
      </c>
      <c r="N1905" s="1" t="s">
        <v>177</v>
      </c>
      <c r="O1905" s="1" t="s">
        <v>178</v>
      </c>
      <c r="Q1905" s="1" t="s">
        <v>179</v>
      </c>
      <c r="V1905" s="1" t="s">
        <v>853</v>
      </c>
      <c r="W1905" s="1" t="s">
        <v>6267</v>
      </c>
      <c r="X1905" s="1" t="s">
        <v>6254</v>
      </c>
      <c r="Z1905" s="5">
        <v>0</v>
      </c>
      <c r="AA1905" s="5">
        <v>0</v>
      </c>
      <c r="AB1905" s="1" t="s">
        <v>6291</v>
      </c>
      <c r="AM1905" s="1" t="s">
        <v>180</v>
      </c>
      <c r="AN1905" s="1" t="s">
        <v>181</v>
      </c>
      <c r="AW1905" s="1" t="s">
        <v>6292</v>
      </c>
      <c r="AX1905" s="1" t="s">
        <v>6306</v>
      </c>
      <c r="AY1905" s="1" t="s">
        <v>6330</v>
      </c>
      <c r="AZ1905" s="2">
        <v>1</v>
      </c>
      <c r="BA1905" s="1" t="s">
        <v>182</v>
      </c>
      <c r="BB1905" s="11" t="s">
        <v>6334</v>
      </c>
      <c r="BC1905" s="7">
        <v>44317</v>
      </c>
      <c r="BD1905" s="9">
        <v>0.56111111111111112</v>
      </c>
      <c r="BK1905" s="1" t="s">
        <v>183</v>
      </c>
      <c r="BL1905" s="2" t="s">
        <v>6331</v>
      </c>
      <c r="BM1905" s="2" t="s">
        <v>6332</v>
      </c>
      <c r="BR1905" s="1" t="s">
        <v>170</v>
      </c>
      <c r="BS1905" s="1" t="s">
        <v>184</v>
      </c>
      <c r="BV1905" s="1" t="s">
        <v>185</v>
      </c>
      <c r="BW1905" s="1" t="s">
        <v>186</v>
      </c>
      <c r="BX1905" s="1" t="s">
        <v>187</v>
      </c>
      <c r="CA1905" s="1" t="s">
        <v>188</v>
      </c>
      <c r="CF1905" s="1" t="s">
        <v>6333</v>
      </c>
      <c r="CG1905" s="1">
        <v>0</v>
      </c>
      <c r="CH1905" s="1">
        <v>1</v>
      </c>
      <c r="CM1905" s="2" t="str">
        <f t="shared" si="29"/>
        <v>2° 39' 13.855" N, 78° 24' 1.346" W</v>
      </c>
      <c r="CN1905" s="2" t="s">
        <v>832</v>
      </c>
      <c r="CO1905" s="2" t="s">
        <v>833</v>
      </c>
      <c r="CP1905" s="2" t="s">
        <v>171</v>
      </c>
      <c r="DA1905" s="2" t="s">
        <v>6254</v>
      </c>
      <c r="DB1905" s="7">
        <v>44317</v>
      </c>
      <c r="DZ1905" s="1" t="s">
        <v>817</v>
      </c>
      <c r="EA1905" s="12">
        <v>44392</v>
      </c>
      <c r="EH1905" s="1" t="s">
        <v>664</v>
      </c>
      <c r="EO1905" s="1" t="s">
        <v>295</v>
      </c>
      <c r="EW1905" s="1" t="s">
        <v>331</v>
      </c>
      <c r="EX1905" s="1" t="s">
        <v>332</v>
      </c>
      <c r="EY1905" s="1" t="s">
        <v>333</v>
      </c>
      <c r="EZ1905" s="1" t="s">
        <v>379</v>
      </c>
      <c r="FA1905" s="1" t="s">
        <v>380</v>
      </c>
      <c r="FB1905" s="1" t="s">
        <v>440</v>
      </c>
      <c r="FD1905" s="1" t="s">
        <v>538</v>
      </c>
      <c r="FH1905" s="1" t="s">
        <v>782</v>
      </c>
      <c r="FK1905" s="1" t="s">
        <v>697</v>
      </c>
    </row>
    <row r="1906" spans="1:167" ht="15" customHeight="1" x14ac:dyDescent="0.3">
      <c r="A1906" s="2" t="s">
        <v>2758</v>
      </c>
      <c r="B1906" s="1" t="s">
        <v>169</v>
      </c>
      <c r="C1906" s="1" t="s">
        <v>172</v>
      </c>
      <c r="D1906" s="1" t="s">
        <v>173</v>
      </c>
      <c r="E1906" s="2" t="s">
        <v>6230</v>
      </c>
      <c r="F1906" s="1" t="s">
        <v>169</v>
      </c>
      <c r="I1906" s="1" t="s">
        <v>175</v>
      </c>
      <c r="K1906" s="1" t="s">
        <v>176</v>
      </c>
      <c r="N1906" s="1" t="s">
        <v>177</v>
      </c>
      <c r="O1906" s="1" t="s">
        <v>178</v>
      </c>
      <c r="Q1906" s="1" t="s">
        <v>179</v>
      </c>
      <c r="V1906" s="1" t="s">
        <v>853</v>
      </c>
      <c r="W1906" s="1" t="s">
        <v>6267</v>
      </c>
      <c r="X1906" s="1" t="s">
        <v>6254</v>
      </c>
      <c r="Z1906" s="5">
        <v>0</v>
      </c>
      <c r="AA1906" s="5">
        <v>0</v>
      </c>
      <c r="AB1906" s="1" t="s">
        <v>6291</v>
      </c>
      <c r="AM1906" s="1" t="s">
        <v>180</v>
      </c>
      <c r="AN1906" s="1" t="s">
        <v>181</v>
      </c>
      <c r="AW1906" s="1" t="s">
        <v>6292</v>
      </c>
      <c r="AX1906" s="1" t="s">
        <v>6306</v>
      </c>
      <c r="AY1906" s="1" t="s">
        <v>6330</v>
      </c>
      <c r="AZ1906" s="2">
        <v>1</v>
      </c>
      <c r="BA1906" s="1" t="s">
        <v>182</v>
      </c>
      <c r="BB1906" s="11" t="s">
        <v>6334</v>
      </c>
      <c r="BC1906" s="7">
        <v>44317</v>
      </c>
      <c r="BD1906" s="9">
        <v>0.56111111111111112</v>
      </c>
      <c r="BK1906" s="1" t="s">
        <v>183</v>
      </c>
      <c r="BL1906" s="2" t="s">
        <v>6331</v>
      </c>
      <c r="BM1906" s="2" t="s">
        <v>6332</v>
      </c>
      <c r="BR1906" s="1" t="s">
        <v>170</v>
      </c>
      <c r="BS1906" s="1" t="s">
        <v>184</v>
      </c>
      <c r="BV1906" s="1" t="s">
        <v>185</v>
      </c>
      <c r="BW1906" s="1" t="s">
        <v>186</v>
      </c>
      <c r="BX1906" s="1" t="s">
        <v>187</v>
      </c>
      <c r="CA1906" s="1" t="s">
        <v>188</v>
      </c>
      <c r="CF1906" s="1" t="s">
        <v>6333</v>
      </c>
      <c r="CG1906" s="1">
        <v>0</v>
      </c>
      <c r="CH1906" s="1">
        <v>1</v>
      </c>
      <c r="CM1906" s="2" t="str">
        <f t="shared" si="29"/>
        <v>2° 39' 13.855" N, 78° 24' 1.346" W</v>
      </c>
      <c r="CN1906" s="2" t="s">
        <v>832</v>
      </c>
      <c r="CO1906" s="2" t="s">
        <v>833</v>
      </c>
      <c r="CP1906" s="2" t="s">
        <v>171</v>
      </c>
      <c r="DA1906" s="2" t="s">
        <v>6254</v>
      </c>
      <c r="DB1906" s="7">
        <v>44317</v>
      </c>
      <c r="DZ1906" s="1" t="s">
        <v>817</v>
      </c>
      <c r="EA1906" s="12">
        <v>44392</v>
      </c>
      <c r="EH1906" s="1" t="s">
        <v>665</v>
      </c>
      <c r="EO1906" s="1" t="s">
        <v>296</v>
      </c>
      <c r="EW1906" s="1" t="s">
        <v>331</v>
      </c>
      <c r="EX1906" s="1" t="s">
        <v>332</v>
      </c>
      <c r="EY1906" s="1" t="s">
        <v>333</v>
      </c>
      <c r="EZ1906" s="1" t="s">
        <v>379</v>
      </c>
      <c r="FA1906" s="1" t="s">
        <v>380</v>
      </c>
      <c r="FB1906" s="1" t="s">
        <v>440</v>
      </c>
      <c r="FD1906" s="1" t="s">
        <v>539</v>
      </c>
      <c r="FH1906" s="1" t="s">
        <v>782</v>
      </c>
      <c r="FK1906" s="1" t="s">
        <v>697</v>
      </c>
    </row>
    <row r="1907" spans="1:167" ht="15" customHeight="1" x14ac:dyDescent="0.3">
      <c r="A1907" s="2" t="s">
        <v>2759</v>
      </c>
      <c r="B1907" s="1" t="s">
        <v>169</v>
      </c>
      <c r="C1907" s="1" t="s">
        <v>172</v>
      </c>
      <c r="D1907" s="1" t="s">
        <v>173</v>
      </c>
      <c r="E1907" s="2" t="s">
        <v>6230</v>
      </c>
      <c r="F1907" s="1" t="s">
        <v>169</v>
      </c>
      <c r="I1907" s="1" t="s">
        <v>175</v>
      </c>
      <c r="K1907" s="1" t="s">
        <v>176</v>
      </c>
      <c r="N1907" s="1" t="s">
        <v>177</v>
      </c>
      <c r="O1907" s="1" t="s">
        <v>178</v>
      </c>
      <c r="Q1907" s="1" t="s">
        <v>179</v>
      </c>
      <c r="V1907" s="1" t="s">
        <v>853</v>
      </c>
      <c r="W1907" s="1" t="s">
        <v>6267</v>
      </c>
      <c r="X1907" s="1" t="s">
        <v>6254</v>
      </c>
      <c r="Z1907" s="5">
        <v>0</v>
      </c>
      <c r="AA1907" s="5">
        <v>0</v>
      </c>
      <c r="AB1907" s="1" t="s">
        <v>6291</v>
      </c>
      <c r="AM1907" s="1" t="s">
        <v>180</v>
      </c>
      <c r="AN1907" s="1" t="s">
        <v>181</v>
      </c>
      <c r="AW1907" s="1" t="s">
        <v>6292</v>
      </c>
      <c r="AX1907" s="1" t="s">
        <v>6306</v>
      </c>
      <c r="AY1907" s="1" t="s">
        <v>6330</v>
      </c>
      <c r="AZ1907" s="2">
        <v>1</v>
      </c>
      <c r="BA1907" s="1" t="s">
        <v>182</v>
      </c>
      <c r="BB1907" s="11" t="s">
        <v>6334</v>
      </c>
      <c r="BC1907" s="7">
        <v>44317</v>
      </c>
      <c r="BD1907" s="9">
        <v>0.56111111111111112</v>
      </c>
      <c r="BK1907" s="1" t="s">
        <v>183</v>
      </c>
      <c r="BL1907" s="2" t="s">
        <v>6331</v>
      </c>
      <c r="BM1907" s="2" t="s">
        <v>6332</v>
      </c>
      <c r="BR1907" s="1" t="s">
        <v>170</v>
      </c>
      <c r="BS1907" s="1" t="s">
        <v>184</v>
      </c>
      <c r="BV1907" s="1" t="s">
        <v>185</v>
      </c>
      <c r="BW1907" s="1" t="s">
        <v>186</v>
      </c>
      <c r="BX1907" s="1" t="s">
        <v>187</v>
      </c>
      <c r="CA1907" s="1" t="s">
        <v>188</v>
      </c>
      <c r="CF1907" s="1" t="s">
        <v>6333</v>
      </c>
      <c r="CG1907" s="1">
        <v>0</v>
      </c>
      <c r="CH1907" s="1">
        <v>1</v>
      </c>
      <c r="CM1907" s="2" t="str">
        <f t="shared" si="29"/>
        <v>2° 39' 13.855" N, 78° 24' 1.346" W</v>
      </c>
      <c r="CN1907" s="2" t="s">
        <v>832</v>
      </c>
      <c r="CO1907" s="2" t="s">
        <v>833</v>
      </c>
      <c r="CP1907" s="2" t="s">
        <v>171</v>
      </c>
      <c r="DA1907" s="2" t="s">
        <v>6254</v>
      </c>
      <c r="DB1907" s="7">
        <v>44317</v>
      </c>
      <c r="DZ1907" s="1" t="s">
        <v>817</v>
      </c>
      <c r="EA1907" s="12">
        <v>44392</v>
      </c>
      <c r="EH1907" s="1" t="s">
        <v>666</v>
      </c>
      <c r="EO1907" s="1" t="s">
        <v>297</v>
      </c>
      <c r="EW1907" s="1" t="s">
        <v>331</v>
      </c>
      <c r="EX1907" s="1" t="s">
        <v>337</v>
      </c>
      <c r="EY1907" s="1" t="s">
        <v>338</v>
      </c>
      <c r="EZ1907" s="1" t="s">
        <v>424</v>
      </c>
      <c r="FA1907" s="1" t="s">
        <v>441</v>
      </c>
      <c r="FB1907" s="1" t="s">
        <v>442</v>
      </c>
      <c r="FK1907" s="1" t="s">
        <v>700</v>
      </c>
    </row>
    <row r="1908" spans="1:167" ht="15" customHeight="1" x14ac:dyDescent="0.3">
      <c r="A1908" s="2" t="s">
        <v>2760</v>
      </c>
      <c r="B1908" s="1" t="s">
        <v>169</v>
      </c>
      <c r="C1908" s="1" t="s">
        <v>172</v>
      </c>
      <c r="D1908" s="1" t="s">
        <v>173</v>
      </c>
      <c r="E1908" s="2" t="s">
        <v>6230</v>
      </c>
      <c r="F1908" s="1" t="s">
        <v>169</v>
      </c>
      <c r="I1908" s="1" t="s">
        <v>175</v>
      </c>
      <c r="K1908" s="1" t="s">
        <v>176</v>
      </c>
      <c r="N1908" s="1" t="s">
        <v>177</v>
      </c>
      <c r="O1908" s="1" t="s">
        <v>178</v>
      </c>
      <c r="Q1908" s="1" t="s">
        <v>179</v>
      </c>
      <c r="V1908" s="1" t="s">
        <v>853</v>
      </c>
      <c r="W1908" s="1" t="s">
        <v>6267</v>
      </c>
      <c r="X1908" s="1" t="s">
        <v>6254</v>
      </c>
      <c r="Z1908" s="5">
        <v>0</v>
      </c>
      <c r="AA1908" s="5">
        <v>0</v>
      </c>
      <c r="AB1908" s="1" t="s">
        <v>6291</v>
      </c>
      <c r="AM1908" s="1" t="s">
        <v>180</v>
      </c>
      <c r="AN1908" s="1" t="s">
        <v>181</v>
      </c>
      <c r="AW1908" s="1" t="s">
        <v>6292</v>
      </c>
      <c r="AX1908" s="1" t="s">
        <v>6306</v>
      </c>
      <c r="AY1908" s="1" t="s">
        <v>6330</v>
      </c>
      <c r="AZ1908" s="2">
        <v>1</v>
      </c>
      <c r="BA1908" s="1" t="s">
        <v>182</v>
      </c>
      <c r="BB1908" s="11" t="s">
        <v>6334</v>
      </c>
      <c r="BC1908" s="7">
        <v>44317</v>
      </c>
      <c r="BD1908" s="9">
        <v>0.56111111111111112</v>
      </c>
      <c r="BK1908" s="1" t="s">
        <v>183</v>
      </c>
      <c r="BL1908" s="2" t="s">
        <v>6331</v>
      </c>
      <c r="BM1908" s="2" t="s">
        <v>6332</v>
      </c>
      <c r="BR1908" s="1" t="s">
        <v>170</v>
      </c>
      <c r="BS1908" s="1" t="s">
        <v>184</v>
      </c>
      <c r="BV1908" s="1" t="s">
        <v>185</v>
      </c>
      <c r="BW1908" s="1" t="s">
        <v>186</v>
      </c>
      <c r="BX1908" s="1" t="s">
        <v>187</v>
      </c>
      <c r="CA1908" s="1" t="s">
        <v>188</v>
      </c>
      <c r="CF1908" s="1" t="s">
        <v>6333</v>
      </c>
      <c r="CG1908" s="1">
        <v>0</v>
      </c>
      <c r="CH1908" s="1">
        <v>1</v>
      </c>
      <c r="CM1908" s="2" t="str">
        <f t="shared" si="29"/>
        <v>2° 39' 13.855" N, 78° 24' 1.346" W</v>
      </c>
      <c r="CN1908" s="2" t="s">
        <v>832</v>
      </c>
      <c r="CO1908" s="2" t="s">
        <v>833</v>
      </c>
      <c r="CP1908" s="2" t="s">
        <v>171</v>
      </c>
      <c r="DA1908" s="2" t="s">
        <v>6254</v>
      </c>
      <c r="DB1908" s="7">
        <v>44317</v>
      </c>
      <c r="DZ1908" s="1" t="s">
        <v>817</v>
      </c>
      <c r="EA1908" s="12">
        <v>44392</v>
      </c>
      <c r="EH1908" s="1" t="s">
        <v>667</v>
      </c>
      <c r="EO1908" s="1" t="s">
        <v>298</v>
      </c>
      <c r="EW1908" s="1" t="s">
        <v>331</v>
      </c>
      <c r="EX1908" s="1" t="s">
        <v>332</v>
      </c>
      <c r="EY1908" s="1" t="s">
        <v>333</v>
      </c>
      <c r="EZ1908" s="1" t="s">
        <v>363</v>
      </c>
      <c r="FA1908" s="1" t="s">
        <v>443</v>
      </c>
      <c r="FB1908" s="1" t="s">
        <v>444</v>
      </c>
      <c r="FD1908" s="1" t="s">
        <v>540</v>
      </c>
      <c r="FH1908" s="1" t="s">
        <v>783</v>
      </c>
      <c r="FK1908" s="1" t="s">
        <v>699</v>
      </c>
    </row>
    <row r="1909" spans="1:167" ht="15" customHeight="1" x14ac:dyDescent="0.3">
      <c r="A1909" s="2" t="s">
        <v>2761</v>
      </c>
      <c r="B1909" s="1" t="s">
        <v>169</v>
      </c>
      <c r="C1909" s="1" t="s">
        <v>172</v>
      </c>
      <c r="D1909" s="1" t="s">
        <v>173</v>
      </c>
      <c r="E1909" s="2" t="s">
        <v>6230</v>
      </c>
      <c r="F1909" s="1" t="s">
        <v>169</v>
      </c>
      <c r="I1909" s="1" t="s">
        <v>175</v>
      </c>
      <c r="K1909" s="1" t="s">
        <v>176</v>
      </c>
      <c r="N1909" s="1" t="s">
        <v>177</v>
      </c>
      <c r="O1909" s="1" t="s">
        <v>178</v>
      </c>
      <c r="Q1909" s="1" t="s">
        <v>179</v>
      </c>
      <c r="V1909" s="1" t="s">
        <v>853</v>
      </c>
      <c r="W1909" s="1" t="s">
        <v>6267</v>
      </c>
      <c r="X1909" s="1" t="s">
        <v>6254</v>
      </c>
      <c r="Z1909" s="5">
        <v>155</v>
      </c>
      <c r="AA1909" s="5">
        <v>2583.3333333333335</v>
      </c>
      <c r="AB1909" s="1" t="s">
        <v>6291</v>
      </c>
      <c r="AM1909" s="1" t="s">
        <v>180</v>
      </c>
      <c r="AN1909" s="1" t="s">
        <v>181</v>
      </c>
      <c r="AW1909" s="1" t="s">
        <v>6292</v>
      </c>
      <c r="AX1909" s="1" t="s">
        <v>6306</v>
      </c>
      <c r="AY1909" s="1" t="s">
        <v>6330</v>
      </c>
      <c r="AZ1909" s="2">
        <v>1</v>
      </c>
      <c r="BA1909" s="1" t="s">
        <v>182</v>
      </c>
      <c r="BB1909" s="11" t="s">
        <v>6334</v>
      </c>
      <c r="BC1909" s="7">
        <v>44317</v>
      </c>
      <c r="BD1909" s="9">
        <v>0.56111111111111112</v>
      </c>
      <c r="BK1909" s="1" t="s">
        <v>183</v>
      </c>
      <c r="BL1909" s="2" t="s">
        <v>6331</v>
      </c>
      <c r="BM1909" s="2" t="s">
        <v>6332</v>
      </c>
      <c r="BR1909" s="1" t="s">
        <v>170</v>
      </c>
      <c r="BS1909" s="1" t="s">
        <v>184</v>
      </c>
      <c r="BV1909" s="1" t="s">
        <v>185</v>
      </c>
      <c r="BW1909" s="1" t="s">
        <v>186</v>
      </c>
      <c r="BX1909" s="1" t="s">
        <v>187</v>
      </c>
      <c r="CA1909" s="1" t="s">
        <v>188</v>
      </c>
      <c r="CF1909" s="1" t="s">
        <v>6333</v>
      </c>
      <c r="CG1909" s="1">
        <v>0</v>
      </c>
      <c r="CH1909" s="1">
        <v>1</v>
      </c>
      <c r="CM1909" s="2" t="str">
        <f t="shared" si="29"/>
        <v>2° 39' 13.855" N, 78° 24' 1.346" W</v>
      </c>
      <c r="CN1909" s="2" t="s">
        <v>832</v>
      </c>
      <c r="CO1909" s="2" t="s">
        <v>833</v>
      </c>
      <c r="CP1909" s="2" t="s">
        <v>171</v>
      </c>
      <c r="DA1909" s="2" t="s">
        <v>6254</v>
      </c>
      <c r="DB1909" s="7">
        <v>44317</v>
      </c>
      <c r="DZ1909" s="1" t="s">
        <v>817</v>
      </c>
      <c r="EA1909" s="12">
        <v>44392</v>
      </c>
      <c r="EH1909" s="1" t="s">
        <v>668</v>
      </c>
      <c r="EO1909" s="1" t="s">
        <v>299</v>
      </c>
      <c r="EW1909" s="1" t="s">
        <v>331</v>
      </c>
      <c r="EX1909" s="1" t="s">
        <v>332</v>
      </c>
      <c r="EY1909" s="1" t="s">
        <v>333</v>
      </c>
      <c r="EZ1909" s="1" t="s">
        <v>363</v>
      </c>
      <c r="FA1909" s="1" t="s">
        <v>443</v>
      </c>
      <c r="FB1909" s="1" t="s">
        <v>444</v>
      </c>
      <c r="FD1909" s="1" t="s">
        <v>541</v>
      </c>
      <c r="FH1909" s="1" t="s">
        <v>784</v>
      </c>
      <c r="FK1909" s="1" t="s">
        <v>697</v>
      </c>
    </row>
    <row r="1910" spans="1:167" ht="15" customHeight="1" x14ac:dyDescent="0.3">
      <c r="A1910" s="2" t="s">
        <v>2762</v>
      </c>
      <c r="B1910" s="1" t="s">
        <v>169</v>
      </c>
      <c r="C1910" s="1" t="s">
        <v>172</v>
      </c>
      <c r="D1910" s="1" t="s">
        <v>173</v>
      </c>
      <c r="E1910" s="2" t="s">
        <v>6230</v>
      </c>
      <c r="F1910" s="1" t="s">
        <v>169</v>
      </c>
      <c r="I1910" s="1" t="s">
        <v>175</v>
      </c>
      <c r="K1910" s="1" t="s">
        <v>176</v>
      </c>
      <c r="N1910" s="1" t="s">
        <v>177</v>
      </c>
      <c r="O1910" s="1" t="s">
        <v>178</v>
      </c>
      <c r="Q1910" s="1" t="s">
        <v>179</v>
      </c>
      <c r="V1910" s="1" t="s">
        <v>853</v>
      </c>
      <c r="W1910" s="1" t="s">
        <v>6267</v>
      </c>
      <c r="X1910" s="1" t="s">
        <v>6254</v>
      </c>
      <c r="Z1910" s="5">
        <v>0</v>
      </c>
      <c r="AA1910" s="5">
        <v>0</v>
      </c>
      <c r="AB1910" s="1" t="s">
        <v>6291</v>
      </c>
      <c r="AM1910" s="1" t="s">
        <v>180</v>
      </c>
      <c r="AN1910" s="1" t="s">
        <v>181</v>
      </c>
      <c r="AW1910" s="1" t="s">
        <v>6292</v>
      </c>
      <c r="AX1910" s="1" t="s">
        <v>6306</v>
      </c>
      <c r="AY1910" s="1" t="s">
        <v>6330</v>
      </c>
      <c r="AZ1910" s="2">
        <v>1</v>
      </c>
      <c r="BA1910" s="1" t="s">
        <v>182</v>
      </c>
      <c r="BB1910" s="11" t="s">
        <v>6334</v>
      </c>
      <c r="BC1910" s="7">
        <v>44317</v>
      </c>
      <c r="BD1910" s="9">
        <v>0.56111111111111112</v>
      </c>
      <c r="BK1910" s="1" t="s">
        <v>183</v>
      </c>
      <c r="BL1910" s="2" t="s">
        <v>6331</v>
      </c>
      <c r="BM1910" s="2" t="s">
        <v>6332</v>
      </c>
      <c r="BR1910" s="1" t="s">
        <v>170</v>
      </c>
      <c r="BS1910" s="1" t="s">
        <v>184</v>
      </c>
      <c r="BV1910" s="1" t="s">
        <v>185</v>
      </c>
      <c r="BW1910" s="1" t="s">
        <v>186</v>
      </c>
      <c r="BX1910" s="1" t="s">
        <v>187</v>
      </c>
      <c r="CA1910" s="1" t="s">
        <v>188</v>
      </c>
      <c r="CF1910" s="1" t="s">
        <v>6333</v>
      </c>
      <c r="CG1910" s="1">
        <v>0</v>
      </c>
      <c r="CH1910" s="1">
        <v>1</v>
      </c>
      <c r="CM1910" s="2" t="str">
        <f t="shared" si="29"/>
        <v>2° 39' 13.855" N, 78° 24' 1.346" W</v>
      </c>
      <c r="CN1910" s="2" t="s">
        <v>832</v>
      </c>
      <c r="CO1910" s="2" t="s">
        <v>833</v>
      </c>
      <c r="CP1910" s="2" t="s">
        <v>171</v>
      </c>
      <c r="DA1910" s="2" t="s">
        <v>6254</v>
      </c>
      <c r="DB1910" s="7">
        <v>44317</v>
      </c>
      <c r="DZ1910" s="1" t="s">
        <v>817</v>
      </c>
      <c r="EA1910" s="12">
        <v>44392</v>
      </c>
      <c r="EH1910" s="1" t="s">
        <v>669</v>
      </c>
      <c r="EO1910" s="1" t="s">
        <v>300</v>
      </c>
      <c r="EW1910" s="1" t="s">
        <v>331</v>
      </c>
      <c r="EX1910" s="1" t="s">
        <v>332</v>
      </c>
      <c r="EY1910" s="1" t="s">
        <v>333</v>
      </c>
      <c r="EZ1910" s="1" t="s">
        <v>363</v>
      </c>
      <c r="FA1910" s="1" t="s">
        <v>443</v>
      </c>
      <c r="FB1910" s="1" t="s">
        <v>444</v>
      </c>
      <c r="FD1910" s="1" t="s">
        <v>542</v>
      </c>
      <c r="FH1910" s="1" t="s">
        <v>785</v>
      </c>
      <c r="FK1910" s="1" t="s">
        <v>699</v>
      </c>
    </row>
    <row r="1911" spans="1:167" ht="15" customHeight="1" x14ac:dyDescent="0.3">
      <c r="A1911" s="2" t="s">
        <v>2763</v>
      </c>
      <c r="B1911" s="1" t="s">
        <v>169</v>
      </c>
      <c r="C1911" s="1" t="s">
        <v>172</v>
      </c>
      <c r="D1911" s="1" t="s">
        <v>173</v>
      </c>
      <c r="E1911" s="2" t="s">
        <v>6230</v>
      </c>
      <c r="F1911" s="1" t="s">
        <v>169</v>
      </c>
      <c r="I1911" s="1" t="s">
        <v>175</v>
      </c>
      <c r="K1911" s="1" t="s">
        <v>176</v>
      </c>
      <c r="N1911" s="1" t="s">
        <v>177</v>
      </c>
      <c r="O1911" s="1" t="s">
        <v>178</v>
      </c>
      <c r="Q1911" s="1" t="s">
        <v>179</v>
      </c>
      <c r="V1911" s="1" t="s">
        <v>853</v>
      </c>
      <c r="W1911" s="1" t="s">
        <v>6267</v>
      </c>
      <c r="X1911" s="1" t="s">
        <v>6254</v>
      </c>
      <c r="Z1911" s="5">
        <v>0</v>
      </c>
      <c r="AA1911" s="5">
        <v>0</v>
      </c>
      <c r="AB1911" s="1" t="s">
        <v>6291</v>
      </c>
      <c r="AM1911" s="1" t="s">
        <v>180</v>
      </c>
      <c r="AN1911" s="1" t="s">
        <v>181</v>
      </c>
      <c r="AW1911" s="1" t="s">
        <v>6292</v>
      </c>
      <c r="AX1911" s="1" t="s">
        <v>6306</v>
      </c>
      <c r="AY1911" s="1" t="s">
        <v>6330</v>
      </c>
      <c r="AZ1911" s="2">
        <v>1</v>
      </c>
      <c r="BA1911" s="1" t="s">
        <v>182</v>
      </c>
      <c r="BB1911" s="11" t="s">
        <v>6334</v>
      </c>
      <c r="BC1911" s="7">
        <v>44317</v>
      </c>
      <c r="BD1911" s="9">
        <v>0.56111111111111112</v>
      </c>
      <c r="BK1911" s="1" t="s">
        <v>183</v>
      </c>
      <c r="BL1911" s="2" t="s">
        <v>6331</v>
      </c>
      <c r="BM1911" s="2" t="s">
        <v>6332</v>
      </c>
      <c r="BR1911" s="1" t="s">
        <v>170</v>
      </c>
      <c r="BS1911" s="1" t="s">
        <v>184</v>
      </c>
      <c r="BV1911" s="1" t="s">
        <v>185</v>
      </c>
      <c r="BW1911" s="1" t="s">
        <v>186</v>
      </c>
      <c r="BX1911" s="1" t="s">
        <v>187</v>
      </c>
      <c r="CA1911" s="1" t="s">
        <v>188</v>
      </c>
      <c r="CF1911" s="1" t="s">
        <v>6333</v>
      </c>
      <c r="CG1911" s="1">
        <v>0</v>
      </c>
      <c r="CH1911" s="1">
        <v>1</v>
      </c>
      <c r="CM1911" s="2" t="str">
        <f t="shared" si="29"/>
        <v>2° 39' 13.855" N, 78° 24' 1.346" W</v>
      </c>
      <c r="CN1911" s="2" t="s">
        <v>832</v>
      </c>
      <c r="CO1911" s="2" t="s">
        <v>833</v>
      </c>
      <c r="CP1911" s="2" t="s">
        <v>171</v>
      </c>
      <c r="DA1911" s="2" t="s">
        <v>6254</v>
      </c>
      <c r="DB1911" s="7">
        <v>44317</v>
      </c>
      <c r="DZ1911" s="1" t="s">
        <v>817</v>
      </c>
      <c r="EA1911" s="12">
        <v>44392</v>
      </c>
      <c r="EH1911" s="1" t="s">
        <v>670</v>
      </c>
      <c r="EO1911" s="1" t="s">
        <v>301</v>
      </c>
      <c r="EW1911" s="1" t="s">
        <v>331</v>
      </c>
      <c r="EX1911" s="1" t="s">
        <v>332</v>
      </c>
      <c r="EY1911" s="1" t="s">
        <v>333</v>
      </c>
      <c r="EZ1911" s="1" t="s">
        <v>334</v>
      </c>
      <c r="FA1911" s="1" t="s">
        <v>361</v>
      </c>
      <c r="FB1911" s="1" t="s">
        <v>445</v>
      </c>
      <c r="FH1911" s="1" t="s">
        <v>786</v>
      </c>
      <c r="FK1911" s="1" t="s">
        <v>697</v>
      </c>
    </row>
    <row r="1912" spans="1:167" ht="15" customHeight="1" x14ac:dyDescent="0.3">
      <c r="A1912" s="2" t="s">
        <v>2764</v>
      </c>
      <c r="B1912" s="1" t="s">
        <v>169</v>
      </c>
      <c r="C1912" s="1" t="s">
        <v>172</v>
      </c>
      <c r="D1912" s="1" t="s">
        <v>173</v>
      </c>
      <c r="E1912" s="2" t="s">
        <v>6230</v>
      </c>
      <c r="F1912" s="1" t="s">
        <v>169</v>
      </c>
      <c r="I1912" s="1" t="s">
        <v>175</v>
      </c>
      <c r="K1912" s="1" t="s">
        <v>176</v>
      </c>
      <c r="N1912" s="1" t="s">
        <v>177</v>
      </c>
      <c r="O1912" s="1" t="s">
        <v>178</v>
      </c>
      <c r="Q1912" s="1" t="s">
        <v>179</v>
      </c>
      <c r="V1912" s="1" t="s">
        <v>853</v>
      </c>
      <c r="W1912" s="1" t="s">
        <v>6267</v>
      </c>
      <c r="X1912" s="1" t="s">
        <v>6254</v>
      </c>
      <c r="Z1912" s="5">
        <v>0</v>
      </c>
      <c r="AA1912" s="5">
        <v>0</v>
      </c>
      <c r="AB1912" s="1" t="s">
        <v>6291</v>
      </c>
      <c r="AM1912" s="1" t="s">
        <v>180</v>
      </c>
      <c r="AN1912" s="1" t="s">
        <v>181</v>
      </c>
      <c r="AW1912" s="1" t="s">
        <v>6292</v>
      </c>
      <c r="AX1912" s="1" t="s">
        <v>6306</v>
      </c>
      <c r="AY1912" s="1" t="s">
        <v>6330</v>
      </c>
      <c r="AZ1912" s="2">
        <v>1</v>
      </c>
      <c r="BA1912" s="1" t="s">
        <v>182</v>
      </c>
      <c r="BB1912" s="11" t="s">
        <v>6334</v>
      </c>
      <c r="BC1912" s="7">
        <v>44317</v>
      </c>
      <c r="BD1912" s="9">
        <v>0.56111111111111112</v>
      </c>
      <c r="BK1912" s="1" t="s">
        <v>183</v>
      </c>
      <c r="BL1912" s="2" t="s">
        <v>6331</v>
      </c>
      <c r="BM1912" s="2" t="s">
        <v>6332</v>
      </c>
      <c r="BR1912" s="1" t="s">
        <v>170</v>
      </c>
      <c r="BS1912" s="1" t="s">
        <v>184</v>
      </c>
      <c r="BV1912" s="1" t="s">
        <v>185</v>
      </c>
      <c r="BW1912" s="1" t="s">
        <v>186</v>
      </c>
      <c r="BX1912" s="1" t="s">
        <v>187</v>
      </c>
      <c r="CA1912" s="1" t="s">
        <v>188</v>
      </c>
      <c r="CF1912" s="1" t="s">
        <v>6333</v>
      </c>
      <c r="CG1912" s="1">
        <v>0</v>
      </c>
      <c r="CH1912" s="1">
        <v>1</v>
      </c>
      <c r="CM1912" s="2" t="str">
        <f t="shared" si="29"/>
        <v>2° 39' 13.855" N, 78° 24' 1.346" W</v>
      </c>
      <c r="CN1912" s="2" t="s">
        <v>832</v>
      </c>
      <c r="CO1912" s="2" t="s">
        <v>833</v>
      </c>
      <c r="CP1912" s="2" t="s">
        <v>171</v>
      </c>
      <c r="DA1912" s="2" t="s">
        <v>6254</v>
      </c>
      <c r="DB1912" s="7">
        <v>44317</v>
      </c>
      <c r="DZ1912" s="1" t="s">
        <v>817</v>
      </c>
      <c r="EA1912" s="12">
        <v>44392</v>
      </c>
      <c r="EH1912" s="1" t="s">
        <v>671</v>
      </c>
      <c r="EO1912" s="1" t="s">
        <v>302</v>
      </c>
      <c r="EW1912" s="1" t="s">
        <v>331</v>
      </c>
      <c r="EX1912" s="1" t="s">
        <v>332</v>
      </c>
      <c r="EY1912" s="1" t="s">
        <v>333</v>
      </c>
      <c r="EZ1912" s="1" t="s">
        <v>401</v>
      </c>
      <c r="FA1912" s="1" t="s">
        <v>446</v>
      </c>
      <c r="FB1912" s="1" t="s">
        <v>447</v>
      </c>
      <c r="FD1912" s="1" t="s">
        <v>543</v>
      </c>
      <c r="FH1912" s="1" t="s">
        <v>787</v>
      </c>
      <c r="FK1912" s="1" t="s">
        <v>697</v>
      </c>
    </row>
    <row r="1913" spans="1:167" ht="15" customHeight="1" x14ac:dyDescent="0.3">
      <c r="A1913" s="2" t="s">
        <v>2765</v>
      </c>
      <c r="B1913" s="1" t="s">
        <v>169</v>
      </c>
      <c r="C1913" s="1" t="s">
        <v>172</v>
      </c>
      <c r="D1913" s="1" t="s">
        <v>173</v>
      </c>
      <c r="E1913" s="2" t="s">
        <v>6230</v>
      </c>
      <c r="F1913" s="1" t="s">
        <v>169</v>
      </c>
      <c r="I1913" s="1" t="s">
        <v>175</v>
      </c>
      <c r="K1913" s="1" t="s">
        <v>176</v>
      </c>
      <c r="N1913" s="1" t="s">
        <v>177</v>
      </c>
      <c r="O1913" s="1" t="s">
        <v>178</v>
      </c>
      <c r="Q1913" s="1" t="s">
        <v>179</v>
      </c>
      <c r="V1913" s="1" t="s">
        <v>853</v>
      </c>
      <c r="W1913" s="1" t="s">
        <v>6267</v>
      </c>
      <c r="X1913" s="1" t="s">
        <v>6254</v>
      </c>
      <c r="Z1913" s="5">
        <v>0</v>
      </c>
      <c r="AA1913" s="5">
        <v>0</v>
      </c>
      <c r="AB1913" s="1" t="s">
        <v>6291</v>
      </c>
      <c r="AM1913" s="1" t="s">
        <v>180</v>
      </c>
      <c r="AN1913" s="1" t="s">
        <v>181</v>
      </c>
      <c r="AW1913" s="1" t="s">
        <v>6292</v>
      </c>
      <c r="AX1913" s="1" t="s">
        <v>6306</v>
      </c>
      <c r="AY1913" s="1" t="s">
        <v>6330</v>
      </c>
      <c r="AZ1913" s="2">
        <v>1</v>
      </c>
      <c r="BA1913" s="1" t="s">
        <v>182</v>
      </c>
      <c r="BB1913" s="11" t="s">
        <v>6334</v>
      </c>
      <c r="BC1913" s="7">
        <v>44317</v>
      </c>
      <c r="BD1913" s="9">
        <v>0.56111111111111112</v>
      </c>
      <c r="BK1913" s="1" t="s">
        <v>183</v>
      </c>
      <c r="BL1913" s="2" t="s">
        <v>6331</v>
      </c>
      <c r="BM1913" s="2" t="s">
        <v>6332</v>
      </c>
      <c r="BR1913" s="1" t="s">
        <v>170</v>
      </c>
      <c r="BS1913" s="1" t="s">
        <v>184</v>
      </c>
      <c r="BV1913" s="1" t="s">
        <v>185</v>
      </c>
      <c r="BW1913" s="1" t="s">
        <v>186</v>
      </c>
      <c r="BX1913" s="1" t="s">
        <v>187</v>
      </c>
      <c r="CA1913" s="1" t="s">
        <v>188</v>
      </c>
      <c r="CF1913" s="1" t="s">
        <v>6333</v>
      </c>
      <c r="CG1913" s="1">
        <v>0</v>
      </c>
      <c r="CH1913" s="1">
        <v>1</v>
      </c>
      <c r="CM1913" s="2" t="str">
        <f t="shared" si="29"/>
        <v>2° 39' 13.855" N, 78° 24' 1.346" W</v>
      </c>
      <c r="CN1913" s="2" t="s">
        <v>832</v>
      </c>
      <c r="CO1913" s="2" t="s">
        <v>833</v>
      </c>
      <c r="CP1913" s="2" t="s">
        <v>171</v>
      </c>
      <c r="DA1913" s="2" t="s">
        <v>6254</v>
      </c>
      <c r="DB1913" s="7">
        <v>44317</v>
      </c>
      <c r="DZ1913" s="1" t="s">
        <v>817</v>
      </c>
      <c r="EA1913" s="12">
        <v>44392</v>
      </c>
      <c r="EH1913" s="1" t="s">
        <v>672</v>
      </c>
      <c r="EO1913" s="1" t="s">
        <v>303</v>
      </c>
      <c r="EW1913" s="1" t="s">
        <v>331</v>
      </c>
      <c r="EX1913" s="1" t="s">
        <v>332</v>
      </c>
      <c r="EY1913" s="1" t="s">
        <v>333</v>
      </c>
      <c r="EZ1913" s="1" t="s">
        <v>353</v>
      </c>
      <c r="FA1913" s="1" t="s">
        <v>448</v>
      </c>
      <c r="FB1913" s="1" t="s">
        <v>449</v>
      </c>
      <c r="FD1913" s="1" t="s">
        <v>544</v>
      </c>
      <c r="FH1913" s="1" t="s">
        <v>788</v>
      </c>
      <c r="FK1913" s="1" t="s">
        <v>700</v>
      </c>
    </row>
    <row r="1914" spans="1:167" ht="15" customHeight="1" x14ac:dyDescent="0.3">
      <c r="A1914" s="2" t="s">
        <v>2766</v>
      </c>
      <c r="B1914" s="1" t="s">
        <v>169</v>
      </c>
      <c r="C1914" s="1" t="s">
        <v>172</v>
      </c>
      <c r="D1914" s="1" t="s">
        <v>173</v>
      </c>
      <c r="E1914" s="2" t="s">
        <v>6230</v>
      </c>
      <c r="F1914" s="1" t="s">
        <v>169</v>
      </c>
      <c r="I1914" s="1" t="s">
        <v>175</v>
      </c>
      <c r="K1914" s="1" t="s">
        <v>176</v>
      </c>
      <c r="N1914" s="1" t="s">
        <v>177</v>
      </c>
      <c r="O1914" s="1" t="s">
        <v>178</v>
      </c>
      <c r="Q1914" s="1" t="s">
        <v>179</v>
      </c>
      <c r="V1914" s="1" t="s">
        <v>853</v>
      </c>
      <c r="W1914" s="1" t="s">
        <v>6267</v>
      </c>
      <c r="X1914" s="1" t="s">
        <v>6254</v>
      </c>
      <c r="Z1914" s="5">
        <v>0</v>
      </c>
      <c r="AA1914" s="5">
        <v>0</v>
      </c>
      <c r="AB1914" s="1" t="s">
        <v>6291</v>
      </c>
      <c r="AM1914" s="1" t="s">
        <v>180</v>
      </c>
      <c r="AN1914" s="1" t="s">
        <v>181</v>
      </c>
      <c r="AW1914" s="1" t="s">
        <v>6292</v>
      </c>
      <c r="AX1914" s="1" t="s">
        <v>6306</v>
      </c>
      <c r="AY1914" s="1" t="s">
        <v>6330</v>
      </c>
      <c r="AZ1914" s="2">
        <v>1</v>
      </c>
      <c r="BA1914" s="1" t="s">
        <v>182</v>
      </c>
      <c r="BB1914" s="11" t="s">
        <v>6334</v>
      </c>
      <c r="BC1914" s="7">
        <v>44317</v>
      </c>
      <c r="BD1914" s="9">
        <v>0.56111111111111112</v>
      </c>
      <c r="BK1914" s="1" t="s">
        <v>183</v>
      </c>
      <c r="BL1914" s="2" t="s">
        <v>6331</v>
      </c>
      <c r="BM1914" s="2" t="s">
        <v>6332</v>
      </c>
      <c r="BR1914" s="1" t="s">
        <v>170</v>
      </c>
      <c r="BS1914" s="1" t="s">
        <v>184</v>
      </c>
      <c r="BV1914" s="1" t="s">
        <v>185</v>
      </c>
      <c r="BW1914" s="1" t="s">
        <v>186</v>
      </c>
      <c r="BX1914" s="1" t="s">
        <v>187</v>
      </c>
      <c r="CA1914" s="1" t="s">
        <v>188</v>
      </c>
      <c r="CF1914" s="1" t="s">
        <v>6333</v>
      </c>
      <c r="CG1914" s="1">
        <v>0</v>
      </c>
      <c r="CH1914" s="1">
        <v>1</v>
      </c>
      <c r="CM1914" s="2" t="str">
        <f t="shared" si="29"/>
        <v>2° 39' 13.855" N, 78° 24' 1.346" W</v>
      </c>
      <c r="CN1914" s="2" t="s">
        <v>832</v>
      </c>
      <c r="CO1914" s="2" t="s">
        <v>833</v>
      </c>
      <c r="CP1914" s="2" t="s">
        <v>171</v>
      </c>
      <c r="DA1914" s="2" t="s">
        <v>6254</v>
      </c>
      <c r="DB1914" s="7">
        <v>44317</v>
      </c>
      <c r="DZ1914" s="1" t="s">
        <v>817</v>
      </c>
      <c r="EA1914" s="12">
        <v>44392</v>
      </c>
      <c r="EH1914" s="1" t="s">
        <v>673</v>
      </c>
      <c r="EO1914" s="1" t="s">
        <v>304</v>
      </c>
      <c r="EW1914" s="1" t="s">
        <v>331</v>
      </c>
      <c r="EX1914" s="1" t="s">
        <v>332</v>
      </c>
      <c r="EY1914" s="1" t="s">
        <v>333</v>
      </c>
      <c r="EZ1914" s="1" t="s">
        <v>375</v>
      </c>
      <c r="FA1914" s="1" t="s">
        <v>450</v>
      </c>
      <c r="FB1914" s="1" t="s">
        <v>451</v>
      </c>
      <c r="FH1914" s="1" t="s">
        <v>789</v>
      </c>
      <c r="FK1914" s="1" t="s">
        <v>697</v>
      </c>
    </row>
    <row r="1915" spans="1:167" ht="15" customHeight="1" x14ac:dyDescent="0.3">
      <c r="A1915" s="2" t="s">
        <v>2767</v>
      </c>
      <c r="B1915" s="1" t="s">
        <v>169</v>
      </c>
      <c r="C1915" s="1" t="s">
        <v>172</v>
      </c>
      <c r="D1915" s="1" t="s">
        <v>173</v>
      </c>
      <c r="E1915" s="2" t="s">
        <v>6230</v>
      </c>
      <c r="F1915" s="1" t="s">
        <v>169</v>
      </c>
      <c r="I1915" s="1" t="s">
        <v>175</v>
      </c>
      <c r="K1915" s="1" t="s">
        <v>176</v>
      </c>
      <c r="N1915" s="1" t="s">
        <v>177</v>
      </c>
      <c r="O1915" s="1" t="s">
        <v>178</v>
      </c>
      <c r="Q1915" s="1" t="s">
        <v>179</v>
      </c>
      <c r="V1915" s="1" t="s">
        <v>853</v>
      </c>
      <c r="W1915" s="1" t="s">
        <v>6267</v>
      </c>
      <c r="X1915" s="1" t="s">
        <v>6254</v>
      </c>
      <c r="Z1915" s="5">
        <v>0</v>
      </c>
      <c r="AA1915" s="5">
        <v>0</v>
      </c>
      <c r="AB1915" s="1" t="s">
        <v>6291</v>
      </c>
      <c r="AM1915" s="1" t="s">
        <v>180</v>
      </c>
      <c r="AN1915" s="1" t="s">
        <v>181</v>
      </c>
      <c r="AW1915" s="1" t="s">
        <v>6292</v>
      </c>
      <c r="AX1915" s="1" t="s">
        <v>6306</v>
      </c>
      <c r="AY1915" s="1" t="s">
        <v>6330</v>
      </c>
      <c r="AZ1915" s="2">
        <v>1</v>
      </c>
      <c r="BA1915" s="1" t="s">
        <v>182</v>
      </c>
      <c r="BB1915" s="11" t="s">
        <v>6334</v>
      </c>
      <c r="BC1915" s="7">
        <v>44317</v>
      </c>
      <c r="BD1915" s="9">
        <v>0.56111111111111112</v>
      </c>
      <c r="BK1915" s="1" t="s">
        <v>183</v>
      </c>
      <c r="BL1915" s="2" t="s">
        <v>6331</v>
      </c>
      <c r="BM1915" s="2" t="s">
        <v>6332</v>
      </c>
      <c r="BR1915" s="1" t="s">
        <v>170</v>
      </c>
      <c r="BS1915" s="1" t="s">
        <v>184</v>
      </c>
      <c r="BV1915" s="1" t="s">
        <v>185</v>
      </c>
      <c r="BW1915" s="1" t="s">
        <v>186</v>
      </c>
      <c r="BX1915" s="1" t="s">
        <v>187</v>
      </c>
      <c r="CA1915" s="1" t="s">
        <v>188</v>
      </c>
      <c r="CF1915" s="1" t="s">
        <v>6333</v>
      </c>
      <c r="CG1915" s="1">
        <v>0</v>
      </c>
      <c r="CH1915" s="1">
        <v>1</v>
      </c>
      <c r="CM1915" s="2" t="str">
        <f t="shared" si="29"/>
        <v>2° 39' 13.855" N, 78° 24' 1.346" W</v>
      </c>
      <c r="CN1915" s="2" t="s">
        <v>832</v>
      </c>
      <c r="CO1915" s="2" t="s">
        <v>833</v>
      </c>
      <c r="CP1915" s="2" t="s">
        <v>171</v>
      </c>
      <c r="DA1915" s="2" t="s">
        <v>6254</v>
      </c>
      <c r="DB1915" s="7">
        <v>44317</v>
      </c>
      <c r="DZ1915" s="1" t="s">
        <v>817</v>
      </c>
      <c r="EA1915" s="12">
        <v>44392</v>
      </c>
      <c r="EH1915" s="1" t="s">
        <v>674</v>
      </c>
      <c r="EO1915" s="1" t="s">
        <v>305</v>
      </c>
      <c r="EW1915" s="1" t="s">
        <v>331</v>
      </c>
      <c r="EX1915" s="1" t="s">
        <v>332</v>
      </c>
      <c r="EY1915" s="1" t="s">
        <v>333</v>
      </c>
      <c r="EZ1915" s="1" t="s">
        <v>452</v>
      </c>
      <c r="FA1915" s="1" t="s">
        <v>453</v>
      </c>
      <c r="FB1915" s="1" t="s">
        <v>454</v>
      </c>
      <c r="FH1915" s="1" t="s">
        <v>790</v>
      </c>
      <c r="FK1915" s="1" t="s">
        <v>697</v>
      </c>
    </row>
    <row r="1916" spans="1:167" ht="15" customHeight="1" x14ac:dyDescent="0.3">
      <c r="A1916" s="2" t="s">
        <v>2768</v>
      </c>
      <c r="B1916" s="1" t="s">
        <v>169</v>
      </c>
      <c r="C1916" s="1" t="s">
        <v>172</v>
      </c>
      <c r="D1916" s="1" t="s">
        <v>173</v>
      </c>
      <c r="E1916" s="2" t="s">
        <v>6230</v>
      </c>
      <c r="F1916" s="1" t="s">
        <v>169</v>
      </c>
      <c r="I1916" s="1" t="s">
        <v>175</v>
      </c>
      <c r="K1916" s="1" t="s">
        <v>176</v>
      </c>
      <c r="N1916" s="1" t="s">
        <v>177</v>
      </c>
      <c r="O1916" s="1" t="s">
        <v>178</v>
      </c>
      <c r="Q1916" s="1" t="s">
        <v>179</v>
      </c>
      <c r="V1916" s="1" t="s">
        <v>853</v>
      </c>
      <c r="W1916" s="1" t="s">
        <v>6267</v>
      </c>
      <c r="X1916" s="1" t="s">
        <v>6254</v>
      </c>
      <c r="Z1916" s="5">
        <v>8</v>
      </c>
      <c r="AA1916" s="5">
        <v>133.33333333333334</v>
      </c>
      <c r="AB1916" s="1" t="s">
        <v>6291</v>
      </c>
      <c r="AM1916" s="1" t="s">
        <v>180</v>
      </c>
      <c r="AN1916" s="1" t="s">
        <v>181</v>
      </c>
      <c r="AW1916" s="1" t="s">
        <v>6292</v>
      </c>
      <c r="AX1916" s="1" t="s">
        <v>6306</v>
      </c>
      <c r="AY1916" s="1" t="s">
        <v>6330</v>
      </c>
      <c r="AZ1916" s="2">
        <v>1</v>
      </c>
      <c r="BA1916" s="1" t="s">
        <v>182</v>
      </c>
      <c r="BB1916" s="11" t="s">
        <v>6334</v>
      </c>
      <c r="BC1916" s="7">
        <v>44317</v>
      </c>
      <c r="BD1916" s="9">
        <v>0.56111111111111112</v>
      </c>
      <c r="BK1916" s="1" t="s">
        <v>183</v>
      </c>
      <c r="BL1916" s="2" t="s">
        <v>6331</v>
      </c>
      <c r="BM1916" s="2" t="s">
        <v>6332</v>
      </c>
      <c r="BR1916" s="1" t="s">
        <v>170</v>
      </c>
      <c r="BS1916" s="1" t="s">
        <v>184</v>
      </c>
      <c r="BV1916" s="1" t="s">
        <v>185</v>
      </c>
      <c r="BW1916" s="1" t="s">
        <v>186</v>
      </c>
      <c r="BX1916" s="1" t="s">
        <v>187</v>
      </c>
      <c r="CA1916" s="1" t="s">
        <v>188</v>
      </c>
      <c r="CF1916" s="1" t="s">
        <v>6333</v>
      </c>
      <c r="CG1916" s="1">
        <v>0</v>
      </c>
      <c r="CH1916" s="1">
        <v>1</v>
      </c>
      <c r="CM1916" s="2" t="str">
        <f t="shared" si="29"/>
        <v>2° 39' 13.855" N, 78° 24' 1.346" W</v>
      </c>
      <c r="CN1916" s="2" t="s">
        <v>832</v>
      </c>
      <c r="CO1916" s="2" t="s">
        <v>833</v>
      </c>
      <c r="CP1916" s="2" t="s">
        <v>171</v>
      </c>
      <c r="DA1916" s="2" t="s">
        <v>6254</v>
      </c>
      <c r="DB1916" s="7">
        <v>44317</v>
      </c>
      <c r="DZ1916" s="1" t="s">
        <v>817</v>
      </c>
      <c r="EA1916" s="12">
        <v>44392</v>
      </c>
      <c r="EH1916" s="1" t="s">
        <v>675</v>
      </c>
      <c r="EO1916" s="1" t="s">
        <v>306</v>
      </c>
      <c r="EW1916" s="1" t="s">
        <v>331</v>
      </c>
      <c r="EX1916" s="1" t="s">
        <v>332</v>
      </c>
      <c r="EY1916" s="1" t="s">
        <v>333</v>
      </c>
      <c r="EZ1916" s="1" t="s">
        <v>394</v>
      </c>
      <c r="FA1916" s="1" t="s">
        <v>395</v>
      </c>
      <c r="FB1916" s="1" t="s">
        <v>455</v>
      </c>
      <c r="FH1916" s="1" t="s">
        <v>791</v>
      </c>
      <c r="FK1916" s="1" t="s">
        <v>697</v>
      </c>
    </row>
    <row r="1917" spans="1:167" ht="15" customHeight="1" x14ac:dyDescent="0.3">
      <c r="A1917" s="2" t="s">
        <v>2769</v>
      </c>
      <c r="B1917" s="1" t="s">
        <v>169</v>
      </c>
      <c r="C1917" s="1" t="s">
        <v>172</v>
      </c>
      <c r="D1917" s="1" t="s">
        <v>173</v>
      </c>
      <c r="E1917" s="2" t="s">
        <v>6230</v>
      </c>
      <c r="F1917" s="1" t="s">
        <v>169</v>
      </c>
      <c r="I1917" s="1" t="s">
        <v>175</v>
      </c>
      <c r="K1917" s="1" t="s">
        <v>176</v>
      </c>
      <c r="N1917" s="1" t="s">
        <v>177</v>
      </c>
      <c r="O1917" s="1" t="s">
        <v>178</v>
      </c>
      <c r="Q1917" s="1" t="s">
        <v>179</v>
      </c>
      <c r="V1917" s="1" t="s">
        <v>853</v>
      </c>
      <c r="W1917" s="1" t="s">
        <v>6267</v>
      </c>
      <c r="X1917" s="1" t="s">
        <v>6254</v>
      </c>
      <c r="Z1917" s="5">
        <v>0</v>
      </c>
      <c r="AA1917" s="5">
        <v>0</v>
      </c>
      <c r="AB1917" s="1" t="s">
        <v>6291</v>
      </c>
      <c r="AM1917" s="1" t="s">
        <v>180</v>
      </c>
      <c r="AN1917" s="1" t="s">
        <v>181</v>
      </c>
      <c r="AW1917" s="1" t="s">
        <v>6292</v>
      </c>
      <c r="AX1917" s="1" t="s">
        <v>6306</v>
      </c>
      <c r="AY1917" s="1" t="s">
        <v>6330</v>
      </c>
      <c r="AZ1917" s="2">
        <v>1</v>
      </c>
      <c r="BA1917" s="1" t="s">
        <v>182</v>
      </c>
      <c r="BB1917" s="11" t="s">
        <v>6334</v>
      </c>
      <c r="BC1917" s="7">
        <v>44317</v>
      </c>
      <c r="BD1917" s="9">
        <v>0.56111111111111112</v>
      </c>
      <c r="BK1917" s="1" t="s">
        <v>183</v>
      </c>
      <c r="BL1917" s="2" t="s">
        <v>6331</v>
      </c>
      <c r="BM1917" s="2" t="s">
        <v>6332</v>
      </c>
      <c r="BR1917" s="1" t="s">
        <v>170</v>
      </c>
      <c r="BS1917" s="1" t="s">
        <v>184</v>
      </c>
      <c r="BV1917" s="1" t="s">
        <v>185</v>
      </c>
      <c r="BW1917" s="1" t="s">
        <v>186</v>
      </c>
      <c r="BX1917" s="1" t="s">
        <v>187</v>
      </c>
      <c r="CA1917" s="1" t="s">
        <v>188</v>
      </c>
      <c r="CF1917" s="1" t="s">
        <v>6333</v>
      </c>
      <c r="CG1917" s="1">
        <v>0</v>
      </c>
      <c r="CH1917" s="1">
        <v>1</v>
      </c>
      <c r="CM1917" s="2" t="str">
        <f t="shared" si="29"/>
        <v>2° 39' 13.855" N, 78° 24' 1.346" W</v>
      </c>
      <c r="CN1917" s="2" t="s">
        <v>832</v>
      </c>
      <c r="CO1917" s="2" t="s">
        <v>833</v>
      </c>
      <c r="CP1917" s="2" t="s">
        <v>171</v>
      </c>
      <c r="DA1917" s="2" t="s">
        <v>6254</v>
      </c>
      <c r="DB1917" s="7">
        <v>44317</v>
      </c>
      <c r="DZ1917" s="1" t="s">
        <v>817</v>
      </c>
      <c r="EA1917" s="12">
        <v>44392</v>
      </c>
      <c r="EH1917" s="1" t="s">
        <v>675</v>
      </c>
      <c r="EO1917" s="1" t="s">
        <v>307</v>
      </c>
      <c r="EW1917" s="1" t="s">
        <v>331</v>
      </c>
      <c r="EX1917" s="1" t="s">
        <v>332</v>
      </c>
      <c r="EY1917" s="1" t="s">
        <v>333</v>
      </c>
      <c r="EZ1917" s="1" t="s">
        <v>394</v>
      </c>
      <c r="FA1917" s="1" t="s">
        <v>395</v>
      </c>
      <c r="FB1917" s="1" t="s">
        <v>455</v>
      </c>
      <c r="FH1917" s="1" t="s">
        <v>791</v>
      </c>
      <c r="FK1917" s="1" t="s">
        <v>697</v>
      </c>
    </row>
    <row r="1918" spans="1:167" ht="15" customHeight="1" x14ac:dyDescent="0.3">
      <c r="A1918" s="2" t="s">
        <v>2770</v>
      </c>
      <c r="B1918" s="1" t="s">
        <v>169</v>
      </c>
      <c r="C1918" s="1" t="s">
        <v>172</v>
      </c>
      <c r="D1918" s="1" t="s">
        <v>173</v>
      </c>
      <c r="E1918" s="2" t="s">
        <v>6230</v>
      </c>
      <c r="F1918" s="1" t="s">
        <v>169</v>
      </c>
      <c r="I1918" s="1" t="s">
        <v>175</v>
      </c>
      <c r="K1918" s="1" t="s">
        <v>176</v>
      </c>
      <c r="N1918" s="1" t="s">
        <v>177</v>
      </c>
      <c r="O1918" s="1" t="s">
        <v>178</v>
      </c>
      <c r="Q1918" s="1" t="s">
        <v>179</v>
      </c>
      <c r="V1918" s="1" t="s">
        <v>853</v>
      </c>
      <c r="W1918" s="1" t="s">
        <v>6267</v>
      </c>
      <c r="X1918" s="1" t="s">
        <v>6254</v>
      </c>
      <c r="Z1918" s="5">
        <v>0</v>
      </c>
      <c r="AA1918" s="5">
        <v>0</v>
      </c>
      <c r="AB1918" s="1" t="s">
        <v>6291</v>
      </c>
      <c r="AM1918" s="1" t="s">
        <v>180</v>
      </c>
      <c r="AN1918" s="1" t="s">
        <v>181</v>
      </c>
      <c r="AW1918" s="1" t="s">
        <v>6292</v>
      </c>
      <c r="AX1918" s="1" t="s">
        <v>6306</v>
      </c>
      <c r="AY1918" s="1" t="s">
        <v>6330</v>
      </c>
      <c r="AZ1918" s="2">
        <v>1</v>
      </c>
      <c r="BA1918" s="1" t="s">
        <v>182</v>
      </c>
      <c r="BB1918" s="11" t="s">
        <v>6334</v>
      </c>
      <c r="BC1918" s="7">
        <v>44317</v>
      </c>
      <c r="BD1918" s="9">
        <v>0.56111111111111112</v>
      </c>
      <c r="BK1918" s="1" t="s">
        <v>183</v>
      </c>
      <c r="BL1918" s="2" t="s">
        <v>6331</v>
      </c>
      <c r="BM1918" s="2" t="s">
        <v>6332</v>
      </c>
      <c r="BR1918" s="1" t="s">
        <v>170</v>
      </c>
      <c r="BS1918" s="1" t="s">
        <v>184</v>
      </c>
      <c r="BV1918" s="1" t="s">
        <v>185</v>
      </c>
      <c r="BW1918" s="1" t="s">
        <v>186</v>
      </c>
      <c r="BX1918" s="1" t="s">
        <v>187</v>
      </c>
      <c r="CA1918" s="1" t="s">
        <v>188</v>
      </c>
      <c r="CF1918" s="1" t="s">
        <v>6333</v>
      </c>
      <c r="CG1918" s="1">
        <v>0</v>
      </c>
      <c r="CH1918" s="1">
        <v>1</v>
      </c>
      <c r="CM1918" s="2" t="str">
        <f t="shared" si="29"/>
        <v>2° 39' 13.855" N, 78° 24' 1.346" W</v>
      </c>
      <c r="CN1918" s="2" t="s">
        <v>832</v>
      </c>
      <c r="CO1918" s="2" t="s">
        <v>833</v>
      </c>
      <c r="CP1918" s="2" t="s">
        <v>171</v>
      </c>
      <c r="DA1918" s="2" t="s">
        <v>6254</v>
      </c>
      <c r="DB1918" s="7">
        <v>44317</v>
      </c>
      <c r="DZ1918" s="1" t="s">
        <v>817</v>
      </c>
      <c r="EA1918" s="12">
        <v>44392</v>
      </c>
      <c r="EH1918" s="1" t="s">
        <v>676</v>
      </c>
      <c r="EO1918" s="1" t="s">
        <v>308</v>
      </c>
      <c r="EW1918" s="1" t="s">
        <v>331</v>
      </c>
      <c r="EX1918" s="1" t="s">
        <v>332</v>
      </c>
      <c r="EY1918" s="1" t="s">
        <v>333</v>
      </c>
      <c r="EZ1918" s="1" t="s">
        <v>394</v>
      </c>
      <c r="FA1918" s="1" t="s">
        <v>395</v>
      </c>
      <c r="FB1918" s="1" t="s">
        <v>455</v>
      </c>
      <c r="FD1918" s="1" t="s">
        <v>545</v>
      </c>
      <c r="FH1918" s="1" t="s">
        <v>792</v>
      </c>
      <c r="FK1918" s="1" t="s">
        <v>698</v>
      </c>
    </row>
    <row r="1919" spans="1:167" ht="15" customHeight="1" x14ac:dyDescent="0.3">
      <c r="A1919" s="2" t="s">
        <v>2771</v>
      </c>
      <c r="B1919" s="1" t="s">
        <v>169</v>
      </c>
      <c r="C1919" s="1" t="s">
        <v>172</v>
      </c>
      <c r="D1919" s="1" t="s">
        <v>173</v>
      </c>
      <c r="E1919" s="2" t="s">
        <v>6230</v>
      </c>
      <c r="F1919" s="1" t="s">
        <v>169</v>
      </c>
      <c r="I1919" s="1" t="s">
        <v>175</v>
      </c>
      <c r="K1919" s="1" t="s">
        <v>176</v>
      </c>
      <c r="N1919" s="1" t="s">
        <v>177</v>
      </c>
      <c r="O1919" s="1" t="s">
        <v>178</v>
      </c>
      <c r="Q1919" s="1" t="s">
        <v>179</v>
      </c>
      <c r="V1919" s="1" t="s">
        <v>853</v>
      </c>
      <c r="W1919" s="1" t="s">
        <v>6267</v>
      </c>
      <c r="X1919" s="1" t="s">
        <v>6254</v>
      </c>
      <c r="Z1919" s="5">
        <v>0</v>
      </c>
      <c r="AA1919" s="5">
        <v>0</v>
      </c>
      <c r="AB1919" s="1" t="s">
        <v>6291</v>
      </c>
      <c r="AM1919" s="1" t="s">
        <v>180</v>
      </c>
      <c r="AN1919" s="1" t="s">
        <v>181</v>
      </c>
      <c r="AW1919" s="1" t="s">
        <v>6292</v>
      </c>
      <c r="AX1919" s="1" t="s">
        <v>6306</v>
      </c>
      <c r="AY1919" s="1" t="s">
        <v>6330</v>
      </c>
      <c r="AZ1919" s="2">
        <v>1</v>
      </c>
      <c r="BA1919" s="1" t="s">
        <v>182</v>
      </c>
      <c r="BB1919" s="11" t="s">
        <v>6334</v>
      </c>
      <c r="BC1919" s="7">
        <v>44317</v>
      </c>
      <c r="BD1919" s="9">
        <v>0.56111111111111112</v>
      </c>
      <c r="BK1919" s="1" t="s">
        <v>183</v>
      </c>
      <c r="BL1919" s="2" t="s">
        <v>6331</v>
      </c>
      <c r="BM1919" s="2" t="s">
        <v>6332</v>
      </c>
      <c r="BR1919" s="1" t="s">
        <v>170</v>
      </c>
      <c r="BS1919" s="1" t="s">
        <v>184</v>
      </c>
      <c r="BV1919" s="1" t="s">
        <v>185</v>
      </c>
      <c r="BW1919" s="1" t="s">
        <v>186</v>
      </c>
      <c r="BX1919" s="1" t="s">
        <v>187</v>
      </c>
      <c r="CA1919" s="1" t="s">
        <v>188</v>
      </c>
      <c r="CF1919" s="1" t="s">
        <v>6333</v>
      </c>
      <c r="CG1919" s="1">
        <v>0</v>
      </c>
      <c r="CH1919" s="1">
        <v>1</v>
      </c>
      <c r="CM1919" s="2" t="str">
        <f t="shared" si="29"/>
        <v>2° 39' 13.855" N, 78° 24' 1.346" W</v>
      </c>
      <c r="CN1919" s="2" t="s">
        <v>832</v>
      </c>
      <c r="CO1919" s="2" t="s">
        <v>833</v>
      </c>
      <c r="CP1919" s="2" t="s">
        <v>171</v>
      </c>
      <c r="DA1919" s="2" t="s">
        <v>6254</v>
      </c>
      <c r="DB1919" s="7">
        <v>44317</v>
      </c>
      <c r="DZ1919" s="1" t="s">
        <v>817</v>
      </c>
      <c r="EA1919" s="12">
        <v>44392</v>
      </c>
      <c r="EH1919" s="1" t="s">
        <v>677</v>
      </c>
      <c r="EO1919" s="1" t="s">
        <v>309</v>
      </c>
      <c r="EW1919" s="1" t="s">
        <v>331</v>
      </c>
      <c r="EX1919" s="1" t="s">
        <v>332</v>
      </c>
      <c r="EY1919" s="1" t="s">
        <v>333</v>
      </c>
      <c r="EZ1919" s="1" t="s">
        <v>363</v>
      </c>
      <c r="FA1919" s="1" t="s">
        <v>422</v>
      </c>
      <c r="FB1919" s="1" t="s">
        <v>456</v>
      </c>
      <c r="FH1919" s="1" t="s">
        <v>793</v>
      </c>
      <c r="FK1919" s="1" t="s">
        <v>697</v>
      </c>
    </row>
    <row r="1920" spans="1:167" ht="15" customHeight="1" x14ac:dyDescent="0.3">
      <c r="A1920" s="2" t="s">
        <v>2772</v>
      </c>
      <c r="B1920" s="1" t="s">
        <v>169</v>
      </c>
      <c r="C1920" s="1" t="s">
        <v>172</v>
      </c>
      <c r="D1920" s="1" t="s">
        <v>173</v>
      </c>
      <c r="E1920" s="2" t="s">
        <v>6230</v>
      </c>
      <c r="F1920" s="1" t="s">
        <v>169</v>
      </c>
      <c r="I1920" s="1" t="s">
        <v>175</v>
      </c>
      <c r="K1920" s="1" t="s">
        <v>176</v>
      </c>
      <c r="N1920" s="1" t="s">
        <v>177</v>
      </c>
      <c r="O1920" s="1" t="s">
        <v>178</v>
      </c>
      <c r="Q1920" s="1" t="s">
        <v>179</v>
      </c>
      <c r="V1920" s="1" t="s">
        <v>853</v>
      </c>
      <c r="W1920" s="1" t="s">
        <v>6267</v>
      </c>
      <c r="X1920" s="1" t="s">
        <v>6254</v>
      </c>
      <c r="Z1920" s="5">
        <v>10</v>
      </c>
      <c r="AA1920" s="5">
        <v>166.66666666666666</v>
      </c>
      <c r="AB1920" s="1" t="s">
        <v>6291</v>
      </c>
      <c r="AM1920" s="1" t="s">
        <v>180</v>
      </c>
      <c r="AN1920" s="1" t="s">
        <v>181</v>
      </c>
      <c r="AW1920" s="1" t="s">
        <v>6292</v>
      </c>
      <c r="AX1920" s="1" t="s">
        <v>6306</v>
      </c>
      <c r="AY1920" s="1" t="s">
        <v>6330</v>
      </c>
      <c r="AZ1920" s="2">
        <v>1</v>
      </c>
      <c r="BA1920" s="1" t="s">
        <v>182</v>
      </c>
      <c r="BB1920" s="11" t="s">
        <v>6334</v>
      </c>
      <c r="BC1920" s="7">
        <v>44317</v>
      </c>
      <c r="BD1920" s="9">
        <v>0.56111111111111112</v>
      </c>
      <c r="BK1920" s="1" t="s">
        <v>183</v>
      </c>
      <c r="BL1920" s="2" t="s">
        <v>6331</v>
      </c>
      <c r="BM1920" s="2" t="s">
        <v>6332</v>
      </c>
      <c r="BR1920" s="1" t="s">
        <v>170</v>
      </c>
      <c r="BS1920" s="1" t="s">
        <v>184</v>
      </c>
      <c r="BV1920" s="1" t="s">
        <v>185</v>
      </c>
      <c r="BW1920" s="1" t="s">
        <v>186</v>
      </c>
      <c r="BX1920" s="1" t="s">
        <v>187</v>
      </c>
      <c r="CA1920" s="1" t="s">
        <v>188</v>
      </c>
      <c r="CF1920" s="1" t="s">
        <v>6333</v>
      </c>
      <c r="CG1920" s="1">
        <v>0</v>
      </c>
      <c r="CH1920" s="1">
        <v>1</v>
      </c>
      <c r="CM1920" s="2" t="str">
        <f t="shared" si="29"/>
        <v>2° 39' 13.855" N, 78° 24' 1.346" W</v>
      </c>
      <c r="CN1920" s="2" t="s">
        <v>832</v>
      </c>
      <c r="CO1920" s="2" t="s">
        <v>833</v>
      </c>
      <c r="CP1920" s="2" t="s">
        <v>171</v>
      </c>
      <c r="DA1920" s="2" t="s">
        <v>6254</v>
      </c>
      <c r="DB1920" s="7">
        <v>44317</v>
      </c>
      <c r="DZ1920" s="1" t="s">
        <v>817</v>
      </c>
      <c r="EA1920" s="12">
        <v>44392</v>
      </c>
      <c r="EH1920" s="1" t="s">
        <v>678</v>
      </c>
      <c r="EO1920" s="1" t="s">
        <v>310</v>
      </c>
      <c r="EW1920" s="1" t="s">
        <v>331</v>
      </c>
      <c r="EX1920" s="1" t="s">
        <v>332</v>
      </c>
      <c r="EY1920" s="1" t="s">
        <v>333</v>
      </c>
      <c r="EZ1920" s="1" t="s">
        <v>388</v>
      </c>
      <c r="FA1920" s="1" t="s">
        <v>389</v>
      </c>
      <c r="FB1920" s="1" t="s">
        <v>457</v>
      </c>
      <c r="FD1920" s="1" t="s">
        <v>546</v>
      </c>
      <c r="FH1920" s="1" t="s">
        <v>794</v>
      </c>
      <c r="FK1920" s="1" t="s">
        <v>699</v>
      </c>
    </row>
    <row r="1921" spans="1:167" ht="15" customHeight="1" x14ac:dyDescent="0.3">
      <c r="A1921" s="2" t="s">
        <v>2773</v>
      </c>
      <c r="B1921" s="1" t="s">
        <v>169</v>
      </c>
      <c r="C1921" s="1" t="s">
        <v>172</v>
      </c>
      <c r="D1921" s="1" t="s">
        <v>173</v>
      </c>
      <c r="E1921" s="2" t="s">
        <v>6230</v>
      </c>
      <c r="F1921" s="1" t="s">
        <v>169</v>
      </c>
      <c r="I1921" s="1" t="s">
        <v>175</v>
      </c>
      <c r="K1921" s="1" t="s">
        <v>176</v>
      </c>
      <c r="N1921" s="1" t="s">
        <v>177</v>
      </c>
      <c r="O1921" s="1" t="s">
        <v>178</v>
      </c>
      <c r="Q1921" s="1" t="s">
        <v>179</v>
      </c>
      <c r="V1921" s="1" t="s">
        <v>853</v>
      </c>
      <c r="W1921" s="1" t="s">
        <v>6267</v>
      </c>
      <c r="X1921" s="1" t="s">
        <v>6254</v>
      </c>
      <c r="Z1921" s="5">
        <v>6</v>
      </c>
      <c r="AA1921" s="5">
        <v>100</v>
      </c>
      <c r="AB1921" s="1" t="s">
        <v>6291</v>
      </c>
      <c r="AM1921" s="1" t="s">
        <v>180</v>
      </c>
      <c r="AN1921" s="1" t="s">
        <v>181</v>
      </c>
      <c r="AW1921" s="1" t="s">
        <v>6292</v>
      </c>
      <c r="AX1921" s="1" t="s">
        <v>6306</v>
      </c>
      <c r="AY1921" s="1" t="s">
        <v>6330</v>
      </c>
      <c r="AZ1921" s="2">
        <v>1</v>
      </c>
      <c r="BA1921" s="1" t="s">
        <v>182</v>
      </c>
      <c r="BB1921" s="11" t="s">
        <v>6334</v>
      </c>
      <c r="BC1921" s="7">
        <v>44317</v>
      </c>
      <c r="BD1921" s="9">
        <v>0.56111111111111112</v>
      </c>
      <c r="BK1921" s="1" t="s">
        <v>183</v>
      </c>
      <c r="BL1921" s="2" t="s">
        <v>6331</v>
      </c>
      <c r="BM1921" s="2" t="s">
        <v>6332</v>
      </c>
      <c r="BR1921" s="1" t="s">
        <v>170</v>
      </c>
      <c r="BS1921" s="1" t="s">
        <v>184</v>
      </c>
      <c r="BV1921" s="1" t="s">
        <v>185</v>
      </c>
      <c r="BW1921" s="1" t="s">
        <v>186</v>
      </c>
      <c r="BX1921" s="1" t="s">
        <v>187</v>
      </c>
      <c r="CA1921" s="1" t="s">
        <v>188</v>
      </c>
      <c r="CF1921" s="1" t="s">
        <v>6333</v>
      </c>
      <c r="CG1921" s="1">
        <v>0</v>
      </c>
      <c r="CH1921" s="1">
        <v>1</v>
      </c>
      <c r="CM1921" s="2" t="str">
        <f t="shared" si="29"/>
        <v>2° 39' 13.855" N, 78° 24' 1.346" W</v>
      </c>
      <c r="CN1921" s="2" t="s">
        <v>832</v>
      </c>
      <c r="CO1921" s="2" t="s">
        <v>833</v>
      </c>
      <c r="CP1921" s="2" t="s">
        <v>171</v>
      </c>
      <c r="DA1921" s="2" t="s">
        <v>6254</v>
      </c>
      <c r="DB1921" s="7">
        <v>44317</v>
      </c>
      <c r="DZ1921" s="1" t="s">
        <v>817</v>
      </c>
      <c r="EA1921" s="12">
        <v>44392</v>
      </c>
      <c r="EH1921" s="1" t="s">
        <v>679</v>
      </c>
      <c r="EO1921" s="1" t="s">
        <v>311</v>
      </c>
      <c r="EW1921" s="1" t="s">
        <v>331</v>
      </c>
      <c r="EX1921" s="1" t="s">
        <v>332</v>
      </c>
      <c r="EY1921" s="1" t="s">
        <v>333</v>
      </c>
      <c r="EZ1921" s="1" t="s">
        <v>388</v>
      </c>
      <c r="FA1921" s="1" t="s">
        <v>389</v>
      </c>
      <c r="FB1921" s="1" t="s">
        <v>457</v>
      </c>
      <c r="FD1921" s="1" t="s">
        <v>547</v>
      </c>
      <c r="FH1921" s="1" t="s">
        <v>795</v>
      </c>
      <c r="FK1921" s="1" t="s">
        <v>699</v>
      </c>
    </row>
    <row r="1922" spans="1:167" ht="15" customHeight="1" x14ac:dyDescent="0.3">
      <c r="A1922" s="2" t="s">
        <v>2774</v>
      </c>
      <c r="B1922" s="1" t="s">
        <v>169</v>
      </c>
      <c r="C1922" s="1" t="s">
        <v>172</v>
      </c>
      <c r="D1922" s="1" t="s">
        <v>173</v>
      </c>
      <c r="E1922" s="2" t="s">
        <v>6230</v>
      </c>
      <c r="F1922" s="1" t="s">
        <v>169</v>
      </c>
      <c r="I1922" s="1" t="s">
        <v>175</v>
      </c>
      <c r="K1922" s="1" t="s">
        <v>176</v>
      </c>
      <c r="N1922" s="1" t="s">
        <v>177</v>
      </c>
      <c r="O1922" s="1" t="s">
        <v>178</v>
      </c>
      <c r="Q1922" s="1" t="s">
        <v>179</v>
      </c>
      <c r="V1922" s="1" t="s">
        <v>853</v>
      </c>
      <c r="W1922" s="1" t="s">
        <v>6267</v>
      </c>
      <c r="X1922" s="1" t="s">
        <v>6254</v>
      </c>
      <c r="Z1922" s="5">
        <v>0</v>
      </c>
      <c r="AA1922" s="5">
        <v>0</v>
      </c>
      <c r="AB1922" s="1" t="s">
        <v>6291</v>
      </c>
      <c r="AM1922" s="1" t="s">
        <v>180</v>
      </c>
      <c r="AN1922" s="1" t="s">
        <v>181</v>
      </c>
      <c r="AW1922" s="1" t="s">
        <v>6292</v>
      </c>
      <c r="AX1922" s="1" t="s">
        <v>6306</v>
      </c>
      <c r="AY1922" s="1" t="s">
        <v>6330</v>
      </c>
      <c r="AZ1922" s="2">
        <v>1</v>
      </c>
      <c r="BA1922" s="1" t="s">
        <v>182</v>
      </c>
      <c r="BB1922" s="11" t="s">
        <v>6334</v>
      </c>
      <c r="BC1922" s="7">
        <v>44317</v>
      </c>
      <c r="BD1922" s="9">
        <v>0.56111111111111112</v>
      </c>
      <c r="BK1922" s="1" t="s">
        <v>183</v>
      </c>
      <c r="BL1922" s="2" t="s">
        <v>6331</v>
      </c>
      <c r="BM1922" s="2" t="s">
        <v>6332</v>
      </c>
      <c r="BR1922" s="1" t="s">
        <v>170</v>
      </c>
      <c r="BS1922" s="1" t="s">
        <v>184</v>
      </c>
      <c r="BV1922" s="1" t="s">
        <v>185</v>
      </c>
      <c r="BW1922" s="1" t="s">
        <v>186</v>
      </c>
      <c r="BX1922" s="1" t="s">
        <v>187</v>
      </c>
      <c r="CA1922" s="1" t="s">
        <v>188</v>
      </c>
      <c r="CF1922" s="1" t="s">
        <v>6333</v>
      </c>
      <c r="CG1922" s="1">
        <v>0</v>
      </c>
      <c r="CH1922" s="1">
        <v>1</v>
      </c>
      <c r="CM1922" s="2" t="str">
        <f t="shared" ref="CM1922:CM1985" si="30">CN1922&amp;", "&amp;CO1922</f>
        <v>2° 39' 13.855" N, 78° 24' 1.346" W</v>
      </c>
      <c r="CN1922" s="2" t="s">
        <v>832</v>
      </c>
      <c r="CO1922" s="2" t="s">
        <v>833</v>
      </c>
      <c r="CP1922" s="2" t="s">
        <v>171</v>
      </c>
      <c r="DA1922" s="2" t="s">
        <v>6254</v>
      </c>
      <c r="DB1922" s="7">
        <v>44317</v>
      </c>
      <c r="DZ1922" s="1" t="s">
        <v>817</v>
      </c>
      <c r="EA1922" s="12">
        <v>44392</v>
      </c>
      <c r="EH1922" s="1" t="s">
        <v>680</v>
      </c>
      <c r="EO1922" s="1" t="s">
        <v>312</v>
      </c>
      <c r="EW1922" s="1" t="s">
        <v>331</v>
      </c>
      <c r="EX1922" s="1" t="s">
        <v>337</v>
      </c>
      <c r="EY1922" s="1" t="s">
        <v>338</v>
      </c>
      <c r="EZ1922" s="1" t="s">
        <v>339</v>
      </c>
      <c r="FA1922" s="1" t="s">
        <v>458</v>
      </c>
      <c r="FB1922" s="1" t="s">
        <v>459</v>
      </c>
      <c r="FD1922" s="1" t="s">
        <v>548</v>
      </c>
      <c r="FH1922" s="1" t="s">
        <v>796</v>
      </c>
      <c r="FK1922" s="1" t="s">
        <v>697</v>
      </c>
    </row>
    <row r="1923" spans="1:167" ht="15" customHeight="1" x14ac:dyDescent="0.3">
      <c r="A1923" s="2" t="s">
        <v>2775</v>
      </c>
      <c r="B1923" s="1" t="s">
        <v>169</v>
      </c>
      <c r="C1923" s="1" t="s">
        <v>172</v>
      </c>
      <c r="D1923" s="1" t="s">
        <v>173</v>
      </c>
      <c r="E1923" s="2" t="s">
        <v>6230</v>
      </c>
      <c r="F1923" s="1" t="s">
        <v>169</v>
      </c>
      <c r="I1923" s="1" t="s">
        <v>175</v>
      </c>
      <c r="K1923" s="1" t="s">
        <v>176</v>
      </c>
      <c r="N1923" s="1" t="s">
        <v>177</v>
      </c>
      <c r="O1923" s="1" t="s">
        <v>178</v>
      </c>
      <c r="Q1923" s="1" t="s">
        <v>179</v>
      </c>
      <c r="V1923" s="1" t="s">
        <v>853</v>
      </c>
      <c r="W1923" s="1" t="s">
        <v>6267</v>
      </c>
      <c r="X1923" s="1" t="s">
        <v>6254</v>
      </c>
      <c r="Z1923" s="5">
        <v>0</v>
      </c>
      <c r="AA1923" s="5">
        <v>0</v>
      </c>
      <c r="AB1923" s="1" t="s">
        <v>6291</v>
      </c>
      <c r="AM1923" s="1" t="s">
        <v>180</v>
      </c>
      <c r="AN1923" s="1" t="s">
        <v>181</v>
      </c>
      <c r="AW1923" s="1" t="s">
        <v>6292</v>
      </c>
      <c r="AX1923" s="1" t="s">
        <v>6306</v>
      </c>
      <c r="AY1923" s="1" t="s">
        <v>6330</v>
      </c>
      <c r="AZ1923" s="2">
        <v>1</v>
      </c>
      <c r="BA1923" s="1" t="s">
        <v>182</v>
      </c>
      <c r="BB1923" s="11" t="s">
        <v>6334</v>
      </c>
      <c r="BC1923" s="7">
        <v>44317</v>
      </c>
      <c r="BD1923" s="9">
        <v>0.56111111111111112</v>
      </c>
      <c r="BK1923" s="1" t="s">
        <v>183</v>
      </c>
      <c r="BL1923" s="2" t="s">
        <v>6331</v>
      </c>
      <c r="BM1923" s="2" t="s">
        <v>6332</v>
      </c>
      <c r="BR1923" s="1" t="s">
        <v>170</v>
      </c>
      <c r="BS1923" s="1" t="s">
        <v>184</v>
      </c>
      <c r="BV1923" s="1" t="s">
        <v>185</v>
      </c>
      <c r="BW1923" s="1" t="s">
        <v>186</v>
      </c>
      <c r="BX1923" s="1" t="s">
        <v>187</v>
      </c>
      <c r="CA1923" s="1" t="s">
        <v>188</v>
      </c>
      <c r="CF1923" s="1" t="s">
        <v>6333</v>
      </c>
      <c r="CG1923" s="1">
        <v>0</v>
      </c>
      <c r="CH1923" s="1">
        <v>1</v>
      </c>
      <c r="CM1923" s="2" t="str">
        <f t="shared" si="30"/>
        <v>2° 39' 13.855" N, 78° 24' 1.346" W</v>
      </c>
      <c r="CN1923" s="2" t="s">
        <v>832</v>
      </c>
      <c r="CO1923" s="2" t="s">
        <v>833</v>
      </c>
      <c r="CP1923" s="2" t="s">
        <v>171</v>
      </c>
      <c r="DA1923" s="2" t="s">
        <v>6254</v>
      </c>
      <c r="DB1923" s="7">
        <v>44317</v>
      </c>
      <c r="DZ1923" s="1" t="s">
        <v>817</v>
      </c>
      <c r="EA1923" s="12">
        <v>44392</v>
      </c>
      <c r="EH1923" s="1" t="s">
        <v>681</v>
      </c>
      <c r="EO1923" s="1" t="s">
        <v>313</v>
      </c>
      <c r="EW1923" s="1" t="s">
        <v>331</v>
      </c>
      <c r="EX1923" s="1" t="s">
        <v>337</v>
      </c>
      <c r="EY1923" s="1" t="s">
        <v>338</v>
      </c>
      <c r="EZ1923" s="1" t="s">
        <v>339</v>
      </c>
      <c r="FA1923" s="1" t="s">
        <v>458</v>
      </c>
      <c r="FB1923" s="1" t="s">
        <v>459</v>
      </c>
      <c r="FD1923" s="1" t="s">
        <v>549</v>
      </c>
      <c r="FH1923" s="1" t="s">
        <v>797</v>
      </c>
      <c r="FK1923" s="1" t="s">
        <v>697</v>
      </c>
    </row>
    <row r="1924" spans="1:167" ht="15" customHeight="1" x14ac:dyDescent="0.3">
      <c r="A1924" s="2" t="s">
        <v>2776</v>
      </c>
      <c r="B1924" s="1" t="s">
        <v>169</v>
      </c>
      <c r="C1924" s="1" t="s">
        <v>172</v>
      </c>
      <c r="D1924" s="1" t="s">
        <v>173</v>
      </c>
      <c r="E1924" s="2" t="s">
        <v>6230</v>
      </c>
      <c r="F1924" s="1" t="s">
        <v>169</v>
      </c>
      <c r="I1924" s="1" t="s">
        <v>175</v>
      </c>
      <c r="K1924" s="1" t="s">
        <v>176</v>
      </c>
      <c r="N1924" s="1" t="s">
        <v>177</v>
      </c>
      <c r="O1924" s="1" t="s">
        <v>178</v>
      </c>
      <c r="Q1924" s="1" t="s">
        <v>179</v>
      </c>
      <c r="V1924" s="1" t="s">
        <v>853</v>
      </c>
      <c r="W1924" s="1" t="s">
        <v>6267</v>
      </c>
      <c r="X1924" s="1" t="s">
        <v>6254</v>
      </c>
      <c r="Z1924" s="5">
        <v>0</v>
      </c>
      <c r="AA1924" s="5">
        <v>0</v>
      </c>
      <c r="AB1924" s="1" t="s">
        <v>6291</v>
      </c>
      <c r="AM1924" s="1" t="s">
        <v>180</v>
      </c>
      <c r="AN1924" s="1" t="s">
        <v>181</v>
      </c>
      <c r="AW1924" s="1" t="s">
        <v>6292</v>
      </c>
      <c r="AX1924" s="1" t="s">
        <v>6306</v>
      </c>
      <c r="AY1924" s="1" t="s">
        <v>6330</v>
      </c>
      <c r="AZ1924" s="2">
        <v>1</v>
      </c>
      <c r="BA1924" s="1" t="s">
        <v>182</v>
      </c>
      <c r="BB1924" s="11" t="s">
        <v>6334</v>
      </c>
      <c r="BC1924" s="7">
        <v>44317</v>
      </c>
      <c r="BD1924" s="9">
        <v>0.56111111111111112</v>
      </c>
      <c r="BK1924" s="1" t="s">
        <v>183</v>
      </c>
      <c r="BL1924" s="2" t="s">
        <v>6331</v>
      </c>
      <c r="BM1924" s="2" t="s">
        <v>6332</v>
      </c>
      <c r="BR1924" s="1" t="s">
        <v>170</v>
      </c>
      <c r="BS1924" s="1" t="s">
        <v>184</v>
      </c>
      <c r="BV1924" s="1" t="s">
        <v>185</v>
      </c>
      <c r="BW1924" s="1" t="s">
        <v>186</v>
      </c>
      <c r="BX1924" s="1" t="s">
        <v>187</v>
      </c>
      <c r="CA1924" s="1" t="s">
        <v>188</v>
      </c>
      <c r="CF1924" s="1" t="s">
        <v>6333</v>
      </c>
      <c r="CG1924" s="1">
        <v>0</v>
      </c>
      <c r="CH1924" s="1">
        <v>1</v>
      </c>
      <c r="CM1924" s="2" t="str">
        <f t="shared" si="30"/>
        <v>2° 39' 13.855" N, 78° 24' 1.346" W</v>
      </c>
      <c r="CN1924" s="2" t="s">
        <v>832</v>
      </c>
      <c r="CO1924" s="2" t="s">
        <v>833</v>
      </c>
      <c r="CP1924" s="2" t="s">
        <v>171</v>
      </c>
      <c r="DA1924" s="2" t="s">
        <v>6254</v>
      </c>
      <c r="DB1924" s="7">
        <v>44317</v>
      </c>
      <c r="DZ1924" s="1" t="s">
        <v>817</v>
      </c>
      <c r="EA1924" s="12">
        <v>44392</v>
      </c>
      <c r="EH1924" s="1" t="s">
        <v>682</v>
      </c>
      <c r="EO1924" s="1" t="s">
        <v>314</v>
      </c>
      <c r="EW1924" s="1" t="s">
        <v>331</v>
      </c>
      <c r="EX1924" s="1" t="s">
        <v>337</v>
      </c>
      <c r="EY1924" s="1" t="s">
        <v>338</v>
      </c>
      <c r="EZ1924" s="1" t="s">
        <v>339</v>
      </c>
      <c r="FA1924" s="1" t="s">
        <v>458</v>
      </c>
      <c r="FB1924" s="1" t="s">
        <v>459</v>
      </c>
      <c r="FD1924" s="1" t="s">
        <v>474</v>
      </c>
      <c r="FH1924" s="1" t="s">
        <v>798</v>
      </c>
      <c r="FK1924" s="1" t="s">
        <v>697</v>
      </c>
    </row>
    <row r="1925" spans="1:167" ht="15" customHeight="1" x14ac:dyDescent="0.3">
      <c r="A1925" s="2" t="s">
        <v>2777</v>
      </c>
      <c r="B1925" s="1" t="s">
        <v>169</v>
      </c>
      <c r="C1925" s="1" t="s">
        <v>172</v>
      </c>
      <c r="D1925" s="1" t="s">
        <v>173</v>
      </c>
      <c r="E1925" s="2" t="s">
        <v>6230</v>
      </c>
      <c r="F1925" s="1" t="s">
        <v>169</v>
      </c>
      <c r="I1925" s="1" t="s">
        <v>175</v>
      </c>
      <c r="K1925" s="1" t="s">
        <v>176</v>
      </c>
      <c r="N1925" s="1" t="s">
        <v>177</v>
      </c>
      <c r="O1925" s="1" t="s">
        <v>178</v>
      </c>
      <c r="Q1925" s="1" t="s">
        <v>179</v>
      </c>
      <c r="V1925" s="1" t="s">
        <v>853</v>
      </c>
      <c r="W1925" s="1" t="s">
        <v>6267</v>
      </c>
      <c r="X1925" s="1" t="s">
        <v>6254</v>
      </c>
      <c r="Z1925" s="5">
        <v>0</v>
      </c>
      <c r="AA1925" s="5">
        <v>0</v>
      </c>
      <c r="AB1925" s="1" t="s">
        <v>6291</v>
      </c>
      <c r="AM1925" s="1" t="s">
        <v>180</v>
      </c>
      <c r="AN1925" s="1" t="s">
        <v>181</v>
      </c>
      <c r="AW1925" s="1" t="s">
        <v>6292</v>
      </c>
      <c r="AX1925" s="1" t="s">
        <v>6306</v>
      </c>
      <c r="AY1925" s="1" t="s">
        <v>6330</v>
      </c>
      <c r="AZ1925" s="2">
        <v>1</v>
      </c>
      <c r="BA1925" s="1" t="s">
        <v>182</v>
      </c>
      <c r="BB1925" s="11" t="s">
        <v>6334</v>
      </c>
      <c r="BC1925" s="7">
        <v>44317</v>
      </c>
      <c r="BD1925" s="9">
        <v>0.56111111111111112</v>
      </c>
      <c r="BK1925" s="1" t="s">
        <v>183</v>
      </c>
      <c r="BL1925" s="2" t="s">
        <v>6331</v>
      </c>
      <c r="BM1925" s="2" t="s">
        <v>6332</v>
      </c>
      <c r="BR1925" s="1" t="s">
        <v>170</v>
      </c>
      <c r="BS1925" s="1" t="s">
        <v>184</v>
      </c>
      <c r="BV1925" s="1" t="s">
        <v>185</v>
      </c>
      <c r="BW1925" s="1" t="s">
        <v>186</v>
      </c>
      <c r="BX1925" s="1" t="s">
        <v>187</v>
      </c>
      <c r="CA1925" s="1" t="s">
        <v>188</v>
      </c>
      <c r="CF1925" s="1" t="s">
        <v>6333</v>
      </c>
      <c r="CG1925" s="1">
        <v>0</v>
      </c>
      <c r="CH1925" s="1">
        <v>1</v>
      </c>
      <c r="CM1925" s="2" t="str">
        <f t="shared" si="30"/>
        <v>2° 39' 13.855" N, 78° 24' 1.346" W</v>
      </c>
      <c r="CN1925" s="2" t="s">
        <v>832</v>
      </c>
      <c r="CO1925" s="2" t="s">
        <v>833</v>
      </c>
      <c r="CP1925" s="2" t="s">
        <v>171</v>
      </c>
      <c r="DA1925" s="2" t="s">
        <v>6254</v>
      </c>
      <c r="DB1925" s="7">
        <v>44317</v>
      </c>
      <c r="DZ1925" s="1" t="s">
        <v>817</v>
      </c>
      <c r="EA1925" s="12">
        <v>44392</v>
      </c>
      <c r="EH1925" s="1" t="s">
        <v>683</v>
      </c>
      <c r="EO1925" s="1" t="s">
        <v>315</v>
      </c>
      <c r="EW1925" s="1" t="s">
        <v>331</v>
      </c>
      <c r="EX1925" s="1" t="s">
        <v>337</v>
      </c>
      <c r="EY1925" s="1" t="s">
        <v>338</v>
      </c>
      <c r="EZ1925" s="1" t="s">
        <v>339</v>
      </c>
      <c r="FA1925" s="1" t="s">
        <v>458</v>
      </c>
      <c r="FB1925" s="1" t="s">
        <v>459</v>
      </c>
      <c r="FD1925" s="1" t="s">
        <v>550</v>
      </c>
      <c r="FH1925" s="1" t="s">
        <v>797</v>
      </c>
      <c r="FK1925" s="1" t="s">
        <v>699</v>
      </c>
    </row>
    <row r="1926" spans="1:167" ht="15" customHeight="1" x14ac:dyDescent="0.3">
      <c r="A1926" s="2" t="s">
        <v>2778</v>
      </c>
      <c r="B1926" s="1" t="s">
        <v>169</v>
      </c>
      <c r="C1926" s="1" t="s">
        <v>172</v>
      </c>
      <c r="D1926" s="1" t="s">
        <v>173</v>
      </c>
      <c r="E1926" s="2" t="s">
        <v>6230</v>
      </c>
      <c r="F1926" s="1" t="s">
        <v>169</v>
      </c>
      <c r="I1926" s="1" t="s">
        <v>175</v>
      </c>
      <c r="K1926" s="1" t="s">
        <v>176</v>
      </c>
      <c r="N1926" s="1" t="s">
        <v>177</v>
      </c>
      <c r="O1926" s="1" t="s">
        <v>178</v>
      </c>
      <c r="Q1926" s="1" t="s">
        <v>179</v>
      </c>
      <c r="V1926" s="1" t="s">
        <v>853</v>
      </c>
      <c r="W1926" s="1" t="s">
        <v>6267</v>
      </c>
      <c r="X1926" s="1" t="s">
        <v>6254</v>
      </c>
      <c r="Z1926" s="5">
        <v>0</v>
      </c>
      <c r="AA1926" s="5">
        <v>0</v>
      </c>
      <c r="AB1926" s="1" t="s">
        <v>6291</v>
      </c>
      <c r="AM1926" s="1" t="s">
        <v>180</v>
      </c>
      <c r="AN1926" s="1" t="s">
        <v>181</v>
      </c>
      <c r="AW1926" s="1" t="s">
        <v>6292</v>
      </c>
      <c r="AX1926" s="1" t="s">
        <v>6306</v>
      </c>
      <c r="AY1926" s="1" t="s">
        <v>6330</v>
      </c>
      <c r="AZ1926" s="2">
        <v>1</v>
      </c>
      <c r="BA1926" s="1" t="s">
        <v>182</v>
      </c>
      <c r="BB1926" s="11" t="s">
        <v>6334</v>
      </c>
      <c r="BC1926" s="7">
        <v>44317</v>
      </c>
      <c r="BD1926" s="9">
        <v>0.56111111111111112</v>
      </c>
      <c r="BK1926" s="1" t="s">
        <v>183</v>
      </c>
      <c r="BL1926" s="2" t="s">
        <v>6331</v>
      </c>
      <c r="BM1926" s="2" t="s">
        <v>6332</v>
      </c>
      <c r="BR1926" s="1" t="s">
        <v>170</v>
      </c>
      <c r="BS1926" s="1" t="s">
        <v>184</v>
      </c>
      <c r="BV1926" s="1" t="s">
        <v>185</v>
      </c>
      <c r="BW1926" s="1" t="s">
        <v>186</v>
      </c>
      <c r="BX1926" s="1" t="s">
        <v>187</v>
      </c>
      <c r="CA1926" s="1" t="s">
        <v>188</v>
      </c>
      <c r="CF1926" s="1" t="s">
        <v>6333</v>
      </c>
      <c r="CG1926" s="1">
        <v>0</v>
      </c>
      <c r="CH1926" s="1">
        <v>1</v>
      </c>
      <c r="CM1926" s="2" t="str">
        <f t="shared" si="30"/>
        <v>2° 39' 13.855" N, 78° 24' 1.346" W</v>
      </c>
      <c r="CN1926" s="2" t="s">
        <v>832</v>
      </c>
      <c r="CO1926" s="2" t="s">
        <v>833</v>
      </c>
      <c r="CP1926" s="2" t="s">
        <v>171</v>
      </c>
      <c r="DA1926" s="2" t="s">
        <v>6254</v>
      </c>
      <c r="DB1926" s="7">
        <v>44317</v>
      </c>
      <c r="DZ1926" s="1" t="s">
        <v>817</v>
      </c>
      <c r="EA1926" s="12">
        <v>44392</v>
      </c>
      <c r="EH1926" s="1" t="s">
        <v>684</v>
      </c>
      <c r="EO1926" s="1" t="s">
        <v>316</v>
      </c>
      <c r="EW1926" s="1" t="s">
        <v>331</v>
      </c>
      <c r="EX1926" s="1" t="s">
        <v>337</v>
      </c>
      <c r="EY1926" s="1" t="s">
        <v>338</v>
      </c>
      <c r="EZ1926" s="1" t="s">
        <v>339</v>
      </c>
      <c r="FA1926" s="1" t="s">
        <v>458</v>
      </c>
      <c r="FB1926" s="1" t="s">
        <v>459</v>
      </c>
      <c r="FD1926" s="1" t="s">
        <v>551</v>
      </c>
      <c r="FH1926" s="1" t="s">
        <v>799</v>
      </c>
      <c r="FK1926" s="1" t="s">
        <v>697</v>
      </c>
    </row>
    <row r="1927" spans="1:167" ht="15" customHeight="1" x14ac:dyDescent="0.3">
      <c r="A1927" s="2" t="s">
        <v>2779</v>
      </c>
      <c r="B1927" s="1" t="s">
        <v>169</v>
      </c>
      <c r="C1927" s="1" t="s">
        <v>172</v>
      </c>
      <c r="D1927" s="1" t="s">
        <v>173</v>
      </c>
      <c r="E1927" s="2" t="s">
        <v>6230</v>
      </c>
      <c r="F1927" s="1" t="s">
        <v>169</v>
      </c>
      <c r="I1927" s="1" t="s">
        <v>175</v>
      </c>
      <c r="K1927" s="1" t="s">
        <v>176</v>
      </c>
      <c r="N1927" s="1" t="s">
        <v>177</v>
      </c>
      <c r="O1927" s="1" t="s">
        <v>178</v>
      </c>
      <c r="Q1927" s="1" t="s">
        <v>179</v>
      </c>
      <c r="V1927" s="1" t="s">
        <v>853</v>
      </c>
      <c r="W1927" s="1" t="s">
        <v>6267</v>
      </c>
      <c r="X1927" s="1" t="s">
        <v>6254</v>
      </c>
      <c r="Z1927" s="5">
        <v>0</v>
      </c>
      <c r="AA1927" s="5">
        <v>0</v>
      </c>
      <c r="AB1927" s="1" t="s">
        <v>6291</v>
      </c>
      <c r="AM1927" s="1" t="s">
        <v>180</v>
      </c>
      <c r="AN1927" s="1" t="s">
        <v>181</v>
      </c>
      <c r="AW1927" s="1" t="s">
        <v>6292</v>
      </c>
      <c r="AX1927" s="1" t="s">
        <v>6306</v>
      </c>
      <c r="AY1927" s="1" t="s">
        <v>6330</v>
      </c>
      <c r="AZ1927" s="2">
        <v>1</v>
      </c>
      <c r="BA1927" s="1" t="s">
        <v>182</v>
      </c>
      <c r="BB1927" s="11" t="s">
        <v>6334</v>
      </c>
      <c r="BC1927" s="7">
        <v>44317</v>
      </c>
      <c r="BD1927" s="9">
        <v>0.56111111111111112</v>
      </c>
      <c r="BK1927" s="1" t="s">
        <v>183</v>
      </c>
      <c r="BL1927" s="2" t="s">
        <v>6331</v>
      </c>
      <c r="BM1927" s="2" t="s">
        <v>6332</v>
      </c>
      <c r="BR1927" s="1" t="s">
        <v>170</v>
      </c>
      <c r="BS1927" s="1" t="s">
        <v>184</v>
      </c>
      <c r="BV1927" s="1" t="s">
        <v>185</v>
      </c>
      <c r="BW1927" s="1" t="s">
        <v>186</v>
      </c>
      <c r="BX1927" s="1" t="s">
        <v>187</v>
      </c>
      <c r="CA1927" s="1" t="s">
        <v>188</v>
      </c>
      <c r="CF1927" s="1" t="s">
        <v>6333</v>
      </c>
      <c r="CG1927" s="1">
        <v>0</v>
      </c>
      <c r="CH1927" s="1">
        <v>1</v>
      </c>
      <c r="CM1927" s="2" t="str">
        <f t="shared" si="30"/>
        <v>2° 39' 13.855" N, 78° 24' 1.346" W</v>
      </c>
      <c r="CN1927" s="2" t="s">
        <v>832</v>
      </c>
      <c r="CO1927" s="2" t="s">
        <v>833</v>
      </c>
      <c r="CP1927" s="2" t="s">
        <v>171</v>
      </c>
      <c r="DA1927" s="2" t="s">
        <v>6254</v>
      </c>
      <c r="DB1927" s="7">
        <v>44317</v>
      </c>
      <c r="DZ1927" s="1" t="s">
        <v>817</v>
      </c>
      <c r="EA1927" s="12">
        <v>44392</v>
      </c>
      <c r="EH1927" s="1" t="s">
        <v>685</v>
      </c>
      <c r="EO1927" s="1" t="s">
        <v>317</v>
      </c>
      <c r="EW1927" s="1" t="s">
        <v>331</v>
      </c>
      <c r="EX1927" s="1" t="s">
        <v>337</v>
      </c>
      <c r="EY1927" s="1" t="s">
        <v>338</v>
      </c>
      <c r="EZ1927" s="1" t="s">
        <v>339</v>
      </c>
      <c r="FA1927" s="1" t="s">
        <v>458</v>
      </c>
      <c r="FB1927" s="1" t="s">
        <v>459</v>
      </c>
      <c r="FD1927" s="1" t="s">
        <v>552</v>
      </c>
      <c r="FH1927" s="1" t="s">
        <v>800</v>
      </c>
      <c r="FK1927" s="1" t="s">
        <v>697</v>
      </c>
    </row>
    <row r="1928" spans="1:167" ht="15" customHeight="1" x14ac:dyDescent="0.3">
      <c r="A1928" s="2" t="s">
        <v>2780</v>
      </c>
      <c r="B1928" s="1" t="s">
        <v>169</v>
      </c>
      <c r="C1928" s="1" t="s">
        <v>172</v>
      </c>
      <c r="D1928" s="1" t="s">
        <v>173</v>
      </c>
      <c r="E1928" s="2" t="s">
        <v>6230</v>
      </c>
      <c r="F1928" s="1" t="s">
        <v>169</v>
      </c>
      <c r="I1928" s="1" t="s">
        <v>175</v>
      </c>
      <c r="K1928" s="1" t="s">
        <v>176</v>
      </c>
      <c r="N1928" s="1" t="s">
        <v>177</v>
      </c>
      <c r="O1928" s="1" t="s">
        <v>178</v>
      </c>
      <c r="Q1928" s="1" t="s">
        <v>179</v>
      </c>
      <c r="V1928" s="1" t="s">
        <v>853</v>
      </c>
      <c r="W1928" s="1" t="s">
        <v>6267</v>
      </c>
      <c r="X1928" s="1" t="s">
        <v>6254</v>
      </c>
      <c r="Z1928" s="5">
        <v>0</v>
      </c>
      <c r="AA1928" s="5">
        <v>0</v>
      </c>
      <c r="AB1928" s="1" t="s">
        <v>6291</v>
      </c>
      <c r="AM1928" s="1" t="s">
        <v>180</v>
      </c>
      <c r="AN1928" s="1" t="s">
        <v>181</v>
      </c>
      <c r="AW1928" s="1" t="s">
        <v>6292</v>
      </c>
      <c r="AX1928" s="1" t="s">
        <v>6306</v>
      </c>
      <c r="AY1928" s="1" t="s">
        <v>6330</v>
      </c>
      <c r="AZ1928" s="2">
        <v>1</v>
      </c>
      <c r="BA1928" s="1" t="s">
        <v>182</v>
      </c>
      <c r="BB1928" s="11" t="s">
        <v>6334</v>
      </c>
      <c r="BC1928" s="7">
        <v>44317</v>
      </c>
      <c r="BD1928" s="9">
        <v>0.56111111111111112</v>
      </c>
      <c r="BK1928" s="1" t="s">
        <v>183</v>
      </c>
      <c r="BL1928" s="2" t="s">
        <v>6331</v>
      </c>
      <c r="BM1928" s="2" t="s">
        <v>6332</v>
      </c>
      <c r="BR1928" s="1" t="s">
        <v>170</v>
      </c>
      <c r="BS1928" s="1" t="s">
        <v>184</v>
      </c>
      <c r="BV1928" s="1" t="s">
        <v>185</v>
      </c>
      <c r="BW1928" s="1" t="s">
        <v>186</v>
      </c>
      <c r="BX1928" s="1" t="s">
        <v>187</v>
      </c>
      <c r="CA1928" s="1" t="s">
        <v>188</v>
      </c>
      <c r="CF1928" s="1" t="s">
        <v>6333</v>
      </c>
      <c r="CG1928" s="1">
        <v>0</v>
      </c>
      <c r="CH1928" s="1">
        <v>1</v>
      </c>
      <c r="CM1928" s="2" t="str">
        <f t="shared" si="30"/>
        <v>2° 39' 13.855" N, 78° 24' 1.346" W</v>
      </c>
      <c r="CN1928" s="2" t="s">
        <v>832</v>
      </c>
      <c r="CO1928" s="2" t="s">
        <v>833</v>
      </c>
      <c r="CP1928" s="2" t="s">
        <v>171</v>
      </c>
      <c r="DA1928" s="2" t="s">
        <v>6254</v>
      </c>
      <c r="DB1928" s="7">
        <v>44317</v>
      </c>
      <c r="DZ1928" s="1" t="s">
        <v>817</v>
      </c>
      <c r="EA1928" s="12">
        <v>44392</v>
      </c>
      <c r="EH1928" s="1" t="s">
        <v>686</v>
      </c>
      <c r="EO1928" s="1" t="s">
        <v>318</v>
      </c>
      <c r="EW1928" s="1" t="s">
        <v>331</v>
      </c>
      <c r="EX1928" s="1" t="s">
        <v>337</v>
      </c>
      <c r="EY1928" s="1" t="s">
        <v>338</v>
      </c>
      <c r="EZ1928" s="1" t="s">
        <v>339</v>
      </c>
      <c r="FA1928" s="1" t="s">
        <v>458</v>
      </c>
      <c r="FB1928" s="1" t="s">
        <v>459</v>
      </c>
      <c r="FD1928" s="1" t="s">
        <v>553</v>
      </c>
      <c r="FH1928" s="1" t="s">
        <v>800</v>
      </c>
      <c r="FK1928" s="1" t="s">
        <v>697</v>
      </c>
    </row>
    <row r="1929" spans="1:167" ht="15" customHeight="1" x14ac:dyDescent="0.3">
      <c r="A1929" s="2" t="s">
        <v>2781</v>
      </c>
      <c r="B1929" s="1" t="s">
        <v>169</v>
      </c>
      <c r="C1929" s="1" t="s">
        <v>172</v>
      </c>
      <c r="D1929" s="1" t="s">
        <v>173</v>
      </c>
      <c r="E1929" s="2" t="s">
        <v>6230</v>
      </c>
      <c r="F1929" s="1" t="s">
        <v>169</v>
      </c>
      <c r="I1929" s="1" t="s">
        <v>175</v>
      </c>
      <c r="K1929" s="1" t="s">
        <v>176</v>
      </c>
      <c r="N1929" s="1" t="s">
        <v>177</v>
      </c>
      <c r="O1929" s="1" t="s">
        <v>178</v>
      </c>
      <c r="Q1929" s="1" t="s">
        <v>179</v>
      </c>
      <c r="V1929" s="1" t="s">
        <v>853</v>
      </c>
      <c r="W1929" s="1" t="s">
        <v>6267</v>
      </c>
      <c r="X1929" s="1" t="s">
        <v>6254</v>
      </c>
      <c r="Z1929" s="5">
        <v>0</v>
      </c>
      <c r="AA1929" s="5">
        <v>0</v>
      </c>
      <c r="AB1929" s="1" t="s">
        <v>6291</v>
      </c>
      <c r="AM1929" s="1" t="s">
        <v>180</v>
      </c>
      <c r="AN1929" s="1" t="s">
        <v>181</v>
      </c>
      <c r="AW1929" s="1" t="s">
        <v>6292</v>
      </c>
      <c r="AX1929" s="1" t="s">
        <v>6306</v>
      </c>
      <c r="AY1929" s="1" t="s">
        <v>6330</v>
      </c>
      <c r="AZ1929" s="2">
        <v>1</v>
      </c>
      <c r="BA1929" s="1" t="s">
        <v>182</v>
      </c>
      <c r="BB1929" s="11" t="s">
        <v>6334</v>
      </c>
      <c r="BC1929" s="7">
        <v>44317</v>
      </c>
      <c r="BD1929" s="9">
        <v>0.56111111111111112</v>
      </c>
      <c r="BK1929" s="1" t="s">
        <v>183</v>
      </c>
      <c r="BL1929" s="2" t="s">
        <v>6331</v>
      </c>
      <c r="BM1929" s="2" t="s">
        <v>6332</v>
      </c>
      <c r="BR1929" s="1" t="s">
        <v>170</v>
      </c>
      <c r="BS1929" s="1" t="s">
        <v>184</v>
      </c>
      <c r="BV1929" s="1" t="s">
        <v>185</v>
      </c>
      <c r="BW1929" s="1" t="s">
        <v>186</v>
      </c>
      <c r="BX1929" s="1" t="s">
        <v>187</v>
      </c>
      <c r="CA1929" s="1" t="s">
        <v>188</v>
      </c>
      <c r="CF1929" s="1" t="s">
        <v>6333</v>
      </c>
      <c r="CG1929" s="1">
        <v>0</v>
      </c>
      <c r="CH1929" s="1">
        <v>1</v>
      </c>
      <c r="CM1929" s="2" t="str">
        <f t="shared" si="30"/>
        <v>2° 39' 13.855" N, 78° 24' 1.346" W</v>
      </c>
      <c r="CN1929" s="2" t="s">
        <v>832</v>
      </c>
      <c r="CO1929" s="2" t="s">
        <v>833</v>
      </c>
      <c r="CP1929" s="2" t="s">
        <v>171</v>
      </c>
      <c r="DA1929" s="2" t="s">
        <v>6254</v>
      </c>
      <c r="DB1929" s="7">
        <v>44317</v>
      </c>
      <c r="DZ1929" s="1" t="s">
        <v>817</v>
      </c>
      <c r="EA1929" s="12">
        <v>44392</v>
      </c>
      <c r="EH1929" s="1" t="s">
        <v>687</v>
      </c>
      <c r="EO1929" s="1" t="s">
        <v>319</v>
      </c>
      <c r="EW1929" s="1" t="s">
        <v>331</v>
      </c>
      <c r="EX1929" s="1" t="s">
        <v>337</v>
      </c>
      <c r="EY1929" s="1" t="s">
        <v>338</v>
      </c>
      <c r="EZ1929" s="1" t="s">
        <v>339</v>
      </c>
      <c r="FA1929" s="1" t="s">
        <v>458</v>
      </c>
      <c r="FB1929" s="1" t="s">
        <v>459</v>
      </c>
      <c r="FD1929" s="1" t="s">
        <v>554</v>
      </c>
      <c r="FH1929" s="1" t="s">
        <v>801</v>
      </c>
      <c r="FK1929" s="1" t="s">
        <v>697</v>
      </c>
    </row>
    <row r="1930" spans="1:167" ht="15" customHeight="1" x14ac:dyDescent="0.3">
      <c r="A1930" s="2" t="s">
        <v>2782</v>
      </c>
      <c r="B1930" s="1" t="s">
        <v>169</v>
      </c>
      <c r="C1930" s="1" t="s">
        <v>172</v>
      </c>
      <c r="D1930" s="1" t="s">
        <v>173</v>
      </c>
      <c r="E1930" s="2" t="s">
        <v>6230</v>
      </c>
      <c r="F1930" s="1" t="s">
        <v>169</v>
      </c>
      <c r="I1930" s="1" t="s">
        <v>175</v>
      </c>
      <c r="K1930" s="1" t="s">
        <v>176</v>
      </c>
      <c r="N1930" s="1" t="s">
        <v>177</v>
      </c>
      <c r="O1930" s="1" t="s">
        <v>178</v>
      </c>
      <c r="Q1930" s="1" t="s">
        <v>179</v>
      </c>
      <c r="V1930" s="1" t="s">
        <v>853</v>
      </c>
      <c r="W1930" s="1" t="s">
        <v>6267</v>
      </c>
      <c r="X1930" s="1" t="s">
        <v>6254</v>
      </c>
      <c r="Z1930" s="5">
        <v>0</v>
      </c>
      <c r="AA1930" s="5">
        <v>0</v>
      </c>
      <c r="AB1930" s="1" t="s">
        <v>6291</v>
      </c>
      <c r="AM1930" s="1" t="s">
        <v>180</v>
      </c>
      <c r="AN1930" s="1" t="s">
        <v>181</v>
      </c>
      <c r="AW1930" s="1" t="s">
        <v>6292</v>
      </c>
      <c r="AX1930" s="1" t="s">
        <v>6306</v>
      </c>
      <c r="AY1930" s="1" t="s">
        <v>6330</v>
      </c>
      <c r="AZ1930" s="2">
        <v>1</v>
      </c>
      <c r="BA1930" s="1" t="s">
        <v>182</v>
      </c>
      <c r="BB1930" s="11" t="s">
        <v>6334</v>
      </c>
      <c r="BC1930" s="7">
        <v>44317</v>
      </c>
      <c r="BD1930" s="9">
        <v>0.56111111111111112</v>
      </c>
      <c r="BK1930" s="1" t="s">
        <v>183</v>
      </c>
      <c r="BL1930" s="2" t="s">
        <v>6331</v>
      </c>
      <c r="BM1930" s="2" t="s">
        <v>6332</v>
      </c>
      <c r="BR1930" s="1" t="s">
        <v>170</v>
      </c>
      <c r="BS1930" s="1" t="s">
        <v>184</v>
      </c>
      <c r="BV1930" s="1" t="s">
        <v>185</v>
      </c>
      <c r="BW1930" s="1" t="s">
        <v>186</v>
      </c>
      <c r="BX1930" s="1" t="s">
        <v>187</v>
      </c>
      <c r="CA1930" s="1" t="s">
        <v>188</v>
      </c>
      <c r="CF1930" s="1" t="s">
        <v>6333</v>
      </c>
      <c r="CG1930" s="1">
        <v>0</v>
      </c>
      <c r="CH1930" s="1">
        <v>1</v>
      </c>
      <c r="CM1930" s="2" t="str">
        <f t="shared" si="30"/>
        <v>2° 39' 13.855" N, 78° 24' 1.346" W</v>
      </c>
      <c r="CN1930" s="2" t="s">
        <v>832</v>
      </c>
      <c r="CO1930" s="2" t="s">
        <v>833</v>
      </c>
      <c r="CP1930" s="2" t="s">
        <v>171</v>
      </c>
      <c r="DA1930" s="2" t="s">
        <v>6254</v>
      </c>
      <c r="DB1930" s="7">
        <v>44317</v>
      </c>
      <c r="DZ1930" s="1" t="s">
        <v>817</v>
      </c>
      <c r="EA1930" s="12">
        <v>44392</v>
      </c>
      <c r="EH1930" s="1" t="s">
        <v>688</v>
      </c>
      <c r="EO1930" s="1" t="s">
        <v>320</v>
      </c>
      <c r="EW1930" s="1" t="s">
        <v>331</v>
      </c>
      <c r="EX1930" s="1" t="s">
        <v>337</v>
      </c>
      <c r="EY1930" s="1" t="s">
        <v>338</v>
      </c>
      <c r="EZ1930" s="1" t="s">
        <v>339</v>
      </c>
      <c r="FA1930" s="1" t="s">
        <v>458</v>
      </c>
      <c r="FB1930" s="1" t="s">
        <v>459</v>
      </c>
      <c r="FD1930" s="1" t="s">
        <v>555</v>
      </c>
      <c r="FH1930" s="1" t="s">
        <v>802</v>
      </c>
      <c r="FK1930" s="1" t="s">
        <v>697</v>
      </c>
    </row>
    <row r="1931" spans="1:167" ht="15" customHeight="1" x14ac:dyDescent="0.3">
      <c r="A1931" s="2" t="s">
        <v>2783</v>
      </c>
      <c r="B1931" s="1" t="s">
        <v>169</v>
      </c>
      <c r="C1931" s="1" t="s">
        <v>172</v>
      </c>
      <c r="D1931" s="1" t="s">
        <v>173</v>
      </c>
      <c r="E1931" s="2" t="s">
        <v>6230</v>
      </c>
      <c r="F1931" s="1" t="s">
        <v>169</v>
      </c>
      <c r="I1931" s="1" t="s">
        <v>175</v>
      </c>
      <c r="K1931" s="1" t="s">
        <v>176</v>
      </c>
      <c r="N1931" s="1" t="s">
        <v>177</v>
      </c>
      <c r="O1931" s="1" t="s">
        <v>178</v>
      </c>
      <c r="Q1931" s="1" t="s">
        <v>179</v>
      </c>
      <c r="V1931" s="1" t="s">
        <v>853</v>
      </c>
      <c r="W1931" s="1" t="s">
        <v>6267</v>
      </c>
      <c r="X1931" s="1" t="s">
        <v>6254</v>
      </c>
      <c r="Z1931" s="5">
        <v>0</v>
      </c>
      <c r="AA1931" s="5">
        <v>0</v>
      </c>
      <c r="AB1931" s="1" t="s">
        <v>6291</v>
      </c>
      <c r="AM1931" s="1" t="s">
        <v>180</v>
      </c>
      <c r="AN1931" s="1" t="s">
        <v>181</v>
      </c>
      <c r="AW1931" s="1" t="s">
        <v>6292</v>
      </c>
      <c r="AX1931" s="1" t="s">
        <v>6306</v>
      </c>
      <c r="AY1931" s="1" t="s">
        <v>6330</v>
      </c>
      <c r="AZ1931" s="2">
        <v>1</v>
      </c>
      <c r="BA1931" s="1" t="s">
        <v>182</v>
      </c>
      <c r="BB1931" s="11" t="s">
        <v>6334</v>
      </c>
      <c r="BC1931" s="7">
        <v>44317</v>
      </c>
      <c r="BD1931" s="9">
        <v>0.56111111111111112</v>
      </c>
      <c r="BK1931" s="1" t="s">
        <v>183</v>
      </c>
      <c r="BL1931" s="2" t="s">
        <v>6331</v>
      </c>
      <c r="BM1931" s="2" t="s">
        <v>6332</v>
      </c>
      <c r="BR1931" s="1" t="s">
        <v>170</v>
      </c>
      <c r="BS1931" s="1" t="s">
        <v>184</v>
      </c>
      <c r="BV1931" s="1" t="s">
        <v>185</v>
      </c>
      <c r="BW1931" s="1" t="s">
        <v>186</v>
      </c>
      <c r="BX1931" s="1" t="s">
        <v>187</v>
      </c>
      <c r="CA1931" s="1" t="s">
        <v>188</v>
      </c>
      <c r="CF1931" s="1" t="s">
        <v>6333</v>
      </c>
      <c r="CG1931" s="1">
        <v>0</v>
      </c>
      <c r="CH1931" s="1">
        <v>1</v>
      </c>
      <c r="CM1931" s="2" t="str">
        <f t="shared" si="30"/>
        <v>2° 39' 13.855" N, 78° 24' 1.346" W</v>
      </c>
      <c r="CN1931" s="2" t="s">
        <v>832</v>
      </c>
      <c r="CO1931" s="2" t="s">
        <v>833</v>
      </c>
      <c r="CP1931" s="2" t="s">
        <v>171</v>
      </c>
      <c r="DA1931" s="2" t="s">
        <v>6254</v>
      </c>
      <c r="DB1931" s="7">
        <v>44317</v>
      </c>
      <c r="DZ1931" s="1" t="s">
        <v>817</v>
      </c>
      <c r="EA1931" s="12">
        <v>44392</v>
      </c>
      <c r="EH1931" s="1" t="s">
        <v>689</v>
      </c>
      <c r="EO1931" s="1" t="s">
        <v>321</v>
      </c>
      <c r="EW1931" s="1" t="s">
        <v>331</v>
      </c>
      <c r="EX1931" s="1" t="s">
        <v>337</v>
      </c>
      <c r="EY1931" s="1" t="s">
        <v>338</v>
      </c>
      <c r="EZ1931" s="1" t="s">
        <v>339</v>
      </c>
      <c r="FA1931" s="1" t="s">
        <v>458</v>
      </c>
      <c r="FB1931" s="1" t="s">
        <v>459</v>
      </c>
      <c r="FD1931" s="1" t="s">
        <v>556</v>
      </c>
      <c r="FH1931" s="1" t="s">
        <v>801</v>
      </c>
      <c r="FK1931" s="1" t="s">
        <v>697</v>
      </c>
    </row>
    <row r="1932" spans="1:167" ht="15" customHeight="1" x14ac:dyDescent="0.3">
      <c r="A1932" s="2" t="s">
        <v>2784</v>
      </c>
      <c r="B1932" s="1" t="s">
        <v>169</v>
      </c>
      <c r="C1932" s="1" t="s">
        <v>172</v>
      </c>
      <c r="D1932" s="1" t="s">
        <v>173</v>
      </c>
      <c r="E1932" s="2" t="s">
        <v>6230</v>
      </c>
      <c r="F1932" s="1" t="s">
        <v>169</v>
      </c>
      <c r="I1932" s="1" t="s">
        <v>175</v>
      </c>
      <c r="K1932" s="1" t="s">
        <v>176</v>
      </c>
      <c r="N1932" s="1" t="s">
        <v>177</v>
      </c>
      <c r="O1932" s="1" t="s">
        <v>178</v>
      </c>
      <c r="Q1932" s="1" t="s">
        <v>179</v>
      </c>
      <c r="V1932" s="1" t="s">
        <v>853</v>
      </c>
      <c r="W1932" s="1" t="s">
        <v>6267</v>
      </c>
      <c r="X1932" s="1" t="s">
        <v>6254</v>
      </c>
      <c r="Z1932" s="5">
        <v>0</v>
      </c>
      <c r="AA1932" s="5">
        <v>0</v>
      </c>
      <c r="AB1932" s="1" t="s">
        <v>6291</v>
      </c>
      <c r="AM1932" s="1" t="s">
        <v>180</v>
      </c>
      <c r="AN1932" s="1" t="s">
        <v>181</v>
      </c>
      <c r="AW1932" s="1" t="s">
        <v>6292</v>
      </c>
      <c r="AX1932" s="1" t="s">
        <v>6306</v>
      </c>
      <c r="AY1932" s="1" t="s">
        <v>6330</v>
      </c>
      <c r="AZ1932" s="2">
        <v>1</v>
      </c>
      <c r="BA1932" s="1" t="s">
        <v>182</v>
      </c>
      <c r="BB1932" s="11" t="s">
        <v>6334</v>
      </c>
      <c r="BC1932" s="7">
        <v>44317</v>
      </c>
      <c r="BD1932" s="9">
        <v>0.56111111111111112</v>
      </c>
      <c r="BK1932" s="1" t="s">
        <v>183</v>
      </c>
      <c r="BL1932" s="2" t="s">
        <v>6331</v>
      </c>
      <c r="BM1932" s="2" t="s">
        <v>6332</v>
      </c>
      <c r="BR1932" s="1" t="s">
        <v>170</v>
      </c>
      <c r="BS1932" s="1" t="s">
        <v>184</v>
      </c>
      <c r="BV1932" s="1" t="s">
        <v>185</v>
      </c>
      <c r="BW1932" s="1" t="s">
        <v>186</v>
      </c>
      <c r="BX1932" s="1" t="s">
        <v>187</v>
      </c>
      <c r="CA1932" s="1" t="s">
        <v>188</v>
      </c>
      <c r="CF1932" s="1" t="s">
        <v>6333</v>
      </c>
      <c r="CG1932" s="1">
        <v>0</v>
      </c>
      <c r="CH1932" s="1">
        <v>1</v>
      </c>
      <c r="CM1932" s="2" t="str">
        <f t="shared" si="30"/>
        <v>2° 39' 13.855" N, 78° 24' 1.346" W</v>
      </c>
      <c r="CN1932" s="2" t="s">
        <v>832</v>
      </c>
      <c r="CO1932" s="2" t="s">
        <v>833</v>
      </c>
      <c r="CP1932" s="2" t="s">
        <v>171</v>
      </c>
      <c r="DA1932" s="2" t="s">
        <v>6254</v>
      </c>
      <c r="DB1932" s="7">
        <v>44317</v>
      </c>
      <c r="DZ1932" s="1" t="s">
        <v>817</v>
      </c>
      <c r="EA1932" s="12">
        <v>44392</v>
      </c>
      <c r="EH1932" s="1" t="s">
        <v>690</v>
      </c>
      <c r="EO1932" s="1" t="s">
        <v>322</v>
      </c>
      <c r="EW1932" s="1" t="s">
        <v>331</v>
      </c>
      <c r="EX1932" s="1" t="s">
        <v>337</v>
      </c>
      <c r="EY1932" s="1" t="s">
        <v>338</v>
      </c>
      <c r="EZ1932" s="1" t="s">
        <v>339</v>
      </c>
      <c r="FA1932" s="1" t="s">
        <v>458</v>
      </c>
      <c r="FB1932" s="1" t="s">
        <v>459</v>
      </c>
      <c r="FH1932" s="1" t="s">
        <v>803</v>
      </c>
      <c r="FK1932" s="1" t="s">
        <v>697</v>
      </c>
    </row>
    <row r="1933" spans="1:167" ht="15" customHeight="1" x14ac:dyDescent="0.3">
      <c r="A1933" s="2" t="s">
        <v>2785</v>
      </c>
      <c r="B1933" s="1" t="s">
        <v>169</v>
      </c>
      <c r="C1933" s="1" t="s">
        <v>172</v>
      </c>
      <c r="D1933" s="1" t="s">
        <v>173</v>
      </c>
      <c r="E1933" s="2" t="s">
        <v>6230</v>
      </c>
      <c r="F1933" s="1" t="s">
        <v>169</v>
      </c>
      <c r="I1933" s="1" t="s">
        <v>175</v>
      </c>
      <c r="K1933" s="1" t="s">
        <v>176</v>
      </c>
      <c r="N1933" s="1" t="s">
        <v>177</v>
      </c>
      <c r="O1933" s="1" t="s">
        <v>178</v>
      </c>
      <c r="Q1933" s="1" t="s">
        <v>179</v>
      </c>
      <c r="V1933" s="1" t="s">
        <v>853</v>
      </c>
      <c r="W1933" s="1" t="s">
        <v>6267</v>
      </c>
      <c r="X1933" s="1" t="s">
        <v>6254</v>
      </c>
      <c r="Z1933" s="5">
        <v>0</v>
      </c>
      <c r="AA1933" s="5">
        <v>0</v>
      </c>
      <c r="AB1933" s="1" t="s">
        <v>6291</v>
      </c>
      <c r="AM1933" s="1" t="s">
        <v>180</v>
      </c>
      <c r="AN1933" s="1" t="s">
        <v>181</v>
      </c>
      <c r="AW1933" s="1" t="s">
        <v>6292</v>
      </c>
      <c r="AX1933" s="1" t="s">
        <v>6306</v>
      </c>
      <c r="AY1933" s="1" t="s">
        <v>6330</v>
      </c>
      <c r="AZ1933" s="2">
        <v>1</v>
      </c>
      <c r="BA1933" s="1" t="s">
        <v>182</v>
      </c>
      <c r="BB1933" s="11" t="s">
        <v>6334</v>
      </c>
      <c r="BC1933" s="7">
        <v>44317</v>
      </c>
      <c r="BD1933" s="9">
        <v>0.56111111111111112</v>
      </c>
      <c r="BK1933" s="1" t="s">
        <v>183</v>
      </c>
      <c r="BL1933" s="2" t="s">
        <v>6331</v>
      </c>
      <c r="BM1933" s="2" t="s">
        <v>6332</v>
      </c>
      <c r="BR1933" s="1" t="s">
        <v>170</v>
      </c>
      <c r="BS1933" s="1" t="s">
        <v>184</v>
      </c>
      <c r="BV1933" s="1" t="s">
        <v>185</v>
      </c>
      <c r="BW1933" s="1" t="s">
        <v>186</v>
      </c>
      <c r="BX1933" s="1" t="s">
        <v>187</v>
      </c>
      <c r="CA1933" s="1" t="s">
        <v>188</v>
      </c>
      <c r="CF1933" s="1" t="s">
        <v>6333</v>
      </c>
      <c r="CG1933" s="1">
        <v>0</v>
      </c>
      <c r="CH1933" s="1">
        <v>1</v>
      </c>
      <c r="CM1933" s="2" t="str">
        <f t="shared" si="30"/>
        <v>2° 39' 13.855" N, 78° 24' 1.346" W</v>
      </c>
      <c r="CN1933" s="2" t="s">
        <v>832</v>
      </c>
      <c r="CO1933" s="2" t="s">
        <v>833</v>
      </c>
      <c r="CP1933" s="2" t="s">
        <v>171</v>
      </c>
      <c r="DA1933" s="2" t="s">
        <v>6254</v>
      </c>
      <c r="DB1933" s="7">
        <v>44317</v>
      </c>
      <c r="DZ1933" s="1" t="s">
        <v>817</v>
      </c>
      <c r="EA1933" s="12">
        <v>44392</v>
      </c>
      <c r="EH1933" s="1" t="s">
        <v>691</v>
      </c>
      <c r="EO1933" s="1" t="s">
        <v>323</v>
      </c>
      <c r="EW1933" s="1" t="s">
        <v>331</v>
      </c>
      <c r="EX1933" s="1" t="s">
        <v>337</v>
      </c>
      <c r="EY1933" s="1" t="s">
        <v>338</v>
      </c>
      <c r="EZ1933" s="1" t="s">
        <v>339</v>
      </c>
      <c r="FA1933" s="1" t="s">
        <v>458</v>
      </c>
      <c r="FB1933" s="1" t="s">
        <v>459</v>
      </c>
      <c r="FD1933" s="1" t="s">
        <v>557</v>
      </c>
      <c r="FH1933" s="1" t="s">
        <v>804</v>
      </c>
      <c r="FK1933" s="1" t="s">
        <v>697</v>
      </c>
    </row>
    <row r="1934" spans="1:167" ht="15" customHeight="1" x14ac:dyDescent="0.3">
      <c r="A1934" s="2" t="s">
        <v>2786</v>
      </c>
      <c r="B1934" s="1" t="s">
        <v>169</v>
      </c>
      <c r="C1934" s="1" t="s">
        <v>172</v>
      </c>
      <c r="D1934" s="1" t="s">
        <v>173</v>
      </c>
      <c r="E1934" s="2" t="s">
        <v>6230</v>
      </c>
      <c r="F1934" s="1" t="s">
        <v>169</v>
      </c>
      <c r="I1934" s="1" t="s">
        <v>175</v>
      </c>
      <c r="K1934" s="1" t="s">
        <v>176</v>
      </c>
      <c r="N1934" s="1" t="s">
        <v>177</v>
      </c>
      <c r="O1934" s="1" t="s">
        <v>178</v>
      </c>
      <c r="Q1934" s="1" t="s">
        <v>179</v>
      </c>
      <c r="V1934" s="1" t="s">
        <v>853</v>
      </c>
      <c r="W1934" s="1" t="s">
        <v>6267</v>
      </c>
      <c r="X1934" s="1" t="s">
        <v>6254</v>
      </c>
      <c r="Z1934" s="5">
        <v>0</v>
      </c>
      <c r="AA1934" s="5">
        <v>0</v>
      </c>
      <c r="AB1934" s="1" t="s">
        <v>6291</v>
      </c>
      <c r="AM1934" s="1" t="s">
        <v>180</v>
      </c>
      <c r="AN1934" s="1" t="s">
        <v>181</v>
      </c>
      <c r="AW1934" s="1" t="s">
        <v>6292</v>
      </c>
      <c r="AX1934" s="1" t="s">
        <v>6306</v>
      </c>
      <c r="AY1934" s="1" t="s">
        <v>6330</v>
      </c>
      <c r="AZ1934" s="2">
        <v>1</v>
      </c>
      <c r="BA1934" s="1" t="s">
        <v>182</v>
      </c>
      <c r="BB1934" s="11" t="s">
        <v>6334</v>
      </c>
      <c r="BC1934" s="7">
        <v>44317</v>
      </c>
      <c r="BD1934" s="9">
        <v>0.56111111111111112</v>
      </c>
      <c r="BK1934" s="1" t="s">
        <v>183</v>
      </c>
      <c r="BL1934" s="2" t="s">
        <v>6331</v>
      </c>
      <c r="BM1934" s="2" t="s">
        <v>6332</v>
      </c>
      <c r="BR1934" s="1" t="s">
        <v>170</v>
      </c>
      <c r="BS1934" s="1" t="s">
        <v>184</v>
      </c>
      <c r="BV1934" s="1" t="s">
        <v>185</v>
      </c>
      <c r="BW1934" s="1" t="s">
        <v>186</v>
      </c>
      <c r="BX1934" s="1" t="s">
        <v>187</v>
      </c>
      <c r="CA1934" s="1" t="s">
        <v>188</v>
      </c>
      <c r="CF1934" s="1" t="s">
        <v>6333</v>
      </c>
      <c r="CG1934" s="1">
        <v>0</v>
      </c>
      <c r="CH1934" s="1">
        <v>1</v>
      </c>
      <c r="CM1934" s="2" t="str">
        <f t="shared" si="30"/>
        <v>2° 39' 13.855" N, 78° 24' 1.346" W</v>
      </c>
      <c r="CN1934" s="2" t="s">
        <v>832</v>
      </c>
      <c r="CO1934" s="2" t="s">
        <v>833</v>
      </c>
      <c r="CP1934" s="2" t="s">
        <v>171</v>
      </c>
      <c r="DA1934" s="2" t="s">
        <v>6254</v>
      </c>
      <c r="DB1934" s="7">
        <v>44317</v>
      </c>
      <c r="DZ1934" s="1" t="s">
        <v>817</v>
      </c>
      <c r="EA1934" s="12">
        <v>44392</v>
      </c>
      <c r="EH1934" s="1" t="s">
        <v>692</v>
      </c>
      <c r="EO1934" s="1" t="s">
        <v>324</v>
      </c>
      <c r="EW1934" s="1" t="s">
        <v>331</v>
      </c>
      <c r="EX1934" s="1" t="s">
        <v>337</v>
      </c>
      <c r="EY1934" s="1" t="s">
        <v>338</v>
      </c>
      <c r="EZ1934" s="1" t="s">
        <v>339</v>
      </c>
      <c r="FA1934" s="1" t="s">
        <v>458</v>
      </c>
      <c r="FB1934" s="1" t="s">
        <v>459</v>
      </c>
      <c r="FD1934" s="1" t="s">
        <v>558</v>
      </c>
      <c r="FH1934" s="1" t="s">
        <v>800</v>
      </c>
      <c r="FK1934" s="1" t="s">
        <v>697</v>
      </c>
    </row>
    <row r="1935" spans="1:167" ht="15" customHeight="1" x14ac:dyDescent="0.3">
      <c r="A1935" s="2" t="s">
        <v>2787</v>
      </c>
      <c r="B1935" s="1" t="s">
        <v>169</v>
      </c>
      <c r="C1935" s="1" t="s">
        <v>172</v>
      </c>
      <c r="D1935" s="1" t="s">
        <v>173</v>
      </c>
      <c r="E1935" s="2" t="s">
        <v>6230</v>
      </c>
      <c r="F1935" s="1" t="s">
        <v>169</v>
      </c>
      <c r="I1935" s="1" t="s">
        <v>175</v>
      </c>
      <c r="K1935" s="1" t="s">
        <v>176</v>
      </c>
      <c r="N1935" s="1" t="s">
        <v>177</v>
      </c>
      <c r="O1935" s="1" t="s">
        <v>178</v>
      </c>
      <c r="Q1935" s="1" t="s">
        <v>179</v>
      </c>
      <c r="V1935" s="1" t="s">
        <v>853</v>
      </c>
      <c r="W1935" s="1" t="s">
        <v>6267</v>
      </c>
      <c r="X1935" s="1" t="s">
        <v>6254</v>
      </c>
      <c r="Z1935" s="5">
        <v>0</v>
      </c>
      <c r="AA1935" s="5">
        <v>0</v>
      </c>
      <c r="AB1935" s="1" t="s">
        <v>6291</v>
      </c>
      <c r="AM1935" s="1" t="s">
        <v>180</v>
      </c>
      <c r="AN1935" s="1" t="s">
        <v>181</v>
      </c>
      <c r="AW1935" s="1" t="s">
        <v>6292</v>
      </c>
      <c r="AX1935" s="1" t="s">
        <v>6306</v>
      </c>
      <c r="AY1935" s="1" t="s">
        <v>6330</v>
      </c>
      <c r="AZ1935" s="2">
        <v>1</v>
      </c>
      <c r="BA1935" s="1" t="s">
        <v>182</v>
      </c>
      <c r="BB1935" s="11" t="s">
        <v>6334</v>
      </c>
      <c r="BC1935" s="7">
        <v>44317</v>
      </c>
      <c r="BD1935" s="9">
        <v>0.56111111111111112</v>
      </c>
      <c r="BK1935" s="1" t="s">
        <v>183</v>
      </c>
      <c r="BL1935" s="2" t="s">
        <v>6331</v>
      </c>
      <c r="BM1935" s="2" t="s">
        <v>6332</v>
      </c>
      <c r="BR1935" s="1" t="s">
        <v>170</v>
      </c>
      <c r="BS1935" s="1" t="s">
        <v>184</v>
      </c>
      <c r="BV1935" s="1" t="s">
        <v>185</v>
      </c>
      <c r="BW1935" s="1" t="s">
        <v>186</v>
      </c>
      <c r="BX1935" s="1" t="s">
        <v>187</v>
      </c>
      <c r="CA1935" s="1" t="s">
        <v>188</v>
      </c>
      <c r="CF1935" s="1" t="s">
        <v>6333</v>
      </c>
      <c r="CG1935" s="1">
        <v>0</v>
      </c>
      <c r="CH1935" s="1">
        <v>1</v>
      </c>
      <c r="CM1935" s="2" t="str">
        <f t="shared" si="30"/>
        <v>2° 39' 13.855" N, 78° 24' 1.346" W</v>
      </c>
      <c r="CN1935" s="2" t="s">
        <v>832</v>
      </c>
      <c r="CO1935" s="2" t="s">
        <v>833</v>
      </c>
      <c r="CP1935" s="2" t="s">
        <v>171</v>
      </c>
      <c r="DA1935" s="2" t="s">
        <v>6254</v>
      </c>
      <c r="DB1935" s="7">
        <v>44317</v>
      </c>
      <c r="DZ1935" s="1" t="s">
        <v>817</v>
      </c>
      <c r="EA1935" s="12">
        <v>44392</v>
      </c>
      <c r="EH1935" s="1" t="s">
        <v>693</v>
      </c>
      <c r="EO1935" s="1" t="s">
        <v>325</v>
      </c>
      <c r="EW1935" s="1" t="s">
        <v>331</v>
      </c>
      <c r="EX1935" s="1" t="s">
        <v>337</v>
      </c>
      <c r="EY1935" s="1" t="s">
        <v>338</v>
      </c>
      <c r="EZ1935" s="1" t="s">
        <v>339</v>
      </c>
      <c r="FA1935" s="1" t="s">
        <v>458</v>
      </c>
      <c r="FB1935" s="1" t="s">
        <v>459</v>
      </c>
      <c r="FD1935" s="1" t="s">
        <v>559</v>
      </c>
      <c r="FH1935" s="1" t="s">
        <v>800</v>
      </c>
      <c r="FK1935" s="1" t="s">
        <v>697</v>
      </c>
    </row>
    <row r="1936" spans="1:167" ht="15" customHeight="1" x14ac:dyDescent="0.3">
      <c r="A1936" s="2" t="s">
        <v>2788</v>
      </c>
      <c r="B1936" s="1" t="s">
        <v>169</v>
      </c>
      <c r="C1936" s="1" t="s">
        <v>172</v>
      </c>
      <c r="D1936" s="1" t="s">
        <v>173</v>
      </c>
      <c r="E1936" s="2" t="s">
        <v>6230</v>
      </c>
      <c r="F1936" s="1" t="s">
        <v>169</v>
      </c>
      <c r="I1936" s="1" t="s">
        <v>175</v>
      </c>
      <c r="K1936" s="1" t="s">
        <v>176</v>
      </c>
      <c r="N1936" s="1" t="s">
        <v>177</v>
      </c>
      <c r="O1936" s="1" t="s">
        <v>178</v>
      </c>
      <c r="Q1936" s="1" t="s">
        <v>179</v>
      </c>
      <c r="V1936" s="1" t="s">
        <v>853</v>
      </c>
      <c r="W1936" s="1" t="s">
        <v>6267</v>
      </c>
      <c r="X1936" s="1" t="s">
        <v>6254</v>
      </c>
      <c r="Z1936" s="5">
        <v>0</v>
      </c>
      <c r="AA1936" s="5">
        <v>0</v>
      </c>
      <c r="AB1936" s="1" t="s">
        <v>6291</v>
      </c>
      <c r="AM1936" s="1" t="s">
        <v>180</v>
      </c>
      <c r="AN1936" s="1" t="s">
        <v>181</v>
      </c>
      <c r="AW1936" s="1" t="s">
        <v>6292</v>
      </c>
      <c r="AX1936" s="1" t="s">
        <v>6306</v>
      </c>
      <c r="AY1936" s="1" t="s">
        <v>6330</v>
      </c>
      <c r="AZ1936" s="2">
        <v>1</v>
      </c>
      <c r="BA1936" s="1" t="s">
        <v>182</v>
      </c>
      <c r="BB1936" s="11" t="s">
        <v>6334</v>
      </c>
      <c r="BC1936" s="7">
        <v>44317</v>
      </c>
      <c r="BD1936" s="9">
        <v>0.56111111111111112</v>
      </c>
      <c r="BK1936" s="1" t="s">
        <v>183</v>
      </c>
      <c r="BL1936" s="2" t="s">
        <v>6331</v>
      </c>
      <c r="BM1936" s="2" t="s">
        <v>6332</v>
      </c>
      <c r="BR1936" s="1" t="s">
        <v>170</v>
      </c>
      <c r="BS1936" s="1" t="s">
        <v>184</v>
      </c>
      <c r="BV1936" s="1" t="s">
        <v>185</v>
      </c>
      <c r="BW1936" s="1" t="s">
        <v>186</v>
      </c>
      <c r="BX1936" s="1" t="s">
        <v>187</v>
      </c>
      <c r="CA1936" s="1" t="s">
        <v>188</v>
      </c>
      <c r="CF1936" s="1" t="s">
        <v>6333</v>
      </c>
      <c r="CG1936" s="1">
        <v>0</v>
      </c>
      <c r="CH1936" s="1">
        <v>1</v>
      </c>
      <c r="CM1936" s="2" t="str">
        <f t="shared" si="30"/>
        <v>2° 39' 13.855" N, 78° 24' 1.346" W</v>
      </c>
      <c r="CN1936" s="2" t="s">
        <v>832</v>
      </c>
      <c r="CO1936" s="2" t="s">
        <v>833</v>
      </c>
      <c r="CP1936" s="2" t="s">
        <v>171</v>
      </c>
      <c r="DA1936" s="2" t="s">
        <v>6254</v>
      </c>
      <c r="DB1936" s="7">
        <v>44317</v>
      </c>
      <c r="DZ1936" s="1" t="s">
        <v>817</v>
      </c>
      <c r="EA1936" s="12">
        <v>44392</v>
      </c>
      <c r="EH1936" s="1" t="s">
        <v>694</v>
      </c>
      <c r="EO1936" s="1" t="s">
        <v>326</v>
      </c>
      <c r="EW1936" s="1" t="s">
        <v>331</v>
      </c>
      <c r="EX1936" s="1" t="s">
        <v>337</v>
      </c>
      <c r="EY1936" s="1" t="s">
        <v>338</v>
      </c>
      <c r="EZ1936" s="1" t="s">
        <v>339</v>
      </c>
      <c r="FA1936" s="1" t="s">
        <v>458</v>
      </c>
      <c r="FB1936" s="1" t="s">
        <v>459</v>
      </c>
      <c r="FD1936" s="1" t="s">
        <v>560</v>
      </c>
      <c r="FH1936" s="1" t="s">
        <v>801</v>
      </c>
      <c r="FK1936" s="1" t="s">
        <v>697</v>
      </c>
    </row>
    <row r="1937" spans="1:937" ht="15" customHeight="1" x14ac:dyDescent="0.3">
      <c r="A1937" s="2" t="s">
        <v>2789</v>
      </c>
      <c r="B1937" s="1" t="s">
        <v>169</v>
      </c>
      <c r="C1937" s="1" t="s">
        <v>172</v>
      </c>
      <c r="D1937" s="1" t="s">
        <v>173</v>
      </c>
      <c r="E1937" s="2" t="s">
        <v>6230</v>
      </c>
      <c r="F1937" s="1" t="s">
        <v>169</v>
      </c>
      <c r="I1937" s="1" t="s">
        <v>175</v>
      </c>
      <c r="K1937" s="1" t="s">
        <v>176</v>
      </c>
      <c r="N1937" s="1" t="s">
        <v>177</v>
      </c>
      <c r="O1937" s="1" t="s">
        <v>178</v>
      </c>
      <c r="Q1937" s="1" t="s">
        <v>179</v>
      </c>
      <c r="V1937" s="1" t="s">
        <v>853</v>
      </c>
      <c r="W1937" s="1" t="s">
        <v>6267</v>
      </c>
      <c r="X1937" s="1" t="s">
        <v>6254</v>
      </c>
      <c r="Z1937" s="5">
        <v>0</v>
      </c>
      <c r="AA1937" s="5">
        <v>0</v>
      </c>
      <c r="AB1937" s="1" t="s">
        <v>6291</v>
      </c>
      <c r="AM1937" s="1" t="s">
        <v>180</v>
      </c>
      <c r="AN1937" s="1" t="s">
        <v>181</v>
      </c>
      <c r="AW1937" s="1" t="s">
        <v>6292</v>
      </c>
      <c r="AX1937" s="1" t="s">
        <v>6306</v>
      </c>
      <c r="AY1937" s="1" t="s">
        <v>6330</v>
      </c>
      <c r="AZ1937" s="2">
        <v>1</v>
      </c>
      <c r="BA1937" s="1" t="s">
        <v>182</v>
      </c>
      <c r="BB1937" s="11" t="s">
        <v>6334</v>
      </c>
      <c r="BC1937" s="7">
        <v>44317</v>
      </c>
      <c r="BD1937" s="9">
        <v>0.56111111111111112</v>
      </c>
      <c r="BK1937" s="1" t="s">
        <v>183</v>
      </c>
      <c r="BL1937" s="2" t="s">
        <v>6331</v>
      </c>
      <c r="BM1937" s="2" t="s">
        <v>6332</v>
      </c>
      <c r="BR1937" s="1" t="s">
        <v>170</v>
      </c>
      <c r="BS1937" s="1" t="s">
        <v>184</v>
      </c>
      <c r="BV1937" s="1" t="s">
        <v>185</v>
      </c>
      <c r="BW1937" s="1" t="s">
        <v>186</v>
      </c>
      <c r="BX1937" s="1" t="s">
        <v>187</v>
      </c>
      <c r="CA1937" s="1" t="s">
        <v>188</v>
      </c>
      <c r="CF1937" s="1" t="s">
        <v>6333</v>
      </c>
      <c r="CG1937" s="1">
        <v>0</v>
      </c>
      <c r="CH1937" s="1">
        <v>1</v>
      </c>
      <c r="CM1937" s="2" t="str">
        <f t="shared" si="30"/>
        <v>2° 39' 13.855" N, 78° 24' 1.346" W</v>
      </c>
      <c r="CN1937" s="2" t="s">
        <v>832</v>
      </c>
      <c r="CO1937" s="2" t="s">
        <v>833</v>
      </c>
      <c r="CP1937" s="2" t="s">
        <v>171</v>
      </c>
      <c r="DA1937" s="2" t="s">
        <v>6254</v>
      </c>
      <c r="DB1937" s="7">
        <v>44317</v>
      </c>
      <c r="DZ1937" s="1" t="s">
        <v>817</v>
      </c>
      <c r="EA1937" s="12">
        <v>44392</v>
      </c>
      <c r="EH1937" s="1" t="s">
        <v>695</v>
      </c>
      <c r="EO1937" s="1" t="s">
        <v>327</v>
      </c>
      <c r="EW1937" s="1" t="s">
        <v>331</v>
      </c>
      <c r="EX1937" s="1" t="s">
        <v>337</v>
      </c>
      <c r="EY1937" s="1" t="s">
        <v>338</v>
      </c>
      <c r="EZ1937" s="1" t="s">
        <v>339</v>
      </c>
      <c r="FA1937" s="1" t="s">
        <v>458</v>
      </c>
      <c r="FB1937" s="1" t="s">
        <v>459</v>
      </c>
      <c r="FD1937" s="1" t="s">
        <v>561</v>
      </c>
      <c r="FH1937" s="1" t="s">
        <v>805</v>
      </c>
      <c r="FK1937" s="1" t="s">
        <v>697</v>
      </c>
    </row>
    <row r="1938" spans="1:937" ht="15" customHeight="1" x14ac:dyDescent="0.3">
      <c r="A1938" s="2" t="s">
        <v>2790</v>
      </c>
      <c r="B1938" s="1" t="s">
        <v>169</v>
      </c>
      <c r="C1938" s="1" t="s">
        <v>172</v>
      </c>
      <c r="D1938" s="1" t="s">
        <v>173</v>
      </c>
      <c r="E1938" s="2" t="s">
        <v>6230</v>
      </c>
      <c r="F1938" s="1" t="s">
        <v>169</v>
      </c>
      <c r="I1938" s="1" t="s">
        <v>175</v>
      </c>
      <c r="K1938" s="1" t="s">
        <v>176</v>
      </c>
      <c r="N1938" s="1" t="s">
        <v>177</v>
      </c>
      <c r="O1938" s="1" t="s">
        <v>178</v>
      </c>
      <c r="Q1938" s="1" t="s">
        <v>179</v>
      </c>
      <c r="V1938" s="1" t="s">
        <v>853</v>
      </c>
      <c r="W1938" s="1" t="s">
        <v>6267</v>
      </c>
      <c r="X1938" s="1" t="s">
        <v>6254</v>
      </c>
      <c r="Z1938" s="5">
        <v>0</v>
      </c>
      <c r="AA1938" s="5">
        <v>0</v>
      </c>
      <c r="AB1938" s="1" t="s">
        <v>6291</v>
      </c>
      <c r="AM1938" s="1" t="s">
        <v>180</v>
      </c>
      <c r="AN1938" s="1" t="s">
        <v>181</v>
      </c>
      <c r="AW1938" s="1" t="s">
        <v>6292</v>
      </c>
      <c r="AX1938" s="1" t="s">
        <v>6306</v>
      </c>
      <c r="AY1938" s="1" t="s">
        <v>6330</v>
      </c>
      <c r="AZ1938" s="2">
        <v>1</v>
      </c>
      <c r="BA1938" s="1" t="s">
        <v>182</v>
      </c>
      <c r="BB1938" s="11" t="s">
        <v>6334</v>
      </c>
      <c r="BC1938" s="7">
        <v>44317</v>
      </c>
      <c r="BD1938" s="9">
        <v>0.56111111111111112</v>
      </c>
      <c r="BK1938" s="1" t="s">
        <v>183</v>
      </c>
      <c r="BL1938" s="2" t="s">
        <v>6331</v>
      </c>
      <c r="BM1938" s="2" t="s">
        <v>6332</v>
      </c>
      <c r="BR1938" s="1" t="s">
        <v>170</v>
      </c>
      <c r="BS1938" s="1" t="s">
        <v>184</v>
      </c>
      <c r="BV1938" s="1" t="s">
        <v>185</v>
      </c>
      <c r="BW1938" s="1" t="s">
        <v>186</v>
      </c>
      <c r="BX1938" s="1" t="s">
        <v>187</v>
      </c>
      <c r="CA1938" s="1" t="s">
        <v>188</v>
      </c>
      <c r="CF1938" s="1" t="s">
        <v>6333</v>
      </c>
      <c r="CG1938" s="1">
        <v>0</v>
      </c>
      <c r="CH1938" s="1">
        <v>1</v>
      </c>
      <c r="CM1938" s="2" t="str">
        <f t="shared" si="30"/>
        <v>2° 39' 13.855" N, 78° 24' 1.346" W</v>
      </c>
      <c r="CN1938" s="2" t="s">
        <v>832</v>
      </c>
      <c r="CO1938" s="2" t="s">
        <v>833</v>
      </c>
      <c r="CP1938" s="2" t="s">
        <v>171</v>
      </c>
      <c r="DA1938" s="2" t="s">
        <v>6254</v>
      </c>
      <c r="DB1938" s="7">
        <v>44317</v>
      </c>
      <c r="DZ1938" s="1" t="s">
        <v>817</v>
      </c>
      <c r="EA1938" s="12">
        <v>44392</v>
      </c>
      <c r="EH1938" s="1" t="s">
        <v>696</v>
      </c>
      <c r="EO1938" s="1" t="s">
        <v>328</v>
      </c>
      <c r="EW1938" s="1" t="s">
        <v>331</v>
      </c>
      <c r="EX1938" s="1" t="s">
        <v>337</v>
      </c>
      <c r="EY1938" s="1" t="s">
        <v>338</v>
      </c>
      <c r="EZ1938" s="1" t="s">
        <v>339</v>
      </c>
      <c r="FA1938" s="1" t="s">
        <v>458</v>
      </c>
      <c r="FB1938" s="1" t="s">
        <v>459</v>
      </c>
      <c r="FD1938" s="1" t="s">
        <v>562</v>
      </c>
      <c r="FH1938" s="1" t="s">
        <v>806</v>
      </c>
      <c r="FK1938" s="1" t="s">
        <v>697</v>
      </c>
    </row>
    <row r="1939" spans="1:937" s="3" customFormat="1" ht="15" customHeight="1" x14ac:dyDescent="0.3">
      <c r="A1939" s="3" t="s">
        <v>2791</v>
      </c>
      <c r="B1939" s="3" t="s">
        <v>169</v>
      </c>
      <c r="C1939" s="3" t="s">
        <v>172</v>
      </c>
      <c r="D1939" s="3" t="s">
        <v>173</v>
      </c>
      <c r="E1939" s="3" t="s">
        <v>6231</v>
      </c>
      <c r="F1939" s="3" t="s">
        <v>169</v>
      </c>
      <c r="I1939" s="3" t="s">
        <v>175</v>
      </c>
      <c r="K1939" s="3" t="s">
        <v>176</v>
      </c>
      <c r="N1939" s="3" t="s">
        <v>177</v>
      </c>
      <c r="O1939" s="3" t="s">
        <v>178</v>
      </c>
      <c r="Q1939" s="3" t="s">
        <v>179</v>
      </c>
      <c r="V1939" s="3" t="s">
        <v>853</v>
      </c>
      <c r="W1939" s="3" t="s">
        <v>6268</v>
      </c>
      <c r="X1939" s="3" t="s">
        <v>6254</v>
      </c>
      <c r="Z1939" s="6">
        <v>0</v>
      </c>
      <c r="AA1939" s="6">
        <v>0</v>
      </c>
      <c r="AB1939" s="3" t="s">
        <v>6291</v>
      </c>
      <c r="AM1939" s="3" t="s">
        <v>180</v>
      </c>
      <c r="AN1939" s="3" t="s">
        <v>181</v>
      </c>
      <c r="AW1939" s="3" t="s">
        <v>6292</v>
      </c>
      <c r="AX1939" s="3" t="s">
        <v>6307</v>
      </c>
      <c r="AY1939" s="3" t="s">
        <v>6330</v>
      </c>
      <c r="AZ1939" s="3">
        <v>1</v>
      </c>
      <c r="BA1939" s="3" t="s">
        <v>182</v>
      </c>
      <c r="BB1939" s="13" t="s">
        <v>6334</v>
      </c>
      <c r="BC1939" s="8">
        <v>44317</v>
      </c>
      <c r="BD1939" s="10">
        <v>0.57986111111111105</v>
      </c>
      <c r="BK1939" s="3" t="s">
        <v>183</v>
      </c>
      <c r="BL1939" s="3" t="s">
        <v>6331</v>
      </c>
      <c r="BM1939" s="3" t="s">
        <v>6332</v>
      </c>
      <c r="BR1939" s="3" t="s">
        <v>170</v>
      </c>
      <c r="BS1939" s="3" t="s">
        <v>184</v>
      </c>
      <c r="BV1939" s="3" t="s">
        <v>185</v>
      </c>
      <c r="BW1939" s="3" t="s">
        <v>186</v>
      </c>
      <c r="BX1939" s="3" t="s">
        <v>187</v>
      </c>
      <c r="CA1939" s="3" t="s">
        <v>188</v>
      </c>
      <c r="CF1939" s="3" t="s">
        <v>6333</v>
      </c>
      <c r="CG1939" s="3">
        <v>0</v>
      </c>
      <c r="CH1939" s="3">
        <v>1</v>
      </c>
      <c r="CM1939" s="3" t="str">
        <f t="shared" si="30"/>
        <v>2° 41' 11.034" N, 78° 24' 1.459" W</v>
      </c>
      <c r="CN1939" s="3" t="s">
        <v>830</v>
      </c>
      <c r="CO1939" s="3" t="s">
        <v>831</v>
      </c>
      <c r="CP1939" s="3" t="s">
        <v>171</v>
      </c>
      <c r="DA1939" s="3" t="s">
        <v>6254</v>
      </c>
      <c r="DB1939" s="8">
        <v>44317</v>
      </c>
      <c r="DZ1939" s="3" t="s">
        <v>817</v>
      </c>
      <c r="EA1939" s="14">
        <v>44396</v>
      </c>
      <c r="EH1939" s="3" t="s">
        <v>814</v>
      </c>
      <c r="EO1939" s="3" t="s">
        <v>189</v>
      </c>
      <c r="EW1939" s="3" t="s">
        <v>331</v>
      </c>
      <c r="EX1939" s="3" t="s">
        <v>332</v>
      </c>
      <c r="EY1939" s="3" t="s">
        <v>333</v>
      </c>
      <c r="EZ1939" s="3" t="s">
        <v>334</v>
      </c>
      <c r="FA1939" s="3" t="s">
        <v>809</v>
      </c>
      <c r="FB1939" s="3" t="s">
        <v>330</v>
      </c>
      <c r="FH1939" s="3" t="s">
        <v>810</v>
      </c>
      <c r="FK1939" s="3" t="s">
        <v>697</v>
      </c>
      <c r="FN1939" s="2"/>
      <c r="FO1939" s="2"/>
      <c r="FP1939" s="2"/>
      <c r="FQ1939" s="2"/>
      <c r="FR1939" s="2"/>
      <c r="FS1939" s="2"/>
      <c r="FT1939" s="2"/>
      <c r="FU1939" s="2"/>
      <c r="FV1939" s="2"/>
      <c r="FW1939" s="2"/>
      <c r="FX1939" s="2"/>
      <c r="FY1939" s="2"/>
      <c r="FZ1939" s="2"/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  <c r="GR1939" s="2"/>
      <c r="GS1939" s="2"/>
      <c r="GT1939" s="2"/>
      <c r="GU1939" s="2"/>
      <c r="GV1939" s="2"/>
      <c r="GW1939" s="2"/>
      <c r="GX1939" s="2"/>
      <c r="GY1939" s="2"/>
      <c r="GZ1939" s="2"/>
      <c r="HA1939" s="2"/>
      <c r="HB1939" s="2"/>
      <c r="HC1939" s="2"/>
      <c r="HD1939" s="2"/>
      <c r="HE1939" s="2"/>
      <c r="HF1939" s="2"/>
      <c r="HG1939" s="2"/>
      <c r="HH1939" s="2"/>
      <c r="HI1939" s="2"/>
      <c r="HJ1939" s="2"/>
      <c r="HK1939" s="2"/>
      <c r="HL1939" s="2"/>
      <c r="HM1939" s="2"/>
      <c r="HN1939" s="2"/>
      <c r="HO1939" s="2"/>
      <c r="HP1939" s="2"/>
      <c r="HQ1939" s="2"/>
      <c r="HR1939" s="2"/>
      <c r="HS1939" s="2"/>
      <c r="HT1939" s="2"/>
      <c r="HU1939" s="2"/>
      <c r="HV1939" s="2"/>
      <c r="HW1939" s="2"/>
      <c r="HX1939" s="2"/>
      <c r="HY1939" s="2"/>
      <c r="HZ1939" s="2"/>
      <c r="IA1939" s="2"/>
      <c r="IB1939" s="2"/>
      <c r="IC1939" s="2"/>
      <c r="ID1939" s="2"/>
      <c r="IE1939" s="2"/>
      <c r="IF1939" s="2"/>
      <c r="IG1939" s="2"/>
      <c r="IH1939" s="2"/>
      <c r="II1939" s="2"/>
      <c r="IJ1939" s="2"/>
      <c r="IK1939" s="2"/>
      <c r="IL1939" s="2"/>
      <c r="IM1939" s="2"/>
      <c r="IN1939" s="2"/>
      <c r="IO1939" s="2"/>
      <c r="IP1939" s="2"/>
      <c r="IQ1939" s="2"/>
      <c r="IR1939" s="2"/>
      <c r="IS1939" s="2"/>
      <c r="IT1939" s="2"/>
      <c r="IU1939" s="2"/>
      <c r="IV1939" s="2"/>
      <c r="IW1939" s="2"/>
      <c r="IX1939" s="2"/>
      <c r="IY1939" s="2"/>
      <c r="IZ1939" s="2"/>
      <c r="JA1939" s="2"/>
      <c r="JB1939" s="2"/>
      <c r="JC1939" s="2"/>
      <c r="JD1939" s="2"/>
      <c r="JE1939" s="2"/>
      <c r="JF1939" s="2"/>
      <c r="JG1939" s="2"/>
      <c r="JH1939" s="2"/>
      <c r="JI1939" s="2"/>
      <c r="JJ1939" s="2"/>
      <c r="JK1939" s="2"/>
      <c r="JL1939" s="2"/>
      <c r="JM1939" s="2"/>
      <c r="JN1939" s="2"/>
      <c r="JO1939" s="2"/>
      <c r="JP1939" s="2"/>
      <c r="JQ1939" s="2"/>
      <c r="JR1939" s="2"/>
      <c r="JS1939" s="2"/>
      <c r="JT1939" s="2"/>
      <c r="JU1939" s="2"/>
      <c r="JV1939" s="2"/>
      <c r="JW1939" s="2"/>
      <c r="JX1939" s="2"/>
      <c r="JY1939" s="2"/>
      <c r="JZ1939" s="2"/>
      <c r="KA1939" s="2"/>
      <c r="KB1939" s="2"/>
      <c r="KC1939" s="2"/>
      <c r="KD1939" s="2"/>
      <c r="KE1939" s="2"/>
      <c r="KF1939" s="2"/>
      <c r="KG1939" s="2"/>
      <c r="KH1939" s="2"/>
      <c r="KI1939" s="2"/>
      <c r="KJ1939" s="2"/>
      <c r="KK1939" s="2"/>
      <c r="KL1939" s="2"/>
      <c r="KM1939" s="2"/>
      <c r="KN1939" s="2"/>
      <c r="KO1939" s="2"/>
      <c r="KP1939" s="2"/>
      <c r="KQ1939" s="2"/>
      <c r="KR1939" s="2"/>
      <c r="KS1939" s="2"/>
      <c r="KT1939" s="2"/>
      <c r="KU1939" s="2"/>
      <c r="KV1939" s="2"/>
      <c r="KW1939" s="2"/>
      <c r="KX1939" s="2"/>
      <c r="KY1939" s="2"/>
      <c r="KZ1939" s="2"/>
      <c r="LA1939" s="2"/>
      <c r="LB1939" s="2"/>
      <c r="LC1939" s="2"/>
      <c r="LD1939" s="2"/>
      <c r="LE1939" s="2"/>
      <c r="LF1939" s="2"/>
      <c r="LG1939" s="2"/>
      <c r="LH1939" s="2"/>
      <c r="LI1939" s="2"/>
      <c r="LJ1939" s="2"/>
      <c r="LK1939" s="2"/>
      <c r="LL1939" s="2"/>
      <c r="LM1939" s="2"/>
      <c r="LN1939" s="2"/>
      <c r="LO1939" s="2"/>
      <c r="LP1939" s="2"/>
      <c r="LQ1939" s="2"/>
      <c r="LR1939" s="2"/>
      <c r="LS1939" s="2"/>
      <c r="LT1939" s="2"/>
      <c r="LU1939" s="2"/>
      <c r="LV1939" s="2"/>
      <c r="LW1939" s="2"/>
      <c r="LX1939" s="2"/>
      <c r="LY1939" s="2"/>
      <c r="LZ1939" s="2"/>
      <c r="MA1939" s="2"/>
      <c r="MB1939" s="2"/>
      <c r="MC1939" s="2"/>
      <c r="MD1939" s="2"/>
      <c r="ME1939" s="2"/>
      <c r="MF1939" s="2"/>
      <c r="MG1939" s="2"/>
      <c r="MH1939" s="2"/>
      <c r="MI1939" s="2"/>
      <c r="MJ1939" s="2"/>
      <c r="MK1939" s="2"/>
      <c r="ML1939" s="2"/>
      <c r="MM1939" s="2"/>
      <c r="MN1939" s="2"/>
      <c r="MO1939" s="2"/>
      <c r="MP1939" s="2"/>
      <c r="MQ1939" s="2"/>
      <c r="MR1939" s="2"/>
      <c r="MS1939" s="2"/>
      <c r="MT1939" s="2"/>
      <c r="MU1939" s="2"/>
      <c r="MV1939" s="2"/>
      <c r="MW1939" s="2"/>
      <c r="MX1939" s="2"/>
      <c r="MY1939" s="2"/>
      <c r="MZ1939" s="2"/>
      <c r="NA1939" s="2"/>
      <c r="NB1939" s="2"/>
      <c r="NC1939" s="2"/>
      <c r="ND1939" s="2"/>
      <c r="NE1939" s="2"/>
      <c r="NF1939" s="2"/>
      <c r="NG1939" s="2"/>
      <c r="NH1939" s="2"/>
      <c r="NI1939" s="2"/>
      <c r="NJ1939" s="2"/>
      <c r="NK1939" s="2"/>
      <c r="NL1939" s="2"/>
      <c r="NM1939" s="2"/>
      <c r="NN1939" s="2"/>
      <c r="NO1939" s="2"/>
      <c r="NP1939" s="2"/>
      <c r="NQ1939" s="2"/>
      <c r="NR1939" s="2"/>
      <c r="NS1939" s="2"/>
      <c r="NT1939" s="2"/>
      <c r="NU1939" s="2"/>
      <c r="NV1939" s="2"/>
      <c r="NW1939" s="2"/>
      <c r="NX1939" s="2"/>
      <c r="NY1939" s="2"/>
      <c r="NZ1939" s="2"/>
      <c r="OA1939" s="2"/>
      <c r="OB1939" s="2"/>
      <c r="OC1939" s="2"/>
      <c r="OD1939" s="2"/>
      <c r="OE1939" s="2"/>
      <c r="OF1939" s="2"/>
      <c r="OG1939" s="2"/>
      <c r="OH1939" s="2"/>
      <c r="OI1939" s="2"/>
      <c r="OJ1939" s="2"/>
      <c r="OK1939" s="2"/>
      <c r="OL1939" s="2"/>
      <c r="OM1939" s="2"/>
      <c r="ON1939" s="2"/>
      <c r="OO1939" s="2"/>
      <c r="OP1939" s="2"/>
      <c r="OQ1939" s="2"/>
      <c r="OR1939" s="2"/>
      <c r="OS1939" s="2"/>
      <c r="OT1939" s="2"/>
      <c r="OU1939" s="2"/>
      <c r="OV1939" s="2"/>
      <c r="OW1939" s="2"/>
      <c r="OX1939" s="2"/>
      <c r="OY1939" s="2"/>
      <c r="OZ1939" s="2"/>
      <c r="PA1939" s="2"/>
      <c r="PB1939" s="2"/>
      <c r="PC1939" s="2"/>
      <c r="PD1939" s="2"/>
      <c r="PE1939" s="2"/>
      <c r="PF1939" s="2"/>
      <c r="PG1939" s="2"/>
      <c r="PH1939" s="2"/>
      <c r="PI1939" s="2"/>
      <c r="PJ1939" s="2"/>
      <c r="PK1939" s="2"/>
      <c r="PL1939" s="2"/>
      <c r="PM1939" s="2"/>
      <c r="PN1939" s="2"/>
      <c r="PO1939" s="2"/>
      <c r="PP1939" s="2"/>
      <c r="PQ1939" s="2"/>
      <c r="PR1939" s="2"/>
      <c r="PS1939" s="2"/>
      <c r="PT1939" s="2"/>
      <c r="PU1939" s="2"/>
      <c r="PV1939" s="2"/>
      <c r="PW1939" s="2"/>
      <c r="PX1939" s="2"/>
      <c r="PY1939" s="2"/>
      <c r="PZ1939" s="2"/>
      <c r="QA1939" s="2"/>
      <c r="QB1939" s="2"/>
      <c r="QC1939" s="2"/>
      <c r="QD1939" s="2"/>
      <c r="QE1939" s="2"/>
      <c r="QF1939" s="2"/>
      <c r="QG1939" s="2"/>
      <c r="QH1939" s="2"/>
      <c r="QI1939" s="2"/>
      <c r="QJ1939" s="2"/>
      <c r="QK1939" s="2"/>
      <c r="QL1939" s="2"/>
      <c r="QM1939" s="2"/>
      <c r="QN1939" s="2"/>
      <c r="QO1939" s="2"/>
      <c r="QP1939" s="2"/>
      <c r="QQ1939" s="2"/>
      <c r="QR1939" s="2"/>
      <c r="QS1939" s="2"/>
      <c r="QT1939" s="2"/>
      <c r="QU1939" s="2"/>
      <c r="QV1939" s="2"/>
      <c r="QW1939" s="2"/>
      <c r="QX1939" s="2"/>
      <c r="QY1939" s="2"/>
      <c r="QZ1939" s="2"/>
      <c r="RA1939" s="2"/>
      <c r="RB1939" s="2"/>
      <c r="RC1939" s="2"/>
      <c r="RD1939" s="2"/>
      <c r="RE1939" s="2"/>
      <c r="RF1939" s="2"/>
      <c r="RG1939" s="2"/>
      <c r="RH1939" s="2"/>
      <c r="RI1939" s="2"/>
      <c r="RJ1939" s="2"/>
      <c r="RK1939" s="2"/>
      <c r="RL1939" s="2"/>
      <c r="RM1939" s="2"/>
      <c r="RN1939" s="2"/>
      <c r="RO1939" s="2"/>
      <c r="RP1939" s="2"/>
      <c r="RQ1939" s="2"/>
      <c r="RR1939" s="2"/>
      <c r="RS1939" s="2"/>
      <c r="RT1939" s="2"/>
      <c r="RU1939" s="2"/>
      <c r="RV1939" s="2"/>
      <c r="RW1939" s="2"/>
      <c r="RX1939" s="2"/>
      <c r="RY1939" s="2"/>
      <c r="RZ1939" s="2"/>
      <c r="SA1939" s="2"/>
      <c r="SB1939" s="2"/>
      <c r="SC1939" s="2"/>
      <c r="SD1939" s="2"/>
      <c r="SE1939" s="2"/>
      <c r="SF1939" s="2"/>
      <c r="SG1939" s="2"/>
      <c r="SH1939" s="2"/>
      <c r="SI1939" s="2"/>
      <c r="SJ1939" s="2"/>
      <c r="SK1939" s="2"/>
      <c r="SL1939" s="2"/>
      <c r="SM1939" s="2"/>
      <c r="SN1939" s="2"/>
      <c r="SO1939" s="2"/>
      <c r="SP1939" s="2"/>
      <c r="SQ1939" s="2"/>
      <c r="SR1939" s="2"/>
      <c r="SS1939" s="2"/>
      <c r="ST1939" s="2"/>
      <c r="SU1939" s="2"/>
      <c r="SV1939" s="2"/>
      <c r="SW1939" s="2"/>
      <c r="SX1939" s="2"/>
      <c r="SY1939" s="2"/>
      <c r="SZ1939" s="2"/>
      <c r="TA1939" s="2"/>
      <c r="TB1939" s="2"/>
      <c r="TC1939" s="2"/>
      <c r="TD1939" s="2"/>
      <c r="TE1939" s="2"/>
      <c r="TF1939" s="2"/>
      <c r="TG1939" s="2"/>
      <c r="TH1939" s="2"/>
      <c r="TI1939" s="2"/>
      <c r="TJ1939" s="2"/>
      <c r="TK1939" s="2"/>
      <c r="TL1939" s="2"/>
      <c r="TM1939" s="2"/>
      <c r="TN1939" s="2"/>
      <c r="TO1939" s="2"/>
      <c r="TP1939" s="2"/>
      <c r="TQ1939" s="2"/>
      <c r="TR1939" s="2"/>
      <c r="TS1939" s="2"/>
      <c r="TT1939" s="2"/>
      <c r="TU1939" s="2"/>
      <c r="TV1939" s="2"/>
      <c r="TW1939" s="2"/>
      <c r="TX1939" s="2"/>
      <c r="TY1939" s="2"/>
      <c r="TZ1939" s="2"/>
      <c r="UA1939" s="2"/>
      <c r="UB1939" s="2"/>
      <c r="UC1939" s="2"/>
      <c r="UD1939" s="2"/>
      <c r="UE1939" s="2"/>
      <c r="UF1939" s="2"/>
      <c r="UG1939" s="2"/>
      <c r="UH1939" s="2"/>
      <c r="UI1939" s="2"/>
      <c r="UJ1939" s="2"/>
      <c r="UK1939" s="2"/>
      <c r="UL1939" s="2"/>
      <c r="UM1939" s="2"/>
      <c r="UN1939" s="2"/>
      <c r="UO1939" s="2"/>
      <c r="UP1939" s="2"/>
      <c r="UQ1939" s="2"/>
      <c r="UR1939" s="2"/>
      <c r="US1939" s="2"/>
      <c r="UT1939" s="2"/>
      <c r="UU1939" s="2"/>
      <c r="UV1939" s="2"/>
      <c r="UW1939" s="2"/>
      <c r="UX1939" s="2"/>
      <c r="UY1939" s="2"/>
      <c r="UZ1939" s="2"/>
      <c r="VA1939" s="2"/>
      <c r="VB1939" s="2"/>
      <c r="VC1939" s="2"/>
      <c r="VD1939" s="2"/>
      <c r="VE1939" s="2"/>
      <c r="VF1939" s="2"/>
      <c r="VG1939" s="2"/>
      <c r="VH1939" s="2"/>
      <c r="VI1939" s="2"/>
      <c r="VJ1939" s="2"/>
      <c r="VK1939" s="2"/>
      <c r="VL1939" s="2"/>
      <c r="VM1939" s="2"/>
      <c r="VN1939" s="2"/>
      <c r="VO1939" s="2"/>
      <c r="VP1939" s="2"/>
      <c r="VQ1939" s="2"/>
      <c r="VR1939" s="2"/>
      <c r="VS1939" s="2"/>
      <c r="VT1939" s="2"/>
      <c r="VU1939" s="2"/>
      <c r="VV1939" s="2"/>
      <c r="VW1939" s="2"/>
      <c r="VX1939" s="2"/>
      <c r="VY1939" s="2"/>
      <c r="VZ1939" s="2"/>
      <c r="WA1939" s="2"/>
      <c r="WB1939" s="2"/>
      <c r="WC1939" s="2"/>
      <c r="WD1939" s="2"/>
      <c r="WE1939" s="2"/>
      <c r="WF1939" s="2"/>
      <c r="WG1939" s="2"/>
      <c r="WH1939" s="2"/>
      <c r="WI1939" s="2"/>
      <c r="WJ1939" s="2"/>
      <c r="WK1939" s="2"/>
      <c r="WL1939" s="2"/>
      <c r="WM1939" s="2"/>
      <c r="WN1939" s="2"/>
      <c r="WO1939" s="2"/>
      <c r="WP1939" s="2"/>
      <c r="WQ1939" s="2"/>
      <c r="WR1939" s="2"/>
      <c r="WS1939" s="2"/>
      <c r="WT1939" s="2"/>
      <c r="WU1939" s="2"/>
      <c r="WV1939" s="2"/>
      <c r="WW1939" s="2"/>
      <c r="WX1939" s="2"/>
      <c r="WY1939" s="2"/>
      <c r="WZ1939" s="2"/>
      <c r="XA1939" s="2"/>
      <c r="XB1939" s="2"/>
      <c r="XC1939" s="2"/>
      <c r="XD1939" s="2"/>
      <c r="XE1939" s="2"/>
      <c r="XF1939" s="2"/>
      <c r="XG1939" s="2"/>
      <c r="XH1939" s="2"/>
      <c r="XI1939" s="2"/>
      <c r="XJ1939" s="2"/>
      <c r="XK1939" s="2"/>
      <c r="XL1939" s="2"/>
      <c r="XM1939" s="2"/>
      <c r="XN1939" s="2"/>
      <c r="XO1939" s="2"/>
      <c r="XP1939" s="2"/>
      <c r="XQ1939" s="2"/>
      <c r="XR1939" s="2"/>
      <c r="XS1939" s="2"/>
      <c r="XT1939" s="2"/>
      <c r="XU1939" s="2"/>
      <c r="XV1939" s="2"/>
      <c r="XW1939" s="2"/>
      <c r="XX1939" s="2"/>
      <c r="XY1939" s="2"/>
      <c r="XZ1939" s="2"/>
      <c r="YA1939" s="2"/>
      <c r="YB1939" s="2"/>
      <c r="YC1939" s="2"/>
      <c r="YD1939" s="2"/>
      <c r="YE1939" s="2"/>
      <c r="YF1939" s="2"/>
      <c r="YG1939" s="2"/>
      <c r="YH1939" s="2"/>
      <c r="YI1939" s="2"/>
      <c r="YJ1939" s="2"/>
      <c r="YK1939" s="2"/>
      <c r="YL1939" s="2"/>
      <c r="YM1939" s="2"/>
      <c r="YN1939" s="2"/>
      <c r="YO1939" s="2"/>
      <c r="YP1939" s="2"/>
      <c r="YQ1939" s="2"/>
      <c r="YR1939" s="2"/>
      <c r="YS1939" s="2"/>
      <c r="YT1939" s="2"/>
      <c r="YU1939" s="2"/>
      <c r="YV1939" s="2"/>
      <c r="YW1939" s="2"/>
      <c r="YX1939" s="2"/>
      <c r="YY1939" s="2"/>
      <c r="YZ1939" s="2"/>
      <c r="ZA1939" s="2"/>
      <c r="ZB1939" s="2"/>
      <c r="ZC1939" s="2"/>
      <c r="ZD1939" s="2"/>
      <c r="ZE1939" s="2"/>
      <c r="ZF1939" s="2"/>
      <c r="ZG1939" s="2"/>
      <c r="ZH1939" s="2"/>
      <c r="ZI1939" s="2"/>
      <c r="ZJ1939" s="2"/>
      <c r="ZK1939" s="2"/>
      <c r="ZL1939" s="2"/>
      <c r="ZM1939" s="2"/>
      <c r="ZN1939" s="2"/>
      <c r="ZO1939" s="2"/>
      <c r="ZP1939" s="2"/>
      <c r="ZQ1939" s="2"/>
      <c r="ZR1939" s="2"/>
      <c r="ZS1939" s="2"/>
      <c r="ZT1939" s="2"/>
      <c r="ZU1939" s="2"/>
      <c r="ZV1939" s="2"/>
      <c r="ZW1939" s="2"/>
      <c r="ZX1939" s="2"/>
      <c r="ZY1939" s="2"/>
      <c r="ZZ1939" s="2"/>
      <c r="AAA1939" s="2"/>
      <c r="AAB1939" s="2"/>
      <c r="AAC1939" s="2"/>
      <c r="AAD1939" s="2"/>
      <c r="AAE1939" s="2"/>
      <c r="AAF1939" s="2"/>
      <c r="AAG1939" s="2"/>
      <c r="AAH1939" s="2"/>
      <c r="AAI1939" s="2"/>
      <c r="AAJ1939" s="2"/>
      <c r="AAK1939" s="2"/>
      <c r="AAL1939" s="2"/>
      <c r="AAM1939" s="2"/>
      <c r="AAN1939" s="2"/>
      <c r="AAO1939" s="2"/>
      <c r="AAP1939" s="2"/>
      <c r="AAQ1939" s="2"/>
      <c r="AAR1939" s="2"/>
      <c r="AAS1939" s="2"/>
      <c r="AAT1939" s="2"/>
      <c r="AAU1939" s="2"/>
      <c r="AAV1939" s="2"/>
      <c r="AAW1939" s="2"/>
      <c r="AAX1939" s="2"/>
      <c r="AAY1939" s="2"/>
      <c r="AAZ1939" s="2"/>
      <c r="ABA1939" s="2"/>
      <c r="ABB1939" s="2"/>
      <c r="ABC1939" s="2"/>
      <c r="ABD1939" s="2"/>
      <c r="ABE1939" s="2"/>
      <c r="ABF1939" s="2"/>
      <c r="ABG1939" s="2"/>
      <c r="ABH1939" s="2"/>
      <c r="ABI1939" s="2"/>
      <c r="ABJ1939" s="2"/>
      <c r="ABK1939" s="2"/>
      <c r="ABL1939" s="2"/>
      <c r="ABM1939" s="2"/>
      <c r="ABN1939" s="2"/>
      <c r="ABO1939" s="2"/>
      <c r="ABP1939" s="2"/>
      <c r="ABQ1939" s="2"/>
      <c r="ABR1939" s="2"/>
      <c r="ABS1939" s="2"/>
      <c r="ABT1939" s="2"/>
      <c r="ABU1939" s="2"/>
      <c r="ABV1939" s="2"/>
      <c r="ABW1939" s="2"/>
      <c r="ABX1939" s="2"/>
      <c r="ABY1939" s="2"/>
      <c r="ABZ1939" s="2"/>
      <c r="ACA1939" s="2"/>
      <c r="ACB1939" s="2"/>
      <c r="ACC1939" s="2"/>
      <c r="ACD1939" s="2"/>
      <c r="ACE1939" s="2"/>
      <c r="ACF1939" s="2"/>
      <c r="ACG1939" s="2"/>
      <c r="ACH1939" s="2"/>
      <c r="ACI1939" s="2"/>
      <c r="ACJ1939" s="2"/>
      <c r="ACK1939" s="2"/>
      <c r="ACL1939" s="2"/>
      <c r="ACM1939" s="2"/>
      <c r="ACN1939" s="2"/>
      <c r="ACO1939" s="2"/>
      <c r="ACP1939" s="2"/>
      <c r="ACQ1939" s="2"/>
      <c r="ACR1939" s="2"/>
      <c r="ACS1939" s="2"/>
      <c r="ACT1939" s="2"/>
      <c r="ACU1939" s="2"/>
      <c r="ACV1939" s="2"/>
      <c r="ACW1939" s="2"/>
      <c r="ACX1939" s="2"/>
      <c r="ACY1939" s="2"/>
      <c r="ACZ1939" s="2"/>
      <c r="ADA1939" s="2"/>
      <c r="ADB1939" s="2"/>
      <c r="ADC1939" s="2"/>
      <c r="ADD1939" s="2"/>
      <c r="ADE1939" s="2"/>
      <c r="ADF1939" s="2"/>
      <c r="ADG1939" s="2"/>
      <c r="ADH1939" s="2"/>
      <c r="ADI1939" s="2"/>
      <c r="ADJ1939" s="2"/>
      <c r="ADK1939" s="2"/>
      <c r="ADL1939" s="2"/>
      <c r="ADM1939" s="2"/>
      <c r="ADN1939" s="2"/>
      <c r="ADO1939" s="2"/>
      <c r="ADP1939" s="2"/>
      <c r="ADQ1939" s="2"/>
      <c r="ADR1939" s="2"/>
      <c r="ADS1939" s="2"/>
      <c r="ADT1939" s="2"/>
      <c r="ADU1939" s="2"/>
      <c r="ADV1939" s="2"/>
      <c r="ADW1939" s="2"/>
      <c r="ADX1939" s="2"/>
      <c r="ADY1939" s="2"/>
      <c r="ADZ1939" s="2"/>
      <c r="AEA1939" s="2"/>
      <c r="AEB1939" s="2"/>
      <c r="AEC1939" s="2"/>
      <c r="AED1939" s="2"/>
      <c r="AEE1939" s="2"/>
      <c r="AEF1939" s="2"/>
      <c r="AEG1939" s="2"/>
      <c r="AEH1939" s="2"/>
      <c r="AEI1939" s="2"/>
      <c r="AEJ1939" s="2"/>
      <c r="AEK1939" s="2"/>
      <c r="AEL1939" s="2"/>
      <c r="AEM1939" s="2"/>
      <c r="AEN1939" s="2"/>
      <c r="AEO1939" s="2"/>
      <c r="AEP1939" s="2"/>
      <c r="AEQ1939" s="2"/>
      <c r="AER1939" s="2"/>
      <c r="AES1939" s="2"/>
      <c r="AET1939" s="2"/>
      <c r="AEU1939" s="2"/>
      <c r="AEV1939" s="2"/>
      <c r="AEW1939" s="2"/>
      <c r="AEX1939" s="2"/>
      <c r="AEY1939" s="2"/>
      <c r="AEZ1939" s="2"/>
      <c r="AFA1939" s="2"/>
      <c r="AFB1939" s="2"/>
      <c r="AFC1939" s="2"/>
      <c r="AFD1939" s="2"/>
      <c r="AFE1939" s="2"/>
      <c r="AFF1939" s="2"/>
      <c r="AFG1939" s="2"/>
      <c r="AFH1939" s="2"/>
      <c r="AFI1939" s="2"/>
      <c r="AFJ1939" s="2"/>
      <c r="AFK1939" s="2"/>
      <c r="AFL1939" s="2"/>
      <c r="AFM1939" s="2"/>
      <c r="AFN1939" s="2"/>
      <c r="AFO1939" s="2"/>
      <c r="AFP1939" s="2"/>
      <c r="AFQ1939" s="2"/>
      <c r="AFR1939" s="2"/>
      <c r="AFS1939" s="2"/>
      <c r="AFT1939" s="2"/>
      <c r="AFU1939" s="2"/>
      <c r="AFV1939" s="2"/>
      <c r="AFW1939" s="2"/>
      <c r="AFX1939" s="2"/>
      <c r="AFY1939" s="2"/>
      <c r="AFZ1939" s="2"/>
      <c r="AGA1939" s="2"/>
      <c r="AGB1939" s="2"/>
      <c r="AGC1939" s="2"/>
      <c r="AGD1939" s="2"/>
      <c r="AGE1939" s="2"/>
      <c r="AGF1939" s="2"/>
      <c r="AGG1939" s="2"/>
      <c r="AGH1939" s="2"/>
      <c r="AGI1939" s="2"/>
      <c r="AGJ1939" s="2"/>
      <c r="AGK1939" s="2"/>
      <c r="AGL1939" s="2"/>
      <c r="AGM1939" s="2"/>
      <c r="AGN1939" s="2"/>
      <c r="AGO1939" s="2"/>
      <c r="AGP1939" s="2"/>
      <c r="AGQ1939" s="2"/>
      <c r="AGR1939" s="2"/>
      <c r="AGS1939" s="2"/>
      <c r="AGT1939" s="2"/>
      <c r="AGU1939" s="2"/>
      <c r="AGV1939" s="2"/>
      <c r="AGW1939" s="2"/>
      <c r="AGX1939" s="2"/>
      <c r="AGY1939" s="2"/>
      <c r="AGZ1939" s="2"/>
      <c r="AHA1939" s="2"/>
      <c r="AHB1939" s="2"/>
      <c r="AHC1939" s="2"/>
      <c r="AHD1939" s="2"/>
      <c r="AHE1939" s="2"/>
      <c r="AHF1939" s="2"/>
      <c r="AHG1939" s="2"/>
      <c r="AHH1939" s="2"/>
      <c r="AHI1939" s="2"/>
      <c r="AHJ1939" s="2"/>
      <c r="AHK1939" s="2"/>
      <c r="AHL1939" s="2"/>
      <c r="AHM1939" s="2"/>
      <c r="AHN1939" s="2"/>
      <c r="AHO1939" s="2"/>
      <c r="AHP1939" s="2"/>
      <c r="AHQ1939" s="2"/>
      <c r="AHR1939" s="2"/>
      <c r="AHS1939" s="2"/>
      <c r="AHT1939" s="2"/>
      <c r="AHU1939" s="2"/>
      <c r="AHV1939" s="2"/>
      <c r="AHW1939" s="2"/>
      <c r="AHX1939" s="2"/>
      <c r="AHY1939" s="2"/>
      <c r="AHZ1939" s="2"/>
      <c r="AIA1939" s="2"/>
      <c r="AIB1939" s="2"/>
      <c r="AIC1939" s="2"/>
      <c r="AID1939" s="2"/>
      <c r="AIE1939" s="2"/>
      <c r="AIF1939" s="2"/>
      <c r="AIG1939" s="2"/>
      <c r="AIH1939" s="2"/>
      <c r="AII1939" s="2"/>
      <c r="AIJ1939" s="2"/>
      <c r="AIK1939" s="2"/>
      <c r="AIL1939" s="2"/>
      <c r="AIM1939" s="2"/>
      <c r="AIN1939" s="2"/>
      <c r="AIO1939" s="2"/>
      <c r="AIP1939" s="2"/>
      <c r="AIQ1939" s="2"/>
      <c r="AIR1939" s="2"/>
      <c r="AIS1939" s="2"/>
      <c r="AIT1939" s="2"/>
      <c r="AIU1939" s="2"/>
      <c r="AIV1939" s="2"/>
      <c r="AIW1939" s="2"/>
      <c r="AIX1939" s="2"/>
      <c r="AIY1939" s="2"/>
      <c r="AIZ1939" s="2"/>
      <c r="AJA1939" s="2"/>
    </row>
    <row r="1940" spans="1:937" ht="15" customHeight="1" x14ac:dyDescent="0.3">
      <c r="A1940" s="2" t="s">
        <v>2792</v>
      </c>
      <c r="B1940" s="1" t="s">
        <v>169</v>
      </c>
      <c r="C1940" s="1" t="s">
        <v>172</v>
      </c>
      <c r="D1940" s="1" t="s">
        <v>173</v>
      </c>
      <c r="E1940" s="2" t="s">
        <v>6231</v>
      </c>
      <c r="F1940" s="1" t="s">
        <v>169</v>
      </c>
      <c r="I1940" s="1" t="s">
        <v>175</v>
      </c>
      <c r="K1940" s="1" t="s">
        <v>176</v>
      </c>
      <c r="N1940" s="1" t="s">
        <v>177</v>
      </c>
      <c r="O1940" s="1" t="s">
        <v>178</v>
      </c>
      <c r="Q1940" s="1" t="s">
        <v>179</v>
      </c>
      <c r="V1940" s="1" t="s">
        <v>853</v>
      </c>
      <c r="W1940" s="1" t="s">
        <v>6268</v>
      </c>
      <c r="X1940" s="1" t="s">
        <v>6254</v>
      </c>
      <c r="Z1940" s="5">
        <v>0</v>
      </c>
      <c r="AA1940" s="5">
        <v>0</v>
      </c>
      <c r="AB1940" s="1" t="s">
        <v>6291</v>
      </c>
      <c r="AM1940" s="1" t="s">
        <v>180</v>
      </c>
      <c r="AN1940" s="1" t="s">
        <v>181</v>
      </c>
      <c r="AW1940" s="1" t="s">
        <v>6292</v>
      </c>
      <c r="AX1940" s="1" t="s">
        <v>6307</v>
      </c>
      <c r="AY1940" s="1" t="s">
        <v>6330</v>
      </c>
      <c r="AZ1940" s="2">
        <v>1</v>
      </c>
      <c r="BA1940" s="1" t="s">
        <v>182</v>
      </c>
      <c r="BB1940" s="11" t="s">
        <v>6334</v>
      </c>
      <c r="BC1940" s="7">
        <v>44317</v>
      </c>
      <c r="BD1940" s="9">
        <v>0.57986111111111105</v>
      </c>
      <c r="BK1940" s="1" t="s">
        <v>183</v>
      </c>
      <c r="BL1940" s="2" t="s">
        <v>6331</v>
      </c>
      <c r="BM1940" s="2" t="s">
        <v>6332</v>
      </c>
      <c r="BR1940" s="1" t="s">
        <v>170</v>
      </c>
      <c r="BS1940" s="1" t="s">
        <v>184</v>
      </c>
      <c r="BV1940" s="1" t="s">
        <v>185</v>
      </c>
      <c r="BW1940" s="1" t="s">
        <v>186</v>
      </c>
      <c r="BX1940" s="1" t="s">
        <v>187</v>
      </c>
      <c r="CA1940" s="1" t="s">
        <v>188</v>
      </c>
      <c r="CF1940" s="1" t="s">
        <v>6333</v>
      </c>
      <c r="CG1940" s="1">
        <v>0</v>
      </c>
      <c r="CH1940" s="1">
        <v>1</v>
      </c>
      <c r="CM1940" s="2" t="str">
        <f t="shared" si="30"/>
        <v>2° 41' 11.034" N, 78° 24' 1.459" W</v>
      </c>
      <c r="CN1940" s="2" t="s">
        <v>830</v>
      </c>
      <c r="CO1940" s="2" t="s">
        <v>831</v>
      </c>
      <c r="CP1940" s="2" t="s">
        <v>171</v>
      </c>
      <c r="DA1940" s="2" t="s">
        <v>6254</v>
      </c>
      <c r="DB1940" s="7">
        <v>44317</v>
      </c>
      <c r="DZ1940" s="1" t="s">
        <v>817</v>
      </c>
      <c r="EA1940" s="12">
        <v>44396</v>
      </c>
      <c r="EH1940" s="1" t="s">
        <v>563</v>
      </c>
      <c r="EO1940" s="1" t="s">
        <v>190</v>
      </c>
      <c r="EW1940" s="1" t="s">
        <v>331</v>
      </c>
      <c r="EX1940" s="1" t="s">
        <v>332</v>
      </c>
      <c r="EY1940" s="1" t="s">
        <v>333</v>
      </c>
      <c r="EZ1940" s="1" t="s">
        <v>334</v>
      </c>
      <c r="FA1940" s="1" t="s">
        <v>335</v>
      </c>
      <c r="FB1940" s="1" t="s">
        <v>336</v>
      </c>
      <c r="FD1940" s="1" t="s">
        <v>460</v>
      </c>
      <c r="FH1940" s="1" t="s">
        <v>701</v>
      </c>
      <c r="FK1940" s="1" t="s">
        <v>698</v>
      </c>
    </row>
    <row r="1941" spans="1:937" ht="15" customHeight="1" x14ac:dyDescent="0.3">
      <c r="A1941" s="2" t="s">
        <v>2793</v>
      </c>
      <c r="B1941" s="1" t="s">
        <v>169</v>
      </c>
      <c r="C1941" s="1" t="s">
        <v>172</v>
      </c>
      <c r="D1941" s="1" t="s">
        <v>173</v>
      </c>
      <c r="E1941" s="2" t="s">
        <v>6231</v>
      </c>
      <c r="F1941" s="1" t="s">
        <v>169</v>
      </c>
      <c r="I1941" s="1" t="s">
        <v>175</v>
      </c>
      <c r="K1941" s="1" t="s">
        <v>176</v>
      </c>
      <c r="N1941" s="1" t="s">
        <v>177</v>
      </c>
      <c r="O1941" s="1" t="s">
        <v>178</v>
      </c>
      <c r="Q1941" s="1" t="s">
        <v>179</v>
      </c>
      <c r="V1941" s="1" t="s">
        <v>853</v>
      </c>
      <c r="W1941" s="1" t="s">
        <v>6268</v>
      </c>
      <c r="X1941" s="1" t="s">
        <v>6254</v>
      </c>
      <c r="Z1941" s="5">
        <v>0</v>
      </c>
      <c r="AA1941" s="5">
        <v>0</v>
      </c>
      <c r="AB1941" s="1" t="s">
        <v>6291</v>
      </c>
      <c r="AM1941" s="1" t="s">
        <v>180</v>
      </c>
      <c r="AN1941" s="1" t="s">
        <v>181</v>
      </c>
      <c r="AW1941" s="1" t="s">
        <v>6292</v>
      </c>
      <c r="AX1941" s="1" t="s">
        <v>6307</v>
      </c>
      <c r="AY1941" s="1" t="s">
        <v>6330</v>
      </c>
      <c r="AZ1941" s="2">
        <v>1</v>
      </c>
      <c r="BA1941" s="1" t="s">
        <v>182</v>
      </c>
      <c r="BB1941" s="11" t="s">
        <v>6334</v>
      </c>
      <c r="BC1941" s="7">
        <v>44317</v>
      </c>
      <c r="BD1941" s="9">
        <v>0.57986111111111105</v>
      </c>
      <c r="BK1941" s="1" t="s">
        <v>183</v>
      </c>
      <c r="BL1941" s="2" t="s">
        <v>6331</v>
      </c>
      <c r="BM1941" s="2" t="s">
        <v>6332</v>
      </c>
      <c r="BR1941" s="1" t="s">
        <v>170</v>
      </c>
      <c r="BS1941" s="1" t="s">
        <v>184</v>
      </c>
      <c r="BV1941" s="1" t="s">
        <v>185</v>
      </c>
      <c r="BW1941" s="1" t="s">
        <v>186</v>
      </c>
      <c r="BX1941" s="1" t="s">
        <v>187</v>
      </c>
      <c r="CA1941" s="1" t="s">
        <v>188</v>
      </c>
      <c r="CF1941" s="1" t="s">
        <v>6333</v>
      </c>
      <c r="CG1941" s="1">
        <v>0</v>
      </c>
      <c r="CH1941" s="1">
        <v>1</v>
      </c>
      <c r="CM1941" s="2" t="str">
        <f t="shared" si="30"/>
        <v>2° 41' 11.034" N, 78° 24' 1.459" W</v>
      </c>
      <c r="CN1941" s="2" t="s">
        <v>830</v>
      </c>
      <c r="CO1941" s="2" t="s">
        <v>831</v>
      </c>
      <c r="CP1941" s="2" t="s">
        <v>171</v>
      </c>
      <c r="DA1941" s="2" t="s">
        <v>6254</v>
      </c>
      <c r="DB1941" s="7">
        <v>44317</v>
      </c>
      <c r="DZ1941" s="1" t="s">
        <v>817</v>
      </c>
      <c r="EA1941" s="12">
        <v>44396</v>
      </c>
      <c r="EH1941" s="1" t="s">
        <v>564</v>
      </c>
      <c r="EO1941" s="1" t="s">
        <v>191</v>
      </c>
      <c r="EW1941" s="1" t="s">
        <v>331</v>
      </c>
      <c r="EX1941" s="1" t="s">
        <v>337</v>
      </c>
      <c r="EY1941" s="1" t="s">
        <v>338</v>
      </c>
      <c r="EZ1941" s="1" t="s">
        <v>339</v>
      </c>
      <c r="FA1941" s="1" t="s">
        <v>340</v>
      </c>
      <c r="FB1941" s="1" t="s">
        <v>341</v>
      </c>
      <c r="FH1941" s="1" t="s">
        <v>702</v>
      </c>
      <c r="FK1941" s="1" t="s">
        <v>697</v>
      </c>
    </row>
    <row r="1942" spans="1:937" ht="15" customHeight="1" x14ac:dyDescent="0.3">
      <c r="A1942" s="2" t="s">
        <v>2794</v>
      </c>
      <c r="B1942" s="1" t="s">
        <v>169</v>
      </c>
      <c r="C1942" s="1" t="s">
        <v>172</v>
      </c>
      <c r="D1942" s="1" t="s">
        <v>173</v>
      </c>
      <c r="E1942" s="2" t="s">
        <v>6231</v>
      </c>
      <c r="F1942" s="1" t="s">
        <v>169</v>
      </c>
      <c r="I1942" s="1" t="s">
        <v>175</v>
      </c>
      <c r="K1942" s="1" t="s">
        <v>176</v>
      </c>
      <c r="N1942" s="1" t="s">
        <v>177</v>
      </c>
      <c r="O1942" s="1" t="s">
        <v>178</v>
      </c>
      <c r="Q1942" s="1" t="s">
        <v>179</v>
      </c>
      <c r="V1942" s="1" t="s">
        <v>853</v>
      </c>
      <c r="W1942" s="1" t="s">
        <v>6268</v>
      </c>
      <c r="X1942" s="1" t="s">
        <v>6254</v>
      </c>
      <c r="Z1942" s="5">
        <v>0</v>
      </c>
      <c r="AA1942" s="5">
        <v>0</v>
      </c>
      <c r="AB1942" s="1" t="s">
        <v>6291</v>
      </c>
      <c r="AM1942" s="1" t="s">
        <v>180</v>
      </c>
      <c r="AN1942" s="1" t="s">
        <v>181</v>
      </c>
      <c r="AW1942" s="1" t="s">
        <v>6292</v>
      </c>
      <c r="AX1942" s="1" t="s">
        <v>6307</v>
      </c>
      <c r="AY1942" s="1" t="s">
        <v>6330</v>
      </c>
      <c r="AZ1942" s="2">
        <v>1</v>
      </c>
      <c r="BA1942" s="1" t="s">
        <v>182</v>
      </c>
      <c r="BB1942" s="11" t="s">
        <v>6334</v>
      </c>
      <c r="BC1942" s="7">
        <v>44317</v>
      </c>
      <c r="BD1942" s="9">
        <v>0.57986111111111105</v>
      </c>
      <c r="BK1942" s="1" t="s">
        <v>183</v>
      </c>
      <c r="BL1942" s="2" t="s">
        <v>6331</v>
      </c>
      <c r="BM1942" s="2" t="s">
        <v>6332</v>
      </c>
      <c r="BR1942" s="1" t="s">
        <v>170</v>
      </c>
      <c r="BS1942" s="1" t="s">
        <v>184</v>
      </c>
      <c r="BV1942" s="1" t="s">
        <v>185</v>
      </c>
      <c r="BW1942" s="1" t="s">
        <v>186</v>
      </c>
      <c r="BX1942" s="1" t="s">
        <v>187</v>
      </c>
      <c r="CA1942" s="1" t="s">
        <v>188</v>
      </c>
      <c r="CF1942" s="1" t="s">
        <v>6333</v>
      </c>
      <c r="CG1942" s="1">
        <v>0</v>
      </c>
      <c r="CH1942" s="1">
        <v>1</v>
      </c>
      <c r="CM1942" s="2" t="str">
        <f t="shared" si="30"/>
        <v>2° 41' 11.034" N, 78° 24' 1.459" W</v>
      </c>
      <c r="CN1942" s="2" t="s">
        <v>830</v>
      </c>
      <c r="CO1942" s="2" t="s">
        <v>831</v>
      </c>
      <c r="CP1942" s="2" t="s">
        <v>171</v>
      </c>
      <c r="DA1942" s="2" t="s">
        <v>6254</v>
      </c>
      <c r="DB1942" s="7">
        <v>44317</v>
      </c>
      <c r="DZ1942" s="1" t="s">
        <v>817</v>
      </c>
      <c r="EA1942" s="12">
        <v>44396</v>
      </c>
      <c r="EH1942" s="1" t="s">
        <v>565</v>
      </c>
      <c r="EO1942" s="1" t="s">
        <v>192</v>
      </c>
      <c r="EW1942" s="1" t="s">
        <v>331</v>
      </c>
      <c r="EX1942" s="1" t="s">
        <v>332</v>
      </c>
      <c r="EY1942" s="1" t="s">
        <v>333</v>
      </c>
      <c r="EZ1942" s="1" t="s">
        <v>342</v>
      </c>
      <c r="FA1942" s="1" t="s">
        <v>343</v>
      </c>
      <c r="FB1942" s="1" t="s">
        <v>344</v>
      </c>
      <c r="FD1942" s="1" t="s">
        <v>461</v>
      </c>
      <c r="FH1942" s="1" t="s">
        <v>703</v>
      </c>
      <c r="FK1942" s="1" t="s">
        <v>697</v>
      </c>
    </row>
    <row r="1943" spans="1:937" ht="15" customHeight="1" x14ac:dyDescent="0.3">
      <c r="A1943" s="2" t="s">
        <v>2795</v>
      </c>
      <c r="B1943" s="1" t="s">
        <v>169</v>
      </c>
      <c r="C1943" s="1" t="s">
        <v>172</v>
      </c>
      <c r="D1943" s="1" t="s">
        <v>173</v>
      </c>
      <c r="E1943" s="2" t="s">
        <v>6231</v>
      </c>
      <c r="F1943" s="1" t="s">
        <v>169</v>
      </c>
      <c r="I1943" s="1" t="s">
        <v>175</v>
      </c>
      <c r="K1943" s="1" t="s">
        <v>176</v>
      </c>
      <c r="N1943" s="1" t="s">
        <v>177</v>
      </c>
      <c r="O1943" s="1" t="s">
        <v>178</v>
      </c>
      <c r="Q1943" s="1" t="s">
        <v>179</v>
      </c>
      <c r="V1943" s="1" t="s">
        <v>853</v>
      </c>
      <c r="W1943" s="1" t="s">
        <v>6268</v>
      </c>
      <c r="X1943" s="1" t="s">
        <v>6254</v>
      </c>
      <c r="Z1943" s="5">
        <v>0</v>
      </c>
      <c r="AA1943" s="5">
        <v>0</v>
      </c>
      <c r="AB1943" s="1" t="s">
        <v>6291</v>
      </c>
      <c r="AM1943" s="1" t="s">
        <v>180</v>
      </c>
      <c r="AN1943" s="1" t="s">
        <v>181</v>
      </c>
      <c r="AW1943" s="1" t="s">
        <v>6292</v>
      </c>
      <c r="AX1943" s="1" t="s">
        <v>6307</v>
      </c>
      <c r="AY1943" s="1" t="s">
        <v>6330</v>
      </c>
      <c r="AZ1943" s="2">
        <v>1</v>
      </c>
      <c r="BA1943" s="1" t="s">
        <v>182</v>
      </c>
      <c r="BB1943" s="11" t="s">
        <v>6334</v>
      </c>
      <c r="BC1943" s="7">
        <v>44317</v>
      </c>
      <c r="BD1943" s="9">
        <v>0.57986111111111105</v>
      </c>
      <c r="BK1943" s="1" t="s">
        <v>183</v>
      </c>
      <c r="BL1943" s="2" t="s">
        <v>6331</v>
      </c>
      <c r="BM1943" s="2" t="s">
        <v>6332</v>
      </c>
      <c r="BR1943" s="1" t="s">
        <v>170</v>
      </c>
      <c r="BS1943" s="1" t="s">
        <v>184</v>
      </c>
      <c r="BV1943" s="1" t="s">
        <v>185</v>
      </c>
      <c r="BW1943" s="1" t="s">
        <v>186</v>
      </c>
      <c r="BX1943" s="1" t="s">
        <v>187</v>
      </c>
      <c r="CA1943" s="1" t="s">
        <v>188</v>
      </c>
      <c r="CF1943" s="1" t="s">
        <v>6333</v>
      </c>
      <c r="CG1943" s="1">
        <v>0</v>
      </c>
      <c r="CH1943" s="1">
        <v>1</v>
      </c>
      <c r="CM1943" s="2" t="str">
        <f t="shared" si="30"/>
        <v>2° 41' 11.034" N, 78° 24' 1.459" W</v>
      </c>
      <c r="CN1943" s="2" t="s">
        <v>830</v>
      </c>
      <c r="CO1943" s="2" t="s">
        <v>831</v>
      </c>
      <c r="CP1943" s="2" t="s">
        <v>171</v>
      </c>
      <c r="DA1943" s="2" t="s">
        <v>6254</v>
      </c>
      <c r="DB1943" s="7">
        <v>44317</v>
      </c>
      <c r="DZ1943" s="1" t="s">
        <v>817</v>
      </c>
      <c r="EA1943" s="12">
        <v>44396</v>
      </c>
      <c r="EH1943" s="1" t="s">
        <v>566</v>
      </c>
      <c r="EO1943" s="1" t="s">
        <v>193</v>
      </c>
      <c r="EW1943" s="1" t="s">
        <v>331</v>
      </c>
      <c r="EX1943" s="1" t="s">
        <v>332</v>
      </c>
      <c r="EY1943" s="1" t="s">
        <v>333</v>
      </c>
      <c r="EZ1943" s="1" t="s">
        <v>342</v>
      </c>
      <c r="FA1943" s="1" t="s">
        <v>343</v>
      </c>
      <c r="FB1943" s="1" t="s">
        <v>344</v>
      </c>
      <c r="FH1943" s="1" t="s">
        <v>704</v>
      </c>
      <c r="FK1943" s="1" t="s">
        <v>697</v>
      </c>
    </row>
    <row r="1944" spans="1:937" ht="15" customHeight="1" x14ac:dyDescent="0.3">
      <c r="A1944" s="2" t="s">
        <v>2796</v>
      </c>
      <c r="B1944" s="1" t="s">
        <v>169</v>
      </c>
      <c r="C1944" s="1" t="s">
        <v>172</v>
      </c>
      <c r="D1944" s="1" t="s">
        <v>173</v>
      </c>
      <c r="E1944" s="2" t="s">
        <v>6231</v>
      </c>
      <c r="F1944" s="1" t="s">
        <v>169</v>
      </c>
      <c r="I1944" s="1" t="s">
        <v>175</v>
      </c>
      <c r="K1944" s="1" t="s">
        <v>176</v>
      </c>
      <c r="N1944" s="1" t="s">
        <v>177</v>
      </c>
      <c r="O1944" s="1" t="s">
        <v>178</v>
      </c>
      <c r="Q1944" s="1" t="s">
        <v>179</v>
      </c>
      <c r="V1944" s="1" t="s">
        <v>853</v>
      </c>
      <c r="W1944" s="1" t="s">
        <v>6268</v>
      </c>
      <c r="X1944" s="1" t="s">
        <v>6254</v>
      </c>
      <c r="Z1944" s="5">
        <v>0</v>
      </c>
      <c r="AA1944" s="5">
        <v>0</v>
      </c>
      <c r="AB1944" s="1" t="s">
        <v>6291</v>
      </c>
      <c r="AM1944" s="1" t="s">
        <v>180</v>
      </c>
      <c r="AN1944" s="1" t="s">
        <v>181</v>
      </c>
      <c r="AW1944" s="1" t="s">
        <v>6292</v>
      </c>
      <c r="AX1944" s="1" t="s">
        <v>6307</v>
      </c>
      <c r="AY1944" s="1" t="s">
        <v>6330</v>
      </c>
      <c r="AZ1944" s="2">
        <v>1</v>
      </c>
      <c r="BA1944" s="1" t="s">
        <v>182</v>
      </c>
      <c r="BB1944" s="11" t="s">
        <v>6334</v>
      </c>
      <c r="BC1944" s="7">
        <v>44317</v>
      </c>
      <c r="BD1944" s="9">
        <v>0.57986111111111105</v>
      </c>
      <c r="BK1944" s="1" t="s">
        <v>183</v>
      </c>
      <c r="BL1944" s="2" t="s">
        <v>6331</v>
      </c>
      <c r="BM1944" s="2" t="s">
        <v>6332</v>
      </c>
      <c r="BR1944" s="1" t="s">
        <v>170</v>
      </c>
      <c r="BS1944" s="1" t="s">
        <v>184</v>
      </c>
      <c r="BV1944" s="1" t="s">
        <v>185</v>
      </c>
      <c r="BW1944" s="1" t="s">
        <v>186</v>
      </c>
      <c r="BX1944" s="1" t="s">
        <v>187</v>
      </c>
      <c r="CA1944" s="1" t="s">
        <v>188</v>
      </c>
      <c r="CF1944" s="1" t="s">
        <v>6333</v>
      </c>
      <c r="CG1944" s="1">
        <v>0</v>
      </c>
      <c r="CH1944" s="1">
        <v>1</v>
      </c>
      <c r="CM1944" s="2" t="str">
        <f t="shared" si="30"/>
        <v>2° 41' 11.034" N, 78° 24' 1.459" W</v>
      </c>
      <c r="CN1944" s="2" t="s">
        <v>830</v>
      </c>
      <c r="CO1944" s="2" t="s">
        <v>831</v>
      </c>
      <c r="CP1944" s="2" t="s">
        <v>171</v>
      </c>
      <c r="DA1944" s="2" t="s">
        <v>6254</v>
      </c>
      <c r="DB1944" s="7">
        <v>44317</v>
      </c>
      <c r="DZ1944" s="1" t="s">
        <v>817</v>
      </c>
      <c r="EA1944" s="12">
        <v>44396</v>
      </c>
      <c r="EH1944" s="1" t="s">
        <v>567</v>
      </c>
      <c r="EO1944" s="1" t="s">
        <v>194</v>
      </c>
      <c r="EW1944" s="1" t="s">
        <v>331</v>
      </c>
      <c r="EX1944" s="1" t="s">
        <v>332</v>
      </c>
      <c r="EY1944" s="1" t="s">
        <v>333</v>
      </c>
      <c r="EZ1944" s="1" t="s">
        <v>334</v>
      </c>
      <c r="FA1944" s="1" t="s">
        <v>345</v>
      </c>
      <c r="FB1944" s="1" t="s">
        <v>346</v>
      </c>
      <c r="FD1944" s="1" t="s">
        <v>462</v>
      </c>
      <c r="FH1944" s="1" t="s">
        <v>705</v>
      </c>
      <c r="FK1944" s="1" t="s">
        <v>697</v>
      </c>
    </row>
    <row r="1945" spans="1:937" ht="15" customHeight="1" x14ac:dyDescent="0.3">
      <c r="A1945" s="2" t="s">
        <v>2797</v>
      </c>
      <c r="B1945" s="1" t="s">
        <v>169</v>
      </c>
      <c r="C1945" s="1" t="s">
        <v>172</v>
      </c>
      <c r="D1945" s="1" t="s">
        <v>173</v>
      </c>
      <c r="E1945" s="2" t="s">
        <v>6231</v>
      </c>
      <c r="F1945" s="1" t="s">
        <v>169</v>
      </c>
      <c r="I1945" s="1" t="s">
        <v>175</v>
      </c>
      <c r="K1945" s="1" t="s">
        <v>176</v>
      </c>
      <c r="N1945" s="1" t="s">
        <v>177</v>
      </c>
      <c r="O1945" s="1" t="s">
        <v>178</v>
      </c>
      <c r="Q1945" s="1" t="s">
        <v>179</v>
      </c>
      <c r="V1945" s="1" t="s">
        <v>853</v>
      </c>
      <c r="W1945" s="1" t="s">
        <v>6268</v>
      </c>
      <c r="X1945" s="1" t="s">
        <v>6254</v>
      </c>
      <c r="Z1945" s="5">
        <v>1</v>
      </c>
      <c r="AA1945" s="5">
        <v>16.666666666666668</v>
      </c>
      <c r="AB1945" s="1" t="s">
        <v>6291</v>
      </c>
      <c r="AM1945" s="1" t="s">
        <v>180</v>
      </c>
      <c r="AN1945" s="1" t="s">
        <v>181</v>
      </c>
      <c r="AW1945" s="1" t="s">
        <v>6292</v>
      </c>
      <c r="AX1945" s="1" t="s">
        <v>6307</v>
      </c>
      <c r="AY1945" s="1" t="s">
        <v>6330</v>
      </c>
      <c r="AZ1945" s="2">
        <v>1</v>
      </c>
      <c r="BA1945" s="1" t="s">
        <v>182</v>
      </c>
      <c r="BB1945" s="11" t="s">
        <v>6334</v>
      </c>
      <c r="BC1945" s="7">
        <v>44317</v>
      </c>
      <c r="BD1945" s="9">
        <v>0.57986111111111105</v>
      </c>
      <c r="BK1945" s="1" t="s">
        <v>183</v>
      </c>
      <c r="BL1945" s="2" t="s">
        <v>6331</v>
      </c>
      <c r="BM1945" s="2" t="s">
        <v>6332</v>
      </c>
      <c r="BR1945" s="1" t="s">
        <v>170</v>
      </c>
      <c r="BS1945" s="1" t="s">
        <v>184</v>
      </c>
      <c r="BV1945" s="1" t="s">
        <v>185</v>
      </c>
      <c r="BW1945" s="1" t="s">
        <v>186</v>
      </c>
      <c r="BX1945" s="1" t="s">
        <v>187</v>
      </c>
      <c r="CA1945" s="1" t="s">
        <v>188</v>
      </c>
      <c r="CF1945" s="1" t="s">
        <v>6333</v>
      </c>
      <c r="CG1945" s="1">
        <v>0</v>
      </c>
      <c r="CH1945" s="1">
        <v>1</v>
      </c>
      <c r="CM1945" s="2" t="str">
        <f t="shared" si="30"/>
        <v>2° 41' 11.034" N, 78° 24' 1.459" W</v>
      </c>
      <c r="CN1945" s="2" t="s">
        <v>830</v>
      </c>
      <c r="CO1945" s="2" t="s">
        <v>831</v>
      </c>
      <c r="CP1945" s="2" t="s">
        <v>171</v>
      </c>
      <c r="DA1945" s="2" t="s">
        <v>6254</v>
      </c>
      <c r="DB1945" s="7">
        <v>44317</v>
      </c>
      <c r="DZ1945" s="1" t="s">
        <v>817</v>
      </c>
      <c r="EA1945" s="12">
        <v>44396</v>
      </c>
      <c r="EH1945" s="1" t="s">
        <v>816</v>
      </c>
      <c r="EO1945" s="1" t="s">
        <v>195</v>
      </c>
      <c r="EW1945" s="1" t="s">
        <v>331</v>
      </c>
      <c r="EX1945" s="1" t="s">
        <v>332</v>
      </c>
      <c r="EY1945" s="1" t="s">
        <v>333</v>
      </c>
      <c r="EZ1945" s="1" t="s">
        <v>334</v>
      </c>
      <c r="FA1945" s="1" t="s">
        <v>345</v>
      </c>
      <c r="FB1945" s="1" t="s">
        <v>346</v>
      </c>
      <c r="FD1945" s="1" t="s">
        <v>463</v>
      </c>
      <c r="FH1945" s="1" t="s">
        <v>815</v>
      </c>
      <c r="FK1945" s="1" t="s">
        <v>697</v>
      </c>
    </row>
    <row r="1946" spans="1:937" ht="15" customHeight="1" x14ac:dyDescent="0.3">
      <c r="A1946" s="2" t="s">
        <v>2798</v>
      </c>
      <c r="B1946" s="1" t="s">
        <v>169</v>
      </c>
      <c r="C1946" s="1" t="s">
        <v>172</v>
      </c>
      <c r="D1946" s="1" t="s">
        <v>173</v>
      </c>
      <c r="E1946" s="2" t="s">
        <v>6231</v>
      </c>
      <c r="F1946" s="1" t="s">
        <v>169</v>
      </c>
      <c r="I1946" s="1" t="s">
        <v>175</v>
      </c>
      <c r="K1946" s="1" t="s">
        <v>176</v>
      </c>
      <c r="N1946" s="1" t="s">
        <v>177</v>
      </c>
      <c r="O1946" s="1" t="s">
        <v>178</v>
      </c>
      <c r="Q1946" s="1" t="s">
        <v>179</v>
      </c>
      <c r="V1946" s="1" t="s">
        <v>853</v>
      </c>
      <c r="W1946" s="1" t="s">
        <v>6268</v>
      </c>
      <c r="X1946" s="1" t="s">
        <v>6254</v>
      </c>
      <c r="Z1946" s="5">
        <v>0</v>
      </c>
      <c r="AA1946" s="5">
        <v>0</v>
      </c>
      <c r="AB1946" s="1" t="s">
        <v>6291</v>
      </c>
      <c r="AM1946" s="1" t="s">
        <v>180</v>
      </c>
      <c r="AN1946" s="1" t="s">
        <v>181</v>
      </c>
      <c r="AW1946" s="1" t="s">
        <v>6292</v>
      </c>
      <c r="AX1946" s="1" t="s">
        <v>6307</v>
      </c>
      <c r="AY1946" s="1" t="s">
        <v>6330</v>
      </c>
      <c r="AZ1946" s="2">
        <v>1</v>
      </c>
      <c r="BA1946" s="1" t="s">
        <v>182</v>
      </c>
      <c r="BB1946" s="11" t="s">
        <v>6334</v>
      </c>
      <c r="BC1946" s="7">
        <v>44317</v>
      </c>
      <c r="BD1946" s="9">
        <v>0.57986111111111105</v>
      </c>
      <c r="BK1946" s="1" t="s">
        <v>183</v>
      </c>
      <c r="BL1946" s="2" t="s">
        <v>6331</v>
      </c>
      <c r="BM1946" s="2" t="s">
        <v>6332</v>
      </c>
      <c r="BR1946" s="1" t="s">
        <v>170</v>
      </c>
      <c r="BS1946" s="1" t="s">
        <v>184</v>
      </c>
      <c r="BV1946" s="1" t="s">
        <v>185</v>
      </c>
      <c r="BW1946" s="1" t="s">
        <v>186</v>
      </c>
      <c r="BX1946" s="1" t="s">
        <v>187</v>
      </c>
      <c r="CA1946" s="1" t="s">
        <v>188</v>
      </c>
      <c r="CF1946" s="1" t="s">
        <v>6333</v>
      </c>
      <c r="CG1946" s="1">
        <v>0</v>
      </c>
      <c r="CH1946" s="1">
        <v>1</v>
      </c>
      <c r="CM1946" s="2" t="str">
        <f t="shared" si="30"/>
        <v>2° 41' 11.034" N, 78° 24' 1.459" W</v>
      </c>
      <c r="CN1946" s="2" t="s">
        <v>830</v>
      </c>
      <c r="CO1946" s="2" t="s">
        <v>831</v>
      </c>
      <c r="CP1946" s="2" t="s">
        <v>171</v>
      </c>
      <c r="DA1946" s="2" t="s">
        <v>6254</v>
      </c>
      <c r="DB1946" s="7">
        <v>44317</v>
      </c>
      <c r="DZ1946" s="1" t="s">
        <v>817</v>
      </c>
      <c r="EA1946" s="12">
        <v>44396</v>
      </c>
      <c r="EH1946" s="1" t="s">
        <v>568</v>
      </c>
      <c r="EO1946" s="1" t="s">
        <v>196</v>
      </c>
      <c r="EW1946" s="1" t="s">
        <v>331</v>
      </c>
      <c r="EX1946" s="1" t="s">
        <v>332</v>
      </c>
      <c r="EY1946" s="1" t="s">
        <v>333</v>
      </c>
      <c r="EZ1946" s="1" t="s">
        <v>347</v>
      </c>
      <c r="FA1946" s="1" t="s">
        <v>348</v>
      </c>
      <c r="FB1946" s="1" t="s">
        <v>349</v>
      </c>
      <c r="FD1946" s="1" t="s">
        <v>464</v>
      </c>
      <c r="FH1946" s="1" t="s">
        <v>706</v>
      </c>
      <c r="FK1946" s="1" t="s">
        <v>698</v>
      </c>
    </row>
    <row r="1947" spans="1:937" ht="15" customHeight="1" x14ac:dyDescent="0.3">
      <c r="A1947" s="2" t="s">
        <v>2799</v>
      </c>
      <c r="B1947" s="1" t="s">
        <v>169</v>
      </c>
      <c r="C1947" s="1" t="s">
        <v>172</v>
      </c>
      <c r="D1947" s="1" t="s">
        <v>173</v>
      </c>
      <c r="E1947" s="2" t="s">
        <v>6231</v>
      </c>
      <c r="F1947" s="1" t="s">
        <v>169</v>
      </c>
      <c r="I1947" s="1" t="s">
        <v>175</v>
      </c>
      <c r="K1947" s="1" t="s">
        <v>176</v>
      </c>
      <c r="N1947" s="1" t="s">
        <v>177</v>
      </c>
      <c r="O1947" s="1" t="s">
        <v>178</v>
      </c>
      <c r="Q1947" s="1" t="s">
        <v>179</v>
      </c>
      <c r="V1947" s="1" t="s">
        <v>853</v>
      </c>
      <c r="W1947" s="1" t="s">
        <v>6268</v>
      </c>
      <c r="X1947" s="1" t="s">
        <v>6254</v>
      </c>
      <c r="Z1947" s="5">
        <v>0</v>
      </c>
      <c r="AA1947" s="5">
        <v>0</v>
      </c>
      <c r="AB1947" s="1" t="s">
        <v>6291</v>
      </c>
      <c r="AM1947" s="1" t="s">
        <v>180</v>
      </c>
      <c r="AN1947" s="1" t="s">
        <v>181</v>
      </c>
      <c r="AW1947" s="1" t="s">
        <v>6292</v>
      </c>
      <c r="AX1947" s="1" t="s">
        <v>6307</v>
      </c>
      <c r="AY1947" s="1" t="s">
        <v>6330</v>
      </c>
      <c r="AZ1947" s="2">
        <v>1</v>
      </c>
      <c r="BA1947" s="1" t="s">
        <v>182</v>
      </c>
      <c r="BB1947" s="11" t="s">
        <v>6334</v>
      </c>
      <c r="BC1947" s="7">
        <v>44317</v>
      </c>
      <c r="BD1947" s="9">
        <v>0.57986111111111105</v>
      </c>
      <c r="BK1947" s="1" t="s">
        <v>183</v>
      </c>
      <c r="BL1947" s="2" t="s">
        <v>6331</v>
      </c>
      <c r="BM1947" s="2" t="s">
        <v>6332</v>
      </c>
      <c r="BR1947" s="1" t="s">
        <v>170</v>
      </c>
      <c r="BS1947" s="1" t="s">
        <v>184</v>
      </c>
      <c r="BV1947" s="1" t="s">
        <v>185</v>
      </c>
      <c r="BW1947" s="1" t="s">
        <v>186</v>
      </c>
      <c r="BX1947" s="1" t="s">
        <v>187</v>
      </c>
      <c r="CA1947" s="1" t="s">
        <v>188</v>
      </c>
      <c r="CF1947" s="1" t="s">
        <v>6333</v>
      </c>
      <c r="CG1947" s="1">
        <v>0</v>
      </c>
      <c r="CH1947" s="1">
        <v>1</v>
      </c>
      <c r="CM1947" s="2" t="str">
        <f t="shared" si="30"/>
        <v>2° 41' 11.034" N, 78° 24' 1.459" W</v>
      </c>
      <c r="CN1947" s="2" t="s">
        <v>830</v>
      </c>
      <c r="CO1947" s="2" t="s">
        <v>831</v>
      </c>
      <c r="CP1947" s="2" t="s">
        <v>171</v>
      </c>
      <c r="DA1947" s="2" t="s">
        <v>6254</v>
      </c>
      <c r="DB1947" s="7">
        <v>44317</v>
      </c>
      <c r="DZ1947" s="1" t="s">
        <v>817</v>
      </c>
      <c r="EA1947" s="12">
        <v>44396</v>
      </c>
      <c r="EH1947" s="1" t="s">
        <v>569</v>
      </c>
      <c r="EO1947" s="1" t="s">
        <v>197</v>
      </c>
      <c r="EW1947" s="1" t="s">
        <v>331</v>
      </c>
      <c r="EX1947" s="1" t="s">
        <v>332</v>
      </c>
      <c r="EY1947" s="1" t="s">
        <v>333</v>
      </c>
      <c r="EZ1947" s="1" t="s">
        <v>350</v>
      </c>
      <c r="FA1947" s="1" t="s">
        <v>351</v>
      </c>
      <c r="FB1947" s="1" t="s">
        <v>352</v>
      </c>
      <c r="FD1947" s="1" t="s">
        <v>465</v>
      </c>
      <c r="FH1947" s="1" t="s">
        <v>707</v>
      </c>
      <c r="FK1947" s="1" t="s">
        <v>697</v>
      </c>
    </row>
    <row r="1948" spans="1:937" ht="15" customHeight="1" x14ac:dyDescent="0.3">
      <c r="A1948" s="2" t="s">
        <v>2800</v>
      </c>
      <c r="B1948" s="1" t="s">
        <v>169</v>
      </c>
      <c r="C1948" s="1" t="s">
        <v>172</v>
      </c>
      <c r="D1948" s="1" t="s">
        <v>173</v>
      </c>
      <c r="E1948" s="2" t="s">
        <v>6231</v>
      </c>
      <c r="F1948" s="1" t="s">
        <v>169</v>
      </c>
      <c r="I1948" s="1" t="s">
        <v>175</v>
      </c>
      <c r="K1948" s="1" t="s">
        <v>176</v>
      </c>
      <c r="N1948" s="1" t="s">
        <v>177</v>
      </c>
      <c r="O1948" s="1" t="s">
        <v>178</v>
      </c>
      <c r="Q1948" s="1" t="s">
        <v>179</v>
      </c>
      <c r="V1948" s="1" t="s">
        <v>853</v>
      </c>
      <c r="W1948" s="1" t="s">
        <v>6268</v>
      </c>
      <c r="X1948" s="1" t="s">
        <v>6254</v>
      </c>
      <c r="Z1948" s="5">
        <v>0</v>
      </c>
      <c r="AA1948" s="5">
        <v>0</v>
      </c>
      <c r="AB1948" s="1" t="s">
        <v>6291</v>
      </c>
      <c r="AM1948" s="1" t="s">
        <v>180</v>
      </c>
      <c r="AN1948" s="1" t="s">
        <v>181</v>
      </c>
      <c r="AW1948" s="1" t="s">
        <v>6292</v>
      </c>
      <c r="AX1948" s="1" t="s">
        <v>6307</v>
      </c>
      <c r="AY1948" s="1" t="s">
        <v>6330</v>
      </c>
      <c r="AZ1948" s="2">
        <v>1</v>
      </c>
      <c r="BA1948" s="1" t="s">
        <v>182</v>
      </c>
      <c r="BB1948" s="11" t="s">
        <v>6334</v>
      </c>
      <c r="BC1948" s="7">
        <v>44317</v>
      </c>
      <c r="BD1948" s="9">
        <v>0.57986111111111105</v>
      </c>
      <c r="BK1948" s="1" t="s">
        <v>183</v>
      </c>
      <c r="BL1948" s="2" t="s">
        <v>6331</v>
      </c>
      <c r="BM1948" s="2" t="s">
        <v>6332</v>
      </c>
      <c r="BR1948" s="1" t="s">
        <v>170</v>
      </c>
      <c r="BS1948" s="1" t="s">
        <v>184</v>
      </c>
      <c r="BV1948" s="1" t="s">
        <v>185</v>
      </c>
      <c r="BW1948" s="1" t="s">
        <v>186</v>
      </c>
      <c r="BX1948" s="1" t="s">
        <v>187</v>
      </c>
      <c r="CA1948" s="1" t="s">
        <v>188</v>
      </c>
      <c r="CF1948" s="1" t="s">
        <v>6333</v>
      </c>
      <c r="CG1948" s="1">
        <v>0</v>
      </c>
      <c r="CH1948" s="1">
        <v>1</v>
      </c>
      <c r="CM1948" s="2" t="str">
        <f t="shared" si="30"/>
        <v>2° 41' 11.034" N, 78° 24' 1.459" W</v>
      </c>
      <c r="CN1948" s="2" t="s">
        <v>830</v>
      </c>
      <c r="CO1948" s="2" t="s">
        <v>831</v>
      </c>
      <c r="CP1948" s="2" t="s">
        <v>171</v>
      </c>
      <c r="DA1948" s="2" t="s">
        <v>6254</v>
      </c>
      <c r="DB1948" s="7">
        <v>44317</v>
      </c>
      <c r="DZ1948" s="1" t="s">
        <v>817</v>
      </c>
      <c r="EA1948" s="12">
        <v>44396</v>
      </c>
      <c r="EH1948" s="1" t="s">
        <v>570</v>
      </c>
      <c r="EO1948" s="1" t="s">
        <v>198</v>
      </c>
      <c r="EW1948" s="1" t="s">
        <v>331</v>
      </c>
      <c r="EX1948" s="1" t="s">
        <v>332</v>
      </c>
      <c r="EY1948" s="1" t="s">
        <v>333</v>
      </c>
      <c r="EZ1948" s="1" t="s">
        <v>350</v>
      </c>
      <c r="FA1948" s="1" t="s">
        <v>351</v>
      </c>
      <c r="FB1948" s="1" t="s">
        <v>352</v>
      </c>
      <c r="FD1948" s="1" t="s">
        <v>466</v>
      </c>
      <c r="FH1948" s="1" t="s">
        <v>708</v>
      </c>
      <c r="FK1948" s="1" t="s">
        <v>699</v>
      </c>
    </row>
    <row r="1949" spans="1:937" ht="15" customHeight="1" x14ac:dyDescent="0.3">
      <c r="A1949" s="2" t="s">
        <v>2801</v>
      </c>
      <c r="B1949" s="1" t="s">
        <v>169</v>
      </c>
      <c r="C1949" s="1" t="s">
        <v>172</v>
      </c>
      <c r="D1949" s="1" t="s">
        <v>173</v>
      </c>
      <c r="E1949" s="2" t="s">
        <v>6231</v>
      </c>
      <c r="F1949" s="1" t="s">
        <v>169</v>
      </c>
      <c r="I1949" s="1" t="s">
        <v>175</v>
      </c>
      <c r="K1949" s="1" t="s">
        <v>176</v>
      </c>
      <c r="N1949" s="1" t="s">
        <v>177</v>
      </c>
      <c r="O1949" s="1" t="s">
        <v>178</v>
      </c>
      <c r="Q1949" s="1" t="s">
        <v>179</v>
      </c>
      <c r="V1949" s="1" t="s">
        <v>853</v>
      </c>
      <c r="W1949" s="1" t="s">
        <v>6268</v>
      </c>
      <c r="X1949" s="1" t="s">
        <v>6254</v>
      </c>
      <c r="Z1949" s="5">
        <v>1</v>
      </c>
      <c r="AA1949" s="5">
        <v>16.666666666666668</v>
      </c>
      <c r="AB1949" s="1" t="s">
        <v>6291</v>
      </c>
      <c r="AM1949" s="1" t="s">
        <v>180</v>
      </c>
      <c r="AN1949" s="1" t="s">
        <v>181</v>
      </c>
      <c r="AW1949" s="1" t="s">
        <v>6292</v>
      </c>
      <c r="AX1949" s="1" t="s">
        <v>6307</v>
      </c>
      <c r="AY1949" s="1" t="s">
        <v>6330</v>
      </c>
      <c r="AZ1949" s="2">
        <v>1</v>
      </c>
      <c r="BA1949" s="1" t="s">
        <v>182</v>
      </c>
      <c r="BB1949" s="11" t="s">
        <v>6334</v>
      </c>
      <c r="BC1949" s="7">
        <v>44317</v>
      </c>
      <c r="BD1949" s="9">
        <v>0.57986111111111105</v>
      </c>
      <c r="BK1949" s="1" t="s">
        <v>183</v>
      </c>
      <c r="BL1949" s="2" t="s">
        <v>6331</v>
      </c>
      <c r="BM1949" s="2" t="s">
        <v>6332</v>
      </c>
      <c r="BR1949" s="1" t="s">
        <v>170</v>
      </c>
      <c r="BS1949" s="1" t="s">
        <v>184</v>
      </c>
      <c r="BV1949" s="1" t="s">
        <v>185</v>
      </c>
      <c r="BW1949" s="1" t="s">
        <v>186</v>
      </c>
      <c r="BX1949" s="1" t="s">
        <v>187</v>
      </c>
      <c r="CA1949" s="1" t="s">
        <v>188</v>
      </c>
      <c r="CF1949" s="1" t="s">
        <v>6333</v>
      </c>
      <c r="CG1949" s="1">
        <v>0</v>
      </c>
      <c r="CH1949" s="1">
        <v>1</v>
      </c>
      <c r="CM1949" s="2" t="str">
        <f t="shared" si="30"/>
        <v>2° 41' 11.034" N, 78° 24' 1.459" W</v>
      </c>
      <c r="CN1949" s="2" t="s">
        <v>830</v>
      </c>
      <c r="CO1949" s="2" t="s">
        <v>831</v>
      </c>
      <c r="CP1949" s="2" t="s">
        <v>171</v>
      </c>
      <c r="DA1949" s="2" t="s">
        <v>6254</v>
      </c>
      <c r="DB1949" s="7">
        <v>44317</v>
      </c>
      <c r="DZ1949" s="1" t="s">
        <v>817</v>
      </c>
      <c r="EA1949" s="12">
        <v>44396</v>
      </c>
      <c r="EH1949" s="1" t="s">
        <v>571</v>
      </c>
      <c r="EO1949" s="1" t="s">
        <v>199</v>
      </c>
      <c r="EW1949" s="1" t="s">
        <v>331</v>
      </c>
      <c r="EX1949" s="1" t="s">
        <v>332</v>
      </c>
      <c r="EY1949" s="1" t="s">
        <v>333</v>
      </c>
      <c r="EZ1949" s="1" t="s">
        <v>350</v>
      </c>
      <c r="FA1949" s="1" t="s">
        <v>351</v>
      </c>
      <c r="FB1949" s="1" t="s">
        <v>352</v>
      </c>
      <c r="FD1949" s="1" t="s">
        <v>467</v>
      </c>
      <c r="FH1949" s="1" t="s">
        <v>709</v>
      </c>
      <c r="FK1949" s="1" t="s">
        <v>697</v>
      </c>
    </row>
    <row r="1950" spans="1:937" ht="15" customHeight="1" x14ac:dyDescent="0.3">
      <c r="A1950" s="2" t="s">
        <v>2802</v>
      </c>
      <c r="B1950" s="1" t="s">
        <v>169</v>
      </c>
      <c r="C1950" s="1" t="s">
        <v>172</v>
      </c>
      <c r="D1950" s="1" t="s">
        <v>173</v>
      </c>
      <c r="E1950" s="2" t="s">
        <v>6231</v>
      </c>
      <c r="F1950" s="1" t="s">
        <v>169</v>
      </c>
      <c r="I1950" s="1" t="s">
        <v>175</v>
      </c>
      <c r="K1950" s="1" t="s">
        <v>176</v>
      </c>
      <c r="N1950" s="1" t="s">
        <v>177</v>
      </c>
      <c r="O1950" s="1" t="s">
        <v>178</v>
      </c>
      <c r="Q1950" s="1" t="s">
        <v>179</v>
      </c>
      <c r="V1950" s="1" t="s">
        <v>853</v>
      </c>
      <c r="W1950" s="1" t="s">
        <v>6268</v>
      </c>
      <c r="X1950" s="1" t="s">
        <v>6254</v>
      </c>
      <c r="Z1950" s="5">
        <v>0</v>
      </c>
      <c r="AA1950" s="5">
        <v>0</v>
      </c>
      <c r="AB1950" s="1" t="s">
        <v>6291</v>
      </c>
      <c r="AM1950" s="1" t="s">
        <v>180</v>
      </c>
      <c r="AN1950" s="1" t="s">
        <v>181</v>
      </c>
      <c r="AW1950" s="1" t="s">
        <v>6292</v>
      </c>
      <c r="AX1950" s="1" t="s">
        <v>6307</v>
      </c>
      <c r="AY1950" s="1" t="s">
        <v>6330</v>
      </c>
      <c r="AZ1950" s="2">
        <v>1</v>
      </c>
      <c r="BA1950" s="1" t="s">
        <v>182</v>
      </c>
      <c r="BB1950" s="11" t="s">
        <v>6334</v>
      </c>
      <c r="BC1950" s="7">
        <v>44317</v>
      </c>
      <c r="BD1950" s="9">
        <v>0.57986111111111105</v>
      </c>
      <c r="BK1950" s="1" t="s">
        <v>183</v>
      </c>
      <c r="BL1950" s="2" t="s">
        <v>6331</v>
      </c>
      <c r="BM1950" s="2" t="s">
        <v>6332</v>
      </c>
      <c r="BR1950" s="1" t="s">
        <v>170</v>
      </c>
      <c r="BS1950" s="1" t="s">
        <v>184</v>
      </c>
      <c r="BV1950" s="1" t="s">
        <v>185</v>
      </c>
      <c r="BW1950" s="1" t="s">
        <v>186</v>
      </c>
      <c r="BX1950" s="1" t="s">
        <v>187</v>
      </c>
      <c r="CA1950" s="1" t="s">
        <v>188</v>
      </c>
      <c r="CF1950" s="1" t="s">
        <v>6333</v>
      </c>
      <c r="CG1950" s="1">
        <v>0</v>
      </c>
      <c r="CH1950" s="1">
        <v>1</v>
      </c>
      <c r="CM1950" s="2" t="str">
        <f t="shared" si="30"/>
        <v>2° 41' 11.034" N, 78° 24' 1.459" W</v>
      </c>
      <c r="CN1950" s="2" t="s">
        <v>830</v>
      </c>
      <c r="CO1950" s="2" t="s">
        <v>831</v>
      </c>
      <c r="CP1950" s="2" t="s">
        <v>171</v>
      </c>
      <c r="DA1950" s="2" t="s">
        <v>6254</v>
      </c>
      <c r="DB1950" s="7">
        <v>44317</v>
      </c>
      <c r="DZ1950" s="1" t="s">
        <v>817</v>
      </c>
      <c r="EA1950" s="12">
        <v>44396</v>
      </c>
      <c r="EH1950" s="1" t="s">
        <v>572</v>
      </c>
      <c r="EO1950" s="1" t="s">
        <v>200</v>
      </c>
      <c r="EW1950" s="1" t="s">
        <v>331</v>
      </c>
      <c r="EX1950" s="1" t="s">
        <v>332</v>
      </c>
      <c r="EY1950" s="1" t="s">
        <v>333</v>
      </c>
      <c r="EZ1950" s="1" t="s">
        <v>353</v>
      </c>
      <c r="FA1950" s="1" t="s">
        <v>354</v>
      </c>
      <c r="FB1950" s="1" t="s">
        <v>355</v>
      </c>
      <c r="FD1950" s="1" t="s">
        <v>468</v>
      </c>
      <c r="FH1950" s="1" t="s">
        <v>710</v>
      </c>
      <c r="FK1950" s="1" t="s">
        <v>698</v>
      </c>
    </row>
    <row r="1951" spans="1:937" ht="15" customHeight="1" x14ac:dyDescent="0.3">
      <c r="A1951" s="2" t="s">
        <v>2803</v>
      </c>
      <c r="B1951" s="1" t="s">
        <v>169</v>
      </c>
      <c r="C1951" s="1" t="s">
        <v>172</v>
      </c>
      <c r="D1951" s="1" t="s">
        <v>173</v>
      </c>
      <c r="E1951" s="2" t="s">
        <v>6231</v>
      </c>
      <c r="F1951" s="1" t="s">
        <v>169</v>
      </c>
      <c r="I1951" s="1" t="s">
        <v>175</v>
      </c>
      <c r="K1951" s="1" t="s">
        <v>176</v>
      </c>
      <c r="N1951" s="1" t="s">
        <v>177</v>
      </c>
      <c r="O1951" s="1" t="s">
        <v>178</v>
      </c>
      <c r="Q1951" s="1" t="s">
        <v>179</v>
      </c>
      <c r="V1951" s="1" t="s">
        <v>853</v>
      </c>
      <c r="W1951" s="1" t="s">
        <v>6268</v>
      </c>
      <c r="X1951" s="1" t="s">
        <v>6254</v>
      </c>
      <c r="Z1951" s="5">
        <v>0</v>
      </c>
      <c r="AA1951" s="5">
        <v>0</v>
      </c>
      <c r="AB1951" s="1" t="s">
        <v>6291</v>
      </c>
      <c r="AM1951" s="1" t="s">
        <v>180</v>
      </c>
      <c r="AN1951" s="1" t="s">
        <v>181</v>
      </c>
      <c r="AW1951" s="1" t="s">
        <v>6292</v>
      </c>
      <c r="AX1951" s="1" t="s">
        <v>6307</v>
      </c>
      <c r="AY1951" s="1" t="s">
        <v>6330</v>
      </c>
      <c r="AZ1951" s="2">
        <v>1</v>
      </c>
      <c r="BA1951" s="1" t="s">
        <v>182</v>
      </c>
      <c r="BB1951" s="11" t="s">
        <v>6334</v>
      </c>
      <c r="BC1951" s="7">
        <v>44317</v>
      </c>
      <c r="BD1951" s="9">
        <v>0.57986111111111105</v>
      </c>
      <c r="BK1951" s="1" t="s">
        <v>183</v>
      </c>
      <c r="BL1951" s="2" t="s">
        <v>6331</v>
      </c>
      <c r="BM1951" s="2" t="s">
        <v>6332</v>
      </c>
      <c r="BR1951" s="1" t="s">
        <v>170</v>
      </c>
      <c r="BS1951" s="1" t="s">
        <v>184</v>
      </c>
      <c r="BV1951" s="1" t="s">
        <v>185</v>
      </c>
      <c r="BW1951" s="1" t="s">
        <v>186</v>
      </c>
      <c r="BX1951" s="1" t="s">
        <v>187</v>
      </c>
      <c r="CA1951" s="1" t="s">
        <v>188</v>
      </c>
      <c r="CF1951" s="1" t="s">
        <v>6333</v>
      </c>
      <c r="CG1951" s="1">
        <v>0</v>
      </c>
      <c r="CH1951" s="1">
        <v>1</v>
      </c>
      <c r="CM1951" s="2" t="str">
        <f t="shared" si="30"/>
        <v>2° 41' 11.034" N, 78° 24' 1.459" W</v>
      </c>
      <c r="CN1951" s="2" t="s">
        <v>830</v>
      </c>
      <c r="CO1951" s="2" t="s">
        <v>831</v>
      </c>
      <c r="CP1951" s="2" t="s">
        <v>171</v>
      </c>
      <c r="DA1951" s="2" t="s">
        <v>6254</v>
      </c>
      <c r="DB1951" s="7">
        <v>44317</v>
      </c>
      <c r="DZ1951" s="1" t="s">
        <v>817</v>
      </c>
      <c r="EA1951" s="12">
        <v>44396</v>
      </c>
      <c r="EH1951" s="1" t="s">
        <v>573</v>
      </c>
      <c r="EO1951" s="1" t="s">
        <v>201</v>
      </c>
      <c r="EW1951" s="1" t="s">
        <v>331</v>
      </c>
      <c r="EX1951" s="1" t="s">
        <v>332</v>
      </c>
      <c r="EY1951" s="1" t="s">
        <v>333</v>
      </c>
      <c r="EZ1951" s="1" t="s">
        <v>353</v>
      </c>
      <c r="FA1951" s="1" t="s">
        <v>354</v>
      </c>
      <c r="FB1951" s="1" t="s">
        <v>355</v>
      </c>
      <c r="FD1951" s="1" t="s">
        <v>469</v>
      </c>
      <c r="FH1951" s="1" t="s">
        <v>711</v>
      </c>
      <c r="FK1951" s="1" t="s">
        <v>699</v>
      </c>
    </row>
    <row r="1952" spans="1:937" ht="15" customHeight="1" x14ac:dyDescent="0.3">
      <c r="A1952" s="2" t="s">
        <v>2804</v>
      </c>
      <c r="B1952" s="1" t="s">
        <v>169</v>
      </c>
      <c r="C1952" s="1" t="s">
        <v>172</v>
      </c>
      <c r="D1952" s="1" t="s">
        <v>173</v>
      </c>
      <c r="E1952" s="2" t="s">
        <v>6231</v>
      </c>
      <c r="F1952" s="1" t="s">
        <v>169</v>
      </c>
      <c r="I1952" s="1" t="s">
        <v>175</v>
      </c>
      <c r="K1952" s="1" t="s">
        <v>176</v>
      </c>
      <c r="N1952" s="1" t="s">
        <v>177</v>
      </c>
      <c r="O1952" s="1" t="s">
        <v>178</v>
      </c>
      <c r="Q1952" s="1" t="s">
        <v>179</v>
      </c>
      <c r="V1952" s="1" t="s">
        <v>853</v>
      </c>
      <c r="W1952" s="1" t="s">
        <v>6268</v>
      </c>
      <c r="X1952" s="1" t="s">
        <v>6254</v>
      </c>
      <c r="Z1952" s="5">
        <v>0</v>
      </c>
      <c r="AA1952" s="5">
        <v>0</v>
      </c>
      <c r="AB1952" s="1" t="s">
        <v>6291</v>
      </c>
      <c r="AM1952" s="1" t="s">
        <v>180</v>
      </c>
      <c r="AN1952" s="1" t="s">
        <v>181</v>
      </c>
      <c r="AW1952" s="1" t="s">
        <v>6292</v>
      </c>
      <c r="AX1952" s="1" t="s">
        <v>6307</v>
      </c>
      <c r="AY1952" s="1" t="s">
        <v>6330</v>
      </c>
      <c r="AZ1952" s="2">
        <v>1</v>
      </c>
      <c r="BA1952" s="1" t="s">
        <v>182</v>
      </c>
      <c r="BB1952" s="11" t="s">
        <v>6334</v>
      </c>
      <c r="BC1952" s="7">
        <v>44317</v>
      </c>
      <c r="BD1952" s="9">
        <v>0.57986111111111105</v>
      </c>
      <c r="BK1952" s="1" t="s">
        <v>183</v>
      </c>
      <c r="BL1952" s="2" t="s">
        <v>6331</v>
      </c>
      <c r="BM1952" s="2" t="s">
        <v>6332</v>
      </c>
      <c r="BR1952" s="1" t="s">
        <v>170</v>
      </c>
      <c r="BS1952" s="1" t="s">
        <v>184</v>
      </c>
      <c r="BV1952" s="1" t="s">
        <v>185</v>
      </c>
      <c r="BW1952" s="1" t="s">
        <v>186</v>
      </c>
      <c r="BX1952" s="1" t="s">
        <v>187</v>
      </c>
      <c r="CA1952" s="1" t="s">
        <v>188</v>
      </c>
      <c r="CF1952" s="1" t="s">
        <v>6333</v>
      </c>
      <c r="CG1952" s="1">
        <v>0</v>
      </c>
      <c r="CH1952" s="1">
        <v>1</v>
      </c>
      <c r="CM1952" s="2" t="str">
        <f t="shared" si="30"/>
        <v>2° 41' 11.034" N, 78° 24' 1.459" W</v>
      </c>
      <c r="CN1952" s="2" t="s">
        <v>830</v>
      </c>
      <c r="CO1952" s="2" t="s">
        <v>831</v>
      </c>
      <c r="CP1952" s="2" t="s">
        <v>171</v>
      </c>
      <c r="DA1952" s="2" t="s">
        <v>6254</v>
      </c>
      <c r="DB1952" s="7">
        <v>44317</v>
      </c>
      <c r="DZ1952" s="1" t="s">
        <v>817</v>
      </c>
      <c r="EA1952" s="12">
        <v>44396</v>
      </c>
      <c r="EH1952" s="1" t="s">
        <v>574</v>
      </c>
      <c r="EO1952" s="1" t="s">
        <v>202</v>
      </c>
      <c r="EW1952" s="1" t="s">
        <v>331</v>
      </c>
      <c r="EX1952" s="1" t="s">
        <v>332</v>
      </c>
      <c r="EY1952" s="1" t="s">
        <v>333</v>
      </c>
      <c r="EZ1952" s="1" t="s">
        <v>353</v>
      </c>
      <c r="FA1952" s="1" t="s">
        <v>354</v>
      </c>
      <c r="FB1952" s="1" t="s">
        <v>355</v>
      </c>
      <c r="FD1952" s="1" t="s">
        <v>470</v>
      </c>
      <c r="FH1952" s="1" t="s">
        <v>712</v>
      </c>
      <c r="FK1952" s="1" t="s">
        <v>698</v>
      </c>
    </row>
    <row r="1953" spans="1:167" ht="15" customHeight="1" x14ac:dyDescent="0.3">
      <c r="A1953" s="2" t="s">
        <v>2805</v>
      </c>
      <c r="B1953" s="1" t="s">
        <v>169</v>
      </c>
      <c r="C1953" s="1" t="s">
        <v>172</v>
      </c>
      <c r="D1953" s="1" t="s">
        <v>173</v>
      </c>
      <c r="E1953" s="2" t="s">
        <v>6231</v>
      </c>
      <c r="F1953" s="1" t="s">
        <v>169</v>
      </c>
      <c r="I1953" s="1" t="s">
        <v>175</v>
      </c>
      <c r="K1953" s="1" t="s">
        <v>176</v>
      </c>
      <c r="N1953" s="1" t="s">
        <v>177</v>
      </c>
      <c r="O1953" s="1" t="s">
        <v>178</v>
      </c>
      <c r="Q1953" s="1" t="s">
        <v>179</v>
      </c>
      <c r="V1953" s="1" t="s">
        <v>853</v>
      </c>
      <c r="W1953" s="1" t="s">
        <v>6268</v>
      </c>
      <c r="X1953" s="1" t="s">
        <v>6254</v>
      </c>
      <c r="Z1953" s="5">
        <v>0</v>
      </c>
      <c r="AA1953" s="5">
        <v>0</v>
      </c>
      <c r="AB1953" s="1" t="s">
        <v>6291</v>
      </c>
      <c r="AM1953" s="1" t="s">
        <v>180</v>
      </c>
      <c r="AN1953" s="1" t="s">
        <v>181</v>
      </c>
      <c r="AW1953" s="1" t="s">
        <v>6292</v>
      </c>
      <c r="AX1953" s="1" t="s">
        <v>6307</v>
      </c>
      <c r="AY1953" s="1" t="s">
        <v>6330</v>
      </c>
      <c r="AZ1953" s="2">
        <v>1</v>
      </c>
      <c r="BA1953" s="1" t="s">
        <v>182</v>
      </c>
      <c r="BB1953" s="11" t="s">
        <v>6334</v>
      </c>
      <c r="BC1953" s="7">
        <v>44317</v>
      </c>
      <c r="BD1953" s="9">
        <v>0.57986111111111105</v>
      </c>
      <c r="BK1953" s="1" t="s">
        <v>183</v>
      </c>
      <c r="BL1953" s="2" t="s">
        <v>6331</v>
      </c>
      <c r="BM1953" s="2" t="s">
        <v>6332</v>
      </c>
      <c r="BR1953" s="1" t="s">
        <v>170</v>
      </c>
      <c r="BS1953" s="1" t="s">
        <v>184</v>
      </c>
      <c r="BV1953" s="1" t="s">
        <v>185</v>
      </c>
      <c r="BW1953" s="1" t="s">
        <v>186</v>
      </c>
      <c r="BX1953" s="1" t="s">
        <v>187</v>
      </c>
      <c r="CA1953" s="1" t="s">
        <v>188</v>
      </c>
      <c r="CF1953" s="1" t="s">
        <v>6333</v>
      </c>
      <c r="CG1953" s="1">
        <v>0</v>
      </c>
      <c r="CH1953" s="1">
        <v>1</v>
      </c>
      <c r="CM1953" s="2" t="str">
        <f t="shared" si="30"/>
        <v>2° 41' 11.034" N, 78° 24' 1.459" W</v>
      </c>
      <c r="CN1953" s="2" t="s">
        <v>830</v>
      </c>
      <c r="CO1953" s="2" t="s">
        <v>831</v>
      </c>
      <c r="CP1953" s="2" t="s">
        <v>171</v>
      </c>
      <c r="DA1953" s="2" t="s">
        <v>6254</v>
      </c>
      <c r="DB1953" s="7">
        <v>44317</v>
      </c>
      <c r="DZ1953" s="1" t="s">
        <v>817</v>
      </c>
      <c r="EA1953" s="12">
        <v>44396</v>
      </c>
      <c r="EH1953" s="1" t="s">
        <v>575</v>
      </c>
      <c r="EO1953" s="1" t="s">
        <v>203</v>
      </c>
      <c r="EW1953" s="1" t="s">
        <v>331</v>
      </c>
      <c r="EX1953" s="1" t="s">
        <v>337</v>
      </c>
      <c r="EY1953" s="1" t="s">
        <v>338</v>
      </c>
      <c r="EZ1953" s="1" t="s">
        <v>339</v>
      </c>
      <c r="FA1953" s="1" t="s">
        <v>356</v>
      </c>
      <c r="FB1953" s="1" t="s">
        <v>357</v>
      </c>
      <c r="FD1953" s="1" t="s">
        <v>471</v>
      </c>
      <c r="FH1953" s="1" t="s">
        <v>713</v>
      </c>
      <c r="FK1953" s="1" t="s">
        <v>697</v>
      </c>
    </row>
    <row r="1954" spans="1:167" ht="15" customHeight="1" x14ac:dyDescent="0.3">
      <c r="A1954" s="2" t="s">
        <v>2806</v>
      </c>
      <c r="B1954" s="1" t="s">
        <v>169</v>
      </c>
      <c r="C1954" s="1" t="s">
        <v>172</v>
      </c>
      <c r="D1954" s="1" t="s">
        <v>173</v>
      </c>
      <c r="E1954" s="2" t="s">
        <v>6231</v>
      </c>
      <c r="F1954" s="1" t="s">
        <v>169</v>
      </c>
      <c r="I1954" s="1" t="s">
        <v>175</v>
      </c>
      <c r="K1954" s="1" t="s">
        <v>176</v>
      </c>
      <c r="N1954" s="1" t="s">
        <v>177</v>
      </c>
      <c r="O1954" s="1" t="s">
        <v>178</v>
      </c>
      <c r="Q1954" s="1" t="s">
        <v>179</v>
      </c>
      <c r="V1954" s="1" t="s">
        <v>853</v>
      </c>
      <c r="W1954" s="1" t="s">
        <v>6268</v>
      </c>
      <c r="X1954" s="1" t="s">
        <v>6254</v>
      </c>
      <c r="Z1954" s="5">
        <v>0</v>
      </c>
      <c r="AA1954" s="5">
        <v>0</v>
      </c>
      <c r="AB1954" s="1" t="s">
        <v>6291</v>
      </c>
      <c r="AM1954" s="1" t="s">
        <v>180</v>
      </c>
      <c r="AN1954" s="1" t="s">
        <v>181</v>
      </c>
      <c r="AW1954" s="1" t="s">
        <v>6292</v>
      </c>
      <c r="AX1954" s="1" t="s">
        <v>6307</v>
      </c>
      <c r="AY1954" s="1" t="s">
        <v>6330</v>
      </c>
      <c r="AZ1954" s="2">
        <v>1</v>
      </c>
      <c r="BA1954" s="1" t="s">
        <v>182</v>
      </c>
      <c r="BB1954" s="11" t="s">
        <v>6334</v>
      </c>
      <c r="BC1954" s="7">
        <v>44317</v>
      </c>
      <c r="BD1954" s="9">
        <v>0.57986111111111105</v>
      </c>
      <c r="BK1954" s="1" t="s">
        <v>183</v>
      </c>
      <c r="BL1954" s="2" t="s">
        <v>6331</v>
      </c>
      <c r="BM1954" s="2" t="s">
        <v>6332</v>
      </c>
      <c r="BR1954" s="1" t="s">
        <v>170</v>
      </c>
      <c r="BS1954" s="1" t="s">
        <v>184</v>
      </c>
      <c r="BV1954" s="1" t="s">
        <v>185</v>
      </c>
      <c r="BW1954" s="1" t="s">
        <v>186</v>
      </c>
      <c r="BX1954" s="1" t="s">
        <v>187</v>
      </c>
      <c r="CA1954" s="1" t="s">
        <v>188</v>
      </c>
      <c r="CF1954" s="1" t="s">
        <v>6333</v>
      </c>
      <c r="CG1954" s="1">
        <v>0</v>
      </c>
      <c r="CH1954" s="1">
        <v>1</v>
      </c>
      <c r="CM1954" s="2" t="str">
        <f t="shared" si="30"/>
        <v>2° 41' 11.034" N, 78° 24' 1.459" W</v>
      </c>
      <c r="CN1954" s="2" t="s">
        <v>830</v>
      </c>
      <c r="CO1954" s="2" t="s">
        <v>831</v>
      </c>
      <c r="CP1954" s="2" t="s">
        <v>171</v>
      </c>
      <c r="DA1954" s="2" t="s">
        <v>6254</v>
      </c>
      <c r="DB1954" s="7">
        <v>44317</v>
      </c>
      <c r="DZ1954" s="1" t="s">
        <v>817</v>
      </c>
      <c r="EA1954" s="12">
        <v>44396</v>
      </c>
      <c r="EH1954" s="1" t="s">
        <v>576</v>
      </c>
      <c r="EO1954" s="1" t="s">
        <v>204</v>
      </c>
      <c r="EW1954" s="1" t="s">
        <v>331</v>
      </c>
      <c r="EX1954" s="1" t="s">
        <v>332</v>
      </c>
      <c r="EY1954" s="1" t="s">
        <v>333</v>
      </c>
      <c r="EZ1954" s="1" t="s">
        <v>350</v>
      </c>
      <c r="FA1954" s="1" t="s">
        <v>351</v>
      </c>
      <c r="FB1954" s="1" t="s">
        <v>358</v>
      </c>
      <c r="FD1954" s="1" t="s">
        <v>472</v>
      </c>
      <c r="FH1954" s="1" t="s">
        <v>714</v>
      </c>
      <c r="FK1954" s="1" t="s">
        <v>697</v>
      </c>
    </row>
    <row r="1955" spans="1:167" ht="15" customHeight="1" x14ac:dyDescent="0.3">
      <c r="A1955" s="2" t="s">
        <v>2807</v>
      </c>
      <c r="B1955" s="1" t="s">
        <v>169</v>
      </c>
      <c r="C1955" s="1" t="s">
        <v>172</v>
      </c>
      <c r="D1955" s="1" t="s">
        <v>173</v>
      </c>
      <c r="E1955" s="2" t="s">
        <v>6231</v>
      </c>
      <c r="F1955" s="1" t="s">
        <v>169</v>
      </c>
      <c r="I1955" s="1" t="s">
        <v>175</v>
      </c>
      <c r="K1955" s="1" t="s">
        <v>176</v>
      </c>
      <c r="N1955" s="1" t="s">
        <v>177</v>
      </c>
      <c r="O1955" s="1" t="s">
        <v>178</v>
      </c>
      <c r="Q1955" s="1" t="s">
        <v>179</v>
      </c>
      <c r="V1955" s="1" t="s">
        <v>853</v>
      </c>
      <c r="W1955" s="1" t="s">
        <v>6268</v>
      </c>
      <c r="X1955" s="1" t="s">
        <v>6254</v>
      </c>
      <c r="Z1955" s="5">
        <v>0</v>
      </c>
      <c r="AA1955" s="5">
        <v>0</v>
      </c>
      <c r="AB1955" s="1" t="s">
        <v>6291</v>
      </c>
      <c r="AM1955" s="1" t="s">
        <v>180</v>
      </c>
      <c r="AN1955" s="1" t="s">
        <v>181</v>
      </c>
      <c r="AW1955" s="1" t="s">
        <v>6292</v>
      </c>
      <c r="AX1955" s="1" t="s">
        <v>6307</v>
      </c>
      <c r="AY1955" s="1" t="s">
        <v>6330</v>
      </c>
      <c r="AZ1955" s="2">
        <v>1</v>
      </c>
      <c r="BA1955" s="1" t="s">
        <v>182</v>
      </c>
      <c r="BB1955" s="11" t="s">
        <v>6334</v>
      </c>
      <c r="BC1955" s="7">
        <v>44317</v>
      </c>
      <c r="BD1955" s="9">
        <v>0.57986111111111105</v>
      </c>
      <c r="BK1955" s="1" t="s">
        <v>183</v>
      </c>
      <c r="BL1955" s="2" t="s">
        <v>6331</v>
      </c>
      <c r="BM1955" s="2" t="s">
        <v>6332</v>
      </c>
      <c r="BR1955" s="1" t="s">
        <v>170</v>
      </c>
      <c r="BS1955" s="1" t="s">
        <v>184</v>
      </c>
      <c r="BV1955" s="1" t="s">
        <v>185</v>
      </c>
      <c r="BW1955" s="1" t="s">
        <v>186</v>
      </c>
      <c r="BX1955" s="1" t="s">
        <v>187</v>
      </c>
      <c r="CA1955" s="1" t="s">
        <v>188</v>
      </c>
      <c r="CF1955" s="1" t="s">
        <v>6333</v>
      </c>
      <c r="CG1955" s="1">
        <v>0</v>
      </c>
      <c r="CH1955" s="1">
        <v>1</v>
      </c>
      <c r="CM1955" s="2" t="str">
        <f t="shared" si="30"/>
        <v>2° 41' 11.034" N, 78° 24' 1.459" W</v>
      </c>
      <c r="CN1955" s="2" t="s">
        <v>830</v>
      </c>
      <c r="CO1955" s="2" t="s">
        <v>831</v>
      </c>
      <c r="CP1955" s="2" t="s">
        <v>171</v>
      </c>
      <c r="DA1955" s="2" t="s">
        <v>6254</v>
      </c>
      <c r="DB1955" s="7">
        <v>44317</v>
      </c>
      <c r="DZ1955" s="1" t="s">
        <v>817</v>
      </c>
      <c r="EA1955" s="12">
        <v>44396</v>
      </c>
      <c r="EH1955" s="1" t="s">
        <v>577</v>
      </c>
      <c r="EO1955" s="1" t="s">
        <v>205</v>
      </c>
      <c r="EW1955" s="1" t="s">
        <v>331</v>
      </c>
      <c r="EX1955" s="1" t="s">
        <v>332</v>
      </c>
      <c r="EY1955" s="1" t="s">
        <v>333</v>
      </c>
      <c r="EZ1955" s="1" t="s">
        <v>350</v>
      </c>
      <c r="FA1955" s="1" t="s">
        <v>351</v>
      </c>
      <c r="FB1955" s="1" t="s">
        <v>358</v>
      </c>
      <c r="FD1955" s="1" t="s">
        <v>473</v>
      </c>
      <c r="FH1955" s="1" t="s">
        <v>709</v>
      </c>
      <c r="FK1955" s="1" t="s">
        <v>697</v>
      </c>
    </row>
    <row r="1956" spans="1:167" ht="15" customHeight="1" x14ac:dyDescent="0.3">
      <c r="A1956" s="2" t="s">
        <v>2808</v>
      </c>
      <c r="B1956" s="1" t="s">
        <v>169</v>
      </c>
      <c r="C1956" s="1" t="s">
        <v>172</v>
      </c>
      <c r="D1956" s="1" t="s">
        <v>173</v>
      </c>
      <c r="E1956" s="2" t="s">
        <v>6231</v>
      </c>
      <c r="F1956" s="1" t="s">
        <v>169</v>
      </c>
      <c r="I1956" s="1" t="s">
        <v>175</v>
      </c>
      <c r="K1956" s="1" t="s">
        <v>176</v>
      </c>
      <c r="N1956" s="1" t="s">
        <v>177</v>
      </c>
      <c r="O1956" s="1" t="s">
        <v>178</v>
      </c>
      <c r="Q1956" s="1" t="s">
        <v>179</v>
      </c>
      <c r="V1956" s="1" t="s">
        <v>853</v>
      </c>
      <c r="W1956" s="1" t="s">
        <v>6268</v>
      </c>
      <c r="X1956" s="1" t="s">
        <v>6254</v>
      </c>
      <c r="Z1956" s="5">
        <v>5</v>
      </c>
      <c r="AA1956" s="5">
        <v>83.333333333333329</v>
      </c>
      <c r="AB1956" s="1" t="s">
        <v>6291</v>
      </c>
      <c r="AM1956" s="1" t="s">
        <v>180</v>
      </c>
      <c r="AN1956" s="1" t="s">
        <v>181</v>
      </c>
      <c r="AW1956" s="1" t="s">
        <v>6292</v>
      </c>
      <c r="AX1956" s="1" t="s">
        <v>6307</v>
      </c>
      <c r="AY1956" s="1" t="s">
        <v>6330</v>
      </c>
      <c r="AZ1956" s="2">
        <v>1</v>
      </c>
      <c r="BA1956" s="1" t="s">
        <v>182</v>
      </c>
      <c r="BB1956" s="11" t="s">
        <v>6334</v>
      </c>
      <c r="BC1956" s="7">
        <v>44317</v>
      </c>
      <c r="BD1956" s="9">
        <v>0.57986111111111105</v>
      </c>
      <c r="BK1956" s="1" t="s">
        <v>183</v>
      </c>
      <c r="BL1956" s="2" t="s">
        <v>6331</v>
      </c>
      <c r="BM1956" s="2" t="s">
        <v>6332</v>
      </c>
      <c r="BR1956" s="1" t="s">
        <v>170</v>
      </c>
      <c r="BS1956" s="1" t="s">
        <v>184</v>
      </c>
      <c r="BV1956" s="1" t="s">
        <v>185</v>
      </c>
      <c r="BW1956" s="1" t="s">
        <v>186</v>
      </c>
      <c r="BX1956" s="1" t="s">
        <v>187</v>
      </c>
      <c r="CA1956" s="1" t="s">
        <v>188</v>
      </c>
      <c r="CF1956" s="1" t="s">
        <v>6333</v>
      </c>
      <c r="CG1956" s="1">
        <v>0</v>
      </c>
      <c r="CH1956" s="1">
        <v>1</v>
      </c>
      <c r="CM1956" s="2" t="str">
        <f t="shared" si="30"/>
        <v>2° 41' 11.034" N, 78° 24' 1.459" W</v>
      </c>
      <c r="CN1956" s="2" t="s">
        <v>830</v>
      </c>
      <c r="CO1956" s="2" t="s">
        <v>831</v>
      </c>
      <c r="CP1956" s="2" t="s">
        <v>171</v>
      </c>
      <c r="DA1956" s="2" t="s">
        <v>6254</v>
      </c>
      <c r="DB1956" s="7">
        <v>44317</v>
      </c>
      <c r="DZ1956" s="1" t="s">
        <v>817</v>
      </c>
      <c r="EA1956" s="12">
        <v>44396</v>
      </c>
      <c r="EH1956" s="1" t="s">
        <v>578</v>
      </c>
      <c r="EO1956" s="1" t="s">
        <v>206</v>
      </c>
      <c r="EW1956" s="1" t="s">
        <v>331</v>
      </c>
      <c r="EX1956" s="1" t="s">
        <v>332</v>
      </c>
      <c r="EY1956" s="1" t="s">
        <v>333</v>
      </c>
      <c r="EZ1956" s="1" t="s">
        <v>350</v>
      </c>
      <c r="FA1956" s="1" t="s">
        <v>351</v>
      </c>
      <c r="FB1956" s="1" t="s">
        <v>358</v>
      </c>
      <c r="FD1956" s="1" t="s">
        <v>474</v>
      </c>
      <c r="FH1956" s="1" t="s">
        <v>714</v>
      </c>
      <c r="FK1956" s="1" t="s">
        <v>697</v>
      </c>
    </row>
    <row r="1957" spans="1:167" ht="15" customHeight="1" x14ac:dyDescent="0.3">
      <c r="A1957" s="2" t="s">
        <v>2809</v>
      </c>
      <c r="B1957" s="1" t="s">
        <v>169</v>
      </c>
      <c r="C1957" s="1" t="s">
        <v>172</v>
      </c>
      <c r="D1957" s="1" t="s">
        <v>173</v>
      </c>
      <c r="E1957" s="2" t="s">
        <v>6231</v>
      </c>
      <c r="F1957" s="1" t="s">
        <v>169</v>
      </c>
      <c r="I1957" s="1" t="s">
        <v>175</v>
      </c>
      <c r="K1957" s="1" t="s">
        <v>176</v>
      </c>
      <c r="N1957" s="1" t="s">
        <v>177</v>
      </c>
      <c r="O1957" s="1" t="s">
        <v>178</v>
      </c>
      <c r="Q1957" s="1" t="s">
        <v>179</v>
      </c>
      <c r="V1957" s="1" t="s">
        <v>853</v>
      </c>
      <c r="W1957" s="1" t="s">
        <v>6268</v>
      </c>
      <c r="X1957" s="1" t="s">
        <v>6254</v>
      </c>
      <c r="Z1957" s="5">
        <v>0</v>
      </c>
      <c r="AA1957" s="5">
        <v>0</v>
      </c>
      <c r="AB1957" s="1" t="s">
        <v>6291</v>
      </c>
      <c r="AM1957" s="1" t="s">
        <v>180</v>
      </c>
      <c r="AN1957" s="1" t="s">
        <v>181</v>
      </c>
      <c r="AW1957" s="1" t="s">
        <v>6292</v>
      </c>
      <c r="AX1957" s="1" t="s">
        <v>6307</v>
      </c>
      <c r="AY1957" s="1" t="s">
        <v>6330</v>
      </c>
      <c r="AZ1957" s="2">
        <v>1</v>
      </c>
      <c r="BA1957" s="1" t="s">
        <v>182</v>
      </c>
      <c r="BB1957" s="11" t="s">
        <v>6334</v>
      </c>
      <c r="BC1957" s="7">
        <v>44317</v>
      </c>
      <c r="BD1957" s="9">
        <v>0.57986111111111105</v>
      </c>
      <c r="BK1957" s="1" t="s">
        <v>183</v>
      </c>
      <c r="BL1957" s="2" t="s">
        <v>6331</v>
      </c>
      <c r="BM1957" s="2" t="s">
        <v>6332</v>
      </c>
      <c r="BR1957" s="1" t="s">
        <v>170</v>
      </c>
      <c r="BS1957" s="1" t="s">
        <v>184</v>
      </c>
      <c r="BV1957" s="1" t="s">
        <v>185</v>
      </c>
      <c r="BW1957" s="1" t="s">
        <v>186</v>
      </c>
      <c r="BX1957" s="1" t="s">
        <v>187</v>
      </c>
      <c r="CA1957" s="1" t="s">
        <v>188</v>
      </c>
      <c r="CF1957" s="1" t="s">
        <v>6333</v>
      </c>
      <c r="CG1957" s="1">
        <v>0</v>
      </c>
      <c r="CH1957" s="1">
        <v>1</v>
      </c>
      <c r="CM1957" s="2" t="str">
        <f t="shared" si="30"/>
        <v>2° 41' 11.034" N, 78° 24' 1.459" W</v>
      </c>
      <c r="CN1957" s="2" t="s">
        <v>830</v>
      </c>
      <c r="CO1957" s="2" t="s">
        <v>831</v>
      </c>
      <c r="CP1957" s="2" t="s">
        <v>171</v>
      </c>
      <c r="DA1957" s="2" t="s">
        <v>6254</v>
      </c>
      <c r="DB1957" s="7">
        <v>44317</v>
      </c>
      <c r="DZ1957" s="1" t="s">
        <v>817</v>
      </c>
      <c r="EA1957" s="12">
        <v>44396</v>
      </c>
      <c r="EH1957" s="1" t="s">
        <v>579</v>
      </c>
      <c r="EO1957" s="1" t="s">
        <v>207</v>
      </c>
      <c r="EW1957" s="1" t="s">
        <v>331</v>
      </c>
      <c r="EX1957" s="1" t="s">
        <v>332</v>
      </c>
      <c r="EY1957" s="1" t="s">
        <v>333</v>
      </c>
      <c r="EZ1957" s="1" t="s">
        <v>350</v>
      </c>
      <c r="FA1957" s="1" t="s">
        <v>351</v>
      </c>
      <c r="FB1957" s="1" t="s">
        <v>358</v>
      </c>
      <c r="FD1957" s="1" t="s">
        <v>475</v>
      </c>
      <c r="FH1957" s="1" t="s">
        <v>709</v>
      </c>
      <c r="FK1957" s="1" t="s">
        <v>697</v>
      </c>
    </row>
    <row r="1958" spans="1:167" ht="15" customHeight="1" x14ac:dyDescent="0.3">
      <c r="A1958" s="2" t="s">
        <v>2810</v>
      </c>
      <c r="B1958" s="1" t="s">
        <v>169</v>
      </c>
      <c r="C1958" s="1" t="s">
        <v>172</v>
      </c>
      <c r="D1958" s="1" t="s">
        <v>173</v>
      </c>
      <c r="E1958" s="2" t="s">
        <v>6231</v>
      </c>
      <c r="F1958" s="1" t="s">
        <v>169</v>
      </c>
      <c r="I1958" s="1" t="s">
        <v>175</v>
      </c>
      <c r="K1958" s="1" t="s">
        <v>176</v>
      </c>
      <c r="N1958" s="1" t="s">
        <v>177</v>
      </c>
      <c r="O1958" s="1" t="s">
        <v>178</v>
      </c>
      <c r="Q1958" s="1" t="s">
        <v>179</v>
      </c>
      <c r="V1958" s="1" t="s">
        <v>853</v>
      </c>
      <c r="W1958" s="1" t="s">
        <v>6268</v>
      </c>
      <c r="X1958" s="1" t="s">
        <v>6254</v>
      </c>
      <c r="Z1958" s="5">
        <v>0</v>
      </c>
      <c r="AA1958" s="5">
        <v>0</v>
      </c>
      <c r="AB1958" s="1" t="s">
        <v>6291</v>
      </c>
      <c r="AM1958" s="1" t="s">
        <v>180</v>
      </c>
      <c r="AN1958" s="1" t="s">
        <v>181</v>
      </c>
      <c r="AW1958" s="1" t="s">
        <v>6292</v>
      </c>
      <c r="AX1958" s="1" t="s">
        <v>6307</v>
      </c>
      <c r="AY1958" s="1" t="s">
        <v>6330</v>
      </c>
      <c r="AZ1958" s="2">
        <v>1</v>
      </c>
      <c r="BA1958" s="1" t="s">
        <v>182</v>
      </c>
      <c r="BB1958" s="11" t="s">
        <v>6334</v>
      </c>
      <c r="BC1958" s="7">
        <v>44317</v>
      </c>
      <c r="BD1958" s="9">
        <v>0.57986111111111105</v>
      </c>
      <c r="BK1958" s="1" t="s">
        <v>183</v>
      </c>
      <c r="BL1958" s="2" t="s">
        <v>6331</v>
      </c>
      <c r="BM1958" s="2" t="s">
        <v>6332</v>
      </c>
      <c r="BR1958" s="1" t="s">
        <v>170</v>
      </c>
      <c r="BS1958" s="1" t="s">
        <v>184</v>
      </c>
      <c r="BV1958" s="1" t="s">
        <v>185</v>
      </c>
      <c r="BW1958" s="1" t="s">
        <v>186</v>
      </c>
      <c r="BX1958" s="1" t="s">
        <v>187</v>
      </c>
      <c r="CA1958" s="1" t="s">
        <v>188</v>
      </c>
      <c r="CF1958" s="1" t="s">
        <v>6333</v>
      </c>
      <c r="CG1958" s="1">
        <v>0</v>
      </c>
      <c r="CH1958" s="1">
        <v>1</v>
      </c>
      <c r="CM1958" s="2" t="str">
        <f t="shared" si="30"/>
        <v>2° 41' 11.034" N, 78° 24' 1.459" W</v>
      </c>
      <c r="CN1958" s="2" t="s">
        <v>830</v>
      </c>
      <c r="CO1958" s="2" t="s">
        <v>831</v>
      </c>
      <c r="CP1958" s="2" t="s">
        <v>171</v>
      </c>
      <c r="DA1958" s="2" t="s">
        <v>6254</v>
      </c>
      <c r="DB1958" s="7">
        <v>44317</v>
      </c>
      <c r="DZ1958" s="1" t="s">
        <v>817</v>
      </c>
      <c r="EA1958" s="12">
        <v>44396</v>
      </c>
      <c r="EH1958" s="1" t="s">
        <v>580</v>
      </c>
      <c r="EO1958" s="1" t="s">
        <v>208</v>
      </c>
      <c r="EW1958" s="1" t="s">
        <v>331</v>
      </c>
      <c r="EX1958" s="1" t="s">
        <v>332</v>
      </c>
      <c r="EY1958" s="1" t="s">
        <v>333</v>
      </c>
      <c r="EZ1958" s="1" t="s">
        <v>350</v>
      </c>
      <c r="FA1958" s="1" t="s">
        <v>351</v>
      </c>
      <c r="FB1958" s="1" t="s">
        <v>358</v>
      </c>
      <c r="FD1958" s="1" t="s">
        <v>476</v>
      </c>
      <c r="FH1958" s="1" t="s">
        <v>715</v>
      </c>
      <c r="FK1958" s="1" t="s">
        <v>697</v>
      </c>
    </row>
    <row r="1959" spans="1:167" ht="15" customHeight="1" x14ac:dyDescent="0.3">
      <c r="A1959" s="2" t="s">
        <v>2811</v>
      </c>
      <c r="B1959" s="1" t="s">
        <v>169</v>
      </c>
      <c r="C1959" s="1" t="s">
        <v>172</v>
      </c>
      <c r="D1959" s="1" t="s">
        <v>173</v>
      </c>
      <c r="E1959" s="2" t="s">
        <v>6231</v>
      </c>
      <c r="F1959" s="1" t="s">
        <v>169</v>
      </c>
      <c r="I1959" s="1" t="s">
        <v>175</v>
      </c>
      <c r="K1959" s="1" t="s">
        <v>176</v>
      </c>
      <c r="N1959" s="1" t="s">
        <v>177</v>
      </c>
      <c r="O1959" s="1" t="s">
        <v>178</v>
      </c>
      <c r="Q1959" s="1" t="s">
        <v>179</v>
      </c>
      <c r="V1959" s="1" t="s">
        <v>853</v>
      </c>
      <c r="W1959" s="1" t="s">
        <v>6268</v>
      </c>
      <c r="X1959" s="1" t="s">
        <v>6254</v>
      </c>
      <c r="Z1959" s="5">
        <v>1</v>
      </c>
      <c r="AA1959" s="5">
        <v>16.666666666666668</v>
      </c>
      <c r="AB1959" s="1" t="s">
        <v>6291</v>
      </c>
      <c r="AM1959" s="1" t="s">
        <v>180</v>
      </c>
      <c r="AN1959" s="1" t="s">
        <v>181</v>
      </c>
      <c r="AW1959" s="1" t="s">
        <v>6292</v>
      </c>
      <c r="AX1959" s="1" t="s">
        <v>6307</v>
      </c>
      <c r="AY1959" s="1" t="s">
        <v>6330</v>
      </c>
      <c r="AZ1959" s="2">
        <v>1</v>
      </c>
      <c r="BA1959" s="1" t="s">
        <v>182</v>
      </c>
      <c r="BB1959" s="11" t="s">
        <v>6334</v>
      </c>
      <c r="BC1959" s="7">
        <v>44317</v>
      </c>
      <c r="BD1959" s="9">
        <v>0.57986111111111105</v>
      </c>
      <c r="BK1959" s="1" t="s">
        <v>183</v>
      </c>
      <c r="BL1959" s="2" t="s">
        <v>6331</v>
      </c>
      <c r="BM1959" s="2" t="s">
        <v>6332</v>
      </c>
      <c r="BR1959" s="1" t="s">
        <v>170</v>
      </c>
      <c r="BS1959" s="1" t="s">
        <v>184</v>
      </c>
      <c r="BV1959" s="1" t="s">
        <v>185</v>
      </c>
      <c r="BW1959" s="1" t="s">
        <v>186</v>
      </c>
      <c r="BX1959" s="1" t="s">
        <v>187</v>
      </c>
      <c r="CA1959" s="1" t="s">
        <v>188</v>
      </c>
      <c r="CF1959" s="1" t="s">
        <v>6333</v>
      </c>
      <c r="CG1959" s="1">
        <v>0</v>
      </c>
      <c r="CH1959" s="1">
        <v>1</v>
      </c>
      <c r="CM1959" s="2" t="str">
        <f t="shared" si="30"/>
        <v>2° 41' 11.034" N, 78° 24' 1.459" W</v>
      </c>
      <c r="CN1959" s="2" t="s">
        <v>830</v>
      </c>
      <c r="CO1959" s="2" t="s">
        <v>831</v>
      </c>
      <c r="CP1959" s="2" t="s">
        <v>171</v>
      </c>
      <c r="DA1959" s="2" t="s">
        <v>6254</v>
      </c>
      <c r="DB1959" s="7">
        <v>44317</v>
      </c>
      <c r="DZ1959" s="1" t="s">
        <v>817</v>
      </c>
      <c r="EA1959" s="12">
        <v>44396</v>
      </c>
      <c r="EH1959" s="1" t="s">
        <v>581</v>
      </c>
      <c r="EO1959" s="1" t="s">
        <v>209</v>
      </c>
      <c r="EW1959" s="1" t="s">
        <v>331</v>
      </c>
      <c r="EX1959" s="1" t="s">
        <v>332</v>
      </c>
      <c r="EY1959" s="1" t="s">
        <v>333</v>
      </c>
      <c r="EZ1959" s="1" t="s">
        <v>350</v>
      </c>
      <c r="FA1959" s="1" t="s">
        <v>351</v>
      </c>
      <c r="FB1959" s="1" t="s">
        <v>358</v>
      </c>
      <c r="FD1959" s="1" t="s">
        <v>477</v>
      </c>
      <c r="FH1959" s="1" t="s">
        <v>715</v>
      </c>
      <c r="FK1959" s="1" t="s">
        <v>699</v>
      </c>
    </row>
    <row r="1960" spans="1:167" ht="15" customHeight="1" x14ac:dyDescent="0.3">
      <c r="A1960" s="2" t="s">
        <v>2812</v>
      </c>
      <c r="B1960" s="1" t="s">
        <v>169</v>
      </c>
      <c r="C1960" s="1" t="s">
        <v>172</v>
      </c>
      <c r="D1960" s="1" t="s">
        <v>173</v>
      </c>
      <c r="E1960" s="2" t="s">
        <v>6231</v>
      </c>
      <c r="F1960" s="1" t="s">
        <v>169</v>
      </c>
      <c r="I1960" s="1" t="s">
        <v>175</v>
      </c>
      <c r="K1960" s="1" t="s">
        <v>176</v>
      </c>
      <c r="N1960" s="1" t="s">
        <v>177</v>
      </c>
      <c r="O1960" s="1" t="s">
        <v>178</v>
      </c>
      <c r="Q1960" s="1" t="s">
        <v>179</v>
      </c>
      <c r="V1960" s="1" t="s">
        <v>853</v>
      </c>
      <c r="W1960" s="1" t="s">
        <v>6268</v>
      </c>
      <c r="X1960" s="1" t="s">
        <v>6254</v>
      </c>
      <c r="Z1960" s="5">
        <v>3</v>
      </c>
      <c r="AA1960" s="5">
        <v>50</v>
      </c>
      <c r="AB1960" s="1" t="s">
        <v>6291</v>
      </c>
      <c r="AM1960" s="1" t="s">
        <v>180</v>
      </c>
      <c r="AN1960" s="1" t="s">
        <v>181</v>
      </c>
      <c r="AW1960" s="1" t="s">
        <v>6292</v>
      </c>
      <c r="AX1960" s="1" t="s">
        <v>6307</v>
      </c>
      <c r="AY1960" s="1" t="s">
        <v>6330</v>
      </c>
      <c r="AZ1960" s="2">
        <v>1</v>
      </c>
      <c r="BA1960" s="1" t="s">
        <v>182</v>
      </c>
      <c r="BB1960" s="11" t="s">
        <v>6334</v>
      </c>
      <c r="BC1960" s="7">
        <v>44317</v>
      </c>
      <c r="BD1960" s="9">
        <v>0.57986111111111105</v>
      </c>
      <c r="BK1960" s="1" t="s">
        <v>183</v>
      </c>
      <c r="BL1960" s="2" t="s">
        <v>6331</v>
      </c>
      <c r="BM1960" s="2" t="s">
        <v>6332</v>
      </c>
      <c r="BR1960" s="1" t="s">
        <v>170</v>
      </c>
      <c r="BS1960" s="1" t="s">
        <v>184</v>
      </c>
      <c r="BV1960" s="1" t="s">
        <v>185</v>
      </c>
      <c r="BW1960" s="1" t="s">
        <v>186</v>
      </c>
      <c r="BX1960" s="1" t="s">
        <v>187</v>
      </c>
      <c r="CA1960" s="1" t="s">
        <v>188</v>
      </c>
      <c r="CF1960" s="1" t="s">
        <v>6333</v>
      </c>
      <c r="CG1960" s="1">
        <v>0</v>
      </c>
      <c r="CH1960" s="1">
        <v>1</v>
      </c>
      <c r="CM1960" s="2" t="str">
        <f t="shared" si="30"/>
        <v>2° 41' 11.034" N, 78° 24' 1.459" W</v>
      </c>
      <c r="CN1960" s="2" t="s">
        <v>830</v>
      </c>
      <c r="CO1960" s="2" t="s">
        <v>831</v>
      </c>
      <c r="CP1960" s="2" t="s">
        <v>171</v>
      </c>
      <c r="DA1960" s="2" t="s">
        <v>6254</v>
      </c>
      <c r="DB1960" s="7">
        <v>44317</v>
      </c>
      <c r="DZ1960" s="1" t="s">
        <v>817</v>
      </c>
      <c r="EA1960" s="12">
        <v>44396</v>
      </c>
      <c r="EH1960" s="1" t="s">
        <v>582</v>
      </c>
      <c r="EO1960" s="1" t="s">
        <v>210</v>
      </c>
      <c r="EW1960" s="1" t="s">
        <v>331</v>
      </c>
      <c r="EX1960" s="1" t="s">
        <v>332</v>
      </c>
      <c r="EY1960" s="1" t="s">
        <v>333</v>
      </c>
      <c r="EZ1960" s="1" t="s">
        <v>350</v>
      </c>
      <c r="FA1960" s="1" t="s">
        <v>351</v>
      </c>
      <c r="FB1960" s="1" t="s">
        <v>358</v>
      </c>
      <c r="FD1960" s="1" t="s">
        <v>478</v>
      </c>
      <c r="FH1960" s="1" t="s">
        <v>716</v>
      </c>
      <c r="FK1960" s="1" t="s">
        <v>697</v>
      </c>
    </row>
    <row r="1961" spans="1:167" ht="15" customHeight="1" x14ac:dyDescent="0.3">
      <c r="A1961" s="2" t="s">
        <v>2813</v>
      </c>
      <c r="B1961" s="1" t="s">
        <v>169</v>
      </c>
      <c r="C1961" s="1" t="s">
        <v>172</v>
      </c>
      <c r="D1961" s="1" t="s">
        <v>173</v>
      </c>
      <c r="E1961" s="2" t="s">
        <v>6231</v>
      </c>
      <c r="F1961" s="1" t="s">
        <v>169</v>
      </c>
      <c r="I1961" s="1" t="s">
        <v>175</v>
      </c>
      <c r="K1961" s="1" t="s">
        <v>176</v>
      </c>
      <c r="N1961" s="1" t="s">
        <v>177</v>
      </c>
      <c r="O1961" s="1" t="s">
        <v>178</v>
      </c>
      <c r="Q1961" s="1" t="s">
        <v>179</v>
      </c>
      <c r="V1961" s="1" t="s">
        <v>853</v>
      </c>
      <c r="W1961" s="1" t="s">
        <v>6268</v>
      </c>
      <c r="X1961" s="1" t="s">
        <v>6254</v>
      </c>
      <c r="Z1961" s="5">
        <v>0</v>
      </c>
      <c r="AA1961" s="5">
        <v>0</v>
      </c>
      <c r="AB1961" s="1" t="s">
        <v>6291</v>
      </c>
      <c r="AM1961" s="1" t="s">
        <v>180</v>
      </c>
      <c r="AN1961" s="1" t="s">
        <v>181</v>
      </c>
      <c r="AW1961" s="1" t="s">
        <v>6292</v>
      </c>
      <c r="AX1961" s="1" t="s">
        <v>6307</v>
      </c>
      <c r="AY1961" s="1" t="s">
        <v>6330</v>
      </c>
      <c r="AZ1961" s="2">
        <v>1</v>
      </c>
      <c r="BA1961" s="1" t="s">
        <v>182</v>
      </c>
      <c r="BB1961" s="11" t="s">
        <v>6334</v>
      </c>
      <c r="BC1961" s="7">
        <v>44317</v>
      </c>
      <c r="BD1961" s="9">
        <v>0.57986111111111105</v>
      </c>
      <c r="BK1961" s="1" t="s">
        <v>183</v>
      </c>
      <c r="BL1961" s="2" t="s">
        <v>6331</v>
      </c>
      <c r="BM1961" s="2" t="s">
        <v>6332</v>
      </c>
      <c r="BR1961" s="1" t="s">
        <v>170</v>
      </c>
      <c r="BS1961" s="1" t="s">
        <v>184</v>
      </c>
      <c r="BV1961" s="1" t="s">
        <v>185</v>
      </c>
      <c r="BW1961" s="1" t="s">
        <v>186</v>
      </c>
      <c r="BX1961" s="1" t="s">
        <v>187</v>
      </c>
      <c r="CA1961" s="1" t="s">
        <v>188</v>
      </c>
      <c r="CF1961" s="1" t="s">
        <v>6333</v>
      </c>
      <c r="CG1961" s="1">
        <v>0</v>
      </c>
      <c r="CH1961" s="1">
        <v>1</v>
      </c>
      <c r="CM1961" s="2" t="str">
        <f t="shared" si="30"/>
        <v>2° 41' 11.034" N, 78° 24' 1.459" W</v>
      </c>
      <c r="CN1961" s="2" t="s">
        <v>830</v>
      </c>
      <c r="CO1961" s="2" t="s">
        <v>831</v>
      </c>
      <c r="CP1961" s="2" t="s">
        <v>171</v>
      </c>
      <c r="DA1961" s="2" t="s">
        <v>6254</v>
      </c>
      <c r="DB1961" s="7">
        <v>44317</v>
      </c>
      <c r="DZ1961" s="1" t="s">
        <v>817</v>
      </c>
      <c r="EA1961" s="12">
        <v>44396</v>
      </c>
      <c r="EH1961" s="1" t="s">
        <v>583</v>
      </c>
      <c r="EO1961" s="1" t="s">
        <v>211</v>
      </c>
      <c r="EW1961" s="1" t="s">
        <v>331</v>
      </c>
      <c r="EX1961" s="1" t="s">
        <v>332</v>
      </c>
      <c r="EY1961" s="1" t="s">
        <v>333</v>
      </c>
      <c r="EZ1961" s="1" t="s">
        <v>350</v>
      </c>
      <c r="FA1961" s="1" t="s">
        <v>351</v>
      </c>
      <c r="FB1961" s="1" t="s">
        <v>358</v>
      </c>
      <c r="FD1961" s="1" t="s">
        <v>479</v>
      </c>
      <c r="FK1961" s="1" t="s">
        <v>697</v>
      </c>
    </row>
    <row r="1962" spans="1:167" ht="15" customHeight="1" x14ac:dyDescent="0.3">
      <c r="A1962" s="2" t="s">
        <v>2814</v>
      </c>
      <c r="B1962" s="1" t="s">
        <v>169</v>
      </c>
      <c r="C1962" s="1" t="s">
        <v>172</v>
      </c>
      <c r="D1962" s="1" t="s">
        <v>173</v>
      </c>
      <c r="E1962" s="2" t="s">
        <v>6231</v>
      </c>
      <c r="F1962" s="1" t="s">
        <v>169</v>
      </c>
      <c r="I1962" s="1" t="s">
        <v>175</v>
      </c>
      <c r="K1962" s="1" t="s">
        <v>176</v>
      </c>
      <c r="N1962" s="1" t="s">
        <v>177</v>
      </c>
      <c r="O1962" s="1" t="s">
        <v>178</v>
      </c>
      <c r="Q1962" s="1" t="s">
        <v>179</v>
      </c>
      <c r="V1962" s="1" t="s">
        <v>853</v>
      </c>
      <c r="W1962" s="1" t="s">
        <v>6268</v>
      </c>
      <c r="X1962" s="1" t="s">
        <v>6254</v>
      </c>
      <c r="Z1962" s="5">
        <v>11</v>
      </c>
      <c r="AA1962" s="5">
        <v>183.33333333333334</v>
      </c>
      <c r="AB1962" s="1" t="s">
        <v>6291</v>
      </c>
      <c r="AM1962" s="1" t="s">
        <v>180</v>
      </c>
      <c r="AN1962" s="1" t="s">
        <v>181</v>
      </c>
      <c r="AW1962" s="1" t="s">
        <v>6292</v>
      </c>
      <c r="AX1962" s="1" t="s">
        <v>6307</v>
      </c>
      <c r="AY1962" s="1" t="s">
        <v>6330</v>
      </c>
      <c r="AZ1962" s="2">
        <v>1</v>
      </c>
      <c r="BA1962" s="1" t="s">
        <v>182</v>
      </c>
      <c r="BB1962" s="11" t="s">
        <v>6334</v>
      </c>
      <c r="BC1962" s="7">
        <v>44317</v>
      </c>
      <c r="BD1962" s="9">
        <v>0.57986111111111105</v>
      </c>
      <c r="BK1962" s="1" t="s">
        <v>183</v>
      </c>
      <c r="BL1962" s="2" t="s">
        <v>6331</v>
      </c>
      <c r="BM1962" s="2" t="s">
        <v>6332</v>
      </c>
      <c r="BR1962" s="1" t="s">
        <v>170</v>
      </c>
      <c r="BS1962" s="1" t="s">
        <v>184</v>
      </c>
      <c r="BV1962" s="1" t="s">
        <v>185</v>
      </c>
      <c r="BW1962" s="1" t="s">
        <v>186</v>
      </c>
      <c r="BX1962" s="1" t="s">
        <v>187</v>
      </c>
      <c r="CA1962" s="1" t="s">
        <v>188</v>
      </c>
      <c r="CF1962" s="1" t="s">
        <v>6333</v>
      </c>
      <c r="CG1962" s="1">
        <v>0</v>
      </c>
      <c r="CH1962" s="1">
        <v>1</v>
      </c>
      <c r="CM1962" s="2" t="str">
        <f t="shared" si="30"/>
        <v>2° 41' 11.034" N, 78° 24' 1.459" W</v>
      </c>
      <c r="CN1962" s="2" t="s">
        <v>830</v>
      </c>
      <c r="CO1962" s="2" t="s">
        <v>831</v>
      </c>
      <c r="CP1962" s="2" t="s">
        <v>171</v>
      </c>
      <c r="DA1962" s="2" t="s">
        <v>6254</v>
      </c>
      <c r="DB1962" s="7">
        <v>44317</v>
      </c>
      <c r="DZ1962" s="1" t="s">
        <v>817</v>
      </c>
      <c r="EA1962" s="12">
        <v>44396</v>
      </c>
      <c r="EH1962" s="1" t="s">
        <v>584</v>
      </c>
      <c r="EO1962" s="1" t="s">
        <v>212</v>
      </c>
      <c r="EW1962" s="1" t="s">
        <v>331</v>
      </c>
      <c r="EX1962" s="1" t="s">
        <v>332</v>
      </c>
      <c r="EY1962" s="1" t="s">
        <v>333</v>
      </c>
      <c r="EZ1962" s="1" t="s">
        <v>350</v>
      </c>
      <c r="FA1962" s="1" t="s">
        <v>351</v>
      </c>
      <c r="FB1962" s="1" t="s">
        <v>358</v>
      </c>
      <c r="FD1962" s="1" t="s">
        <v>480</v>
      </c>
      <c r="FH1962" s="1" t="s">
        <v>717</v>
      </c>
      <c r="FK1962" s="1" t="s">
        <v>697</v>
      </c>
    </row>
    <row r="1963" spans="1:167" ht="15" customHeight="1" x14ac:dyDescent="0.3">
      <c r="A1963" s="2" t="s">
        <v>2815</v>
      </c>
      <c r="B1963" s="1" t="s">
        <v>169</v>
      </c>
      <c r="C1963" s="1" t="s">
        <v>172</v>
      </c>
      <c r="D1963" s="1" t="s">
        <v>173</v>
      </c>
      <c r="E1963" s="2" t="s">
        <v>6231</v>
      </c>
      <c r="F1963" s="1" t="s">
        <v>169</v>
      </c>
      <c r="I1963" s="1" t="s">
        <v>175</v>
      </c>
      <c r="K1963" s="1" t="s">
        <v>176</v>
      </c>
      <c r="N1963" s="1" t="s">
        <v>177</v>
      </c>
      <c r="O1963" s="1" t="s">
        <v>178</v>
      </c>
      <c r="Q1963" s="1" t="s">
        <v>179</v>
      </c>
      <c r="V1963" s="1" t="s">
        <v>853</v>
      </c>
      <c r="W1963" s="1" t="s">
        <v>6268</v>
      </c>
      <c r="X1963" s="1" t="s">
        <v>6254</v>
      </c>
      <c r="Z1963" s="5">
        <v>0</v>
      </c>
      <c r="AA1963" s="5">
        <v>0</v>
      </c>
      <c r="AB1963" s="1" t="s">
        <v>6291</v>
      </c>
      <c r="AM1963" s="1" t="s">
        <v>180</v>
      </c>
      <c r="AN1963" s="1" t="s">
        <v>181</v>
      </c>
      <c r="AW1963" s="1" t="s">
        <v>6292</v>
      </c>
      <c r="AX1963" s="1" t="s">
        <v>6307</v>
      </c>
      <c r="AY1963" s="1" t="s">
        <v>6330</v>
      </c>
      <c r="AZ1963" s="2">
        <v>1</v>
      </c>
      <c r="BA1963" s="1" t="s">
        <v>182</v>
      </c>
      <c r="BB1963" s="11" t="s">
        <v>6334</v>
      </c>
      <c r="BC1963" s="7">
        <v>44317</v>
      </c>
      <c r="BD1963" s="9">
        <v>0.57986111111111105</v>
      </c>
      <c r="BK1963" s="1" t="s">
        <v>183</v>
      </c>
      <c r="BL1963" s="2" t="s">
        <v>6331</v>
      </c>
      <c r="BM1963" s="2" t="s">
        <v>6332</v>
      </c>
      <c r="BR1963" s="1" t="s">
        <v>170</v>
      </c>
      <c r="BS1963" s="1" t="s">
        <v>184</v>
      </c>
      <c r="BV1963" s="1" t="s">
        <v>185</v>
      </c>
      <c r="BW1963" s="1" t="s">
        <v>186</v>
      </c>
      <c r="BX1963" s="1" t="s">
        <v>187</v>
      </c>
      <c r="CA1963" s="1" t="s">
        <v>188</v>
      </c>
      <c r="CF1963" s="1" t="s">
        <v>6333</v>
      </c>
      <c r="CG1963" s="1">
        <v>0</v>
      </c>
      <c r="CH1963" s="1">
        <v>1</v>
      </c>
      <c r="CM1963" s="2" t="str">
        <f t="shared" si="30"/>
        <v>2° 41' 11.034" N, 78° 24' 1.459" W</v>
      </c>
      <c r="CN1963" s="2" t="s">
        <v>830</v>
      </c>
      <c r="CO1963" s="2" t="s">
        <v>831</v>
      </c>
      <c r="CP1963" s="2" t="s">
        <v>171</v>
      </c>
      <c r="DA1963" s="2" t="s">
        <v>6254</v>
      </c>
      <c r="DB1963" s="7">
        <v>44317</v>
      </c>
      <c r="DZ1963" s="1" t="s">
        <v>817</v>
      </c>
      <c r="EA1963" s="12">
        <v>44396</v>
      </c>
      <c r="EH1963" s="1" t="s">
        <v>585</v>
      </c>
      <c r="EO1963" s="1" t="s">
        <v>213</v>
      </c>
      <c r="EW1963" s="1" t="s">
        <v>331</v>
      </c>
      <c r="EX1963" s="1" t="s">
        <v>332</v>
      </c>
      <c r="EY1963" s="1" t="s">
        <v>333</v>
      </c>
      <c r="EZ1963" s="1" t="s">
        <v>350</v>
      </c>
      <c r="FA1963" s="1" t="s">
        <v>351</v>
      </c>
      <c r="FB1963" s="1" t="s">
        <v>358</v>
      </c>
      <c r="FD1963" s="1" t="s">
        <v>481</v>
      </c>
      <c r="FH1963" s="1" t="s">
        <v>718</v>
      </c>
      <c r="FK1963" s="1" t="s">
        <v>697</v>
      </c>
    </row>
    <row r="1964" spans="1:167" ht="15" customHeight="1" x14ac:dyDescent="0.3">
      <c r="A1964" s="2" t="s">
        <v>2816</v>
      </c>
      <c r="B1964" s="1" t="s">
        <v>169</v>
      </c>
      <c r="C1964" s="1" t="s">
        <v>172</v>
      </c>
      <c r="D1964" s="1" t="s">
        <v>173</v>
      </c>
      <c r="E1964" s="2" t="s">
        <v>6231</v>
      </c>
      <c r="F1964" s="1" t="s">
        <v>169</v>
      </c>
      <c r="I1964" s="1" t="s">
        <v>175</v>
      </c>
      <c r="K1964" s="1" t="s">
        <v>176</v>
      </c>
      <c r="N1964" s="1" t="s">
        <v>177</v>
      </c>
      <c r="O1964" s="1" t="s">
        <v>178</v>
      </c>
      <c r="Q1964" s="1" t="s">
        <v>179</v>
      </c>
      <c r="V1964" s="1" t="s">
        <v>853</v>
      </c>
      <c r="W1964" s="1" t="s">
        <v>6268</v>
      </c>
      <c r="X1964" s="1" t="s">
        <v>6254</v>
      </c>
      <c r="Z1964" s="5">
        <v>0</v>
      </c>
      <c r="AA1964" s="5">
        <v>0</v>
      </c>
      <c r="AB1964" s="1" t="s">
        <v>6291</v>
      </c>
      <c r="AM1964" s="1" t="s">
        <v>180</v>
      </c>
      <c r="AN1964" s="1" t="s">
        <v>181</v>
      </c>
      <c r="AW1964" s="1" t="s">
        <v>6292</v>
      </c>
      <c r="AX1964" s="1" t="s">
        <v>6307</v>
      </c>
      <c r="AY1964" s="1" t="s">
        <v>6330</v>
      </c>
      <c r="AZ1964" s="2">
        <v>1</v>
      </c>
      <c r="BA1964" s="1" t="s">
        <v>182</v>
      </c>
      <c r="BB1964" s="11" t="s">
        <v>6334</v>
      </c>
      <c r="BC1964" s="7">
        <v>44317</v>
      </c>
      <c r="BD1964" s="9">
        <v>0.57986111111111105</v>
      </c>
      <c r="BK1964" s="1" t="s">
        <v>183</v>
      </c>
      <c r="BL1964" s="2" t="s">
        <v>6331</v>
      </c>
      <c r="BM1964" s="2" t="s">
        <v>6332</v>
      </c>
      <c r="BR1964" s="1" t="s">
        <v>170</v>
      </c>
      <c r="BS1964" s="1" t="s">
        <v>184</v>
      </c>
      <c r="BV1964" s="1" t="s">
        <v>185</v>
      </c>
      <c r="BW1964" s="1" t="s">
        <v>186</v>
      </c>
      <c r="BX1964" s="1" t="s">
        <v>187</v>
      </c>
      <c r="CA1964" s="1" t="s">
        <v>188</v>
      </c>
      <c r="CF1964" s="1" t="s">
        <v>6333</v>
      </c>
      <c r="CG1964" s="1">
        <v>0</v>
      </c>
      <c r="CH1964" s="1">
        <v>1</v>
      </c>
      <c r="CM1964" s="2" t="str">
        <f t="shared" si="30"/>
        <v>2° 41' 11.034" N, 78° 24' 1.459" W</v>
      </c>
      <c r="CN1964" s="2" t="s">
        <v>830</v>
      </c>
      <c r="CO1964" s="2" t="s">
        <v>831</v>
      </c>
      <c r="CP1964" s="2" t="s">
        <v>171</v>
      </c>
      <c r="DA1964" s="2" t="s">
        <v>6254</v>
      </c>
      <c r="DB1964" s="7">
        <v>44317</v>
      </c>
      <c r="DZ1964" s="1" t="s">
        <v>817</v>
      </c>
      <c r="EA1964" s="12">
        <v>44396</v>
      </c>
      <c r="EH1964" s="1" t="s">
        <v>586</v>
      </c>
      <c r="EO1964" s="1" t="s">
        <v>214</v>
      </c>
      <c r="EW1964" s="1" t="s">
        <v>331</v>
      </c>
      <c r="EX1964" s="1" t="s">
        <v>332</v>
      </c>
      <c r="EY1964" s="1" t="s">
        <v>333</v>
      </c>
      <c r="EZ1964" s="1" t="s">
        <v>350</v>
      </c>
      <c r="FA1964" s="1" t="s">
        <v>351</v>
      </c>
      <c r="FB1964" s="1" t="s">
        <v>358</v>
      </c>
      <c r="FD1964" s="1" t="s">
        <v>482</v>
      </c>
      <c r="FH1964" s="1" t="s">
        <v>717</v>
      </c>
      <c r="FK1964" s="1" t="s">
        <v>697</v>
      </c>
    </row>
    <row r="1965" spans="1:167" ht="15" customHeight="1" x14ac:dyDescent="0.3">
      <c r="A1965" s="2" t="s">
        <v>2817</v>
      </c>
      <c r="B1965" s="1" t="s">
        <v>169</v>
      </c>
      <c r="C1965" s="1" t="s">
        <v>172</v>
      </c>
      <c r="D1965" s="1" t="s">
        <v>173</v>
      </c>
      <c r="E1965" s="2" t="s">
        <v>6231</v>
      </c>
      <c r="F1965" s="1" t="s">
        <v>169</v>
      </c>
      <c r="I1965" s="1" t="s">
        <v>175</v>
      </c>
      <c r="K1965" s="1" t="s">
        <v>176</v>
      </c>
      <c r="N1965" s="1" t="s">
        <v>177</v>
      </c>
      <c r="O1965" s="1" t="s">
        <v>178</v>
      </c>
      <c r="Q1965" s="1" t="s">
        <v>179</v>
      </c>
      <c r="V1965" s="1" t="s">
        <v>853</v>
      </c>
      <c r="W1965" s="1" t="s">
        <v>6268</v>
      </c>
      <c r="X1965" s="1" t="s">
        <v>6254</v>
      </c>
      <c r="Z1965" s="5">
        <v>1</v>
      </c>
      <c r="AA1965" s="5">
        <v>16.666666666666668</v>
      </c>
      <c r="AB1965" s="1" t="s">
        <v>6291</v>
      </c>
      <c r="AM1965" s="1" t="s">
        <v>180</v>
      </c>
      <c r="AN1965" s="1" t="s">
        <v>181</v>
      </c>
      <c r="AW1965" s="1" t="s">
        <v>6292</v>
      </c>
      <c r="AX1965" s="1" t="s">
        <v>6307</v>
      </c>
      <c r="AY1965" s="1" t="s">
        <v>6330</v>
      </c>
      <c r="AZ1965" s="2">
        <v>1</v>
      </c>
      <c r="BA1965" s="1" t="s">
        <v>182</v>
      </c>
      <c r="BB1965" s="11" t="s">
        <v>6334</v>
      </c>
      <c r="BC1965" s="7">
        <v>44317</v>
      </c>
      <c r="BD1965" s="9">
        <v>0.57986111111111105</v>
      </c>
      <c r="BK1965" s="1" t="s">
        <v>183</v>
      </c>
      <c r="BL1965" s="2" t="s">
        <v>6331</v>
      </c>
      <c r="BM1965" s="2" t="s">
        <v>6332</v>
      </c>
      <c r="BR1965" s="1" t="s">
        <v>170</v>
      </c>
      <c r="BS1965" s="1" t="s">
        <v>184</v>
      </c>
      <c r="BV1965" s="1" t="s">
        <v>185</v>
      </c>
      <c r="BW1965" s="1" t="s">
        <v>186</v>
      </c>
      <c r="BX1965" s="1" t="s">
        <v>187</v>
      </c>
      <c r="CA1965" s="1" t="s">
        <v>188</v>
      </c>
      <c r="CF1965" s="1" t="s">
        <v>6333</v>
      </c>
      <c r="CG1965" s="1">
        <v>0</v>
      </c>
      <c r="CH1965" s="1">
        <v>1</v>
      </c>
      <c r="CM1965" s="2" t="str">
        <f t="shared" si="30"/>
        <v>2° 41' 11.034" N, 78° 24' 1.459" W</v>
      </c>
      <c r="CN1965" s="2" t="s">
        <v>830</v>
      </c>
      <c r="CO1965" s="2" t="s">
        <v>831</v>
      </c>
      <c r="CP1965" s="2" t="s">
        <v>171</v>
      </c>
      <c r="DA1965" s="2" t="s">
        <v>6254</v>
      </c>
      <c r="DB1965" s="7">
        <v>44317</v>
      </c>
      <c r="DZ1965" s="1" t="s">
        <v>817</v>
      </c>
      <c r="EA1965" s="12">
        <v>44396</v>
      </c>
      <c r="EH1965" s="1" t="s">
        <v>587</v>
      </c>
      <c r="EO1965" s="1" t="s">
        <v>215</v>
      </c>
      <c r="EW1965" s="1" t="s">
        <v>331</v>
      </c>
      <c r="EX1965" s="1" t="s">
        <v>332</v>
      </c>
      <c r="EY1965" s="1" t="s">
        <v>333</v>
      </c>
      <c r="EZ1965" s="1" t="s">
        <v>350</v>
      </c>
      <c r="FA1965" s="1" t="s">
        <v>351</v>
      </c>
      <c r="FB1965" s="1" t="s">
        <v>358</v>
      </c>
      <c r="FD1965" s="1" t="s">
        <v>483</v>
      </c>
      <c r="FH1965" s="1" t="s">
        <v>719</v>
      </c>
      <c r="FK1965" s="1" t="s">
        <v>697</v>
      </c>
    </row>
    <row r="1966" spans="1:167" ht="15" customHeight="1" x14ac:dyDescent="0.3">
      <c r="A1966" s="2" t="s">
        <v>2818</v>
      </c>
      <c r="B1966" s="1" t="s">
        <v>169</v>
      </c>
      <c r="C1966" s="1" t="s">
        <v>172</v>
      </c>
      <c r="D1966" s="1" t="s">
        <v>173</v>
      </c>
      <c r="E1966" s="2" t="s">
        <v>6231</v>
      </c>
      <c r="F1966" s="1" t="s">
        <v>169</v>
      </c>
      <c r="I1966" s="1" t="s">
        <v>175</v>
      </c>
      <c r="K1966" s="1" t="s">
        <v>176</v>
      </c>
      <c r="N1966" s="1" t="s">
        <v>177</v>
      </c>
      <c r="O1966" s="1" t="s">
        <v>178</v>
      </c>
      <c r="Q1966" s="1" t="s">
        <v>179</v>
      </c>
      <c r="V1966" s="1" t="s">
        <v>853</v>
      </c>
      <c r="W1966" s="1" t="s">
        <v>6268</v>
      </c>
      <c r="X1966" s="1" t="s">
        <v>6254</v>
      </c>
      <c r="Z1966" s="5">
        <v>0</v>
      </c>
      <c r="AA1966" s="5">
        <v>0</v>
      </c>
      <c r="AB1966" s="1" t="s">
        <v>6291</v>
      </c>
      <c r="AM1966" s="1" t="s">
        <v>180</v>
      </c>
      <c r="AN1966" s="1" t="s">
        <v>181</v>
      </c>
      <c r="AW1966" s="1" t="s">
        <v>6292</v>
      </c>
      <c r="AX1966" s="1" t="s">
        <v>6307</v>
      </c>
      <c r="AY1966" s="1" t="s">
        <v>6330</v>
      </c>
      <c r="AZ1966" s="2">
        <v>1</v>
      </c>
      <c r="BA1966" s="1" t="s">
        <v>182</v>
      </c>
      <c r="BB1966" s="11" t="s">
        <v>6334</v>
      </c>
      <c r="BC1966" s="7">
        <v>44317</v>
      </c>
      <c r="BD1966" s="9">
        <v>0.57986111111111105</v>
      </c>
      <c r="BK1966" s="1" t="s">
        <v>183</v>
      </c>
      <c r="BL1966" s="2" t="s">
        <v>6331</v>
      </c>
      <c r="BM1966" s="2" t="s">
        <v>6332</v>
      </c>
      <c r="BR1966" s="1" t="s">
        <v>170</v>
      </c>
      <c r="BS1966" s="1" t="s">
        <v>184</v>
      </c>
      <c r="BV1966" s="1" t="s">
        <v>185</v>
      </c>
      <c r="BW1966" s="1" t="s">
        <v>186</v>
      </c>
      <c r="BX1966" s="1" t="s">
        <v>187</v>
      </c>
      <c r="CA1966" s="1" t="s">
        <v>188</v>
      </c>
      <c r="CF1966" s="1" t="s">
        <v>6333</v>
      </c>
      <c r="CG1966" s="1">
        <v>0</v>
      </c>
      <c r="CH1966" s="1">
        <v>1</v>
      </c>
      <c r="CM1966" s="2" t="str">
        <f t="shared" si="30"/>
        <v>2° 41' 11.034" N, 78° 24' 1.459" W</v>
      </c>
      <c r="CN1966" s="2" t="s">
        <v>830</v>
      </c>
      <c r="CO1966" s="2" t="s">
        <v>831</v>
      </c>
      <c r="CP1966" s="2" t="s">
        <v>171</v>
      </c>
      <c r="DA1966" s="2" t="s">
        <v>6254</v>
      </c>
      <c r="DB1966" s="7">
        <v>44317</v>
      </c>
      <c r="DZ1966" s="1" t="s">
        <v>817</v>
      </c>
      <c r="EA1966" s="12">
        <v>44396</v>
      </c>
      <c r="EH1966" s="1" t="s">
        <v>588</v>
      </c>
      <c r="EO1966" s="1" t="s">
        <v>216</v>
      </c>
      <c r="EW1966" s="1" t="s">
        <v>331</v>
      </c>
      <c r="EX1966" s="1" t="s">
        <v>332</v>
      </c>
      <c r="EY1966" s="1" t="s">
        <v>333</v>
      </c>
      <c r="EZ1966" s="1" t="s">
        <v>350</v>
      </c>
      <c r="FA1966" s="1" t="s">
        <v>351</v>
      </c>
      <c r="FB1966" s="1" t="s">
        <v>358</v>
      </c>
      <c r="FD1966" s="1" t="s">
        <v>484</v>
      </c>
      <c r="FH1966" s="1" t="s">
        <v>709</v>
      </c>
      <c r="FK1966" s="1" t="s">
        <v>699</v>
      </c>
    </row>
    <row r="1967" spans="1:167" ht="15" customHeight="1" x14ac:dyDescent="0.3">
      <c r="A1967" s="2" t="s">
        <v>2819</v>
      </c>
      <c r="B1967" s="1" t="s">
        <v>169</v>
      </c>
      <c r="C1967" s="1" t="s">
        <v>172</v>
      </c>
      <c r="D1967" s="1" t="s">
        <v>173</v>
      </c>
      <c r="E1967" s="2" t="s">
        <v>6231</v>
      </c>
      <c r="F1967" s="1" t="s">
        <v>169</v>
      </c>
      <c r="I1967" s="1" t="s">
        <v>175</v>
      </c>
      <c r="K1967" s="1" t="s">
        <v>176</v>
      </c>
      <c r="N1967" s="1" t="s">
        <v>177</v>
      </c>
      <c r="O1967" s="1" t="s">
        <v>178</v>
      </c>
      <c r="Q1967" s="1" t="s">
        <v>179</v>
      </c>
      <c r="V1967" s="1" t="s">
        <v>853</v>
      </c>
      <c r="W1967" s="1" t="s">
        <v>6268</v>
      </c>
      <c r="X1967" s="1" t="s">
        <v>6254</v>
      </c>
      <c r="Z1967" s="5">
        <v>0</v>
      </c>
      <c r="AA1967" s="5">
        <v>0</v>
      </c>
      <c r="AB1967" s="1" t="s">
        <v>6291</v>
      </c>
      <c r="AM1967" s="1" t="s">
        <v>180</v>
      </c>
      <c r="AN1967" s="1" t="s">
        <v>181</v>
      </c>
      <c r="AW1967" s="1" t="s">
        <v>6292</v>
      </c>
      <c r="AX1967" s="1" t="s">
        <v>6307</v>
      </c>
      <c r="AY1967" s="1" t="s">
        <v>6330</v>
      </c>
      <c r="AZ1967" s="2">
        <v>1</v>
      </c>
      <c r="BA1967" s="1" t="s">
        <v>182</v>
      </c>
      <c r="BB1967" s="11" t="s">
        <v>6334</v>
      </c>
      <c r="BC1967" s="7">
        <v>44317</v>
      </c>
      <c r="BD1967" s="9">
        <v>0.57986111111111105</v>
      </c>
      <c r="BK1967" s="1" t="s">
        <v>183</v>
      </c>
      <c r="BL1967" s="2" t="s">
        <v>6331</v>
      </c>
      <c r="BM1967" s="2" t="s">
        <v>6332</v>
      </c>
      <c r="BR1967" s="1" t="s">
        <v>170</v>
      </c>
      <c r="BS1967" s="1" t="s">
        <v>184</v>
      </c>
      <c r="BV1967" s="1" t="s">
        <v>185</v>
      </c>
      <c r="BW1967" s="1" t="s">
        <v>186</v>
      </c>
      <c r="BX1967" s="1" t="s">
        <v>187</v>
      </c>
      <c r="CA1967" s="1" t="s">
        <v>188</v>
      </c>
      <c r="CF1967" s="1" t="s">
        <v>6333</v>
      </c>
      <c r="CG1967" s="1">
        <v>0</v>
      </c>
      <c r="CH1967" s="1">
        <v>1</v>
      </c>
      <c r="CM1967" s="2" t="str">
        <f t="shared" si="30"/>
        <v>2° 41' 11.034" N, 78° 24' 1.459" W</v>
      </c>
      <c r="CN1967" s="2" t="s">
        <v>830</v>
      </c>
      <c r="CO1967" s="2" t="s">
        <v>831</v>
      </c>
      <c r="CP1967" s="2" t="s">
        <v>171</v>
      </c>
      <c r="DA1967" s="2" t="s">
        <v>6254</v>
      </c>
      <c r="DB1967" s="7">
        <v>44317</v>
      </c>
      <c r="DZ1967" s="1" t="s">
        <v>817</v>
      </c>
      <c r="EA1967" s="12">
        <v>44396</v>
      </c>
      <c r="EH1967" s="1" t="s">
        <v>589</v>
      </c>
      <c r="EO1967" s="1" t="s">
        <v>217</v>
      </c>
      <c r="EW1967" s="1" t="s">
        <v>331</v>
      </c>
      <c r="EX1967" s="1" t="s">
        <v>332</v>
      </c>
      <c r="EY1967" s="1" t="s">
        <v>333</v>
      </c>
      <c r="EZ1967" s="1" t="s">
        <v>350</v>
      </c>
      <c r="FA1967" s="1" t="s">
        <v>351</v>
      </c>
      <c r="FB1967" s="1" t="s">
        <v>358</v>
      </c>
      <c r="FD1967" s="1" t="s">
        <v>485</v>
      </c>
      <c r="FH1967" s="1" t="s">
        <v>720</v>
      </c>
      <c r="FK1967" s="1" t="s">
        <v>699</v>
      </c>
    </row>
    <row r="1968" spans="1:167" ht="15" customHeight="1" x14ac:dyDescent="0.3">
      <c r="A1968" s="2" t="s">
        <v>2820</v>
      </c>
      <c r="B1968" s="1" t="s">
        <v>169</v>
      </c>
      <c r="C1968" s="1" t="s">
        <v>172</v>
      </c>
      <c r="D1968" s="1" t="s">
        <v>173</v>
      </c>
      <c r="E1968" s="2" t="s">
        <v>6231</v>
      </c>
      <c r="F1968" s="1" t="s">
        <v>169</v>
      </c>
      <c r="I1968" s="1" t="s">
        <v>175</v>
      </c>
      <c r="K1968" s="1" t="s">
        <v>176</v>
      </c>
      <c r="N1968" s="1" t="s">
        <v>177</v>
      </c>
      <c r="O1968" s="1" t="s">
        <v>178</v>
      </c>
      <c r="Q1968" s="1" t="s">
        <v>179</v>
      </c>
      <c r="V1968" s="1" t="s">
        <v>853</v>
      </c>
      <c r="W1968" s="1" t="s">
        <v>6268</v>
      </c>
      <c r="X1968" s="1" t="s">
        <v>6254</v>
      </c>
      <c r="Z1968" s="5">
        <v>0</v>
      </c>
      <c r="AA1968" s="5">
        <v>0</v>
      </c>
      <c r="AB1968" s="1" t="s">
        <v>6291</v>
      </c>
      <c r="AM1968" s="1" t="s">
        <v>180</v>
      </c>
      <c r="AN1968" s="1" t="s">
        <v>181</v>
      </c>
      <c r="AW1968" s="1" t="s">
        <v>6292</v>
      </c>
      <c r="AX1968" s="1" t="s">
        <v>6307</v>
      </c>
      <c r="AY1968" s="1" t="s">
        <v>6330</v>
      </c>
      <c r="AZ1968" s="2">
        <v>1</v>
      </c>
      <c r="BA1968" s="1" t="s">
        <v>182</v>
      </c>
      <c r="BB1968" s="11" t="s">
        <v>6334</v>
      </c>
      <c r="BC1968" s="7">
        <v>44317</v>
      </c>
      <c r="BD1968" s="9">
        <v>0.57986111111111105</v>
      </c>
      <c r="BK1968" s="1" t="s">
        <v>183</v>
      </c>
      <c r="BL1968" s="2" t="s">
        <v>6331</v>
      </c>
      <c r="BM1968" s="2" t="s">
        <v>6332</v>
      </c>
      <c r="BR1968" s="1" t="s">
        <v>170</v>
      </c>
      <c r="BS1968" s="1" t="s">
        <v>184</v>
      </c>
      <c r="BV1968" s="1" t="s">
        <v>185</v>
      </c>
      <c r="BW1968" s="1" t="s">
        <v>186</v>
      </c>
      <c r="BX1968" s="1" t="s">
        <v>187</v>
      </c>
      <c r="CA1968" s="1" t="s">
        <v>188</v>
      </c>
      <c r="CF1968" s="1" t="s">
        <v>6333</v>
      </c>
      <c r="CG1968" s="1">
        <v>0</v>
      </c>
      <c r="CH1968" s="1">
        <v>1</v>
      </c>
      <c r="CM1968" s="2" t="str">
        <f t="shared" si="30"/>
        <v>2° 41' 11.034" N, 78° 24' 1.459" W</v>
      </c>
      <c r="CN1968" s="2" t="s">
        <v>830</v>
      </c>
      <c r="CO1968" s="2" t="s">
        <v>831</v>
      </c>
      <c r="CP1968" s="2" t="s">
        <v>171</v>
      </c>
      <c r="DA1968" s="2" t="s">
        <v>6254</v>
      </c>
      <c r="DB1968" s="7">
        <v>44317</v>
      </c>
      <c r="DZ1968" s="1" t="s">
        <v>817</v>
      </c>
      <c r="EA1968" s="12">
        <v>44396</v>
      </c>
      <c r="EH1968" s="1" t="s">
        <v>590</v>
      </c>
      <c r="EO1968" s="1" t="s">
        <v>218</v>
      </c>
      <c r="EW1968" s="1" t="s">
        <v>331</v>
      </c>
      <c r="EX1968" s="1" t="s">
        <v>332</v>
      </c>
      <c r="EY1968" s="1" t="s">
        <v>333</v>
      </c>
      <c r="EZ1968" s="1" t="s">
        <v>350</v>
      </c>
      <c r="FA1968" s="1" t="s">
        <v>351</v>
      </c>
      <c r="FB1968" s="1" t="s">
        <v>358</v>
      </c>
      <c r="FD1968" s="1" t="s">
        <v>486</v>
      </c>
      <c r="FH1968" s="1" t="s">
        <v>714</v>
      </c>
      <c r="FK1968" s="1" t="s">
        <v>699</v>
      </c>
    </row>
    <row r="1969" spans="1:167" ht="15" customHeight="1" x14ac:dyDescent="0.3">
      <c r="A1969" s="2" t="s">
        <v>2821</v>
      </c>
      <c r="B1969" s="1" t="s">
        <v>169</v>
      </c>
      <c r="C1969" s="1" t="s">
        <v>172</v>
      </c>
      <c r="D1969" s="1" t="s">
        <v>173</v>
      </c>
      <c r="E1969" s="2" t="s">
        <v>6231</v>
      </c>
      <c r="F1969" s="1" t="s">
        <v>169</v>
      </c>
      <c r="I1969" s="1" t="s">
        <v>175</v>
      </c>
      <c r="K1969" s="1" t="s">
        <v>176</v>
      </c>
      <c r="N1969" s="1" t="s">
        <v>177</v>
      </c>
      <c r="O1969" s="1" t="s">
        <v>178</v>
      </c>
      <c r="Q1969" s="1" t="s">
        <v>179</v>
      </c>
      <c r="V1969" s="1" t="s">
        <v>853</v>
      </c>
      <c r="W1969" s="1" t="s">
        <v>6268</v>
      </c>
      <c r="X1969" s="1" t="s">
        <v>6254</v>
      </c>
      <c r="Z1969" s="5">
        <v>10</v>
      </c>
      <c r="AA1969" s="5">
        <v>166.66666666666666</v>
      </c>
      <c r="AB1969" s="1" t="s">
        <v>6291</v>
      </c>
      <c r="AM1969" s="1" t="s">
        <v>180</v>
      </c>
      <c r="AN1969" s="1" t="s">
        <v>181</v>
      </c>
      <c r="AW1969" s="1" t="s">
        <v>6292</v>
      </c>
      <c r="AX1969" s="1" t="s">
        <v>6307</v>
      </c>
      <c r="AY1969" s="1" t="s">
        <v>6330</v>
      </c>
      <c r="AZ1969" s="2">
        <v>1</v>
      </c>
      <c r="BA1969" s="1" t="s">
        <v>182</v>
      </c>
      <c r="BB1969" s="11" t="s">
        <v>6334</v>
      </c>
      <c r="BC1969" s="7">
        <v>44317</v>
      </c>
      <c r="BD1969" s="9">
        <v>0.57986111111111105</v>
      </c>
      <c r="BK1969" s="1" t="s">
        <v>183</v>
      </c>
      <c r="BL1969" s="2" t="s">
        <v>6331</v>
      </c>
      <c r="BM1969" s="2" t="s">
        <v>6332</v>
      </c>
      <c r="BR1969" s="1" t="s">
        <v>170</v>
      </c>
      <c r="BS1969" s="1" t="s">
        <v>184</v>
      </c>
      <c r="BV1969" s="1" t="s">
        <v>185</v>
      </c>
      <c r="BW1969" s="1" t="s">
        <v>186</v>
      </c>
      <c r="BX1969" s="1" t="s">
        <v>187</v>
      </c>
      <c r="CA1969" s="1" t="s">
        <v>188</v>
      </c>
      <c r="CF1969" s="1" t="s">
        <v>6333</v>
      </c>
      <c r="CG1969" s="1">
        <v>0</v>
      </c>
      <c r="CH1969" s="1">
        <v>1</v>
      </c>
      <c r="CM1969" s="2" t="str">
        <f t="shared" si="30"/>
        <v>2° 41' 11.034" N, 78° 24' 1.459" W</v>
      </c>
      <c r="CN1969" s="2" t="s">
        <v>830</v>
      </c>
      <c r="CO1969" s="2" t="s">
        <v>831</v>
      </c>
      <c r="CP1969" s="2" t="s">
        <v>171</v>
      </c>
      <c r="DA1969" s="2" t="s">
        <v>6254</v>
      </c>
      <c r="DB1969" s="7">
        <v>44317</v>
      </c>
      <c r="DZ1969" s="1" t="s">
        <v>817</v>
      </c>
      <c r="EA1969" s="12">
        <v>44396</v>
      </c>
      <c r="EH1969" s="1" t="s">
        <v>591</v>
      </c>
      <c r="EO1969" s="1" t="s">
        <v>219</v>
      </c>
      <c r="EW1969" s="1" t="s">
        <v>331</v>
      </c>
      <c r="EX1969" s="1" t="s">
        <v>332</v>
      </c>
      <c r="EY1969" s="1" t="s">
        <v>333</v>
      </c>
      <c r="EZ1969" s="1" t="s">
        <v>350</v>
      </c>
      <c r="FA1969" s="1" t="s">
        <v>351</v>
      </c>
      <c r="FB1969" s="1" t="s">
        <v>358</v>
      </c>
      <c r="FH1969" s="1" t="s">
        <v>704</v>
      </c>
      <c r="FK1969" s="1" t="s">
        <v>697</v>
      </c>
    </row>
    <row r="1970" spans="1:167" ht="15" customHeight="1" x14ac:dyDescent="0.3">
      <c r="A1970" s="2" t="s">
        <v>2822</v>
      </c>
      <c r="B1970" s="1" t="s">
        <v>169</v>
      </c>
      <c r="C1970" s="1" t="s">
        <v>172</v>
      </c>
      <c r="D1970" s="1" t="s">
        <v>173</v>
      </c>
      <c r="E1970" s="2" t="s">
        <v>6231</v>
      </c>
      <c r="F1970" s="1" t="s">
        <v>169</v>
      </c>
      <c r="I1970" s="1" t="s">
        <v>175</v>
      </c>
      <c r="K1970" s="1" t="s">
        <v>176</v>
      </c>
      <c r="N1970" s="1" t="s">
        <v>177</v>
      </c>
      <c r="O1970" s="1" t="s">
        <v>178</v>
      </c>
      <c r="Q1970" s="1" t="s">
        <v>179</v>
      </c>
      <c r="V1970" s="1" t="s">
        <v>853</v>
      </c>
      <c r="W1970" s="1" t="s">
        <v>6268</v>
      </c>
      <c r="X1970" s="1" t="s">
        <v>6254</v>
      </c>
      <c r="Z1970" s="5">
        <v>0</v>
      </c>
      <c r="AA1970" s="5">
        <v>0</v>
      </c>
      <c r="AB1970" s="1" t="s">
        <v>6291</v>
      </c>
      <c r="AM1970" s="1" t="s">
        <v>180</v>
      </c>
      <c r="AN1970" s="1" t="s">
        <v>181</v>
      </c>
      <c r="AW1970" s="1" t="s">
        <v>6292</v>
      </c>
      <c r="AX1970" s="1" t="s">
        <v>6307</v>
      </c>
      <c r="AY1970" s="1" t="s">
        <v>6330</v>
      </c>
      <c r="AZ1970" s="2">
        <v>1</v>
      </c>
      <c r="BA1970" s="1" t="s">
        <v>182</v>
      </c>
      <c r="BB1970" s="11" t="s">
        <v>6334</v>
      </c>
      <c r="BC1970" s="7">
        <v>44317</v>
      </c>
      <c r="BD1970" s="9">
        <v>0.57986111111111105</v>
      </c>
      <c r="BK1970" s="1" t="s">
        <v>183</v>
      </c>
      <c r="BL1970" s="2" t="s">
        <v>6331</v>
      </c>
      <c r="BM1970" s="2" t="s">
        <v>6332</v>
      </c>
      <c r="BR1970" s="1" t="s">
        <v>170</v>
      </c>
      <c r="BS1970" s="1" t="s">
        <v>184</v>
      </c>
      <c r="BV1970" s="1" t="s">
        <v>185</v>
      </c>
      <c r="BW1970" s="1" t="s">
        <v>186</v>
      </c>
      <c r="BX1970" s="1" t="s">
        <v>187</v>
      </c>
      <c r="CA1970" s="1" t="s">
        <v>188</v>
      </c>
      <c r="CF1970" s="1" t="s">
        <v>6333</v>
      </c>
      <c r="CG1970" s="1">
        <v>0</v>
      </c>
      <c r="CH1970" s="1">
        <v>1</v>
      </c>
      <c r="CM1970" s="2" t="str">
        <f t="shared" si="30"/>
        <v>2° 41' 11.034" N, 78° 24' 1.459" W</v>
      </c>
      <c r="CN1970" s="2" t="s">
        <v>830</v>
      </c>
      <c r="CO1970" s="2" t="s">
        <v>831</v>
      </c>
      <c r="CP1970" s="2" t="s">
        <v>171</v>
      </c>
      <c r="DA1970" s="2" t="s">
        <v>6254</v>
      </c>
      <c r="DB1970" s="7">
        <v>44317</v>
      </c>
      <c r="DZ1970" s="1" t="s">
        <v>817</v>
      </c>
      <c r="EA1970" s="12">
        <v>44396</v>
      </c>
      <c r="EH1970" s="1" t="s">
        <v>592</v>
      </c>
      <c r="EO1970" s="1" t="s">
        <v>220</v>
      </c>
      <c r="EW1970" s="1" t="s">
        <v>331</v>
      </c>
      <c r="EX1970" s="1" t="s">
        <v>332</v>
      </c>
      <c r="EY1970" s="1" t="s">
        <v>333</v>
      </c>
      <c r="EZ1970" s="1" t="s">
        <v>350</v>
      </c>
      <c r="FA1970" s="1" t="s">
        <v>351</v>
      </c>
      <c r="FB1970" s="1" t="s">
        <v>358</v>
      </c>
      <c r="FD1970" s="1" t="s">
        <v>487</v>
      </c>
      <c r="FH1970" s="1" t="s">
        <v>709</v>
      </c>
      <c r="FK1970" s="1" t="s">
        <v>697</v>
      </c>
    </row>
    <row r="1971" spans="1:167" ht="15" customHeight="1" x14ac:dyDescent="0.3">
      <c r="A1971" s="2" t="s">
        <v>2823</v>
      </c>
      <c r="B1971" s="1" t="s">
        <v>169</v>
      </c>
      <c r="C1971" s="1" t="s">
        <v>172</v>
      </c>
      <c r="D1971" s="1" t="s">
        <v>173</v>
      </c>
      <c r="E1971" s="2" t="s">
        <v>6231</v>
      </c>
      <c r="F1971" s="1" t="s">
        <v>169</v>
      </c>
      <c r="I1971" s="1" t="s">
        <v>175</v>
      </c>
      <c r="K1971" s="1" t="s">
        <v>176</v>
      </c>
      <c r="N1971" s="1" t="s">
        <v>177</v>
      </c>
      <c r="O1971" s="1" t="s">
        <v>178</v>
      </c>
      <c r="Q1971" s="1" t="s">
        <v>179</v>
      </c>
      <c r="V1971" s="1" t="s">
        <v>853</v>
      </c>
      <c r="W1971" s="1" t="s">
        <v>6268</v>
      </c>
      <c r="X1971" s="1" t="s">
        <v>6254</v>
      </c>
      <c r="Z1971" s="5">
        <v>0</v>
      </c>
      <c r="AA1971" s="5">
        <v>0</v>
      </c>
      <c r="AB1971" s="1" t="s">
        <v>6291</v>
      </c>
      <c r="AM1971" s="1" t="s">
        <v>180</v>
      </c>
      <c r="AN1971" s="1" t="s">
        <v>181</v>
      </c>
      <c r="AW1971" s="1" t="s">
        <v>6292</v>
      </c>
      <c r="AX1971" s="1" t="s">
        <v>6307</v>
      </c>
      <c r="AY1971" s="1" t="s">
        <v>6330</v>
      </c>
      <c r="AZ1971" s="2">
        <v>1</v>
      </c>
      <c r="BA1971" s="1" t="s">
        <v>182</v>
      </c>
      <c r="BB1971" s="11" t="s">
        <v>6334</v>
      </c>
      <c r="BC1971" s="7">
        <v>44317</v>
      </c>
      <c r="BD1971" s="9">
        <v>0.57986111111111105</v>
      </c>
      <c r="BK1971" s="1" t="s">
        <v>183</v>
      </c>
      <c r="BL1971" s="2" t="s">
        <v>6331</v>
      </c>
      <c r="BM1971" s="2" t="s">
        <v>6332</v>
      </c>
      <c r="BR1971" s="1" t="s">
        <v>170</v>
      </c>
      <c r="BS1971" s="1" t="s">
        <v>184</v>
      </c>
      <c r="BV1971" s="1" t="s">
        <v>185</v>
      </c>
      <c r="BW1971" s="1" t="s">
        <v>186</v>
      </c>
      <c r="BX1971" s="1" t="s">
        <v>187</v>
      </c>
      <c r="CA1971" s="1" t="s">
        <v>188</v>
      </c>
      <c r="CF1971" s="1" t="s">
        <v>6333</v>
      </c>
      <c r="CG1971" s="1">
        <v>0</v>
      </c>
      <c r="CH1971" s="1">
        <v>1</v>
      </c>
      <c r="CM1971" s="2" t="str">
        <f t="shared" si="30"/>
        <v>2° 41' 11.034" N, 78° 24' 1.459" W</v>
      </c>
      <c r="CN1971" s="2" t="s">
        <v>830</v>
      </c>
      <c r="CO1971" s="2" t="s">
        <v>831</v>
      </c>
      <c r="CP1971" s="2" t="s">
        <v>171</v>
      </c>
      <c r="DA1971" s="2" t="s">
        <v>6254</v>
      </c>
      <c r="DB1971" s="7">
        <v>44317</v>
      </c>
      <c r="DZ1971" s="1" t="s">
        <v>817</v>
      </c>
      <c r="EA1971" s="12">
        <v>44396</v>
      </c>
      <c r="EH1971" s="1" t="s">
        <v>593</v>
      </c>
      <c r="EO1971" s="1" t="s">
        <v>221</v>
      </c>
      <c r="EW1971" s="1" t="s">
        <v>331</v>
      </c>
      <c r="EX1971" s="1" t="s">
        <v>332</v>
      </c>
      <c r="EY1971" s="1" t="s">
        <v>333</v>
      </c>
      <c r="EZ1971" s="1" t="s">
        <v>350</v>
      </c>
      <c r="FA1971" s="1" t="s">
        <v>351</v>
      </c>
      <c r="FB1971" s="1" t="s">
        <v>358</v>
      </c>
      <c r="FD1971" s="1" t="s">
        <v>488</v>
      </c>
      <c r="FH1971" s="1" t="s">
        <v>721</v>
      </c>
      <c r="FK1971" s="1" t="s">
        <v>697</v>
      </c>
    </row>
    <row r="1972" spans="1:167" ht="15" customHeight="1" x14ac:dyDescent="0.3">
      <c r="A1972" s="2" t="s">
        <v>2824</v>
      </c>
      <c r="B1972" s="1" t="s">
        <v>169</v>
      </c>
      <c r="C1972" s="1" t="s">
        <v>172</v>
      </c>
      <c r="D1972" s="1" t="s">
        <v>173</v>
      </c>
      <c r="E1972" s="2" t="s">
        <v>6231</v>
      </c>
      <c r="F1972" s="1" t="s">
        <v>169</v>
      </c>
      <c r="I1972" s="1" t="s">
        <v>175</v>
      </c>
      <c r="K1972" s="1" t="s">
        <v>176</v>
      </c>
      <c r="N1972" s="1" t="s">
        <v>177</v>
      </c>
      <c r="O1972" s="1" t="s">
        <v>178</v>
      </c>
      <c r="Q1972" s="1" t="s">
        <v>179</v>
      </c>
      <c r="V1972" s="1" t="s">
        <v>853</v>
      </c>
      <c r="W1972" s="1" t="s">
        <v>6268</v>
      </c>
      <c r="X1972" s="1" t="s">
        <v>6254</v>
      </c>
      <c r="Z1972" s="5">
        <v>0</v>
      </c>
      <c r="AA1972" s="5">
        <v>0</v>
      </c>
      <c r="AB1972" s="1" t="s">
        <v>6291</v>
      </c>
      <c r="AM1972" s="1" t="s">
        <v>180</v>
      </c>
      <c r="AN1972" s="1" t="s">
        <v>181</v>
      </c>
      <c r="AW1972" s="1" t="s">
        <v>6292</v>
      </c>
      <c r="AX1972" s="1" t="s">
        <v>6307</v>
      </c>
      <c r="AY1972" s="1" t="s">
        <v>6330</v>
      </c>
      <c r="AZ1972" s="2">
        <v>1</v>
      </c>
      <c r="BA1972" s="1" t="s">
        <v>182</v>
      </c>
      <c r="BB1972" s="11" t="s">
        <v>6334</v>
      </c>
      <c r="BC1972" s="7">
        <v>44317</v>
      </c>
      <c r="BD1972" s="9">
        <v>0.57986111111111105</v>
      </c>
      <c r="BK1972" s="1" t="s">
        <v>183</v>
      </c>
      <c r="BL1972" s="2" t="s">
        <v>6331</v>
      </c>
      <c r="BM1972" s="2" t="s">
        <v>6332</v>
      </c>
      <c r="BR1972" s="1" t="s">
        <v>170</v>
      </c>
      <c r="BS1972" s="1" t="s">
        <v>184</v>
      </c>
      <c r="BV1972" s="1" t="s">
        <v>185</v>
      </c>
      <c r="BW1972" s="1" t="s">
        <v>186</v>
      </c>
      <c r="BX1972" s="1" t="s">
        <v>187</v>
      </c>
      <c r="CA1972" s="1" t="s">
        <v>188</v>
      </c>
      <c r="CF1972" s="1" t="s">
        <v>6333</v>
      </c>
      <c r="CG1972" s="1">
        <v>0</v>
      </c>
      <c r="CH1972" s="1">
        <v>1</v>
      </c>
      <c r="CM1972" s="2" t="str">
        <f t="shared" si="30"/>
        <v>2° 41' 11.034" N, 78° 24' 1.459" W</v>
      </c>
      <c r="CN1972" s="2" t="s">
        <v>830</v>
      </c>
      <c r="CO1972" s="2" t="s">
        <v>831</v>
      </c>
      <c r="CP1972" s="2" t="s">
        <v>171</v>
      </c>
      <c r="DA1972" s="2" t="s">
        <v>6254</v>
      </c>
      <c r="DB1972" s="7">
        <v>44317</v>
      </c>
      <c r="DZ1972" s="1" t="s">
        <v>817</v>
      </c>
      <c r="EA1972" s="12">
        <v>44396</v>
      </c>
      <c r="EH1972" s="1" t="s">
        <v>594</v>
      </c>
      <c r="EO1972" s="1" t="s">
        <v>222</v>
      </c>
      <c r="EW1972" s="1" t="s">
        <v>331</v>
      </c>
      <c r="EX1972" s="1" t="s">
        <v>332</v>
      </c>
      <c r="EY1972" s="1" t="s">
        <v>333</v>
      </c>
      <c r="EZ1972" s="1" t="s">
        <v>353</v>
      </c>
      <c r="FA1972" s="1" t="s">
        <v>354</v>
      </c>
      <c r="FB1972" s="1" t="s">
        <v>359</v>
      </c>
      <c r="FD1972" s="1" t="s">
        <v>489</v>
      </c>
      <c r="FH1972" s="1" t="s">
        <v>722</v>
      </c>
      <c r="FK1972" s="1" t="s">
        <v>697</v>
      </c>
    </row>
    <row r="1973" spans="1:167" ht="15" customHeight="1" x14ac:dyDescent="0.3">
      <c r="A1973" s="2" t="s">
        <v>2825</v>
      </c>
      <c r="B1973" s="1" t="s">
        <v>169</v>
      </c>
      <c r="C1973" s="1" t="s">
        <v>172</v>
      </c>
      <c r="D1973" s="1" t="s">
        <v>173</v>
      </c>
      <c r="E1973" s="2" t="s">
        <v>6231</v>
      </c>
      <c r="F1973" s="1" t="s">
        <v>169</v>
      </c>
      <c r="I1973" s="1" t="s">
        <v>175</v>
      </c>
      <c r="K1973" s="1" t="s">
        <v>176</v>
      </c>
      <c r="N1973" s="1" t="s">
        <v>177</v>
      </c>
      <c r="O1973" s="1" t="s">
        <v>178</v>
      </c>
      <c r="Q1973" s="1" t="s">
        <v>179</v>
      </c>
      <c r="V1973" s="1" t="s">
        <v>853</v>
      </c>
      <c r="W1973" s="1" t="s">
        <v>6268</v>
      </c>
      <c r="X1973" s="1" t="s">
        <v>6254</v>
      </c>
      <c r="Z1973" s="5">
        <v>6</v>
      </c>
      <c r="AA1973" s="5">
        <v>100</v>
      </c>
      <c r="AB1973" s="1" t="s">
        <v>6291</v>
      </c>
      <c r="AM1973" s="1" t="s">
        <v>180</v>
      </c>
      <c r="AN1973" s="1" t="s">
        <v>181</v>
      </c>
      <c r="AW1973" s="1" t="s">
        <v>6292</v>
      </c>
      <c r="AX1973" s="1" t="s">
        <v>6307</v>
      </c>
      <c r="AY1973" s="1" t="s">
        <v>6330</v>
      </c>
      <c r="AZ1973" s="2">
        <v>1</v>
      </c>
      <c r="BA1973" s="1" t="s">
        <v>182</v>
      </c>
      <c r="BB1973" s="11" t="s">
        <v>6334</v>
      </c>
      <c r="BC1973" s="7">
        <v>44317</v>
      </c>
      <c r="BD1973" s="9">
        <v>0.57986111111111105</v>
      </c>
      <c r="BK1973" s="1" t="s">
        <v>183</v>
      </c>
      <c r="BL1973" s="2" t="s">
        <v>6331</v>
      </c>
      <c r="BM1973" s="2" t="s">
        <v>6332</v>
      </c>
      <c r="BR1973" s="1" t="s">
        <v>170</v>
      </c>
      <c r="BS1973" s="1" t="s">
        <v>184</v>
      </c>
      <c r="BV1973" s="1" t="s">
        <v>185</v>
      </c>
      <c r="BW1973" s="1" t="s">
        <v>186</v>
      </c>
      <c r="BX1973" s="1" t="s">
        <v>187</v>
      </c>
      <c r="CA1973" s="1" t="s">
        <v>188</v>
      </c>
      <c r="CF1973" s="1" t="s">
        <v>6333</v>
      </c>
      <c r="CG1973" s="1">
        <v>0</v>
      </c>
      <c r="CH1973" s="1">
        <v>1</v>
      </c>
      <c r="CM1973" s="2" t="str">
        <f t="shared" si="30"/>
        <v>2° 41' 11.034" N, 78° 24' 1.459" W</v>
      </c>
      <c r="CN1973" s="2" t="s">
        <v>830</v>
      </c>
      <c r="CO1973" s="2" t="s">
        <v>831</v>
      </c>
      <c r="CP1973" s="2" t="s">
        <v>171</v>
      </c>
      <c r="DA1973" s="2" t="s">
        <v>6254</v>
      </c>
      <c r="DB1973" s="7">
        <v>44317</v>
      </c>
      <c r="DZ1973" s="1" t="s">
        <v>817</v>
      </c>
      <c r="EA1973" s="12">
        <v>44396</v>
      </c>
      <c r="EH1973" s="1" t="s">
        <v>595</v>
      </c>
      <c r="EO1973" s="1" t="s">
        <v>223</v>
      </c>
      <c r="EW1973" s="1" t="s">
        <v>331</v>
      </c>
      <c r="EX1973" s="1" t="s">
        <v>332</v>
      </c>
      <c r="EY1973" s="1" t="s">
        <v>333</v>
      </c>
      <c r="FB1973" s="1" t="s">
        <v>360</v>
      </c>
      <c r="FD1973" s="1" t="s">
        <v>490</v>
      </c>
      <c r="FH1973" s="1" t="s">
        <v>723</v>
      </c>
      <c r="FK1973" s="1" t="s">
        <v>698</v>
      </c>
    </row>
    <row r="1974" spans="1:167" ht="15" customHeight="1" x14ac:dyDescent="0.3">
      <c r="A1974" s="2" t="s">
        <v>2826</v>
      </c>
      <c r="B1974" s="1" t="s">
        <v>169</v>
      </c>
      <c r="C1974" s="1" t="s">
        <v>172</v>
      </c>
      <c r="D1974" s="1" t="s">
        <v>173</v>
      </c>
      <c r="E1974" s="2" t="s">
        <v>6231</v>
      </c>
      <c r="F1974" s="1" t="s">
        <v>169</v>
      </c>
      <c r="I1974" s="1" t="s">
        <v>175</v>
      </c>
      <c r="K1974" s="1" t="s">
        <v>176</v>
      </c>
      <c r="N1974" s="1" t="s">
        <v>177</v>
      </c>
      <c r="O1974" s="1" t="s">
        <v>178</v>
      </c>
      <c r="Q1974" s="1" t="s">
        <v>179</v>
      </c>
      <c r="V1974" s="1" t="s">
        <v>853</v>
      </c>
      <c r="W1974" s="1" t="s">
        <v>6268</v>
      </c>
      <c r="X1974" s="1" t="s">
        <v>6254</v>
      </c>
      <c r="Z1974" s="5">
        <v>0</v>
      </c>
      <c r="AA1974" s="5">
        <v>0</v>
      </c>
      <c r="AB1974" s="1" t="s">
        <v>6291</v>
      </c>
      <c r="AM1974" s="1" t="s">
        <v>180</v>
      </c>
      <c r="AN1974" s="1" t="s">
        <v>181</v>
      </c>
      <c r="AW1974" s="1" t="s">
        <v>6292</v>
      </c>
      <c r="AX1974" s="1" t="s">
        <v>6307</v>
      </c>
      <c r="AY1974" s="1" t="s">
        <v>6330</v>
      </c>
      <c r="AZ1974" s="2">
        <v>1</v>
      </c>
      <c r="BA1974" s="1" t="s">
        <v>182</v>
      </c>
      <c r="BB1974" s="11" t="s">
        <v>6334</v>
      </c>
      <c r="BC1974" s="7">
        <v>44317</v>
      </c>
      <c r="BD1974" s="9">
        <v>0.57986111111111105</v>
      </c>
      <c r="BK1974" s="1" t="s">
        <v>183</v>
      </c>
      <c r="BL1974" s="2" t="s">
        <v>6331</v>
      </c>
      <c r="BM1974" s="2" t="s">
        <v>6332</v>
      </c>
      <c r="BR1974" s="1" t="s">
        <v>170</v>
      </c>
      <c r="BS1974" s="1" t="s">
        <v>184</v>
      </c>
      <c r="BV1974" s="1" t="s">
        <v>185</v>
      </c>
      <c r="BW1974" s="1" t="s">
        <v>186</v>
      </c>
      <c r="BX1974" s="1" t="s">
        <v>187</v>
      </c>
      <c r="CA1974" s="1" t="s">
        <v>188</v>
      </c>
      <c r="CF1974" s="1" t="s">
        <v>6333</v>
      </c>
      <c r="CG1974" s="1">
        <v>0</v>
      </c>
      <c r="CH1974" s="1">
        <v>1</v>
      </c>
      <c r="CM1974" s="2" t="str">
        <f t="shared" si="30"/>
        <v>2° 41' 11.034" N, 78° 24' 1.459" W</v>
      </c>
      <c r="CN1974" s="2" t="s">
        <v>830</v>
      </c>
      <c r="CO1974" s="2" t="s">
        <v>831</v>
      </c>
      <c r="CP1974" s="2" t="s">
        <v>171</v>
      </c>
      <c r="DA1974" s="2" t="s">
        <v>6254</v>
      </c>
      <c r="DB1974" s="7">
        <v>44317</v>
      </c>
      <c r="DZ1974" s="1" t="s">
        <v>817</v>
      </c>
      <c r="EA1974" s="12">
        <v>44396</v>
      </c>
      <c r="EH1974" s="1" t="s">
        <v>596</v>
      </c>
      <c r="EO1974" s="1" t="s">
        <v>224</v>
      </c>
      <c r="EW1974" s="1" t="s">
        <v>331</v>
      </c>
      <c r="EX1974" s="1" t="s">
        <v>332</v>
      </c>
      <c r="EY1974" s="1" t="s">
        <v>333</v>
      </c>
      <c r="FB1974" s="1" t="s">
        <v>360</v>
      </c>
      <c r="FH1974" s="1" t="s">
        <v>724</v>
      </c>
      <c r="FK1974" s="1" t="s">
        <v>697</v>
      </c>
    </row>
    <row r="1975" spans="1:167" ht="15" customHeight="1" x14ac:dyDescent="0.3">
      <c r="A1975" s="2" t="s">
        <v>2827</v>
      </c>
      <c r="B1975" s="1" t="s">
        <v>169</v>
      </c>
      <c r="C1975" s="1" t="s">
        <v>172</v>
      </c>
      <c r="D1975" s="1" t="s">
        <v>173</v>
      </c>
      <c r="E1975" s="2" t="s">
        <v>6231</v>
      </c>
      <c r="F1975" s="1" t="s">
        <v>169</v>
      </c>
      <c r="I1975" s="1" t="s">
        <v>175</v>
      </c>
      <c r="K1975" s="1" t="s">
        <v>176</v>
      </c>
      <c r="N1975" s="1" t="s">
        <v>177</v>
      </c>
      <c r="O1975" s="1" t="s">
        <v>178</v>
      </c>
      <c r="Q1975" s="1" t="s">
        <v>179</v>
      </c>
      <c r="V1975" s="1" t="s">
        <v>853</v>
      </c>
      <c r="W1975" s="1" t="s">
        <v>6268</v>
      </c>
      <c r="X1975" s="1" t="s">
        <v>6254</v>
      </c>
      <c r="Z1975" s="5">
        <v>1</v>
      </c>
      <c r="AA1975" s="5">
        <v>16.666666666666668</v>
      </c>
      <c r="AB1975" s="1" t="s">
        <v>6291</v>
      </c>
      <c r="AM1975" s="1" t="s">
        <v>180</v>
      </c>
      <c r="AN1975" s="1" t="s">
        <v>181</v>
      </c>
      <c r="AW1975" s="1" t="s">
        <v>6292</v>
      </c>
      <c r="AX1975" s="1" t="s">
        <v>6307</v>
      </c>
      <c r="AY1975" s="1" t="s">
        <v>6330</v>
      </c>
      <c r="AZ1975" s="2">
        <v>1</v>
      </c>
      <c r="BA1975" s="1" t="s">
        <v>182</v>
      </c>
      <c r="BB1975" s="11" t="s">
        <v>6334</v>
      </c>
      <c r="BC1975" s="7">
        <v>44317</v>
      </c>
      <c r="BD1975" s="9">
        <v>0.57986111111111105</v>
      </c>
      <c r="BK1975" s="1" t="s">
        <v>183</v>
      </c>
      <c r="BL1975" s="2" t="s">
        <v>6331</v>
      </c>
      <c r="BM1975" s="2" t="s">
        <v>6332</v>
      </c>
      <c r="BR1975" s="1" t="s">
        <v>170</v>
      </c>
      <c r="BS1975" s="1" t="s">
        <v>184</v>
      </c>
      <c r="BV1975" s="1" t="s">
        <v>185</v>
      </c>
      <c r="BW1975" s="1" t="s">
        <v>186</v>
      </c>
      <c r="BX1975" s="1" t="s">
        <v>187</v>
      </c>
      <c r="CA1975" s="1" t="s">
        <v>188</v>
      </c>
      <c r="CF1975" s="1" t="s">
        <v>6333</v>
      </c>
      <c r="CG1975" s="1">
        <v>0</v>
      </c>
      <c r="CH1975" s="1">
        <v>1</v>
      </c>
      <c r="CM1975" s="2" t="str">
        <f t="shared" si="30"/>
        <v>2° 41' 11.034" N, 78° 24' 1.459" W</v>
      </c>
      <c r="CN1975" s="2" t="s">
        <v>830</v>
      </c>
      <c r="CO1975" s="2" t="s">
        <v>831</v>
      </c>
      <c r="CP1975" s="2" t="s">
        <v>171</v>
      </c>
      <c r="DA1975" s="2" t="s">
        <v>6254</v>
      </c>
      <c r="DB1975" s="7">
        <v>44317</v>
      </c>
      <c r="DZ1975" s="1" t="s">
        <v>817</v>
      </c>
      <c r="EA1975" s="12">
        <v>44396</v>
      </c>
      <c r="EH1975" s="1" t="s">
        <v>597</v>
      </c>
      <c r="EO1975" s="1" t="s">
        <v>225</v>
      </c>
      <c r="EW1975" s="1" t="s">
        <v>331</v>
      </c>
      <c r="EX1975" s="1" t="s">
        <v>332</v>
      </c>
      <c r="EY1975" s="1" t="s">
        <v>333</v>
      </c>
      <c r="EZ1975" s="1" t="s">
        <v>334</v>
      </c>
      <c r="FA1975" s="1" t="s">
        <v>361</v>
      </c>
      <c r="FB1975" s="1" t="s">
        <v>362</v>
      </c>
      <c r="FD1975" s="1" t="s">
        <v>491</v>
      </c>
      <c r="FH1975" s="1" t="s">
        <v>725</v>
      </c>
      <c r="FK1975" s="1" t="s">
        <v>699</v>
      </c>
    </row>
    <row r="1976" spans="1:167" ht="15" customHeight="1" x14ac:dyDescent="0.3">
      <c r="A1976" s="2" t="s">
        <v>2828</v>
      </c>
      <c r="B1976" s="1" t="s">
        <v>169</v>
      </c>
      <c r="C1976" s="1" t="s">
        <v>172</v>
      </c>
      <c r="D1976" s="1" t="s">
        <v>173</v>
      </c>
      <c r="E1976" s="2" t="s">
        <v>6231</v>
      </c>
      <c r="F1976" s="1" t="s">
        <v>169</v>
      </c>
      <c r="I1976" s="1" t="s">
        <v>175</v>
      </c>
      <c r="K1976" s="1" t="s">
        <v>176</v>
      </c>
      <c r="N1976" s="1" t="s">
        <v>177</v>
      </c>
      <c r="O1976" s="1" t="s">
        <v>178</v>
      </c>
      <c r="Q1976" s="1" t="s">
        <v>179</v>
      </c>
      <c r="V1976" s="1" t="s">
        <v>853</v>
      </c>
      <c r="W1976" s="1" t="s">
        <v>6268</v>
      </c>
      <c r="X1976" s="1" t="s">
        <v>6254</v>
      </c>
      <c r="Z1976" s="5">
        <v>0</v>
      </c>
      <c r="AA1976" s="5">
        <v>0</v>
      </c>
      <c r="AB1976" s="1" t="s">
        <v>6291</v>
      </c>
      <c r="AM1976" s="1" t="s">
        <v>180</v>
      </c>
      <c r="AN1976" s="1" t="s">
        <v>181</v>
      </c>
      <c r="AW1976" s="1" t="s">
        <v>6292</v>
      </c>
      <c r="AX1976" s="1" t="s">
        <v>6307</v>
      </c>
      <c r="AY1976" s="1" t="s">
        <v>6330</v>
      </c>
      <c r="AZ1976" s="2">
        <v>1</v>
      </c>
      <c r="BA1976" s="1" t="s">
        <v>182</v>
      </c>
      <c r="BB1976" s="11" t="s">
        <v>6334</v>
      </c>
      <c r="BC1976" s="7">
        <v>44317</v>
      </c>
      <c r="BD1976" s="9">
        <v>0.57986111111111105</v>
      </c>
      <c r="BK1976" s="1" t="s">
        <v>183</v>
      </c>
      <c r="BL1976" s="2" t="s">
        <v>6331</v>
      </c>
      <c r="BM1976" s="2" t="s">
        <v>6332</v>
      </c>
      <c r="BR1976" s="1" t="s">
        <v>170</v>
      </c>
      <c r="BS1976" s="1" t="s">
        <v>184</v>
      </c>
      <c r="BV1976" s="1" t="s">
        <v>185</v>
      </c>
      <c r="BW1976" s="1" t="s">
        <v>186</v>
      </c>
      <c r="BX1976" s="1" t="s">
        <v>187</v>
      </c>
      <c r="CA1976" s="1" t="s">
        <v>188</v>
      </c>
      <c r="CF1976" s="1" t="s">
        <v>6333</v>
      </c>
      <c r="CG1976" s="1">
        <v>0</v>
      </c>
      <c r="CH1976" s="1">
        <v>1</v>
      </c>
      <c r="CM1976" s="2" t="str">
        <f t="shared" si="30"/>
        <v>2° 41' 11.034" N, 78° 24' 1.459" W</v>
      </c>
      <c r="CN1976" s="2" t="s">
        <v>830</v>
      </c>
      <c r="CO1976" s="2" t="s">
        <v>831</v>
      </c>
      <c r="CP1976" s="2" t="s">
        <v>171</v>
      </c>
      <c r="DA1976" s="2" t="s">
        <v>6254</v>
      </c>
      <c r="DB1976" s="7">
        <v>44317</v>
      </c>
      <c r="DZ1976" s="1" t="s">
        <v>817</v>
      </c>
      <c r="EA1976" s="12">
        <v>44396</v>
      </c>
      <c r="EH1976" s="1" t="s">
        <v>598</v>
      </c>
      <c r="EO1976" s="1" t="s">
        <v>226</v>
      </c>
      <c r="EW1976" s="1" t="s">
        <v>331</v>
      </c>
      <c r="EX1976" s="1" t="s">
        <v>332</v>
      </c>
      <c r="EY1976" s="1" t="s">
        <v>333</v>
      </c>
      <c r="EZ1976" s="1" t="s">
        <v>334</v>
      </c>
      <c r="FA1976" s="1" t="s">
        <v>361</v>
      </c>
      <c r="FB1976" s="1" t="s">
        <v>362</v>
      </c>
      <c r="FD1976" s="1" t="s">
        <v>492</v>
      </c>
      <c r="FH1976" s="1" t="s">
        <v>725</v>
      </c>
      <c r="FK1976" s="1" t="s">
        <v>699</v>
      </c>
    </row>
    <row r="1977" spans="1:167" ht="15" customHeight="1" x14ac:dyDescent="0.3">
      <c r="A1977" s="2" t="s">
        <v>2829</v>
      </c>
      <c r="B1977" s="1" t="s">
        <v>169</v>
      </c>
      <c r="C1977" s="1" t="s">
        <v>172</v>
      </c>
      <c r="D1977" s="1" t="s">
        <v>173</v>
      </c>
      <c r="E1977" s="2" t="s">
        <v>6231</v>
      </c>
      <c r="F1977" s="1" t="s">
        <v>169</v>
      </c>
      <c r="I1977" s="1" t="s">
        <v>175</v>
      </c>
      <c r="K1977" s="1" t="s">
        <v>176</v>
      </c>
      <c r="N1977" s="1" t="s">
        <v>177</v>
      </c>
      <c r="O1977" s="1" t="s">
        <v>178</v>
      </c>
      <c r="Q1977" s="1" t="s">
        <v>179</v>
      </c>
      <c r="V1977" s="1" t="s">
        <v>853</v>
      </c>
      <c r="W1977" s="1" t="s">
        <v>6268</v>
      </c>
      <c r="X1977" s="1" t="s">
        <v>6254</v>
      </c>
      <c r="Z1977" s="5">
        <v>1</v>
      </c>
      <c r="AA1977" s="5">
        <v>16.666666666666668</v>
      </c>
      <c r="AB1977" s="1" t="s">
        <v>6291</v>
      </c>
      <c r="AM1977" s="1" t="s">
        <v>180</v>
      </c>
      <c r="AN1977" s="1" t="s">
        <v>181</v>
      </c>
      <c r="AW1977" s="1" t="s">
        <v>6292</v>
      </c>
      <c r="AX1977" s="1" t="s">
        <v>6307</v>
      </c>
      <c r="AY1977" s="1" t="s">
        <v>6330</v>
      </c>
      <c r="AZ1977" s="2">
        <v>1</v>
      </c>
      <c r="BA1977" s="1" t="s">
        <v>182</v>
      </c>
      <c r="BB1977" s="11" t="s">
        <v>6334</v>
      </c>
      <c r="BC1977" s="7">
        <v>44317</v>
      </c>
      <c r="BD1977" s="9">
        <v>0.57986111111111105</v>
      </c>
      <c r="BK1977" s="1" t="s">
        <v>183</v>
      </c>
      <c r="BL1977" s="2" t="s">
        <v>6331</v>
      </c>
      <c r="BM1977" s="2" t="s">
        <v>6332</v>
      </c>
      <c r="BR1977" s="1" t="s">
        <v>170</v>
      </c>
      <c r="BS1977" s="1" t="s">
        <v>184</v>
      </c>
      <c r="BV1977" s="1" t="s">
        <v>185</v>
      </c>
      <c r="BW1977" s="1" t="s">
        <v>186</v>
      </c>
      <c r="BX1977" s="1" t="s">
        <v>187</v>
      </c>
      <c r="CA1977" s="1" t="s">
        <v>188</v>
      </c>
      <c r="CF1977" s="1" t="s">
        <v>6333</v>
      </c>
      <c r="CG1977" s="1">
        <v>0</v>
      </c>
      <c r="CH1977" s="1">
        <v>1</v>
      </c>
      <c r="CM1977" s="2" t="str">
        <f t="shared" si="30"/>
        <v>2° 41' 11.034" N, 78° 24' 1.459" W</v>
      </c>
      <c r="CN1977" s="2" t="s">
        <v>830</v>
      </c>
      <c r="CO1977" s="2" t="s">
        <v>831</v>
      </c>
      <c r="CP1977" s="2" t="s">
        <v>171</v>
      </c>
      <c r="DA1977" s="2" t="s">
        <v>6254</v>
      </c>
      <c r="DB1977" s="7">
        <v>44317</v>
      </c>
      <c r="DZ1977" s="1" t="s">
        <v>817</v>
      </c>
      <c r="EA1977" s="12">
        <v>44396</v>
      </c>
      <c r="EH1977" s="1" t="s">
        <v>599</v>
      </c>
      <c r="EO1977" s="1" t="s">
        <v>227</v>
      </c>
      <c r="EW1977" s="1" t="s">
        <v>331</v>
      </c>
      <c r="EX1977" s="1" t="s">
        <v>332</v>
      </c>
      <c r="EY1977" s="1" t="s">
        <v>333</v>
      </c>
      <c r="EZ1977" s="1" t="s">
        <v>334</v>
      </c>
      <c r="FA1977" s="1" t="s">
        <v>361</v>
      </c>
      <c r="FB1977" s="1" t="s">
        <v>362</v>
      </c>
      <c r="FD1977" s="1" t="s">
        <v>493</v>
      </c>
      <c r="FH1977" s="1" t="s">
        <v>726</v>
      </c>
      <c r="FK1977" s="1" t="s">
        <v>697</v>
      </c>
    </row>
    <row r="1978" spans="1:167" ht="15" customHeight="1" x14ac:dyDescent="0.3">
      <c r="A1978" s="2" t="s">
        <v>2830</v>
      </c>
      <c r="B1978" s="1" t="s">
        <v>169</v>
      </c>
      <c r="C1978" s="1" t="s">
        <v>172</v>
      </c>
      <c r="D1978" s="1" t="s">
        <v>173</v>
      </c>
      <c r="E1978" s="2" t="s">
        <v>6231</v>
      </c>
      <c r="F1978" s="1" t="s">
        <v>169</v>
      </c>
      <c r="I1978" s="1" t="s">
        <v>175</v>
      </c>
      <c r="K1978" s="1" t="s">
        <v>176</v>
      </c>
      <c r="N1978" s="1" t="s">
        <v>177</v>
      </c>
      <c r="O1978" s="1" t="s">
        <v>178</v>
      </c>
      <c r="Q1978" s="1" t="s">
        <v>179</v>
      </c>
      <c r="V1978" s="1" t="s">
        <v>853</v>
      </c>
      <c r="W1978" s="1" t="s">
        <v>6268</v>
      </c>
      <c r="X1978" s="1" t="s">
        <v>6254</v>
      </c>
      <c r="Z1978" s="5">
        <v>3</v>
      </c>
      <c r="AA1978" s="5">
        <v>50</v>
      </c>
      <c r="AB1978" s="1" t="s">
        <v>6291</v>
      </c>
      <c r="AM1978" s="1" t="s">
        <v>180</v>
      </c>
      <c r="AN1978" s="1" t="s">
        <v>181</v>
      </c>
      <c r="AW1978" s="1" t="s">
        <v>6292</v>
      </c>
      <c r="AX1978" s="1" t="s">
        <v>6307</v>
      </c>
      <c r="AY1978" s="1" t="s">
        <v>6330</v>
      </c>
      <c r="AZ1978" s="2">
        <v>1</v>
      </c>
      <c r="BA1978" s="1" t="s">
        <v>182</v>
      </c>
      <c r="BB1978" s="11" t="s">
        <v>6334</v>
      </c>
      <c r="BC1978" s="7">
        <v>44317</v>
      </c>
      <c r="BD1978" s="9">
        <v>0.57986111111111105</v>
      </c>
      <c r="BK1978" s="1" t="s">
        <v>183</v>
      </c>
      <c r="BL1978" s="2" t="s">
        <v>6331</v>
      </c>
      <c r="BM1978" s="2" t="s">
        <v>6332</v>
      </c>
      <c r="BR1978" s="1" t="s">
        <v>170</v>
      </c>
      <c r="BS1978" s="1" t="s">
        <v>184</v>
      </c>
      <c r="BV1978" s="1" t="s">
        <v>185</v>
      </c>
      <c r="BW1978" s="1" t="s">
        <v>186</v>
      </c>
      <c r="BX1978" s="1" t="s">
        <v>187</v>
      </c>
      <c r="CA1978" s="1" t="s">
        <v>188</v>
      </c>
      <c r="CF1978" s="1" t="s">
        <v>6333</v>
      </c>
      <c r="CG1978" s="1">
        <v>0</v>
      </c>
      <c r="CH1978" s="1">
        <v>1</v>
      </c>
      <c r="CM1978" s="2" t="str">
        <f t="shared" si="30"/>
        <v>2° 41' 11.034" N, 78° 24' 1.459" W</v>
      </c>
      <c r="CN1978" s="2" t="s">
        <v>830</v>
      </c>
      <c r="CO1978" s="2" t="s">
        <v>831</v>
      </c>
      <c r="CP1978" s="2" t="s">
        <v>171</v>
      </c>
      <c r="DA1978" s="2" t="s">
        <v>6254</v>
      </c>
      <c r="DB1978" s="7">
        <v>44317</v>
      </c>
      <c r="DZ1978" s="1" t="s">
        <v>817</v>
      </c>
      <c r="EA1978" s="12">
        <v>44396</v>
      </c>
      <c r="EH1978" s="1" t="s">
        <v>600</v>
      </c>
      <c r="EO1978" s="1" t="s">
        <v>228</v>
      </c>
      <c r="EW1978" s="1" t="s">
        <v>331</v>
      </c>
      <c r="EX1978" s="1" t="s">
        <v>332</v>
      </c>
      <c r="EY1978" s="1" t="s">
        <v>333</v>
      </c>
      <c r="EZ1978" s="1" t="s">
        <v>334</v>
      </c>
      <c r="FA1978" s="1" t="s">
        <v>361</v>
      </c>
      <c r="FB1978" s="1" t="s">
        <v>362</v>
      </c>
      <c r="FD1978" s="1" t="s">
        <v>494</v>
      </c>
      <c r="FH1978" s="1" t="s">
        <v>727</v>
      </c>
      <c r="FK1978" s="1" t="s">
        <v>697</v>
      </c>
    </row>
    <row r="1979" spans="1:167" ht="15" customHeight="1" x14ac:dyDescent="0.3">
      <c r="A1979" s="2" t="s">
        <v>2831</v>
      </c>
      <c r="B1979" s="1" t="s">
        <v>169</v>
      </c>
      <c r="C1979" s="1" t="s">
        <v>172</v>
      </c>
      <c r="D1979" s="1" t="s">
        <v>173</v>
      </c>
      <c r="E1979" s="2" t="s">
        <v>6231</v>
      </c>
      <c r="F1979" s="1" t="s">
        <v>169</v>
      </c>
      <c r="I1979" s="1" t="s">
        <v>175</v>
      </c>
      <c r="K1979" s="1" t="s">
        <v>176</v>
      </c>
      <c r="N1979" s="1" t="s">
        <v>177</v>
      </c>
      <c r="O1979" s="1" t="s">
        <v>178</v>
      </c>
      <c r="Q1979" s="1" t="s">
        <v>179</v>
      </c>
      <c r="V1979" s="1" t="s">
        <v>853</v>
      </c>
      <c r="W1979" s="1" t="s">
        <v>6268</v>
      </c>
      <c r="X1979" s="1" t="s">
        <v>6254</v>
      </c>
      <c r="Z1979" s="5">
        <v>1</v>
      </c>
      <c r="AA1979" s="5">
        <v>16.666666666666668</v>
      </c>
      <c r="AB1979" s="1" t="s">
        <v>6291</v>
      </c>
      <c r="AM1979" s="1" t="s">
        <v>180</v>
      </c>
      <c r="AN1979" s="1" t="s">
        <v>181</v>
      </c>
      <c r="AW1979" s="1" t="s">
        <v>6292</v>
      </c>
      <c r="AX1979" s="1" t="s">
        <v>6307</v>
      </c>
      <c r="AY1979" s="1" t="s">
        <v>6330</v>
      </c>
      <c r="AZ1979" s="2">
        <v>1</v>
      </c>
      <c r="BA1979" s="1" t="s">
        <v>182</v>
      </c>
      <c r="BB1979" s="11" t="s">
        <v>6334</v>
      </c>
      <c r="BC1979" s="7">
        <v>44317</v>
      </c>
      <c r="BD1979" s="9">
        <v>0.57986111111111105</v>
      </c>
      <c r="BK1979" s="1" t="s">
        <v>183</v>
      </c>
      <c r="BL1979" s="2" t="s">
        <v>6331</v>
      </c>
      <c r="BM1979" s="2" t="s">
        <v>6332</v>
      </c>
      <c r="BR1979" s="1" t="s">
        <v>170</v>
      </c>
      <c r="BS1979" s="1" t="s">
        <v>184</v>
      </c>
      <c r="BV1979" s="1" t="s">
        <v>185</v>
      </c>
      <c r="BW1979" s="1" t="s">
        <v>186</v>
      </c>
      <c r="BX1979" s="1" t="s">
        <v>187</v>
      </c>
      <c r="CA1979" s="1" t="s">
        <v>188</v>
      </c>
      <c r="CF1979" s="1" t="s">
        <v>6333</v>
      </c>
      <c r="CG1979" s="1">
        <v>0</v>
      </c>
      <c r="CH1979" s="1">
        <v>1</v>
      </c>
      <c r="CM1979" s="2" t="str">
        <f t="shared" si="30"/>
        <v>2° 41' 11.034" N, 78° 24' 1.459" W</v>
      </c>
      <c r="CN1979" s="2" t="s">
        <v>830</v>
      </c>
      <c r="CO1979" s="2" t="s">
        <v>831</v>
      </c>
      <c r="CP1979" s="2" t="s">
        <v>171</v>
      </c>
      <c r="DA1979" s="2" t="s">
        <v>6254</v>
      </c>
      <c r="DB1979" s="7">
        <v>44317</v>
      </c>
      <c r="DZ1979" s="1" t="s">
        <v>817</v>
      </c>
      <c r="EA1979" s="12">
        <v>44396</v>
      </c>
      <c r="EH1979" s="1" t="s">
        <v>601</v>
      </c>
      <c r="EO1979" s="1" t="s">
        <v>229</v>
      </c>
      <c r="EW1979" s="1" t="s">
        <v>331</v>
      </c>
      <c r="EX1979" s="1" t="s">
        <v>332</v>
      </c>
      <c r="EY1979" s="1" t="s">
        <v>333</v>
      </c>
      <c r="EZ1979" s="1" t="s">
        <v>334</v>
      </c>
      <c r="FA1979" s="1" t="s">
        <v>361</v>
      </c>
      <c r="FB1979" s="1" t="s">
        <v>362</v>
      </c>
      <c r="FD1979" s="1" t="s">
        <v>495</v>
      </c>
      <c r="FH1979" s="1" t="s">
        <v>725</v>
      </c>
      <c r="FK1979" s="1" t="s">
        <v>699</v>
      </c>
    </row>
    <row r="1980" spans="1:167" ht="15" customHeight="1" x14ac:dyDescent="0.3">
      <c r="A1980" s="2" t="s">
        <v>2832</v>
      </c>
      <c r="B1980" s="1" t="s">
        <v>169</v>
      </c>
      <c r="C1980" s="1" t="s">
        <v>172</v>
      </c>
      <c r="D1980" s="1" t="s">
        <v>173</v>
      </c>
      <c r="E1980" s="2" t="s">
        <v>6231</v>
      </c>
      <c r="F1980" s="1" t="s">
        <v>169</v>
      </c>
      <c r="I1980" s="1" t="s">
        <v>175</v>
      </c>
      <c r="K1980" s="1" t="s">
        <v>176</v>
      </c>
      <c r="N1980" s="1" t="s">
        <v>177</v>
      </c>
      <c r="O1980" s="1" t="s">
        <v>178</v>
      </c>
      <c r="Q1980" s="1" t="s">
        <v>179</v>
      </c>
      <c r="V1980" s="1" t="s">
        <v>853</v>
      </c>
      <c r="W1980" s="1" t="s">
        <v>6268</v>
      </c>
      <c r="X1980" s="1" t="s">
        <v>6254</v>
      </c>
      <c r="Z1980" s="5">
        <v>2</v>
      </c>
      <c r="AA1980" s="5">
        <v>33.333333333333336</v>
      </c>
      <c r="AB1980" s="1" t="s">
        <v>6291</v>
      </c>
      <c r="AM1980" s="1" t="s">
        <v>180</v>
      </c>
      <c r="AN1980" s="1" t="s">
        <v>181</v>
      </c>
      <c r="AW1980" s="1" t="s">
        <v>6292</v>
      </c>
      <c r="AX1980" s="1" t="s">
        <v>6307</v>
      </c>
      <c r="AY1980" s="1" t="s">
        <v>6330</v>
      </c>
      <c r="AZ1980" s="2">
        <v>1</v>
      </c>
      <c r="BA1980" s="1" t="s">
        <v>182</v>
      </c>
      <c r="BB1980" s="11" t="s">
        <v>6334</v>
      </c>
      <c r="BC1980" s="7">
        <v>44317</v>
      </c>
      <c r="BD1980" s="9">
        <v>0.57986111111111105</v>
      </c>
      <c r="BK1980" s="1" t="s">
        <v>183</v>
      </c>
      <c r="BL1980" s="2" t="s">
        <v>6331</v>
      </c>
      <c r="BM1980" s="2" t="s">
        <v>6332</v>
      </c>
      <c r="BR1980" s="1" t="s">
        <v>170</v>
      </c>
      <c r="BS1980" s="1" t="s">
        <v>184</v>
      </c>
      <c r="BV1980" s="1" t="s">
        <v>185</v>
      </c>
      <c r="BW1980" s="1" t="s">
        <v>186</v>
      </c>
      <c r="BX1980" s="1" t="s">
        <v>187</v>
      </c>
      <c r="CA1980" s="1" t="s">
        <v>188</v>
      </c>
      <c r="CF1980" s="1" t="s">
        <v>6333</v>
      </c>
      <c r="CG1980" s="1">
        <v>0</v>
      </c>
      <c r="CH1980" s="1">
        <v>1</v>
      </c>
      <c r="CM1980" s="2" t="str">
        <f t="shared" si="30"/>
        <v>2° 41' 11.034" N, 78° 24' 1.459" W</v>
      </c>
      <c r="CN1980" s="2" t="s">
        <v>830</v>
      </c>
      <c r="CO1980" s="2" t="s">
        <v>831</v>
      </c>
      <c r="CP1980" s="2" t="s">
        <v>171</v>
      </c>
      <c r="DA1980" s="2" t="s">
        <v>6254</v>
      </c>
      <c r="DB1980" s="7">
        <v>44317</v>
      </c>
      <c r="DZ1980" s="1" t="s">
        <v>817</v>
      </c>
      <c r="EA1980" s="12">
        <v>44396</v>
      </c>
      <c r="EH1980" s="1" t="s">
        <v>602</v>
      </c>
      <c r="EO1980" s="1" t="s">
        <v>230</v>
      </c>
      <c r="EW1980" s="1" t="s">
        <v>331</v>
      </c>
      <c r="EX1980" s="1" t="s">
        <v>332</v>
      </c>
      <c r="EY1980" s="1" t="s">
        <v>333</v>
      </c>
      <c r="EZ1980" s="1" t="s">
        <v>334</v>
      </c>
      <c r="FA1980" s="1" t="s">
        <v>361</v>
      </c>
      <c r="FB1980" s="1" t="s">
        <v>362</v>
      </c>
      <c r="FD1980" s="1" t="s">
        <v>496</v>
      </c>
      <c r="FH1980" s="1" t="s">
        <v>725</v>
      </c>
      <c r="FK1980" s="1" t="s">
        <v>697</v>
      </c>
    </row>
    <row r="1981" spans="1:167" ht="15" customHeight="1" x14ac:dyDescent="0.3">
      <c r="A1981" s="2" t="s">
        <v>2833</v>
      </c>
      <c r="B1981" s="1" t="s">
        <v>169</v>
      </c>
      <c r="C1981" s="1" t="s">
        <v>172</v>
      </c>
      <c r="D1981" s="1" t="s">
        <v>173</v>
      </c>
      <c r="E1981" s="2" t="s">
        <v>6231</v>
      </c>
      <c r="F1981" s="1" t="s">
        <v>169</v>
      </c>
      <c r="I1981" s="1" t="s">
        <v>175</v>
      </c>
      <c r="K1981" s="1" t="s">
        <v>176</v>
      </c>
      <c r="N1981" s="1" t="s">
        <v>177</v>
      </c>
      <c r="O1981" s="1" t="s">
        <v>178</v>
      </c>
      <c r="Q1981" s="1" t="s">
        <v>179</v>
      </c>
      <c r="V1981" s="1" t="s">
        <v>853</v>
      </c>
      <c r="W1981" s="1" t="s">
        <v>6268</v>
      </c>
      <c r="X1981" s="1" t="s">
        <v>6254</v>
      </c>
      <c r="Z1981" s="5">
        <v>1</v>
      </c>
      <c r="AA1981" s="5">
        <v>16.666666666666668</v>
      </c>
      <c r="AB1981" s="1" t="s">
        <v>6291</v>
      </c>
      <c r="AM1981" s="1" t="s">
        <v>180</v>
      </c>
      <c r="AN1981" s="1" t="s">
        <v>181</v>
      </c>
      <c r="AW1981" s="1" t="s">
        <v>6292</v>
      </c>
      <c r="AX1981" s="1" t="s">
        <v>6307</v>
      </c>
      <c r="AY1981" s="1" t="s">
        <v>6330</v>
      </c>
      <c r="AZ1981" s="2">
        <v>1</v>
      </c>
      <c r="BA1981" s="1" t="s">
        <v>182</v>
      </c>
      <c r="BB1981" s="11" t="s">
        <v>6334</v>
      </c>
      <c r="BC1981" s="7">
        <v>44317</v>
      </c>
      <c r="BD1981" s="9">
        <v>0.57986111111111105</v>
      </c>
      <c r="BK1981" s="1" t="s">
        <v>183</v>
      </c>
      <c r="BL1981" s="2" t="s">
        <v>6331</v>
      </c>
      <c r="BM1981" s="2" t="s">
        <v>6332</v>
      </c>
      <c r="BR1981" s="1" t="s">
        <v>170</v>
      </c>
      <c r="BS1981" s="1" t="s">
        <v>184</v>
      </c>
      <c r="BV1981" s="1" t="s">
        <v>185</v>
      </c>
      <c r="BW1981" s="1" t="s">
        <v>186</v>
      </c>
      <c r="BX1981" s="1" t="s">
        <v>187</v>
      </c>
      <c r="CA1981" s="1" t="s">
        <v>188</v>
      </c>
      <c r="CF1981" s="1" t="s">
        <v>6333</v>
      </c>
      <c r="CG1981" s="1">
        <v>0</v>
      </c>
      <c r="CH1981" s="1">
        <v>1</v>
      </c>
      <c r="CM1981" s="2" t="str">
        <f t="shared" si="30"/>
        <v>2° 41' 11.034" N, 78° 24' 1.459" W</v>
      </c>
      <c r="CN1981" s="2" t="s">
        <v>830</v>
      </c>
      <c r="CO1981" s="2" t="s">
        <v>831</v>
      </c>
      <c r="CP1981" s="2" t="s">
        <v>171</v>
      </c>
      <c r="DA1981" s="2" t="s">
        <v>6254</v>
      </c>
      <c r="DB1981" s="7">
        <v>44317</v>
      </c>
      <c r="DZ1981" s="1" t="s">
        <v>817</v>
      </c>
      <c r="EA1981" s="12">
        <v>44396</v>
      </c>
      <c r="EH1981" s="1" t="s">
        <v>603</v>
      </c>
      <c r="EO1981" s="1" t="s">
        <v>231</v>
      </c>
      <c r="EW1981" s="1" t="s">
        <v>331</v>
      </c>
      <c r="EX1981" s="1" t="s">
        <v>332</v>
      </c>
      <c r="EY1981" s="1" t="s">
        <v>333</v>
      </c>
      <c r="EZ1981" s="1" t="s">
        <v>334</v>
      </c>
      <c r="FA1981" s="1" t="s">
        <v>361</v>
      </c>
      <c r="FB1981" s="1" t="s">
        <v>362</v>
      </c>
      <c r="FD1981" s="1" t="s">
        <v>497</v>
      </c>
      <c r="FH1981" s="1" t="s">
        <v>728</v>
      </c>
      <c r="FK1981" s="1" t="s">
        <v>699</v>
      </c>
    </row>
    <row r="1982" spans="1:167" ht="15" customHeight="1" x14ac:dyDescent="0.3">
      <c r="A1982" s="2" t="s">
        <v>2834</v>
      </c>
      <c r="B1982" s="1" t="s">
        <v>169</v>
      </c>
      <c r="C1982" s="1" t="s">
        <v>172</v>
      </c>
      <c r="D1982" s="1" t="s">
        <v>173</v>
      </c>
      <c r="E1982" s="2" t="s">
        <v>6231</v>
      </c>
      <c r="F1982" s="1" t="s">
        <v>169</v>
      </c>
      <c r="I1982" s="1" t="s">
        <v>175</v>
      </c>
      <c r="K1982" s="1" t="s">
        <v>176</v>
      </c>
      <c r="N1982" s="1" t="s">
        <v>177</v>
      </c>
      <c r="O1982" s="1" t="s">
        <v>178</v>
      </c>
      <c r="Q1982" s="1" t="s">
        <v>179</v>
      </c>
      <c r="V1982" s="1" t="s">
        <v>853</v>
      </c>
      <c r="W1982" s="1" t="s">
        <v>6268</v>
      </c>
      <c r="X1982" s="1" t="s">
        <v>6254</v>
      </c>
      <c r="Z1982" s="5">
        <v>0</v>
      </c>
      <c r="AA1982" s="5">
        <v>0</v>
      </c>
      <c r="AB1982" s="1" t="s">
        <v>6291</v>
      </c>
      <c r="AM1982" s="1" t="s">
        <v>180</v>
      </c>
      <c r="AN1982" s="1" t="s">
        <v>181</v>
      </c>
      <c r="AW1982" s="1" t="s">
        <v>6292</v>
      </c>
      <c r="AX1982" s="1" t="s">
        <v>6307</v>
      </c>
      <c r="AY1982" s="1" t="s">
        <v>6330</v>
      </c>
      <c r="AZ1982" s="2">
        <v>1</v>
      </c>
      <c r="BA1982" s="1" t="s">
        <v>182</v>
      </c>
      <c r="BB1982" s="11" t="s">
        <v>6334</v>
      </c>
      <c r="BC1982" s="7">
        <v>44317</v>
      </c>
      <c r="BD1982" s="9">
        <v>0.57986111111111105</v>
      </c>
      <c r="BK1982" s="1" t="s">
        <v>183</v>
      </c>
      <c r="BL1982" s="2" t="s">
        <v>6331</v>
      </c>
      <c r="BM1982" s="2" t="s">
        <v>6332</v>
      </c>
      <c r="BR1982" s="1" t="s">
        <v>170</v>
      </c>
      <c r="BS1982" s="1" t="s">
        <v>184</v>
      </c>
      <c r="BV1982" s="1" t="s">
        <v>185</v>
      </c>
      <c r="BW1982" s="1" t="s">
        <v>186</v>
      </c>
      <c r="BX1982" s="1" t="s">
        <v>187</v>
      </c>
      <c r="CA1982" s="1" t="s">
        <v>188</v>
      </c>
      <c r="CF1982" s="1" t="s">
        <v>6333</v>
      </c>
      <c r="CG1982" s="1">
        <v>0</v>
      </c>
      <c r="CH1982" s="1">
        <v>1</v>
      </c>
      <c r="CM1982" s="2" t="str">
        <f t="shared" si="30"/>
        <v>2° 41' 11.034" N, 78° 24' 1.459" W</v>
      </c>
      <c r="CN1982" s="2" t="s">
        <v>830</v>
      </c>
      <c r="CO1982" s="2" t="s">
        <v>831</v>
      </c>
      <c r="CP1982" s="2" t="s">
        <v>171</v>
      </c>
      <c r="DA1982" s="2" t="s">
        <v>6254</v>
      </c>
      <c r="DB1982" s="7">
        <v>44317</v>
      </c>
      <c r="DZ1982" s="1" t="s">
        <v>817</v>
      </c>
      <c r="EA1982" s="12">
        <v>44396</v>
      </c>
      <c r="EH1982" s="1" t="s">
        <v>604</v>
      </c>
      <c r="EO1982" s="1" t="s">
        <v>232</v>
      </c>
      <c r="EW1982" s="1" t="s">
        <v>331</v>
      </c>
      <c r="EX1982" s="1" t="s">
        <v>332</v>
      </c>
      <c r="EY1982" s="1" t="s">
        <v>333</v>
      </c>
      <c r="EZ1982" s="1" t="s">
        <v>334</v>
      </c>
      <c r="FA1982" s="1" t="s">
        <v>361</v>
      </c>
      <c r="FB1982" s="1" t="s">
        <v>362</v>
      </c>
      <c r="FH1982" s="1" t="s">
        <v>729</v>
      </c>
      <c r="FK1982" s="1" t="s">
        <v>697</v>
      </c>
    </row>
    <row r="1983" spans="1:167" ht="15" customHeight="1" x14ac:dyDescent="0.3">
      <c r="A1983" s="2" t="s">
        <v>2835</v>
      </c>
      <c r="B1983" s="1" t="s">
        <v>169</v>
      </c>
      <c r="C1983" s="1" t="s">
        <v>172</v>
      </c>
      <c r="D1983" s="1" t="s">
        <v>173</v>
      </c>
      <c r="E1983" s="2" t="s">
        <v>6231</v>
      </c>
      <c r="F1983" s="1" t="s">
        <v>169</v>
      </c>
      <c r="I1983" s="1" t="s">
        <v>175</v>
      </c>
      <c r="K1983" s="1" t="s">
        <v>176</v>
      </c>
      <c r="N1983" s="1" t="s">
        <v>177</v>
      </c>
      <c r="O1983" s="1" t="s">
        <v>178</v>
      </c>
      <c r="Q1983" s="1" t="s">
        <v>179</v>
      </c>
      <c r="V1983" s="1" t="s">
        <v>853</v>
      </c>
      <c r="W1983" s="1" t="s">
        <v>6268</v>
      </c>
      <c r="X1983" s="1" t="s">
        <v>6254</v>
      </c>
      <c r="Z1983" s="5">
        <v>1</v>
      </c>
      <c r="AA1983" s="5">
        <v>16.666666666666668</v>
      </c>
      <c r="AB1983" s="1" t="s">
        <v>6291</v>
      </c>
      <c r="AM1983" s="1" t="s">
        <v>180</v>
      </c>
      <c r="AN1983" s="1" t="s">
        <v>181</v>
      </c>
      <c r="AW1983" s="1" t="s">
        <v>6292</v>
      </c>
      <c r="AX1983" s="1" t="s">
        <v>6307</v>
      </c>
      <c r="AY1983" s="1" t="s">
        <v>6330</v>
      </c>
      <c r="AZ1983" s="2">
        <v>1</v>
      </c>
      <c r="BA1983" s="1" t="s">
        <v>182</v>
      </c>
      <c r="BB1983" s="11" t="s">
        <v>6334</v>
      </c>
      <c r="BC1983" s="7">
        <v>44317</v>
      </c>
      <c r="BD1983" s="9">
        <v>0.57986111111111105</v>
      </c>
      <c r="BK1983" s="1" t="s">
        <v>183</v>
      </c>
      <c r="BL1983" s="2" t="s">
        <v>6331</v>
      </c>
      <c r="BM1983" s="2" t="s">
        <v>6332</v>
      </c>
      <c r="BR1983" s="1" t="s">
        <v>170</v>
      </c>
      <c r="BS1983" s="1" t="s">
        <v>184</v>
      </c>
      <c r="BV1983" s="1" t="s">
        <v>185</v>
      </c>
      <c r="BW1983" s="1" t="s">
        <v>186</v>
      </c>
      <c r="BX1983" s="1" t="s">
        <v>187</v>
      </c>
      <c r="CA1983" s="1" t="s">
        <v>188</v>
      </c>
      <c r="CF1983" s="1" t="s">
        <v>6333</v>
      </c>
      <c r="CG1983" s="1">
        <v>0</v>
      </c>
      <c r="CH1983" s="1">
        <v>1</v>
      </c>
      <c r="CM1983" s="2" t="str">
        <f t="shared" si="30"/>
        <v>2° 41' 11.034" N, 78° 24' 1.459" W</v>
      </c>
      <c r="CN1983" s="2" t="s">
        <v>830</v>
      </c>
      <c r="CO1983" s="2" t="s">
        <v>831</v>
      </c>
      <c r="CP1983" s="2" t="s">
        <v>171</v>
      </c>
      <c r="DA1983" s="2" t="s">
        <v>6254</v>
      </c>
      <c r="DB1983" s="7">
        <v>44317</v>
      </c>
      <c r="DZ1983" s="1" t="s">
        <v>817</v>
      </c>
      <c r="EA1983" s="12">
        <v>44396</v>
      </c>
      <c r="EH1983" s="1" t="s">
        <v>604</v>
      </c>
      <c r="EO1983" s="1" t="s">
        <v>232</v>
      </c>
      <c r="EW1983" s="1" t="s">
        <v>331</v>
      </c>
      <c r="EX1983" s="1" t="s">
        <v>332</v>
      </c>
      <c r="EY1983" s="1" t="s">
        <v>333</v>
      </c>
      <c r="EZ1983" s="1" t="s">
        <v>334</v>
      </c>
      <c r="FA1983" s="1" t="s">
        <v>361</v>
      </c>
      <c r="FB1983" s="1" t="s">
        <v>362</v>
      </c>
      <c r="FH1983" s="1" t="s">
        <v>729</v>
      </c>
      <c r="FK1983" s="1" t="s">
        <v>697</v>
      </c>
    </row>
    <row r="1984" spans="1:167" ht="15" customHeight="1" x14ac:dyDescent="0.3">
      <c r="A1984" s="2" t="s">
        <v>2836</v>
      </c>
      <c r="B1984" s="1" t="s">
        <v>169</v>
      </c>
      <c r="C1984" s="1" t="s">
        <v>172</v>
      </c>
      <c r="D1984" s="1" t="s">
        <v>173</v>
      </c>
      <c r="E1984" s="2" t="s">
        <v>6231</v>
      </c>
      <c r="F1984" s="1" t="s">
        <v>169</v>
      </c>
      <c r="I1984" s="1" t="s">
        <v>175</v>
      </c>
      <c r="K1984" s="1" t="s">
        <v>176</v>
      </c>
      <c r="N1984" s="1" t="s">
        <v>177</v>
      </c>
      <c r="O1984" s="1" t="s">
        <v>178</v>
      </c>
      <c r="Q1984" s="1" t="s">
        <v>179</v>
      </c>
      <c r="V1984" s="1" t="s">
        <v>853</v>
      </c>
      <c r="W1984" s="1" t="s">
        <v>6268</v>
      </c>
      <c r="X1984" s="1" t="s">
        <v>6254</v>
      </c>
      <c r="Z1984" s="5">
        <v>7</v>
      </c>
      <c r="AA1984" s="5">
        <v>116.66666666666667</v>
      </c>
      <c r="AB1984" s="1" t="s">
        <v>6291</v>
      </c>
      <c r="AM1984" s="1" t="s">
        <v>180</v>
      </c>
      <c r="AN1984" s="1" t="s">
        <v>181</v>
      </c>
      <c r="AW1984" s="1" t="s">
        <v>6292</v>
      </c>
      <c r="AX1984" s="1" t="s">
        <v>6307</v>
      </c>
      <c r="AY1984" s="1" t="s">
        <v>6330</v>
      </c>
      <c r="AZ1984" s="2">
        <v>1</v>
      </c>
      <c r="BA1984" s="1" t="s">
        <v>182</v>
      </c>
      <c r="BB1984" s="11" t="s">
        <v>6334</v>
      </c>
      <c r="BC1984" s="7">
        <v>44317</v>
      </c>
      <c r="BD1984" s="9">
        <v>0.57986111111111105</v>
      </c>
      <c r="BK1984" s="1" t="s">
        <v>183</v>
      </c>
      <c r="BL1984" s="2" t="s">
        <v>6331</v>
      </c>
      <c r="BM1984" s="2" t="s">
        <v>6332</v>
      </c>
      <c r="BR1984" s="1" t="s">
        <v>170</v>
      </c>
      <c r="BS1984" s="1" t="s">
        <v>184</v>
      </c>
      <c r="BV1984" s="1" t="s">
        <v>185</v>
      </c>
      <c r="BW1984" s="1" t="s">
        <v>186</v>
      </c>
      <c r="BX1984" s="1" t="s">
        <v>187</v>
      </c>
      <c r="CA1984" s="1" t="s">
        <v>188</v>
      </c>
      <c r="CF1984" s="1" t="s">
        <v>6333</v>
      </c>
      <c r="CG1984" s="1">
        <v>0</v>
      </c>
      <c r="CH1984" s="1">
        <v>1</v>
      </c>
      <c r="CM1984" s="2" t="str">
        <f t="shared" si="30"/>
        <v>2° 41' 11.034" N, 78° 24' 1.459" W</v>
      </c>
      <c r="CN1984" s="2" t="s">
        <v>830</v>
      </c>
      <c r="CO1984" s="2" t="s">
        <v>831</v>
      </c>
      <c r="CP1984" s="2" t="s">
        <v>171</v>
      </c>
      <c r="DA1984" s="2" t="s">
        <v>6254</v>
      </c>
      <c r="DB1984" s="7">
        <v>44317</v>
      </c>
      <c r="DZ1984" s="1" t="s">
        <v>817</v>
      </c>
      <c r="EA1984" s="12">
        <v>44396</v>
      </c>
      <c r="EH1984" s="1" t="s">
        <v>604</v>
      </c>
      <c r="EO1984" s="1" t="s">
        <v>232</v>
      </c>
      <c r="EW1984" s="1" t="s">
        <v>331</v>
      </c>
      <c r="EX1984" s="1" t="s">
        <v>332</v>
      </c>
      <c r="EY1984" s="1" t="s">
        <v>333</v>
      </c>
      <c r="EZ1984" s="1" t="s">
        <v>334</v>
      </c>
      <c r="FA1984" s="1" t="s">
        <v>361</v>
      </c>
      <c r="FB1984" s="1" t="s">
        <v>362</v>
      </c>
      <c r="FH1984" s="1" t="s">
        <v>729</v>
      </c>
      <c r="FK1984" s="1" t="s">
        <v>697</v>
      </c>
    </row>
    <row r="1985" spans="1:167" ht="15" customHeight="1" x14ac:dyDescent="0.3">
      <c r="A1985" s="2" t="s">
        <v>2837</v>
      </c>
      <c r="B1985" s="1" t="s">
        <v>169</v>
      </c>
      <c r="C1985" s="1" t="s">
        <v>172</v>
      </c>
      <c r="D1985" s="1" t="s">
        <v>173</v>
      </c>
      <c r="E1985" s="2" t="s">
        <v>6231</v>
      </c>
      <c r="F1985" s="1" t="s">
        <v>169</v>
      </c>
      <c r="I1985" s="1" t="s">
        <v>175</v>
      </c>
      <c r="K1985" s="1" t="s">
        <v>176</v>
      </c>
      <c r="N1985" s="1" t="s">
        <v>177</v>
      </c>
      <c r="O1985" s="1" t="s">
        <v>178</v>
      </c>
      <c r="Q1985" s="1" t="s">
        <v>179</v>
      </c>
      <c r="V1985" s="1" t="s">
        <v>853</v>
      </c>
      <c r="W1985" s="1" t="s">
        <v>6268</v>
      </c>
      <c r="X1985" s="1" t="s">
        <v>6254</v>
      </c>
      <c r="Z1985" s="5">
        <v>0</v>
      </c>
      <c r="AA1985" s="5">
        <v>0</v>
      </c>
      <c r="AB1985" s="1" t="s">
        <v>6291</v>
      </c>
      <c r="AM1985" s="1" t="s">
        <v>180</v>
      </c>
      <c r="AN1985" s="1" t="s">
        <v>181</v>
      </c>
      <c r="AW1985" s="1" t="s">
        <v>6292</v>
      </c>
      <c r="AX1985" s="1" t="s">
        <v>6307</v>
      </c>
      <c r="AY1985" s="1" t="s">
        <v>6330</v>
      </c>
      <c r="AZ1985" s="2">
        <v>1</v>
      </c>
      <c r="BA1985" s="1" t="s">
        <v>182</v>
      </c>
      <c r="BB1985" s="11" t="s">
        <v>6334</v>
      </c>
      <c r="BC1985" s="7">
        <v>44317</v>
      </c>
      <c r="BD1985" s="9">
        <v>0.57986111111111105</v>
      </c>
      <c r="BK1985" s="1" t="s">
        <v>183</v>
      </c>
      <c r="BL1985" s="2" t="s">
        <v>6331</v>
      </c>
      <c r="BM1985" s="2" t="s">
        <v>6332</v>
      </c>
      <c r="BR1985" s="1" t="s">
        <v>170</v>
      </c>
      <c r="BS1985" s="1" t="s">
        <v>184</v>
      </c>
      <c r="BV1985" s="1" t="s">
        <v>185</v>
      </c>
      <c r="BW1985" s="1" t="s">
        <v>186</v>
      </c>
      <c r="BX1985" s="1" t="s">
        <v>187</v>
      </c>
      <c r="CA1985" s="1" t="s">
        <v>188</v>
      </c>
      <c r="CF1985" s="1" t="s">
        <v>6333</v>
      </c>
      <c r="CG1985" s="1">
        <v>0</v>
      </c>
      <c r="CH1985" s="1">
        <v>1</v>
      </c>
      <c r="CM1985" s="2" t="str">
        <f t="shared" si="30"/>
        <v>2° 41' 11.034" N, 78° 24' 1.459" W</v>
      </c>
      <c r="CN1985" s="2" t="s">
        <v>830</v>
      </c>
      <c r="CO1985" s="2" t="s">
        <v>831</v>
      </c>
      <c r="CP1985" s="2" t="s">
        <v>171</v>
      </c>
      <c r="DA1985" s="2" t="s">
        <v>6254</v>
      </c>
      <c r="DB1985" s="7">
        <v>44317</v>
      </c>
      <c r="DZ1985" s="1" t="s">
        <v>817</v>
      </c>
      <c r="EA1985" s="12">
        <v>44396</v>
      </c>
      <c r="EH1985" s="1" t="s">
        <v>605</v>
      </c>
      <c r="EO1985" s="1" t="s">
        <v>233</v>
      </c>
      <c r="EW1985" s="1" t="s">
        <v>331</v>
      </c>
      <c r="EX1985" s="1" t="s">
        <v>332</v>
      </c>
      <c r="EY1985" s="1" t="s">
        <v>333</v>
      </c>
      <c r="EZ1985" s="1" t="s">
        <v>334</v>
      </c>
      <c r="FA1985" s="1" t="s">
        <v>361</v>
      </c>
      <c r="FB1985" s="1" t="s">
        <v>362</v>
      </c>
      <c r="FD1985" s="1" t="s">
        <v>498</v>
      </c>
      <c r="FH1985" s="1" t="s">
        <v>730</v>
      </c>
      <c r="FK1985" s="1" t="s">
        <v>699</v>
      </c>
    </row>
    <row r="1986" spans="1:167" ht="15" customHeight="1" x14ac:dyDescent="0.3">
      <c r="A1986" s="2" t="s">
        <v>2838</v>
      </c>
      <c r="B1986" s="1" t="s">
        <v>169</v>
      </c>
      <c r="C1986" s="1" t="s">
        <v>172</v>
      </c>
      <c r="D1986" s="1" t="s">
        <v>173</v>
      </c>
      <c r="E1986" s="2" t="s">
        <v>6231</v>
      </c>
      <c r="F1986" s="1" t="s">
        <v>169</v>
      </c>
      <c r="I1986" s="1" t="s">
        <v>175</v>
      </c>
      <c r="K1986" s="1" t="s">
        <v>176</v>
      </c>
      <c r="N1986" s="1" t="s">
        <v>177</v>
      </c>
      <c r="O1986" s="1" t="s">
        <v>178</v>
      </c>
      <c r="Q1986" s="1" t="s">
        <v>179</v>
      </c>
      <c r="V1986" s="1" t="s">
        <v>853</v>
      </c>
      <c r="W1986" s="1" t="s">
        <v>6268</v>
      </c>
      <c r="X1986" s="1" t="s">
        <v>6254</v>
      </c>
      <c r="Z1986" s="5">
        <v>0</v>
      </c>
      <c r="AA1986" s="5">
        <v>0</v>
      </c>
      <c r="AB1986" s="1" t="s">
        <v>6291</v>
      </c>
      <c r="AM1986" s="1" t="s">
        <v>180</v>
      </c>
      <c r="AN1986" s="1" t="s">
        <v>181</v>
      </c>
      <c r="AW1986" s="1" t="s">
        <v>6292</v>
      </c>
      <c r="AX1986" s="1" t="s">
        <v>6307</v>
      </c>
      <c r="AY1986" s="1" t="s">
        <v>6330</v>
      </c>
      <c r="AZ1986" s="2">
        <v>1</v>
      </c>
      <c r="BA1986" s="1" t="s">
        <v>182</v>
      </c>
      <c r="BB1986" s="11" t="s">
        <v>6334</v>
      </c>
      <c r="BC1986" s="7">
        <v>44317</v>
      </c>
      <c r="BD1986" s="9">
        <v>0.57986111111111105</v>
      </c>
      <c r="BK1986" s="1" t="s">
        <v>183</v>
      </c>
      <c r="BL1986" s="2" t="s">
        <v>6331</v>
      </c>
      <c r="BM1986" s="2" t="s">
        <v>6332</v>
      </c>
      <c r="BR1986" s="1" t="s">
        <v>170</v>
      </c>
      <c r="BS1986" s="1" t="s">
        <v>184</v>
      </c>
      <c r="BV1986" s="1" t="s">
        <v>185</v>
      </c>
      <c r="BW1986" s="1" t="s">
        <v>186</v>
      </c>
      <c r="BX1986" s="1" t="s">
        <v>187</v>
      </c>
      <c r="CA1986" s="1" t="s">
        <v>188</v>
      </c>
      <c r="CF1986" s="1" t="s">
        <v>6333</v>
      </c>
      <c r="CG1986" s="1">
        <v>0</v>
      </c>
      <c r="CH1986" s="1">
        <v>1</v>
      </c>
      <c r="CM1986" s="2" t="str">
        <f t="shared" ref="CM1986:CM2049" si="31">CN1986&amp;", "&amp;CO1986</f>
        <v>2° 41' 11.034" N, 78° 24' 1.459" W</v>
      </c>
      <c r="CN1986" s="2" t="s">
        <v>830</v>
      </c>
      <c r="CO1986" s="2" t="s">
        <v>831</v>
      </c>
      <c r="CP1986" s="2" t="s">
        <v>171</v>
      </c>
      <c r="DA1986" s="2" t="s">
        <v>6254</v>
      </c>
      <c r="DB1986" s="7">
        <v>44317</v>
      </c>
      <c r="DZ1986" s="1" t="s">
        <v>817</v>
      </c>
      <c r="EA1986" s="12">
        <v>44396</v>
      </c>
      <c r="EH1986" s="1" t="s">
        <v>606</v>
      </c>
      <c r="EO1986" s="1" t="s">
        <v>234</v>
      </c>
      <c r="EW1986" s="1" t="s">
        <v>331</v>
      </c>
      <c r="EX1986" s="1" t="s">
        <v>332</v>
      </c>
      <c r="EY1986" s="1" t="s">
        <v>333</v>
      </c>
      <c r="EZ1986" s="1" t="s">
        <v>363</v>
      </c>
      <c r="FA1986" s="1" t="s">
        <v>364</v>
      </c>
      <c r="FB1986" s="1" t="s">
        <v>365</v>
      </c>
      <c r="FD1986" s="1" t="s">
        <v>499</v>
      </c>
      <c r="FH1986" s="1" t="s">
        <v>731</v>
      </c>
      <c r="FK1986" s="1" t="s">
        <v>697</v>
      </c>
    </row>
    <row r="1987" spans="1:167" ht="15" customHeight="1" x14ac:dyDescent="0.3">
      <c r="A1987" s="2" t="s">
        <v>2839</v>
      </c>
      <c r="B1987" s="1" t="s">
        <v>169</v>
      </c>
      <c r="C1987" s="1" t="s">
        <v>172</v>
      </c>
      <c r="D1987" s="1" t="s">
        <v>173</v>
      </c>
      <c r="E1987" s="2" t="s">
        <v>6231</v>
      </c>
      <c r="F1987" s="1" t="s">
        <v>169</v>
      </c>
      <c r="I1987" s="1" t="s">
        <v>175</v>
      </c>
      <c r="K1987" s="1" t="s">
        <v>176</v>
      </c>
      <c r="N1987" s="1" t="s">
        <v>177</v>
      </c>
      <c r="O1987" s="1" t="s">
        <v>178</v>
      </c>
      <c r="Q1987" s="1" t="s">
        <v>179</v>
      </c>
      <c r="V1987" s="1" t="s">
        <v>853</v>
      </c>
      <c r="W1987" s="1" t="s">
        <v>6268</v>
      </c>
      <c r="X1987" s="1" t="s">
        <v>6254</v>
      </c>
      <c r="Z1987" s="5">
        <v>0</v>
      </c>
      <c r="AA1987" s="5">
        <v>0</v>
      </c>
      <c r="AB1987" s="1" t="s">
        <v>6291</v>
      </c>
      <c r="AM1987" s="1" t="s">
        <v>180</v>
      </c>
      <c r="AN1987" s="1" t="s">
        <v>181</v>
      </c>
      <c r="AW1987" s="1" t="s">
        <v>6292</v>
      </c>
      <c r="AX1987" s="1" t="s">
        <v>6307</v>
      </c>
      <c r="AY1987" s="1" t="s">
        <v>6330</v>
      </c>
      <c r="AZ1987" s="2">
        <v>1</v>
      </c>
      <c r="BA1987" s="1" t="s">
        <v>182</v>
      </c>
      <c r="BB1987" s="11" t="s">
        <v>6334</v>
      </c>
      <c r="BC1987" s="7">
        <v>44317</v>
      </c>
      <c r="BD1987" s="9">
        <v>0.57986111111111105</v>
      </c>
      <c r="BK1987" s="1" t="s">
        <v>183</v>
      </c>
      <c r="BL1987" s="2" t="s">
        <v>6331</v>
      </c>
      <c r="BM1987" s="2" t="s">
        <v>6332</v>
      </c>
      <c r="BR1987" s="1" t="s">
        <v>170</v>
      </c>
      <c r="BS1987" s="1" t="s">
        <v>184</v>
      </c>
      <c r="BV1987" s="1" t="s">
        <v>185</v>
      </c>
      <c r="BW1987" s="1" t="s">
        <v>186</v>
      </c>
      <c r="BX1987" s="1" t="s">
        <v>187</v>
      </c>
      <c r="CA1987" s="1" t="s">
        <v>188</v>
      </c>
      <c r="CF1987" s="1" t="s">
        <v>6333</v>
      </c>
      <c r="CG1987" s="1">
        <v>0</v>
      </c>
      <c r="CH1987" s="1">
        <v>1</v>
      </c>
      <c r="CM1987" s="2" t="str">
        <f t="shared" si="31"/>
        <v>2° 41' 11.034" N, 78° 24' 1.459" W</v>
      </c>
      <c r="CN1987" s="2" t="s">
        <v>830</v>
      </c>
      <c r="CO1987" s="2" t="s">
        <v>831</v>
      </c>
      <c r="CP1987" s="2" t="s">
        <v>171</v>
      </c>
      <c r="DA1987" s="2" t="s">
        <v>6254</v>
      </c>
      <c r="DB1987" s="7">
        <v>44317</v>
      </c>
      <c r="DZ1987" s="1" t="s">
        <v>817</v>
      </c>
      <c r="EA1987" s="12">
        <v>44396</v>
      </c>
      <c r="EH1987" s="1" t="s">
        <v>607</v>
      </c>
      <c r="EO1987" s="1" t="s">
        <v>235</v>
      </c>
      <c r="EW1987" s="1" t="s">
        <v>331</v>
      </c>
      <c r="EX1987" s="1" t="s">
        <v>337</v>
      </c>
      <c r="EY1987" s="1" t="s">
        <v>338</v>
      </c>
      <c r="EZ1987" s="1" t="s">
        <v>366</v>
      </c>
      <c r="FA1987" s="1" t="s">
        <v>367</v>
      </c>
      <c r="FB1987" s="1" t="s">
        <v>368</v>
      </c>
      <c r="FD1987" s="1" t="s">
        <v>500</v>
      </c>
      <c r="FH1987" s="1" t="s">
        <v>732</v>
      </c>
      <c r="FK1987" s="1" t="s">
        <v>697</v>
      </c>
    </row>
    <row r="1988" spans="1:167" ht="15" customHeight="1" x14ac:dyDescent="0.3">
      <c r="A1988" s="2" t="s">
        <v>2840</v>
      </c>
      <c r="B1988" s="1" t="s">
        <v>169</v>
      </c>
      <c r="C1988" s="1" t="s">
        <v>172</v>
      </c>
      <c r="D1988" s="1" t="s">
        <v>173</v>
      </c>
      <c r="E1988" s="2" t="s">
        <v>6231</v>
      </c>
      <c r="F1988" s="1" t="s">
        <v>169</v>
      </c>
      <c r="I1988" s="1" t="s">
        <v>175</v>
      </c>
      <c r="K1988" s="1" t="s">
        <v>176</v>
      </c>
      <c r="N1988" s="1" t="s">
        <v>177</v>
      </c>
      <c r="O1988" s="1" t="s">
        <v>178</v>
      </c>
      <c r="Q1988" s="1" t="s">
        <v>179</v>
      </c>
      <c r="V1988" s="1" t="s">
        <v>853</v>
      </c>
      <c r="W1988" s="1" t="s">
        <v>6268</v>
      </c>
      <c r="X1988" s="1" t="s">
        <v>6254</v>
      </c>
      <c r="Z1988" s="5">
        <v>1</v>
      </c>
      <c r="AA1988" s="5">
        <v>16.666666666666668</v>
      </c>
      <c r="AB1988" s="1" t="s">
        <v>6291</v>
      </c>
      <c r="AM1988" s="1" t="s">
        <v>180</v>
      </c>
      <c r="AN1988" s="1" t="s">
        <v>181</v>
      </c>
      <c r="AW1988" s="1" t="s">
        <v>6292</v>
      </c>
      <c r="AX1988" s="1" t="s">
        <v>6307</v>
      </c>
      <c r="AY1988" s="1" t="s">
        <v>6330</v>
      </c>
      <c r="AZ1988" s="2">
        <v>1</v>
      </c>
      <c r="BA1988" s="1" t="s">
        <v>182</v>
      </c>
      <c r="BB1988" s="11" t="s">
        <v>6334</v>
      </c>
      <c r="BC1988" s="7">
        <v>44317</v>
      </c>
      <c r="BD1988" s="9">
        <v>0.57986111111111105</v>
      </c>
      <c r="BK1988" s="1" t="s">
        <v>183</v>
      </c>
      <c r="BL1988" s="2" t="s">
        <v>6331</v>
      </c>
      <c r="BM1988" s="2" t="s">
        <v>6332</v>
      </c>
      <c r="BR1988" s="1" t="s">
        <v>170</v>
      </c>
      <c r="BS1988" s="1" t="s">
        <v>184</v>
      </c>
      <c r="BV1988" s="1" t="s">
        <v>185</v>
      </c>
      <c r="BW1988" s="1" t="s">
        <v>186</v>
      </c>
      <c r="BX1988" s="1" t="s">
        <v>187</v>
      </c>
      <c r="CA1988" s="1" t="s">
        <v>188</v>
      </c>
      <c r="CF1988" s="1" t="s">
        <v>6333</v>
      </c>
      <c r="CG1988" s="1">
        <v>0</v>
      </c>
      <c r="CH1988" s="1">
        <v>1</v>
      </c>
      <c r="CM1988" s="2" t="str">
        <f t="shared" si="31"/>
        <v>2° 41' 11.034" N, 78° 24' 1.459" W</v>
      </c>
      <c r="CN1988" s="2" t="s">
        <v>830</v>
      </c>
      <c r="CO1988" s="2" t="s">
        <v>831</v>
      </c>
      <c r="CP1988" s="2" t="s">
        <v>171</v>
      </c>
      <c r="DA1988" s="2" t="s">
        <v>6254</v>
      </c>
      <c r="DB1988" s="7">
        <v>44317</v>
      </c>
      <c r="DZ1988" s="1" t="s">
        <v>817</v>
      </c>
      <c r="EA1988" s="12">
        <v>44396</v>
      </c>
      <c r="EH1988" s="1" t="s">
        <v>608</v>
      </c>
      <c r="EO1988" s="1" t="s">
        <v>236</v>
      </c>
      <c r="EW1988" s="1" t="s">
        <v>331</v>
      </c>
      <c r="EX1988" s="1" t="s">
        <v>332</v>
      </c>
      <c r="EY1988" s="1" t="s">
        <v>333</v>
      </c>
      <c r="EZ1988" s="1" t="s">
        <v>369</v>
      </c>
      <c r="FA1988" s="1" t="s">
        <v>370</v>
      </c>
      <c r="FB1988" s="1" t="s">
        <v>371</v>
      </c>
      <c r="FD1988" s="1" t="s">
        <v>501</v>
      </c>
      <c r="FH1988" s="1" t="s">
        <v>733</v>
      </c>
      <c r="FK1988" s="1" t="s">
        <v>698</v>
      </c>
    </row>
    <row r="1989" spans="1:167" ht="15" customHeight="1" x14ac:dyDescent="0.3">
      <c r="A1989" s="2" t="s">
        <v>2841</v>
      </c>
      <c r="B1989" s="1" t="s">
        <v>169</v>
      </c>
      <c r="C1989" s="1" t="s">
        <v>172</v>
      </c>
      <c r="D1989" s="1" t="s">
        <v>173</v>
      </c>
      <c r="E1989" s="2" t="s">
        <v>6231</v>
      </c>
      <c r="F1989" s="1" t="s">
        <v>169</v>
      </c>
      <c r="I1989" s="1" t="s">
        <v>175</v>
      </c>
      <c r="K1989" s="1" t="s">
        <v>176</v>
      </c>
      <c r="N1989" s="1" t="s">
        <v>177</v>
      </c>
      <c r="O1989" s="1" t="s">
        <v>178</v>
      </c>
      <c r="Q1989" s="1" t="s">
        <v>179</v>
      </c>
      <c r="V1989" s="1" t="s">
        <v>853</v>
      </c>
      <c r="W1989" s="1" t="s">
        <v>6268</v>
      </c>
      <c r="X1989" s="1" t="s">
        <v>6254</v>
      </c>
      <c r="Z1989" s="5">
        <v>1</v>
      </c>
      <c r="AA1989" s="5">
        <v>16.666666666666668</v>
      </c>
      <c r="AB1989" s="1" t="s">
        <v>6291</v>
      </c>
      <c r="AM1989" s="1" t="s">
        <v>180</v>
      </c>
      <c r="AN1989" s="1" t="s">
        <v>181</v>
      </c>
      <c r="AW1989" s="1" t="s">
        <v>6292</v>
      </c>
      <c r="AX1989" s="1" t="s">
        <v>6307</v>
      </c>
      <c r="AY1989" s="1" t="s">
        <v>6330</v>
      </c>
      <c r="AZ1989" s="2">
        <v>1</v>
      </c>
      <c r="BA1989" s="1" t="s">
        <v>182</v>
      </c>
      <c r="BB1989" s="11" t="s">
        <v>6334</v>
      </c>
      <c r="BC1989" s="7">
        <v>44317</v>
      </c>
      <c r="BD1989" s="9">
        <v>0.57986111111111105</v>
      </c>
      <c r="BK1989" s="1" t="s">
        <v>183</v>
      </c>
      <c r="BL1989" s="2" t="s">
        <v>6331</v>
      </c>
      <c r="BM1989" s="2" t="s">
        <v>6332</v>
      </c>
      <c r="BR1989" s="1" t="s">
        <v>170</v>
      </c>
      <c r="BS1989" s="1" t="s">
        <v>184</v>
      </c>
      <c r="BV1989" s="1" t="s">
        <v>185</v>
      </c>
      <c r="BW1989" s="1" t="s">
        <v>186</v>
      </c>
      <c r="BX1989" s="1" t="s">
        <v>187</v>
      </c>
      <c r="CA1989" s="1" t="s">
        <v>188</v>
      </c>
      <c r="CF1989" s="1" t="s">
        <v>6333</v>
      </c>
      <c r="CG1989" s="1">
        <v>0</v>
      </c>
      <c r="CH1989" s="1">
        <v>1</v>
      </c>
      <c r="CM1989" s="2" t="str">
        <f t="shared" si="31"/>
        <v>2° 41' 11.034" N, 78° 24' 1.459" W</v>
      </c>
      <c r="CN1989" s="2" t="s">
        <v>830</v>
      </c>
      <c r="CO1989" s="2" t="s">
        <v>831</v>
      </c>
      <c r="CP1989" s="2" t="s">
        <v>171</v>
      </c>
      <c r="DA1989" s="2" t="s">
        <v>6254</v>
      </c>
      <c r="DB1989" s="7">
        <v>44317</v>
      </c>
      <c r="DZ1989" s="1" t="s">
        <v>817</v>
      </c>
      <c r="EA1989" s="12">
        <v>44396</v>
      </c>
      <c r="EH1989" s="1" t="s">
        <v>609</v>
      </c>
      <c r="EO1989" s="1" t="s">
        <v>237</v>
      </c>
      <c r="EW1989" s="1" t="s">
        <v>331</v>
      </c>
      <c r="EX1989" s="1" t="s">
        <v>332</v>
      </c>
      <c r="EY1989" s="1" t="s">
        <v>333</v>
      </c>
      <c r="EZ1989" s="1" t="s">
        <v>372</v>
      </c>
      <c r="FA1989" s="1" t="s">
        <v>373</v>
      </c>
      <c r="FB1989" s="1" t="s">
        <v>374</v>
      </c>
      <c r="FD1989" s="1" t="s">
        <v>502</v>
      </c>
      <c r="FH1989" s="1" t="s">
        <v>734</v>
      </c>
      <c r="FK1989" s="1" t="s">
        <v>699</v>
      </c>
    </row>
    <row r="1990" spans="1:167" ht="15" customHeight="1" x14ac:dyDescent="0.3">
      <c r="A1990" s="2" t="s">
        <v>2842</v>
      </c>
      <c r="B1990" s="1" t="s">
        <v>169</v>
      </c>
      <c r="C1990" s="1" t="s">
        <v>172</v>
      </c>
      <c r="D1990" s="1" t="s">
        <v>173</v>
      </c>
      <c r="E1990" s="2" t="s">
        <v>6231</v>
      </c>
      <c r="F1990" s="1" t="s">
        <v>169</v>
      </c>
      <c r="I1990" s="1" t="s">
        <v>175</v>
      </c>
      <c r="K1990" s="1" t="s">
        <v>176</v>
      </c>
      <c r="N1990" s="1" t="s">
        <v>177</v>
      </c>
      <c r="O1990" s="1" t="s">
        <v>178</v>
      </c>
      <c r="Q1990" s="1" t="s">
        <v>179</v>
      </c>
      <c r="V1990" s="1" t="s">
        <v>853</v>
      </c>
      <c r="W1990" s="1" t="s">
        <v>6268</v>
      </c>
      <c r="X1990" s="1" t="s">
        <v>6254</v>
      </c>
      <c r="Z1990" s="5">
        <v>0</v>
      </c>
      <c r="AA1990" s="5">
        <v>0</v>
      </c>
      <c r="AB1990" s="1" t="s">
        <v>6291</v>
      </c>
      <c r="AM1990" s="1" t="s">
        <v>180</v>
      </c>
      <c r="AN1990" s="1" t="s">
        <v>181</v>
      </c>
      <c r="AW1990" s="1" t="s">
        <v>6292</v>
      </c>
      <c r="AX1990" s="1" t="s">
        <v>6307</v>
      </c>
      <c r="AY1990" s="1" t="s">
        <v>6330</v>
      </c>
      <c r="AZ1990" s="2">
        <v>1</v>
      </c>
      <c r="BA1990" s="1" t="s">
        <v>182</v>
      </c>
      <c r="BB1990" s="11" t="s">
        <v>6334</v>
      </c>
      <c r="BC1990" s="7">
        <v>44317</v>
      </c>
      <c r="BD1990" s="9">
        <v>0.57986111111111105</v>
      </c>
      <c r="BK1990" s="1" t="s">
        <v>183</v>
      </c>
      <c r="BL1990" s="2" t="s">
        <v>6331</v>
      </c>
      <c r="BM1990" s="2" t="s">
        <v>6332</v>
      </c>
      <c r="BR1990" s="1" t="s">
        <v>170</v>
      </c>
      <c r="BS1990" s="1" t="s">
        <v>184</v>
      </c>
      <c r="BV1990" s="1" t="s">
        <v>185</v>
      </c>
      <c r="BW1990" s="1" t="s">
        <v>186</v>
      </c>
      <c r="BX1990" s="1" t="s">
        <v>187</v>
      </c>
      <c r="CA1990" s="1" t="s">
        <v>188</v>
      </c>
      <c r="CF1990" s="1" t="s">
        <v>6333</v>
      </c>
      <c r="CG1990" s="1">
        <v>0</v>
      </c>
      <c r="CH1990" s="1">
        <v>1</v>
      </c>
      <c r="CM1990" s="2" t="str">
        <f t="shared" si="31"/>
        <v>2° 41' 11.034" N, 78° 24' 1.459" W</v>
      </c>
      <c r="CN1990" s="2" t="s">
        <v>830</v>
      </c>
      <c r="CO1990" s="2" t="s">
        <v>831</v>
      </c>
      <c r="CP1990" s="2" t="s">
        <v>171</v>
      </c>
      <c r="DA1990" s="2" t="s">
        <v>6254</v>
      </c>
      <c r="DB1990" s="7">
        <v>44317</v>
      </c>
      <c r="DZ1990" s="1" t="s">
        <v>817</v>
      </c>
      <c r="EA1990" s="12">
        <v>44396</v>
      </c>
      <c r="EH1990" s="1" t="s">
        <v>610</v>
      </c>
      <c r="EO1990" s="1" t="s">
        <v>238</v>
      </c>
      <c r="EW1990" s="1" t="s">
        <v>331</v>
      </c>
      <c r="EX1990" s="1" t="s">
        <v>332</v>
      </c>
      <c r="EY1990" s="1" t="s">
        <v>333</v>
      </c>
      <c r="EZ1990" s="1" t="s">
        <v>375</v>
      </c>
      <c r="FA1990" s="1" t="s">
        <v>376</v>
      </c>
      <c r="FB1990" s="1" t="s">
        <v>238</v>
      </c>
      <c r="FH1990" s="1" t="s">
        <v>735</v>
      </c>
      <c r="FK1990" s="1" t="s">
        <v>697</v>
      </c>
    </row>
    <row r="1991" spans="1:167" ht="15" customHeight="1" x14ac:dyDescent="0.3">
      <c r="A1991" s="2" t="s">
        <v>2843</v>
      </c>
      <c r="B1991" s="1" t="s">
        <v>169</v>
      </c>
      <c r="C1991" s="1" t="s">
        <v>172</v>
      </c>
      <c r="D1991" s="1" t="s">
        <v>173</v>
      </c>
      <c r="E1991" s="2" t="s">
        <v>6231</v>
      </c>
      <c r="F1991" s="1" t="s">
        <v>169</v>
      </c>
      <c r="I1991" s="1" t="s">
        <v>175</v>
      </c>
      <c r="K1991" s="1" t="s">
        <v>176</v>
      </c>
      <c r="N1991" s="1" t="s">
        <v>177</v>
      </c>
      <c r="O1991" s="1" t="s">
        <v>178</v>
      </c>
      <c r="Q1991" s="1" t="s">
        <v>179</v>
      </c>
      <c r="V1991" s="1" t="s">
        <v>853</v>
      </c>
      <c r="W1991" s="1" t="s">
        <v>6268</v>
      </c>
      <c r="X1991" s="1" t="s">
        <v>6254</v>
      </c>
      <c r="Z1991" s="5">
        <v>0</v>
      </c>
      <c r="AA1991" s="5">
        <v>0</v>
      </c>
      <c r="AB1991" s="1" t="s">
        <v>6291</v>
      </c>
      <c r="AM1991" s="1" t="s">
        <v>180</v>
      </c>
      <c r="AN1991" s="1" t="s">
        <v>181</v>
      </c>
      <c r="AW1991" s="1" t="s">
        <v>6292</v>
      </c>
      <c r="AX1991" s="1" t="s">
        <v>6307</v>
      </c>
      <c r="AY1991" s="1" t="s">
        <v>6330</v>
      </c>
      <c r="AZ1991" s="2">
        <v>1</v>
      </c>
      <c r="BA1991" s="1" t="s">
        <v>182</v>
      </c>
      <c r="BB1991" s="11" t="s">
        <v>6334</v>
      </c>
      <c r="BC1991" s="7">
        <v>44317</v>
      </c>
      <c r="BD1991" s="9">
        <v>0.57986111111111105</v>
      </c>
      <c r="BK1991" s="1" t="s">
        <v>183</v>
      </c>
      <c r="BL1991" s="2" t="s">
        <v>6331</v>
      </c>
      <c r="BM1991" s="2" t="s">
        <v>6332</v>
      </c>
      <c r="BR1991" s="1" t="s">
        <v>170</v>
      </c>
      <c r="BS1991" s="1" t="s">
        <v>184</v>
      </c>
      <c r="BV1991" s="1" t="s">
        <v>185</v>
      </c>
      <c r="BW1991" s="1" t="s">
        <v>186</v>
      </c>
      <c r="BX1991" s="1" t="s">
        <v>187</v>
      </c>
      <c r="CA1991" s="1" t="s">
        <v>188</v>
      </c>
      <c r="CF1991" s="1" t="s">
        <v>6333</v>
      </c>
      <c r="CG1991" s="1">
        <v>0</v>
      </c>
      <c r="CH1991" s="1">
        <v>1</v>
      </c>
      <c r="CM1991" s="2" t="str">
        <f t="shared" si="31"/>
        <v>2° 41' 11.034" N, 78° 24' 1.459" W</v>
      </c>
      <c r="CN1991" s="2" t="s">
        <v>830</v>
      </c>
      <c r="CO1991" s="2" t="s">
        <v>831</v>
      </c>
      <c r="CP1991" s="2" t="s">
        <v>171</v>
      </c>
      <c r="DA1991" s="2" t="s">
        <v>6254</v>
      </c>
      <c r="DB1991" s="7">
        <v>44317</v>
      </c>
      <c r="DZ1991" s="1" t="s">
        <v>817</v>
      </c>
      <c r="EA1991" s="12">
        <v>44396</v>
      </c>
      <c r="EH1991" s="1" t="s">
        <v>611</v>
      </c>
      <c r="EO1991" s="1" t="s">
        <v>239</v>
      </c>
      <c r="EW1991" s="1" t="s">
        <v>331</v>
      </c>
      <c r="EX1991" s="1" t="s">
        <v>332</v>
      </c>
      <c r="EY1991" s="1" t="s">
        <v>333</v>
      </c>
      <c r="EZ1991" s="1" t="s">
        <v>353</v>
      </c>
      <c r="FA1991" s="1" t="s">
        <v>354</v>
      </c>
      <c r="FB1991" s="1" t="s">
        <v>377</v>
      </c>
      <c r="FD1991" s="1" t="s">
        <v>503</v>
      </c>
      <c r="FH1991" s="1" t="s">
        <v>736</v>
      </c>
      <c r="FK1991" s="1" t="s">
        <v>699</v>
      </c>
    </row>
    <row r="1992" spans="1:167" ht="15" customHeight="1" x14ac:dyDescent="0.3">
      <c r="A1992" s="2" t="s">
        <v>2844</v>
      </c>
      <c r="B1992" s="1" t="s">
        <v>169</v>
      </c>
      <c r="C1992" s="1" t="s">
        <v>172</v>
      </c>
      <c r="D1992" s="1" t="s">
        <v>173</v>
      </c>
      <c r="E1992" s="2" t="s">
        <v>6231</v>
      </c>
      <c r="F1992" s="1" t="s">
        <v>169</v>
      </c>
      <c r="I1992" s="1" t="s">
        <v>175</v>
      </c>
      <c r="K1992" s="1" t="s">
        <v>176</v>
      </c>
      <c r="N1992" s="1" t="s">
        <v>177</v>
      </c>
      <c r="O1992" s="1" t="s">
        <v>178</v>
      </c>
      <c r="Q1992" s="1" t="s">
        <v>179</v>
      </c>
      <c r="V1992" s="1" t="s">
        <v>853</v>
      </c>
      <c r="W1992" s="1" t="s">
        <v>6268</v>
      </c>
      <c r="X1992" s="1" t="s">
        <v>6254</v>
      </c>
      <c r="Z1992" s="5">
        <v>0</v>
      </c>
      <c r="AA1992" s="5">
        <v>0</v>
      </c>
      <c r="AB1992" s="1" t="s">
        <v>6291</v>
      </c>
      <c r="AM1992" s="1" t="s">
        <v>180</v>
      </c>
      <c r="AN1992" s="1" t="s">
        <v>181</v>
      </c>
      <c r="AW1992" s="1" t="s">
        <v>6292</v>
      </c>
      <c r="AX1992" s="1" t="s">
        <v>6307</v>
      </c>
      <c r="AY1992" s="1" t="s">
        <v>6330</v>
      </c>
      <c r="AZ1992" s="2">
        <v>1</v>
      </c>
      <c r="BA1992" s="1" t="s">
        <v>182</v>
      </c>
      <c r="BB1992" s="11" t="s">
        <v>6334</v>
      </c>
      <c r="BC1992" s="7">
        <v>44317</v>
      </c>
      <c r="BD1992" s="9">
        <v>0.57986111111111105</v>
      </c>
      <c r="BK1992" s="1" t="s">
        <v>183</v>
      </c>
      <c r="BL1992" s="2" t="s">
        <v>6331</v>
      </c>
      <c r="BM1992" s="2" t="s">
        <v>6332</v>
      </c>
      <c r="BR1992" s="1" t="s">
        <v>170</v>
      </c>
      <c r="BS1992" s="1" t="s">
        <v>184</v>
      </c>
      <c r="BV1992" s="1" t="s">
        <v>185</v>
      </c>
      <c r="BW1992" s="1" t="s">
        <v>186</v>
      </c>
      <c r="BX1992" s="1" t="s">
        <v>187</v>
      </c>
      <c r="CA1992" s="1" t="s">
        <v>188</v>
      </c>
      <c r="CF1992" s="1" t="s">
        <v>6333</v>
      </c>
      <c r="CG1992" s="1">
        <v>0</v>
      </c>
      <c r="CH1992" s="1">
        <v>1</v>
      </c>
      <c r="CM1992" s="2" t="str">
        <f t="shared" si="31"/>
        <v>2° 41' 11.034" N, 78° 24' 1.459" W</v>
      </c>
      <c r="CN1992" s="2" t="s">
        <v>830</v>
      </c>
      <c r="CO1992" s="2" t="s">
        <v>831</v>
      </c>
      <c r="CP1992" s="2" t="s">
        <v>171</v>
      </c>
      <c r="DA1992" s="2" t="s">
        <v>6254</v>
      </c>
      <c r="DB1992" s="7">
        <v>44317</v>
      </c>
      <c r="DZ1992" s="1" t="s">
        <v>817</v>
      </c>
      <c r="EA1992" s="12">
        <v>44396</v>
      </c>
      <c r="EH1992" s="1" t="s">
        <v>612</v>
      </c>
      <c r="EO1992" s="1" t="s">
        <v>240</v>
      </c>
      <c r="EW1992" s="1" t="s">
        <v>331</v>
      </c>
      <c r="EX1992" s="1" t="s">
        <v>337</v>
      </c>
      <c r="EY1992" s="1" t="s">
        <v>338</v>
      </c>
      <c r="EZ1992" s="1" t="s">
        <v>339</v>
      </c>
      <c r="FA1992" s="1" t="s">
        <v>378</v>
      </c>
      <c r="FB1992" s="1" t="s">
        <v>240</v>
      </c>
      <c r="FH1992" s="1" t="s">
        <v>737</v>
      </c>
      <c r="FK1992" s="1" t="s">
        <v>697</v>
      </c>
    </row>
    <row r="1993" spans="1:167" ht="15" customHeight="1" x14ac:dyDescent="0.3">
      <c r="A1993" s="2" t="s">
        <v>2845</v>
      </c>
      <c r="B1993" s="1" t="s">
        <v>169</v>
      </c>
      <c r="C1993" s="1" t="s">
        <v>172</v>
      </c>
      <c r="D1993" s="1" t="s">
        <v>173</v>
      </c>
      <c r="E1993" s="2" t="s">
        <v>6231</v>
      </c>
      <c r="F1993" s="1" t="s">
        <v>169</v>
      </c>
      <c r="I1993" s="1" t="s">
        <v>175</v>
      </c>
      <c r="K1993" s="1" t="s">
        <v>176</v>
      </c>
      <c r="N1993" s="1" t="s">
        <v>177</v>
      </c>
      <c r="O1993" s="1" t="s">
        <v>178</v>
      </c>
      <c r="Q1993" s="1" t="s">
        <v>179</v>
      </c>
      <c r="V1993" s="1" t="s">
        <v>853</v>
      </c>
      <c r="W1993" s="1" t="s">
        <v>6268</v>
      </c>
      <c r="X1993" s="1" t="s">
        <v>6254</v>
      </c>
      <c r="Z1993" s="5">
        <v>0</v>
      </c>
      <c r="AA1993" s="5">
        <v>0</v>
      </c>
      <c r="AB1993" s="1" t="s">
        <v>6291</v>
      </c>
      <c r="AM1993" s="1" t="s">
        <v>180</v>
      </c>
      <c r="AN1993" s="1" t="s">
        <v>181</v>
      </c>
      <c r="AW1993" s="1" t="s">
        <v>6292</v>
      </c>
      <c r="AX1993" s="1" t="s">
        <v>6307</v>
      </c>
      <c r="AY1993" s="1" t="s">
        <v>6330</v>
      </c>
      <c r="AZ1993" s="2">
        <v>1</v>
      </c>
      <c r="BA1993" s="1" t="s">
        <v>182</v>
      </c>
      <c r="BB1993" s="11" t="s">
        <v>6334</v>
      </c>
      <c r="BC1993" s="7">
        <v>44317</v>
      </c>
      <c r="BD1993" s="9">
        <v>0.57986111111111105</v>
      </c>
      <c r="BK1993" s="1" t="s">
        <v>183</v>
      </c>
      <c r="BL1993" s="2" t="s">
        <v>6331</v>
      </c>
      <c r="BM1993" s="2" t="s">
        <v>6332</v>
      </c>
      <c r="BR1993" s="1" t="s">
        <v>170</v>
      </c>
      <c r="BS1993" s="1" t="s">
        <v>184</v>
      </c>
      <c r="BV1993" s="1" t="s">
        <v>185</v>
      </c>
      <c r="BW1993" s="1" t="s">
        <v>186</v>
      </c>
      <c r="BX1993" s="1" t="s">
        <v>187</v>
      </c>
      <c r="CA1993" s="1" t="s">
        <v>188</v>
      </c>
      <c r="CF1993" s="1" t="s">
        <v>6333</v>
      </c>
      <c r="CG1993" s="1">
        <v>0</v>
      </c>
      <c r="CH1993" s="1">
        <v>1</v>
      </c>
      <c r="CM1993" s="2" t="str">
        <f t="shared" si="31"/>
        <v>2° 41' 11.034" N, 78° 24' 1.459" W</v>
      </c>
      <c r="CN1993" s="2" t="s">
        <v>830</v>
      </c>
      <c r="CO1993" s="2" t="s">
        <v>831</v>
      </c>
      <c r="CP1993" s="2" t="s">
        <v>171</v>
      </c>
      <c r="DA1993" s="2" t="s">
        <v>6254</v>
      </c>
      <c r="DB1993" s="7">
        <v>44317</v>
      </c>
      <c r="DZ1993" s="1" t="s">
        <v>817</v>
      </c>
      <c r="EA1993" s="12">
        <v>44396</v>
      </c>
      <c r="EH1993" s="1" t="s">
        <v>613</v>
      </c>
      <c r="EO1993" s="1" t="s">
        <v>241</v>
      </c>
      <c r="EW1993" s="1" t="s">
        <v>331</v>
      </c>
      <c r="EX1993" s="1" t="s">
        <v>337</v>
      </c>
      <c r="EY1993" s="1" t="s">
        <v>338</v>
      </c>
      <c r="EZ1993" s="1" t="s">
        <v>339</v>
      </c>
      <c r="FA1993" s="1" t="s">
        <v>378</v>
      </c>
      <c r="FB1993" s="1" t="s">
        <v>240</v>
      </c>
      <c r="FD1993" s="1" t="s">
        <v>504</v>
      </c>
      <c r="FH1993" s="1" t="s">
        <v>738</v>
      </c>
      <c r="FK1993" s="1" t="s">
        <v>697</v>
      </c>
    </row>
    <row r="1994" spans="1:167" ht="15" customHeight="1" x14ac:dyDescent="0.3">
      <c r="A1994" s="2" t="s">
        <v>2846</v>
      </c>
      <c r="B1994" s="1" t="s">
        <v>169</v>
      </c>
      <c r="C1994" s="1" t="s">
        <v>172</v>
      </c>
      <c r="D1994" s="1" t="s">
        <v>173</v>
      </c>
      <c r="E1994" s="2" t="s">
        <v>6231</v>
      </c>
      <c r="F1994" s="1" t="s">
        <v>169</v>
      </c>
      <c r="I1994" s="1" t="s">
        <v>175</v>
      </c>
      <c r="K1994" s="1" t="s">
        <v>176</v>
      </c>
      <c r="N1994" s="1" t="s">
        <v>177</v>
      </c>
      <c r="O1994" s="1" t="s">
        <v>178</v>
      </c>
      <c r="Q1994" s="1" t="s">
        <v>179</v>
      </c>
      <c r="V1994" s="1" t="s">
        <v>853</v>
      </c>
      <c r="W1994" s="1" t="s">
        <v>6268</v>
      </c>
      <c r="X1994" s="1" t="s">
        <v>6254</v>
      </c>
      <c r="Z1994" s="5">
        <v>0</v>
      </c>
      <c r="AA1994" s="5">
        <v>0</v>
      </c>
      <c r="AB1994" s="1" t="s">
        <v>6291</v>
      </c>
      <c r="AM1994" s="1" t="s">
        <v>180</v>
      </c>
      <c r="AN1994" s="1" t="s">
        <v>181</v>
      </c>
      <c r="AW1994" s="1" t="s">
        <v>6292</v>
      </c>
      <c r="AX1994" s="1" t="s">
        <v>6307</v>
      </c>
      <c r="AY1994" s="1" t="s">
        <v>6330</v>
      </c>
      <c r="AZ1994" s="2">
        <v>1</v>
      </c>
      <c r="BA1994" s="1" t="s">
        <v>182</v>
      </c>
      <c r="BB1994" s="11" t="s">
        <v>6334</v>
      </c>
      <c r="BC1994" s="7">
        <v>44317</v>
      </c>
      <c r="BD1994" s="9">
        <v>0.57986111111111105</v>
      </c>
      <c r="BK1994" s="1" t="s">
        <v>183</v>
      </c>
      <c r="BL1994" s="2" t="s">
        <v>6331</v>
      </c>
      <c r="BM1994" s="2" t="s">
        <v>6332</v>
      </c>
      <c r="BR1994" s="1" t="s">
        <v>170</v>
      </c>
      <c r="BS1994" s="1" t="s">
        <v>184</v>
      </c>
      <c r="BV1994" s="1" t="s">
        <v>185</v>
      </c>
      <c r="BW1994" s="1" t="s">
        <v>186</v>
      </c>
      <c r="BX1994" s="1" t="s">
        <v>187</v>
      </c>
      <c r="CA1994" s="1" t="s">
        <v>188</v>
      </c>
      <c r="CF1994" s="1" t="s">
        <v>6333</v>
      </c>
      <c r="CG1994" s="1">
        <v>0</v>
      </c>
      <c r="CH1994" s="1">
        <v>1</v>
      </c>
      <c r="CM1994" s="2" t="str">
        <f t="shared" si="31"/>
        <v>2° 41' 11.034" N, 78° 24' 1.459" W</v>
      </c>
      <c r="CN1994" s="2" t="s">
        <v>830</v>
      </c>
      <c r="CO1994" s="2" t="s">
        <v>831</v>
      </c>
      <c r="CP1994" s="2" t="s">
        <v>171</v>
      </c>
      <c r="DA1994" s="2" t="s">
        <v>6254</v>
      </c>
      <c r="DB1994" s="7">
        <v>44317</v>
      </c>
      <c r="DZ1994" s="1" t="s">
        <v>817</v>
      </c>
      <c r="EA1994" s="12">
        <v>44396</v>
      </c>
      <c r="EH1994" s="1" t="s">
        <v>614</v>
      </c>
      <c r="EO1994" s="1" t="s">
        <v>242</v>
      </c>
      <c r="EW1994" s="1" t="s">
        <v>331</v>
      </c>
      <c r="EX1994" s="1" t="s">
        <v>332</v>
      </c>
      <c r="EY1994" s="1" t="s">
        <v>333</v>
      </c>
      <c r="EZ1994" s="1" t="s">
        <v>379</v>
      </c>
      <c r="FA1994" s="1" t="s">
        <v>380</v>
      </c>
      <c r="FB1994" s="1" t="s">
        <v>381</v>
      </c>
      <c r="FD1994" s="1" t="s">
        <v>505</v>
      </c>
      <c r="FH1994" s="1" t="s">
        <v>739</v>
      </c>
      <c r="FK1994" s="1" t="s">
        <v>698</v>
      </c>
    </row>
    <row r="1995" spans="1:167" ht="15" customHeight="1" x14ac:dyDescent="0.3">
      <c r="A1995" s="2" t="s">
        <v>2847</v>
      </c>
      <c r="B1995" s="1" t="s">
        <v>169</v>
      </c>
      <c r="C1995" s="1" t="s">
        <v>172</v>
      </c>
      <c r="D1995" s="1" t="s">
        <v>173</v>
      </c>
      <c r="E1995" s="2" t="s">
        <v>6231</v>
      </c>
      <c r="F1995" s="1" t="s">
        <v>169</v>
      </c>
      <c r="I1995" s="1" t="s">
        <v>175</v>
      </c>
      <c r="K1995" s="1" t="s">
        <v>176</v>
      </c>
      <c r="N1995" s="1" t="s">
        <v>177</v>
      </c>
      <c r="O1995" s="1" t="s">
        <v>178</v>
      </c>
      <c r="Q1995" s="1" t="s">
        <v>179</v>
      </c>
      <c r="V1995" s="1" t="s">
        <v>853</v>
      </c>
      <c r="W1995" s="1" t="s">
        <v>6268</v>
      </c>
      <c r="X1995" s="1" t="s">
        <v>6254</v>
      </c>
      <c r="Z1995" s="5">
        <v>8</v>
      </c>
      <c r="AA1995" s="5">
        <v>133.33333333333334</v>
      </c>
      <c r="AB1995" s="1" t="s">
        <v>6291</v>
      </c>
      <c r="AM1995" s="1" t="s">
        <v>180</v>
      </c>
      <c r="AN1995" s="1" t="s">
        <v>181</v>
      </c>
      <c r="AW1995" s="1" t="s">
        <v>6292</v>
      </c>
      <c r="AX1995" s="1" t="s">
        <v>6307</v>
      </c>
      <c r="AY1995" s="1" t="s">
        <v>6330</v>
      </c>
      <c r="AZ1995" s="2">
        <v>1</v>
      </c>
      <c r="BA1995" s="1" t="s">
        <v>182</v>
      </c>
      <c r="BB1995" s="11" t="s">
        <v>6334</v>
      </c>
      <c r="BC1995" s="7">
        <v>44317</v>
      </c>
      <c r="BD1995" s="9">
        <v>0.57986111111111105</v>
      </c>
      <c r="BK1995" s="1" t="s">
        <v>183</v>
      </c>
      <c r="BL1995" s="2" t="s">
        <v>6331</v>
      </c>
      <c r="BM1995" s="2" t="s">
        <v>6332</v>
      </c>
      <c r="BR1995" s="1" t="s">
        <v>170</v>
      </c>
      <c r="BS1995" s="1" t="s">
        <v>184</v>
      </c>
      <c r="BV1995" s="1" t="s">
        <v>185</v>
      </c>
      <c r="BW1995" s="1" t="s">
        <v>186</v>
      </c>
      <c r="BX1995" s="1" t="s">
        <v>187</v>
      </c>
      <c r="CA1995" s="1" t="s">
        <v>188</v>
      </c>
      <c r="CF1995" s="1" t="s">
        <v>6333</v>
      </c>
      <c r="CG1995" s="1">
        <v>0</v>
      </c>
      <c r="CH1995" s="1">
        <v>1</v>
      </c>
      <c r="CM1995" s="2" t="str">
        <f t="shared" si="31"/>
        <v>2° 41' 11.034" N, 78° 24' 1.459" W</v>
      </c>
      <c r="CN1995" s="2" t="s">
        <v>830</v>
      </c>
      <c r="CO1995" s="2" t="s">
        <v>831</v>
      </c>
      <c r="CP1995" s="2" t="s">
        <v>171</v>
      </c>
      <c r="DA1995" s="2" t="s">
        <v>6254</v>
      </c>
      <c r="DB1995" s="7">
        <v>44317</v>
      </c>
      <c r="DZ1995" s="1" t="s">
        <v>817</v>
      </c>
      <c r="EA1995" s="12">
        <v>44396</v>
      </c>
      <c r="EH1995" s="1" t="s">
        <v>615</v>
      </c>
      <c r="EO1995" s="1" t="s">
        <v>243</v>
      </c>
      <c r="EW1995" s="1" t="s">
        <v>331</v>
      </c>
      <c r="EX1995" s="1" t="s">
        <v>332</v>
      </c>
      <c r="EY1995" s="1" t="s">
        <v>333</v>
      </c>
      <c r="EZ1995" s="1" t="s">
        <v>379</v>
      </c>
      <c r="FA1995" s="1" t="s">
        <v>380</v>
      </c>
      <c r="FB1995" s="1" t="s">
        <v>381</v>
      </c>
      <c r="FD1995" s="1" t="s">
        <v>506</v>
      </c>
      <c r="FH1995" s="1" t="s">
        <v>740</v>
      </c>
      <c r="FK1995" s="1" t="s">
        <v>698</v>
      </c>
    </row>
    <row r="1996" spans="1:167" ht="15" customHeight="1" x14ac:dyDescent="0.3">
      <c r="A1996" s="2" t="s">
        <v>2848</v>
      </c>
      <c r="B1996" s="1" t="s">
        <v>169</v>
      </c>
      <c r="C1996" s="1" t="s">
        <v>172</v>
      </c>
      <c r="D1996" s="1" t="s">
        <v>173</v>
      </c>
      <c r="E1996" s="2" t="s">
        <v>6231</v>
      </c>
      <c r="F1996" s="1" t="s">
        <v>169</v>
      </c>
      <c r="I1996" s="1" t="s">
        <v>175</v>
      </c>
      <c r="K1996" s="1" t="s">
        <v>176</v>
      </c>
      <c r="N1996" s="1" t="s">
        <v>177</v>
      </c>
      <c r="O1996" s="1" t="s">
        <v>178</v>
      </c>
      <c r="Q1996" s="1" t="s">
        <v>179</v>
      </c>
      <c r="V1996" s="1" t="s">
        <v>853</v>
      </c>
      <c r="W1996" s="1" t="s">
        <v>6268</v>
      </c>
      <c r="X1996" s="1" t="s">
        <v>6254</v>
      </c>
      <c r="Z1996" s="5">
        <v>0</v>
      </c>
      <c r="AA1996" s="5">
        <v>0</v>
      </c>
      <c r="AB1996" s="1" t="s">
        <v>6291</v>
      </c>
      <c r="AM1996" s="1" t="s">
        <v>180</v>
      </c>
      <c r="AN1996" s="1" t="s">
        <v>181</v>
      </c>
      <c r="AW1996" s="1" t="s">
        <v>6292</v>
      </c>
      <c r="AX1996" s="1" t="s">
        <v>6307</v>
      </c>
      <c r="AY1996" s="1" t="s">
        <v>6330</v>
      </c>
      <c r="AZ1996" s="2">
        <v>1</v>
      </c>
      <c r="BA1996" s="1" t="s">
        <v>182</v>
      </c>
      <c r="BB1996" s="11" t="s">
        <v>6334</v>
      </c>
      <c r="BC1996" s="7">
        <v>44317</v>
      </c>
      <c r="BD1996" s="9">
        <v>0.57986111111111105</v>
      </c>
      <c r="BK1996" s="1" t="s">
        <v>183</v>
      </c>
      <c r="BL1996" s="2" t="s">
        <v>6331</v>
      </c>
      <c r="BM1996" s="2" t="s">
        <v>6332</v>
      </c>
      <c r="BR1996" s="1" t="s">
        <v>170</v>
      </c>
      <c r="BS1996" s="1" t="s">
        <v>184</v>
      </c>
      <c r="BV1996" s="1" t="s">
        <v>185</v>
      </c>
      <c r="BW1996" s="1" t="s">
        <v>186</v>
      </c>
      <c r="BX1996" s="1" t="s">
        <v>187</v>
      </c>
      <c r="CA1996" s="1" t="s">
        <v>188</v>
      </c>
      <c r="CF1996" s="1" t="s">
        <v>6333</v>
      </c>
      <c r="CG1996" s="1">
        <v>0</v>
      </c>
      <c r="CH1996" s="1">
        <v>1</v>
      </c>
      <c r="CM1996" s="2" t="str">
        <f t="shared" si="31"/>
        <v>2° 41' 11.034" N, 78° 24' 1.459" W</v>
      </c>
      <c r="CN1996" s="2" t="s">
        <v>830</v>
      </c>
      <c r="CO1996" s="2" t="s">
        <v>831</v>
      </c>
      <c r="CP1996" s="2" t="s">
        <v>171</v>
      </c>
      <c r="DA1996" s="2" t="s">
        <v>6254</v>
      </c>
      <c r="DB1996" s="7">
        <v>44317</v>
      </c>
      <c r="DZ1996" s="1" t="s">
        <v>817</v>
      </c>
      <c r="EA1996" s="12">
        <v>44396</v>
      </c>
      <c r="EH1996" s="1" t="s">
        <v>616</v>
      </c>
      <c r="EO1996" s="1" t="s">
        <v>244</v>
      </c>
      <c r="EW1996" s="1" t="s">
        <v>331</v>
      </c>
      <c r="EX1996" s="1" t="s">
        <v>332</v>
      </c>
      <c r="EY1996" s="1" t="s">
        <v>333</v>
      </c>
      <c r="EZ1996" s="1" t="s">
        <v>379</v>
      </c>
      <c r="FA1996" s="1" t="s">
        <v>380</v>
      </c>
      <c r="FB1996" s="1" t="s">
        <v>381</v>
      </c>
      <c r="FD1996" s="1" t="s">
        <v>499</v>
      </c>
      <c r="FH1996" s="1" t="s">
        <v>741</v>
      </c>
      <c r="FK1996" s="1" t="s">
        <v>699</v>
      </c>
    </row>
    <row r="1997" spans="1:167" ht="15" customHeight="1" x14ac:dyDescent="0.3">
      <c r="A1997" s="2" t="s">
        <v>2849</v>
      </c>
      <c r="B1997" s="1" t="s">
        <v>169</v>
      </c>
      <c r="C1997" s="1" t="s">
        <v>172</v>
      </c>
      <c r="D1997" s="1" t="s">
        <v>173</v>
      </c>
      <c r="E1997" s="2" t="s">
        <v>6231</v>
      </c>
      <c r="F1997" s="1" t="s">
        <v>169</v>
      </c>
      <c r="I1997" s="1" t="s">
        <v>175</v>
      </c>
      <c r="K1997" s="1" t="s">
        <v>176</v>
      </c>
      <c r="N1997" s="1" t="s">
        <v>177</v>
      </c>
      <c r="O1997" s="1" t="s">
        <v>178</v>
      </c>
      <c r="Q1997" s="1" t="s">
        <v>179</v>
      </c>
      <c r="V1997" s="1" t="s">
        <v>853</v>
      </c>
      <c r="W1997" s="1" t="s">
        <v>6268</v>
      </c>
      <c r="X1997" s="1" t="s">
        <v>6254</v>
      </c>
      <c r="Z1997" s="5">
        <v>0</v>
      </c>
      <c r="AA1997" s="5">
        <v>0</v>
      </c>
      <c r="AB1997" s="1" t="s">
        <v>6291</v>
      </c>
      <c r="AM1997" s="1" t="s">
        <v>180</v>
      </c>
      <c r="AN1997" s="1" t="s">
        <v>181</v>
      </c>
      <c r="AW1997" s="1" t="s">
        <v>6292</v>
      </c>
      <c r="AX1997" s="1" t="s">
        <v>6307</v>
      </c>
      <c r="AY1997" s="1" t="s">
        <v>6330</v>
      </c>
      <c r="AZ1997" s="2">
        <v>1</v>
      </c>
      <c r="BA1997" s="1" t="s">
        <v>182</v>
      </c>
      <c r="BB1997" s="11" t="s">
        <v>6334</v>
      </c>
      <c r="BC1997" s="7">
        <v>44317</v>
      </c>
      <c r="BD1997" s="9">
        <v>0.57986111111111105</v>
      </c>
      <c r="BK1997" s="1" t="s">
        <v>183</v>
      </c>
      <c r="BL1997" s="2" t="s">
        <v>6331</v>
      </c>
      <c r="BM1997" s="2" t="s">
        <v>6332</v>
      </c>
      <c r="BR1997" s="1" t="s">
        <v>170</v>
      </c>
      <c r="BS1997" s="1" t="s">
        <v>184</v>
      </c>
      <c r="BV1997" s="1" t="s">
        <v>185</v>
      </c>
      <c r="BW1997" s="1" t="s">
        <v>186</v>
      </c>
      <c r="BX1997" s="1" t="s">
        <v>187</v>
      </c>
      <c r="CA1997" s="1" t="s">
        <v>188</v>
      </c>
      <c r="CF1997" s="1" t="s">
        <v>6333</v>
      </c>
      <c r="CG1997" s="1">
        <v>0</v>
      </c>
      <c r="CH1997" s="1">
        <v>1</v>
      </c>
      <c r="CM1997" s="2" t="str">
        <f t="shared" si="31"/>
        <v>2° 41' 11.034" N, 78° 24' 1.459" W</v>
      </c>
      <c r="CN1997" s="2" t="s">
        <v>830</v>
      </c>
      <c r="CO1997" s="2" t="s">
        <v>831</v>
      </c>
      <c r="CP1997" s="2" t="s">
        <v>171</v>
      </c>
      <c r="DA1997" s="2" t="s">
        <v>6254</v>
      </c>
      <c r="DB1997" s="7">
        <v>44317</v>
      </c>
      <c r="DZ1997" s="1" t="s">
        <v>817</v>
      </c>
      <c r="EA1997" s="12">
        <v>44396</v>
      </c>
      <c r="EH1997" s="1" t="s">
        <v>617</v>
      </c>
      <c r="EO1997" s="1" t="s">
        <v>245</v>
      </c>
      <c r="EW1997" s="1" t="s">
        <v>331</v>
      </c>
      <c r="EX1997" s="1" t="s">
        <v>337</v>
      </c>
      <c r="EY1997" s="1" t="s">
        <v>338</v>
      </c>
      <c r="EZ1997" s="1" t="s">
        <v>382</v>
      </c>
      <c r="FA1997" s="1" t="s">
        <v>383</v>
      </c>
      <c r="FB1997" s="1" t="s">
        <v>384</v>
      </c>
      <c r="FD1997" s="1" t="s">
        <v>507</v>
      </c>
      <c r="FH1997" s="1" t="s">
        <v>742</v>
      </c>
      <c r="FK1997" s="1" t="s">
        <v>697</v>
      </c>
    </row>
    <row r="1998" spans="1:167" ht="15" customHeight="1" x14ac:dyDescent="0.3">
      <c r="A1998" s="2" t="s">
        <v>2850</v>
      </c>
      <c r="B1998" s="1" t="s">
        <v>169</v>
      </c>
      <c r="C1998" s="1" t="s">
        <v>172</v>
      </c>
      <c r="D1998" s="1" t="s">
        <v>173</v>
      </c>
      <c r="E1998" s="2" t="s">
        <v>6231</v>
      </c>
      <c r="F1998" s="1" t="s">
        <v>169</v>
      </c>
      <c r="I1998" s="1" t="s">
        <v>175</v>
      </c>
      <c r="K1998" s="1" t="s">
        <v>176</v>
      </c>
      <c r="N1998" s="1" t="s">
        <v>177</v>
      </c>
      <c r="O1998" s="1" t="s">
        <v>178</v>
      </c>
      <c r="Q1998" s="1" t="s">
        <v>179</v>
      </c>
      <c r="V1998" s="1" t="s">
        <v>853</v>
      </c>
      <c r="W1998" s="1" t="s">
        <v>6268</v>
      </c>
      <c r="X1998" s="1" t="s">
        <v>6254</v>
      </c>
      <c r="Z1998" s="5">
        <v>0</v>
      </c>
      <c r="AA1998" s="5">
        <v>0</v>
      </c>
      <c r="AB1998" s="1" t="s">
        <v>6291</v>
      </c>
      <c r="AM1998" s="1" t="s">
        <v>180</v>
      </c>
      <c r="AN1998" s="1" t="s">
        <v>181</v>
      </c>
      <c r="AW1998" s="1" t="s">
        <v>6292</v>
      </c>
      <c r="AX1998" s="1" t="s">
        <v>6307</v>
      </c>
      <c r="AY1998" s="1" t="s">
        <v>6330</v>
      </c>
      <c r="AZ1998" s="2">
        <v>1</v>
      </c>
      <c r="BA1998" s="1" t="s">
        <v>182</v>
      </c>
      <c r="BB1998" s="11" t="s">
        <v>6334</v>
      </c>
      <c r="BC1998" s="7">
        <v>44317</v>
      </c>
      <c r="BD1998" s="9">
        <v>0.57986111111111105</v>
      </c>
      <c r="BK1998" s="1" t="s">
        <v>183</v>
      </c>
      <c r="BL1998" s="2" t="s">
        <v>6331</v>
      </c>
      <c r="BM1998" s="2" t="s">
        <v>6332</v>
      </c>
      <c r="BR1998" s="1" t="s">
        <v>170</v>
      </c>
      <c r="BS1998" s="1" t="s">
        <v>184</v>
      </c>
      <c r="BV1998" s="1" t="s">
        <v>185</v>
      </c>
      <c r="BW1998" s="1" t="s">
        <v>186</v>
      </c>
      <c r="BX1998" s="1" t="s">
        <v>187</v>
      </c>
      <c r="CA1998" s="1" t="s">
        <v>188</v>
      </c>
      <c r="CF1998" s="1" t="s">
        <v>6333</v>
      </c>
      <c r="CG1998" s="1">
        <v>0</v>
      </c>
      <c r="CH1998" s="1">
        <v>1</v>
      </c>
      <c r="CM1998" s="2" t="str">
        <f t="shared" si="31"/>
        <v>2° 41' 11.034" N, 78° 24' 1.459" W</v>
      </c>
      <c r="CN1998" s="2" t="s">
        <v>830</v>
      </c>
      <c r="CO1998" s="2" t="s">
        <v>831</v>
      </c>
      <c r="CP1998" s="2" t="s">
        <v>171</v>
      </c>
      <c r="DA1998" s="2" t="s">
        <v>6254</v>
      </c>
      <c r="DB1998" s="7">
        <v>44317</v>
      </c>
      <c r="DZ1998" s="1" t="s">
        <v>817</v>
      </c>
      <c r="EA1998" s="12">
        <v>44396</v>
      </c>
      <c r="EH1998" s="1" t="s">
        <v>618</v>
      </c>
      <c r="EO1998" s="1" t="s">
        <v>246</v>
      </c>
      <c r="EW1998" s="1" t="s">
        <v>331</v>
      </c>
      <c r="EX1998" s="1" t="s">
        <v>332</v>
      </c>
      <c r="EY1998" s="1" t="s">
        <v>333</v>
      </c>
      <c r="EZ1998" s="1" t="s">
        <v>369</v>
      </c>
      <c r="FA1998" s="1" t="s">
        <v>385</v>
      </c>
      <c r="FB1998" s="1" t="s">
        <v>386</v>
      </c>
      <c r="FH1998" s="1" t="s">
        <v>743</v>
      </c>
      <c r="FK1998" s="1" t="s">
        <v>697</v>
      </c>
    </row>
    <row r="1999" spans="1:167" ht="15" customHeight="1" x14ac:dyDescent="0.3">
      <c r="A1999" s="2" t="s">
        <v>2851</v>
      </c>
      <c r="B1999" s="1" t="s">
        <v>169</v>
      </c>
      <c r="C1999" s="1" t="s">
        <v>172</v>
      </c>
      <c r="D1999" s="1" t="s">
        <v>173</v>
      </c>
      <c r="E1999" s="2" t="s">
        <v>6231</v>
      </c>
      <c r="F1999" s="1" t="s">
        <v>169</v>
      </c>
      <c r="I1999" s="1" t="s">
        <v>175</v>
      </c>
      <c r="K1999" s="1" t="s">
        <v>176</v>
      </c>
      <c r="N1999" s="1" t="s">
        <v>177</v>
      </c>
      <c r="O1999" s="1" t="s">
        <v>178</v>
      </c>
      <c r="Q1999" s="1" t="s">
        <v>179</v>
      </c>
      <c r="V1999" s="1" t="s">
        <v>853</v>
      </c>
      <c r="W1999" s="1" t="s">
        <v>6268</v>
      </c>
      <c r="X1999" s="1" t="s">
        <v>6254</v>
      </c>
      <c r="Z1999" s="5">
        <v>0</v>
      </c>
      <c r="AA1999" s="5">
        <v>0</v>
      </c>
      <c r="AB1999" s="1" t="s">
        <v>6291</v>
      </c>
      <c r="AM1999" s="1" t="s">
        <v>180</v>
      </c>
      <c r="AN1999" s="1" t="s">
        <v>181</v>
      </c>
      <c r="AW1999" s="1" t="s">
        <v>6292</v>
      </c>
      <c r="AX1999" s="1" t="s">
        <v>6307</v>
      </c>
      <c r="AY1999" s="1" t="s">
        <v>6330</v>
      </c>
      <c r="AZ1999" s="2">
        <v>1</v>
      </c>
      <c r="BA1999" s="1" t="s">
        <v>182</v>
      </c>
      <c r="BB1999" s="11" t="s">
        <v>6334</v>
      </c>
      <c r="BC1999" s="7">
        <v>44317</v>
      </c>
      <c r="BD1999" s="9">
        <v>0.57986111111111105</v>
      </c>
      <c r="BK1999" s="1" t="s">
        <v>183</v>
      </c>
      <c r="BL1999" s="2" t="s">
        <v>6331</v>
      </c>
      <c r="BM1999" s="2" t="s">
        <v>6332</v>
      </c>
      <c r="BR1999" s="1" t="s">
        <v>170</v>
      </c>
      <c r="BS1999" s="1" t="s">
        <v>184</v>
      </c>
      <c r="BV1999" s="1" t="s">
        <v>185</v>
      </c>
      <c r="BW1999" s="1" t="s">
        <v>186</v>
      </c>
      <c r="BX1999" s="1" t="s">
        <v>187</v>
      </c>
      <c r="CA1999" s="1" t="s">
        <v>188</v>
      </c>
      <c r="CF1999" s="1" t="s">
        <v>6333</v>
      </c>
      <c r="CG1999" s="1">
        <v>0</v>
      </c>
      <c r="CH1999" s="1">
        <v>1</v>
      </c>
      <c r="CM1999" s="2" t="str">
        <f t="shared" si="31"/>
        <v>2° 41' 11.034" N, 78° 24' 1.459" W</v>
      </c>
      <c r="CN1999" s="2" t="s">
        <v>830</v>
      </c>
      <c r="CO1999" s="2" t="s">
        <v>831</v>
      </c>
      <c r="CP1999" s="2" t="s">
        <v>171</v>
      </c>
      <c r="DA1999" s="2" t="s">
        <v>6254</v>
      </c>
      <c r="DB1999" s="7">
        <v>44317</v>
      </c>
      <c r="DZ1999" s="1" t="s">
        <v>817</v>
      </c>
      <c r="EA1999" s="12">
        <v>44396</v>
      </c>
      <c r="EH1999" s="1" t="s">
        <v>619</v>
      </c>
      <c r="EO1999" s="1" t="s">
        <v>247</v>
      </c>
      <c r="EW1999" s="1" t="s">
        <v>331</v>
      </c>
      <c r="EX1999" s="1" t="s">
        <v>332</v>
      </c>
      <c r="EY1999" s="1" t="s">
        <v>333</v>
      </c>
      <c r="EZ1999" s="1" t="s">
        <v>353</v>
      </c>
      <c r="FA1999" s="1" t="s">
        <v>354</v>
      </c>
      <c r="FB1999" s="1" t="s">
        <v>387</v>
      </c>
      <c r="FD1999" s="1" t="s">
        <v>508</v>
      </c>
      <c r="FH1999" s="1" t="s">
        <v>744</v>
      </c>
      <c r="FK1999" s="1" t="s">
        <v>697</v>
      </c>
    </row>
    <row r="2000" spans="1:167" ht="15" customHeight="1" x14ac:dyDescent="0.3">
      <c r="A2000" s="2" t="s">
        <v>2852</v>
      </c>
      <c r="B2000" s="1" t="s">
        <v>169</v>
      </c>
      <c r="C2000" s="1" t="s">
        <v>172</v>
      </c>
      <c r="D2000" s="1" t="s">
        <v>173</v>
      </c>
      <c r="E2000" s="2" t="s">
        <v>6231</v>
      </c>
      <c r="F2000" s="1" t="s">
        <v>169</v>
      </c>
      <c r="I2000" s="1" t="s">
        <v>175</v>
      </c>
      <c r="K2000" s="1" t="s">
        <v>176</v>
      </c>
      <c r="N2000" s="1" t="s">
        <v>177</v>
      </c>
      <c r="O2000" s="1" t="s">
        <v>178</v>
      </c>
      <c r="Q2000" s="1" t="s">
        <v>179</v>
      </c>
      <c r="V2000" s="1" t="s">
        <v>853</v>
      </c>
      <c r="W2000" s="1" t="s">
        <v>6268</v>
      </c>
      <c r="X2000" s="1" t="s">
        <v>6254</v>
      </c>
      <c r="Z2000" s="5">
        <v>0</v>
      </c>
      <c r="AA2000" s="5">
        <v>0</v>
      </c>
      <c r="AB2000" s="1" t="s">
        <v>6291</v>
      </c>
      <c r="AM2000" s="1" t="s">
        <v>180</v>
      </c>
      <c r="AN2000" s="1" t="s">
        <v>181</v>
      </c>
      <c r="AW2000" s="1" t="s">
        <v>6292</v>
      </c>
      <c r="AX2000" s="1" t="s">
        <v>6307</v>
      </c>
      <c r="AY2000" s="1" t="s">
        <v>6330</v>
      </c>
      <c r="AZ2000" s="2">
        <v>1</v>
      </c>
      <c r="BA2000" s="1" t="s">
        <v>182</v>
      </c>
      <c r="BB2000" s="11" t="s">
        <v>6334</v>
      </c>
      <c r="BC2000" s="7">
        <v>44317</v>
      </c>
      <c r="BD2000" s="9">
        <v>0.57986111111111105</v>
      </c>
      <c r="BK2000" s="1" t="s">
        <v>183</v>
      </c>
      <c r="BL2000" s="2" t="s">
        <v>6331</v>
      </c>
      <c r="BM2000" s="2" t="s">
        <v>6332</v>
      </c>
      <c r="BR2000" s="1" t="s">
        <v>170</v>
      </c>
      <c r="BS2000" s="1" t="s">
        <v>184</v>
      </c>
      <c r="BV2000" s="1" t="s">
        <v>185</v>
      </c>
      <c r="BW2000" s="1" t="s">
        <v>186</v>
      </c>
      <c r="BX2000" s="1" t="s">
        <v>187</v>
      </c>
      <c r="CA2000" s="1" t="s">
        <v>188</v>
      </c>
      <c r="CF2000" s="1" t="s">
        <v>6333</v>
      </c>
      <c r="CG2000" s="1">
        <v>0</v>
      </c>
      <c r="CH2000" s="1">
        <v>1</v>
      </c>
      <c r="CM2000" s="2" t="str">
        <f t="shared" si="31"/>
        <v>2° 41' 11.034" N, 78° 24' 1.459" W</v>
      </c>
      <c r="CN2000" s="2" t="s">
        <v>830</v>
      </c>
      <c r="CO2000" s="2" t="s">
        <v>831</v>
      </c>
      <c r="CP2000" s="2" t="s">
        <v>171</v>
      </c>
      <c r="DA2000" s="2" t="s">
        <v>6254</v>
      </c>
      <c r="DB2000" s="7">
        <v>44317</v>
      </c>
      <c r="DZ2000" s="1" t="s">
        <v>817</v>
      </c>
      <c r="EA2000" s="12">
        <v>44396</v>
      </c>
      <c r="EH2000" s="1" t="s">
        <v>620</v>
      </c>
      <c r="EO2000" s="1" t="s">
        <v>248</v>
      </c>
      <c r="EW2000" s="1" t="s">
        <v>331</v>
      </c>
      <c r="EX2000" s="1" t="s">
        <v>332</v>
      </c>
      <c r="EY2000" s="1" t="s">
        <v>333</v>
      </c>
      <c r="EZ2000" s="1" t="s">
        <v>353</v>
      </c>
      <c r="FA2000" s="1" t="s">
        <v>354</v>
      </c>
      <c r="FB2000" s="1" t="s">
        <v>387</v>
      </c>
      <c r="FD2000" s="1" t="s">
        <v>509</v>
      </c>
      <c r="FH2000" s="1" t="s">
        <v>745</v>
      </c>
      <c r="FK2000" s="1" t="s">
        <v>699</v>
      </c>
    </row>
    <row r="2001" spans="1:167" ht="15" customHeight="1" x14ac:dyDescent="0.3">
      <c r="A2001" s="2" t="s">
        <v>2853</v>
      </c>
      <c r="B2001" s="1" t="s">
        <v>169</v>
      </c>
      <c r="C2001" s="1" t="s">
        <v>172</v>
      </c>
      <c r="D2001" s="1" t="s">
        <v>173</v>
      </c>
      <c r="E2001" s="2" t="s">
        <v>6231</v>
      </c>
      <c r="F2001" s="1" t="s">
        <v>169</v>
      </c>
      <c r="I2001" s="1" t="s">
        <v>175</v>
      </c>
      <c r="K2001" s="1" t="s">
        <v>176</v>
      </c>
      <c r="N2001" s="1" t="s">
        <v>177</v>
      </c>
      <c r="O2001" s="1" t="s">
        <v>178</v>
      </c>
      <c r="Q2001" s="1" t="s">
        <v>179</v>
      </c>
      <c r="V2001" s="1" t="s">
        <v>853</v>
      </c>
      <c r="W2001" s="1" t="s">
        <v>6268</v>
      </c>
      <c r="X2001" s="1" t="s">
        <v>6254</v>
      </c>
      <c r="Z2001" s="5">
        <v>11</v>
      </c>
      <c r="AA2001" s="5">
        <v>183.33333333333334</v>
      </c>
      <c r="AB2001" s="1" t="s">
        <v>6291</v>
      </c>
      <c r="AM2001" s="1" t="s">
        <v>180</v>
      </c>
      <c r="AN2001" s="1" t="s">
        <v>181</v>
      </c>
      <c r="AW2001" s="1" t="s">
        <v>6292</v>
      </c>
      <c r="AX2001" s="1" t="s">
        <v>6307</v>
      </c>
      <c r="AY2001" s="1" t="s">
        <v>6330</v>
      </c>
      <c r="AZ2001" s="2">
        <v>1</v>
      </c>
      <c r="BA2001" s="1" t="s">
        <v>182</v>
      </c>
      <c r="BB2001" s="11" t="s">
        <v>6334</v>
      </c>
      <c r="BC2001" s="7">
        <v>44317</v>
      </c>
      <c r="BD2001" s="9">
        <v>0.57986111111111105</v>
      </c>
      <c r="BK2001" s="1" t="s">
        <v>183</v>
      </c>
      <c r="BL2001" s="2" t="s">
        <v>6331</v>
      </c>
      <c r="BM2001" s="2" t="s">
        <v>6332</v>
      </c>
      <c r="BR2001" s="1" t="s">
        <v>170</v>
      </c>
      <c r="BS2001" s="1" t="s">
        <v>184</v>
      </c>
      <c r="BV2001" s="1" t="s">
        <v>185</v>
      </c>
      <c r="BW2001" s="1" t="s">
        <v>186</v>
      </c>
      <c r="BX2001" s="1" t="s">
        <v>187</v>
      </c>
      <c r="CA2001" s="1" t="s">
        <v>188</v>
      </c>
      <c r="CF2001" s="1" t="s">
        <v>6333</v>
      </c>
      <c r="CG2001" s="1">
        <v>0</v>
      </c>
      <c r="CH2001" s="1">
        <v>1</v>
      </c>
      <c r="CM2001" s="2" t="str">
        <f t="shared" si="31"/>
        <v>2° 41' 11.034" N, 78° 24' 1.459" W</v>
      </c>
      <c r="CN2001" s="2" t="s">
        <v>830</v>
      </c>
      <c r="CO2001" s="2" t="s">
        <v>831</v>
      </c>
      <c r="CP2001" s="2" t="s">
        <v>171</v>
      </c>
      <c r="DA2001" s="2" t="s">
        <v>6254</v>
      </c>
      <c r="DB2001" s="7">
        <v>44317</v>
      </c>
      <c r="DZ2001" s="1" t="s">
        <v>817</v>
      </c>
      <c r="EA2001" s="12">
        <v>44396</v>
      </c>
      <c r="EH2001" s="1" t="s">
        <v>621</v>
      </c>
      <c r="EO2001" s="1" t="s">
        <v>249</v>
      </c>
      <c r="EW2001" s="1" t="s">
        <v>331</v>
      </c>
      <c r="EX2001" s="1" t="s">
        <v>332</v>
      </c>
      <c r="EY2001" s="1" t="s">
        <v>333</v>
      </c>
      <c r="EZ2001" s="1" t="s">
        <v>388</v>
      </c>
      <c r="FA2001" s="1" t="s">
        <v>389</v>
      </c>
      <c r="FB2001" s="1" t="s">
        <v>390</v>
      </c>
      <c r="FD2001" s="1" t="s">
        <v>510</v>
      </c>
      <c r="FH2001" s="1" t="s">
        <v>746</v>
      </c>
      <c r="FK2001" s="1" t="s">
        <v>697</v>
      </c>
    </row>
    <row r="2002" spans="1:167" ht="15" customHeight="1" x14ac:dyDescent="0.3">
      <c r="A2002" s="2" t="s">
        <v>2854</v>
      </c>
      <c r="B2002" s="1" t="s">
        <v>169</v>
      </c>
      <c r="C2002" s="1" t="s">
        <v>172</v>
      </c>
      <c r="D2002" s="1" t="s">
        <v>173</v>
      </c>
      <c r="E2002" s="2" t="s">
        <v>6231</v>
      </c>
      <c r="F2002" s="1" t="s">
        <v>169</v>
      </c>
      <c r="I2002" s="1" t="s">
        <v>175</v>
      </c>
      <c r="K2002" s="1" t="s">
        <v>176</v>
      </c>
      <c r="N2002" s="1" t="s">
        <v>177</v>
      </c>
      <c r="O2002" s="1" t="s">
        <v>178</v>
      </c>
      <c r="Q2002" s="1" t="s">
        <v>179</v>
      </c>
      <c r="V2002" s="1" t="s">
        <v>853</v>
      </c>
      <c r="W2002" s="1" t="s">
        <v>6268</v>
      </c>
      <c r="X2002" s="1" t="s">
        <v>6254</v>
      </c>
      <c r="Z2002" s="5">
        <v>0</v>
      </c>
      <c r="AA2002" s="5">
        <v>0</v>
      </c>
      <c r="AB2002" s="1" t="s">
        <v>6291</v>
      </c>
      <c r="AM2002" s="1" t="s">
        <v>180</v>
      </c>
      <c r="AN2002" s="1" t="s">
        <v>181</v>
      </c>
      <c r="AW2002" s="1" t="s">
        <v>6292</v>
      </c>
      <c r="AX2002" s="1" t="s">
        <v>6307</v>
      </c>
      <c r="AY2002" s="1" t="s">
        <v>6330</v>
      </c>
      <c r="AZ2002" s="2">
        <v>1</v>
      </c>
      <c r="BA2002" s="1" t="s">
        <v>182</v>
      </c>
      <c r="BB2002" s="11" t="s">
        <v>6334</v>
      </c>
      <c r="BC2002" s="7">
        <v>44317</v>
      </c>
      <c r="BD2002" s="9">
        <v>0.57986111111111105</v>
      </c>
      <c r="BK2002" s="1" t="s">
        <v>183</v>
      </c>
      <c r="BL2002" s="2" t="s">
        <v>6331</v>
      </c>
      <c r="BM2002" s="2" t="s">
        <v>6332</v>
      </c>
      <c r="BR2002" s="1" t="s">
        <v>170</v>
      </c>
      <c r="BS2002" s="1" t="s">
        <v>184</v>
      </c>
      <c r="BV2002" s="1" t="s">
        <v>185</v>
      </c>
      <c r="BW2002" s="1" t="s">
        <v>186</v>
      </c>
      <c r="BX2002" s="1" t="s">
        <v>187</v>
      </c>
      <c r="CA2002" s="1" t="s">
        <v>188</v>
      </c>
      <c r="CF2002" s="1" t="s">
        <v>6333</v>
      </c>
      <c r="CG2002" s="1">
        <v>0</v>
      </c>
      <c r="CH2002" s="1">
        <v>1</v>
      </c>
      <c r="CM2002" s="2" t="str">
        <f t="shared" si="31"/>
        <v>2° 41' 11.034" N, 78° 24' 1.459" W</v>
      </c>
      <c r="CN2002" s="2" t="s">
        <v>830</v>
      </c>
      <c r="CO2002" s="2" t="s">
        <v>831</v>
      </c>
      <c r="CP2002" s="2" t="s">
        <v>171</v>
      </c>
      <c r="DA2002" s="2" t="s">
        <v>6254</v>
      </c>
      <c r="DB2002" s="7">
        <v>44317</v>
      </c>
      <c r="DZ2002" s="1" t="s">
        <v>817</v>
      </c>
      <c r="EA2002" s="12">
        <v>44396</v>
      </c>
      <c r="EH2002" s="1" t="s">
        <v>622</v>
      </c>
      <c r="EO2002" s="1" t="s">
        <v>250</v>
      </c>
      <c r="EW2002" s="1" t="s">
        <v>331</v>
      </c>
      <c r="EX2002" s="1" t="s">
        <v>332</v>
      </c>
      <c r="EY2002" s="1" t="s">
        <v>333</v>
      </c>
      <c r="EZ2002" s="1" t="s">
        <v>391</v>
      </c>
      <c r="FA2002" s="1" t="s">
        <v>392</v>
      </c>
      <c r="FB2002" s="1" t="s">
        <v>393</v>
      </c>
      <c r="FD2002" s="1" t="s">
        <v>477</v>
      </c>
      <c r="FH2002" s="1" t="s">
        <v>715</v>
      </c>
      <c r="FK2002" s="1" t="s">
        <v>699</v>
      </c>
    </row>
    <row r="2003" spans="1:167" ht="15" customHeight="1" x14ac:dyDescent="0.3">
      <c r="A2003" s="2" t="s">
        <v>2855</v>
      </c>
      <c r="B2003" s="1" t="s">
        <v>169</v>
      </c>
      <c r="C2003" s="1" t="s">
        <v>172</v>
      </c>
      <c r="D2003" s="1" t="s">
        <v>173</v>
      </c>
      <c r="E2003" s="2" t="s">
        <v>6231</v>
      </c>
      <c r="F2003" s="1" t="s">
        <v>169</v>
      </c>
      <c r="I2003" s="1" t="s">
        <v>175</v>
      </c>
      <c r="K2003" s="1" t="s">
        <v>176</v>
      </c>
      <c r="N2003" s="1" t="s">
        <v>177</v>
      </c>
      <c r="O2003" s="1" t="s">
        <v>178</v>
      </c>
      <c r="Q2003" s="1" t="s">
        <v>179</v>
      </c>
      <c r="V2003" s="1" t="s">
        <v>853</v>
      </c>
      <c r="W2003" s="1" t="s">
        <v>6268</v>
      </c>
      <c r="X2003" s="1" t="s">
        <v>6254</v>
      </c>
      <c r="Z2003" s="5">
        <v>1</v>
      </c>
      <c r="AA2003" s="5">
        <v>16.666666666666668</v>
      </c>
      <c r="AB2003" s="1" t="s">
        <v>6291</v>
      </c>
      <c r="AM2003" s="1" t="s">
        <v>180</v>
      </c>
      <c r="AN2003" s="1" t="s">
        <v>181</v>
      </c>
      <c r="AW2003" s="1" t="s">
        <v>6292</v>
      </c>
      <c r="AX2003" s="1" t="s">
        <v>6307</v>
      </c>
      <c r="AY2003" s="1" t="s">
        <v>6330</v>
      </c>
      <c r="AZ2003" s="2">
        <v>1</v>
      </c>
      <c r="BA2003" s="1" t="s">
        <v>182</v>
      </c>
      <c r="BB2003" s="11" t="s">
        <v>6334</v>
      </c>
      <c r="BC2003" s="7">
        <v>44317</v>
      </c>
      <c r="BD2003" s="9">
        <v>0.57986111111111105</v>
      </c>
      <c r="BK2003" s="1" t="s">
        <v>183</v>
      </c>
      <c r="BL2003" s="2" t="s">
        <v>6331</v>
      </c>
      <c r="BM2003" s="2" t="s">
        <v>6332</v>
      </c>
      <c r="BR2003" s="1" t="s">
        <v>170</v>
      </c>
      <c r="BS2003" s="1" t="s">
        <v>184</v>
      </c>
      <c r="BV2003" s="1" t="s">
        <v>185</v>
      </c>
      <c r="BW2003" s="1" t="s">
        <v>186</v>
      </c>
      <c r="BX2003" s="1" t="s">
        <v>187</v>
      </c>
      <c r="CA2003" s="1" t="s">
        <v>188</v>
      </c>
      <c r="CF2003" s="1" t="s">
        <v>6333</v>
      </c>
      <c r="CG2003" s="1">
        <v>0</v>
      </c>
      <c r="CH2003" s="1">
        <v>1</v>
      </c>
      <c r="CM2003" s="2" t="str">
        <f t="shared" si="31"/>
        <v>2° 41' 11.034" N, 78° 24' 1.459" W</v>
      </c>
      <c r="CN2003" s="2" t="s">
        <v>830</v>
      </c>
      <c r="CO2003" s="2" t="s">
        <v>831</v>
      </c>
      <c r="CP2003" s="2" t="s">
        <v>171</v>
      </c>
      <c r="DA2003" s="2" t="s">
        <v>6254</v>
      </c>
      <c r="DB2003" s="7">
        <v>44317</v>
      </c>
      <c r="DZ2003" s="1" t="s">
        <v>817</v>
      </c>
      <c r="EA2003" s="12">
        <v>44396</v>
      </c>
      <c r="EH2003" s="1" t="s">
        <v>623</v>
      </c>
      <c r="EO2003" s="1" t="s">
        <v>251</v>
      </c>
      <c r="EW2003" s="1" t="s">
        <v>331</v>
      </c>
      <c r="EX2003" s="1" t="s">
        <v>332</v>
      </c>
      <c r="EY2003" s="1" t="s">
        <v>333</v>
      </c>
      <c r="EZ2003" s="1" t="s">
        <v>394</v>
      </c>
      <c r="FA2003" s="1" t="s">
        <v>395</v>
      </c>
      <c r="FB2003" s="1" t="s">
        <v>396</v>
      </c>
      <c r="FD2003" s="1" t="s">
        <v>511</v>
      </c>
      <c r="FH2003" s="1" t="s">
        <v>747</v>
      </c>
      <c r="FK2003" s="1" t="s">
        <v>698</v>
      </c>
    </row>
    <row r="2004" spans="1:167" ht="15" customHeight="1" x14ac:dyDescent="0.3">
      <c r="A2004" s="2" t="s">
        <v>2856</v>
      </c>
      <c r="B2004" s="1" t="s">
        <v>169</v>
      </c>
      <c r="C2004" s="1" t="s">
        <v>172</v>
      </c>
      <c r="D2004" s="1" t="s">
        <v>173</v>
      </c>
      <c r="E2004" s="2" t="s">
        <v>6231</v>
      </c>
      <c r="F2004" s="1" t="s">
        <v>169</v>
      </c>
      <c r="I2004" s="1" t="s">
        <v>175</v>
      </c>
      <c r="K2004" s="1" t="s">
        <v>176</v>
      </c>
      <c r="N2004" s="1" t="s">
        <v>177</v>
      </c>
      <c r="O2004" s="1" t="s">
        <v>178</v>
      </c>
      <c r="Q2004" s="1" t="s">
        <v>179</v>
      </c>
      <c r="V2004" s="1" t="s">
        <v>853</v>
      </c>
      <c r="W2004" s="1" t="s">
        <v>6268</v>
      </c>
      <c r="X2004" s="1" t="s">
        <v>6254</v>
      </c>
      <c r="Z2004" s="5">
        <v>0</v>
      </c>
      <c r="AA2004" s="5">
        <v>0</v>
      </c>
      <c r="AB2004" s="1" t="s">
        <v>6291</v>
      </c>
      <c r="AM2004" s="1" t="s">
        <v>180</v>
      </c>
      <c r="AN2004" s="1" t="s">
        <v>181</v>
      </c>
      <c r="AW2004" s="1" t="s">
        <v>6292</v>
      </c>
      <c r="AX2004" s="1" t="s">
        <v>6307</v>
      </c>
      <c r="AY2004" s="1" t="s">
        <v>6330</v>
      </c>
      <c r="AZ2004" s="2">
        <v>1</v>
      </c>
      <c r="BA2004" s="1" t="s">
        <v>182</v>
      </c>
      <c r="BB2004" s="11" t="s">
        <v>6334</v>
      </c>
      <c r="BC2004" s="7">
        <v>44317</v>
      </c>
      <c r="BD2004" s="9">
        <v>0.57986111111111105</v>
      </c>
      <c r="BK2004" s="1" t="s">
        <v>183</v>
      </c>
      <c r="BL2004" s="2" t="s">
        <v>6331</v>
      </c>
      <c r="BM2004" s="2" t="s">
        <v>6332</v>
      </c>
      <c r="BR2004" s="1" t="s">
        <v>170</v>
      </c>
      <c r="BS2004" s="1" t="s">
        <v>184</v>
      </c>
      <c r="BV2004" s="1" t="s">
        <v>185</v>
      </c>
      <c r="BW2004" s="1" t="s">
        <v>186</v>
      </c>
      <c r="BX2004" s="1" t="s">
        <v>187</v>
      </c>
      <c r="CA2004" s="1" t="s">
        <v>188</v>
      </c>
      <c r="CF2004" s="1" t="s">
        <v>6333</v>
      </c>
      <c r="CG2004" s="1">
        <v>0</v>
      </c>
      <c r="CH2004" s="1">
        <v>1</v>
      </c>
      <c r="CM2004" s="2" t="str">
        <f t="shared" si="31"/>
        <v>2° 41' 11.034" N, 78° 24' 1.459" W</v>
      </c>
      <c r="CN2004" s="2" t="s">
        <v>830</v>
      </c>
      <c r="CO2004" s="2" t="s">
        <v>831</v>
      </c>
      <c r="CP2004" s="2" t="s">
        <v>171</v>
      </c>
      <c r="DA2004" s="2" t="s">
        <v>6254</v>
      </c>
      <c r="DB2004" s="7">
        <v>44317</v>
      </c>
      <c r="DZ2004" s="1" t="s">
        <v>817</v>
      </c>
      <c r="EA2004" s="12">
        <v>44396</v>
      </c>
      <c r="EH2004" s="1" t="s">
        <v>624</v>
      </c>
      <c r="EO2004" s="1" t="s">
        <v>252</v>
      </c>
      <c r="EW2004" s="1" t="s">
        <v>331</v>
      </c>
      <c r="EX2004" s="1" t="s">
        <v>332</v>
      </c>
      <c r="EY2004" s="1" t="s">
        <v>333</v>
      </c>
      <c r="EZ2004" s="1" t="s">
        <v>394</v>
      </c>
      <c r="FA2004" s="1" t="s">
        <v>395</v>
      </c>
      <c r="FB2004" s="1" t="s">
        <v>396</v>
      </c>
      <c r="FD2004" s="1" t="s">
        <v>512</v>
      </c>
      <c r="FH2004" s="1" t="s">
        <v>748</v>
      </c>
      <c r="FK2004" s="1" t="s">
        <v>698</v>
      </c>
    </row>
    <row r="2005" spans="1:167" ht="15" customHeight="1" x14ac:dyDescent="0.3">
      <c r="A2005" s="2" t="s">
        <v>2857</v>
      </c>
      <c r="B2005" s="1" t="s">
        <v>169</v>
      </c>
      <c r="C2005" s="1" t="s">
        <v>172</v>
      </c>
      <c r="D2005" s="1" t="s">
        <v>173</v>
      </c>
      <c r="E2005" s="2" t="s">
        <v>6231</v>
      </c>
      <c r="F2005" s="1" t="s">
        <v>169</v>
      </c>
      <c r="I2005" s="1" t="s">
        <v>175</v>
      </c>
      <c r="K2005" s="1" t="s">
        <v>176</v>
      </c>
      <c r="N2005" s="1" t="s">
        <v>177</v>
      </c>
      <c r="O2005" s="1" t="s">
        <v>178</v>
      </c>
      <c r="Q2005" s="1" t="s">
        <v>179</v>
      </c>
      <c r="V2005" s="1" t="s">
        <v>853</v>
      </c>
      <c r="W2005" s="1" t="s">
        <v>6268</v>
      </c>
      <c r="X2005" s="1" t="s">
        <v>6254</v>
      </c>
      <c r="Z2005" s="5">
        <v>2</v>
      </c>
      <c r="AA2005" s="5">
        <v>33.333333333333336</v>
      </c>
      <c r="AB2005" s="1" t="s">
        <v>6291</v>
      </c>
      <c r="AM2005" s="1" t="s">
        <v>180</v>
      </c>
      <c r="AN2005" s="1" t="s">
        <v>181</v>
      </c>
      <c r="AW2005" s="1" t="s">
        <v>6292</v>
      </c>
      <c r="AX2005" s="1" t="s">
        <v>6307</v>
      </c>
      <c r="AY2005" s="1" t="s">
        <v>6330</v>
      </c>
      <c r="AZ2005" s="2">
        <v>1</v>
      </c>
      <c r="BA2005" s="1" t="s">
        <v>182</v>
      </c>
      <c r="BB2005" s="11" t="s">
        <v>6334</v>
      </c>
      <c r="BC2005" s="7">
        <v>44317</v>
      </c>
      <c r="BD2005" s="9">
        <v>0.57986111111111105</v>
      </c>
      <c r="BK2005" s="1" t="s">
        <v>183</v>
      </c>
      <c r="BL2005" s="2" t="s">
        <v>6331</v>
      </c>
      <c r="BM2005" s="2" t="s">
        <v>6332</v>
      </c>
      <c r="BR2005" s="1" t="s">
        <v>170</v>
      </c>
      <c r="BS2005" s="1" t="s">
        <v>184</v>
      </c>
      <c r="BV2005" s="1" t="s">
        <v>185</v>
      </c>
      <c r="BW2005" s="1" t="s">
        <v>186</v>
      </c>
      <c r="BX2005" s="1" t="s">
        <v>187</v>
      </c>
      <c r="CA2005" s="1" t="s">
        <v>188</v>
      </c>
      <c r="CF2005" s="1" t="s">
        <v>6333</v>
      </c>
      <c r="CG2005" s="1">
        <v>0</v>
      </c>
      <c r="CH2005" s="1">
        <v>1</v>
      </c>
      <c r="CM2005" s="2" t="str">
        <f t="shared" si="31"/>
        <v>2° 41' 11.034" N, 78° 24' 1.459" W</v>
      </c>
      <c r="CN2005" s="2" t="s">
        <v>830</v>
      </c>
      <c r="CO2005" s="2" t="s">
        <v>831</v>
      </c>
      <c r="CP2005" s="2" t="s">
        <v>171</v>
      </c>
      <c r="DA2005" s="2" t="s">
        <v>6254</v>
      </c>
      <c r="DB2005" s="7">
        <v>44317</v>
      </c>
      <c r="DZ2005" s="1" t="s">
        <v>817</v>
      </c>
      <c r="EA2005" s="12">
        <v>44396</v>
      </c>
      <c r="EH2005" s="1" t="s">
        <v>625</v>
      </c>
      <c r="EO2005" s="1" t="s">
        <v>253</v>
      </c>
      <c r="EW2005" s="1" t="s">
        <v>331</v>
      </c>
      <c r="EX2005" s="1" t="s">
        <v>332</v>
      </c>
      <c r="EY2005" s="1" t="s">
        <v>333</v>
      </c>
      <c r="EZ2005" s="1" t="s">
        <v>372</v>
      </c>
      <c r="FA2005" s="1" t="s">
        <v>373</v>
      </c>
      <c r="FB2005" s="1" t="s">
        <v>397</v>
      </c>
      <c r="FD2005" s="1" t="s">
        <v>513</v>
      </c>
      <c r="FH2005" s="1" t="s">
        <v>736</v>
      </c>
      <c r="FK2005" s="1" t="s">
        <v>699</v>
      </c>
    </row>
    <row r="2006" spans="1:167" ht="15" customHeight="1" x14ac:dyDescent="0.3">
      <c r="A2006" s="2" t="s">
        <v>2858</v>
      </c>
      <c r="B2006" s="1" t="s">
        <v>169</v>
      </c>
      <c r="C2006" s="1" t="s">
        <v>172</v>
      </c>
      <c r="D2006" s="1" t="s">
        <v>173</v>
      </c>
      <c r="E2006" s="2" t="s">
        <v>6231</v>
      </c>
      <c r="F2006" s="1" t="s">
        <v>169</v>
      </c>
      <c r="I2006" s="1" t="s">
        <v>175</v>
      </c>
      <c r="K2006" s="1" t="s">
        <v>176</v>
      </c>
      <c r="N2006" s="1" t="s">
        <v>177</v>
      </c>
      <c r="O2006" s="1" t="s">
        <v>178</v>
      </c>
      <c r="Q2006" s="1" t="s">
        <v>179</v>
      </c>
      <c r="V2006" s="1" t="s">
        <v>853</v>
      </c>
      <c r="W2006" s="1" t="s">
        <v>6268</v>
      </c>
      <c r="X2006" s="1" t="s">
        <v>6254</v>
      </c>
      <c r="Z2006" s="5">
        <v>0</v>
      </c>
      <c r="AA2006" s="5">
        <v>0</v>
      </c>
      <c r="AB2006" s="1" t="s">
        <v>6291</v>
      </c>
      <c r="AM2006" s="1" t="s">
        <v>180</v>
      </c>
      <c r="AN2006" s="1" t="s">
        <v>181</v>
      </c>
      <c r="AW2006" s="1" t="s">
        <v>6292</v>
      </c>
      <c r="AX2006" s="1" t="s">
        <v>6307</v>
      </c>
      <c r="AY2006" s="1" t="s">
        <v>6330</v>
      </c>
      <c r="AZ2006" s="2">
        <v>1</v>
      </c>
      <c r="BA2006" s="1" t="s">
        <v>182</v>
      </c>
      <c r="BB2006" s="11" t="s">
        <v>6334</v>
      </c>
      <c r="BC2006" s="7">
        <v>44317</v>
      </c>
      <c r="BD2006" s="9">
        <v>0.57986111111111105</v>
      </c>
      <c r="BK2006" s="1" t="s">
        <v>183</v>
      </c>
      <c r="BL2006" s="2" t="s">
        <v>6331</v>
      </c>
      <c r="BM2006" s="2" t="s">
        <v>6332</v>
      </c>
      <c r="BR2006" s="1" t="s">
        <v>170</v>
      </c>
      <c r="BS2006" s="1" t="s">
        <v>184</v>
      </c>
      <c r="BV2006" s="1" t="s">
        <v>185</v>
      </c>
      <c r="BW2006" s="1" t="s">
        <v>186</v>
      </c>
      <c r="BX2006" s="1" t="s">
        <v>187</v>
      </c>
      <c r="CA2006" s="1" t="s">
        <v>188</v>
      </c>
      <c r="CF2006" s="1" t="s">
        <v>6333</v>
      </c>
      <c r="CG2006" s="1">
        <v>0</v>
      </c>
      <c r="CH2006" s="1">
        <v>1</v>
      </c>
      <c r="CM2006" s="2" t="str">
        <f t="shared" si="31"/>
        <v>2° 41' 11.034" N, 78° 24' 1.459" W</v>
      </c>
      <c r="CN2006" s="2" t="s">
        <v>830</v>
      </c>
      <c r="CO2006" s="2" t="s">
        <v>831</v>
      </c>
      <c r="CP2006" s="2" t="s">
        <v>171</v>
      </c>
      <c r="DA2006" s="2" t="s">
        <v>6254</v>
      </c>
      <c r="DB2006" s="7">
        <v>44317</v>
      </c>
      <c r="DZ2006" s="1" t="s">
        <v>817</v>
      </c>
      <c r="EA2006" s="12">
        <v>44396</v>
      </c>
      <c r="EH2006" s="1" t="s">
        <v>626</v>
      </c>
      <c r="EO2006" s="1" t="s">
        <v>254</v>
      </c>
      <c r="EW2006" s="1" t="s">
        <v>331</v>
      </c>
      <c r="EX2006" s="1" t="s">
        <v>332</v>
      </c>
      <c r="EY2006" s="1" t="s">
        <v>333</v>
      </c>
      <c r="EZ2006" s="1" t="s">
        <v>398</v>
      </c>
      <c r="FA2006" s="1" t="s">
        <v>399</v>
      </c>
      <c r="FB2006" s="1" t="s">
        <v>400</v>
      </c>
      <c r="FH2006" s="1" t="s">
        <v>749</v>
      </c>
      <c r="FK2006" s="1" t="s">
        <v>697</v>
      </c>
    </row>
    <row r="2007" spans="1:167" ht="15" customHeight="1" x14ac:dyDescent="0.3">
      <c r="A2007" s="2" t="s">
        <v>2859</v>
      </c>
      <c r="B2007" s="1" t="s">
        <v>169</v>
      </c>
      <c r="C2007" s="1" t="s">
        <v>172</v>
      </c>
      <c r="D2007" s="1" t="s">
        <v>173</v>
      </c>
      <c r="E2007" s="2" t="s">
        <v>6231</v>
      </c>
      <c r="F2007" s="1" t="s">
        <v>169</v>
      </c>
      <c r="I2007" s="1" t="s">
        <v>175</v>
      </c>
      <c r="K2007" s="1" t="s">
        <v>176</v>
      </c>
      <c r="N2007" s="1" t="s">
        <v>177</v>
      </c>
      <c r="O2007" s="1" t="s">
        <v>178</v>
      </c>
      <c r="Q2007" s="1" t="s">
        <v>179</v>
      </c>
      <c r="V2007" s="1" t="s">
        <v>853</v>
      </c>
      <c r="W2007" s="1" t="s">
        <v>6268</v>
      </c>
      <c r="X2007" s="1" t="s">
        <v>6254</v>
      </c>
      <c r="Z2007" s="5">
        <v>0</v>
      </c>
      <c r="AA2007" s="5">
        <v>0</v>
      </c>
      <c r="AB2007" s="1" t="s">
        <v>6291</v>
      </c>
      <c r="AM2007" s="1" t="s">
        <v>180</v>
      </c>
      <c r="AN2007" s="1" t="s">
        <v>181</v>
      </c>
      <c r="AW2007" s="1" t="s">
        <v>6292</v>
      </c>
      <c r="AX2007" s="1" t="s">
        <v>6307</v>
      </c>
      <c r="AY2007" s="1" t="s">
        <v>6330</v>
      </c>
      <c r="AZ2007" s="2">
        <v>1</v>
      </c>
      <c r="BA2007" s="1" t="s">
        <v>182</v>
      </c>
      <c r="BB2007" s="11" t="s">
        <v>6334</v>
      </c>
      <c r="BC2007" s="7">
        <v>44317</v>
      </c>
      <c r="BD2007" s="9">
        <v>0.57986111111111105</v>
      </c>
      <c r="BK2007" s="1" t="s">
        <v>183</v>
      </c>
      <c r="BL2007" s="2" t="s">
        <v>6331</v>
      </c>
      <c r="BM2007" s="2" t="s">
        <v>6332</v>
      </c>
      <c r="BR2007" s="1" t="s">
        <v>170</v>
      </c>
      <c r="BS2007" s="1" t="s">
        <v>184</v>
      </c>
      <c r="BV2007" s="1" t="s">
        <v>185</v>
      </c>
      <c r="BW2007" s="1" t="s">
        <v>186</v>
      </c>
      <c r="BX2007" s="1" t="s">
        <v>187</v>
      </c>
      <c r="CA2007" s="1" t="s">
        <v>188</v>
      </c>
      <c r="CF2007" s="1" t="s">
        <v>6333</v>
      </c>
      <c r="CG2007" s="1">
        <v>0</v>
      </c>
      <c r="CH2007" s="1">
        <v>1</v>
      </c>
      <c r="CM2007" s="2" t="str">
        <f t="shared" si="31"/>
        <v>2° 41' 11.034" N, 78° 24' 1.459" W</v>
      </c>
      <c r="CN2007" s="2" t="s">
        <v>830</v>
      </c>
      <c r="CO2007" s="2" t="s">
        <v>831</v>
      </c>
      <c r="CP2007" s="2" t="s">
        <v>171</v>
      </c>
      <c r="DA2007" s="2" t="s">
        <v>6254</v>
      </c>
      <c r="DB2007" s="7">
        <v>44317</v>
      </c>
      <c r="DZ2007" s="1" t="s">
        <v>817</v>
      </c>
      <c r="EA2007" s="12">
        <v>44396</v>
      </c>
      <c r="EH2007" s="1" t="s">
        <v>627</v>
      </c>
      <c r="EO2007" s="1" t="s">
        <v>255</v>
      </c>
      <c r="EW2007" s="1" t="s">
        <v>331</v>
      </c>
      <c r="EX2007" s="1" t="s">
        <v>332</v>
      </c>
      <c r="EY2007" s="1" t="s">
        <v>333</v>
      </c>
      <c r="EZ2007" s="1" t="s">
        <v>401</v>
      </c>
      <c r="FA2007" s="1" t="s">
        <v>402</v>
      </c>
      <c r="FB2007" s="1" t="s">
        <v>403</v>
      </c>
      <c r="FH2007" s="1" t="s">
        <v>750</v>
      </c>
      <c r="FK2007" s="1" t="s">
        <v>697</v>
      </c>
    </row>
    <row r="2008" spans="1:167" ht="15" customHeight="1" x14ac:dyDescent="0.3">
      <c r="A2008" s="2" t="s">
        <v>2860</v>
      </c>
      <c r="B2008" s="1" t="s">
        <v>169</v>
      </c>
      <c r="C2008" s="1" t="s">
        <v>172</v>
      </c>
      <c r="D2008" s="1" t="s">
        <v>173</v>
      </c>
      <c r="E2008" s="2" t="s">
        <v>6231</v>
      </c>
      <c r="F2008" s="1" t="s">
        <v>169</v>
      </c>
      <c r="I2008" s="1" t="s">
        <v>175</v>
      </c>
      <c r="K2008" s="1" t="s">
        <v>176</v>
      </c>
      <c r="N2008" s="1" t="s">
        <v>177</v>
      </c>
      <c r="O2008" s="1" t="s">
        <v>178</v>
      </c>
      <c r="Q2008" s="1" t="s">
        <v>179</v>
      </c>
      <c r="V2008" s="1" t="s">
        <v>853</v>
      </c>
      <c r="W2008" s="1" t="s">
        <v>6268</v>
      </c>
      <c r="X2008" s="1" t="s">
        <v>6254</v>
      </c>
      <c r="Z2008" s="5">
        <v>2</v>
      </c>
      <c r="AA2008" s="5">
        <v>33.333333333333336</v>
      </c>
      <c r="AB2008" s="1" t="s">
        <v>6291</v>
      </c>
      <c r="AM2008" s="1" t="s">
        <v>180</v>
      </c>
      <c r="AN2008" s="1" t="s">
        <v>181</v>
      </c>
      <c r="AW2008" s="1" t="s">
        <v>6292</v>
      </c>
      <c r="AX2008" s="1" t="s">
        <v>6307</v>
      </c>
      <c r="AY2008" s="1" t="s">
        <v>6330</v>
      </c>
      <c r="AZ2008" s="2">
        <v>1</v>
      </c>
      <c r="BA2008" s="1" t="s">
        <v>182</v>
      </c>
      <c r="BB2008" s="11" t="s">
        <v>6334</v>
      </c>
      <c r="BC2008" s="7">
        <v>44317</v>
      </c>
      <c r="BD2008" s="9">
        <v>0.57986111111111105</v>
      </c>
      <c r="BK2008" s="1" t="s">
        <v>183</v>
      </c>
      <c r="BL2008" s="2" t="s">
        <v>6331</v>
      </c>
      <c r="BM2008" s="2" t="s">
        <v>6332</v>
      </c>
      <c r="BR2008" s="1" t="s">
        <v>170</v>
      </c>
      <c r="BS2008" s="1" t="s">
        <v>184</v>
      </c>
      <c r="BV2008" s="1" t="s">
        <v>185</v>
      </c>
      <c r="BW2008" s="1" t="s">
        <v>186</v>
      </c>
      <c r="BX2008" s="1" t="s">
        <v>187</v>
      </c>
      <c r="CA2008" s="1" t="s">
        <v>188</v>
      </c>
      <c r="CF2008" s="1" t="s">
        <v>6333</v>
      </c>
      <c r="CG2008" s="1">
        <v>0</v>
      </c>
      <c r="CH2008" s="1">
        <v>1</v>
      </c>
      <c r="CM2008" s="2" t="str">
        <f t="shared" si="31"/>
        <v>2° 41' 11.034" N, 78° 24' 1.459" W</v>
      </c>
      <c r="CN2008" s="2" t="s">
        <v>830</v>
      </c>
      <c r="CO2008" s="2" t="s">
        <v>831</v>
      </c>
      <c r="CP2008" s="2" t="s">
        <v>171</v>
      </c>
      <c r="DA2008" s="2" t="s">
        <v>6254</v>
      </c>
      <c r="DB2008" s="7">
        <v>44317</v>
      </c>
      <c r="DZ2008" s="1" t="s">
        <v>817</v>
      </c>
      <c r="EA2008" s="12">
        <v>44396</v>
      </c>
      <c r="EH2008" s="1" t="s">
        <v>628</v>
      </c>
      <c r="EO2008" s="1" t="s">
        <v>256</v>
      </c>
      <c r="EW2008" s="1" t="s">
        <v>331</v>
      </c>
      <c r="EX2008" s="1" t="s">
        <v>332</v>
      </c>
      <c r="EY2008" s="1" t="s">
        <v>333</v>
      </c>
      <c r="EZ2008" s="1" t="s">
        <v>369</v>
      </c>
      <c r="FA2008" s="1" t="s">
        <v>404</v>
      </c>
      <c r="FB2008" s="1" t="s">
        <v>405</v>
      </c>
      <c r="FD2008" s="1" t="s">
        <v>514</v>
      </c>
      <c r="FH2008" s="1" t="s">
        <v>751</v>
      </c>
      <c r="FK2008" s="1" t="s">
        <v>698</v>
      </c>
    </row>
    <row r="2009" spans="1:167" ht="15" customHeight="1" x14ac:dyDescent="0.3">
      <c r="A2009" s="2" t="s">
        <v>2861</v>
      </c>
      <c r="B2009" s="1" t="s">
        <v>169</v>
      </c>
      <c r="C2009" s="1" t="s">
        <v>172</v>
      </c>
      <c r="D2009" s="1" t="s">
        <v>173</v>
      </c>
      <c r="E2009" s="2" t="s">
        <v>6231</v>
      </c>
      <c r="F2009" s="1" t="s">
        <v>169</v>
      </c>
      <c r="I2009" s="1" t="s">
        <v>175</v>
      </c>
      <c r="K2009" s="1" t="s">
        <v>176</v>
      </c>
      <c r="N2009" s="1" t="s">
        <v>177</v>
      </c>
      <c r="O2009" s="1" t="s">
        <v>178</v>
      </c>
      <c r="Q2009" s="1" t="s">
        <v>179</v>
      </c>
      <c r="V2009" s="1" t="s">
        <v>853</v>
      </c>
      <c r="W2009" s="1" t="s">
        <v>6268</v>
      </c>
      <c r="X2009" s="1" t="s">
        <v>6254</v>
      </c>
      <c r="Z2009" s="5">
        <v>1</v>
      </c>
      <c r="AA2009" s="5">
        <v>16.666666666666668</v>
      </c>
      <c r="AB2009" s="1" t="s">
        <v>6291</v>
      </c>
      <c r="AM2009" s="1" t="s">
        <v>180</v>
      </c>
      <c r="AN2009" s="1" t="s">
        <v>181</v>
      </c>
      <c r="AW2009" s="1" t="s">
        <v>6292</v>
      </c>
      <c r="AX2009" s="1" t="s">
        <v>6307</v>
      </c>
      <c r="AY2009" s="1" t="s">
        <v>6330</v>
      </c>
      <c r="AZ2009" s="2">
        <v>1</v>
      </c>
      <c r="BA2009" s="1" t="s">
        <v>182</v>
      </c>
      <c r="BB2009" s="11" t="s">
        <v>6334</v>
      </c>
      <c r="BC2009" s="7">
        <v>44317</v>
      </c>
      <c r="BD2009" s="9">
        <v>0.57986111111111105</v>
      </c>
      <c r="BK2009" s="1" t="s">
        <v>183</v>
      </c>
      <c r="BL2009" s="2" t="s">
        <v>6331</v>
      </c>
      <c r="BM2009" s="2" t="s">
        <v>6332</v>
      </c>
      <c r="BR2009" s="1" t="s">
        <v>170</v>
      </c>
      <c r="BS2009" s="1" t="s">
        <v>184</v>
      </c>
      <c r="BV2009" s="1" t="s">
        <v>185</v>
      </c>
      <c r="BW2009" s="1" t="s">
        <v>186</v>
      </c>
      <c r="BX2009" s="1" t="s">
        <v>187</v>
      </c>
      <c r="CA2009" s="1" t="s">
        <v>188</v>
      </c>
      <c r="CF2009" s="1" t="s">
        <v>6333</v>
      </c>
      <c r="CG2009" s="1">
        <v>0</v>
      </c>
      <c r="CH2009" s="1">
        <v>1</v>
      </c>
      <c r="CM2009" s="2" t="str">
        <f t="shared" si="31"/>
        <v>2° 41' 11.034" N, 78° 24' 1.459" W</v>
      </c>
      <c r="CN2009" s="2" t="s">
        <v>830</v>
      </c>
      <c r="CO2009" s="2" t="s">
        <v>831</v>
      </c>
      <c r="CP2009" s="2" t="s">
        <v>171</v>
      </c>
      <c r="DA2009" s="2" t="s">
        <v>6254</v>
      </c>
      <c r="DB2009" s="7">
        <v>44317</v>
      </c>
      <c r="DZ2009" s="1" t="s">
        <v>817</v>
      </c>
      <c r="EA2009" s="12">
        <v>44396</v>
      </c>
      <c r="EH2009" s="1" t="s">
        <v>629</v>
      </c>
      <c r="EO2009" s="1" t="s">
        <v>257</v>
      </c>
      <c r="EW2009" s="1" t="s">
        <v>331</v>
      </c>
      <c r="EX2009" s="1" t="s">
        <v>332</v>
      </c>
      <c r="EY2009" s="1" t="s">
        <v>333</v>
      </c>
      <c r="EZ2009" s="1" t="s">
        <v>369</v>
      </c>
      <c r="FA2009" s="1" t="s">
        <v>404</v>
      </c>
      <c r="FB2009" s="1" t="s">
        <v>406</v>
      </c>
      <c r="FH2009" s="1" t="s">
        <v>752</v>
      </c>
      <c r="FK2009" s="1" t="s">
        <v>697</v>
      </c>
    </row>
    <row r="2010" spans="1:167" ht="15" customHeight="1" x14ac:dyDescent="0.3">
      <c r="A2010" s="2" t="s">
        <v>2862</v>
      </c>
      <c r="B2010" s="1" t="s">
        <v>169</v>
      </c>
      <c r="C2010" s="1" t="s">
        <v>172</v>
      </c>
      <c r="D2010" s="1" t="s">
        <v>173</v>
      </c>
      <c r="E2010" s="2" t="s">
        <v>6231</v>
      </c>
      <c r="F2010" s="1" t="s">
        <v>169</v>
      </c>
      <c r="I2010" s="1" t="s">
        <v>175</v>
      </c>
      <c r="K2010" s="1" t="s">
        <v>176</v>
      </c>
      <c r="N2010" s="1" t="s">
        <v>177</v>
      </c>
      <c r="O2010" s="1" t="s">
        <v>178</v>
      </c>
      <c r="Q2010" s="1" t="s">
        <v>179</v>
      </c>
      <c r="V2010" s="1" t="s">
        <v>853</v>
      </c>
      <c r="W2010" s="1" t="s">
        <v>6268</v>
      </c>
      <c r="X2010" s="1" t="s">
        <v>6254</v>
      </c>
      <c r="Z2010" s="5">
        <v>0</v>
      </c>
      <c r="AA2010" s="5">
        <v>0</v>
      </c>
      <c r="AB2010" s="1" t="s">
        <v>6291</v>
      </c>
      <c r="AM2010" s="1" t="s">
        <v>180</v>
      </c>
      <c r="AN2010" s="1" t="s">
        <v>181</v>
      </c>
      <c r="AW2010" s="1" t="s">
        <v>6292</v>
      </c>
      <c r="AX2010" s="1" t="s">
        <v>6307</v>
      </c>
      <c r="AY2010" s="1" t="s">
        <v>6330</v>
      </c>
      <c r="AZ2010" s="2">
        <v>1</v>
      </c>
      <c r="BA2010" s="1" t="s">
        <v>182</v>
      </c>
      <c r="BB2010" s="11" t="s">
        <v>6334</v>
      </c>
      <c r="BC2010" s="7">
        <v>44317</v>
      </c>
      <c r="BD2010" s="9">
        <v>0.57986111111111105</v>
      </c>
      <c r="BK2010" s="1" t="s">
        <v>183</v>
      </c>
      <c r="BL2010" s="2" t="s">
        <v>6331</v>
      </c>
      <c r="BM2010" s="2" t="s">
        <v>6332</v>
      </c>
      <c r="BR2010" s="1" t="s">
        <v>170</v>
      </c>
      <c r="BS2010" s="1" t="s">
        <v>184</v>
      </c>
      <c r="BV2010" s="1" t="s">
        <v>185</v>
      </c>
      <c r="BW2010" s="1" t="s">
        <v>186</v>
      </c>
      <c r="BX2010" s="1" t="s">
        <v>187</v>
      </c>
      <c r="CA2010" s="1" t="s">
        <v>188</v>
      </c>
      <c r="CF2010" s="1" t="s">
        <v>6333</v>
      </c>
      <c r="CG2010" s="1">
        <v>0</v>
      </c>
      <c r="CH2010" s="1">
        <v>1</v>
      </c>
      <c r="CM2010" s="2" t="str">
        <f t="shared" si="31"/>
        <v>2° 41' 11.034" N, 78° 24' 1.459" W</v>
      </c>
      <c r="CN2010" s="2" t="s">
        <v>830</v>
      </c>
      <c r="CO2010" s="2" t="s">
        <v>831</v>
      </c>
      <c r="CP2010" s="2" t="s">
        <v>171</v>
      </c>
      <c r="DA2010" s="2" t="s">
        <v>6254</v>
      </c>
      <c r="DB2010" s="7">
        <v>44317</v>
      </c>
      <c r="DZ2010" s="1" t="s">
        <v>817</v>
      </c>
      <c r="EA2010" s="12">
        <v>44396</v>
      </c>
      <c r="EH2010" s="1" t="s">
        <v>630</v>
      </c>
      <c r="EO2010" s="1" t="s">
        <v>258</v>
      </c>
      <c r="EW2010" s="1" t="s">
        <v>331</v>
      </c>
      <c r="EX2010" s="1" t="s">
        <v>332</v>
      </c>
      <c r="EY2010" s="1" t="s">
        <v>333</v>
      </c>
      <c r="EZ2010" s="1" t="s">
        <v>379</v>
      </c>
      <c r="FA2010" s="1" t="s">
        <v>380</v>
      </c>
      <c r="FB2010" s="1" t="s">
        <v>407</v>
      </c>
      <c r="FD2010" s="1" t="s">
        <v>515</v>
      </c>
      <c r="FH2010" s="1" t="s">
        <v>753</v>
      </c>
      <c r="FK2010" s="1" t="s">
        <v>698</v>
      </c>
    </row>
    <row r="2011" spans="1:167" ht="15" customHeight="1" x14ac:dyDescent="0.3">
      <c r="A2011" s="2" t="s">
        <v>2863</v>
      </c>
      <c r="B2011" s="1" t="s">
        <v>169</v>
      </c>
      <c r="C2011" s="1" t="s">
        <v>172</v>
      </c>
      <c r="D2011" s="1" t="s">
        <v>173</v>
      </c>
      <c r="E2011" s="2" t="s">
        <v>6231</v>
      </c>
      <c r="F2011" s="1" t="s">
        <v>169</v>
      </c>
      <c r="I2011" s="1" t="s">
        <v>175</v>
      </c>
      <c r="K2011" s="1" t="s">
        <v>176</v>
      </c>
      <c r="N2011" s="1" t="s">
        <v>177</v>
      </c>
      <c r="O2011" s="1" t="s">
        <v>178</v>
      </c>
      <c r="Q2011" s="1" t="s">
        <v>179</v>
      </c>
      <c r="V2011" s="1" t="s">
        <v>853</v>
      </c>
      <c r="W2011" s="1" t="s">
        <v>6268</v>
      </c>
      <c r="X2011" s="1" t="s">
        <v>6254</v>
      </c>
      <c r="Z2011" s="5">
        <v>0</v>
      </c>
      <c r="AA2011" s="5">
        <v>0</v>
      </c>
      <c r="AB2011" s="1" t="s">
        <v>6291</v>
      </c>
      <c r="AM2011" s="1" t="s">
        <v>180</v>
      </c>
      <c r="AN2011" s="1" t="s">
        <v>181</v>
      </c>
      <c r="AW2011" s="1" t="s">
        <v>6292</v>
      </c>
      <c r="AX2011" s="1" t="s">
        <v>6307</v>
      </c>
      <c r="AY2011" s="1" t="s">
        <v>6330</v>
      </c>
      <c r="AZ2011" s="2">
        <v>1</v>
      </c>
      <c r="BA2011" s="1" t="s">
        <v>182</v>
      </c>
      <c r="BB2011" s="11" t="s">
        <v>6334</v>
      </c>
      <c r="BC2011" s="7">
        <v>44317</v>
      </c>
      <c r="BD2011" s="9">
        <v>0.57986111111111105</v>
      </c>
      <c r="BK2011" s="1" t="s">
        <v>183</v>
      </c>
      <c r="BL2011" s="2" t="s">
        <v>6331</v>
      </c>
      <c r="BM2011" s="2" t="s">
        <v>6332</v>
      </c>
      <c r="BR2011" s="1" t="s">
        <v>170</v>
      </c>
      <c r="BS2011" s="1" t="s">
        <v>184</v>
      </c>
      <c r="BV2011" s="1" t="s">
        <v>185</v>
      </c>
      <c r="BW2011" s="1" t="s">
        <v>186</v>
      </c>
      <c r="BX2011" s="1" t="s">
        <v>187</v>
      </c>
      <c r="CA2011" s="1" t="s">
        <v>188</v>
      </c>
      <c r="CF2011" s="1" t="s">
        <v>6333</v>
      </c>
      <c r="CG2011" s="1">
        <v>0</v>
      </c>
      <c r="CH2011" s="1">
        <v>1</v>
      </c>
      <c r="CM2011" s="2" t="str">
        <f t="shared" si="31"/>
        <v>2° 41' 11.034" N, 78° 24' 1.459" W</v>
      </c>
      <c r="CN2011" s="2" t="s">
        <v>830</v>
      </c>
      <c r="CO2011" s="2" t="s">
        <v>831</v>
      </c>
      <c r="CP2011" s="2" t="s">
        <v>171</v>
      </c>
      <c r="DA2011" s="2" t="s">
        <v>6254</v>
      </c>
      <c r="DB2011" s="7">
        <v>44317</v>
      </c>
      <c r="DZ2011" s="1" t="s">
        <v>817</v>
      </c>
      <c r="EA2011" s="12">
        <v>44396</v>
      </c>
      <c r="EH2011" s="1" t="s">
        <v>631</v>
      </c>
      <c r="EO2011" s="1" t="s">
        <v>259</v>
      </c>
      <c r="EW2011" s="1" t="s">
        <v>331</v>
      </c>
      <c r="EX2011" s="1" t="s">
        <v>332</v>
      </c>
      <c r="EY2011" s="1" t="s">
        <v>333</v>
      </c>
      <c r="EZ2011" s="1" t="s">
        <v>408</v>
      </c>
      <c r="FA2011" s="1" t="s">
        <v>409</v>
      </c>
      <c r="FB2011" s="1" t="s">
        <v>410</v>
      </c>
      <c r="FD2011" s="1" t="s">
        <v>470</v>
      </c>
      <c r="FH2011" s="1" t="s">
        <v>754</v>
      </c>
      <c r="FK2011" s="1" t="s">
        <v>699</v>
      </c>
    </row>
    <row r="2012" spans="1:167" ht="15" customHeight="1" x14ac:dyDescent="0.3">
      <c r="A2012" s="2" t="s">
        <v>2864</v>
      </c>
      <c r="B2012" s="1" t="s">
        <v>169</v>
      </c>
      <c r="C2012" s="1" t="s">
        <v>172</v>
      </c>
      <c r="D2012" s="1" t="s">
        <v>173</v>
      </c>
      <c r="E2012" s="2" t="s">
        <v>6231</v>
      </c>
      <c r="F2012" s="1" t="s">
        <v>169</v>
      </c>
      <c r="I2012" s="1" t="s">
        <v>175</v>
      </c>
      <c r="K2012" s="1" t="s">
        <v>176</v>
      </c>
      <c r="N2012" s="1" t="s">
        <v>177</v>
      </c>
      <c r="O2012" s="1" t="s">
        <v>178</v>
      </c>
      <c r="Q2012" s="1" t="s">
        <v>179</v>
      </c>
      <c r="V2012" s="1" t="s">
        <v>853</v>
      </c>
      <c r="W2012" s="1" t="s">
        <v>6268</v>
      </c>
      <c r="X2012" s="1" t="s">
        <v>6254</v>
      </c>
      <c r="Z2012" s="5">
        <v>0</v>
      </c>
      <c r="AA2012" s="5">
        <v>0</v>
      </c>
      <c r="AB2012" s="1" t="s">
        <v>6291</v>
      </c>
      <c r="AM2012" s="1" t="s">
        <v>180</v>
      </c>
      <c r="AN2012" s="1" t="s">
        <v>181</v>
      </c>
      <c r="AW2012" s="1" t="s">
        <v>6292</v>
      </c>
      <c r="AX2012" s="1" t="s">
        <v>6307</v>
      </c>
      <c r="AY2012" s="1" t="s">
        <v>6330</v>
      </c>
      <c r="AZ2012" s="2">
        <v>1</v>
      </c>
      <c r="BA2012" s="1" t="s">
        <v>182</v>
      </c>
      <c r="BB2012" s="11" t="s">
        <v>6334</v>
      </c>
      <c r="BC2012" s="7">
        <v>44317</v>
      </c>
      <c r="BD2012" s="9">
        <v>0.57986111111111105</v>
      </c>
      <c r="BK2012" s="1" t="s">
        <v>183</v>
      </c>
      <c r="BL2012" s="2" t="s">
        <v>6331</v>
      </c>
      <c r="BM2012" s="2" t="s">
        <v>6332</v>
      </c>
      <c r="BR2012" s="1" t="s">
        <v>170</v>
      </c>
      <c r="BS2012" s="1" t="s">
        <v>184</v>
      </c>
      <c r="BV2012" s="1" t="s">
        <v>185</v>
      </c>
      <c r="BW2012" s="1" t="s">
        <v>186</v>
      </c>
      <c r="BX2012" s="1" t="s">
        <v>187</v>
      </c>
      <c r="CA2012" s="1" t="s">
        <v>188</v>
      </c>
      <c r="CF2012" s="1" t="s">
        <v>6333</v>
      </c>
      <c r="CG2012" s="1">
        <v>0</v>
      </c>
      <c r="CH2012" s="1">
        <v>1</v>
      </c>
      <c r="CM2012" s="2" t="str">
        <f t="shared" si="31"/>
        <v>2° 41' 11.034" N, 78° 24' 1.459" W</v>
      </c>
      <c r="CN2012" s="2" t="s">
        <v>830</v>
      </c>
      <c r="CO2012" s="2" t="s">
        <v>831</v>
      </c>
      <c r="CP2012" s="2" t="s">
        <v>171</v>
      </c>
      <c r="DA2012" s="2" t="s">
        <v>6254</v>
      </c>
      <c r="DB2012" s="7">
        <v>44317</v>
      </c>
      <c r="DZ2012" s="1" t="s">
        <v>817</v>
      </c>
      <c r="EA2012" s="12">
        <v>44396</v>
      </c>
      <c r="EH2012" s="1" t="s">
        <v>632</v>
      </c>
      <c r="EO2012" s="1" t="s">
        <v>260</v>
      </c>
      <c r="EW2012" s="1" t="s">
        <v>329</v>
      </c>
      <c r="EX2012" s="1" t="s">
        <v>411</v>
      </c>
      <c r="EY2012" s="1" t="s">
        <v>412</v>
      </c>
      <c r="EZ2012" s="1" t="s">
        <v>413</v>
      </c>
      <c r="FA2012" s="1" t="s">
        <v>414</v>
      </c>
      <c r="FB2012" s="1" t="s">
        <v>415</v>
      </c>
      <c r="FH2012" s="1" t="s">
        <v>755</v>
      </c>
      <c r="FK2012" s="1" t="s">
        <v>697</v>
      </c>
    </row>
    <row r="2013" spans="1:167" ht="15" customHeight="1" x14ac:dyDescent="0.3">
      <c r="A2013" s="2" t="s">
        <v>2865</v>
      </c>
      <c r="B2013" s="1" t="s">
        <v>169</v>
      </c>
      <c r="C2013" s="1" t="s">
        <v>172</v>
      </c>
      <c r="D2013" s="1" t="s">
        <v>173</v>
      </c>
      <c r="E2013" s="2" t="s">
        <v>6231</v>
      </c>
      <c r="F2013" s="1" t="s">
        <v>169</v>
      </c>
      <c r="I2013" s="1" t="s">
        <v>175</v>
      </c>
      <c r="K2013" s="1" t="s">
        <v>176</v>
      </c>
      <c r="N2013" s="1" t="s">
        <v>177</v>
      </c>
      <c r="O2013" s="1" t="s">
        <v>178</v>
      </c>
      <c r="Q2013" s="1" t="s">
        <v>179</v>
      </c>
      <c r="V2013" s="1" t="s">
        <v>853</v>
      </c>
      <c r="W2013" s="1" t="s">
        <v>6268</v>
      </c>
      <c r="X2013" s="1" t="s">
        <v>6254</v>
      </c>
      <c r="Z2013" s="5">
        <v>0</v>
      </c>
      <c r="AA2013" s="5">
        <v>0</v>
      </c>
      <c r="AB2013" s="1" t="s">
        <v>6291</v>
      </c>
      <c r="AM2013" s="1" t="s">
        <v>180</v>
      </c>
      <c r="AN2013" s="1" t="s">
        <v>181</v>
      </c>
      <c r="AW2013" s="1" t="s">
        <v>6292</v>
      </c>
      <c r="AX2013" s="1" t="s">
        <v>6307</v>
      </c>
      <c r="AY2013" s="1" t="s">
        <v>6330</v>
      </c>
      <c r="AZ2013" s="2">
        <v>1</v>
      </c>
      <c r="BA2013" s="1" t="s">
        <v>182</v>
      </c>
      <c r="BB2013" s="11" t="s">
        <v>6334</v>
      </c>
      <c r="BC2013" s="7">
        <v>44317</v>
      </c>
      <c r="BD2013" s="9">
        <v>0.57986111111111105</v>
      </c>
      <c r="BK2013" s="1" t="s">
        <v>183</v>
      </c>
      <c r="BL2013" s="2" t="s">
        <v>6331</v>
      </c>
      <c r="BM2013" s="2" t="s">
        <v>6332</v>
      </c>
      <c r="BR2013" s="1" t="s">
        <v>170</v>
      </c>
      <c r="BS2013" s="1" t="s">
        <v>184</v>
      </c>
      <c r="BV2013" s="1" t="s">
        <v>185</v>
      </c>
      <c r="BW2013" s="1" t="s">
        <v>186</v>
      </c>
      <c r="BX2013" s="1" t="s">
        <v>187</v>
      </c>
      <c r="CA2013" s="1" t="s">
        <v>188</v>
      </c>
      <c r="CF2013" s="1" t="s">
        <v>6333</v>
      </c>
      <c r="CG2013" s="1">
        <v>0</v>
      </c>
      <c r="CH2013" s="1">
        <v>1</v>
      </c>
      <c r="CM2013" s="2" t="str">
        <f t="shared" si="31"/>
        <v>2° 41' 11.034" N, 78° 24' 1.459" W</v>
      </c>
      <c r="CN2013" s="2" t="s">
        <v>830</v>
      </c>
      <c r="CO2013" s="2" t="s">
        <v>831</v>
      </c>
      <c r="CP2013" s="2" t="s">
        <v>171</v>
      </c>
      <c r="DA2013" s="2" t="s">
        <v>6254</v>
      </c>
      <c r="DB2013" s="7">
        <v>44317</v>
      </c>
      <c r="DZ2013" s="1" t="s">
        <v>817</v>
      </c>
      <c r="EA2013" s="12">
        <v>44396</v>
      </c>
      <c r="EH2013" s="1" t="s">
        <v>633</v>
      </c>
      <c r="EO2013" s="1" t="s">
        <v>261</v>
      </c>
      <c r="EW2013" s="1" t="s">
        <v>331</v>
      </c>
      <c r="EX2013" s="1" t="s">
        <v>332</v>
      </c>
      <c r="EY2013" s="1" t="s">
        <v>333</v>
      </c>
      <c r="EZ2013" s="1" t="s">
        <v>347</v>
      </c>
      <c r="FA2013" s="1" t="s">
        <v>348</v>
      </c>
      <c r="FB2013" s="1" t="s">
        <v>415</v>
      </c>
      <c r="FD2013" s="1" t="s">
        <v>516</v>
      </c>
      <c r="FH2013" s="1" t="s">
        <v>756</v>
      </c>
      <c r="FK2013" s="1" t="s">
        <v>699</v>
      </c>
    </row>
    <row r="2014" spans="1:167" ht="15" customHeight="1" x14ac:dyDescent="0.3">
      <c r="A2014" s="2" t="s">
        <v>2866</v>
      </c>
      <c r="B2014" s="1" t="s">
        <v>169</v>
      </c>
      <c r="C2014" s="1" t="s">
        <v>172</v>
      </c>
      <c r="D2014" s="1" t="s">
        <v>173</v>
      </c>
      <c r="E2014" s="2" t="s">
        <v>6231</v>
      </c>
      <c r="F2014" s="1" t="s">
        <v>169</v>
      </c>
      <c r="I2014" s="1" t="s">
        <v>175</v>
      </c>
      <c r="K2014" s="1" t="s">
        <v>176</v>
      </c>
      <c r="N2014" s="1" t="s">
        <v>177</v>
      </c>
      <c r="O2014" s="1" t="s">
        <v>178</v>
      </c>
      <c r="Q2014" s="1" t="s">
        <v>179</v>
      </c>
      <c r="V2014" s="1" t="s">
        <v>853</v>
      </c>
      <c r="W2014" s="1" t="s">
        <v>6268</v>
      </c>
      <c r="X2014" s="1" t="s">
        <v>6254</v>
      </c>
      <c r="Z2014" s="5">
        <v>0</v>
      </c>
      <c r="AA2014" s="5">
        <v>0</v>
      </c>
      <c r="AB2014" s="1" t="s">
        <v>6291</v>
      </c>
      <c r="AM2014" s="1" t="s">
        <v>180</v>
      </c>
      <c r="AN2014" s="1" t="s">
        <v>181</v>
      </c>
      <c r="AW2014" s="1" t="s">
        <v>6292</v>
      </c>
      <c r="AX2014" s="1" t="s">
        <v>6307</v>
      </c>
      <c r="AY2014" s="1" t="s">
        <v>6330</v>
      </c>
      <c r="AZ2014" s="2">
        <v>1</v>
      </c>
      <c r="BA2014" s="1" t="s">
        <v>182</v>
      </c>
      <c r="BB2014" s="11" t="s">
        <v>6334</v>
      </c>
      <c r="BC2014" s="7">
        <v>44317</v>
      </c>
      <c r="BD2014" s="9">
        <v>0.57986111111111105</v>
      </c>
      <c r="BK2014" s="1" t="s">
        <v>183</v>
      </c>
      <c r="BL2014" s="2" t="s">
        <v>6331</v>
      </c>
      <c r="BM2014" s="2" t="s">
        <v>6332</v>
      </c>
      <c r="BR2014" s="1" t="s">
        <v>170</v>
      </c>
      <c r="BS2014" s="1" t="s">
        <v>184</v>
      </c>
      <c r="BV2014" s="1" t="s">
        <v>185</v>
      </c>
      <c r="BW2014" s="1" t="s">
        <v>186</v>
      </c>
      <c r="BX2014" s="1" t="s">
        <v>187</v>
      </c>
      <c r="CA2014" s="1" t="s">
        <v>188</v>
      </c>
      <c r="CF2014" s="1" t="s">
        <v>6333</v>
      </c>
      <c r="CG2014" s="1">
        <v>0</v>
      </c>
      <c r="CH2014" s="1">
        <v>1</v>
      </c>
      <c r="CM2014" s="2" t="str">
        <f t="shared" si="31"/>
        <v>2° 41' 11.034" N, 78° 24' 1.459" W</v>
      </c>
      <c r="CN2014" s="2" t="s">
        <v>830</v>
      </c>
      <c r="CO2014" s="2" t="s">
        <v>831</v>
      </c>
      <c r="CP2014" s="2" t="s">
        <v>171</v>
      </c>
      <c r="DA2014" s="2" t="s">
        <v>6254</v>
      </c>
      <c r="DB2014" s="7">
        <v>44317</v>
      </c>
      <c r="DZ2014" s="1" t="s">
        <v>817</v>
      </c>
      <c r="EA2014" s="12">
        <v>44396</v>
      </c>
      <c r="EH2014" s="1" t="s">
        <v>634</v>
      </c>
      <c r="EO2014" s="1" t="s">
        <v>262</v>
      </c>
      <c r="EW2014" s="1" t="s">
        <v>331</v>
      </c>
      <c r="EX2014" s="1" t="s">
        <v>332</v>
      </c>
      <c r="EY2014" s="1" t="s">
        <v>333</v>
      </c>
      <c r="EZ2014" s="1" t="s">
        <v>347</v>
      </c>
      <c r="FA2014" s="1" t="s">
        <v>348</v>
      </c>
      <c r="FB2014" s="1" t="s">
        <v>415</v>
      </c>
      <c r="FD2014" s="1" t="s">
        <v>517</v>
      </c>
      <c r="FH2014" s="1" t="s">
        <v>757</v>
      </c>
      <c r="FK2014" s="1" t="s">
        <v>697</v>
      </c>
    </row>
    <row r="2015" spans="1:167" ht="15" customHeight="1" x14ac:dyDescent="0.3">
      <c r="A2015" s="2" t="s">
        <v>2867</v>
      </c>
      <c r="B2015" s="1" t="s">
        <v>169</v>
      </c>
      <c r="C2015" s="1" t="s">
        <v>172</v>
      </c>
      <c r="D2015" s="1" t="s">
        <v>173</v>
      </c>
      <c r="E2015" s="2" t="s">
        <v>6231</v>
      </c>
      <c r="F2015" s="1" t="s">
        <v>169</v>
      </c>
      <c r="I2015" s="1" t="s">
        <v>175</v>
      </c>
      <c r="K2015" s="1" t="s">
        <v>176</v>
      </c>
      <c r="N2015" s="1" t="s">
        <v>177</v>
      </c>
      <c r="O2015" s="1" t="s">
        <v>178</v>
      </c>
      <c r="Q2015" s="1" t="s">
        <v>179</v>
      </c>
      <c r="V2015" s="1" t="s">
        <v>853</v>
      </c>
      <c r="W2015" s="1" t="s">
        <v>6268</v>
      </c>
      <c r="X2015" s="1" t="s">
        <v>6254</v>
      </c>
      <c r="Z2015" s="5">
        <v>0</v>
      </c>
      <c r="AA2015" s="5">
        <v>0</v>
      </c>
      <c r="AB2015" s="1" t="s">
        <v>6291</v>
      </c>
      <c r="AM2015" s="1" t="s">
        <v>180</v>
      </c>
      <c r="AN2015" s="1" t="s">
        <v>181</v>
      </c>
      <c r="AW2015" s="1" t="s">
        <v>6292</v>
      </c>
      <c r="AX2015" s="1" t="s">
        <v>6307</v>
      </c>
      <c r="AY2015" s="1" t="s">
        <v>6330</v>
      </c>
      <c r="AZ2015" s="2">
        <v>1</v>
      </c>
      <c r="BA2015" s="1" t="s">
        <v>182</v>
      </c>
      <c r="BB2015" s="11" t="s">
        <v>6334</v>
      </c>
      <c r="BC2015" s="7">
        <v>44317</v>
      </c>
      <c r="BD2015" s="9">
        <v>0.57986111111111105</v>
      </c>
      <c r="BK2015" s="1" t="s">
        <v>183</v>
      </c>
      <c r="BL2015" s="2" t="s">
        <v>6331</v>
      </c>
      <c r="BM2015" s="2" t="s">
        <v>6332</v>
      </c>
      <c r="BR2015" s="1" t="s">
        <v>170</v>
      </c>
      <c r="BS2015" s="1" t="s">
        <v>184</v>
      </c>
      <c r="BV2015" s="1" t="s">
        <v>185</v>
      </c>
      <c r="BW2015" s="1" t="s">
        <v>186</v>
      </c>
      <c r="BX2015" s="1" t="s">
        <v>187</v>
      </c>
      <c r="CA2015" s="1" t="s">
        <v>188</v>
      </c>
      <c r="CF2015" s="1" t="s">
        <v>6333</v>
      </c>
      <c r="CG2015" s="1">
        <v>0</v>
      </c>
      <c r="CH2015" s="1">
        <v>1</v>
      </c>
      <c r="CM2015" s="2" t="str">
        <f t="shared" si="31"/>
        <v>2° 41' 11.034" N, 78° 24' 1.459" W</v>
      </c>
      <c r="CN2015" s="2" t="s">
        <v>830</v>
      </c>
      <c r="CO2015" s="2" t="s">
        <v>831</v>
      </c>
      <c r="CP2015" s="2" t="s">
        <v>171</v>
      </c>
      <c r="DA2015" s="2" t="s">
        <v>6254</v>
      </c>
      <c r="DB2015" s="7">
        <v>44317</v>
      </c>
      <c r="DZ2015" s="1" t="s">
        <v>817</v>
      </c>
      <c r="EA2015" s="12">
        <v>44396</v>
      </c>
      <c r="EH2015" s="1" t="s">
        <v>635</v>
      </c>
      <c r="EO2015" s="1" t="s">
        <v>263</v>
      </c>
      <c r="EW2015" s="1" t="s">
        <v>331</v>
      </c>
      <c r="EX2015" s="1" t="s">
        <v>332</v>
      </c>
      <c r="EY2015" s="1" t="s">
        <v>333</v>
      </c>
      <c r="EZ2015" s="1" t="s">
        <v>347</v>
      </c>
      <c r="FA2015" s="1" t="s">
        <v>348</v>
      </c>
      <c r="FB2015" s="1" t="s">
        <v>415</v>
      </c>
      <c r="FD2015" s="1" t="s">
        <v>518</v>
      </c>
      <c r="FH2015" s="1" t="s">
        <v>758</v>
      </c>
      <c r="FK2015" s="1" t="s">
        <v>697</v>
      </c>
    </row>
    <row r="2016" spans="1:167" ht="15" customHeight="1" x14ac:dyDescent="0.3">
      <c r="A2016" s="2" t="s">
        <v>2868</v>
      </c>
      <c r="B2016" s="1" t="s">
        <v>169</v>
      </c>
      <c r="C2016" s="1" t="s">
        <v>172</v>
      </c>
      <c r="D2016" s="1" t="s">
        <v>173</v>
      </c>
      <c r="E2016" s="2" t="s">
        <v>6231</v>
      </c>
      <c r="F2016" s="1" t="s">
        <v>169</v>
      </c>
      <c r="I2016" s="1" t="s">
        <v>175</v>
      </c>
      <c r="K2016" s="1" t="s">
        <v>176</v>
      </c>
      <c r="N2016" s="1" t="s">
        <v>177</v>
      </c>
      <c r="O2016" s="1" t="s">
        <v>178</v>
      </c>
      <c r="Q2016" s="1" t="s">
        <v>179</v>
      </c>
      <c r="V2016" s="1" t="s">
        <v>853</v>
      </c>
      <c r="W2016" s="1" t="s">
        <v>6268</v>
      </c>
      <c r="X2016" s="1" t="s">
        <v>6254</v>
      </c>
      <c r="Z2016" s="5">
        <v>10</v>
      </c>
      <c r="AA2016" s="5">
        <v>166.66666666666666</v>
      </c>
      <c r="AB2016" s="1" t="s">
        <v>6291</v>
      </c>
      <c r="AM2016" s="1" t="s">
        <v>180</v>
      </c>
      <c r="AN2016" s="1" t="s">
        <v>181</v>
      </c>
      <c r="AW2016" s="1" t="s">
        <v>6292</v>
      </c>
      <c r="AX2016" s="1" t="s">
        <v>6307</v>
      </c>
      <c r="AY2016" s="1" t="s">
        <v>6330</v>
      </c>
      <c r="AZ2016" s="2">
        <v>1</v>
      </c>
      <c r="BA2016" s="1" t="s">
        <v>182</v>
      </c>
      <c r="BB2016" s="11" t="s">
        <v>6334</v>
      </c>
      <c r="BC2016" s="7">
        <v>44317</v>
      </c>
      <c r="BD2016" s="9">
        <v>0.57986111111111105</v>
      </c>
      <c r="BK2016" s="1" t="s">
        <v>183</v>
      </c>
      <c r="BL2016" s="2" t="s">
        <v>6331</v>
      </c>
      <c r="BM2016" s="2" t="s">
        <v>6332</v>
      </c>
      <c r="BR2016" s="1" t="s">
        <v>170</v>
      </c>
      <c r="BS2016" s="1" t="s">
        <v>184</v>
      </c>
      <c r="BV2016" s="1" t="s">
        <v>185</v>
      </c>
      <c r="BW2016" s="1" t="s">
        <v>186</v>
      </c>
      <c r="BX2016" s="1" t="s">
        <v>187</v>
      </c>
      <c r="CA2016" s="1" t="s">
        <v>188</v>
      </c>
      <c r="CF2016" s="1" t="s">
        <v>6333</v>
      </c>
      <c r="CG2016" s="1">
        <v>0</v>
      </c>
      <c r="CH2016" s="1">
        <v>1</v>
      </c>
      <c r="CM2016" s="2" t="str">
        <f t="shared" si="31"/>
        <v>2° 41' 11.034" N, 78° 24' 1.459" W</v>
      </c>
      <c r="CN2016" s="2" t="s">
        <v>830</v>
      </c>
      <c r="CO2016" s="2" t="s">
        <v>831</v>
      </c>
      <c r="CP2016" s="2" t="s">
        <v>171</v>
      </c>
      <c r="DA2016" s="2" t="s">
        <v>6254</v>
      </c>
      <c r="DB2016" s="7">
        <v>44317</v>
      </c>
      <c r="DZ2016" s="1" t="s">
        <v>817</v>
      </c>
      <c r="EA2016" s="12">
        <v>44396</v>
      </c>
      <c r="EH2016" s="1" t="s">
        <v>636</v>
      </c>
      <c r="EO2016" s="1" t="s">
        <v>264</v>
      </c>
      <c r="EW2016" s="1" t="s">
        <v>331</v>
      </c>
      <c r="EX2016" s="1" t="s">
        <v>332</v>
      </c>
      <c r="EY2016" s="1" t="s">
        <v>333</v>
      </c>
      <c r="EZ2016" s="1" t="s">
        <v>388</v>
      </c>
      <c r="FA2016" s="1" t="s">
        <v>389</v>
      </c>
      <c r="FB2016" s="1" t="s">
        <v>416</v>
      </c>
      <c r="FD2016" s="1" t="s">
        <v>519</v>
      </c>
      <c r="FH2016" s="1" t="s">
        <v>759</v>
      </c>
      <c r="FK2016" s="1" t="s">
        <v>697</v>
      </c>
    </row>
    <row r="2017" spans="1:167" ht="15" customHeight="1" x14ac:dyDescent="0.3">
      <c r="A2017" s="2" t="s">
        <v>2869</v>
      </c>
      <c r="B2017" s="1" t="s">
        <v>169</v>
      </c>
      <c r="C2017" s="1" t="s">
        <v>172</v>
      </c>
      <c r="D2017" s="1" t="s">
        <v>173</v>
      </c>
      <c r="E2017" s="2" t="s">
        <v>6231</v>
      </c>
      <c r="F2017" s="1" t="s">
        <v>169</v>
      </c>
      <c r="I2017" s="1" t="s">
        <v>175</v>
      </c>
      <c r="K2017" s="1" t="s">
        <v>176</v>
      </c>
      <c r="N2017" s="1" t="s">
        <v>177</v>
      </c>
      <c r="O2017" s="1" t="s">
        <v>178</v>
      </c>
      <c r="Q2017" s="1" t="s">
        <v>179</v>
      </c>
      <c r="V2017" s="1" t="s">
        <v>853</v>
      </c>
      <c r="W2017" s="1" t="s">
        <v>6268</v>
      </c>
      <c r="X2017" s="1" t="s">
        <v>6254</v>
      </c>
      <c r="Z2017" s="5">
        <v>0</v>
      </c>
      <c r="AA2017" s="5">
        <v>0</v>
      </c>
      <c r="AB2017" s="1" t="s">
        <v>6291</v>
      </c>
      <c r="AM2017" s="1" t="s">
        <v>180</v>
      </c>
      <c r="AN2017" s="1" t="s">
        <v>181</v>
      </c>
      <c r="AW2017" s="1" t="s">
        <v>6292</v>
      </c>
      <c r="AX2017" s="1" t="s">
        <v>6307</v>
      </c>
      <c r="AY2017" s="1" t="s">
        <v>6330</v>
      </c>
      <c r="AZ2017" s="2">
        <v>1</v>
      </c>
      <c r="BA2017" s="1" t="s">
        <v>182</v>
      </c>
      <c r="BB2017" s="11" t="s">
        <v>6334</v>
      </c>
      <c r="BC2017" s="7">
        <v>44317</v>
      </c>
      <c r="BD2017" s="9">
        <v>0.57986111111111105</v>
      </c>
      <c r="BK2017" s="1" t="s">
        <v>183</v>
      </c>
      <c r="BL2017" s="2" t="s">
        <v>6331</v>
      </c>
      <c r="BM2017" s="2" t="s">
        <v>6332</v>
      </c>
      <c r="BR2017" s="1" t="s">
        <v>170</v>
      </c>
      <c r="BS2017" s="1" t="s">
        <v>184</v>
      </c>
      <c r="BV2017" s="1" t="s">
        <v>185</v>
      </c>
      <c r="BW2017" s="1" t="s">
        <v>186</v>
      </c>
      <c r="BX2017" s="1" t="s">
        <v>187</v>
      </c>
      <c r="CA2017" s="1" t="s">
        <v>188</v>
      </c>
      <c r="CF2017" s="1" t="s">
        <v>6333</v>
      </c>
      <c r="CG2017" s="1">
        <v>0</v>
      </c>
      <c r="CH2017" s="1">
        <v>1</v>
      </c>
      <c r="CM2017" s="2" t="str">
        <f t="shared" si="31"/>
        <v>2° 41' 11.034" N, 78° 24' 1.459" W</v>
      </c>
      <c r="CN2017" s="2" t="s">
        <v>830</v>
      </c>
      <c r="CO2017" s="2" t="s">
        <v>831</v>
      </c>
      <c r="CP2017" s="2" t="s">
        <v>171</v>
      </c>
      <c r="DA2017" s="2" t="s">
        <v>6254</v>
      </c>
      <c r="DB2017" s="7">
        <v>44317</v>
      </c>
      <c r="DZ2017" s="1" t="s">
        <v>817</v>
      </c>
      <c r="EA2017" s="12">
        <v>44396</v>
      </c>
      <c r="EH2017" s="1" t="s">
        <v>637</v>
      </c>
      <c r="EO2017" s="1" t="s">
        <v>265</v>
      </c>
      <c r="EW2017" s="1" t="s">
        <v>331</v>
      </c>
      <c r="EX2017" s="1" t="s">
        <v>332</v>
      </c>
      <c r="EY2017" s="1" t="s">
        <v>333</v>
      </c>
      <c r="EZ2017" s="1" t="s">
        <v>388</v>
      </c>
      <c r="FA2017" s="1" t="s">
        <v>389</v>
      </c>
      <c r="FB2017" s="1" t="s">
        <v>416</v>
      </c>
      <c r="FH2017" s="1" t="s">
        <v>760</v>
      </c>
      <c r="FK2017" s="1" t="s">
        <v>697</v>
      </c>
    </row>
    <row r="2018" spans="1:167" ht="15" customHeight="1" x14ac:dyDescent="0.3">
      <c r="A2018" s="2" t="s">
        <v>2870</v>
      </c>
      <c r="B2018" s="1" t="s">
        <v>169</v>
      </c>
      <c r="C2018" s="1" t="s">
        <v>172</v>
      </c>
      <c r="D2018" s="1" t="s">
        <v>173</v>
      </c>
      <c r="E2018" s="2" t="s">
        <v>6231</v>
      </c>
      <c r="F2018" s="1" t="s">
        <v>169</v>
      </c>
      <c r="I2018" s="1" t="s">
        <v>175</v>
      </c>
      <c r="K2018" s="1" t="s">
        <v>176</v>
      </c>
      <c r="N2018" s="1" t="s">
        <v>177</v>
      </c>
      <c r="O2018" s="1" t="s">
        <v>178</v>
      </c>
      <c r="Q2018" s="1" t="s">
        <v>179</v>
      </c>
      <c r="V2018" s="1" t="s">
        <v>853</v>
      </c>
      <c r="W2018" s="1" t="s">
        <v>6268</v>
      </c>
      <c r="X2018" s="1" t="s">
        <v>6254</v>
      </c>
      <c r="Z2018" s="5">
        <v>0</v>
      </c>
      <c r="AA2018" s="5">
        <v>0</v>
      </c>
      <c r="AB2018" s="1" t="s">
        <v>6291</v>
      </c>
      <c r="AM2018" s="1" t="s">
        <v>180</v>
      </c>
      <c r="AN2018" s="1" t="s">
        <v>181</v>
      </c>
      <c r="AW2018" s="1" t="s">
        <v>6292</v>
      </c>
      <c r="AX2018" s="1" t="s">
        <v>6307</v>
      </c>
      <c r="AY2018" s="1" t="s">
        <v>6330</v>
      </c>
      <c r="AZ2018" s="2">
        <v>1</v>
      </c>
      <c r="BA2018" s="1" t="s">
        <v>182</v>
      </c>
      <c r="BB2018" s="11" t="s">
        <v>6334</v>
      </c>
      <c r="BC2018" s="7">
        <v>44317</v>
      </c>
      <c r="BD2018" s="9">
        <v>0.57986111111111105</v>
      </c>
      <c r="BK2018" s="1" t="s">
        <v>183</v>
      </c>
      <c r="BL2018" s="2" t="s">
        <v>6331</v>
      </c>
      <c r="BM2018" s="2" t="s">
        <v>6332</v>
      </c>
      <c r="BR2018" s="1" t="s">
        <v>170</v>
      </c>
      <c r="BS2018" s="1" t="s">
        <v>184</v>
      </c>
      <c r="BV2018" s="1" t="s">
        <v>185</v>
      </c>
      <c r="BW2018" s="1" t="s">
        <v>186</v>
      </c>
      <c r="BX2018" s="1" t="s">
        <v>187</v>
      </c>
      <c r="CA2018" s="1" t="s">
        <v>188</v>
      </c>
      <c r="CF2018" s="1" t="s">
        <v>6333</v>
      </c>
      <c r="CG2018" s="1">
        <v>0</v>
      </c>
      <c r="CH2018" s="1">
        <v>1</v>
      </c>
      <c r="CM2018" s="2" t="str">
        <f t="shared" si="31"/>
        <v>2° 41' 11.034" N, 78° 24' 1.459" W</v>
      </c>
      <c r="CN2018" s="2" t="s">
        <v>830</v>
      </c>
      <c r="CO2018" s="2" t="s">
        <v>831</v>
      </c>
      <c r="CP2018" s="2" t="s">
        <v>171</v>
      </c>
      <c r="DA2018" s="2" t="s">
        <v>6254</v>
      </c>
      <c r="DB2018" s="7">
        <v>44317</v>
      </c>
      <c r="DZ2018" s="1" t="s">
        <v>817</v>
      </c>
      <c r="EA2018" s="12">
        <v>44396</v>
      </c>
      <c r="EH2018" s="1" t="s">
        <v>638</v>
      </c>
      <c r="EO2018" s="1" t="s">
        <v>266</v>
      </c>
      <c r="EW2018" s="1" t="s">
        <v>331</v>
      </c>
      <c r="EX2018" s="1" t="s">
        <v>337</v>
      </c>
      <c r="EY2018" s="1" t="s">
        <v>338</v>
      </c>
      <c r="EZ2018" s="1" t="s">
        <v>366</v>
      </c>
      <c r="FA2018" s="1" t="s">
        <v>367</v>
      </c>
      <c r="FB2018" s="1" t="s">
        <v>267</v>
      </c>
      <c r="FD2018" s="1" t="s">
        <v>520</v>
      </c>
      <c r="FH2018" s="1" t="s">
        <v>761</v>
      </c>
      <c r="FK2018" s="1" t="s">
        <v>697</v>
      </c>
    </row>
    <row r="2019" spans="1:167" ht="15" customHeight="1" x14ac:dyDescent="0.3">
      <c r="A2019" s="2" t="s">
        <v>2871</v>
      </c>
      <c r="B2019" s="1" t="s">
        <v>169</v>
      </c>
      <c r="C2019" s="1" t="s">
        <v>172</v>
      </c>
      <c r="D2019" s="1" t="s">
        <v>173</v>
      </c>
      <c r="E2019" s="2" t="s">
        <v>6231</v>
      </c>
      <c r="F2019" s="1" t="s">
        <v>169</v>
      </c>
      <c r="I2019" s="1" t="s">
        <v>175</v>
      </c>
      <c r="K2019" s="1" t="s">
        <v>176</v>
      </c>
      <c r="N2019" s="1" t="s">
        <v>177</v>
      </c>
      <c r="O2019" s="1" t="s">
        <v>178</v>
      </c>
      <c r="Q2019" s="1" t="s">
        <v>179</v>
      </c>
      <c r="V2019" s="1" t="s">
        <v>853</v>
      </c>
      <c r="W2019" s="1" t="s">
        <v>6268</v>
      </c>
      <c r="X2019" s="1" t="s">
        <v>6254</v>
      </c>
      <c r="Z2019" s="5">
        <v>0</v>
      </c>
      <c r="AA2019" s="5">
        <v>0</v>
      </c>
      <c r="AB2019" s="1" t="s">
        <v>6291</v>
      </c>
      <c r="AM2019" s="1" t="s">
        <v>180</v>
      </c>
      <c r="AN2019" s="1" t="s">
        <v>181</v>
      </c>
      <c r="AW2019" s="1" t="s">
        <v>6292</v>
      </c>
      <c r="AX2019" s="1" t="s">
        <v>6307</v>
      </c>
      <c r="AY2019" s="1" t="s">
        <v>6330</v>
      </c>
      <c r="AZ2019" s="2">
        <v>1</v>
      </c>
      <c r="BA2019" s="1" t="s">
        <v>182</v>
      </c>
      <c r="BB2019" s="11" t="s">
        <v>6334</v>
      </c>
      <c r="BC2019" s="7">
        <v>44317</v>
      </c>
      <c r="BD2019" s="9">
        <v>0.57986111111111105</v>
      </c>
      <c r="BK2019" s="1" t="s">
        <v>183</v>
      </c>
      <c r="BL2019" s="2" t="s">
        <v>6331</v>
      </c>
      <c r="BM2019" s="2" t="s">
        <v>6332</v>
      </c>
      <c r="BR2019" s="1" t="s">
        <v>170</v>
      </c>
      <c r="BS2019" s="1" t="s">
        <v>184</v>
      </c>
      <c r="BV2019" s="1" t="s">
        <v>185</v>
      </c>
      <c r="BW2019" s="1" t="s">
        <v>186</v>
      </c>
      <c r="BX2019" s="1" t="s">
        <v>187</v>
      </c>
      <c r="CA2019" s="1" t="s">
        <v>188</v>
      </c>
      <c r="CF2019" s="1" t="s">
        <v>6333</v>
      </c>
      <c r="CG2019" s="1">
        <v>0</v>
      </c>
      <c r="CH2019" s="1">
        <v>1</v>
      </c>
      <c r="CM2019" s="2" t="str">
        <f t="shared" si="31"/>
        <v>2° 41' 11.034" N, 78° 24' 1.459" W</v>
      </c>
      <c r="CN2019" s="2" t="s">
        <v>830</v>
      </c>
      <c r="CO2019" s="2" t="s">
        <v>831</v>
      </c>
      <c r="CP2019" s="2" t="s">
        <v>171</v>
      </c>
      <c r="DA2019" s="2" t="s">
        <v>6254</v>
      </c>
      <c r="DB2019" s="7">
        <v>44317</v>
      </c>
      <c r="DZ2019" s="1" t="s">
        <v>817</v>
      </c>
      <c r="EA2019" s="12">
        <v>44396</v>
      </c>
      <c r="EH2019" s="1" t="s">
        <v>639</v>
      </c>
      <c r="EO2019" s="1" t="s">
        <v>267</v>
      </c>
      <c r="EW2019" s="1" t="s">
        <v>331</v>
      </c>
      <c r="EX2019" s="1" t="s">
        <v>337</v>
      </c>
      <c r="EY2019" s="1" t="s">
        <v>338</v>
      </c>
      <c r="EZ2019" s="1" t="s">
        <v>366</v>
      </c>
      <c r="FA2019" s="1" t="s">
        <v>367</v>
      </c>
      <c r="FB2019" s="1" t="s">
        <v>267</v>
      </c>
      <c r="FH2019" s="1" t="s">
        <v>713</v>
      </c>
      <c r="FK2019" s="1" t="s">
        <v>697</v>
      </c>
    </row>
    <row r="2020" spans="1:167" ht="15" customHeight="1" x14ac:dyDescent="0.3">
      <c r="A2020" s="2" t="s">
        <v>2872</v>
      </c>
      <c r="B2020" s="1" t="s">
        <v>169</v>
      </c>
      <c r="C2020" s="1" t="s">
        <v>172</v>
      </c>
      <c r="D2020" s="1" t="s">
        <v>173</v>
      </c>
      <c r="E2020" s="2" t="s">
        <v>6231</v>
      </c>
      <c r="F2020" s="1" t="s">
        <v>169</v>
      </c>
      <c r="I2020" s="1" t="s">
        <v>175</v>
      </c>
      <c r="K2020" s="1" t="s">
        <v>176</v>
      </c>
      <c r="N2020" s="1" t="s">
        <v>177</v>
      </c>
      <c r="O2020" s="1" t="s">
        <v>178</v>
      </c>
      <c r="Q2020" s="1" t="s">
        <v>179</v>
      </c>
      <c r="V2020" s="1" t="s">
        <v>853</v>
      </c>
      <c r="W2020" s="1" t="s">
        <v>6268</v>
      </c>
      <c r="X2020" s="1" t="s">
        <v>6254</v>
      </c>
      <c r="Z2020" s="5">
        <v>0</v>
      </c>
      <c r="AA2020" s="5">
        <v>0</v>
      </c>
      <c r="AB2020" s="1" t="s">
        <v>6291</v>
      </c>
      <c r="AM2020" s="1" t="s">
        <v>180</v>
      </c>
      <c r="AN2020" s="1" t="s">
        <v>181</v>
      </c>
      <c r="AW2020" s="1" t="s">
        <v>6292</v>
      </c>
      <c r="AX2020" s="1" t="s">
        <v>6307</v>
      </c>
      <c r="AY2020" s="1" t="s">
        <v>6330</v>
      </c>
      <c r="AZ2020" s="2">
        <v>1</v>
      </c>
      <c r="BA2020" s="1" t="s">
        <v>182</v>
      </c>
      <c r="BB2020" s="11" t="s">
        <v>6334</v>
      </c>
      <c r="BC2020" s="7">
        <v>44317</v>
      </c>
      <c r="BD2020" s="9">
        <v>0.57986111111111105</v>
      </c>
      <c r="BK2020" s="1" t="s">
        <v>183</v>
      </c>
      <c r="BL2020" s="2" t="s">
        <v>6331</v>
      </c>
      <c r="BM2020" s="2" t="s">
        <v>6332</v>
      </c>
      <c r="BR2020" s="1" t="s">
        <v>170</v>
      </c>
      <c r="BS2020" s="1" t="s">
        <v>184</v>
      </c>
      <c r="BV2020" s="1" t="s">
        <v>185</v>
      </c>
      <c r="BW2020" s="1" t="s">
        <v>186</v>
      </c>
      <c r="BX2020" s="1" t="s">
        <v>187</v>
      </c>
      <c r="CA2020" s="1" t="s">
        <v>188</v>
      </c>
      <c r="CF2020" s="1" t="s">
        <v>6333</v>
      </c>
      <c r="CG2020" s="1">
        <v>0</v>
      </c>
      <c r="CH2020" s="1">
        <v>1</v>
      </c>
      <c r="CM2020" s="2" t="str">
        <f t="shared" si="31"/>
        <v>2° 41' 11.034" N, 78° 24' 1.459" W</v>
      </c>
      <c r="CN2020" s="2" t="s">
        <v>830</v>
      </c>
      <c r="CO2020" s="2" t="s">
        <v>831</v>
      </c>
      <c r="CP2020" s="2" t="s">
        <v>171</v>
      </c>
      <c r="DA2020" s="2" t="s">
        <v>6254</v>
      </c>
      <c r="DB2020" s="7">
        <v>44317</v>
      </c>
      <c r="DZ2020" s="1" t="s">
        <v>817</v>
      </c>
      <c r="EA2020" s="12">
        <v>44396</v>
      </c>
      <c r="EH2020" s="1" t="s">
        <v>640</v>
      </c>
      <c r="EO2020" s="1" t="s">
        <v>268</v>
      </c>
      <c r="EW2020" s="1" t="s">
        <v>331</v>
      </c>
      <c r="EX2020" s="1" t="s">
        <v>337</v>
      </c>
      <c r="EY2020" s="1" t="s">
        <v>338</v>
      </c>
      <c r="EZ2020" s="1" t="s">
        <v>366</v>
      </c>
      <c r="FA2020" s="1" t="s">
        <v>367</v>
      </c>
      <c r="FB2020" s="1" t="s">
        <v>267</v>
      </c>
      <c r="FD2020" s="1" t="s">
        <v>521</v>
      </c>
      <c r="FH2020" s="1" t="s">
        <v>762</v>
      </c>
      <c r="FK2020" s="1" t="s">
        <v>697</v>
      </c>
    </row>
    <row r="2021" spans="1:167" ht="15" customHeight="1" x14ac:dyDescent="0.3">
      <c r="A2021" s="2" t="s">
        <v>2873</v>
      </c>
      <c r="B2021" s="1" t="s">
        <v>169</v>
      </c>
      <c r="C2021" s="1" t="s">
        <v>172</v>
      </c>
      <c r="D2021" s="1" t="s">
        <v>173</v>
      </c>
      <c r="E2021" s="2" t="s">
        <v>6231</v>
      </c>
      <c r="F2021" s="1" t="s">
        <v>169</v>
      </c>
      <c r="I2021" s="1" t="s">
        <v>175</v>
      </c>
      <c r="K2021" s="1" t="s">
        <v>176</v>
      </c>
      <c r="N2021" s="1" t="s">
        <v>177</v>
      </c>
      <c r="O2021" s="1" t="s">
        <v>178</v>
      </c>
      <c r="Q2021" s="1" t="s">
        <v>179</v>
      </c>
      <c r="V2021" s="1" t="s">
        <v>853</v>
      </c>
      <c r="W2021" s="1" t="s">
        <v>6268</v>
      </c>
      <c r="X2021" s="1" t="s">
        <v>6254</v>
      </c>
      <c r="Z2021" s="5">
        <v>0</v>
      </c>
      <c r="AA2021" s="5">
        <v>0</v>
      </c>
      <c r="AB2021" s="1" t="s">
        <v>6291</v>
      </c>
      <c r="AM2021" s="1" t="s">
        <v>180</v>
      </c>
      <c r="AN2021" s="1" t="s">
        <v>181</v>
      </c>
      <c r="AW2021" s="1" t="s">
        <v>6292</v>
      </c>
      <c r="AX2021" s="1" t="s">
        <v>6307</v>
      </c>
      <c r="AY2021" s="1" t="s">
        <v>6330</v>
      </c>
      <c r="AZ2021" s="2">
        <v>1</v>
      </c>
      <c r="BA2021" s="1" t="s">
        <v>182</v>
      </c>
      <c r="BB2021" s="11" t="s">
        <v>6334</v>
      </c>
      <c r="BC2021" s="7">
        <v>44317</v>
      </c>
      <c r="BD2021" s="9">
        <v>0.57986111111111105</v>
      </c>
      <c r="BK2021" s="1" t="s">
        <v>183</v>
      </c>
      <c r="BL2021" s="2" t="s">
        <v>6331</v>
      </c>
      <c r="BM2021" s="2" t="s">
        <v>6332</v>
      </c>
      <c r="BR2021" s="1" t="s">
        <v>170</v>
      </c>
      <c r="BS2021" s="1" t="s">
        <v>184</v>
      </c>
      <c r="BV2021" s="1" t="s">
        <v>185</v>
      </c>
      <c r="BW2021" s="1" t="s">
        <v>186</v>
      </c>
      <c r="BX2021" s="1" t="s">
        <v>187</v>
      </c>
      <c r="CA2021" s="1" t="s">
        <v>188</v>
      </c>
      <c r="CF2021" s="1" t="s">
        <v>6333</v>
      </c>
      <c r="CG2021" s="1">
        <v>0</v>
      </c>
      <c r="CH2021" s="1">
        <v>1</v>
      </c>
      <c r="CM2021" s="2" t="str">
        <f t="shared" si="31"/>
        <v>2° 41' 11.034" N, 78° 24' 1.459" W</v>
      </c>
      <c r="CN2021" s="2" t="s">
        <v>830</v>
      </c>
      <c r="CO2021" s="2" t="s">
        <v>831</v>
      </c>
      <c r="CP2021" s="2" t="s">
        <v>171</v>
      </c>
      <c r="DA2021" s="2" t="s">
        <v>6254</v>
      </c>
      <c r="DB2021" s="7">
        <v>44317</v>
      </c>
      <c r="DZ2021" s="1" t="s">
        <v>817</v>
      </c>
      <c r="EA2021" s="12">
        <v>44396</v>
      </c>
      <c r="EH2021" s="1" t="s">
        <v>641</v>
      </c>
      <c r="EO2021" s="1" t="s">
        <v>269</v>
      </c>
      <c r="EW2021" s="1" t="s">
        <v>331</v>
      </c>
      <c r="EX2021" s="1" t="s">
        <v>332</v>
      </c>
      <c r="EY2021" s="1" t="s">
        <v>333</v>
      </c>
      <c r="EZ2021" s="1" t="s">
        <v>369</v>
      </c>
      <c r="FA2021" s="1" t="s">
        <v>417</v>
      </c>
      <c r="FB2021" s="1" t="s">
        <v>269</v>
      </c>
      <c r="FH2021" s="1" t="s">
        <v>763</v>
      </c>
      <c r="FK2021" s="1" t="s">
        <v>697</v>
      </c>
    </row>
    <row r="2022" spans="1:167" ht="15" customHeight="1" x14ac:dyDescent="0.3">
      <c r="A2022" s="2" t="s">
        <v>2874</v>
      </c>
      <c r="B2022" s="1" t="s">
        <v>169</v>
      </c>
      <c r="C2022" s="1" t="s">
        <v>172</v>
      </c>
      <c r="D2022" s="1" t="s">
        <v>173</v>
      </c>
      <c r="E2022" s="2" t="s">
        <v>6231</v>
      </c>
      <c r="F2022" s="1" t="s">
        <v>169</v>
      </c>
      <c r="I2022" s="1" t="s">
        <v>175</v>
      </c>
      <c r="K2022" s="1" t="s">
        <v>176</v>
      </c>
      <c r="N2022" s="1" t="s">
        <v>177</v>
      </c>
      <c r="O2022" s="1" t="s">
        <v>178</v>
      </c>
      <c r="Q2022" s="1" t="s">
        <v>179</v>
      </c>
      <c r="V2022" s="1" t="s">
        <v>853</v>
      </c>
      <c r="W2022" s="1" t="s">
        <v>6268</v>
      </c>
      <c r="X2022" s="1" t="s">
        <v>6254</v>
      </c>
      <c r="Z2022" s="5">
        <v>0</v>
      </c>
      <c r="AA2022" s="5">
        <v>0</v>
      </c>
      <c r="AB2022" s="1" t="s">
        <v>6291</v>
      </c>
      <c r="AM2022" s="1" t="s">
        <v>180</v>
      </c>
      <c r="AN2022" s="1" t="s">
        <v>181</v>
      </c>
      <c r="AW2022" s="1" t="s">
        <v>6292</v>
      </c>
      <c r="AX2022" s="1" t="s">
        <v>6307</v>
      </c>
      <c r="AY2022" s="1" t="s">
        <v>6330</v>
      </c>
      <c r="AZ2022" s="2">
        <v>1</v>
      </c>
      <c r="BA2022" s="1" t="s">
        <v>182</v>
      </c>
      <c r="BB2022" s="11" t="s">
        <v>6334</v>
      </c>
      <c r="BC2022" s="7">
        <v>44317</v>
      </c>
      <c r="BD2022" s="9">
        <v>0.57986111111111105</v>
      </c>
      <c r="BK2022" s="1" t="s">
        <v>183</v>
      </c>
      <c r="BL2022" s="2" t="s">
        <v>6331</v>
      </c>
      <c r="BM2022" s="2" t="s">
        <v>6332</v>
      </c>
      <c r="BR2022" s="1" t="s">
        <v>170</v>
      </c>
      <c r="BS2022" s="1" t="s">
        <v>184</v>
      </c>
      <c r="BV2022" s="1" t="s">
        <v>185</v>
      </c>
      <c r="BW2022" s="1" t="s">
        <v>186</v>
      </c>
      <c r="BX2022" s="1" t="s">
        <v>187</v>
      </c>
      <c r="CA2022" s="1" t="s">
        <v>188</v>
      </c>
      <c r="CF2022" s="1" t="s">
        <v>6333</v>
      </c>
      <c r="CG2022" s="1">
        <v>0</v>
      </c>
      <c r="CH2022" s="1">
        <v>1</v>
      </c>
      <c r="CM2022" s="2" t="str">
        <f t="shared" si="31"/>
        <v>2° 41' 11.034" N, 78° 24' 1.459" W</v>
      </c>
      <c r="CN2022" s="2" t="s">
        <v>830</v>
      </c>
      <c r="CO2022" s="2" t="s">
        <v>831</v>
      </c>
      <c r="CP2022" s="2" t="s">
        <v>171</v>
      </c>
      <c r="DA2022" s="2" t="s">
        <v>6254</v>
      </c>
      <c r="DB2022" s="7">
        <v>44317</v>
      </c>
      <c r="DZ2022" s="1" t="s">
        <v>817</v>
      </c>
      <c r="EA2022" s="12">
        <v>44396</v>
      </c>
      <c r="EH2022" s="1" t="s">
        <v>642</v>
      </c>
      <c r="EO2022" s="1" t="s">
        <v>270</v>
      </c>
      <c r="EW2022" s="1" t="s">
        <v>331</v>
      </c>
      <c r="EX2022" s="1" t="s">
        <v>337</v>
      </c>
      <c r="EY2022" s="1" t="s">
        <v>338</v>
      </c>
      <c r="EZ2022" s="1" t="s">
        <v>366</v>
      </c>
      <c r="FA2022" s="1" t="s">
        <v>418</v>
      </c>
      <c r="FB2022" s="1" t="s">
        <v>419</v>
      </c>
      <c r="FD2022" s="1" t="s">
        <v>522</v>
      </c>
      <c r="FH2022" s="1" t="s">
        <v>714</v>
      </c>
      <c r="FK2022" s="1" t="s">
        <v>697</v>
      </c>
    </row>
    <row r="2023" spans="1:167" ht="15" customHeight="1" x14ac:dyDescent="0.3">
      <c r="A2023" s="2" t="s">
        <v>2875</v>
      </c>
      <c r="B2023" s="1" t="s">
        <v>169</v>
      </c>
      <c r="C2023" s="1" t="s">
        <v>172</v>
      </c>
      <c r="D2023" s="1" t="s">
        <v>173</v>
      </c>
      <c r="E2023" s="2" t="s">
        <v>6231</v>
      </c>
      <c r="F2023" s="1" t="s">
        <v>169</v>
      </c>
      <c r="I2023" s="1" t="s">
        <v>175</v>
      </c>
      <c r="K2023" s="1" t="s">
        <v>176</v>
      </c>
      <c r="N2023" s="1" t="s">
        <v>177</v>
      </c>
      <c r="O2023" s="1" t="s">
        <v>178</v>
      </c>
      <c r="Q2023" s="1" t="s">
        <v>179</v>
      </c>
      <c r="V2023" s="1" t="s">
        <v>853</v>
      </c>
      <c r="W2023" s="1" t="s">
        <v>6268</v>
      </c>
      <c r="X2023" s="1" t="s">
        <v>6254</v>
      </c>
      <c r="Z2023" s="5">
        <v>0</v>
      </c>
      <c r="AA2023" s="5">
        <v>0</v>
      </c>
      <c r="AB2023" s="1" t="s">
        <v>6291</v>
      </c>
      <c r="AM2023" s="1" t="s">
        <v>180</v>
      </c>
      <c r="AN2023" s="1" t="s">
        <v>181</v>
      </c>
      <c r="AW2023" s="1" t="s">
        <v>6292</v>
      </c>
      <c r="AX2023" s="1" t="s">
        <v>6307</v>
      </c>
      <c r="AY2023" s="1" t="s">
        <v>6330</v>
      </c>
      <c r="AZ2023" s="2">
        <v>1</v>
      </c>
      <c r="BA2023" s="1" t="s">
        <v>182</v>
      </c>
      <c r="BB2023" s="11" t="s">
        <v>6334</v>
      </c>
      <c r="BC2023" s="7">
        <v>44317</v>
      </c>
      <c r="BD2023" s="9">
        <v>0.57986111111111105</v>
      </c>
      <c r="BK2023" s="1" t="s">
        <v>183</v>
      </c>
      <c r="BL2023" s="2" t="s">
        <v>6331</v>
      </c>
      <c r="BM2023" s="2" t="s">
        <v>6332</v>
      </c>
      <c r="BR2023" s="1" t="s">
        <v>170</v>
      </c>
      <c r="BS2023" s="1" t="s">
        <v>184</v>
      </c>
      <c r="BV2023" s="1" t="s">
        <v>185</v>
      </c>
      <c r="BW2023" s="1" t="s">
        <v>186</v>
      </c>
      <c r="BX2023" s="1" t="s">
        <v>187</v>
      </c>
      <c r="CA2023" s="1" t="s">
        <v>188</v>
      </c>
      <c r="CF2023" s="1" t="s">
        <v>6333</v>
      </c>
      <c r="CG2023" s="1">
        <v>0</v>
      </c>
      <c r="CH2023" s="1">
        <v>1</v>
      </c>
      <c r="CM2023" s="2" t="str">
        <f t="shared" si="31"/>
        <v>2° 41' 11.034" N, 78° 24' 1.459" W</v>
      </c>
      <c r="CN2023" s="2" t="s">
        <v>830</v>
      </c>
      <c r="CO2023" s="2" t="s">
        <v>831</v>
      </c>
      <c r="CP2023" s="2" t="s">
        <v>171</v>
      </c>
      <c r="DA2023" s="2" t="s">
        <v>6254</v>
      </c>
      <c r="DB2023" s="7">
        <v>44317</v>
      </c>
      <c r="DZ2023" s="1" t="s">
        <v>817</v>
      </c>
      <c r="EA2023" s="12">
        <v>44396</v>
      </c>
      <c r="EH2023" s="1" t="s">
        <v>643</v>
      </c>
      <c r="EO2023" s="1" t="s">
        <v>271</v>
      </c>
      <c r="EW2023" s="1" t="s">
        <v>331</v>
      </c>
      <c r="EX2023" s="1" t="s">
        <v>337</v>
      </c>
      <c r="EY2023" s="1" t="s">
        <v>338</v>
      </c>
      <c r="EZ2023" s="1" t="s">
        <v>366</v>
      </c>
      <c r="FA2023" s="1" t="s">
        <v>418</v>
      </c>
      <c r="FB2023" s="1" t="s">
        <v>419</v>
      </c>
      <c r="FH2023" s="1" t="s">
        <v>713</v>
      </c>
      <c r="FK2023" s="1" t="s">
        <v>697</v>
      </c>
    </row>
    <row r="2024" spans="1:167" ht="15" customHeight="1" x14ac:dyDescent="0.3">
      <c r="A2024" s="2" t="s">
        <v>2876</v>
      </c>
      <c r="B2024" s="1" t="s">
        <v>169</v>
      </c>
      <c r="C2024" s="1" t="s">
        <v>172</v>
      </c>
      <c r="D2024" s="1" t="s">
        <v>173</v>
      </c>
      <c r="E2024" s="2" t="s">
        <v>6231</v>
      </c>
      <c r="F2024" s="1" t="s">
        <v>169</v>
      </c>
      <c r="I2024" s="1" t="s">
        <v>175</v>
      </c>
      <c r="K2024" s="1" t="s">
        <v>176</v>
      </c>
      <c r="N2024" s="1" t="s">
        <v>177</v>
      </c>
      <c r="O2024" s="1" t="s">
        <v>178</v>
      </c>
      <c r="Q2024" s="1" t="s">
        <v>179</v>
      </c>
      <c r="V2024" s="1" t="s">
        <v>853</v>
      </c>
      <c r="W2024" s="1" t="s">
        <v>6268</v>
      </c>
      <c r="X2024" s="1" t="s">
        <v>6254</v>
      </c>
      <c r="Z2024" s="5">
        <v>0</v>
      </c>
      <c r="AA2024" s="5">
        <v>0</v>
      </c>
      <c r="AB2024" s="1" t="s">
        <v>6291</v>
      </c>
      <c r="AM2024" s="1" t="s">
        <v>180</v>
      </c>
      <c r="AN2024" s="1" t="s">
        <v>181</v>
      </c>
      <c r="AW2024" s="1" t="s">
        <v>6292</v>
      </c>
      <c r="AX2024" s="1" t="s">
        <v>6307</v>
      </c>
      <c r="AY2024" s="1" t="s">
        <v>6330</v>
      </c>
      <c r="AZ2024" s="2">
        <v>1</v>
      </c>
      <c r="BA2024" s="1" t="s">
        <v>182</v>
      </c>
      <c r="BB2024" s="11" t="s">
        <v>6334</v>
      </c>
      <c r="BC2024" s="7">
        <v>44317</v>
      </c>
      <c r="BD2024" s="9">
        <v>0.57986111111111105</v>
      </c>
      <c r="BK2024" s="1" t="s">
        <v>183</v>
      </c>
      <c r="BL2024" s="2" t="s">
        <v>6331</v>
      </c>
      <c r="BM2024" s="2" t="s">
        <v>6332</v>
      </c>
      <c r="BR2024" s="1" t="s">
        <v>170</v>
      </c>
      <c r="BS2024" s="1" t="s">
        <v>184</v>
      </c>
      <c r="BV2024" s="1" t="s">
        <v>185</v>
      </c>
      <c r="BW2024" s="1" t="s">
        <v>186</v>
      </c>
      <c r="BX2024" s="1" t="s">
        <v>187</v>
      </c>
      <c r="CA2024" s="1" t="s">
        <v>188</v>
      </c>
      <c r="CF2024" s="1" t="s">
        <v>6333</v>
      </c>
      <c r="CG2024" s="1">
        <v>0</v>
      </c>
      <c r="CH2024" s="1">
        <v>1</v>
      </c>
      <c r="CM2024" s="2" t="str">
        <f t="shared" si="31"/>
        <v>2° 41' 11.034" N, 78° 24' 1.459" W</v>
      </c>
      <c r="CN2024" s="2" t="s">
        <v>830</v>
      </c>
      <c r="CO2024" s="2" t="s">
        <v>831</v>
      </c>
      <c r="CP2024" s="2" t="s">
        <v>171</v>
      </c>
      <c r="DA2024" s="2" t="s">
        <v>6254</v>
      </c>
      <c r="DB2024" s="7">
        <v>44317</v>
      </c>
      <c r="DZ2024" s="1" t="s">
        <v>817</v>
      </c>
      <c r="EA2024" s="12">
        <v>44396</v>
      </c>
      <c r="EH2024" s="1" t="s">
        <v>643</v>
      </c>
      <c r="EO2024" s="1" t="s">
        <v>271</v>
      </c>
      <c r="EW2024" s="1" t="s">
        <v>331</v>
      </c>
      <c r="EX2024" s="1" t="s">
        <v>337</v>
      </c>
      <c r="EY2024" s="1" t="s">
        <v>338</v>
      </c>
      <c r="EZ2024" s="1" t="s">
        <v>366</v>
      </c>
      <c r="FA2024" s="1" t="s">
        <v>418</v>
      </c>
      <c r="FB2024" s="1" t="s">
        <v>419</v>
      </c>
      <c r="FH2024" s="1" t="s">
        <v>713</v>
      </c>
      <c r="FK2024" s="1" t="s">
        <v>697</v>
      </c>
    </row>
    <row r="2025" spans="1:167" ht="15" customHeight="1" x14ac:dyDescent="0.3">
      <c r="A2025" s="2" t="s">
        <v>2877</v>
      </c>
      <c r="B2025" s="1" t="s">
        <v>169</v>
      </c>
      <c r="C2025" s="1" t="s">
        <v>172</v>
      </c>
      <c r="D2025" s="1" t="s">
        <v>173</v>
      </c>
      <c r="E2025" s="2" t="s">
        <v>6231</v>
      </c>
      <c r="F2025" s="1" t="s">
        <v>169</v>
      </c>
      <c r="I2025" s="1" t="s">
        <v>175</v>
      </c>
      <c r="K2025" s="1" t="s">
        <v>176</v>
      </c>
      <c r="N2025" s="1" t="s">
        <v>177</v>
      </c>
      <c r="O2025" s="1" t="s">
        <v>178</v>
      </c>
      <c r="Q2025" s="1" t="s">
        <v>179</v>
      </c>
      <c r="V2025" s="1" t="s">
        <v>853</v>
      </c>
      <c r="W2025" s="1" t="s">
        <v>6268</v>
      </c>
      <c r="X2025" s="1" t="s">
        <v>6254</v>
      </c>
      <c r="Z2025" s="5">
        <v>0</v>
      </c>
      <c r="AA2025" s="5">
        <v>0</v>
      </c>
      <c r="AB2025" s="1" t="s">
        <v>6291</v>
      </c>
      <c r="AM2025" s="1" t="s">
        <v>180</v>
      </c>
      <c r="AN2025" s="1" t="s">
        <v>181</v>
      </c>
      <c r="AW2025" s="1" t="s">
        <v>6292</v>
      </c>
      <c r="AX2025" s="1" t="s">
        <v>6307</v>
      </c>
      <c r="AY2025" s="1" t="s">
        <v>6330</v>
      </c>
      <c r="AZ2025" s="2">
        <v>1</v>
      </c>
      <c r="BA2025" s="1" t="s">
        <v>182</v>
      </c>
      <c r="BB2025" s="11" t="s">
        <v>6334</v>
      </c>
      <c r="BC2025" s="7">
        <v>44317</v>
      </c>
      <c r="BD2025" s="9">
        <v>0.57986111111111105</v>
      </c>
      <c r="BK2025" s="1" t="s">
        <v>183</v>
      </c>
      <c r="BL2025" s="2" t="s">
        <v>6331</v>
      </c>
      <c r="BM2025" s="2" t="s">
        <v>6332</v>
      </c>
      <c r="BR2025" s="1" t="s">
        <v>170</v>
      </c>
      <c r="BS2025" s="1" t="s">
        <v>184</v>
      </c>
      <c r="BV2025" s="1" t="s">
        <v>185</v>
      </c>
      <c r="BW2025" s="1" t="s">
        <v>186</v>
      </c>
      <c r="BX2025" s="1" t="s">
        <v>187</v>
      </c>
      <c r="CA2025" s="1" t="s">
        <v>188</v>
      </c>
      <c r="CF2025" s="1" t="s">
        <v>6333</v>
      </c>
      <c r="CG2025" s="1">
        <v>0</v>
      </c>
      <c r="CH2025" s="1">
        <v>1</v>
      </c>
      <c r="CM2025" s="2" t="str">
        <f t="shared" si="31"/>
        <v>2° 41' 11.034" N, 78° 24' 1.459" W</v>
      </c>
      <c r="CN2025" s="2" t="s">
        <v>830</v>
      </c>
      <c r="CO2025" s="2" t="s">
        <v>831</v>
      </c>
      <c r="CP2025" s="2" t="s">
        <v>171</v>
      </c>
      <c r="DA2025" s="2" t="s">
        <v>6254</v>
      </c>
      <c r="DB2025" s="7">
        <v>44317</v>
      </c>
      <c r="DZ2025" s="1" t="s">
        <v>817</v>
      </c>
      <c r="EA2025" s="12">
        <v>44396</v>
      </c>
      <c r="EH2025" s="1" t="s">
        <v>644</v>
      </c>
      <c r="EO2025" s="1" t="s">
        <v>272</v>
      </c>
      <c r="EW2025" s="1" t="s">
        <v>331</v>
      </c>
      <c r="EX2025" s="1" t="s">
        <v>337</v>
      </c>
      <c r="EY2025" s="1" t="s">
        <v>338</v>
      </c>
      <c r="EZ2025" s="1" t="s">
        <v>366</v>
      </c>
      <c r="FA2025" s="1" t="s">
        <v>418</v>
      </c>
      <c r="FB2025" s="1" t="s">
        <v>419</v>
      </c>
      <c r="FD2025" s="1" t="s">
        <v>523</v>
      </c>
      <c r="FH2025" s="1" t="s">
        <v>764</v>
      </c>
      <c r="FK2025" s="1" t="s">
        <v>697</v>
      </c>
    </row>
    <row r="2026" spans="1:167" ht="15" customHeight="1" x14ac:dyDescent="0.3">
      <c r="A2026" s="2" t="s">
        <v>2878</v>
      </c>
      <c r="B2026" s="1" t="s">
        <v>169</v>
      </c>
      <c r="C2026" s="1" t="s">
        <v>172</v>
      </c>
      <c r="D2026" s="1" t="s">
        <v>173</v>
      </c>
      <c r="E2026" s="2" t="s">
        <v>6231</v>
      </c>
      <c r="F2026" s="1" t="s">
        <v>169</v>
      </c>
      <c r="I2026" s="1" t="s">
        <v>175</v>
      </c>
      <c r="K2026" s="1" t="s">
        <v>176</v>
      </c>
      <c r="N2026" s="1" t="s">
        <v>177</v>
      </c>
      <c r="O2026" s="1" t="s">
        <v>178</v>
      </c>
      <c r="Q2026" s="1" t="s">
        <v>179</v>
      </c>
      <c r="V2026" s="1" t="s">
        <v>853</v>
      </c>
      <c r="W2026" s="1" t="s">
        <v>6268</v>
      </c>
      <c r="X2026" s="1" t="s">
        <v>6254</v>
      </c>
      <c r="Z2026" s="5">
        <v>0</v>
      </c>
      <c r="AA2026" s="5">
        <v>0</v>
      </c>
      <c r="AB2026" s="1" t="s">
        <v>6291</v>
      </c>
      <c r="AM2026" s="1" t="s">
        <v>180</v>
      </c>
      <c r="AN2026" s="1" t="s">
        <v>181</v>
      </c>
      <c r="AW2026" s="1" t="s">
        <v>6292</v>
      </c>
      <c r="AX2026" s="1" t="s">
        <v>6307</v>
      </c>
      <c r="AY2026" s="1" t="s">
        <v>6330</v>
      </c>
      <c r="AZ2026" s="2">
        <v>1</v>
      </c>
      <c r="BA2026" s="1" t="s">
        <v>182</v>
      </c>
      <c r="BB2026" s="11" t="s">
        <v>6334</v>
      </c>
      <c r="BC2026" s="7">
        <v>44317</v>
      </c>
      <c r="BD2026" s="9">
        <v>0.57986111111111105</v>
      </c>
      <c r="BK2026" s="1" t="s">
        <v>183</v>
      </c>
      <c r="BL2026" s="2" t="s">
        <v>6331</v>
      </c>
      <c r="BM2026" s="2" t="s">
        <v>6332</v>
      </c>
      <c r="BR2026" s="1" t="s">
        <v>170</v>
      </c>
      <c r="BS2026" s="1" t="s">
        <v>184</v>
      </c>
      <c r="BV2026" s="1" t="s">
        <v>185</v>
      </c>
      <c r="BW2026" s="1" t="s">
        <v>186</v>
      </c>
      <c r="BX2026" s="1" t="s">
        <v>187</v>
      </c>
      <c r="CA2026" s="1" t="s">
        <v>188</v>
      </c>
      <c r="CF2026" s="1" t="s">
        <v>6333</v>
      </c>
      <c r="CG2026" s="1">
        <v>0</v>
      </c>
      <c r="CH2026" s="1">
        <v>1</v>
      </c>
      <c r="CM2026" s="2" t="str">
        <f t="shared" si="31"/>
        <v>2° 41' 11.034" N, 78° 24' 1.459" W</v>
      </c>
      <c r="CN2026" s="2" t="s">
        <v>830</v>
      </c>
      <c r="CO2026" s="2" t="s">
        <v>831</v>
      </c>
      <c r="CP2026" s="2" t="s">
        <v>171</v>
      </c>
      <c r="DA2026" s="2" t="s">
        <v>6254</v>
      </c>
      <c r="DB2026" s="7">
        <v>44317</v>
      </c>
      <c r="DZ2026" s="1" t="s">
        <v>817</v>
      </c>
      <c r="EA2026" s="12">
        <v>44396</v>
      </c>
      <c r="EH2026" s="1" t="s">
        <v>645</v>
      </c>
      <c r="EO2026" s="1" t="s">
        <v>273</v>
      </c>
      <c r="EW2026" s="1" t="s">
        <v>331</v>
      </c>
      <c r="EX2026" s="1" t="s">
        <v>332</v>
      </c>
      <c r="EY2026" s="1" t="s">
        <v>333</v>
      </c>
      <c r="EZ2026" s="1" t="s">
        <v>369</v>
      </c>
      <c r="FA2026" s="1" t="s">
        <v>420</v>
      </c>
      <c r="FB2026" s="1" t="s">
        <v>421</v>
      </c>
      <c r="FH2026" s="1" t="s">
        <v>765</v>
      </c>
      <c r="FK2026" s="1" t="s">
        <v>697</v>
      </c>
    </row>
    <row r="2027" spans="1:167" ht="15" customHeight="1" x14ac:dyDescent="0.3">
      <c r="A2027" s="2" t="s">
        <v>2879</v>
      </c>
      <c r="B2027" s="1" t="s">
        <v>169</v>
      </c>
      <c r="C2027" s="1" t="s">
        <v>172</v>
      </c>
      <c r="D2027" s="1" t="s">
        <v>173</v>
      </c>
      <c r="E2027" s="2" t="s">
        <v>6231</v>
      </c>
      <c r="F2027" s="1" t="s">
        <v>169</v>
      </c>
      <c r="I2027" s="1" t="s">
        <v>175</v>
      </c>
      <c r="K2027" s="1" t="s">
        <v>176</v>
      </c>
      <c r="N2027" s="1" t="s">
        <v>177</v>
      </c>
      <c r="O2027" s="1" t="s">
        <v>178</v>
      </c>
      <c r="Q2027" s="1" t="s">
        <v>179</v>
      </c>
      <c r="V2027" s="1" t="s">
        <v>853</v>
      </c>
      <c r="W2027" s="1" t="s">
        <v>6268</v>
      </c>
      <c r="X2027" s="1" t="s">
        <v>6254</v>
      </c>
      <c r="Z2027" s="5">
        <v>0</v>
      </c>
      <c r="AA2027" s="5">
        <v>0</v>
      </c>
      <c r="AB2027" s="1" t="s">
        <v>6291</v>
      </c>
      <c r="AM2027" s="1" t="s">
        <v>180</v>
      </c>
      <c r="AN2027" s="1" t="s">
        <v>181</v>
      </c>
      <c r="AW2027" s="1" t="s">
        <v>6292</v>
      </c>
      <c r="AX2027" s="1" t="s">
        <v>6307</v>
      </c>
      <c r="AY2027" s="1" t="s">
        <v>6330</v>
      </c>
      <c r="AZ2027" s="2">
        <v>1</v>
      </c>
      <c r="BA2027" s="1" t="s">
        <v>182</v>
      </c>
      <c r="BB2027" s="11" t="s">
        <v>6334</v>
      </c>
      <c r="BC2027" s="7">
        <v>44317</v>
      </c>
      <c r="BD2027" s="9">
        <v>0.57986111111111105</v>
      </c>
      <c r="BK2027" s="1" t="s">
        <v>183</v>
      </c>
      <c r="BL2027" s="2" t="s">
        <v>6331</v>
      </c>
      <c r="BM2027" s="2" t="s">
        <v>6332</v>
      </c>
      <c r="BR2027" s="1" t="s">
        <v>170</v>
      </c>
      <c r="BS2027" s="1" t="s">
        <v>184</v>
      </c>
      <c r="BV2027" s="1" t="s">
        <v>185</v>
      </c>
      <c r="BW2027" s="1" t="s">
        <v>186</v>
      </c>
      <c r="BX2027" s="1" t="s">
        <v>187</v>
      </c>
      <c r="CA2027" s="1" t="s">
        <v>188</v>
      </c>
      <c r="CF2027" s="1" t="s">
        <v>6333</v>
      </c>
      <c r="CG2027" s="1">
        <v>0</v>
      </c>
      <c r="CH2027" s="1">
        <v>1</v>
      </c>
      <c r="CM2027" s="2" t="str">
        <f t="shared" si="31"/>
        <v>2° 41' 11.034" N, 78° 24' 1.459" W</v>
      </c>
      <c r="CN2027" s="2" t="s">
        <v>830</v>
      </c>
      <c r="CO2027" s="2" t="s">
        <v>831</v>
      </c>
      <c r="CP2027" s="2" t="s">
        <v>171</v>
      </c>
      <c r="DA2027" s="2" t="s">
        <v>6254</v>
      </c>
      <c r="DB2027" s="7">
        <v>44317</v>
      </c>
      <c r="DZ2027" s="1" t="s">
        <v>817</v>
      </c>
      <c r="EA2027" s="12">
        <v>44396</v>
      </c>
      <c r="EH2027" s="1" t="s">
        <v>646</v>
      </c>
      <c r="EO2027" s="1" t="s">
        <v>274</v>
      </c>
      <c r="EW2027" s="1" t="s">
        <v>331</v>
      </c>
      <c r="EX2027" s="1" t="s">
        <v>332</v>
      </c>
      <c r="EY2027" s="1" t="s">
        <v>333</v>
      </c>
      <c r="EZ2027" s="1" t="s">
        <v>363</v>
      </c>
      <c r="FA2027" s="1" t="s">
        <v>422</v>
      </c>
      <c r="FB2027" s="1" t="s">
        <v>423</v>
      </c>
      <c r="FD2027" s="1" t="s">
        <v>524</v>
      </c>
      <c r="FH2027" s="1" t="s">
        <v>766</v>
      </c>
      <c r="FK2027" s="1" t="s">
        <v>698</v>
      </c>
    </row>
    <row r="2028" spans="1:167" ht="15" customHeight="1" x14ac:dyDescent="0.3">
      <c r="A2028" s="2" t="s">
        <v>2880</v>
      </c>
      <c r="B2028" s="1" t="s">
        <v>169</v>
      </c>
      <c r="C2028" s="1" t="s">
        <v>172</v>
      </c>
      <c r="D2028" s="1" t="s">
        <v>173</v>
      </c>
      <c r="E2028" s="2" t="s">
        <v>6231</v>
      </c>
      <c r="F2028" s="1" t="s">
        <v>169</v>
      </c>
      <c r="I2028" s="1" t="s">
        <v>175</v>
      </c>
      <c r="K2028" s="1" t="s">
        <v>176</v>
      </c>
      <c r="N2028" s="1" t="s">
        <v>177</v>
      </c>
      <c r="O2028" s="1" t="s">
        <v>178</v>
      </c>
      <c r="Q2028" s="1" t="s">
        <v>179</v>
      </c>
      <c r="V2028" s="1" t="s">
        <v>853</v>
      </c>
      <c r="W2028" s="1" t="s">
        <v>6268</v>
      </c>
      <c r="X2028" s="1" t="s">
        <v>6254</v>
      </c>
      <c r="Z2028" s="5">
        <v>0</v>
      </c>
      <c r="AA2028" s="5">
        <v>0</v>
      </c>
      <c r="AB2028" s="1" t="s">
        <v>6291</v>
      </c>
      <c r="AM2028" s="1" t="s">
        <v>180</v>
      </c>
      <c r="AN2028" s="1" t="s">
        <v>181</v>
      </c>
      <c r="AW2028" s="1" t="s">
        <v>6292</v>
      </c>
      <c r="AX2028" s="1" t="s">
        <v>6307</v>
      </c>
      <c r="AY2028" s="1" t="s">
        <v>6330</v>
      </c>
      <c r="AZ2028" s="2">
        <v>1</v>
      </c>
      <c r="BA2028" s="1" t="s">
        <v>182</v>
      </c>
      <c r="BB2028" s="11" t="s">
        <v>6334</v>
      </c>
      <c r="BC2028" s="7">
        <v>44317</v>
      </c>
      <c r="BD2028" s="9">
        <v>0.57986111111111105</v>
      </c>
      <c r="BK2028" s="1" t="s">
        <v>183</v>
      </c>
      <c r="BL2028" s="2" t="s">
        <v>6331</v>
      </c>
      <c r="BM2028" s="2" t="s">
        <v>6332</v>
      </c>
      <c r="BR2028" s="1" t="s">
        <v>170</v>
      </c>
      <c r="BS2028" s="1" t="s">
        <v>184</v>
      </c>
      <c r="BV2028" s="1" t="s">
        <v>185</v>
      </c>
      <c r="BW2028" s="1" t="s">
        <v>186</v>
      </c>
      <c r="BX2028" s="1" t="s">
        <v>187</v>
      </c>
      <c r="CA2028" s="1" t="s">
        <v>188</v>
      </c>
      <c r="CF2028" s="1" t="s">
        <v>6333</v>
      </c>
      <c r="CG2028" s="1">
        <v>0</v>
      </c>
      <c r="CH2028" s="1">
        <v>1</v>
      </c>
      <c r="CM2028" s="2" t="str">
        <f t="shared" si="31"/>
        <v>2° 41' 11.034" N, 78° 24' 1.459" W</v>
      </c>
      <c r="CN2028" s="2" t="s">
        <v>830</v>
      </c>
      <c r="CO2028" s="2" t="s">
        <v>831</v>
      </c>
      <c r="CP2028" s="2" t="s">
        <v>171</v>
      </c>
      <c r="DA2028" s="2" t="s">
        <v>6254</v>
      </c>
      <c r="DB2028" s="7">
        <v>44317</v>
      </c>
      <c r="DZ2028" s="1" t="s">
        <v>817</v>
      </c>
      <c r="EA2028" s="12">
        <v>44396</v>
      </c>
      <c r="EH2028" s="1" t="s">
        <v>647</v>
      </c>
      <c r="EO2028" s="1" t="s">
        <v>275</v>
      </c>
      <c r="EW2028" s="1" t="s">
        <v>331</v>
      </c>
      <c r="EX2028" s="1" t="s">
        <v>337</v>
      </c>
      <c r="EY2028" s="1" t="s">
        <v>338</v>
      </c>
      <c r="EZ2028" s="1" t="s">
        <v>424</v>
      </c>
      <c r="FA2028" s="1" t="s">
        <v>425</v>
      </c>
      <c r="FB2028" s="1" t="s">
        <v>426</v>
      </c>
      <c r="FD2028" s="1" t="s">
        <v>525</v>
      </c>
      <c r="FH2028" s="1" t="s">
        <v>713</v>
      </c>
      <c r="FK2028" s="1" t="s">
        <v>697</v>
      </c>
    </row>
    <row r="2029" spans="1:167" ht="15" customHeight="1" x14ac:dyDescent="0.3">
      <c r="A2029" s="2" t="s">
        <v>2881</v>
      </c>
      <c r="B2029" s="1" t="s">
        <v>169</v>
      </c>
      <c r="C2029" s="1" t="s">
        <v>172</v>
      </c>
      <c r="D2029" s="1" t="s">
        <v>173</v>
      </c>
      <c r="E2029" s="2" t="s">
        <v>6231</v>
      </c>
      <c r="F2029" s="1" t="s">
        <v>169</v>
      </c>
      <c r="I2029" s="1" t="s">
        <v>175</v>
      </c>
      <c r="K2029" s="1" t="s">
        <v>176</v>
      </c>
      <c r="N2029" s="1" t="s">
        <v>177</v>
      </c>
      <c r="O2029" s="1" t="s">
        <v>178</v>
      </c>
      <c r="Q2029" s="1" t="s">
        <v>179</v>
      </c>
      <c r="V2029" s="1" t="s">
        <v>853</v>
      </c>
      <c r="W2029" s="1" t="s">
        <v>6268</v>
      </c>
      <c r="X2029" s="1" t="s">
        <v>6254</v>
      </c>
      <c r="Z2029" s="5">
        <v>2</v>
      </c>
      <c r="AA2029" s="5">
        <v>33.333333333333336</v>
      </c>
      <c r="AB2029" s="1" t="s">
        <v>6291</v>
      </c>
      <c r="AM2029" s="1" t="s">
        <v>180</v>
      </c>
      <c r="AN2029" s="1" t="s">
        <v>181</v>
      </c>
      <c r="AW2029" s="1" t="s">
        <v>6292</v>
      </c>
      <c r="AX2029" s="1" t="s">
        <v>6307</v>
      </c>
      <c r="AY2029" s="1" t="s">
        <v>6330</v>
      </c>
      <c r="AZ2029" s="2">
        <v>1</v>
      </c>
      <c r="BA2029" s="1" t="s">
        <v>182</v>
      </c>
      <c r="BB2029" s="11" t="s">
        <v>6334</v>
      </c>
      <c r="BC2029" s="7">
        <v>44317</v>
      </c>
      <c r="BD2029" s="9">
        <v>0.57986111111111105</v>
      </c>
      <c r="BK2029" s="1" t="s">
        <v>183</v>
      </c>
      <c r="BL2029" s="2" t="s">
        <v>6331</v>
      </c>
      <c r="BM2029" s="2" t="s">
        <v>6332</v>
      </c>
      <c r="BR2029" s="1" t="s">
        <v>170</v>
      </c>
      <c r="BS2029" s="1" t="s">
        <v>184</v>
      </c>
      <c r="BV2029" s="1" t="s">
        <v>185</v>
      </c>
      <c r="BW2029" s="1" t="s">
        <v>186</v>
      </c>
      <c r="BX2029" s="1" t="s">
        <v>187</v>
      </c>
      <c r="CA2029" s="1" t="s">
        <v>188</v>
      </c>
      <c r="CF2029" s="1" t="s">
        <v>6333</v>
      </c>
      <c r="CG2029" s="1">
        <v>0</v>
      </c>
      <c r="CH2029" s="1">
        <v>1</v>
      </c>
      <c r="CM2029" s="2" t="str">
        <f t="shared" si="31"/>
        <v>2° 41' 11.034" N, 78° 24' 1.459" W</v>
      </c>
      <c r="CN2029" s="2" t="s">
        <v>830</v>
      </c>
      <c r="CO2029" s="2" t="s">
        <v>831</v>
      </c>
      <c r="CP2029" s="2" t="s">
        <v>171</v>
      </c>
      <c r="DA2029" s="2" t="s">
        <v>6254</v>
      </c>
      <c r="DB2029" s="7">
        <v>44317</v>
      </c>
      <c r="DZ2029" s="1" t="s">
        <v>817</v>
      </c>
      <c r="EA2029" s="12">
        <v>44396</v>
      </c>
      <c r="EH2029" s="1" t="s">
        <v>648</v>
      </c>
      <c r="EO2029" s="1" t="s">
        <v>276</v>
      </c>
      <c r="EW2029" s="1" t="s">
        <v>331</v>
      </c>
      <c r="EX2029" s="1" t="s">
        <v>332</v>
      </c>
      <c r="EY2029" s="1" t="s">
        <v>333</v>
      </c>
      <c r="EZ2029" s="1" t="s">
        <v>379</v>
      </c>
      <c r="FA2029" s="1" t="s">
        <v>380</v>
      </c>
      <c r="FB2029" s="1" t="s">
        <v>427</v>
      </c>
      <c r="FD2029" s="1" t="s">
        <v>526</v>
      </c>
      <c r="FH2029" s="1" t="s">
        <v>767</v>
      </c>
      <c r="FK2029" s="1" t="s">
        <v>699</v>
      </c>
    </row>
    <row r="2030" spans="1:167" ht="15" customHeight="1" x14ac:dyDescent="0.3">
      <c r="A2030" s="2" t="s">
        <v>2882</v>
      </c>
      <c r="B2030" s="1" t="s">
        <v>169</v>
      </c>
      <c r="C2030" s="1" t="s">
        <v>172</v>
      </c>
      <c r="D2030" s="1" t="s">
        <v>173</v>
      </c>
      <c r="E2030" s="2" t="s">
        <v>6231</v>
      </c>
      <c r="F2030" s="1" t="s">
        <v>169</v>
      </c>
      <c r="I2030" s="1" t="s">
        <v>175</v>
      </c>
      <c r="K2030" s="1" t="s">
        <v>176</v>
      </c>
      <c r="N2030" s="1" t="s">
        <v>177</v>
      </c>
      <c r="O2030" s="1" t="s">
        <v>178</v>
      </c>
      <c r="Q2030" s="1" t="s">
        <v>179</v>
      </c>
      <c r="V2030" s="1" t="s">
        <v>853</v>
      </c>
      <c r="W2030" s="1" t="s">
        <v>6268</v>
      </c>
      <c r="X2030" s="1" t="s">
        <v>6254</v>
      </c>
      <c r="Z2030" s="5">
        <v>0</v>
      </c>
      <c r="AA2030" s="5">
        <v>0</v>
      </c>
      <c r="AB2030" s="1" t="s">
        <v>6291</v>
      </c>
      <c r="AM2030" s="1" t="s">
        <v>180</v>
      </c>
      <c r="AN2030" s="1" t="s">
        <v>181</v>
      </c>
      <c r="AW2030" s="1" t="s">
        <v>6292</v>
      </c>
      <c r="AX2030" s="1" t="s">
        <v>6307</v>
      </c>
      <c r="AY2030" s="1" t="s">
        <v>6330</v>
      </c>
      <c r="AZ2030" s="2">
        <v>1</v>
      </c>
      <c r="BA2030" s="1" t="s">
        <v>182</v>
      </c>
      <c r="BB2030" s="11" t="s">
        <v>6334</v>
      </c>
      <c r="BC2030" s="7">
        <v>44317</v>
      </c>
      <c r="BD2030" s="9">
        <v>0.57986111111111105</v>
      </c>
      <c r="BK2030" s="1" t="s">
        <v>183</v>
      </c>
      <c r="BL2030" s="2" t="s">
        <v>6331</v>
      </c>
      <c r="BM2030" s="2" t="s">
        <v>6332</v>
      </c>
      <c r="BR2030" s="1" t="s">
        <v>170</v>
      </c>
      <c r="BS2030" s="1" t="s">
        <v>184</v>
      </c>
      <c r="BV2030" s="1" t="s">
        <v>185</v>
      </c>
      <c r="BW2030" s="1" t="s">
        <v>186</v>
      </c>
      <c r="BX2030" s="1" t="s">
        <v>187</v>
      </c>
      <c r="CA2030" s="1" t="s">
        <v>188</v>
      </c>
      <c r="CF2030" s="1" t="s">
        <v>6333</v>
      </c>
      <c r="CG2030" s="1">
        <v>0</v>
      </c>
      <c r="CH2030" s="1">
        <v>1</v>
      </c>
      <c r="CM2030" s="2" t="str">
        <f t="shared" si="31"/>
        <v>2° 41' 11.034" N, 78° 24' 1.459" W</v>
      </c>
      <c r="CN2030" s="2" t="s">
        <v>830</v>
      </c>
      <c r="CO2030" s="2" t="s">
        <v>831</v>
      </c>
      <c r="CP2030" s="2" t="s">
        <v>171</v>
      </c>
      <c r="DA2030" s="2" t="s">
        <v>6254</v>
      </c>
      <c r="DB2030" s="7">
        <v>44317</v>
      </c>
      <c r="DZ2030" s="1" t="s">
        <v>817</v>
      </c>
      <c r="EA2030" s="12">
        <v>44396</v>
      </c>
      <c r="EH2030" s="1" t="s">
        <v>649</v>
      </c>
      <c r="EO2030" s="1" t="s">
        <v>277</v>
      </c>
      <c r="EW2030" s="1" t="s">
        <v>331</v>
      </c>
      <c r="EX2030" s="1" t="s">
        <v>337</v>
      </c>
      <c r="EY2030" s="1" t="s">
        <v>338</v>
      </c>
      <c r="EZ2030" s="1" t="s">
        <v>428</v>
      </c>
      <c r="FA2030" s="1" t="s">
        <v>429</v>
      </c>
      <c r="FB2030" s="1" t="s">
        <v>430</v>
      </c>
      <c r="FD2030" s="1" t="s">
        <v>527</v>
      </c>
      <c r="FH2030" s="1" t="s">
        <v>768</v>
      </c>
      <c r="FK2030" s="1" t="s">
        <v>697</v>
      </c>
    </row>
    <row r="2031" spans="1:167" ht="15" customHeight="1" x14ac:dyDescent="0.3">
      <c r="A2031" s="2" t="s">
        <v>2883</v>
      </c>
      <c r="B2031" s="1" t="s">
        <v>169</v>
      </c>
      <c r="C2031" s="1" t="s">
        <v>172</v>
      </c>
      <c r="D2031" s="1" t="s">
        <v>173</v>
      </c>
      <c r="E2031" s="2" t="s">
        <v>6231</v>
      </c>
      <c r="F2031" s="1" t="s">
        <v>169</v>
      </c>
      <c r="I2031" s="1" t="s">
        <v>175</v>
      </c>
      <c r="K2031" s="1" t="s">
        <v>176</v>
      </c>
      <c r="N2031" s="1" t="s">
        <v>177</v>
      </c>
      <c r="O2031" s="1" t="s">
        <v>178</v>
      </c>
      <c r="Q2031" s="1" t="s">
        <v>179</v>
      </c>
      <c r="V2031" s="1" t="s">
        <v>853</v>
      </c>
      <c r="W2031" s="1" t="s">
        <v>6268</v>
      </c>
      <c r="X2031" s="1" t="s">
        <v>6254</v>
      </c>
      <c r="Z2031" s="5">
        <v>0</v>
      </c>
      <c r="AA2031" s="5">
        <v>0</v>
      </c>
      <c r="AB2031" s="1" t="s">
        <v>6291</v>
      </c>
      <c r="AM2031" s="1" t="s">
        <v>180</v>
      </c>
      <c r="AN2031" s="1" t="s">
        <v>181</v>
      </c>
      <c r="AW2031" s="1" t="s">
        <v>6292</v>
      </c>
      <c r="AX2031" s="1" t="s">
        <v>6307</v>
      </c>
      <c r="AY2031" s="1" t="s">
        <v>6330</v>
      </c>
      <c r="AZ2031" s="2">
        <v>1</v>
      </c>
      <c r="BA2031" s="1" t="s">
        <v>182</v>
      </c>
      <c r="BB2031" s="11" t="s">
        <v>6334</v>
      </c>
      <c r="BC2031" s="7">
        <v>44317</v>
      </c>
      <c r="BD2031" s="9">
        <v>0.57986111111111105</v>
      </c>
      <c r="BK2031" s="1" t="s">
        <v>183</v>
      </c>
      <c r="BL2031" s="2" t="s">
        <v>6331</v>
      </c>
      <c r="BM2031" s="2" t="s">
        <v>6332</v>
      </c>
      <c r="BR2031" s="1" t="s">
        <v>170</v>
      </c>
      <c r="BS2031" s="1" t="s">
        <v>184</v>
      </c>
      <c r="BV2031" s="1" t="s">
        <v>185</v>
      </c>
      <c r="BW2031" s="1" t="s">
        <v>186</v>
      </c>
      <c r="BX2031" s="1" t="s">
        <v>187</v>
      </c>
      <c r="CA2031" s="1" t="s">
        <v>188</v>
      </c>
      <c r="CF2031" s="1" t="s">
        <v>6333</v>
      </c>
      <c r="CG2031" s="1">
        <v>0</v>
      </c>
      <c r="CH2031" s="1">
        <v>1</v>
      </c>
      <c r="CM2031" s="2" t="str">
        <f t="shared" si="31"/>
        <v>2° 41' 11.034" N, 78° 24' 1.459" W</v>
      </c>
      <c r="CN2031" s="2" t="s">
        <v>830</v>
      </c>
      <c r="CO2031" s="2" t="s">
        <v>831</v>
      </c>
      <c r="CP2031" s="2" t="s">
        <v>171</v>
      </c>
      <c r="DA2031" s="2" t="s">
        <v>6254</v>
      </c>
      <c r="DB2031" s="7">
        <v>44317</v>
      </c>
      <c r="DZ2031" s="1" t="s">
        <v>817</v>
      </c>
      <c r="EA2031" s="12">
        <v>44396</v>
      </c>
      <c r="EH2031" s="1" t="s">
        <v>650</v>
      </c>
      <c r="EO2031" s="1" t="s">
        <v>278</v>
      </c>
      <c r="EW2031" s="1" t="s">
        <v>331</v>
      </c>
      <c r="EX2031" s="1" t="s">
        <v>337</v>
      </c>
      <c r="EY2031" s="1" t="s">
        <v>338</v>
      </c>
      <c r="EZ2031" s="1" t="s">
        <v>428</v>
      </c>
      <c r="FA2031" s="1" t="s">
        <v>429</v>
      </c>
      <c r="FB2031" s="1" t="s">
        <v>430</v>
      </c>
      <c r="FD2031" s="1" t="s">
        <v>528</v>
      </c>
      <c r="FH2031" s="1" t="s">
        <v>769</v>
      </c>
      <c r="FK2031" s="1" t="s">
        <v>697</v>
      </c>
    </row>
    <row r="2032" spans="1:167" ht="15" customHeight="1" x14ac:dyDescent="0.3">
      <c r="A2032" s="2" t="s">
        <v>2884</v>
      </c>
      <c r="B2032" s="1" t="s">
        <v>169</v>
      </c>
      <c r="C2032" s="1" t="s">
        <v>172</v>
      </c>
      <c r="D2032" s="1" t="s">
        <v>173</v>
      </c>
      <c r="E2032" s="2" t="s">
        <v>6231</v>
      </c>
      <c r="F2032" s="1" t="s">
        <v>169</v>
      </c>
      <c r="I2032" s="1" t="s">
        <v>175</v>
      </c>
      <c r="K2032" s="1" t="s">
        <v>176</v>
      </c>
      <c r="N2032" s="1" t="s">
        <v>177</v>
      </c>
      <c r="O2032" s="1" t="s">
        <v>178</v>
      </c>
      <c r="Q2032" s="1" t="s">
        <v>179</v>
      </c>
      <c r="V2032" s="1" t="s">
        <v>853</v>
      </c>
      <c r="W2032" s="1" t="s">
        <v>6268</v>
      </c>
      <c r="X2032" s="1" t="s">
        <v>6254</v>
      </c>
      <c r="Z2032" s="5">
        <v>1</v>
      </c>
      <c r="AA2032" s="5">
        <v>16.666666666666668</v>
      </c>
      <c r="AB2032" s="1" t="s">
        <v>6291</v>
      </c>
      <c r="AM2032" s="1" t="s">
        <v>180</v>
      </c>
      <c r="AN2032" s="1" t="s">
        <v>181</v>
      </c>
      <c r="AW2032" s="1" t="s">
        <v>6292</v>
      </c>
      <c r="AX2032" s="1" t="s">
        <v>6307</v>
      </c>
      <c r="AY2032" s="1" t="s">
        <v>6330</v>
      </c>
      <c r="AZ2032" s="2">
        <v>1</v>
      </c>
      <c r="BA2032" s="1" t="s">
        <v>182</v>
      </c>
      <c r="BB2032" s="11" t="s">
        <v>6334</v>
      </c>
      <c r="BC2032" s="7">
        <v>44317</v>
      </c>
      <c r="BD2032" s="9">
        <v>0.57986111111111105</v>
      </c>
      <c r="BK2032" s="1" t="s">
        <v>183</v>
      </c>
      <c r="BL2032" s="2" t="s">
        <v>6331</v>
      </c>
      <c r="BM2032" s="2" t="s">
        <v>6332</v>
      </c>
      <c r="BR2032" s="1" t="s">
        <v>170</v>
      </c>
      <c r="BS2032" s="1" t="s">
        <v>184</v>
      </c>
      <c r="BV2032" s="1" t="s">
        <v>185</v>
      </c>
      <c r="BW2032" s="1" t="s">
        <v>186</v>
      </c>
      <c r="BX2032" s="1" t="s">
        <v>187</v>
      </c>
      <c r="CA2032" s="1" t="s">
        <v>188</v>
      </c>
      <c r="CF2032" s="1" t="s">
        <v>6333</v>
      </c>
      <c r="CG2032" s="1">
        <v>0</v>
      </c>
      <c r="CH2032" s="1">
        <v>1</v>
      </c>
      <c r="CM2032" s="2" t="str">
        <f t="shared" si="31"/>
        <v>2° 41' 11.034" N, 78° 24' 1.459" W</v>
      </c>
      <c r="CN2032" s="2" t="s">
        <v>830</v>
      </c>
      <c r="CO2032" s="2" t="s">
        <v>831</v>
      </c>
      <c r="CP2032" s="2" t="s">
        <v>171</v>
      </c>
      <c r="DA2032" s="2" t="s">
        <v>6254</v>
      </c>
      <c r="DB2032" s="7">
        <v>44317</v>
      </c>
      <c r="DZ2032" s="1" t="s">
        <v>817</v>
      </c>
      <c r="EA2032" s="12">
        <v>44396</v>
      </c>
      <c r="EH2032" s="1" t="s">
        <v>651</v>
      </c>
      <c r="EO2032" s="1" t="s">
        <v>279</v>
      </c>
      <c r="EW2032" s="1" t="s">
        <v>331</v>
      </c>
      <c r="EX2032" s="1" t="s">
        <v>337</v>
      </c>
      <c r="EY2032" s="1" t="s">
        <v>338</v>
      </c>
      <c r="EZ2032" s="1" t="s">
        <v>428</v>
      </c>
      <c r="FA2032" s="1" t="s">
        <v>429</v>
      </c>
      <c r="FB2032" s="1" t="s">
        <v>430</v>
      </c>
      <c r="FD2032" s="1" t="s">
        <v>529</v>
      </c>
      <c r="FH2032" s="1" t="s">
        <v>770</v>
      </c>
      <c r="FK2032" s="1" t="s">
        <v>697</v>
      </c>
    </row>
    <row r="2033" spans="1:167" ht="15" customHeight="1" x14ac:dyDescent="0.3">
      <c r="A2033" s="2" t="s">
        <v>2885</v>
      </c>
      <c r="B2033" s="1" t="s">
        <v>169</v>
      </c>
      <c r="C2033" s="1" t="s">
        <v>172</v>
      </c>
      <c r="D2033" s="1" t="s">
        <v>173</v>
      </c>
      <c r="E2033" s="2" t="s">
        <v>6231</v>
      </c>
      <c r="F2033" s="1" t="s">
        <v>169</v>
      </c>
      <c r="I2033" s="1" t="s">
        <v>175</v>
      </c>
      <c r="K2033" s="1" t="s">
        <v>176</v>
      </c>
      <c r="N2033" s="1" t="s">
        <v>177</v>
      </c>
      <c r="O2033" s="1" t="s">
        <v>178</v>
      </c>
      <c r="Q2033" s="1" t="s">
        <v>179</v>
      </c>
      <c r="V2033" s="1" t="s">
        <v>853</v>
      </c>
      <c r="W2033" s="1" t="s">
        <v>6268</v>
      </c>
      <c r="X2033" s="1" t="s">
        <v>6254</v>
      </c>
      <c r="Z2033" s="5">
        <v>0</v>
      </c>
      <c r="AA2033" s="5">
        <v>0</v>
      </c>
      <c r="AB2033" s="1" t="s">
        <v>6291</v>
      </c>
      <c r="AM2033" s="1" t="s">
        <v>180</v>
      </c>
      <c r="AN2033" s="1" t="s">
        <v>181</v>
      </c>
      <c r="AW2033" s="1" t="s">
        <v>6292</v>
      </c>
      <c r="AX2033" s="1" t="s">
        <v>6307</v>
      </c>
      <c r="AY2033" s="1" t="s">
        <v>6330</v>
      </c>
      <c r="AZ2033" s="2">
        <v>1</v>
      </c>
      <c r="BA2033" s="1" t="s">
        <v>182</v>
      </c>
      <c r="BB2033" s="11" t="s">
        <v>6334</v>
      </c>
      <c r="BC2033" s="7">
        <v>44317</v>
      </c>
      <c r="BD2033" s="9">
        <v>0.57986111111111105</v>
      </c>
      <c r="BK2033" s="1" t="s">
        <v>183</v>
      </c>
      <c r="BL2033" s="2" t="s">
        <v>6331</v>
      </c>
      <c r="BM2033" s="2" t="s">
        <v>6332</v>
      </c>
      <c r="BR2033" s="1" t="s">
        <v>170</v>
      </c>
      <c r="BS2033" s="1" t="s">
        <v>184</v>
      </c>
      <c r="BV2033" s="1" t="s">
        <v>185</v>
      </c>
      <c r="BW2033" s="1" t="s">
        <v>186</v>
      </c>
      <c r="BX2033" s="1" t="s">
        <v>187</v>
      </c>
      <c r="CA2033" s="1" t="s">
        <v>188</v>
      </c>
      <c r="CF2033" s="1" t="s">
        <v>6333</v>
      </c>
      <c r="CG2033" s="1">
        <v>0</v>
      </c>
      <c r="CH2033" s="1">
        <v>1</v>
      </c>
      <c r="CM2033" s="2" t="str">
        <f t="shared" si="31"/>
        <v>2° 41' 11.034" N, 78° 24' 1.459" W</v>
      </c>
      <c r="CN2033" s="2" t="s">
        <v>830</v>
      </c>
      <c r="CO2033" s="2" t="s">
        <v>831</v>
      </c>
      <c r="CP2033" s="2" t="s">
        <v>171</v>
      </c>
      <c r="DA2033" s="2" t="s">
        <v>6254</v>
      </c>
      <c r="DB2033" s="7">
        <v>44317</v>
      </c>
      <c r="DZ2033" s="1" t="s">
        <v>817</v>
      </c>
      <c r="EA2033" s="12">
        <v>44396</v>
      </c>
      <c r="EH2033" s="1" t="s">
        <v>652</v>
      </c>
      <c r="EO2033" s="1" t="s">
        <v>280</v>
      </c>
      <c r="EW2033" s="1" t="s">
        <v>331</v>
      </c>
      <c r="EX2033" s="1" t="s">
        <v>337</v>
      </c>
      <c r="EY2033" s="1" t="s">
        <v>338</v>
      </c>
      <c r="EZ2033" s="1" t="s">
        <v>428</v>
      </c>
      <c r="FA2033" s="1" t="s">
        <v>429</v>
      </c>
      <c r="FB2033" s="1" t="s">
        <v>430</v>
      </c>
      <c r="FD2033" s="1" t="s">
        <v>530</v>
      </c>
      <c r="FH2033" s="1" t="s">
        <v>771</v>
      </c>
      <c r="FK2033" s="1" t="s">
        <v>697</v>
      </c>
    </row>
    <row r="2034" spans="1:167" ht="15" customHeight="1" x14ac:dyDescent="0.3">
      <c r="A2034" s="2" t="s">
        <v>2886</v>
      </c>
      <c r="B2034" s="1" t="s">
        <v>169</v>
      </c>
      <c r="C2034" s="1" t="s">
        <v>172</v>
      </c>
      <c r="D2034" s="1" t="s">
        <v>173</v>
      </c>
      <c r="E2034" s="2" t="s">
        <v>6231</v>
      </c>
      <c r="F2034" s="1" t="s">
        <v>169</v>
      </c>
      <c r="I2034" s="1" t="s">
        <v>175</v>
      </c>
      <c r="K2034" s="1" t="s">
        <v>176</v>
      </c>
      <c r="N2034" s="1" t="s">
        <v>177</v>
      </c>
      <c r="O2034" s="1" t="s">
        <v>178</v>
      </c>
      <c r="Q2034" s="1" t="s">
        <v>179</v>
      </c>
      <c r="V2034" s="1" t="s">
        <v>853</v>
      </c>
      <c r="W2034" s="1" t="s">
        <v>6268</v>
      </c>
      <c r="X2034" s="1" t="s">
        <v>6254</v>
      </c>
      <c r="Z2034" s="5">
        <v>0</v>
      </c>
      <c r="AA2034" s="5">
        <v>0</v>
      </c>
      <c r="AB2034" s="1" t="s">
        <v>6291</v>
      </c>
      <c r="AM2034" s="1" t="s">
        <v>180</v>
      </c>
      <c r="AN2034" s="1" t="s">
        <v>181</v>
      </c>
      <c r="AW2034" s="1" t="s">
        <v>6292</v>
      </c>
      <c r="AX2034" s="1" t="s">
        <v>6307</v>
      </c>
      <c r="AY2034" s="1" t="s">
        <v>6330</v>
      </c>
      <c r="AZ2034" s="2">
        <v>1</v>
      </c>
      <c r="BA2034" s="1" t="s">
        <v>182</v>
      </c>
      <c r="BB2034" s="11" t="s">
        <v>6334</v>
      </c>
      <c r="BC2034" s="7">
        <v>44317</v>
      </c>
      <c r="BD2034" s="9">
        <v>0.57986111111111105</v>
      </c>
      <c r="BK2034" s="1" t="s">
        <v>183</v>
      </c>
      <c r="BL2034" s="2" t="s">
        <v>6331</v>
      </c>
      <c r="BM2034" s="2" t="s">
        <v>6332</v>
      </c>
      <c r="BR2034" s="1" t="s">
        <v>170</v>
      </c>
      <c r="BS2034" s="1" t="s">
        <v>184</v>
      </c>
      <c r="BV2034" s="1" t="s">
        <v>185</v>
      </c>
      <c r="BW2034" s="1" t="s">
        <v>186</v>
      </c>
      <c r="BX2034" s="1" t="s">
        <v>187</v>
      </c>
      <c r="CA2034" s="1" t="s">
        <v>188</v>
      </c>
      <c r="CF2034" s="1" t="s">
        <v>6333</v>
      </c>
      <c r="CG2034" s="1">
        <v>0</v>
      </c>
      <c r="CH2034" s="1">
        <v>1</v>
      </c>
      <c r="CM2034" s="2" t="str">
        <f t="shared" si="31"/>
        <v>2° 41' 11.034" N, 78° 24' 1.459" W</v>
      </c>
      <c r="CN2034" s="2" t="s">
        <v>830</v>
      </c>
      <c r="CO2034" s="2" t="s">
        <v>831</v>
      </c>
      <c r="CP2034" s="2" t="s">
        <v>171</v>
      </c>
      <c r="DA2034" s="2" t="s">
        <v>6254</v>
      </c>
      <c r="DB2034" s="7">
        <v>44317</v>
      </c>
      <c r="DZ2034" s="1" t="s">
        <v>817</v>
      </c>
      <c r="EA2034" s="12">
        <v>44396</v>
      </c>
      <c r="EH2034" s="1" t="s">
        <v>653</v>
      </c>
      <c r="EO2034" s="1" t="s">
        <v>281</v>
      </c>
      <c r="EW2034" s="1" t="s">
        <v>331</v>
      </c>
      <c r="EX2034" s="1" t="s">
        <v>337</v>
      </c>
      <c r="EY2034" s="1" t="s">
        <v>338</v>
      </c>
      <c r="EZ2034" s="1" t="s">
        <v>428</v>
      </c>
      <c r="FA2034" s="1" t="s">
        <v>429</v>
      </c>
      <c r="FB2034" s="1" t="s">
        <v>430</v>
      </c>
      <c r="FH2034" s="1" t="s">
        <v>772</v>
      </c>
      <c r="FK2034" s="1" t="s">
        <v>697</v>
      </c>
    </row>
    <row r="2035" spans="1:167" ht="15" customHeight="1" x14ac:dyDescent="0.3">
      <c r="A2035" s="2" t="s">
        <v>2887</v>
      </c>
      <c r="B2035" s="1" t="s">
        <v>169</v>
      </c>
      <c r="C2035" s="1" t="s">
        <v>172</v>
      </c>
      <c r="D2035" s="1" t="s">
        <v>173</v>
      </c>
      <c r="E2035" s="2" t="s">
        <v>6231</v>
      </c>
      <c r="F2035" s="1" t="s">
        <v>169</v>
      </c>
      <c r="I2035" s="1" t="s">
        <v>175</v>
      </c>
      <c r="K2035" s="1" t="s">
        <v>176</v>
      </c>
      <c r="N2035" s="1" t="s">
        <v>177</v>
      </c>
      <c r="O2035" s="1" t="s">
        <v>178</v>
      </c>
      <c r="Q2035" s="1" t="s">
        <v>179</v>
      </c>
      <c r="V2035" s="1" t="s">
        <v>853</v>
      </c>
      <c r="W2035" s="1" t="s">
        <v>6268</v>
      </c>
      <c r="X2035" s="1" t="s">
        <v>6254</v>
      </c>
      <c r="Z2035" s="5">
        <v>0</v>
      </c>
      <c r="AA2035" s="5">
        <v>0</v>
      </c>
      <c r="AB2035" s="1" t="s">
        <v>6291</v>
      </c>
      <c r="AM2035" s="1" t="s">
        <v>180</v>
      </c>
      <c r="AN2035" s="1" t="s">
        <v>181</v>
      </c>
      <c r="AW2035" s="1" t="s">
        <v>6292</v>
      </c>
      <c r="AX2035" s="1" t="s">
        <v>6307</v>
      </c>
      <c r="AY2035" s="1" t="s">
        <v>6330</v>
      </c>
      <c r="AZ2035" s="2">
        <v>1</v>
      </c>
      <c r="BA2035" s="1" t="s">
        <v>182</v>
      </c>
      <c r="BB2035" s="11" t="s">
        <v>6334</v>
      </c>
      <c r="BC2035" s="7">
        <v>44317</v>
      </c>
      <c r="BD2035" s="9">
        <v>0.57986111111111105</v>
      </c>
      <c r="BK2035" s="1" t="s">
        <v>183</v>
      </c>
      <c r="BL2035" s="2" t="s">
        <v>6331</v>
      </c>
      <c r="BM2035" s="2" t="s">
        <v>6332</v>
      </c>
      <c r="BR2035" s="1" t="s">
        <v>170</v>
      </c>
      <c r="BS2035" s="1" t="s">
        <v>184</v>
      </c>
      <c r="BV2035" s="1" t="s">
        <v>185</v>
      </c>
      <c r="BW2035" s="1" t="s">
        <v>186</v>
      </c>
      <c r="BX2035" s="1" t="s">
        <v>187</v>
      </c>
      <c r="CA2035" s="1" t="s">
        <v>188</v>
      </c>
      <c r="CF2035" s="1" t="s">
        <v>6333</v>
      </c>
      <c r="CG2035" s="1">
        <v>0</v>
      </c>
      <c r="CH2035" s="1">
        <v>1</v>
      </c>
      <c r="CM2035" s="2" t="str">
        <f t="shared" si="31"/>
        <v>2° 41' 11.034" N, 78° 24' 1.459" W</v>
      </c>
      <c r="CN2035" s="2" t="s">
        <v>830</v>
      </c>
      <c r="CO2035" s="2" t="s">
        <v>831</v>
      </c>
      <c r="CP2035" s="2" t="s">
        <v>171</v>
      </c>
      <c r="DA2035" s="2" t="s">
        <v>6254</v>
      </c>
      <c r="DB2035" s="7">
        <v>44317</v>
      </c>
      <c r="DZ2035" s="1" t="s">
        <v>817</v>
      </c>
      <c r="EA2035" s="12">
        <v>44396</v>
      </c>
      <c r="EH2035" s="1" t="s">
        <v>654</v>
      </c>
      <c r="EO2035" s="1" t="s">
        <v>282</v>
      </c>
      <c r="EW2035" s="1" t="s">
        <v>331</v>
      </c>
      <c r="EX2035" s="1" t="s">
        <v>337</v>
      </c>
      <c r="EY2035" s="1" t="s">
        <v>338</v>
      </c>
      <c r="EZ2035" s="1" t="s">
        <v>428</v>
      </c>
      <c r="FA2035" s="1" t="s">
        <v>429</v>
      </c>
      <c r="FB2035" s="1" t="s">
        <v>430</v>
      </c>
      <c r="FD2035" s="1" t="s">
        <v>531</v>
      </c>
      <c r="FH2035" s="1" t="s">
        <v>773</v>
      </c>
      <c r="FK2035" s="1" t="s">
        <v>700</v>
      </c>
    </row>
    <row r="2036" spans="1:167" ht="15" customHeight="1" x14ac:dyDescent="0.3">
      <c r="A2036" s="2" t="s">
        <v>2888</v>
      </c>
      <c r="B2036" s="1" t="s">
        <v>169</v>
      </c>
      <c r="C2036" s="1" t="s">
        <v>172</v>
      </c>
      <c r="D2036" s="1" t="s">
        <v>173</v>
      </c>
      <c r="E2036" s="2" t="s">
        <v>6231</v>
      </c>
      <c r="F2036" s="1" t="s">
        <v>169</v>
      </c>
      <c r="I2036" s="1" t="s">
        <v>175</v>
      </c>
      <c r="K2036" s="1" t="s">
        <v>176</v>
      </c>
      <c r="N2036" s="1" t="s">
        <v>177</v>
      </c>
      <c r="O2036" s="1" t="s">
        <v>178</v>
      </c>
      <c r="Q2036" s="1" t="s">
        <v>179</v>
      </c>
      <c r="V2036" s="1" t="s">
        <v>853</v>
      </c>
      <c r="W2036" s="1" t="s">
        <v>6268</v>
      </c>
      <c r="X2036" s="1" t="s">
        <v>6254</v>
      </c>
      <c r="Z2036" s="5">
        <v>0</v>
      </c>
      <c r="AA2036" s="5">
        <v>0</v>
      </c>
      <c r="AB2036" s="1" t="s">
        <v>6291</v>
      </c>
      <c r="AM2036" s="1" t="s">
        <v>180</v>
      </c>
      <c r="AN2036" s="1" t="s">
        <v>181</v>
      </c>
      <c r="AW2036" s="1" t="s">
        <v>6292</v>
      </c>
      <c r="AX2036" s="1" t="s">
        <v>6307</v>
      </c>
      <c r="AY2036" s="1" t="s">
        <v>6330</v>
      </c>
      <c r="AZ2036" s="2">
        <v>1</v>
      </c>
      <c r="BA2036" s="1" t="s">
        <v>182</v>
      </c>
      <c r="BB2036" s="11" t="s">
        <v>6334</v>
      </c>
      <c r="BC2036" s="7">
        <v>44317</v>
      </c>
      <c r="BD2036" s="9">
        <v>0.57986111111111105</v>
      </c>
      <c r="BK2036" s="1" t="s">
        <v>183</v>
      </c>
      <c r="BL2036" s="2" t="s">
        <v>6331</v>
      </c>
      <c r="BM2036" s="2" t="s">
        <v>6332</v>
      </c>
      <c r="BR2036" s="1" t="s">
        <v>170</v>
      </c>
      <c r="BS2036" s="1" t="s">
        <v>184</v>
      </c>
      <c r="BV2036" s="1" t="s">
        <v>185</v>
      </c>
      <c r="BW2036" s="1" t="s">
        <v>186</v>
      </c>
      <c r="BX2036" s="1" t="s">
        <v>187</v>
      </c>
      <c r="CA2036" s="1" t="s">
        <v>188</v>
      </c>
      <c r="CF2036" s="1" t="s">
        <v>6333</v>
      </c>
      <c r="CG2036" s="1">
        <v>0</v>
      </c>
      <c r="CH2036" s="1">
        <v>1</v>
      </c>
      <c r="CM2036" s="2" t="str">
        <f t="shared" si="31"/>
        <v>2° 41' 11.034" N, 78° 24' 1.459" W</v>
      </c>
      <c r="CN2036" s="2" t="s">
        <v>830</v>
      </c>
      <c r="CO2036" s="2" t="s">
        <v>831</v>
      </c>
      <c r="CP2036" s="2" t="s">
        <v>171</v>
      </c>
      <c r="DA2036" s="2" t="s">
        <v>6254</v>
      </c>
      <c r="DB2036" s="7">
        <v>44317</v>
      </c>
      <c r="DZ2036" s="1" t="s">
        <v>817</v>
      </c>
      <c r="EA2036" s="12">
        <v>44396</v>
      </c>
      <c r="EH2036" s="1" t="s">
        <v>655</v>
      </c>
      <c r="EO2036" s="1" t="s">
        <v>283</v>
      </c>
      <c r="EW2036" s="1" t="s">
        <v>331</v>
      </c>
      <c r="EX2036" s="1" t="s">
        <v>337</v>
      </c>
      <c r="EY2036" s="1" t="s">
        <v>338</v>
      </c>
      <c r="EZ2036" s="1" t="s">
        <v>424</v>
      </c>
      <c r="FA2036" s="1" t="s">
        <v>431</v>
      </c>
      <c r="FB2036" s="1" t="s">
        <v>284</v>
      </c>
      <c r="FH2036" s="1" t="s">
        <v>774</v>
      </c>
      <c r="FK2036" s="1" t="s">
        <v>697</v>
      </c>
    </row>
    <row r="2037" spans="1:167" ht="15" customHeight="1" x14ac:dyDescent="0.3">
      <c r="A2037" s="2" t="s">
        <v>2889</v>
      </c>
      <c r="B2037" s="1" t="s">
        <v>169</v>
      </c>
      <c r="C2037" s="1" t="s">
        <v>172</v>
      </c>
      <c r="D2037" s="1" t="s">
        <v>173</v>
      </c>
      <c r="E2037" s="2" t="s">
        <v>6231</v>
      </c>
      <c r="F2037" s="1" t="s">
        <v>169</v>
      </c>
      <c r="I2037" s="1" t="s">
        <v>175</v>
      </c>
      <c r="K2037" s="1" t="s">
        <v>176</v>
      </c>
      <c r="N2037" s="1" t="s">
        <v>177</v>
      </c>
      <c r="O2037" s="1" t="s">
        <v>178</v>
      </c>
      <c r="Q2037" s="1" t="s">
        <v>179</v>
      </c>
      <c r="V2037" s="1" t="s">
        <v>853</v>
      </c>
      <c r="W2037" s="1" t="s">
        <v>6268</v>
      </c>
      <c r="X2037" s="1" t="s">
        <v>6254</v>
      </c>
      <c r="Z2037" s="5">
        <v>0</v>
      </c>
      <c r="AA2037" s="5">
        <v>0</v>
      </c>
      <c r="AB2037" s="1" t="s">
        <v>6291</v>
      </c>
      <c r="AM2037" s="1" t="s">
        <v>180</v>
      </c>
      <c r="AN2037" s="1" t="s">
        <v>181</v>
      </c>
      <c r="AW2037" s="1" t="s">
        <v>6292</v>
      </c>
      <c r="AX2037" s="1" t="s">
        <v>6307</v>
      </c>
      <c r="AY2037" s="1" t="s">
        <v>6330</v>
      </c>
      <c r="AZ2037" s="2">
        <v>1</v>
      </c>
      <c r="BA2037" s="1" t="s">
        <v>182</v>
      </c>
      <c r="BB2037" s="11" t="s">
        <v>6334</v>
      </c>
      <c r="BC2037" s="7">
        <v>44317</v>
      </c>
      <c r="BD2037" s="9">
        <v>0.57986111111111105</v>
      </c>
      <c r="BK2037" s="1" t="s">
        <v>183</v>
      </c>
      <c r="BL2037" s="2" t="s">
        <v>6331</v>
      </c>
      <c r="BM2037" s="2" t="s">
        <v>6332</v>
      </c>
      <c r="BR2037" s="1" t="s">
        <v>170</v>
      </c>
      <c r="BS2037" s="1" t="s">
        <v>184</v>
      </c>
      <c r="BV2037" s="1" t="s">
        <v>185</v>
      </c>
      <c r="BW2037" s="1" t="s">
        <v>186</v>
      </c>
      <c r="BX2037" s="1" t="s">
        <v>187</v>
      </c>
      <c r="CA2037" s="1" t="s">
        <v>188</v>
      </c>
      <c r="CF2037" s="1" t="s">
        <v>6333</v>
      </c>
      <c r="CG2037" s="1">
        <v>0</v>
      </c>
      <c r="CH2037" s="1">
        <v>1</v>
      </c>
      <c r="CM2037" s="2" t="str">
        <f t="shared" si="31"/>
        <v>2° 41' 11.034" N, 78° 24' 1.459" W</v>
      </c>
      <c r="CN2037" s="2" t="s">
        <v>830</v>
      </c>
      <c r="CO2037" s="2" t="s">
        <v>831</v>
      </c>
      <c r="CP2037" s="2" t="s">
        <v>171</v>
      </c>
      <c r="DA2037" s="2" t="s">
        <v>6254</v>
      </c>
      <c r="DB2037" s="7">
        <v>44317</v>
      </c>
      <c r="DZ2037" s="1" t="s">
        <v>817</v>
      </c>
      <c r="EA2037" s="12">
        <v>44396</v>
      </c>
      <c r="EH2037" s="1" t="s">
        <v>655</v>
      </c>
      <c r="EO2037" s="1" t="s">
        <v>283</v>
      </c>
      <c r="EW2037" s="1" t="s">
        <v>331</v>
      </c>
      <c r="EX2037" s="1" t="s">
        <v>337</v>
      </c>
      <c r="EY2037" s="1" t="s">
        <v>338</v>
      </c>
      <c r="EZ2037" s="1" t="s">
        <v>424</v>
      </c>
      <c r="FA2037" s="1" t="s">
        <v>431</v>
      </c>
      <c r="FB2037" s="1" t="s">
        <v>284</v>
      </c>
      <c r="FH2037" s="1" t="s">
        <v>774</v>
      </c>
      <c r="FK2037" s="1" t="s">
        <v>697</v>
      </c>
    </row>
    <row r="2038" spans="1:167" ht="15" customHeight="1" x14ac:dyDescent="0.3">
      <c r="A2038" s="2" t="s">
        <v>2890</v>
      </c>
      <c r="B2038" s="1" t="s">
        <v>169</v>
      </c>
      <c r="C2038" s="1" t="s">
        <v>172</v>
      </c>
      <c r="D2038" s="1" t="s">
        <v>173</v>
      </c>
      <c r="E2038" s="2" t="s">
        <v>6231</v>
      </c>
      <c r="F2038" s="1" t="s">
        <v>169</v>
      </c>
      <c r="I2038" s="1" t="s">
        <v>175</v>
      </c>
      <c r="K2038" s="1" t="s">
        <v>176</v>
      </c>
      <c r="N2038" s="1" t="s">
        <v>177</v>
      </c>
      <c r="O2038" s="1" t="s">
        <v>178</v>
      </c>
      <c r="Q2038" s="1" t="s">
        <v>179</v>
      </c>
      <c r="V2038" s="1" t="s">
        <v>853</v>
      </c>
      <c r="W2038" s="1" t="s">
        <v>6268</v>
      </c>
      <c r="X2038" s="1" t="s">
        <v>6254</v>
      </c>
      <c r="Z2038" s="5">
        <v>0</v>
      </c>
      <c r="AA2038" s="5">
        <v>0</v>
      </c>
      <c r="AB2038" s="1" t="s">
        <v>6291</v>
      </c>
      <c r="AM2038" s="1" t="s">
        <v>180</v>
      </c>
      <c r="AN2038" s="1" t="s">
        <v>181</v>
      </c>
      <c r="AW2038" s="1" t="s">
        <v>6292</v>
      </c>
      <c r="AX2038" s="1" t="s">
        <v>6307</v>
      </c>
      <c r="AY2038" s="1" t="s">
        <v>6330</v>
      </c>
      <c r="AZ2038" s="2">
        <v>1</v>
      </c>
      <c r="BA2038" s="1" t="s">
        <v>182</v>
      </c>
      <c r="BB2038" s="11" t="s">
        <v>6334</v>
      </c>
      <c r="BC2038" s="7">
        <v>44317</v>
      </c>
      <c r="BD2038" s="9">
        <v>0.57986111111111105</v>
      </c>
      <c r="BK2038" s="1" t="s">
        <v>183</v>
      </c>
      <c r="BL2038" s="2" t="s">
        <v>6331</v>
      </c>
      <c r="BM2038" s="2" t="s">
        <v>6332</v>
      </c>
      <c r="BR2038" s="1" t="s">
        <v>170</v>
      </c>
      <c r="BS2038" s="1" t="s">
        <v>184</v>
      </c>
      <c r="BV2038" s="1" t="s">
        <v>185</v>
      </c>
      <c r="BW2038" s="1" t="s">
        <v>186</v>
      </c>
      <c r="BX2038" s="1" t="s">
        <v>187</v>
      </c>
      <c r="CA2038" s="1" t="s">
        <v>188</v>
      </c>
      <c r="CF2038" s="1" t="s">
        <v>6333</v>
      </c>
      <c r="CG2038" s="1">
        <v>0</v>
      </c>
      <c r="CH2038" s="1">
        <v>1</v>
      </c>
      <c r="CM2038" s="2" t="str">
        <f t="shared" si="31"/>
        <v>2° 41' 11.034" N, 78° 24' 1.459" W</v>
      </c>
      <c r="CN2038" s="2" t="s">
        <v>830</v>
      </c>
      <c r="CO2038" s="2" t="s">
        <v>831</v>
      </c>
      <c r="CP2038" s="2" t="s">
        <v>171</v>
      </c>
      <c r="DA2038" s="2" t="s">
        <v>6254</v>
      </c>
      <c r="DB2038" s="7">
        <v>44317</v>
      </c>
      <c r="DZ2038" s="1" t="s">
        <v>817</v>
      </c>
      <c r="EA2038" s="12">
        <v>44396</v>
      </c>
      <c r="EH2038" s="1" t="s">
        <v>655</v>
      </c>
      <c r="EO2038" s="1" t="s">
        <v>284</v>
      </c>
      <c r="EW2038" s="1" t="s">
        <v>331</v>
      </c>
      <c r="EX2038" s="1" t="s">
        <v>337</v>
      </c>
      <c r="EY2038" s="1" t="s">
        <v>338</v>
      </c>
      <c r="EZ2038" s="1" t="s">
        <v>424</v>
      </c>
      <c r="FA2038" s="1" t="s">
        <v>431</v>
      </c>
      <c r="FB2038" s="1" t="s">
        <v>284</v>
      </c>
      <c r="FH2038" s="1" t="s">
        <v>774</v>
      </c>
      <c r="FK2038" s="1" t="s">
        <v>697</v>
      </c>
    </row>
    <row r="2039" spans="1:167" ht="15" customHeight="1" x14ac:dyDescent="0.3">
      <c r="A2039" s="2" t="s">
        <v>2891</v>
      </c>
      <c r="B2039" s="1" t="s">
        <v>169</v>
      </c>
      <c r="C2039" s="1" t="s">
        <v>172</v>
      </c>
      <c r="D2039" s="1" t="s">
        <v>173</v>
      </c>
      <c r="E2039" s="2" t="s">
        <v>6231</v>
      </c>
      <c r="F2039" s="1" t="s">
        <v>169</v>
      </c>
      <c r="I2039" s="1" t="s">
        <v>175</v>
      </c>
      <c r="K2039" s="1" t="s">
        <v>176</v>
      </c>
      <c r="N2039" s="1" t="s">
        <v>177</v>
      </c>
      <c r="O2039" s="1" t="s">
        <v>178</v>
      </c>
      <c r="Q2039" s="1" t="s">
        <v>179</v>
      </c>
      <c r="V2039" s="1" t="s">
        <v>853</v>
      </c>
      <c r="W2039" s="1" t="s">
        <v>6268</v>
      </c>
      <c r="X2039" s="1" t="s">
        <v>6254</v>
      </c>
      <c r="Z2039" s="5">
        <v>0</v>
      </c>
      <c r="AA2039" s="5">
        <v>0</v>
      </c>
      <c r="AB2039" s="1" t="s">
        <v>6291</v>
      </c>
      <c r="AM2039" s="1" t="s">
        <v>180</v>
      </c>
      <c r="AN2039" s="1" t="s">
        <v>181</v>
      </c>
      <c r="AW2039" s="1" t="s">
        <v>6292</v>
      </c>
      <c r="AX2039" s="1" t="s">
        <v>6307</v>
      </c>
      <c r="AY2039" s="1" t="s">
        <v>6330</v>
      </c>
      <c r="AZ2039" s="2">
        <v>1</v>
      </c>
      <c r="BA2039" s="1" t="s">
        <v>182</v>
      </c>
      <c r="BB2039" s="11" t="s">
        <v>6334</v>
      </c>
      <c r="BC2039" s="7">
        <v>44317</v>
      </c>
      <c r="BD2039" s="9">
        <v>0.57986111111111105</v>
      </c>
      <c r="BK2039" s="1" t="s">
        <v>183</v>
      </c>
      <c r="BL2039" s="2" t="s">
        <v>6331</v>
      </c>
      <c r="BM2039" s="2" t="s">
        <v>6332</v>
      </c>
      <c r="BR2039" s="1" t="s">
        <v>170</v>
      </c>
      <c r="BS2039" s="1" t="s">
        <v>184</v>
      </c>
      <c r="BV2039" s="1" t="s">
        <v>185</v>
      </c>
      <c r="BW2039" s="1" t="s">
        <v>186</v>
      </c>
      <c r="BX2039" s="1" t="s">
        <v>187</v>
      </c>
      <c r="CA2039" s="1" t="s">
        <v>188</v>
      </c>
      <c r="CF2039" s="1" t="s">
        <v>6333</v>
      </c>
      <c r="CG2039" s="1">
        <v>0</v>
      </c>
      <c r="CH2039" s="1">
        <v>1</v>
      </c>
      <c r="CM2039" s="2" t="str">
        <f t="shared" si="31"/>
        <v>2° 41' 11.034" N, 78° 24' 1.459" W</v>
      </c>
      <c r="CN2039" s="2" t="s">
        <v>830</v>
      </c>
      <c r="CO2039" s="2" t="s">
        <v>831</v>
      </c>
      <c r="CP2039" s="2" t="s">
        <v>171</v>
      </c>
      <c r="DA2039" s="2" t="s">
        <v>6254</v>
      </c>
      <c r="DB2039" s="7">
        <v>44317</v>
      </c>
      <c r="DZ2039" s="1" t="s">
        <v>817</v>
      </c>
      <c r="EA2039" s="12">
        <v>44396</v>
      </c>
      <c r="EH2039" s="1" t="s">
        <v>655</v>
      </c>
      <c r="EO2039" s="1" t="s">
        <v>284</v>
      </c>
      <c r="EW2039" s="1" t="s">
        <v>331</v>
      </c>
      <c r="EX2039" s="1" t="s">
        <v>337</v>
      </c>
      <c r="EY2039" s="1" t="s">
        <v>338</v>
      </c>
      <c r="EZ2039" s="1" t="s">
        <v>424</v>
      </c>
      <c r="FA2039" s="1" t="s">
        <v>431</v>
      </c>
      <c r="FB2039" s="1" t="s">
        <v>284</v>
      </c>
      <c r="FH2039" s="1" t="s">
        <v>774</v>
      </c>
      <c r="FK2039" s="1" t="s">
        <v>697</v>
      </c>
    </row>
    <row r="2040" spans="1:167" ht="15" customHeight="1" x14ac:dyDescent="0.3">
      <c r="A2040" s="2" t="s">
        <v>2892</v>
      </c>
      <c r="B2040" s="1" t="s">
        <v>169</v>
      </c>
      <c r="C2040" s="1" t="s">
        <v>172</v>
      </c>
      <c r="D2040" s="1" t="s">
        <v>173</v>
      </c>
      <c r="E2040" s="2" t="s">
        <v>6231</v>
      </c>
      <c r="F2040" s="1" t="s">
        <v>169</v>
      </c>
      <c r="I2040" s="1" t="s">
        <v>175</v>
      </c>
      <c r="K2040" s="1" t="s">
        <v>176</v>
      </c>
      <c r="N2040" s="1" t="s">
        <v>177</v>
      </c>
      <c r="O2040" s="1" t="s">
        <v>178</v>
      </c>
      <c r="Q2040" s="1" t="s">
        <v>179</v>
      </c>
      <c r="V2040" s="1" t="s">
        <v>853</v>
      </c>
      <c r="W2040" s="1" t="s">
        <v>6268</v>
      </c>
      <c r="X2040" s="1" t="s">
        <v>6254</v>
      </c>
      <c r="Z2040" s="5">
        <v>1</v>
      </c>
      <c r="AA2040" s="5">
        <v>16.666666666666668</v>
      </c>
      <c r="AB2040" s="1" t="s">
        <v>6291</v>
      </c>
      <c r="AM2040" s="1" t="s">
        <v>180</v>
      </c>
      <c r="AN2040" s="1" t="s">
        <v>181</v>
      </c>
      <c r="AW2040" s="1" t="s">
        <v>6292</v>
      </c>
      <c r="AX2040" s="1" t="s">
        <v>6307</v>
      </c>
      <c r="AY2040" s="1" t="s">
        <v>6330</v>
      </c>
      <c r="AZ2040" s="2">
        <v>1</v>
      </c>
      <c r="BA2040" s="1" t="s">
        <v>182</v>
      </c>
      <c r="BB2040" s="11" t="s">
        <v>6334</v>
      </c>
      <c r="BC2040" s="7">
        <v>44317</v>
      </c>
      <c r="BD2040" s="9">
        <v>0.57986111111111105</v>
      </c>
      <c r="BK2040" s="1" t="s">
        <v>183</v>
      </c>
      <c r="BL2040" s="2" t="s">
        <v>6331</v>
      </c>
      <c r="BM2040" s="2" t="s">
        <v>6332</v>
      </c>
      <c r="BR2040" s="1" t="s">
        <v>170</v>
      </c>
      <c r="BS2040" s="1" t="s">
        <v>184</v>
      </c>
      <c r="BV2040" s="1" t="s">
        <v>185</v>
      </c>
      <c r="BW2040" s="1" t="s">
        <v>186</v>
      </c>
      <c r="BX2040" s="1" t="s">
        <v>187</v>
      </c>
      <c r="CA2040" s="1" t="s">
        <v>188</v>
      </c>
      <c r="CF2040" s="1" t="s">
        <v>6333</v>
      </c>
      <c r="CG2040" s="1">
        <v>0</v>
      </c>
      <c r="CH2040" s="1">
        <v>1</v>
      </c>
      <c r="CM2040" s="2" t="str">
        <f t="shared" si="31"/>
        <v>2° 41' 11.034" N, 78° 24' 1.459" W</v>
      </c>
      <c r="CN2040" s="2" t="s">
        <v>830</v>
      </c>
      <c r="CO2040" s="2" t="s">
        <v>831</v>
      </c>
      <c r="CP2040" s="2" t="s">
        <v>171</v>
      </c>
      <c r="DA2040" s="2" t="s">
        <v>6254</v>
      </c>
      <c r="DB2040" s="7">
        <v>44317</v>
      </c>
      <c r="DZ2040" s="1" t="s">
        <v>817</v>
      </c>
      <c r="EA2040" s="12">
        <v>44396</v>
      </c>
      <c r="EH2040" s="1" t="s">
        <v>655</v>
      </c>
      <c r="EO2040" s="1" t="s">
        <v>284</v>
      </c>
      <c r="EW2040" s="1" t="s">
        <v>331</v>
      </c>
      <c r="EX2040" s="1" t="s">
        <v>337</v>
      </c>
      <c r="EY2040" s="1" t="s">
        <v>338</v>
      </c>
      <c r="EZ2040" s="1" t="s">
        <v>424</v>
      </c>
      <c r="FA2040" s="1" t="s">
        <v>431</v>
      </c>
      <c r="FB2040" s="1" t="s">
        <v>284</v>
      </c>
      <c r="FH2040" s="1" t="s">
        <v>774</v>
      </c>
      <c r="FK2040" s="1" t="s">
        <v>697</v>
      </c>
    </row>
    <row r="2041" spans="1:167" ht="15" customHeight="1" x14ac:dyDescent="0.3">
      <c r="A2041" s="2" t="s">
        <v>2893</v>
      </c>
      <c r="B2041" s="1" t="s">
        <v>169</v>
      </c>
      <c r="C2041" s="1" t="s">
        <v>172</v>
      </c>
      <c r="D2041" s="1" t="s">
        <v>173</v>
      </c>
      <c r="E2041" s="2" t="s">
        <v>6231</v>
      </c>
      <c r="F2041" s="1" t="s">
        <v>169</v>
      </c>
      <c r="I2041" s="1" t="s">
        <v>175</v>
      </c>
      <c r="K2041" s="1" t="s">
        <v>176</v>
      </c>
      <c r="N2041" s="1" t="s">
        <v>177</v>
      </c>
      <c r="O2041" s="1" t="s">
        <v>178</v>
      </c>
      <c r="Q2041" s="1" t="s">
        <v>179</v>
      </c>
      <c r="V2041" s="1" t="s">
        <v>853</v>
      </c>
      <c r="W2041" s="1" t="s">
        <v>6268</v>
      </c>
      <c r="X2041" s="1" t="s">
        <v>6254</v>
      </c>
      <c r="Z2041" s="5">
        <v>0</v>
      </c>
      <c r="AA2041" s="5">
        <v>0</v>
      </c>
      <c r="AB2041" s="1" t="s">
        <v>6291</v>
      </c>
      <c r="AM2041" s="1" t="s">
        <v>180</v>
      </c>
      <c r="AN2041" s="1" t="s">
        <v>181</v>
      </c>
      <c r="AW2041" s="1" t="s">
        <v>6292</v>
      </c>
      <c r="AX2041" s="1" t="s">
        <v>6307</v>
      </c>
      <c r="AY2041" s="1" t="s">
        <v>6330</v>
      </c>
      <c r="AZ2041" s="2">
        <v>1</v>
      </c>
      <c r="BA2041" s="1" t="s">
        <v>182</v>
      </c>
      <c r="BB2041" s="11" t="s">
        <v>6334</v>
      </c>
      <c r="BC2041" s="7">
        <v>44317</v>
      </c>
      <c r="BD2041" s="9">
        <v>0.57986111111111105</v>
      </c>
      <c r="BK2041" s="1" t="s">
        <v>183</v>
      </c>
      <c r="BL2041" s="2" t="s">
        <v>6331</v>
      </c>
      <c r="BM2041" s="2" t="s">
        <v>6332</v>
      </c>
      <c r="BR2041" s="1" t="s">
        <v>170</v>
      </c>
      <c r="BS2041" s="1" t="s">
        <v>184</v>
      </c>
      <c r="BV2041" s="1" t="s">
        <v>185</v>
      </c>
      <c r="BW2041" s="1" t="s">
        <v>186</v>
      </c>
      <c r="BX2041" s="1" t="s">
        <v>187</v>
      </c>
      <c r="CA2041" s="1" t="s">
        <v>188</v>
      </c>
      <c r="CF2041" s="1" t="s">
        <v>6333</v>
      </c>
      <c r="CG2041" s="1">
        <v>0</v>
      </c>
      <c r="CH2041" s="1">
        <v>1</v>
      </c>
      <c r="CM2041" s="2" t="str">
        <f t="shared" si="31"/>
        <v>2° 41' 11.034" N, 78° 24' 1.459" W</v>
      </c>
      <c r="CN2041" s="2" t="s">
        <v>830</v>
      </c>
      <c r="CO2041" s="2" t="s">
        <v>831</v>
      </c>
      <c r="CP2041" s="2" t="s">
        <v>171</v>
      </c>
      <c r="DA2041" s="2" t="s">
        <v>6254</v>
      </c>
      <c r="DB2041" s="7">
        <v>44317</v>
      </c>
      <c r="DZ2041" s="1" t="s">
        <v>817</v>
      </c>
      <c r="EA2041" s="12">
        <v>44396</v>
      </c>
      <c r="EH2041" s="1" t="s">
        <v>656</v>
      </c>
      <c r="EO2041" s="1" t="s">
        <v>285</v>
      </c>
      <c r="EW2041" s="1" t="s">
        <v>331</v>
      </c>
      <c r="EX2041" s="1" t="s">
        <v>337</v>
      </c>
      <c r="EY2041" s="1" t="s">
        <v>338</v>
      </c>
      <c r="EZ2041" s="1" t="s">
        <v>424</v>
      </c>
      <c r="FA2041" s="1" t="s">
        <v>431</v>
      </c>
      <c r="FB2041" s="1" t="s">
        <v>284</v>
      </c>
      <c r="FD2041" s="1" t="s">
        <v>532</v>
      </c>
      <c r="FH2041" s="1" t="s">
        <v>775</v>
      </c>
      <c r="FK2041" s="1" t="s">
        <v>697</v>
      </c>
    </row>
    <row r="2042" spans="1:167" ht="15" customHeight="1" x14ac:dyDescent="0.3">
      <c r="A2042" s="2" t="s">
        <v>2894</v>
      </c>
      <c r="B2042" s="1" t="s">
        <v>169</v>
      </c>
      <c r="C2042" s="1" t="s">
        <v>172</v>
      </c>
      <c r="D2042" s="1" t="s">
        <v>173</v>
      </c>
      <c r="E2042" s="2" t="s">
        <v>6231</v>
      </c>
      <c r="F2042" s="1" t="s">
        <v>169</v>
      </c>
      <c r="I2042" s="1" t="s">
        <v>175</v>
      </c>
      <c r="K2042" s="1" t="s">
        <v>176</v>
      </c>
      <c r="N2042" s="1" t="s">
        <v>177</v>
      </c>
      <c r="O2042" s="1" t="s">
        <v>178</v>
      </c>
      <c r="Q2042" s="1" t="s">
        <v>179</v>
      </c>
      <c r="V2042" s="1" t="s">
        <v>853</v>
      </c>
      <c r="W2042" s="1" t="s">
        <v>6268</v>
      </c>
      <c r="X2042" s="1" t="s">
        <v>6254</v>
      </c>
      <c r="Z2042" s="5">
        <v>0</v>
      </c>
      <c r="AA2042" s="5">
        <v>0</v>
      </c>
      <c r="AB2042" s="1" t="s">
        <v>6291</v>
      </c>
      <c r="AM2042" s="1" t="s">
        <v>180</v>
      </c>
      <c r="AN2042" s="1" t="s">
        <v>181</v>
      </c>
      <c r="AW2042" s="1" t="s">
        <v>6292</v>
      </c>
      <c r="AX2042" s="1" t="s">
        <v>6307</v>
      </c>
      <c r="AY2042" s="1" t="s">
        <v>6330</v>
      </c>
      <c r="AZ2042" s="2">
        <v>1</v>
      </c>
      <c r="BA2042" s="1" t="s">
        <v>182</v>
      </c>
      <c r="BB2042" s="11" t="s">
        <v>6334</v>
      </c>
      <c r="BC2042" s="7">
        <v>44317</v>
      </c>
      <c r="BD2042" s="9">
        <v>0.57986111111111105</v>
      </c>
      <c r="BK2042" s="1" t="s">
        <v>183</v>
      </c>
      <c r="BL2042" s="2" t="s">
        <v>6331</v>
      </c>
      <c r="BM2042" s="2" t="s">
        <v>6332</v>
      </c>
      <c r="BR2042" s="1" t="s">
        <v>170</v>
      </c>
      <c r="BS2042" s="1" t="s">
        <v>184</v>
      </c>
      <c r="BV2042" s="1" t="s">
        <v>185</v>
      </c>
      <c r="BW2042" s="1" t="s">
        <v>186</v>
      </c>
      <c r="BX2042" s="1" t="s">
        <v>187</v>
      </c>
      <c r="CA2042" s="1" t="s">
        <v>188</v>
      </c>
      <c r="CF2042" s="1" t="s">
        <v>6333</v>
      </c>
      <c r="CG2042" s="1">
        <v>0</v>
      </c>
      <c r="CH2042" s="1">
        <v>1</v>
      </c>
      <c r="CM2042" s="2" t="str">
        <f t="shared" si="31"/>
        <v>2° 41' 11.034" N, 78° 24' 1.459" W</v>
      </c>
      <c r="CN2042" s="2" t="s">
        <v>830</v>
      </c>
      <c r="CO2042" s="2" t="s">
        <v>831</v>
      </c>
      <c r="CP2042" s="2" t="s">
        <v>171</v>
      </c>
      <c r="DA2042" s="2" t="s">
        <v>6254</v>
      </c>
      <c r="DB2042" s="7">
        <v>44317</v>
      </c>
      <c r="DZ2042" s="1" t="s">
        <v>817</v>
      </c>
      <c r="EA2042" s="12">
        <v>44396</v>
      </c>
      <c r="EH2042" s="1" t="s">
        <v>657</v>
      </c>
      <c r="EO2042" s="1" t="s">
        <v>286</v>
      </c>
      <c r="EW2042" s="1" t="s">
        <v>331</v>
      </c>
      <c r="EX2042" s="1" t="s">
        <v>337</v>
      </c>
      <c r="EY2042" s="1" t="s">
        <v>338</v>
      </c>
      <c r="EZ2042" s="1" t="s">
        <v>424</v>
      </c>
      <c r="FA2042" s="1" t="s">
        <v>431</v>
      </c>
      <c r="FB2042" s="1" t="s">
        <v>284</v>
      </c>
      <c r="FD2042" s="1" t="s">
        <v>533</v>
      </c>
      <c r="FH2042" s="1" t="s">
        <v>776</v>
      </c>
      <c r="FK2042" s="1" t="s">
        <v>697</v>
      </c>
    </row>
    <row r="2043" spans="1:167" ht="15" customHeight="1" x14ac:dyDescent="0.3">
      <c r="A2043" s="2" t="s">
        <v>2895</v>
      </c>
      <c r="B2043" s="1" t="s">
        <v>169</v>
      </c>
      <c r="C2043" s="1" t="s">
        <v>172</v>
      </c>
      <c r="D2043" s="1" t="s">
        <v>173</v>
      </c>
      <c r="E2043" s="2" t="s">
        <v>6231</v>
      </c>
      <c r="F2043" s="1" t="s">
        <v>169</v>
      </c>
      <c r="I2043" s="1" t="s">
        <v>175</v>
      </c>
      <c r="K2043" s="1" t="s">
        <v>176</v>
      </c>
      <c r="N2043" s="1" t="s">
        <v>177</v>
      </c>
      <c r="O2043" s="1" t="s">
        <v>178</v>
      </c>
      <c r="Q2043" s="1" t="s">
        <v>179</v>
      </c>
      <c r="V2043" s="1" t="s">
        <v>853</v>
      </c>
      <c r="W2043" s="1" t="s">
        <v>6268</v>
      </c>
      <c r="X2043" s="1" t="s">
        <v>6254</v>
      </c>
      <c r="Z2043" s="5">
        <v>0</v>
      </c>
      <c r="AA2043" s="5">
        <v>0</v>
      </c>
      <c r="AB2043" s="1" t="s">
        <v>6291</v>
      </c>
      <c r="AM2043" s="1" t="s">
        <v>180</v>
      </c>
      <c r="AN2043" s="1" t="s">
        <v>181</v>
      </c>
      <c r="AW2043" s="1" t="s">
        <v>6292</v>
      </c>
      <c r="AX2043" s="1" t="s">
        <v>6307</v>
      </c>
      <c r="AY2043" s="1" t="s">
        <v>6330</v>
      </c>
      <c r="AZ2043" s="2">
        <v>1</v>
      </c>
      <c r="BA2043" s="1" t="s">
        <v>182</v>
      </c>
      <c r="BB2043" s="11" t="s">
        <v>6334</v>
      </c>
      <c r="BC2043" s="7">
        <v>44317</v>
      </c>
      <c r="BD2043" s="9">
        <v>0.57986111111111105</v>
      </c>
      <c r="BK2043" s="1" t="s">
        <v>183</v>
      </c>
      <c r="BL2043" s="2" t="s">
        <v>6331</v>
      </c>
      <c r="BM2043" s="2" t="s">
        <v>6332</v>
      </c>
      <c r="BR2043" s="1" t="s">
        <v>170</v>
      </c>
      <c r="BS2043" s="1" t="s">
        <v>184</v>
      </c>
      <c r="BV2043" s="1" t="s">
        <v>185</v>
      </c>
      <c r="BW2043" s="1" t="s">
        <v>186</v>
      </c>
      <c r="BX2043" s="1" t="s">
        <v>187</v>
      </c>
      <c r="CA2043" s="1" t="s">
        <v>188</v>
      </c>
      <c r="CF2043" s="1" t="s">
        <v>6333</v>
      </c>
      <c r="CG2043" s="1">
        <v>0</v>
      </c>
      <c r="CH2043" s="1">
        <v>1</v>
      </c>
      <c r="CM2043" s="2" t="str">
        <f t="shared" si="31"/>
        <v>2° 41' 11.034" N, 78° 24' 1.459" W</v>
      </c>
      <c r="CN2043" s="2" t="s">
        <v>830</v>
      </c>
      <c r="CO2043" s="2" t="s">
        <v>831</v>
      </c>
      <c r="CP2043" s="2" t="s">
        <v>171</v>
      </c>
      <c r="DA2043" s="2" t="s">
        <v>6254</v>
      </c>
      <c r="DB2043" s="7">
        <v>44317</v>
      </c>
      <c r="DZ2043" s="1" t="s">
        <v>817</v>
      </c>
      <c r="EA2043" s="12">
        <v>44396</v>
      </c>
      <c r="EH2043" s="1" t="s">
        <v>655</v>
      </c>
      <c r="EO2043" s="1" t="s">
        <v>287</v>
      </c>
      <c r="EW2043" s="1" t="s">
        <v>331</v>
      </c>
      <c r="EX2043" s="1" t="s">
        <v>337</v>
      </c>
      <c r="EY2043" s="1" t="s">
        <v>338</v>
      </c>
      <c r="EZ2043" s="1" t="s">
        <v>424</v>
      </c>
      <c r="FA2043" s="1" t="s">
        <v>431</v>
      </c>
      <c r="FB2043" s="1" t="s">
        <v>284</v>
      </c>
      <c r="FH2043" s="1" t="s">
        <v>774</v>
      </c>
      <c r="FK2043" s="1" t="s">
        <v>697</v>
      </c>
    </row>
    <row r="2044" spans="1:167" ht="15" customHeight="1" x14ac:dyDescent="0.3">
      <c r="A2044" s="2" t="s">
        <v>2896</v>
      </c>
      <c r="B2044" s="1" t="s">
        <v>169</v>
      </c>
      <c r="C2044" s="1" t="s">
        <v>172</v>
      </c>
      <c r="D2044" s="1" t="s">
        <v>173</v>
      </c>
      <c r="E2044" s="2" t="s">
        <v>6231</v>
      </c>
      <c r="F2044" s="1" t="s">
        <v>169</v>
      </c>
      <c r="I2044" s="1" t="s">
        <v>175</v>
      </c>
      <c r="K2044" s="1" t="s">
        <v>176</v>
      </c>
      <c r="N2044" s="1" t="s">
        <v>177</v>
      </c>
      <c r="O2044" s="1" t="s">
        <v>178</v>
      </c>
      <c r="Q2044" s="1" t="s">
        <v>179</v>
      </c>
      <c r="V2044" s="1" t="s">
        <v>853</v>
      </c>
      <c r="W2044" s="1" t="s">
        <v>6268</v>
      </c>
      <c r="X2044" s="1" t="s">
        <v>6254</v>
      </c>
      <c r="Z2044" s="5">
        <v>0</v>
      </c>
      <c r="AA2044" s="5">
        <v>0</v>
      </c>
      <c r="AB2044" s="1" t="s">
        <v>6291</v>
      </c>
      <c r="AM2044" s="1" t="s">
        <v>180</v>
      </c>
      <c r="AN2044" s="1" t="s">
        <v>181</v>
      </c>
      <c r="AW2044" s="1" t="s">
        <v>6292</v>
      </c>
      <c r="AX2044" s="1" t="s">
        <v>6307</v>
      </c>
      <c r="AY2044" s="1" t="s">
        <v>6330</v>
      </c>
      <c r="AZ2044" s="2">
        <v>1</v>
      </c>
      <c r="BA2044" s="1" t="s">
        <v>182</v>
      </c>
      <c r="BB2044" s="11" t="s">
        <v>6334</v>
      </c>
      <c r="BC2044" s="7">
        <v>44317</v>
      </c>
      <c r="BD2044" s="9">
        <v>0.57986111111111105</v>
      </c>
      <c r="BK2044" s="1" t="s">
        <v>183</v>
      </c>
      <c r="BL2044" s="2" t="s">
        <v>6331</v>
      </c>
      <c r="BM2044" s="2" t="s">
        <v>6332</v>
      </c>
      <c r="BR2044" s="1" t="s">
        <v>170</v>
      </c>
      <c r="BS2044" s="1" t="s">
        <v>184</v>
      </c>
      <c r="BV2044" s="1" t="s">
        <v>185</v>
      </c>
      <c r="BW2044" s="1" t="s">
        <v>186</v>
      </c>
      <c r="BX2044" s="1" t="s">
        <v>187</v>
      </c>
      <c r="CA2044" s="1" t="s">
        <v>188</v>
      </c>
      <c r="CF2044" s="1" t="s">
        <v>6333</v>
      </c>
      <c r="CG2044" s="1">
        <v>0</v>
      </c>
      <c r="CH2044" s="1">
        <v>1</v>
      </c>
      <c r="CM2044" s="2" t="str">
        <f t="shared" si="31"/>
        <v>2° 41' 11.034" N, 78° 24' 1.459" W</v>
      </c>
      <c r="CN2044" s="2" t="s">
        <v>830</v>
      </c>
      <c r="CO2044" s="2" t="s">
        <v>831</v>
      </c>
      <c r="CP2044" s="2" t="s">
        <v>171</v>
      </c>
      <c r="DA2044" s="2" t="s">
        <v>6254</v>
      </c>
      <c r="DB2044" s="7">
        <v>44317</v>
      </c>
      <c r="DZ2044" s="1" t="s">
        <v>817</v>
      </c>
      <c r="EA2044" s="12">
        <v>44396</v>
      </c>
      <c r="EH2044" s="1" t="s">
        <v>655</v>
      </c>
      <c r="EO2044" s="1" t="s">
        <v>287</v>
      </c>
      <c r="EW2044" s="1" t="s">
        <v>331</v>
      </c>
      <c r="EX2044" s="1" t="s">
        <v>337</v>
      </c>
      <c r="EY2044" s="1" t="s">
        <v>338</v>
      </c>
      <c r="EZ2044" s="1" t="s">
        <v>424</v>
      </c>
      <c r="FA2044" s="1" t="s">
        <v>431</v>
      </c>
      <c r="FB2044" s="1" t="s">
        <v>284</v>
      </c>
      <c r="FH2044" s="1" t="s">
        <v>774</v>
      </c>
      <c r="FK2044" s="1" t="s">
        <v>697</v>
      </c>
    </row>
    <row r="2045" spans="1:167" ht="15" customHeight="1" x14ac:dyDescent="0.3">
      <c r="A2045" s="2" t="s">
        <v>2897</v>
      </c>
      <c r="B2045" s="1" t="s">
        <v>169</v>
      </c>
      <c r="C2045" s="1" t="s">
        <v>172</v>
      </c>
      <c r="D2045" s="1" t="s">
        <v>173</v>
      </c>
      <c r="E2045" s="2" t="s">
        <v>6231</v>
      </c>
      <c r="F2045" s="1" t="s">
        <v>169</v>
      </c>
      <c r="I2045" s="1" t="s">
        <v>175</v>
      </c>
      <c r="K2045" s="1" t="s">
        <v>176</v>
      </c>
      <c r="N2045" s="1" t="s">
        <v>177</v>
      </c>
      <c r="O2045" s="1" t="s">
        <v>178</v>
      </c>
      <c r="Q2045" s="1" t="s">
        <v>179</v>
      </c>
      <c r="V2045" s="1" t="s">
        <v>853</v>
      </c>
      <c r="W2045" s="1" t="s">
        <v>6268</v>
      </c>
      <c r="X2045" s="1" t="s">
        <v>6254</v>
      </c>
      <c r="Z2045" s="5">
        <v>0</v>
      </c>
      <c r="AA2045" s="5">
        <v>0</v>
      </c>
      <c r="AB2045" s="1" t="s">
        <v>6291</v>
      </c>
      <c r="AM2045" s="1" t="s">
        <v>180</v>
      </c>
      <c r="AN2045" s="1" t="s">
        <v>181</v>
      </c>
      <c r="AW2045" s="1" t="s">
        <v>6292</v>
      </c>
      <c r="AX2045" s="1" t="s">
        <v>6307</v>
      </c>
      <c r="AY2045" s="1" t="s">
        <v>6330</v>
      </c>
      <c r="AZ2045" s="2">
        <v>1</v>
      </c>
      <c r="BA2045" s="1" t="s">
        <v>182</v>
      </c>
      <c r="BB2045" s="11" t="s">
        <v>6334</v>
      </c>
      <c r="BC2045" s="7">
        <v>44317</v>
      </c>
      <c r="BD2045" s="9">
        <v>0.57986111111111105</v>
      </c>
      <c r="BK2045" s="1" t="s">
        <v>183</v>
      </c>
      <c r="BL2045" s="2" t="s">
        <v>6331</v>
      </c>
      <c r="BM2045" s="2" t="s">
        <v>6332</v>
      </c>
      <c r="BR2045" s="1" t="s">
        <v>170</v>
      </c>
      <c r="BS2045" s="1" t="s">
        <v>184</v>
      </c>
      <c r="BV2045" s="1" t="s">
        <v>185</v>
      </c>
      <c r="BW2045" s="1" t="s">
        <v>186</v>
      </c>
      <c r="BX2045" s="1" t="s">
        <v>187</v>
      </c>
      <c r="CA2045" s="1" t="s">
        <v>188</v>
      </c>
      <c r="CF2045" s="1" t="s">
        <v>6333</v>
      </c>
      <c r="CG2045" s="1">
        <v>0</v>
      </c>
      <c r="CH2045" s="1">
        <v>1</v>
      </c>
      <c r="CM2045" s="2" t="str">
        <f t="shared" si="31"/>
        <v>2° 41' 11.034" N, 78° 24' 1.459" W</v>
      </c>
      <c r="CN2045" s="2" t="s">
        <v>830</v>
      </c>
      <c r="CO2045" s="2" t="s">
        <v>831</v>
      </c>
      <c r="CP2045" s="2" t="s">
        <v>171</v>
      </c>
      <c r="DA2045" s="2" t="s">
        <v>6254</v>
      </c>
      <c r="DB2045" s="7">
        <v>44317</v>
      </c>
      <c r="DZ2045" s="1" t="s">
        <v>817</v>
      </c>
      <c r="EA2045" s="12">
        <v>44396</v>
      </c>
      <c r="EH2045" s="1" t="s">
        <v>655</v>
      </c>
      <c r="EO2045" s="1" t="s">
        <v>287</v>
      </c>
      <c r="EW2045" s="1" t="s">
        <v>331</v>
      </c>
      <c r="EX2045" s="1" t="s">
        <v>337</v>
      </c>
      <c r="EY2045" s="1" t="s">
        <v>338</v>
      </c>
      <c r="EZ2045" s="1" t="s">
        <v>424</v>
      </c>
      <c r="FA2045" s="1" t="s">
        <v>431</v>
      </c>
      <c r="FB2045" s="1" t="s">
        <v>284</v>
      </c>
      <c r="FH2045" s="1" t="s">
        <v>774</v>
      </c>
      <c r="FK2045" s="1" t="s">
        <v>697</v>
      </c>
    </row>
    <row r="2046" spans="1:167" ht="15" customHeight="1" x14ac:dyDescent="0.3">
      <c r="A2046" s="2" t="s">
        <v>2898</v>
      </c>
      <c r="B2046" s="1" t="s">
        <v>169</v>
      </c>
      <c r="C2046" s="1" t="s">
        <v>172</v>
      </c>
      <c r="D2046" s="1" t="s">
        <v>173</v>
      </c>
      <c r="E2046" s="2" t="s">
        <v>6231</v>
      </c>
      <c r="F2046" s="1" t="s">
        <v>169</v>
      </c>
      <c r="I2046" s="1" t="s">
        <v>175</v>
      </c>
      <c r="K2046" s="1" t="s">
        <v>176</v>
      </c>
      <c r="N2046" s="1" t="s">
        <v>177</v>
      </c>
      <c r="O2046" s="1" t="s">
        <v>178</v>
      </c>
      <c r="Q2046" s="1" t="s">
        <v>179</v>
      </c>
      <c r="V2046" s="1" t="s">
        <v>853</v>
      </c>
      <c r="W2046" s="1" t="s">
        <v>6268</v>
      </c>
      <c r="X2046" s="1" t="s">
        <v>6254</v>
      </c>
      <c r="Z2046" s="5">
        <v>0</v>
      </c>
      <c r="AA2046" s="5">
        <v>0</v>
      </c>
      <c r="AB2046" s="1" t="s">
        <v>6291</v>
      </c>
      <c r="AM2046" s="1" t="s">
        <v>180</v>
      </c>
      <c r="AN2046" s="1" t="s">
        <v>181</v>
      </c>
      <c r="AW2046" s="1" t="s">
        <v>6292</v>
      </c>
      <c r="AX2046" s="1" t="s">
        <v>6307</v>
      </c>
      <c r="AY2046" s="1" t="s">
        <v>6330</v>
      </c>
      <c r="AZ2046" s="2">
        <v>1</v>
      </c>
      <c r="BA2046" s="1" t="s">
        <v>182</v>
      </c>
      <c r="BB2046" s="11" t="s">
        <v>6334</v>
      </c>
      <c r="BC2046" s="7">
        <v>44317</v>
      </c>
      <c r="BD2046" s="9">
        <v>0.57986111111111105</v>
      </c>
      <c r="BK2046" s="1" t="s">
        <v>183</v>
      </c>
      <c r="BL2046" s="2" t="s">
        <v>6331</v>
      </c>
      <c r="BM2046" s="2" t="s">
        <v>6332</v>
      </c>
      <c r="BR2046" s="1" t="s">
        <v>170</v>
      </c>
      <c r="BS2046" s="1" t="s">
        <v>184</v>
      </c>
      <c r="BV2046" s="1" t="s">
        <v>185</v>
      </c>
      <c r="BW2046" s="1" t="s">
        <v>186</v>
      </c>
      <c r="BX2046" s="1" t="s">
        <v>187</v>
      </c>
      <c r="CA2046" s="1" t="s">
        <v>188</v>
      </c>
      <c r="CF2046" s="1" t="s">
        <v>6333</v>
      </c>
      <c r="CG2046" s="1">
        <v>0</v>
      </c>
      <c r="CH2046" s="1">
        <v>1</v>
      </c>
      <c r="CM2046" s="2" t="str">
        <f t="shared" si="31"/>
        <v>2° 41' 11.034" N, 78° 24' 1.459" W</v>
      </c>
      <c r="CN2046" s="2" t="s">
        <v>830</v>
      </c>
      <c r="CO2046" s="2" t="s">
        <v>831</v>
      </c>
      <c r="CP2046" s="2" t="s">
        <v>171</v>
      </c>
      <c r="DA2046" s="2" t="s">
        <v>6254</v>
      </c>
      <c r="DB2046" s="7">
        <v>44317</v>
      </c>
      <c r="DZ2046" s="1" t="s">
        <v>817</v>
      </c>
      <c r="EA2046" s="12">
        <v>44396</v>
      </c>
      <c r="EH2046" s="1" t="s">
        <v>655</v>
      </c>
      <c r="EO2046" s="1" t="s">
        <v>287</v>
      </c>
      <c r="EW2046" s="1" t="s">
        <v>331</v>
      </c>
      <c r="EX2046" s="1" t="s">
        <v>337</v>
      </c>
      <c r="EY2046" s="1" t="s">
        <v>338</v>
      </c>
      <c r="EZ2046" s="1" t="s">
        <v>424</v>
      </c>
      <c r="FA2046" s="1" t="s">
        <v>431</v>
      </c>
      <c r="FB2046" s="1" t="s">
        <v>284</v>
      </c>
      <c r="FH2046" s="1" t="s">
        <v>774</v>
      </c>
      <c r="FK2046" s="1" t="s">
        <v>697</v>
      </c>
    </row>
    <row r="2047" spans="1:167" ht="15" customHeight="1" x14ac:dyDescent="0.3">
      <c r="A2047" s="2" t="s">
        <v>2899</v>
      </c>
      <c r="B2047" s="1" t="s">
        <v>169</v>
      </c>
      <c r="C2047" s="1" t="s">
        <v>172</v>
      </c>
      <c r="D2047" s="1" t="s">
        <v>173</v>
      </c>
      <c r="E2047" s="2" t="s">
        <v>6231</v>
      </c>
      <c r="F2047" s="1" t="s">
        <v>169</v>
      </c>
      <c r="I2047" s="1" t="s">
        <v>175</v>
      </c>
      <c r="K2047" s="1" t="s">
        <v>176</v>
      </c>
      <c r="N2047" s="1" t="s">
        <v>177</v>
      </c>
      <c r="O2047" s="1" t="s">
        <v>178</v>
      </c>
      <c r="Q2047" s="1" t="s">
        <v>179</v>
      </c>
      <c r="V2047" s="1" t="s">
        <v>853</v>
      </c>
      <c r="W2047" s="1" t="s">
        <v>6268</v>
      </c>
      <c r="X2047" s="1" t="s">
        <v>6254</v>
      </c>
      <c r="Z2047" s="5">
        <v>0</v>
      </c>
      <c r="AA2047" s="5">
        <v>0</v>
      </c>
      <c r="AB2047" s="1" t="s">
        <v>6291</v>
      </c>
      <c r="AM2047" s="1" t="s">
        <v>180</v>
      </c>
      <c r="AN2047" s="1" t="s">
        <v>181</v>
      </c>
      <c r="AW2047" s="1" t="s">
        <v>6292</v>
      </c>
      <c r="AX2047" s="1" t="s">
        <v>6307</v>
      </c>
      <c r="AY2047" s="1" t="s">
        <v>6330</v>
      </c>
      <c r="AZ2047" s="2">
        <v>1</v>
      </c>
      <c r="BA2047" s="1" t="s">
        <v>182</v>
      </c>
      <c r="BB2047" s="11" t="s">
        <v>6334</v>
      </c>
      <c r="BC2047" s="7">
        <v>44317</v>
      </c>
      <c r="BD2047" s="9">
        <v>0.57986111111111105</v>
      </c>
      <c r="BK2047" s="1" t="s">
        <v>183</v>
      </c>
      <c r="BL2047" s="2" t="s">
        <v>6331</v>
      </c>
      <c r="BM2047" s="2" t="s">
        <v>6332</v>
      </c>
      <c r="BR2047" s="1" t="s">
        <v>170</v>
      </c>
      <c r="BS2047" s="1" t="s">
        <v>184</v>
      </c>
      <c r="BV2047" s="1" t="s">
        <v>185</v>
      </c>
      <c r="BW2047" s="1" t="s">
        <v>186</v>
      </c>
      <c r="BX2047" s="1" t="s">
        <v>187</v>
      </c>
      <c r="CA2047" s="1" t="s">
        <v>188</v>
      </c>
      <c r="CF2047" s="1" t="s">
        <v>6333</v>
      </c>
      <c r="CG2047" s="1">
        <v>0</v>
      </c>
      <c r="CH2047" s="1">
        <v>1</v>
      </c>
      <c r="CM2047" s="2" t="str">
        <f t="shared" si="31"/>
        <v>2° 41' 11.034" N, 78° 24' 1.459" W</v>
      </c>
      <c r="CN2047" s="2" t="s">
        <v>830</v>
      </c>
      <c r="CO2047" s="2" t="s">
        <v>831</v>
      </c>
      <c r="CP2047" s="2" t="s">
        <v>171</v>
      </c>
      <c r="DA2047" s="2" t="s">
        <v>6254</v>
      </c>
      <c r="DB2047" s="7">
        <v>44317</v>
      </c>
      <c r="DZ2047" s="1" t="s">
        <v>817</v>
      </c>
      <c r="EA2047" s="12">
        <v>44396</v>
      </c>
      <c r="EH2047" s="1" t="s">
        <v>813</v>
      </c>
      <c r="EO2047" s="1" t="s">
        <v>288</v>
      </c>
      <c r="EW2047" s="1" t="s">
        <v>331</v>
      </c>
      <c r="EX2047" s="1" t="s">
        <v>331</v>
      </c>
      <c r="EY2047" s="1" t="s">
        <v>333</v>
      </c>
      <c r="EZ2047" s="1" t="s">
        <v>347</v>
      </c>
      <c r="FA2047" s="1" t="s">
        <v>348</v>
      </c>
      <c r="FB2047" s="1" t="s">
        <v>811</v>
      </c>
      <c r="FH2047" s="1" t="s">
        <v>812</v>
      </c>
      <c r="FK2047" s="1" t="s">
        <v>697</v>
      </c>
    </row>
    <row r="2048" spans="1:167" ht="15" customHeight="1" x14ac:dyDescent="0.3">
      <c r="A2048" s="2" t="s">
        <v>2900</v>
      </c>
      <c r="B2048" s="1" t="s">
        <v>169</v>
      </c>
      <c r="C2048" s="1" t="s">
        <v>172</v>
      </c>
      <c r="D2048" s="1" t="s">
        <v>173</v>
      </c>
      <c r="E2048" s="2" t="s">
        <v>6231</v>
      </c>
      <c r="F2048" s="1" t="s">
        <v>169</v>
      </c>
      <c r="I2048" s="1" t="s">
        <v>175</v>
      </c>
      <c r="K2048" s="1" t="s">
        <v>176</v>
      </c>
      <c r="N2048" s="1" t="s">
        <v>177</v>
      </c>
      <c r="O2048" s="1" t="s">
        <v>178</v>
      </c>
      <c r="Q2048" s="1" t="s">
        <v>179</v>
      </c>
      <c r="V2048" s="1" t="s">
        <v>853</v>
      </c>
      <c r="W2048" s="1" t="s">
        <v>6268</v>
      </c>
      <c r="X2048" s="1" t="s">
        <v>6254</v>
      </c>
      <c r="Z2048" s="5">
        <v>0</v>
      </c>
      <c r="AA2048" s="5">
        <v>0</v>
      </c>
      <c r="AB2048" s="1" t="s">
        <v>6291</v>
      </c>
      <c r="AM2048" s="1" t="s">
        <v>180</v>
      </c>
      <c r="AN2048" s="1" t="s">
        <v>181</v>
      </c>
      <c r="AW2048" s="1" t="s">
        <v>6292</v>
      </c>
      <c r="AX2048" s="1" t="s">
        <v>6307</v>
      </c>
      <c r="AY2048" s="1" t="s">
        <v>6330</v>
      </c>
      <c r="AZ2048" s="2">
        <v>1</v>
      </c>
      <c r="BA2048" s="1" t="s">
        <v>182</v>
      </c>
      <c r="BB2048" s="11" t="s">
        <v>6334</v>
      </c>
      <c r="BC2048" s="7">
        <v>44317</v>
      </c>
      <c r="BD2048" s="9">
        <v>0.57986111111111105</v>
      </c>
      <c r="BK2048" s="1" t="s">
        <v>183</v>
      </c>
      <c r="BL2048" s="2" t="s">
        <v>6331</v>
      </c>
      <c r="BM2048" s="2" t="s">
        <v>6332</v>
      </c>
      <c r="BR2048" s="1" t="s">
        <v>170</v>
      </c>
      <c r="BS2048" s="1" t="s">
        <v>184</v>
      </c>
      <c r="BV2048" s="1" t="s">
        <v>185</v>
      </c>
      <c r="BW2048" s="1" t="s">
        <v>186</v>
      </c>
      <c r="BX2048" s="1" t="s">
        <v>187</v>
      </c>
      <c r="CA2048" s="1" t="s">
        <v>188</v>
      </c>
      <c r="CF2048" s="1" t="s">
        <v>6333</v>
      </c>
      <c r="CG2048" s="1">
        <v>0</v>
      </c>
      <c r="CH2048" s="1">
        <v>1</v>
      </c>
      <c r="CM2048" s="2" t="str">
        <f t="shared" si="31"/>
        <v>2° 41' 11.034" N, 78° 24' 1.459" W</v>
      </c>
      <c r="CN2048" s="2" t="s">
        <v>830</v>
      </c>
      <c r="CO2048" s="2" t="s">
        <v>831</v>
      </c>
      <c r="CP2048" s="2" t="s">
        <v>171</v>
      </c>
      <c r="DA2048" s="2" t="s">
        <v>6254</v>
      </c>
      <c r="DB2048" s="7">
        <v>44317</v>
      </c>
      <c r="DZ2048" s="1" t="s">
        <v>817</v>
      </c>
      <c r="EA2048" s="12">
        <v>44396</v>
      </c>
      <c r="EH2048" s="1" t="s">
        <v>658</v>
      </c>
      <c r="EO2048" s="1" t="s">
        <v>289</v>
      </c>
      <c r="EW2048" s="1" t="s">
        <v>331</v>
      </c>
      <c r="EX2048" s="1" t="s">
        <v>332</v>
      </c>
      <c r="EY2048" s="1" t="s">
        <v>333</v>
      </c>
      <c r="EZ2048" s="1" t="s">
        <v>379</v>
      </c>
      <c r="FA2048" s="1" t="s">
        <v>380</v>
      </c>
      <c r="FB2048" s="1" t="s">
        <v>432</v>
      </c>
      <c r="FD2048" s="1" t="s">
        <v>534</v>
      </c>
      <c r="FH2048" s="1" t="s">
        <v>777</v>
      </c>
      <c r="FK2048" s="1" t="s">
        <v>699</v>
      </c>
    </row>
    <row r="2049" spans="1:167" ht="15" customHeight="1" x14ac:dyDescent="0.3">
      <c r="A2049" s="2" t="s">
        <v>2901</v>
      </c>
      <c r="B2049" s="1" t="s">
        <v>169</v>
      </c>
      <c r="C2049" s="1" t="s">
        <v>172</v>
      </c>
      <c r="D2049" s="1" t="s">
        <v>173</v>
      </c>
      <c r="E2049" s="2" t="s">
        <v>6231</v>
      </c>
      <c r="F2049" s="1" t="s">
        <v>169</v>
      </c>
      <c r="I2049" s="1" t="s">
        <v>175</v>
      </c>
      <c r="K2049" s="1" t="s">
        <v>176</v>
      </c>
      <c r="N2049" s="1" t="s">
        <v>177</v>
      </c>
      <c r="O2049" s="1" t="s">
        <v>178</v>
      </c>
      <c r="Q2049" s="1" t="s">
        <v>179</v>
      </c>
      <c r="V2049" s="1" t="s">
        <v>853</v>
      </c>
      <c r="W2049" s="1" t="s">
        <v>6268</v>
      </c>
      <c r="X2049" s="1" t="s">
        <v>6254</v>
      </c>
      <c r="Z2049" s="5">
        <v>0</v>
      </c>
      <c r="AA2049" s="5">
        <v>0</v>
      </c>
      <c r="AB2049" s="1" t="s">
        <v>6291</v>
      </c>
      <c r="AM2049" s="1" t="s">
        <v>180</v>
      </c>
      <c r="AN2049" s="1" t="s">
        <v>181</v>
      </c>
      <c r="AW2049" s="1" t="s">
        <v>6292</v>
      </c>
      <c r="AX2049" s="1" t="s">
        <v>6307</v>
      </c>
      <c r="AY2049" s="1" t="s">
        <v>6330</v>
      </c>
      <c r="AZ2049" s="2">
        <v>1</v>
      </c>
      <c r="BA2049" s="1" t="s">
        <v>182</v>
      </c>
      <c r="BB2049" s="11" t="s">
        <v>6334</v>
      </c>
      <c r="BC2049" s="7">
        <v>44317</v>
      </c>
      <c r="BD2049" s="9">
        <v>0.57986111111111105</v>
      </c>
      <c r="BK2049" s="1" t="s">
        <v>183</v>
      </c>
      <c r="BL2049" s="2" t="s">
        <v>6331</v>
      </c>
      <c r="BM2049" s="2" t="s">
        <v>6332</v>
      </c>
      <c r="BR2049" s="1" t="s">
        <v>170</v>
      </c>
      <c r="BS2049" s="1" t="s">
        <v>184</v>
      </c>
      <c r="BV2049" s="1" t="s">
        <v>185</v>
      </c>
      <c r="BW2049" s="1" t="s">
        <v>186</v>
      </c>
      <c r="BX2049" s="1" t="s">
        <v>187</v>
      </c>
      <c r="CA2049" s="1" t="s">
        <v>188</v>
      </c>
      <c r="CF2049" s="1" t="s">
        <v>6333</v>
      </c>
      <c r="CG2049" s="1">
        <v>0</v>
      </c>
      <c r="CH2049" s="1">
        <v>1</v>
      </c>
      <c r="CM2049" s="2" t="str">
        <f t="shared" si="31"/>
        <v>2° 41' 11.034" N, 78° 24' 1.459" W</v>
      </c>
      <c r="CN2049" s="2" t="s">
        <v>830</v>
      </c>
      <c r="CO2049" s="2" t="s">
        <v>831</v>
      </c>
      <c r="CP2049" s="2" t="s">
        <v>171</v>
      </c>
      <c r="DA2049" s="2" t="s">
        <v>6254</v>
      </c>
      <c r="DB2049" s="7">
        <v>44317</v>
      </c>
      <c r="DZ2049" s="1" t="s">
        <v>817</v>
      </c>
      <c r="EA2049" s="12">
        <v>44396</v>
      </c>
      <c r="EH2049" s="1" t="s">
        <v>659</v>
      </c>
      <c r="EO2049" s="1" t="s">
        <v>290</v>
      </c>
      <c r="EW2049" s="1" t="s">
        <v>331</v>
      </c>
      <c r="EX2049" s="1" t="s">
        <v>337</v>
      </c>
      <c r="EY2049" s="1" t="s">
        <v>338</v>
      </c>
      <c r="EZ2049" s="1" t="s">
        <v>433</v>
      </c>
      <c r="FA2049" s="1" t="s">
        <v>434</v>
      </c>
      <c r="FB2049" s="1" t="s">
        <v>435</v>
      </c>
      <c r="FH2049" s="1" t="s">
        <v>778</v>
      </c>
      <c r="FK2049" s="1" t="s">
        <v>697</v>
      </c>
    </row>
    <row r="2050" spans="1:167" ht="15" customHeight="1" x14ac:dyDescent="0.3">
      <c r="A2050" s="2" t="s">
        <v>2902</v>
      </c>
      <c r="B2050" s="1" t="s">
        <v>169</v>
      </c>
      <c r="C2050" s="1" t="s">
        <v>172</v>
      </c>
      <c r="D2050" s="1" t="s">
        <v>173</v>
      </c>
      <c r="E2050" s="2" t="s">
        <v>6231</v>
      </c>
      <c r="F2050" s="1" t="s">
        <v>169</v>
      </c>
      <c r="I2050" s="1" t="s">
        <v>175</v>
      </c>
      <c r="K2050" s="1" t="s">
        <v>176</v>
      </c>
      <c r="N2050" s="1" t="s">
        <v>177</v>
      </c>
      <c r="O2050" s="1" t="s">
        <v>178</v>
      </c>
      <c r="Q2050" s="1" t="s">
        <v>179</v>
      </c>
      <c r="V2050" s="1" t="s">
        <v>853</v>
      </c>
      <c r="W2050" s="1" t="s">
        <v>6268</v>
      </c>
      <c r="X2050" s="1" t="s">
        <v>6254</v>
      </c>
      <c r="Z2050" s="5">
        <v>0</v>
      </c>
      <c r="AA2050" s="5">
        <v>0</v>
      </c>
      <c r="AB2050" s="1" t="s">
        <v>6291</v>
      </c>
      <c r="AM2050" s="1" t="s">
        <v>180</v>
      </c>
      <c r="AN2050" s="1" t="s">
        <v>181</v>
      </c>
      <c r="AW2050" s="1" t="s">
        <v>6292</v>
      </c>
      <c r="AX2050" s="1" t="s">
        <v>6307</v>
      </c>
      <c r="AY2050" s="1" t="s">
        <v>6330</v>
      </c>
      <c r="AZ2050" s="2">
        <v>1</v>
      </c>
      <c r="BA2050" s="1" t="s">
        <v>182</v>
      </c>
      <c r="BB2050" s="11" t="s">
        <v>6334</v>
      </c>
      <c r="BC2050" s="7">
        <v>44317</v>
      </c>
      <c r="BD2050" s="9">
        <v>0.57986111111111105</v>
      </c>
      <c r="BK2050" s="1" t="s">
        <v>183</v>
      </c>
      <c r="BL2050" s="2" t="s">
        <v>6331</v>
      </c>
      <c r="BM2050" s="2" t="s">
        <v>6332</v>
      </c>
      <c r="BR2050" s="1" t="s">
        <v>170</v>
      </c>
      <c r="BS2050" s="1" t="s">
        <v>184</v>
      </c>
      <c r="BV2050" s="1" t="s">
        <v>185</v>
      </c>
      <c r="BW2050" s="1" t="s">
        <v>186</v>
      </c>
      <c r="BX2050" s="1" t="s">
        <v>187</v>
      </c>
      <c r="CA2050" s="1" t="s">
        <v>188</v>
      </c>
      <c r="CF2050" s="1" t="s">
        <v>6333</v>
      </c>
      <c r="CG2050" s="1">
        <v>0</v>
      </c>
      <c r="CH2050" s="1">
        <v>1</v>
      </c>
      <c r="CM2050" s="2" t="str">
        <f t="shared" ref="CM2050:CM2113" si="32">CN2050&amp;", "&amp;CO2050</f>
        <v>2° 41' 11.034" N, 78° 24' 1.459" W</v>
      </c>
      <c r="CN2050" s="2" t="s">
        <v>830</v>
      </c>
      <c r="CO2050" s="2" t="s">
        <v>831</v>
      </c>
      <c r="CP2050" s="2" t="s">
        <v>171</v>
      </c>
      <c r="DA2050" s="2" t="s">
        <v>6254</v>
      </c>
      <c r="DB2050" s="7">
        <v>44317</v>
      </c>
      <c r="DZ2050" s="1" t="s">
        <v>817</v>
      </c>
      <c r="EA2050" s="12">
        <v>44396</v>
      </c>
      <c r="EH2050" s="1" t="s">
        <v>660</v>
      </c>
      <c r="EO2050" s="1" t="s">
        <v>291</v>
      </c>
      <c r="EW2050" s="1" t="s">
        <v>331</v>
      </c>
      <c r="EX2050" s="1" t="s">
        <v>337</v>
      </c>
      <c r="EY2050" s="1" t="s">
        <v>338</v>
      </c>
      <c r="EZ2050" s="1" t="s">
        <v>339</v>
      </c>
      <c r="FA2050" s="1" t="s">
        <v>436</v>
      </c>
      <c r="FB2050" s="1" t="s">
        <v>437</v>
      </c>
      <c r="FD2050" s="1" t="s">
        <v>535</v>
      </c>
      <c r="FH2050" s="1" t="s">
        <v>779</v>
      </c>
      <c r="FK2050" s="1" t="s">
        <v>697</v>
      </c>
    </row>
    <row r="2051" spans="1:167" ht="15" customHeight="1" x14ac:dyDescent="0.3">
      <c r="A2051" s="2" t="s">
        <v>2903</v>
      </c>
      <c r="B2051" s="1" t="s">
        <v>169</v>
      </c>
      <c r="C2051" s="1" t="s">
        <v>172</v>
      </c>
      <c r="D2051" s="1" t="s">
        <v>173</v>
      </c>
      <c r="E2051" s="2" t="s">
        <v>6231</v>
      </c>
      <c r="F2051" s="1" t="s">
        <v>169</v>
      </c>
      <c r="I2051" s="1" t="s">
        <v>175</v>
      </c>
      <c r="K2051" s="1" t="s">
        <v>176</v>
      </c>
      <c r="N2051" s="1" t="s">
        <v>177</v>
      </c>
      <c r="O2051" s="1" t="s">
        <v>178</v>
      </c>
      <c r="Q2051" s="1" t="s">
        <v>179</v>
      </c>
      <c r="V2051" s="1" t="s">
        <v>853</v>
      </c>
      <c r="W2051" s="1" t="s">
        <v>6268</v>
      </c>
      <c r="X2051" s="1" t="s">
        <v>6254</v>
      </c>
      <c r="Z2051" s="5">
        <v>0</v>
      </c>
      <c r="AA2051" s="5">
        <v>0</v>
      </c>
      <c r="AB2051" s="1" t="s">
        <v>6291</v>
      </c>
      <c r="AM2051" s="1" t="s">
        <v>180</v>
      </c>
      <c r="AN2051" s="1" t="s">
        <v>181</v>
      </c>
      <c r="AW2051" s="1" t="s">
        <v>6292</v>
      </c>
      <c r="AX2051" s="1" t="s">
        <v>6307</v>
      </c>
      <c r="AY2051" s="1" t="s">
        <v>6330</v>
      </c>
      <c r="AZ2051" s="2">
        <v>1</v>
      </c>
      <c r="BA2051" s="1" t="s">
        <v>182</v>
      </c>
      <c r="BB2051" s="11" t="s">
        <v>6334</v>
      </c>
      <c r="BC2051" s="7">
        <v>44317</v>
      </c>
      <c r="BD2051" s="9">
        <v>0.57986111111111105</v>
      </c>
      <c r="BK2051" s="1" t="s">
        <v>183</v>
      </c>
      <c r="BL2051" s="2" t="s">
        <v>6331</v>
      </c>
      <c r="BM2051" s="2" t="s">
        <v>6332</v>
      </c>
      <c r="BR2051" s="1" t="s">
        <v>170</v>
      </c>
      <c r="BS2051" s="1" t="s">
        <v>184</v>
      </c>
      <c r="BV2051" s="1" t="s">
        <v>185</v>
      </c>
      <c r="BW2051" s="1" t="s">
        <v>186</v>
      </c>
      <c r="BX2051" s="1" t="s">
        <v>187</v>
      </c>
      <c r="CA2051" s="1" t="s">
        <v>188</v>
      </c>
      <c r="CF2051" s="1" t="s">
        <v>6333</v>
      </c>
      <c r="CG2051" s="1">
        <v>0</v>
      </c>
      <c r="CH2051" s="1">
        <v>1</v>
      </c>
      <c r="CM2051" s="2" t="str">
        <f t="shared" si="32"/>
        <v>2° 41' 11.034" N, 78° 24' 1.459" W</v>
      </c>
      <c r="CN2051" s="2" t="s">
        <v>830</v>
      </c>
      <c r="CO2051" s="2" t="s">
        <v>831</v>
      </c>
      <c r="CP2051" s="2" t="s">
        <v>171</v>
      </c>
      <c r="DA2051" s="2" t="s">
        <v>6254</v>
      </c>
      <c r="DB2051" s="7">
        <v>44317</v>
      </c>
      <c r="DZ2051" s="1" t="s">
        <v>817</v>
      </c>
      <c r="EA2051" s="12">
        <v>44396</v>
      </c>
      <c r="EH2051" s="1" t="s">
        <v>661</v>
      </c>
      <c r="EO2051" s="1" t="s">
        <v>292</v>
      </c>
      <c r="EW2051" s="1" t="s">
        <v>331</v>
      </c>
      <c r="EX2051" s="1" t="s">
        <v>337</v>
      </c>
      <c r="EY2051" s="1" t="s">
        <v>338</v>
      </c>
      <c r="EZ2051" s="1" t="s">
        <v>339</v>
      </c>
      <c r="FA2051" s="1" t="s">
        <v>438</v>
      </c>
      <c r="FB2051" s="1" t="s">
        <v>439</v>
      </c>
      <c r="FH2051" s="1" t="s">
        <v>713</v>
      </c>
      <c r="FK2051" s="1" t="s">
        <v>697</v>
      </c>
    </row>
    <row r="2052" spans="1:167" ht="15" customHeight="1" x14ac:dyDescent="0.3">
      <c r="A2052" s="2" t="s">
        <v>2904</v>
      </c>
      <c r="B2052" s="1" t="s">
        <v>169</v>
      </c>
      <c r="C2052" s="1" t="s">
        <v>172</v>
      </c>
      <c r="D2052" s="1" t="s">
        <v>173</v>
      </c>
      <c r="E2052" s="2" t="s">
        <v>6231</v>
      </c>
      <c r="F2052" s="1" t="s">
        <v>169</v>
      </c>
      <c r="I2052" s="1" t="s">
        <v>175</v>
      </c>
      <c r="K2052" s="1" t="s">
        <v>176</v>
      </c>
      <c r="N2052" s="1" t="s">
        <v>177</v>
      </c>
      <c r="O2052" s="1" t="s">
        <v>178</v>
      </c>
      <c r="Q2052" s="1" t="s">
        <v>179</v>
      </c>
      <c r="V2052" s="1" t="s">
        <v>853</v>
      </c>
      <c r="W2052" s="1" t="s">
        <v>6268</v>
      </c>
      <c r="X2052" s="1" t="s">
        <v>6254</v>
      </c>
      <c r="Z2052" s="5">
        <v>0</v>
      </c>
      <c r="AA2052" s="5">
        <v>0</v>
      </c>
      <c r="AB2052" s="1" t="s">
        <v>6291</v>
      </c>
      <c r="AM2052" s="1" t="s">
        <v>180</v>
      </c>
      <c r="AN2052" s="1" t="s">
        <v>181</v>
      </c>
      <c r="AW2052" s="1" t="s">
        <v>6292</v>
      </c>
      <c r="AX2052" s="1" t="s">
        <v>6307</v>
      </c>
      <c r="AY2052" s="1" t="s">
        <v>6330</v>
      </c>
      <c r="AZ2052" s="2">
        <v>1</v>
      </c>
      <c r="BA2052" s="1" t="s">
        <v>182</v>
      </c>
      <c r="BB2052" s="11" t="s">
        <v>6334</v>
      </c>
      <c r="BC2052" s="7">
        <v>44317</v>
      </c>
      <c r="BD2052" s="9">
        <v>0.57986111111111105</v>
      </c>
      <c r="BK2052" s="1" t="s">
        <v>183</v>
      </c>
      <c r="BL2052" s="2" t="s">
        <v>6331</v>
      </c>
      <c r="BM2052" s="2" t="s">
        <v>6332</v>
      </c>
      <c r="BR2052" s="1" t="s">
        <v>170</v>
      </c>
      <c r="BS2052" s="1" t="s">
        <v>184</v>
      </c>
      <c r="BV2052" s="1" t="s">
        <v>185</v>
      </c>
      <c r="BW2052" s="1" t="s">
        <v>186</v>
      </c>
      <c r="BX2052" s="1" t="s">
        <v>187</v>
      </c>
      <c r="CA2052" s="1" t="s">
        <v>188</v>
      </c>
      <c r="CF2052" s="1" t="s">
        <v>6333</v>
      </c>
      <c r="CG2052" s="1">
        <v>0</v>
      </c>
      <c r="CH2052" s="1">
        <v>1</v>
      </c>
      <c r="CM2052" s="2" t="str">
        <f t="shared" si="32"/>
        <v>2° 41' 11.034" N, 78° 24' 1.459" W</v>
      </c>
      <c r="CN2052" s="2" t="s">
        <v>830</v>
      </c>
      <c r="CO2052" s="2" t="s">
        <v>831</v>
      </c>
      <c r="CP2052" s="2" t="s">
        <v>171</v>
      </c>
      <c r="DA2052" s="2" t="s">
        <v>6254</v>
      </c>
      <c r="DB2052" s="7">
        <v>44317</v>
      </c>
      <c r="DZ2052" s="1" t="s">
        <v>817</v>
      </c>
      <c r="EA2052" s="12">
        <v>44396</v>
      </c>
      <c r="EH2052" s="1" t="s">
        <v>662</v>
      </c>
      <c r="EO2052" s="1" t="s">
        <v>293</v>
      </c>
      <c r="EW2052" s="1" t="s">
        <v>331</v>
      </c>
      <c r="EX2052" s="1" t="s">
        <v>332</v>
      </c>
      <c r="EY2052" s="1" t="s">
        <v>333</v>
      </c>
      <c r="EZ2052" s="1" t="s">
        <v>379</v>
      </c>
      <c r="FA2052" s="1" t="s">
        <v>380</v>
      </c>
      <c r="FB2052" s="1" t="s">
        <v>440</v>
      </c>
      <c r="FD2052" s="1" t="s">
        <v>536</v>
      </c>
      <c r="FH2052" s="1" t="s">
        <v>780</v>
      </c>
      <c r="FK2052" s="1" t="s">
        <v>697</v>
      </c>
    </row>
    <row r="2053" spans="1:167" ht="15" customHeight="1" x14ac:dyDescent="0.3">
      <c r="A2053" s="2" t="s">
        <v>2905</v>
      </c>
      <c r="B2053" s="1" t="s">
        <v>169</v>
      </c>
      <c r="C2053" s="1" t="s">
        <v>172</v>
      </c>
      <c r="D2053" s="1" t="s">
        <v>173</v>
      </c>
      <c r="E2053" s="2" t="s">
        <v>6231</v>
      </c>
      <c r="F2053" s="1" t="s">
        <v>169</v>
      </c>
      <c r="I2053" s="1" t="s">
        <v>175</v>
      </c>
      <c r="K2053" s="1" t="s">
        <v>176</v>
      </c>
      <c r="N2053" s="1" t="s">
        <v>177</v>
      </c>
      <c r="O2053" s="1" t="s">
        <v>178</v>
      </c>
      <c r="Q2053" s="1" t="s">
        <v>179</v>
      </c>
      <c r="V2053" s="1" t="s">
        <v>853</v>
      </c>
      <c r="W2053" s="1" t="s">
        <v>6268</v>
      </c>
      <c r="X2053" s="1" t="s">
        <v>6254</v>
      </c>
      <c r="Z2053" s="5">
        <v>0</v>
      </c>
      <c r="AA2053" s="5">
        <v>0</v>
      </c>
      <c r="AB2053" s="1" t="s">
        <v>6291</v>
      </c>
      <c r="AM2053" s="1" t="s">
        <v>180</v>
      </c>
      <c r="AN2053" s="1" t="s">
        <v>181</v>
      </c>
      <c r="AW2053" s="1" t="s">
        <v>6292</v>
      </c>
      <c r="AX2053" s="1" t="s">
        <v>6307</v>
      </c>
      <c r="AY2053" s="1" t="s">
        <v>6330</v>
      </c>
      <c r="AZ2053" s="2">
        <v>1</v>
      </c>
      <c r="BA2053" s="1" t="s">
        <v>182</v>
      </c>
      <c r="BB2053" s="11" t="s">
        <v>6334</v>
      </c>
      <c r="BC2053" s="7">
        <v>44317</v>
      </c>
      <c r="BD2053" s="9">
        <v>0.57986111111111105</v>
      </c>
      <c r="BK2053" s="1" t="s">
        <v>183</v>
      </c>
      <c r="BL2053" s="2" t="s">
        <v>6331</v>
      </c>
      <c r="BM2053" s="2" t="s">
        <v>6332</v>
      </c>
      <c r="BR2053" s="1" t="s">
        <v>170</v>
      </c>
      <c r="BS2053" s="1" t="s">
        <v>184</v>
      </c>
      <c r="BV2053" s="1" t="s">
        <v>185</v>
      </c>
      <c r="BW2053" s="1" t="s">
        <v>186</v>
      </c>
      <c r="BX2053" s="1" t="s">
        <v>187</v>
      </c>
      <c r="CA2053" s="1" t="s">
        <v>188</v>
      </c>
      <c r="CF2053" s="1" t="s">
        <v>6333</v>
      </c>
      <c r="CG2053" s="1">
        <v>0</v>
      </c>
      <c r="CH2053" s="1">
        <v>1</v>
      </c>
      <c r="CM2053" s="2" t="str">
        <f t="shared" si="32"/>
        <v>2° 41' 11.034" N, 78° 24' 1.459" W</v>
      </c>
      <c r="CN2053" s="2" t="s">
        <v>830</v>
      </c>
      <c r="CO2053" s="2" t="s">
        <v>831</v>
      </c>
      <c r="CP2053" s="2" t="s">
        <v>171</v>
      </c>
      <c r="DA2053" s="2" t="s">
        <v>6254</v>
      </c>
      <c r="DB2053" s="7">
        <v>44317</v>
      </c>
      <c r="DZ2053" s="1" t="s">
        <v>817</v>
      </c>
      <c r="EA2053" s="12">
        <v>44396</v>
      </c>
      <c r="EH2053" s="1" t="s">
        <v>663</v>
      </c>
      <c r="EO2053" s="1" t="s">
        <v>294</v>
      </c>
      <c r="EW2053" s="1" t="s">
        <v>331</v>
      </c>
      <c r="EX2053" s="1" t="s">
        <v>332</v>
      </c>
      <c r="EY2053" s="1" t="s">
        <v>333</v>
      </c>
      <c r="EZ2053" s="1" t="s">
        <v>379</v>
      </c>
      <c r="FA2053" s="1" t="s">
        <v>380</v>
      </c>
      <c r="FB2053" s="1" t="s">
        <v>440</v>
      </c>
      <c r="FD2053" s="1" t="s">
        <v>537</v>
      </c>
      <c r="FH2053" s="1" t="s">
        <v>781</v>
      </c>
      <c r="FK2053" s="1" t="s">
        <v>697</v>
      </c>
    </row>
    <row r="2054" spans="1:167" ht="15" customHeight="1" x14ac:dyDescent="0.3">
      <c r="A2054" s="2" t="s">
        <v>2906</v>
      </c>
      <c r="B2054" s="1" t="s">
        <v>169</v>
      </c>
      <c r="C2054" s="1" t="s">
        <v>172</v>
      </c>
      <c r="D2054" s="1" t="s">
        <v>173</v>
      </c>
      <c r="E2054" s="2" t="s">
        <v>6231</v>
      </c>
      <c r="F2054" s="1" t="s">
        <v>169</v>
      </c>
      <c r="I2054" s="1" t="s">
        <v>175</v>
      </c>
      <c r="K2054" s="1" t="s">
        <v>176</v>
      </c>
      <c r="N2054" s="1" t="s">
        <v>177</v>
      </c>
      <c r="O2054" s="1" t="s">
        <v>178</v>
      </c>
      <c r="Q2054" s="1" t="s">
        <v>179</v>
      </c>
      <c r="V2054" s="1" t="s">
        <v>853</v>
      </c>
      <c r="W2054" s="1" t="s">
        <v>6268</v>
      </c>
      <c r="X2054" s="1" t="s">
        <v>6254</v>
      </c>
      <c r="Z2054" s="5">
        <v>3</v>
      </c>
      <c r="AA2054" s="5">
        <v>50</v>
      </c>
      <c r="AB2054" s="1" t="s">
        <v>6291</v>
      </c>
      <c r="AM2054" s="1" t="s">
        <v>180</v>
      </c>
      <c r="AN2054" s="1" t="s">
        <v>181</v>
      </c>
      <c r="AW2054" s="1" t="s">
        <v>6292</v>
      </c>
      <c r="AX2054" s="1" t="s">
        <v>6307</v>
      </c>
      <c r="AY2054" s="1" t="s">
        <v>6330</v>
      </c>
      <c r="AZ2054" s="2">
        <v>1</v>
      </c>
      <c r="BA2054" s="1" t="s">
        <v>182</v>
      </c>
      <c r="BB2054" s="11" t="s">
        <v>6334</v>
      </c>
      <c r="BC2054" s="7">
        <v>44317</v>
      </c>
      <c r="BD2054" s="9">
        <v>0.57986111111111105</v>
      </c>
      <c r="BK2054" s="1" t="s">
        <v>183</v>
      </c>
      <c r="BL2054" s="2" t="s">
        <v>6331</v>
      </c>
      <c r="BM2054" s="2" t="s">
        <v>6332</v>
      </c>
      <c r="BR2054" s="1" t="s">
        <v>170</v>
      </c>
      <c r="BS2054" s="1" t="s">
        <v>184</v>
      </c>
      <c r="BV2054" s="1" t="s">
        <v>185</v>
      </c>
      <c r="BW2054" s="1" t="s">
        <v>186</v>
      </c>
      <c r="BX2054" s="1" t="s">
        <v>187</v>
      </c>
      <c r="CA2054" s="1" t="s">
        <v>188</v>
      </c>
      <c r="CF2054" s="1" t="s">
        <v>6333</v>
      </c>
      <c r="CG2054" s="1">
        <v>0</v>
      </c>
      <c r="CH2054" s="1">
        <v>1</v>
      </c>
      <c r="CM2054" s="2" t="str">
        <f t="shared" si="32"/>
        <v>2° 41' 11.034" N, 78° 24' 1.459" W</v>
      </c>
      <c r="CN2054" s="2" t="s">
        <v>830</v>
      </c>
      <c r="CO2054" s="2" t="s">
        <v>831</v>
      </c>
      <c r="CP2054" s="2" t="s">
        <v>171</v>
      </c>
      <c r="DA2054" s="2" t="s">
        <v>6254</v>
      </c>
      <c r="DB2054" s="7">
        <v>44317</v>
      </c>
      <c r="DZ2054" s="1" t="s">
        <v>817</v>
      </c>
      <c r="EA2054" s="12">
        <v>44396</v>
      </c>
      <c r="EH2054" s="1" t="s">
        <v>664</v>
      </c>
      <c r="EO2054" s="1" t="s">
        <v>295</v>
      </c>
      <c r="EW2054" s="1" t="s">
        <v>331</v>
      </c>
      <c r="EX2054" s="1" t="s">
        <v>332</v>
      </c>
      <c r="EY2054" s="1" t="s">
        <v>333</v>
      </c>
      <c r="EZ2054" s="1" t="s">
        <v>379</v>
      </c>
      <c r="FA2054" s="1" t="s">
        <v>380</v>
      </c>
      <c r="FB2054" s="1" t="s">
        <v>440</v>
      </c>
      <c r="FD2054" s="1" t="s">
        <v>538</v>
      </c>
      <c r="FH2054" s="1" t="s">
        <v>782</v>
      </c>
      <c r="FK2054" s="1" t="s">
        <v>697</v>
      </c>
    </row>
    <row r="2055" spans="1:167" ht="15" customHeight="1" x14ac:dyDescent="0.3">
      <c r="A2055" s="2" t="s">
        <v>2907</v>
      </c>
      <c r="B2055" s="1" t="s">
        <v>169</v>
      </c>
      <c r="C2055" s="1" t="s">
        <v>172</v>
      </c>
      <c r="D2055" s="1" t="s">
        <v>173</v>
      </c>
      <c r="E2055" s="2" t="s">
        <v>6231</v>
      </c>
      <c r="F2055" s="1" t="s">
        <v>169</v>
      </c>
      <c r="I2055" s="1" t="s">
        <v>175</v>
      </c>
      <c r="K2055" s="1" t="s">
        <v>176</v>
      </c>
      <c r="N2055" s="1" t="s">
        <v>177</v>
      </c>
      <c r="O2055" s="1" t="s">
        <v>178</v>
      </c>
      <c r="Q2055" s="1" t="s">
        <v>179</v>
      </c>
      <c r="V2055" s="1" t="s">
        <v>853</v>
      </c>
      <c r="W2055" s="1" t="s">
        <v>6268</v>
      </c>
      <c r="X2055" s="1" t="s">
        <v>6254</v>
      </c>
      <c r="Z2055" s="5">
        <v>0</v>
      </c>
      <c r="AA2055" s="5">
        <v>0</v>
      </c>
      <c r="AB2055" s="1" t="s">
        <v>6291</v>
      </c>
      <c r="AM2055" s="1" t="s">
        <v>180</v>
      </c>
      <c r="AN2055" s="1" t="s">
        <v>181</v>
      </c>
      <c r="AW2055" s="1" t="s">
        <v>6292</v>
      </c>
      <c r="AX2055" s="1" t="s">
        <v>6307</v>
      </c>
      <c r="AY2055" s="1" t="s">
        <v>6330</v>
      </c>
      <c r="AZ2055" s="2">
        <v>1</v>
      </c>
      <c r="BA2055" s="1" t="s">
        <v>182</v>
      </c>
      <c r="BB2055" s="11" t="s">
        <v>6334</v>
      </c>
      <c r="BC2055" s="7">
        <v>44317</v>
      </c>
      <c r="BD2055" s="9">
        <v>0.57986111111111105</v>
      </c>
      <c r="BK2055" s="1" t="s">
        <v>183</v>
      </c>
      <c r="BL2055" s="2" t="s">
        <v>6331</v>
      </c>
      <c r="BM2055" s="2" t="s">
        <v>6332</v>
      </c>
      <c r="BR2055" s="1" t="s">
        <v>170</v>
      </c>
      <c r="BS2055" s="1" t="s">
        <v>184</v>
      </c>
      <c r="BV2055" s="1" t="s">
        <v>185</v>
      </c>
      <c r="BW2055" s="1" t="s">
        <v>186</v>
      </c>
      <c r="BX2055" s="1" t="s">
        <v>187</v>
      </c>
      <c r="CA2055" s="1" t="s">
        <v>188</v>
      </c>
      <c r="CF2055" s="1" t="s">
        <v>6333</v>
      </c>
      <c r="CG2055" s="1">
        <v>0</v>
      </c>
      <c r="CH2055" s="1">
        <v>1</v>
      </c>
      <c r="CM2055" s="2" t="str">
        <f t="shared" si="32"/>
        <v>2° 41' 11.034" N, 78° 24' 1.459" W</v>
      </c>
      <c r="CN2055" s="2" t="s">
        <v>830</v>
      </c>
      <c r="CO2055" s="2" t="s">
        <v>831</v>
      </c>
      <c r="CP2055" s="2" t="s">
        <v>171</v>
      </c>
      <c r="DA2055" s="2" t="s">
        <v>6254</v>
      </c>
      <c r="DB2055" s="7">
        <v>44317</v>
      </c>
      <c r="DZ2055" s="1" t="s">
        <v>817</v>
      </c>
      <c r="EA2055" s="12">
        <v>44396</v>
      </c>
      <c r="EH2055" s="1" t="s">
        <v>665</v>
      </c>
      <c r="EO2055" s="1" t="s">
        <v>296</v>
      </c>
      <c r="EW2055" s="1" t="s">
        <v>331</v>
      </c>
      <c r="EX2055" s="1" t="s">
        <v>332</v>
      </c>
      <c r="EY2055" s="1" t="s">
        <v>333</v>
      </c>
      <c r="EZ2055" s="1" t="s">
        <v>379</v>
      </c>
      <c r="FA2055" s="1" t="s">
        <v>380</v>
      </c>
      <c r="FB2055" s="1" t="s">
        <v>440</v>
      </c>
      <c r="FD2055" s="1" t="s">
        <v>539</v>
      </c>
      <c r="FH2055" s="1" t="s">
        <v>782</v>
      </c>
      <c r="FK2055" s="1" t="s">
        <v>697</v>
      </c>
    </row>
    <row r="2056" spans="1:167" ht="15" customHeight="1" x14ac:dyDescent="0.3">
      <c r="A2056" s="2" t="s">
        <v>2908</v>
      </c>
      <c r="B2056" s="1" t="s">
        <v>169</v>
      </c>
      <c r="C2056" s="1" t="s">
        <v>172</v>
      </c>
      <c r="D2056" s="1" t="s">
        <v>173</v>
      </c>
      <c r="E2056" s="2" t="s">
        <v>6231</v>
      </c>
      <c r="F2056" s="1" t="s">
        <v>169</v>
      </c>
      <c r="I2056" s="1" t="s">
        <v>175</v>
      </c>
      <c r="K2056" s="1" t="s">
        <v>176</v>
      </c>
      <c r="N2056" s="1" t="s">
        <v>177</v>
      </c>
      <c r="O2056" s="1" t="s">
        <v>178</v>
      </c>
      <c r="Q2056" s="1" t="s">
        <v>179</v>
      </c>
      <c r="V2056" s="1" t="s">
        <v>853</v>
      </c>
      <c r="W2056" s="1" t="s">
        <v>6268</v>
      </c>
      <c r="X2056" s="1" t="s">
        <v>6254</v>
      </c>
      <c r="Z2056" s="5">
        <v>0</v>
      </c>
      <c r="AA2056" s="5">
        <v>0</v>
      </c>
      <c r="AB2056" s="1" t="s">
        <v>6291</v>
      </c>
      <c r="AM2056" s="1" t="s">
        <v>180</v>
      </c>
      <c r="AN2056" s="1" t="s">
        <v>181</v>
      </c>
      <c r="AW2056" s="1" t="s">
        <v>6292</v>
      </c>
      <c r="AX2056" s="1" t="s">
        <v>6307</v>
      </c>
      <c r="AY2056" s="1" t="s">
        <v>6330</v>
      </c>
      <c r="AZ2056" s="2">
        <v>1</v>
      </c>
      <c r="BA2056" s="1" t="s">
        <v>182</v>
      </c>
      <c r="BB2056" s="11" t="s">
        <v>6334</v>
      </c>
      <c r="BC2056" s="7">
        <v>44317</v>
      </c>
      <c r="BD2056" s="9">
        <v>0.57986111111111105</v>
      </c>
      <c r="BK2056" s="1" t="s">
        <v>183</v>
      </c>
      <c r="BL2056" s="2" t="s">
        <v>6331</v>
      </c>
      <c r="BM2056" s="2" t="s">
        <v>6332</v>
      </c>
      <c r="BR2056" s="1" t="s">
        <v>170</v>
      </c>
      <c r="BS2056" s="1" t="s">
        <v>184</v>
      </c>
      <c r="BV2056" s="1" t="s">
        <v>185</v>
      </c>
      <c r="BW2056" s="1" t="s">
        <v>186</v>
      </c>
      <c r="BX2056" s="1" t="s">
        <v>187</v>
      </c>
      <c r="CA2056" s="1" t="s">
        <v>188</v>
      </c>
      <c r="CF2056" s="1" t="s">
        <v>6333</v>
      </c>
      <c r="CG2056" s="1">
        <v>0</v>
      </c>
      <c r="CH2056" s="1">
        <v>1</v>
      </c>
      <c r="CM2056" s="2" t="str">
        <f t="shared" si="32"/>
        <v>2° 41' 11.034" N, 78° 24' 1.459" W</v>
      </c>
      <c r="CN2056" s="2" t="s">
        <v>830</v>
      </c>
      <c r="CO2056" s="2" t="s">
        <v>831</v>
      </c>
      <c r="CP2056" s="2" t="s">
        <v>171</v>
      </c>
      <c r="DA2056" s="2" t="s">
        <v>6254</v>
      </c>
      <c r="DB2056" s="7">
        <v>44317</v>
      </c>
      <c r="DZ2056" s="1" t="s">
        <v>817</v>
      </c>
      <c r="EA2056" s="12">
        <v>44396</v>
      </c>
      <c r="EH2056" s="1" t="s">
        <v>666</v>
      </c>
      <c r="EO2056" s="1" t="s">
        <v>297</v>
      </c>
      <c r="EW2056" s="1" t="s">
        <v>331</v>
      </c>
      <c r="EX2056" s="1" t="s">
        <v>337</v>
      </c>
      <c r="EY2056" s="1" t="s">
        <v>338</v>
      </c>
      <c r="EZ2056" s="1" t="s">
        <v>424</v>
      </c>
      <c r="FA2056" s="1" t="s">
        <v>441</v>
      </c>
      <c r="FB2056" s="1" t="s">
        <v>442</v>
      </c>
      <c r="FK2056" s="1" t="s">
        <v>700</v>
      </c>
    </row>
    <row r="2057" spans="1:167" ht="15" customHeight="1" x14ac:dyDescent="0.3">
      <c r="A2057" s="2" t="s">
        <v>2909</v>
      </c>
      <c r="B2057" s="1" t="s">
        <v>169</v>
      </c>
      <c r="C2057" s="1" t="s">
        <v>172</v>
      </c>
      <c r="D2057" s="1" t="s">
        <v>173</v>
      </c>
      <c r="E2057" s="2" t="s">
        <v>6231</v>
      </c>
      <c r="F2057" s="1" t="s">
        <v>169</v>
      </c>
      <c r="I2057" s="1" t="s">
        <v>175</v>
      </c>
      <c r="K2057" s="1" t="s">
        <v>176</v>
      </c>
      <c r="N2057" s="1" t="s">
        <v>177</v>
      </c>
      <c r="O2057" s="1" t="s">
        <v>178</v>
      </c>
      <c r="Q2057" s="1" t="s">
        <v>179</v>
      </c>
      <c r="V2057" s="1" t="s">
        <v>853</v>
      </c>
      <c r="W2057" s="1" t="s">
        <v>6268</v>
      </c>
      <c r="X2057" s="1" t="s">
        <v>6254</v>
      </c>
      <c r="Z2057" s="5">
        <v>12</v>
      </c>
      <c r="AA2057" s="5">
        <v>200</v>
      </c>
      <c r="AB2057" s="1" t="s">
        <v>6291</v>
      </c>
      <c r="AM2057" s="1" t="s">
        <v>180</v>
      </c>
      <c r="AN2057" s="1" t="s">
        <v>181</v>
      </c>
      <c r="AW2057" s="1" t="s">
        <v>6292</v>
      </c>
      <c r="AX2057" s="1" t="s">
        <v>6307</v>
      </c>
      <c r="AY2057" s="1" t="s">
        <v>6330</v>
      </c>
      <c r="AZ2057" s="2">
        <v>1</v>
      </c>
      <c r="BA2057" s="1" t="s">
        <v>182</v>
      </c>
      <c r="BB2057" s="11" t="s">
        <v>6334</v>
      </c>
      <c r="BC2057" s="7">
        <v>44317</v>
      </c>
      <c r="BD2057" s="9">
        <v>0.57986111111111105</v>
      </c>
      <c r="BK2057" s="1" t="s">
        <v>183</v>
      </c>
      <c r="BL2057" s="2" t="s">
        <v>6331</v>
      </c>
      <c r="BM2057" s="2" t="s">
        <v>6332</v>
      </c>
      <c r="BR2057" s="1" t="s">
        <v>170</v>
      </c>
      <c r="BS2057" s="1" t="s">
        <v>184</v>
      </c>
      <c r="BV2057" s="1" t="s">
        <v>185</v>
      </c>
      <c r="BW2057" s="1" t="s">
        <v>186</v>
      </c>
      <c r="BX2057" s="1" t="s">
        <v>187</v>
      </c>
      <c r="CA2057" s="1" t="s">
        <v>188</v>
      </c>
      <c r="CF2057" s="1" t="s">
        <v>6333</v>
      </c>
      <c r="CG2057" s="1">
        <v>0</v>
      </c>
      <c r="CH2057" s="1">
        <v>1</v>
      </c>
      <c r="CM2057" s="2" t="str">
        <f t="shared" si="32"/>
        <v>2° 41' 11.034" N, 78° 24' 1.459" W</v>
      </c>
      <c r="CN2057" s="2" t="s">
        <v>830</v>
      </c>
      <c r="CO2057" s="2" t="s">
        <v>831</v>
      </c>
      <c r="CP2057" s="2" t="s">
        <v>171</v>
      </c>
      <c r="DA2057" s="2" t="s">
        <v>6254</v>
      </c>
      <c r="DB2057" s="7">
        <v>44317</v>
      </c>
      <c r="DZ2057" s="1" t="s">
        <v>817</v>
      </c>
      <c r="EA2057" s="12">
        <v>44396</v>
      </c>
      <c r="EH2057" s="1" t="s">
        <v>667</v>
      </c>
      <c r="EO2057" s="1" t="s">
        <v>298</v>
      </c>
      <c r="EW2057" s="1" t="s">
        <v>331</v>
      </c>
      <c r="EX2057" s="1" t="s">
        <v>332</v>
      </c>
      <c r="EY2057" s="1" t="s">
        <v>333</v>
      </c>
      <c r="EZ2057" s="1" t="s">
        <v>363</v>
      </c>
      <c r="FA2057" s="1" t="s">
        <v>443</v>
      </c>
      <c r="FB2057" s="1" t="s">
        <v>444</v>
      </c>
      <c r="FD2057" s="1" t="s">
        <v>540</v>
      </c>
      <c r="FH2057" s="1" t="s">
        <v>783</v>
      </c>
      <c r="FK2057" s="1" t="s">
        <v>699</v>
      </c>
    </row>
    <row r="2058" spans="1:167" ht="15" customHeight="1" x14ac:dyDescent="0.3">
      <c r="A2058" s="2" t="s">
        <v>2910</v>
      </c>
      <c r="B2058" s="1" t="s">
        <v>169</v>
      </c>
      <c r="C2058" s="1" t="s">
        <v>172</v>
      </c>
      <c r="D2058" s="1" t="s">
        <v>173</v>
      </c>
      <c r="E2058" s="2" t="s">
        <v>6231</v>
      </c>
      <c r="F2058" s="1" t="s">
        <v>169</v>
      </c>
      <c r="I2058" s="1" t="s">
        <v>175</v>
      </c>
      <c r="K2058" s="1" t="s">
        <v>176</v>
      </c>
      <c r="N2058" s="1" t="s">
        <v>177</v>
      </c>
      <c r="O2058" s="1" t="s">
        <v>178</v>
      </c>
      <c r="Q2058" s="1" t="s">
        <v>179</v>
      </c>
      <c r="V2058" s="1" t="s">
        <v>853</v>
      </c>
      <c r="W2058" s="1" t="s">
        <v>6268</v>
      </c>
      <c r="X2058" s="1" t="s">
        <v>6254</v>
      </c>
      <c r="Z2058" s="5">
        <v>242</v>
      </c>
      <c r="AA2058" s="5">
        <v>4033.3333333333335</v>
      </c>
      <c r="AB2058" s="1" t="s">
        <v>6291</v>
      </c>
      <c r="AM2058" s="1" t="s">
        <v>180</v>
      </c>
      <c r="AN2058" s="1" t="s">
        <v>181</v>
      </c>
      <c r="AW2058" s="1" t="s">
        <v>6292</v>
      </c>
      <c r="AX2058" s="1" t="s">
        <v>6307</v>
      </c>
      <c r="AY2058" s="1" t="s">
        <v>6330</v>
      </c>
      <c r="AZ2058" s="2">
        <v>1</v>
      </c>
      <c r="BA2058" s="1" t="s">
        <v>182</v>
      </c>
      <c r="BB2058" s="11" t="s">
        <v>6334</v>
      </c>
      <c r="BC2058" s="7">
        <v>44317</v>
      </c>
      <c r="BD2058" s="9">
        <v>0.57986111111111105</v>
      </c>
      <c r="BK2058" s="1" t="s">
        <v>183</v>
      </c>
      <c r="BL2058" s="2" t="s">
        <v>6331</v>
      </c>
      <c r="BM2058" s="2" t="s">
        <v>6332</v>
      </c>
      <c r="BR2058" s="1" t="s">
        <v>170</v>
      </c>
      <c r="BS2058" s="1" t="s">
        <v>184</v>
      </c>
      <c r="BV2058" s="1" t="s">
        <v>185</v>
      </c>
      <c r="BW2058" s="1" t="s">
        <v>186</v>
      </c>
      <c r="BX2058" s="1" t="s">
        <v>187</v>
      </c>
      <c r="CA2058" s="1" t="s">
        <v>188</v>
      </c>
      <c r="CF2058" s="1" t="s">
        <v>6333</v>
      </c>
      <c r="CG2058" s="1">
        <v>0</v>
      </c>
      <c r="CH2058" s="1">
        <v>1</v>
      </c>
      <c r="CM2058" s="2" t="str">
        <f t="shared" si="32"/>
        <v>2° 41' 11.034" N, 78° 24' 1.459" W</v>
      </c>
      <c r="CN2058" s="2" t="s">
        <v>830</v>
      </c>
      <c r="CO2058" s="2" t="s">
        <v>831</v>
      </c>
      <c r="CP2058" s="2" t="s">
        <v>171</v>
      </c>
      <c r="DA2058" s="2" t="s">
        <v>6254</v>
      </c>
      <c r="DB2058" s="7">
        <v>44317</v>
      </c>
      <c r="DZ2058" s="1" t="s">
        <v>817</v>
      </c>
      <c r="EA2058" s="12">
        <v>44396</v>
      </c>
      <c r="EH2058" s="1" t="s">
        <v>668</v>
      </c>
      <c r="EO2058" s="1" t="s">
        <v>299</v>
      </c>
      <c r="EW2058" s="1" t="s">
        <v>331</v>
      </c>
      <c r="EX2058" s="1" t="s">
        <v>332</v>
      </c>
      <c r="EY2058" s="1" t="s">
        <v>333</v>
      </c>
      <c r="EZ2058" s="1" t="s">
        <v>363</v>
      </c>
      <c r="FA2058" s="1" t="s">
        <v>443</v>
      </c>
      <c r="FB2058" s="1" t="s">
        <v>444</v>
      </c>
      <c r="FD2058" s="1" t="s">
        <v>541</v>
      </c>
      <c r="FH2058" s="1" t="s">
        <v>784</v>
      </c>
      <c r="FK2058" s="1" t="s">
        <v>697</v>
      </c>
    </row>
    <row r="2059" spans="1:167" ht="15" customHeight="1" x14ac:dyDescent="0.3">
      <c r="A2059" s="2" t="s">
        <v>2911</v>
      </c>
      <c r="B2059" s="1" t="s">
        <v>169</v>
      </c>
      <c r="C2059" s="1" t="s">
        <v>172</v>
      </c>
      <c r="D2059" s="1" t="s">
        <v>173</v>
      </c>
      <c r="E2059" s="2" t="s">
        <v>6231</v>
      </c>
      <c r="F2059" s="1" t="s">
        <v>169</v>
      </c>
      <c r="I2059" s="1" t="s">
        <v>175</v>
      </c>
      <c r="K2059" s="1" t="s">
        <v>176</v>
      </c>
      <c r="N2059" s="1" t="s">
        <v>177</v>
      </c>
      <c r="O2059" s="1" t="s">
        <v>178</v>
      </c>
      <c r="Q2059" s="1" t="s">
        <v>179</v>
      </c>
      <c r="V2059" s="1" t="s">
        <v>853</v>
      </c>
      <c r="W2059" s="1" t="s">
        <v>6268</v>
      </c>
      <c r="X2059" s="1" t="s">
        <v>6254</v>
      </c>
      <c r="Z2059" s="5">
        <v>0</v>
      </c>
      <c r="AA2059" s="5">
        <v>0</v>
      </c>
      <c r="AB2059" s="1" t="s">
        <v>6291</v>
      </c>
      <c r="AM2059" s="1" t="s">
        <v>180</v>
      </c>
      <c r="AN2059" s="1" t="s">
        <v>181</v>
      </c>
      <c r="AW2059" s="1" t="s">
        <v>6292</v>
      </c>
      <c r="AX2059" s="1" t="s">
        <v>6307</v>
      </c>
      <c r="AY2059" s="1" t="s">
        <v>6330</v>
      </c>
      <c r="AZ2059" s="2">
        <v>1</v>
      </c>
      <c r="BA2059" s="1" t="s">
        <v>182</v>
      </c>
      <c r="BB2059" s="11" t="s">
        <v>6334</v>
      </c>
      <c r="BC2059" s="7">
        <v>44317</v>
      </c>
      <c r="BD2059" s="9">
        <v>0.57986111111111105</v>
      </c>
      <c r="BK2059" s="1" t="s">
        <v>183</v>
      </c>
      <c r="BL2059" s="2" t="s">
        <v>6331</v>
      </c>
      <c r="BM2059" s="2" t="s">
        <v>6332</v>
      </c>
      <c r="BR2059" s="1" t="s">
        <v>170</v>
      </c>
      <c r="BS2059" s="1" t="s">
        <v>184</v>
      </c>
      <c r="BV2059" s="1" t="s">
        <v>185</v>
      </c>
      <c r="BW2059" s="1" t="s">
        <v>186</v>
      </c>
      <c r="BX2059" s="1" t="s">
        <v>187</v>
      </c>
      <c r="CA2059" s="1" t="s">
        <v>188</v>
      </c>
      <c r="CF2059" s="1" t="s">
        <v>6333</v>
      </c>
      <c r="CG2059" s="1">
        <v>0</v>
      </c>
      <c r="CH2059" s="1">
        <v>1</v>
      </c>
      <c r="CM2059" s="2" t="str">
        <f t="shared" si="32"/>
        <v>2° 41' 11.034" N, 78° 24' 1.459" W</v>
      </c>
      <c r="CN2059" s="2" t="s">
        <v>830</v>
      </c>
      <c r="CO2059" s="2" t="s">
        <v>831</v>
      </c>
      <c r="CP2059" s="2" t="s">
        <v>171</v>
      </c>
      <c r="DA2059" s="2" t="s">
        <v>6254</v>
      </c>
      <c r="DB2059" s="7">
        <v>44317</v>
      </c>
      <c r="DZ2059" s="1" t="s">
        <v>817</v>
      </c>
      <c r="EA2059" s="12">
        <v>44396</v>
      </c>
      <c r="EH2059" s="1" t="s">
        <v>669</v>
      </c>
      <c r="EO2059" s="1" t="s">
        <v>300</v>
      </c>
      <c r="EW2059" s="1" t="s">
        <v>331</v>
      </c>
      <c r="EX2059" s="1" t="s">
        <v>332</v>
      </c>
      <c r="EY2059" s="1" t="s">
        <v>333</v>
      </c>
      <c r="EZ2059" s="1" t="s">
        <v>363</v>
      </c>
      <c r="FA2059" s="1" t="s">
        <v>443</v>
      </c>
      <c r="FB2059" s="1" t="s">
        <v>444</v>
      </c>
      <c r="FD2059" s="1" t="s">
        <v>542</v>
      </c>
      <c r="FH2059" s="1" t="s">
        <v>785</v>
      </c>
      <c r="FK2059" s="1" t="s">
        <v>699</v>
      </c>
    </row>
    <row r="2060" spans="1:167" ht="15" customHeight="1" x14ac:dyDescent="0.3">
      <c r="A2060" s="2" t="s">
        <v>2912</v>
      </c>
      <c r="B2060" s="1" t="s">
        <v>169</v>
      </c>
      <c r="C2060" s="1" t="s">
        <v>172</v>
      </c>
      <c r="D2060" s="1" t="s">
        <v>173</v>
      </c>
      <c r="E2060" s="2" t="s">
        <v>6231</v>
      </c>
      <c r="F2060" s="1" t="s">
        <v>169</v>
      </c>
      <c r="I2060" s="1" t="s">
        <v>175</v>
      </c>
      <c r="K2060" s="1" t="s">
        <v>176</v>
      </c>
      <c r="N2060" s="1" t="s">
        <v>177</v>
      </c>
      <c r="O2060" s="1" t="s">
        <v>178</v>
      </c>
      <c r="Q2060" s="1" t="s">
        <v>179</v>
      </c>
      <c r="V2060" s="1" t="s">
        <v>853</v>
      </c>
      <c r="W2060" s="1" t="s">
        <v>6268</v>
      </c>
      <c r="X2060" s="1" t="s">
        <v>6254</v>
      </c>
      <c r="Z2060" s="5">
        <v>0</v>
      </c>
      <c r="AA2060" s="5">
        <v>0</v>
      </c>
      <c r="AB2060" s="1" t="s">
        <v>6291</v>
      </c>
      <c r="AM2060" s="1" t="s">
        <v>180</v>
      </c>
      <c r="AN2060" s="1" t="s">
        <v>181</v>
      </c>
      <c r="AW2060" s="1" t="s">
        <v>6292</v>
      </c>
      <c r="AX2060" s="1" t="s">
        <v>6307</v>
      </c>
      <c r="AY2060" s="1" t="s">
        <v>6330</v>
      </c>
      <c r="AZ2060" s="2">
        <v>1</v>
      </c>
      <c r="BA2060" s="1" t="s">
        <v>182</v>
      </c>
      <c r="BB2060" s="11" t="s">
        <v>6334</v>
      </c>
      <c r="BC2060" s="7">
        <v>44317</v>
      </c>
      <c r="BD2060" s="9">
        <v>0.57986111111111105</v>
      </c>
      <c r="BK2060" s="1" t="s">
        <v>183</v>
      </c>
      <c r="BL2060" s="2" t="s">
        <v>6331</v>
      </c>
      <c r="BM2060" s="2" t="s">
        <v>6332</v>
      </c>
      <c r="BR2060" s="1" t="s">
        <v>170</v>
      </c>
      <c r="BS2060" s="1" t="s">
        <v>184</v>
      </c>
      <c r="BV2060" s="1" t="s">
        <v>185</v>
      </c>
      <c r="BW2060" s="1" t="s">
        <v>186</v>
      </c>
      <c r="BX2060" s="1" t="s">
        <v>187</v>
      </c>
      <c r="CA2060" s="1" t="s">
        <v>188</v>
      </c>
      <c r="CF2060" s="1" t="s">
        <v>6333</v>
      </c>
      <c r="CG2060" s="1">
        <v>0</v>
      </c>
      <c r="CH2060" s="1">
        <v>1</v>
      </c>
      <c r="CM2060" s="2" t="str">
        <f t="shared" si="32"/>
        <v>2° 41' 11.034" N, 78° 24' 1.459" W</v>
      </c>
      <c r="CN2060" s="2" t="s">
        <v>830</v>
      </c>
      <c r="CO2060" s="2" t="s">
        <v>831</v>
      </c>
      <c r="CP2060" s="2" t="s">
        <v>171</v>
      </c>
      <c r="DA2060" s="2" t="s">
        <v>6254</v>
      </c>
      <c r="DB2060" s="7">
        <v>44317</v>
      </c>
      <c r="DZ2060" s="1" t="s">
        <v>817</v>
      </c>
      <c r="EA2060" s="12">
        <v>44396</v>
      </c>
      <c r="EH2060" s="1" t="s">
        <v>670</v>
      </c>
      <c r="EO2060" s="1" t="s">
        <v>301</v>
      </c>
      <c r="EW2060" s="1" t="s">
        <v>331</v>
      </c>
      <c r="EX2060" s="1" t="s">
        <v>332</v>
      </c>
      <c r="EY2060" s="1" t="s">
        <v>333</v>
      </c>
      <c r="EZ2060" s="1" t="s">
        <v>334</v>
      </c>
      <c r="FA2060" s="1" t="s">
        <v>361</v>
      </c>
      <c r="FB2060" s="1" t="s">
        <v>445</v>
      </c>
      <c r="FH2060" s="1" t="s">
        <v>786</v>
      </c>
      <c r="FK2060" s="1" t="s">
        <v>697</v>
      </c>
    </row>
    <row r="2061" spans="1:167" ht="15" customHeight="1" x14ac:dyDescent="0.3">
      <c r="A2061" s="2" t="s">
        <v>2913</v>
      </c>
      <c r="B2061" s="1" t="s">
        <v>169</v>
      </c>
      <c r="C2061" s="1" t="s">
        <v>172</v>
      </c>
      <c r="D2061" s="1" t="s">
        <v>173</v>
      </c>
      <c r="E2061" s="2" t="s">
        <v>6231</v>
      </c>
      <c r="F2061" s="1" t="s">
        <v>169</v>
      </c>
      <c r="I2061" s="1" t="s">
        <v>175</v>
      </c>
      <c r="K2061" s="1" t="s">
        <v>176</v>
      </c>
      <c r="N2061" s="1" t="s">
        <v>177</v>
      </c>
      <c r="O2061" s="1" t="s">
        <v>178</v>
      </c>
      <c r="Q2061" s="1" t="s">
        <v>179</v>
      </c>
      <c r="V2061" s="1" t="s">
        <v>853</v>
      </c>
      <c r="W2061" s="1" t="s">
        <v>6268</v>
      </c>
      <c r="X2061" s="1" t="s">
        <v>6254</v>
      </c>
      <c r="Z2061" s="5">
        <v>0</v>
      </c>
      <c r="AA2061" s="5">
        <v>0</v>
      </c>
      <c r="AB2061" s="1" t="s">
        <v>6291</v>
      </c>
      <c r="AM2061" s="1" t="s">
        <v>180</v>
      </c>
      <c r="AN2061" s="1" t="s">
        <v>181</v>
      </c>
      <c r="AW2061" s="1" t="s">
        <v>6292</v>
      </c>
      <c r="AX2061" s="1" t="s">
        <v>6307</v>
      </c>
      <c r="AY2061" s="1" t="s">
        <v>6330</v>
      </c>
      <c r="AZ2061" s="2">
        <v>1</v>
      </c>
      <c r="BA2061" s="1" t="s">
        <v>182</v>
      </c>
      <c r="BB2061" s="11" t="s">
        <v>6334</v>
      </c>
      <c r="BC2061" s="7">
        <v>44317</v>
      </c>
      <c r="BD2061" s="9">
        <v>0.57986111111111105</v>
      </c>
      <c r="BK2061" s="1" t="s">
        <v>183</v>
      </c>
      <c r="BL2061" s="2" t="s">
        <v>6331</v>
      </c>
      <c r="BM2061" s="2" t="s">
        <v>6332</v>
      </c>
      <c r="BR2061" s="1" t="s">
        <v>170</v>
      </c>
      <c r="BS2061" s="1" t="s">
        <v>184</v>
      </c>
      <c r="BV2061" s="1" t="s">
        <v>185</v>
      </c>
      <c r="BW2061" s="1" t="s">
        <v>186</v>
      </c>
      <c r="BX2061" s="1" t="s">
        <v>187</v>
      </c>
      <c r="CA2061" s="1" t="s">
        <v>188</v>
      </c>
      <c r="CF2061" s="1" t="s">
        <v>6333</v>
      </c>
      <c r="CG2061" s="1">
        <v>0</v>
      </c>
      <c r="CH2061" s="1">
        <v>1</v>
      </c>
      <c r="CM2061" s="2" t="str">
        <f t="shared" si="32"/>
        <v>2° 41' 11.034" N, 78° 24' 1.459" W</v>
      </c>
      <c r="CN2061" s="2" t="s">
        <v>830</v>
      </c>
      <c r="CO2061" s="2" t="s">
        <v>831</v>
      </c>
      <c r="CP2061" s="2" t="s">
        <v>171</v>
      </c>
      <c r="DA2061" s="2" t="s">
        <v>6254</v>
      </c>
      <c r="DB2061" s="7">
        <v>44317</v>
      </c>
      <c r="DZ2061" s="1" t="s">
        <v>817</v>
      </c>
      <c r="EA2061" s="12">
        <v>44396</v>
      </c>
      <c r="EH2061" s="1" t="s">
        <v>671</v>
      </c>
      <c r="EO2061" s="1" t="s">
        <v>302</v>
      </c>
      <c r="EW2061" s="1" t="s">
        <v>331</v>
      </c>
      <c r="EX2061" s="1" t="s">
        <v>332</v>
      </c>
      <c r="EY2061" s="1" t="s">
        <v>333</v>
      </c>
      <c r="EZ2061" s="1" t="s">
        <v>401</v>
      </c>
      <c r="FA2061" s="1" t="s">
        <v>446</v>
      </c>
      <c r="FB2061" s="1" t="s">
        <v>447</v>
      </c>
      <c r="FD2061" s="1" t="s">
        <v>543</v>
      </c>
      <c r="FH2061" s="1" t="s">
        <v>787</v>
      </c>
      <c r="FK2061" s="1" t="s">
        <v>697</v>
      </c>
    </row>
    <row r="2062" spans="1:167" ht="15" customHeight="1" x14ac:dyDescent="0.3">
      <c r="A2062" s="2" t="s">
        <v>2914</v>
      </c>
      <c r="B2062" s="1" t="s">
        <v>169</v>
      </c>
      <c r="C2062" s="1" t="s">
        <v>172</v>
      </c>
      <c r="D2062" s="1" t="s">
        <v>173</v>
      </c>
      <c r="E2062" s="2" t="s">
        <v>6231</v>
      </c>
      <c r="F2062" s="1" t="s">
        <v>169</v>
      </c>
      <c r="I2062" s="1" t="s">
        <v>175</v>
      </c>
      <c r="K2062" s="1" t="s">
        <v>176</v>
      </c>
      <c r="N2062" s="1" t="s">
        <v>177</v>
      </c>
      <c r="O2062" s="1" t="s">
        <v>178</v>
      </c>
      <c r="Q2062" s="1" t="s">
        <v>179</v>
      </c>
      <c r="V2062" s="1" t="s">
        <v>853</v>
      </c>
      <c r="W2062" s="1" t="s">
        <v>6268</v>
      </c>
      <c r="X2062" s="1" t="s">
        <v>6254</v>
      </c>
      <c r="Z2062" s="5">
        <v>0</v>
      </c>
      <c r="AA2062" s="5">
        <v>0</v>
      </c>
      <c r="AB2062" s="1" t="s">
        <v>6291</v>
      </c>
      <c r="AM2062" s="1" t="s">
        <v>180</v>
      </c>
      <c r="AN2062" s="1" t="s">
        <v>181</v>
      </c>
      <c r="AW2062" s="1" t="s">
        <v>6292</v>
      </c>
      <c r="AX2062" s="1" t="s">
        <v>6307</v>
      </c>
      <c r="AY2062" s="1" t="s">
        <v>6330</v>
      </c>
      <c r="AZ2062" s="2">
        <v>1</v>
      </c>
      <c r="BA2062" s="1" t="s">
        <v>182</v>
      </c>
      <c r="BB2062" s="11" t="s">
        <v>6334</v>
      </c>
      <c r="BC2062" s="7">
        <v>44317</v>
      </c>
      <c r="BD2062" s="9">
        <v>0.57986111111111105</v>
      </c>
      <c r="BK2062" s="1" t="s">
        <v>183</v>
      </c>
      <c r="BL2062" s="2" t="s">
        <v>6331</v>
      </c>
      <c r="BM2062" s="2" t="s">
        <v>6332</v>
      </c>
      <c r="BR2062" s="1" t="s">
        <v>170</v>
      </c>
      <c r="BS2062" s="1" t="s">
        <v>184</v>
      </c>
      <c r="BV2062" s="1" t="s">
        <v>185</v>
      </c>
      <c r="BW2062" s="1" t="s">
        <v>186</v>
      </c>
      <c r="BX2062" s="1" t="s">
        <v>187</v>
      </c>
      <c r="CA2062" s="1" t="s">
        <v>188</v>
      </c>
      <c r="CF2062" s="1" t="s">
        <v>6333</v>
      </c>
      <c r="CG2062" s="1">
        <v>0</v>
      </c>
      <c r="CH2062" s="1">
        <v>1</v>
      </c>
      <c r="CM2062" s="2" t="str">
        <f t="shared" si="32"/>
        <v>2° 41' 11.034" N, 78° 24' 1.459" W</v>
      </c>
      <c r="CN2062" s="2" t="s">
        <v>830</v>
      </c>
      <c r="CO2062" s="2" t="s">
        <v>831</v>
      </c>
      <c r="CP2062" s="2" t="s">
        <v>171</v>
      </c>
      <c r="DA2062" s="2" t="s">
        <v>6254</v>
      </c>
      <c r="DB2062" s="7">
        <v>44317</v>
      </c>
      <c r="DZ2062" s="1" t="s">
        <v>817</v>
      </c>
      <c r="EA2062" s="12">
        <v>44396</v>
      </c>
      <c r="EH2062" s="1" t="s">
        <v>672</v>
      </c>
      <c r="EO2062" s="1" t="s">
        <v>303</v>
      </c>
      <c r="EW2062" s="1" t="s">
        <v>331</v>
      </c>
      <c r="EX2062" s="1" t="s">
        <v>332</v>
      </c>
      <c r="EY2062" s="1" t="s">
        <v>333</v>
      </c>
      <c r="EZ2062" s="1" t="s">
        <v>353</v>
      </c>
      <c r="FA2062" s="1" t="s">
        <v>448</v>
      </c>
      <c r="FB2062" s="1" t="s">
        <v>449</v>
      </c>
      <c r="FD2062" s="1" t="s">
        <v>544</v>
      </c>
      <c r="FH2062" s="1" t="s">
        <v>788</v>
      </c>
      <c r="FK2062" s="1" t="s">
        <v>700</v>
      </c>
    </row>
    <row r="2063" spans="1:167" ht="15" customHeight="1" x14ac:dyDescent="0.3">
      <c r="A2063" s="2" t="s">
        <v>2915</v>
      </c>
      <c r="B2063" s="1" t="s">
        <v>169</v>
      </c>
      <c r="C2063" s="1" t="s">
        <v>172</v>
      </c>
      <c r="D2063" s="1" t="s">
        <v>173</v>
      </c>
      <c r="E2063" s="2" t="s">
        <v>6231</v>
      </c>
      <c r="F2063" s="1" t="s">
        <v>169</v>
      </c>
      <c r="I2063" s="1" t="s">
        <v>175</v>
      </c>
      <c r="K2063" s="1" t="s">
        <v>176</v>
      </c>
      <c r="N2063" s="1" t="s">
        <v>177</v>
      </c>
      <c r="O2063" s="1" t="s">
        <v>178</v>
      </c>
      <c r="Q2063" s="1" t="s">
        <v>179</v>
      </c>
      <c r="V2063" s="1" t="s">
        <v>853</v>
      </c>
      <c r="W2063" s="1" t="s">
        <v>6268</v>
      </c>
      <c r="X2063" s="1" t="s">
        <v>6254</v>
      </c>
      <c r="Z2063" s="5">
        <v>0</v>
      </c>
      <c r="AA2063" s="5">
        <v>0</v>
      </c>
      <c r="AB2063" s="1" t="s">
        <v>6291</v>
      </c>
      <c r="AM2063" s="1" t="s">
        <v>180</v>
      </c>
      <c r="AN2063" s="1" t="s">
        <v>181</v>
      </c>
      <c r="AW2063" s="1" t="s">
        <v>6292</v>
      </c>
      <c r="AX2063" s="1" t="s">
        <v>6307</v>
      </c>
      <c r="AY2063" s="1" t="s">
        <v>6330</v>
      </c>
      <c r="AZ2063" s="2">
        <v>1</v>
      </c>
      <c r="BA2063" s="1" t="s">
        <v>182</v>
      </c>
      <c r="BB2063" s="11" t="s">
        <v>6334</v>
      </c>
      <c r="BC2063" s="7">
        <v>44317</v>
      </c>
      <c r="BD2063" s="9">
        <v>0.57986111111111105</v>
      </c>
      <c r="BK2063" s="1" t="s">
        <v>183</v>
      </c>
      <c r="BL2063" s="2" t="s">
        <v>6331</v>
      </c>
      <c r="BM2063" s="2" t="s">
        <v>6332</v>
      </c>
      <c r="BR2063" s="1" t="s">
        <v>170</v>
      </c>
      <c r="BS2063" s="1" t="s">
        <v>184</v>
      </c>
      <c r="BV2063" s="1" t="s">
        <v>185</v>
      </c>
      <c r="BW2063" s="1" t="s">
        <v>186</v>
      </c>
      <c r="BX2063" s="1" t="s">
        <v>187</v>
      </c>
      <c r="CA2063" s="1" t="s">
        <v>188</v>
      </c>
      <c r="CF2063" s="1" t="s">
        <v>6333</v>
      </c>
      <c r="CG2063" s="1">
        <v>0</v>
      </c>
      <c r="CH2063" s="1">
        <v>1</v>
      </c>
      <c r="CM2063" s="2" t="str">
        <f t="shared" si="32"/>
        <v>2° 41' 11.034" N, 78° 24' 1.459" W</v>
      </c>
      <c r="CN2063" s="2" t="s">
        <v>830</v>
      </c>
      <c r="CO2063" s="2" t="s">
        <v>831</v>
      </c>
      <c r="CP2063" s="2" t="s">
        <v>171</v>
      </c>
      <c r="DA2063" s="2" t="s">
        <v>6254</v>
      </c>
      <c r="DB2063" s="7">
        <v>44317</v>
      </c>
      <c r="DZ2063" s="1" t="s">
        <v>817</v>
      </c>
      <c r="EA2063" s="12">
        <v>44396</v>
      </c>
      <c r="EH2063" s="1" t="s">
        <v>673</v>
      </c>
      <c r="EO2063" s="1" t="s">
        <v>304</v>
      </c>
      <c r="EW2063" s="1" t="s">
        <v>331</v>
      </c>
      <c r="EX2063" s="1" t="s">
        <v>332</v>
      </c>
      <c r="EY2063" s="1" t="s">
        <v>333</v>
      </c>
      <c r="EZ2063" s="1" t="s">
        <v>375</v>
      </c>
      <c r="FA2063" s="1" t="s">
        <v>450</v>
      </c>
      <c r="FB2063" s="1" t="s">
        <v>451</v>
      </c>
      <c r="FH2063" s="1" t="s">
        <v>789</v>
      </c>
      <c r="FK2063" s="1" t="s">
        <v>697</v>
      </c>
    </row>
    <row r="2064" spans="1:167" ht="15" customHeight="1" x14ac:dyDescent="0.3">
      <c r="A2064" s="2" t="s">
        <v>2916</v>
      </c>
      <c r="B2064" s="1" t="s">
        <v>169</v>
      </c>
      <c r="C2064" s="1" t="s">
        <v>172</v>
      </c>
      <c r="D2064" s="1" t="s">
        <v>173</v>
      </c>
      <c r="E2064" s="2" t="s">
        <v>6231</v>
      </c>
      <c r="F2064" s="1" t="s">
        <v>169</v>
      </c>
      <c r="I2064" s="1" t="s">
        <v>175</v>
      </c>
      <c r="K2064" s="1" t="s">
        <v>176</v>
      </c>
      <c r="N2064" s="1" t="s">
        <v>177</v>
      </c>
      <c r="O2064" s="1" t="s">
        <v>178</v>
      </c>
      <c r="Q2064" s="1" t="s">
        <v>179</v>
      </c>
      <c r="V2064" s="1" t="s">
        <v>853</v>
      </c>
      <c r="W2064" s="1" t="s">
        <v>6268</v>
      </c>
      <c r="X2064" s="1" t="s">
        <v>6254</v>
      </c>
      <c r="Z2064" s="5">
        <v>1</v>
      </c>
      <c r="AA2064" s="5">
        <v>16.666666666666668</v>
      </c>
      <c r="AB2064" s="1" t="s">
        <v>6291</v>
      </c>
      <c r="AM2064" s="1" t="s">
        <v>180</v>
      </c>
      <c r="AN2064" s="1" t="s">
        <v>181</v>
      </c>
      <c r="AW2064" s="1" t="s">
        <v>6292</v>
      </c>
      <c r="AX2064" s="1" t="s">
        <v>6307</v>
      </c>
      <c r="AY2064" s="1" t="s">
        <v>6330</v>
      </c>
      <c r="AZ2064" s="2">
        <v>1</v>
      </c>
      <c r="BA2064" s="1" t="s">
        <v>182</v>
      </c>
      <c r="BB2064" s="11" t="s">
        <v>6334</v>
      </c>
      <c r="BC2064" s="7">
        <v>44317</v>
      </c>
      <c r="BD2064" s="9">
        <v>0.57986111111111105</v>
      </c>
      <c r="BK2064" s="1" t="s">
        <v>183</v>
      </c>
      <c r="BL2064" s="2" t="s">
        <v>6331</v>
      </c>
      <c r="BM2064" s="2" t="s">
        <v>6332</v>
      </c>
      <c r="BR2064" s="1" t="s">
        <v>170</v>
      </c>
      <c r="BS2064" s="1" t="s">
        <v>184</v>
      </c>
      <c r="BV2064" s="1" t="s">
        <v>185</v>
      </c>
      <c r="BW2064" s="1" t="s">
        <v>186</v>
      </c>
      <c r="BX2064" s="1" t="s">
        <v>187</v>
      </c>
      <c r="CA2064" s="1" t="s">
        <v>188</v>
      </c>
      <c r="CF2064" s="1" t="s">
        <v>6333</v>
      </c>
      <c r="CG2064" s="1">
        <v>0</v>
      </c>
      <c r="CH2064" s="1">
        <v>1</v>
      </c>
      <c r="CM2064" s="2" t="str">
        <f t="shared" si="32"/>
        <v>2° 41' 11.034" N, 78° 24' 1.459" W</v>
      </c>
      <c r="CN2064" s="2" t="s">
        <v>830</v>
      </c>
      <c r="CO2064" s="2" t="s">
        <v>831</v>
      </c>
      <c r="CP2064" s="2" t="s">
        <v>171</v>
      </c>
      <c r="DA2064" s="2" t="s">
        <v>6254</v>
      </c>
      <c r="DB2064" s="7">
        <v>44317</v>
      </c>
      <c r="DZ2064" s="1" t="s">
        <v>817</v>
      </c>
      <c r="EA2064" s="12">
        <v>44396</v>
      </c>
      <c r="EH2064" s="1" t="s">
        <v>674</v>
      </c>
      <c r="EO2064" s="1" t="s">
        <v>305</v>
      </c>
      <c r="EW2064" s="1" t="s">
        <v>331</v>
      </c>
      <c r="EX2064" s="1" t="s">
        <v>332</v>
      </c>
      <c r="EY2064" s="1" t="s">
        <v>333</v>
      </c>
      <c r="EZ2064" s="1" t="s">
        <v>452</v>
      </c>
      <c r="FA2064" s="1" t="s">
        <v>453</v>
      </c>
      <c r="FB2064" s="1" t="s">
        <v>454</v>
      </c>
      <c r="FH2064" s="1" t="s">
        <v>790</v>
      </c>
      <c r="FK2064" s="1" t="s">
        <v>697</v>
      </c>
    </row>
    <row r="2065" spans="1:167" ht="15" customHeight="1" x14ac:dyDescent="0.3">
      <c r="A2065" s="2" t="s">
        <v>2917</v>
      </c>
      <c r="B2065" s="1" t="s">
        <v>169</v>
      </c>
      <c r="C2065" s="1" t="s">
        <v>172</v>
      </c>
      <c r="D2065" s="1" t="s">
        <v>173</v>
      </c>
      <c r="E2065" s="2" t="s">
        <v>6231</v>
      </c>
      <c r="F2065" s="1" t="s">
        <v>169</v>
      </c>
      <c r="I2065" s="1" t="s">
        <v>175</v>
      </c>
      <c r="K2065" s="1" t="s">
        <v>176</v>
      </c>
      <c r="N2065" s="1" t="s">
        <v>177</v>
      </c>
      <c r="O2065" s="1" t="s">
        <v>178</v>
      </c>
      <c r="Q2065" s="1" t="s">
        <v>179</v>
      </c>
      <c r="V2065" s="1" t="s">
        <v>853</v>
      </c>
      <c r="W2065" s="1" t="s">
        <v>6268</v>
      </c>
      <c r="X2065" s="1" t="s">
        <v>6254</v>
      </c>
      <c r="Z2065" s="5">
        <v>4</v>
      </c>
      <c r="AA2065" s="5">
        <v>66.666666666666671</v>
      </c>
      <c r="AB2065" s="1" t="s">
        <v>6291</v>
      </c>
      <c r="AM2065" s="1" t="s">
        <v>180</v>
      </c>
      <c r="AN2065" s="1" t="s">
        <v>181</v>
      </c>
      <c r="AW2065" s="1" t="s">
        <v>6292</v>
      </c>
      <c r="AX2065" s="1" t="s">
        <v>6307</v>
      </c>
      <c r="AY2065" s="1" t="s">
        <v>6330</v>
      </c>
      <c r="AZ2065" s="2">
        <v>1</v>
      </c>
      <c r="BA2065" s="1" t="s">
        <v>182</v>
      </c>
      <c r="BB2065" s="11" t="s">
        <v>6334</v>
      </c>
      <c r="BC2065" s="7">
        <v>44317</v>
      </c>
      <c r="BD2065" s="9">
        <v>0.57986111111111105</v>
      </c>
      <c r="BK2065" s="1" t="s">
        <v>183</v>
      </c>
      <c r="BL2065" s="2" t="s">
        <v>6331</v>
      </c>
      <c r="BM2065" s="2" t="s">
        <v>6332</v>
      </c>
      <c r="BR2065" s="1" t="s">
        <v>170</v>
      </c>
      <c r="BS2065" s="1" t="s">
        <v>184</v>
      </c>
      <c r="BV2065" s="1" t="s">
        <v>185</v>
      </c>
      <c r="BW2065" s="1" t="s">
        <v>186</v>
      </c>
      <c r="BX2065" s="1" t="s">
        <v>187</v>
      </c>
      <c r="CA2065" s="1" t="s">
        <v>188</v>
      </c>
      <c r="CF2065" s="1" t="s">
        <v>6333</v>
      </c>
      <c r="CG2065" s="1">
        <v>0</v>
      </c>
      <c r="CH2065" s="1">
        <v>1</v>
      </c>
      <c r="CM2065" s="2" t="str">
        <f t="shared" si="32"/>
        <v>2° 41' 11.034" N, 78° 24' 1.459" W</v>
      </c>
      <c r="CN2065" s="2" t="s">
        <v>830</v>
      </c>
      <c r="CO2065" s="2" t="s">
        <v>831</v>
      </c>
      <c r="CP2065" s="2" t="s">
        <v>171</v>
      </c>
      <c r="DA2065" s="2" t="s">
        <v>6254</v>
      </c>
      <c r="DB2065" s="7">
        <v>44317</v>
      </c>
      <c r="DZ2065" s="1" t="s">
        <v>817</v>
      </c>
      <c r="EA2065" s="12">
        <v>44396</v>
      </c>
      <c r="EH2065" s="1" t="s">
        <v>675</v>
      </c>
      <c r="EO2065" s="1" t="s">
        <v>306</v>
      </c>
      <c r="EW2065" s="1" t="s">
        <v>331</v>
      </c>
      <c r="EX2065" s="1" t="s">
        <v>332</v>
      </c>
      <c r="EY2065" s="1" t="s">
        <v>333</v>
      </c>
      <c r="EZ2065" s="1" t="s">
        <v>394</v>
      </c>
      <c r="FA2065" s="1" t="s">
        <v>395</v>
      </c>
      <c r="FB2065" s="1" t="s">
        <v>455</v>
      </c>
      <c r="FH2065" s="1" t="s">
        <v>791</v>
      </c>
      <c r="FK2065" s="1" t="s">
        <v>697</v>
      </c>
    </row>
    <row r="2066" spans="1:167" ht="15" customHeight="1" x14ac:dyDescent="0.3">
      <c r="A2066" s="2" t="s">
        <v>2918</v>
      </c>
      <c r="B2066" s="1" t="s">
        <v>169</v>
      </c>
      <c r="C2066" s="1" t="s">
        <v>172</v>
      </c>
      <c r="D2066" s="1" t="s">
        <v>173</v>
      </c>
      <c r="E2066" s="2" t="s">
        <v>6231</v>
      </c>
      <c r="F2066" s="1" t="s">
        <v>169</v>
      </c>
      <c r="I2066" s="1" t="s">
        <v>175</v>
      </c>
      <c r="K2066" s="1" t="s">
        <v>176</v>
      </c>
      <c r="N2066" s="1" t="s">
        <v>177</v>
      </c>
      <c r="O2066" s="1" t="s">
        <v>178</v>
      </c>
      <c r="Q2066" s="1" t="s">
        <v>179</v>
      </c>
      <c r="V2066" s="1" t="s">
        <v>853</v>
      </c>
      <c r="W2066" s="1" t="s">
        <v>6268</v>
      </c>
      <c r="X2066" s="1" t="s">
        <v>6254</v>
      </c>
      <c r="Z2066" s="5">
        <v>0</v>
      </c>
      <c r="AA2066" s="5">
        <v>0</v>
      </c>
      <c r="AB2066" s="1" t="s">
        <v>6291</v>
      </c>
      <c r="AM2066" s="1" t="s">
        <v>180</v>
      </c>
      <c r="AN2066" s="1" t="s">
        <v>181</v>
      </c>
      <c r="AW2066" s="1" t="s">
        <v>6292</v>
      </c>
      <c r="AX2066" s="1" t="s">
        <v>6307</v>
      </c>
      <c r="AY2066" s="1" t="s">
        <v>6330</v>
      </c>
      <c r="AZ2066" s="2">
        <v>1</v>
      </c>
      <c r="BA2066" s="1" t="s">
        <v>182</v>
      </c>
      <c r="BB2066" s="11" t="s">
        <v>6334</v>
      </c>
      <c r="BC2066" s="7">
        <v>44317</v>
      </c>
      <c r="BD2066" s="9">
        <v>0.57986111111111105</v>
      </c>
      <c r="BK2066" s="1" t="s">
        <v>183</v>
      </c>
      <c r="BL2066" s="2" t="s">
        <v>6331</v>
      </c>
      <c r="BM2066" s="2" t="s">
        <v>6332</v>
      </c>
      <c r="BR2066" s="1" t="s">
        <v>170</v>
      </c>
      <c r="BS2066" s="1" t="s">
        <v>184</v>
      </c>
      <c r="BV2066" s="1" t="s">
        <v>185</v>
      </c>
      <c r="BW2066" s="1" t="s">
        <v>186</v>
      </c>
      <c r="BX2066" s="1" t="s">
        <v>187</v>
      </c>
      <c r="CA2066" s="1" t="s">
        <v>188</v>
      </c>
      <c r="CF2066" s="1" t="s">
        <v>6333</v>
      </c>
      <c r="CG2066" s="1">
        <v>0</v>
      </c>
      <c r="CH2066" s="1">
        <v>1</v>
      </c>
      <c r="CM2066" s="2" t="str">
        <f t="shared" si="32"/>
        <v>2° 41' 11.034" N, 78° 24' 1.459" W</v>
      </c>
      <c r="CN2066" s="2" t="s">
        <v>830</v>
      </c>
      <c r="CO2066" s="2" t="s">
        <v>831</v>
      </c>
      <c r="CP2066" s="2" t="s">
        <v>171</v>
      </c>
      <c r="DA2066" s="2" t="s">
        <v>6254</v>
      </c>
      <c r="DB2066" s="7">
        <v>44317</v>
      </c>
      <c r="DZ2066" s="1" t="s">
        <v>817</v>
      </c>
      <c r="EA2066" s="12">
        <v>44396</v>
      </c>
      <c r="EH2066" s="1" t="s">
        <v>675</v>
      </c>
      <c r="EO2066" s="1" t="s">
        <v>307</v>
      </c>
      <c r="EW2066" s="1" t="s">
        <v>331</v>
      </c>
      <c r="EX2066" s="1" t="s">
        <v>332</v>
      </c>
      <c r="EY2066" s="1" t="s">
        <v>333</v>
      </c>
      <c r="EZ2066" s="1" t="s">
        <v>394</v>
      </c>
      <c r="FA2066" s="1" t="s">
        <v>395</v>
      </c>
      <c r="FB2066" s="1" t="s">
        <v>455</v>
      </c>
      <c r="FH2066" s="1" t="s">
        <v>791</v>
      </c>
      <c r="FK2066" s="1" t="s">
        <v>697</v>
      </c>
    </row>
    <row r="2067" spans="1:167" ht="15" customHeight="1" x14ac:dyDescent="0.3">
      <c r="A2067" s="2" t="s">
        <v>2919</v>
      </c>
      <c r="B2067" s="1" t="s">
        <v>169</v>
      </c>
      <c r="C2067" s="1" t="s">
        <v>172</v>
      </c>
      <c r="D2067" s="1" t="s">
        <v>173</v>
      </c>
      <c r="E2067" s="2" t="s">
        <v>6231</v>
      </c>
      <c r="F2067" s="1" t="s">
        <v>169</v>
      </c>
      <c r="I2067" s="1" t="s">
        <v>175</v>
      </c>
      <c r="K2067" s="1" t="s">
        <v>176</v>
      </c>
      <c r="N2067" s="1" t="s">
        <v>177</v>
      </c>
      <c r="O2067" s="1" t="s">
        <v>178</v>
      </c>
      <c r="Q2067" s="1" t="s">
        <v>179</v>
      </c>
      <c r="V2067" s="1" t="s">
        <v>853</v>
      </c>
      <c r="W2067" s="1" t="s">
        <v>6268</v>
      </c>
      <c r="X2067" s="1" t="s">
        <v>6254</v>
      </c>
      <c r="Z2067" s="5">
        <v>0</v>
      </c>
      <c r="AA2067" s="5">
        <v>0</v>
      </c>
      <c r="AB2067" s="1" t="s">
        <v>6291</v>
      </c>
      <c r="AM2067" s="1" t="s">
        <v>180</v>
      </c>
      <c r="AN2067" s="1" t="s">
        <v>181</v>
      </c>
      <c r="AW2067" s="1" t="s">
        <v>6292</v>
      </c>
      <c r="AX2067" s="1" t="s">
        <v>6307</v>
      </c>
      <c r="AY2067" s="1" t="s">
        <v>6330</v>
      </c>
      <c r="AZ2067" s="2">
        <v>1</v>
      </c>
      <c r="BA2067" s="1" t="s">
        <v>182</v>
      </c>
      <c r="BB2067" s="11" t="s">
        <v>6334</v>
      </c>
      <c r="BC2067" s="7">
        <v>44317</v>
      </c>
      <c r="BD2067" s="9">
        <v>0.57986111111111105</v>
      </c>
      <c r="BK2067" s="1" t="s">
        <v>183</v>
      </c>
      <c r="BL2067" s="2" t="s">
        <v>6331</v>
      </c>
      <c r="BM2067" s="2" t="s">
        <v>6332</v>
      </c>
      <c r="BR2067" s="1" t="s">
        <v>170</v>
      </c>
      <c r="BS2067" s="1" t="s">
        <v>184</v>
      </c>
      <c r="BV2067" s="1" t="s">
        <v>185</v>
      </c>
      <c r="BW2067" s="1" t="s">
        <v>186</v>
      </c>
      <c r="BX2067" s="1" t="s">
        <v>187</v>
      </c>
      <c r="CA2067" s="1" t="s">
        <v>188</v>
      </c>
      <c r="CF2067" s="1" t="s">
        <v>6333</v>
      </c>
      <c r="CG2067" s="1">
        <v>0</v>
      </c>
      <c r="CH2067" s="1">
        <v>1</v>
      </c>
      <c r="CM2067" s="2" t="str">
        <f t="shared" si="32"/>
        <v>2° 41' 11.034" N, 78° 24' 1.459" W</v>
      </c>
      <c r="CN2067" s="2" t="s">
        <v>830</v>
      </c>
      <c r="CO2067" s="2" t="s">
        <v>831</v>
      </c>
      <c r="CP2067" s="2" t="s">
        <v>171</v>
      </c>
      <c r="DA2067" s="2" t="s">
        <v>6254</v>
      </c>
      <c r="DB2067" s="7">
        <v>44317</v>
      </c>
      <c r="DZ2067" s="1" t="s">
        <v>817</v>
      </c>
      <c r="EA2067" s="12">
        <v>44396</v>
      </c>
      <c r="EH2067" s="1" t="s">
        <v>676</v>
      </c>
      <c r="EO2067" s="1" t="s">
        <v>308</v>
      </c>
      <c r="EW2067" s="1" t="s">
        <v>331</v>
      </c>
      <c r="EX2067" s="1" t="s">
        <v>332</v>
      </c>
      <c r="EY2067" s="1" t="s">
        <v>333</v>
      </c>
      <c r="EZ2067" s="1" t="s">
        <v>394</v>
      </c>
      <c r="FA2067" s="1" t="s">
        <v>395</v>
      </c>
      <c r="FB2067" s="1" t="s">
        <v>455</v>
      </c>
      <c r="FD2067" s="1" t="s">
        <v>545</v>
      </c>
      <c r="FH2067" s="1" t="s">
        <v>792</v>
      </c>
      <c r="FK2067" s="1" t="s">
        <v>698</v>
      </c>
    </row>
    <row r="2068" spans="1:167" ht="15" customHeight="1" x14ac:dyDescent="0.3">
      <c r="A2068" s="2" t="s">
        <v>2920</v>
      </c>
      <c r="B2068" s="1" t="s">
        <v>169</v>
      </c>
      <c r="C2068" s="1" t="s">
        <v>172</v>
      </c>
      <c r="D2068" s="1" t="s">
        <v>173</v>
      </c>
      <c r="E2068" s="2" t="s">
        <v>6231</v>
      </c>
      <c r="F2068" s="1" t="s">
        <v>169</v>
      </c>
      <c r="I2068" s="1" t="s">
        <v>175</v>
      </c>
      <c r="K2068" s="1" t="s">
        <v>176</v>
      </c>
      <c r="N2068" s="1" t="s">
        <v>177</v>
      </c>
      <c r="O2068" s="1" t="s">
        <v>178</v>
      </c>
      <c r="Q2068" s="1" t="s">
        <v>179</v>
      </c>
      <c r="V2068" s="1" t="s">
        <v>853</v>
      </c>
      <c r="W2068" s="1" t="s">
        <v>6268</v>
      </c>
      <c r="X2068" s="1" t="s">
        <v>6254</v>
      </c>
      <c r="Z2068" s="5">
        <v>0</v>
      </c>
      <c r="AA2068" s="5">
        <v>0</v>
      </c>
      <c r="AB2068" s="1" t="s">
        <v>6291</v>
      </c>
      <c r="AM2068" s="1" t="s">
        <v>180</v>
      </c>
      <c r="AN2068" s="1" t="s">
        <v>181</v>
      </c>
      <c r="AW2068" s="1" t="s">
        <v>6292</v>
      </c>
      <c r="AX2068" s="1" t="s">
        <v>6307</v>
      </c>
      <c r="AY2068" s="1" t="s">
        <v>6330</v>
      </c>
      <c r="AZ2068" s="2">
        <v>1</v>
      </c>
      <c r="BA2068" s="1" t="s">
        <v>182</v>
      </c>
      <c r="BB2068" s="11" t="s">
        <v>6334</v>
      </c>
      <c r="BC2068" s="7">
        <v>44317</v>
      </c>
      <c r="BD2068" s="9">
        <v>0.57986111111111105</v>
      </c>
      <c r="BK2068" s="1" t="s">
        <v>183</v>
      </c>
      <c r="BL2068" s="2" t="s">
        <v>6331</v>
      </c>
      <c r="BM2068" s="2" t="s">
        <v>6332</v>
      </c>
      <c r="BR2068" s="1" t="s">
        <v>170</v>
      </c>
      <c r="BS2068" s="1" t="s">
        <v>184</v>
      </c>
      <c r="BV2068" s="1" t="s">
        <v>185</v>
      </c>
      <c r="BW2068" s="1" t="s">
        <v>186</v>
      </c>
      <c r="BX2068" s="1" t="s">
        <v>187</v>
      </c>
      <c r="CA2068" s="1" t="s">
        <v>188</v>
      </c>
      <c r="CF2068" s="1" t="s">
        <v>6333</v>
      </c>
      <c r="CG2068" s="1">
        <v>0</v>
      </c>
      <c r="CH2068" s="1">
        <v>1</v>
      </c>
      <c r="CM2068" s="2" t="str">
        <f t="shared" si="32"/>
        <v>2° 41' 11.034" N, 78° 24' 1.459" W</v>
      </c>
      <c r="CN2068" s="2" t="s">
        <v>830</v>
      </c>
      <c r="CO2068" s="2" t="s">
        <v>831</v>
      </c>
      <c r="CP2068" s="2" t="s">
        <v>171</v>
      </c>
      <c r="DA2068" s="2" t="s">
        <v>6254</v>
      </c>
      <c r="DB2068" s="7">
        <v>44317</v>
      </c>
      <c r="DZ2068" s="1" t="s">
        <v>817</v>
      </c>
      <c r="EA2068" s="12">
        <v>44396</v>
      </c>
      <c r="EH2068" s="1" t="s">
        <v>677</v>
      </c>
      <c r="EO2068" s="1" t="s">
        <v>309</v>
      </c>
      <c r="EW2068" s="1" t="s">
        <v>331</v>
      </c>
      <c r="EX2068" s="1" t="s">
        <v>332</v>
      </c>
      <c r="EY2068" s="1" t="s">
        <v>333</v>
      </c>
      <c r="EZ2068" s="1" t="s">
        <v>363</v>
      </c>
      <c r="FA2068" s="1" t="s">
        <v>422</v>
      </c>
      <c r="FB2068" s="1" t="s">
        <v>456</v>
      </c>
      <c r="FH2068" s="1" t="s">
        <v>793</v>
      </c>
      <c r="FK2068" s="1" t="s">
        <v>697</v>
      </c>
    </row>
    <row r="2069" spans="1:167" ht="15" customHeight="1" x14ac:dyDescent="0.3">
      <c r="A2069" s="2" t="s">
        <v>2921</v>
      </c>
      <c r="B2069" s="1" t="s">
        <v>169</v>
      </c>
      <c r="C2069" s="1" t="s">
        <v>172</v>
      </c>
      <c r="D2069" s="1" t="s">
        <v>173</v>
      </c>
      <c r="E2069" s="2" t="s">
        <v>6231</v>
      </c>
      <c r="F2069" s="1" t="s">
        <v>169</v>
      </c>
      <c r="I2069" s="1" t="s">
        <v>175</v>
      </c>
      <c r="K2069" s="1" t="s">
        <v>176</v>
      </c>
      <c r="N2069" s="1" t="s">
        <v>177</v>
      </c>
      <c r="O2069" s="1" t="s">
        <v>178</v>
      </c>
      <c r="Q2069" s="1" t="s">
        <v>179</v>
      </c>
      <c r="V2069" s="1" t="s">
        <v>853</v>
      </c>
      <c r="W2069" s="1" t="s">
        <v>6268</v>
      </c>
      <c r="X2069" s="1" t="s">
        <v>6254</v>
      </c>
      <c r="Z2069" s="5">
        <v>11</v>
      </c>
      <c r="AA2069" s="5">
        <v>183.33333333333334</v>
      </c>
      <c r="AB2069" s="1" t="s">
        <v>6291</v>
      </c>
      <c r="AM2069" s="1" t="s">
        <v>180</v>
      </c>
      <c r="AN2069" s="1" t="s">
        <v>181</v>
      </c>
      <c r="AW2069" s="1" t="s">
        <v>6292</v>
      </c>
      <c r="AX2069" s="1" t="s">
        <v>6307</v>
      </c>
      <c r="AY2069" s="1" t="s">
        <v>6330</v>
      </c>
      <c r="AZ2069" s="2">
        <v>1</v>
      </c>
      <c r="BA2069" s="1" t="s">
        <v>182</v>
      </c>
      <c r="BB2069" s="11" t="s">
        <v>6334</v>
      </c>
      <c r="BC2069" s="7">
        <v>44317</v>
      </c>
      <c r="BD2069" s="9">
        <v>0.57986111111111105</v>
      </c>
      <c r="BK2069" s="1" t="s">
        <v>183</v>
      </c>
      <c r="BL2069" s="2" t="s">
        <v>6331</v>
      </c>
      <c r="BM2069" s="2" t="s">
        <v>6332</v>
      </c>
      <c r="BR2069" s="1" t="s">
        <v>170</v>
      </c>
      <c r="BS2069" s="1" t="s">
        <v>184</v>
      </c>
      <c r="BV2069" s="1" t="s">
        <v>185</v>
      </c>
      <c r="BW2069" s="1" t="s">
        <v>186</v>
      </c>
      <c r="BX2069" s="1" t="s">
        <v>187</v>
      </c>
      <c r="CA2069" s="1" t="s">
        <v>188</v>
      </c>
      <c r="CF2069" s="1" t="s">
        <v>6333</v>
      </c>
      <c r="CG2069" s="1">
        <v>0</v>
      </c>
      <c r="CH2069" s="1">
        <v>1</v>
      </c>
      <c r="CM2069" s="2" t="str">
        <f t="shared" si="32"/>
        <v>2° 41' 11.034" N, 78° 24' 1.459" W</v>
      </c>
      <c r="CN2069" s="2" t="s">
        <v>830</v>
      </c>
      <c r="CO2069" s="2" t="s">
        <v>831</v>
      </c>
      <c r="CP2069" s="2" t="s">
        <v>171</v>
      </c>
      <c r="DA2069" s="2" t="s">
        <v>6254</v>
      </c>
      <c r="DB2069" s="7">
        <v>44317</v>
      </c>
      <c r="DZ2069" s="1" t="s">
        <v>817</v>
      </c>
      <c r="EA2069" s="12">
        <v>44396</v>
      </c>
      <c r="EH2069" s="1" t="s">
        <v>678</v>
      </c>
      <c r="EO2069" s="1" t="s">
        <v>310</v>
      </c>
      <c r="EW2069" s="1" t="s">
        <v>331</v>
      </c>
      <c r="EX2069" s="1" t="s">
        <v>332</v>
      </c>
      <c r="EY2069" s="1" t="s">
        <v>333</v>
      </c>
      <c r="EZ2069" s="1" t="s">
        <v>388</v>
      </c>
      <c r="FA2069" s="1" t="s">
        <v>389</v>
      </c>
      <c r="FB2069" s="1" t="s">
        <v>457</v>
      </c>
      <c r="FD2069" s="1" t="s">
        <v>546</v>
      </c>
      <c r="FH2069" s="1" t="s">
        <v>794</v>
      </c>
      <c r="FK2069" s="1" t="s">
        <v>699</v>
      </c>
    </row>
    <row r="2070" spans="1:167" ht="15" customHeight="1" x14ac:dyDescent="0.3">
      <c r="A2070" s="2" t="s">
        <v>2922</v>
      </c>
      <c r="B2070" s="1" t="s">
        <v>169</v>
      </c>
      <c r="C2070" s="1" t="s">
        <v>172</v>
      </c>
      <c r="D2070" s="1" t="s">
        <v>173</v>
      </c>
      <c r="E2070" s="2" t="s">
        <v>6231</v>
      </c>
      <c r="F2070" s="1" t="s">
        <v>169</v>
      </c>
      <c r="I2070" s="1" t="s">
        <v>175</v>
      </c>
      <c r="K2070" s="1" t="s">
        <v>176</v>
      </c>
      <c r="N2070" s="1" t="s">
        <v>177</v>
      </c>
      <c r="O2070" s="1" t="s">
        <v>178</v>
      </c>
      <c r="Q2070" s="1" t="s">
        <v>179</v>
      </c>
      <c r="V2070" s="1" t="s">
        <v>853</v>
      </c>
      <c r="W2070" s="1" t="s">
        <v>6268</v>
      </c>
      <c r="X2070" s="1" t="s">
        <v>6254</v>
      </c>
      <c r="Z2070" s="5">
        <v>14</v>
      </c>
      <c r="AA2070" s="5">
        <v>233.33333333333334</v>
      </c>
      <c r="AB2070" s="1" t="s">
        <v>6291</v>
      </c>
      <c r="AM2070" s="1" t="s">
        <v>180</v>
      </c>
      <c r="AN2070" s="1" t="s">
        <v>181</v>
      </c>
      <c r="AW2070" s="1" t="s">
        <v>6292</v>
      </c>
      <c r="AX2070" s="1" t="s">
        <v>6307</v>
      </c>
      <c r="AY2070" s="1" t="s">
        <v>6330</v>
      </c>
      <c r="AZ2070" s="2">
        <v>1</v>
      </c>
      <c r="BA2070" s="1" t="s">
        <v>182</v>
      </c>
      <c r="BB2070" s="11" t="s">
        <v>6334</v>
      </c>
      <c r="BC2070" s="7">
        <v>44317</v>
      </c>
      <c r="BD2070" s="9">
        <v>0.57986111111111105</v>
      </c>
      <c r="BK2070" s="1" t="s">
        <v>183</v>
      </c>
      <c r="BL2070" s="2" t="s">
        <v>6331</v>
      </c>
      <c r="BM2070" s="2" t="s">
        <v>6332</v>
      </c>
      <c r="BR2070" s="1" t="s">
        <v>170</v>
      </c>
      <c r="BS2070" s="1" t="s">
        <v>184</v>
      </c>
      <c r="BV2070" s="1" t="s">
        <v>185</v>
      </c>
      <c r="BW2070" s="1" t="s">
        <v>186</v>
      </c>
      <c r="BX2070" s="1" t="s">
        <v>187</v>
      </c>
      <c r="CA2070" s="1" t="s">
        <v>188</v>
      </c>
      <c r="CF2070" s="1" t="s">
        <v>6333</v>
      </c>
      <c r="CG2070" s="1">
        <v>0</v>
      </c>
      <c r="CH2070" s="1">
        <v>1</v>
      </c>
      <c r="CM2070" s="2" t="str">
        <f t="shared" si="32"/>
        <v>2° 41' 11.034" N, 78° 24' 1.459" W</v>
      </c>
      <c r="CN2070" s="2" t="s">
        <v>830</v>
      </c>
      <c r="CO2070" s="2" t="s">
        <v>831</v>
      </c>
      <c r="CP2070" s="2" t="s">
        <v>171</v>
      </c>
      <c r="DA2070" s="2" t="s">
        <v>6254</v>
      </c>
      <c r="DB2070" s="7">
        <v>44317</v>
      </c>
      <c r="DZ2070" s="1" t="s">
        <v>817</v>
      </c>
      <c r="EA2070" s="12">
        <v>44396</v>
      </c>
      <c r="EH2070" s="1" t="s">
        <v>679</v>
      </c>
      <c r="EO2070" s="1" t="s">
        <v>311</v>
      </c>
      <c r="EW2070" s="1" t="s">
        <v>331</v>
      </c>
      <c r="EX2070" s="1" t="s">
        <v>332</v>
      </c>
      <c r="EY2070" s="1" t="s">
        <v>333</v>
      </c>
      <c r="EZ2070" s="1" t="s">
        <v>388</v>
      </c>
      <c r="FA2070" s="1" t="s">
        <v>389</v>
      </c>
      <c r="FB2070" s="1" t="s">
        <v>457</v>
      </c>
      <c r="FD2070" s="1" t="s">
        <v>547</v>
      </c>
      <c r="FH2070" s="1" t="s">
        <v>795</v>
      </c>
      <c r="FK2070" s="1" t="s">
        <v>699</v>
      </c>
    </row>
    <row r="2071" spans="1:167" ht="15" customHeight="1" x14ac:dyDescent="0.3">
      <c r="A2071" s="2" t="s">
        <v>2923</v>
      </c>
      <c r="B2071" s="1" t="s">
        <v>169</v>
      </c>
      <c r="C2071" s="1" t="s">
        <v>172</v>
      </c>
      <c r="D2071" s="1" t="s">
        <v>173</v>
      </c>
      <c r="E2071" s="2" t="s">
        <v>6231</v>
      </c>
      <c r="F2071" s="1" t="s">
        <v>169</v>
      </c>
      <c r="I2071" s="1" t="s">
        <v>175</v>
      </c>
      <c r="K2071" s="1" t="s">
        <v>176</v>
      </c>
      <c r="N2071" s="1" t="s">
        <v>177</v>
      </c>
      <c r="O2071" s="1" t="s">
        <v>178</v>
      </c>
      <c r="Q2071" s="1" t="s">
        <v>179</v>
      </c>
      <c r="V2071" s="1" t="s">
        <v>853</v>
      </c>
      <c r="W2071" s="1" t="s">
        <v>6268</v>
      </c>
      <c r="X2071" s="1" t="s">
        <v>6254</v>
      </c>
      <c r="Z2071" s="5">
        <v>0</v>
      </c>
      <c r="AA2071" s="5">
        <v>0</v>
      </c>
      <c r="AB2071" s="1" t="s">
        <v>6291</v>
      </c>
      <c r="AM2071" s="1" t="s">
        <v>180</v>
      </c>
      <c r="AN2071" s="1" t="s">
        <v>181</v>
      </c>
      <c r="AW2071" s="1" t="s">
        <v>6292</v>
      </c>
      <c r="AX2071" s="1" t="s">
        <v>6307</v>
      </c>
      <c r="AY2071" s="1" t="s">
        <v>6330</v>
      </c>
      <c r="AZ2071" s="2">
        <v>1</v>
      </c>
      <c r="BA2071" s="1" t="s">
        <v>182</v>
      </c>
      <c r="BB2071" s="11" t="s">
        <v>6334</v>
      </c>
      <c r="BC2071" s="7">
        <v>44317</v>
      </c>
      <c r="BD2071" s="9">
        <v>0.57986111111111105</v>
      </c>
      <c r="BK2071" s="1" t="s">
        <v>183</v>
      </c>
      <c r="BL2071" s="2" t="s">
        <v>6331</v>
      </c>
      <c r="BM2071" s="2" t="s">
        <v>6332</v>
      </c>
      <c r="BR2071" s="1" t="s">
        <v>170</v>
      </c>
      <c r="BS2071" s="1" t="s">
        <v>184</v>
      </c>
      <c r="BV2071" s="1" t="s">
        <v>185</v>
      </c>
      <c r="BW2071" s="1" t="s">
        <v>186</v>
      </c>
      <c r="BX2071" s="1" t="s">
        <v>187</v>
      </c>
      <c r="CA2071" s="1" t="s">
        <v>188</v>
      </c>
      <c r="CF2071" s="1" t="s">
        <v>6333</v>
      </c>
      <c r="CG2071" s="1">
        <v>0</v>
      </c>
      <c r="CH2071" s="1">
        <v>1</v>
      </c>
      <c r="CM2071" s="2" t="str">
        <f t="shared" si="32"/>
        <v>2° 41' 11.034" N, 78° 24' 1.459" W</v>
      </c>
      <c r="CN2071" s="2" t="s">
        <v>830</v>
      </c>
      <c r="CO2071" s="2" t="s">
        <v>831</v>
      </c>
      <c r="CP2071" s="2" t="s">
        <v>171</v>
      </c>
      <c r="DA2071" s="2" t="s">
        <v>6254</v>
      </c>
      <c r="DB2071" s="7">
        <v>44317</v>
      </c>
      <c r="DZ2071" s="1" t="s">
        <v>817</v>
      </c>
      <c r="EA2071" s="12">
        <v>44396</v>
      </c>
      <c r="EH2071" s="1" t="s">
        <v>680</v>
      </c>
      <c r="EO2071" s="1" t="s">
        <v>312</v>
      </c>
      <c r="EW2071" s="1" t="s">
        <v>331</v>
      </c>
      <c r="EX2071" s="1" t="s">
        <v>337</v>
      </c>
      <c r="EY2071" s="1" t="s">
        <v>338</v>
      </c>
      <c r="EZ2071" s="1" t="s">
        <v>339</v>
      </c>
      <c r="FA2071" s="1" t="s">
        <v>458</v>
      </c>
      <c r="FB2071" s="1" t="s">
        <v>459</v>
      </c>
      <c r="FD2071" s="1" t="s">
        <v>548</v>
      </c>
      <c r="FH2071" s="1" t="s">
        <v>796</v>
      </c>
      <c r="FK2071" s="1" t="s">
        <v>697</v>
      </c>
    </row>
    <row r="2072" spans="1:167" ht="15" customHeight="1" x14ac:dyDescent="0.3">
      <c r="A2072" s="2" t="s">
        <v>2924</v>
      </c>
      <c r="B2072" s="1" t="s">
        <v>169</v>
      </c>
      <c r="C2072" s="1" t="s">
        <v>172</v>
      </c>
      <c r="D2072" s="1" t="s">
        <v>173</v>
      </c>
      <c r="E2072" s="2" t="s">
        <v>6231</v>
      </c>
      <c r="F2072" s="1" t="s">
        <v>169</v>
      </c>
      <c r="I2072" s="1" t="s">
        <v>175</v>
      </c>
      <c r="K2072" s="1" t="s">
        <v>176</v>
      </c>
      <c r="N2072" s="1" t="s">
        <v>177</v>
      </c>
      <c r="O2072" s="1" t="s">
        <v>178</v>
      </c>
      <c r="Q2072" s="1" t="s">
        <v>179</v>
      </c>
      <c r="V2072" s="1" t="s">
        <v>853</v>
      </c>
      <c r="W2072" s="1" t="s">
        <v>6268</v>
      </c>
      <c r="X2072" s="1" t="s">
        <v>6254</v>
      </c>
      <c r="Z2072" s="5">
        <v>0</v>
      </c>
      <c r="AA2072" s="5">
        <v>0</v>
      </c>
      <c r="AB2072" s="1" t="s">
        <v>6291</v>
      </c>
      <c r="AM2072" s="1" t="s">
        <v>180</v>
      </c>
      <c r="AN2072" s="1" t="s">
        <v>181</v>
      </c>
      <c r="AW2072" s="1" t="s">
        <v>6292</v>
      </c>
      <c r="AX2072" s="1" t="s">
        <v>6307</v>
      </c>
      <c r="AY2072" s="1" t="s">
        <v>6330</v>
      </c>
      <c r="AZ2072" s="2">
        <v>1</v>
      </c>
      <c r="BA2072" s="1" t="s">
        <v>182</v>
      </c>
      <c r="BB2072" s="11" t="s">
        <v>6334</v>
      </c>
      <c r="BC2072" s="7">
        <v>44317</v>
      </c>
      <c r="BD2072" s="9">
        <v>0.57986111111111105</v>
      </c>
      <c r="BK2072" s="1" t="s">
        <v>183</v>
      </c>
      <c r="BL2072" s="2" t="s">
        <v>6331</v>
      </c>
      <c r="BM2072" s="2" t="s">
        <v>6332</v>
      </c>
      <c r="BR2072" s="1" t="s">
        <v>170</v>
      </c>
      <c r="BS2072" s="1" t="s">
        <v>184</v>
      </c>
      <c r="BV2072" s="1" t="s">
        <v>185</v>
      </c>
      <c r="BW2072" s="1" t="s">
        <v>186</v>
      </c>
      <c r="BX2072" s="1" t="s">
        <v>187</v>
      </c>
      <c r="CA2072" s="1" t="s">
        <v>188</v>
      </c>
      <c r="CF2072" s="1" t="s">
        <v>6333</v>
      </c>
      <c r="CG2072" s="1">
        <v>0</v>
      </c>
      <c r="CH2072" s="1">
        <v>1</v>
      </c>
      <c r="CM2072" s="2" t="str">
        <f t="shared" si="32"/>
        <v>2° 41' 11.034" N, 78° 24' 1.459" W</v>
      </c>
      <c r="CN2072" s="2" t="s">
        <v>830</v>
      </c>
      <c r="CO2072" s="2" t="s">
        <v>831</v>
      </c>
      <c r="CP2072" s="2" t="s">
        <v>171</v>
      </c>
      <c r="DA2072" s="2" t="s">
        <v>6254</v>
      </c>
      <c r="DB2072" s="7">
        <v>44317</v>
      </c>
      <c r="DZ2072" s="1" t="s">
        <v>817</v>
      </c>
      <c r="EA2072" s="12">
        <v>44396</v>
      </c>
      <c r="EH2072" s="1" t="s">
        <v>681</v>
      </c>
      <c r="EO2072" s="1" t="s">
        <v>313</v>
      </c>
      <c r="EW2072" s="1" t="s">
        <v>331</v>
      </c>
      <c r="EX2072" s="1" t="s">
        <v>337</v>
      </c>
      <c r="EY2072" s="1" t="s">
        <v>338</v>
      </c>
      <c r="EZ2072" s="1" t="s">
        <v>339</v>
      </c>
      <c r="FA2072" s="1" t="s">
        <v>458</v>
      </c>
      <c r="FB2072" s="1" t="s">
        <v>459</v>
      </c>
      <c r="FD2072" s="1" t="s">
        <v>549</v>
      </c>
      <c r="FH2072" s="1" t="s">
        <v>797</v>
      </c>
      <c r="FK2072" s="1" t="s">
        <v>697</v>
      </c>
    </row>
    <row r="2073" spans="1:167" ht="15" customHeight="1" x14ac:dyDescent="0.3">
      <c r="A2073" s="2" t="s">
        <v>2925</v>
      </c>
      <c r="B2073" s="1" t="s">
        <v>169</v>
      </c>
      <c r="C2073" s="1" t="s">
        <v>172</v>
      </c>
      <c r="D2073" s="1" t="s">
        <v>173</v>
      </c>
      <c r="E2073" s="2" t="s">
        <v>6231</v>
      </c>
      <c r="F2073" s="1" t="s">
        <v>169</v>
      </c>
      <c r="I2073" s="1" t="s">
        <v>175</v>
      </c>
      <c r="K2073" s="1" t="s">
        <v>176</v>
      </c>
      <c r="N2073" s="1" t="s">
        <v>177</v>
      </c>
      <c r="O2073" s="1" t="s">
        <v>178</v>
      </c>
      <c r="Q2073" s="1" t="s">
        <v>179</v>
      </c>
      <c r="V2073" s="1" t="s">
        <v>853</v>
      </c>
      <c r="W2073" s="1" t="s">
        <v>6268</v>
      </c>
      <c r="X2073" s="1" t="s">
        <v>6254</v>
      </c>
      <c r="Z2073" s="5">
        <v>0</v>
      </c>
      <c r="AA2073" s="5">
        <v>0</v>
      </c>
      <c r="AB2073" s="1" t="s">
        <v>6291</v>
      </c>
      <c r="AM2073" s="1" t="s">
        <v>180</v>
      </c>
      <c r="AN2073" s="1" t="s">
        <v>181</v>
      </c>
      <c r="AW2073" s="1" t="s">
        <v>6292</v>
      </c>
      <c r="AX2073" s="1" t="s">
        <v>6307</v>
      </c>
      <c r="AY2073" s="1" t="s">
        <v>6330</v>
      </c>
      <c r="AZ2073" s="2">
        <v>1</v>
      </c>
      <c r="BA2073" s="1" t="s">
        <v>182</v>
      </c>
      <c r="BB2073" s="11" t="s">
        <v>6334</v>
      </c>
      <c r="BC2073" s="7">
        <v>44317</v>
      </c>
      <c r="BD2073" s="9">
        <v>0.57986111111111105</v>
      </c>
      <c r="BK2073" s="1" t="s">
        <v>183</v>
      </c>
      <c r="BL2073" s="2" t="s">
        <v>6331</v>
      </c>
      <c r="BM2073" s="2" t="s">
        <v>6332</v>
      </c>
      <c r="BR2073" s="1" t="s">
        <v>170</v>
      </c>
      <c r="BS2073" s="1" t="s">
        <v>184</v>
      </c>
      <c r="BV2073" s="1" t="s">
        <v>185</v>
      </c>
      <c r="BW2073" s="1" t="s">
        <v>186</v>
      </c>
      <c r="BX2073" s="1" t="s">
        <v>187</v>
      </c>
      <c r="CA2073" s="1" t="s">
        <v>188</v>
      </c>
      <c r="CF2073" s="1" t="s">
        <v>6333</v>
      </c>
      <c r="CG2073" s="1">
        <v>0</v>
      </c>
      <c r="CH2073" s="1">
        <v>1</v>
      </c>
      <c r="CM2073" s="2" t="str">
        <f t="shared" si="32"/>
        <v>2° 41' 11.034" N, 78° 24' 1.459" W</v>
      </c>
      <c r="CN2073" s="2" t="s">
        <v>830</v>
      </c>
      <c r="CO2073" s="2" t="s">
        <v>831</v>
      </c>
      <c r="CP2073" s="2" t="s">
        <v>171</v>
      </c>
      <c r="DA2073" s="2" t="s">
        <v>6254</v>
      </c>
      <c r="DB2073" s="7">
        <v>44317</v>
      </c>
      <c r="DZ2073" s="1" t="s">
        <v>817</v>
      </c>
      <c r="EA2073" s="12">
        <v>44396</v>
      </c>
      <c r="EH2073" s="1" t="s">
        <v>682</v>
      </c>
      <c r="EO2073" s="1" t="s">
        <v>314</v>
      </c>
      <c r="EW2073" s="1" t="s">
        <v>331</v>
      </c>
      <c r="EX2073" s="1" t="s">
        <v>337</v>
      </c>
      <c r="EY2073" s="1" t="s">
        <v>338</v>
      </c>
      <c r="EZ2073" s="1" t="s">
        <v>339</v>
      </c>
      <c r="FA2073" s="1" t="s">
        <v>458</v>
      </c>
      <c r="FB2073" s="1" t="s">
        <v>459</v>
      </c>
      <c r="FD2073" s="1" t="s">
        <v>474</v>
      </c>
      <c r="FH2073" s="1" t="s">
        <v>798</v>
      </c>
      <c r="FK2073" s="1" t="s">
        <v>697</v>
      </c>
    </row>
    <row r="2074" spans="1:167" ht="15" customHeight="1" x14ac:dyDescent="0.3">
      <c r="A2074" s="2" t="s">
        <v>2926</v>
      </c>
      <c r="B2074" s="1" t="s">
        <v>169</v>
      </c>
      <c r="C2074" s="1" t="s">
        <v>172</v>
      </c>
      <c r="D2074" s="1" t="s">
        <v>173</v>
      </c>
      <c r="E2074" s="2" t="s">
        <v>6231</v>
      </c>
      <c r="F2074" s="1" t="s">
        <v>169</v>
      </c>
      <c r="I2074" s="1" t="s">
        <v>175</v>
      </c>
      <c r="K2074" s="1" t="s">
        <v>176</v>
      </c>
      <c r="N2074" s="1" t="s">
        <v>177</v>
      </c>
      <c r="O2074" s="1" t="s">
        <v>178</v>
      </c>
      <c r="Q2074" s="1" t="s">
        <v>179</v>
      </c>
      <c r="V2074" s="1" t="s">
        <v>853</v>
      </c>
      <c r="W2074" s="1" t="s">
        <v>6268</v>
      </c>
      <c r="X2074" s="1" t="s">
        <v>6254</v>
      </c>
      <c r="Z2074" s="5">
        <v>0</v>
      </c>
      <c r="AA2074" s="5">
        <v>0</v>
      </c>
      <c r="AB2074" s="1" t="s">
        <v>6291</v>
      </c>
      <c r="AM2074" s="1" t="s">
        <v>180</v>
      </c>
      <c r="AN2074" s="1" t="s">
        <v>181</v>
      </c>
      <c r="AW2074" s="1" t="s">
        <v>6292</v>
      </c>
      <c r="AX2074" s="1" t="s">
        <v>6307</v>
      </c>
      <c r="AY2074" s="1" t="s">
        <v>6330</v>
      </c>
      <c r="AZ2074" s="2">
        <v>1</v>
      </c>
      <c r="BA2074" s="1" t="s">
        <v>182</v>
      </c>
      <c r="BB2074" s="11" t="s">
        <v>6334</v>
      </c>
      <c r="BC2074" s="7">
        <v>44317</v>
      </c>
      <c r="BD2074" s="9">
        <v>0.57986111111111105</v>
      </c>
      <c r="BK2074" s="1" t="s">
        <v>183</v>
      </c>
      <c r="BL2074" s="2" t="s">
        <v>6331</v>
      </c>
      <c r="BM2074" s="2" t="s">
        <v>6332</v>
      </c>
      <c r="BR2074" s="1" t="s">
        <v>170</v>
      </c>
      <c r="BS2074" s="1" t="s">
        <v>184</v>
      </c>
      <c r="BV2074" s="1" t="s">
        <v>185</v>
      </c>
      <c r="BW2074" s="1" t="s">
        <v>186</v>
      </c>
      <c r="BX2074" s="1" t="s">
        <v>187</v>
      </c>
      <c r="CA2074" s="1" t="s">
        <v>188</v>
      </c>
      <c r="CF2074" s="1" t="s">
        <v>6333</v>
      </c>
      <c r="CG2074" s="1">
        <v>0</v>
      </c>
      <c r="CH2074" s="1">
        <v>1</v>
      </c>
      <c r="CM2074" s="2" t="str">
        <f t="shared" si="32"/>
        <v>2° 41' 11.034" N, 78° 24' 1.459" W</v>
      </c>
      <c r="CN2074" s="2" t="s">
        <v>830</v>
      </c>
      <c r="CO2074" s="2" t="s">
        <v>831</v>
      </c>
      <c r="CP2074" s="2" t="s">
        <v>171</v>
      </c>
      <c r="DA2074" s="2" t="s">
        <v>6254</v>
      </c>
      <c r="DB2074" s="7">
        <v>44317</v>
      </c>
      <c r="DZ2074" s="1" t="s">
        <v>817</v>
      </c>
      <c r="EA2074" s="12">
        <v>44396</v>
      </c>
      <c r="EH2074" s="1" t="s">
        <v>683</v>
      </c>
      <c r="EO2074" s="1" t="s">
        <v>315</v>
      </c>
      <c r="EW2074" s="1" t="s">
        <v>331</v>
      </c>
      <c r="EX2074" s="1" t="s">
        <v>337</v>
      </c>
      <c r="EY2074" s="1" t="s">
        <v>338</v>
      </c>
      <c r="EZ2074" s="1" t="s">
        <v>339</v>
      </c>
      <c r="FA2074" s="1" t="s">
        <v>458</v>
      </c>
      <c r="FB2074" s="1" t="s">
        <v>459</v>
      </c>
      <c r="FD2074" s="1" t="s">
        <v>550</v>
      </c>
      <c r="FH2074" s="1" t="s">
        <v>797</v>
      </c>
      <c r="FK2074" s="1" t="s">
        <v>699</v>
      </c>
    </row>
    <row r="2075" spans="1:167" ht="15" customHeight="1" x14ac:dyDescent="0.3">
      <c r="A2075" s="2" t="s">
        <v>2927</v>
      </c>
      <c r="B2075" s="1" t="s">
        <v>169</v>
      </c>
      <c r="C2075" s="1" t="s">
        <v>172</v>
      </c>
      <c r="D2075" s="1" t="s">
        <v>173</v>
      </c>
      <c r="E2075" s="2" t="s">
        <v>6231</v>
      </c>
      <c r="F2075" s="1" t="s">
        <v>169</v>
      </c>
      <c r="I2075" s="1" t="s">
        <v>175</v>
      </c>
      <c r="K2075" s="1" t="s">
        <v>176</v>
      </c>
      <c r="N2075" s="1" t="s">
        <v>177</v>
      </c>
      <c r="O2075" s="1" t="s">
        <v>178</v>
      </c>
      <c r="Q2075" s="1" t="s">
        <v>179</v>
      </c>
      <c r="V2075" s="1" t="s">
        <v>853</v>
      </c>
      <c r="W2075" s="1" t="s">
        <v>6268</v>
      </c>
      <c r="X2075" s="1" t="s">
        <v>6254</v>
      </c>
      <c r="Z2075" s="5">
        <v>0</v>
      </c>
      <c r="AA2075" s="5">
        <v>0</v>
      </c>
      <c r="AB2075" s="1" t="s">
        <v>6291</v>
      </c>
      <c r="AM2075" s="1" t="s">
        <v>180</v>
      </c>
      <c r="AN2075" s="1" t="s">
        <v>181</v>
      </c>
      <c r="AW2075" s="1" t="s">
        <v>6292</v>
      </c>
      <c r="AX2075" s="1" t="s">
        <v>6307</v>
      </c>
      <c r="AY2075" s="1" t="s">
        <v>6330</v>
      </c>
      <c r="AZ2075" s="2">
        <v>1</v>
      </c>
      <c r="BA2075" s="1" t="s">
        <v>182</v>
      </c>
      <c r="BB2075" s="11" t="s">
        <v>6334</v>
      </c>
      <c r="BC2075" s="7">
        <v>44317</v>
      </c>
      <c r="BD2075" s="9">
        <v>0.57986111111111105</v>
      </c>
      <c r="BK2075" s="1" t="s">
        <v>183</v>
      </c>
      <c r="BL2075" s="2" t="s">
        <v>6331</v>
      </c>
      <c r="BM2075" s="2" t="s">
        <v>6332</v>
      </c>
      <c r="BR2075" s="1" t="s">
        <v>170</v>
      </c>
      <c r="BS2075" s="1" t="s">
        <v>184</v>
      </c>
      <c r="BV2075" s="1" t="s">
        <v>185</v>
      </c>
      <c r="BW2075" s="1" t="s">
        <v>186</v>
      </c>
      <c r="BX2075" s="1" t="s">
        <v>187</v>
      </c>
      <c r="CA2075" s="1" t="s">
        <v>188</v>
      </c>
      <c r="CF2075" s="1" t="s">
        <v>6333</v>
      </c>
      <c r="CG2075" s="1">
        <v>0</v>
      </c>
      <c r="CH2075" s="1">
        <v>1</v>
      </c>
      <c r="CM2075" s="2" t="str">
        <f t="shared" si="32"/>
        <v>2° 41' 11.034" N, 78° 24' 1.459" W</v>
      </c>
      <c r="CN2075" s="2" t="s">
        <v>830</v>
      </c>
      <c r="CO2075" s="2" t="s">
        <v>831</v>
      </c>
      <c r="CP2075" s="2" t="s">
        <v>171</v>
      </c>
      <c r="DA2075" s="2" t="s">
        <v>6254</v>
      </c>
      <c r="DB2075" s="7">
        <v>44317</v>
      </c>
      <c r="DZ2075" s="1" t="s">
        <v>817</v>
      </c>
      <c r="EA2075" s="12">
        <v>44396</v>
      </c>
      <c r="EH2075" s="1" t="s">
        <v>684</v>
      </c>
      <c r="EO2075" s="1" t="s">
        <v>316</v>
      </c>
      <c r="EW2075" s="1" t="s">
        <v>331</v>
      </c>
      <c r="EX2075" s="1" t="s">
        <v>337</v>
      </c>
      <c r="EY2075" s="1" t="s">
        <v>338</v>
      </c>
      <c r="EZ2075" s="1" t="s">
        <v>339</v>
      </c>
      <c r="FA2075" s="1" t="s">
        <v>458</v>
      </c>
      <c r="FB2075" s="1" t="s">
        <v>459</v>
      </c>
      <c r="FD2075" s="1" t="s">
        <v>551</v>
      </c>
      <c r="FH2075" s="1" t="s">
        <v>799</v>
      </c>
      <c r="FK2075" s="1" t="s">
        <v>697</v>
      </c>
    </row>
    <row r="2076" spans="1:167" ht="15" customHeight="1" x14ac:dyDescent="0.3">
      <c r="A2076" s="2" t="s">
        <v>2928</v>
      </c>
      <c r="B2076" s="1" t="s">
        <v>169</v>
      </c>
      <c r="C2076" s="1" t="s">
        <v>172</v>
      </c>
      <c r="D2076" s="1" t="s">
        <v>173</v>
      </c>
      <c r="E2076" s="2" t="s">
        <v>6231</v>
      </c>
      <c r="F2076" s="1" t="s">
        <v>169</v>
      </c>
      <c r="I2076" s="1" t="s">
        <v>175</v>
      </c>
      <c r="K2076" s="1" t="s">
        <v>176</v>
      </c>
      <c r="N2076" s="1" t="s">
        <v>177</v>
      </c>
      <c r="O2076" s="1" t="s">
        <v>178</v>
      </c>
      <c r="Q2076" s="1" t="s">
        <v>179</v>
      </c>
      <c r="V2076" s="1" t="s">
        <v>853</v>
      </c>
      <c r="W2076" s="1" t="s">
        <v>6268</v>
      </c>
      <c r="X2076" s="1" t="s">
        <v>6254</v>
      </c>
      <c r="Z2076" s="5">
        <v>0</v>
      </c>
      <c r="AA2076" s="5">
        <v>0</v>
      </c>
      <c r="AB2076" s="1" t="s">
        <v>6291</v>
      </c>
      <c r="AM2076" s="1" t="s">
        <v>180</v>
      </c>
      <c r="AN2076" s="1" t="s">
        <v>181</v>
      </c>
      <c r="AW2076" s="1" t="s">
        <v>6292</v>
      </c>
      <c r="AX2076" s="1" t="s">
        <v>6307</v>
      </c>
      <c r="AY2076" s="1" t="s">
        <v>6330</v>
      </c>
      <c r="AZ2076" s="2">
        <v>1</v>
      </c>
      <c r="BA2076" s="1" t="s">
        <v>182</v>
      </c>
      <c r="BB2076" s="11" t="s">
        <v>6334</v>
      </c>
      <c r="BC2076" s="7">
        <v>44317</v>
      </c>
      <c r="BD2076" s="9">
        <v>0.57986111111111105</v>
      </c>
      <c r="BK2076" s="1" t="s">
        <v>183</v>
      </c>
      <c r="BL2076" s="2" t="s">
        <v>6331</v>
      </c>
      <c r="BM2076" s="2" t="s">
        <v>6332</v>
      </c>
      <c r="BR2076" s="1" t="s">
        <v>170</v>
      </c>
      <c r="BS2076" s="1" t="s">
        <v>184</v>
      </c>
      <c r="BV2076" s="1" t="s">
        <v>185</v>
      </c>
      <c r="BW2076" s="1" t="s">
        <v>186</v>
      </c>
      <c r="BX2076" s="1" t="s">
        <v>187</v>
      </c>
      <c r="CA2076" s="1" t="s">
        <v>188</v>
      </c>
      <c r="CF2076" s="1" t="s">
        <v>6333</v>
      </c>
      <c r="CG2076" s="1">
        <v>0</v>
      </c>
      <c r="CH2076" s="1">
        <v>1</v>
      </c>
      <c r="CM2076" s="2" t="str">
        <f t="shared" si="32"/>
        <v>2° 41' 11.034" N, 78° 24' 1.459" W</v>
      </c>
      <c r="CN2076" s="2" t="s">
        <v>830</v>
      </c>
      <c r="CO2076" s="2" t="s">
        <v>831</v>
      </c>
      <c r="CP2076" s="2" t="s">
        <v>171</v>
      </c>
      <c r="DA2076" s="2" t="s">
        <v>6254</v>
      </c>
      <c r="DB2076" s="7">
        <v>44317</v>
      </c>
      <c r="DZ2076" s="1" t="s">
        <v>817</v>
      </c>
      <c r="EA2076" s="12">
        <v>44396</v>
      </c>
      <c r="EH2076" s="1" t="s">
        <v>685</v>
      </c>
      <c r="EO2076" s="1" t="s">
        <v>317</v>
      </c>
      <c r="EW2076" s="1" t="s">
        <v>331</v>
      </c>
      <c r="EX2076" s="1" t="s">
        <v>337</v>
      </c>
      <c r="EY2076" s="1" t="s">
        <v>338</v>
      </c>
      <c r="EZ2076" s="1" t="s">
        <v>339</v>
      </c>
      <c r="FA2076" s="1" t="s">
        <v>458</v>
      </c>
      <c r="FB2076" s="1" t="s">
        <v>459</v>
      </c>
      <c r="FD2076" s="1" t="s">
        <v>552</v>
      </c>
      <c r="FH2076" s="1" t="s">
        <v>800</v>
      </c>
      <c r="FK2076" s="1" t="s">
        <v>697</v>
      </c>
    </row>
    <row r="2077" spans="1:167" ht="15" customHeight="1" x14ac:dyDescent="0.3">
      <c r="A2077" s="2" t="s">
        <v>2929</v>
      </c>
      <c r="B2077" s="1" t="s">
        <v>169</v>
      </c>
      <c r="C2077" s="1" t="s">
        <v>172</v>
      </c>
      <c r="D2077" s="1" t="s">
        <v>173</v>
      </c>
      <c r="E2077" s="2" t="s">
        <v>6231</v>
      </c>
      <c r="F2077" s="1" t="s">
        <v>169</v>
      </c>
      <c r="I2077" s="1" t="s">
        <v>175</v>
      </c>
      <c r="K2077" s="1" t="s">
        <v>176</v>
      </c>
      <c r="N2077" s="1" t="s">
        <v>177</v>
      </c>
      <c r="O2077" s="1" t="s">
        <v>178</v>
      </c>
      <c r="Q2077" s="1" t="s">
        <v>179</v>
      </c>
      <c r="V2077" s="1" t="s">
        <v>853</v>
      </c>
      <c r="W2077" s="1" t="s">
        <v>6268</v>
      </c>
      <c r="X2077" s="1" t="s">
        <v>6254</v>
      </c>
      <c r="Z2077" s="5">
        <v>0</v>
      </c>
      <c r="AA2077" s="5">
        <v>0</v>
      </c>
      <c r="AB2077" s="1" t="s">
        <v>6291</v>
      </c>
      <c r="AM2077" s="1" t="s">
        <v>180</v>
      </c>
      <c r="AN2077" s="1" t="s">
        <v>181</v>
      </c>
      <c r="AW2077" s="1" t="s">
        <v>6292</v>
      </c>
      <c r="AX2077" s="1" t="s">
        <v>6307</v>
      </c>
      <c r="AY2077" s="1" t="s">
        <v>6330</v>
      </c>
      <c r="AZ2077" s="2">
        <v>1</v>
      </c>
      <c r="BA2077" s="1" t="s">
        <v>182</v>
      </c>
      <c r="BB2077" s="11" t="s">
        <v>6334</v>
      </c>
      <c r="BC2077" s="7">
        <v>44317</v>
      </c>
      <c r="BD2077" s="9">
        <v>0.57986111111111105</v>
      </c>
      <c r="BK2077" s="1" t="s">
        <v>183</v>
      </c>
      <c r="BL2077" s="2" t="s">
        <v>6331</v>
      </c>
      <c r="BM2077" s="2" t="s">
        <v>6332</v>
      </c>
      <c r="BR2077" s="1" t="s">
        <v>170</v>
      </c>
      <c r="BS2077" s="1" t="s">
        <v>184</v>
      </c>
      <c r="BV2077" s="1" t="s">
        <v>185</v>
      </c>
      <c r="BW2077" s="1" t="s">
        <v>186</v>
      </c>
      <c r="BX2077" s="1" t="s">
        <v>187</v>
      </c>
      <c r="CA2077" s="1" t="s">
        <v>188</v>
      </c>
      <c r="CF2077" s="1" t="s">
        <v>6333</v>
      </c>
      <c r="CG2077" s="1">
        <v>0</v>
      </c>
      <c r="CH2077" s="1">
        <v>1</v>
      </c>
      <c r="CM2077" s="2" t="str">
        <f t="shared" si="32"/>
        <v>2° 41' 11.034" N, 78° 24' 1.459" W</v>
      </c>
      <c r="CN2077" s="2" t="s">
        <v>830</v>
      </c>
      <c r="CO2077" s="2" t="s">
        <v>831</v>
      </c>
      <c r="CP2077" s="2" t="s">
        <v>171</v>
      </c>
      <c r="DA2077" s="2" t="s">
        <v>6254</v>
      </c>
      <c r="DB2077" s="7">
        <v>44317</v>
      </c>
      <c r="DZ2077" s="1" t="s">
        <v>817</v>
      </c>
      <c r="EA2077" s="12">
        <v>44396</v>
      </c>
      <c r="EH2077" s="1" t="s">
        <v>686</v>
      </c>
      <c r="EO2077" s="1" t="s">
        <v>318</v>
      </c>
      <c r="EW2077" s="1" t="s">
        <v>331</v>
      </c>
      <c r="EX2077" s="1" t="s">
        <v>337</v>
      </c>
      <c r="EY2077" s="1" t="s">
        <v>338</v>
      </c>
      <c r="EZ2077" s="1" t="s">
        <v>339</v>
      </c>
      <c r="FA2077" s="1" t="s">
        <v>458</v>
      </c>
      <c r="FB2077" s="1" t="s">
        <v>459</v>
      </c>
      <c r="FD2077" s="1" t="s">
        <v>553</v>
      </c>
      <c r="FH2077" s="1" t="s">
        <v>800</v>
      </c>
      <c r="FK2077" s="1" t="s">
        <v>697</v>
      </c>
    </row>
    <row r="2078" spans="1:167" ht="15" customHeight="1" x14ac:dyDescent="0.3">
      <c r="A2078" s="2" t="s">
        <v>2930</v>
      </c>
      <c r="B2078" s="1" t="s">
        <v>169</v>
      </c>
      <c r="C2078" s="1" t="s">
        <v>172</v>
      </c>
      <c r="D2078" s="1" t="s">
        <v>173</v>
      </c>
      <c r="E2078" s="2" t="s">
        <v>6231</v>
      </c>
      <c r="F2078" s="1" t="s">
        <v>169</v>
      </c>
      <c r="I2078" s="1" t="s">
        <v>175</v>
      </c>
      <c r="K2078" s="1" t="s">
        <v>176</v>
      </c>
      <c r="N2078" s="1" t="s">
        <v>177</v>
      </c>
      <c r="O2078" s="1" t="s">
        <v>178</v>
      </c>
      <c r="Q2078" s="1" t="s">
        <v>179</v>
      </c>
      <c r="V2078" s="1" t="s">
        <v>853</v>
      </c>
      <c r="W2078" s="1" t="s">
        <v>6268</v>
      </c>
      <c r="X2078" s="1" t="s">
        <v>6254</v>
      </c>
      <c r="Z2078" s="5">
        <v>0</v>
      </c>
      <c r="AA2078" s="5">
        <v>0</v>
      </c>
      <c r="AB2078" s="1" t="s">
        <v>6291</v>
      </c>
      <c r="AM2078" s="1" t="s">
        <v>180</v>
      </c>
      <c r="AN2078" s="1" t="s">
        <v>181</v>
      </c>
      <c r="AW2078" s="1" t="s">
        <v>6292</v>
      </c>
      <c r="AX2078" s="1" t="s">
        <v>6307</v>
      </c>
      <c r="AY2078" s="1" t="s">
        <v>6330</v>
      </c>
      <c r="AZ2078" s="2">
        <v>1</v>
      </c>
      <c r="BA2078" s="1" t="s">
        <v>182</v>
      </c>
      <c r="BB2078" s="11" t="s">
        <v>6334</v>
      </c>
      <c r="BC2078" s="7">
        <v>44317</v>
      </c>
      <c r="BD2078" s="9">
        <v>0.57986111111111105</v>
      </c>
      <c r="BK2078" s="1" t="s">
        <v>183</v>
      </c>
      <c r="BL2078" s="2" t="s">
        <v>6331</v>
      </c>
      <c r="BM2078" s="2" t="s">
        <v>6332</v>
      </c>
      <c r="BR2078" s="1" t="s">
        <v>170</v>
      </c>
      <c r="BS2078" s="1" t="s">
        <v>184</v>
      </c>
      <c r="BV2078" s="1" t="s">
        <v>185</v>
      </c>
      <c r="BW2078" s="1" t="s">
        <v>186</v>
      </c>
      <c r="BX2078" s="1" t="s">
        <v>187</v>
      </c>
      <c r="CA2078" s="1" t="s">
        <v>188</v>
      </c>
      <c r="CF2078" s="1" t="s">
        <v>6333</v>
      </c>
      <c r="CG2078" s="1">
        <v>0</v>
      </c>
      <c r="CH2078" s="1">
        <v>1</v>
      </c>
      <c r="CM2078" s="2" t="str">
        <f t="shared" si="32"/>
        <v>2° 41' 11.034" N, 78° 24' 1.459" W</v>
      </c>
      <c r="CN2078" s="2" t="s">
        <v>830</v>
      </c>
      <c r="CO2078" s="2" t="s">
        <v>831</v>
      </c>
      <c r="CP2078" s="2" t="s">
        <v>171</v>
      </c>
      <c r="DA2078" s="2" t="s">
        <v>6254</v>
      </c>
      <c r="DB2078" s="7">
        <v>44317</v>
      </c>
      <c r="DZ2078" s="1" t="s">
        <v>817</v>
      </c>
      <c r="EA2078" s="12">
        <v>44396</v>
      </c>
      <c r="EH2078" s="1" t="s">
        <v>687</v>
      </c>
      <c r="EO2078" s="1" t="s">
        <v>319</v>
      </c>
      <c r="EW2078" s="1" t="s">
        <v>331</v>
      </c>
      <c r="EX2078" s="1" t="s">
        <v>337</v>
      </c>
      <c r="EY2078" s="1" t="s">
        <v>338</v>
      </c>
      <c r="EZ2078" s="1" t="s">
        <v>339</v>
      </c>
      <c r="FA2078" s="1" t="s">
        <v>458</v>
      </c>
      <c r="FB2078" s="1" t="s">
        <v>459</v>
      </c>
      <c r="FD2078" s="1" t="s">
        <v>554</v>
      </c>
      <c r="FH2078" s="1" t="s">
        <v>801</v>
      </c>
      <c r="FK2078" s="1" t="s">
        <v>697</v>
      </c>
    </row>
    <row r="2079" spans="1:167" ht="15" customHeight="1" x14ac:dyDescent="0.3">
      <c r="A2079" s="2" t="s">
        <v>2931</v>
      </c>
      <c r="B2079" s="1" t="s">
        <v>169</v>
      </c>
      <c r="C2079" s="1" t="s">
        <v>172</v>
      </c>
      <c r="D2079" s="1" t="s">
        <v>173</v>
      </c>
      <c r="E2079" s="2" t="s">
        <v>6231</v>
      </c>
      <c r="F2079" s="1" t="s">
        <v>169</v>
      </c>
      <c r="I2079" s="1" t="s">
        <v>175</v>
      </c>
      <c r="K2079" s="1" t="s">
        <v>176</v>
      </c>
      <c r="N2079" s="1" t="s">
        <v>177</v>
      </c>
      <c r="O2079" s="1" t="s">
        <v>178</v>
      </c>
      <c r="Q2079" s="1" t="s">
        <v>179</v>
      </c>
      <c r="V2079" s="1" t="s">
        <v>853</v>
      </c>
      <c r="W2079" s="1" t="s">
        <v>6268</v>
      </c>
      <c r="X2079" s="1" t="s">
        <v>6254</v>
      </c>
      <c r="Z2079" s="5">
        <v>0</v>
      </c>
      <c r="AA2079" s="5">
        <v>0</v>
      </c>
      <c r="AB2079" s="1" t="s">
        <v>6291</v>
      </c>
      <c r="AM2079" s="1" t="s">
        <v>180</v>
      </c>
      <c r="AN2079" s="1" t="s">
        <v>181</v>
      </c>
      <c r="AW2079" s="1" t="s">
        <v>6292</v>
      </c>
      <c r="AX2079" s="1" t="s">
        <v>6307</v>
      </c>
      <c r="AY2079" s="1" t="s">
        <v>6330</v>
      </c>
      <c r="AZ2079" s="2">
        <v>1</v>
      </c>
      <c r="BA2079" s="1" t="s">
        <v>182</v>
      </c>
      <c r="BB2079" s="11" t="s">
        <v>6334</v>
      </c>
      <c r="BC2079" s="7">
        <v>44317</v>
      </c>
      <c r="BD2079" s="9">
        <v>0.57986111111111105</v>
      </c>
      <c r="BK2079" s="1" t="s">
        <v>183</v>
      </c>
      <c r="BL2079" s="2" t="s">
        <v>6331</v>
      </c>
      <c r="BM2079" s="2" t="s">
        <v>6332</v>
      </c>
      <c r="BR2079" s="1" t="s">
        <v>170</v>
      </c>
      <c r="BS2079" s="1" t="s">
        <v>184</v>
      </c>
      <c r="BV2079" s="1" t="s">
        <v>185</v>
      </c>
      <c r="BW2079" s="1" t="s">
        <v>186</v>
      </c>
      <c r="BX2079" s="1" t="s">
        <v>187</v>
      </c>
      <c r="CA2079" s="1" t="s">
        <v>188</v>
      </c>
      <c r="CF2079" s="1" t="s">
        <v>6333</v>
      </c>
      <c r="CG2079" s="1">
        <v>0</v>
      </c>
      <c r="CH2079" s="1">
        <v>1</v>
      </c>
      <c r="CM2079" s="2" t="str">
        <f t="shared" si="32"/>
        <v>2° 41' 11.034" N, 78° 24' 1.459" W</v>
      </c>
      <c r="CN2079" s="2" t="s">
        <v>830</v>
      </c>
      <c r="CO2079" s="2" t="s">
        <v>831</v>
      </c>
      <c r="CP2079" s="2" t="s">
        <v>171</v>
      </c>
      <c r="DA2079" s="2" t="s">
        <v>6254</v>
      </c>
      <c r="DB2079" s="7">
        <v>44317</v>
      </c>
      <c r="DZ2079" s="1" t="s">
        <v>817</v>
      </c>
      <c r="EA2079" s="12">
        <v>44396</v>
      </c>
      <c r="EH2079" s="1" t="s">
        <v>688</v>
      </c>
      <c r="EO2079" s="1" t="s">
        <v>320</v>
      </c>
      <c r="EW2079" s="1" t="s">
        <v>331</v>
      </c>
      <c r="EX2079" s="1" t="s">
        <v>337</v>
      </c>
      <c r="EY2079" s="1" t="s">
        <v>338</v>
      </c>
      <c r="EZ2079" s="1" t="s">
        <v>339</v>
      </c>
      <c r="FA2079" s="1" t="s">
        <v>458</v>
      </c>
      <c r="FB2079" s="1" t="s">
        <v>459</v>
      </c>
      <c r="FD2079" s="1" t="s">
        <v>555</v>
      </c>
      <c r="FH2079" s="1" t="s">
        <v>802</v>
      </c>
      <c r="FK2079" s="1" t="s">
        <v>697</v>
      </c>
    </row>
    <row r="2080" spans="1:167" ht="15" customHeight="1" x14ac:dyDescent="0.3">
      <c r="A2080" s="2" t="s">
        <v>2932</v>
      </c>
      <c r="B2080" s="1" t="s">
        <v>169</v>
      </c>
      <c r="C2080" s="1" t="s">
        <v>172</v>
      </c>
      <c r="D2080" s="1" t="s">
        <v>173</v>
      </c>
      <c r="E2080" s="2" t="s">
        <v>6231</v>
      </c>
      <c r="F2080" s="1" t="s">
        <v>169</v>
      </c>
      <c r="I2080" s="1" t="s">
        <v>175</v>
      </c>
      <c r="K2080" s="1" t="s">
        <v>176</v>
      </c>
      <c r="N2080" s="1" t="s">
        <v>177</v>
      </c>
      <c r="O2080" s="1" t="s">
        <v>178</v>
      </c>
      <c r="Q2080" s="1" t="s">
        <v>179</v>
      </c>
      <c r="V2080" s="1" t="s">
        <v>853</v>
      </c>
      <c r="W2080" s="1" t="s">
        <v>6268</v>
      </c>
      <c r="X2080" s="1" t="s">
        <v>6254</v>
      </c>
      <c r="Z2080" s="5">
        <v>0</v>
      </c>
      <c r="AA2080" s="5">
        <v>0</v>
      </c>
      <c r="AB2080" s="1" t="s">
        <v>6291</v>
      </c>
      <c r="AM2080" s="1" t="s">
        <v>180</v>
      </c>
      <c r="AN2080" s="1" t="s">
        <v>181</v>
      </c>
      <c r="AW2080" s="1" t="s">
        <v>6292</v>
      </c>
      <c r="AX2080" s="1" t="s">
        <v>6307</v>
      </c>
      <c r="AY2080" s="1" t="s">
        <v>6330</v>
      </c>
      <c r="AZ2080" s="2">
        <v>1</v>
      </c>
      <c r="BA2080" s="1" t="s">
        <v>182</v>
      </c>
      <c r="BB2080" s="11" t="s">
        <v>6334</v>
      </c>
      <c r="BC2080" s="7">
        <v>44317</v>
      </c>
      <c r="BD2080" s="9">
        <v>0.57986111111111105</v>
      </c>
      <c r="BK2080" s="1" t="s">
        <v>183</v>
      </c>
      <c r="BL2080" s="2" t="s">
        <v>6331</v>
      </c>
      <c r="BM2080" s="2" t="s">
        <v>6332</v>
      </c>
      <c r="BR2080" s="1" t="s">
        <v>170</v>
      </c>
      <c r="BS2080" s="1" t="s">
        <v>184</v>
      </c>
      <c r="BV2080" s="1" t="s">
        <v>185</v>
      </c>
      <c r="BW2080" s="1" t="s">
        <v>186</v>
      </c>
      <c r="BX2080" s="1" t="s">
        <v>187</v>
      </c>
      <c r="CA2080" s="1" t="s">
        <v>188</v>
      </c>
      <c r="CF2080" s="1" t="s">
        <v>6333</v>
      </c>
      <c r="CG2080" s="1">
        <v>0</v>
      </c>
      <c r="CH2080" s="1">
        <v>1</v>
      </c>
      <c r="CM2080" s="2" t="str">
        <f t="shared" si="32"/>
        <v>2° 41' 11.034" N, 78° 24' 1.459" W</v>
      </c>
      <c r="CN2080" s="2" t="s">
        <v>830</v>
      </c>
      <c r="CO2080" s="2" t="s">
        <v>831</v>
      </c>
      <c r="CP2080" s="2" t="s">
        <v>171</v>
      </c>
      <c r="DA2080" s="2" t="s">
        <v>6254</v>
      </c>
      <c r="DB2080" s="7">
        <v>44317</v>
      </c>
      <c r="DZ2080" s="1" t="s">
        <v>817</v>
      </c>
      <c r="EA2080" s="12">
        <v>44396</v>
      </c>
      <c r="EH2080" s="1" t="s">
        <v>689</v>
      </c>
      <c r="EO2080" s="1" t="s">
        <v>321</v>
      </c>
      <c r="EW2080" s="1" t="s">
        <v>331</v>
      </c>
      <c r="EX2080" s="1" t="s">
        <v>337</v>
      </c>
      <c r="EY2080" s="1" t="s">
        <v>338</v>
      </c>
      <c r="EZ2080" s="1" t="s">
        <v>339</v>
      </c>
      <c r="FA2080" s="1" t="s">
        <v>458</v>
      </c>
      <c r="FB2080" s="1" t="s">
        <v>459</v>
      </c>
      <c r="FD2080" s="1" t="s">
        <v>556</v>
      </c>
      <c r="FH2080" s="1" t="s">
        <v>801</v>
      </c>
      <c r="FK2080" s="1" t="s">
        <v>697</v>
      </c>
    </row>
    <row r="2081" spans="1:937" ht="15" customHeight="1" x14ac:dyDescent="0.3">
      <c r="A2081" s="2" t="s">
        <v>2933</v>
      </c>
      <c r="B2081" s="1" t="s">
        <v>169</v>
      </c>
      <c r="C2081" s="1" t="s">
        <v>172</v>
      </c>
      <c r="D2081" s="1" t="s">
        <v>173</v>
      </c>
      <c r="E2081" s="2" t="s">
        <v>6231</v>
      </c>
      <c r="F2081" s="1" t="s">
        <v>169</v>
      </c>
      <c r="I2081" s="1" t="s">
        <v>175</v>
      </c>
      <c r="K2081" s="1" t="s">
        <v>176</v>
      </c>
      <c r="N2081" s="1" t="s">
        <v>177</v>
      </c>
      <c r="O2081" s="1" t="s">
        <v>178</v>
      </c>
      <c r="Q2081" s="1" t="s">
        <v>179</v>
      </c>
      <c r="V2081" s="1" t="s">
        <v>853</v>
      </c>
      <c r="W2081" s="1" t="s">
        <v>6268</v>
      </c>
      <c r="X2081" s="1" t="s">
        <v>6254</v>
      </c>
      <c r="Z2081" s="5">
        <v>0</v>
      </c>
      <c r="AA2081" s="5">
        <v>0</v>
      </c>
      <c r="AB2081" s="1" t="s">
        <v>6291</v>
      </c>
      <c r="AM2081" s="1" t="s">
        <v>180</v>
      </c>
      <c r="AN2081" s="1" t="s">
        <v>181</v>
      </c>
      <c r="AW2081" s="1" t="s">
        <v>6292</v>
      </c>
      <c r="AX2081" s="1" t="s">
        <v>6307</v>
      </c>
      <c r="AY2081" s="1" t="s">
        <v>6330</v>
      </c>
      <c r="AZ2081" s="2">
        <v>1</v>
      </c>
      <c r="BA2081" s="1" t="s">
        <v>182</v>
      </c>
      <c r="BB2081" s="11" t="s">
        <v>6334</v>
      </c>
      <c r="BC2081" s="7">
        <v>44317</v>
      </c>
      <c r="BD2081" s="9">
        <v>0.57986111111111105</v>
      </c>
      <c r="BK2081" s="1" t="s">
        <v>183</v>
      </c>
      <c r="BL2081" s="2" t="s">
        <v>6331</v>
      </c>
      <c r="BM2081" s="2" t="s">
        <v>6332</v>
      </c>
      <c r="BR2081" s="1" t="s">
        <v>170</v>
      </c>
      <c r="BS2081" s="1" t="s">
        <v>184</v>
      </c>
      <c r="BV2081" s="1" t="s">
        <v>185</v>
      </c>
      <c r="BW2081" s="1" t="s">
        <v>186</v>
      </c>
      <c r="BX2081" s="1" t="s">
        <v>187</v>
      </c>
      <c r="CA2081" s="1" t="s">
        <v>188</v>
      </c>
      <c r="CF2081" s="1" t="s">
        <v>6333</v>
      </c>
      <c r="CG2081" s="1">
        <v>0</v>
      </c>
      <c r="CH2081" s="1">
        <v>1</v>
      </c>
      <c r="CM2081" s="2" t="str">
        <f t="shared" si="32"/>
        <v>2° 41' 11.034" N, 78° 24' 1.459" W</v>
      </c>
      <c r="CN2081" s="2" t="s">
        <v>830</v>
      </c>
      <c r="CO2081" s="2" t="s">
        <v>831</v>
      </c>
      <c r="CP2081" s="2" t="s">
        <v>171</v>
      </c>
      <c r="DA2081" s="2" t="s">
        <v>6254</v>
      </c>
      <c r="DB2081" s="7">
        <v>44317</v>
      </c>
      <c r="DZ2081" s="1" t="s">
        <v>817</v>
      </c>
      <c r="EA2081" s="12">
        <v>44396</v>
      </c>
      <c r="EH2081" s="1" t="s">
        <v>690</v>
      </c>
      <c r="EO2081" s="1" t="s">
        <v>322</v>
      </c>
      <c r="EW2081" s="1" t="s">
        <v>331</v>
      </c>
      <c r="EX2081" s="1" t="s">
        <v>337</v>
      </c>
      <c r="EY2081" s="1" t="s">
        <v>338</v>
      </c>
      <c r="EZ2081" s="1" t="s">
        <v>339</v>
      </c>
      <c r="FA2081" s="1" t="s">
        <v>458</v>
      </c>
      <c r="FB2081" s="1" t="s">
        <v>459</v>
      </c>
      <c r="FH2081" s="1" t="s">
        <v>803</v>
      </c>
      <c r="FK2081" s="1" t="s">
        <v>697</v>
      </c>
    </row>
    <row r="2082" spans="1:937" ht="15" customHeight="1" x14ac:dyDescent="0.3">
      <c r="A2082" s="2" t="s">
        <v>2934</v>
      </c>
      <c r="B2082" s="1" t="s">
        <v>169</v>
      </c>
      <c r="C2082" s="1" t="s">
        <v>172</v>
      </c>
      <c r="D2082" s="1" t="s">
        <v>173</v>
      </c>
      <c r="E2082" s="2" t="s">
        <v>6231</v>
      </c>
      <c r="F2082" s="1" t="s">
        <v>169</v>
      </c>
      <c r="I2082" s="1" t="s">
        <v>175</v>
      </c>
      <c r="K2082" s="1" t="s">
        <v>176</v>
      </c>
      <c r="N2082" s="1" t="s">
        <v>177</v>
      </c>
      <c r="O2082" s="1" t="s">
        <v>178</v>
      </c>
      <c r="Q2082" s="1" t="s">
        <v>179</v>
      </c>
      <c r="V2082" s="1" t="s">
        <v>853</v>
      </c>
      <c r="W2082" s="1" t="s">
        <v>6268</v>
      </c>
      <c r="X2082" s="1" t="s">
        <v>6254</v>
      </c>
      <c r="Z2082" s="5">
        <v>0</v>
      </c>
      <c r="AA2082" s="5">
        <v>0</v>
      </c>
      <c r="AB2082" s="1" t="s">
        <v>6291</v>
      </c>
      <c r="AM2082" s="1" t="s">
        <v>180</v>
      </c>
      <c r="AN2082" s="1" t="s">
        <v>181</v>
      </c>
      <c r="AW2082" s="1" t="s">
        <v>6292</v>
      </c>
      <c r="AX2082" s="1" t="s">
        <v>6307</v>
      </c>
      <c r="AY2082" s="1" t="s">
        <v>6330</v>
      </c>
      <c r="AZ2082" s="2">
        <v>1</v>
      </c>
      <c r="BA2082" s="1" t="s">
        <v>182</v>
      </c>
      <c r="BB2082" s="11" t="s">
        <v>6334</v>
      </c>
      <c r="BC2082" s="7">
        <v>44317</v>
      </c>
      <c r="BD2082" s="9">
        <v>0.57986111111111105</v>
      </c>
      <c r="BK2082" s="1" t="s">
        <v>183</v>
      </c>
      <c r="BL2082" s="2" t="s">
        <v>6331</v>
      </c>
      <c r="BM2082" s="2" t="s">
        <v>6332</v>
      </c>
      <c r="BR2082" s="1" t="s">
        <v>170</v>
      </c>
      <c r="BS2082" s="1" t="s">
        <v>184</v>
      </c>
      <c r="BV2082" s="1" t="s">
        <v>185</v>
      </c>
      <c r="BW2082" s="1" t="s">
        <v>186</v>
      </c>
      <c r="BX2082" s="1" t="s">
        <v>187</v>
      </c>
      <c r="CA2082" s="1" t="s">
        <v>188</v>
      </c>
      <c r="CF2082" s="1" t="s">
        <v>6333</v>
      </c>
      <c r="CG2082" s="1">
        <v>0</v>
      </c>
      <c r="CH2082" s="1">
        <v>1</v>
      </c>
      <c r="CM2082" s="2" t="str">
        <f t="shared" si="32"/>
        <v>2° 41' 11.034" N, 78° 24' 1.459" W</v>
      </c>
      <c r="CN2082" s="2" t="s">
        <v>830</v>
      </c>
      <c r="CO2082" s="2" t="s">
        <v>831</v>
      </c>
      <c r="CP2082" s="2" t="s">
        <v>171</v>
      </c>
      <c r="DA2082" s="2" t="s">
        <v>6254</v>
      </c>
      <c r="DB2082" s="7">
        <v>44317</v>
      </c>
      <c r="DZ2082" s="1" t="s">
        <v>817</v>
      </c>
      <c r="EA2082" s="12">
        <v>44396</v>
      </c>
      <c r="EH2082" s="1" t="s">
        <v>691</v>
      </c>
      <c r="EO2082" s="1" t="s">
        <v>323</v>
      </c>
      <c r="EW2082" s="1" t="s">
        <v>331</v>
      </c>
      <c r="EX2082" s="1" t="s">
        <v>337</v>
      </c>
      <c r="EY2082" s="1" t="s">
        <v>338</v>
      </c>
      <c r="EZ2082" s="1" t="s">
        <v>339</v>
      </c>
      <c r="FA2082" s="1" t="s">
        <v>458</v>
      </c>
      <c r="FB2082" s="1" t="s">
        <v>459</v>
      </c>
      <c r="FD2082" s="1" t="s">
        <v>557</v>
      </c>
      <c r="FH2082" s="1" t="s">
        <v>804</v>
      </c>
      <c r="FK2082" s="1" t="s">
        <v>697</v>
      </c>
    </row>
    <row r="2083" spans="1:937" ht="15" customHeight="1" x14ac:dyDescent="0.3">
      <c r="A2083" s="2" t="s">
        <v>2935</v>
      </c>
      <c r="B2083" s="1" t="s">
        <v>169</v>
      </c>
      <c r="C2083" s="1" t="s">
        <v>172</v>
      </c>
      <c r="D2083" s="1" t="s">
        <v>173</v>
      </c>
      <c r="E2083" s="2" t="s">
        <v>6231</v>
      </c>
      <c r="F2083" s="1" t="s">
        <v>169</v>
      </c>
      <c r="I2083" s="1" t="s">
        <v>175</v>
      </c>
      <c r="K2083" s="1" t="s">
        <v>176</v>
      </c>
      <c r="N2083" s="1" t="s">
        <v>177</v>
      </c>
      <c r="O2083" s="1" t="s">
        <v>178</v>
      </c>
      <c r="Q2083" s="1" t="s">
        <v>179</v>
      </c>
      <c r="V2083" s="1" t="s">
        <v>853</v>
      </c>
      <c r="W2083" s="1" t="s">
        <v>6268</v>
      </c>
      <c r="X2083" s="1" t="s">
        <v>6254</v>
      </c>
      <c r="Z2083" s="5">
        <v>0</v>
      </c>
      <c r="AA2083" s="5">
        <v>0</v>
      </c>
      <c r="AB2083" s="1" t="s">
        <v>6291</v>
      </c>
      <c r="AM2083" s="1" t="s">
        <v>180</v>
      </c>
      <c r="AN2083" s="1" t="s">
        <v>181</v>
      </c>
      <c r="AW2083" s="1" t="s">
        <v>6292</v>
      </c>
      <c r="AX2083" s="1" t="s">
        <v>6307</v>
      </c>
      <c r="AY2083" s="1" t="s">
        <v>6330</v>
      </c>
      <c r="AZ2083" s="2">
        <v>1</v>
      </c>
      <c r="BA2083" s="1" t="s">
        <v>182</v>
      </c>
      <c r="BB2083" s="11" t="s">
        <v>6334</v>
      </c>
      <c r="BC2083" s="7">
        <v>44317</v>
      </c>
      <c r="BD2083" s="9">
        <v>0.57986111111111105</v>
      </c>
      <c r="BK2083" s="1" t="s">
        <v>183</v>
      </c>
      <c r="BL2083" s="2" t="s">
        <v>6331</v>
      </c>
      <c r="BM2083" s="2" t="s">
        <v>6332</v>
      </c>
      <c r="BR2083" s="1" t="s">
        <v>170</v>
      </c>
      <c r="BS2083" s="1" t="s">
        <v>184</v>
      </c>
      <c r="BV2083" s="1" t="s">
        <v>185</v>
      </c>
      <c r="BW2083" s="1" t="s">
        <v>186</v>
      </c>
      <c r="BX2083" s="1" t="s">
        <v>187</v>
      </c>
      <c r="CA2083" s="1" t="s">
        <v>188</v>
      </c>
      <c r="CF2083" s="1" t="s">
        <v>6333</v>
      </c>
      <c r="CG2083" s="1">
        <v>0</v>
      </c>
      <c r="CH2083" s="1">
        <v>1</v>
      </c>
      <c r="CM2083" s="2" t="str">
        <f t="shared" si="32"/>
        <v>2° 41' 11.034" N, 78° 24' 1.459" W</v>
      </c>
      <c r="CN2083" s="2" t="s">
        <v>830</v>
      </c>
      <c r="CO2083" s="2" t="s">
        <v>831</v>
      </c>
      <c r="CP2083" s="2" t="s">
        <v>171</v>
      </c>
      <c r="DA2083" s="2" t="s">
        <v>6254</v>
      </c>
      <c r="DB2083" s="7">
        <v>44317</v>
      </c>
      <c r="DZ2083" s="1" t="s">
        <v>817</v>
      </c>
      <c r="EA2083" s="12">
        <v>44396</v>
      </c>
      <c r="EH2083" s="1" t="s">
        <v>692</v>
      </c>
      <c r="EO2083" s="1" t="s">
        <v>324</v>
      </c>
      <c r="EW2083" s="1" t="s">
        <v>331</v>
      </c>
      <c r="EX2083" s="1" t="s">
        <v>337</v>
      </c>
      <c r="EY2083" s="1" t="s">
        <v>338</v>
      </c>
      <c r="EZ2083" s="1" t="s">
        <v>339</v>
      </c>
      <c r="FA2083" s="1" t="s">
        <v>458</v>
      </c>
      <c r="FB2083" s="1" t="s">
        <v>459</v>
      </c>
      <c r="FD2083" s="1" t="s">
        <v>558</v>
      </c>
      <c r="FH2083" s="1" t="s">
        <v>800</v>
      </c>
      <c r="FK2083" s="1" t="s">
        <v>697</v>
      </c>
    </row>
    <row r="2084" spans="1:937" ht="15" customHeight="1" x14ac:dyDescent="0.3">
      <c r="A2084" s="2" t="s">
        <v>2936</v>
      </c>
      <c r="B2084" s="1" t="s">
        <v>169</v>
      </c>
      <c r="C2084" s="1" t="s">
        <v>172</v>
      </c>
      <c r="D2084" s="1" t="s">
        <v>173</v>
      </c>
      <c r="E2084" s="2" t="s">
        <v>6231</v>
      </c>
      <c r="F2084" s="1" t="s">
        <v>169</v>
      </c>
      <c r="I2084" s="1" t="s">
        <v>175</v>
      </c>
      <c r="K2084" s="1" t="s">
        <v>176</v>
      </c>
      <c r="N2084" s="1" t="s">
        <v>177</v>
      </c>
      <c r="O2084" s="1" t="s">
        <v>178</v>
      </c>
      <c r="Q2084" s="1" t="s">
        <v>179</v>
      </c>
      <c r="V2084" s="1" t="s">
        <v>853</v>
      </c>
      <c r="W2084" s="1" t="s">
        <v>6268</v>
      </c>
      <c r="X2084" s="1" t="s">
        <v>6254</v>
      </c>
      <c r="Z2084" s="5">
        <v>0</v>
      </c>
      <c r="AA2084" s="5">
        <v>0</v>
      </c>
      <c r="AB2084" s="1" t="s">
        <v>6291</v>
      </c>
      <c r="AM2084" s="1" t="s">
        <v>180</v>
      </c>
      <c r="AN2084" s="1" t="s">
        <v>181</v>
      </c>
      <c r="AW2084" s="1" t="s">
        <v>6292</v>
      </c>
      <c r="AX2084" s="1" t="s">
        <v>6307</v>
      </c>
      <c r="AY2084" s="1" t="s">
        <v>6330</v>
      </c>
      <c r="AZ2084" s="2">
        <v>1</v>
      </c>
      <c r="BA2084" s="1" t="s">
        <v>182</v>
      </c>
      <c r="BB2084" s="11" t="s">
        <v>6334</v>
      </c>
      <c r="BC2084" s="7">
        <v>44317</v>
      </c>
      <c r="BD2084" s="9">
        <v>0.57986111111111105</v>
      </c>
      <c r="BK2084" s="1" t="s">
        <v>183</v>
      </c>
      <c r="BL2084" s="2" t="s">
        <v>6331</v>
      </c>
      <c r="BM2084" s="2" t="s">
        <v>6332</v>
      </c>
      <c r="BR2084" s="1" t="s">
        <v>170</v>
      </c>
      <c r="BS2084" s="1" t="s">
        <v>184</v>
      </c>
      <c r="BV2084" s="1" t="s">
        <v>185</v>
      </c>
      <c r="BW2084" s="1" t="s">
        <v>186</v>
      </c>
      <c r="BX2084" s="1" t="s">
        <v>187</v>
      </c>
      <c r="CA2084" s="1" t="s">
        <v>188</v>
      </c>
      <c r="CF2084" s="1" t="s">
        <v>6333</v>
      </c>
      <c r="CG2084" s="1">
        <v>0</v>
      </c>
      <c r="CH2084" s="1">
        <v>1</v>
      </c>
      <c r="CM2084" s="2" t="str">
        <f t="shared" si="32"/>
        <v>2° 41' 11.034" N, 78° 24' 1.459" W</v>
      </c>
      <c r="CN2084" s="2" t="s">
        <v>830</v>
      </c>
      <c r="CO2084" s="2" t="s">
        <v>831</v>
      </c>
      <c r="CP2084" s="2" t="s">
        <v>171</v>
      </c>
      <c r="DA2084" s="2" t="s">
        <v>6254</v>
      </c>
      <c r="DB2084" s="7">
        <v>44317</v>
      </c>
      <c r="DZ2084" s="1" t="s">
        <v>817</v>
      </c>
      <c r="EA2084" s="12">
        <v>44396</v>
      </c>
      <c r="EH2084" s="1" t="s">
        <v>693</v>
      </c>
      <c r="EO2084" s="1" t="s">
        <v>325</v>
      </c>
      <c r="EW2084" s="1" t="s">
        <v>331</v>
      </c>
      <c r="EX2084" s="1" t="s">
        <v>337</v>
      </c>
      <c r="EY2084" s="1" t="s">
        <v>338</v>
      </c>
      <c r="EZ2084" s="1" t="s">
        <v>339</v>
      </c>
      <c r="FA2084" s="1" t="s">
        <v>458</v>
      </c>
      <c r="FB2084" s="1" t="s">
        <v>459</v>
      </c>
      <c r="FD2084" s="1" t="s">
        <v>559</v>
      </c>
      <c r="FH2084" s="1" t="s">
        <v>800</v>
      </c>
      <c r="FK2084" s="1" t="s">
        <v>697</v>
      </c>
    </row>
    <row r="2085" spans="1:937" ht="15" customHeight="1" x14ac:dyDescent="0.3">
      <c r="A2085" s="2" t="s">
        <v>2937</v>
      </c>
      <c r="B2085" s="1" t="s">
        <v>169</v>
      </c>
      <c r="C2085" s="1" t="s">
        <v>172</v>
      </c>
      <c r="D2085" s="1" t="s">
        <v>173</v>
      </c>
      <c r="E2085" s="2" t="s">
        <v>6231</v>
      </c>
      <c r="F2085" s="1" t="s">
        <v>169</v>
      </c>
      <c r="I2085" s="1" t="s">
        <v>175</v>
      </c>
      <c r="K2085" s="1" t="s">
        <v>176</v>
      </c>
      <c r="N2085" s="1" t="s">
        <v>177</v>
      </c>
      <c r="O2085" s="1" t="s">
        <v>178</v>
      </c>
      <c r="Q2085" s="1" t="s">
        <v>179</v>
      </c>
      <c r="V2085" s="1" t="s">
        <v>853</v>
      </c>
      <c r="W2085" s="1" t="s">
        <v>6268</v>
      </c>
      <c r="X2085" s="1" t="s">
        <v>6254</v>
      </c>
      <c r="Z2085" s="5">
        <v>0</v>
      </c>
      <c r="AA2085" s="5">
        <v>0</v>
      </c>
      <c r="AB2085" s="1" t="s">
        <v>6291</v>
      </c>
      <c r="AM2085" s="1" t="s">
        <v>180</v>
      </c>
      <c r="AN2085" s="1" t="s">
        <v>181</v>
      </c>
      <c r="AW2085" s="1" t="s">
        <v>6292</v>
      </c>
      <c r="AX2085" s="1" t="s">
        <v>6307</v>
      </c>
      <c r="AY2085" s="1" t="s">
        <v>6330</v>
      </c>
      <c r="AZ2085" s="2">
        <v>1</v>
      </c>
      <c r="BA2085" s="1" t="s">
        <v>182</v>
      </c>
      <c r="BB2085" s="11" t="s">
        <v>6334</v>
      </c>
      <c r="BC2085" s="7">
        <v>44317</v>
      </c>
      <c r="BD2085" s="9">
        <v>0.57986111111111105</v>
      </c>
      <c r="BK2085" s="1" t="s">
        <v>183</v>
      </c>
      <c r="BL2085" s="2" t="s">
        <v>6331</v>
      </c>
      <c r="BM2085" s="2" t="s">
        <v>6332</v>
      </c>
      <c r="BR2085" s="1" t="s">
        <v>170</v>
      </c>
      <c r="BS2085" s="1" t="s">
        <v>184</v>
      </c>
      <c r="BV2085" s="1" t="s">
        <v>185</v>
      </c>
      <c r="BW2085" s="1" t="s">
        <v>186</v>
      </c>
      <c r="BX2085" s="1" t="s">
        <v>187</v>
      </c>
      <c r="CA2085" s="1" t="s">
        <v>188</v>
      </c>
      <c r="CF2085" s="1" t="s">
        <v>6333</v>
      </c>
      <c r="CG2085" s="1">
        <v>0</v>
      </c>
      <c r="CH2085" s="1">
        <v>1</v>
      </c>
      <c r="CM2085" s="2" t="str">
        <f t="shared" si="32"/>
        <v>2° 41' 11.034" N, 78° 24' 1.459" W</v>
      </c>
      <c r="CN2085" s="2" t="s">
        <v>830</v>
      </c>
      <c r="CO2085" s="2" t="s">
        <v>831</v>
      </c>
      <c r="CP2085" s="2" t="s">
        <v>171</v>
      </c>
      <c r="DA2085" s="2" t="s">
        <v>6254</v>
      </c>
      <c r="DB2085" s="7">
        <v>44317</v>
      </c>
      <c r="DZ2085" s="1" t="s">
        <v>817</v>
      </c>
      <c r="EA2085" s="12">
        <v>44396</v>
      </c>
      <c r="EH2085" s="1" t="s">
        <v>694</v>
      </c>
      <c r="EO2085" s="1" t="s">
        <v>326</v>
      </c>
      <c r="EW2085" s="1" t="s">
        <v>331</v>
      </c>
      <c r="EX2085" s="1" t="s">
        <v>337</v>
      </c>
      <c r="EY2085" s="1" t="s">
        <v>338</v>
      </c>
      <c r="EZ2085" s="1" t="s">
        <v>339</v>
      </c>
      <c r="FA2085" s="1" t="s">
        <v>458</v>
      </c>
      <c r="FB2085" s="1" t="s">
        <v>459</v>
      </c>
      <c r="FD2085" s="1" t="s">
        <v>560</v>
      </c>
      <c r="FH2085" s="1" t="s">
        <v>801</v>
      </c>
      <c r="FK2085" s="1" t="s">
        <v>697</v>
      </c>
    </row>
    <row r="2086" spans="1:937" ht="15" customHeight="1" x14ac:dyDescent="0.3">
      <c r="A2086" s="2" t="s">
        <v>2938</v>
      </c>
      <c r="B2086" s="1" t="s">
        <v>169</v>
      </c>
      <c r="C2086" s="1" t="s">
        <v>172</v>
      </c>
      <c r="D2086" s="1" t="s">
        <v>173</v>
      </c>
      <c r="E2086" s="2" t="s">
        <v>6231</v>
      </c>
      <c r="F2086" s="1" t="s">
        <v>169</v>
      </c>
      <c r="I2086" s="1" t="s">
        <v>175</v>
      </c>
      <c r="K2086" s="1" t="s">
        <v>176</v>
      </c>
      <c r="N2086" s="1" t="s">
        <v>177</v>
      </c>
      <c r="O2086" s="1" t="s">
        <v>178</v>
      </c>
      <c r="Q2086" s="1" t="s">
        <v>179</v>
      </c>
      <c r="V2086" s="1" t="s">
        <v>853</v>
      </c>
      <c r="W2086" s="1" t="s">
        <v>6268</v>
      </c>
      <c r="X2086" s="1" t="s">
        <v>6254</v>
      </c>
      <c r="Z2086" s="5">
        <v>0</v>
      </c>
      <c r="AA2086" s="5">
        <v>0</v>
      </c>
      <c r="AB2086" s="1" t="s">
        <v>6291</v>
      </c>
      <c r="AM2086" s="1" t="s">
        <v>180</v>
      </c>
      <c r="AN2086" s="1" t="s">
        <v>181</v>
      </c>
      <c r="AW2086" s="1" t="s">
        <v>6292</v>
      </c>
      <c r="AX2086" s="1" t="s">
        <v>6307</v>
      </c>
      <c r="AY2086" s="1" t="s">
        <v>6330</v>
      </c>
      <c r="AZ2086" s="2">
        <v>1</v>
      </c>
      <c r="BA2086" s="1" t="s">
        <v>182</v>
      </c>
      <c r="BB2086" s="11" t="s">
        <v>6334</v>
      </c>
      <c r="BC2086" s="7">
        <v>44317</v>
      </c>
      <c r="BD2086" s="9">
        <v>0.57986111111111105</v>
      </c>
      <c r="BK2086" s="1" t="s">
        <v>183</v>
      </c>
      <c r="BL2086" s="2" t="s">
        <v>6331</v>
      </c>
      <c r="BM2086" s="2" t="s">
        <v>6332</v>
      </c>
      <c r="BR2086" s="1" t="s">
        <v>170</v>
      </c>
      <c r="BS2086" s="1" t="s">
        <v>184</v>
      </c>
      <c r="BV2086" s="1" t="s">
        <v>185</v>
      </c>
      <c r="BW2086" s="1" t="s">
        <v>186</v>
      </c>
      <c r="BX2086" s="1" t="s">
        <v>187</v>
      </c>
      <c r="CA2086" s="1" t="s">
        <v>188</v>
      </c>
      <c r="CF2086" s="1" t="s">
        <v>6333</v>
      </c>
      <c r="CG2086" s="1">
        <v>0</v>
      </c>
      <c r="CH2086" s="1">
        <v>1</v>
      </c>
      <c r="CM2086" s="2" t="str">
        <f t="shared" si="32"/>
        <v>2° 41' 11.034" N, 78° 24' 1.459" W</v>
      </c>
      <c r="CN2086" s="2" t="s">
        <v>830</v>
      </c>
      <c r="CO2086" s="2" t="s">
        <v>831</v>
      </c>
      <c r="CP2086" s="2" t="s">
        <v>171</v>
      </c>
      <c r="DA2086" s="2" t="s">
        <v>6254</v>
      </c>
      <c r="DB2086" s="7">
        <v>44317</v>
      </c>
      <c r="DZ2086" s="1" t="s">
        <v>817</v>
      </c>
      <c r="EA2086" s="12">
        <v>44396</v>
      </c>
      <c r="EH2086" s="1" t="s">
        <v>695</v>
      </c>
      <c r="EO2086" s="1" t="s">
        <v>327</v>
      </c>
      <c r="EW2086" s="1" t="s">
        <v>331</v>
      </c>
      <c r="EX2086" s="1" t="s">
        <v>337</v>
      </c>
      <c r="EY2086" s="1" t="s">
        <v>338</v>
      </c>
      <c r="EZ2086" s="1" t="s">
        <v>339</v>
      </c>
      <c r="FA2086" s="1" t="s">
        <v>458</v>
      </c>
      <c r="FB2086" s="1" t="s">
        <v>459</v>
      </c>
      <c r="FD2086" s="1" t="s">
        <v>561</v>
      </c>
      <c r="FH2086" s="1" t="s">
        <v>805</v>
      </c>
      <c r="FK2086" s="1" t="s">
        <v>697</v>
      </c>
    </row>
    <row r="2087" spans="1:937" ht="15" customHeight="1" x14ac:dyDescent="0.3">
      <c r="A2087" s="2" t="s">
        <v>2939</v>
      </c>
      <c r="B2087" s="1" t="s">
        <v>169</v>
      </c>
      <c r="C2087" s="1" t="s">
        <v>172</v>
      </c>
      <c r="D2087" s="1" t="s">
        <v>173</v>
      </c>
      <c r="E2087" s="2" t="s">
        <v>6231</v>
      </c>
      <c r="F2087" s="1" t="s">
        <v>169</v>
      </c>
      <c r="I2087" s="1" t="s">
        <v>175</v>
      </c>
      <c r="K2087" s="1" t="s">
        <v>176</v>
      </c>
      <c r="N2087" s="1" t="s">
        <v>177</v>
      </c>
      <c r="O2087" s="1" t="s">
        <v>178</v>
      </c>
      <c r="Q2087" s="1" t="s">
        <v>179</v>
      </c>
      <c r="V2087" s="1" t="s">
        <v>853</v>
      </c>
      <c r="W2087" s="1" t="s">
        <v>6268</v>
      </c>
      <c r="X2087" s="1" t="s">
        <v>6254</v>
      </c>
      <c r="Z2087" s="5">
        <v>0</v>
      </c>
      <c r="AA2087" s="5">
        <v>0</v>
      </c>
      <c r="AB2087" s="1" t="s">
        <v>6291</v>
      </c>
      <c r="AM2087" s="1" t="s">
        <v>180</v>
      </c>
      <c r="AN2087" s="1" t="s">
        <v>181</v>
      </c>
      <c r="AW2087" s="1" t="s">
        <v>6292</v>
      </c>
      <c r="AX2087" s="1" t="s">
        <v>6307</v>
      </c>
      <c r="AY2087" s="1" t="s">
        <v>6330</v>
      </c>
      <c r="AZ2087" s="2">
        <v>1</v>
      </c>
      <c r="BA2087" s="1" t="s">
        <v>182</v>
      </c>
      <c r="BB2087" s="11" t="s">
        <v>6334</v>
      </c>
      <c r="BC2087" s="7">
        <v>44317</v>
      </c>
      <c r="BD2087" s="9">
        <v>0.57986111111111105</v>
      </c>
      <c r="BK2087" s="1" t="s">
        <v>183</v>
      </c>
      <c r="BL2087" s="2" t="s">
        <v>6331</v>
      </c>
      <c r="BM2087" s="2" t="s">
        <v>6332</v>
      </c>
      <c r="BR2087" s="1" t="s">
        <v>170</v>
      </c>
      <c r="BS2087" s="1" t="s">
        <v>184</v>
      </c>
      <c r="BV2087" s="1" t="s">
        <v>185</v>
      </c>
      <c r="BW2087" s="1" t="s">
        <v>186</v>
      </c>
      <c r="BX2087" s="1" t="s">
        <v>187</v>
      </c>
      <c r="CA2087" s="1" t="s">
        <v>188</v>
      </c>
      <c r="CF2087" s="1" t="s">
        <v>6333</v>
      </c>
      <c r="CG2087" s="1">
        <v>0</v>
      </c>
      <c r="CH2087" s="1">
        <v>1</v>
      </c>
      <c r="CM2087" s="2" t="str">
        <f t="shared" si="32"/>
        <v>2° 41' 11.034" N, 78° 24' 1.459" W</v>
      </c>
      <c r="CN2087" s="2" t="s">
        <v>830</v>
      </c>
      <c r="CO2087" s="2" t="s">
        <v>831</v>
      </c>
      <c r="CP2087" s="2" t="s">
        <v>171</v>
      </c>
      <c r="DA2087" s="2" t="s">
        <v>6254</v>
      </c>
      <c r="DB2087" s="7">
        <v>44317</v>
      </c>
      <c r="DZ2087" s="1" t="s">
        <v>817</v>
      </c>
      <c r="EA2087" s="12">
        <v>44396</v>
      </c>
      <c r="EH2087" s="1" t="s">
        <v>696</v>
      </c>
      <c r="EO2087" s="1" t="s">
        <v>328</v>
      </c>
      <c r="EW2087" s="1" t="s">
        <v>331</v>
      </c>
      <c r="EX2087" s="1" t="s">
        <v>337</v>
      </c>
      <c r="EY2087" s="1" t="s">
        <v>338</v>
      </c>
      <c r="EZ2087" s="1" t="s">
        <v>339</v>
      </c>
      <c r="FA2087" s="1" t="s">
        <v>458</v>
      </c>
      <c r="FB2087" s="1" t="s">
        <v>459</v>
      </c>
      <c r="FD2087" s="1" t="s">
        <v>562</v>
      </c>
      <c r="FH2087" s="1" t="s">
        <v>806</v>
      </c>
      <c r="FK2087" s="1" t="s">
        <v>697</v>
      </c>
    </row>
    <row r="2088" spans="1:937" s="3" customFormat="1" ht="15" customHeight="1" x14ac:dyDescent="0.3">
      <c r="A2088" s="3" t="s">
        <v>2940</v>
      </c>
      <c r="B2088" s="3" t="s">
        <v>169</v>
      </c>
      <c r="C2088" s="3" t="s">
        <v>172</v>
      </c>
      <c r="D2088" s="3" t="s">
        <v>173</v>
      </c>
      <c r="E2088" s="3" t="s">
        <v>6232</v>
      </c>
      <c r="F2088" s="3" t="s">
        <v>169</v>
      </c>
      <c r="I2088" s="3" t="s">
        <v>175</v>
      </c>
      <c r="K2088" s="3" t="s">
        <v>176</v>
      </c>
      <c r="N2088" s="3" t="s">
        <v>177</v>
      </c>
      <c r="O2088" s="3" t="s">
        <v>178</v>
      </c>
      <c r="Q2088" s="3" t="s">
        <v>179</v>
      </c>
      <c r="V2088" s="3" t="s">
        <v>852</v>
      </c>
      <c r="W2088" s="3" t="s">
        <v>6269</v>
      </c>
      <c r="X2088" s="3" t="s">
        <v>6254</v>
      </c>
      <c r="Z2088" s="6">
        <v>0</v>
      </c>
      <c r="AA2088" s="6">
        <v>0</v>
      </c>
      <c r="AB2088" s="3" t="s">
        <v>6291</v>
      </c>
      <c r="AM2088" s="3" t="s">
        <v>180</v>
      </c>
      <c r="AN2088" s="3" t="s">
        <v>181</v>
      </c>
      <c r="AW2088" s="3" t="s">
        <v>6292</v>
      </c>
      <c r="AX2088" s="3" t="s">
        <v>6308</v>
      </c>
      <c r="AY2088" s="3" t="s">
        <v>6330</v>
      </c>
      <c r="AZ2088" s="3">
        <v>1</v>
      </c>
      <c r="BA2088" s="3" t="s">
        <v>182</v>
      </c>
      <c r="BB2088" s="13" t="s">
        <v>6334</v>
      </c>
      <c r="BC2088" s="8">
        <v>44318</v>
      </c>
      <c r="BD2088" s="10">
        <v>0.31805555555555554</v>
      </c>
      <c r="BK2088" s="3" t="s">
        <v>183</v>
      </c>
      <c r="BL2088" s="3" t="s">
        <v>6331</v>
      </c>
      <c r="BM2088" s="3" t="s">
        <v>6332</v>
      </c>
      <c r="BR2088" s="3" t="s">
        <v>170</v>
      </c>
      <c r="BS2088" s="3" t="s">
        <v>184</v>
      </c>
      <c r="BV2088" s="3" t="s">
        <v>185</v>
      </c>
      <c r="BW2088" s="3" t="s">
        <v>186</v>
      </c>
      <c r="BX2088" s="3" t="s">
        <v>187</v>
      </c>
      <c r="CA2088" s="3" t="s">
        <v>188</v>
      </c>
      <c r="CF2088" s="3" t="s">
        <v>6333</v>
      </c>
      <c r="CG2088" s="3">
        <v>0</v>
      </c>
      <c r="CH2088" s="3">
        <v>1</v>
      </c>
      <c r="CM2088" s="3" t="str">
        <f t="shared" si="32"/>
        <v>2° 43' 8.213" N, 78° 24' 1.573" W</v>
      </c>
      <c r="CN2088" s="3" t="s">
        <v>838</v>
      </c>
      <c r="CO2088" s="3" t="s">
        <v>839</v>
      </c>
      <c r="CP2088" s="3" t="s">
        <v>171</v>
      </c>
      <c r="DA2088" s="3" t="s">
        <v>6254</v>
      </c>
      <c r="DB2088" s="8">
        <v>44318</v>
      </c>
      <c r="DZ2088" s="3" t="s">
        <v>817</v>
      </c>
      <c r="EA2088" s="14">
        <v>44420</v>
      </c>
      <c r="EH2088" s="3" t="s">
        <v>814</v>
      </c>
      <c r="EO2088" s="3" t="s">
        <v>189</v>
      </c>
      <c r="EW2088" s="3" t="s">
        <v>331</v>
      </c>
      <c r="EX2088" s="3" t="s">
        <v>332</v>
      </c>
      <c r="EY2088" s="3" t="s">
        <v>333</v>
      </c>
      <c r="EZ2088" s="3" t="s">
        <v>334</v>
      </c>
      <c r="FA2088" s="3" t="s">
        <v>809</v>
      </c>
      <c r="FB2088" s="3" t="s">
        <v>330</v>
      </c>
      <c r="FH2088" s="3" t="s">
        <v>810</v>
      </c>
      <c r="FK2088" s="3" t="s">
        <v>697</v>
      </c>
      <c r="FN2088" s="2"/>
      <c r="FO2088" s="2"/>
      <c r="FP2088" s="2"/>
      <c r="FQ2088" s="2"/>
      <c r="FR2088" s="2"/>
      <c r="FS2088" s="2"/>
      <c r="FT2088" s="2"/>
      <c r="FU2088" s="2"/>
      <c r="FV2088" s="2"/>
      <c r="FW2088" s="2"/>
      <c r="FX2088" s="2"/>
      <c r="FY2088" s="2"/>
      <c r="FZ2088" s="2"/>
      <c r="GA2088" s="2"/>
      <c r="GB2088" s="2"/>
      <c r="GC2088" s="2"/>
      <c r="GD2088" s="2"/>
      <c r="GE2088" s="2"/>
      <c r="GF2088" s="2"/>
      <c r="GG2088" s="2"/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  <c r="GR2088" s="2"/>
      <c r="GS2088" s="2"/>
      <c r="GT2088" s="2"/>
      <c r="GU2088" s="2"/>
      <c r="GV2088" s="2"/>
      <c r="GW2088" s="2"/>
      <c r="GX2088" s="2"/>
      <c r="GY2088" s="2"/>
      <c r="GZ2088" s="2"/>
      <c r="HA2088" s="2"/>
      <c r="HB2088" s="2"/>
      <c r="HC2088" s="2"/>
      <c r="HD2088" s="2"/>
      <c r="HE2088" s="2"/>
      <c r="HF2088" s="2"/>
      <c r="HG2088" s="2"/>
      <c r="HH2088" s="2"/>
      <c r="HI2088" s="2"/>
      <c r="HJ2088" s="2"/>
      <c r="HK2088" s="2"/>
      <c r="HL2088" s="2"/>
      <c r="HM2088" s="2"/>
      <c r="HN2088" s="2"/>
      <c r="HO2088" s="2"/>
      <c r="HP2088" s="2"/>
      <c r="HQ2088" s="2"/>
      <c r="HR2088" s="2"/>
      <c r="HS2088" s="2"/>
      <c r="HT2088" s="2"/>
      <c r="HU2088" s="2"/>
      <c r="HV2088" s="2"/>
      <c r="HW2088" s="2"/>
      <c r="HX2088" s="2"/>
      <c r="HY2088" s="2"/>
      <c r="HZ2088" s="2"/>
      <c r="IA2088" s="2"/>
      <c r="IB2088" s="2"/>
      <c r="IC2088" s="2"/>
      <c r="ID2088" s="2"/>
      <c r="IE2088" s="2"/>
      <c r="IF2088" s="2"/>
      <c r="IG2088" s="2"/>
      <c r="IH2088" s="2"/>
      <c r="II2088" s="2"/>
      <c r="IJ2088" s="2"/>
      <c r="IK2088" s="2"/>
      <c r="IL2088" s="2"/>
      <c r="IM2088" s="2"/>
      <c r="IN2088" s="2"/>
      <c r="IO2088" s="2"/>
      <c r="IP2088" s="2"/>
      <c r="IQ2088" s="2"/>
      <c r="IR2088" s="2"/>
      <c r="IS2088" s="2"/>
      <c r="IT2088" s="2"/>
      <c r="IU2088" s="2"/>
      <c r="IV2088" s="2"/>
      <c r="IW2088" s="2"/>
      <c r="IX2088" s="2"/>
      <c r="IY2088" s="2"/>
      <c r="IZ2088" s="2"/>
      <c r="JA2088" s="2"/>
      <c r="JB2088" s="2"/>
      <c r="JC2088" s="2"/>
      <c r="JD2088" s="2"/>
      <c r="JE2088" s="2"/>
      <c r="JF2088" s="2"/>
      <c r="JG2088" s="2"/>
      <c r="JH2088" s="2"/>
      <c r="JI2088" s="2"/>
      <c r="JJ2088" s="2"/>
      <c r="JK2088" s="2"/>
      <c r="JL2088" s="2"/>
      <c r="JM2088" s="2"/>
      <c r="JN2088" s="2"/>
      <c r="JO2088" s="2"/>
      <c r="JP2088" s="2"/>
      <c r="JQ2088" s="2"/>
      <c r="JR2088" s="2"/>
      <c r="JS2088" s="2"/>
      <c r="JT2088" s="2"/>
      <c r="JU2088" s="2"/>
      <c r="JV2088" s="2"/>
      <c r="JW2088" s="2"/>
      <c r="JX2088" s="2"/>
      <c r="JY2088" s="2"/>
      <c r="JZ2088" s="2"/>
      <c r="KA2088" s="2"/>
      <c r="KB2088" s="2"/>
      <c r="KC2088" s="2"/>
      <c r="KD2088" s="2"/>
      <c r="KE2088" s="2"/>
      <c r="KF2088" s="2"/>
      <c r="KG2088" s="2"/>
      <c r="KH2088" s="2"/>
      <c r="KI2088" s="2"/>
      <c r="KJ2088" s="2"/>
      <c r="KK2088" s="2"/>
      <c r="KL2088" s="2"/>
      <c r="KM2088" s="2"/>
      <c r="KN2088" s="2"/>
      <c r="KO2088" s="2"/>
      <c r="KP2088" s="2"/>
      <c r="KQ2088" s="2"/>
      <c r="KR2088" s="2"/>
      <c r="KS2088" s="2"/>
      <c r="KT2088" s="2"/>
      <c r="KU2088" s="2"/>
      <c r="KV2088" s="2"/>
      <c r="KW2088" s="2"/>
      <c r="KX2088" s="2"/>
      <c r="KY2088" s="2"/>
      <c r="KZ2088" s="2"/>
      <c r="LA2088" s="2"/>
      <c r="LB2088" s="2"/>
      <c r="LC2088" s="2"/>
      <c r="LD2088" s="2"/>
      <c r="LE2088" s="2"/>
      <c r="LF2088" s="2"/>
      <c r="LG2088" s="2"/>
      <c r="LH2088" s="2"/>
      <c r="LI2088" s="2"/>
      <c r="LJ2088" s="2"/>
      <c r="LK2088" s="2"/>
      <c r="LL2088" s="2"/>
      <c r="LM2088" s="2"/>
      <c r="LN2088" s="2"/>
      <c r="LO2088" s="2"/>
      <c r="LP2088" s="2"/>
      <c r="LQ2088" s="2"/>
      <c r="LR2088" s="2"/>
      <c r="LS2088" s="2"/>
      <c r="LT2088" s="2"/>
      <c r="LU2088" s="2"/>
      <c r="LV2088" s="2"/>
      <c r="LW2088" s="2"/>
      <c r="LX2088" s="2"/>
      <c r="LY2088" s="2"/>
      <c r="LZ2088" s="2"/>
      <c r="MA2088" s="2"/>
      <c r="MB2088" s="2"/>
      <c r="MC2088" s="2"/>
      <c r="MD2088" s="2"/>
      <c r="ME2088" s="2"/>
      <c r="MF2088" s="2"/>
      <c r="MG2088" s="2"/>
      <c r="MH2088" s="2"/>
      <c r="MI2088" s="2"/>
      <c r="MJ2088" s="2"/>
      <c r="MK2088" s="2"/>
      <c r="ML2088" s="2"/>
      <c r="MM2088" s="2"/>
      <c r="MN2088" s="2"/>
      <c r="MO2088" s="2"/>
      <c r="MP2088" s="2"/>
      <c r="MQ2088" s="2"/>
      <c r="MR2088" s="2"/>
      <c r="MS2088" s="2"/>
      <c r="MT2088" s="2"/>
      <c r="MU2088" s="2"/>
      <c r="MV2088" s="2"/>
      <c r="MW2088" s="2"/>
      <c r="MX2088" s="2"/>
      <c r="MY2088" s="2"/>
      <c r="MZ2088" s="2"/>
      <c r="NA2088" s="2"/>
      <c r="NB2088" s="2"/>
      <c r="NC2088" s="2"/>
      <c r="ND2088" s="2"/>
      <c r="NE2088" s="2"/>
      <c r="NF2088" s="2"/>
      <c r="NG2088" s="2"/>
      <c r="NH2088" s="2"/>
      <c r="NI2088" s="2"/>
      <c r="NJ2088" s="2"/>
      <c r="NK2088" s="2"/>
      <c r="NL2088" s="2"/>
      <c r="NM2088" s="2"/>
      <c r="NN2088" s="2"/>
      <c r="NO2088" s="2"/>
      <c r="NP2088" s="2"/>
      <c r="NQ2088" s="2"/>
      <c r="NR2088" s="2"/>
      <c r="NS2088" s="2"/>
      <c r="NT2088" s="2"/>
      <c r="NU2088" s="2"/>
      <c r="NV2088" s="2"/>
      <c r="NW2088" s="2"/>
      <c r="NX2088" s="2"/>
      <c r="NY2088" s="2"/>
      <c r="NZ2088" s="2"/>
      <c r="OA2088" s="2"/>
      <c r="OB2088" s="2"/>
      <c r="OC2088" s="2"/>
      <c r="OD2088" s="2"/>
      <c r="OE2088" s="2"/>
      <c r="OF2088" s="2"/>
      <c r="OG2088" s="2"/>
      <c r="OH2088" s="2"/>
      <c r="OI2088" s="2"/>
      <c r="OJ2088" s="2"/>
      <c r="OK2088" s="2"/>
      <c r="OL2088" s="2"/>
      <c r="OM2088" s="2"/>
      <c r="ON2088" s="2"/>
      <c r="OO2088" s="2"/>
      <c r="OP2088" s="2"/>
      <c r="OQ2088" s="2"/>
      <c r="OR2088" s="2"/>
      <c r="OS2088" s="2"/>
      <c r="OT2088" s="2"/>
      <c r="OU2088" s="2"/>
      <c r="OV2088" s="2"/>
      <c r="OW2088" s="2"/>
      <c r="OX2088" s="2"/>
      <c r="OY2088" s="2"/>
      <c r="OZ2088" s="2"/>
      <c r="PA2088" s="2"/>
      <c r="PB2088" s="2"/>
      <c r="PC2088" s="2"/>
      <c r="PD2088" s="2"/>
      <c r="PE2088" s="2"/>
      <c r="PF2088" s="2"/>
      <c r="PG2088" s="2"/>
      <c r="PH2088" s="2"/>
      <c r="PI2088" s="2"/>
      <c r="PJ2088" s="2"/>
      <c r="PK2088" s="2"/>
      <c r="PL2088" s="2"/>
      <c r="PM2088" s="2"/>
      <c r="PN2088" s="2"/>
      <c r="PO2088" s="2"/>
      <c r="PP2088" s="2"/>
      <c r="PQ2088" s="2"/>
      <c r="PR2088" s="2"/>
      <c r="PS2088" s="2"/>
      <c r="PT2088" s="2"/>
      <c r="PU2088" s="2"/>
      <c r="PV2088" s="2"/>
      <c r="PW2088" s="2"/>
      <c r="PX2088" s="2"/>
      <c r="PY2088" s="2"/>
      <c r="PZ2088" s="2"/>
      <c r="QA2088" s="2"/>
      <c r="QB2088" s="2"/>
      <c r="QC2088" s="2"/>
      <c r="QD2088" s="2"/>
      <c r="QE2088" s="2"/>
      <c r="QF2088" s="2"/>
      <c r="QG2088" s="2"/>
      <c r="QH2088" s="2"/>
      <c r="QI2088" s="2"/>
      <c r="QJ2088" s="2"/>
      <c r="QK2088" s="2"/>
      <c r="QL2088" s="2"/>
      <c r="QM2088" s="2"/>
      <c r="QN2088" s="2"/>
      <c r="QO2088" s="2"/>
      <c r="QP2088" s="2"/>
      <c r="QQ2088" s="2"/>
      <c r="QR2088" s="2"/>
      <c r="QS2088" s="2"/>
      <c r="QT2088" s="2"/>
      <c r="QU2088" s="2"/>
      <c r="QV2088" s="2"/>
      <c r="QW2088" s="2"/>
      <c r="QX2088" s="2"/>
      <c r="QY2088" s="2"/>
      <c r="QZ2088" s="2"/>
      <c r="RA2088" s="2"/>
      <c r="RB2088" s="2"/>
      <c r="RC2088" s="2"/>
      <c r="RD2088" s="2"/>
      <c r="RE2088" s="2"/>
      <c r="RF2088" s="2"/>
      <c r="RG2088" s="2"/>
      <c r="RH2088" s="2"/>
      <c r="RI2088" s="2"/>
      <c r="RJ2088" s="2"/>
      <c r="RK2088" s="2"/>
      <c r="RL2088" s="2"/>
      <c r="RM2088" s="2"/>
      <c r="RN2088" s="2"/>
      <c r="RO2088" s="2"/>
      <c r="RP2088" s="2"/>
      <c r="RQ2088" s="2"/>
      <c r="RR2088" s="2"/>
      <c r="RS2088" s="2"/>
      <c r="RT2088" s="2"/>
      <c r="RU2088" s="2"/>
      <c r="RV2088" s="2"/>
      <c r="RW2088" s="2"/>
      <c r="RX2088" s="2"/>
      <c r="RY2088" s="2"/>
      <c r="RZ2088" s="2"/>
      <c r="SA2088" s="2"/>
      <c r="SB2088" s="2"/>
      <c r="SC2088" s="2"/>
      <c r="SD2088" s="2"/>
      <c r="SE2088" s="2"/>
      <c r="SF2088" s="2"/>
      <c r="SG2088" s="2"/>
      <c r="SH2088" s="2"/>
      <c r="SI2088" s="2"/>
      <c r="SJ2088" s="2"/>
      <c r="SK2088" s="2"/>
      <c r="SL2088" s="2"/>
      <c r="SM2088" s="2"/>
      <c r="SN2088" s="2"/>
      <c r="SO2088" s="2"/>
      <c r="SP2088" s="2"/>
      <c r="SQ2088" s="2"/>
      <c r="SR2088" s="2"/>
      <c r="SS2088" s="2"/>
      <c r="ST2088" s="2"/>
      <c r="SU2088" s="2"/>
      <c r="SV2088" s="2"/>
      <c r="SW2088" s="2"/>
      <c r="SX2088" s="2"/>
      <c r="SY2088" s="2"/>
      <c r="SZ2088" s="2"/>
      <c r="TA2088" s="2"/>
      <c r="TB2088" s="2"/>
      <c r="TC2088" s="2"/>
      <c r="TD2088" s="2"/>
      <c r="TE2088" s="2"/>
      <c r="TF2088" s="2"/>
      <c r="TG2088" s="2"/>
      <c r="TH2088" s="2"/>
      <c r="TI2088" s="2"/>
      <c r="TJ2088" s="2"/>
      <c r="TK2088" s="2"/>
      <c r="TL2088" s="2"/>
      <c r="TM2088" s="2"/>
      <c r="TN2088" s="2"/>
      <c r="TO2088" s="2"/>
      <c r="TP2088" s="2"/>
      <c r="TQ2088" s="2"/>
      <c r="TR2088" s="2"/>
      <c r="TS2088" s="2"/>
      <c r="TT2088" s="2"/>
      <c r="TU2088" s="2"/>
      <c r="TV2088" s="2"/>
      <c r="TW2088" s="2"/>
      <c r="TX2088" s="2"/>
      <c r="TY2088" s="2"/>
      <c r="TZ2088" s="2"/>
      <c r="UA2088" s="2"/>
      <c r="UB2088" s="2"/>
      <c r="UC2088" s="2"/>
      <c r="UD2088" s="2"/>
      <c r="UE2088" s="2"/>
      <c r="UF2088" s="2"/>
      <c r="UG2088" s="2"/>
      <c r="UH2088" s="2"/>
      <c r="UI2088" s="2"/>
      <c r="UJ2088" s="2"/>
      <c r="UK2088" s="2"/>
      <c r="UL2088" s="2"/>
      <c r="UM2088" s="2"/>
      <c r="UN2088" s="2"/>
      <c r="UO2088" s="2"/>
      <c r="UP2088" s="2"/>
      <c r="UQ2088" s="2"/>
      <c r="UR2088" s="2"/>
      <c r="US2088" s="2"/>
      <c r="UT2088" s="2"/>
      <c r="UU2088" s="2"/>
      <c r="UV2088" s="2"/>
      <c r="UW2088" s="2"/>
      <c r="UX2088" s="2"/>
      <c r="UY2088" s="2"/>
      <c r="UZ2088" s="2"/>
      <c r="VA2088" s="2"/>
      <c r="VB2088" s="2"/>
      <c r="VC2088" s="2"/>
      <c r="VD2088" s="2"/>
      <c r="VE2088" s="2"/>
      <c r="VF2088" s="2"/>
      <c r="VG2088" s="2"/>
      <c r="VH2088" s="2"/>
      <c r="VI2088" s="2"/>
      <c r="VJ2088" s="2"/>
      <c r="VK2088" s="2"/>
      <c r="VL2088" s="2"/>
      <c r="VM2088" s="2"/>
      <c r="VN2088" s="2"/>
      <c r="VO2088" s="2"/>
      <c r="VP2088" s="2"/>
      <c r="VQ2088" s="2"/>
      <c r="VR2088" s="2"/>
      <c r="VS2088" s="2"/>
      <c r="VT2088" s="2"/>
      <c r="VU2088" s="2"/>
      <c r="VV2088" s="2"/>
      <c r="VW2088" s="2"/>
      <c r="VX2088" s="2"/>
      <c r="VY2088" s="2"/>
      <c r="VZ2088" s="2"/>
      <c r="WA2088" s="2"/>
      <c r="WB2088" s="2"/>
      <c r="WC2088" s="2"/>
      <c r="WD2088" s="2"/>
      <c r="WE2088" s="2"/>
      <c r="WF2088" s="2"/>
      <c r="WG2088" s="2"/>
      <c r="WH2088" s="2"/>
      <c r="WI2088" s="2"/>
      <c r="WJ2088" s="2"/>
      <c r="WK2088" s="2"/>
      <c r="WL2088" s="2"/>
      <c r="WM2088" s="2"/>
      <c r="WN2088" s="2"/>
      <c r="WO2088" s="2"/>
      <c r="WP2088" s="2"/>
      <c r="WQ2088" s="2"/>
      <c r="WR2088" s="2"/>
      <c r="WS2088" s="2"/>
      <c r="WT2088" s="2"/>
      <c r="WU2088" s="2"/>
      <c r="WV2088" s="2"/>
      <c r="WW2088" s="2"/>
      <c r="WX2088" s="2"/>
      <c r="WY2088" s="2"/>
      <c r="WZ2088" s="2"/>
      <c r="XA2088" s="2"/>
      <c r="XB2088" s="2"/>
      <c r="XC2088" s="2"/>
      <c r="XD2088" s="2"/>
      <c r="XE2088" s="2"/>
      <c r="XF2088" s="2"/>
      <c r="XG2088" s="2"/>
      <c r="XH2088" s="2"/>
      <c r="XI2088" s="2"/>
      <c r="XJ2088" s="2"/>
      <c r="XK2088" s="2"/>
      <c r="XL2088" s="2"/>
      <c r="XM2088" s="2"/>
      <c r="XN2088" s="2"/>
      <c r="XO2088" s="2"/>
      <c r="XP2088" s="2"/>
      <c r="XQ2088" s="2"/>
      <c r="XR2088" s="2"/>
      <c r="XS2088" s="2"/>
      <c r="XT2088" s="2"/>
      <c r="XU2088" s="2"/>
      <c r="XV2088" s="2"/>
      <c r="XW2088" s="2"/>
      <c r="XX2088" s="2"/>
      <c r="XY2088" s="2"/>
      <c r="XZ2088" s="2"/>
      <c r="YA2088" s="2"/>
      <c r="YB2088" s="2"/>
      <c r="YC2088" s="2"/>
      <c r="YD2088" s="2"/>
      <c r="YE2088" s="2"/>
      <c r="YF2088" s="2"/>
      <c r="YG2088" s="2"/>
      <c r="YH2088" s="2"/>
      <c r="YI2088" s="2"/>
      <c r="YJ2088" s="2"/>
      <c r="YK2088" s="2"/>
      <c r="YL2088" s="2"/>
      <c r="YM2088" s="2"/>
      <c r="YN2088" s="2"/>
      <c r="YO2088" s="2"/>
      <c r="YP2088" s="2"/>
      <c r="YQ2088" s="2"/>
      <c r="YR2088" s="2"/>
      <c r="YS2088" s="2"/>
      <c r="YT2088" s="2"/>
      <c r="YU2088" s="2"/>
      <c r="YV2088" s="2"/>
      <c r="YW2088" s="2"/>
      <c r="YX2088" s="2"/>
      <c r="YY2088" s="2"/>
      <c r="YZ2088" s="2"/>
      <c r="ZA2088" s="2"/>
      <c r="ZB2088" s="2"/>
      <c r="ZC2088" s="2"/>
      <c r="ZD2088" s="2"/>
      <c r="ZE2088" s="2"/>
      <c r="ZF2088" s="2"/>
      <c r="ZG2088" s="2"/>
      <c r="ZH2088" s="2"/>
      <c r="ZI2088" s="2"/>
      <c r="ZJ2088" s="2"/>
      <c r="ZK2088" s="2"/>
      <c r="ZL2088" s="2"/>
      <c r="ZM2088" s="2"/>
      <c r="ZN2088" s="2"/>
      <c r="ZO2088" s="2"/>
      <c r="ZP2088" s="2"/>
      <c r="ZQ2088" s="2"/>
      <c r="ZR2088" s="2"/>
      <c r="ZS2088" s="2"/>
      <c r="ZT2088" s="2"/>
      <c r="ZU2088" s="2"/>
      <c r="ZV2088" s="2"/>
      <c r="ZW2088" s="2"/>
      <c r="ZX2088" s="2"/>
      <c r="ZY2088" s="2"/>
      <c r="ZZ2088" s="2"/>
      <c r="AAA2088" s="2"/>
      <c r="AAB2088" s="2"/>
      <c r="AAC2088" s="2"/>
      <c r="AAD2088" s="2"/>
      <c r="AAE2088" s="2"/>
      <c r="AAF2088" s="2"/>
      <c r="AAG2088" s="2"/>
      <c r="AAH2088" s="2"/>
      <c r="AAI2088" s="2"/>
      <c r="AAJ2088" s="2"/>
      <c r="AAK2088" s="2"/>
      <c r="AAL2088" s="2"/>
      <c r="AAM2088" s="2"/>
      <c r="AAN2088" s="2"/>
      <c r="AAO2088" s="2"/>
      <c r="AAP2088" s="2"/>
      <c r="AAQ2088" s="2"/>
      <c r="AAR2088" s="2"/>
      <c r="AAS2088" s="2"/>
      <c r="AAT2088" s="2"/>
      <c r="AAU2088" s="2"/>
      <c r="AAV2088" s="2"/>
      <c r="AAW2088" s="2"/>
      <c r="AAX2088" s="2"/>
      <c r="AAY2088" s="2"/>
      <c r="AAZ2088" s="2"/>
      <c r="ABA2088" s="2"/>
      <c r="ABB2088" s="2"/>
      <c r="ABC2088" s="2"/>
      <c r="ABD2088" s="2"/>
      <c r="ABE2088" s="2"/>
      <c r="ABF2088" s="2"/>
      <c r="ABG2088" s="2"/>
      <c r="ABH2088" s="2"/>
      <c r="ABI2088" s="2"/>
      <c r="ABJ2088" s="2"/>
      <c r="ABK2088" s="2"/>
      <c r="ABL2088" s="2"/>
      <c r="ABM2088" s="2"/>
      <c r="ABN2088" s="2"/>
      <c r="ABO2088" s="2"/>
      <c r="ABP2088" s="2"/>
      <c r="ABQ2088" s="2"/>
      <c r="ABR2088" s="2"/>
      <c r="ABS2088" s="2"/>
      <c r="ABT2088" s="2"/>
      <c r="ABU2088" s="2"/>
      <c r="ABV2088" s="2"/>
      <c r="ABW2088" s="2"/>
      <c r="ABX2088" s="2"/>
      <c r="ABY2088" s="2"/>
      <c r="ABZ2088" s="2"/>
      <c r="ACA2088" s="2"/>
      <c r="ACB2088" s="2"/>
      <c r="ACC2088" s="2"/>
      <c r="ACD2088" s="2"/>
      <c r="ACE2088" s="2"/>
      <c r="ACF2088" s="2"/>
      <c r="ACG2088" s="2"/>
      <c r="ACH2088" s="2"/>
      <c r="ACI2088" s="2"/>
      <c r="ACJ2088" s="2"/>
      <c r="ACK2088" s="2"/>
      <c r="ACL2088" s="2"/>
      <c r="ACM2088" s="2"/>
      <c r="ACN2088" s="2"/>
      <c r="ACO2088" s="2"/>
      <c r="ACP2088" s="2"/>
      <c r="ACQ2088" s="2"/>
      <c r="ACR2088" s="2"/>
      <c r="ACS2088" s="2"/>
      <c r="ACT2088" s="2"/>
      <c r="ACU2088" s="2"/>
      <c r="ACV2088" s="2"/>
      <c r="ACW2088" s="2"/>
      <c r="ACX2088" s="2"/>
      <c r="ACY2088" s="2"/>
      <c r="ACZ2088" s="2"/>
      <c r="ADA2088" s="2"/>
      <c r="ADB2088" s="2"/>
      <c r="ADC2088" s="2"/>
      <c r="ADD2088" s="2"/>
      <c r="ADE2088" s="2"/>
      <c r="ADF2088" s="2"/>
      <c r="ADG2088" s="2"/>
      <c r="ADH2088" s="2"/>
      <c r="ADI2088" s="2"/>
      <c r="ADJ2088" s="2"/>
      <c r="ADK2088" s="2"/>
      <c r="ADL2088" s="2"/>
      <c r="ADM2088" s="2"/>
      <c r="ADN2088" s="2"/>
      <c r="ADO2088" s="2"/>
      <c r="ADP2088" s="2"/>
      <c r="ADQ2088" s="2"/>
      <c r="ADR2088" s="2"/>
      <c r="ADS2088" s="2"/>
      <c r="ADT2088" s="2"/>
      <c r="ADU2088" s="2"/>
      <c r="ADV2088" s="2"/>
      <c r="ADW2088" s="2"/>
      <c r="ADX2088" s="2"/>
      <c r="ADY2088" s="2"/>
      <c r="ADZ2088" s="2"/>
      <c r="AEA2088" s="2"/>
      <c r="AEB2088" s="2"/>
      <c r="AEC2088" s="2"/>
      <c r="AED2088" s="2"/>
      <c r="AEE2088" s="2"/>
      <c r="AEF2088" s="2"/>
      <c r="AEG2088" s="2"/>
      <c r="AEH2088" s="2"/>
      <c r="AEI2088" s="2"/>
      <c r="AEJ2088" s="2"/>
      <c r="AEK2088" s="2"/>
      <c r="AEL2088" s="2"/>
      <c r="AEM2088" s="2"/>
      <c r="AEN2088" s="2"/>
      <c r="AEO2088" s="2"/>
      <c r="AEP2088" s="2"/>
      <c r="AEQ2088" s="2"/>
      <c r="AER2088" s="2"/>
      <c r="AES2088" s="2"/>
      <c r="AET2088" s="2"/>
      <c r="AEU2088" s="2"/>
      <c r="AEV2088" s="2"/>
      <c r="AEW2088" s="2"/>
      <c r="AEX2088" s="2"/>
      <c r="AEY2088" s="2"/>
      <c r="AEZ2088" s="2"/>
      <c r="AFA2088" s="2"/>
      <c r="AFB2088" s="2"/>
      <c r="AFC2088" s="2"/>
      <c r="AFD2088" s="2"/>
      <c r="AFE2088" s="2"/>
      <c r="AFF2088" s="2"/>
      <c r="AFG2088" s="2"/>
      <c r="AFH2088" s="2"/>
      <c r="AFI2088" s="2"/>
      <c r="AFJ2088" s="2"/>
      <c r="AFK2088" s="2"/>
      <c r="AFL2088" s="2"/>
      <c r="AFM2088" s="2"/>
      <c r="AFN2088" s="2"/>
      <c r="AFO2088" s="2"/>
      <c r="AFP2088" s="2"/>
      <c r="AFQ2088" s="2"/>
      <c r="AFR2088" s="2"/>
      <c r="AFS2088" s="2"/>
      <c r="AFT2088" s="2"/>
      <c r="AFU2088" s="2"/>
      <c r="AFV2088" s="2"/>
      <c r="AFW2088" s="2"/>
      <c r="AFX2088" s="2"/>
      <c r="AFY2088" s="2"/>
      <c r="AFZ2088" s="2"/>
      <c r="AGA2088" s="2"/>
      <c r="AGB2088" s="2"/>
      <c r="AGC2088" s="2"/>
      <c r="AGD2088" s="2"/>
      <c r="AGE2088" s="2"/>
      <c r="AGF2088" s="2"/>
      <c r="AGG2088" s="2"/>
      <c r="AGH2088" s="2"/>
      <c r="AGI2088" s="2"/>
      <c r="AGJ2088" s="2"/>
      <c r="AGK2088" s="2"/>
      <c r="AGL2088" s="2"/>
      <c r="AGM2088" s="2"/>
      <c r="AGN2088" s="2"/>
      <c r="AGO2088" s="2"/>
      <c r="AGP2088" s="2"/>
      <c r="AGQ2088" s="2"/>
      <c r="AGR2088" s="2"/>
      <c r="AGS2088" s="2"/>
      <c r="AGT2088" s="2"/>
      <c r="AGU2088" s="2"/>
      <c r="AGV2088" s="2"/>
      <c r="AGW2088" s="2"/>
      <c r="AGX2088" s="2"/>
      <c r="AGY2088" s="2"/>
      <c r="AGZ2088" s="2"/>
      <c r="AHA2088" s="2"/>
      <c r="AHB2088" s="2"/>
      <c r="AHC2088" s="2"/>
      <c r="AHD2088" s="2"/>
      <c r="AHE2088" s="2"/>
      <c r="AHF2088" s="2"/>
      <c r="AHG2088" s="2"/>
      <c r="AHH2088" s="2"/>
      <c r="AHI2088" s="2"/>
      <c r="AHJ2088" s="2"/>
      <c r="AHK2088" s="2"/>
      <c r="AHL2088" s="2"/>
      <c r="AHM2088" s="2"/>
      <c r="AHN2088" s="2"/>
      <c r="AHO2088" s="2"/>
      <c r="AHP2088" s="2"/>
      <c r="AHQ2088" s="2"/>
      <c r="AHR2088" s="2"/>
      <c r="AHS2088" s="2"/>
      <c r="AHT2088" s="2"/>
      <c r="AHU2088" s="2"/>
      <c r="AHV2088" s="2"/>
      <c r="AHW2088" s="2"/>
      <c r="AHX2088" s="2"/>
      <c r="AHY2088" s="2"/>
      <c r="AHZ2088" s="2"/>
      <c r="AIA2088" s="2"/>
      <c r="AIB2088" s="2"/>
      <c r="AIC2088" s="2"/>
      <c r="AID2088" s="2"/>
      <c r="AIE2088" s="2"/>
      <c r="AIF2088" s="2"/>
      <c r="AIG2088" s="2"/>
      <c r="AIH2088" s="2"/>
      <c r="AII2088" s="2"/>
      <c r="AIJ2088" s="2"/>
      <c r="AIK2088" s="2"/>
      <c r="AIL2088" s="2"/>
      <c r="AIM2088" s="2"/>
      <c r="AIN2088" s="2"/>
      <c r="AIO2088" s="2"/>
      <c r="AIP2088" s="2"/>
      <c r="AIQ2088" s="2"/>
      <c r="AIR2088" s="2"/>
      <c r="AIS2088" s="2"/>
      <c r="AIT2088" s="2"/>
      <c r="AIU2088" s="2"/>
      <c r="AIV2088" s="2"/>
      <c r="AIW2088" s="2"/>
      <c r="AIX2088" s="2"/>
      <c r="AIY2088" s="2"/>
      <c r="AIZ2088" s="2"/>
      <c r="AJA2088" s="2"/>
    </row>
    <row r="2089" spans="1:937" ht="15" customHeight="1" x14ac:dyDescent="0.3">
      <c r="A2089" s="2" t="s">
        <v>2941</v>
      </c>
      <c r="B2089" s="1" t="s">
        <v>169</v>
      </c>
      <c r="C2089" s="1" t="s">
        <v>172</v>
      </c>
      <c r="D2089" s="1" t="s">
        <v>173</v>
      </c>
      <c r="E2089" s="2" t="s">
        <v>6232</v>
      </c>
      <c r="F2089" s="1" t="s">
        <v>169</v>
      </c>
      <c r="I2089" s="1" t="s">
        <v>175</v>
      </c>
      <c r="K2089" s="1" t="s">
        <v>176</v>
      </c>
      <c r="N2089" s="1" t="s">
        <v>177</v>
      </c>
      <c r="O2089" s="1" t="s">
        <v>178</v>
      </c>
      <c r="Q2089" s="1" t="s">
        <v>179</v>
      </c>
      <c r="V2089" s="1" t="s">
        <v>852</v>
      </c>
      <c r="W2089" s="1" t="s">
        <v>6269</v>
      </c>
      <c r="X2089" s="1" t="s">
        <v>6254</v>
      </c>
      <c r="Z2089" s="5">
        <v>0</v>
      </c>
      <c r="AA2089" s="5">
        <v>0</v>
      </c>
      <c r="AB2089" s="1" t="s">
        <v>6291</v>
      </c>
      <c r="AM2089" s="1" t="s">
        <v>180</v>
      </c>
      <c r="AN2089" s="1" t="s">
        <v>181</v>
      </c>
      <c r="AW2089" s="1" t="s">
        <v>6292</v>
      </c>
      <c r="AX2089" s="1" t="s">
        <v>6308</v>
      </c>
      <c r="AY2089" s="1" t="s">
        <v>6330</v>
      </c>
      <c r="AZ2089" s="2">
        <v>1</v>
      </c>
      <c r="BA2089" s="1" t="s">
        <v>182</v>
      </c>
      <c r="BB2089" s="11" t="s">
        <v>6334</v>
      </c>
      <c r="BC2089" s="7">
        <v>44318</v>
      </c>
      <c r="BD2089" s="9">
        <v>0.31805555555555554</v>
      </c>
      <c r="BK2089" s="1" t="s">
        <v>183</v>
      </c>
      <c r="BL2089" s="2" t="s">
        <v>6331</v>
      </c>
      <c r="BM2089" s="2" t="s">
        <v>6332</v>
      </c>
      <c r="BR2089" s="1" t="s">
        <v>170</v>
      </c>
      <c r="BS2089" s="1" t="s">
        <v>184</v>
      </c>
      <c r="BV2089" s="1" t="s">
        <v>185</v>
      </c>
      <c r="BW2089" s="1" t="s">
        <v>186</v>
      </c>
      <c r="BX2089" s="1" t="s">
        <v>187</v>
      </c>
      <c r="CA2089" s="1" t="s">
        <v>188</v>
      </c>
      <c r="CF2089" s="1" t="s">
        <v>6333</v>
      </c>
      <c r="CG2089" s="1">
        <v>0</v>
      </c>
      <c r="CH2089" s="1">
        <v>1</v>
      </c>
      <c r="CM2089" s="2" t="str">
        <f t="shared" si="32"/>
        <v>2° 43' 8.213" N, 78° 24' 1.573" W</v>
      </c>
      <c r="CN2089" s="2" t="s">
        <v>838</v>
      </c>
      <c r="CO2089" s="2" t="s">
        <v>839</v>
      </c>
      <c r="CP2089" s="2" t="s">
        <v>171</v>
      </c>
      <c r="DA2089" s="2" t="s">
        <v>6254</v>
      </c>
      <c r="DB2089" s="7">
        <v>44318</v>
      </c>
      <c r="DZ2089" s="1" t="s">
        <v>817</v>
      </c>
      <c r="EA2089" s="12">
        <v>44420</v>
      </c>
      <c r="EH2089" s="1" t="s">
        <v>563</v>
      </c>
      <c r="EO2089" s="1" t="s">
        <v>190</v>
      </c>
      <c r="EW2089" s="1" t="s">
        <v>331</v>
      </c>
      <c r="EX2089" s="1" t="s">
        <v>332</v>
      </c>
      <c r="EY2089" s="1" t="s">
        <v>333</v>
      </c>
      <c r="EZ2089" s="1" t="s">
        <v>334</v>
      </c>
      <c r="FA2089" s="1" t="s">
        <v>335</v>
      </c>
      <c r="FB2089" s="1" t="s">
        <v>336</v>
      </c>
      <c r="FD2089" s="1" t="s">
        <v>460</v>
      </c>
      <c r="FH2089" s="1" t="s">
        <v>701</v>
      </c>
      <c r="FK2089" s="1" t="s">
        <v>698</v>
      </c>
    </row>
    <row r="2090" spans="1:937" ht="15" customHeight="1" x14ac:dyDescent="0.3">
      <c r="A2090" s="2" t="s">
        <v>2942</v>
      </c>
      <c r="B2090" s="1" t="s">
        <v>169</v>
      </c>
      <c r="C2090" s="1" t="s">
        <v>172</v>
      </c>
      <c r="D2090" s="1" t="s">
        <v>173</v>
      </c>
      <c r="E2090" s="2" t="s">
        <v>6232</v>
      </c>
      <c r="F2090" s="1" t="s">
        <v>169</v>
      </c>
      <c r="I2090" s="1" t="s">
        <v>175</v>
      </c>
      <c r="K2090" s="1" t="s">
        <v>176</v>
      </c>
      <c r="N2090" s="1" t="s">
        <v>177</v>
      </c>
      <c r="O2090" s="1" t="s">
        <v>178</v>
      </c>
      <c r="Q2090" s="1" t="s">
        <v>179</v>
      </c>
      <c r="V2090" s="1" t="s">
        <v>852</v>
      </c>
      <c r="W2090" s="1" t="s">
        <v>6269</v>
      </c>
      <c r="X2090" s="1" t="s">
        <v>6254</v>
      </c>
      <c r="Z2090" s="5">
        <v>0</v>
      </c>
      <c r="AA2090" s="5">
        <v>0</v>
      </c>
      <c r="AB2090" s="1" t="s">
        <v>6291</v>
      </c>
      <c r="AM2090" s="1" t="s">
        <v>180</v>
      </c>
      <c r="AN2090" s="1" t="s">
        <v>181</v>
      </c>
      <c r="AW2090" s="1" t="s">
        <v>6292</v>
      </c>
      <c r="AX2090" s="1" t="s">
        <v>6308</v>
      </c>
      <c r="AY2090" s="1" t="s">
        <v>6330</v>
      </c>
      <c r="AZ2090" s="2">
        <v>1</v>
      </c>
      <c r="BA2090" s="1" t="s">
        <v>182</v>
      </c>
      <c r="BB2090" s="11" t="s">
        <v>6334</v>
      </c>
      <c r="BC2090" s="7">
        <v>44318</v>
      </c>
      <c r="BD2090" s="9">
        <v>0.31805555555555554</v>
      </c>
      <c r="BK2090" s="1" t="s">
        <v>183</v>
      </c>
      <c r="BL2090" s="2" t="s">
        <v>6331</v>
      </c>
      <c r="BM2090" s="2" t="s">
        <v>6332</v>
      </c>
      <c r="BR2090" s="1" t="s">
        <v>170</v>
      </c>
      <c r="BS2090" s="1" t="s">
        <v>184</v>
      </c>
      <c r="BV2090" s="1" t="s">
        <v>185</v>
      </c>
      <c r="BW2090" s="1" t="s">
        <v>186</v>
      </c>
      <c r="BX2090" s="1" t="s">
        <v>187</v>
      </c>
      <c r="CA2090" s="1" t="s">
        <v>188</v>
      </c>
      <c r="CF2090" s="1" t="s">
        <v>6333</v>
      </c>
      <c r="CG2090" s="1">
        <v>0</v>
      </c>
      <c r="CH2090" s="1">
        <v>1</v>
      </c>
      <c r="CM2090" s="2" t="str">
        <f t="shared" si="32"/>
        <v>2° 43' 8.213" N, 78° 24' 1.573" W</v>
      </c>
      <c r="CN2090" s="2" t="s">
        <v>838</v>
      </c>
      <c r="CO2090" s="2" t="s">
        <v>839</v>
      </c>
      <c r="CP2090" s="2" t="s">
        <v>171</v>
      </c>
      <c r="DA2090" s="2" t="s">
        <v>6254</v>
      </c>
      <c r="DB2090" s="7">
        <v>44318</v>
      </c>
      <c r="DZ2090" s="1" t="s">
        <v>817</v>
      </c>
      <c r="EA2090" s="12">
        <v>44420</v>
      </c>
      <c r="EH2090" s="1" t="s">
        <v>564</v>
      </c>
      <c r="EO2090" s="1" t="s">
        <v>191</v>
      </c>
      <c r="EW2090" s="1" t="s">
        <v>331</v>
      </c>
      <c r="EX2090" s="1" t="s">
        <v>337</v>
      </c>
      <c r="EY2090" s="1" t="s">
        <v>338</v>
      </c>
      <c r="EZ2090" s="1" t="s">
        <v>339</v>
      </c>
      <c r="FA2090" s="1" t="s">
        <v>340</v>
      </c>
      <c r="FB2090" s="1" t="s">
        <v>341</v>
      </c>
      <c r="FH2090" s="1" t="s">
        <v>702</v>
      </c>
      <c r="FK2090" s="1" t="s">
        <v>697</v>
      </c>
    </row>
    <row r="2091" spans="1:937" ht="15" customHeight="1" x14ac:dyDescent="0.3">
      <c r="A2091" s="2" t="s">
        <v>2943</v>
      </c>
      <c r="B2091" s="1" t="s">
        <v>169</v>
      </c>
      <c r="C2091" s="1" t="s">
        <v>172</v>
      </c>
      <c r="D2091" s="1" t="s">
        <v>173</v>
      </c>
      <c r="E2091" s="2" t="s">
        <v>6232</v>
      </c>
      <c r="F2091" s="1" t="s">
        <v>169</v>
      </c>
      <c r="I2091" s="1" t="s">
        <v>175</v>
      </c>
      <c r="K2091" s="1" t="s">
        <v>176</v>
      </c>
      <c r="N2091" s="1" t="s">
        <v>177</v>
      </c>
      <c r="O2091" s="1" t="s">
        <v>178</v>
      </c>
      <c r="Q2091" s="1" t="s">
        <v>179</v>
      </c>
      <c r="V2091" s="1" t="s">
        <v>852</v>
      </c>
      <c r="W2091" s="1" t="s">
        <v>6269</v>
      </c>
      <c r="X2091" s="1" t="s">
        <v>6254</v>
      </c>
      <c r="Z2091" s="5">
        <v>0</v>
      </c>
      <c r="AA2091" s="5">
        <v>0</v>
      </c>
      <c r="AB2091" s="1" t="s">
        <v>6291</v>
      </c>
      <c r="AM2091" s="1" t="s">
        <v>180</v>
      </c>
      <c r="AN2091" s="1" t="s">
        <v>181</v>
      </c>
      <c r="AW2091" s="1" t="s">
        <v>6292</v>
      </c>
      <c r="AX2091" s="1" t="s">
        <v>6308</v>
      </c>
      <c r="AY2091" s="1" t="s">
        <v>6330</v>
      </c>
      <c r="AZ2091" s="2">
        <v>1</v>
      </c>
      <c r="BA2091" s="1" t="s">
        <v>182</v>
      </c>
      <c r="BB2091" s="11" t="s">
        <v>6334</v>
      </c>
      <c r="BC2091" s="7">
        <v>44318</v>
      </c>
      <c r="BD2091" s="9">
        <v>0.31805555555555554</v>
      </c>
      <c r="BK2091" s="1" t="s">
        <v>183</v>
      </c>
      <c r="BL2091" s="2" t="s">
        <v>6331</v>
      </c>
      <c r="BM2091" s="2" t="s">
        <v>6332</v>
      </c>
      <c r="BR2091" s="1" t="s">
        <v>170</v>
      </c>
      <c r="BS2091" s="1" t="s">
        <v>184</v>
      </c>
      <c r="BV2091" s="1" t="s">
        <v>185</v>
      </c>
      <c r="BW2091" s="1" t="s">
        <v>186</v>
      </c>
      <c r="BX2091" s="1" t="s">
        <v>187</v>
      </c>
      <c r="CA2091" s="1" t="s">
        <v>188</v>
      </c>
      <c r="CF2091" s="1" t="s">
        <v>6333</v>
      </c>
      <c r="CG2091" s="1">
        <v>0</v>
      </c>
      <c r="CH2091" s="1">
        <v>1</v>
      </c>
      <c r="CM2091" s="2" t="str">
        <f t="shared" si="32"/>
        <v>2° 43' 8.213" N, 78° 24' 1.573" W</v>
      </c>
      <c r="CN2091" s="2" t="s">
        <v>838</v>
      </c>
      <c r="CO2091" s="2" t="s">
        <v>839</v>
      </c>
      <c r="CP2091" s="2" t="s">
        <v>171</v>
      </c>
      <c r="DA2091" s="2" t="s">
        <v>6254</v>
      </c>
      <c r="DB2091" s="7">
        <v>44318</v>
      </c>
      <c r="DZ2091" s="1" t="s">
        <v>817</v>
      </c>
      <c r="EA2091" s="12">
        <v>44420</v>
      </c>
      <c r="EH2091" s="1" t="s">
        <v>565</v>
      </c>
      <c r="EO2091" s="1" t="s">
        <v>192</v>
      </c>
      <c r="EW2091" s="1" t="s">
        <v>331</v>
      </c>
      <c r="EX2091" s="1" t="s">
        <v>332</v>
      </c>
      <c r="EY2091" s="1" t="s">
        <v>333</v>
      </c>
      <c r="EZ2091" s="1" t="s">
        <v>342</v>
      </c>
      <c r="FA2091" s="1" t="s">
        <v>343</v>
      </c>
      <c r="FB2091" s="1" t="s">
        <v>344</v>
      </c>
      <c r="FD2091" s="1" t="s">
        <v>461</v>
      </c>
      <c r="FH2091" s="1" t="s">
        <v>703</v>
      </c>
      <c r="FK2091" s="1" t="s">
        <v>697</v>
      </c>
    </row>
    <row r="2092" spans="1:937" ht="15" customHeight="1" x14ac:dyDescent="0.3">
      <c r="A2092" s="2" t="s">
        <v>2944</v>
      </c>
      <c r="B2092" s="1" t="s">
        <v>169</v>
      </c>
      <c r="C2092" s="1" t="s">
        <v>172</v>
      </c>
      <c r="D2092" s="1" t="s">
        <v>173</v>
      </c>
      <c r="E2092" s="2" t="s">
        <v>6232</v>
      </c>
      <c r="F2092" s="1" t="s">
        <v>169</v>
      </c>
      <c r="I2092" s="1" t="s">
        <v>175</v>
      </c>
      <c r="K2092" s="1" t="s">
        <v>176</v>
      </c>
      <c r="N2092" s="1" t="s">
        <v>177</v>
      </c>
      <c r="O2092" s="1" t="s">
        <v>178</v>
      </c>
      <c r="Q2092" s="1" t="s">
        <v>179</v>
      </c>
      <c r="V2092" s="1" t="s">
        <v>852</v>
      </c>
      <c r="W2092" s="1" t="s">
        <v>6269</v>
      </c>
      <c r="X2092" s="1" t="s">
        <v>6254</v>
      </c>
      <c r="Z2092" s="5">
        <v>0</v>
      </c>
      <c r="AA2092" s="5">
        <v>0</v>
      </c>
      <c r="AB2092" s="1" t="s">
        <v>6291</v>
      </c>
      <c r="AM2092" s="1" t="s">
        <v>180</v>
      </c>
      <c r="AN2092" s="1" t="s">
        <v>181</v>
      </c>
      <c r="AW2092" s="1" t="s">
        <v>6292</v>
      </c>
      <c r="AX2092" s="1" t="s">
        <v>6308</v>
      </c>
      <c r="AY2092" s="1" t="s">
        <v>6330</v>
      </c>
      <c r="AZ2092" s="2">
        <v>1</v>
      </c>
      <c r="BA2092" s="1" t="s">
        <v>182</v>
      </c>
      <c r="BB2092" s="11" t="s">
        <v>6334</v>
      </c>
      <c r="BC2092" s="7">
        <v>44318</v>
      </c>
      <c r="BD2092" s="9">
        <v>0.31805555555555554</v>
      </c>
      <c r="BK2092" s="1" t="s">
        <v>183</v>
      </c>
      <c r="BL2092" s="2" t="s">
        <v>6331</v>
      </c>
      <c r="BM2092" s="2" t="s">
        <v>6332</v>
      </c>
      <c r="BR2092" s="1" t="s">
        <v>170</v>
      </c>
      <c r="BS2092" s="1" t="s">
        <v>184</v>
      </c>
      <c r="BV2092" s="1" t="s">
        <v>185</v>
      </c>
      <c r="BW2092" s="1" t="s">
        <v>186</v>
      </c>
      <c r="BX2092" s="1" t="s">
        <v>187</v>
      </c>
      <c r="CA2092" s="1" t="s">
        <v>188</v>
      </c>
      <c r="CF2092" s="1" t="s">
        <v>6333</v>
      </c>
      <c r="CG2092" s="1">
        <v>0</v>
      </c>
      <c r="CH2092" s="1">
        <v>1</v>
      </c>
      <c r="CM2092" s="2" t="str">
        <f t="shared" si="32"/>
        <v>2° 43' 8.213" N, 78° 24' 1.573" W</v>
      </c>
      <c r="CN2092" s="2" t="s">
        <v>838</v>
      </c>
      <c r="CO2092" s="2" t="s">
        <v>839</v>
      </c>
      <c r="CP2092" s="2" t="s">
        <v>171</v>
      </c>
      <c r="DA2092" s="2" t="s">
        <v>6254</v>
      </c>
      <c r="DB2092" s="7">
        <v>44318</v>
      </c>
      <c r="DZ2092" s="1" t="s">
        <v>817</v>
      </c>
      <c r="EA2092" s="12">
        <v>44420</v>
      </c>
      <c r="EH2092" s="1" t="s">
        <v>566</v>
      </c>
      <c r="EO2092" s="1" t="s">
        <v>193</v>
      </c>
      <c r="EW2092" s="1" t="s">
        <v>331</v>
      </c>
      <c r="EX2092" s="1" t="s">
        <v>332</v>
      </c>
      <c r="EY2092" s="1" t="s">
        <v>333</v>
      </c>
      <c r="EZ2092" s="1" t="s">
        <v>342</v>
      </c>
      <c r="FA2092" s="1" t="s">
        <v>343</v>
      </c>
      <c r="FB2092" s="1" t="s">
        <v>344</v>
      </c>
      <c r="FH2092" s="1" t="s">
        <v>704</v>
      </c>
      <c r="FK2092" s="1" t="s">
        <v>697</v>
      </c>
    </row>
    <row r="2093" spans="1:937" ht="15" customHeight="1" x14ac:dyDescent="0.3">
      <c r="A2093" s="2" t="s">
        <v>2945</v>
      </c>
      <c r="B2093" s="1" t="s">
        <v>169</v>
      </c>
      <c r="C2093" s="1" t="s">
        <v>172</v>
      </c>
      <c r="D2093" s="1" t="s">
        <v>173</v>
      </c>
      <c r="E2093" s="2" t="s">
        <v>6232</v>
      </c>
      <c r="F2093" s="1" t="s">
        <v>169</v>
      </c>
      <c r="I2093" s="1" t="s">
        <v>175</v>
      </c>
      <c r="K2093" s="1" t="s">
        <v>176</v>
      </c>
      <c r="N2093" s="1" t="s">
        <v>177</v>
      </c>
      <c r="O2093" s="1" t="s">
        <v>178</v>
      </c>
      <c r="Q2093" s="1" t="s">
        <v>179</v>
      </c>
      <c r="V2093" s="1" t="s">
        <v>852</v>
      </c>
      <c r="W2093" s="1" t="s">
        <v>6269</v>
      </c>
      <c r="X2093" s="1" t="s">
        <v>6254</v>
      </c>
      <c r="Z2093" s="5">
        <v>0</v>
      </c>
      <c r="AA2093" s="5">
        <v>0</v>
      </c>
      <c r="AB2093" s="1" t="s">
        <v>6291</v>
      </c>
      <c r="AM2093" s="1" t="s">
        <v>180</v>
      </c>
      <c r="AN2093" s="1" t="s">
        <v>181</v>
      </c>
      <c r="AW2093" s="1" t="s">
        <v>6292</v>
      </c>
      <c r="AX2093" s="1" t="s">
        <v>6308</v>
      </c>
      <c r="AY2093" s="1" t="s">
        <v>6330</v>
      </c>
      <c r="AZ2093" s="2">
        <v>1</v>
      </c>
      <c r="BA2093" s="1" t="s">
        <v>182</v>
      </c>
      <c r="BB2093" s="11" t="s">
        <v>6334</v>
      </c>
      <c r="BC2093" s="7">
        <v>44318</v>
      </c>
      <c r="BD2093" s="9">
        <v>0.31805555555555554</v>
      </c>
      <c r="BK2093" s="1" t="s">
        <v>183</v>
      </c>
      <c r="BL2093" s="2" t="s">
        <v>6331</v>
      </c>
      <c r="BM2093" s="2" t="s">
        <v>6332</v>
      </c>
      <c r="BR2093" s="1" t="s">
        <v>170</v>
      </c>
      <c r="BS2093" s="1" t="s">
        <v>184</v>
      </c>
      <c r="BV2093" s="1" t="s">
        <v>185</v>
      </c>
      <c r="BW2093" s="1" t="s">
        <v>186</v>
      </c>
      <c r="BX2093" s="1" t="s">
        <v>187</v>
      </c>
      <c r="CA2093" s="1" t="s">
        <v>188</v>
      </c>
      <c r="CF2093" s="1" t="s">
        <v>6333</v>
      </c>
      <c r="CG2093" s="1">
        <v>0</v>
      </c>
      <c r="CH2093" s="1">
        <v>1</v>
      </c>
      <c r="CM2093" s="2" t="str">
        <f t="shared" si="32"/>
        <v>2° 43' 8.213" N, 78° 24' 1.573" W</v>
      </c>
      <c r="CN2093" s="2" t="s">
        <v>838</v>
      </c>
      <c r="CO2093" s="2" t="s">
        <v>839</v>
      </c>
      <c r="CP2093" s="2" t="s">
        <v>171</v>
      </c>
      <c r="DA2093" s="2" t="s">
        <v>6254</v>
      </c>
      <c r="DB2093" s="7">
        <v>44318</v>
      </c>
      <c r="DZ2093" s="1" t="s">
        <v>817</v>
      </c>
      <c r="EA2093" s="12">
        <v>44420</v>
      </c>
      <c r="EH2093" s="1" t="s">
        <v>567</v>
      </c>
      <c r="EO2093" s="1" t="s">
        <v>194</v>
      </c>
      <c r="EW2093" s="1" t="s">
        <v>331</v>
      </c>
      <c r="EX2093" s="1" t="s">
        <v>332</v>
      </c>
      <c r="EY2093" s="1" t="s">
        <v>333</v>
      </c>
      <c r="EZ2093" s="1" t="s">
        <v>334</v>
      </c>
      <c r="FA2093" s="1" t="s">
        <v>345</v>
      </c>
      <c r="FB2093" s="1" t="s">
        <v>346</v>
      </c>
      <c r="FD2093" s="1" t="s">
        <v>462</v>
      </c>
      <c r="FH2093" s="1" t="s">
        <v>705</v>
      </c>
      <c r="FK2093" s="1" t="s">
        <v>697</v>
      </c>
    </row>
    <row r="2094" spans="1:937" ht="15" customHeight="1" x14ac:dyDescent="0.3">
      <c r="A2094" s="2" t="s">
        <v>2946</v>
      </c>
      <c r="B2094" s="1" t="s">
        <v>169</v>
      </c>
      <c r="C2094" s="1" t="s">
        <v>172</v>
      </c>
      <c r="D2094" s="1" t="s">
        <v>173</v>
      </c>
      <c r="E2094" s="2" t="s">
        <v>6232</v>
      </c>
      <c r="F2094" s="1" t="s">
        <v>169</v>
      </c>
      <c r="I2094" s="1" t="s">
        <v>175</v>
      </c>
      <c r="K2094" s="1" t="s">
        <v>176</v>
      </c>
      <c r="N2094" s="1" t="s">
        <v>177</v>
      </c>
      <c r="O2094" s="1" t="s">
        <v>178</v>
      </c>
      <c r="Q2094" s="1" t="s">
        <v>179</v>
      </c>
      <c r="V2094" s="1" t="s">
        <v>852</v>
      </c>
      <c r="W2094" s="1" t="s">
        <v>6269</v>
      </c>
      <c r="X2094" s="1" t="s">
        <v>6254</v>
      </c>
      <c r="Z2094" s="5">
        <v>0</v>
      </c>
      <c r="AA2094" s="5">
        <v>0</v>
      </c>
      <c r="AB2094" s="1" t="s">
        <v>6291</v>
      </c>
      <c r="AM2094" s="1" t="s">
        <v>180</v>
      </c>
      <c r="AN2094" s="1" t="s">
        <v>181</v>
      </c>
      <c r="AW2094" s="1" t="s">
        <v>6292</v>
      </c>
      <c r="AX2094" s="1" t="s">
        <v>6308</v>
      </c>
      <c r="AY2094" s="1" t="s">
        <v>6330</v>
      </c>
      <c r="AZ2094" s="2">
        <v>1</v>
      </c>
      <c r="BA2094" s="1" t="s">
        <v>182</v>
      </c>
      <c r="BB2094" s="11" t="s">
        <v>6334</v>
      </c>
      <c r="BC2094" s="7">
        <v>44318</v>
      </c>
      <c r="BD2094" s="9">
        <v>0.31805555555555554</v>
      </c>
      <c r="BK2094" s="1" t="s">
        <v>183</v>
      </c>
      <c r="BL2094" s="2" t="s">
        <v>6331</v>
      </c>
      <c r="BM2094" s="2" t="s">
        <v>6332</v>
      </c>
      <c r="BR2094" s="1" t="s">
        <v>170</v>
      </c>
      <c r="BS2094" s="1" t="s">
        <v>184</v>
      </c>
      <c r="BV2094" s="1" t="s">
        <v>185</v>
      </c>
      <c r="BW2094" s="1" t="s">
        <v>186</v>
      </c>
      <c r="BX2094" s="1" t="s">
        <v>187</v>
      </c>
      <c r="CA2094" s="1" t="s">
        <v>188</v>
      </c>
      <c r="CF2094" s="1" t="s">
        <v>6333</v>
      </c>
      <c r="CG2094" s="1">
        <v>0</v>
      </c>
      <c r="CH2094" s="1">
        <v>1</v>
      </c>
      <c r="CM2094" s="2" t="str">
        <f t="shared" si="32"/>
        <v>2° 43' 8.213" N, 78° 24' 1.573" W</v>
      </c>
      <c r="CN2094" s="2" t="s">
        <v>838</v>
      </c>
      <c r="CO2094" s="2" t="s">
        <v>839</v>
      </c>
      <c r="CP2094" s="2" t="s">
        <v>171</v>
      </c>
      <c r="DA2094" s="2" t="s">
        <v>6254</v>
      </c>
      <c r="DB2094" s="7">
        <v>44318</v>
      </c>
      <c r="DZ2094" s="1" t="s">
        <v>817</v>
      </c>
      <c r="EA2094" s="12">
        <v>44420</v>
      </c>
      <c r="EH2094" s="1" t="s">
        <v>816</v>
      </c>
      <c r="EO2094" s="1" t="s">
        <v>195</v>
      </c>
      <c r="EW2094" s="1" t="s">
        <v>331</v>
      </c>
      <c r="EX2094" s="1" t="s">
        <v>332</v>
      </c>
      <c r="EY2094" s="1" t="s">
        <v>333</v>
      </c>
      <c r="EZ2094" s="1" t="s">
        <v>334</v>
      </c>
      <c r="FA2094" s="1" t="s">
        <v>345</v>
      </c>
      <c r="FB2094" s="1" t="s">
        <v>346</v>
      </c>
      <c r="FD2094" s="1" t="s">
        <v>463</v>
      </c>
      <c r="FH2094" s="1" t="s">
        <v>815</v>
      </c>
      <c r="FK2094" s="1" t="s">
        <v>697</v>
      </c>
    </row>
    <row r="2095" spans="1:937" ht="15" customHeight="1" x14ac:dyDescent="0.3">
      <c r="A2095" s="2" t="s">
        <v>2947</v>
      </c>
      <c r="B2095" s="1" t="s">
        <v>169</v>
      </c>
      <c r="C2095" s="1" t="s">
        <v>172</v>
      </c>
      <c r="D2095" s="1" t="s">
        <v>173</v>
      </c>
      <c r="E2095" s="2" t="s">
        <v>6232</v>
      </c>
      <c r="F2095" s="1" t="s">
        <v>169</v>
      </c>
      <c r="I2095" s="1" t="s">
        <v>175</v>
      </c>
      <c r="K2095" s="1" t="s">
        <v>176</v>
      </c>
      <c r="N2095" s="1" t="s">
        <v>177</v>
      </c>
      <c r="O2095" s="1" t="s">
        <v>178</v>
      </c>
      <c r="Q2095" s="1" t="s">
        <v>179</v>
      </c>
      <c r="V2095" s="1" t="s">
        <v>852</v>
      </c>
      <c r="W2095" s="1" t="s">
        <v>6269</v>
      </c>
      <c r="X2095" s="1" t="s">
        <v>6254</v>
      </c>
      <c r="Z2095" s="5">
        <v>0</v>
      </c>
      <c r="AA2095" s="5">
        <v>0</v>
      </c>
      <c r="AB2095" s="1" t="s">
        <v>6291</v>
      </c>
      <c r="AM2095" s="1" t="s">
        <v>180</v>
      </c>
      <c r="AN2095" s="1" t="s">
        <v>181</v>
      </c>
      <c r="AW2095" s="1" t="s">
        <v>6292</v>
      </c>
      <c r="AX2095" s="1" t="s">
        <v>6308</v>
      </c>
      <c r="AY2095" s="1" t="s">
        <v>6330</v>
      </c>
      <c r="AZ2095" s="2">
        <v>1</v>
      </c>
      <c r="BA2095" s="1" t="s">
        <v>182</v>
      </c>
      <c r="BB2095" s="11" t="s">
        <v>6334</v>
      </c>
      <c r="BC2095" s="7">
        <v>44318</v>
      </c>
      <c r="BD2095" s="9">
        <v>0.31805555555555554</v>
      </c>
      <c r="BK2095" s="1" t="s">
        <v>183</v>
      </c>
      <c r="BL2095" s="2" t="s">
        <v>6331</v>
      </c>
      <c r="BM2095" s="2" t="s">
        <v>6332</v>
      </c>
      <c r="BR2095" s="1" t="s">
        <v>170</v>
      </c>
      <c r="BS2095" s="1" t="s">
        <v>184</v>
      </c>
      <c r="BV2095" s="1" t="s">
        <v>185</v>
      </c>
      <c r="BW2095" s="1" t="s">
        <v>186</v>
      </c>
      <c r="BX2095" s="1" t="s">
        <v>187</v>
      </c>
      <c r="CA2095" s="1" t="s">
        <v>188</v>
      </c>
      <c r="CF2095" s="1" t="s">
        <v>6333</v>
      </c>
      <c r="CG2095" s="1">
        <v>0</v>
      </c>
      <c r="CH2095" s="1">
        <v>1</v>
      </c>
      <c r="CM2095" s="2" t="str">
        <f t="shared" si="32"/>
        <v>2° 43' 8.213" N, 78° 24' 1.573" W</v>
      </c>
      <c r="CN2095" s="2" t="s">
        <v>838</v>
      </c>
      <c r="CO2095" s="2" t="s">
        <v>839</v>
      </c>
      <c r="CP2095" s="2" t="s">
        <v>171</v>
      </c>
      <c r="DA2095" s="2" t="s">
        <v>6254</v>
      </c>
      <c r="DB2095" s="7">
        <v>44318</v>
      </c>
      <c r="DZ2095" s="1" t="s">
        <v>817</v>
      </c>
      <c r="EA2095" s="12">
        <v>44420</v>
      </c>
      <c r="EH2095" s="1" t="s">
        <v>568</v>
      </c>
      <c r="EO2095" s="1" t="s">
        <v>196</v>
      </c>
      <c r="EW2095" s="1" t="s">
        <v>331</v>
      </c>
      <c r="EX2095" s="1" t="s">
        <v>332</v>
      </c>
      <c r="EY2095" s="1" t="s">
        <v>333</v>
      </c>
      <c r="EZ2095" s="1" t="s">
        <v>347</v>
      </c>
      <c r="FA2095" s="1" t="s">
        <v>348</v>
      </c>
      <c r="FB2095" s="1" t="s">
        <v>349</v>
      </c>
      <c r="FD2095" s="1" t="s">
        <v>464</v>
      </c>
      <c r="FH2095" s="1" t="s">
        <v>706</v>
      </c>
      <c r="FK2095" s="1" t="s">
        <v>698</v>
      </c>
    </row>
    <row r="2096" spans="1:937" ht="15" customHeight="1" x14ac:dyDescent="0.3">
      <c r="A2096" s="2" t="s">
        <v>2948</v>
      </c>
      <c r="B2096" s="1" t="s">
        <v>169</v>
      </c>
      <c r="C2096" s="1" t="s">
        <v>172</v>
      </c>
      <c r="D2096" s="1" t="s">
        <v>173</v>
      </c>
      <c r="E2096" s="2" t="s">
        <v>6232</v>
      </c>
      <c r="F2096" s="1" t="s">
        <v>169</v>
      </c>
      <c r="I2096" s="1" t="s">
        <v>175</v>
      </c>
      <c r="K2096" s="1" t="s">
        <v>176</v>
      </c>
      <c r="N2096" s="1" t="s">
        <v>177</v>
      </c>
      <c r="O2096" s="1" t="s">
        <v>178</v>
      </c>
      <c r="Q2096" s="1" t="s">
        <v>179</v>
      </c>
      <c r="V2096" s="1" t="s">
        <v>852</v>
      </c>
      <c r="W2096" s="1" t="s">
        <v>6269</v>
      </c>
      <c r="X2096" s="1" t="s">
        <v>6254</v>
      </c>
      <c r="Z2096" s="5">
        <v>0</v>
      </c>
      <c r="AA2096" s="5">
        <v>0</v>
      </c>
      <c r="AB2096" s="1" t="s">
        <v>6291</v>
      </c>
      <c r="AM2096" s="1" t="s">
        <v>180</v>
      </c>
      <c r="AN2096" s="1" t="s">
        <v>181</v>
      </c>
      <c r="AW2096" s="1" t="s">
        <v>6292</v>
      </c>
      <c r="AX2096" s="1" t="s">
        <v>6308</v>
      </c>
      <c r="AY2096" s="1" t="s">
        <v>6330</v>
      </c>
      <c r="AZ2096" s="2">
        <v>1</v>
      </c>
      <c r="BA2096" s="1" t="s">
        <v>182</v>
      </c>
      <c r="BB2096" s="11" t="s">
        <v>6334</v>
      </c>
      <c r="BC2096" s="7">
        <v>44318</v>
      </c>
      <c r="BD2096" s="9">
        <v>0.31805555555555554</v>
      </c>
      <c r="BK2096" s="1" t="s">
        <v>183</v>
      </c>
      <c r="BL2096" s="2" t="s">
        <v>6331</v>
      </c>
      <c r="BM2096" s="2" t="s">
        <v>6332</v>
      </c>
      <c r="BR2096" s="1" t="s">
        <v>170</v>
      </c>
      <c r="BS2096" s="1" t="s">
        <v>184</v>
      </c>
      <c r="BV2096" s="1" t="s">
        <v>185</v>
      </c>
      <c r="BW2096" s="1" t="s">
        <v>186</v>
      </c>
      <c r="BX2096" s="1" t="s">
        <v>187</v>
      </c>
      <c r="CA2096" s="1" t="s">
        <v>188</v>
      </c>
      <c r="CF2096" s="1" t="s">
        <v>6333</v>
      </c>
      <c r="CG2096" s="1">
        <v>0</v>
      </c>
      <c r="CH2096" s="1">
        <v>1</v>
      </c>
      <c r="CM2096" s="2" t="str">
        <f t="shared" si="32"/>
        <v>2° 43' 8.213" N, 78° 24' 1.573" W</v>
      </c>
      <c r="CN2096" s="2" t="s">
        <v>838</v>
      </c>
      <c r="CO2096" s="2" t="s">
        <v>839</v>
      </c>
      <c r="CP2096" s="2" t="s">
        <v>171</v>
      </c>
      <c r="DA2096" s="2" t="s">
        <v>6254</v>
      </c>
      <c r="DB2096" s="7">
        <v>44318</v>
      </c>
      <c r="DZ2096" s="1" t="s">
        <v>817</v>
      </c>
      <c r="EA2096" s="12">
        <v>44420</v>
      </c>
      <c r="EH2096" s="1" t="s">
        <v>569</v>
      </c>
      <c r="EO2096" s="1" t="s">
        <v>197</v>
      </c>
      <c r="EW2096" s="1" t="s">
        <v>331</v>
      </c>
      <c r="EX2096" s="1" t="s">
        <v>332</v>
      </c>
      <c r="EY2096" s="1" t="s">
        <v>333</v>
      </c>
      <c r="EZ2096" s="1" t="s">
        <v>350</v>
      </c>
      <c r="FA2096" s="1" t="s">
        <v>351</v>
      </c>
      <c r="FB2096" s="1" t="s">
        <v>352</v>
      </c>
      <c r="FD2096" s="1" t="s">
        <v>465</v>
      </c>
      <c r="FH2096" s="1" t="s">
        <v>707</v>
      </c>
      <c r="FK2096" s="1" t="s">
        <v>697</v>
      </c>
    </row>
    <row r="2097" spans="1:167" ht="15" customHeight="1" x14ac:dyDescent="0.3">
      <c r="A2097" s="2" t="s">
        <v>2949</v>
      </c>
      <c r="B2097" s="1" t="s">
        <v>169</v>
      </c>
      <c r="C2097" s="1" t="s">
        <v>172</v>
      </c>
      <c r="D2097" s="1" t="s">
        <v>173</v>
      </c>
      <c r="E2097" s="2" t="s">
        <v>6232</v>
      </c>
      <c r="F2097" s="1" t="s">
        <v>169</v>
      </c>
      <c r="I2097" s="1" t="s">
        <v>175</v>
      </c>
      <c r="K2097" s="1" t="s">
        <v>176</v>
      </c>
      <c r="N2097" s="1" t="s">
        <v>177</v>
      </c>
      <c r="O2097" s="1" t="s">
        <v>178</v>
      </c>
      <c r="Q2097" s="1" t="s">
        <v>179</v>
      </c>
      <c r="V2097" s="1" t="s">
        <v>852</v>
      </c>
      <c r="W2097" s="1" t="s">
        <v>6269</v>
      </c>
      <c r="X2097" s="1" t="s">
        <v>6254</v>
      </c>
      <c r="Z2097" s="5">
        <v>0</v>
      </c>
      <c r="AA2097" s="5">
        <v>0</v>
      </c>
      <c r="AB2097" s="1" t="s">
        <v>6291</v>
      </c>
      <c r="AM2097" s="1" t="s">
        <v>180</v>
      </c>
      <c r="AN2097" s="1" t="s">
        <v>181</v>
      </c>
      <c r="AW2097" s="1" t="s">
        <v>6292</v>
      </c>
      <c r="AX2097" s="1" t="s">
        <v>6308</v>
      </c>
      <c r="AY2097" s="1" t="s">
        <v>6330</v>
      </c>
      <c r="AZ2097" s="2">
        <v>1</v>
      </c>
      <c r="BA2097" s="1" t="s">
        <v>182</v>
      </c>
      <c r="BB2097" s="11" t="s">
        <v>6334</v>
      </c>
      <c r="BC2097" s="7">
        <v>44318</v>
      </c>
      <c r="BD2097" s="9">
        <v>0.31805555555555554</v>
      </c>
      <c r="BK2097" s="1" t="s">
        <v>183</v>
      </c>
      <c r="BL2097" s="2" t="s">
        <v>6331</v>
      </c>
      <c r="BM2097" s="2" t="s">
        <v>6332</v>
      </c>
      <c r="BR2097" s="1" t="s">
        <v>170</v>
      </c>
      <c r="BS2097" s="1" t="s">
        <v>184</v>
      </c>
      <c r="BV2097" s="1" t="s">
        <v>185</v>
      </c>
      <c r="BW2097" s="1" t="s">
        <v>186</v>
      </c>
      <c r="BX2097" s="1" t="s">
        <v>187</v>
      </c>
      <c r="CA2097" s="1" t="s">
        <v>188</v>
      </c>
      <c r="CF2097" s="1" t="s">
        <v>6333</v>
      </c>
      <c r="CG2097" s="1">
        <v>0</v>
      </c>
      <c r="CH2097" s="1">
        <v>1</v>
      </c>
      <c r="CM2097" s="2" t="str">
        <f t="shared" si="32"/>
        <v>2° 43' 8.213" N, 78° 24' 1.573" W</v>
      </c>
      <c r="CN2097" s="2" t="s">
        <v>838</v>
      </c>
      <c r="CO2097" s="2" t="s">
        <v>839</v>
      </c>
      <c r="CP2097" s="2" t="s">
        <v>171</v>
      </c>
      <c r="DA2097" s="2" t="s">
        <v>6254</v>
      </c>
      <c r="DB2097" s="7">
        <v>44318</v>
      </c>
      <c r="DZ2097" s="1" t="s">
        <v>817</v>
      </c>
      <c r="EA2097" s="12">
        <v>44420</v>
      </c>
      <c r="EH2097" s="1" t="s">
        <v>570</v>
      </c>
      <c r="EO2097" s="1" t="s">
        <v>198</v>
      </c>
      <c r="EW2097" s="1" t="s">
        <v>331</v>
      </c>
      <c r="EX2097" s="1" t="s">
        <v>332</v>
      </c>
      <c r="EY2097" s="1" t="s">
        <v>333</v>
      </c>
      <c r="EZ2097" s="1" t="s">
        <v>350</v>
      </c>
      <c r="FA2097" s="1" t="s">
        <v>351</v>
      </c>
      <c r="FB2097" s="1" t="s">
        <v>352</v>
      </c>
      <c r="FD2097" s="1" t="s">
        <v>466</v>
      </c>
      <c r="FH2097" s="1" t="s">
        <v>708</v>
      </c>
      <c r="FK2097" s="1" t="s">
        <v>699</v>
      </c>
    </row>
    <row r="2098" spans="1:167" ht="15" customHeight="1" x14ac:dyDescent="0.3">
      <c r="A2098" s="2" t="s">
        <v>2950</v>
      </c>
      <c r="B2098" s="1" t="s">
        <v>169</v>
      </c>
      <c r="C2098" s="1" t="s">
        <v>172</v>
      </c>
      <c r="D2098" s="1" t="s">
        <v>173</v>
      </c>
      <c r="E2098" s="2" t="s">
        <v>6232</v>
      </c>
      <c r="F2098" s="1" t="s">
        <v>169</v>
      </c>
      <c r="I2098" s="1" t="s">
        <v>175</v>
      </c>
      <c r="K2098" s="1" t="s">
        <v>176</v>
      </c>
      <c r="N2098" s="1" t="s">
        <v>177</v>
      </c>
      <c r="O2098" s="1" t="s">
        <v>178</v>
      </c>
      <c r="Q2098" s="1" t="s">
        <v>179</v>
      </c>
      <c r="V2098" s="1" t="s">
        <v>852</v>
      </c>
      <c r="W2098" s="1" t="s">
        <v>6269</v>
      </c>
      <c r="X2098" s="1" t="s">
        <v>6254</v>
      </c>
      <c r="Z2098" s="5">
        <v>0</v>
      </c>
      <c r="AA2098" s="5">
        <v>0</v>
      </c>
      <c r="AB2098" s="1" t="s">
        <v>6291</v>
      </c>
      <c r="AM2098" s="1" t="s">
        <v>180</v>
      </c>
      <c r="AN2098" s="1" t="s">
        <v>181</v>
      </c>
      <c r="AW2098" s="1" t="s">
        <v>6292</v>
      </c>
      <c r="AX2098" s="1" t="s">
        <v>6308</v>
      </c>
      <c r="AY2098" s="1" t="s">
        <v>6330</v>
      </c>
      <c r="AZ2098" s="2">
        <v>1</v>
      </c>
      <c r="BA2098" s="1" t="s">
        <v>182</v>
      </c>
      <c r="BB2098" s="11" t="s">
        <v>6334</v>
      </c>
      <c r="BC2098" s="7">
        <v>44318</v>
      </c>
      <c r="BD2098" s="9">
        <v>0.31805555555555554</v>
      </c>
      <c r="BK2098" s="1" t="s">
        <v>183</v>
      </c>
      <c r="BL2098" s="2" t="s">
        <v>6331</v>
      </c>
      <c r="BM2098" s="2" t="s">
        <v>6332</v>
      </c>
      <c r="BR2098" s="1" t="s">
        <v>170</v>
      </c>
      <c r="BS2098" s="1" t="s">
        <v>184</v>
      </c>
      <c r="BV2098" s="1" t="s">
        <v>185</v>
      </c>
      <c r="BW2098" s="1" t="s">
        <v>186</v>
      </c>
      <c r="BX2098" s="1" t="s">
        <v>187</v>
      </c>
      <c r="CA2098" s="1" t="s">
        <v>188</v>
      </c>
      <c r="CF2098" s="1" t="s">
        <v>6333</v>
      </c>
      <c r="CG2098" s="1">
        <v>0</v>
      </c>
      <c r="CH2098" s="1">
        <v>1</v>
      </c>
      <c r="CM2098" s="2" t="str">
        <f t="shared" si="32"/>
        <v>2° 43' 8.213" N, 78° 24' 1.573" W</v>
      </c>
      <c r="CN2098" s="2" t="s">
        <v>838</v>
      </c>
      <c r="CO2098" s="2" t="s">
        <v>839</v>
      </c>
      <c r="CP2098" s="2" t="s">
        <v>171</v>
      </c>
      <c r="DA2098" s="2" t="s">
        <v>6254</v>
      </c>
      <c r="DB2098" s="7">
        <v>44318</v>
      </c>
      <c r="DZ2098" s="1" t="s">
        <v>817</v>
      </c>
      <c r="EA2098" s="12">
        <v>44420</v>
      </c>
      <c r="EH2098" s="1" t="s">
        <v>571</v>
      </c>
      <c r="EO2098" s="1" t="s">
        <v>199</v>
      </c>
      <c r="EW2098" s="1" t="s">
        <v>331</v>
      </c>
      <c r="EX2098" s="1" t="s">
        <v>332</v>
      </c>
      <c r="EY2098" s="1" t="s">
        <v>333</v>
      </c>
      <c r="EZ2098" s="1" t="s">
        <v>350</v>
      </c>
      <c r="FA2098" s="1" t="s">
        <v>351</v>
      </c>
      <c r="FB2098" s="1" t="s">
        <v>352</v>
      </c>
      <c r="FD2098" s="1" t="s">
        <v>467</v>
      </c>
      <c r="FH2098" s="1" t="s">
        <v>709</v>
      </c>
      <c r="FK2098" s="1" t="s">
        <v>697</v>
      </c>
    </row>
    <row r="2099" spans="1:167" ht="15" customHeight="1" x14ac:dyDescent="0.3">
      <c r="A2099" s="2" t="s">
        <v>2951</v>
      </c>
      <c r="B2099" s="1" t="s">
        <v>169</v>
      </c>
      <c r="C2099" s="1" t="s">
        <v>172</v>
      </c>
      <c r="D2099" s="1" t="s">
        <v>173</v>
      </c>
      <c r="E2099" s="2" t="s">
        <v>6232</v>
      </c>
      <c r="F2099" s="1" t="s">
        <v>169</v>
      </c>
      <c r="I2099" s="1" t="s">
        <v>175</v>
      </c>
      <c r="K2099" s="1" t="s">
        <v>176</v>
      </c>
      <c r="N2099" s="1" t="s">
        <v>177</v>
      </c>
      <c r="O2099" s="1" t="s">
        <v>178</v>
      </c>
      <c r="Q2099" s="1" t="s">
        <v>179</v>
      </c>
      <c r="V2099" s="1" t="s">
        <v>852</v>
      </c>
      <c r="W2099" s="1" t="s">
        <v>6269</v>
      </c>
      <c r="X2099" s="1" t="s">
        <v>6254</v>
      </c>
      <c r="Z2099" s="5">
        <v>0</v>
      </c>
      <c r="AA2099" s="5">
        <v>0</v>
      </c>
      <c r="AB2099" s="1" t="s">
        <v>6291</v>
      </c>
      <c r="AM2099" s="1" t="s">
        <v>180</v>
      </c>
      <c r="AN2099" s="1" t="s">
        <v>181</v>
      </c>
      <c r="AW2099" s="1" t="s">
        <v>6292</v>
      </c>
      <c r="AX2099" s="1" t="s">
        <v>6308</v>
      </c>
      <c r="AY2099" s="1" t="s">
        <v>6330</v>
      </c>
      <c r="AZ2099" s="2">
        <v>1</v>
      </c>
      <c r="BA2099" s="1" t="s">
        <v>182</v>
      </c>
      <c r="BB2099" s="11" t="s">
        <v>6334</v>
      </c>
      <c r="BC2099" s="7">
        <v>44318</v>
      </c>
      <c r="BD2099" s="9">
        <v>0.31805555555555554</v>
      </c>
      <c r="BK2099" s="1" t="s">
        <v>183</v>
      </c>
      <c r="BL2099" s="2" t="s">
        <v>6331</v>
      </c>
      <c r="BM2099" s="2" t="s">
        <v>6332</v>
      </c>
      <c r="BR2099" s="1" t="s">
        <v>170</v>
      </c>
      <c r="BS2099" s="1" t="s">
        <v>184</v>
      </c>
      <c r="BV2099" s="1" t="s">
        <v>185</v>
      </c>
      <c r="BW2099" s="1" t="s">
        <v>186</v>
      </c>
      <c r="BX2099" s="1" t="s">
        <v>187</v>
      </c>
      <c r="CA2099" s="1" t="s">
        <v>188</v>
      </c>
      <c r="CF2099" s="1" t="s">
        <v>6333</v>
      </c>
      <c r="CG2099" s="1">
        <v>0</v>
      </c>
      <c r="CH2099" s="1">
        <v>1</v>
      </c>
      <c r="CM2099" s="2" t="str">
        <f t="shared" si="32"/>
        <v>2° 43' 8.213" N, 78° 24' 1.573" W</v>
      </c>
      <c r="CN2099" s="2" t="s">
        <v>838</v>
      </c>
      <c r="CO2099" s="2" t="s">
        <v>839</v>
      </c>
      <c r="CP2099" s="2" t="s">
        <v>171</v>
      </c>
      <c r="DA2099" s="2" t="s">
        <v>6254</v>
      </c>
      <c r="DB2099" s="7">
        <v>44318</v>
      </c>
      <c r="DZ2099" s="1" t="s">
        <v>817</v>
      </c>
      <c r="EA2099" s="12">
        <v>44420</v>
      </c>
      <c r="EH2099" s="1" t="s">
        <v>572</v>
      </c>
      <c r="EO2099" s="1" t="s">
        <v>200</v>
      </c>
      <c r="EW2099" s="1" t="s">
        <v>331</v>
      </c>
      <c r="EX2099" s="1" t="s">
        <v>332</v>
      </c>
      <c r="EY2099" s="1" t="s">
        <v>333</v>
      </c>
      <c r="EZ2099" s="1" t="s">
        <v>353</v>
      </c>
      <c r="FA2099" s="1" t="s">
        <v>354</v>
      </c>
      <c r="FB2099" s="1" t="s">
        <v>355</v>
      </c>
      <c r="FD2099" s="1" t="s">
        <v>468</v>
      </c>
      <c r="FH2099" s="1" t="s">
        <v>710</v>
      </c>
      <c r="FK2099" s="1" t="s">
        <v>698</v>
      </c>
    </row>
    <row r="2100" spans="1:167" ht="15" customHeight="1" x14ac:dyDescent="0.3">
      <c r="A2100" s="2" t="s">
        <v>2952</v>
      </c>
      <c r="B2100" s="1" t="s">
        <v>169</v>
      </c>
      <c r="C2100" s="1" t="s">
        <v>172</v>
      </c>
      <c r="D2100" s="1" t="s">
        <v>173</v>
      </c>
      <c r="E2100" s="2" t="s">
        <v>6232</v>
      </c>
      <c r="F2100" s="1" t="s">
        <v>169</v>
      </c>
      <c r="I2100" s="1" t="s">
        <v>175</v>
      </c>
      <c r="K2100" s="1" t="s">
        <v>176</v>
      </c>
      <c r="N2100" s="1" t="s">
        <v>177</v>
      </c>
      <c r="O2100" s="1" t="s">
        <v>178</v>
      </c>
      <c r="Q2100" s="1" t="s">
        <v>179</v>
      </c>
      <c r="V2100" s="1" t="s">
        <v>852</v>
      </c>
      <c r="W2100" s="1" t="s">
        <v>6269</v>
      </c>
      <c r="X2100" s="1" t="s">
        <v>6254</v>
      </c>
      <c r="Z2100" s="5">
        <v>0</v>
      </c>
      <c r="AA2100" s="5">
        <v>0</v>
      </c>
      <c r="AB2100" s="1" t="s">
        <v>6291</v>
      </c>
      <c r="AM2100" s="1" t="s">
        <v>180</v>
      </c>
      <c r="AN2100" s="1" t="s">
        <v>181</v>
      </c>
      <c r="AW2100" s="1" t="s">
        <v>6292</v>
      </c>
      <c r="AX2100" s="1" t="s">
        <v>6308</v>
      </c>
      <c r="AY2100" s="1" t="s">
        <v>6330</v>
      </c>
      <c r="AZ2100" s="2">
        <v>1</v>
      </c>
      <c r="BA2100" s="1" t="s">
        <v>182</v>
      </c>
      <c r="BB2100" s="11" t="s">
        <v>6334</v>
      </c>
      <c r="BC2100" s="7">
        <v>44318</v>
      </c>
      <c r="BD2100" s="9">
        <v>0.31805555555555554</v>
      </c>
      <c r="BK2100" s="1" t="s">
        <v>183</v>
      </c>
      <c r="BL2100" s="2" t="s">
        <v>6331</v>
      </c>
      <c r="BM2100" s="2" t="s">
        <v>6332</v>
      </c>
      <c r="BR2100" s="1" t="s">
        <v>170</v>
      </c>
      <c r="BS2100" s="1" t="s">
        <v>184</v>
      </c>
      <c r="BV2100" s="1" t="s">
        <v>185</v>
      </c>
      <c r="BW2100" s="1" t="s">
        <v>186</v>
      </c>
      <c r="BX2100" s="1" t="s">
        <v>187</v>
      </c>
      <c r="CA2100" s="1" t="s">
        <v>188</v>
      </c>
      <c r="CF2100" s="1" t="s">
        <v>6333</v>
      </c>
      <c r="CG2100" s="1">
        <v>0</v>
      </c>
      <c r="CH2100" s="1">
        <v>1</v>
      </c>
      <c r="CM2100" s="2" t="str">
        <f t="shared" si="32"/>
        <v>2° 43' 8.213" N, 78° 24' 1.573" W</v>
      </c>
      <c r="CN2100" s="2" t="s">
        <v>838</v>
      </c>
      <c r="CO2100" s="2" t="s">
        <v>839</v>
      </c>
      <c r="CP2100" s="2" t="s">
        <v>171</v>
      </c>
      <c r="DA2100" s="2" t="s">
        <v>6254</v>
      </c>
      <c r="DB2100" s="7">
        <v>44318</v>
      </c>
      <c r="DZ2100" s="1" t="s">
        <v>817</v>
      </c>
      <c r="EA2100" s="12">
        <v>44420</v>
      </c>
      <c r="EH2100" s="1" t="s">
        <v>573</v>
      </c>
      <c r="EO2100" s="1" t="s">
        <v>201</v>
      </c>
      <c r="EW2100" s="1" t="s">
        <v>331</v>
      </c>
      <c r="EX2100" s="1" t="s">
        <v>332</v>
      </c>
      <c r="EY2100" s="1" t="s">
        <v>333</v>
      </c>
      <c r="EZ2100" s="1" t="s">
        <v>353</v>
      </c>
      <c r="FA2100" s="1" t="s">
        <v>354</v>
      </c>
      <c r="FB2100" s="1" t="s">
        <v>355</v>
      </c>
      <c r="FD2100" s="1" t="s">
        <v>469</v>
      </c>
      <c r="FH2100" s="1" t="s">
        <v>711</v>
      </c>
      <c r="FK2100" s="1" t="s">
        <v>699</v>
      </c>
    </row>
    <row r="2101" spans="1:167" ht="15" customHeight="1" x14ac:dyDescent="0.3">
      <c r="A2101" s="2" t="s">
        <v>2953</v>
      </c>
      <c r="B2101" s="1" t="s">
        <v>169</v>
      </c>
      <c r="C2101" s="1" t="s">
        <v>172</v>
      </c>
      <c r="D2101" s="1" t="s">
        <v>173</v>
      </c>
      <c r="E2101" s="2" t="s">
        <v>6232</v>
      </c>
      <c r="F2101" s="1" t="s">
        <v>169</v>
      </c>
      <c r="I2101" s="1" t="s">
        <v>175</v>
      </c>
      <c r="K2101" s="1" t="s">
        <v>176</v>
      </c>
      <c r="N2101" s="1" t="s">
        <v>177</v>
      </c>
      <c r="O2101" s="1" t="s">
        <v>178</v>
      </c>
      <c r="Q2101" s="1" t="s">
        <v>179</v>
      </c>
      <c r="V2101" s="1" t="s">
        <v>852</v>
      </c>
      <c r="W2101" s="1" t="s">
        <v>6269</v>
      </c>
      <c r="X2101" s="1" t="s">
        <v>6254</v>
      </c>
      <c r="Z2101" s="5">
        <v>0</v>
      </c>
      <c r="AA2101" s="5">
        <v>0</v>
      </c>
      <c r="AB2101" s="1" t="s">
        <v>6291</v>
      </c>
      <c r="AM2101" s="1" t="s">
        <v>180</v>
      </c>
      <c r="AN2101" s="1" t="s">
        <v>181</v>
      </c>
      <c r="AW2101" s="1" t="s">
        <v>6292</v>
      </c>
      <c r="AX2101" s="1" t="s">
        <v>6308</v>
      </c>
      <c r="AY2101" s="1" t="s">
        <v>6330</v>
      </c>
      <c r="AZ2101" s="2">
        <v>1</v>
      </c>
      <c r="BA2101" s="1" t="s">
        <v>182</v>
      </c>
      <c r="BB2101" s="11" t="s">
        <v>6334</v>
      </c>
      <c r="BC2101" s="7">
        <v>44318</v>
      </c>
      <c r="BD2101" s="9">
        <v>0.31805555555555554</v>
      </c>
      <c r="BK2101" s="1" t="s">
        <v>183</v>
      </c>
      <c r="BL2101" s="2" t="s">
        <v>6331</v>
      </c>
      <c r="BM2101" s="2" t="s">
        <v>6332</v>
      </c>
      <c r="BR2101" s="1" t="s">
        <v>170</v>
      </c>
      <c r="BS2101" s="1" t="s">
        <v>184</v>
      </c>
      <c r="BV2101" s="1" t="s">
        <v>185</v>
      </c>
      <c r="BW2101" s="1" t="s">
        <v>186</v>
      </c>
      <c r="BX2101" s="1" t="s">
        <v>187</v>
      </c>
      <c r="CA2101" s="1" t="s">
        <v>188</v>
      </c>
      <c r="CF2101" s="1" t="s">
        <v>6333</v>
      </c>
      <c r="CG2101" s="1">
        <v>0</v>
      </c>
      <c r="CH2101" s="1">
        <v>1</v>
      </c>
      <c r="CM2101" s="2" t="str">
        <f t="shared" si="32"/>
        <v>2° 43' 8.213" N, 78° 24' 1.573" W</v>
      </c>
      <c r="CN2101" s="2" t="s">
        <v>838</v>
      </c>
      <c r="CO2101" s="2" t="s">
        <v>839</v>
      </c>
      <c r="CP2101" s="2" t="s">
        <v>171</v>
      </c>
      <c r="DA2101" s="2" t="s">
        <v>6254</v>
      </c>
      <c r="DB2101" s="7">
        <v>44318</v>
      </c>
      <c r="DZ2101" s="1" t="s">
        <v>817</v>
      </c>
      <c r="EA2101" s="12">
        <v>44420</v>
      </c>
      <c r="EH2101" s="1" t="s">
        <v>574</v>
      </c>
      <c r="EO2101" s="1" t="s">
        <v>202</v>
      </c>
      <c r="EW2101" s="1" t="s">
        <v>331</v>
      </c>
      <c r="EX2101" s="1" t="s">
        <v>332</v>
      </c>
      <c r="EY2101" s="1" t="s">
        <v>333</v>
      </c>
      <c r="EZ2101" s="1" t="s">
        <v>353</v>
      </c>
      <c r="FA2101" s="1" t="s">
        <v>354</v>
      </c>
      <c r="FB2101" s="1" t="s">
        <v>355</v>
      </c>
      <c r="FD2101" s="1" t="s">
        <v>470</v>
      </c>
      <c r="FH2101" s="1" t="s">
        <v>712</v>
      </c>
      <c r="FK2101" s="1" t="s">
        <v>698</v>
      </c>
    </row>
    <row r="2102" spans="1:167" ht="15" customHeight="1" x14ac:dyDescent="0.3">
      <c r="A2102" s="2" t="s">
        <v>2954</v>
      </c>
      <c r="B2102" s="1" t="s">
        <v>169</v>
      </c>
      <c r="C2102" s="1" t="s">
        <v>172</v>
      </c>
      <c r="D2102" s="1" t="s">
        <v>173</v>
      </c>
      <c r="E2102" s="2" t="s">
        <v>6232</v>
      </c>
      <c r="F2102" s="1" t="s">
        <v>169</v>
      </c>
      <c r="I2102" s="1" t="s">
        <v>175</v>
      </c>
      <c r="K2102" s="1" t="s">
        <v>176</v>
      </c>
      <c r="N2102" s="1" t="s">
        <v>177</v>
      </c>
      <c r="O2102" s="1" t="s">
        <v>178</v>
      </c>
      <c r="Q2102" s="1" t="s">
        <v>179</v>
      </c>
      <c r="V2102" s="1" t="s">
        <v>852</v>
      </c>
      <c r="W2102" s="1" t="s">
        <v>6269</v>
      </c>
      <c r="X2102" s="1" t="s">
        <v>6254</v>
      </c>
      <c r="Z2102" s="5">
        <v>0</v>
      </c>
      <c r="AA2102" s="5">
        <v>0</v>
      </c>
      <c r="AB2102" s="1" t="s">
        <v>6291</v>
      </c>
      <c r="AM2102" s="1" t="s">
        <v>180</v>
      </c>
      <c r="AN2102" s="1" t="s">
        <v>181</v>
      </c>
      <c r="AW2102" s="1" t="s">
        <v>6292</v>
      </c>
      <c r="AX2102" s="1" t="s">
        <v>6308</v>
      </c>
      <c r="AY2102" s="1" t="s">
        <v>6330</v>
      </c>
      <c r="AZ2102" s="2">
        <v>1</v>
      </c>
      <c r="BA2102" s="1" t="s">
        <v>182</v>
      </c>
      <c r="BB2102" s="11" t="s">
        <v>6334</v>
      </c>
      <c r="BC2102" s="7">
        <v>44318</v>
      </c>
      <c r="BD2102" s="9">
        <v>0.31805555555555554</v>
      </c>
      <c r="BK2102" s="1" t="s">
        <v>183</v>
      </c>
      <c r="BL2102" s="2" t="s">
        <v>6331</v>
      </c>
      <c r="BM2102" s="2" t="s">
        <v>6332</v>
      </c>
      <c r="BR2102" s="1" t="s">
        <v>170</v>
      </c>
      <c r="BS2102" s="1" t="s">
        <v>184</v>
      </c>
      <c r="BV2102" s="1" t="s">
        <v>185</v>
      </c>
      <c r="BW2102" s="1" t="s">
        <v>186</v>
      </c>
      <c r="BX2102" s="1" t="s">
        <v>187</v>
      </c>
      <c r="CA2102" s="1" t="s">
        <v>188</v>
      </c>
      <c r="CF2102" s="1" t="s">
        <v>6333</v>
      </c>
      <c r="CG2102" s="1">
        <v>0</v>
      </c>
      <c r="CH2102" s="1">
        <v>1</v>
      </c>
      <c r="CM2102" s="2" t="str">
        <f t="shared" si="32"/>
        <v>2° 43' 8.213" N, 78° 24' 1.573" W</v>
      </c>
      <c r="CN2102" s="2" t="s">
        <v>838</v>
      </c>
      <c r="CO2102" s="2" t="s">
        <v>839</v>
      </c>
      <c r="CP2102" s="2" t="s">
        <v>171</v>
      </c>
      <c r="DA2102" s="2" t="s">
        <v>6254</v>
      </c>
      <c r="DB2102" s="7">
        <v>44318</v>
      </c>
      <c r="DZ2102" s="1" t="s">
        <v>817</v>
      </c>
      <c r="EA2102" s="12">
        <v>44420</v>
      </c>
      <c r="EH2102" s="1" t="s">
        <v>575</v>
      </c>
      <c r="EO2102" s="1" t="s">
        <v>203</v>
      </c>
      <c r="EW2102" s="1" t="s">
        <v>331</v>
      </c>
      <c r="EX2102" s="1" t="s">
        <v>337</v>
      </c>
      <c r="EY2102" s="1" t="s">
        <v>338</v>
      </c>
      <c r="EZ2102" s="1" t="s">
        <v>339</v>
      </c>
      <c r="FA2102" s="1" t="s">
        <v>356</v>
      </c>
      <c r="FB2102" s="1" t="s">
        <v>357</v>
      </c>
      <c r="FD2102" s="1" t="s">
        <v>471</v>
      </c>
      <c r="FH2102" s="1" t="s">
        <v>713</v>
      </c>
      <c r="FK2102" s="1" t="s">
        <v>697</v>
      </c>
    </row>
    <row r="2103" spans="1:167" ht="15" customHeight="1" x14ac:dyDescent="0.3">
      <c r="A2103" s="2" t="s">
        <v>2955</v>
      </c>
      <c r="B2103" s="1" t="s">
        <v>169</v>
      </c>
      <c r="C2103" s="1" t="s">
        <v>172</v>
      </c>
      <c r="D2103" s="1" t="s">
        <v>173</v>
      </c>
      <c r="E2103" s="2" t="s">
        <v>6232</v>
      </c>
      <c r="F2103" s="1" t="s">
        <v>169</v>
      </c>
      <c r="I2103" s="1" t="s">
        <v>175</v>
      </c>
      <c r="K2103" s="1" t="s">
        <v>176</v>
      </c>
      <c r="N2103" s="1" t="s">
        <v>177</v>
      </c>
      <c r="O2103" s="1" t="s">
        <v>178</v>
      </c>
      <c r="Q2103" s="1" t="s">
        <v>179</v>
      </c>
      <c r="V2103" s="1" t="s">
        <v>852</v>
      </c>
      <c r="W2103" s="1" t="s">
        <v>6269</v>
      </c>
      <c r="X2103" s="1" t="s">
        <v>6254</v>
      </c>
      <c r="Z2103" s="5">
        <v>0</v>
      </c>
      <c r="AA2103" s="5">
        <v>0</v>
      </c>
      <c r="AB2103" s="1" t="s">
        <v>6291</v>
      </c>
      <c r="AM2103" s="1" t="s">
        <v>180</v>
      </c>
      <c r="AN2103" s="1" t="s">
        <v>181</v>
      </c>
      <c r="AW2103" s="1" t="s">
        <v>6292</v>
      </c>
      <c r="AX2103" s="1" t="s">
        <v>6308</v>
      </c>
      <c r="AY2103" s="1" t="s">
        <v>6330</v>
      </c>
      <c r="AZ2103" s="2">
        <v>1</v>
      </c>
      <c r="BA2103" s="1" t="s">
        <v>182</v>
      </c>
      <c r="BB2103" s="11" t="s">
        <v>6334</v>
      </c>
      <c r="BC2103" s="7">
        <v>44318</v>
      </c>
      <c r="BD2103" s="9">
        <v>0.31805555555555554</v>
      </c>
      <c r="BK2103" s="1" t="s">
        <v>183</v>
      </c>
      <c r="BL2103" s="2" t="s">
        <v>6331</v>
      </c>
      <c r="BM2103" s="2" t="s">
        <v>6332</v>
      </c>
      <c r="BR2103" s="1" t="s">
        <v>170</v>
      </c>
      <c r="BS2103" s="1" t="s">
        <v>184</v>
      </c>
      <c r="BV2103" s="1" t="s">
        <v>185</v>
      </c>
      <c r="BW2103" s="1" t="s">
        <v>186</v>
      </c>
      <c r="BX2103" s="1" t="s">
        <v>187</v>
      </c>
      <c r="CA2103" s="1" t="s">
        <v>188</v>
      </c>
      <c r="CF2103" s="1" t="s">
        <v>6333</v>
      </c>
      <c r="CG2103" s="1">
        <v>0</v>
      </c>
      <c r="CH2103" s="1">
        <v>1</v>
      </c>
      <c r="CM2103" s="2" t="str">
        <f t="shared" si="32"/>
        <v>2° 43' 8.213" N, 78° 24' 1.573" W</v>
      </c>
      <c r="CN2103" s="2" t="s">
        <v>838</v>
      </c>
      <c r="CO2103" s="2" t="s">
        <v>839</v>
      </c>
      <c r="CP2103" s="2" t="s">
        <v>171</v>
      </c>
      <c r="DA2103" s="2" t="s">
        <v>6254</v>
      </c>
      <c r="DB2103" s="7">
        <v>44318</v>
      </c>
      <c r="DZ2103" s="1" t="s">
        <v>817</v>
      </c>
      <c r="EA2103" s="12">
        <v>44420</v>
      </c>
      <c r="EH2103" s="1" t="s">
        <v>576</v>
      </c>
      <c r="EO2103" s="1" t="s">
        <v>204</v>
      </c>
      <c r="EW2103" s="1" t="s">
        <v>331</v>
      </c>
      <c r="EX2103" s="1" t="s">
        <v>332</v>
      </c>
      <c r="EY2103" s="1" t="s">
        <v>333</v>
      </c>
      <c r="EZ2103" s="1" t="s">
        <v>350</v>
      </c>
      <c r="FA2103" s="1" t="s">
        <v>351</v>
      </c>
      <c r="FB2103" s="1" t="s">
        <v>358</v>
      </c>
      <c r="FD2103" s="1" t="s">
        <v>472</v>
      </c>
      <c r="FH2103" s="1" t="s">
        <v>714</v>
      </c>
      <c r="FK2103" s="1" t="s">
        <v>697</v>
      </c>
    </row>
    <row r="2104" spans="1:167" ht="15" customHeight="1" x14ac:dyDescent="0.3">
      <c r="A2104" s="2" t="s">
        <v>2956</v>
      </c>
      <c r="B2104" s="1" t="s">
        <v>169</v>
      </c>
      <c r="C2104" s="1" t="s">
        <v>172</v>
      </c>
      <c r="D2104" s="1" t="s">
        <v>173</v>
      </c>
      <c r="E2104" s="2" t="s">
        <v>6232</v>
      </c>
      <c r="F2104" s="1" t="s">
        <v>169</v>
      </c>
      <c r="I2104" s="1" t="s">
        <v>175</v>
      </c>
      <c r="K2104" s="1" t="s">
        <v>176</v>
      </c>
      <c r="N2104" s="1" t="s">
        <v>177</v>
      </c>
      <c r="O2104" s="1" t="s">
        <v>178</v>
      </c>
      <c r="Q2104" s="1" t="s">
        <v>179</v>
      </c>
      <c r="V2104" s="1" t="s">
        <v>852</v>
      </c>
      <c r="W2104" s="1" t="s">
        <v>6269</v>
      </c>
      <c r="X2104" s="1" t="s">
        <v>6254</v>
      </c>
      <c r="Z2104" s="5">
        <v>2</v>
      </c>
      <c r="AA2104" s="5">
        <v>33.333333333333336</v>
      </c>
      <c r="AB2104" s="1" t="s">
        <v>6291</v>
      </c>
      <c r="AM2104" s="1" t="s">
        <v>180</v>
      </c>
      <c r="AN2104" s="1" t="s">
        <v>181</v>
      </c>
      <c r="AW2104" s="1" t="s">
        <v>6292</v>
      </c>
      <c r="AX2104" s="1" t="s">
        <v>6308</v>
      </c>
      <c r="AY2104" s="1" t="s">
        <v>6330</v>
      </c>
      <c r="AZ2104" s="2">
        <v>1</v>
      </c>
      <c r="BA2104" s="1" t="s">
        <v>182</v>
      </c>
      <c r="BB2104" s="11" t="s">
        <v>6334</v>
      </c>
      <c r="BC2104" s="7">
        <v>44318</v>
      </c>
      <c r="BD2104" s="9">
        <v>0.31805555555555554</v>
      </c>
      <c r="BK2104" s="1" t="s">
        <v>183</v>
      </c>
      <c r="BL2104" s="2" t="s">
        <v>6331</v>
      </c>
      <c r="BM2104" s="2" t="s">
        <v>6332</v>
      </c>
      <c r="BR2104" s="1" t="s">
        <v>170</v>
      </c>
      <c r="BS2104" s="1" t="s">
        <v>184</v>
      </c>
      <c r="BV2104" s="1" t="s">
        <v>185</v>
      </c>
      <c r="BW2104" s="1" t="s">
        <v>186</v>
      </c>
      <c r="BX2104" s="1" t="s">
        <v>187</v>
      </c>
      <c r="CA2104" s="1" t="s">
        <v>188</v>
      </c>
      <c r="CF2104" s="1" t="s">
        <v>6333</v>
      </c>
      <c r="CG2104" s="1">
        <v>0</v>
      </c>
      <c r="CH2104" s="1">
        <v>1</v>
      </c>
      <c r="CM2104" s="2" t="str">
        <f t="shared" si="32"/>
        <v>2° 43' 8.213" N, 78° 24' 1.573" W</v>
      </c>
      <c r="CN2104" s="2" t="s">
        <v>838</v>
      </c>
      <c r="CO2104" s="2" t="s">
        <v>839</v>
      </c>
      <c r="CP2104" s="2" t="s">
        <v>171</v>
      </c>
      <c r="DA2104" s="2" t="s">
        <v>6254</v>
      </c>
      <c r="DB2104" s="7">
        <v>44318</v>
      </c>
      <c r="DZ2104" s="1" t="s">
        <v>817</v>
      </c>
      <c r="EA2104" s="12">
        <v>44420</v>
      </c>
      <c r="EH2104" s="1" t="s">
        <v>577</v>
      </c>
      <c r="EO2104" s="1" t="s">
        <v>205</v>
      </c>
      <c r="EW2104" s="1" t="s">
        <v>331</v>
      </c>
      <c r="EX2104" s="1" t="s">
        <v>332</v>
      </c>
      <c r="EY2104" s="1" t="s">
        <v>333</v>
      </c>
      <c r="EZ2104" s="1" t="s">
        <v>350</v>
      </c>
      <c r="FA2104" s="1" t="s">
        <v>351</v>
      </c>
      <c r="FB2104" s="1" t="s">
        <v>358</v>
      </c>
      <c r="FD2104" s="1" t="s">
        <v>473</v>
      </c>
      <c r="FH2104" s="1" t="s">
        <v>709</v>
      </c>
      <c r="FK2104" s="1" t="s">
        <v>697</v>
      </c>
    </row>
    <row r="2105" spans="1:167" ht="15" customHeight="1" x14ac:dyDescent="0.3">
      <c r="A2105" s="2" t="s">
        <v>2957</v>
      </c>
      <c r="B2105" s="1" t="s">
        <v>169</v>
      </c>
      <c r="C2105" s="1" t="s">
        <v>172</v>
      </c>
      <c r="D2105" s="1" t="s">
        <v>173</v>
      </c>
      <c r="E2105" s="2" t="s">
        <v>6232</v>
      </c>
      <c r="F2105" s="1" t="s">
        <v>169</v>
      </c>
      <c r="I2105" s="1" t="s">
        <v>175</v>
      </c>
      <c r="K2105" s="1" t="s">
        <v>176</v>
      </c>
      <c r="N2105" s="1" t="s">
        <v>177</v>
      </c>
      <c r="O2105" s="1" t="s">
        <v>178</v>
      </c>
      <c r="Q2105" s="1" t="s">
        <v>179</v>
      </c>
      <c r="V2105" s="1" t="s">
        <v>852</v>
      </c>
      <c r="W2105" s="1" t="s">
        <v>6269</v>
      </c>
      <c r="X2105" s="1" t="s">
        <v>6254</v>
      </c>
      <c r="Z2105" s="5">
        <v>0</v>
      </c>
      <c r="AA2105" s="5">
        <v>0</v>
      </c>
      <c r="AB2105" s="1" t="s">
        <v>6291</v>
      </c>
      <c r="AM2105" s="1" t="s">
        <v>180</v>
      </c>
      <c r="AN2105" s="1" t="s">
        <v>181</v>
      </c>
      <c r="AW2105" s="1" t="s">
        <v>6292</v>
      </c>
      <c r="AX2105" s="1" t="s">
        <v>6308</v>
      </c>
      <c r="AY2105" s="1" t="s">
        <v>6330</v>
      </c>
      <c r="AZ2105" s="2">
        <v>1</v>
      </c>
      <c r="BA2105" s="1" t="s">
        <v>182</v>
      </c>
      <c r="BB2105" s="11" t="s">
        <v>6334</v>
      </c>
      <c r="BC2105" s="7">
        <v>44318</v>
      </c>
      <c r="BD2105" s="9">
        <v>0.31805555555555554</v>
      </c>
      <c r="BK2105" s="1" t="s">
        <v>183</v>
      </c>
      <c r="BL2105" s="2" t="s">
        <v>6331</v>
      </c>
      <c r="BM2105" s="2" t="s">
        <v>6332</v>
      </c>
      <c r="BR2105" s="1" t="s">
        <v>170</v>
      </c>
      <c r="BS2105" s="1" t="s">
        <v>184</v>
      </c>
      <c r="BV2105" s="1" t="s">
        <v>185</v>
      </c>
      <c r="BW2105" s="1" t="s">
        <v>186</v>
      </c>
      <c r="BX2105" s="1" t="s">
        <v>187</v>
      </c>
      <c r="CA2105" s="1" t="s">
        <v>188</v>
      </c>
      <c r="CF2105" s="1" t="s">
        <v>6333</v>
      </c>
      <c r="CG2105" s="1">
        <v>0</v>
      </c>
      <c r="CH2105" s="1">
        <v>1</v>
      </c>
      <c r="CM2105" s="2" t="str">
        <f t="shared" si="32"/>
        <v>2° 43' 8.213" N, 78° 24' 1.573" W</v>
      </c>
      <c r="CN2105" s="2" t="s">
        <v>838</v>
      </c>
      <c r="CO2105" s="2" t="s">
        <v>839</v>
      </c>
      <c r="CP2105" s="2" t="s">
        <v>171</v>
      </c>
      <c r="DA2105" s="2" t="s">
        <v>6254</v>
      </c>
      <c r="DB2105" s="7">
        <v>44318</v>
      </c>
      <c r="DZ2105" s="1" t="s">
        <v>817</v>
      </c>
      <c r="EA2105" s="12">
        <v>44420</v>
      </c>
      <c r="EH2105" s="1" t="s">
        <v>578</v>
      </c>
      <c r="EO2105" s="1" t="s">
        <v>206</v>
      </c>
      <c r="EW2105" s="1" t="s">
        <v>331</v>
      </c>
      <c r="EX2105" s="1" t="s">
        <v>332</v>
      </c>
      <c r="EY2105" s="1" t="s">
        <v>333</v>
      </c>
      <c r="EZ2105" s="1" t="s">
        <v>350</v>
      </c>
      <c r="FA2105" s="1" t="s">
        <v>351</v>
      </c>
      <c r="FB2105" s="1" t="s">
        <v>358</v>
      </c>
      <c r="FD2105" s="1" t="s">
        <v>474</v>
      </c>
      <c r="FH2105" s="1" t="s">
        <v>714</v>
      </c>
      <c r="FK2105" s="1" t="s">
        <v>697</v>
      </c>
    </row>
    <row r="2106" spans="1:167" ht="15" customHeight="1" x14ac:dyDescent="0.3">
      <c r="A2106" s="2" t="s">
        <v>2958</v>
      </c>
      <c r="B2106" s="1" t="s">
        <v>169</v>
      </c>
      <c r="C2106" s="1" t="s">
        <v>172</v>
      </c>
      <c r="D2106" s="1" t="s">
        <v>173</v>
      </c>
      <c r="E2106" s="2" t="s">
        <v>6232</v>
      </c>
      <c r="F2106" s="1" t="s">
        <v>169</v>
      </c>
      <c r="I2106" s="1" t="s">
        <v>175</v>
      </c>
      <c r="K2106" s="1" t="s">
        <v>176</v>
      </c>
      <c r="N2106" s="1" t="s">
        <v>177</v>
      </c>
      <c r="O2106" s="1" t="s">
        <v>178</v>
      </c>
      <c r="Q2106" s="1" t="s">
        <v>179</v>
      </c>
      <c r="V2106" s="1" t="s">
        <v>852</v>
      </c>
      <c r="W2106" s="1" t="s">
        <v>6269</v>
      </c>
      <c r="X2106" s="1" t="s">
        <v>6254</v>
      </c>
      <c r="Z2106" s="5">
        <v>0</v>
      </c>
      <c r="AA2106" s="5">
        <v>0</v>
      </c>
      <c r="AB2106" s="1" t="s">
        <v>6291</v>
      </c>
      <c r="AM2106" s="1" t="s">
        <v>180</v>
      </c>
      <c r="AN2106" s="1" t="s">
        <v>181</v>
      </c>
      <c r="AW2106" s="1" t="s">
        <v>6292</v>
      </c>
      <c r="AX2106" s="1" t="s">
        <v>6308</v>
      </c>
      <c r="AY2106" s="1" t="s">
        <v>6330</v>
      </c>
      <c r="AZ2106" s="2">
        <v>1</v>
      </c>
      <c r="BA2106" s="1" t="s">
        <v>182</v>
      </c>
      <c r="BB2106" s="11" t="s">
        <v>6334</v>
      </c>
      <c r="BC2106" s="7">
        <v>44318</v>
      </c>
      <c r="BD2106" s="9">
        <v>0.31805555555555554</v>
      </c>
      <c r="BK2106" s="1" t="s">
        <v>183</v>
      </c>
      <c r="BL2106" s="2" t="s">
        <v>6331</v>
      </c>
      <c r="BM2106" s="2" t="s">
        <v>6332</v>
      </c>
      <c r="BR2106" s="1" t="s">
        <v>170</v>
      </c>
      <c r="BS2106" s="1" t="s">
        <v>184</v>
      </c>
      <c r="BV2106" s="1" t="s">
        <v>185</v>
      </c>
      <c r="BW2106" s="1" t="s">
        <v>186</v>
      </c>
      <c r="BX2106" s="1" t="s">
        <v>187</v>
      </c>
      <c r="CA2106" s="1" t="s">
        <v>188</v>
      </c>
      <c r="CF2106" s="1" t="s">
        <v>6333</v>
      </c>
      <c r="CG2106" s="1">
        <v>0</v>
      </c>
      <c r="CH2106" s="1">
        <v>1</v>
      </c>
      <c r="CM2106" s="2" t="str">
        <f t="shared" si="32"/>
        <v>2° 43' 8.213" N, 78° 24' 1.573" W</v>
      </c>
      <c r="CN2106" s="2" t="s">
        <v>838</v>
      </c>
      <c r="CO2106" s="2" t="s">
        <v>839</v>
      </c>
      <c r="CP2106" s="2" t="s">
        <v>171</v>
      </c>
      <c r="DA2106" s="2" t="s">
        <v>6254</v>
      </c>
      <c r="DB2106" s="7">
        <v>44318</v>
      </c>
      <c r="DZ2106" s="1" t="s">
        <v>817</v>
      </c>
      <c r="EA2106" s="12">
        <v>44420</v>
      </c>
      <c r="EH2106" s="1" t="s">
        <v>579</v>
      </c>
      <c r="EO2106" s="1" t="s">
        <v>207</v>
      </c>
      <c r="EW2106" s="1" t="s">
        <v>331</v>
      </c>
      <c r="EX2106" s="1" t="s">
        <v>332</v>
      </c>
      <c r="EY2106" s="1" t="s">
        <v>333</v>
      </c>
      <c r="EZ2106" s="1" t="s">
        <v>350</v>
      </c>
      <c r="FA2106" s="1" t="s">
        <v>351</v>
      </c>
      <c r="FB2106" s="1" t="s">
        <v>358</v>
      </c>
      <c r="FD2106" s="1" t="s">
        <v>475</v>
      </c>
      <c r="FH2106" s="1" t="s">
        <v>709</v>
      </c>
      <c r="FK2106" s="1" t="s">
        <v>697</v>
      </c>
    </row>
    <row r="2107" spans="1:167" ht="15" customHeight="1" x14ac:dyDescent="0.3">
      <c r="A2107" s="2" t="s">
        <v>2959</v>
      </c>
      <c r="B2107" s="1" t="s">
        <v>169</v>
      </c>
      <c r="C2107" s="1" t="s">
        <v>172</v>
      </c>
      <c r="D2107" s="1" t="s">
        <v>173</v>
      </c>
      <c r="E2107" s="2" t="s">
        <v>6232</v>
      </c>
      <c r="F2107" s="1" t="s">
        <v>169</v>
      </c>
      <c r="I2107" s="1" t="s">
        <v>175</v>
      </c>
      <c r="K2107" s="1" t="s">
        <v>176</v>
      </c>
      <c r="N2107" s="1" t="s">
        <v>177</v>
      </c>
      <c r="O2107" s="1" t="s">
        <v>178</v>
      </c>
      <c r="Q2107" s="1" t="s">
        <v>179</v>
      </c>
      <c r="V2107" s="1" t="s">
        <v>852</v>
      </c>
      <c r="W2107" s="1" t="s">
        <v>6269</v>
      </c>
      <c r="X2107" s="1" t="s">
        <v>6254</v>
      </c>
      <c r="Z2107" s="5">
        <v>0</v>
      </c>
      <c r="AA2107" s="5">
        <v>0</v>
      </c>
      <c r="AB2107" s="1" t="s">
        <v>6291</v>
      </c>
      <c r="AM2107" s="1" t="s">
        <v>180</v>
      </c>
      <c r="AN2107" s="1" t="s">
        <v>181</v>
      </c>
      <c r="AW2107" s="1" t="s">
        <v>6292</v>
      </c>
      <c r="AX2107" s="1" t="s">
        <v>6308</v>
      </c>
      <c r="AY2107" s="1" t="s">
        <v>6330</v>
      </c>
      <c r="AZ2107" s="2">
        <v>1</v>
      </c>
      <c r="BA2107" s="1" t="s">
        <v>182</v>
      </c>
      <c r="BB2107" s="11" t="s">
        <v>6334</v>
      </c>
      <c r="BC2107" s="7">
        <v>44318</v>
      </c>
      <c r="BD2107" s="9">
        <v>0.31805555555555554</v>
      </c>
      <c r="BK2107" s="1" t="s">
        <v>183</v>
      </c>
      <c r="BL2107" s="2" t="s">
        <v>6331</v>
      </c>
      <c r="BM2107" s="2" t="s">
        <v>6332</v>
      </c>
      <c r="BR2107" s="1" t="s">
        <v>170</v>
      </c>
      <c r="BS2107" s="1" t="s">
        <v>184</v>
      </c>
      <c r="BV2107" s="1" t="s">
        <v>185</v>
      </c>
      <c r="BW2107" s="1" t="s">
        <v>186</v>
      </c>
      <c r="BX2107" s="1" t="s">
        <v>187</v>
      </c>
      <c r="CA2107" s="1" t="s">
        <v>188</v>
      </c>
      <c r="CF2107" s="1" t="s">
        <v>6333</v>
      </c>
      <c r="CG2107" s="1">
        <v>0</v>
      </c>
      <c r="CH2107" s="1">
        <v>1</v>
      </c>
      <c r="CM2107" s="2" t="str">
        <f t="shared" si="32"/>
        <v>2° 43' 8.213" N, 78° 24' 1.573" W</v>
      </c>
      <c r="CN2107" s="2" t="s">
        <v>838</v>
      </c>
      <c r="CO2107" s="2" t="s">
        <v>839</v>
      </c>
      <c r="CP2107" s="2" t="s">
        <v>171</v>
      </c>
      <c r="DA2107" s="2" t="s">
        <v>6254</v>
      </c>
      <c r="DB2107" s="7">
        <v>44318</v>
      </c>
      <c r="DZ2107" s="1" t="s">
        <v>817</v>
      </c>
      <c r="EA2107" s="12">
        <v>44420</v>
      </c>
      <c r="EH2107" s="1" t="s">
        <v>580</v>
      </c>
      <c r="EO2107" s="1" t="s">
        <v>208</v>
      </c>
      <c r="EW2107" s="1" t="s">
        <v>331</v>
      </c>
      <c r="EX2107" s="1" t="s">
        <v>332</v>
      </c>
      <c r="EY2107" s="1" t="s">
        <v>333</v>
      </c>
      <c r="EZ2107" s="1" t="s">
        <v>350</v>
      </c>
      <c r="FA2107" s="1" t="s">
        <v>351</v>
      </c>
      <c r="FB2107" s="1" t="s">
        <v>358</v>
      </c>
      <c r="FD2107" s="1" t="s">
        <v>476</v>
      </c>
      <c r="FH2107" s="1" t="s">
        <v>715</v>
      </c>
      <c r="FK2107" s="1" t="s">
        <v>697</v>
      </c>
    </row>
    <row r="2108" spans="1:167" ht="15" customHeight="1" x14ac:dyDescent="0.3">
      <c r="A2108" s="2" t="s">
        <v>2960</v>
      </c>
      <c r="B2108" s="1" t="s">
        <v>169</v>
      </c>
      <c r="C2108" s="1" t="s">
        <v>172</v>
      </c>
      <c r="D2108" s="1" t="s">
        <v>173</v>
      </c>
      <c r="E2108" s="2" t="s">
        <v>6232</v>
      </c>
      <c r="F2108" s="1" t="s">
        <v>169</v>
      </c>
      <c r="I2108" s="1" t="s">
        <v>175</v>
      </c>
      <c r="K2108" s="1" t="s">
        <v>176</v>
      </c>
      <c r="N2108" s="1" t="s">
        <v>177</v>
      </c>
      <c r="O2108" s="1" t="s">
        <v>178</v>
      </c>
      <c r="Q2108" s="1" t="s">
        <v>179</v>
      </c>
      <c r="V2108" s="1" t="s">
        <v>852</v>
      </c>
      <c r="W2108" s="1" t="s">
        <v>6269</v>
      </c>
      <c r="X2108" s="1" t="s">
        <v>6254</v>
      </c>
      <c r="Z2108" s="5">
        <v>0</v>
      </c>
      <c r="AA2108" s="5">
        <v>0</v>
      </c>
      <c r="AB2108" s="1" t="s">
        <v>6291</v>
      </c>
      <c r="AM2108" s="1" t="s">
        <v>180</v>
      </c>
      <c r="AN2108" s="1" t="s">
        <v>181</v>
      </c>
      <c r="AW2108" s="1" t="s">
        <v>6292</v>
      </c>
      <c r="AX2108" s="1" t="s">
        <v>6308</v>
      </c>
      <c r="AY2108" s="1" t="s">
        <v>6330</v>
      </c>
      <c r="AZ2108" s="2">
        <v>1</v>
      </c>
      <c r="BA2108" s="1" t="s">
        <v>182</v>
      </c>
      <c r="BB2108" s="11" t="s">
        <v>6334</v>
      </c>
      <c r="BC2108" s="7">
        <v>44318</v>
      </c>
      <c r="BD2108" s="9">
        <v>0.31805555555555554</v>
      </c>
      <c r="BK2108" s="1" t="s">
        <v>183</v>
      </c>
      <c r="BL2108" s="2" t="s">
        <v>6331</v>
      </c>
      <c r="BM2108" s="2" t="s">
        <v>6332</v>
      </c>
      <c r="BR2108" s="1" t="s">
        <v>170</v>
      </c>
      <c r="BS2108" s="1" t="s">
        <v>184</v>
      </c>
      <c r="BV2108" s="1" t="s">
        <v>185</v>
      </c>
      <c r="BW2108" s="1" t="s">
        <v>186</v>
      </c>
      <c r="BX2108" s="1" t="s">
        <v>187</v>
      </c>
      <c r="CA2108" s="1" t="s">
        <v>188</v>
      </c>
      <c r="CF2108" s="1" t="s">
        <v>6333</v>
      </c>
      <c r="CG2108" s="1">
        <v>0</v>
      </c>
      <c r="CH2108" s="1">
        <v>1</v>
      </c>
      <c r="CM2108" s="2" t="str">
        <f t="shared" si="32"/>
        <v>2° 43' 8.213" N, 78° 24' 1.573" W</v>
      </c>
      <c r="CN2108" s="2" t="s">
        <v>838</v>
      </c>
      <c r="CO2108" s="2" t="s">
        <v>839</v>
      </c>
      <c r="CP2108" s="2" t="s">
        <v>171</v>
      </c>
      <c r="DA2108" s="2" t="s">
        <v>6254</v>
      </c>
      <c r="DB2108" s="7">
        <v>44318</v>
      </c>
      <c r="DZ2108" s="1" t="s">
        <v>817</v>
      </c>
      <c r="EA2108" s="12">
        <v>44420</v>
      </c>
      <c r="EH2108" s="1" t="s">
        <v>581</v>
      </c>
      <c r="EO2108" s="1" t="s">
        <v>209</v>
      </c>
      <c r="EW2108" s="1" t="s">
        <v>331</v>
      </c>
      <c r="EX2108" s="1" t="s">
        <v>332</v>
      </c>
      <c r="EY2108" s="1" t="s">
        <v>333</v>
      </c>
      <c r="EZ2108" s="1" t="s">
        <v>350</v>
      </c>
      <c r="FA2108" s="1" t="s">
        <v>351</v>
      </c>
      <c r="FB2108" s="1" t="s">
        <v>358</v>
      </c>
      <c r="FD2108" s="1" t="s">
        <v>477</v>
      </c>
      <c r="FH2108" s="1" t="s">
        <v>715</v>
      </c>
      <c r="FK2108" s="1" t="s">
        <v>699</v>
      </c>
    </row>
    <row r="2109" spans="1:167" ht="15" customHeight="1" x14ac:dyDescent="0.3">
      <c r="A2109" s="2" t="s">
        <v>2961</v>
      </c>
      <c r="B2109" s="1" t="s">
        <v>169</v>
      </c>
      <c r="C2109" s="1" t="s">
        <v>172</v>
      </c>
      <c r="D2109" s="1" t="s">
        <v>173</v>
      </c>
      <c r="E2109" s="2" t="s">
        <v>6232</v>
      </c>
      <c r="F2109" s="1" t="s">
        <v>169</v>
      </c>
      <c r="I2109" s="1" t="s">
        <v>175</v>
      </c>
      <c r="K2109" s="1" t="s">
        <v>176</v>
      </c>
      <c r="N2109" s="1" t="s">
        <v>177</v>
      </c>
      <c r="O2109" s="1" t="s">
        <v>178</v>
      </c>
      <c r="Q2109" s="1" t="s">
        <v>179</v>
      </c>
      <c r="V2109" s="1" t="s">
        <v>852</v>
      </c>
      <c r="W2109" s="1" t="s">
        <v>6269</v>
      </c>
      <c r="X2109" s="1" t="s">
        <v>6254</v>
      </c>
      <c r="Z2109" s="5">
        <v>0</v>
      </c>
      <c r="AA2109" s="5">
        <v>0</v>
      </c>
      <c r="AB2109" s="1" t="s">
        <v>6291</v>
      </c>
      <c r="AM2109" s="1" t="s">
        <v>180</v>
      </c>
      <c r="AN2109" s="1" t="s">
        <v>181</v>
      </c>
      <c r="AW2109" s="1" t="s">
        <v>6292</v>
      </c>
      <c r="AX2109" s="1" t="s">
        <v>6308</v>
      </c>
      <c r="AY2109" s="1" t="s">
        <v>6330</v>
      </c>
      <c r="AZ2109" s="2">
        <v>1</v>
      </c>
      <c r="BA2109" s="1" t="s">
        <v>182</v>
      </c>
      <c r="BB2109" s="11" t="s">
        <v>6334</v>
      </c>
      <c r="BC2109" s="7">
        <v>44318</v>
      </c>
      <c r="BD2109" s="9">
        <v>0.31805555555555554</v>
      </c>
      <c r="BK2109" s="1" t="s">
        <v>183</v>
      </c>
      <c r="BL2109" s="2" t="s">
        <v>6331</v>
      </c>
      <c r="BM2109" s="2" t="s">
        <v>6332</v>
      </c>
      <c r="BR2109" s="1" t="s">
        <v>170</v>
      </c>
      <c r="BS2109" s="1" t="s">
        <v>184</v>
      </c>
      <c r="BV2109" s="1" t="s">
        <v>185</v>
      </c>
      <c r="BW2109" s="1" t="s">
        <v>186</v>
      </c>
      <c r="BX2109" s="1" t="s">
        <v>187</v>
      </c>
      <c r="CA2109" s="1" t="s">
        <v>188</v>
      </c>
      <c r="CF2109" s="1" t="s">
        <v>6333</v>
      </c>
      <c r="CG2109" s="1">
        <v>0</v>
      </c>
      <c r="CH2109" s="1">
        <v>1</v>
      </c>
      <c r="CM2109" s="2" t="str">
        <f t="shared" si="32"/>
        <v>2° 43' 8.213" N, 78° 24' 1.573" W</v>
      </c>
      <c r="CN2109" s="2" t="s">
        <v>838</v>
      </c>
      <c r="CO2109" s="2" t="s">
        <v>839</v>
      </c>
      <c r="CP2109" s="2" t="s">
        <v>171</v>
      </c>
      <c r="DA2109" s="2" t="s">
        <v>6254</v>
      </c>
      <c r="DB2109" s="7">
        <v>44318</v>
      </c>
      <c r="DZ2109" s="1" t="s">
        <v>817</v>
      </c>
      <c r="EA2109" s="12">
        <v>44420</v>
      </c>
      <c r="EH2109" s="1" t="s">
        <v>582</v>
      </c>
      <c r="EO2109" s="1" t="s">
        <v>210</v>
      </c>
      <c r="EW2109" s="1" t="s">
        <v>331</v>
      </c>
      <c r="EX2109" s="1" t="s">
        <v>332</v>
      </c>
      <c r="EY2109" s="1" t="s">
        <v>333</v>
      </c>
      <c r="EZ2109" s="1" t="s">
        <v>350</v>
      </c>
      <c r="FA2109" s="1" t="s">
        <v>351</v>
      </c>
      <c r="FB2109" s="1" t="s">
        <v>358</v>
      </c>
      <c r="FD2109" s="1" t="s">
        <v>478</v>
      </c>
      <c r="FH2109" s="1" t="s">
        <v>716</v>
      </c>
      <c r="FK2109" s="1" t="s">
        <v>697</v>
      </c>
    </row>
    <row r="2110" spans="1:167" ht="15" customHeight="1" x14ac:dyDescent="0.3">
      <c r="A2110" s="2" t="s">
        <v>2962</v>
      </c>
      <c r="B2110" s="1" t="s">
        <v>169</v>
      </c>
      <c r="C2110" s="1" t="s">
        <v>172</v>
      </c>
      <c r="D2110" s="1" t="s">
        <v>173</v>
      </c>
      <c r="E2110" s="2" t="s">
        <v>6232</v>
      </c>
      <c r="F2110" s="1" t="s">
        <v>169</v>
      </c>
      <c r="I2110" s="1" t="s">
        <v>175</v>
      </c>
      <c r="K2110" s="1" t="s">
        <v>176</v>
      </c>
      <c r="N2110" s="1" t="s">
        <v>177</v>
      </c>
      <c r="O2110" s="1" t="s">
        <v>178</v>
      </c>
      <c r="Q2110" s="1" t="s">
        <v>179</v>
      </c>
      <c r="V2110" s="1" t="s">
        <v>852</v>
      </c>
      <c r="W2110" s="1" t="s">
        <v>6269</v>
      </c>
      <c r="X2110" s="1" t="s">
        <v>6254</v>
      </c>
      <c r="Z2110" s="5">
        <v>0</v>
      </c>
      <c r="AA2110" s="5">
        <v>0</v>
      </c>
      <c r="AB2110" s="1" t="s">
        <v>6291</v>
      </c>
      <c r="AM2110" s="1" t="s">
        <v>180</v>
      </c>
      <c r="AN2110" s="1" t="s">
        <v>181</v>
      </c>
      <c r="AW2110" s="1" t="s">
        <v>6292</v>
      </c>
      <c r="AX2110" s="1" t="s">
        <v>6308</v>
      </c>
      <c r="AY2110" s="1" t="s">
        <v>6330</v>
      </c>
      <c r="AZ2110" s="2">
        <v>1</v>
      </c>
      <c r="BA2110" s="1" t="s">
        <v>182</v>
      </c>
      <c r="BB2110" s="11" t="s">
        <v>6334</v>
      </c>
      <c r="BC2110" s="7">
        <v>44318</v>
      </c>
      <c r="BD2110" s="9">
        <v>0.31805555555555554</v>
      </c>
      <c r="BK2110" s="1" t="s">
        <v>183</v>
      </c>
      <c r="BL2110" s="2" t="s">
        <v>6331</v>
      </c>
      <c r="BM2110" s="2" t="s">
        <v>6332</v>
      </c>
      <c r="BR2110" s="1" t="s">
        <v>170</v>
      </c>
      <c r="BS2110" s="1" t="s">
        <v>184</v>
      </c>
      <c r="BV2110" s="1" t="s">
        <v>185</v>
      </c>
      <c r="BW2110" s="1" t="s">
        <v>186</v>
      </c>
      <c r="BX2110" s="1" t="s">
        <v>187</v>
      </c>
      <c r="CA2110" s="1" t="s">
        <v>188</v>
      </c>
      <c r="CF2110" s="1" t="s">
        <v>6333</v>
      </c>
      <c r="CG2110" s="1">
        <v>0</v>
      </c>
      <c r="CH2110" s="1">
        <v>1</v>
      </c>
      <c r="CM2110" s="2" t="str">
        <f t="shared" si="32"/>
        <v>2° 43' 8.213" N, 78° 24' 1.573" W</v>
      </c>
      <c r="CN2110" s="2" t="s">
        <v>838</v>
      </c>
      <c r="CO2110" s="2" t="s">
        <v>839</v>
      </c>
      <c r="CP2110" s="2" t="s">
        <v>171</v>
      </c>
      <c r="DA2110" s="2" t="s">
        <v>6254</v>
      </c>
      <c r="DB2110" s="7">
        <v>44318</v>
      </c>
      <c r="DZ2110" s="1" t="s">
        <v>817</v>
      </c>
      <c r="EA2110" s="12">
        <v>44420</v>
      </c>
      <c r="EH2110" s="1" t="s">
        <v>583</v>
      </c>
      <c r="EO2110" s="1" t="s">
        <v>211</v>
      </c>
      <c r="EW2110" s="1" t="s">
        <v>331</v>
      </c>
      <c r="EX2110" s="1" t="s">
        <v>332</v>
      </c>
      <c r="EY2110" s="1" t="s">
        <v>333</v>
      </c>
      <c r="EZ2110" s="1" t="s">
        <v>350</v>
      </c>
      <c r="FA2110" s="1" t="s">
        <v>351</v>
      </c>
      <c r="FB2110" s="1" t="s">
        <v>358</v>
      </c>
      <c r="FD2110" s="1" t="s">
        <v>479</v>
      </c>
      <c r="FK2110" s="1" t="s">
        <v>697</v>
      </c>
    </row>
    <row r="2111" spans="1:167" ht="15" customHeight="1" x14ac:dyDescent="0.3">
      <c r="A2111" s="2" t="s">
        <v>2963</v>
      </c>
      <c r="B2111" s="1" t="s">
        <v>169</v>
      </c>
      <c r="C2111" s="1" t="s">
        <v>172</v>
      </c>
      <c r="D2111" s="1" t="s">
        <v>173</v>
      </c>
      <c r="E2111" s="2" t="s">
        <v>6232</v>
      </c>
      <c r="F2111" s="1" t="s">
        <v>169</v>
      </c>
      <c r="I2111" s="1" t="s">
        <v>175</v>
      </c>
      <c r="K2111" s="1" t="s">
        <v>176</v>
      </c>
      <c r="N2111" s="1" t="s">
        <v>177</v>
      </c>
      <c r="O2111" s="1" t="s">
        <v>178</v>
      </c>
      <c r="Q2111" s="1" t="s">
        <v>179</v>
      </c>
      <c r="V2111" s="1" t="s">
        <v>852</v>
      </c>
      <c r="W2111" s="1" t="s">
        <v>6269</v>
      </c>
      <c r="X2111" s="1" t="s">
        <v>6254</v>
      </c>
      <c r="Z2111" s="5">
        <v>3</v>
      </c>
      <c r="AA2111" s="5">
        <v>50</v>
      </c>
      <c r="AB2111" s="1" t="s">
        <v>6291</v>
      </c>
      <c r="AM2111" s="1" t="s">
        <v>180</v>
      </c>
      <c r="AN2111" s="1" t="s">
        <v>181</v>
      </c>
      <c r="AW2111" s="1" t="s">
        <v>6292</v>
      </c>
      <c r="AX2111" s="1" t="s">
        <v>6308</v>
      </c>
      <c r="AY2111" s="1" t="s">
        <v>6330</v>
      </c>
      <c r="AZ2111" s="2">
        <v>1</v>
      </c>
      <c r="BA2111" s="1" t="s">
        <v>182</v>
      </c>
      <c r="BB2111" s="11" t="s">
        <v>6334</v>
      </c>
      <c r="BC2111" s="7">
        <v>44318</v>
      </c>
      <c r="BD2111" s="9">
        <v>0.31805555555555554</v>
      </c>
      <c r="BK2111" s="1" t="s">
        <v>183</v>
      </c>
      <c r="BL2111" s="2" t="s">
        <v>6331</v>
      </c>
      <c r="BM2111" s="2" t="s">
        <v>6332</v>
      </c>
      <c r="BR2111" s="1" t="s">
        <v>170</v>
      </c>
      <c r="BS2111" s="1" t="s">
        <v>184</v>
      </c>
      <c r="BV2111" s="1" t="s">
        <v>185</v>
      </c>
      <c r="BW2111" s="1" t="s">
        <v>186</v>
      </c>
      <c r="BX2111" s="1" t="s">
        <v>187</v>
      </c>
      <c r="CA2111" s="1" t="s">
        <v>188</v>
      </c>
      <c r="CF2111" s="1" t="s">
        <v>6333</v>
      </c>
      <c r="CG2111" s="1">
        <v>0</v>
      </c>
      <c r="CH2111" s="1">
        <v>1</v>
      </c>
      <c r="CM2111" s="2" t="str">
        <f t="shared" si="32"/>
        <v>2° 43' 8.213" N, 78° 24' 1.573" W</v>
      </c>
      <c r="CN2111" s="2" t="s">
        <v>838</v>
      </c>
      <c r="CO2111" s="2" t="s">
        <v>839</v>
      </c>
      <c r="CP2111" s="2" t="s">
        <v>171</v>
      </c>
      <c r="DA2111" s="2" t="s">
        <v>6254</v>
      </c>
      <c r="DB2111" s="7">
        <v>44318</v>
      </c>
      <c r="DZ2111" s="1" t="s">
        <v>817</v>
      </c>
      <c r="EA2111" s="12">
        <v>44420</v>
      </c>
      <c r="EH2111" s="1" t="s">
        <v>584</v>
      </c>
      <c r="EO2111" s="1" t="s">
        <v>212</v>
      </c>
      <c r="EW2111" s="1" t="s">
        <v>331</v>
      </c>
      <c r="EX2111" s="1" t="s">
        <v>332</v>
      </c>
      <c r="EY2111" s="1" t="s">
        <v>333</v>
      </c>
      <c r="EZ2111" s="1" t="s">
        <v>350</v>
      </c>
      <c r="FA2111" s="1" t="s">
        <v>351</v>
      </c>
      <c r="FB2111" s="1" t="s">
        <v>358</v>
      </c>
      <c r="FD2111" s="1" t="s">
        <v>480</v>
      </c>
      <c r="FH2111" s="1" t="s">
        <v>717</v>
      </c>
      <c r="FK2111" s="1" t="s">
        <v>697</v>
      </c>
    </row>
    <row r="2112" spans="1:167" ht="15" customHeight="1" x14ac:dyDescent="0.3">
      <c r="A2112" s="2" t="s">
        <v>2964</v>
      </c>
      <c r="B2112" s="1" t="s">
        <v>169</v>
      </c>
      <c r="C2112" s="1" t="s">
        <v>172</v>
      </c>
      <c r="D2112" s="1" t="s">
        <v>173</v>
      </c>
      <c r="E2112" s="2" t="s">
        <v>6232</v>
      </c>
      <c r="F2112" s="1" t="s">
        <v>169</v>
      </c>
      <c r="I2112" s="1" t="s">
        <v>175</v>
      </c>
      <c r="K2112" s="1" t="s">
        <v>176</v>
      </c>
      <c r="N2112" s="1" t="s">
        <v>177</v>
      </c>
      <c r="O2112" s="1" t="s">
        <v>178</v>
      </c>
      <c r="Q2112" s="1" t="s">
        <v>179</v>
      </c>
      <c r="V2112" s="1" t="s">
        <v>852</v>
      </c>
      <c r="W2112" s="1" t="s">
        <v>6269</v>
      </c>
      <c r="X2112" s="1" t="s">
        <v>6254</v>
      </c>
      <c r="Z2112" s="5">
        <v>0</v>
      </c>
      <c r="AA2112" s="5">
        <v>0</v>
      </c>
      <c r="AB2112" s="1" t="s">
        <v>6291</v>
      </c>
      <c r="AM2112" s="1" t="s">
        <v>180</v>
      </c>
      <c r="AN2112" s="1" t="s">
        <v>181</v>
      </c>
      <c r="AW2112" s="1" t="s">
        <v>6292</v>
      </c>
      <c r="AX2112" s="1" t="s">
        <v>6308</v>
      </c>
      <c r="AY2112" s="1" t="s">
        <v>6330</v>
      </c>
      <c r="AZ2112" s="2">
        <v>1</v>
      </c>
      <c r="BA2112" s="1" t="s">
        <v>182</v>
      </c>
      <c r="BB2112" s="11" t="s">
        <v>6334</v>
      </c>
      <c r="BC2112" s="7">
        <v>44318</v>
      </c>
      <c r="BD2112" s="9">
        <v>0.31805555555555554</v>
      </c>
      <c r="BK2112" s="1" t="s">
        <v>183</v>
      </c>
      <c r="BL2112" s="2" t="s">
        <v>6331</v>
      </c>
      <c r="BM2112" s="2" t="s">
        <v>6332</v>
      </c>
      <c r="BR2112" s="1" t="s">
        <v>170</v>
      </c>
      <c r="BS2112" s="1" t="s">
        <v>184</v>
      </c>
      <c r="BV2112" s="1" t="s">
        <v>185</v>
      </c>
      <c r="BW2112" s="1" t="s">
        <v>186</v>
      </c>
      <c r="BX2112" s="1" t="s">
        <v>187</v>
      </c>
      <c r="CA2112" s="1" t="s">
        <v>188</v>
      </c>
      <c r="CF2112" s="1" t="s">
        <v>6333</v>
      </c>
      <c r="CG2112" s="1">
        <v>0</v>
      </c>
      <c r="CH2112" s="1">
        <v>1</v>
      </c>
      <c r="CM2112" s="2" t="str">
        <f t="shared" si="32"/>
        <v>2° 43' 8.213" N, 78° 24' 1.573" W</v>
      </c>
      <c r="CN2112" s="2" t="s">
        <v>838</v>
      </c>
      <c r="CO2112" s="2" t="s">
        <v>839</v>
      </c>
      <c r="CP2112" s="2" t="s">
        <v>171</v>
      </c>
      <c r="DA2112" s="2" t="s">
        <v>6254</v>
      </c>
      <c r="DB2112" s="7">
        <v>44318</v>
      </c>
      <c r="DZ2112" s="1" t="s">
        <v>817</v>
      </c>
      <c r="EA2112" s="12">
        <v>44420</v>
      </c>
      <c r="EH2112" s="1" t="s">
        <v>585</v>
      </c>
      <c r="EO2112" s="1" t="s">
        <v>213</v>
      </c>
      <c r="EW2112" s="1" t="s">
        <v>331</v>
      </c>
      <c r="EX2112" s="1" t="s">
        <v>332</v>
      </c>
      <c r="EY2112" s="1" t="s">
        <v>333</v>
      </c>
      <c r="EZ2112" s="1" t="s">
        <v>350</v>
      </c>
      <c r="FA2112" s="1" t="s">
        <v>351</v>
      </c>
      <c r="FB2112" s="1" t="s">
        <v>358</v>
      </c>
      <c r="FD2112" s="1" t="s">
        <v>481</v>
      </c>
      <c r="FH2112" s="1" t="s">
        <v>718</v>
      </c>
      <c r="FK2112" s="1" t="s">
        <v>697</v>
      </c>
    </row>
    <row r="2113" spans="1:167" ht="15" customHeight="1" x14ac:dyDescent="0.3">
      <c r="A2113" s="2" t="s">
        <v>2965</v>
      </c>
      <c r="B2113" s="1" t="s">
        <v>169</v>
      </c>
      <c r="C2113" s="1" t="s">
        <v>172</v>
      </c>
      <c r="D2113" s="1" t="s">
        <v>173</v>
      </c>
      <c r="E2113" s="2" t="s">
        <v>6232</v>
      </c>
      <c r="F2113" s="1" t="s">
        <v>169</v>
      </c>
      <c r="I2113" s="1" t="s">
        <v>175</v>
      </c>
      <c r="K2113" s="1" t="s">
        <v>176</v>
      </c>
      <c r="N2113" s="1" t="s">
        <v>177</v>
      </c>
      <c r="O2113" s="1" t="s">
        <v>178</v>
      </c>
      <c r="Q2113" s="1" t="s">
        <v>179</v>
      </c>
      <c r="V2113" s="1" t="s">
        <v>852</v>
      </c>
      <c r="W2113" s="1" t="s">
        <v>6269</v>
      </c>
      <c r="X2113" s="1" t="s">
        <v>6254</v>
      </c>
      <c r="Z2113" s="5">
        <v>0</v>
      </c>
      <c r="AA2113" s="5">
        <v>0</v>
      </c>
      <c r="AB2113" s="1" t="s">
        <v>6291</v>
      </c>
      <c r="AM2113" s="1" t="s">
        <v>180</v>
      </c>
      <c r="AN2113" s="1" t="s">
        <v>181</v>
      </c>
      <c r="AW2113" s="1" t="s">
        <v>6292</v>
      </c>
      <c r="AX2113" s="1" t="s">
        <v>6308</v>
      </c>
      <c r="AY2113" s="1" t="s">
        <v>6330</v>
      </c>
      <c r="AZ2113" s="2">
        <v>1</v>
      </c>
      <c r="BA2113" s="1" t="s">
        <v>182</v>
      </c>
      <c r="BB2113" s="11" t="s">
        <v>6334</v>
      </c>
      <c r="BC2113" s="7">
        <v>44318</v>
      </c>
      <c r="BD2113" s="9">
        <v>0.31805555555555554</v>
      </c>
      <c r="BK2113" s="1" t="s">
        <v>183</v>
      </c>
      <c r="BL2113" s="2" t="s">
        <v>6331</v>
      </c>
      <c r="BM2113" s="2" t="s">
        <v>6332</v>
      </c>
      <c r="BR2113" s="1" t="s">
        <v>170</v>
      </c>
      <c r="BS2113" s="1" t="s">
        <v>184</v>
      </c>
      <c r="BV2113" s="1" t="s">
        <v>185</v>
      </c>
      <c r="BW2113" s="1" t="s">
        <v>186</v>
      </c>
      <c r="BX2113" s="1" t="s">
        <v>187</v>
      </c>
      <c r="CA2113" s="1" t="s">
        <v>188</v>
      </c>
      <c r="CF2113" s="1" t="s">
        <v>6333</v>
      </c>
      <c r="CG2113" s="1">
        <v>0</v>
      </c>
      <c r="CH2113" s="1">
        <v>1</v>
      </c>
      <c r="CM2113" s="2" t="str">
        <f t="shared" si="32"/>
        <v>2° 43' 8.213" N, 78° 24' 1.573" W</v>
      </c>
      <c r="CN2113" s="2" t="s">
        <v>838</v>
      </c>
      <c r="CO2113" s="2" t="s">
        <v>839</v>
      </c>
      <c r="CP2113" s="2" t="s">
        <v>171</v>
      </c>
      <c r="DA2113" s="2" t="s">
        <v>6254</v>
      </c>
      <c r="DB2113" s="7">
        <v>44318</v>
      </c>
      <c r="DZ2113" s="1" t="s">
        <v>817</v>
      </c>
      <c r="EA2113" s="12">
        <v>44420</v>
      </c>
      <c r="EH2113" s="1" t="s">
        <v>586</v>
      </c>
      <c r="EO2113" s="1" t="s">
        <v>214</v>
      </c>
      <c r="EW2113" s="1" t="s">
        <v>331</v>
      </c>
      <c r="EX2113" s="1" t="s">
        <v>332</v>
      </c>
      <c r="EY2113" s="1" t="s">
        <v>333</v>
      </c>
      <c r="EZ2113" s="1" t="s">
        <v>350</v>
      </c>
      <c r="FA2113" s="1" t="s">
        <v>351</v>
      </c>
      <c r="FB2113" s="1" t="s">
        <v>358</v>
      </c>
      <c r="FD2113" s="1" t="s">
        <v>482</v>
      </c>
      <c r="FH2113" s="1" t="s">
        <v>717</v>
      </c>
      <c r="FK2113" s="1" t="s">
        <v>697</v>
      </c>
    </row>
    <row r="2114" spans="1:167" ht="15" customHeight="1" x14ac:dyDescent="0.3">
      <c r="A2114" s="2" t="s">
        <v>2966</v>
      </c>
      <c r="B2114" s="1" t="s">
        <v>169</v>
      </c>
      <c r="C2114" s="1" t="s">
        <v>172</v>
      </c>
      <c r="D2114" s="1" t="s">
        <v>173</v>
      </c>
      <c r="E2114" s="2" t="s">
        <v>6232</v>
      </c>
      <c r="F2114" s="1" t="s">
        <v>169</v>
      </c>
      <c r="I2114" s="1" t="s">
        <v>175</v>
      </c>
      <c r="K2114" s="1" t="s">
        <v>176</v>
      </c>
      <c r="N2114" s="1" t="s">
        <v>177</v>
      </c>
      <c r="O2114" s="1" t="s">
        <v>178</v>
      </c>
      <c r="Q2114" s="1" t="s">
        <v>179</v>
      </c>
      <c r="V2114" s="1" t="s">
        <v>852</v>
      </c>
      <c r="W2114" s="1" t="s">
        <v>6269</v>
      </c>
      <c r="X2114" s="1" t="s">
        <v>6254</v>
      </c>
      <c r="Z2114" s="5">
        <v>1</v>
      </c>
      <c r="AA2114" s="5">
        <v>16.666666666666668</v>
      </c>
      <c r="AB2114" s="1" t="s">
        <v>6291</v>
      </c>
      <c r="AM2114" s="1" t="s">
        <v>180</v>
      </c>
      <c r="AN2114" s="1" t="s">
        <v>181</v>
      </c>
      <c r="AW2114" s="1" t="s">
        <v>6292</v>
      </c>
      <c r="AX2114" s="1" t="s">
        <v>6308</v>
      </c>
      <c r="AY2114" s="1" t="s">
        <v>6330</v>
      </c>
      <c r="AZ2114" s="2">
        <v>1</v>
      </c>
      <c r="BA2114" s="1" t="s">
        <v>182</v>
      </c>
      <c r="BB2114" s="11" t="s">
        <v>6334</v>
      </c>
      <c r="BC2114" s="7">
        <v>44318</v>
      </c>
      <c r="BD2114" s="9">
        <v>0.31805555555555554</v>
      </c>
      <c r="BK2114" s="1" t="s">
        <v>183</v>
      </c>
      <c r="BL2114" s="2" t="s">
        <v>6331</v>
      </c>
      <c r="BM2114" s="2" t="s">
        <v>6332</v>
      </c>
      <c r="BR2114" s="1" t="s">
        <v>170</v>
      </c>
      <c r="BS2114" s="1" t="s">
        <v>184</v>
      </c>
      <c r="BV2114" s="1" t="s">
        <v>185</v>
      </c>
      <c r="BW2114" s="1" t="s">
        <v>186</v>
      </c>
      <c r="BX2114" s="1" t="s">
        <v>187</v>
      </c>
      <c r="CA2114" s="1" t="s">
        <v>188</v>
      </c>
      <c r="CF2114" s="1" t="s">
        <v>6333</v>
      </c>
      <c r="CG2114" s="1">
        <v>0</v>
      </c>
      <c r="CH2114" s="1">
        <v>1</v>
      </c>
      <c r="CM2114" s="2" t="str">
        <f t="shared" ref="CM2114:CM2177" si="33">CN2114&amp;", "&amp;CO2114</f>
        <v>2° 43' 8.213" N, 78° 24' 1.573" W</v>
      </c>
      <c r="CN2114" s="2" t="s">
        <v>838</v>
      </c>
      <c r="CO2114" s="2" t="s">
        <v>839</v>
      </c>
      <c r="CP2114" s="2" t="s">
        <v>171</v>
      </c>
      <c r="DA2114" s="2" t="s">
        <v>6254</v>
      </c>
      <c r="DB2114" s="7">
        <v>44318</v>
      </c>
      <c r="DZ2114" s="1" t="s">
        <v>817</v>
      </c>
      <c r="EA2114" s="12">
        <v>44420</v>
      </c>
      <c r="EH2114" s="1" t="s">
        <v>587</v>
      </c>
      <c r="EO2114" s="1" t="s">
        <v>215</v>
      </c>
      <c r="EW2114" s="1" t="s">
        <v>331</v>
      </c>
      <c r="EX2114" s="1" t="s">
        <v>332</v>
      </c>
      <c r="EY2114" s="1" t="s">
        <v>333</v>
      </c>
      <c r="EZ2114" s="1" t="s">
        <v>350</v>
      </c>
      <c r="FA2114" s="1" t="s">
        <v>351</v>
      </c>
      <c r="FB2114" s="1" t="s">
        <v>358</v>
      </c>
      <c r="FD2114" s="1" t="s">
        <v>483</v>
      </c>
      <c r="FH2114" s="1" t="s">
        <v>719</v>
      </c>
      <c r="FK2114" s="1" t="s">
        <v>697</v>
      </c>
    </row>
    <row r="2115" spans="1:167" ht="15" customHeight="1" x14ac:dyDescent="0.3">
      <c r="A2115" s="2" t="s">
        <v>2967</v>
      </c>
      <c r="B2115" s="1" t="s">
        <v>169</v>
      </c>
      <c r="C2115" s="1" t="s">
        <v>172</v>
      </c>
      <c r="D2115" s="1" t="s">
        <v>173</v>
      </c>
      <c r="E2115" s="2" t="s">
        <v>6232</v>
      </c>
      <c r="F2115" s="1" t="s">
        <v>169</v>
      </c>
      <c r="I2115" s="1" t="s">
        <v>175</v>
      </c>
      <c r="K2115" s="1" t="s">
        <v>176</v>
      </c>
      <c r="N2115" s="1" t="s">
        <v>177</v>
      </c>
      <c r="O2115" s="1" t="s">
        <v>178</v>
      </c>
      <c r="Q2115" s="1" t="s">
        <v>179</v>
      </c>
      <c r="V2115" s="1" t="s">
        <v>852</v>
      </c>
      <c r="W2115" s="1" t="s">
        <v>6269</v>
      </c>
      <c r="X2115" s="1" t="s">
        <v>6254</v>
      </c>
      <c r="Z2115" s="5">
        <v>0</v>
      </c>
      <c r="AA2115" s="5">
        <v>0</v>
      </c>
      <c r="AB2115" s="1" t="s">
        <v>6291</v>
      </c>
      <c r="AM2115" s="1" t="s">
        <v>180</v>
      </c>
      <c r="AN2115" s="1" t="s">
        <v>181</v>
      </c>
      <c r="AW2115" s="1" t="s">
        <v>6292</v>
      </c>
      <c r="AX2115" s="1" t="s">
        <v>6308</v>
      </c>
      <c r="AY2115" s="1" t="s">
        <v>6330</v>
      </c>
      <c r="AZ2115" s="2">
        <v>1</v>
      </c>
      <c r="BA2115" s="1" t="s">
        <v>182</v>
      </c>
      <c r="BB2115" s="11" t="s">
        <v>6334</v>
      </c>
      <c r="BC2115" s="7">
        <v>44318</v>
      </c>
      <c r="BD2115" s="9">
        <v>0.31805555555555554</v>
      </c>
      <c r="BK2115" s="1" t="s">
        <v>183</v>
      </c>
      <c r="BL2115" s="2" t="s">
        <v>6331</v>
      </c>
      <c r="BM2115" s="2" t="s">
        <v>6332</v>
      </c>
      <c r="BR2115" s="1" t="s">
        <v>170</v>
      </c>
      <c r="BS2115" s="1" t="s">
        <v>184</v>
      </c>
      <c r="BV2115" s="1" t="s">
        <v>185</v>
      </c>
      <c r="BW2115" s="1" t="s">
        <v>186</v>
      </c>
      <c r="BX2115" s="1" t="s">
        <v>187</v>
      </c>
      <c r="CA2115" s="1" t="s">
        <v>188</v>
      </c>
      <c r="CF2115" s="1" t="s">
        <v>6333</v>
      </c>
      <c r="CG2115" s="1">
        <v>0</v>
      </c>
      <c r="CH2115" s="1">
        <v>1</v>
      </c>
      <c r="CM2115" s="2" t="str">
        <f t="shared" si="33"/>
        <v>2° 43' 8.213" N, 78° 24' 1.573" W</v>
      </c>
      <c r="CN2115" s="2" t="s">
        <v>838</v>
      </c>
      <c r="CO2115" s="2" t="s">
        <v>839</v>
      </c>
      <c r="CP2115" s="2" t="s">
        <v>171</v>
      </c>
      <c r="DA2115" s="2" t="s">
        <v>6254</v>
      </c>
      <c r="DB2115" s="7">
        <v>44318</v>
      </c>
      <c r="DZ2115" s="1" t="s">
        <v>817</v>
      </c>
      <c r="EA2115" s="12">
        <v>44420</v>
      </c>
      <c r="EH2115" s="1" t="s">
        <v>588</v>
      </c>
      <c r="EO2115" s="1" t="s">
        <v>216</v>
      </c>
      <c r="EW2115" s="1" t="s">
        <v>331</v>
      </c>
      <c r="EX2115" s="1" t="s">
        <v>332</v>
      </c>
      <c r="EY2115" s="1" t="s">
        <v>333</v>
      </c>
      <c r="EZ2115" s="1" t="s">
        <v>350</v>
      </c>
      <c r="FA2115" s="1" t="s">
        <v>351</v>
      </c>
      <c r="FB2115" s="1" t="s">
        <v>358</v>
      </c>
      <c r="FD2115" s="1" t="s">
        <v>484</v>
      </c>
      <c r="FH2115" s="1" t="s">
        <v>709</v>
      </c>
      <c r="FK2115" s="1" t="s">
        <v>699</v>
      </c>
    </row>
    <row r="2116" spans="1:167" ht="15" customHeight="1" x14ac:dyDescent="0.3">
      <c r="A2116" s="2" t="s">
        <v>2968</v>
      </c>
      <c r="B2116" s="1" t="s">
        <v>169</v>
      </c>
      <c r="C2116" s="1" t="s">
        <v>172</v>
      </c>
      <c r="D2116" s="1" t="s">
        <v>173</v>
      </c>
      <c r="E2116" s="2" t="s">
        <v>6232</v>
      </c>
      <c r="F2116" s="1" t="s">
        <v>169</v>
      </c>
      <c r="I2116" s="1" t="s">
        <v>175</v>
      </c>
      <c r="K2116" s="1" t="s">
        <v>176</v>
      </c>
      <c r="N2116" s="1" t="s">
        <v>177</v>
      </c>
      <c r="O2116" s="1" t="s">
        <v>178</v>
      </c>
      <c r="Q2116" s="1" t="s">
        <v>179</v>
      </c>
      <c r="V2116" s="1" t="s">
        <v>852</v>
      </c>
      <c r="W2116" s="1" t="s">
        <v>6269</v>
      </c>
      <c r="X2116" s="1" t="s">
        <v>6254</v>
      </c>
      <c r="Z2116" s="5">
        <v>0</v>
      </c>
      <c r="AA2116" s="5">
        <v>0</v>
      </c>
      <c r="AB2116" s="1" t="s">
        <v>6291</v>
      </c>
      <c r="AM2116" s="1" t="s">
        <v>180</v>
      </c>
      <c r="AN2116" s="1" t="s">
        <v>181</v>
      </c>
      <c r="AW2116" s="1" t="s">
        <v>6292</v>
      </c>
      <c r="AX2116" s="1" t="s">
        <v>6308</v>
      </c>
      <c r="AY2116" s="1" t="s">
        <v>6330</v>
      </c>
      <c r="AZ2116" s="2">
        <v>1</v>
      </c>
      <c r="BA2116" s="1" t="s">
        <v>182</v>
      </c>
      <c r="BB2116" s="11" t="s">
        <v>6334</v>
      </c>
      <c r="BC2116" s="7">
        <v>44318</v>
      </c>
      <c r="BD2116" s="9">
        <v>0.31805555555555554</v>
      </c>
      <c r="BK2116" s="1" t="s">
        <v>183</v>
      </c>
      <c r="BL2116" s="2" t="s">
        <v>6331</v>
      </c>
      <c r="BM2116" s="2" t="s">
        <v>6332</v>
      </c>
      <c r="BR2116" s="1" t="s">
        <v>170</v>
      </c>
      <c r="BS2116" s="1" t="s">
        <v>184</v>
      </c>
      <c r="BV2116" s="1" t="s">
        <v>185</v>
      </c>
      <c r="BW2116" s="1" t="s">
        <v>186</v>
      </c>
      <c r="BX2116" s="1" t="s">
        <v>187</v>
      </c>
      <c r="CA2116" s="1" t="s">
        <v>188</v>
      </c>
      <c r="CF2116" s="1" t="s">
        <v>6333</v>
      </c>
      <c r="CG2116" s="1">
        <v>0</v>
      </c>
      <c r="CH2116" s="1">
        <v>1</v>
      </c>
      <c r="CM2116" s="2" t="str">
        <f t="shared" si="33"/>
        <v>2° 43' 8.213" N, 78° 24' 1.573" W</v>
      </c>
      <c r="CN2116" s="2" t="s">
        <v>838</v>
      </c>
      <c r="CO2116" s="2" t="s">
        <v>839</v>
      </c>
      <c r="CP2116" s="2" t="s">
        <v>171</v>
      </c>
      <c r="DA2116" s="2" t="s">
        <v>6254</v>
      </c>
      <c r="DB2116" s="7">
        <v>44318</v>
      </c>
      <c r="DZ2116" s="1" t="s">
        <v>817</v>
      </c>
      <c r="EA2116" s="12">
        <v>44420</v>
      </c>
      <c r="EH2116" s="1" t="s">
        <v>589</v>
      </c>
      <c r="EO2116" s="1" t="s">
        <v>217</v>
      </c>
      <c r="EW2116" s="1" t="s">
        <v>331</v>
      </c>
      <c r="EX2116" s="1" t="s">
        <v>332</v>
      </c>
      <c r="EY2116" s="1" t="s">
        <v>333</v>
      </c>
      <c r="EZ2116" s="1" t="s">
        <v>350</v>
      </c>
      <c r="FA2116" s="1" t="s">
        <v>351</v>
      </c>
      <c r="FB2116" s="1" t="s">
        <v>358</v>
      </c>
      <c r="FD2116" s="1" t="s">
        <v>485</v>
      </c>
      <c r="FH2116" s="1" t="s">
        <v>720</v>
      </c>
      <c r="FK2116" s="1" t="s">
        <v>699</v>
      </c>
    </row>
    <row r="2117" spans="1:167" ht="15" customHeight="1" x14ac:dyDescent="0.3">
      <c r="A2117" s="2" t="s">
        <v>2969</v>
      </c>
      <c r="B2117" s="1" t="s">
        <v>169</v>
      </c>
      <c r="C2117" s="1" t="s">
        <v>172</v>
      </c>
      <c r="D2117" s="1" t="s">
        <v>173</v>
      </c>
      <c r="E2117" s="2" t="s">
        <v>6232</v>
      </c>
      <c r="F2117" s="1" t="s">
        <v>169</v>
      </c>
      <c r="I2117" s="1" t="s">
        <v>175</v>
      </c>
      <c r="K2117" s="1" t="s">
        <v>176</v>
      </c>
      <c r="N2117" s="1" t="s">
        <v>177</v>
      </c>
      <c r="O2117" s="1" t="s">
        <v>178</v>
      </c>
      <c r="Q2117" s="1" t="s">
        <v>179</v>
      </c>
      <c r="V2117" s="1" t="s">
        <v>852</v>
      </c>
      <c r="W2117" s="1" t="s">
        <v>6269</v>
      </c>
      <c r="X2117" s="1" t="s">
        <v>6254</v>
      </c>
      <c r="Z2117" s="5">
        <v>0</v>
      </c>
      <c r="AA2117" s="5">
        <v>0</v>
      </c>
      <c r="AB2117" s="1" t="s">
        <v>6291</v>
      </c>
      <c r="AM2117" s="1" t="s">
        <v>180</v>
      </c>
      <c r="AN2117" s="1" t="s">
        <v>181</v>
      </c>
      <c r="AW2117" s="1" t="s">
        <v>6292</v>
      </c>
      <c r="AX2117" s="1" t="s">
        <v>6308</v>
      </c>
      <c r="AY2117" s="1" t="s">
        <v>6330</v>
      </c>
      <c r="AZ2117" s="2">
        <v>1</v>
      </c>
      <c r="BA2117" s="1" t="s">
        <v>182</v>
      </c>
      <c r="BB2117" s="11" t="s">
        <v>6334</v>
      </c>
      <c r="BC2117" s="7">
        <v>44318</v>
      </c>
      <c r="BD2117" s="9">
        <v>0.31805555555555554</v>
      </c>
      <c r="BK2117" s="1" t="s">
        <v>183</v>
      </c>
      <c r="BL2117" s="2" t="s">
        <v>6331</v>
      </c>
      <c r="BM2117" s="2" t="s">
        <v>6332</v>
      </c>
      <c r="BR2117" s="1" t="s">
        <v>170</v>
      </c>
      <c r="BS2117" s="1" t="s">
        <v>184</v>
      </c>
      <c r="BV2117" s="1" t="s">
        <v>185</v>
      </c>
      <c r="BW2117" s="1" t="s">
        <v>186</v>
      </c>
      <c r="BX2117" s="1" t="s">
        <v>187</v>
      </c>
      <c r="CA2117" s="1" t="s">
        <v>188</v>
      </c>
      <c r="CF2117" s="1" t="s">
        <v>6333</v>
      </c>
      <c r="CG2117" s="1">
        <v>0</v>
      </c>
      <c r="CH2117" s="1">
        <v>1</v>
      </c>
      <c r="CM2117" s="2" t="str">
        <f t="shared" si="33"/>
        <v>2° 43' 8.213" N, 78° 24' 1.573" W</v>
      </c>
      <c r="CN2117" s="2" t="s">
        <v>838</v>
      </c>
      <c r="CO2117" s="2" t="s">
        <v>839</v>
      </c>
      <c r="CP2117" s="2" t="s">
        <v>171</v>
      </c>
      <c r="DA2117" s="2" t="s">
        <v>6254</v>
      </c>
      <c r="DB2117" s="7">
        <v>44318</v>
      </c>
      <c r="DZ2117" s="1" t="s">
        <v>817</v>
      </c>
      <c r="EA2117" s="12">
        <v>44420</v>
      </c>
      <c r="EH2117" s="1" t="s">
        <v>590</v>
      </c>
      <c r="EO2117" s="1" t="s">
        <v>218</v>
      </c>
      <c r="EW2117" s="1" t="s">
        <v>331</v>
      </c>
      <c r="EX2117" s="1" t="s">
        <v>332</v>
      </c>
      <c r="EY2117" s="1" t="s">
        <v>333</v>
      </c>
      <c r="EZ2117" s="1" t="s">
        <v>350</v>
      </c>
      <c r="FA2117" s="1" t="s">
        <v>351</v>
      </c>
      <c r="FB2117" s="1" t="s">
        <v>358</v>
      </c>
      <c r="FD2117" s="1" t="s">
        <v>486</v>
      </c>
      <c r="FH2117" s="1" t="s">
        <v>714</v>
      </c>
      <c r="FK2117" s="1" t="s">
        <v>699</v>
      </c>
    </row>
    <row r="2118" spans="1:167" ht="15" customHeight="1" x14ac:dyDescent="0.3">
      <c r="A2118" s="2" t="s">
        <v>2970</v>
      </c>
      <c r="B2118" s="1" t="s">
        <v>169</v>
      </c>
      <c r="C2118" s="1" t="s">
        <v>172</v>
      </c>
      <c r="D2118" s="1" t="s">
        <v>173</v>
      </c>
      <c r="E2118" s="2" t="s">
        <v>6232</v>
      </c>
      <c r="F2118" s="1" t="s">
        <v>169</v>
      </c>
      <c r="I2118" s="1" t="s">
        <v>175</v>
      </c>
      <c r="K2118" s="1" t="s">
        <v>176</v>
      </c>
      <c r="N2118" s="1" t="s">
        <v>177</v>
      </c>
      <c r="O2118" s="1" t="s">
        <v>178</v>
      </c>
      <c r="Q2118" s="1" t="s">
        <v>179</v>
      </c>
      <c r="V2118" s="1" t="s">
        <v>852</v>
      </c>
      <c r="W2118" s="1" t="s">
        <v>6269</v>
      </c>
      <c r="X2118" s="1" t="s">
        <v>6254</v>
      </c>
      <c r="Z2118" s="5">
        <v>0</v>
      </c>
      <c r="AA2118" s="5">
        <v>0</v>
      </c>
      <c r="AB2118" s="1" t="s">
        <v>6291</v>
      </c>
      <c r="AM2118" s="1" t="s">
        <v>180</v>
      </c>
      <c r="AN2118" s="1" t="s">
        <v>181</v>
      </c>
      <c r="AW2118" s="1" t="s">
        <v>6292</v>
      </c>
      <c r="AX2118" s="1" t="s">
        <v>6308</v>
      </c>
      <c r="AY2118" s="1" t="s">
        <v>6330</v>
      </c>
      <c r="AZ2118" s="2">
        <v>1</v>
      </c>
      <c r="BA2118" s="1" t="s">
        <v>182</v>
      </c>
      <c r="BB2118" s="11" t="s">
        <v>6334</v>
      </c>
      <c r="BC2118" s="7">
        <v>44318</v>
      </c>
      <c r="BD2118" s="9">
        <v>0.31805555555555554</v>
      </c>
      <c r="BK2118" s="1" t="s">
        <v>183</v>
      </c>
      <c r="BL2118" s="2" t="s">
        <v>6331</v>
      </c>
      <c r="BM2118" s="2" t="s">
        <v>6332</v>
      </c>
      <c r="BR2118" s="1" t="s">
        <v>170</v>
      </c>
      <c r="BS2118" s="1" t="s">
        <v>184</v>
      </c>
      <c r="BV2118" s="1" t="s">
        <v>185</v>
      </c>
      <c r="BW2118" s="1" t="s">
        <v>186</v>
      </c>
      <c r="BX2118" s="1" t="s">
        <v>187</v>
      </c>
      <c r="CA2118" s="1" t="s">
        <v>188</v>
      </c>
      <c r="CF2118" s="1" t="s">
        <v>6333</v>
      </c>
      <c r="CG2118" s="1">
        <v>0</v>
      </c>
      <c r="CH2118" s="1">
        <v>1</v>
      </c>
      <c r="CM2118" s="2" t="str">
        <f t="shared" si="33"/>
        <v>2° 43' 8.213" N, 78° 24' 1.573" W</v>
      </c>
      <c r="CN2118" s="2" t="s">
        <v>838</v>
      </c>
      <c r="CO2118" s="2" t="s">
        <v>839</v>
      </c>
      <c r="CP2118" s="2" t="s">
        <v>171</v>
      </c>
      <c r="DA2118" s="2" t="s">
        <v>6254</v>
      </c>
      <c r="DB2118" s="7">
        <v>44318</v>
      </c>
      <c r="DZ2118" s="1" t="s">
        <v>817</v>
      </c>
      <c r="EA2118" s="12">
        <v>44420</v>
      </c>
      <c r="EH2118" s="1" t="s">
        <v>591</v>
      </c>
      <c r="EO2118" s="1" t="s">
        <v>219</v>
      </c>
      <c r="EW2118" s="1" t="s">
        <v>331</v>
      </c>
      <c r="EX2118" s="1" t="s">
        <v>332</v>
      </c>
      <c r="EY2118" s="1" t="s">
        <v>333</v>
      </c>
      <c r="EZ2118" s="1" t="s">
        <v>350</v>
      </c>
      <c r="FA2118" s="1" t="s">
        <v>351</v>
      </c>
      <c r="FB2118" s="1" t="s">
        <v>358</v>
      </c>
      <c r="FH2118" s="1" t="s">
        <v>704</v>
      </c>
      <c r="FK2118" s="1" t="s">
        <v>697</v>
      </c>
    </row>
    <row r="2119" spans="1:167" ht="15" customHeight="1" x14ac:dyDescent="0.3">
      <c r="A2119" s="2" t="s">
        <v>2971</v>
      </c>
      <c r="B2119" s="1" t="s">
        <v>169</v>
      </c>
      <c r="C2119" s="1" t="s">
        <v>172</v>
      </c>
      <c r="D2119" s="1" t="s">
        <v>173</v>
      </c>
      <c r="E2119" s="2" t="s">
        <v>6232</v>
      </c>
      <c r="F2119" s="1" t="s">
        <v>169</v>
      </c>
      <c r="I2119" s="1" t="s">
        <v>175</v>
      </c>
      <c r="K2119" s="1" t="s">
        <v>176</v>
      </c>
      <c r="N2119" s="1" t="s">
        <v>177</v>
      </c>
      <c r="O2119" s="1" t="s">
        <v>178</v>
      </c>
      <c r="Q2119" s="1" t="s">
        <v>179</v>
      </c>
      <c r="V2119" s="1" t="s">
        <v>852</v>
      </c>
      <c r="W2119" s="1" t="s">
        <v>6269</v>
      </c>
      <c r="X2119" s="1" t="s">
        <v>6254</v>
      </c>
      <c r="Z2119" s="5">
        <v>0</v>
      </c>
      <c r="AA2119" s="5">
        <v>0</v>
      </c>
      <c r="AB2119" s="1" t="s">
        <v>6291</v>
      </c>
      <c r="AM2119" s="1" t="s">
        <v>180</v>
      </c>
      <c r="AN2119" s="1" t="s">
        <v>181</v>
      </c>
      <c r="AW2119" s="1" t="s">
        <v>6292</v>
      </c>
      <c r="AX2119" s="1" t="s">
        <v>6308</v>
      </c>
      <c r="AY2119" s="1" t="s">
        <v>6330</v>
      </c>
      <c r="AZ2119" s="2">
        <v>1</v>
      </c>
      <c r="BA2119" s="1" t="s">
        <v>182</v>
      </c>
      <c r="BB2119" s="11" t="s">
        <v>6334</v>
      </c>
      <c r="BC2119" s="7">
        <v>44318</v>
      </c>
      <c r="BD2119" s="9">
        <v>0.31805555555555554</v>
      </c>
      <c r="BK2119" s="1" t="s">
        <v>183</v>
      </c>
      <c r="BL2119" s="2" t="s">
        <v>6331</v>
      </c>
      <c r="BM2119" s="2" t="s">
        <v>6332</v>
      </c>
      <c r="BR2119" s="1" t="s">
        <v>170</v>
      </c>
      <c r="BS2119" s="1" t="s">
        <v>184</v>
      </c>
      <c r="BV2119" s="1" t="s">
        <v>185</v>
      </c>
      <c r="BW2119" s="1" t="s">
        <v>186</v>
      </c>
      <c r="BX2119" s="1" t="s">
        <v>187</v>
      </c>
      <c r="CA2119" s="1" t="s">
        <v>188</v>
      </c>
      <c r="CF2119" s="1" t="s">
        <v>6333</v>
      </c>
      <c r="CG2119" s="1">
        <v>0</v>
      </c>
      <c r="CH2119" s="1">
        <v>1</v>
      </c>
      <c r="CM2119" s="2" t="str">
        <f t="shared" si="33"/>
        <v>2° 43' 8.213" N, 78° 24' 1.573" W</v>
      </c>
      <c r="CN2119" s="2" t="s">
        <v>838</v>
      </c>
      <c r="CO2119" s="2" t="s">
        <v>839</v>
      </c>
      <c r="CP2119" s="2" t="s">
        <v>171</v>
      </c>
      <c r="DA2119" s="2" t="s">
        <v>6254</v>
      </c>
      <c r="DB2119" s="7">
        <v>44318</v>
      </c>
      <c r="DZ2119" s="1" t="s">
        <v>817</v>
      </c>
      <c r="EA2119" s="12">
        <v>44420</v>
      </c>
      <c r="EH2119" s="1" t="s">
        <v>592</v>
      </c>
      <c r="EO2119" s="1" t="s">
        <v>220</v>
      </c>
      <c r="EW2119" s="1" t="s">
        <v>331</v>
      </c>
      <c r="EX2119" s="1" t="s">
        <v>332</v>
      </c>
      <c r="EY2119" s="1" t="s">
        <v>333</v>
      </c>
      <c r="EZ2119" s="1" t="s">
        <v>350</v>
      </c>
      <c r="FA2119" s="1" t="s">
        <v>351</v>
      </c>
      <c r="FB2119" s="1" t="s">
        <v>358</v>
      </c>
      <c r="FD2119" s="1" t="s">
        <v>487</v>
      </c>
      <c r="FH2119" s="1" t="s">
        <v>709</v>
      </c>
      <c r="FK2119" s="1" t="s">
        <v>697</v>
      </c>
    </row>
    <row r="2120" spans="1:167" ht="15" customHeight="1" x14ac:dyDescent="0.3">
      <c r="A2120" s="2" t="s">
        <v>2972</v>
      </c>
      <c r="B2120" s="1" t="s">
        <v>169</v>
      </c>
      <c r="C2120" s="1" t="s">
        <v>172</v>
      </c>
      <c r="D2120" s="1" t="s">
        <v>173</v>
      </c>
      <c r="E2120" s="2" t="s">
        <v>6232</v>
      </c>
      <c r="F2120" s="1" t="s">
        <v>169</v>
      </c>
      <c r="I2120" s="1" t="s">
        <v>175</v>
      </c>
      <c r="K2120" s="1" t="s">
        <v>176</v>
      </c>
      <c r="N2120" s="1" t="s">
        <v>177</v>
      </c>
      <c r="O2120" s="1" t="s">
        <v>178</v>
      </c>
      <c r="Q2120" s="1" t="s">
        <v>179</v>
      </c>
      <c r="V2120" s="1" t="s">
        <v>852</v>
      </c>
      <c r="W2120" s="1" t="s">
        <v>6269</v>
      </c>
      <c r="X2120" s="1" t="s">
        <v>6254</v>
      </c>
      <c r="Z2120" s="5">
        <v>0</v>
      </c>
      <c r="AA2120" s="5">
        <v>0</v>
      </c>
      <c r="AB2120" s="1" t="s">
        <v>6291</v>
      </c>
      <c r="AM2120" s="1" t="s">
        <v>180</v>
      </c>
      <c r="AN2120" s="1" t="s">
        <v>181</v>
      </c>
      <c r="AW2120" s="1" t="s">
        <v>6292</v>
      </c>
      <c r="AX2120" s="1" t="s">
        <v>6308</v>
      </c>
      <c r="AY2120" s="1" t="s">
        <v>6330</v>
      </c>
      <c r="AZ2120" s="2">
        <v>1</v>
      </c>
      <c r="BA2120" s="1" t="s">
        <v>182</v>
      </c>
      <c r="BB2120" s="11" t="s">
        <v>6334</v>
      </c>
      <c r="BC2120" s="7">
        <v>44318</v>
      </c>
      <c r="BD2120" s="9">
        <v>0.31805555555555554</v>
      </c>
      <c r="BK2120" s="1" t="s">
        <v>183</v>
      </c>
      <c r="BL2120" s="2" t="s">
        <v>6331</v>
      </c>
      <c r="BM2120" s="2" t="s">
        <v>6332</v>
      </c>
      <c r="BR2120" s="1" t="s">
        <v>170</v>
      </c>
      <c r="BS2120" s="1" t="s">
        <v>184</v>
      </c>
      <c r="BV2120" s="1" t="s">
        <v>185</v>
      </c>
      <c r="BW2120" s="1" t="s">
        <v>186</v>
      </c>
      <c r="BX2120" s="1" t="s">
        <v>187</v>
      </c>
      <c r="CA2120" s="1" t="s">
        <v>188</v>
      </c>
      <c r="CF2120" s="1" t="s">
        <v>6333</v>
      </c>
      <c r="CG2120" s="1">
        <v>0</v>
      </c>
      <c r="CH2120" s="1">
        <v>1</v>
      </c>
      <c r="CM2120" s="2" t="str">
        <f t="shared" si="33"/>
        <v>2° 43' 8.213" N, 78° 24' 1.573" W</v>
      </c>
      <c r="CN2120" s="2" t="s">
        <v>838</v>
      </c>
      <c r="CO2120" s="2" t="s">
        <v>839</v>
      </c>
      <c r="CP2120" s="2" t="s">
        <v>171</v>
      </c>
      <c r="DA2120" s="2" t="s">
        <v>6254</v>
      </c>
      <c r="DB2120" s="7">
        <v>44318</v>
      </c>
      <c r="DZ2120" s="1" t="s">
        <v>817</v>
      </c>
      <c r="EA2120" s="12">
        <v>44420</v>
      </c>
      <c r="EH2120" s="1" t="s">
        <v>593</v>
      </c>
      <c r="EO2120" s="1" t="s">
        <v>221</v>
      </c>
      <c r="EW2120" s="1" t="s">
        <v>331</v>
      </c>
      <c r="EX2120" s="1" t="s">
        <v>332</v>
      </c>
      <c r="EY2120" s="1" t="s">
        <v>333</v>
      </c>
      <c r="EZ2120" s="1" t="s">
        <v>350</v>
      </c>
      <c r="FA2120" s="1" t="s">
        <v>351</v>
      </c>
      <c r="FB2120" s="1" t="s">
        <v>358</v>
      </c>
      <c r="FD2120" s="1" t="s">
        <v>488</v>
      </c>
      <c r="FH2120" s="1" t="s">
        <v>721</v>
      </c>
      <c r="FK2120" s="1" t="s">
        <v>697</v>
      </c>
    </row>
    <row r="2121" spans="1:167" ht="15" customHeight="1" x14ac:dyDescent="0.3">
      <c r="A2121" s="2" t="s">
        <v>2973</v>
      </c>
      <c r="B2121" s="1" t="s">
        <v>169</v>
      </c>
      <c r="C2121" s="1" t="s">
        <v>172</v>
      </c>
      <c r="D2121" s="1" t="s">
        <v>173</v>
      </c>
      <c r="E2121" s="2" t="s">
        <v>6232</v>
      </c>
      <c r="F2121" s="1" t="s">
        <v>169</v>
      </c>
      <c r="I2121" s="1" t="s">
        <v>175</v>
      </c>
      <c r="K2121" s="1" t="s">
        <v>176</v>
      </c>
      <c r="N2121" s="1" t="s">
        <v>177</v>
      </c>
      <c r="O2121" s="1" t="s">
        <v>178</v>
      </c>
      <c r="Q2121" s="1" t="s">
        <v>179</v>
      </c>
      <c r="V2121" s="1" t="s">
        <v>852</v>
      </c>
      <c r="W2121" s="1" t="s">
        <v>6269</v>
      </c>
      <c r="X2121" s="1" t="s">
        <v>6254</v>
      </c>
      <c r="Z2121" s="5">
        <v>0</v>
      </c>
      <c r="AA2121" s="5">
        <v>0</v>
      </c>
      <c r="AB2121" s="1" t="s">
        <v>6291</v>
      </c>
      <c r="AM2121" s="1" t="s">
        <v>180</v>
      </c>
      <c r="AN2121" s="1" t="s">
        <v>181</v>
      </c>
      <c r="AW2121" s="1" t="s">
        <v>6292</v>
      </c>
      <c r="AX2121" s="1" t="s">
        <v>6308</v>
      </c>
      <c r="AY2121" s="1" t="s">
        <v>6330</v>
      </c>
      <c r="AZ2121" s="2">
        <v>1</v>
      </c>
      <c r="BA2121" s="1" t="s">
        <v>182</v>
      </c>
      <c r="BB2121" s="11" t="s">
        <v>6334</v>
      </c>
      <c r="BC2121" s="7">
        <v>44318</v>
      </c>
      <c r="BD2121" s="9">
        <v>0.31805555555555554</v>
      </c>
      <c r="BK2121" s="1" t="s">
        <v>183</v>
      </c>
      <c r="BL2121" s="2" t="s">
        <v>6331</v>
      </c>
      <c r="BM2121" s="2" t="s">
        <v>6332</v>
      </c>
      <c r="BR2121" s="1" t="s">
        <v>170</v>
      </c>
      <c r="BS2121" s="1" t="s">
        <v>184</v>
      </c>
      <c r="BV2121" s="1" t="s">
        <v>185</v>
      </c>
      <c r="BW2121" s="1" t="s">
        <v>186</v>
      </c>
      <c r="BX2121" s="1" t="s">
        <v>187</v>
      </c>
      <c r="CA2121" s="1" t="s">
        <v>188</v>
      </c>
      <c r="CF2121" s="1" t="s">
        <v>6333</v>
      </c>
      <c r="CG2121" s="1">
        <v>0</v>
      </c>
      <c r="CH2121" s="1">
        <v>1</v>
      </c>
      <c r="CM2121" s="2" t="str">
        <f t="shared" si="33"/>
        <v>2° 43' 8.213" N, 78° 24' 1.573" W</v>
      </c>
      <c r="CN2121" s="2" t="s">
        <v>838</v>
      </c>
      <c r="CO2121" s="2" t="s">
        <v>839</v>
      </c>
      <c r="CP2121" s="2" t="s">
        <v>171</v>
      </c>
      <c r="DA2121" s="2" t="s">
        <v>6254</v>
      </c>
      <c r="DB2121" s="7">
        <v>44318</v>
      </c>
      <c r="DZ2121" s="1" t="s">
        <v>817</v>
      </c>
      <c r="EA2121" s="12">
        <v>44420</v>
      </c>
      <c r="EH2121" s="1" t="s">
        <v>594</v>
      </c>
      <c r="EO2121" s="1" t="s">
        <v>222</v>
      </c>
      <c r="EW2121" s="1" t="s">
        <v>331</v>
      </c>
      <c r="EX2121" s="1" t="s">
        <v>332</v>
      </c>
      <c r="EY2121" s="1" t="s">
        <v>333</v>
      </c>
      <c r="EZ2121" s="1" t="s">
        <v>353</v>
      </c>
      <c r="FA2121" s="1" t="s">
        <v>354</v>
      </c>
      <c r="FB2121" s="1" t="s">
        <v>359</v>
      </c>
      <c r="FD2121" s="1" t="s">
        <v>489</v>
      </c>
      <c r="FH2121" s="1" t="s">
        <v>722</v>
      </c>
      <c r="FK2121" s="1" t="s">
        <v>697</v>
      </c>
    </row>
    <row r="2122" spans="1:167" ht="15" customHeight="1" x14ac:dyDescent="0.3">
      <c r="A2122" s="2" t="s">
        <v>2974</v>
      </c>
      <c r="B2122" s="1" t="s">
        <v>169</v>
      </c>
      <c r="C2122" s="1" t="s">
        <v>172</v>
      </c>
      <c r="D2122" s="1" t="s">
        <v>173</v>
      </c>
      <c r="E2122" s="2" t="s">
        <v>6232</v>
      </c>
      <c r="F2122" s="1" t="s">
        <v>169</v>
      </c>
      <c r="I2122" s="1" t="s">
        <v>175</v>
      </c>
      <c r="K2122" s="1" t="s">
        <v>176</v>
      </c>
      <c r="N2122" s="1" t="s">
        <v>177</v>
      </c>
      <c r="O2122" s="1" t="s">
        <v>178</v>
      </c>
      <c r="Q2122" s="1" t="s">
        <v>179</v>
      </c>
      <c r="V2122" s="1" t="s">
        <v>852</v>
      </c>
      <c r="W2122" s="1" t="s">
        <v>6269</v>
      </c>
      <c r="X2122" s="1" t="s">
        <v>6254</v>
      </c>
      <c r="Z2122" s="5">
        <v>0</v>
      </c>
      <c r="AA2122" s="5">
        <v>0</v>
      </c>
      <c r="AB2122" s="1" t="s">
        <v>6291</v>
      </c>
      <c r="AM2122" s="1" t="s">
        <v>180</v>
      </c>
      <c r="AN2122" s="1" t="s">
        <v>181</v>
      </c>
      <c r="AW2122" s="1" t="s">
        <v>6292</v>
      </c>
      <c r="AX2122" s="1" t="s">
        <v>6308</v>
      </c>
      <c r="AY2122" s="1" t="s">
        <v>6330</v>
      </c>
      <c r="AZ2122" s="2">
        <v>1</v>
      </c>
      <c r="BA2122" s="1" t="s">
        <v>182</v>
      </c>
      <c r="BB2122" s="11" t="s">
        <v>6334</v>
      </c>
      <c r="BC2122" s="7">
        <v>44318</v>
      </c>
      <c r="BD2122" s="9">
        <v>0.31805555555555554</v>
      </c>
      <c r="BK2122" s="1" t="s">
        <v>183</v>
      </c>
      <c r="BL2122" s="2" t="s">
        <v>6331</v>
      </c>
      <c r="BM2122" s="2" t="s">
        <v>6332</v>
      </c>
      <c r="BR2122" s="1" t="s">
        <v>170</v>
      </c>
      <c r="BS2122" s="1" t="s">
        <v>184</v>
      </c>
      <c r="BV2122" s="1" t="s">
        <v>185</v>
      </c>
      <c r="BW2122" s="1" t="s">
        <v>186</v>
      </c>
      <c r="BX2122" s="1" t="s">
        <v>187</v>
      </c>
      <c r="CA2122" s="1" t="s">
        <v>188</v>
      </c>
      <c r="CF2122" s="1" t="s">
        <v>6333</v>
      </c>
      <c r="CG2122" s="1">
        <v>0</v>
      </c>
      <c r="CH2122" s="1">
        <v>1</v>
      </c>
      <c r="CM2122" s="2" t="str">
        <f t="shared" si="33"/>
        <v>2° 43' 8.213" N, 78° 24' 1.573" W</v>
      </c>
      <c r="CN2122" s="2" t="s">
        <v>838</v>
      </c>
      <c r="CO2122" s="2" t="s">
        <v>839</v>
      </c>
      <c r="CP2122" s="2" t="s">
        <v>171</v>
      </c>
      <c r="DA2122" s="2" t="s">
        <v>6254</v>
      </c>
      <c r="DB2122" s="7">
        <v>44318</v>
      </c>
      <c r="DZ2122" s="1" t="s">
        <v>817</v>
      </c>
      <c r="EA2122" s="12">
        <v>44420</v>
      </c>
      <c r="EH2122" s="1" t="s">
        <v>595</v>
      </c>
      <c r="EO2122" s="1" t="s">
        <v>223</v>
      </c>
      <c r="EW2122" s="1" t="s">
        <v>331</v>
      </c>
      <c r="EX2122" s="1" t="s">
        <v>332</v>
      </c>
      <c r="EY2122" s="1" t="s">
        <v>333</v>
      </c>
      <c r="FB2122" s="1" t="s">
        <v>360</v>
      </c>
      <c r="FD2122" s="1" t="s">
        <v>490</v>
      </c>
      <c r="FH2122" s="1" t="s">
        <v>723</v>
      </c>
      <c r="FK2122" s="1" t="s">
        <v>698</v>
      </c>
    </row>
    <row r="2123" spans="1:167" ht="15" customHeight="1" x14ac:dyDescent="0.3">
      <c r="A2123" s="2" t="s">
        <v>2975</v>
      </c>
      <c r="B2123" s="1" t="s">
        <v>169</v>
      </c>
      <c r="C2123" s="1" t="s">
        <v>172</v>
      </c>
      <c r="D2123" s="1" t="s">
        <v>173</v>
      </c>
      <c r="E2123" s="2" t="s">
        <v>6232</v>
      </c>
      <c r="F2123" s="1" t="s">
        <v>169</v>
      </c>
      <c r="I2123" s="1" t="s">
        <v>175</v>
      </c>
      <c r="K2123" s="1" t="s">
        <v>176</v>
      </c>
      <c r="N2123" s="1" t="s">
        <v>177</v>
      </c>
      <c r="O2123" s="1" t="s">
        <v>178</v>
      </c>
      <c r="Q2123" s="1" t="s">
        <v>179</v>
      </c>
      <c r="V2123" s="1" t="s">
        <v>852</v>
      </c>
      <c r="W2123" s="1" t="s">
        <v>6269</v>
      </c>
      <c r="X2123" s="1" t="s">
        <v>6254</v>
      </c>
      <c r="Z2123" s="5">
        <v>0</v>
      </c>
      <c r="AA2123" s="5">
        <v>0</v>
      </c>
      <c r="AB2123" s="1" t="s">
        <v>6291</v>
      </c>
      <c r="AM2123" s="1" t="s">
        <v>180</v>
      </c>
      <c r="AN2123" s="1" t="s">
        <v>181</v>
      </c>
      <c r="AW2123" s="1" t="s">
        <v>6292</v>
      </c>
      <c r="AX2123" s="1" t="s">
        <v>6308</v>
      </c>
      <c r="AY2123" s="1" t="s">
        <v>6330</v>
      </c>
      <c r="AZ2123" s="2">
        <v>1</v>
      </c>
      <c r="BA2123" s="1" t="s">
        <v>182</v>
      </c>
      <c r="BB2123" s="11" t="s">
        <v>6334</v>
      </c>
      <c r="BC2123" s="7">
        <v>44318</v>
      </c>
      <c r="BD2123" s="9">
        <v>0.31805555555555554</v>
      </c>
      <c r="BK2123" s="1" t="s">
        <v>183</v>
      </c>
      <c r="BL2123" s="2" t="s">
        <v>6331</v>
      </c>
      <c r="BM2123" s="2" t="s">
        <v>6332</v>
      </c>
      <c r="BR2123" s="1" t="s">
        <v>170</v>
      </c>
      <c r="BS2123" s="1" t="s">
        <v>184</v>
      </c>
      <c r="BV2123" s="1" t="s">
        <v>185</v>
      </c>
      <c r="BW2123" s="1" t="s">
        <v>186</v>
      </c>
      <c r="BX2123" s="1" t="s">
        <v>187</v>
      </c>
      <c r="CA2123" s="1" t="s">
        <v>188</v>
      </c>
      <c r="CF2123" s="1" t="s">
        <v>6333</v>
      </c>
      <c r="CG2123" s="1">
        <v>0</v>
      </c>
      <c r="CH2123" s="1">
        <v>1</v>
      </c>
      <c r="CM2123" s="2" t="str">
        <f t="shared" si="33"/>
        <v>2° 43' 8.213" N, 78° 24' 1.573" W</v>
      </c>
      <c r="CN2123" s="2" t="s">
        <v>838</v>
      </c>
      <c r="CO2123" s="2" t="s">
        <v>839</v>
      </c>
      <c r="CP2123" s="2" t="s">
        <v>171</v>
      </c>
      <c r="DA2123" s="2" t="s">
        <v>6254</v>
      </c>
      <c r="DB2123" s="7">
        <v>44318</v>
      </c>
      <c r="DZ2123" s="1" t="s">
        <v>817</v>
      </c>
      <c r="EA2123" s="12">
        <v>44420</v>
      </c>
      <c r="EH2123" s="1" t="s">
        <v>596</v>
      </c>
      <c r="EO2123" s="1" t="s">
        <v>224</v>
      </c>
      <c r="EW2123" s="1" t="s">
        <v>331</v>
      </c>
      <c r="EX2123" s="1" t="s">
        <v>332</v>
      </c>
      <c r="EY2123" s="1" t="s">
        <v>333</v>
      </c>
      <c r="FB2123" s="1" t="s">
        <v>360</v>
      </c>
      <c r="FH2123" s="1" t="s">
        <v>724</v>
      </c>
      <c r="FK2123" s="1" t="s">
        <v>697</v>
      </c>
    </row>
    <row r="2124" spans="1:167" ht="15" customHeight="1" x14ac:dyDescent="0.3">
      <c r="A2124" s="2" t="s">
        <v>2976</v>
      </c>
      <c r="B2124" s="1" t="s">
        <v>169</v>
      </c>
      <c r="C2124" s="1" t="s">
        <v>172</v>
      </c>
      <c r="D2124" s="1" t="s">
        <v>173</v>
      </c>
      <c r="E2124" s="2" t="s">
        <v>6232</v>
      </c>
      <c r="F2124" s="1" t="s">
        <v>169</v>
      </c>
      <c r="I2124" s="1" t="s">
        <v>175</v>
      </c>
      <c r="K2124" s="1" t="s">
        <v>176</v>
      </c>
      <c r="N2124" s="1" t="s">
        <v>177</v>
      </c>
      <c r="O2124" s="1" t="s">
        <v>178</v>
      </c>
      <c r="Q2124" s="1" t="s">
        <v>179</v>
      </c>
      <c r="V2124" s="1" t="s">
        <v>852</v>
      </c>
      <c r="W2124" s="1" t="s">
        <v>6269</v>
      </c>
      <c r="X2124" s="1" t="s">
        <v>6254</v>
      </c>
      <c r="Z2124" s="5">
        <v>0</v>
      </c>
      <c r="AA2124" s="5">
        <v>0</v>
      </c>
      <c r="AB2124" s="1" t="s">
        <v>6291</v>
      </c>
      <c r="AM2124" s="1" t="s">
        <v>180</v>
      </c>
      <c r="AN2124" s="1" t="s">
        <v>181</v>
      </c>
      <c r="AW2124" s="1" t="s">
        <v>6292</v>
      </c>
      <c r="AX2124" s="1" t="s">
        <v>6308</v>
      </c>
      <c r="AY2124" s="1" t="s">
        <v>6330</v>
      </c>
      <c r="AZ2124" s="2">
        <v>1</v>
      </c>
      <c r="BA2124" s="1" t="s">
        <v>182</v>
      </c>
      <c r="BB2124" s="11" t="s">
        <v>6334</v>
      </c>
      <c r="BC2124" s="7">
        <v>44318</v>
      </c>
      <c r="BD2124" s="9">
        <v>0.31805555555555554</v>
      </c>
      <c r="BK2124" s="1" t="s">
        <v>183</v>
      </c>
      <c r="BL2124" s="2" t="s">
        <v>6331</v>
      </c>
      <c r="BM2124" s="2" t="s">
        <v>6332</v>
      </c>
      <c r="BR2124" s="1" t="s">
        <v>170</v>
      </c>
      <c r="BS2124" s="1" t="s">
        <v>184</v>
      </c>
      <c r="BV2124" s="1" t="s">
        <v>185</v>
      </c>
      <c r="BW2124" s="1" t="s">
        <v>186</v>
      </c>
      <c r="BX2124" s="1" t="s">
        <v>187</v>
      </c>
      <c r="CA2124" s="1" t="s">
        <v>188</v>
      </c>
      <c r="CF2124" s="1" t="s">
        <v>6333</v>
      </c>
      <c r="CG2124" s="1">
        <v>0</v>
      </c>
      <c r="CH2124" s="1">
        <v>1</v>
      </c>
      <c r="CM2124" s="2" t="str">
        <f t="shared" si="33"/>
        <v>2° 43' 8.213" N, 78° 24' 1.573" W</v>
      </c>
      <c r="CN2124" s="2" t="s">
        <v>838</v>
      </c>
      <c r="CO2124" s="2" t="s">
        <v>839</v>
      </c>
      <c r="CP2124" s="2" t="s">
        <v>171</v>
      </c>
      <c r="DA2124" s="2" t="s">
        <v>6254</v>
      </c>
      <c r="DB2124" s="7">
        <v>44318</v>
      </c>
      <c r="DZ2124" s="1" t="s">
        <v>817</v>
      </c>
      <c r="EA2124" s="12">
        <v>44420</v>
      </c>
      <c r="EH2124" s="1" t="s">
        <v>597</v>
      </c>
      <c r="EO2124" s="1" t="s">
        <v>225</v>
      </c>
      <c r="EW2124" s="1" t="s">
        <v>331</v>
      </c>
      <c r="EX2124" s="1" t="s">
        <v>332</v>
      </c>
      <c r="EY2124" s="1" t="s">
        <v>333</v>
      </c>
      <c r="EZ2124" s="1" t="s">
        <v>334</v>
      </c>
      <c r="FA2124" s="1" t="s">
        <v>361</v>
      </c>
      <c r="FB2124" s="1" t="s">
        <v>362</v>
      </c>
      <c r="FD2124" s="1" t="s">
        <v>491</v>
      </c>
      <c r="FH2124" s="1" t="s">
        <v>725</v>
      </c>
      <c r="FK2124" s="1" t="s">
        <v>699</v>
      </c>
    </row>
    <row r="2125" spans="1:167" ht="15" customHeight="1" x14ac:dyDescent="0.3">
      <c r="A2125" s="2" t="s">
        <v>2977</v>
      </c>
      <c r="B2125" s="1" t="s">
        <v>169</v>
      </c>
      <c r="C2125" s="1" t="s">
        <v>172</v>
      </c>
      <c r="D2125" s="1" t="s">
        <v>173</v>
      </c>
      <c r="E2125" s="2" t="s">
        <v>6232</v>
      </c>
      <c r="F2125" s="1" t="s">
        <v>169</v>
      </c>
      <c r="I2125" s="1" t="s">
        <v>175</v>
      </c>
      <c r="K2125" s="1" t="s">
        <v>176</v>
      </c>
      <c r="N2125" s="1" t="s">
        <v>177</v>
      </c>
      <c r="O2125" s="1" t="s">
        <v>178</v>
      </c>
      <c r="Q2125" s="1" t="s">
        <v>179</v>
      </c>
      <c r="V2125" s="1" t="s">
        <v>852</v>
      </c>
      <c r="W2125" s="1" t="s">
        <v>6269</v>
      </c>
      <c r="X2125" s="1" t="s">
        <v>6254</v>
      </c>
      <c r="Z2125" s="5">
        <v>0</v>
      </c>
      <c r="AA2125" s="5">
        <v>0</v>
      </c>
      <c r="AB2125" s="1" t="s">
        <v>6291</v>
      </c>
      <c r="AM2125" s="1" t="s">
        <v>180</v>
      </c>
      <c r="AN2125" s="1" t="s">
        <v>181</v>
      </c>
      <c r="AW2125" s="1" t="s">
        <v>6292</v>
      </c>
      <c r="AX2125" s="1" t="s">
        <v>6308</v>
      </c>
      <c r="AY2125" s="1" t="s">
        <v>6330</v>
      </c>
      <c r="AZ2125" s="2">
        <v>1</v>
      </c>
      <c r="BA2125" s="1" t="s">
        <v>182</v>
      </c>
      <c r="BB2125" s="11" t="s">
        <v>6334</v>
      </c>
      <c r="BC2125" s="7">
        <v>44318</v>
      </c>
      <c r="BD2125" s="9">
        <v>0.31805555555555554</v>
      </c>
      <c r="BK2125" s="1" t="s">
        <v>183</v>
      </c>
      <c r="BL2125" s="2" t="s">
        <v>6331</v>
      </c>
      <c r="BM2125" s="2" t="s">
        <v>6332</v>
      </c>
      <c r="BR2125" s="1" t="s">
        <v>170</v>
      </c>
      <c r="BS2125" s="1" t="s">
        <v>184</v>
      </c>
      <c r="BV2125" s="1" t="s">
        <v>185</v>
      </c>
      <c r="BW2125" s="1" t="s">
        <v>186</v>
      </c>
      <c r="BX2125" s="1" t="s">
        <v>187</v>
      </c>
      <c r="CA2125" s="1" t="s">
        <v>188</v>
      </c>
      <c r="CF2125" s="1" t="s">
        <v>6333</v>
      </c>
      <c r="CG2125" s="1">
        <v>0</v>
      </c>
      <c r="CH2125" s="1">
        <v>1</v>
      </c>
      <c r="CM2125" s="2" t="str">
        <f t="shared" si="33"/>
        <v>2° 43' 8.213" N, 78° 24' 1.573" W</v>
      </c>
      <c r="CN2125" s="2" t="s">
        <v>838</v>
      </c>
      <c r="CO2125" s="2" t="s">
        <v>839</v>
      </c>
      <c r="CP2125" s="2" t="s">
        <v>171</v>
      </c>
      <c r="DA2125" s="2" t="s">
        <v>6254</v>
      </c>
      <c r="DB2125" s="7">
        <v>44318</v>
      </c>
      <c r="DZ2125" s="1" t="s">
        <v>817</v>
      </c>
      <c r="EA2125" s="12">
        <v>44420</v>
      </c>
      <c r="EH2125" s="1" t="s">
        <v>598</v>
      </c>
      <c r="EO2125" s="1" t="s">
        <v>226</v>
      </c>
      <c r="EW2125" s="1" t="s">
        <v>331</v>
      </c>
      <c r="EX2125" s="1" t="s">
        <v>332</v>
      </c>
      <c r="EY2125" s="1" t="s">
        <v>333</v>
      </c>
      <c r="EZ2125" s="1" t="s">
        <v>334</v>
      </c>
      <c r="FA2125" s="1" t="s">
        <v>361</v>
      </c>
      <c r="FB2125" s="1" t="s">
        <v>362</v>
      </c>
      <c r="FD2125" s="1" t="s">
        <v>492</v>
      </c>
      <c r="FH2125" s="1" t="s">
        <v>725</v>
      </c>
      <c r="FK2125" s="1" t="s">
        <v>699</v>
      </c>
    </row>
    <row r="2126" spans="1:167" ht="15" customHeight="1" x14ac:dyDescent="0.3">
      <c r="A2126" s="2" t="s">
        <v>2978</v>
      </c>
      <c r="B2126" s="1" t="s">
        <v>169</v>
      </c>
      <c r="C2126" s="1" t="s">
        <v>172</v>
      </c>
      <c r="D2126" s="1" t="s">
        <v>173</v>
      </c>
      <c r="E2126" s="2" t="s">
        <v>6232</v>
      </c>
      <c r="F2126" s="1" t="s">
        <v>169</v>
      </c>
      <c r="I2126" s="1" t="s">
        <v>175</v>
      </c>
      <c r="K2126" s="1" t="s">
        <v>176</v>
      </c>
      <c r="N2126" s="1" t="s">
        <v>177</v>
      </c>
      <c r="O2126" s="1" t="s">
        <v>178</v>
      </c>
      <c r="Q2126" s="1" t="s">
        <v>179</v>
      </c>
      <c r="V2126" s="1" t="s">
        <v>852</v>
      </c>
      <c r="W2126" s="1" t="s">
        <v>6269</v>
      </c>
      <c r="X2126" s="1" t="s">
        <v>6254</v>
      </c>
      <c r="Z2126" s="5">
        <v>0</v>
      </c>
      <c r="AA2126" s="5">
        <v>0</v>
      </c>
      <c r="AB2126" s="1" t="s">
        <v>6291</v>
      </c>
      <c r="AM2126" s="1" t="s">
        <v>180</v>
      </c>
      <c r="AN2126" s="1" t="s">
        <v>181</v>
      </c>
      <c r="AW2126" s="1" t="s">
        <v>6292</v>
      </c>
      <c r="AX2126" s="1" t="s">
        <v>6308</v>
      </c>
      <c r="AY2126" s="1" t="s">
        <v>6330</v>
      </c>
      <c r="AZ2126" s="2">
        <v>1</v>
      </c>
      <c r="BA2126" s="1" t="s">
        <v>182</v>
      </c>
      <c r="BB2126" s="11" t="s">
        <v>6334</v>
      </c>
      <c r="BC2126" s="7">
        <v>44318</v>
      </c>
      <c r="BD2126" s="9">
        <v>0.31805555555555554</v>
      </c>
      <c r="BK2126" s="1" t="s">
        <v>183</v>
      </c>
      <c r="BL2126" s="2" t="s">
        <v>6331</v>
      </c>
      <c r="BM2126" s="2" t="s">
        <v>6332</v>
      </c>
      <c r="BR2126" s="1" t="s">
        <v>170</v>
      </c>
      <c r="BS2126" s="1" t="s">
        <v>184</v>
      </c>
      <c r="BV2126" s="1" t="s">
        <v>185</v>
      </c>
      <c r="BW2126" s="1" t="s">
        <v>186</v>
      </c>
      <c r="BX2126" s="1" t="s">
        <v>187</v>
      </c>
      <c r="CA2126" s="1" t="s">
        <v>188</v>
      </c>
      <c r="CF2126" s="1" t="s">
        <v>6333</v>
      </c>
      <c r="CG2126" s="1">
        <v>0</v>
      </c>
      <c r="CH2126" s="1">
        <v>1</v>
      </c>
      <c r="CM2126" s="2" t="str">
        <f t="shared" si="33"/>
        <v>2° 43' 8.213" N, 78° 24' 1.573" W</v>
      </c>
      <c r="CN2126" s="2" t="s">
        <v>838</v>
      </c>
      <c r="CO2126" s="2" t="s">
        <v>839</v>
      </c>
      <c r="CP2126" s="2" t="s">
        <v>171</v>
      </c>
      <c r="DA2126" s="2" t="s">
        <v>6254</v>
      </c>
      <c r="DB2126" s="7">
        <v>44318</v>
      </c>
      <c r="DZ2126" s="1" t="s">
        <v>817</v>
      </c>
      <c r="EA2126" s="12">
        <v>44420</v>
      </c>
      <c r="EH2126" s="1" t="s">
        <v>599</v>
      </c>
      <c r="EO2126" s="1" t="s">
        <v>227</v>
      </c>
      <c r="EW2126" s="1" t="s">
        <v>331</v>
      </c>
      <c r="EX2126" s="1" t="s">
        <v>332</v>
      </c>
      <c r="EY2126" s="1" t="s">
        <v>333</v>
      </c>
      <c r="EZ2126" s="1" t="s">
        <v>334</v>
      </c>
      <c r="FA2126" s="1" t="s">
        <v>361</v>
      </c>
      <c r="FB2126" s="1" t="s">
        <v>362</v>
      </c>
      <c r="FD2126" s="1" t="s">
        <v>493</v>
      </c>
      <c r="FH2126" s="1" t="s">
        <v>726</v>
      </c>
      <c r="FK2126" s="1" t="s">
        <v>697</v>
      </c>
    </row>
    <row r="2127" spans="1:167" ht="15" customHeight="1" x14ac:dyDescent="0.3">
      <c r="A2127" s="2" t="s">
        <v>2979</v>
      </c>
      <c r="B2127" s="1" t="s">
        <v>169</v>
      </c>
      <c r="C2127" s="1" t="s">
        <v>172</v>
      </c>
      <c r="D2127" s="1" t="s">
        <v>173</v>
      </c>
      <c r="E2127" s="2" t="s">
        <v>6232</v>
      </c>
      <c r="F2127" s="1" t="s">
        <v>169</v>
      </c>
      <c r="I2127" s="1" t="s">
        <v>175</v>
      </c>
      <c r="K2127" s="1" t="s">
        <v>176</v>
      </c>
      <c r="N2127" s="1" t="s">
        <v>177</v>
      </c>
      <c r="O2127" s="1" t="s">
        <v>178</v>
      </c>
      <c r="Q2127" s="1" t="s">
        <v>179</v>
      </c>
      <c r="V2127" s="1" t="s">
        <v>852</v>
      </c>
      <c r="W2127" s="1" t="s">
        <v>6269</v>
      </c>
      <c r="X2127" s="1" t="s">
        <v>6254</v>
      </c>
      <c r="Z2127" s="5">
        <v>0</v>
      </c>
      <c r="AA2127" s="5">
        <v>0</v>
      </c>
      <c r="AB2127" s="1" t="s">
        <v>6291</v>
      </c>
      <c r="AM2127" s="1" t="s">
        <v>180</v>
      </c>
      <c r="AN2127" s="1" t="s">
        <v>181</v>
      </c>
      <c r="AW2127" s="1" t="s">
        <v>6292</v>
      </c>
      <c r="AX2127" s="1" t="s">
        <v>6308</v>
      </c>
      <c r="AY2127" s="1" t="s">
        <v>6330</v>
      </c>
      <c r="AZ2127" s="2">
        <v>1</v>
      </c>
      <c r="BA2127" s="1" t="s">
        <v>182</v>
      </c>
      <c r="BB2127" s="11" t="s">
        <v>6334</v>
      </c>
      <c r="BC2127" s="7">
        <v>44318</v>
      </c>
      <c r="BD2127" s="9">
        <v>0.31805555555555554</v>
      </c>
      <c r="BK2127" s="1" t="s">
        <v>183</v>
      </c>
      <c r="BL2127" s="2" t="s">
        <v>6331</v>
      </c>
      <c r="BM2127" s="2" t="s">
        <v>6332</v>
      </c>
      <c r="BR2127" s="1" t="s">
        <v>170</v>
      </c>
      <c r="BS2127" s="1" t="s">
        <v>184</v>
      </c>
      <c r="BV2127" s="1" t="s">
        <v>185</v>
      </c>
      <c r="BW2127" s="1" t="s">
        <v>186</v>
      </c>
      <c r="BX2127" s="1" t="s">
        <v>187</v>
      </c>
      <c r="CA2127" s="1" t="s">
        <v>188</v>
      </c>
      <c r="CF2127" s="1" t="s">
        <v>6333</v>
      </c>
      <c r="CG2127" s="1">
        <v>0</v>
      </c>
      <c r="CH2127" s="1">
        <v>1</v>
      </c>
      <c r="CM2127" s="2" t="str">
        <f t="shared" si="33"/>
        <v>2° 43' 8.213" N, 78° 24' 1.573" W</v>
      </c>
      <c r="CN2127" s="2" t="s">
        <v>838</v>
      </c>
      <c r="CO2127" s="2" t="s">
        <v>839</v>
      </c>
      <c r="CP2127" s="2" t="s">
        <v>171</v>
      </c>
      <c r="DA2127" s="2" t="s">
        <v>6254</v>
      </c>
      <c r="DB2127" s="7">
        <v>44318</v>
      </c>
      <c r="DZ2127" s="1" t="s">
        <v>817</v>
      </c>
      <c r="EA2127" s="12">
        <v>44420</v>
      </c>
      <c r="EH2127" s="1" t="s">
        <v>600</v>
      </c>
      <c r="EO2127" s="1" t="s">
        <v>228</v>
      </c>
      <c r="EW2127" s="1" t="s">
        <v>331</v>
      </c>
      <c r="EX2127" s="1" t="s">
        <v>332</v>
      </c>
      <c r="EY2127" s="1" t="s">
        <v>333</v>
      </c>
      <c r="EZ2127" s="1" t="s">
        <v>334</v>
      </c>
      <c r="FA2127" s="1" t="s">
        <v>361</v>
      </c>
      <c r="FB2127" s="1" t="s">
        <v>362</v>
      </c>
      <c r="FD2127" s="1" t="s">
        <v>494</v>
      </c>
      <c r="FH2127" s="1" t="s">
        <v>727</v>
      </c>
      <c r="FK2127" s="1" t="s">
        <v>697</v>
      </c>
    </row>
    <row r="2128" spans="1:167" ht="15" customHeight="1" x14ac:dyDescent="0.3">
      <c r="A2128" s="2" t="s">
        <v>2980</v>
      </c>
      <c r="B2128" s="1" t="s">
        <v>169</v>
      </c>
      <c r="C2128" s="1" t="s">
        <v>172</v>
      </c>
      <c r="D2128" s="1" t="s">
        <v>173</v>
      </c>
      <c r="E2128" s="2" t="s">
        <v>6232</v>
      </c>
      <c r="F2128" s="1" t="s">
        <v>169</v>
      </c>
      <c r="I2128" s="1" t="s">
        <v>175</v>
      </c>
      <c r="K2128" s="1" t="s">
        <v>176</v>
      </c>
      <c r="N2128" s="1" t="s">
        <v>177</v>
      </c>
      <c r="O2128" s="1" t="s">
        <v>178</v>
      </c>
      <c r="Q2128" s="1" t="s">
        <v>179</v>
      </c>
      <c r="V2128" s="1" t="s">
        <v>852</v>
      </c>
      <c r="W2128" s="1" t="s">
        <v>6269</v>
      </c>
      <c r="X2128" s="1" t="s">
        <v>6254</v>
      </c>
      <c r="Z2128" s="5">
        <v>0</v>
      </c>
      <c r="AA2128" s="5">
        <v>0</v>
      </c>
      <c r="AB2128" s="1" t="s">
        <v>6291</v>
      </c>
      <c r="AM2128" s="1" t="s">
        <v>180</v>
      </c>
      <c r="AN2128" s="1" t="s">
        <v>181</v>
      </c>
      <c r="AW2128" s="1" t="s">
        <v>6292</v>
      </c>
      <c r="AX2128" s="1" t="s">
        <v>6308</v>
      </c>
      <c r="AY2128" s="1" t="s">
        <v>6330</v>
      </c>
      <c r="AZ2128" s="2">
        <v>1</v>
      </c>
      <c r="BA2128" s="1" t="s">
        <v>182</v>
      </c>
      <c r="BB2128" s="11" t="s">
        <v>6334</v>
      </c>
      <c r="BC2128" s="7">
        <v>44318</v>
      </c>
      <c r="BD2128" s="9">
        <v>0.31805555555555554</v>
      </c>
      <c r="BK2128" s="1" t="s">
        <v>183</v>
      </c>
      <c r="BL2128" s="2" t="s">
        <v>6331</v>
      </c>
      <c r="BM2128" s="2" t="s">
        <v>6332</v>
      </c>
      <c r="BR2128" s="1" t="s">
        <v>170</v>
      </c>
      <c r="BS2128" s="1" t="s">
        <v>184</v>
      </c>
      <c r="BV2128" s="1" t="s">
        <v>185</v>
      </c>
      <c r="BW2128" s="1" t="s">
        <v>186</v>
      </c>
      <c r="BX2128" s="1" t="s">
        <v>187</v>
      </c>
      <c r="CA2128" s="1" t="s">
        <v>188</v>
      </c>
      <c r="CF2128" s="1" t="s">
        <v>6333</v>
      </c>
      <c r="CG2128" s="1">
        <v>0</v>
      </c>
      <c r="CH2128" s="1">
        <v>1</v>
      </c>
      <c r="CM2128" s="2" t="str">
        <f t="shared" si="33"/>
        <v>2° 43' 8.213" N, 78° 24' 1.573" W</v>
      </c>
      <c r="CN2128" s="2" t="s">
        <v>838</v>
      </c>
      <c r="CO2128" s="2" t="s">
        <v>839</v>
      </c>
      <c r="CP2128" s="2" t="s">
        <v>171</v>
      </c>
      <c r="DA2128" s="2" t="s">
        <v>6254</v>
      </c>
      <c r="DB2128" s="7">
        <v>44318</v>
      </c>
      <c r="DZ2128" s="1" t="s">
        <v>817</v>
      </c>
      <c r="EA2128" s="12">
        <v>44420</v>
      </c>
      <c r="EH2128" s="1" t="s">
        <v>601</v>
      </c>
      <c r="EO2128" s="1" t="s">
        <v>229</v>
      </c>
      <c r="EW2128" s="1" t="s">
        <v>331</v>
      </c>
      <c r="EX2128" s="1" t="s">
        <v>332</v>
      </c>
      <c r="EY2128" s="1" t="s">
        <v>333</v>
      </c>
      <c r="EZ2128" s="1" t="s">
        <v>334</v>
      </c>
      <c r="FA2128" s="1" t="s">
        <v>361</v>
      </c>
      <c r="FB2128" s="1" t="s">
        <v>362</v>
      </c>
      <c r="FD2128" s="1" t="s">
        <v>495</v>
      </c>
      <c r="FH2128" s="1" t="s">
        <v>725</v>
      </c>
      <c r="FK2128" s="1" t="s">
        <v>699</v>
      </c>
    </row>
    <row r="2129" spans="1:167" ht="15" customHeight="1" x14ac:dyDescent="0.3">
      <c r="A2129" s="2" t="s">
        <v>2981</v>
      </c>
      <c r="B2129" s="1" t="s">
        <v>169</v>
      </c>
      <c r="C2129" s="1" t="s">
        <v>172</v>
      </c>
      <c r="D2129" s="1" t="s">
        <v>173</v>
      </c>
      <c r="E2129" s="2" t="s">
        <v>6232</v>
      </c>
      <c r="F2129" s="1" t="s">
        <v>169</v>
      </c>
      <c r="I2129" s="1" t="s">
        <v>175</v>
      </c>
      <c r="K2129" s="1" t="s">
        <v>176</v>
      </c>
      <c r="N2129" s="1" t="s">
        <v>177</v>
      </c>
      <c r="O2129" s="1" t="s">
        <v>178</v>
      </c>
      <c r="Q2129" s="1" t="s">
        <v>179</v>
      </c>
      <c r="V2129" s="1" t="s">
        <v>852</v>
      </c>
      <c r="W2129" s="1" t="s">
        <v>6269</v>
      </c>
      <c r="X2129" s="1" t="s">
        <v>6254</v>
      </c>
      <c r="Z2129" s="5">
        <v>1</v>
      </c>
      <c r="AA2129" s="5">
        <v>16.666666666666668</v>
      </c>
      <c r="AB2129" s="1" t="s">
        <v>6291</v>
      </c>
      <c r="AM2129" s="1" t="s">
        <v>180</v>
      </c>
      <c r="AN2129" s="1" t="s">
        <v>181</v>
      </c>
      <c r="AW2129" s="1" t="s">
        <v>6292</v>
      </c>
      <c r="AX2129" s="1" t="s">
        <v>6308</v>
      </c>
      <c r="AY2129" s="1" t="s">
        <v>6330</v>
      </c>
      <c r="AZ2129" s="2">
        <v>1</v>
      </c>
      <c r="BA2129" s="1" t="s">
        <v>182</v>
      </c>
      <c r="BB2129" s="11" t="s">
        <v>6334</v>
      </c>
      <c r="BC2129" s="7">
        <v>44318</v>
      </c>
      <c r="BD2129" s="9">
        <v>0.31805555555555554</v>
      </c>
      <c r="BK2129" s="1" t="s">
        <v>183</v>
      </c>
      <c r="BL2129" s="2" t="s">
        <v>6331</v>
      </c>
      <c r="BM2129" s="2" t="s">
        <v>6332</v>
      </c>
      <c r="BR2129" s="1" t="s">
        <v>170</v>
      </c>
      <c r="BS2129" s="1" t="s">
        <v>184</v>
      </c>
      <c r="BV2129" s="1" t="s">
        <v>185</v>
      </c>
      <c r="BW2129" s="1" t="s">
        <v>186</v>
      </c>
      <c r="BX2129" s="1" t="s">
        <v>187</v>
      </c>
      <c r="CA2129" s="1" t="s">
        <v>188</v>
      </c>
      <c r="CF2129" s="1" t="s">
        <v>6333</v>
      </c>
      <c r="CG2129" s="1">
        <v>0</v>
      </c>
      <c r="CH2129" s="1">
        <v>1</v>
      </c>
      <c r="CM2129" s="2" t="str">
        <f t="shared" si="33"/>
        <v>2° 43' 8.213" N, 78° 24' 1.573" W</v>
      </c>
      <c r="CN2129" s="2" t="s">
        <v>838</v>
      </c>
      <c r="CO2129" s="2" t="s">
        <v>839</v>
      </c>
      <c r="CP2129" s="2" t="s">
        <v>171</v>
      </c>
      <c r="DA2129" s="2" t="s">
        <v>6254</v>
      </c>
      <c r="DB2129" s="7">
        <v>44318</v>
      </c>
      <c r="DZ2129" s="1" t="s">
        <v>817</v>
      </c>
      <c r="EA2129" s="12">
        <v>44420</v>
      </c>
      <c r="EH2129" s="1" t="s">
        <v>602</v>
      </c>
      <c r="EO2129" s="1" t="s">
        <v>230</v>
      </c>
      <c r="EW2129" s="1" t="s">
        <v>331</v>
      </c>
      <c r="EX2129" s="1" t="s">
        <v>332</v>
      </c>
      <c r="EY2129" s="1" t="s">
        <v>333</v>
      </c>
      <c r="EZ2129" s="1" t="s">
        <v>334</v>
      </c>
      <c r="FA2129" s="1" t="s">
        <v>361</v>
      </c>
      <c r="FB2129" s="1" t="s">
        <v>362</v>
      </c>
      <c r="FD2129" s="1" t="s">
        <v>496</v>
      </c>
      <c r="FH2129" s="1" t="s">
        <v>725</v>
      </c>
      <c r="FK2129" s="1" t="s">
        <v>697</v>
      </c>
    </row>
    <row r="2130" spans="1:167" ht="15" customHeight="1" x14ac:dyDescent="0.3">
      <c r="A2130" s="2" t="s">
        <v>2982</v>
      </c>
      <c r="B2130" s="1" t="s">
        <v>169</v>
      </c>
      <c r="C2130" s="1" t="s">
        <v>172</v>
      </c>
      <c r="D2130" s="1" t="s">
        <v>173</v>
      </c>
      <c r="E2130" s="2" t="s">
        <v>6232</v>
      </c>
      <c r="F2130" s="1" t="s">
        <v>169</v>
      </c>
      <c r="I2130" s="1" t="s">
        <v>175</v>
      </c>
      <c r="K2130" s="1" t="s">
        <v>176</v>
      </c>
      <c r="N2130" s="1" t="s">
        <v>177</v>
      </c>
      <c r="O2130" s="1" t="s">
        <v>178</v>
      </c>
      <c r="Q2130" s="1" t="s">
        <v>179</v>
      </c>
      <c r="V2130" s="1" t="s">
        <v>852</v>
      </c>
      <c r="W2130" s="1" t="s">
        <v>6269</v>
      </c>
      <c r="X2130" s="1" t="s">
        <v>6254</v>
      </c>
      <c r="Z2130" s="5">
        <v>0</v>
      </c>
      <c r="AA2130" s="5">
        <v>0</v>
      </c>
      <c r="AB2130" s="1" t="s">
        <v>6291</v>
      </c>
      <c r="AM2130" s="1" t="s">
        <v>180</v>
      </c>
      <c r="AN2130" s="1" t="s">
        <v>181</v>
      </c>
      <c r="AW2130" s="1" t="s">
        <v>6292</v>
      </c>
      <c r="AX2130" s="1" t="s">
        <v>6308</v>
      </c>
      <c r="AY2130" s="1" t="s">
        <v>6330</v>
      </c>
      <c r="AZ2130" s="2">
        <v>1</v>
      </c>
      <c r="BA2130" s="1" t="s">
        <v>182</v>
      </c>
      <c r="BB2130" s="11" t="s">
        <v>6334</v>
      </c>
      <c r="BC2130" s="7">
        <v>44318</v>
      </c>
      <c r="BD2130" s="9">
        <v>0.31805555555555554</v>
      </c>
      <c r="BK2130" s="1" t="s">
        <v>183</v>
      </c>
      <c r="BL2130" s="2" t="s">
        <v>6331</v>
      </c>
      <c r="BM2130" s="2" t="s">
        <v>6332</v>
      </c>
      <c r="BR2130" s="1" t="s">
        <v>170</v>
      </c>
      <c r="BS2130" s="1" t="s">
        <v>184</v>
      </c>
      <c r="BV2130" s="1" t="s">
        <v>185</v>
      </c>
      <c r="BW2130" s="1" t="s">
        <v>186</v>
      </c>
      <c r="BX2130" s="1" t="s">
        <v>187</v>
      </c>
      <c r="CA2130" s="1" t="s">
        <v>188</v>
      </c>
      <c r="CF2130" s="1" t="s">
        <v>6333</v>
      </c>
      <c r="CG2130" s="1">
        <v>0</v>
      </c>
      <c r="CH2130" s="1">
        <v>1</v>
      </c>
      <c r="CM2130" s="2" t="str">
        <f t="shared" si="33"/>
        <v>2° 43' 8.213" N, 78° 24' 1.573" W</v>
      </c>
      <c r="CN2130" s="2" t="s">
        <v>838</v>
      </c>
      <c r="CO2130" s="2" t="s">
        <v>839</v>
      </c>
      <c r="CP2130" s="2" t="s">
        <v>171</v>
      </c>
      <c r="DA2130" s="2" t="s">
        <v>6254</v>
      </c>
      <c r="DB2130" s="7">
        <v>44318</v>
      </c>
      <c r="DZ2130" s="1" t="s">
        <v>817</v>
      </c>
      <c r="EA2130" s="12">
        <v>44420</v>
      </c>
      <c r="EH2130" s="1" t="s">
        <v>603</v>
      </c>
      <c r="EO2130" s="1" t="s">
        <v>231</v>
      </c>
      <c r="EW2130" s="1" t="s">
        <v>331</v>
      </c>
      <c r="EX2130" s="1" t="s">
        <v>332</v>
      </c>
      <c r="EY2130" s="1" t="s">
        <v>333</v>
      </c>
      <c r="EZ2130" s="1" t="s">
        <v>334</v>
      </c>
      <c r="FA2130" s="1" t="s">
        <v>361</v>
      </c>
      <c r="FB2130" s="1" t="s">
        <v>362</v>
      </c>
      <c r="FD2130" s="1" t="s">
        <v>497</v>
      </c>
      <c r="FH2130" s="1" t="s">
        <v>728</v>
      </c>
      <c r="FK2130" s="1" t="s">
        <v>699</v>
      </c>
    </row>
    <row r="2131" spans="1:167" ht="15" customHeight="1" x14ac:dyDescent="0.3">
      <c r="A2131" s="2" t="s">
        <v>2983</v>
      </c>
      <c r="B2131" s="1" t="s">
        <v>169</v>
      </c>
      <c r="C2131" s="1" t="s">
        <v>172</v>
      </c>
      <c r="D2131" s="1" t="s">
        <v>173</v>
      </c>
      <c r="E2131" s="2" t="s">
        <v>6232</v>
      </c>
      <c r="F2131" s="1" t="s">
        <v>169</v>
      </c>
      <c r="I2131" s="1" t="s">
        <v>175</v>
      </c>
      <c r="K2131" s="1" t="s">
        <v>176</v>
      </c>
      <c r="N2131" s="1" t="s">
        <v>177</v>
      </c>
      <c r="O2131" s="1" t="s">
        <v>178</v>
      </c>
      <c r="Q2131" s="1" t="s">
        <v>179</v>
      </c>
      <c r="V2131" s="1" t="s">
        <v>852</v>
      </c>
      <c r="W2131" s="1" t="s">
        <v>6269</v>
      </c>
      <c r="X2131" s="1" t="s">
        <v>6254</v>
      </c>
      <c r="Z2131" s="5">
        <v>0</v>
      </c>
      <c r="AA2131" s="5">
        <v>0</v>
      </c>
      <c r="AB2131" s="1" t="s">
        <v>6291</v>
      </c>
      <c r="AM2131" s="1" t="s">
        <v>180</v>
      </c>
      <c r="AN2131" s="1" t="s">
        <v>181</v>
      </c>
      <c r="AW2131" s="1" t="s">
        <v>6292</v>
      </c>
      <c r="AX2131" s="1" t="s">
        <v>6308</v>
      </c>
      <c r="AY2131" s="1" t="s">
        <v>6330</v>
      </c>
      <c r="AZ2131" s="2">
        <v>1</v>
      </c>
      <c r="BA2131" s="1" t="s">
        <v>182</v>
      </c>
      <c r="BB2131" s="11" t="s">
        <v>6334</v>
      </c>
      <c r="BC2131" s="7">
        <v>44318</v>
      </c>
      <c r="BD2131" s="9">
        <v>0.31805555555555554</v>
      </c>
      <c r="BK2131" s="1" t="s">
        <v>183</v>
      </c>
      <c r="BL2131" s="2" t="s">
        <v>6331</v>
      </c>
      <c r="BM2131" s="2" t="s">
        <v>6332</v>
      </c>
      <c r="BR2131" s="1" t="s">
        <v>170</v>
      </c>
      <c r="BS2131" s="1" t="s">
        <v>184</v>
      </c>
      <c r="BV2131" s="1" t="s">
        <v>185</v>
      </c>
      <c r="BW2131" s="1" t="s">
        <v>186</v>
      </c>
      <c r="BX2131" s="1" t="s">
        <v>187</v>
      </c>
      <c r="CA2131" s="1" t="s">
        <v>188</v>
      </c>
      <c r="CF2131" s="1" t="s">
        <v>6333</v>
      </c>
      <c r="CG2131" s="1">
        <v>0</v>
      </c>
      <c r="CH2131" s="1">
        <v>1</v>
      </c>
      <c r="CM2131" s="2" t="str">
        <f t="shared" si="33"/>
        <v>2° 43' 8.213" N, 78° 24' 1.573" W</v>
      </c>
      <c r="CN2131" s="2" t="s">
        <v>838</v>
      </c>
      <c r="CO2131" s="2" t="s">
        <v>839</v>
      </c>
      <c r="CP2131" s="2" t="s">
        <v>171</v>
      </c>
      <c r="DA2131" s="2" t="s">
        <v>6254</v>
      </c>
      <c r="DB2131" s="7">
        <v>44318</v>
      </c>
      <c r="DZ2131" s="1" t="s">
        <v>817</v>
      </c>
      <c r="EA2131" s="12">
        <v>44420</v>
      </c>
      <c r="EH2131" s="1" t="s">
        <v>604</v>
      </c>
      <c r="EO2131" s="1" t="s">
        <v>232</v>
      </c>
      <c r="EW2131" s="1" t="s">
        <v>331</v>
      </c>
      <c r="EX2131" s="1" t="s">
        <v>332</v>
      </c>
      <c r="EY2131" s="1" t="s">
        <v>333</v>
      </c>
      <c r="EZ2131" s="1" t="s">
        <v>334</v>
      </c>
      <c r="FA2131" s="1" t="s">
        <v>361</v>
      </c>
      <c r="FB2131" s="1" t="s">
        <v>362</v>
      </c>
      <c r="FH2131" s="1" t="s">
        <v>729</v>
      </c>
      <c r="FK2131" s="1" t="s">
        <v>697</v>
      </c>
    </row>
    <row r="2132" spans="1:167" ht="15" customHeight="1" x14ac:dyDescent="0.3">
      <c r="A2132" s="2" t="s">
        <v>2984</v>
      </c>
      <c r="B2132" s="1" t="s">
        <v>169</v>
      </c>
      <c r="C2132" s="1" t="s">
        <v>172</v>
      </c>
      <c r="D2132" s="1" t="s">
        <v>173</v>
      </c>
      <c r="E2132" s="2" t="s">
        <v>6232</v>
      </c>
      <c r="F2132" s="1" t="s">
        <v>169</v>
      </c>
      <c r="I2132" s="1" t="s">
        <v>175</v>
      </c>
      <c r="K2132" s="1" t="s">
        <v>176</v>
      </c>
      <c r="N2132" s="1" t="s">
        <v>177</v>
      </c>
      <c r="O2132" s="1" t="s">
        <v>178</v>
      </c>
      <c r="Q2132" s="1" t="s">
        <v>179</v>
      </c>
      <c r="V2132" s="1" t="s">
        <v>852</v>
      </c>
      <c r="W2132" s="1" t="s">
        <v>6269</v>
      </c>
      <c r="X2132" s="1" t="s">
        <v>6254</v>
      </c>
      <c r="Z2132" s="5">
        <v>0</v>
      </c>
      <c r="AA2132" s="5">
        <v>0</v>
      </c>
      <c r="AB2132" s="1" t="s">
        <v>6291</v>
      </c>
      <c r="AM2132" s="1" t="s">
        <v>180</v>
      </c>
      <c r="AN2132" s="1" t="s">
        <v>181</v>
      </c>
      <c r="AW2132" s="1" t="s">
        <v>6292</v>
      </c>
      <c r="AX2132" s="1" t="s">
        <v>6308</v>
      </c>
      <c r="AY2132" s="1" t="s">
        <v>6330</v>
      </c>
      <c r="AZ2132" s="2">
        <v>1</v>
      </c>
      <c r="BA2132" s="1" t="s">
        <v>182</v>
      </c>
      <c r="BB2132" s="11" t="s">
        <v>6334</v>
      </c>
      <c r="BC2132" s="7">
        <v>44318</v>
      </c>
      <c r="BD2132" s="9">
        <v>0.31805555555555554</v>
      </c>
      <c r="BK2132" s="1" t="s">
        <v>183</v>
      </c>
      <c r="BL2132" s="2" t="s">
        <v>6331</v>
      </c>
      <c r="BM2132" s="2" t="s">
        <v>6332</v>
      </c>
      <c r="BR2132" s="1" t="s">
        <v>170</v>
      </c>
      <c r="BS2132" s="1" t="s">
        <v>184</v>
      </c>
      <c r="BV2132" s="1" t="s">
        <v>185</v>
      </c>
      <c r="BW2132" s="1" t="s">
        <v>186</v>
      </c>
      <c r="BX2132" s="1" t="s">
        <v>187</v>
      </c>
      <c r="CA2132" s="1" t="s">
        <v>188</v>
      </c>
      <c r="CF2132" s="1" t="s">
        <v>6333</v>
      </c>
      <c r="CG2132" s="1">
        <v>0</v>
      </c>
      <c r="CH2132" s="1">
        <v>1</v>
      </c>
      <c r="CM2132" s="2" t="str">
        <f t="shared" si="33"/>
        <v>2° 43' 8.213" N, 78° 24' 1.573" W</v>
      </c>
      <c r="CN2132" s="2" t="s">
        <v>838</v>
      </c>
      <c r="CO2132" s="2" t="s">
        <v>839</v>
      </c>
      <c r="CP2132" s="2" t="s">
        <v>171</v>
      </c>
      <c r="DA2132" s="2" t="s">
        <v>6254</v>
      </c>
      <c r="DB2132" s="7">
        <v>44318</v>
      </c>
      <c r="DZ2132" s="1" t="s">
        <v>817</v>
      </c>
      <c r="EA2132" s="12">
        <v>44420</v>
      </c>
      <c r="EH2132" s="1" t="s">
        <v>604</v>
      </c>
      <c r="EO2132" s="1" t="s">
        <v>232</v>
      </c>
      <c r="EW2132" s="1" t="s">
        <v>331</v>
      </c>
      <c r="EX2132" s="1" t="s">
        <v>332</v>
      </c>
      <c r="EY2132" s="1" t="s">
        <v>333</v>
      </c>
      <c r="EZ2132" s="1" t="s">
        <v>334</v>
      </c>
      <c r="FA2132" s="1" t="s">
        <v>361</v>
      </c>
      <c r="FB2132" s="1" t="s">
        <v>362</v>
      </c>
      <c r="FH2132" s="1" t="s">
        <v>729</v>
      </c>
      <c r="FK2132" s="1" t="s">
        <v>697</v>
      </c>
    </row>
    <row r="2133" spans="1:167" ht="15" customHeight="1" x14ac:dyDescent="0.3">
      <c r="A2133" s="2" t="s">
        <v>2985</v>
      </c>
      <c r="B2133" s="1" t="s">
        <v>169</v>
      </c>
      <c r="C2133" s="1" t="s">
        <v>172</v>
      </c>
      <c r="D2133" s="1" t="s">
        <v>173</v>
      </c>
      <c r="E2133" s="2" t="s">
        <v>6232</v>
      </c>
      <c r="F2133" s="1" t="s">
        <v>169</v>
      </c>
      <c r="I2133" s="1" t="s">
        <v>175</v>
      </c>
      <c r="K2133" s="1" t="s">
        <v>176</v>
      </c>
      <c r="N2133" s="1" t="s">
        <v>177</v>
      </c>
      <c r="O2133" s="1" t="s">
        <v>178</v>
      </c>
      <c r="Q2133" s="1" t="s">
        <v>179</v>
      </c>
      <c r="V2133" s="1" t="s">
        <v>852</v>
      </c>
      <c r="W2133" s="1" t="s">
        <v>6269</v>
      </c>
      <c r="X2133" s="1" t="s">
        <v>6254</v>
      </c>
      <c r="Z2133" s="5">
        <v>0</v>
      </c>
      <c r="AA2133" s="5">
        <v>0</v>
      </c>
      <c r="AB2133" s="1" t="s">
        <v>6291</v>
      </c>
      <c r="AM2133" s="1" t="s">
        <v>180</v>
      </c>
      <c r="AN2133" s="1" t="s">
        <v>181</v>
      </c>
      <c r="AW2133" s="1" t="s">
        <v>6292</v>
      </c>
      <c r="AX2133" s="1" t="s">
        <v>6308</v>
      </c>
      <c r="AY2133" s="1" t="s">
        <v>6330</v>
      </c>
      <c r="AZ2133" s="2">
        <v>1</v>
      </c>
      <c r="BA2133" s="1" t="s">
        <v>182</v>
      </c>
      <c r="BB2133" s="11" t="s">
        <v>6334</v>
      </c>
      <c r="BC2133" s="7">
        <v>44318</v>
      </c>
      <c r="BD2133" s="9">
        <v>0.31805555555555554</v>
      </c>
      <c r="BK2133" s="1" t="s">
        <v>183</v>
      </c>
      <c r="BL2133" s="2" t="s">
        <v>6331</v>
      </c>
      <c r="BM2133" s="2" t="s">
        <v>6332</v>
      </c>
      <c r="BR2133" s="1" t="s">
        <v>170</v>
      </c>
      <c r="BS2133" s="1" t="s">
        <v>184</v>
      </c>
      <c r="BV2133" s="1" t="s">
        <v>185</v>
      </c>
      <c r="BW2133" s="1" t="s">
        <v>186</v>
      </c>
      <c r="BX2133" s="1" t="s">
        <v>187</v>
      </c>
      <c r="CA2133" s="1" t="s">
        <v>188</v>
      </c>
      <c r="CF2133" s="1" t="s">
        <v>6333</v>
      </c>
      <c r="CG2133" s="1">
        <v>0</v>
      </c>
      <c r="CH2133" s="1">
        <v>1</v>
      </c>
      <c r="CM2133" s="2" t="str">
        <f t="shared" si="33"/>
        <v>2° 43' 8.213" N, 78° 24' 1.573" W</v>
      </c>
      <c r="CN2133" s="2" t="s">
        <v>838</v>
      </c>
      <c r="CO2133" s="2" t="s">
        <v>839</v>
      </c>
      <c r="CP2133" s="2" t="s">
        <v>171</v>
      </c>
      <c r="DA2133" s="2" t="s">
        <v>6254</v>
      </c>
      <c r="DB2133" s="7">
        <v>44318</v>
      </c>
      <c r="DZ2133" s="1" t="s">
        <v>817</v>
      </c>
      <c r="EA2133" s="12">
        <v>44420</v>
      </c>
      <c r="EH2133" s="1" t="s">
        <v>604</v>
      </c>
      <c r="EO2133" s="1" t="s">
        <v>232</v>
      </c>
      <c r="EW2133" s="1" t="s">
        <v>331</v>
      </c>
      <c r="EX2133" s="1" t="s">
        <v>332</v>
      </c>
      <c r="EY2133" s="1" t="s">
        <v>333</v>
      </c>
      <c r="EZ2133" s="1" t="s">
        <v>334</v>
      </c>
      <c r="FA2133" s="1" t="s">
        <v>361</v>
      </c>
      <c r="FB2133" s="1" t="s">
        <v>362</v>
      </c>
      <c r="FH2133" s="1" t="s">
        <v>729</v>
      </c>
      <c r="FK2133" s="1" t="s">
        <v>697</v>
      </c>
    </row>
    <row r="2134" spans="1:167" ht="15" customHeight="1" x14ac:dyDescent="0.3">
      <c r="A2134" s="2" t="s">
        <v>2986</v>
      </c>
      <c r="B2134" s="1" t="s">
        <v>169</v>
      </c>
      <c r="C2134" s="1" t="s">
        <v>172</v>
      </c>
      <c r="D2134" s="1" t="s">
        <v>173</v>
      </c>
      <c r="E2134" s="2" t="s">
        <v>6232</v>
      </c>
      <c r="F2134" s="1" t="s">
        <v>169</v>
      </c>
      <c r="I2134" s="1" t="s">
        <v>175</v>
      </c>
      <c r="K2134" s="1" t="s">
        <v>176</v>
      </c>
      <c r="N2134" s="1" t="s">
        <v>177</v>
      </c>
      <c r="O2134" s="1" t="s">
        <v>178</v>
      </c>
      <c r="Q2134" s="1" t="s">
        <v>179</v>
      </c>
      <c r="V2134" s="1" t="s">
        <v>852</v>
      </c>
      <c r="W2134" s="1" t="s">
        <v>6269</v>
      </c>
      <c r="X2134" s="1" t="s">
        <v>6254</v>
      </c>
      <c r="Z2134" s="5">
        <v>0</v>
      </c>
      <c r="AA2134" s="5">
        <v>0</v>
      </c>
      <c r="AB2134" s="1" t="s">
        <v>6291</v>
      </c>
      <c r="AM2134" s="1" t="s">
        <v>180</v>
      </c>
      <c r="AN2134" s="1" t="s">
        <v>181</v>
      </c>
      <c r="AW2134" s="1" t="s">
        <v>6292</v>
      </c>
      <c r="AX2134" s="1" t="s">
        <v>6308</v>
      </c>
      <c r="AY2134" s="1" t="s">
        <v>6330</v>
      </c>
      <c r="AZ2134" s="2">
        <v>1</v>
      </c>
      <c r="BA2134" s="1" t="s">
        <v>182</v>
      </c>
      <c r="BB2134" s="11" t="s">
        <v>6334</v>
      </c>
      <c r="BC2134" s="7">
        <v>44318</v>
      </c>
      <c r="BD2134" s="9">
        <v>0.31805555555555554</v>
      </c>
      <c r="BK2134" s="1" t="s">
        <v>183</v>
      </c>
      <c r="BL2134" s="2" t="s">
        <v>6331</v>
      </c>
      <c r="BM2134" s="2" t="s">
        <v>6332</v>
      </c>
      <c r="BR2134" s="1" t="s">
        <v>170</v>
      </c>
      <c r="BS2134" s="1" t="s">
        <v>184</v>
      </c>
      <c r="BV2134" s="1" t="s">
        <v>185</v>
      </c>
      <c r="BW2134" s="1" t="s">
        <v>186</v>
      </c>
      <c r="BX2134" s="1" t="s">
        <v>187</v>
      </c>
      <c r="CA2134" s="1" t="s">
        <v>188</v>
      </c>
      <c r="CF2134" s="1" t="s">
        <v>6333</v>
      </c>
      <c r="CG2134" s="1">
        <v>0</v>
      </c>
      <c r="CH2134" s="1">
        <v>1</v>
      </c>
      <c r="CM2134" s="2" t="str">
        <f t="shared" si="33"/>
        <v>2° 43' 8.213" N, 78° 24' 1.573" W</v>
      </c>
      <c r="CN2134" s="2" t="s">
        <v>838</v>
      </c>
      <c r="CO2134" s="2" t="s">
        <v>839</v>
      </c>
      <c r="CP2134" s="2" t="s">
        <v>171</v>
      </c>
      <c r="DA2134" s="2" t="s">
        <v>6254</v>
      </c>
      <c r="DB2134" s="7">
        <v>44318</v>
      </c>
      <c r="DZ2134" s="1" t="s">
        <v>817</v>
      </c>
      <c r="EA2134" s="12">
        <v>44420</v>
      </c>
      <c r="EH2134" s="1" t="s">
        <v>605</v>
      </c>
      <c r="EO2134" s="1" t="s">
        <v>233</v>
      </c>
      <c r="EW2134" s="1" t="s">
        <v>331</v>
      </c>
      <c r="EX2134" s="1" t="s">
        <v>332</v>
      </c>
      <c r="EY2134" s="1" t="s">
        <v>333</v>
      </c>
      <c r="EZ2134" s="1" t="s">
        <v>334</v>
      </c>
      <c r="FA2134" s="1" t="s">
        <v>361</v>
      </c>
      <c r="FB2134" s="1" t="s">
        <v>362</v>
      </c>
      <c r="FD2134" s="1" t="s">
        <v>498</v>
      </c>
      <c r="FH2134" s="1" t="s">
        <v>730</v>
      </c>
      <c r="FK2134" s="1" t="s">
        <v>699</v>
      </c>
    </row>
    <row r="2135" spans="1:167" ht="15" customHeight="1" x14ac:dyDescent="0.3">
      <c r="A2135" s="2" t="s">
        <v>2987</v>
      </c>
      <c r="B2135" s="1" t="s">
        <v>169</v>
      </c>
      <c r="C2135" s="1" t="s">
        <v>172</v>
      </c>
      <c r="D2135" s="1" t="s">
        <v>173</v>
      </c>
      <c r="E2135" s="2" t="s">
        <v>6232</v>
      </c>
      <c r="F2135" s="1" t="s">
        <v>169</v>
      </c>
      <c r="I2135" s="1" t="s">
        <v>175</v>
      </c>
      <c r="K2135" s="1" t="s">
        <v>176</v>
      </c>
      <c r="N2135" s="1" t="s">
        <v>177</v>
      </c>
      <c r="O2135" s="1" t="s">
        <v>178</v>
      </c>
      <c r="Q2135" s="1" t="s">
        <v>179</v>
      </c>
      <c r="V2135" s="1" t="s">
        <v>852</v>
      </c>
      <c r="W2135" s="1" t="s">
        <v>6269</v>
      </c>
      <c r="X2135" s="1" t="s">
        <v>6254</v>
      </c>
      <c r="Z2135" s="5">
        <v>0</v>
      </c>
      <c r="AA2135" s="5">
        <v>0</v>
      </c>
      <c r="AB2135" s="1" t="s">
        <v>6291</v>
      </c>
      <c r="AM2135" s="1" t="s">
        <v>180</v>
      </c>
      <c r="AN2135" s="1" t="s">
        <v>181</v>
      </c>
      <c r="AW2135" s="1" t="s">
        <v>6292</v>
      </c>
      <c r="AX2135" s="1" t="s">
        <v>6308</v>
      </c>
      <c r="AY2135" s="1" t="s">
        <v>6330</v>
      </c>
      <c r="AZ2135" s="2">
        <v>1</v>
      </c>
      <c r="BA2135" s="1" t="s">
        <v>182</v>
      </c>
      <c r="BB2135" s="11" t="s">
        <v>6334</v>
      </c>
      <c r="BC2135" s="7">
        <v>44318</v>
      </c>
      <c r="BD2135" s="9">
        <v>0.31805555555555554</v>
      </c>
      <c r="BK2135" s="1" t="s">
        <v>183</v>
      </c>
      <c r="BL2135" s="2" t="s">
        <v>6331</v>
      </c>
      <c r="BM2135" s="2" t="s">
        <v>6332</v>
      </c>
      <c r="BR2135" s="1" t="s">
        <v>170</v>
      </c>
      <c r="BS2135" s="1" t="s">
        <v>184</v>
      </c>
      <c r="BV2135" s="1" t="s">
        <v>185</v>
      </c>
      <c r="BW2135" s="1" t="s">
        <v>186</v>
      </c>
      <c r="BX2135" s="1" t="s">
        <v>187</v>
      </c>
      <c r="CA2135" s="1" t="s">
        <v>188</v>
      </c>
      <c r="CF2135" s="1" t="s">
        <v>6333</v>
      </c>
      <c r="CG2135" s="1">
        <v>0</v>
      </c>
      <c r="CH2135" s="1">
        <v>1</v>
      </c>
      <c r="CM2135" s="2" t="str">
        <f t="shared" si="33"/>
        <v>2° 43' 8.213" N, 78° 24' 1.573" W</v>
      </c>
      <c r="CN2135" s="2" t="s">
        <v>838</v>
      </c>
      <c r="CO2135" s="2" t="s">
        <v>839</v>
      </c>
      <c r="CP2135" s="2" t="s">
        <v>171</v>
      </c>
      <c r="DA2135" s="2" t="s">
        <v>6254</v>
      </c>
      <c r="DB2135" s="7">
        <v>44318</v>
      </c>
      <c r="DZ2135" s="1" t="s">
        <v>817</v>
      </c>
      <c r="EA2135" s="12">
        <v>44420</v>
      </c>
      <c r="EH2135" s="1" t="s">
        <v>606</v>
      </c>
      <c r="EO2135" s="1" t="s">
        <v>234</v>
      </c>
      <c r="EW2135" s="1" t="s">
        <v>331</v>
      </c>
      <c r="EX2135" s="1" t="s">
        <v>332</v>
      </c>
      <c r="EY2135" s="1" t="s">
        <v>333</v>
      </c>
      <c r="EZ2135" s="1" t="s">
        <v>363</v>
      </c>
      <c r="FA2135" s="1" t="s">
        <v>364</v>
      </c>
      <c r="FB2135" s="1" t="s">
        <v>365</v>
      </c>
      <c r="FD2135" s="1" t="s">
        <v>499</v>
      </c>
      <c r="FH2135" s="1" t="s">
        <v>731</v>
      </c>
      <c r="FK2135" s="1" t="s">
        <v>697</v>
      </c>
    </row>
    <row r="2136" spans="1:167" ht="15" customHeight="1" x14ac:dyDescent="0.3">
      <c r="A2136" s="2" t="s">
        <v>2988</v>
      </c>
      <c r="B2136" s="1" t="s">
        <v>169</v>
      </c>
      <c r="C2136" s="1" t="s">
        <v>172</v>
      </c>
      <c r="D2136" s="1" t="s">
        <v>173</v>
      </c>
      <c r="E2136" s="2" t="s">
        <v>6232</v>
      </c>
      <c r="F2136" s="1" t="s">
        <v>169</v>
      </c>
      <c r="I2136" s="1" t="s">
        <v>175</v>
      </c>
      <c r="K2136" s="1" t="s">
        <v>176</v>
      </c>
      <c r="N2136" s="1" t="s">
        <v>177</v>
      </c>
      <c r="O2136" s="1" t="s">
        <v>178</v>
      </c>
      <c r="Q2136" s="1" t="s">
        <v>179</v>
      </c>
      <c r="V2136" s="1" t="s">
        <v>852</v>
      </c>
      <c r="W2136" s="1" t="s">
        <v>6269</v>
      </c>
      <c r="X2136" s="1" t="s">
        <v>6254</v>
      </c>
      <c r="Z2136" s="5">
        <v>0</v>
      </c>
      <c r="AA2136" s="5">
        <v>0</v>
      </c>
      <c r="AB2136" s="1" t="s">
        <v>6291</v>
      </c>
      <c r="AM2136" s="1" t="s">
        <v>180</v>
      </c>
      <c r="AN2136" s="1" t="s">
        <v>181</v>
      </c>
      <c r="AW2136" s="1" t="s">
        <v>6292</v>
      </c>
      <c r="AX2136" s="1" t="s">
        <v>6308</v>
      </c>
      <c r="AY2136" s="1" t="s">
        <v>6330</v>
      </c>
      <c r="AZ2136" s="2">
        <v>1</v>
      </c>
      <c r="BA2136" s="1" t="s">
        <v>182</v>
      </c>
      <c r="BB2136" s="11" t="s">
        <v>6334</v>
      </c>
      <c r="BC2136" s="7">
        <v>44318</v>
      </c>
      <c r="BD2136" s="9">
        <v>0.31805555555555554</v>
      </c>
      <c r="BK2136" s="1" t="s">
        <v>183</v>
      </c>
      <c r="BL2136" s="2" t="s">
        <v>6331</v>
      </c>
      <c r="BM2136" s="2" t="s">
        <v>6332</v>
      </c>
      <c r="BR2136" s="1" t="s">
        <v>170</v>
      </c>
      <c r="BS2136" s="1" t="s">
        <v>184</v>
      </c>
      <c r="BV2136" s="1" t="s">
        <v>185</v>
      </c>
      <c r="BW2136" s="1" t="s">
        <v>186</v>
      </c>
      <c r="BX2136" s="1" t="s">
        <v>187</v>
      </c>
      <c r="CA2136" s="1" t="s">
        <v>188</v>
      </c>
      <c r="CF2136" s="1" t="s">
        <v>6333</v>
      </c>
      <c r="CG2136" s="1">
        <v>0</v>
      </c>
      <c r="CH2136" s="1">
        <v>1</v>
      </c>
      <c r="CM2136" s="2" t="str">
        <f t="shared" si="33"/>
        <v>2° 43' 8.213" N, 78° 24' 1.573" W</v>
      </c>
      <c r="CN2136" s="2" t="s">
        <v>838</v>
      </c>
      <c r="CO2136" s="2" t="s">
        <v>839</v>
      </c>
      <c r="CP2136" s="2" t="s">
        <v>171</v>
      </c>
      <c r="DA2136" s="2" t="s">
        <v>6254</v>
      </c>
      <c r="DB2136" s="7">
        <v>44318</v>
      </c>
      <c r="DZ2136" s="1" t="s">
        <v>817</v>
      </c>
      <c r="EA2136" s="12">
        <v>44420</v>
      </c>
      <c r="EH2136" s="1" t="s">
        <v>607</v>
      </c>
      <c r="EO2136" s="1" t="s">
        <v>235</v>
      </c>
      <c r="EW2136" s="1" t="s">
        <v>331</v>
      </c>
      <c r="EX2136" s="1" t="s">
        <v>337</v>
      </c>
      <c r="EY2136" s="1" t="s">
        <v>338</v>
      </c>
      <c r="EZ2136" s="1" t="s">
        <v>366</v>
      </c>
      <c r="FA2136" s="1" t="s">
        <v>367</v>
      </c>
      <c r="FB2136" s="1" t="s">
        <v>368</v>
      </c>
      <c r="FD2136" s="1" t="s">
        <v>500</v>
      </c>
      <c r="FH2136" s="1" t="s">
        <v>732</v>
      </c>
      <c r="FK2136" s="1" t="s">
        <v>697</v>
      </c>
    </row>
    <row r="2137" spans="1:167" ht="15" customHeight="1" x14ac:dyDescent="0.3">
      <c r="A2137" s="2" t="s">
        <v>2989</v>
      </c>
      <c r="B2137" s="1" t="s">
        <v>169</v>
      </c>
      <c r="C2137" s="1" t="s">
        <v>172</v>
      </c>
      <c r="D2137" s="1" t="s">
        <v>173</v>
      </c>
      <c r="E2137" s="2" t="s">
        <v>6232</v>
      </c>
      <c r="F2137" s="1" t="s">
        <v>169</v>
      </c>
      <c r="I2137" s="1" t="s">
        <v>175</v>
      </c>
      <c r="K2137" s="1" t="s">
        <v>176</v>
      </c>
      <c r="N2137" s="1" t="s">
        <v>177</v>
      </c>
      <c r="O2137" s="1" t="s">
        <v>178</v>
      </c>
      <c r="Q2137" s="1" t="s">
        <v>179</v>
      </c>
      <c r="V2137" s="1" t="s">
        <v>852</v>
      </c>
      <c r="W2137" s="1" t="s">
        <v>6269</v>
      </c>
      <c r="X2137" s="1" t="s">
        <v>6254</v>
      </c>
      <c r="Z2137" s="5">
        <v>0</v>
      </c>
      <c r="AA2137" s="5">
        <v>0</v>
      </c>
      <c r="AB2137" s="1" t="s">
        <v>6291</v>
      </c>
      <c r="AM2137" s="1" t="s">
        <v>180</v>
      </c>
      <c r="AN2137" s="1" t="s">
        <v>181</v>
      </c>
      <c r="AW2137" s="1" t="s">
        <v>6292</v>
      </c>
      <c r="AX2137" s="1" t="s">
        <v>6308</v>
      </c>
      <c r="AY2137" s="1" t="s">
        <v>6330</v>
      </c>
      <c r="AZ2137" s="2">
        <v>1</v>
      </c>
      <c r="BA2137" s="1" t="s">
        <v>182</v>
      </c>
      <c r="BB2137" s="11" t="s">
        <v>6334</v>
      </c>
      <c r="BC2137" s="7">
        <v>44318</v>
      </c>
      <c r="BD2137" s="9">
        <v>0.31805555555555554</v>
      </c>
      <c r="BK2137" s="1" t="s">
        <v>183</v>
      </c>
      <c r="BL2137" s="2" t="s">
        <v>6331</v>
      </c>
      <c r="BM2137" s="2" t="s">
        <v>6332</v>
      </c>
      <c r="BR2137" s="1" t="s">
        <v>170</v>
      </c>
      <c r="BS2137" s="1" t="s">
        <v>184</v>
      </c>
      <c r="BV2137" s="1" t="s">
        <v>185</v>
      </c>
      <c r="BW2137" s="1" t="s">
        <v>186</v>
      </c>
      <c r="BX2137" s="1" t="s">
        <v>187</v>
      </c>
      <c r="CA2137" s="1" t="s">
        <v>188</v>
      </c>
      <c r="CF2137" s="1" t="s">
        <v>6333</v>
      </c>
      <c r="CG2137" s="1">
        <v>0</v>
      </c>
      <c r="CH2137" s="1">
        <v>1</v>
      </c>
      <c r="CM2137" s="2" t="str">
        <f t="shared" si="33"/>
        <v>2° 43' 8.213" N, 78° 24' 1.573" W</v>
      </c>
      <c r="CN2137" s="2" t="s">
        <v>838</v>
      </c>
      <c r="CO2137" s="2" t="s">
        <v>839</v>
      </c>
      <c r="CP2137" s="2" t="s">
        <v>171</v>
      </c>
      <c r="DA2137" s="2" t="s">
        <v>6254</v>
      </c>
      <c r="DB2137" s="7">
        <v>44318</v>
      </c>
      <c r="DZ2137" s="1" t="s">
        <v>817</v>
      </c>
      <c r="EA2137" s="12">
        <v>44420</v>
      </c>
      <c r="EH2137" s="1" t="s">
        <v>608</v>
      </c>
      <c r="EO2137" s="1" t="s">
        <v>236</v>
      </c>
      <c r="EW2137" s="1" t="s">
        <v>331</v>
      </c>
      <c r="EX2137" s="1" t="s">
        <v>332</v>
      </c>
      <c r="EY2137" s="1" t="s">
        <v>333</v>
      </c>
      <c r="EZ2137" s="1" t="s">
        <v>369</v>
      </c>
      <c r="FA2137" s="1" t="s">
        <v>370</v>
      </c>
      <c r="FB2137" s="1" t="s">
        <v>371</v>
      </c>
      <c r="FD2137" s="1" t="s">
        <v>501</v>
      </c>
      <c r="FH2137" s="1" t="s">
        <v>733</v>
      </c>
      <c r="FK2137" s="1" t="s">
        <v>698</v>
      </c>
    </row>
    <row r="2138" spans="1:167" ht="15" customHeight="1" x14ac:dyDescent="0.3">
      <c r="A2138" s="2" t="s">
        <v>2990</v>
      </c>
      <c r="B2138" s="1" t="s">
        <v>169</v>
      </c>
      <c r="C2138" s="1" t="s">
        <v>172</v>
      </c>
      <c r="D2138" s="1" t="s">
        <v>173</v>
      </c>
      <c r="E2138" s="2" t="s">
        <v>6232</v>
      </c>
      <c r="F2138" s="1" t="s">
        <v>169</v>
      </c>
      <c r="I2138" s="1" t="s">
        <v>175</v>
      </c>
      <c r="K2138" s="1" t="s">
        <v>176</v>
      </c>
      <c r="N2138" s="1" t="s">
        <v>177</v>
      </c>
      <c r="O2138" s="1" t="s">
        <v>178</v>
      </c>
      <c r="Q2138" s="1" t="s">
        <v>179</v>
      </c>
      <c r="V2138" s="1" t="s">
        <v>852</v>
      </c>
      <c r="W2138" s="1" t="s">
        <v>6269</v>
      </c>
      <c r="X2138" s="1" t="s">
        <v>6254</v>
      </c>
      <c r="Z2138" s="5">
        <v>0</v>
      </c>
      <c r="AA2138" s="5">
        <v>0</v>
      </c>
      <c r="AB2138" s="1" t="s">
        <v>6291</v>
      </c>
      <c r="AM2138" s="1" t="s">
        <v>180</v>
      </c>
      <c r="AN2138" s="1" t="s">
        <v>181</v>
      </c>
      <c r="AW2138" s="1" t="s">
        <v>6292</v>
      </c>
      <c r="AX2138" s="1" t="s">
        <v>6308</v>
      </c>
      <c r="AY2138" s="1" t="s">
        <v>6330</v>
      </c>
      <c r="AZ2138" s="2">
        <v>1</v>
      </c>
      <c r="BA2138" s="1" t="s">
        <v>182</v>
      </c>
      <c r="BB2138" s="11" t="s">
        <v>6334</v>
      </c>
      <c r="BC2138" s="7">
        <v>44318</v>
      </c>
      <c r="BD2138" s="9">
        <v>0.31805555555555554</v>
      </c>
      <c r="BK2138" s="1" t="s">
        <v>183</v>
      </c>
      <c r="BL2138" s="2" t="s">
        <v>6331</v>
      </c>
      <c r="BM2138" s="2" t="s">
        <v>6332</v>
      </c>
      <c r="BR2138" s="1" t="s">
        <v>170</v>
      </c>
      <c r="BS2138" s="1" t="s">
        <v>184</v>
      </c>
      <c r="BV2138" s="1" t="s">
        <v>185</v>
      </c>
      <c r="BW2138" s="1" t="s">
        <v>186</v>
      </c>
      <c r="BX2138" s="1" t="s">
        <v>187</v>
      </c>
      <c r="CA2138" s="1" t="s">
        <v>188</v>
      </c>
      <c r="CF2138" s="1" t="s">
        <v>6333</v>
      </c>
      <c r="CG2138" s="1">
        <v>0</v>
      </c>
      <c r="CH2138" s="1">
        <v>1</v>
      </c>
      <c r="CM2138" s="2" t="str">
        <f t="shared" si="33"/>
        <v>2° 43' 8.213" N, 78° 24' 1.573" W</v>
      </c>
      <c r="CN2138" s="2" t="s">
        <v>838</v>
      </c>
      <c r="CO2138" s="2" t="s">
        <v>839</v>
      </c>
      <c r="CP2138" s="2" t="s">
        <v>171</v>
      </c>
      <c r="DA2138" s="2" t="s">
        <v>6254</v>
      </c>
      <c r="DB2138" s="7">
        <v>44318</v>
      </c>
      <c r="DZ2138" s="1" t="s">
        <v>817</v>
      </c>
      <c r="EA2138" s="12">
        <v>44420</v>
      </c>
      <c r="EH2138" s="1" t="s">
        <v>609</v>
      </c>
      <c r="EO2138" s="1" t="s">
        <v>237</v>
      </c>
      <c r="EW2138" s="1" t="s">
        <v>331</v>
      </c>
      <c r="EX2138" s="1" t="s">
        <v>332</v>
      </c>
      <c r="EY2138" s="1" t="s">
        <v>333</v>
      </c>
      <c r="EZ2138" s="1" t="s">
        <v>372</v>
      </c>
      <c r="FA2138" s="1" t="s">
        <v>373</v>
      </c>
      <c r="FB2138" s="1" t="s">
        <v>374</v>
      </c>
      <c r="FD2138" s="1" t="s">
        <v>502</v>
      </c>
      <c r="FH2138" s="1" t="s">
        <v>734</v>
      </c>
      <c r="FK2138" s="1" t="s">
        <v>699</v>
      </c>
    </row>
    <row r="2139" spans="1:167" ht="15" customHeight="1" x14ac:dyDescent="0.3">
      <c r="A2139" s="2" t="s">
        <v>2991</v>
      </c>
      <c r="B2139" s="1" t="s">
        <v>169</v>
      </c>
      <c r="C2139" s="1" t="s">
        <v>172</v>
      </c>
      <c r="D2139" s="1" t="s">
        <v>173</v>
      </c>
      <c r="E2139" s="2" t="s">
        <v>6232</v>
      </c>
      <c r="F2139" s="1" t="s">
        <v>169</v>
      </c>
      <c r="I2139" s="1" t="s">
        <v>175</v>
      </c>
      <c r="K2139" s="1" t="s">
        <v>176</v>
      </c>
      <c r="N2139" s="1" t="s">
        <v>177</v>
      </c>
      <c r="O2139" s="1" t="s">
        <v>178</v>
      </c>
      <c r="Q2139" s="1" t="s">
        <v>179</v>
      </c>
      <c r="V2139" s="1" t="s">
        <v>852</v>
      </c>
      <c r="W2139" s="1" t="s">
        <v>6269</v>
      </c>
      <c r="X2139" s="1" t="s">
        <v>6254</v>
      </c>
      <c r="Z2139" s="5">
        <v>0</v>
      </c>
      <c r="AA2139" s="5">
        <v>0</v>
      </c>
      <c r="AB2139" s="1" t="s">
        <v>6291</v>
      </c>
      <c r="AM2139" s="1" t="s">
        <v>180</v>
      </c>
      <c r="AN2139" s="1" t="s">
        <v>181</v>
      </c>
      <c r="AW2139" s="1" t="s">
        <v>6292</v>
      </c>
      <c r="AX2139" s="1" t="s">
        <v>6308</v>
      </c>
      <c r="AY2139" s="1" t="s">
        <v>6330</v>
      </c>
      <c r="AZ2139" s="2">
        <v>1</v>
      </c>
      <c r="BA2139" s="1" t="s">
        <v>182</v>
      </c>
      <c r="BB2139" s="11" t="s">
        <v>6334</v>
      </c>
      <c r="BC2139" s="7">
        <v>44318</v>
      </c>
      <c r="BD2139" s="9">
        <v>0.31805555555555554</v>
      </c>
      <c r="BK2139" s="1" t="s">
        <v>183</v>
      </c>
      <c r="BL2139" s="2" t="s">
        <v>6331</v>
      </c>
      <c r="BM2139" s="2" t="s">
        <v>6332</v>
      </c>
      <c r="BR2139" s="1" t="s">
        <v>170</v>
      </c>
      <c r="BS2139" s="1" t="s">
        <v>184</v>
      </c>
      <c r="BV2139" s="1" t="s">
        <v>185</v>
      </c>
      <c r="BW2139" s="1" t="s">
        <v>186</v>
      </c>
      <c r="BX2139" s="1" t="s">
        <v>187</v>
      </c>
      <c r="CA2139" s="1" t="s">
        <v>188</v>
      </c>
      <c r="CF2139" s="1" t="s">
        <v>6333</v>
      </c>
      <c r="CG2139" s="1">
        <v>0</v>
      </c>
      <c r="CH2139" s="1">
        <v>1</v>
      </c>
      <c r="CM2139" s="2" t="str">
        <f t="shared" si="33"/>
        <v>2° 43' 8.213" N, 78° 24' 1.573" W</v>
      </c>
      <c r="CN2139" s="2" t="s">
        <v>838</v>
      </c>
      <c r="CO2139" s="2" t="s">
        <v>839</v>
      </c>
      <c r="CP2139" s="2" t="s">
        <v>171</v>
      </c>
      <c r="DA2139" s="2" t="s">
        <v>6254</v>
      </c>
      <c r="DB2139" s="7">
        <v>44318</v>
      </c>
      <c r="DZ2139" s="1" t="s">
        <v>817</v>
      </c>
      <c r="EA2139" s="12">
        <v>44420</v>
      </c>
      <c r="EH2139" s="1" t="s">
        <v>610</v>
      </c>
      <c r="EO2139" s="1" t="s">
        <v>238</v>
      </c>
      <c r="EW2139" s="1" t="s">
        <v>331</v>
      </c>
      <c r="EX2139" s="1" t="s">
        <v>332</v>
      </c>
      <c r="EY2139" s="1" t="s">
        <v>333</v>
      </c>
      <c r="EZ2139" s="1" t="s">
        <v>375</v>
      </c>
      <c r="FA2139" s="1" t="s">
        <v>376</v>
      </c>
      <c r="FB2139" s="1" t="s">
        <v>238</v>
      </c>
      <c r="FH2139" s="1" t="s">
        <v>735</v>
      </c>
      <c r="FK2139" s="1" t="s">
        <v>697</v>
      </c>
    </row>
    <row r="2140" spans="1:167" ht="15" customHeight="1" x14ac:dyDescent="0.3">
      <c r="A2140" s="2" t="s">
        <v>2992</v>
      </c>
      <c r="B2140" s="1" t="s">
        <v>169</v>
      </c>
      <c r="C2140" s="1" t="s">
        <v>172</v>
      </c>
      <c r="D2140" s="1" t="s">
        <v>173</v>
      </c>
      <c r="E2140" s="2" t="s">
        <v>6232</v>
      </c>
      <c r="F2140" s="1" t="s">
        <v>169</v>
      </c>
      <c r="I2140" s="1" t="s">
        <v>175</v>
      </c>
      <c r="K2140" s="1" t="s">
        <v>176</v>
      </c>
      <c r="N2140" s="1" t="s">
        <v>177</v>
      </c>
      <c r="O2140" s="1" t="s">
        <v>178</v>
      </c>
      <c r="Q2140" s="1" t="s">
        <v>179</v>
      </c>
      <c r="V2140" s="1" t="s">
        <v>852</v>
      </c>
      <c r="W2140" s="1" t="s">
        <v>6269</v>
      </c>
      <c r="X2140" s="1" t="s">
        <v>6254</v>
      </c>
      <c r="Z2140" s="5">
        <v>0</v>
      </c>
      <c r="AA2140" s="5">
        <v>0</v>
      </c>
      <c r="AB2140" s="1" t="s">
        <v>6291</v>
      </c>
      <c r="AM2140" s="1" t="s">
        <v>180</v>
      </c>
      <c r="AN2140" s="1" t="s">
        <v>181</v>
      </c>
      <c r="AW2140" s="1" t="s">
        <v>6292</v>
      </c>
      <c r="AX2140" s="1" t="s">
        <v>6308</v>
      </c>
      <c r="AY2140" s="1" t="s">
        <v>6330</v>
      </c>
      <c r="AZ2140" s="2">
        <v>1</v>
      </c>
      <c r="BA2140" s="1" t="s">
        <v>182</v>
      </c>
      <c r="BB2140" s="11" t="s">
        <v>6334</v>
      </c>
      <c r="BC2140" s="7">
        <v>44318</v>
      </c>
      <c r="BD2140" s="9">
        <v>0.31805555555555554</v>
      </c>
      <c r="BK2140" s="1" t="s">
        <v>183</v>
      </c>
      <c r="BL2140" s="2" t="s">
        <v>6331</v>
      </c>
      <c r="BM2140" s="2" t="s">
        <v>6332</v>
      </c>
      <c r="BR2140" s="1" t="s">
        <v>170</v>
      </c>
      <c r="BS2140" s="1" t="s">
        <v>184</v>
      </c>
      <c r="BV2140" s="1" t="s">
        <v>185</v>
      </c>
      <c r="BW2140" s="1" t="s">
        <v>186</v>
      </c>
      <c r="BX2140" s="1" t="s">
        <v>187</v>
      </c>
      <c r="CA2140" s="1" t="s">
        <v>188</v>
      </c>
      <c r="CF2140" s="1" t="s">
        <v>6333</v>
      </c>
      <c r="CG2140" s="1">
        <v>0</v>
      </c>
      <c r="CH2140" s="1">
        <v>1</v>
      </c>
      <c r="CM2140" s="2" t="str">
        <f t="shared" si="33"/>
        <v>2° 43' 8.213" N, 78° 24' 1.573" W</v>
      </c>
      <c r="CN2140" s="2" t="s">
        <v>838</v>
      </c>
      <c r="CO2140" s="2" t="s">
        <v>839</v>
      </c>
      <c r="CP2140" s="2" t="s">
        <v>171</v>
      </c>
      <c r="DA2140" s="2" t="s">
        <v>6254</v>
      </c>
      <c r="DB2140" s="7">
        <v>44318</v>
      </c>
      <c r="DZ2140" s="1" t="s">
        <v>817</v>
      </c>
      <c r="EA2140" s="12">
        <v>44420</v>
      </c>
      <c r="EH2140" s="1" t="s">
        <v>611</v>
      </c>
      <c r="EO2140" s="1" t="s">
        <v>239</v>
      </c>
      <c r="EW2140" s="1" t="s">
        <v>331</v>
      </c>
      <c r="EX2140" s="1" t="s">
        <v>332</v>
      </c>
      <c r="EY2140" s="1" t="s">
        <v>333</v>
      </c>
      <c r="EZ2140" s="1" t="s">
        <v>353</v>
      </c>
      <c r="FA2140" s="1" t="s">
        <v>354</v>
      </c>
      <c r="FB2140" s="1" t="s">
        <v>377</v>
      </c>
      <c r="FD2140" s="1" t="s">
        <v>503</v>
      </c>
      <c r="FH2140" s="1" t="s">
        <v>736</v>
      </c>
      <c r="FK2140" s="1" t="s">
        <v>699</v>
      </c>
    </row>
    <row r="2141" spans="1:167" ht="15" customHeight="1" x14ac:dyDescent="0.3">
      <c r="A2141" s="2" t="s">
        <v>2993</v>
      </c>
      <c r="B2141" s="1" t="s">
        <v>169</v>
      </c>
      <c r="C2141" s="1" t="s">
        <v>172</v>
      </c>
      <c r="D2141" s="1" t="s">
        <v>173</v>
      </c>
      <c r="E2141" s="2" t="s">
        <v>6232</v>
      </c>
      <c r="F2141" s="1" t="s">
        <v>169</v>
      </c>
      <c r="I2141" s="1" t="s">
        <v>175</v>
      </c>
      <c r="K2141" s="1" t="s">
        <v>176</v>
      </c>
      <c r="N2141" s="1" t="s">
        <v>177</v>
      </c>
      <c r="O2141" s="1" t="s">
        <v>178</v>
      </c>
      <c r="Q2141" s="1" t="s">
        <v>179</v>
      </c>
      <c r="V2141" s="1" t="s">
        <v>852</v>
      </c>
      <c r="W2141" s="1" t="s">
        <v>6269</v>
      </c>
      <c r="X2141" s="1" t="s">
        <v>6254</v>
      </c>
      <c r="Z2141" s="5">
        <v>0</v>
      </c>
      <c r="AA2141" s="5">
        <v>0</v>
      </c>
      <c r="AB2141" s="1" t="s">
        <v>6291</v>
      </c>
      <c r="AM2141" s="1" t="s">
        <v>180</v>
      </c>
      <c r="AN2141" s="1" t="s">
        <v>181</v>
      </c>
      <c r="AW2141" s="1" t="s">
        <v>6292</v>
      </c>
      <c r="AX2141" s="1" t="s">
        <v>6308</v>
      </c>
      <c r="AY2141" s="1" t="s">
        <v>6330</v>
      </c>
      <c r="AZ2141" s="2">
        <v>1</v>
      </c>
      <c r="BA2141" s="1" t="s">
        <v>182</v>
      </c>
      <c r="BB2141" s="11" t="s">
        <v>6334</v>
      </c>
      <c r="BC2141" s="7">
        <v>44318</v>
      </c>
      <c r="BD2141" s="9">
        <v>0.31805555555555554</v>
      </c>
      <c r="BK2141" s="1" t="s">
        <v>183</v>
      </c>
      <c r="BL2141" s="2" t="s">
        <v>6331</v>
      </c>
      <c r="BM2141" s="2" t="s">
        <v>6332</v>
      </c>
      <c r="BR2141" s="1" t="s">
        <v>170</v>
      </c>
      <c r="BS2141" s="1" t="s">
        <v>184</v>
      </c>
      <c r="BV2141" s="1" t="s">
        <v>185</v>
      </c>
      <c r="BW2141" s="1" t="s">
        <v>186</v>
      </c>
      <c r="BX2141" s="1" t="s">
        <v>187</v>
      </c>
      <c r="CA2141" s="1" t="s">
        <v>188</v>
      </c>
      <c r="CF2141" s="1" t="s">
        <v>6333</v>
      </c>
      <c r="CG2141" s="1">
        <v>0</v>
      </c>
      <c r="CH2141" s="1">
        <v>1</v>
      </c>
      <c r="CM2141" s="2" t="str">
        <f t="shared" si="33"/>
        <v>2° 43' 8.213" N, 78° 24' 1.573" W</v>
      </c>
      <c r="CN2141" s="2" t="s">
        <v>838</v>
      </c>
      <c r="CO2141" s="2" t="s">
        <v>839</v>
      </c>
      <c r="CP2141" s="2" t="s">
        <v>171</v>
      </c>
      <c r="DA2141" s="2" t="s">
        <v>6254</v>
      </c>
      <c r="DB2141" s="7">
        <v>44318</v>
      </c>
      <c r="DZ2141" s="1" t="s">
        <v>817</v>
      </c>
      <c r="EA2141" s="12">
        <v>44420</v>
      </c>
      <c r="EH2141" s="1" t="s">
        <v>612</v>
      </c>
      <c r="EO2141" s="1" t="s">
        <v>240</v>
      </c>
      <c r="EW2141" s="1" t="s">
        <v>331</v>
      </c>
      <c r="EX2141" s="1" t="s">
        <v>337</v>
      </c>
      <c r="EY2141" s="1" t="s">
        <v>338</v>
      </c>
      <c r="EZ2141" s="1" t="s">
        <v>339</v>
      </c>
      <c r="FA2141" s="1" t="s">
        <v>378</v>
      </c>
      <c r="FB2141" s="1" t="s">
        <v>240</v>
      </c>
      <c r="FH2141" s="1" t="s">
        <v>737</v>
      </c>
      <c r="FK2141" s="1" t="s">
        <v>697</v>
      </c>
    </row>
    <row r="2142" spans="1:167" ht="15" customHeight="1" x14ac:dyDescent="0.3">
      <c r="A2142" s="2" t="s">
        <v>2994</v>
      </c>
      <c r="B2142" s="1" t="s">
        <v>169</v>
      </c>
      <c r="C2142" s="1" t="s">
        <v>172</v>
      </c>
      <c r="D2142" s="1" t="s">
        <v>173</v>
      </c>
      <c r="E2142" s="2" t="s">
        <v>6232</v>
      </c>
      <c r="F2142" s="1" t="s">
        <v>169</v>
      </c>
      <c r="I2142" s="1" t="s">
        <v>175</v>
      </c>
      <c r="K2142" s="1" t="s">
        <v>176</v>
      </c>
      <c r="N2142" s="1" t="s">
        <v>177</v>
      </c>
      <c r="O2142" s="1" t="s">
        <v>178</v>
      </c>
      <c r="Q2142" s="1" t="s">
        <v>179</v>
      </c>
      <c r="V2142" s="1" t="s">
        <v>852</v>
      </c>
      <c r="W2142" s="1" t="s">
        <v>6269</v>
      </c>
      <c r="X2142" s="1" t="s">
        <v>6254</v>
      </c>
      <c r="Z2142" s="5">
        <v>0</v>
      </c>
      <c r="AA2142" s="5">
        <v>0</v>
      </c>
      <c r="AB2142" s="1" t="s">
        <v>6291</v>
      </c>
      <c r="AM2142" s="1" t="s">
        <v>180</v>
      </c>
      <c r="AN2142" s="1" t="s">
        <v>181</v>
      </c>
      <c r="AW2142" s="1" t="s">
        <v>6292</v>
      </c>
      <c r="AX2142" s="1" t="s">
        <v>6308</v>
      </c>
      <c r="AY2142" s="1" t="s">
        <v>6330</v>
      </c>
      <c r="AZ2142" s="2">
        <v>1</v>
      </c>
      <c r="BA2142" s="1" t="s">
        <v>182</v>
      </c>
      <c r="BB2142" s="11" t="s">
        <v>6334</v>
      </c>
      <c r="BC2142" s="7">
        <v>44318</v>
      </c>
      <c r="BD2142" s="9">
        <v>0.31805555555555554</v>
      </c>
      <c r="BK2142" s="1" t="s">
        <v>183</v>
      </c>
      <c r="BL2142" s="2" t="s">
        <v>6331</v>
      </c>
      <c r="BM2142" s="2" t="s">
        <v>6332</v>
      </c>
      <c r="BR2142" s="1" t="s">
        <v>170</v>
      </c>
      <c r="BS2142" s="1" t="s">
        <v>184</v>
      </c>
      <c r="BV2142" s="1" t="s">
        <v>185</v>
      </c>
      <c r="BW2142" s="1" t="s">
        <v>186</v>
      </c>
      <c r="BX2142" s="1" t="s">
        <v>187</v>
      </c>
      <c r="CA2142" s="1" t="s">
        <v>188</v>
      </c>
      <c r="CF2142" s="1" t="s">
        <v>6333</v>
      </c>
      <c r="CG2142" s="1">
        <v>0</v>
      </c>
      <c r="CH2142" s="1">
        <v>1</v>
      </c>
      <c r="CM2142" s="2" t="str">
        <f t="shared" si="33"/>
        <v>2° 43' 8.213" N, 78° 24' 1.573" W</v>
      </c>
      <c r="CN2142" s="2" t="s">
        <v>838</v>
      </c>
      <c r="CO2142" s="2" t="s">
        <v>839</v>
      </c>
      <c r="CP2142" s="2" t="s">
        <v>171</v>
      </c>
      <c r="DA2142" s="2" t="s">
        <v>6254</v>
      </c>
      <c r="DB2142" s="7">
        <v>44318</v>
      </c>
      <c r="DZ2142" s="1" t="s">
        <v>817</v>
      </c>
      <c r="EA2142" s="12">
        <v>44420</v>
      </c>
      <c r="EH2142" s="1" t="s">
        <v>613</v>
      </c>
      <c r="EO2142" s="1" t="s">
        <v>241</v>
      </c>
      <c r="EW2142" s="1" t="s">
        <v>331</v>
      </c>
      <c r="EX2142" s="1" t="s">
        <v>337</v>
      </c>
      <c r="EY2142" s="1" t="s">
        <v>338</v>
      </c>
      <c r="EZ2142" s="1" t="s">
        <v>339</v>
      </c>
      <c r="FA2142" s="1" t="s">
        <v>378</v>
      </c>
      <c r="FB2142" s="1" t="s">
        <v>240</v>
      </c>
      <c r="FD2142" s="1" t="s">
        <v>504</v>
      </c>
      <c r="FH2142" s="1" t="s">
        <v>738</v>
      </c>
      <c r="FK2142" s="1" t="s">
        <v>697</v>
      </c>
    </row>
    <row r="2143" spans="1:167" ht="15" customHeight="1" x14ac:dyDescent="0.3">
      <c r="A2143" s="2" t="s">
        <v>2995</v>
      </c>
      <c r="B2143" s="1" t="s">
        <v>169</v>
      </c>
      <c r="C2143" s="1" t="s">
        <v>172</v>
      </c>
      <c r="D2143" s="1" t="s">
        <v>173</v>
      </c>
      <c r="E2143" s="2" t="s">
        <v>6232</v>
      </c>
      <c r="F2143" s="1" t="s">
        <v>169</v>
      </c>
      <c r="I2143" s="1" t="s">
        <v>175</v>
      </c>
      <c r="K2143" s="1" t="s">
        <v>176</v>
      </c>
      <c r="N2143" s="1" t="s">
        <v>177</v>
      </c>
      <c r="O2143" s="1" t="s">
        <v>178</v>
      </c>
      <c r="Q2143" s="1" t="s">
        <v>179</v>
      </c>
      <c r="V2143" s="1" t="s">
        <v>852</v>
      </c>
      <c r="W2143" s="1" t="s">
        <v>6269</v>
      </c>
      <c r="X2143" s="1" t="s">
        <v>6254</v>
      </c>
      <c r="Z2143" s="5">
        <v>0</v>
      </c>
      <c r="AA2143" s="5">
        <v>0</v>
      </c>
      <c r="AB2143" s="1" t="s">
        <v>6291</v>
      </c>
      <c r="AM2143" s="1" t="s">
        <v>180</v>
      </c>
      <c r="AN2143" s="1" t="s">
        <v>181</v>
      </c>
      <c r="AW2143" s="1" t="s">
        <v>6292</v>
      </c>
      <c r="AX2143" s="1" t="s">
        <v>6308</v>
      </c>
      <c r="AY2143" s="1" t="s">
        <v>6330</v>
      </c>
      <c r="AZ2143" s="2">
        <v>1</v>
      </c>
      <c r="BA2143" s="1" t="s">
        <v>182</v>
      </c>
      <c r="BB2143" s="11" t="s">
        <v>6334</v>
      </c>
      <c r="BC2143" s="7">
        <v>44318</v>
      </c>
      <c r="BD2143" s="9">
        <v>0.31805555555555554</v>
      </c>
      <c r="BK2143" s="1" t="s">
        <v>183</v>
      </c>
      <c r="BL2143" s="2" t="s">
        <v>6331</v>
      </c>
      <c r="BM2143" s="2" t="s">
        <v>6332</v>
      </c>
      <c r="BR2143" s="1" t="s">
        <v>170</v>
      </c>
      <c r="BS2143" s="1" t="s">
        <v>184</v>
      </c>
      <c r="BV2143" s="1" t="s">
        <v>185</v>
      </c>
      <c r="BW2143" s="1" t="s">
        <v>186</v>
      </c>
      <c r="BX2143" s="1" t="s">
        <v>187</v>
      </c>
      <c r="CA2143" s="1" t="s">
        <v>188</v>
      </c>
      <c r="CF2143" s="1" t="s">
        <v>6333</v>
      </c>
      <c r="CG2143" s="1">
        <v>0</v>
      </c>
      <c r="CH2143" s="1">
        <v>1</v>
      </c>
      <c r="CM2143" s="2" t="str">
        <f t="shared" si="33"/>
        <v>2° 43' 8.213" N, 78° 24' 1.573" W</v>
      </c>
      <c r="CN2143" s="2" t="s">
        <v>838</v>
      </c>
      <c r="CO2143" s="2" t="s">
        <v>839</v>
      </c>
      <c r="CP2143" s="2" t="s">
        <v>171</v>
      </c>
      <c r="DA2143" s="2" t="s">
        <v>6254</v>
      </c>
      <c r="DB2143" s="7">
        <v>44318</v>
      </c>
      <c r="DZ2143" s="1" t="s">
        <v>817</v>
      </c>
      <c r="EA2143" s="12">
        <v>44420</v>
      </c>
      <c r="EH2143" s="1" t="s">
        <v>614</v>
      </c>
      <c r="EO2143" s="1" t="s">
        <v>242</v>
      </c>
      <c r="EW2143" s="1" t="s">
        <v>331</v>
      </c>
      <c r="EX2143" s="1" t="s">
        <v>332</v>
      </c>
      <c r="EY2143" s="1" t="s">
        <v>333</v>
      </c>
      <c r="EZ2143" s="1" t="s">
        <v>379</v>
      </c>
      <c r="FA2143" s="1" t="s">
        <v>380</v>
      </c>
      <c r="FB2143" s="1" t="s">
        <v>381</v>
      </c>
      <c r="FD2143" s="1" t="s">
        <v>505</v>
      </c>
      <c r="FH2143" s="1" t="s">
        <v>739</v>
      </c>
      <c r="FK2143" s="1" t="s">
        <v>698</v>
      </c>
    </row>
    <row r="2144" spans="1:167" ht="15" customHeight="1" x14ac:dyDescent="0.3">
      <c r="A2144" s="2" t="s">
        <v>2996</v>
      </c>
      <c r="B2144" s="1" t="s">
        <v>169</v>
      </c>
      <c r="C2144" s="1" t="s">
        <v>172</v>
      </c>
      <c r="D2144" s="1" t="s">
        <v>173</v>
      </c>
      <c r="E2144" s="2" t="s">
        <v>6232</v>
      </c>
      <c r="F2144" s="1" t="s">
        <v>169</v>
      </c>
      <c r="I2144" s="1" t="s">
        <v>175</v>
      </c>
      <c r="K2144" s="1" t="s">
        <v>176</v>
      </c>
      <c r="N2144" s="1" t="s">
        <v>177</v>
      </c>
      <c r="O2144" s="1" t="s">
        <v>178</v>
      </c>
      <c r="Q2144" s="1" t="s">
        <v>179</v>
      </c>
      <c r="V2144" s="1" t="s">
        <v>852</v>
      </c>
      <c r="W2144" s="1" t="s">
        <v>6269</v>
      </c>
      <c r="X2144" s="1" t="s">
        <v>6254</v>
      </c>
      <c r="Z2144" s="5">
        <v>1</v>
      </c>
      <c r="AA2144" s="5">
        <v>16.666666666666668</v>
      </c>
      <c r="AB2144" s="1" t="s">
        <v>6291</v>
      </c>
      <c r="AM2144" s="1" t="s">
        <v>180</v>
      </c>
      <c r="AN2144" s="1" t="s">
        <v>181</v>
      </c>
      <c r="AW2144" s="1" t="s">
        <v>6292</v>
      </c>
      <c r="AX2144" s="1" t="s">
        <v>6308</v>
      </c>
      <c r="AY2144" s="1" t="s">
        <v>6330</v>
      </c>
      <c r="AZ2144" s="2">
        <v>1</v>
      </c>
      <c r="BA2144" s="1" t="s">
        <v>182</v>
      </c>
      <c r="BB2144" s="11" t="s">
        <v>6334</v>
      </c>
      <c r="BC2144" s="7">
        <v>44318</v>
      </c>
      <c r="BD2144" s="9">
        <v>0.31805555555555554</v>
      </c>
      <c r="BK2144" s="1" t="s">
        <v>183</v>
      </c>
      <c r="BL2144" s="2" t="s">
        <v>6331</v>
      </c>
      <c r="BM2144" s="2" t="s">
        <v>6332</v>
      </c>
      <c r="BR2144" s="1" t="s">
        <v>170</v>
      </c>
      <c r="BS2144" s="1" t="s">
        <v>184</v>
      </c>
      <c r="BV2144" s="1" t="s">
        <v>185</v>
      </c>
      <c r="BW2144" s="1" t="s">
        <v>186</v>
      </c>
      <c r="BX2144" s="1" t="s">
        <v>187</v>
      </c>
      <c r="CA2144" s="1" t="s">
        <v>188</v>
      </c>
      <c r="CF2144" s="1" t="s">
        <v>6333</v>
      </c>
      <c r="CG2144" s="1">
        <v>0</v>
      </c>
      <c r="CH2144" s="1">
        <v>1</v>
      </c>
      <c r="CM2144" s="2" t="str">
        <f t="shared" si="33"/>
        <v>2° 43' 8.213" N, 78° 24' 1.573" W</v>
      </c>
      <c r="CN2144" s="2" t="s">
        <v>838</v>
      </c>
      <c r="CO2144" s="2" t="s">
        <v>839</v>
      </c>
      <c r="CP2144" s="2" t="s">
        <v>171</v>
      </c>
      <c r="DA2144" s="2" t="s">
        <v>6254</v>
      </c>
      <c r="DB2144" s="7">
        <v>44318</v>
      </c>
      <c r="DZ2144" s="1" t="s">
        <v>817</v>
      </c>
      <c r="EA2144" s="12">
        <v>44420</v>
      </c>
      <c r="EH2144" s="1" t="s">
        <v>615</v>
      </c>
      <c r="EO2144" s="1" t="s">
        <v>243</v>
      </c>
      <c r="EW2144" s="1" t="s">
        <v>331</v>
      </c>
      <c r="EX2144" s="1" t="s">
        <v>332</v>
      </c>
      <c r="EY2144" s="1" t="s">
        <v>333</v>
      </c>
      <c r="EZ2144" s="1" t="s">
        <v>379</v>
      </c>
      <c r="FA2144" s="1" t="s">
        <v>380</v>
      </c>
      <c r="FB2144" s="1" t="s">
        <v>381</v>
      </c>
      <c r="FD2144" s="1" t="s">
        <v>506</v>
      </c>
      <c r="FH2144" s="1" t="s">
        <v>740</v>
      </c>
      <c r="FK2144" s="1" t="s">
        <v>698</v>
      </c>
    </row>
    <row r="2145" spans="1:167" ht="15" customHeight="1" x14ac:dyDescent="0.3">
      <c r="A2145" s="2" t="s">
        <v>2997</v>
      </c>
      <c r="B2145" s="1" t="s">
        <v>169</v>
      </c>
      <c r="C2145" s="1" t="s">
        <v>172</v>
      </c>
      <c r="D2145" s="1" t="s">
        <v>173</v>
      </c>
      <c r="E2145" s="2" t="s">
        <v>6232</v>
      </c>
      <c r="F2145" s="1" t="s">
        <v>169</v>
      </c>
      <c r="I2145" s="1" t="s">
        <v>175</v>
      </c>
      <c r="K2145" s="1" t="s">
        <v>176</v>
      </c>
      <c r="N2145" s="1" t="s">
        <v>177</v>
      </c>
      <c r="O2145" s="1" t="s">
        <v>178</v>
      </c>
      <c r="Q2145" s="1" t="s">
        <v>179</v>
      </c>
      <c r="V2145" s="1" t="s">
        <v>852</v>
      </c>
      <c r="W2145" s="1" t="s">
        <v>6269</v>
      </c>
      <c r="X2145" s="1" t="s">
        <v>6254</v>
      </c>
      <c r="Z2145" s="5">
        <v>0</v>
      </c>
      <c r="AA2145" s="5">
        <v>0</v>
      </c>
      <c r="AB2145" s="1" t="s">
        <v>6291</v>
      </c>
      <c r="AM2145" s="1" t="s">
        <v>180</v>
      </c>
      <c r="AN2145" s="1" t="s">
        <v>181</v>
      </c>
      <c r="AW2145" s="1" t="s">
        <v>6292</v>
      </c>
      <c r="AX2145" s="1" t="s">
        <v>6308</v>
      </c>
      <c r="AY2145" s="1" t="s">
        <v>6330</v>
      </c>
      <c r="AZ2145" s="2">
        <v>1</v>
      </c>
      <c r="BA2145" s="1" t="s">
        <v>182</v>
      </c>
      <c r="BB2145" s="11" t="s">
        <v>6334</v>
      </c>
      <c r="BC2145" s="7">
        <v>44318</v>
      </c>
      <c r="BD2145" s="9">
        <v>0.31805555555555554</v>
      </c>
      <c r="BK2145" s="1" t="s">
        <v>183</v>
      </c>
      <c r="BL2145" s="2" t="s">
        <v>6331</v>
      </c>
      <c r="BM2145" s="2" t="s">
        <v>6332</v>
      </c>
      <c r="BR2145" s="1" t="s">
        <v>170</v>
      </c>
      <c r="BS2145" s="1" t="s">
        <v>184</v>
      </c>
      <c r="BV2145" s="1" t="s">
        <v>185</v>
      </c>
      <c r="BW2145" s="1" t="s">
        <v>186</v>
      </c>
      <c r="BX2145" s="1" t="s">
        <v>187</v>
      </c>
      <c r="CA2145" s="1" t="s">
        <v>188</v>
      </c>
      <c r="CF2145" s="1" t="s">
        <v>6333</v>
      </c>
      <c r="CG2145" s="1">
        <v>0</v>
      </c>
      <c r="CH2145" s="1">
        <v>1</v>
      </c>
      <c r="CM2145" s="2" t="str">
        <f t="shared" si="33"/>
        <v>2° 43' 8.213" N, 78° 24' 1.573" W</v>
      </c>
      <c r="CN2145" s="2" t="s">
        <v>838</v>
      </c>
      <c r="CO2145" s="2" t="s">
        <v>839</v>
      </c>
      <c r="CP2145" s="2" t="s">
        <v>171</v>
      </c>
      <c r="DA2145" s="2" t="s">
        <v>6254</v>
      </c>
      <c r="DB2145" s="7">
        <v>44318</v>
      </c>
      <c r="DZ2145" s="1" t="s">
        <v>817</v>
      </c>
      <c r="EA2145" s="12">
        <v>44420</v>
      </c>
      <c r="EH2145" s="1" t="s">
        <v>616</v>
      </c>
      <c r="EO2145" s="1" t="s">
        <v>244</v>
      </c>
      <c r="EW2145" s="1" t="s">
        <v>331</v>
      </c>
      <c r="EX2145" s="1" t="s">
        <v>332</v>
      </c>
      <c r="EY2145" s="1" t="s">
        <v>333</v>
      </c>
      <c r="EZ2145" s="1" t="s">
        <v>379</v>
      </c>
      <c r="FA2145" s="1" t="s">
        <v>380</v>
      </c>
      <c r="FB2145" s="1" t="s">
        <v>381</v>
      </c>
      <c r="FD2145" s="1" t="s">
        <v>499</v>
      </c>
      <c r="FH2145" s="1" t="s">
        <v>741</v>
      </c>
      <c r="FK2145" s="1" t="s">
        <v>699</v>
      </c>
    </row>
    <row r="2146" spans="1:167" ht="15" customHeight="1" x14ac:dyDescent="0.3">
      <c r="A2146" s="2" t="s">
        <v>2998</v>
      </c>
      <c r="B2146" s="1" t="s">
        <v>169</v>
      </c>
      <c r="C2146" s="1" t="s">
        <v>172</v>
      </c>
      <c r="D2146" s="1" t="s">
        <v>173</v>
      </c>
      <c r="E2146" s="2" t="s">
        <v>6232</v>
      </c>
      <c r="F2146" s="1" t="s">
        <v>169</v>
      </c>
      <c r="I2146" s="1" t="s">
        <v>175</v>
      </c>
      <c r="K2146" s="1" t="s">
        <v>176</v>
      </c>
      <c r="N2146" s="1" t="s">
        <v>177</v>
      </c>
      <c r="O2146" s="1" t="s">
        <v>178</v>
      </c>
      <c r="Q2146" s="1" t="s">
        <v>179</v>
      </c>
      <c r="V2146" s="1" t="s">
        <v>852</v>
      </c>
      <c r="W2146" s="1" t="s">
        <v>6269</v>
      </c>
      <c r="X2146" s="1" t="s">
        <v>6254</v>
      </c>
      <c r="Z2146" s="5">
        <v>0</v>
      </c>
      <c r="AA2146" s="5">
        <v>0</v>
      </c>
      <c r="AB2146" s="1" t="s">
        <v>6291</v>
      </c>
      <c r="AM2146" s="1" t="s">
        <v>180</v>
      </c>
      <c r="AN2146" s="1" t="s">
        <v>181</v>
      </c>
      <c r="AW2146" s="1" t="s">
        <v>6292</v>
      </c>
      <c r="AX2146" s="1" t="s">
        <v>6308</v>
      </c>
      <c r="AY2146" s="1" t="s">
        <v>6330</v>
      </c>
      <c r="AZ2146" s="2">
        <v>1</v>
      </c>
      <c r="BA2146" s="1" t="s">
        <v>182</v>
      </c>
      <c r="BB2146" s="11" t="s">
        <v>6334</v>
      </c>
      <c r="BC2146" s="7">
        <v>44318</v>
      </c>
      <c r="BD2146" s="9">
        <v>0.31805555555555554</v>
      </c>
      <c r="BK2146" s="1" t="s">
        <v>183</v>
      </c>
      <c r="BL2146" s="2" t="s">
        <v>6331</v>
      </c>
      <c r="BM2146" s="2" t="s">
        <v>6332</v>
      </c>
      <c r="BR2146" s="1" t="s">
        <v>170</v>
      </c>
      <c r="BS2146" s="1" t="s">
        <v>184</v>
      </c>
      <c r="BV2146" s="1" t="s">
        <v>185</v>
      </c>
      <c r="BW2146" s="1" t="s">
        <v>186</v>
      </c>
      <c r="BX2146" s="1" t="s">
        <v>187</v>
      </c>
      <c r="CA2146" s="1" t="s">
        <v>188</v>
      </c>
      <c r="CF2146" s="1" t="s">
        <v>6333</v>
      </c>
      <c r="CG2146" s="1">
        <v>0</v>
      </c>
      <c r="CH2146" s="1">
        <v>1</v>
      </c>
      <c r="CM2146" s="2" t="str">
        <f t="shared" si="33"/>
        <v>2° 43' 8.213" N, 78° 24' 1.573" W</v>
      </c>
      <c r="CN2146" s="2" t="s">
        <v>838</v>
      </c>
      <c r="CO2146" s="2" t="s">
        <v>839</v>
      </c>
      <c r="CP2146" s="2" t="s">
        <v>171</v>
      </c>
      <c r="DA2146" s="2" t="s">
        <v>6254</v>
      </c>
      <c r="DB2146" s="7">
        <v>44318</v>
      </c>
      <c r="DZ2146" s="1" t="s">
        <v>817</v>
      </c>
      <c r="EA2146" s="12">
        <v>44420</v>
      </c>
      <c r="EH2146" s="1" t="s">
        <v>617</v>
      </c>
      <c r="EO2146" s="1" t="s">
        <v>245</v>
      </c>
      <c r="EW2146" s="1" t="s">
        <v>331</v>
      </c>
      <c r="EX2146" s="1" t="s">
        <v>337</v>
      </c>
      <c r="EY2146" s="1" t="s">
        <v>338</v>
      </c>
      <c r="EZ2146" s="1" t="s">
        <v>382</v>
      </c>
      <c r="FA2146" s="1" t="s">
        <v>383</v>
      </c>
      <c r="FB2146" s="1" t="s">
        <v>384</v>
      </c>
      <c r="FD2146" s="1" t="s">
        <v>507</v>
      </c>
      <c r="FH2146" s="1" t="s">
        <v>742</v>
      </c>
      <c r="FK2146" s="1" t="s">
        <v>697</v>
      </c>
    </row>
    <row r="2147" spans="1:167" ht="15" customHeight="1" x14ac:dyDescent="0.3">
      <c r="A2147" s="2" t="s">
        <v>2999</v>
      </c>
      <c r="B2147" s="1" t="s">
        <v>169</v>
      </c>
      <c r="C2147" s="1" t="s">
        <v>172</v>
      </c>
      <c r="D2147" s="1" t="s">
        <v>173</v>
      </c>
      <c r="E2147" s="2" t="s">
        <v>6232</v>
      </c>
      <c r="F2147" s="1" t="s">
        <v>169</v>
      </c>
      <c r="I2147" s="1" t="s">
        <v>175</v>
      </c>
      <c r="K2147" s="1" t="s">
        <v>176</v>
      </c>
      <c r="N2147" s="1" t="s">
        <v>177</v>
      </c>
      <c r="O2147" s="1" t="s">
        <v>178</v>
      </c>
      <c r="Q2147" s="1" t="s">
        <v>179</v>
      </c>
      <c r="V2147" s="1" t="s">
        <v>852</v>
      </c>
      <c r="W2147" s="1" t="s">
        <v>6269</v>
      </c>
      <c r="X2147" s="1" t="s">
        <v>6254</v>
      </c>
      <c r="Z2147" s="5">
        <v>0</v>
      </c>
      <c r="AA2147" s="5">
        <v>0</v>
      </c>
      <c r="AB2147" s="1" t="s">
        <v>6291</v>
      </c>
      <c r="AM2147" s="1" t="s">
        <v>180</v>
      </c>
      <c r="AN2147" s="1" t="s">
        <v>181</v>
      </c>
      <c r="AW2147" s="1" t="s">
        <v>6292</v>
      </c>
      <c r="AX2147" s="1" t="s">
        <v>6308</v>
      </c>
      <c r="AY2147" s="1" t="s">
        <v>6330</v>
      </c>
      <c r="AZ2147" s="2">
        <v>1</v>
      </c>
      <c r="BA2147" s="1" t="s">
        <v>182</v>
      </c>
      <c r="BB2147" s="11" t="s">
        <v>6334</v>
      </c>
      <c r="BC2147" s="7">
        <v>44318</v>
      </c>
      <c r="BD2147" s="9">
        <v>0.31805555555555554</v>
      </c>
      <c r="BK2147" s="1" t="s">
        <v>183</v>
      </c>
      <c r="BL2147" s="2" t="s">
        <v>6331</v>
      </c>
      <c r="BM2147" s="2" t="s">
        <v>6332</v>
      </c>
      <c r="BR2147" s="1" t="s">
        <v>170</v>
      </c>
      <c r="BS2147" s="1" t="s">
        <v>184</v>
      </c>
      <c r="BV2147" s="1" t="s">
        <v>185</v>
      </c>
      <c r="BW2147" s="1" t="s">
        <v>186</v>
      </c>
      <c r="BX2147" s="1" t="s">
        <v>187</v>
      </c>
      <c r="CA2147" s="1" t="s">
        <v>188</v>
      </c>
      <c r="CF2147" s="1" t="s">
        <v>6333</v>
      </c>
      <c r="CG2147" s="1">
        <v>0</v>
      </c>
      <c r="CH2147" s="1">
        <v>1</v>
      </c>
      <c r="CM2147" s="2" t="str">
        <f t="shared" si="33"/>
        <v>2° 43' 8.213" N, 78° 24' 1.573" W</v>
      </c>
      <c r="CN2147" s="2" t="s">
        <v>838</v>
      </c>
      <c r="CO2147" s="2" t="s">
        <v>839</v>
      </c>
      <c r="CP2147" s="2" t="s">
        <v>171</v>
      </c>
      <c r="DA2147" s="2" t="s">
        <v>6254</v>
      </c>
      <c r="DB2147" s="7">
        <v>44318</v>
      </c>
      <c r="DZ2147" s="1" t="s">
        <v>817</v>
      </c>
      <c r="EA2147" s="12">
        <v>44420</v>
      </c>
      <c r="EH2147" s="1" t="s">
        <v>618</v>
      </c>
      <c r="EO2147" s="1" t="s">
        <v>246</v>
      </c>
      <c r="EW2147" s="1" t="s">
        <v>331</v>
      </c>
      <c r="EX2147" s="1" t="s">
        <v>332</v>
      </c>
      <c r="EY2147" s="1" t="s">
        <v>333</v>
      </c>
      <c r="EZ2147" s="1" t="s">
        <v>369</v>
      </c>
      <c r="FA2147" s="1" t="s">
        <v>385</v>
      </c>
      <c r="FB2147" s="1" t="s">
        <v>386</v>
      </c>
      <c r="FH2147" s="1" t="s">
        <v>743</v>
      </c>
      <c r="FK2147" s="1" t="s">
        <v>697</v>
      </c>
    </row>
    <row r="2148" spans="1:167" ht="15" customHeight="1" x14ac:dyDescent="0.3">
      <c r="A2148" s="2" t="s">
        <v>3000</v>
      </c>
      <c r="B2148" s="1" t="s">
        <v>169</v>
      </c>
      <c r="C2148" s="1" t="s">
        <v>172</v>
      </c>
      <c r="D2148" s="1" t="s">
        <v>173</v>
      </c>
      <c r="E2148" s="2" t="s">
        <v>6232</v>
      </c>
      <c r="F2148" s="1" t="s">
        <v>169</v>
      </c>
      <c r="I2148" s="1" t="s">
        <v>175</v>
      </c>
      <c r="K2148" s="1" t="s">
        <v>176</v>
      </c>
      <c r="N2148" s="1" t="s">
        <v>177</v>
      </c>
      <c r="O2148" s="1" t="s">
        <v>178</v>
      </c>
      <c r="Q2148" s="1" t="s">
        <v>179</v>
      </c>
      <c r="V2148" s="1" t="s">
        <v>852</v>
      </c>
      <c r="W2148" s="1" t="s">
        <v>6269</v>
      </c>
      <c r="X2148" s="1" t="s">
        <v>6254</v>
      </c>
      <c r="Z2148" s="5">
        <v>0</v>
      </c>
      <c r="AA2148" s="5">
        <v>0</v>
      </c>
      <c r="AB2148" s="1" t="s">
        <v>6291</v>
      </c>
      <c r="AM2148" s="1" t="s">
        <v>180</v>
      </c>
      <c r="AN2148" s="1" t="s">
        <v>181</v>
      </c>
      <c r="AW2148" s="1" t="s">
        <v>6292</v>
      </c>
      <c r="AX2148" s="1" t="s">
        <v>6308</v>
      </c>
      <c r="AY2148" s="1" t="s">
        <v>6330</v>
      </c>
      <c r="AZ2148" s="2">
        <v>1</v>
      </c>
      <c r="BA2148" s="1" t="s">
        <v>182</v>
      </c>
      <c r="BB2148" s="11" t="s">
        <v>6334</v>
      </c>
      <c r="BC2148" s="7">
        <v>44318</v>
      </c>
      <c r="BD2148" s="9">
        <v>0.31805555555555554</v>
      </c>
      <c r="BK2148" s="1" t="s">
        <v>183</v>
      </c>
      <c r="BL2148" s="2" t="s">
        <v>6331</v>
      </c>
      <c r="BM2148" s="2" t="s">
        <v>6332</v>
      </c>
      <c r="BR2148" s="1" t="s">
        <v>170</v>
      </c>
      <c r="BS2148" s="1" t="s">
        <v>184</v>
      </c>
      <c r="BV2148" s="1" t="s">
        <v>185</v>
      </c>
      <c r="BW2148" s="1" t="s">
        <v>186</v>
      </c>
      <c r="BX2148" s="1" t="s">
        <v>187</v>
      </c>
      <c r="CA2148" s="1" t="s">
        <v>188</v>
      </c>
      <c r="CF2148" s="1" t="s">
        <v>6333</v>
      </c>
      <c r="CG2148" s="1">
        <v>0</v>
      </c>
      <c r="CH2148" s="1">
        <v>1</v>
      </c>
      <c r="CM2148" s="2" t="str">
        <f t="shared" si="33"/>
        <v>2° 43' 8.213" N, 78° 24' 1.573" W</v>
      </c>
      <c r="CN2148" s="2" t="s">
        <v>838</v>
      </c>
      <c r="CO2148" s="2" t="s">
        <v>839</v>
      </c>
      <c r="CP2148" s="2" t="s">
        <v>171</v>
      </c>
      <c r="DA2148" s="2" t="s">
        <v>6254</v>
      </c>
      <c r="DB2148" s="7">
        <v>44318</v>
      </c>
      <c r="DZ2148" s="1" t="s">
        <v>817</v>
      </c>
      <c r="EA2148" s="12">
        <v>44420</v>
      </c>
      <c r="EH2148" s="1" t="s">
        <v>619</v>
      </c>
      <c r="EO2148" s="1" t="s">
        <v>247</v>
      </c>
      <c r="EW2148" s="1" t="s">
        <v>331</v>
      </c>
      <c r="EX2148" s="1" t="s">
        <v>332</v>
      </c>
      <c r="EY2148" s="1" t="s">
        <v>333</v>
      </c>
      <c r="EZ2148" s="1" t="s">
        <v>353</v>
      </c>
      <c r="FA2148" s="1" t="s">
        <v>354</v>
      </c>
      <c r="FB2148" s="1" t="s">
        <v>387</v>
      </c>
      <c r="FD2148" s="1" t="s">
        <v>508</v>
      </c>
      <c r="FH2148" s="1" t="s">
        <v>744</v>
      </c>
      <c r="FK2148" s="1" t="s">
        <v>697</v>
      </c>
    </row>
    <row r="2149" spans="1:167" ht="15" customHeight="1" x14ac:dyDescent="0.3">
      <c r="A2149" s="2" t="s">
        <v>3001</v>
      </c>
      <c r="B2149" s="1" t="s">
        <v>169</v>
      </c>
      <c r="C2149" s="1" t="s">
        <v>172</v>
      </c>
      <c r="D2149" s="1" t="s">
        <v>173</v>
      </c>
      <c r="E2149" s="2" t="s">
        <v>6232</v>
      </c>
      <c r="F2149" s="1" t="s">
        <v>169</v>
      </c>
      <c r="I2149" s="1" t="s">
        <v>175</v>
      </c>
      <c r="K2149" s="1" t="s">
        <v>176</v>
      </c>
      <c r="N2149" s="1" t="s">
        <v>177</v>
      </c>
      <c r="O2149" s="1" t="s">
        <v>178</v>
      </c>
      <c r="Q2149" s="1" t="s">
        <v>179</v>
      </c>
      <c r="V2149" s="1" t="s">
        <v>852</v>
      </c>
      <c r="W2149" s="1" t="s">
        <v>6269</v>
      </c>
      <c r="X2149" s="1" t="s">
        <v>6254</v>
      </c>
      <c r="Z2149" s="5">
        <v>0</v>
      </c>
      <c r="AA2149" s="5">
        <v>0</v>
      </c>
      <c r="AB2149" s="1" t="s">
        <v>6291</v>
      </c>
      <c r="AM2149" s="1" t="s">
        <v>180</v>
      </c>
      <c r="AN2149" s="1" t="s">
        <v>181</v>
      </c>
      <c r="AW2149" s="1" t="s">
        <v>6292</v>
      </c>
      <c r="AX2149" s="1" t="s">
        <v>6308</v>
      </c>
      <c r="AY2149" s="1" t="s">
        <v>6330</v>
      </c>
      <c r="AZ2149" s="2">
        <v>1</v>
      </c>
      <c r="BA2149" s="1" t="s">
        <v>182</v>
      </c>
      <c r="BB2149" s="11" t="s">
        <v>6334</v>
      </c>
      <c r="BC2149" s="7">
        <v>44318</v>
      </c>
      <c r="BD2149" s="9">
        <v>0.31805555555555554</v>
      </c>
      <c r="BK2149" s="1" t="s">
        <v>183</v>
      </c>
      <c r="BL2149" s="2" t="s">
        <v>6331</v>
      </c>
      <c r="BM2149" s="2" t="s">
        <v>6332</v>
      </c>
      <c r="BR2149" s="1" t="s">
        <v>170</v>
      </c>
      <c r="BS2149" s="1" t="s">
        <v>184</v>
      </c>
      <c r="BV2149" s="1" t="s">
        <v>185</v>
      </c>
      <c r="BW2149" s="1" t="s">
        <v>186</v>
      </c>
      <c r="BX2149" s="1" t="s">
        <v>187</v>
      </c>
      <c r="CA2149" s="1" t="s">
        <v>188</v>
      </c>
      <c r="CF2149" s="1" t="s">
        <v>6333</v>
      </c>
      <c r="CG2149" s="1">
        <v>0</v>
      </c>
      <c r="CH2149" s="1">
        <v>1</v>
      </c>
      <c r="CM2149" s="2" t="str">
        <f t="shared" si="33"/>
        <v>2° 43' 8.213" N, 78° 24' 1.573" W</v>
      </c>
      <c r="CN2149" s="2" t="s">
        <v>838</v>
      </c>
      <c r="CO2149" s="2" t="s">
        <v>839</v>
      </c>
      <c r="CP2149" s="2" t="s">
        <v>171</v>
      </c>
      <c r="DA2149" s="2" t="s">
        <v>6254</v>
      </c>
      <c r="DB2149" s="7">
        <v>44318</v>
      </c>
      <c r="DZ2149" s="1" t="s">
        <v>817</v>
      </c>
      <c r="EA2149" s="12">
        <v>44420</v>
      </c>
      <c r="EH2149" s="1" t="s">
        <v>620</v>
      </c>
      <c r="EO2149" s="1" t="s">
        <v>248</v>
      </c>
      <c r="EW2149" s="1" t="s">
        <v>331</v>
      </c>
      <c r="EX2149" s="1" t="s">
        <v>332</v>
      </c>
      <c r="EY2149" s="1" t="s">
        <v>333</v>
      </c>
      <c r="EZ2149" s="1" t="s">
        <v>353</v>
      </c>
      <c r="FA2149" s="1" t="s">
        <v>354</v>
      </c>
      <c r="FB2149" s="1" t="s">
        <v>387</v>
      </c>
      <c r="FD2149" s="1" t="s">
        <v>509</v>
      </c>
      <c r="FH2149" s="1" t="s">
        <v>745</v>
      </c>
      <c r="FK2149" s="1" t="s">
        <v>699</v>
      </c>
    </row>
    <row r="2150" spans="1:167" ht="15" customHeight="1" x14ac:dyDescent="0.3">
      <c r="A2150" s="2" t="s">
        <v>3002</v>
      </c>
      <c r="B2150" s="1" t="s">
        <v>169</v>
      </c>
      <c r="C2150" s="1" t="s">
        <v>172</v>
      </c>
      <c r="D2150" s="1" t="s">
        <v>173</v>
      </c>
      <c r="E2150" s="2" t="s">
        <v>6232</v>
      </c>
      <c r="F2150" s="1" t="s">
        <v>169</v>
      </c>
      <c r="I2150" s="1" t="s">
        <v>175</v>
      </c>
      <c r="K2150" s="1" t="s">
        <v>176</v>
      </c>
      <c r="N2150" s="1" t="s">
        <v>177</v>
      </c>
      <c r="O2150" s="1" t="s">
        <v>178</v>
      </c>
      <c r="Q2150" s="1" t="s">
        <v>179</v>
      </c>
      <c r="V2150" s="1" t="s">
        <v>852</v>
      </c>
      <c r="W2150" s="1" t="s">
        <v>6269</v>
      </c>
      <c r="X2150" s="1" t="s">
        <v>6254</v>
      </c>
      <c r="Z2150" s="5">
        <v>0</v>
      </c>
      <c r="AA2150" s="5">
        <v>0</v>
      </c>
      <c r="AB2150" s="1" t="s">
        <v>6291</v>
      </c>
      <c r="AM2150" s="1" t="s">
        <v>180</v>
      </c>
      <c r="AN2150" s="1" t="s">
        <v>181</v>
      </c>
      <c r="AW2150" s="1" t="s">
        <v>6292</v>
      </c>
      <c r="AX2150" s="1" t="s">
        <v>6308</v>
      </c>
      <c r="AY2150" s="1" t="s">
        <v>6330</v>
      </c>
      <c r="AZ2150" s="2">
        <v>1</v>
      </c>
      <c r="BA2150" s="1" t="s">
        <v>182</v>
      </c>
      <c r="BB2150" s="11" t="s">
        <v>6334</v>
      </c>
      <c r="BC2150" s="7">
        <v>44318</v>
      </c>
      <c r="BD2150" s="9">
        <v>0.31805555555555554</v>
      </c>
      <c r="BK2150" s="1" t="s">
        <v>183</v>
      </c>
      <c r="BL2150" s="2" t="s">
        <v>6331</v>
      </c>
      <c r="BM2150" s="2" t="s">
        <v>6332</v>
      </c>
      <c r="BR2150" s="1" t="s">
        <v>170</v>
      </c>
      <c r="BS2150" s="1" t="s">
        <v>184</v>
      </c>
      <c r="BV2150" s="1" t="s">
        <v>185</v>
      </c>
      <c r="BW2150" s="1" t="s">
        <v>186</v>
      </c>
      <c r="BX2150" s="1" t="s">
        <v>187</v>
      </c>
      <c r="CA2150" s="1" t="s">
        <v>188</v>
      </c>
      <c r="CF2150" s="1" t="s">
        <v>6333</v>
      </c>
      <c r="CG2150" s="1">
        <v>0</v>
      </c>
      <c r="CH2150" s="1">
        <v>1</v>
      </c>
      <c r="CM2150" s="2" t="str">
        <f t="shared" si="33"/>
        <v>2° 43' 8.213" N, 78° 24' 1.573" W</v>
      </c>
      <c r="CN2150" s="2" t="s">
        <v>838</v>
      </c>
      <c r="CO2150" s="2" t="s">
        <v>839</v>
      </c>
      <c r="CP2150" s="2" t="s">
        <v>171</v>
      </c>
      <c r="DA2150" s="2" t="s">
        <v>6254</v>
      </c>
      <c r="DB2150" s="7">
        <v>44318</v>
      </c>
      <c r="DZ2150" s="1" t="s">
        <v>817</v>
      </c>
      <c r="EA2150" s="12">
        <v>44420</v>
      </c>
      <c r="EH2150" s="1" t="s">
        <v>621</v>
      </c>
      <c r="EO2150" s="1" t="s">
        <v>249</v>
      </c>
      <c r="EW2150" s="1" t="s">
        <v>331</v>
      </c>
      <c r="EX2150" s="1" t="s">
        <v>332</v>
      </c>
      <c r="EY2150" s="1" t="s">
        <v>333</v>
      </c>
      <c r="EZ2150" s="1" t="s">
        <v>388</v>
      </c>
      <c r="FA2150" s="1" t="s">
        <v>389</v>
      </c>
      <c r="FB2150" s="1" t="s">
        <v>390</v>
      </c>
      <c r="FD2150" s="1" t="s">
        <v>510</v>
      </c>
      <c r="FH2150" s="1" t="s">
        <v>746</v>
      </c>
      <c r="FK2150" s="1" t="s">
        <v>697</v>
      </c>
    </row>
    <row r="2151" spans="1:167" ht="15" customHeight="1" x14ac:dyDescent="0.3">
      <c r="A2151" s="2" t="s">
        <v>3003</v>
      </c>
      <c r="B2151" s="1" t="s">
        <v>169</v>
      </c>
      <c r="C2151" s="1" t="s">
        <v>172</v>
      </c>
      <c r="D2151" s="1" t="s">
        <v>173</v>
      </c>
      <c r="E2151" s="2" t="s">
        <v>6232</v>
      </c>
      <c r="F2151" s="1" t="s">
        <v>169</v>
      </c>
      <c r="I2151" s="1" t="s">
        <v>175</v>
      </c>
      <c r="K2151" s="1" t="s">
        <v>176</v>
      </c>
      <c r="N2151" s="1" t="s">
        <v>177</v>
      </c>
      <c r="O2151" s="1" t="s">
        <v>178</v>
      </c>
      <c r="Q2151" s="1" t="s">
        <v>179</v>
      </c>
      <c r="V2151" s="1" t="s">
        <v>852</v>
      </c>
      <c r="W2151" s="1" t="s">
        <v>6269</v>
      </c>
      <c r="X2151" s="1" t="s">
        <v>6254</v>
      </c>
      <c r="Z2151" s="5">
        <v>0</v>
      </c>
      <c r="AA2151" s="5">
        <v>0</v>
      </c>
      <c r="AB2151" s="1" t="s">
        <v>6291</v>
      </c>
      <c r="AM2151" s="1" t="s">
        <v>180</v>
      </c>
      <c r="AN2151" s="1" t="s">
        <v>181</v>
      </c>
      <c r="AW2151" s="1" t="s">
        <v>6292</v>
      </c>
      <c r="AX2151" s="1" t="s">
        <v>6308</v>
      </c>
      <c r="AY2151" s="1" t="s">
        <v>6330</v>
      </c>
      <c r="AZ2151" s="2">
        <v>1</v>
      </c>
      <c r="BA2151" s="1" t="s">
        <v>182</v>
      </c>
      <c r="BB2151" s="11" t="s">
        <v>6334</v>
      </c>
      <c r="BC2151" s="7">
        <v>44318</v>
      </c>
      <c r="BD2151" s="9">
        <v>0.31805555555555554</v>
      </c>
      <c r="BK2151" s="1" t="s">
        <v>183</v>
      </c>
      <c r="BL2151" s="2" t="s">
        <v>6331</v>
      </c>
      <c r="BM2151" s="2" t="s">
        <v>6332</v>
      </c>
      <c r="BR2151" s="1" t="s">
        <v>170</v>
      </c>
      <c r="BS2151" s="1" t="s">
        <v>184</v>
      </c>
      <c r="BV2151" s="1" t="s">
        <v>185</v>
      </c>
      <c r="BW2151" s="1" t="s">
        <v>186</v>
      </c>
      <c r="BX2151" s="1" t="s">
        <v>187</v>
      </c>
      <c r="CA2151" s="1" t="s">
        <v>188</v>
      </c>
      <c r="CF2151" s="1" t="s">
        <v>6333</v>
      </c>
      <c r="CG2151" s="1">
        <v>0</v>
      </c>
      <c r="CH2151" s="1">
        <v>1</v>
      </c>
      <c r="CM2151" s="2" t="str">
        <f t="shared" si="33"/>
        <v>2° 43' 8.213" N, 78° 24' 1.573" W</v>
      </c>
      <c r="CN2151" s="2" t="s">
        <v>838</v>
      </c>
      <c r="CO2151" s="2" t="s">
        <v>839</v>
      </c>
      <c r="CP2151" s="2" t="s">
        <v>171</v>
      </c>
      <c r="DA2151" s="2" t="s">
        <v>6254</v>
      </c>
      <c r="DB2151" s="7">
        <v>44318</v>
      </c>
      <c r="DZ2151" s="1" t="s">
        <v>817</v>
      </c>
      <c r="EA2151" s="12">
        <v>44420</v>
      </c>
      <c r="EH2151" s="1" t="s">
        <v>622</v>
      </c>
      <c r="EO2151" s="1" t="s">
        <v>250</v>
      </c>
      <c r="EW2151" s="1" t="s">
        <v>331</v>
      </c>
      <c r="EX2151" s="1" t="s">
        <v>332</v>
      </c>
      <c r="EY2151" s="1" t="s">
        <v>333</v>
      </c>
      <c r="EZ2151" s="1" t="s">
        <v>391</v>
      </c>
      <c r="FA2151" s="1" t="s">
        <v>392</v>
      </c>
      <c r="FB2151" s="1" t="s">
        <v>393</v>
      </c>
      <c r="FD2151" s="1" t="s">
        <v>477</v>
      </c>
      <c r="FH2151" s="1" t="s">
        <v>715</v>
      </c>
      <c r="FK2151" s="1" t="s">
        <v>699</v>
      </c>
    </row>
    <row r="2152" spans="1:167" ht="15" customHeight="1" x14ac:dyDescent="0.3">
      <c r="A2152" s="2" t="s">
        <v>3004</v>
      </c>
      <c r="B2152" s="1" t="s">
        <v>169</v>
      </c>
      <c r="C2152" s="1" t="s">
        <v>172</v>
      </c>
      <c r="D2152" s="1" t="s">
        <v>173</v>
      </c>
      <c r="E2152" s="2" t="s">
        <v>6232</v>
      </c>
      <c r="F2152" s="1" t="s">
        <v>169</v>
      </c>
      <c r="I2152" s="1" t="s">
        <v>175</v>
      </c>
      <c r="K2152" s="1" t="s">
        <v>176</v>
      </c>
      <c r="N2152" s="1" t="s">
        <v>177</v>
      </c>
      <c r="O2152" s="1" t="s">
        <v>178</v>
      </c>
      <c r="Q2152" s="1" t="s">
        <v>179</v>
      </c>
      <c r="V2152" s="1" t="s">
        <v>852</v>
      </c>
      <c r="W2152" s="1" t="s">
        <v>6269</v>
      </c>
      <c r="X2152" s="1" t="s">
        <v>6254</v>
      </c>
      <c r="Z2152" s="5">
        <v>0</v>
      </c>
      <c r="AA2152" s="5">
        <v>0</v>
      </c>
      <c r="AB2152" s="1" t="s">
        <v>6291</v>
      </c>
      <c r="AM2152" s="1" t="s">
        <v>180</v>
      </c>
      <c r="AN2152" s="1" t="s">
        <v>181</v>
      </c>
      <c r="AW2152" s="1" t="s">
        <v>6292</v>
      </c>
      <c r="AX2152" s="1" t="s">
        <v>6308</v>
      </c>
      <c r="AY2152" s="1" t="s">
        <v>6330</v>
      </c>
      <c r="AZ2152" s="2">
        <v>1</v>
      </c>
      <c r="BA2152" s="1" t="s">
        <v>182</v>
      </c>
      <c r="BB2152" s="11" t="s">
        <v>6334</v>
      </c>
      <c r="BC2152" s="7">
        <v>44318</v>
      </c>
      <c r="BD2152" s="9">
        <v>0.31805555555555554</v>
      </c>
      <c r="BK2152" s="1" t="s">
        <v>183</v>
      </c>
      <c r="BL2152" s="2" t="s">
        <v>6331</v>
      </c>
      <c r="BM2152" s="2" t="s">
        <v>6332</v>
      </c>
      <c r="BR2152" s="1" t="s">
        <v>170</v>
      </c>
      <c r="BS2152" s="1" t="s">
        <v>184</v>
      </c>
      <c r="BV2152" s="1" t="s">
        <v>185</v>
      </c>
      <c r="BW2152" s="1" t="s">
        <v>186</v>
      </c>
      <c r="BX2152" s="1" t="s">
        <v>187</v>
      </c>
      <c r="CA2152" s="1" t="s">
        <v>188</v>
      </c>
      <c r="CF2152" s="1" t="s">
        <v>6333</v>
      </c>
      <c r="CG2152" s="1">
        <v>0</v>
      </c>
      <c r="CH2152" s="1">
        <v>1</v>
      </c>
      <c r="CM2152" s="2" t="str">
        <f t="shared" si="33"/>
        <v>2° 43' 8.213" N, 78° 24' 1.573" W</v>
      </c>
      <c r="CN2152" s="2" t="s">
        <v>838</v>
      </c>
      <c r="CO2152" s="2" t="s">
        <v>839</v>
      </c>
      <c r="CP2152" s="2" t="s">
        <v>171</v>
      </c>
      <c r="DA2152" s="2" t="s">
        <v>6254</v>
      </c>
      <c r="DB2152" s="7">
        <v>44318</v>
      </c>
      <c r="DZ2152" s="1" t="s">
        <v>817</v>
      </c>
      <c r="EA2152" s="12">
        <v>44420</v>
      </c>
      <c r="EH2152" s="1" t="s">
        <v>623</v>
      </c>
      <c r="EO2152" s="1" t="s">
        <v>251</v>
      </c>
      <c r="EW2152" s="1" t="s">
        <v>331</v>
      </c>
      <c r="EX2152" s="1" t="s">
        <v>332</v>
      </c>
      <c r="EY2152" s="1" t="s">
        <v>333</v>
      </c>
      <c r="EZ2152" s="1" t="s">
        <v>394</v>
      </c>
      <c r="FA2152" s="1" t="s">
        <v>395</v>
      </c>
      <c r="FB2152" s="1" t="s">
        <v>396</v>
      </c>
      <c r="FD2152" s="1" t="s">
        <v>511</v>
      </c>
      <c r="FH2152" s="1" t="s">
        <v>747</v>
      </c>
      <c r="FK2152" s="1" t="s">
        <v>698</v>
      </c>
    </row>
    <row r="2153" spans="1:167" ht="15" customHeight="1" x14ac:dyDescent="0.3">
      <c r="A2153" s="2" t="s">
        <v>3005</v>
      </c>
      <c r="B2153" s="1" t="s">
        <v>169</v>
      </c>
      <c r="C2153" s="1" t="s">
        <v>172</v>
      </c>
      <c r="D2153" s="1" t="s">
        <v>173</v>
      </c>
      <c r="E2153" s="2" t="s">
        <v>6232</v>
      </c>
      <c r="F2153" s="1" t="s">
        <v>169</v>
      </c>
      <c r="I2153" s="1" t="s">
        <v>175</v>
      </c>
      <c r="K2153" s="1" t="s">
        <v>176</v>
      </c>
      <c r="N2153" s="1" t="s">
        <v>177</v>
      </c>
      <c r="O2153" s="1" t="s">
        <v>178</v>
      </c>
      <c r="Q2153" s="1" t="s">
        <v>179</v>
      </c>
      <c r="V2153" s="1" t="s">
        <v>852</v>
      </c>
      <c r="W2153" s="1" t="s">
        <v>6269</v>
      </c>
      <c r="X2153" s="1" t="s">
        <v>6254</v>
      </c>
      <c r="Z2153" s="5">
        <v>0</v>
      </c>
      <c r="AA2153" s="5">
        <v>0</v>
      </c>
      <c r="AB2153" s="1" t="s">
        <v>6291</v>
      </c>
      <c r="AM2153" s="1" t="s">
        <v>180</v>
      </c>
      <c r="AN2153" s="1" t="s">
        <v>181</v>
      </c>
      <c r="AW2153" s="1" t="s">
        <v>6292</v>
      </c>
      <c r="AX2153" s="1" t="s">
        <v>6308</v>
      </c>
      <c r="AY2153" s="1" t="s">
        <v>6330</v>
      </c>
      <c r="AZ2153" s="2">
        <v>1</v>
      </c>
      <c r="BA2153" s="1" t="s">
        <v>182</v>
      </c>
      <c r="BB2153" s="11" t="s">
        <v>6334</v>
      </c>
      <c r="BC2153" s="7">
        <v>44318</v>
      </c>
      <c r="BD2153" s="9">
        <v>0.31805555555555554</v>
      </c>
      <c r="BK2153" s="1" t="s">
        <v>183</v>
      </c>
      <c r="BL2153" s="2" t="s">
        <v>6331</v>
      </c>
      <c r="BM2153" s="2" t="s">
        <v>6332</v>
      </c>
      <c r="BR2153" s="1" t="s">
        <v>170</v>
      </c>
      <c r="BS2153" s="1" t="s">
        <v>184</v>
      </c>
      <c r="BV2153" s="1" t="s">
        <v>185</v>
      </c>
      <c r="BW2153" s="1" t="s">
        <v>186</v>
      </c>
      <c r="BX2153" s="1" t="s">
        <v>187</v>
      </c>
      <c r="CA2153" s="1" t="s">
        <v>188</v>
      </c>
      <c r="CF2153" s="1" t="s">
        <v>6333</v>
      </c>
      <c r="CG2153" s="1">
        <v>0</v>
      </c>
      <c r="CH2153" s="1">
        <v>1</v>
      </c>
      <c r="CM2153" s="2" t="str">
        <f t="shared" si="33"/>
        <v>2° 43' 8.213" N, 78° 24' 1.573" W</v>
      </c>
      <c r="CN2153" s="2" t="s">
        <v>838</v>
      </c>
      <c r="CO2153" s="2" t="s">
        <v>839</v>
      </c>
      <c r="CP2153" s="2" t="s">
        <v>171</v>
      </c>
      <c r="DA2153" s="2" t="s">
        <v>6254</v>
      </c>
      <c r="DB2153" s="7">
        <v>44318</v>
      </c>
      <c r="DZ2153" s="1" t="s">
        <v>817</v>
      </c>
      <c r="EA2153" s="12">
        <v>44420</v>
      </c>
      <c r="EH2153" s="1" t="s">
        <v>624</v>
      </c>
      <c r="EO2153" s="1" t="s">
        <v>252</v>
      </c>
      <c r="EW2153" s="1" t="s">
        <v>331</v>
      </c>
      <c r="EX2153" s="1" t="s">
        <v>332</v>
      </c>
      <c r="EY2153" s="1" t="s">
        <v>333</v>
      </c>
      <c r="EZ2153" s="1" t="s">
        <v>394</v>
      </c>
      <c r="FA2153" s="1" t="s">
        <v>395</v>
      </c>
      <c r="FB2153" s="1" t="s">
        <v>396</v>
      </c>
      <c r="FD2153" s="1" t="s">
        <v>512</v>
      </c>
      <c r="FH2153" s="1" t="s">
        <v>748</v>
      </c>
      <c r="FK2153" s="1" t="s">
        <v>698</v>
      </c>
    </row>
    <row r="2154" spans="1:167" ht="15" customHeight="1" x14ac:dyDescent="0.3">
      <c r="A2154" s="2" t="s">
        <v>3006</v>
      </c>
      <c r="B2154" s="1" t="s">
        <v>169</v>
      </c>
      <c r="C2154" s="1" t="s">
        <v>172</v>
      </c>
      <c r="D2154" s="1" t="s">
        <v>173</v>
      </c>
      <c r="E2154" s="2" t="s">
        <v>6232</v>
      </c>
      <c r="F2154" s="1" t="s">
        <v>169</v>
      </c>
      <c r="I2154" s="1" t="s">
        <v>175</v>
      </c>
      <c r="K2154" s="1" t="s">
        <v>176</v>
      </c>
      <c r="N2154" s="1" t="s">
        <v>177</v>
      </c>
      <c r="O2154" s="1" t="s">
        <v>178</v>
      </c>
      <c r="Q2154" s="1" t="s">
        <v>179</v>
      </c>
      <c r="V2154" s="1" t="s">
        <v>852</v>
      </c>
      <c r="W2154" s="1" t="s">
        <v>6269</v>
      </c>
      <c r="X2154" s="1" t="s">
        <v>6254</v>
      </c>
      <c r="Z2154" s="5">
        <v>1</v>
      </c>
      <c r="AA2154" s="5">
        <v>16.666666666666668</v>
      </c>
      <c r="AB2154" s="1" t="s">
        <v>6291</v>
      </c>
      <c r="AM2154" s="1" t="s">
        <v>180</v>
      </c>
      <c r="AN2154" s="1" t="s">
        <v>181</v>
      </c>
      <c r="AW2154" s="1" t="s">
        <v>6292</v>
      </c>
      <c r="AX2154" s="1" t="s">
        <v>6308</v>
      </c>
      <c r="AY2154" s="1" t="s">
        <v>6330</v>
      </c>
      <c r="AZ2154" s="2">
        <v>1</v>
      </c>
      <c r="BA2154" s="1" t="s">
        <v>182</v>
      </c>
      <c r="BB2154" s="11" t="s">
        <v>6334</v>
      </c>
      <c r="BC2154" s="7">
        <v>44318</v>
      </c>
      <c r="BD2154" s="9">
        <v>0.31805555555555554</v>
      </c>
      <c r="BK2154" s="1" t="s">
        <v>183</v>
      </c>
      <c r="BL2154" s="2" t="s">
        <v>6331</v>
      </c>
      <c r="BM2154" s="2" t="s">
        <v>6332</v>
      </c>
      <c r="BR2154" s="1" t="s">
        <v>170</v>
      </c>
      <c r="BS2154" s="1" t="s">
        <v>184</v>
      </c>
      <c r="BV2154" s="1" t="s">
        <v>185</v>
      </c>
      <c r="BW2154" s="1" t="s">
        <v>186</v>
      </c>
      <c r="BX2154" s="1" t="s">
        <v>187</v>
      </c>
      <c r="CA2154" s="1" t="s">
        <v>188</v>
      </c>
      <c r="CF2154" s="1" t="s">
        <v>6333</v>
      </c>
      <c r="CG2154" s="1">
        <v>0</v>
      </c>
      <c r="CH2154" s="1">
        <v>1</v>
      </c>
      <c r="CM2154" s="2" t="str">
        <f t="shared" si="33"/>
        <v>2° 43' 8.213" N, 78° 24' 1.573" W</v>
      </c>
      <c r="CN2154" s="2" t="s">
        <v>838</v>
      </c>
      <c r="CO2154" s="2" t="s">
        <v>839</v>
      </c>
      <c r="CP2154" s="2" t="s">
        <v>171</v>
      </c>
      <c r="DA2154" s="2" t="s">
        <v>6254</v>
      </c>
      <c r="DB2154" s="7">
        <v>44318</v>
      </c>
      <c r="DZ2154" s="1" t="s">
        <v>817</v>
      </c>
      <c r="EA2154" s="12">
        <v>44420</v>
      </c>
      <c r="EH2154" s="1" t="s">
        <v>625</v>
      </c>
      <c r="EO2154" s="1" t="s">
        <v>253</v>
      </c>
      <c r="EW2154" s="1" t="s">
        <v>331</v>
      </c>
      <c r="EX2154" s="1" t="s">
        <v>332</v>
      </c>
      <c r="EY2154" s="1" t="s">
        <v>333</v>
      </c>
      <c r="EZ2154" s="1" t="s">
        <v>372</v>
      </c>
      <c r="FA2154" s="1" t="s">
        <v>373</v>
      </c>
      <c r="FB2154" s="1" t="s">
        <v>397</v>
      </c>
      <c r="FD2154" s="1" t="s">
        <v>513</v>
      </c>
      <c r="FH2154" s="1" t="s">
        <v>736</v>
      </c>
      <c r="FK2154" s="1" t="s">
        <v>699</v>
      </c>
    </row>
    <row r="2155" spans="1:167" ht="15" customHeight="1" x14ac:dyDescent="0.3">
      <c r="A2155" s="2" t="s">
        <v>3007</v>
      </c>
      <c r="B2155" s="1" t="s">
        <v>169</v>
      </c>
      <c r="C2155" s="1" t="s">
        <v>172</v>
      </c>
      <c r="D2155" s="1" t="s">
        <v>173</v>
      </c>
      <c r="E2155" s="2" t="s">
        <v>6232</v>
      </c>
      <c r="F2155" s="1" t="s">
        <v>169</v>
      </c>
      <c r="I2155" s="1" t="s">
        <v>175</v>
      </c>
      <c r="K2155" s="1" t="s">
        <v>176</v>
      </c>
      <c r="N2155" s="1" t="s">
        <v>177</v>
      </c>
      <c r="O2155" s="1" t="s">
        <v>178</v>
      </c>
      <c r="Q2155" s="1" t="s">
        <v>179</v>
      </c>
      <c r="V2155" s="1" t="s">
        <v>852</v>
      </c>
      <c r="W2155" s="1" t="s">
        <v>6269</v>
      </c>
      <c r="X2155" s="1" t="s">
        <v>6254</v>
      </c>
      <c r="Z2155" s="5">
        <v>0</v>
      </c>
      <c r="AA2155" s="5">
        <v>0</v>
      </c>
      <c r="AB2155" s="1" t="s">
        <v>6291</v>
      </c>
      <c r="AM2155" s="1" t="s">
        <v>180</v>
      </c>
      <c r="AN2155" s="1" t="s">
        <v>181</v>
      </c>
      <c r="AW2155" s="1" t="s">
        <v>6292</v>
      </c>
      <c r="AX2155" s="1" t="s">
        <v>6308</v>
      </c>
      <c r="AY2155" s="1" t="s">
        <v>6330</v>
      </c>
      <c r="AZ2155" s="2">
        <v>1</v>
      </c>
      <c r="BA2155" s="1" t="s">
        <v>182</v>
      </c>
      <c r="BB2155" s="11" t="s">
        <v>6334</v>
      </c>
      <c r="BC2155" s="7">
        <v>44318</v>
      </c>
      <c r="BD2155" s="9">
        <v>0.31805555555555554</v>
      </c>
      <c r="BK2155" s="1" t="s">
        <v>183</v>
      </c>
      <c r="BL2155" s="2" t="s">
        <v>6331</v>
      </c>
      <c r="BM2155" s="2" t="s">
        <v>6332</v>
      </c>
      <c r="BR2155" s="1" t="s">
        <v>170</v>
      </c>
      <c r="BS2155" s="1" t="s">
        <v>184</v>
      </c>
      <c r="BV2155" s="1" t="s">
        <v>185</v>
      </c>
      <c r="BW2155" s="1" t="s">
        <v>186</v>
      </c>
      <c r="BX2155" s="1" t="s">
        <v>187</v>
      </c>
      <c r="CA2155" s="1" t="s">
        <v>188</v>
      </c>
      <c r="CF2155" s="1" t="s">
        <v>6333</v>
      </c>
      <c r="CG2155" s="1">
        <v>0</v>
      </c>
      <c r="CH2155" s="1">
        <v>1</v>
      </c>
      <c r="CM2155" s="2" t="str">
        <f t="shared" si="33"/>
        <v>2° 43' 8.213" N, 78° 24' 1.573" W</v>
      </c>
      <c r="CN2155" s="2" t="s">
        <v>838</v>
      </c>
      <c r="CO2155" s="2" t="s">
        <v>839</v>
      </c>
      <c r="CP2155" s="2" t="s">
        <v>171</v>
      </c>
      <c r="DA2155" s="2" t="s">
        <v>6254</v>
      </c>
      <c r="DB2155" s="7">
        <v>44318</v>
      </c>
      <c r="DZ2155" s="1" t="s">
        <v>817</v>
      </c>
      <c r="EA2155" s="12">
        <v>44420</v>
      </c>
      <c r="EH2155" s="1" t="s">
        <v>626</v>
      </c>
      <c r="EO2155" s="1" t="s">
        <v>254</v>
      </c>
      <c r="EW2155" s="1" t="s">
        <v>331</v>
      </c>
      <c r="EX2155" s="1" t="s">
        <v>332</v>
      </c>
      <c r="EY2155" s="1" t="s">
        <v>333</v>
      </c>
      <c r="EZ2155" s="1" t="s">
        <v>398</v>
      </c>
      <c r="FA2155" s="1" t="s">
        <v>399</v>
      </c>
      <c r="FB2155" s="1" t="s">
        <v>400</v>
      </c>
      <c r="FH2155" s="1" t="s">
        <v>749</v>
      </c>
      <c r="FK2155" s="1" t="s">
        <v>697</v>
      </c>
    </row>
    <row r="2156" spans="1:167" ht="15" customHeight="1" x14ac:dyDescent="0.3">
      <c r="A2156" s="2" t="s">
        <v>3008</v>
      </c>
      <c r="B2156" s="1" t="s">
        <v>169</v>
      </c>
      <c r="C2156" s="1" t="s">
        <v>172</v>
      </c>
      <c r="D2156" s="1" t="s">
        <v>173</v>
      </c>
      <c r="E2156" s="2" t="s">
        <v>6232</v>
      </c>
      <c r="F2156" s="1" t="s">
        <v>169</v>
      </c>
      <c r="I2156" s="1" t="s">
        <v>175</v>
      </c>
      <c r="K2156" s="1" t="s">
        <v>176</v>
      </c>
      <c r="N2156" s="1" t="s">
        <v>177</v>
      </c>
      <c r="O2156" s="1" t="s">
        <v>178</v>
      </c>
      <c r="Q2156" s="1" t="s">
        <v>179</v>
      </c>
      <c r="V2156" s="1" t="s">
        <v>852</v>
      </c>
      <c r="W2156" s="1" t="s">
        <v>6269</v>
      </c>
      <c r="X2156" s="1" t="s">
        <v>6254</v>
      </c>
      <c r="Z2156" s="5">
        <v>0</v>
      </c>
      <c r="AA2156" s="5">
        <v>0</v>
      </c>
      <c r="AB2156" s="1" t="s">
        <v>6291</v>
      </c>
      <c r="AM2156" s="1" t="s">
        <v>180</v>
      </c>
      <c r="AN2156" s="1" t="s">
        <v>181</v>
      </c>
      <c r="AW2156" s="1" t="s">
        <v>6292</v>
      </c>
      <c r="AX2156" s="1" t="s">
        <v>6308</v>
      </c>
      <c r="AY2156" s="1" t="s">
        <v>6330</v>
      </c>
      <c r="AZ2156" s="2">
        <v>1</v>
      </c>
      <c r="BA2156" s="1" t="s">
        <v>182</v>
      </c>
      <c r="BB2156" s="11" t="s">
        <v>6334</v>
      </c>
      <c r="BC2156" s="7">
        <v>44318</v>
      </c>
      <c r="BD2156" s="9">
        <v>0.31805555555555554</v>
      </c>
      <c r="BK2156" s="1" t="s">
        <v>183</v>
      </c>
      <c r="BL2156" s="2" t="s">
        <v>6331</v>
      </c>
      <c r="BM2156" s="2" t="s">
        <v>6332</v>
      </c>
      <c r="BR2156" s="1" t="s">
        <v>170</v>
      </c>
      <c r="BS2156" s="1" t="s">
        <v>184</v>
      </c>
      <c r="BV2156" s="1" t="s">
        <v>185</v>
      </c>
      <c r="BW2156" s="1" t="s">
        <v>186</v>
      </c>
      <c r="BX2156" s="1" t="s">
        <v>187</v>
      </c>
      <c r="CA2156" s="1" t="s">
        <v>188</v>
      </c>
      <c r="CF2156" s="1" t="s">
        <v>6333</v>
      </c>
      <c r="CG2156" s="1">
        <v>0</v>
      </c>
      <c r="CH2156" s="1">
        <v>1</v>
      </c>
      <c r="CM2156" s="2" t="str">
        <f t="shared" si="33"/>
        <v>2° 43' 8.213" N, 78° 24' 1.573" W</v>
      </c>
      <c r="CN2156" s="2" t="s">
        <v>838</v>
      </c>
      <c r="CO2156" s="2" t="s">
        <v>839</v>
      </c>
      <c r="CP2156" s="2" t="s">
        <v>171</v>
      </c>
      <c r="DA2156" s="2" t="s">
        <v>6254</v>
      </c>
      <c r="DB2156" s="7">
        <v>44318</v>
      </c>
      <c r="DZ2156" s="1" t="s">
        <v>817</v>
      </c>
      <c r="EA2156" s="12">
        <v>44420</v>
      </c>
      <c r="EH2156" s="1" t="s">
        <v>627</v>
      </c>
      <c r="EO2156" s="1" t="s">
        <v>255</v>
      </c>
      <c r="EW2156" s="1" t="s">
        <v>331</v>
      </c>
      <c r="EX2156" s="1" t="s">
        <v>332</v>
      </c>
      <c r="EY2156" s="1" t="s">
        <v>333</v>
      </c>
      <c r="EZ2156" s="1" t="s">
        <v>401</v>
      </c>
      <c r="FA2156" s="1" t="s">
        <v>402</v>
      </c>
      <c r="FB2156" s="1" t="s">
        <v>403</v>
      </c>
      <c r="FH2156" s="1" t="s">
        <v>750</v>
      </c>
      <c r="FK2156" s="1" t="s">
        <v>697</v>
      </c>
    </row>
    <row r="2157" spans="1:167" ht="15" customHeight="1" x14ac:dyDescent="0.3">
      <c r="A2157" s="2" t="s">
        <v>3009</v>
      </c>
      <c r="B2157" s="1" t="s">
        <v>169</v>
      </c>
      <c r="C2157" s="1" t="s">
        <v>172</v>
      </c>
      <c r="D2157" s="1" t="s">
        <v>173</v>
      </c>
      <c r="E2157" s="2" t="s">
        <v>6232</v>
      </c>
      <c r="F2157" s="1" t="s">
        <v>169</v>
      </c>
      <c r="I2157" s="1" t="s">
        <v>175</v>
      </c>
      <c r="K2157" s="1" t="s">
        <v>176</v>
      </c>
      <c r="N2157" s="1" t="s">
        <v>177</v>
      </c>
      <c r="O2157" s="1" t="s">
        <v>178</v>
      </c>
      <c r="Q2157" s="1" t="s">
        <v>179</v>
      </c>
      <c r="V2157" s="1" t="s">
        <v>852</v>
      </c>
      <c r="W2157" s="1" t="s">
        <v>6269</v>
      </c>
      <c r="X2157" s="1" t="s">
        <v>6254</v>
      </c>
      <c r="Z2157" s="5">
        <v>0</v>
      </c>
      <c r="AA2157" s="5">
        <v>0</v>
      </c>
      <c r="AB2157" s="1" t="s">
        <v>6291</v>
      </c>
      <c r="AM2157" s="1" t="s">
        <v>180</v>
      </c>
      <c r="AN2157" s="1" t="s">
        <v>181</v>
      </c>
      <c r="AW2157" s="1" t="s">
        <v>6292</v>
      </c>
      <c r="AX2157" s="1" t="s">
        <v>6308</v>
      </c>
      <c r="AY2157" s="1" t="s">
        <v>6330</v>
      </c>
      <c r="AZ2157" s="2">
        <v>1</v>
      </c>
      <c r="BA2157" s="1" t="s">
        <v>182</v>
      </c>
      <c r="BB2157" s="11" t="s">
        <v>6334</v>
      </c>
      <c r="BC2157" s="7">
        <v>44318</v>
      </c>
      <c r="BD2157" s="9">
        <v>0.31805555555555554</v>
      </c>
      <c r="BK2157" s="1" t="s">
        <v>183</v>
      </c>
      <c r="BL2157" s="2" t="s">
        <v>6331</v>
      </c>
      <c r="BM2157" s="2" t="s">
        <v>6332</v>
      </c>
      <c r="BR2157" s="1" t="s">
        <v>170</v>
      </c>
      <c r="BS2157" s="1" t="s">
        <v>184</v>
      </c>
      <c r="BV2157" s="1" t="s">
        <v>185</v>
      </c>
      <c r="BW2157" s="1" t="s">
        <v>186</v>
      </c>
      <c r="BX2157" s="1" t="s">
        <v>187</v>
      </c>
      <c r="CA2157" s="1" t="s">
        <v>188</v>
      </c>
      <c r="CF2157" s="1" t="s">
        <v>6333</v>
      </c>
      <c r="CG2157" s="1">
        <v>0</v>
      </c>
      <c r="CH2157" s="1">
        <v>1</v>
      </c>
      <c r="CM2157" s="2" t="str">
        <f t="shared" si="33"/>
        <v>2° 43' 8.213" N, 78° 24' 1.573" W</v>
      </c>
      <c r="CN2157" s="2" t="s">
        <v>838</v>
      </c>
      <c r="CO2157" s="2" t="s">
        <v>839</v>
      </c>
      <c r="CP2157" s="2" t="s">
        <v>171</v>
      </c>
      <c r="DA2157" s="2" t="s">
        <v>6254</v>
      </c>
      <c r="DB2157" s="7">
        <v>44318</v>
      </c>
      <c r="DZ2157" s="1" t="s">
        <v>817</v>
      </c>
      <c r="EA2157" s="12">
        <v>44420</v>
      </c>
      <c r="EH2157" s="1" t="s">
        <v>628</v>
      </c>
      <c r="EO2157" s="1" t="s">
        <v>256</v>
      </c>
      <c r="EW2157" s="1" t="s">
        <v>331</v>
      </c>
      <c r="EX2157" s="1" t="s">
        <v>332</v>
      </c>
      <c r="EY2157" s="1" t="s">
        <v>333</v>
      </c>
      <c r="EZ2157" s="1" t="s">
        <v>369</v>
      </c>
      <c r="FA2157" s="1" t="s">
        <v>404</v>
      </c>
      <c r="FB2157" s="1" t="s">
        <v>405</v>
      </c>
      <c r="FD2157" s="1" t="s">
        <v>514</v>
      </c>
      <c r="FH2157" s="1" t="s">
        <v>751</v>
      </c>
      <c r="FK2157" s="1" t="s">
        <v>698</v>
      </c>
    </row>
    <row r="2158" spans="1:167" ht="15" customHeight="1" x14ac:dyDescent="0.3">
      <c r="A2158" s="2" t="s">
        <v>3010</v>
      </c>
      <c r="B2158" s="1" t="s">
        <v>169</v>
      </c>
      <c r="C2158" s="1" t="s">
        <v>172</v>
      </c>
      <c r="D2158" s="1" t="s">
        <v>173</v>
      </c>
      <c r="E2158" s="2" t="s">
        <v>6232</v>
      </c>
      <c r="F2158" s="1" t="s">
        <v>169</v>
      </c>
      <c r="I2158" s="1" t="s">
        <v>175</v>
      </c>
      <c r="K2158" s="1" t="s">
        <v>176</v>
      </c>
      <c r="N2158" s="1" t="s">
        <v>177</v>
      </c>
      <c r="O2158" s="1" t="s">
        <v>178</v>
      </c>
      <c r="Q2158" s="1" t="s">
        <v>179</v>
      </c>
      <c r="V2158" s="1" t="s">
        <v>852</v>
      </c>
      <c r="W2158" s="1" t="s">
        <v>6269</v>
      </c>
      <c r="X2158" s="1" t="s">
        <v>6254</v>
      </c>
      <c r="Z2158" s="5">
        <v>0</v>
      </c>
      <c r="AA2158" s="5">
        <v>0</v>
      </c>
      <c r="AB2158" s="1" t="s">
        <v>6291</v>
      </c>
      <c r="AM2158" s="1" t="s">
        <v>180</v>
      </c>
      <c r="AN2158" s="1" t="s">
        <v>181</v>
      </c>
      <c r="AW2158" s="1" t="s">
        <v>6292</v>
      </c>
      <c r="AX2158" s="1" t="s">
        <v>6308</v>
      </c>
      <c r="AY2158" s="1" t="s">
        <v>6330</v>
      </c>
      <c r="AZ2158" s="2">
        <v>1</v>
      </c>
      <c r="BA2158" s="1" t="s">
        <v>182</v>
      </c>
      <c r="BB2158" s="11" t="s">
        <v>6334</v>
      </c>
      <c r="BC2158" s="7">
        <v>44318</v>
      </c>
      <c r="BD2158" s="9">
        <v>0.31805555555555554</v>
      </c>
      <c r="BK2158" s="1" t="s">
        <v>183</v>
      </c>
      <c r="BL2158" s="2" t="s">
        <v>6331</v>
      </c>
      <c r="BM2158" s="2" t="s">
        <v>6332</v>
      </c>
      <c r="BR2158" s="1" t="s">
        <v>170</v>
      </c>
      <c r="BS2158" s="1" t="s">
        <v>184</v>
      </c>
      <c r="BV2158" s="1" t="s">
        <v>185</v>
      </c>
      <c r="BW2158" s="1" t="s">
        <v>186</v>
      </c>
      <c r="BX2158" s="1" t="s">
        <v>187</v>
      </c>
      <c r="CA2158" s="1" t="s">
        <v>188</v>
      </c>
      <c r="CF2158" s="1" t="s">
        <v>6333</v>
      </c>
      <c r="CG2158" s="1">
        <v>0</v>
      </c>
      <c r="CH2158" s="1">
        <v>1</v>
      </c>
      <c r="CM2158" s="2" t="str">
        <f t="shared" si="33"/>
        <v>2° 43' 8.213" N, 78° 24' 1.573" W</v>
      </c>
      <c r="CN2158" s="2" t="s">
        <v>838</v>
      </c>
      <c r="CO2158" s="2" t="s">
        <v>839</v>
      </c>
      <c r="CP2158" s="2" t="s">
        <v>171</v>
      </c>
      <c r="DA2158" s="2" t="s">
        <v>6254</v>
      </c>
      <c r="DB2158" s="7">
        <v>44318</v>
      </c>
      <c r="DZ2158" s="1" t="s">
        <v>817</v>
      </c>
      <c r="EA2158" s="12">
        <v>44420</v>
      </c>
      <c r="EH2158" s="1" t="s">
        <v>629</v>
      </c>
      <c r="EO2158" s="1" t="s">
        <v>257</v>
      </c>
      <c r="EW2158" s="1" t="s">
        <v>331</v>
      </c>
      <c r="EX2158" s="1" t="s">
        <v>332</v>
      </c>
      <c r="EY2158" s="1" t="s">
        <v>333</v>
      </c>
      <c r="EZ2158" s="1" t="s">
        <v>369</v>
      </c>
      <c r="FA2158" s="1" t="s">
        <v>404</v>
      </c>
      <c r="FB2158" s="1" t="s">
        <v>406</v>
      </c>
      <c r="FH2158" s="1" t="s">
        <v>752</v>
      </c>
      <c r="FK2158" s="1" t="s">
        <v>697</v>
      </c>
    </row>
    <row r="2159" spans="1:167" ht="15" customHeight="1" x14ac:dyDescent="0.3">
      <c r="A2159" s="2" t="s">
        <v>3011</v>
      </c>
      <c r="B2159" s="1" t="s">
        <v>169</v>
      </c>
      <c r="C2159" s="1" t="s">
        <v>172</v>
      </c>
      <c r="D2159" s="1" t="s">
        <v>173</v>
      </c>
      <c r="E2159" s="2" t="s">
        <v>6232</v>
      </c>
      <c r="F2159" s="1" t="s">
        <v>169</v>
      </c>
      <c r="I2159" s="1" t="s">
        <v>175</v>
      </c>
      <c r="K2159" s="1" t="s">
        <v>176</v>
      </c>
      <c r="N2159" s="1" t="s">
        <v>177</v>
      </c>
      <c r="O2159" s="1" t="s">
        <v>178</v>
      </c>
      <c r="Q2159" s="1" t="s">
        <v>179</v>
      </c>
      <c r="V2159" s="1" t="s">
        <v>852</v>
      </c>
      <c r="W2159" s="1" t="s">
        <v>6269</v>
      </c>
      <c r="X2159" s="1" t="s">
        <v>6254</v>
      </c>
      <c r="Z2159" s="5">
        <v>0</v>
      </c>
      <c r="AA2159" s="5">
        <v>0</v>
      </c>
      <c r="AB2159" s="1" t="s">
        <v>6291</v>
      </c>
      <c r="AM2159" s="1" t="s">
        <v>180</v>
      </c>
      <c r="AN2159" s="1" t="s">
        <v>181</v>
      </c>
      <c r="AW2159" s="1" t="s">
        <v>6292</v>
      </c>
      <c r="AX2159" s="1" t="s">
        <v>6308</v>
      </c>
      <c r="AY2159" s="1" t="s">
        <v>6330</v>
      </c>
      <c r="AZ2159" s="2">
        <v>1</v>
      </c>
      <c r="BA2159" s="1" t="s">
        <v>182</v>
      </c>
      <c r="BB2159" s="11" t="s">
        <v>6334</v>
      </c>
      <c r="BC2159" s="7">
        <v>44318</v>
      </c>
      <c r="BD2159" s="9">
        <v>0.31805555555555554</v>
      </c>
      <c r="BK2159" s="1" t="s">
        <v>183</v>
      </c>
      <c r="BL2159" s="2" t="s">
        <v>6331</v>
      </c>
      <c r="BM2159" s="2" t="s">
        <v>6332</v>
      </c>
      <c r="BR2159" s="1" t="s">
        <v>170</v>
      </c>
      <c r="BS2159" s="1" t="s">
        <v>184</v>
      </c>
      <c r="BV2159" s="1" t="s">
        <v>185</v>
      </c>
      <c r="BW2159" s="1" t="s">
        <v>186</v>
      </c>
      <c r="BX2159" s="1" t="s">
        <v>187</v>
      </c>
      <c r="CA2159" s="1" t="s">
        <v>188</v>
      </c>
      <c r="CF2159" s="1" t="s">
        <v>6333</v>
      </c>
      <c r="CG2159" s="1">
        <v>0</v>
      </c>
      <c r="CH2159" s="1">
        <v>1</v>
      </c>
      <c r="CM2159" s="2" t="str">
        <f t="shared" si="33"/>
        <v>2° 43' 8.213" N, 78° 24' 1.573" W</v>
      </c>
      <c r="CN2159" s="2" t="s">
        <v>838</v>
      </c>
      <c r="CO2159" s="2" t="s">
        <v>839</v>
      </c>
      <c r="CP2159" s="2" t="s">
        <v>171</v>
      </c>
      <c r="DA2159" s="2" t="s">
        <v>6254</v>
      </c>
      <c r="DB2159" s="7">
        <v>44318</v>
      </c>
      <c r="DZ2159" s="1" t="s">
        <v>817</v>
      </c>
      <c r="EA2159" s="12">
        <v>44420</v>
      </c>
      <c r="EH2159" s="1" t="s">
        <v>630</v>
      </c>
      <c r="EO2159" s="1" t="s">
        <v>258</v>
      </c>
      <c r="EW2159" s="1" t="s">
        <v>331</v>
      </c>
      <c r="EX2159" s="1" t="s">
        <v>332</v>
      </c>
      <c r="EY2159" s="1" t="s">
        <v>333</v>
      </c>
      <c r="EZ2159" s="1" t="s">
        <v>379</v>
      </c>
      <c r="FA2159" s="1" t="s">
        <v>380</v>
      </c>
      <c r="FB2159" s="1" t="s">
        <v>407</v>
      </c>
      <c r="FD2159" s="1" t="s">
        <v>515</v>
      </c>
      <c r="FH2159" s="1" t="s">
        <v>753</v>
      </c>
      <c r="FK2159" s="1" t="s">
        <v>698</v>
      </c>
    </row>
    <row r="2160" spans="1:167" ht="15" customHeight="1" x14ac:dyDescent="0.3">
      <c r="A2160" s="2" t="s">
        <v>3012</v>
      </c>
      <c r="B2160" s="1" t="s">
        <v>169</v>
      </c>
      <c r="C2160" s="1" t="s">
        <v>172</v>
      </c>
      <c r="D2160" s="1" t="s">
        <v>173</v>
      </c>
      <c r="E2160" s="2" t="s">
        <v>6232</v>
      </c>
      <c r="F2160" s="1" t="s">
        <v>169</v>
      </c>
      <c r="I2160" s="1" t="s">
        <v>175</v>
      </c>
      <c r="K2160" s="1" t="s">
        <v>176</v>
      </c>
      <c r="N2160" s="1" t="s">
        <v>177</v>
      </c>
      <c r="O2160" s="1" t="s">
        <v>178</v>
      </c>
      <c r="Q2160" s="1" t="s">
        <v>179</v>
      </c>
      <c r="V2160" s="1" t="s">
        <v>852</v>
      </c>
      <c r="W2160" s="1" t="s">
        <v>6269</v>
      </c>
      <c r="X2160" s="1" t="s">
        <v>6254</v>
      </c>
      <c r="Z2160" s="5">
        <v>0</v>
      </c>
      <c r="AA2160" s="5">
        <v>0</v>
      </c>
      <c r="AB2160" s="1" t="s">
        <v>6291</v>
      </c>
      <c r="AM2160" s="1" t="s">
        <v>180</v>
      </c>
      <c r="AN2160" s="1" t="s">
        <v>181</v>
      </c>
      <c r="AW2160" s="1" t="s">
        <v>6292</v>
      </c>
      <c r="AX2160" s="1" t="s">
        <v>6308</v>
      </c>
      <c r="AY2160" s="1" t="s">
        <v>6330</v>
      </c>
      <c r="AZ2160" s="2">
        <v>1</v>
      </c>
      <c r="BA2160" s="1" t="s">
        <v>182</v>
      </c>
      <c r="BB2160" s="11" t="s">
        <v>6334</v>
      </c>
      <c r="BC2160" s="7">
        <v>44318</v>
      </c>
      <c r="BD2160" s="9">
        <v>0.31805555555555554</v>
      </c>
      <c r="BK2160" s="1" t="s">
        <v>183</v>
      </c>
      <c r="BL2160" s="2" t="s">
        <v>6331</v>
      </c>
      <c r="BM2160" s="2" t="s">
        <v>6332</v>
      </c>
      <c r="BR2160" s="1" t="s">
        <v>170</v>
      </c>
      <c r="BS2160" s="1" t="s">
        <v>184</v>
      </c>
      <c r="BV2160" s="1" t="s">
        <v>185</v>
      </c>
      <c r="BW2160" s="1" t="s">
        <v>186</v>
      </c>
      <c r="BX2160" s="1" t="s">
        <v>187</v>
      </c>
      <c r="CA2160" s="1" t="s">
        <v>188</v>
      </c>
      <c r="CF2160" s="1" t="s">
        <v>6333</v>
      </c>
      <c r="CG2160" s="1">
        <v>0</v>
      </c>
      <c r="CH2160" s="1">
        <v>1</v>
      </c>
      <c r="CM2160" s="2" t="str">
        <f t="shared" si="33"/>
        <v>2° 43' 8.213" N, 78° 24' 1.573" W</v>
      </c>
      <c r="CN2160" s="2" t="s">
        <v>838</v>
      </c>
      <c r="CO2160" s="2" t="s">
        <v>839</v>
      </c>
      <c r="CP2160" s="2" t="s">
        <v>171</v>
      </c>
      <c r="DA2160" s="2" t="s">
        <v>6254</v>
      </c>
      <c r="DB2160" s="7">
        <v>44318</v>
      </c>
      <c r="DZ2160" s="1" t="s">
        <v>817</v>
      </c>
      <c r="EA2160" s="12">
        <v>44420</v>
      </c>
      <c r="EH2160" s="1" t="s">
        <v>631</v>
      </c>
      <c r="EO2160" s="1" t="s">
        <v>259</v>
      </c>
      <c r="EW2160" s="1" t="s">
        <v>331</v>
      </c>
      <c r="EX2160" s="1" t="s">
        <v>332</v>
      </c>
      <c r="EY2160" s="1" t="s">
        <v>333</v>
      </c>
      <c r="EZ2160" s="1" t="s">
        <v>408</v>
      </c>
      <c r="FA2160" s="1" t="s">
        <v>409</v>
      </c>
      <c r="FB2160" s="1" t="s">
        <v>410</v>
      </c>
      <c r="FD2160" s="1" t="s">
        <v>470</v>
      </c>
      <c r="FH2160" s="1" t="s">
        <v>754</v>
      </c>
      <c r="FK2160" s="1" t="s">
        <v>699</v>
      </c>
    </row>
    <row r="2161" spans="1:167" ht="15" customHeight="1" x14ac:dyDescent="0.3">
      <c r="A2161" s="2" t="s">
        <v>3013</v>
      </c>
      <c r="B2161" s="1" t="s">
        <v>169</v>
      </c>
      <c r="C2161" s="1" t="s">
        <v>172</v>
      </c>
      <c r="D2161" s="1" t="s">
        <v>173</v>
      </c>
      <c r="E2161" s="2" t="s">
        <v>6232</v>
      </c>
      <c r="F2161" s="1" t="s">
        <v>169</v>
      </c>
      <c r="I2161" s="1" t="s">
        <v>175</v>
      </c>
      <c r="K2161" s="1" t="s">
        <v>176</v>
      </c>
      <c r="N2161" s="1" t="s">
        <v>177</v>
      </c>
      <c r="O2161" s="1" t="s">
        <v>178</v>
      </c>
      <c r="Q2161" s="1" t="s">
        <v>179</v>
      </c>
      <c r="V2161" s="1" t="s">
        <v>852</v>
      </c>
      <c r="W2161" s="1" t="s">
        <v>6269</v>
      </c>
      <c r="X2161" s="1" t="s">
        <v>6254</v>
      </c>
      <c r="Z2161" s="5">
        <v>0</v>
      </c>
      <c r="AA2161" s="5">
        <v>0</v>
      </c>
      <c r="AB2161" s="1" t="s">
        <v>6291</v>
      </c>
      <c r="AM2161" s="1" t="s">
        <v>180</v>
      </c>
      <c r="AN2161" s="1" t="s">
        <v>181</v>
      </c>
      <c r="AW2161" s="1" t="s">
        <v>6292</v>
      </c>
      <c r="AX2161" s="1" t="s">
        <v>6308</v>
      </c>
      <c r="AY2161" s="1" t="s">
        <v>6330</v>
      </c>
      <c r="AZ2161" s="2">
        <v>1</v>
      </c>
      <c r="BA2161" s="1" t="s">
        <v>182</v>
      </c>
      <c r="BB2161" s="11" t="s">
        <v>6334</v>
      </c>
      <c r="BC2161" s="7">
        <v>44318</v>
      </c>
      <c r="BD2161" s="9">
        <v>0.31805555555555554</v>
      </c>
      <c r="BK2161" s="1" t="s">
        <v>183</v>
      </c>
      <c r="BL2161" s="2" t="s">
        <v>6331</v>
      </c>
      <c r="BM2161" s="2" t="s">
        <v>6332</v>
      </c>
      <c r="BR2161" s="1" t="s">
        <v>170</v>
      </c>
      <c r="BS2161" s="1" t="s">
        <v>184</v>
      </c>
      <c r="BV2161" s="1" t="s">
        <v>185</v>
      </c>
      <c r="BW2161" s="1" t="s">
        <v>186</v>
      </c>
      <c r="BX2161" s="1" t="s">
        <v>187</v>
      </c>
      <c r="CA2161" s="1" t="s">
        <v>188</v>
      </c>
      <c r="CF2161" s="1" t="s">
        <v>6333</v>
      </c>
      <c r="CG2161" s="1">
        <v>0</v>
      </c>
      <c r="CH2161" s="1">
        <v>1</v>
      </c>
      <c r="CM2161" s="2" t="str">
        <f t="shared" si="33"/>
        <v>2° 43' 8.213" N, 78° 24' 1.573" W</v>
      </c>
      <c r="CN2161" s="2" t="s">
        <v>838</v>
      </c>
      <c r="CO2161" s="2" t="s">
        <v>839</v>
      </c>
      <c r="CP2161" s="2" t="s">
        <v>171</v>
      </c>
      <c r="DA2161" s="2" t="s">
        <v>6254</v>
      </c>
      <c r="DB2161" s="7">
        <v>44318</v>
      </c>
      <c r="DZ2161" s="1" t="s">
        <v>817</v>
      </c>
      <c r="EA2161" s="12">
        <v>44420</v>
      </c>
      <c r="EH2161" s="1" t="s">
        <v>632</v>
      </c>
      <c r="EO2161" s="1" t="s">
        <v>260</v>
      </c>
      <c r="EW2161" s="1" t="s">
        <v>329</v>
      </c>
      <c r="EX2161" s="1" t="s">
        <v>411</v>
      </c>
      <c r="EY2161" s="1" t="s">
        <v>412</v>
      </c>
      <c r="EZ2161" s="1" t="s">
        <v>413</v>
      </c>
      <c r="FA2161" s="1" t="s">
        <v>414</v>
      </c>
      <c r="FB2161" s="1" t="s">
        <v>415</v>
      </c>
      <c r="FH2161" s="1" t="s">
        <v>755</v>
      </c>
      <c r="FK2161" s="1" t="s">
        <v>697</v>
      </c>
    </row>
    <row r="2162" spans="1:167" ht="15" customHeight="1" x14ac:dyDescent="0.3">
      <c r="A2162" s="2" t="s">
        <v>3014</v>
      </c>
      <c r="B2162" s="1" t="s">
        <v>169</v>
      </c>
      <c r="C2162" s="1" t="s">
        <v>172</v>
      </c>
      <c r="D2162" s="1" t="s">
        <v>173</v>
      </c>
      <c r="E2162" s="2" t="s">
        <v>6232</v>
      </c>
      <c r="F2162" s="1" t="s">
        <v>169</v>
      </c>
      <c r="I2162" s="1" t="s">
        <v>175</v>
      </c>
      <c r="K2162" s="1" t="s">
        <v>176</v>
      </c>
      <c r="N2162" s="1" t="s">
        <v>177</v>
      </c>
      <c r="O2162" s="1" t="s">
        <v>178</v>
      </c>
      <c r="Q2162" s="1" t="s">
        <v>179</v>
      </c>
      <c r="V2162" s="1" t="s">
        <v>852</v>
      </c>
      <c r="W2162" s="1" t="s">
        <v>6269</v>
      </c>
      <c r="X2162" s="1" t="s">
        <v>6254</v>
      </c>
      <c r="Z2162" s="5">
        <v>0</v>
      </c>
      <c r="AA2162" s="5">
        <v>0</v>
      </c>
      <c r="AB2162" s="1" t="s">
        <v>6291</v>
      </c>
      <c r="AM2162" s="1" t="s">
        <v>180</v>
      </c>
      <c r="AN2162" s="1" t="s">
        <v>181</v>
      </c>
      <c r="AW2162" s="1" t="s">
        <v>6292</v>
      </c>
      <c r="AX2162" s="1" t="s">
        <v>6308</v>
      </c>
      <c r="AY2162" s="1" t="s">
        <v>6330</v>
      </c>
      <c r="AZ2162" s="2">
        <v>1</v>
      </c>
      <c r="BA2162" s="1" t="s">
        <v>182</v>
      </c>
      <c r="BB2162" s="11" t="s">
        <v>6334</v>
      </c>
      <c r="BC2162" s="7">
        <v>44318</v>
      </c>
      <c r="BD2162" s="9">
        <v>0.31805555555555554</v>
      </c>
      <c r="BK2162" s="1" t="s">
        <v>183</v>
      </c>
      <c r="BL2162" s="2" t="s">
        <v>6331</v>
      </c>
      <c r="BM2162" s="2" t="s">
        <v>6332</v>
      </c>
      <c r="BR2162" s="1" t="s">
        <v>170</v>
      </c>
      <c r="BS2162" s="1" t="s">
        <v>184</v>
      </c>
      <c r="BV2162" s="1" t="s">
        <v>185</v>
      </c>
      <c r="BW2162" s="1" t="s">
        <v>186</v>
      </c>
      <c r="BX2162" s="1" t="s">
        <v>187</v>
      </c>
      <c r="CA2162" s="1" t="s">
        <v>188</v>
      </c>
      <c r="CF2162" s="1" t="s">
        <v>6333</v>
      </c>
      <c r="CG2162" s="1">
        <v>0</v>
      </c>
      <c r="CH2162" s="1">
        <v>1</v>
      </c>
      <c r="CM2162" s="2" t="str">
        <f t="shared" si="33"/>
        <v>2° 43' 8.213" N, 78° 24' 1.573" W</v>
      </c>
      <c r="CN2162" s="2" t="s">
        <v>838</v>
      </c>
      <c r="CO2162" s="2" t="s">
        <v>839</v>
      </c>
      <c r="CP2162" s="2" t="s">
        <v>171</v>
      </c>
      <c r="DA2162" s="2" t="s">
        <v>6254</v>
      </c>
      <c r="DB2162" s="7">
        <v>44318</v>
      </c>
      <c r="DZ2162" s="1" t="s">
        <v>817</v>
      </c>
      <c r="EA2162" s="12">
        <v>44420</v>
      </c>
      <c r="EH2162" s="1" t="s">
        <v>633</v>
      </c>
      <c r="EO2162" s="1" t="s">
        <v>261</v>
      </c>
      <c r="EW2162" s="1" t="s">
        <v>331</v>
      </c>
      <c r="EX2162" s="1" t="s">
        <v>332</v>
      </c>
      <c r="EY2162" s="1" t="s">
        <v>333</v>
      </c>
      <c r="EZ2162" s="1" t="s">
        <v>347</v>
      </c>
      <c r="FA2162" s="1" t="s">
        <v>348</v>
      </c>
      <c r="FB2162" s="1" t="s">
        <v>415</v>
      </c>
      <c r="FD2162" s="1" t="s">
        <v>516</v>
      </c>
      <c r="FH2162" s="1" t="s">
        <v>756</v>
      </c>
      <c r="FK2162" s="1" t="s">
        <v>699</v>
      </c>
    </row>
    <row r="2163" spans="1:167" ht="15" customHeight="1" x14ac:dyDescent="0.3">
      <c r="A2163" s="2" t="s">
        <v>3015</v>
      </c>
      <c r="B2163" s="1" t="s">
        <v>169</v>
      </c>
      <c r="C2163" s="1" t="s">
        <v>172</v>
      </c>
      <c r="D2163" s="1" t="s">
        <v>173</v>
      </c>
      <c r="E2163" s="2" t="s">
        <v>6232</v>
      </c>
      <c r="F2163" s="1" t="s">
        <v>169</v>
      </c>
      <c r="I2163" s="1" t="s">
        <v>175</v>
      </c>
      <c r="K2163" s="1" t="s">
        <v>176</v>
      </c>
      <c r="N2163" s="1" t="s">
        <v>177</v>
      </c>
      <c r="O2163" s="1" t="s">
        <v>178</v>
      </c>
      <c r="Q2163" s="1" t="s">
        <v>179</v>
      </c>
      <c r="V2163" s="1" t="s">
        <v>852</v>
      </c>
      <c r="W2163" s="1" t="s">
        <v>6269</v>
      </c>
      <c r="X2163" s="1" t="s">
        <v>6254</v>
      </c>
      <c r="Z2163" s="5">
        <v>0</v>
      </c>
      <c r="AA2163" s="5">
        <v>0</v>
      </c>
      <c r="AB2163" s="1" t="s">
        <v>6291</v>
      </c>
      <c r="AM2163" s="1" t="s">
        <v>180</v>
      </c>
      <c r="AN2163" s="1" t="s">
        <v>181</v>
      </c>
      <c r="AW2163" s="1" t="s">
        <v>6292</v>
      </c>
      <c r="AX2163" s="1" t="s">
        <v>6308</v>
      </c>
      <c r="AY2163" s="1" t="s">
        <v>6330</v>
      </c>
      <c r="AZ2163" s="2">
        <v>1</v>
      </c>
      <c r="BA2163" s="1" t="s">
        <v>182</v>
      </c>
      <c r="BB2163" s="11" t="s">
        <v>6334</v>
      </c>
      <c r="BC2163" s="7">
        <v>44318</v>
      </c>
      <c r="BD2163" s="9">
        <v>0.31805555555555554</v>
      </c>
      <c r="BK2163" s="1" t="s">
        <v>183</v>
      </c>
      <c r="BL2163" s="2" t="s">
        <v>6331</v>
      </c>
      <c r="BM2163" s="2" t="s">
        <v>6332</v>
      </c>
      <c r="BR2163" s="1" t="s">
        <v>170</v>
      </c>
      <c r="BS2163" s="1" t="s">
        <v>184</v>
      </c>
      <c r="BV2163" s="1" t="s">
        <v>185</v>
      </c>
      <c r="BW2163" s="1" t="s">
        <v>186</v>
      </c>
      <c r="BX2163" s="1" t="s">
        <v>187</v>
      </c>
      <c r="CA2163" s="1" t="s">
        <v>188</v>
      </c>
      <c r="CF2163" s="1" t="s">
        <v>6333</v>
      </c>
      <c r="CG2163" s="1">
        <v>0</v>
      </c>
      <c r="CH2163" s="1">
        <v>1</v>
      </c>
      <c r="CM2163" s="2" t="str">
        <f t="shared" si="33"/>
        <v>2° 43' 8.213" N, 78° 24' 1.573" W</v>
      </c>
      <c r="CN2163" s="2" t="s">
        <v>838</v>
      </c>
      <c r="CO2163" s="2" t="s">
        <v>839</v>
      </c>
      <c r="CP2163" s="2" t="s">
        <v>171</v>
      </c>
      <c r="DA2163" s="2" t="s">
        <v>6254</v>
      </c>
      <c r="DB2163" s="7">
        <v>44318</v>
      </c>
      <c r="DZ2163" s="1" t="s">
        <v>817</v>
      </c>
      <c r="EA2163" s="12">
        <v>44420</v>
      </c>
      <c r="EH2163" s="1" t="s">
        <v>634</v>
      </c>
      <c r="EO2163" s="1" t="s">
        <v>262</v>
      </c>
      <c r="EW2163" s="1" t="s">
        <v>331</v>
      </c>
      <c r="EX2163" s="1" t="s">
        <v>332</v>
      </c>
      <c r="EY2163" s="1" t="s">
        <v>333</v>
      </c>
      <c r="EZ2163" s="1" t="s">
        <v>347</v>
      </c>
      <c r="FA2163" s="1" t="s">
        <v>348</v>
      </c>
      <c r="FB2163" s="1" t="s">
        <v>415</v>
      </c>
      <c r="FD2163" s="1" t="s">
        <v>517</v>
      </c>
      <c r="FH2163" s="1" t="s">
        <v>757</v>
      </c>
      <c r="FK2163" s="1" t="s">
        <v>697</v>
      </c>
    </row>
    <row r="2164" spans="1:167" ht="15" customHeight="1" x14ac:dyDescent="0.3">
      <c r="A2164" s="2" t="s">
        <v>3016</v>
      </c>
      <c r="B2164" s="1" t="s">
        <v>169</v>
      </c>
      <c r="C2164" s="1" t="s">
        <v>172</v>
      </c>
      <c r="D2164" s="1" t="s">
        <v>173</v>
      </c>
      <c r="E2164" s="2" t="s">
        <v>6232</v>
      </c>
      <c r="F2164" s="1" t="s">
        <v>169</v>
      </c>
      <c r="I2164" s="1" t="s">
        <v>175</v>
      </c>
      <c r="K2164" s="1" t="s">
        <v>176</v>
      </c>
      <c r="N2164" s="1" t="s">
        <v>177</v>
      </c>
      <c r="O2164" s="1" t="s">
        <v>178</v>
      </c>
      <c r="Q2164" s="1" t="s">
        <v>179</v>
      </c>
      <c r="V2164" s="1" t="s">
        <v>852</v>
      </c>
      <c r="W2164" s="1" t="s">
        <v>6269</v>
      </c>
      <c r="X2164" s="1" t="s">
        <v>6254</v>
      </c>
      <c r="Z2164" s="5">
        <v>0</v>
      </c>
      <c r="AA2164" s="5">
        <v>0</v>
      </c>
      <c r="AB2164" s="1" t="s">
        <v>6291</v>
      </c>
      <c r="AM2164" s="1" t="s">
        <v>180</v>
      </c>
      <c r="AN2164" s="1" t="s">
        <v>181</v>
      </c>
      <c r="AW2164" s="1" t="s">
        <v>6292</v>
      </c>
      <c r="AX2164" s="1" t="s">
        <v>6308</v>
      </c>
      <c r="AY2164" s="1" t="s">
        <v>6330</v>
      </c>
      <c r="AZ2164" s="2">
        <v>1</v>
      </c>
      <c r="BA2164" s="1" t="s">
        <v>182</v>
      </c>
      <c r="BB2164" s="11" t="s">
        <v>6334</v>
      </c>
      <c r="BC2164" s="7">
        <v>44318</v>
      </c>
      <c r="BD2164" s="9">
        <v>0.31805555555555554</v>
      </c>
      <c r="BK2164" s="1" t="s">
        <v>183</v>
      </c>
      <c r="BL2164" s="2" t="s">
        <v>6331</v>
      </c>
      <c r="BM2164" s="2" t="s">
        <v>6332</v>
      </c>
      <c r="BR2164" s="1" t="s">
        <v>170</v>
      </c>
      <c r="BS2164" s="1" t="s">
        <v>184</v>
      </c>
      <c r="BV2164" s="1" t="s">
        <v>185</v>
      </c>
      <c r="BW2164" s="1" t="s">
        <v>186</v>
      </c>
      <c r="BX2164" s="1" t="s">
        <v>187</v>
      </c>
      <c r="CA2164" s="1" t="s">
        <v>188</v>
      </c>
      <c r="CF2164" s="1" t="s">
        <v>6333</v>
      </c>
      <c r="CG2164" s="1">
        <v>0</v>
      </c>
      <c r="CH2164" s="1">
        <v>1</v>
      </c>
      <c r="CM2164" s="2" t="str">
        <f t="shared" si="33"/>
        <v>2° 43' 8.213" N, 78° 24' 1.573" W</v>
      </c>
      <c r="CN2164" s="2" t="s">
        <v>838</v>
      </c>
      <c r="CO2164" s="2" t="s">
        <v>839</v>
      </c>
      <c r="CP2164" s="2" t="s">
        <v>171</v>
      </c>
      <c r="DA2164" s="2" t="s">
        <v>6254</v>
      </c>
      <c r="DB2164" s="7">
        <v>44318</v>
      </c>
      <c r="DZ2164" s="1" t="s">
        <v>817</v>
      </c>
      <c r="EA2164" s="12">
        <v>44420</v>
      </c>
      <c r="EH2164" s="1" t="s">
        <v>635</v>
      </c>
      <c r="EO2164" s="1" t="s">
        <v>263</v>
      </c>
      <c r="EW2164" s="1" t="s">
        <v>331</v>
      </c>
      <c r="EX2164" s="1" t="s">
        <v>332</v>
      </c>
      <c r="EY2164" s="1" t="s">
        <v>333</v>
      </c>
      <c r="EZ2164" s="1" t="s">
        <v>347</v>
      </c>
      <c r="FA2164" s="1" t="s">
        <v>348</v>
      </c>
      <c r="FB2164" s="1" t="s">
        <v>415</v>
      </c>
      <c r="FD2164" s="1" t="s">
        <v>518</v>
      </c>
      <c r="FH2164" s="1" t="s">
        <v>758</v>
      </c>
      <c r="FK2164" s="1" t="s">
        <v>697</v>
      </c>
    </row>
    <row r="2165" spans="1:167" ht="15" customHeight="1" x14ac:dyDescent="0.3">
      <c r="A2165" s="2" t="s">
        <v>3017</v>
      </c>
      <c r="B2165" s="1" t="s">
        <v>169</v>
      </c>
      <c r="C2165" s="1" t="s">
        <v>172</v>
      </c>
      <c r="D2165" s="1" t="s">
        <v>173</v>
      </c>
      <c r="E2165" s="2" t="s">
        <v>6232</v>
      </c>
      <c r="F2165" s="1" t="s">
        <v>169</v>
      </c>
      <c r="I2165" s="1" t="s">
        <v>175</v>
      </c>
      <c r="K2165" s="1" t="s">
        <v>176</v>
      </c>
      <c r="N2165" s="1" t="s">
        <v>177</v>
      </c>
      <c r="O2165" s="1" t="s">
        <v>178</v>
      </c>
      <c r="Q2165" s="1" t="s">
        <v>179</v>
      </c>
      <c r="V2165" s="1" t="s">
        <v>852</v>
      </c>
      <c r="W2165" s="1" t="s">
        <v>6269</v>
      </c>
      <c r="X2165" s="1" t="s">
        <v>6254</v>
      </c>
      <c r="Z2165" s="5">
        <v>0</v>
      </c>
      <c r="AA2165" s="5">
        <v>0</v>
      </c>
      <c r="AB2165" s="1" t="s">
        <v>6291</v>
      </c>
      <c r="AM2165" s="1" t="s">
        <v>180</v>
      </c>
      <c r="AN2165" s="1" t="s">
        <v>181</v>
      </c>
      <c r="AW2165" s="1" t="s">
        <v>6292</v>
      </c>
      <c r="AX2165" s="1" t="s">
        <v>6308</v>
      </c>
      <c r="AY2165" s="1" t="s">
        <v>6330</v>
      </c>
      <c r="AZ2165" s="2">
        <v>1</v>
      </c>
      <c r="BA2165" s="1" t="s">
        <v>182</v>
      </c>
      <c r="BB2165" s="11" t="s">
        <v>6334</v>
      </c>
      <c r="BC2165" s="7">
        <v>44318</v>
      </c>
      <c r="BD2165" s="9">
        <v>0.31805555555555554</v>
      </c>
      <c r="BK2165" s="1" t="s">
        <v>183</v>
      </c>
      <c r="BL2165" s="2" t="s">
        <v>6331</v>
      </c>
      <c r="BM2165" s="2" t="s">
        <v>6332</v>
      </c>
      <c r="BR2165" s="1" t="s">
        <v>170</v>
      </c>
      <c r="BS2165" s="1" t="s">
        <v>184</v>
      </c>
      <c r="BV2165" s="1" t="s">
        <v>185</v>
      </c>
      <c r="BW2165" s="1" t="s">
        <v>186</v>
      </c>
      <c r="BX2165" s="1" t="s">
        <v>187</v>
      </c>
      <c r="CA2165" s="1" t="s">
        <v>188</v>
      </c>
      <c r="CF2165" s="1" t="s">
        <v>6333</v>
      </c>
      <c r="CG2165" s="1">
        <v>0</v>
      </c>
      <c r="CH2165" s="1">
        <v>1</v>
      </c>
      <c r="CM2165" s="2" t="str">
        <f t="shared" si="33"/>
        <v>2° 43' 8.213" N, 78° 24' 1.573" W</v>
      </c>
      <c r="CN2165" s="2" t="s">
        <v>838</v>
      </c>
      <c r="CO2165" s="2" t="s">
        <v>839</v>
      </c>
      <c r="CP2165" s="2" t="s">
        <v>171</v>
      </c>
      <c r="DA2165" s="2" t="s">
        <v>6254</v>
      </c>
      <c r="DB2165" s="7">
        <v>44318</v>
      </c>
      <c r="DZ2165" s="1" t="s">
        <v>817</v>
      </c>
      <c r="EA2165" s="12">
        <v>44420</v>
      </c>
      <c r="EH2165" s="1" t="s">
        <v>636</v>
      </c>
      <c r="EO2165" s="1" t="s">
        <v>264</v>
      </c>
      <c r="EW2165" s="1" t="s">
        <v>331</v>
      </c>
      <c r="EX2165" s="1" t="s">
        <v>332</v>
      </c>
      <c r="EY2165" s="1" t="s">
        <v>333</v>
      </c>
      <c r="EZ2165" s="1" t="s">
        <v>388</v>
      </c>
      <c r="FA2165" s="1" t="s">
        <v>389</v>
      </c>
      <c r="FB2165" s="1" t="s">
        <v>416</v>
      </c>
      <c r="FD2165" s="1" t="s">
        <v>519</v>
      </c>
      <c r="FH2165" s="1" t="s">
        <v>759</v>
      </c>
      <c r="FK2165" s="1" t="s">
        <v>697</v>
      </c>
    </row>
    <row r="2166" spans="1:167" ht="15" customHeight="1" x14ac:dyDescent="0.3">
      <c r="A2166" s="2" t="s">
        <v>3018</v>
      </c>
      <c r="B2166" s="1" t="s">
        <v>169</v>
      </c>
      <c r="C2166" s="1" t="s">
        <v>172</v>
      </c>
      <c r="D2166" s="1" t="s">
        <v>173</v>
      </c>
      <c r="E2166" s="2" t="s">
        <v>6232</v>
      </c>
      <c r="F2166" s="1" t="s">
        <v>169</v>
      </c>
      <c r="I2166" s="1" t="s">
        <v>175</v>
      </c>
      <c r="K2166" s="1" t="s">
        <v>176</v>
      </c>
      <c r="N2166" s="1" t="s">
        <v>177</v>
      </c>
      <c r="O2166" s="1" t="s">
        <v>178</v>
      </c>
      <c r="Q2166" s="1" t="s">
        <v>179</v>
      </c>
      <c r="V2166" s="1" t="s">
        <v>852</v>
      </c>
      <c r="W2166" s="1" t="s">
        <v>6269</v>
      </c>
      <c r="X2166" s="1" t="s">
        <v>6254</v>
      </c>
      <c r="Z2166" s="5">
        <v>0</v>
      </c>
      <c r="AA2166" s="5">
        <v>0</v>
      </c>
      <c r="AB2166" s="1" t="s">
        <v>6291</v>
      </c>
      <c r="AM2166" s="1" t="s">
        <v>180</v>
      </c>
      <c r="AN2166" s="1" t="s">
        <v>181</v>
      </c>
      <c r="AW2166" s="1" t="s">
        <v>6292</v>
      </c>
      <c r="AX2166" s="1" t="s">
        <v>6308</v>
      </c>
      <c r="AY2166" s="1" t="s">
        <v>6330</v>
      </c>
      <c r="AZ2166" s="2">
        <v>1</v>
      </c>
      <c r="BA2166" s="1" t="s">
        <v>182</v>
      </c>
      <c r="BB2166" s="11" t="s">
        <v>6334</v>
      </c>
      <c r="BC2166" s="7">
        <v>44318</v>
      </c>
      <c r="BD2166" s="9">
        <v>0.31805555555555554</v>
      </c>
      <c r="BK2166" s="1" t="s">
        <v>183</v>
      </c>
      <c r="BL2166" s="2" t="s">
        <v>6331</v>
      </c>
      <c r="BM2166" s="2" t="s">
        <v>6332</v>
      </c>
      <c r="BR2166" s="1" t="s">
        <v>170</v>
      </c>
      <c r="BS2166" s="1" t="s">
        <v>184</v>
      </c>
      <c r="BV2166" s="1" t="s">
        <v>185</v>
      </c>
      <c r="BW2166" s="1" t="s">
        <v>186</v>
      </c>
      <c r="BX2166" s="1" t="s">
        <v>187</v>
      </c>
      <c r="CA2166" s="1" t="s">
        <v>188</v>
      </c>
      <c r="CF2166" s="1" t="s">
        <v>6333</v>
      </c>
      <c r="CG2166" s="1">
        <v>0</v>
      </c>
      <c r="CH2166" s="1">
        <v>1</v>
      </c>
      <c r="CM2166" s="2" t="str">
        <f t="shared" si="33"/>
        <v>2° 43' 8.213" N, 78° 24' 1.573" W</v>
      </c>
      <c r="CN2166" s="2" t="s">
        <v>838</v>
      </c>
      <c r="CO2166" s="2" t="s">
        <v>839</v>
      </c>
      <c r="CP2166" s="2" t="s">
        <v>171</v>
      </c>
      <c r="DA2166" s="2" t="s">
        <v>6254</v>
      </c>
      <c r="DB2166" s="7">
        <v>44318</v>
      </c>
      <c r="DZ2166" s="1" t="s">
        <v>817</v>
      </c>
      <c r="EA2166" s="12">
        <v>44420</v>
      </c>
      <c r="EH2166" s="1" t="s">
        <v>637</v>
      </c>
      <c r="EO2166" s="1" t="s">
        <v>265</v>
      </c>
      <c r="EW2166" s="1" t="s">
        <v>331</v>
      </c>
      <c r="EX2166" s="1" t="s">
        <v>332</v>
      </c>
      <c r="EY2166" s="1" t="s">
        <v>333</v>
      </c>
      <c r="EZ2166" s="1" t="s">
        <v>388</v>
      </c>
      <c r="FA2166" s="1" t="s">
        <v>389</v>
      </c>
      <c r="FB2166" s="1" t="s">
        <v>416</v>
      </c>
      <c r="FH2166" s="1" t="s">
        <v>760</v>
      </c>
      <c r="FK2166" s="1" t="s">
        <v>697</v>
      </c>
    </row>
    <row r="2167" spans="1:167" ht="15" customHeight="1" x14ac:dyDescent="0.3">
      <c r="A2167" s="2" t="s">
        <v>3019</v>
      </c>
      <c r="B2167" s="1" t="s">
        <v>169</v>
      </c>
      <c r="C2167" s="1" t="s">
        <v>172</v>
      </c>
      <c r="D2167" s="1" t="s">
        <v>173</v>
      </c>
      <c r="E2167" s="2" t="s">
        <v>6232</v>
      </c>
      <c r="F2167" s="1" t="s">
        <v>169</v>
      </c>
      <c r="I2167" s="1" t="s">
        <v>175</v>
      </c>
      <c r="K2167" s="1" t="s">
        <v>176</v>
      </c>
      <c r="N2167" s="1" t="s">
        <v>177</v>
      </c>
      <c r="O2167" s="1" t="s">
        <v>178</v>
      </c>
      <c r="Q2167" s="1" t="s">
        <v>179</v>
      </c>
      <c r="V2167" s="1" t="s">
        <v>852</v>
      </c>
      <c r="W2167" s="1" t="s">
        <v>6269</v>
      </c>
      <c r="X2167" s="1" t="s">
        <v>6254</v>
      </c>
      <c r="Z2167" s="5">
        <v>0</v>
      </c>
      <c r="AA2167" s="5">
        <v>0</v>
      </c>
      <c r="AB2167" s="1" t="s">
        <v>6291</v>
      </c>
      <c r="AM2167" s="1" t="s">
        <v>180</v>
      </c>
      <c r="AN2167" s="1" t="s">
        <v>181</v>
      </c>
      <c r="AW2167" s="1" t="s">
        <v>6292</v>
      </c>
      <c r="AX2167" s="1" t="s">
        <v>6308</v>
      </c>
      <c r="AY2167" s="1" t="s">
        <v>6330</v>
      </c>
      <c r="AZ2167" s="2">
        <v>1</v>
      </c>
      <c r="BA2167" s="1" t="s">
        <v>182</v>
      </c>
      <c r="BB2167" s="11" t="s">
        <v>6334</v>
      </c>
      <c r="BC2167" s="7">
        <v>44318</v>
      </c>
      <c r="BD2167" s="9">
        <v>0.31805555555555554</v>
      </c>
      <c r="BK2167" s="1" t="s">
        <v>183</v>
      </c>
      <c r="BL2167" s="2" t="s">
        <v>6331</v>
      </c>
      <c r="BM2167" s="2" t="s">
        <v>6332</v>
      </c>
      <c r="BR2167" s="1" t="s">
        <v>170</v>
      </c>
      <c r="BS2167" s="1" t="s">
        <v>184</v>
      </c>
      <c r="BV2167" s="1" t="s">
        <v>185</v>
      </c>
      <c r="BW2167" s="1" t="s">
        <v>186</v>
      </c>
      <c r="BX2167" s="1" t="s">
        <v>187</v>
      </c>
      <c r="CA2167" s="1" t="s">
        <v>188</v>
      </c>
      <c r="CF2167" s="1" t="s">
        <v>6333</v>
      </c>
      <c r="CG2167" s="1">
        <v>0</v>
      </c>
      <c r="CH2167" s="1">
        <v>1</v>
      </c>
      <c r="CM2167" s="2" t="str">
        <f t="shared" si="33"/>
        <v>2° 43' 8.213" N, 78° 24' 1.573" W</v>
      </c>
      <c r="CN2167" s="2" t="s">
        <v>838</v>
      </c>
      <c r="CO2167" s="2" t="s">
        <v>839</v>
      </c>
      <c r="CP2167" s="2" t="s">
        <v>171</v>
      </c>
      <c r="DA2167" s="2" t="s">
        <v>6254</v>
      </c>
      <c r="DB2167" s="7">
        <v>44318</v>
      </c>
      <c r="DZ2167" s="1" t="s">
        <v>817</v>
      </c>
      <c r="EA2167" s="12">
        <v>44420</v>
      </c>
      <c r="EH2167" s="1" t="s">
        <v>638</v>
      </c>
      <c r="EO2167" s="1" t="s">
        <v>266</v>
      </c>
      <c r="EW2167" s="1" t="s">
        <v>331</v>
      </c>
      <c r="EX2167" s="1" t="s">
        <v>337</v>
      </c>
      <c r="EY2167" s="1" t="s">
        <v>338</v>
      </c>
      <c r="EZ2167" s="1" t="s">
        <v>366</v>
      </c>
      <c r="FA2167" s="1" t="s">
        <v>367</v>
      </c>
      <c r="FB2167" s="1" t="s">
        <v>267</v>
      </c>
      <c r="FD2167" s="1" t="s">
        <v>520</v>
      </c>
      <c r="FH2167" s="1" t="s">
        <v>761</v>
      </c>
      <c r="FK2167" s="1" t="s">
        <v>697</v>
      </c>
    </row>
    <row r="2168" spans="1:167" ht="15" customHeight="1" x14ac:dyDescent="0.3">
      <c r="A2168" s="2" t="s">
        <v>3020</v>
      </c>
      <c r="B2168" s="1" t="s">
        <v>169</v>
      </c>
      <c r="C2168" s="1" t="s">
        <v>172</v>
      </c>
      <c r="D2168" s="1" t="s">
        <v>173</v>
      </c>
      <c r="E2168" s="2" t="s">
        <v>6232</v>
      </c>
      <c r="F2168" s="1" t="s">
        <v>169</v>
      </c>
      <c r="I2168" s="1" t="s">
        <v>175</v>
      </c>
      <c r="K2168" s="1" t="s">
        <v>176</v>
      </c>
      <c r="N2168" s="1" t="s">
        <v>177</v>
      </c>
      <c r="O2168" s="1" t="s">
        <v>178</v>
      </c>
      <c r="Q2168" s="1" t="s">
        <v>179</v>
      </c>
      <c r="V2168" s="1" t="s">
        <v>852</v>
      </c>
      <c r="W2168" s="1" t="s">
        <v>6269</v>
      </c>
      <c r="X2168" s="1" t="s">
        <v>6254</v>
      </c>
      <c r="Z2168" s="5">
        <v>0</v>
      </c>
      <c r="AA2168" s="5">
        <v>0</v>
      </c>
      <c r="AB2168" s="1" t="s">
        <v>6291</v>
      </c>
      <c r="AM2168" s="1" t="s">
        <v>180</v>
      </c>
      <c r="AN2168" s="1" t="s">
        <v>181</v>
      </c>
      <c r="AW2168" s="1" t="s">
        <v>6292</v>
      </c>
      <c r="AX2168" s="1" t="s">
        <v>6308</v>
      </c>
      <c r="AY2168" s="1" t="s">
        <v>6330</v>
      </c>
      <c r="AZ2168" s="2">
        <v>1</v>
      </c>
      <c r="BA2168" s="1" t="s">
        <v>182</v>
      </c>
      <c r="BB2168" s="11" t="s">
        <v>6334</v>
      </c>
      <c r="BC2168" s="7">
        <v>44318</v>
      </c>
      <c r="BD2168" s="9">
        <v>0.31805555555555554</v>
      </c>
      <c r="BK2168" s="1" t="s">
        <v>183</v>
      </c>
      <c r="BL2168" s="2" t="s">
        <v>6331</v>
      </c>
      <c r="BM2168" s="2" t="s">
        <v>6332</v>
      </c>
      <c r="BR2168" s="1" t="s">
        <v>170</v>
      </c>
      <c r="BS2168" s="1" t="s">
        <v>184</v>
      </c>
      <c r="BV2168" s="1" t="s">
        <v>185</v>
      </c>
      <c r="BW2168" s="1" t="s">
        <v>186</v>
      </c>
      <c r="BX2168" s="1" t="s">
        <v>187</v>
      </c>
      <c r="CA2168" s="1" t="s">
        <v>188</v>
      </c>
      <c r="CF2168" s="1" t="s">
        <v>6333</v>
      </c>
      <c r="CG2168" s="1">
        <v>0</v>
      </c>
      <c r="CH2168" s="1">
        <v>1</v>
      </c>
      <c r="CM2168" s="2" t="str">
        <f t="shared" si="33"/>
        <v>2° 43' 8.213" N, 78° 24' 1.573" W</v>
      </c>
      <c r="CN2168" s="2" t="s">
        <v>838</v>
      </c>
      <c r="CO2168" s="2" t="s">
        <v>839</v>
      </c>
      <c r="CP2168" s="2" t="s">
        <v>171</v>
      </c>
      <c r="DA2168" s="2" t="s">
        <v>6254</v>
      </c>
      <c r="DB2168" s="7">
        <v>44318</v>
      </c>
      <c r="DZ2168" s="1" t="s">
        <v>817</v>
      </c>
      <c r="EA2168" s="12">
        <v>44420</v>
      </c>
      <c r="EH2168" s="1" t="s">
        <v>639</v>
      </c>
      <c r="EO2168" s="1" t="s">
        <v>267</v>
      </c>
      <c r="EW2168" s="1" t="s">
        <v>331</v>
      </c>
      <c r="EX2168" s="1" t="s">
        <v>337</v>
      </c>
      <c r="EY2168" s="1" t="s">
        <v>338</v>
      </c>
      <c r="EZ2168" s="1" t="s">
        <v>366</v>
      </c>
      <c r="FA2168" s="1" t="s">
        <v>367</v>
      </c>
      <c r="FB2168" s="1" t="s">
        <v>267</v>
      </c>
      <c r="FH2168" s="1" t="s">
        <v>713</v>
      </c>
      <c r="FK2168" s="1" t="s">
        <v>697</v>
      </c>
    </row>
    <row r="2169" spans="1:167" ht="15" customHeight="1" x14ac:dyDescent="0.3">
      <c r="A2169" s="2" t="s">
        <v>3021</v>
      </c>
      <c r="B2169" s="1" t="s">
        <v>169</v>
      </c>
      <c r="C2169" s="1" t="s">
        <v>172</v>
      </c>
      <c r="D2169" s="1" t="s">
        <v>173</v>
      </c>
      <c r="E2169" s="2" t="s">
        <v>6232</v>
      </c>
      <c r="F2169" s="1" t="s">
        <v>169</v>
      </c>
      <c r="I2169" s="1" t="s">
        <v>175</v>
      </c>
      <c r="K2169" s="1" t="s">
        <v>176</v>
      </c>
      <c r="N2169" s="1" t="s">
        <v>177</v>
      </c>
      <c r="O2169" s="1" t="s">
        <v>178</v>
      </c>
      <c r="Q2169" s="1" t="s">
        <v>179</v>
      </c>
      <c r="V2169" s="1" t="s">
        <v>852</v>
      </c>
      <c r="W2169" s="1" t="s">
        <v>6269</v>
      </c>
      <c r="X2169" s="1" t="s">
        <v>6254</v>
      </c>
      <c r="Z2169" s="5">
        <v>0</v>
      </c>
      <c r="AA2169" s="5">
        <v>0</v>
      </c>
      <c r="AB2169" s="1" t="s">
        <v>6291</v>
      </c>
      <c r="AM2169" s="1" t="s">
        <v>180</v>
      </c>
      <c r="AN2169" s="1" t="s">
        <v>181</v>
      </c>
      <c r="AW2169" s="1" t="s">
        <v>6292</v>
      </c>
      <c r="AX2169" s="1" t="s">
        <v>6308</v>
      </c>
      <c r="AY2169" s="1" t="s">
        <v>6330</v>
      </c>
      <c r="AZ2169" s="2">
        <v>1</v>
      </c>
      <c r="BA2169" s="1" t="s">
        <v>182</v>
      </c>
      <c r="BB2169" s="11" t="s">
        <v>6334</v>
      </c>
      <c r="BC2169" s="7">
        <v>44318</v>
      </c>
      <c r="BD2169" s="9">
        <v>0.31805555555555554</v>
      </c>
      <c r="BK2169" s="1" t="s">
        <v>183</v>
      </c>
      <c r="BL2169" s="2" t="s">
        <v>6331</v>
      </c>
      <c r="BM2169" s="2" t="s">
        <v>6332</v>
      </c>
      <c r="BR2169" s="1" t="s">
        <v>170</v>
      </c>
      <c r="BS2169" s="1" t="s">
        <v>184</v>
      </c>
      <c r="BV2169" s="1" t="s">
        <v>185</v>
      </c>
      <c r="BW2169" s="1" t="s">
        <v>186</v>
      </c>
      <c r="BX2169" s="1" t="s">
        <v>187</v>
      </c>
      <c r="CA2169" s="1" t="s">
        <v>188</v>
      </c>
      <c r="CF2169" s="1" t="s">
        <v>6333</v>
      </c>
      <c r="CG2169" s="1">
        <v>0</v>
      </c>
      <c r="CH2169" s="1">
        <v>1</v>
      </c>
      <c r="CM2169" s="2" t="str">
        <f t="shared" si="33"/>
        <v>2° 43' 8.213" N, 78° 24' 1.573" W</v>
      </c>
      <c r="CN2169" s="2" t="s">
        <v>838</v>
      </c>
      <c r="CO2169" s="2" t="s">
        <v>839</v>
      </c>
      <c r="CP2169" s="2" t="s">
        <v>171</v>
      </c>
      <c r="DA2169" s="2" t="s">
        <v>6254</v>
      </c>
      <c r="DB2169" s="7">
        <v>44318</v>
      </c>
      <c r="DZ2169" s="1" t="s">
        <v>817</v>
      </c>
      <c r="EA2169" s="12">
        <v>44420</v>
      </c>
      <c r="EH2169" s="1" t="s">
        <v>640</v>
      </c>
      <c r="EO2169" s="1" t="s">
        <v>268</v>
      </c>
      <c r="EW2169" s="1" t="s">
        <v>331</v>
      </c>
      <c r="EX2169" s="1" t="s">
        <v>337</v>
      </c>
      <c r="EY2169" s="1" t="s">
        <v>338</v>
      </c>
      <c r="EZ2169" s="1" t="s">
        <v>366</v>
      </c>
      <c r="FA2169" s="1" t="s">
        <v>367</v>
      </c>
      <c r="FB2169" s="1" t="s">
        <v>267</v>
      </c>
      <c r="FD2169" s="1" t="s">
        <v>521</v>
      </c>
      <c r="FH2169" s="1" t="s">
        <v>762</v>
      </c>
      <c r="FK2169" s="1" t="s">
        <v>697</v>
      </c>
    </row>
    <row r="2170" spans="1:167" ht="15" customHeight="1" x14ac:dyDescent="0.3">
      <c r="A2170" s="2" t="s">
        <v>3022</v>
      </c>
      <c r="B2170" s="1" t="s">
        <v>169</v>
      </c>
      <c r="C2170" s="1" t="s">
        <v>172</v>
      </c>
      <c r="D2170" s="1" t="s">
        <v>173</v>
      </c>
      <c r="E2170" s="2" t="s">
        <v>6232</v>
      </c>
      <c r="F2170" s="1" t="s">
        <v>169</v>
      </c>
      <c r="I2170" s="1" t="s">
        <v>175</v>
      </c>
      <c r="K2170" s="1" t="s">
        <v>176</v>
      </c>
      <c r="N2170" s="1" t="s">
        <v>177</v>
      </c>
      <c r="O2170" s="1" t="s">
        <v>178</v>
      </c>
      <c r="Q2170" s="1" t="s">
        <v>179</v>
      </c>
      <c r="V2170" s="1" t="s">
        <v>852</v>
      </c>
      <c r="W2170" s="1" t="s">
        <v>6269</v>
      </c>
      <c r="X2170" s="1" t="s">
        <v>6254</v>
      </c>
      <c r="Z2170" s="5">
        <v>0</v>
      </c>
      <c r="AA2170" s="5">
        <v>0</v>
      </c>
      <c r="AB2170" s="1" t="s">
        <v>6291</v>
      </c>
      <c r="AM2170" s="1" t="s">
        <v>180</v>
      </c>
      <c r="AN2170" s="1" t="s">
        <v>181</v>
      </c>
      <c r="AW2170" s="1" t="s">
        <v>6292</v>
      </c>
      <c r="AX2170" s="1" t="s">
        <v>6308</v>
      </c>
      <c r="AY2170" s="1" t="s">
        <v>6330</v>
      </c>
      <c r="AZ2170" s="2">
        <v>1</v>
      </c>
      <c r="BA2170" s="1" t="s">
        <v>182</v>
      </c>
      <c r="BB2170" s="11" t="s">
        <v>6334</v>
      </c>
      <c r="BC2170" s="7">
        <v>44318</v>
      </c>
      <c r="BD2170" s="9">
        <v>0.31805555555555554</v>
      </c>
      <c r="BK2170" s="1" t="s">
        <v>183</v>
      </c>
      <c r="BL2170" s="2" t="s">
        <v>6331</v>
      </c>
      <c r="BM2170" s="2" t="s">
        <v>6332</v>
      </c>
      <c r="BR2170" s="1" t="s">
        <v>170</v>
      </c>
      <c r="BS2170" s="1" t="s">
        <v>184</v>
      </c>
      <c r="BV2170" s="1" t="s">
        <v>185</v>
      </c>
      <c r="BW2170" s="1" t="s">
        <v>186</v>
      </c>
      <c r="BX2170" s="1" t="s">
        <v>187</v>
      </c>
      <c r="CA2170" s="1" t="s">
        <v>188</v>
      </c>
      <c r="CF2170" s="1" t="s">
        <v>6333</v>
      </c>
      <c r="CG2170" s="1">
        <v>0</v>
      </c>
      <c r="CH2170" s="1">
        <v>1</v>
      </c>
      <c r="CM2170" s="2" t="str">
        <f t="shared" si="33"/>
        <v>2° 43' 8.213" N, 78° 24' 1.573" W</v>
      </c>
      <c r="CN2170" s="2" t="s">
        <v>838</v>
      </c>
      <c r="CO2170" s="2" t="s">
        <v>839</v>
      </c>
      <c r="CP2170" s="2" t="s">
        <v>171</v>
      </c>
      <c r="DA2170" s="2" t="s">
        <v>6254</v>
      </c>
      <c r="DB2170" s="7">
        <v>44318</v>
      </c>
      <c r="DZ2170" s="1" t="s">
        <v>817</v>
      </c>
      <c r="EA2170" s="12">
        <v>44420</v>
      </c>
      <c r="EH2170" s="1" t="s">
        <v>641</v>
      </c>
      <c r="EO2170" s="1" t="s">
        <v>269</v>
      </c>
      <c r="EW2170" s="1" t="s">
        <v>331</v>
      </c>
      <c r="EX2170" s="1" t="s">
        <v>332</v>
      </c>
      <c r="EY2170" s="1" t="s">
        <v>333</v>
      </c>
      <c r="EZ2170" s="1" t="s">
        <v>369</v>
      </c>
      <c r="FA2170" s="1" t="s">
        <v>417</v>
      </c>
      <c r="FB2170" s="1" t="s">
        <v>269</v>
      </c>
      <c r="FH2170" s="1" t="s">
        <v>763</v>
      </c>
      <c r="FK2170" s="1" t="s">
        <v>697</v>
      </c>
    </row>
    <row r="2171" spans="1:167" ht="15" customHeight="1" x14ac:dyDescent="0.3">
      <c r="A2171" s="2" t="s">
        <v>3023</v>
      </c>
      <c r="B2171" s="1" t="s">
        <v>169</v>
      </c>
      <c r="C2171" s="1" t="s">
        <v>172</v>
      </c>
      <c r="D2171" s="1" t="s">
        <v>173</v>
      </c>
      <c r="E2171" s="2" t="s">
        <v>6232</v>
      </c>
      <c r="F2171" s="1" t="s">
        <v>169</v>
      </c>
      <c r="I2171" s="1" t="s">
        <v>175</v>
      </c>
      <c r="K2171" s="1" t="s">
        <v>176</v>
      </c>
      <c r="N2171" s="1" t="s">
        <v>177</v>
      </c>
      <c r="O2171" s="1" t="s">
        <v>178</v>
      </c>
      <c r="Q2171" s="1" t="s">
        <v>179</v>
      </c>
      <c r="V2171" s="1" t="s">
        <v>852</v>
      </c>
      <c r="W2171" s="1" t="s">
        <v>6269</v>
      </c>
      <c r="X2171" s="1" t="s">
        <v>6254</v>
      </c>
      <c r="Z2171" s="5">
        <v>0</v>
      </c>
      <c r="AA2171" s="5">
        <v>0</v>
      </c>
      <c r="AB2171" s="1" t="s">
        <v>6291</v>
      </c>
      <c r="AM2171" s="1" t="s">
        <v>180</v>
      </c>
      <c r="AN2171" s="1" t="s">
        <v>181</v>
      </c>
      <c r="AW2171" s="1" t="s">
        <v>6292</v>
      </c>
      <c r="AX2171" s="1" t="s">
        <v>6308</v>
      </c>
      <c r="AY2171" s="1" t="s">
        <v>6330</v>
      </c>
      <c r="AZ2171" s="2">
        <v>1</v>
      </c>
      <c r="BA2171" s="1" t="s">
        <v>182</v>
      </c>
      <c r="BB2171" s="11" t="s">
        <v>6334</v>
      </c>
      <c r="BC2171" s="7">
        <v>44318</v>
      </c>
      <c r="BD2171" s="9">
        <v>0.31805555555555554</v>
      </c>
      <c r="BK2171" s="1" t="s">
        <v>183</v>
      </c>
      <c r="BL2171" s="2" t="s">
        <v>6331</v>
      </c>
      <c r="BM2171" s="2" t="s">
        <v>6332</v>
      </c>
      <c r="BR2171" s="1" t="s">
        <v>170</v>
      </c>
      <c r="BS2171" s="1" t="s">
        <v>184</v>
      </c>
      <c r="BV2171" s="1" t="s">
        <v>185</v>
      </c>
      <c r="BW2171" s="1" t="s">
        <v>186</v>
      </c>
      <c r="BX2171" s="1" t="s">
        <v>187</v>
      </c>
      <c r="CA2171" s="1" t="s">
        <v>188</v>
      </c>
      <c r="CF2171" s="1" t="s">
        <v>6333</v>
      </c>
      <c r="CG2171" s="1">
        <v>0</v>
      </c>
      <c r="CH2171" s="1">
        <v>1</v>
      </c>
      <c r="CM2171" s="2" t="str">
        <f t="shared" si="33"/>
        <v>2° 43' 8.213" N, 78° 24' 1.573" W</v>
      </c>
      <c r="CN2171" s="2" t="s">
        <v>838</v>
      </c>
      <c r="CO2171" s="2" t="s">
        <v>839</v>
      </c>
      <c r="CP2171" s="2" t="s">
        <v>171</v>
      </c>
      <c r="DA2171" s="2" t="s">
        <v>6254</v>
      </c>
      <c r="DB2171" s="7">
        <v>44318</v>
      </c>
      <c r="DZ2171" s="1" t="s">
        <v>817</v>
      </c>
      <c r="EA2171" s="12">
        <v>44420</v>
      </c>
      <c r="EH2171" s="1" t="s">
        <v>642</v>
      </c>
      <c r="EO2171" s="1" t="s">
        <v>270</v>
      </c>
      <c r="EW2171" s="1" t="s">
        <v>331</v>
      </c>
      <c r="EX2171" s="1" t="s">
        <v>337</v>
      </c>
      <c r="EY2171" s="1" t="s">
        <v>338</v>
      </c>
      <c r="EZ2171" s="1" t="s">
        <v>366</v>
      </c>
      <c r="FA2171" s="1" t="s">
        <v>418</v>
      </c>
      <c r="FB2171" s="1" t="s">
        <v>419</v>
      </c>
      <c r="FD2171" s="1" t="s">
        <v>522</v>
      </c>
      <c r="FH2171" s="1" t="s">
        <v>714</v>
      </c>
      <c r="FK2171" s="1" t="s">
        <v>697</v>
      </c>
    </row>
    <row r="2172" spans="1:167" ht="15" customHeight="1" x14ac:dyDescent="0.3">
      <c r="A2172" s="2" t="s">
        <v>3024</v>
      </c>
      <c r="B2172" s="1" t="s">
        <v>169</v>
      </c>
      <c r="C2172" s="1" t="s">
        <v>172</v>
      </c>
      <c r="D2172" s="1" t="s">
        <v>173</v>
      </c>
      <c r="E2172" s="2" t="s">
        <v>6232</v>
      </c>
      <c r="F2172" s="1" t="s">
        <v>169</v>
      </c>
      <c r="I2172" s="1" t="s">
        <v>175</v>
      </c>
      <c r="K2172" s="1" t="s">
        <v>176</v>
      </c>
      <c r="N2172" s="1" t="s">
        <v>177</v>
      </c>
      <c r="O2172" s="1" t="s">
        <v>178</v>
      </c>
      <c r="Q2172" s="1" t="s">
        <v>179</v>
      </c>
      <c r="V2172" s="1" t="s">
        <v>852</v>
      </c>
      <c r="W2172" s="1" t="s">
        <v>6269</v>
      </c>
      <c r="X2172" s="1" t="s">
        <v>6254</v>
      </c>
      <c r="Z2172" s="5">
        <v>0</v>
      </c>
      <c r="AA2172" s="5">
        <v>0</v>
      </c>
      <c r="AB2172" s="1" t="s">
        <v>6291</v>
      </c>
      <c r="AM2172" s="1" t="s">
        <v>180</v>
      </c>
      <c r="AN2172" s="1" t="s">
        <v>181</v>
      </c>
      <c r="AW2172" s="1" t="s">
        <v>6292</v>
      </c>
      <c r="AX2172" s="1" t="s">
        <v>6308</v>
      </c>
      <c r="AY2172" s="1" t="s">
        <v>6330</v>
      </c>
      <c r="AZ2172" s="2">
        <v>1</v>
      </c>
      <c r="BA2172" s="1" t="s">
        <v>182</v>
      </c>
      <c r="BB2172" s="11" t="s">
        <v>6334</v>
      </c>
      <c r="BC2172" s="7">
        <v>44318</v>
      </c>
      <c r="BD2172" s="9">
        <v>0.31805555555555554</v>
      </c>
      <c r="BK2172" s="1" t="s">
        <v>183</v>
      </c>
      <c r="BL2172" s="2" t="s">
        <v>6331</v>
      </c>
      <c r="BM2172" s="2" t="s">
        <v>6332</v>
      </c>
      <c r="BR2172" s="1" t="s">
        <v>170</v>
      </c>
      <c r="BS2172" s="1" t="s">
        <v>184</v>
      </c>
      <c r="BV2172" s="1" t="s">
        <v>185</v>
      </c>
      <c r="BW2172" s="1" t="s">
        <v>186</v>
      </c>
      <c r="BX2172" s="1" t="s">
        <v>187</v>
      </c>
      <c r="CA2172" s="1" t="s">
        <v>188</v>
      </c>
      <c r="CF2172" s="1" t="s">
        <v>6333</v>
      </c>
      <c r="CG2172" s="1">
        <v>0</v>
      </c>
      <c r="CH2172" s="1">
        <v>1</v>
      </c>
      <c r="CM2172" s="2" t="str">
        <f t="shared" si="33"/>
        <v>2° 43' 8.213" N, 78° 24' 1.573" W</v>
      </c>
      <c r="CN2172" s="2" t="s">
        <v>838</v>
      </c>
      <c r="CO2172" s="2" t="s">
        <v>839</v>
      </c>
      <c r="CP2172" s="2" t="s">
        <v>171</v>
      </c>
      <c r="DA2172" s="2" t="s">
        <v>6254</v>
      </c>
      <c r="DB2172" s="7">
        <v>44318</v>
      </c>
      <c r="DZ2172" s="1" t="s">
        <v>817</v>
      </c>
      <c r="EA2172" s="12">
        <v>44420</v>
      </c>
      <c r="EH2172" s="1" t="s">
        <v>643</v>
      </c>
      <c r="EO2172" s="1" t="s">
        <v>271</v>
      </c>
      <c r="EW2172" s="1" t="s">
        <v>331</v>
      </c>
      <c r="EX2172" s="1" t="s">
        <v>337</v>
      </c>
      <c r="EY2172" s="1" t="s">
        <v>338</v>
      </c>
      <c r="EZ2172" s="1" t="s">
        <v>366</v>
      </c>
      <c r="FA2172" s="1" t="s">
        <v>418</v>
      </c>
      <c r="FB2172" s="1" t="s">
        <v>419</v>
      </c>
      <c r="FH2172" s="1" t="s">
        <v>713</v>
      </c>
      <c r="FK2172" s="1" t="s">
        <v>697</v>
      </c>
    </row>
    <row r="2173" spans="1:167" ht="15" customHeight="1" x14ac:dyDescent="0.3">
      <c r="A2173" s="2" t="s">
        <v>3025</v>
      </c>
      <c r="B2173" s="1" t="s">
        <v>169</v>
      </c>
      <c r="C2173" s="1" t="s">
        <v>172</v>
      </c>
      <c r="D2173" s="1" t="s">
        <v>173</v>
      </c>
      <c r="E2173" s="2" t="s">
        <v>6232</v>
      </c>
      <c r="F2173" s="1" t="s">
        <v>169</v>
      </c>
      <c r="I2173" s="1" t="s">
        <v>175</v>
      </c>
      <c r="K2173" s="1" t="s">
        <v>176</v>
      </c>
      <c r="N2173" s="1" t="s">
        <v>177</v>
      </c>
      <c r="O2173" s="1" t="s">
        <v>178</v>
      </c>
      <c r="Q2173" s="1" t="s">
        <v>179</v>
      </c>
      <c r="V2173" s="1" t="s">
        <v>852</v>
      </c>
      <c r="W2173" s="1" t="s">
        <v>6269</v>
      </c>
      <c r="X2173" s="1" t="s">
        <v>6254</v>
      </c>
      <c r="Z2173" s="5">
        <v>0</v>
      </c>
      <c r="AA2173" s="5">
        <v>0</v>
      </c>
      <c r="AB2173" s="1" t="s">
        <v>6291</v>
      </c>
      <c r="AM2173" s="1" t="s">
        <v>180</v>
      </c>
      <c r="AN2173" s="1" t="s">
        <v>181</v>
      </c>
      <c r="AW2173" s="1" t="s">
        <v>6292</v>
      </c>
      <c r="AX2173" s="1" t="s">
        <v>6308</v>
      </c>
      <c r="AY2173" s="1" t="s">
        <v>6330</v>
      </c>
      <c r="AZ2173" s="2">
        <v>1</v>
      </c>
      <c r="BA2173" s="1" t="s">
        <v>182</v>
      </c>
      <c r="BB2173" s="11" t="s">
        <v>6334</v>
      </c>
      <c r="BC2173" s="7">
        <v>44318</v>
      </c>
      <c r="BD2173" s="9">
        <v>0.31805555555555554</v>
      </c>
      <c r="BK2173" s="1" t="s">
        <v>183</v>
      </c>
      <c r="BL2173" s="2" t="s">
        <v>6331</v>
      </c>
      <c r="BM2173" s="2" t="s">
        <v>6332</v>
      </c>
      <c r="BR2173" s="1" t="s">
        <v>170</v>
      </c>
      <c r="BS2173" s="1" t="s">
        <v>184</v>
      </c>
      <c r="BV2173" s="1" t="s">
        <v>185</v>
      </c>
      <c r="BW2173" s="1" t="s">
        <v>186</v>
      </c>
      <c r="BX2173" s="1" t="s">
        <v>187</v>
      </c>
      <c r="CA2173" s="1" t="s">
        <v>188</v>
      </c>
      <c r="CF2173" s="1" t="s">
        <v>6333</v>
      </c>
      <c r="CG2173" s="1">
        <v>0</v>
      </c>
      <c r="CH2173" s="1">
        <v>1</v>
      </c>
      <c r="CM2173" s="2" t="str">
        <f t="shared" si="33"/>
        <v>2° 43' 8.213" N, 78° 24' 1.573" W</v>
      </c>
      <c r="CN2173" s="2" t="s">
        <v>838</v>
      </c>
      <c r="CO2173" s="2" t="s">
        <v>839</v>
      </c>
      <c r="CP2173" s="2" t="s">
        <v>171</v>
      </c>
      <c r="DA2173" s="2" t="s">
        <v>6254</v>
      </c>
      <c r="DB2173" s="7">
        <v>44318</v>
      </c>
      <c r="DZ2173" s="1" t="s">
        <v>817</v>
      </c>
      <c r="EA2173" s="12">
        <v>44420</v>
      </c>
      <c r="EH2173" s="1" t="s">
        <v>643</v>
      </c>
      <c r="EO2173" s="1" t="s">
        <v>271</v>
      </c>
      <c r="EW2173" s="1" t="s">
        <v>331</v>
      </c>
      <c r="EX2173" s="1" t="s">
        <v>337</v>
      </c>
      <c r="EY2173" s="1" t="s">
        <v>338</v>
      </c>
      <c r="EZ2173" s="1" t="s">
        <v>366</v>
      </c>
      <c r="FA2173" s="1" t="s">
        <v>418</v>
      </c>
      <c r="FB2173" s="1" t="s">
        <v>419</v>
      </c>
      <c r="FH2173" s="1" t="s">
        <v>713</v>
      </c>
      <c r="FK2173" s="1" t="s">
        <v>697</v>
      </c>
    </row>
    <row r="2174" spans="1:167" ht="15" customHeight="1" x14ac:dyDescent="0.3">
      <c r="A2174" s="2" t="s">
        <v>3026</v>
      </c>
      <c r="B2174" s="1" t="s">
        <v>169</v>
      </c>
      <c r="C2174" s="1" t="s">
        <v>172</v>
      </c>
      <c r="D2174" s="1" t="s">
        <v>173</v>
      </c>
      <c r="E2174" s="2" t="s">
        <v>6232</v>
      </c>
      <c r="F2174" s="1" t="s">
        <v>169</v>
      </c>
      <c r="I2174" s="1" t="s">
        <v>175</v>
      </c>
      <c r="K2174" s="1" t="s">
        <v>176</v>
      </c>
      <c r="N2174" s="1" t="s">
        <v>177</v>
      </c>
      <c r="O2174" s="1" t="s">
        <v>178</v>
      </c>
      <c r="Q2174" s="1" t="s">
        <v>179</v>
      </c>
      <c r="V2174" s="1" t="s">
        <v>852</v>
      </c>
      <c r="W2174" s="1" t="s">
        <v>6269</v>
      </c>
      <c r="X2174" s="1" t="s">
        <v>6254</v>
      </c>
      <c r="Z2174" s="5">
        <v>0</v>
      </c>
      <c r="AA2174" s="5">
        <v>0</v>
      </c>
      <c r="AB2174" s="1" t="s">
        <v>6291</v>
      </c>
      <c r="AM2174" s="1" t="s">
        <v>180</v>
      </c>
      <c r="AN2174" s="1" t="s">
        <v>181</v>
      </c>
      <c r="AW2174" s="1" t="s">
        <v>6292</v>
      </c>
      <c r="AX2174" s="1" t="s">
        <v>6308</v>
      </c>
      <c r="AY2174" s="1" t="s">
        <v>6330</v>
      </c>
      <c r="AZ2174" s="2">
        <v>1</v>
      </c>
      <c r="BA2174" s="1" t="s">
        <v>182</v>
      </c>
      <c r="BB2174" s="11" t="s">
        <v>6334</v>
      </c>
      <c r="BC2174" s="7">
        <v>44318</v>
      </c>
      <c r="BD2174" s="9">
        <v>0.31805555555555554</v>
      </c>
      <c r="BK2174" s="1" t="s">
        <v>183</v>
      </c>
      <c r="BL2174" s="2" t="s">
        <v>6331</v>
      </c>
      <c r="BM2174" s="2" t="s">
        <v>6332</v>
      </c>
      <c r="BR2174" s="1" t="s">
        <v>170</v>
      </c>
      <c r="BS2174" s="1" t="s">
        <v>184</v>
      </c>
      <c r="BV2174" s="1" t="s">
        <v>185</v>
      </c>
      <c r="BW2174" s="1" t="s">
        <v>186</v>
      </c>
      <c r="BX2174" s="1" t="s">
        <v>187</v>
      </c>
      <c r="CA2174" s="1" t="s">
        <v>188</v>
      </c>
      <c r="CF2174" s="1" t="s">
        <v>6333</v>
      </c>
      <c r="CG2174" s="1">
        <v>0</v>
      </c>
      <c r="CH2174" s="1">
        <v>1</v>
      </c>
      <c r="CM2174" s="2" t="str">
        <f t="shared" si="33"/>
        <v>2° 43' 8.213" N, 78° 24' 1.573" W</v>
      </c>
      <c r="CN2174" s="2" t="s">
        <v>838</v>
      </c>
      <c r="CO2174" s="2" t="s">
        <v>839</v>
      </c>
      <c r="CP2174" s="2" t="s">
        <v>171</v>
      </c>
      <c r="DA2174" s="2" t="s">
        <v>6254</v>
      </c>
      <c r="DB2174" s="7">
        <v>44318</v>
      </c>
      <c r="DZ2174" s="1" t="s">
        <v>817</v>
      </c>
      <c r="EA2174" s="12">
        <v>44420</v>
      </c>
      <c r="EH2174" s="1" t="s">
        <v>644</v>
      </c>
      <c r="EO2174" s="1" t="s">
        <v>272</v>
      </c>
      <c r="EW2174" s="1" t="s">
        <v>331</v>
      </c>
      <c r="EX2174" s="1" t="s">
        <v>337</v>
      </c>
      <c r="EY2174" s="1" t="s">
        <v>338</v>
      </c>
      <c r="EZ2174" s="1" t="s">
        <v>366</v>
      </c>
      <c r="FA2174" s="1" t="s">
        <v>418</v>
      </c>
      <c r="FB2174" s="1" t="s">
        <v>419</v>
      </c>
      <c r="FD2174" s="1" t="s">
        <v>523</v>
      </c>
      <c r="FH2174" s="1" t="s">
        <v>764</v>
      </c>
      <c r="FK2174" s="1" t="s">
        <v>697</v>
      </c>
    </row>
    <row r="2175" spans="1:167" ht="15" customHeight="1" x14ac:dyDescent="0.3">
      <c r="A2175" s="2" t="s">
        <v>3027</v>
      </c>
      <c r="B2175" s="1" t="s">
        <v>169</v>
      </c>
      <c r="C2175" s="1" t="s">
        <v>172</v>
      </c>
      <c r="D2175" s="1" t="s">
        <v>173</v>
      </c>
      <c r="E2175" s="2" t="s">
        <v>6232</v>
      </c>
      <c r="F2175" s="1" t="s">
        <v>169</v>
      </c>
      <c r="I2175" s="1" t="s">
        <v>175</v>
      </c>
      <c r="K2175" s="1" t="s">
        <v>176</v>
      </c>
      <c r="N2175" s="1" t="s">
        <v>177</v>
      </c>
      <c r="O2175" s="1" t="s">
        <v>178</v>
      </c>
      <c r="Q2175" s="1" t="s">
        <v>179</v>
      </c>
      <c r="V2175" s="1" t="s">
        <v>852</v>
      </c>
      <c r="W2175" s="1" t="s">
        <v>6269</v>
      </c>
      <c r="X2175" s="1" t="s">
        <v>6254</v>
      </c>
      <c r="Z2175" s="5">
        <v>0</v>
      </c>
      <c r="AA2175" s="5">
        <v>0</v>
      </c>
      <c r="AB2175" s="1" t="s">
        <v>6291</v>
      </c>
      <c r="AM2175" s="1" t="s">
        <v>180</v>
      </c>
      <c r="AN2175" s="1" t="s">
        <v>181</v>
      </c>
      <c r="AW2175" s="1" t="s">
        <v>6292</v>
      </c>
      <c r="AX2175" s="1" t="s">
        <v>6308</v>
      </c>
      <c r="AY2175" s="1" t="s">
        <v>6330</v>
      </c>
      <c r="AZ2175" s="2">
        <v>1</v>
      </c>
      <c r="BA2175" s="1" t="s">
        <v>182</v>
      </c>
      <c r="BB2175" s="11" t="s">
        <v>6334</v>
      </c>
      <c r="BC2175" s="7">
        <v>44318</v>
      </c>
      <c r="BD2175" s="9">
        <v>0.31805555555555554</v>
      </c>
      <c r="BK2175" s="1" t="s">
        <v>183</v>
      </c>
      <c r="BL2175" s="2" t="s">
        <v>6331</v>
      </c>
      <c r="BM2175" s="2" t="s">
        <v>6332</v>
      </c>
      <c r="BR2175" s="1" t="s">
        <v>170</v>
      </c>
      <c r="BS2175" s="1" t="s">
        <v>184</v>
      </c>
      <c r="BV2175" s="1" t="s">
        <v>185</v>
      </c>
      <c r="BW2175" s="1" t="s">
        <v>186</v>
      </c>
      <c r="BX2175" s="1" t="s">
        <v>187</v>
      </c>
      <c r="CA2175" s="1" t="s">
        <v>188</v>
      </c>
      <c r="CF2175" s="1" t="s">
        <v>6333</v>
      </c>
      <c r="CG2175" s="1">
        <v>0</v>
      </c>
      <c r="CH2175" s="1">
        <v>1</v>
      </c>
      <c r="CM2175" s="2" t="str">
        <f t="shared" si="33"/>
        <v>2° 43' 8.213" N, 78° 24' 1.573" W</v>
      </c>
      <c r="CN2175" s="2" t="s">
        <v>838</v>
      </c>
      <c r="CO2175" s="2" t="s">
        <v>839</v>
      </c>
      <c r="CP2175" s="2" t="s">
        <v>171</v>
      </c>
      <c r="DA2175" s="2" t="s">
        <v>6254</v>
      </c>
      <c r="DB2175" s="7">
        <v>44318</v>
      </c>
      <c r="DZ2175" s="1" t="s">
        <v>817</v>
      </c>
      <c r="EA2175" s="12">
        <v>44420</v>
      </c>
      <c r="EH2175" s="1" t="s">
        <v>645</v>
      </c>
      <c r="EO2175" s="1" t="s">
        <v>273</v>
      </c>
      <c r="EW2175" s="1" t="s">
        <v>331</v>
      </c>
      <c r="EX2175" s="1" t="s">
        <v>332</v>
      </c>
      <c r="EY2175" s="1" t="s">
        <v>333</v>
      </c>
      <c r="EZ2175" s="1" t="s">
        <v>369</v>
      </c>
      <c r="FA2175" s="1" t="s">
        <v>420</v>
      </c>
      <c r="FB2175" s="1" t="s">
        <v>421</v>
      </c>
      <c r="FH2175" s="1" t="s">
        <v>765</v>
      </c>
      <c r="FK2175" s="1" t="s">
        <v>697</v>
      </c>
    </row>
    <row r="2176" spans="1:167" ht="15" customHeight="1" x14ac:dyDescent="0.3">
      <c r="A2176" s="2" t="s">
        <v>3028</v>
      </c>
      <c r="B2176" s="1" t="s">
        <v>169</v>
      </c>
      <c r="C2176" s="1" t="s">
        <v>172</v>
      </c>
      <c r="D2176" s="1" t="s">
        <v>173</v>
      </c>
      <c r="E2176" s="2" t="s">
        <v>6232</v>
      </c>
      <c r="F2176" s="1" t="s">
        <v>169</v>
      </c>
      <c r="I2176" s="1" t="s">
        <v>175</v>
      </c>
      <c r="K2176" s="1" t="s">
        <v>176</v>
      </c>
      <c r="N2176" s="1" t="s">
        <v>177</v>
      </c>
      <c r="O2176" s="1" t="s">
        <v>178</v>
      </c>
      <c r="Q2176" s="1" t="s">
        <v>179</v>
      </c>
      <c r="V2176" s="1" t="s">
        <v>852</v>
      </c>
      <c r="W2176" s="1" t="s">
        <v>6269</v>
      </c>
      <c r="X2176" s="1" t="s">
        <v>6254</v>
      </c>
      <c r="Z2176" s="5">
        <v>0</v>
      </c>
      <c r="AA2176" s="5">
        <v>0</v>
      </c>
      <c r="AB2176" s="1" t="s">
        <v>6291</v>
      </c>
      <c r="AM2176" s="1" t="s">
        <v>180</v>
      </c>
      <c r="AN2176" s="1" t="s">
        <v>181</v>
      </c>
      <c r="AW2176" s="1" t="s">
        <v>6292</v>
      </c>
      <c r="AX2176" s="1" t="s">
        <v>6308</v>
      </c>
      <c r="AY2176" s="1" t="s">
        <v>6330</v>
      </c>
      <c r="AZ2176" s="2">
        <v>1</v>
      </c>
      <c r="BA2176" s="1" t="s">
        <v>182</v>
      </c>
      <c r="BB2176" s="11" t="s">
        <v>6334</v>
      </c>
      <c r="BC2176" s="7">
        <v>44318</v>
      </c>
      <c r="BD2176" s="9">
        <v>0.31805555555555554</v>
      </c>
      <c r="BK2176" s="1" t="s">
        <v>183</v>
      </c>
      <c r="BL2176" s="2" t="s">
        <v>6331</v>
      </c>
      <c r="BM2176" s="2" t="s">
        <v>6332</v>
      </c>
      <c r="BR2176" s="1" t="s">
        <v>170</v>
      </c>
      <c r="BS2176" s="1" t="s">
        <v>184</v>
      </c>
      <c r="BV2176" s="1" t="s">
        <v>185</v>
      </c>
      <c r="BW2176" s="1" t="s">
        <v>186</v>
      </c>
      <c r="BX2176" s="1" t="s">
        <v>187</v>
      </c>
      <c r="CA2176" s="1" t="s">
        <v>188</v>
      </c>
      <c r="CF2176" s="1" t="s">
        <v>6333</v>
      </c>
      <c r="CG2176" s="1">
        <v>0</v>
      </c>
      <c r="CH2176" s="1">
        <v>1</v>
      </c>
      <c r="CM2176" s="2" t="str">
        <f t="shared" si="33"/>
        <v>2° 43' 8.213" N, 78° 24' 1.573" W</v>
      </c>
      <c r="CN2176" s="2" t="s">
        <v>838</v>
      </c>
      <c r="CO2176" s="2" t="s">
        <v>839</v>
      </c>
      <c r="CP2176" s="2" t="s">
        <v>171</v>
      </c>
      <c r="DA2176" s="2" t="s">
        <v>6254</v>
      </c>
      <c r="DB2176" s="7">
        <v>44318</v>
      </c>
      <c r="DZ2176" s="1" t="s">
        <v>817</v>
      </c>
      <c r="EA2176" s="12">
        <v>44420</v>
      </c>
      <c r="EH2176" s="1" t="s">
        <v>646</v>
      </c>
      <c r="EO2176" s="1" t="s">
        <v>274</v>
      </c>
      <c r="EW2176" s="1" t="s">
        <v>331</v>
      </c>
      <c r="EX2176" s="1" t="s">
        <v>332</v>
      </c>
      <c r="EY2176" s="1" t="s">
        <v>333</v>
      </c>
      <c r="EZ2176" s="1" t="s">
        <v>363</v>
      </c>
      <c r="FA2176" s="1" t="s">
        <v>422</v>
      </c>
      <c r="FB2176" s="1" t="s">
        <v>423</v>
      </c>
      <c r="FD2176" s="1" t="s">
        <v>524</v>
      </c>
      <c r="FH2176" s="1" t="s">
        <v>766</v>
      </c>
      <c r="FK2176" s="1" t="s">
        <v>698</v>
      </c>
    </row>
    <row r="2177" spans="1:167" ht="15" customHeight="1" x14ac:dyDescent="0.3">
      <c r="A2177" s="2" t="s">
        <v>3029</v>
      </c>
      <c r="B2177" s="1" t="s">
        <v>169</v>
      </c>
      <c r="C2177" s="1" t="s">
        <v>172</v>
      </c>
      <c r="D2177" s="1" t="s">
        <v>173</v>
      </c>
      <c r="E2177" s="2" t="s">
        <v>6232</v>
      </c>
      <c r="F2177" s="1" t="s">
        <v>169</v>
      </c>
      <c r="I2177" s="1" t="s">
        <v>175</v>
      </c>
      <c r="K2177" s="1" t="s">
        <v>176</v>
      </c>
      <c r="N2177" s="1" t="s">
        <v>177</v>
      </c>
      <c r="O2177" s="1" t="s">
        <v>178</v>
      </c>
      <c r="Q2177" s="1" t="s">
        <v>179</v>
      </c>
      <c r="V2177" s="1" t="s">
        <v>852</v>
      </c>
      <c r="W2177" s="1" t="s">
        <v>6269</v>
      </c>
      <c r="X2177" s="1" t="s">
        <v>6254</v>
      </c>
      <c r="Z2177" s="5">
        <v>0</v>
      </c>
      <c r="AA2177" s="5">
        <v>0</v>
      </c>
      <c r="AB2177" s="1" t="s">
        <v>6291</v>
      </c>
      <c r="AM2177" s="1" t="s">
        <v>180</v>
      </c>
      <c r="AN2177" s="1" t="s">
        <v>181</v>
      </c>
      <c r="AW2177" s="1" t="s">
        <v>6292</v>
      </c>
      <c r="AX2177" s="1" t="s">
        <v>6308</v>
      </c>
      <c r="AY2177" s="1" t="s">
        <v>6330</v>
      </c>
      <c r="AZ2177" s="2">
        <v>1</v>
      </c>
      <c r="BA2177" s="1" t="s">
        <v>182</v>
      </c>
      <c r="BB2177" s="11" t="s">
        <v>6334</v>
      </c>
      <c r="BC2177" s="7">
        <v>44318</v>
      </c>
      <c r="BD2177" s="9">
        <v>0.31805555555555554</v>
      </c>
      <c r="BK2177" s="1" t="s">
        <v>183</v>
      </c>
      <c r="BL2177" s="2" t="s">
        <v>6331</v>
      </c>
      <c r="BM2177" s="2" t="s">
        <v>6332</v>
      </c>
      <c r="BR2177" s="1" t="s">
        <v>170</v>
      </c>
      <c r="BS2177" s="1" t="s">
        <v>184</v>
      </c>
      <c r="BV2177" s="1" t="s">
        <v>185</v>
      </c>
      <c r="BW2177" s="1" t="s">
        <v>186</v>
      </c>
      <c r="BX2177" s="1" t="s">
        <v>187</v>
      </c>
      <c r="CA2177" s="1" t="s">
        <v>188</v>
      </c>
      <c r="CF2177" s="1" t="s">
        <v>6333</v>
      </c>
      <c r="CG2177" s="1">
        <v>0</v>
      </c>
      <c r="CH2177" s="1">
        <v>1</v>
      </c>
      <c r="CM2177" s="2" t="str">
        <f t="shared" si="33"/>
        <v>2° 43' 8.213" N, 78° 24' 1.573" W</v>
      </c>
      <c r="CN2177" s="2" t="s">
        <v>838</v>
      </c>
      <c r="CO2177" s="2" t="s">
        <v>839</v>
      </c>
      <c r="CP2177" s="2" t="s">
        <v>171</v>
      </c>
      <c r="DA2177" s="2" t="s">
        <v>6254</v>
      </c>
      <c r="DB2177" s="7">
        <v>44318</v>
      </c>
      <c r="DZ2177" s="1" t="s">
        <v>817</v>
      </c>
      <c r="EA2177" s="12">
        <v>44420</v>
      </c>
      <c r="EH2177" s="1" t="s">
        <v>647</v>
      </c>
      <c r="EO2177" s="1" t="s">
        <v>275</v>
      </c>
      <c r="EW2177" s="1" t="s">
        <v>331</v>
      </c>
      <c r="EX2177" s="1" t="s">
        <v>337</v>
      </c>
      <c r="EY2177" s="1" t="s">
        <v>338</v>
      </c>
      <c r="EZ2177" s="1" t="s">
        <v>424</v>
      </c>
      <c r="FA2177" s="1" t="s">
        <v>425</v>
      </c>
      <c r="FB2177" s="1" t="s">
        <v>426</v>
      </c>
      <c r="FD2177" s="1" t="s">
        <v>525</v>
      </c>
      <c r="FH2177" s="1" t="s">
        <v>713</v>
      </c>
      <c r="FK2177" s="1" t="s">
        <v>697</v>
      </c>
    </row>
    <row r="2178" spans="1:167" ht="15" customHeight="1" x14ac:dyDescent="0.3">
      <c r="A2178" s="2" t="s">
        <v>3030</v>
      </c>
      <c r="B2178" s="1" t="s">
        <v>169</v>
      </c>
      <c r="C2178" s="1" t="s">
        <v>172</v>
      </c>
      <c r="D2178" s="1" t="s">
        <v>173</v>
      </c>
      <c r="E2178" s="2" t="s">
        <v>6232</v>
      </c>
      <c r="F2178" s="1" t="s">
        <v>169</v>
      </c>
      <c r="I2178" s="1" t="s">
        <v>175</v>
      </c>
      <c r="K2178" s="1" t="s">
        <v>176</v>
      </c>
      <c r="N2178" s="1" t="s">
        <v>177</v>
      </c>
      <c r="O2178" s="1" t="s">
        <v>178</v>
      </c>
      <c r="Q2178" s="1" t="s">
        <v>179</v>
      </c>
      <c r="V2178" s="1" t="s">
        <v>852</v>
      </c>
      <c r="W2178" s="1" t="s">
        <v>6269</v>
      </c>
      <c r="X2178" s="1" t="s">
        <v>6254</v>
      </c>
      <c r="Z2178" s="5">
        <v>0</v>
      </c>
      <c r="AA2178" s="5">
        <v>0</v>
      </c>
      <c r="AB2178" s="1" t="s">
        <v>6291</v>
      </c>
      <c r="AM2178" s="1" t="s">
        <v>180</v>
      </c>
      <c r="AN2178" s="1" t="s">
        <v>181</v>
      </c>
      <c r="AW2178" s="1" t="s">
        <v>6292</v>
      </c>
      <c r="AX2178" s="1" t="s">
        <v>6308</v>
      </c>
      <c r="AY2178" s="1" t="s">
        <v>6330</v>
      </c>
      <c r="AZ2178" s="2">
        <v>1</v>
      </c>
      <c r="BA2178" s="1" t="s">
        <v>182</v>
      </c>
      <c r="BB2178" s="11" t="s">
        <v>6334</v>
      </c>
      <c r="BC2178" s="7">
        <v>44318</v>
      </c>
      <c r="BD2178" s="9">
        <v>0.31805555555555554</v>
      </c>
      <c r="BK2178" s="1" t="s">
        <v>183</v>
      </c>
      <c r="BL2178" s="2" t="s">
        <v>6331</v>
      </c>
      <c r="BM2178" s="2" t="s">
        <v>6332</v>
      </c>
      <c r="BR2178" s="1" t="s">
        <v>170</v>
      </c>
      <c r="BS2178" s="1" t="s">
        <v>184</v>
      </c>
      <c r="BV2178" s="1" t="s">
        <v>185</v>
      </c>
      <c r="BW2178" s="1" t="s">
        <v>186</v>
      </c>
      <c r="BX2178" s="1" t="s">
        <v>187</v>
      </c>
      <c r="CA2178" s="1" t="s">
        <v>188</v>
      </c>
      <c r="CF2178" s="1" t="s">
        <v>6333</v>
      </c>
      <c r="CG2178" s="1">
        <v>0</v>
      </c>
      <c r="CH2178" s="1">
        <v>1</v>
      </c>
      <c r="CM2178" s="2" t="str">
        <f t="shared" ref="CM2178:CM2241" si="34">CN2178&amp;", "&amp;CO2178</f>
        <v>2° 43' 8.213" N, 78° 24' 1.573" W</v>
      </c>
      <c r="CN2178" s="2" t="s">
        <v>838</v>
      </c>
      <c r="CO2178" s="2" t="s">
        <v>839</v>
      </c>
      <c r="CP2178" s="2" t="s">
        <v>171</v>
      </c>
      <c r="DA2178" s="2" t="s">
        <v>6254</v>
      </c>
      <c r="DB2178" s="7">
        <v>44318</v>
      </c>
      <c r="DZ2178" s="1" t="s">
        <v>817</v>
      </c>
      <c r="EA2178" s="12">
        <v>44420</v>
      </c>
      <c r="EH2178" s="1" t="s">
        <v>648</v>
      </c>
      <c r="EO2178" s="1" t="s">
        <v>276</v>
      </c>
      <c r="EW2178" s="1" t="s">
        <v>331</v>
      </c>
      <c r="EX2178" s="1" t="s">
        <v>332</v>
      </c>
      <c r="EY2178" s="1" t="s">
        <v>333</v>
      </c>
      <c r="EZ2178" s="1" t="s">
        <v>379</v>
      </c>
      <c r="FA2178" s="1" t="s">
        <v>380</v>
      </c>
      <c r="FB2178" s="1" t="s">
        <v>427</v>
      </c>
      <c r="FD2178" s="1" t="s">
        <v>526</v>
      </c>
      <c r="FH2178" s="1" t="s">
        <v>767</v>
      </c>
      <c r="FK2178" s="1" t="s">
        <v>699</v>
      </c>
    </row>
    <row r="2179" spans="1:167" ht="15" customHeight="1" x14ac:dyDescent="0.3">
      <c r="A2179" s="2" t="s">
        <v>3031</v>
      </c>
      <c r="B2179" s="1" t="s">
        <v>169</v>
      </c>
      <c r="C2179" s="1" t="s">
        <v>172</v>
      </c>
      <c r="D2179" s="1" t="s">
        <v>173</v>
      </c>
      <c r="E2179" s="2" t="s">
        <v>6232</v>
      </c>
      <c r="F2179" s="1" t="s">
        <v>169</v>
      </c>
      <c r="I2179" s="1" t="s">
        <v>175</v>
      </c>
      <c r="K2179" s="1" t="s">
        <v>176</v>
      </c>
      <c r="N2179" s="1" t="s">
        <v>177</v>
      </c>
      <c r="O2179" s="1" t="s">
        <v>178</v>
      </c>
      <c r="Q2179" s="1" t="s">
        <v>179</v>
      </c>
      <c r="V2179" s="1" t="s">
        <v>852</v>
      </c>
      <c r="W2179" s="1" t="s">
        <v>6269</v>
      </c>
      <c r="X2179" s="1" t="s">
        <v>6254</v>
      </c>
      <c r="Z2179" s="5">
        <v>0</v>
      </c>
      <c r="AA2179" s="5">
        <v>0</v>
      </c>
      <c r="AB2179" s="1" t="s">
        <v>6291</v>
      </c>
      <c r="AM2179" s="1" t="s">
        <v>180</v>
      </c>
      <c r="AN2179" s="1" t="s">
        <v>181</v>
      </c>
      <c r="AW2179" s="1" t="s">
        <v>6292</v>
      </c>
      <c r="AX2179" s="1" t="s">
        <v>6308</v>
      </c>
      <c r="AY2179" s="1" t="s">
        <v>6330</v>
      </c>
      <c r="AZ2179" s="2">
        <v>1</v>
      </c>
      <c r="BA2179" s="1" t="s">
        <v>182</v>
      </c>
      <c r="BB2179" s="11" t="s">
        <v>6334</v>
      </c>
      <c r="BC2179" s="7">
        <v>44318</v>
      </c>
      <c r="BD2179" s="9">
        <v>0.31805555555555554</v>
      </c>
      <c r="BK2179" s="1" t="s">
        <v>183</v>
      </c>
      <c r="BL2179" s="2" t="s">
        <v>6331</v>
      </c>
      <c r="BM2179" s="2" t="s">
        <v>6332</v>
      </c>
      <c r="BR2179" s="1" t="s">
        <v>170</v>
      </c>
      <c r="BS2179" s="1" t="s">
        <v>184</v>
      </c>
      <c r="BV2179" s="1" t="s">
        <v>185</v>
      </c>
      <c r="BW2179" s="1" t="s">
        <v>186</v>
      </c>
      <c r="BX2179" s="1" t="s">
        <v>187</v>
      </c>
      <c r="CA2179" s="1" t="s">
        <v>188</v>
      </c>
      <c r="CF2179" s="1" t="s">
        <v>6333</v>
      </c>
      <c r="CG2179" s="1">
        <v>0</v>
      </c>
      <c r="CH2179" s="1">
        <v>1</v>
      </c>
      <c r="CM2179" s="2" t="str">
        <f t="shared" si="34"/>
        <v>2° 43' 8.213" N, 78° 24' 1.573" W</v>
      </c>
      <c r="CN2179" s="2" t="s">
        <v>838</v>
      </c>
      <c r="CO2179" s="2" t="s">
        <v>839</v>
      </c>
      <c r="CP2179" s="2" t="s">
        <v>171</v>
      </c>
      <c r="DA2179" s="2" t="s">
        <v>6254</v>
      </c>
      <c r="DB2179" s="7">
        <v>44318</v>
      </c>
      <c r="DZ2179" s="1" t="s">
        <v>817</v>
      </c>
      <c r="EA2179" s="12">
        <v>44420</v>
      </c>
      <c r="EH2179" s="1" t="s">
        <v>649</v>
      </c>
      <c r="EO2179" s="1" t="s">
        <v>277</v>
      </c>
      <c r="EW2179" s="1" t="s">
        <v>331</v>
      </c>
      <c r="EX2179" s="1" t="s">
        <v>337</v>
      </c>
      <c r="EY2179" s="1" t="s">
        <v>338</v>
      </c>
      <c r="EZ2179" s="1" t="s">
        <v>428</v>
      </c>
      <c r="FA2179" s="1" t="s">
        <v>429</v>
      </c>
      <c r="FB2179" s="1" t="s">
        <v>430</v>
      </c>
      <c r="FD2179" s="1" t="s">
        <v>527</v>
      </c>
      <c r="FH2179" s="1" t="s">
        <v>768</v>
      </c>
      <c r="FK2179" s="1" t="s">
        <v>697</v>
      </c>
    </row>
    <row r="2180" spans="1:167" ht="15" customHeight="1" x14ac:dyDescent="0.3">
      <c r="A2180" s="2" t="s">
        <v>3032</v>
      </c>
      <c r="B2180" s="1" t="s">
        <v>169</v>
      </c>
      <c r="C2180" s="1" t="s">
        <v>172</v>
      </c>
      <c r="D2180" s="1" t="s">
        <v>173</v>
      </c>
      <c r="E2180" s="2" t="s">
        <v>6232</v>
      </c>
      <c r="F2180" s="1" t="s">
        <v>169</v>
      </c>
      <c r="I2180" s="1" t="s">
        <v>175</v>
      </c>
      <c r="K2180" s="1" t="s">
        <v>176</v>
      </c>
      <c r="N2180" s="1" t="s">
        <v>177</v>
      </c>
      <c r="O2180" s="1" t="s">
        <v>178</v>
      </c>
      <c r="Q2180" s="1" t="s">
        <v>179</v>
      </c>
      <c r="V2180" s="1" t="s">
        <v>852</v>
      </c>
      <c r="W2180" s="1" t="s">
        <v>6269</v>
      </c>
      <c r="X2180" s="1" t="s">
        <v>6254</v>
      </c>
      <c r="Z2180" s="5">
        <v>0</v>
      </c>
      <c r="AA2180" s="5">
        <v>0</v>
      </c>
      <c r="AB2180" s="1" t="s">
        <v>6291</v>
      </c>
      <c r="AM2180" s="1" t="s">
        <v>180</v>
      </c>
      <c r="AN2180" s="1" t="s">
        <v>181</v>
      </c>
      <c r="AW2180" s="1" t="s">
        <v>6292</v>
      </c>
      <c r="AX2180" s="1" t="s">
        <v>6308</v>
      </c>
      <c r="AY2180" s="1" t="s">
        <v>6330</v>
      </c>
      <c r="AZ2180" s="2">
        <v>1</v>
      </c>
      <c r="BA2180" s="1" t="s">
        <v>182</v>
      </c>
      <c r="BB2180" s="11" t="s">
        <v>6334</v>
      </c>
      <c r="BC2180" s="7">
        <v>44318</v>
      </c>
      <c r="BD2180" s="9">
        <v>0.31805555555555554</v>
      </c>
      <c r="BK2180" s="1" t="s">
        <v>183</v>
      </c>
      <c r="BL2180" s="2" t="s">
        <v>6331</v>
      </c>
      <c r="BM2180" s="2" t="s">
        <v>6332</v>
      </c>
      <c r="BR2180" s="1" t="s">
        <v>170</v>
      </c>
      <c r="BS2180" s="1" t="s">
        <v>184</v>
      </c>
      <c r="BV2180" s="1" t="s">
        <v>185</v>
      </c>
      <c r="BW2180" s="1" t="s">
        <v>186</v>
      </c>
      <c r="BX2180" s="1" t="s">
        <v>187</v>
      </c>
      <c r="CA2180" s="1" t="s">
        <v>188</v>
      </c>
      <c r="CF2180" s="1" t="s">
        <v>6333</v>
      </c>
      <c r="CG2180" s="1">
        <v>0</v>
      </c>
      <c r="CH2180" s="1">
        <v>1</v>
      </c>
      <c r="CM2180" s="2" t="str">
        <f t="shared" si="34"/>
        <v>2° 43' 8.213" N, 78° 24' 1.573" W</v>
      </c>
      <c r="CN2180" s="2" t="s">
        <v>838</v>
      </c>
      <c r="CO2180" s="2" t="s">
        <v>839</v>
      </c>
      <c r="CP2180" s="2" t="s">
        <v>171</v>
      </c>
      <c r="DA2180" s="2" t="s">
        <v>6254</v>
      </c>
      <c r="DB2180" s="7">
        <v>44318</v>
      </c>
      <c r="DZ2180" s="1" t="s">
        <v>817</v>
      </c>
      <c r="EA2180" s="12">
        <v>44420</v>
      </c>
      <c r="EH2180" s="1" t="s">
        <v>650</v>
      </c>
      <c r="EO2180" s="1" t="s">
        <v>278</v>
      </c>
      <c r="EW2180" s="1" t="s">
        <v>331</v>
      </c>
      <c r="EX2180" s="1" t="s">
        <v>337</v>
      </c>
      <c r="EY2180" s="1" t="s">
        <v>338</v>
      </c>
      <c r="EZ2180" s="1" t="s">
        <v>428</v>
      </c>
      <c r="FA2180" s="1" t="s">
        <v>429</v>
      </c>
      <c r="FB2180" s="1" t="s">
        <v>430</v>
      </c>
      <c r="FD2180" s="1" t="s">
        <v>528</v>
      </c>
      <c r="FH2180" s="1" t="s">
        <v>769</v>
      </c>
      <c r="FK2180" s="1" t="s">
        <v>697</v>
      </c>
    </row>
    <row r="2181" spans="1:167" ht="15" customHeight="1" x14ac:dyDescent="0.3">
      <c r="A2181" s="2" t="s">
        <v>3033</v>
      </c>
      <c r="B2181" s="1" t="s">
        <v>169</v>
      </c>
      <c r="C2181" s="1" t="s">
        <v>172</v>
      </c>
      <c r="D2181" s="1" t="s">
        <v>173</v>
      </c>
      <c r="E2181" s="2" t="s">
        <v>6232</v>
      </c>
      <c r="F2181" s="1" t="s">
        <v>169</v>
      </c>
      <c r="I2181" s="1" t="s">
        <v>175</v>
      </c>
      <c r="K2181" s="1" t="s">
        <v>176</v>
      </c>
      <c r="N2181" s="1" t="s">
        <v>177</v>
      </c>
      <c r="O2181" s="1" t="s">
        <v>178</v>
      </c>
      <c r="Q2181" s="1" t="s">
        <v>179</v>
      </c>
      <c r="V2181" s="1" t="s">
        <v>852</v>
      </c>
      <c r="W2181" s="1" t="s">
        <v>6269</v>
      </c>
      <c r="X2181" s="1" t="s">
        <v>6254</v>
      </c>
      <c r="Z2181" s="5">
        <v>0</v>
      </c>
      <c r="AA2181" s="5">
        <v>0</v>
      </c>
      <c r="AB2181" s="1" t="s">
        <v>6291</v>
      </c>
      <c r="AM2181" s="1" t="s">
        <v>180</v>
      </c>
      <c r="AN2181" s="1" t="s">
        <v>181</v>
      </c>
      <c r="AW2181" s="1" t="s">
        <v>6292</v>
      </c>
      <c r="AX2181" s="1" t="s">
        <v>6308</v>
      </c>
      <c r="AY2181" s="1" t="s">
        <v>6330</v>
      </c>
      <c r="AZ2181" s="2">
        <v>1</v>
      </c>
      <c r="BA2181" s="1" t="s">
        <v>182</v>
      </c>
      <c r="BB2181" s="11" t="s">
        <v>6334</v>
      </c>
      <c r="BC2181" s="7">
        <v>44318</v>
      </c>
      <c r="BD2181" s="9">
        <v>0.31805555555555554</v>
      </c>
      <c r="BK2181" s="1" t="s">
        <v>183</v>
      </c>
      <c r="BL2181" s="2" t="s">
        <v>6331</v>
      </c>
      <c r="BM2181" s="2" t="s">
        <v>6332</v>
      </c>
      <c r="BR2181" s="1" t="s">
        <v>170</v>
      </c>
      <c r="BS2181" s="1" t="s">
        <v>184</v>
      </c>
      <c r="BV2181" s="1" t="s">
        <v>185</v>
      </c>
      <c r="BW2181" s="1" t="s">
        <v>186</v>
      </c>
      <c r="BX2181" s="1" t="s">
        <v>187</v>
      </c>
      <c r="CA2181" s="1" t="s">
        <v>188</v>
      </c>
      <c r="CF2181" s="1" t="s">
        <v>6333</v>
      </c>
      <c r="CG2181" s="1">
        <v>0</v>
      </c>
      <c r="CH2181" s="1">
        <v>1</v>
      </c>
      <c r="CM2181" s="2" t="str">
        <f t="shared" si="34"/>
        <v>2° 43' 8.213" N, 78° 24' 1.573" W</v>
      </c>
      <c r="CN2181" s="2" t="s">
        <v>838</v>
      </c>
      <c r="CO2181" s="2" t="s">
        <v>839</v>
      </c>
      <c r="CP2181" s="2" t="s">
        <v>171</v>
      </c>
      <c r="DA2181" s="2" t="s">
        <v>6254</v>
      </c>
      <c r="DB2181" s="7">
        <v>44318</v>
      </c>
      <c r="DZ2181" s="1" t="s">
        <v>817</v>
      </c>
      <c r="EA2181" s="12">
        <v>44420</v>
      </c>
      <c r="EH2181" s="1" t="s">
        <v>651</v>
      </c>
      <c r="EO2181" s="1" t="s">
        <v>279</v>
      </c>
      <c r="EW2181" s="1" t="s">
        <v>331</v>
      </c>
      <c r="EX2181" s="1" t="s">
        <v>337</v>
      </c>
      <c r="EY2181" s="1" t="s">
        <v>338</v>
      </c>
      <c r="EZ2181" s="1" t="s">
        <v>428</v>
      </c>
      <c r="FA2181" s="1" t="s">
        <v>429</v>
      </c>
      <c r="FB2181" s="1" t="s">
        <v>430</v>
      </c>
      <c r="FD2181" s="1" t="s">
        <v>529</v>
      </c>
      <c r="FH2181" s="1" t="s">
        <v>770</v>
      </c>
      <c r="FK2181" s="1" t="s">
        <v>697</v>
      </c>
    </row>
    <row r="2182" spans="1:167" ht="15" customHeight="1" x14ac:dyDescent="0.3">
      <c r="A2182" s="2" t="s">
        <v>3034</v>
      </c>
      <c r="B2182" s="1" t="s">
        <v>169</v>
      </c>
      <c r="C2182" s="1" t="s">
        <v>172</v>
      </c>
      <c r="D2182" s="1" t="s">
        <v>173</v>
      </c>
      <c r="E2182" s="2" t="s">
        <v>6232</v>
      </c>
      <c r="F2182" s="1" t="s">
        <v>169</v>
      </c>
      <c r="I2182" s="1" t="s">
        <v>175</v>
      </c>
      <c r="K2182" s="1" t="s">
        <v>176</v>
      </c>
      <c r="N2182" s="1" t="s">
        <v>177</v>
      </c>
      <c r="O2182" s="1" t="s">
        <v>178</v>
      </c>
      <c r="Q2182" s="1" t="s">
        <v>179</v>
      </c>
      <c r="V2182" s="1" t="s">
        <v>852</v>
      </c>
      <c r="W2182" s="1" t="s">
        <v>6269</v>
      </c>
      <c r="X2182" s="1" t="s">
        <v>6254</v>
      </c>
      <c r="Z2182" s="5">
        <v>0</v>
      </c>
      <c r="AA2182" s="5">
        <v>0</v>
      </c>
      <c r="AB2182" s="1" t="s">
        <v>6291</v>
      </c>
      <c r="AM2182" s="1" t="s">
        <v>180</v>
      </c>
      <c r="AN2182" s="1" t="s">
        <v>181</v>
      </c>
      <c r="AW2182" s="1" t="s">
        <v>6292</v>
      </c>
      <c r="AX2182" s="1" t="s">
        <v>6308</v>
      </c>
      <c r="AY2182" s="1" t="s">
        <v>6330</v>
      </c>
      <c r="AZ2182" s="2">
        <v>1</v>
      </c>
      <c r="BA2182" s="1" t="s">
        <v>182</v>
      </c>
      <c r="BB2182" s="11" t="s">
        <v>6334</v>
      </c>
      <c r="BC2182" s="7">
        <v>44318</v>
      </c>
      <c r="BD2182" s="9">
        <v>0.31805555555555554</v>
      </c>
      <c r="BK2182" s="1" t="s">
        <v>183</v>
      </c>
      <c r="BL2182" s="2" t="s">
        <v>6331</v>
      </c>
      <c r="BM2182" s="2" t="s">
        <v>6332</v>
      </c>
      <c r="BR2182" s="1" t="s">
        <v>170</v>
      </c>
      <c r="BS2182" s="1" t="s">
        <v>184</v>
      </c>
      <c r="BV2182" s="1" t="s">
        <v>185</v>
      </c>
      <c r="BW2182" s="1" t="s">
        <v>186</v>
      </c>
      <c r="BX2182" s="1" t="s">
        <v>187</v>
      </c>
      <c r="CA2182" s="1" t="s">
        <v>188</v>
      </c>
      <c r="CF2182" s="1" t="s">
        <v>6333</v>
      </c>
      <c r="CG2182" s="1">
        <v>0</v>
      </c>
      <c r="CH2182" s="1">
        <v>1</v>
      </c>
      <c r="CM2182" s="2" t="str">
        <f t="shared" si="34"/>
        <v>2° 43' 8.213" N, 78° 24' 1.573" W</v>
      </c>
      <c r="CN2182" s="2" t="s">
        <v>838</v>
      </c>
      <c r="CO2182" s="2" t="s">
        <v>839</v>
      </c>
      <c r="CP2182" s="2" t="s">
        <v>171</v>
      </c>
      <c r="DA2182" s="2" t="s">
        <v>6254</v>
      </c>
      <c r="DB2182" s="7">
        <v>44318</v>
      </c>
      <c r="DZ2182" s="1" t="s">
        <v>817</v>
      </c>
      <c r="EA2182" s="12">
        <v>44420</v>
      </c>
      <c r="EH2182" s="1" t="s">
        <v>652</v>
      </c>
      <c r="EO2182" s="1" t="s">
        <v>280</v>
      </c>
      <c r="EW2182" s="1" t="s">
        <v>331</v>
      </c>
      <c r="EX2182" s="1" t="s">
        <v>337</v>
      </c>
      <c r="EY2182" s="1" t="s">
        <v>338</v>
      </c>
      <c r="EZ2182" s="1" t="s">
        <v>428</v>
      </c>
      <c r="FA2182" s="1" t="s">
        <v>429</v>
      </c>
      <c r="FB2182" s="1" t="s">
        <v>430</v>
      </c>
      <c r="FD2182" s="1" t="s">
        <v>530</v>
      </c>
      <c r="FH2182" s="1" t="s">
        <v>771</v>
      </c>
      <c r="FK2182" s="1" t="s">
        <v>697</v>
      </c>
    </row>
    <row r="2183" spans="1:167" ht="15" customHeight="1" x14ac:dyDescent="0.3">
      <c r="A2183" s="2" t="s">
        <v>3035</v>
      </c>
      <c r="B2183" s="1" t="s">
        <v>169</v>
      </c>
      <c r="C2183" s="1" t="s">
        <v>172</v>
      </c>
      <c r="D2183" s="1" t="s">
        <v>173</v>
      </c>
      <c r="E2183" s="2" t="s">
        <v>6232</v>
      </c>
      <c r="F2183" s="1" t="s">
        <v>169</v>
      </c>
      <c r="I2183" s="1" t="s">
        <v>175</v>
      </c>
      <c r="K2183" s="1" t="s">
        <v>176</v>
      </c>
      <c r="N2183" s="1" t="s">
        <v>177</v>
      </c>
      <c r="O2183" s="1" t="s">
        <v>178</v>
      </c>
      <c r="Q2183" s="1" t="s">
        <v>179</v>
      </c>
      <c r="V2183" s="1" t="s">
        <v>852</v>
      </c>
      <c r="W2183" s="1" t="s">
        <v>6269</v>
      </c>
      <c r="X2183" s="1" t="s">
        <v>6254</v>
      </c>
      <c r="Z2183" s="5">
        <v>0</v>
      </c>
      <c r="AA2183" s="5">
        <v>0</v>
      </c>
      <c r="AB2183" s="1" t="s">
        <v>6291</v>
      </c>
      <c r="AM2183" s="1" t="s">
        <v>180</v>
      </c>
      <c r="AN2183" s="1" t="s">
        <v>181</v>
      </c>
      <c r="AW2183" s="1" t="s">
        <v>6292</v>
      </c>
      <c r="AX2183" s="1" t="s">
        <v>6308</v>
      </c>
      <c r="AY2183" s="1" t="s">
        <v>6330</v>
      </c>
      <c r="AZ2183" s="2">
        <v>1</v>
      </c>
      <c r="BA2183" s="1" t="s">
        <v>182</v>
      </c>
      <c r="BB2183" s="11" t="s">
        <v>6334</v>
      </c>
      <c r="BC2183" s="7">
        <v>44318</v>
      </c>
      <c r="BD2183" s="9">
        <v>0.31805555555555554</v>
      </c>
      <c r="BK2183" s="1" t="s">
        <v>183</v>
      </c>
      <c r="BL2183" s="2" t="s">
        <v>6331</v>
      </c>
      <c r="BM2183" s="2" t="s">
        <v>6332</v>
      </c>
      <c r="BR2183" s="1" t="s">
        <v>170</v>
      </c>
      <c r="BS2183" s="1" t="s">
        <v>184</v>
      </c>
      <c r="BV2183" s="1" t="s">
        <v>185</v>
      </c>
      <c r="BW2183" s="1" t="s">
        <v>186</v>
      </c>
      <c r="BX2183" s="1" t="s">
        <v>187</v>
      </c>
      <c r="CA2183" s="1" t="s">
        <v>188</v>
      </c>
      <c r="CF2183" s="1" t="s">
        <v>6333</v>
      </c>
      <c r="CG2183" s="1">
        <v>0</v>
      </c>
      <c r="CH2183" s="1">
        <v>1</v>
      </c>
      <c r="CM2183" s="2" t="str">
        <f t="shared" si="34"/>
        <v>2° 43' 8.213" N, 78° 24' 1.573" W</v>
      </c>
      <c r="CN2183" s="2" t="s">
        <v>838</v>
      </c>
      <c r="CO2183" s="2" t="s">
        <v>839</v>
      </c>
      <c r="CP2183" s="2" t="s">
        <v>171</v>
      </c>
      <c r="DA2183" s="2" t="s">
        <v>6254</v>
      </c>
      <c r="DB2183" s="7">
        <v>44318</v>
      </c>
      <c r="DZ2183" s="1" t="s">
        <v>817</v>
      </c>
      <c r="EA2183" s="12">
        <v>44420</v>
      </c>
      <c r="EH2183" s="1" t="s">
        <v>653</v>
      </c>
      <c r="EO2183" s="1" t="s">
        <v>281</v>
      </c>
      <c r="EW2183" s="1" t="s">
        <v>331</v>
      </c>
      <c r="EX2183" s="1" t="s">
        <v>337</v>
      </c>
      <c r="EY2183" s="1" t="s">
        <v>338</v>
      </c>
      <c r="EZ2183" s="1" t="s">
        <v>428</v>
      </c>
      <c r="FA2183" s="1" t="s">
        <v>429</v>
      </c>
      <c r="FB2183" s="1" t="s">
        <v>430</v>
      </c>
      <c r="FH2183" s="1" t="s">
        <v>772</v>
      </c>
      <c r="FK2183" s="1" t="s">
        <v>697</v>
      </c>
    </row>
    <row r="2184" spans="1:167" ht="15" customHeight="1" x14ac:dyDescent="0.3">
      <c r="A2184" s="2" t="s">
        <v>3036</v>
      </c>
      <c r="B2184" s="1" t="s">
        <v>169</v>
      </c>
      <c r="C2184" s="1" t="s">
        <v>172</v>
      </c>
      <c r="D2184" s="1" t="s">
        <v>173</v>
      </c>
      <c r="E2184" s="2" t="s">
        <v>6232</v>
      </c>
      <c r="F2184" s="1" t="s">
        <v>169</v>
      </c>
      <c r="I2184" s="1" t="s">
        <v>175</v>
      </c>
      <c r="K2184" s="1" t="s">
        <v>176</v>
      </c>
      <c r="N2184" s="1" t="s">
        <v>177</v>
      </c>
      <c r="O2184" s="1" t="s">
        <v>178</v>
      </c>
      <c r="Q2184" s="1" t="s">
        <v>179</v>
      </c>
      <c r="V2184" s="1" t="s">
        <v>852</v>
      </c>
      <c r="W2184" s="1" t="s">
        <v>6269</v>
      </c>
      <c r="X2184" s="1" t="s">
        <v>6254</v>
      </c>
      <c r="Z2184" s="5">
        <v>0</v>
      </c>
      <c r="AA2184" s="5">
        <v>0</v>
      </c>
      <c r="AB2184" s="1" t="s">
        <v>6291</v>
      </c>
      <c r="AM2184" s="1" t="s">
        <v>180</v>
      </c>
      <c r="AN2184" s="1" t="s">
        <v>181</v>
      </c>
      <c r="AW2184" s="1" t="s">
        <v>6292</v>
      </c>
      <c r="AX2184" s="1" t="s">
        <v>6308</v>
      </c>
      <c r="AY2184" s="1" t="s">
        <v>6330</v>
      </c>
      <c r="AZ2184" s="2">
        <v>1</v>
      </c>
      <c r="BA2184" s="1" t="s">
        <v>182</v>
      </c>
      <c r="BB2184" s="11" t="s">
        <v>6334</v>
      </c>
      <c r="BC2184" s="7">
        <v>44318</v>
      </c>
      <c r="BD2184" s="9">
        <v>0.31805555555555554</v>
      </c>
      <c r="BK2184" s="1" t="s">
        <v>183</v>
      </c>
      <c r="BL2184" s="2" t="s">
        <v>6331</v>
      </c>
      <c r="BM2184" s="2" t="s">
        <v>6332</v>
      </c>
      <c r="BR2184" s="1" t="s">
        <v>170</v>
      </c>
      <c r="BS2184" s="1" t="s">
        <v>184</v>
      </c>
      <c r="BV2184" s="1" t="s">
        <v>185</v>
      </c>
      <c r="BW2184" s="1" t="s">
        <v>186</v>
      </c>
      <c r="BX2184" s="1" t="s">
        <v>187</v>
      </c>
      <c r="CA2184" s="1" t="s">
        <v>188</v>
      </c>
      <c r="CF2184" s="1" t="s">
        <v>6333</v>
      </c>
      <c r="CG2184" s="1">
        <v>0</v>
      </c>
      <c r="CH2184" s="1">
        <v>1</v>
      </c>
      <c r="CM2184" s="2" t="str">
        <f t="shared" si="34"/>
        <v>2° 43' 8.213" N, 78° 24' 1.573" W</v>
      </c>
      <c r="CN2184" s="2" t="s">
        <v>838</v>
      </c>
      <c r="CO2184" s="2" t="s">
        <v>839</v>
      </c>
      <c r="CP2184" s="2" t="s">
        <v>171</v>
      </c>
      <c r="DA2184" s="2" t="s">
        <v>6254</v>
      </c>
      <c r="DB2184" s="7">
        <v>44318</v>
      </c>
      <c r="DZ2184" s="1" t="s">
        <v>817</v>
      </c>
      <c r="EA2184" s="12">
        <v>44420</v>
      </c>
      <c r="EH2184" s="1" t="s">
        <v>654</v>
      </c>
      <c r="EO2184" s="1" t="s">
        <v>282</v>
      </c>
      <c r="EW2184" s="1" t="s">
        <v>331</v>
      </c>
      <c r="EX2184" s="1" t="s">
        <v>337</v>
      </c>
      <c r="EY2184" s="1" t="s">
        <v>338</v>
      </c>
      <c r="EZ2184" s="1" t="s">
        <v>428</v>
      </c>
      <c r="FA2184" s="1" t="s">
        <v>429</v>
      </c>
      <c r="FB2184" s="1" t="s">
        <v>430</v>
      </c>
      <c r="FD2184" s="1" t="s">
        <v>531</v>
      </c>
      <c r="FH2184" s="1" t="s">
        <v>773</v>
      </c>
      <c r="FK2184" s="1" t="s">
        <v>700</v>
      </c>
    </row>
    <row r="2185" spans="1:167" ht="15" customHeight="1" x14ac:dyDescent="0.3">
      <c r="A2185" s="2" t="s">
        <v>3037</v>
      </c>
      <c r="B2185" s="1" t="s">
        <v>169</v>
      </c>
      <c r="C2185" s="1" t="s">
        <v>172</v>
      </c>
      <c r="D2185" s="1" t="s">
        <v>173</v>
      </c>
      <c r="E2185" s="2" t="s">
        <v>6232</v>
      </c>
      <c r="F2185" s="1" t="s">
        <v>169</v>
      </c>
      <c r="I2185" s="1" t="s">
        <v>175</v>
      </c>
      <c r="K2185" s="1" t="s">
        <v>176</v>
      </c>
      <c r="N2185" s="1" t="s">
        <v>177</v>
      </c>
      <c r="O2185" s="1" t="s">
        <v>178</v>
      </c>
      <c r="Q2185" s="1" t="s">
        <v>179</v>
      </c>
      <c r="V2185" s="1" t="s">
        <v>852</v>
      </c>
      <c r="W2185" s="1" t="s">
        <v>6269</v>
      </c>
      <c r="X2185" s="1" t="s">
        <v>6254</v>
      </c>
      <c r="Z2185" s="5">
        <v>0</v>
      </c>
      <c r="AA2185" s="5">
        <v>0</v>
      </c>
      <c r="AB2185" s="1" t="s">
        <v>6291</v>
      </c>
      <c r="AM2185" s="1" t="s">
        <v>180</v>
      </c>
      <c r="AN2185" s="1" t="s">
        <v>181</v>
      </c>
      <c r="AW2185" s="1" t="s">
        <v>6292</v>
      </c>
      <c r="AX2185" s="1" t="s">
        <v>6308</v>
      </c>
      <c r="AY2185" s="1" t="s">
        <v>6330</v>
      </c>
      <c r="AZ2185" s="2">
        <v>1</v>
      </c>
      <c r="BA2185" s="1" t="s">
        <v>182</v>
      </c>
      <c r="BB2185" s="11" t="s">
        <v>6334</v>
      </c>
      <c r="BC2185" s="7">
        <v>44318</v>
      </c>
      <c r="BD2185" s="9">
        <v>0.31805555555555554</v>
      </c>
      <c r="BK2185" s="1" t="s">
        <v>183</v>
      </c>
      <c r="BL2185" s="2" t="s">
        <v>6331</v>
      </c>
      <c r="BM2185" s="2" t="s">
        <v>6332</v>
      </c>
      <c r="BR2185" s="1" t="s">
        <v>170</v>
      </c>
      <c r="BS2185" s="1" t="s">
        <v>184</v>
      </c>
      <c r="BV2185" s="1" t="s">
        <v>185</v>
      </c>
      <c r="BW2185" s="1" t="s">
        <v>186</v>
      </c>
      <c r="BX2185" s="1" t="s">
        <v>187</v>
      </c>
      <c r="CA2185" s="1" t="s">
        <v>188</v>
      </c>
      <c r="CF2185" s="1" t="s">
        <v>6333</v>
      </c>
      <c r="CG2185" s="1">
        <v>0</v>
      </c>
      <c r="CH2185" s="1">
        <v>1</v>
      </c>
      <c r="CM2185" s="2" t="str">
        <f t="shared" si="34"/>
        <v>2° 43' 8.213" N, 78° 24' 1.573" W</v>
      </c>
      <c r="CN2185" s="2" t="s">
        <v>838</v>
      </c>
      <c r="CO2185" s="2" t="s">
        <v>839</v>
      </c>
      <c r="CP2185" s="2" t="s">
        <v>171</v>
      </c>
      <c r="DA2185" s="2" t="s">
        <v>6254</v>
      </c>
      <c r="DB2185" s="7">
        <v>44318</v>
      </c>
      <c r="DZ2185" s="1" t="s">
        <v>817</v>
      </c>
      <c r="EA2185" s="12">
        <v>44420</v>
      </c>
      <c r="EH2185" s="1" t="s">
        <v>655</v>
      </c>
      <c r="EO2185" s="1" t="s">
        <v>283</v>
      </c>
      <c r="EW2185" s="1" t="s">
        <v>331</v>
      </c>
      <c r="EX2185" s="1" t="s">
        <v>337</v>
      </c>
      <c r="EY2185" s="1" t="s">
        <v>338</v>
      </c>
      <c r="EZ2185" s="1" t="s">
        <v>424</v>
      </c>
      <c r="FA2185" s="1" t="s">
        <v>431</v>
      </c>
      <c r="FB2185" s="1" t="s">
        <v>284</v>
      </c>
      <c r="FH2185" s="1" t="s">
        <v>774</v>
      </c>
      <c r="FK2185" s="1" t="s">
        <v>697</v>
      </c>
    </row>
    <row r="2186" spans="1:167" ht="15" customHeight="1" x14ac:dyDescent="0.3">
      <c r="A2186" s="2" t="s">
        <v>3038</v>
      </c>
      <c r="B2186" s="1" t="s">
        <v>169</v>
      </c>
      <c r="C2186" s="1" t="s">
        <v>172</v>
      </c>
      <c r="D2186" s="1" t="s">
        <v>173</v>
      </c>
      <c r="E2186" s="2" t="s">
        <v>6232</v>
      </c>
      <c r="F2186" s="1" t="s">
        <v>169</v>
      </c>
      <c r="I2186" s="1" t="s">
        <v>175</v>
      </c>
      <c r="K2186" s="1" t="s">
        <v>176</v>
      </c>
      <c r="N2186" s="1" t="s">
        <v>177</v>
      </c>
      <c r="O2186" s="1" t="s">
        <v>178</v>
      </c>
      <c r="Q2186" s="1" t="s">
        <v>179</v>
      </c>
      <c r="V2186" s="1" t="s">
        <v>852</v>
      </c>
      <c r="W2186" s="1" t="s">
        <v>6269</v>
      </c>
      <c r="X2186" s="1" t="s">
        <v>6254</v>
      </c>
      <c r="Z2186" s="5">
        <v>0</v>
      </c>
      <c r="AA2186" s="5">
        <v>0</v>
      </c>
      <c r="AB2186" s="1" t="s">
        <v>6291</v>
      </c>
      <c r="AM2186" s="1" t="s">
        <v>180</v>
      </c>
      <c r="AN2186" s="1" t="s">
        <v>181</v>
      </c>
      <c r="AW2186" s="1" t="s">
        <v>6292</v>
      </c>
      <c r="AX2186" s="1" t="s">
        <v>6308</v>
      </c>
      <c r="AY2186" s="1" t="s">
        <v>6330</v>
      </c>
      <c r="AZ2186" s="2">
        <v>1</v>
      </c>
      <c r="BA2186" s="1" t="s">
        <v>182</v>
      </c>
      <c r="BB2186" s="11" t="s">
        <v>6334</v>
      </c>
      <c r="BC2186" s="7">
        <v>44318</v>
      </c>
      <c r="BD2186" s="9">
        <v>0.31805555555555554</v>
      </c>
      <c r="BK2186" s="1" t="s">
        <v>183</v>
      </c>
      <c r="BL2186" s="2" t="s">
        <v>6331</v>
      </c>
      <c r="BM2186" s="2" t="s">
        <v>6332</v>
      </c>
      <c r="BR2186" s="1" t="s">
        <v>170</v>
      </c>
      <c r="BS2186" s="1" t="s">
        <v>184</v>
      </c>
      <c r="BV2186" s="1" t="s">
        <v>185</v>
      </c>
      <c r="BW2186" s="1" t="s">
        <v>186</v>
      </c>
      <c r="BX2186" s="1" t="s">
        <v>187</v>
      </c>
      <c r="CA2186" s="1" t="s">
        <v>188</v>
      </c>
      <c r="CF2186" s="1" t="s">
        <v>6333</v>
      </c>
      <c r="CG2186" s="1">
        <v>0</v>
      </c>
      <c r="CH2186" s="1">
        <v>1</v>
      </c>
      <c r="CM2186" s="2" t="str">
        <f t="shared" si="34"/>
        <v>2° 43' 8.213" N, 78° 24' 1.573" W</v>
      </c>
      <c r="CN2186" s="2" t="s">
        <v>838</v>
      </c>
      <c r="CO2186" s="2" t="s">
        <v>839</v>
      </c>
      <c r="CP2186" s="2" t="s">
        <v>171</v>
      </c>
      <c r="DA2186" s="2" t="s">
        <v>6254</v>
      </c>
      <c r="DB2186" s="7">
        <v>44318</v>
      </c>
      <c r="DZ2186" s="1" t="s">
        <v>817</v>
      </c>
      <c r="EA2186" s="12">
        <v>44420</v>
      </c>
      <c r="EH2186" s="1" t="s">
        <v>655</v>
      </c>
      <c r="EO2186" s="1" t="s">
        <v>283</v>
      </c>
      <c r="EW2186" s="1" t="s">
        <v>331</v>
      </c>
      <c r="EX2186" s="1" t="s">
        <v>337</v>
      </c>
      <c r="EY2186" s="1" t="s">
        <v>338</v>
      </c>
      <c r="EZ2186" s="1" t="s">
        <v>424</v>
      </c>
      <c r="FA2186" s="1" t="s">
        <v>431</v>
      </c>
      <c r="FB2186" s="1" t="s">
        <v>284</v>
      </c>
      <c r="FH2186" s="1" t="s">
        <v>774</v>
      </c>
      <c r="FK2186" s="1" t="s">
        <v>697</v>
      </c>
    </row>
    <row r="2187" spans="1:167" ht="15" customHeight="1" x14ac:dyDescent="0.3">
      <c r="A2187" s="2" t="s">
        <v>3039</v>
      </c>
      <c r="B2187" s="1" t="s">
        <v>169</v>
      </c>
      <c r="C2187" s="1" t="s">
        <v>172</v>
      </c>
      <c r="D2187" s="1" t="s">
        <v>173</v>
      </c>
      <c r="E2187" s="2" t="s">
        <v>6232</v>
      </c>
      <c r="F2187" s="1" t="s">
        <v>169</v>
      </c>
      <c r="I2187" s="1" t="s">
        <v>175</v>
      </c>
      <c r="K2187" s="1" t="s">
        <v>176</v>
      </c>
      <c r="N2187" s="1" t="s">
        <v>177</v>
      </c>
      <c r="O2187" s="1" t="s">
        <v>178</v>
      </c>
      <c r="Q2187" s="1" t="s">
        <v>179</v>
      </c>
      <c r="V2187" s="1" t="s">
        <v>852</v>
      </c>
      <c r="W2187" s="1" t="s">
        <v>6269</v>
      </c>
      <c r="X2187" s="1" t="s">
        <v>6254</v>
      </c>
      <c r="Z2187" s="5">
        <v>0</v>
      </c>
      <c r="AA2187" s="5">
        <v>0</v>
      </c>
      <c r="AB2187" s="1" t="s">
        <v>6291</v>
      </c>
      <c r="AM2187" s="1" t="s">
        <v>180</v>
      </c>
      <c r="AN2187" s="1" t="s">
        <v>181</v>
      </c>
      <c r="AW2187" s="1" t="s">
        <v>6292</v>
      </c>
      <c r="AX2187" s="1" t="s">
        <v>6308</v>
      </c>
      <c r="AY2187" s="1" t="s">
        <v>6330</v>
      </c>
      <c r="AZ2187" s="2">
        <v>1</v>
      </c>
      <c r="BA2187" s="1" t="s">
        <v>182</v>
      </c>
      <c r="BB2187" s="11" t="s">
        <v>6334</v>
      </c>
      <c r="BC2187" s="7">
        <v>44318</v>
      </c>
      <c r="BD2187" s="9">
        <v>0.31805555555555554</v>
      </c>
      <c r="BK2187" s="1" t="s">
        <v>183</v>
      </c>
      <c r="BL2187" s="2" t="s">
        <v>6331</v>
      </c>
      <c r="BM2187" s="2" t="s">
        <v>6332</v>
      </c>
      <c r="BR2187" s="1" t="s">
        <v>170</v>
      </c>
      <c r="BS2187" s="1" t="s">
        <v>184</v>
      </c>
      <c r="BV2187" s="1" t="s">
        <v>185</v>
      </c>
      <c r="BW2187" s="1" t="s">
        <v>186</v>
      </c>
      <c r="BX2187" s="1" t="s">
        <v>187</v>
      </c>
      <c r="CA2187" s="1" t="s">
        <v>188</v>
      </c>
      <c r="CF2187" s="1" t="s">
        <v>6333</v>
      </c>
      <c r="CG2187" s="1">
        <v>0</v>
      </c>
      <c r="CH2187" s="1">
        <v>1</v>
      </c>
      <c r="CM2187" s="2" t="str">
        <f t="shared" si="34"/>
        <v>2° 43' 8.213" N, 78° 24' 1.573" W</v>
      </c>
      <c r="CN2187" s="2" t="s">
        <v>838</v>
      </c>
      <c r="CO2187" s="2" t="s">
        <v>839</v>
      </c>
      <c r="CP2187" s="2" t="s">
        <v>171</v>
      </c>
      <c r="DA2187" s="2" t="s">
        <v>6254</v>
      </c>
      <c r="DB2187" s="7">
        <v>44318</v>
      </c>
      <c r="DZ2187" s="1" t="s">
        <v>817</v>
      </c>
      <c r="EA2187" s="12">
        <v>44420</v>
      </c>
      <c r="EH2187" s="1" t="s">
        <v>655</v>
      </c>
      <c r="EO2187" s="1" t="s">
        <v>284</v>
      </c>
      <c r="EW2187" s="1" t="s">
        <v>331</v>
      </c>
      <c r="EX2187" s="1" t="s">
        <v>337</v>
      </c>
      <c r="EY2187" s="1" t="s">
        <v>338</v>
      </c>
      <c r="EZ2187" s="1" t="s">
        <v>424</v>
      </c>
      <c r="FA2187" s="1" t="s">
        <v>431</v>
      </c>
      <c r="FB2187" s="1" t="s">
        <v>284</v>
      </c>
      <c r="FH2187" s="1" t="s">
        <v>774</v>
      </c>
      <c r="FK2187" s="1" t="s">
        <v>697</v>
      </c>
    </row>
    <row r="2188" spans="1:167" ht="15" customHeight="1" x14ac:dyDescent="0.3">
      <c r="A2188" s="2" t="s">
        <v>3040</v>
      </c>
      <c r="B2188" s="1" t="s">
        <v>169</v>
      </c>
      <c r="C2188" s="1" t="s">
        <v>172</v>
      </c>
      <c r="D2188" s="1" t="s">
        <v>173</v>
      </c>
      <c r="E2188" s="2" t="s">
        <v>6232</v>
      </c>
      <c r="F2188" s="1" t="s">
        <v>169</v>
      </c>
      <c r="I2188" s="1" t="s">
        <v>175</v>
      </c>
      <c r="K2188" s="1" t="s">
        <v>176</v>
      </c>
      <c r="N2188" s="1" t="s">
        <v>177</v>
      </c>
      <c r="O2188" s="1" t="s">
        <v>178</v>
      </c>
      <c r="Q2188" s="1" t="s">
        <v>179</v>
      </c>
      <c r="V2188" s="1" t="s">
        <v>852</v>
      </c>
      <c r="W2188" s="1" t="s">
        <v>6269</v>
      </c>
      <c r="X2188" s="1" t="s">
        <v>6254</v>
      </c>
      <c r="Z2188" s="5">
        <v>0</v>
      </c>
      <c r="AA2188" s="5">
        <v>0</v>
      </c>
      <c r="AB2188" s="1" t="s">
        <v>6291</v>
      </c>
      <c r="AM2188" s="1" t="s">
        <v>180</v>
      </c>
      <c r="AN2188" s="1" t="s">
        <v>181</v>
      </c>
      <c r="AW2188" s="1" t="s">
        <v>6292</v>
      </c>
      <c r="AX2188" s="1" t="s">
        <v>6308</v>
      </c>
      <c r="AY2188" s="1" t="s">
        <v>6330</v>
      </c>
      <c r="AZ2188" s="2">
        <v>1</v>
      </c>
      <c r="BA2188" s="1" t="s">
        <v>182</v>
      </c>
      <c r="BB2188" s="11" t="s">
        <v>6334</v>
      </c>
      <c r="BC2188" s="7">
        <v>44318</v>
      </c>
      <c r="BD2188" s="9">
        <v>0.31805555555555554</v>
      </c>
      <c r="BK2188" s="1" t="s">
        <v>183</v>
      </c>
      <c r="BL2188" s="2" t="s">
        <v>6331</v>
      </c>
      <c r="BM2188" s="2" t="s">
        <v>6332</v>
      </c>
      <c r="BR2188" s="1" t="s">
        <v>170</v>
      </c>
      <c r="BS2188" s="1" t="s">
        <v>184</v>
      </c>
      <c r="BV2188" s="1" t="s">
        <v>185</v>
      </c>
      <c r="BW2188" s="1" t="s">
        <v>186</v>
      </c>
      <c r="BX2188" s="1" t="s">
        <v>187</v>
      </c>
      <c r="CA2188" s="1" t="s">
        <v>188</v>
      </c>
      <c r="CF2188" s="1" t="s">
        <v>6333</v>
      </c>
      <c r="CG2188" s="1">
        <v>0</v>
      </c>
      <c r="CH2188" s="1">
        <v>1</v>
      </c>
      <c r="CM2188" s="2" t="str">
        <f t="shared" si="34"/>
        <v>2° 43' 8.213" N, 78° 24' 1.573" W</v>
      </c>
      <c r="CN2188" s="2" t="s">
        <v>838</v>
      </c>
      <c r="CO2188" s="2" t="s">
        <v>839</v>
      </c>
      <c r="CP2188" s="2" t="s">
        <v>171</v>
      </c>
      <c r="DA2188" s="2" t="s">
        <v>6254</v>
      </c>
      <c r="DB2188" s="7">
        <v>44318</v>
      </c>
      <c r="DZ2188" s="1" t="s">
        <v>817</v>
      </c>
      <c r="EA2188" s="12">
        <v>44420</v>
      </c>
      <c r="EH2188" s="1" t="s">
        <v>655</v>
      </c>
      <c r="EO2188" s="1" t="s">
        <v>284</v>
      </c>
      <c r="EW2188" s="1" t="s">
        <v>331</v>
      </c>
      <c r="EX2188" s="1" t="s">
        <v>337</v>
      </c>
      <c r="EY2188" s="1" t="s">
        <v>338</v>
      </c>
      <c r="EZ2188" s="1" t="s">
        <v>424</v>
      </c>
      <c r="FA2188" s="1" t="s">
        <v>431</v>
      </c>
      <c r="FB2188" s="1" t="s">
        <v>284</v>
      </c>
      <c r="FH2188" s="1" t="s">
        <v>774</v>
      </c>
      <c r="FK2188" s="1" t="s">
        <v>697</v>
      </c>
    </row>
    <row r="2189" spans="1:167" ht="15" customHeight="1" x14ac:dyDescent="0.3">
      <c r="A2189" s="2" t="s">
        <v>3041</v>
      </c>
      <c r="B2189" s="1" t="s">
        <v>169</v>
      </c>
      <c r="C2189" s="1" t="s">
        <v>172</v>
      </c>
      <c r="D2189" s="1" t="s">
        <v>173</v>
      </c>
      <c r="E2189" s="2" t="s">
        <v>6232</v>
      </c>
      <c r="F2189" s="1" t="s">
        <v>169</v>
      </c>
      <c r="I2189" s="1" t="s">
        <v>175</v>
      </c>
      <c r="K2189" s="1" t="s">
        <v>176</v>
      </c>
      <c r="N2189" s="1" t="s">
        <v>177</v>
      </c>
      <c r="O2189" s="1" t="s">
        <v>178</v>
      </c>
      <c r="Q2189" s="1" t="s">
        <v>179</v>
      </c>
      <c r="V2189" s="1" t="s">
        <v>852</v>
      </c>
      <c r="W2189" s="1" t="s">
        <v>6269</v>
      </c>
      <c r="X2189" s="1" t="s">
        <v>6254</v>
      </c>
      <c r="Z2189" s="5">
        <v>0</v>
      </c>
      <c r="AA2189" s="5">
        <v>0</v>
      </c>
      <c r="AB2189" s="1" t="s">
        <v>6291</v>
      </c>
      <c r="AM2189" s="1" t="s">
        <v>180</v>
      </c>
      <c r="AN2189" s="1" t="s">
        <v>181</v>
      </c>
      <c r="AW2189" s="1" t="s">
        <v>6292</v>
      </c>
      <c r="AX2189" s="1" t="s">
        <v>6308</v>
      </c>
      <c r="AY2189" s="1" t="s">
        <v>6330</v>
      </c>
      <c r="AZ2189" s="2">
        <v>1</v>
      </c>
      <c r="BA2189" s="1" t="s">
        <v>182</v>
      </c>
      <c r="BB2189" s="11" t="s">
        <v>6334</v>
      </c>
      <c r="BC2189" s="7">
        <v>44318</v>
      </c>
      <c r="BD2189" s="9">
        <v>0.31805555555555554</v>
      </c>
      <c r="BK2189" s="1" t="s">
        <v>183</v>
      </c>
      <c r="BL2189" s="2" t="s">
        <v>6331</v>
      </c>
      <c r="BM2189" s="2" t="s">
        <v>6332</v>
      </c>
      <c r="BR2189" s="1" t="s">
        <v>170</v>
      </c>
      <c r="BS2189" s="1" t="s">
        <v>184</v>
      </c>
      <c r="BV2189" s="1" t="s">
        <v>185</v>
      </c>
      <c r="BW2189" s="1" t="s">
        <v>186</v>
      </c>
      <c r="BX2189" s="1" t="s">
        <v>187</v>
      </c>
      <c r="CA2189" s="1" t="s">
        <v>188</v>
      </c>
      <c r="CF2189" s="1" t="s">
        <v>6333</v>
      </c>
      <c r="CG2189" s="1">
        <v>0</v>
      </c>
      <c r="CH2189" s="1">
        <v>1</v>
      </c>
      <c r="CM2189" s="2" t="str">
        <f t="shared" si="34"/>
        <v>2° 43' 8.213" N, 78° 24' 1.573" W</v>
      </c>
      <c r="CN2189" s="2" t="s">
        <v>838</v>
      </c>
      <c r="CO2189" s="2" t="s">
        <v>839</v>
      </c>
      <c r="CP2189" s="2" t="s">
        <v>171</v>
      </c>
      <c r="DA2189" s="2" t="s">
        <v>6254</v>
      </c>
      <c r="DB2189" s="7">
        <v>44318</v>
      </c>
      <c r="DZ2189" s="1" t="s">
        <v>817</v>
      </c>
      <c r="EA2189" s="12">
        <v>44420</v>
      </c>
      <c r="EH2189" s="1" t="s">
        <v>655</v>
      </c>
      <c r="EO2189" s="1" t="s">
        <v>284</v>
      </c>
      <c r="EW2189" s="1" t="s">
        <v>331</v>
      </c>
      <c r="EX2189" s="1" t="s">
        <v>337</v>
      </c>
      <c r="EY2189" s="1" t="s">
        <v>338</v>
      </c>
      <c r="EZ2189" s="1" t="s">
        <v>424</v>
      </c>
      <c r="FA2189" s="1" t="s">
        <v>431</v>
      </c>
      <c r="FB2189" s="1" t="s">
        <v>284</v>
      </c>
      <c r="FH2189" s="1" t="s">
        <v>774</v>
      </c>
      <c r="FK2189" s="1" t="s">
        <v>697</v>
      </c>
    </row>
    <row r="2190" spans="1:167" ht="15" customHeight="1" x14ac:dyDescent="0.3">
      <c r="A2190" s="2" t="s">
        <v>3042</v>
      </c>
      <c r="B2190" s="1" t="s">
        <v>169</v>
      </c>
      <c r="C2190" s="1" t="s">
        <v>172</v>
      </c>
      <c r="D2190" s="1" t="s">
        <v>173</v>
      </c>
      <c r="E2190" s="2" t="s">
        <v>6232</v>
      </c>
      <c r="F2190" s="1" t="s">
        <v>169</v>
      </c>
      <c r="I2190" s="1" t="s">
        <v>175</v>
      </c>
      <c r="K2190" s="1" t="s">
        <v>176</v>
      </c>
      <c r="N2190" s="1" t="s">
        <v>177</v>
      </c>
      <c r="O2190" s="1" t="s">
        <v>178</v>
      </c>
      <c r="Q2190" s="1" t="s">
        <v>179</v>
      </c>
      <c r="V2190" s="1" t="s">
        <v>852</v>
      </c>
      <c r="W2190" s="1" t="s">
        <v>6269</v>
      </c>
      <c r="X2190" s="1" t="s">
        <v>6254</v>
      </c>
      <c r="Z2190" s="5">
        <v>0</v>
      </c>
      <c r="AA2190" s="5">
        <v>0</v>
      </c>
      <c r="AB2190" s="1" t="s">
        <v>6291</v>
      </c>
      <c r="AM2190" s="1" t="s">
        <v>180</v>
      </c>
      <c r="AN2190" s="1" t="s">
        <v>181</v>
      </c>
      <c r="AW2190" s="1" t="s">
        <v>6292</v>
      </c>
      <c r="AX2190" s="1" t="s">
        <v>6308</v>
      </c>
      <c r="AY2190" s="1" t="s">
        <v>6330</v>
      </c>
      <c r="AZ2190" s="2">
        <v>1</v>
      </c>
      <c r="BA2190" s="1" t="s">
        <v>182</v>
      </c>
      <c r="BB2190" s="11" t="s">
        <v>6334</v>
      </c>
      <c r="BC2190" s="7">
        <v>44318</v>
      </c>
      <c r="BD2190" s="9">
        <v>0.31805555555555554</v>
      </c>
      <c r="BK2190" s="1" t="s">
        <v>183</v>
      </c>
      <c r="BL2190" s="2" t="s">
        <v>6331</v>
      </c>
      <c r="BM2190" s="2" t="s">
        <v>6332</v>
      </c>
      <c r="BR2190" s="1" t="s">
        <v>170</v>
      </c>
      <c r="BS2190" s="1" t="s">
        <v>184</v>
      </c>
      <c r="BV2190" s="1" t="s">
        <v>185</v>
      </c>
      <c r="BW2190" s="1" t="s">
        <v>186</v>
      </c>
      <c r="BX2190" s="1" t="s">
        <v>187</v>
      </c>
      <c r="CA2190" s="1" t="s">
        <v>188</v>
      </c>
      <c r="CF2190" s="1" t="s">
        <v>6333</v>
      </c>
      <c r="CG2190" s="1">
        <v>0</v>
      </c>
      <c r="CH2190" s="1">
        <v>1</v>
      </c>
      <c r="CM2190" s="2" t="str">
        <f t="shared" si="34"/>
        <v>2° 43' 8.213" N, 78° 24' 1.573" W</v>
      </c>
      <c r="CN2190" s="2" t="s">
        <v>838</v>
      </c>
      <c r="CO2190" s="2" t="s">
        <v>839</v>
      </c>
      <c r="CP2190" s="2" t="s">
        <v>171</v>
      </c>
      <c r="DA2190" s="2" t="s">
        <v>6254</v>
      </c>
      <c r="DB2190" s="7">
        <v>44318</v>
      </c>
      <c r="DZ2190" s="1" t="s">
        <v>817</v>
      </c>
      <c r="EA2190" s="12">
        <v>44420</v>
      </c>
      <c r="EH2190" s="1" t="s">
        <v>656</v>
      </c>
      <c r="EO2190" s="1" t="s">
        <v>285</v>
      </c>
      <c r="EW2190" s="1" t="s">
        <v>331</v>
      </c>
      <c r="EX2190" s="1" t="s">
        <v>337</v>
      </c>
      <c r="EY2190" s="1" t="s">
        <v>338</v>
      </c>
      <c r="EZ2190" s="1" t="s">
        <v>424</v>
      </c>
      <c r="FA2190" s="1" t="s">
        <v>431</v>
      </c>
      <c r="FB2190" s="1" t="s">
        <v>284</v>
      </c>
      <c r="FD2190" s="1" t="s">
        <v>532</v>
      </c>
      <c r="FH2190" s="1" t="s">
        <v>775</v>
      </c>
      <c r="FK2190" s="1" t="s">
        <v>697</v>
      </c>
    </row>
    <row r="2191" spans="1:167" ht="15" customHeight="1" x14ac:dyDescent="0.3">
      <c r="A2191" s="2" t="s">
        <v>3043</v>
      </c>
      <c r="B2191" s="1" t="s">
        <v>169</v>
      </c>
      <c r="C2191" s="1" t="s">
        <v>172</v>
      </c>
      <c r="D2191" s="1" t="s">
        <v>173</v>
      </c>
      <c r="E2191" s="2" t="s">
        <v>6232</v>
      </c>
      <c r="F2191" s="1" t="s">
        <v>169</v>
      </c>
      <c r="I2191" s="1" t="s">
        <v>175</v>
      </c>
      <c r="K2191" s="1" t="s">
        <v>176</v>
      </c>
      <c r="N2191" s="1" t="s">
        <v>177</v>
      </c>
      <c r="O2191" s="1" t="s">
        <v>178</v>
      </c>
      <c r="Q2191" s="1" t="s">
        <v>179</v>
      </c>
      <c r="V2191" s="1" t="s">
        <v>852</v>
      </c>
      <c r="W2191" s="1" t="s">
        <v>6269</v>
      </c>
      <c r="X2191" s="1" t="s">
        <v>6254</v>
      </c>
      <c r="Z2191" s="5">
        <v>0</v>
      </c>
      <c r="AA2191" s="5">
        <v>0</v>
      </c>
      <c r="AB2191" s="1" t="s">
        <v>6291</v>
      </c>
      <c r="AM2191" s="1" t="s">
        <v>180</v>
      </c>
      <c r="AN2191" s="1" t="s">
        <v>181</v>
      </c>
      <c r="AW2191" s="1" t="s">
        <v>6292</v>
      </c>
      <c r="AX2191" s="1" t="s">
        <v>6308</v>
      </c>
      <c r="AY2191" s="1" t="s">
        <v>6330</v>
      </c>
      <c r="AZ2191" s="2">
        <v>1</v>
      </c>
      <c r="BA2191" s="1" t="s">
        <v>182</v>
      </c>
      <c r="BB2191" s="11" t="s">
        <v>6334</v>
      </c>
      <c r="BC2191" s="7">
        <v>44318</v>
      </c>
      <c r="BD2191" s="9">
        <v>0.31805555555555554</v>
      </c>
      <c r="BK2191" s="1" t="s">
        <v>183</v>
      </c>
      <c r="BL2191" s="2" t="s">
        <v>6331</v>
      </c>
      <c r="BM2191" s="2" t="s">
        <v>6332</v>
      </c>
      <c r="BR2191" s="1" t="s">
        <v>170</v>
      </c>
      <c r="BS2191" s="1" t="s">
        <v>184</v>
      </c>
      <c r="BV2191" s="1" t="s">
        <v>185</v>
      </c>
      <c r="BW2191" s="1" t="s">
        <v>186</v>
      </c>
      <c r="BX2191" s="1" t="s">
        <v>187</v>
      </c>
      <c r="CA2191" s="1" t="s">
        <v>188</v>
      </c>
      <c r="CF2191" s="1" t="s">
        <v>6333</v>
      </c>
      <c r="CG2191" s="1">
        <v>0</v>
      </c>
      <c r="CH2191" s="1">
        <v>1</v>
      </c>
      <c r="CM2191" s="2" t="str">
        <f t="shared" si="34"/>
        <v>2° 43' 8.213" N, 78° 24' 1.573" W</v>
      </c>
      <c r="CN2191" s="2" t="s">
        <v>838</v>
      </c>
      <c r="CO2191" s="2" t="s">
        <v>839</v>
      </c>
      <c r="CP2191" s="2" t="s">
        <v>171</v>
      </c>
      <c r="DA2191" s="2" t="s">
        <v>6254</v>
      </c>
      <c r="DB2191" s="7">
        <v>44318</v>
      </c>
      <c r="DZ2191" s="1" t="s">
        <v>817</v>
      </c>
      <c r="EA2191" s="12">
        <v>44420</v>
      </c>
      <c r="EH2191" s="1" t="s">
        <v>657</v>
      </c>
      <c r="EO2191" s="1" t="s">
        <v>286</v>
      </c>
      <c r="EW2191" s="1" t="s">
        <v>331</v>
      </c>
      <c r="EX2191" s="1" t="s">
        <v>337</v>
      </c>
      <c r="EY2191" s="1" t="s">
        <v>338</v>
      </c>
      <c r="EZ2191" s="1" t="s">
        <v>424</v>
      </c>
      <c r="FA2191" s="1" t="s">
        <v>431</v>
      </c>
      <c r="FB2191" s="1" t="s">
        <v>284</v>
      </c>
      <c r="FD2191" s="1" t="s">
        <v>533</v>
      </c>
      <c r="FH2191" s="1" t="s">
        <v>776</v>
      </c>
      <c r="FK2191" s="1" t="s">
        <v>697</v>
      </c>
    </row>
    <row r="2192" spans="1:167" ht="15" customHeight="1" x14ac:dyDescent="0.3">
      <c r="A2192" s="2" t="s">
        <v>3044</v>
      </c>
      <c r="B2192" s="1" t="s">
        <v>169</v>
      </c>
      <c r="C2192" s="1" t="s">
        <v>172</v>
      </c>
      <c r="D2192" s="1" t="s">
        <v>173</v>
      </c>
      <c r="E2192" s="2" t="s">
        <v>6232</v>
      </c>
      <c r="F2192" s="1" t="s">
        <v>169</v>
      </c>
      <c r="I2192" s="1" t="s">
        <v>175</v>
      </c>
      <c r="K2192" s="1" t="s">
        <v>176</v>
      </c>
      <c r="N2192" s="1" t="s">
        <v>177</v>
      </c>
      <c r="O2192" s="1" t="s">
        <v>178</v>
      </c>
      <c r="Q2192" s="1" t="s">
        <v>179</v>
      </c>
      <c r="V2192" s="1" t="s">
        <v>852</v>
      </c>
      <c r="W2192" s="1" t="s">
        <v>6269</v>
      </c>
      <c r="X2192" s="1" t="s">
        <v>6254</v>
      </c>
      <c r="Z2192" s="5">
        <v>0</v>
      </c>
      <c r="AA2192" s="5">
        <v>0</v>
      </c>
      <c r="AB2192" s="1" t="s">
        <v>6291</v>
      </c>
      <c r="AM2192" s="1" t="s">
        <v>180</v>
      </c>
      <c r="AN2192" s="1" t="s">
        <v>181</v>
      </c>
      <c r="AW2192" s="1" t="s">
        <v>6292</v>
      </c>
      <c r="AX2192" s="1" t="s">
        <v>6308</v>
      </c>
      <c r="AY2192" s="1" t="s">
        <v>6330</v>
      </c>
      <c r="AZ2192" s="2">
        <v>1</v>
      </c>
      <c r="BA2192" s="1" t="s">
        <v>182</v>
      </c>
      <c r="BB2192" s="11" t="s">
        <v>6334</v>
      </c>
      <c r="BC2192" s="7">
        <v>44318</v>
      </c>
      <c r="BD2192" s="9">
        <v>0.31805555555555554</v>
      </c>
      <c r="BK2192" s="1" t="s">
        <v>183</v>
      </c>
      <c r="BL2192" s="2" t="s">
        <v>6331</v>
      </c>
      <c r="BM2192" s="2" t="s">
        <v>6332</v>
      </c>
      <c r="BR2192" s="1" t="s">
        <v>170</v>
      </c>
      <c r="BS2192" s="1" t="s">
        <v>184</v>
      </c>
      <c r="BV2192" s="1" t="s">
        <v>185</v>
      </c>
      <c r="BW2192" s="1" t="s">
        <v>186</v>
      </c>
      <c r="BX2192" s="1" t="s">
        <v>187</v>
      </c>
      <c r="CA2192" s="1" t="s">
        <v>188</v>
      </c>
      <c r="CF2192" s="1" t="s">
        <v>6333</v>
      </c>
      <c r="CG2192" s="1">
        <v>0</v>
      </c>
      <c r="CH2192" s="1">
        <v>1</v>
      </c>
      <c r="CM2192" s="2" t="str">
        <f t="shared" si="34"/>
        <v>2° 43' 8.213" N, 78° 24' 1.573" W</v>
      </c>
      <c r="CN2192" s="2" t="s">
        <v>838</v>
      </c>
      <c r="CO2192" s="2" t="s">
        <v>839</v>
      </c>
      <c r="CP2192" s="2" t="s">
        <v>171</v>
      </c>
      <c r="DA2192" s="2" t="s">
        <v>6254</v>
      </c>
      <c r="DB2192" s="7">
        <v>44318</v>
      </c>
      <c r="DZ2192" s="1" t="s">
        <v>817</v>
      </c>
      <c r="EA2192" s="12">
        <v>44420</v>
      </c>
      <c r="EH2192" s="1" t="s">
        <v>655</v>
      </c>
      <c r="EO2192" s="1" t="s">
        <v>287</v>
      </c>
      <c r="EW2192" s="1" t="s">
        <v>331</v>
      </c>
      <c r="EX2192" s="1" t="s">
        <v>337</v>
      </c>
      <c r="EY2192" s="1" t="s">
        <v>338</v>
      </c>
      <c r="EZ2192" s="1" t="s">
        <v>424</v>
      </c>
      <c r="FA2192" s="1" t="s">
        <v>431</v>
      </c>
      <c r="FB2192" s="1" t="s">
        <v>284</v>
      </c>
      <c r="FH2192" s="1" t="s">
        <v>774</v>
      </c>
      <c r="FK2192" s="1" t="s">
        <v>697</v>
      </c>
    </row>
    <row r="2193" spans="1:167" ht="15" customHeight="1" x14ac:dyDescent="0.3">
      <c r="A2193" s="2" t="s">
        <v>3045</v>
      </c>
      <c r="B2193" s="1" t="s">
        <v>169</v>
      </c>
      <c r="C2193" s="1" t="s">
        <v>172</v>
      </c>
      <c r="D2193" s="1" t="s">
        <v>173</v>
      </c>
      <c r="E2193" s="2" t="s">
        <v>6232</v>
      </c>
      <c r="F2193" s="1" t="s">
        <v>169</v>
      </c>
      <c r="I2193" s="1" t="s">
        <v>175</v>
      </c>
      <c r="K2193" s="1" t="s">
        <v>176</v>
      </c>
      <c r="N2193" s="1" t="s">
        <v>177</v>
      </c>
      <c r="O2193" s="1" t="s">
        <v>178</v>
      </c>
      <c r="Q2193" s="1" t="s">
        <v>179</v>
      </c>
      <c r="V2193" s="1" t="s">
        <v>852</v>
      </c>
      <c r="W2193" s="1" t="s">
        <v>6269</v>
      </c>
      <c r="X2193" s="1" t="s">
        <v>6254</v>
      </c>
      <c r="Z2193" s="5">
        <v>0</v>
      </c>
      <c r="AA2193" s="5">
        <v>0</v>
      </c>
      <c r="AB2193" s="1" t="s">
        <v>6291</v>
      </c>
      <c r="AM2193" s="1" t="s">
        <v>180</v>
      </c>
      <c r="AN2193" s="1" t="s">
        <v>181</v>
      </c>
      <c r="AW2193" s="1" t="s">
        <v>6292</v>
      </c>
      <c r="AX2193" s="1" t="s">
        <v>6308</v>
      </c>
      <c r="AY2193" s="1" t="s">
        <v>6330</v>
      </c>
      <c r="AZ2193" s="2">
        <v>1</v>
      </c>
      <c r="BA2193" s="1" t="s">
        <v>182</v>
      </c>
      <c r="BB2193" s="11" t="s">
        <v>6334</v>
      </c>
      <c r="BC2193" s="7">
        <v>44318</v>
      </c>
      <c r="BD2193" s="9">
        <v>0.31805555555555554</v>
      </c>
      <c r="BK2193" s="1" t="s">
        <v>183</v>
      </c>
      <c r="BL2193" s="2" t="s">
        <v>6331</v>
      </c>
      <c r="BM2193" s="2" t="s">
        <v>6332</v>
      </c>
      <c r="BR2193" s="1" t="s">
        <v>170</v>
      </c>
      <c r="BS2193" s="1" t="s">
        <v>184</v>
      </c>
      <c r="BV2193" s="1" t="s">
        <v>185</v>
      </c>
      <c r="BW2193" s="1" t="s">
        <v>186</v>
      </c>
      <c r="BX2193" s="1" t="s">
        <v>187</v>
      </c>
      <c r="CA2193" s="1" t="s">
        <v>188</v>
      </c>
      <c r="CF2193" s="1" t="s">
        <v>6333</v>
      </c>
      <c r="CG2193" s="1">
        <v>0</v>
      </c>
      <c r="CH2193" s="1">
        <v>1</v>
      </c>
      <c r="CM2193" s="2" t="str">
        <f t="shared" si="34"/>
        <v>2° 43' 8.213" N, 78° 24' 1.573" W</v>
      </c>
      <c r="CN2193" s="2" t="s">
        <v>838</v>
      </c>
      <c r="CO2193" s="2" t="s">
        <v>839</v>
      </c>
      <c r="CP2193" s="2" t="s">
        <v>171</v>
      </c>
      <c r="DA2193" s="2" t="s">
        <v>6254</v>
      </c>
      <c r="DB2193" s="7">
        <v>44318</v>
      </c>
      <c r="DZ2193" s="1" t="s">
        <v>817</v>
      </c>
      <c r="EA2193" s="12">
        <v>44420</v>
      </c>
      <c r="EH2193" s="1" t="s">
        <v>655</v>
      </c>
      <c r="EO2193" s="1" t="s">
        <v>287</v>
      </c>
      <c r="EW2193" s="1" t="s">
        <v>331</v>
      </c>
      <c r="EX2193" s="1" t="s">
        <v>337</v>
      </c>
      <c r="EY2193" s="1" t="s">
        <v>338</v>
      </c>
      <c r="EZ2193" s="1" t="s">
        <v>424</v>
      </c>
      <c r="FA2193" s="1" t="s">
        <v>431</v>
      </c>
      <c r="FB2193" s="1" t="s">
        <v>284</v>
      </c>
      <c r="FH2193" s="1" t="s">
        <v>774</v>
      </c>
      <c r="FK2193" s="1" t="s">
        <v>697</v>
      </c>
    </row>
    <row r="2194" spans="1:167" ht="15" customHeight="1" x14ac:dyDescent="0.3">
      <c r="A2194" s="2" t="s">
        <v>3046</v>
      </c>
      <c r="B2194" s="1" t="s">
        <v>169</v>
      </c>
      <c r="C2194" s="1" t="s">
        <v>172</v>
      </c>
      <c r="D2194" s="1" t="s">
        <v>173</v>
      </c>
      <c r="E2194" s="2" t="s">
        <v>6232</v>
      </c>
      <c r="F2194" s="1" t="s">
        <v>169</v>
      </c>
      <c r="I2194" s="1" t="s">
        <v>175</v>
      </c>
      <c r="K2194" s="1" t="s">
        <v>176</v>
      </c>
      <c r="N2194" s="1" t="s">
        <v>177</v>
      </c>
      <c r="O2194" s="1" t="s">
        <v>178</v>
      </c>
      <c r="Q2194" s="1" t="s">
        <v>179</v>
      </c>
      <c r="V2194" s="1" t="s">
        <v>852</v>
      </c>
      <c r="W2194" s="1" t="s">
        <v>6269</v>
      </c>
      <c r="X2194" s="1" t="s">
        <v>6254</v>
      </c>
      <c r="Z2194" s="5">
        <v>0</v>
      </c>
      <c r="AA2194" s="5">
        <v>0</v>
      </c>
      <c r="AB2194" s="1" t="s">
        <v>6291</v>
      </c>
      <c r="AM2194" s="1" t="s">
        <v>180</v>
      </c>
      <c r="AN2194" s="1" t="s">
        <v>181</v>
      </c>
      <c r="AW2194" s="1" t="s">
        <v>6292</v>
      </c>
      <c r="AX2194" s="1" t="s">
        <v>6308</v>
      </c>
      <c r="AY2194" s="1" t="s">
        <v>6330</v>
      </c>
      <c r="AZ2194" s="2">
        <v>1</v>
      </c>
      <c r="BA2194" s="1" t="s">
        <v>182</v>
      </c>
      <c r="BB2194" s="11" t="s">
        <v>6334</v>
      </c>
      <c r="BC2194" s="7">
        <v>44318</v>
      </c>
      <c r="BD2194" s="9">
        <v>0.31805555555555554</v>
      </c>
      <c r="BK2194" s="1" t="s">
        <v>183</v>
      </c>
      <c r="BL2194" s="2" t="s">
        <v>6331</v>
      </c>
      <c r="BM2194" s="2" t="s">
        <v>6332</v>
      </c>
      <c r="BR2194" s="1" t="s">
        <v>170</v>
      </c>
      <c r="BS2194" s="1" t="s">
        <v>184</v>
      </c>
      <c r="BV2194" s="1" t="s">
        <v>185</v>
      </c>
      <c r="BW2194" s="1" t="s">
        <v>186</v>
      </c>
      <c r="BX2194" s="1" t="s">
        <v>187</v>
      </c>
      <c r="CA2194" s="1" t="s">
        <v>188</v>
      </c>
      <c r="CF2194" s="1" t="s">
        <v>6333</v>
      </c>
      <c r="CG2194" s="1">
        <v>0</v>
      </c>
      <c r="CH2194" s="1">
        <v>1</v>
      </c>
      <c r="CM2194" s="2" t="str">
        <f t="shared" si="34"/>
        <v>2° 43' 8.213" N, 78° 24' 1.573" W</v>
      </c>
      <c r="CN2194" s="2" t="s">
        <v>838</v>
      </c>
      <c r="CO2194" s="2" t="s">
        <v>839</v>
      </c>
      <c r="CP2194" s="2" t="s">
        <v>171</v>
      </c>
      <c r="DA2194" s="2" t="s">
        <v>6254</v>
      </c>
      <c r="DB2194" s="7">
        <v>44318</v>
      </c>
      <c r="DZ2194" s="1" t="s">
        <v>817</v>
      </c>
      <c r="EA2194" s="12">
        <v>44420</v>
      </c>
      <c r="EH2194" s="1" t="s">
        <v>655</v>
      </c>
      <c r="EO2194" s="1" t="s">
        <v>287</v>
      </c>
      <c r="EW2194" s="1" t="s">
        <v>331</v>
      </c>
      <c r="EX2194" s="1" t="s">
        <v>337</v>
      </c>
      <c r="EY2194" s="1" t="s">
        <v>338</v>
      </c>
      <c r="EZ2194" s="1" t="s">
        <v>424</v>
      </c>
      <c r="FA2194" s="1" t="s">
        <v>431</v>
      </c>
      <c r="FB2194" s="1" t="s">
        <v>284</v>
      </c>
      <c r="FH2194" s="1" t="s">
        <v>774</v>
      </c>
      <c r="FK2194" s="1" t="s">
        <v>697</v>
      </c>
    </row>
    <row r="2195" spans="1:167" ht="15" customHeight="1" x14ac:dyDescent="0.3">
      <c r="A2195" s="2" t="s">
        <v>3047</v>
      </c>
      <c r="B2195" s="1" t="s">
        <v>169</v>
      </c>
      <c r="C2195" s="1" t="s">
        <v>172</v>
      </c>
      <c r="D2195" s="1" t="s">
        <v>173</v>
      </c>
      <c r="E2195" s="2" t="s">
        <v>6232</v>
      </c>
      <c r="F2195" s="1" t="s">
        <v>169</v>
      </c>
      <c r="I2195" s="1" t="s">
        <v>175</v>
      </c>
      <c r="K2195" s="1" t="s">
        <v>176</v>
      </c>
      <c r="N2195" s="1" t="s">
        <v>177</v>
      </c>
      <c r="O2195" s="1" t="s">
        <v>178</v>
      </c>
      <c r="Q2195" s="1" t="s">
        <v>179</v>
      </c>
      <c r="V2195" s="1" t="s">
        <v>852</v>
      </c>
      <c r="W2195" s="1" t="s">
        <v>6269</v>
      </c>
      <c r="X2195" s="1" t="s">
        <v>6254</v>
      </c>
      <c r="Z2195" s="5">
        <v>0</v>
      </c>
      <c r="AA2195" s="5">
        <v>0</v>
      </c>
      <c r="AB2195" s="1" t="s">
        <v>6291</v>
      </c>
      <c r="AM2195" s="1" t="s">
        <v>180</v>
      </c>
      <c r="AN2195" s="1" t="s">
        <v>181</v>
      </c>
      <c r="AW2195" s="1" t="s">
        <v>6292</v>
      </c>
      <c r="AX2195" s="1" t="s">
        <v>6308</v>
      </c>
      <c r="AY2195" s="1" t="s">
        <v>6330</v>
      </c>
      <c r="AZ2195" s="2">
        <v>1</v>
      </c>
      <c r="BA2195" s="1" t="s">
        <v>182</v>
      </c>
      <c r="BB2195" s="11" t="s">
        <v>6334</v>
      </c>
      <c r="BC2195" s="7">
        <v>44318</v>
      </c>
      <c r="BD2195" s="9">
        <v>0.31805555555555554</v>
      </c>
      <c r="BK2195" s="1" t="s">
        <v>183</v>
      </c>
      <c r="BL2195" s="2" t="s">
        <v>6331</v>
      </c>
      <c r="BM2195" s="2" t="s">
        <v>6332</v>
      </c>
      <c r="BR2195" s="1" t="s">
        <v>170</v>
      </c>
      <c r="BS2195" s="1" t="s">
        <v>184</v>
      </c>
      <c r="BV2195" s="1" t="s">
        <v>185</v>
      </c>
      <c r="BW2195" s="1" t="s">
        <v>186</v>
      </c>
      <c r="BX2195" s="1" t="s">
        <v>187</v>
      </c>
      <c r="CA2195" s="1" t="s">
        <v>188</v>
      </c>
      <c r="CF2195" s="1" t="s">
        <v>6333</v>
      </c>
      <c r="CG2195" s="1">
        <v>0</v>
      </c>
      <c r="CH2195" s="1">
        <v>1</v>
      </c>
      <c r="CM2195" s="2" t="str">
        <f t="shared" si="34"/>
        <v>2° 43' 8.213" N, 78° 24' 1.573" W</v>
      </c>
      <c r="CN2195" s="2" t="s">
        <v>838</v>
      </c>
      <c r="CO2195" s="2" t="s">
        <v>839</v>
      </c>
      <c r="CP2195" s="2" t="s">
        <v>171</v>
      </c>
      <c r="DA2195" s="2" t="s">
        <v>6254</v>
      </c>
      <c r="DB2195" s="7">
        <v>44318</v>
      </c>
      <c r="DZ2195" s="1" t="s">
        <v>817</v>
      </c>
      <c r="EA2195" s="12">
        <v>44420</v>
      </c>
      <c r="EH2195" s="1" t="s">
        <v>655</v>
      </c>
      <c r="EO2195" s="1" t="s">
        <v>287</v>
      </c>
      <c r="EW2195" s="1" t="s">
        <v>331</v>
      </c>
      <c r="EX2195" s="1" t="s">
        <v>337</v>
      </c>
      <c r="EY2195" s="1" t="s">
        <v>338</v>
      </c>
      <c r="EZ2195" s="1" t="s">
        <v>424</v>
      </c>
      <c r="FA2195" s="1" t="s">
        <v>431</v>
      </c>
      <c r="FB2195" s="1" t="s">
        <v>284</v>
      </c>
      <c r="FH2195" s="1" t="s">
        <v>774</v>
      </c>
      <c r="FK2195" s="1" t="s">
        <v>697</v>
      </c>
    </row>
    <row r="2196" spans="1:167" ht="15" customHeight="1" x14ac:dyDescent="0.3">
      <c r="A2196" s="2" t="s">
        <v>3048</v>
      </c>
      <c r="B2196" s="1" t="s">
        <v>169</v>
      </c>
      <c r="C2196" s="1" t="s">
        <v>172</v>
      </c>
      <c r="D2196" s="1" t="s">
        <v>173</v>
      </c>
      <c r="E2196" s="2" t="s">
        <v>6232</v>
      </c>
      <c r="F2196" s="1" t="s">
        <v>169</v>
      </c>
      <c r="I2196" s="1" t="s">
        <v>175</v>
      </c>
      <c r="K2196" s="1" t="s">
        <v>176</v>
      </c>
      <c r="N2196" s="1" t="s">
        <v>177</v>
      </c>
      <c r="O2196" s="1" t="s">
        <v>178</v>
      </c>
      <c r="Q2196" s="1" t="s">
        <v>179</v>
      </c>
      <c r="V2196" s="1" t="s">
        <v>852</v>
      </c>
      <c r="W2196" s="1" t="s">
        <v>6269</v>
      </c>
      <c r="X2196" s="1" t="s">
        <v>6254</v>
      </c>
      <c r="Z2196" s="5">
        <v>0</v>
      </c>
      <c r="AA2196" s="5">
        <v>0</v>
      </c>
      <c r="AB2196" s="1" t="s">
        <v>6291</v>
      </c>
      <c r="AM2196" s="1" t="s">
        <v>180</v>
      </c>
      <c r="AN2196" s="1" t="s">
        <v>181</v>
      </c>
      <c r="AW2196" s="1" t="s">
        <v>6292</v>
      </c>
      <c r="AX2196" s="1" t="s">
        <v>6308</v>
      </c>
      <c r="AY2196" s="1" t="s">
        <v>6330</v>
      </c>
      <c r="AZ2196" s="2">
        <v>1</v>
      </c>
      <c r="BA2196" s="1" t="s">
        <v>182</v>
      </c>
      <c r="BB2196" s="11" t="s">
        <v>6334</v>
      </c>
      <c r="BC2196" s="7">
        <v>44318</v>
      </c>
      <c r="BD2196" s="9">
        <v>0.31805555555555554</v>
      </c>
      <c r="BK2196" s="1" t="s">
        <v>183</v>
      </c>
      <c r="BL2196" s="2" t="s">
        <v>6331</v>
      </c>
      <c r="BM2196" s="2" t="s">
        <v>6332</v>
      </c>
      <c r="BR2196" s="1" t="s">
        <v>170</v>
      </c>
      <c r="BS2196" s="1" t="s">
        <v>184</v>
      </c>
      <c r="BV2196" s="1" t="s">
        <v>185</v>
      </c>
      <c r="BW2196" s="1" t="s">
        <v>186</v>
      </c>
      <c r="BX2196" s="1" t="s">
        <v>187</v>
      </c>
      <c r="CA2196" s="1" t="s">
        <v>188</v>
      </c>
      <c r="CF2196" s="1" t="s">
        <v>6333</v>
      </c>
      <c r="CG2196" s="1">
        <v>0</v>
      </c>
      <c r="CH2196" s="1">
        <v>1</v>
      </c>
      <c r="CM2196" s="2" t="str">
        <f t="shared" si="34"/>
        <v>2° 43' 8.213" N, 78° 24' 1.573" W</v>
      </c>
      <c r="CN2196" s="2" t="s">
        <v>838</v>
      </c>
      <c r="CO2196" s="2" t="s">
        <v>839</v>
      </c>
      <c r="CP2196" s="2" t="s">
        <v>171</v>
      </c>
      <c r="DA2196" s="2" t="s">
        <v>6254</v>
      </c>
      <c r="DB2196" s="7">
        <v>44318</v>
      </c>
      <c r="DZ2196" s="1" t="s">
        <v>817</v>
      </c>
      <c r="EA2196" s="12">
        <v>44420</v>
      </c>
      <c r="EH2196" s="1" t="s">
        <v>813</v>
      </c>
      <c r="EO2196" s="1" t="s">
        <v>288</v>
      </c>
      <c r="EW2196" s="1" t="s">
        <v>331</v>
      </c>
      <c r="EX2196" s="1" t="s">
        <v>331</v>
      </c>
      <c r="EY2196" s="1" t="s">
        <v>333</v>
      </c>
      <c r="EZ2196" s="1" t="s">
        <v>347</v>
      </c>
      <c r="FA2196" s="1" t="s">
        <v>348</v>
      </c>
      <c r="FB2196" s="1" t="s">
        <v>811</v>
      </c>
      <c r="FH2196" s="1" t="s">
        <v>812</v>
      </c>
      <c r="FK2196" s="1" t="s">
        <v>697</v>
      </c>
    </row>
    <row r="2197" spans="1:167" ht="15" customHeight="1" x14ac:dyDescent="0.3">
      <c r="A2197" s="2" t="s">
        <v>3049</v>
      </c>
      <c r="B2197" s="1" t="s">
        <v>169</v>
      </c>
      <c r="C2197" s="1" t="s">
        <v>172</v>
      </c>
      <c r="D2197" s="1" t="s">
        <v>173</v>
      </c>
      <c r="E2197" s="2" t="s">
        <v>6232</v>
      </c>
      <c r="F2197" s="1" t="s">
        <v>169</v>
      </c>
      <c r="I2197" s="1" t="s">
        <v>175</v>
      </c>
      <c r="K2197" s="1" t="s">
        <v>176</v>
      </c>
      <c r="N2197" s="1" t="s">
        <v>177</v>
      </c>
      <c r="O2197" s="1" t="s">
        <v>178</v>
      </c>
      <c r="Q2197" s="1" t="s">
        <v>179</v>
      </c>
      <c r="V2197" s="1" t="s">
        <v>852</v>
      </c>
      <c r="W2197" s="1" t="s">
        <v>6269</v>
      </c>
      <c r="X2197" s="1" t="s">
        <v>6254</v>
      </c>
      <c r="Z2197" s="5">
        <v>1</v>
      </c>
      <c r="AA2197" s="5">
        <v>16.666666666666668</v>
      </c>
      <c r="AB2197" s="1" t="s">
        <v>6291</v>
      </c>
      <c r="AM2197" s="1" t="s">
        <v>180</v>
      </c>
      <c r="AN2197" s="1" t="s">
        <v>181</v>
      </c>
      <c r="AW2197" s="1" t="s">
        <v>6292</v>
      </c>
      <c r="AX2197" s="1" t="s">
        <v>6308</v>
      </c>
      <c r="AY2197" s="1" t="s">
        <v>6330</v>
      </c>
      <c r="AZ2197" s="2">
        <v>1</v>
      </c>
      <c r="BA2197" s="1" t="s">
        <v>182</v>
      </c>
      <c r="BB2197" s="11" t="s">
        <v>6334</v>
      </c>
      <c r="BC2197" s="7">
        <v>44318</v>
      </c>
      <c r="BD2197" s="9">
        <v>0.31805555555555554</v>
      </c>
      <c r="BK2197" s="1" t="s">
        <v>183</v>
      </c>
      <c r="BL2197" s="2" t="s">
        <v>6331</v>
      </c>
      <c r="BM2197" s="2" t="s">
        <v>6332</v>
      </c>
      <c r="BR2197" s="1" t="s">
        <v>170</v>
      </c>
      <c r="BS2197" s="1" t="s">
        <v>184</v>
      </c>
      <c r="BV2197" s="1" t="s">
        <v>185</v>
      </c>
      <c r="BW2197" s="1" t="s">
        <v>186</v>
      </c>
      <c r="BX2197" s="1" t="s">
        <v>187</v>
      </c>
      <c r="CA2197" s="1" t="s">
        <v>188</v>
      </c>
      <c r="CF2197" s="1" t="s">
        <v>6333</v>
      </c>
      <c r="CG2197" s="1">
        <v>0</v>
      </c>
      <c r="CH2197" s="1">
        <v>1</v>
      </c>
      <c r="CM2197" s="2" t="str">
        <f t="shared" si="34"/>
        <v>2° 43' 8.213" N, 78° 24' 1.573" W</v>
      </c>
      <c r="CN2197" s="2" t="s">
        <v>838</v>
      </c>
      <c r="CO2197" s="2" t="s">
        <v>839</v>
      </c>
      <c r="CP2197" s="2" t="s">
        <v>171</v>
      </c>
      <c r="DA2197" s="2" t="s">
        <v>6254</v>
      </c>
      <c r="DB2197" s="7">
        <v>44318</v>
      </c>
      <c r="DZ2197" s="1" t="s">
        <v>817</v>
      </c>
      <c r="EA2197" s="12">
        <v>44420</v>
      </c>
      <c r="EH2197" s="1" t="s">
        <v>658</v>
      </c>
      <c r="EO2197" s="1" t="s">
        <v>289</v>
      </c>
      <c r="EW2197" s="1" t="s">
        <v>331</v>
      </c>
      <c r="EX2197" s="1" t="s">
        <v>332</v>
      </c>
      <c r="EY2197" s="1" t="s">
        <v>333</v>
      </c>
      <c r="EZ2197" s="1" t="s">
        <v>379</v>
      </c>
      <c r="FA2197" s="1" t="s">
        <v>380</v>
      </c>
      <c r="FB2197" s="1" t="s">
        <v>432</v>
      </c>
      <c r="FD2197" s="1" t="s">
        <v>534</v>
      </c>
      <c r="FH2197" s="1" t="s">
        <v>777</v>
      </c>
      <c r="FK2197" s="1" t="s">
        <v>699</v>
      </c>
    </row>
    <row r="2198" spans="1:167" ht="15" customHeight="1" x14ac:dyDescent="0.3">
      <c r="A2198" s="2" t="s">
        <v>3050</v>
      </c>
      <c r="B2198" s="1" t="s">
        <v>169</v>
      </c>
      <c r="C2198" s="1" t="s">
        <v>172</v>
      </c>
      <c r="D2198" s="1" t="s">
        <v>173</v>
      </c>
      <c r="E2198" s="2" t="s">
        <v>6232</v>
      </c>
      <c r="F2198" s="1" t="s">
        <v>169</v>
      </c>
      <c r="I2198" s="1" t="s">
        <v>175</v>
      </c>
      <c r="K2198" s="1" t="s">
        <v>176</v>
      </c>
      <c r="N2198" s="1" t="s">
        <v>177</v>
      </c>
      <c r="O2198" s="1" t="s">
        <v>178</v>
      </c>
      <c r="Q2198" s="1" t="s">
        <v>179</v>
      </c>
      <c r="V2198" s="1" t="s">
        <v>852</v>
      </c>
      <c r="W2198" s="1" t="s">
        <v>6269</v>
      </c>
      <c r="X2198" s="1" t="s">
        <v>6254</v>
      </c>
      <c r="Z2198" s="5">
        <v>0</v>
      </c>
      <c r="AA2198" s="5">
        <v>0</v>
      </c>
      <c r="AB2198" s="1" t="s">
        <v>6291</v>
      </c>
      <c r="AM2198" s="1" t="s">
        <v>180</v>
      </c>
      <c r="AN2198" s="1" t="s">
        <v>181</v>
      </c>
      <c r="AW2198" s="1" t="s">
        <v>6292</v>
      </c>
      <c r="AX2198" s="1" t="s">
        <v>6308</v>
      </c>
      <c r="AY2198" s="1" t="s">
        <v>6330</v>
      </c>
      <c r="AZ2198" s="2">
        <v>1</v>
      </c>
      <c r="BA2198" s="1" t="s">
        <v>182</v>
      </c>
      <c r="BB2198" s="11" t="s">
        <v>6334</v>
      </c>
      <c r="BC2198" s="7">
        <v>44318</v>
      </c>
      <c r="BD2198" s="9">
        <v>0.31805555555555554</v>
      </c>
      <c r="BK2198" s="1" t="s">
        <v>183</v>
      </c>
      <c r="BL2198" s="2" t="s">
        <v>6331</v>
      </c>
      <c r="BM2198" s="2" t="s">
        <v>6332</v>
      </c>
      <c r="BR2198" s="1" t="s">
        <v>170</v>
      </c>
      <c r="BS2198" s="1" t="s">
        <v>184</v>
      </c>
      <c r="BV2198" s="1" t="s">
        <v>185</v>
      </c>
      <c r="BW2198" s="1" t="s">
        <v>186</v>
      </c>
      <c r="BX2198" s="1" t="s">
        <v>187</v>
      </c>
      <c r="CA2198" s="1" t="s">
        <v>188</v>
      </c>
      <c r="CF2198" s="1" t="s">
        <v>6333</v>
      </c>
      <c r="CG2198" s="1">
        <v>0</v>
      </c>
      <c r="CH2198" s="1">
        <v>1</v>
      </c>
      <c r="CM2198" s="2" t="str">
        <f t="shared" si="34"/>
        <v>2° 43' 8.213" N, 78° 24' 1.573" W</v>
      </c>
      <c r="CN2198" s="2" t="s">
        <v>838</v>
      </c>
      <c r="CO2198" s="2" t="s">
        <v>839</v>
      </c>
      <c r="CP2198" s="2" t="s">
        <v>171</v>
      </c>
      <c r="DA2198" s="2" t="s">
        <v>6254</v>
      </c>
      <c r="DB2198" s="7">
        <v>44318</v>
      </c>
      <c r="DZ2198" s="1" t="s">
        <v>817</v>
      </c>
      <c r="EA2198" s="12">
        <v>44420</v>
      </c>
      <c r="EH2198" s="1" t="s">
        <v>659</v>
      </c>
      <c r="EO2198" s="1" t="s">
        <v>290</v>
      </c>
      <c r="EW2198" s="1" t="s">
        <v>331</v>
      </c>
      <c r="EX2198" s="1" t="s">
        <v>337</v>
      </c>
      <c r="EY2198" s="1" t="s">
        <v>338</v>
      </c>
      <c r="EZ2198" s="1" t="s">
        <v>433</v>
      </c>
      <c r="FA2198" s="1" t="s">
        <v>434</v>
      </c>
      <c r="FB2198" s="1" t="s">
        <v>435</v>
      </c>
      <c r="FH2198" s="1" t="s">
        <v>778</v>
      </c>
      <c r="FK2198" s="1" t="s">
        <v>697</v>
      </c>
    </row>
    <row r="2199" spans="1:167" ht="15" customHeight="1" x14ac:dyDescent="0.3">
      <c r="A2199" s="2" t="s">
        <v>3051</v>
      </c>
      <c r="B2199" s="1" t="s">
        <v>169</v>
      </c>
      <c r="C2199" s="1" t="s">
        <v>172</v>
      </c>
      <c r="D2199" s="1" t="s">
        <v>173</v>
      </c>
      <c r="E2199" s="2" t="s">
        <v>6232</v>
      </c>
      <c r="F2199" s="1" t="s">
        <v>169</v>
      </c>
      <c r="I2199" s="1" t="s">
        <v>175</v>
      </c>
      <c r="K2199" s="1" t="s">
        <v>176</v>
      </c>
      <c r="N2199" s="1" t="s">
        <v>177</v>
      </c>
      <c r="O2199" s="1" t="s">
        <v>178</v>
      </c>
      <c r="Q2199" s="1" t="s">
        <v>179</v>
      </c>
      <c r="V2199" s="1" t="s">
        <v>852</v>
      </c>
      <c r="W2199" s="1" t="s">
        <v>6269</v>
      </c>
      <c r="X2199" s="1" t="s">
        <v>6254</v>
      </c>
      <c r="Z2199" s="5">
        <v>0</v>
      </c>
      <c r="AA2199" s="5">
        <v>0</v>
      </c>
      <c r="AB2199" s="1" t="s">
        <v>6291</v>
      </c>
      <c r="AM2199" s="1" t="s">
        <v>180</v>
      </c>
      <c r="AN2199" s="1" t="s">
        <v>181</v>
      </c>
      <c r="AW2199" s="1" t="s">
        <v>6292</v>
      </c>
      <c r="AX2199" s="1" t="s">
        <v>6308</v>
      </c>
      <c r="AY2199" s="1" t="s">
        <v>6330</v>
      </c>
      <c r="AZ2199" s="2">
        <v>1</v>
      </c>
      <c r="BA2199" s="1" t="s">
        <v>182</v>
      </c>
      <c r="BB2199" s="11" t="s">
        <v>6334</v>
      </c>
      <c r="BC2199" s="7">
        <v>44318</v>
      </c>
      <c r="BD2199" s="9">
        <v>0.31805555555555554</v>
      </c>
      <c r="BK2199" s="1" t="s">
        <v>183</v>
      </c>
      <c r="BL2199" s="2" t="s">
        <v>6331</v>
      </c>
      <c r="BM2199" s="2" t="s">
        <v>6332</v>
      </c>
      <c r="BR2199" s="1" t="s">
        <v>170</v>
      </c>
      <c r="BS2199" s="1" t="s">
        <v>184</v>
      </c>
      <c r="BV2199" s="1" t="s">
        <v>185</v>
      </c>
      <c r="BW2199" s="1" t="s">
        <v>186</v>
      </c>
      <c r="BX2199" s="1" t="s">
        <v>187</v>
      </c>
      <c r="CA2199" s="1" t="s">
        <v>188</v>
      </c>
      <c r="CF2199" s="1" t="s">
        <v>6333</v>
      </c>
      <c r="CG2199" s="1">
        <v>0</v>
      </c>
      <c r="CH2199" s="1">
        <v>1</v>
      </c>
      <c r="CM2199" s="2" t="str">
        <f t="shared" si="34"/>
        <v>2° 43' 8.213" N, 78° 24' 1.573" W</v>
      </c>
      <c r="CN2199" s="2" t="s">
        <v>838</v>
      </c>
      <c r="CO2199" s="2" t="s">
        <v>839</v>
      </c>
      <c r="CP2199" s="2" t="s">
        <v>171</v>
      </c>
      <c r="DA2199" s="2" t="s">
        <v>6254</v>
      </c>
      <c r="DB2199" s="7">
        <v>44318</v>
      </c>
      <c r="DZ2199" s="1" t="s">
        <v>817</v>
      </c>
      <c r="EA2199" s="12">
        <v>44420</v>
      </c>
      <c r="EH2199" s="1" t="s">
        <v>660</v>
      </c>
      <c r="EO2199" s="1" t="s">
        <v>291</v>
      </c>
      <c r="EW2199" s="1" t="s">
        <v>331</v>
      </c>
      <c r="EX2199" s="1" t="s">
        <v>337</v>
      </c>
      <c r="EY2199" s="1" t="s">
        <v>338</v>
      </c>
      <c r="EZ2199" s="1" t="s">
        <v>339</v>
      </c>
      <c r="FA2199" s="1" t="s">
        <v>436</v>
      </c>
      <c r="FB2199" s="1" t="s">
        <v>437</v>
      </c>
      <c r="FD2199" s="1" t="s">
        <v>535</v>
      </c>
      <c r="FH2199" s="1" t="s">
        <v>779</v>
      </c>
      <c r="FK2199" s="1" t="s">
        <v>697</v>
      </c>
    </row>
    <row r="2200" spans="1:167" ht="15" customHeight="1" x14ac:dyDescent="0.3">
      <c r="A2200" s="2" t="s">
        <v>3052</v>
      </c>
      <c r="B2200" s="1" t="s">
        <v>169</v>
      </c>
      <c r="C2200" s="1" t="s">
        <v>172</v>
      </c>
      <c r="D2200" s="1" t="s">
        <v>173</v>
      </c>
      <c r="E2200" s="2" t="s">
        <v>6232</v>
      </c>
      <c r="F2200" s="1" t="s">
        <v>169</v>
      </c>
      <c r="I2200" s="1" t="s">
        <v>175</v>
      </c>
      <c r="K2200" s="1" t="s">
        <v>176</v>
      </c>
      <c r="N2200" s="1" t="s">
        <v>177</v>
      </c>
      <c r="O2200" s="1" t="s">
        <v>178</v>
      </c>
      <c r="Q2200" s="1" t="s">
        <v>179</v>
      </c>
      <c r="V2200" s="1" t="s">
        <v>852</v>
      </c>
      <c r="W2200" s="1" t="s">
        <v>6269</v>
      </c>
      <c r="X2200" s="1" t="s">
        <v>6254</v>
      </c>
      <c r="Z2200" s="5">
        <v>0</v>
      </c>
      <c r="AA2200" s="5">
        <v>0</v>
      </c>
      <c r="AB2200" s="1" t="s">
        <v>6291</v>
      </c>
      <c r="AM2200" s="1" t="s">
        <v>180</v>
      </c>
      <c r="AN2200" s="1" t="s">
        <v>181</v>
      </c>
      <c r="AW2200" s="1" t="s">
        <v>6292</v>
      </c>
      <c r="AX2200" s="1" t="s">
        <v>6308</v>
      </c>
      <c r="AY2200" s="1" t="s">
        <v>6330</v>
      </c>
      <c r="AZ2200" s="2">
        <v>1</v>
      </c>
      <c r="BA2200" s="1" t="s">
        <v>182</v>
      </c>
      <c r="BB2200" s="11" t="s">
        <v>6334</v>
      </c>
      <c r="BC2200" s="7">
        <v>44318</v>
      </c>
      <c r="BD2200" s="9">
        <v>0.31805555555555554</v>
      </c>
      <c r="BK2200" s="1" t="s">
        <v>183</v>
      </c>
      <c r="BL2200" s="2" t="s">
        <v>6331</v>
      </c>
      <c r="BM2200" s="2" t="s">
        <v>6332</v>
      </c>
      <c r="BR2200" s="1" t="s">
        <v>170</v>
      </c>
      <c r="BS2200" s="1" t="s">
        <v>184</v>
      </c>
      <c r="BV2200" s="1" t="s">
        <v>185</v>
      </c>
      <c r="BW2200" s="1" t="s">
        <v>186</v>
      </c>
      <c r="BX2200" s="1" t="s">
        <v>187</v>
      </c>
      <c r="CA2200" s="1" t="s">
        <v>188</v>
      </c>
      <c r="CF2200" s="1" t="s">
        <v>6333</v>
      </c>
      <c r="CG2200" s="1">
        <v>0</v>
      </c>
      <c r="CH2200" s="1">
        <v>1</v>
      </c>
      <c r="CM2200" s="2" t="str">
        <f t="shared" si="34"/>
        <v>2° 43' 8.213" N, 78° 24' 1.573" W</v>
      </c>
      <c r="CN2200" s="2" t="s">
        <v>838</v>
      </c>
      <c r="CO2200" s="2" t="s">
        <v>839</v>
      </c>
      <c r="CP2200" s="2" t="s">
        <v>171</v>
      </c>
      <c r="DA2200" s="2" t="s">
        <v>6254</v>
      </c>
      <c r="DB2200" s="7">
        <v>44318</v>
      </c>
      <c r="DZ2200" s="1" t="s">
        <v>817</v>
      </c>
      <c r="EA2200" s="12">
        <v>44420</v>
      </c>
      <c r="EH2200" s="1" t="s">
        <v>661</v>
      </c>
      <c r="EO2200" s="1" t="s">
        <v>292</v>
      </c>
      <c r="EW2200" s="1" t="s">
        <v>331</v>
      </c>
      <c r="EX2200" s="1" t="s">
        <v>337</v>
      </c>
      <c r="EY2200" s="1" t="s">
        <v>338</v>
      </c>
      <c r="EZ2200" s="1" t="s">
        <v>339</v>
      </c>
      <c r="FA2200" s="1" t="s">
        <v>438</v>
      </c>
      <c r="FB2200" s="1" t="s">
        <v>439</v>
      </c>
      <c r="FH2200" s="1" t="s">
        <v>713</v>
      </c>
      <c r="FK2200" s="1" t="s">
        <v>697</v>
      </c>
    </row>
    <row r="2201" spans="1:167" ht="15" customHeight="1" x14ac:dyDescent="0.3">
      <c r="A2201" s="2" t="s">
        <v>3053</v>
      </c>
      <c r="B2201" s="1" t="s">
        <v>169</v>
      </c>
      <c r="C2201" s="1" t="s">
        <v>172</v>
      </c>
      <c r="D2201" s="1" t="s">
        <v>173</v>
      </c>
      <c r="E2201" s="2" t="s">
        <v>6232</v>
      </c>
      <c r="F2201" s="1" t="s">
        <v>169</v>
      </c>
      <c r="I2201" s="1" t="s">
        <v>175</v>
      </c>
      <c r="K2201" s="1" t="s">
        <v>176</v>
      </c>
      <c r="N2201" s="1" t="s">
        <v>177</v>
      </c>
      <c r="O2201" s="1" t="s">
        <v>178</v>
      </c>
      <c r="Q2201" s="1" t="s">
        <v>179</v>
      </c>
      <c r="V2201" s="1" t="s">
        <v>852</v>
      </c>
      <c r="W2201" s="1" t="s">
        <v>6269</v>
      </c>
      <c r="X2201" s="1" t="s">
        <v>6254</v>
      </c>
      <c r="Z2201" s="5">
        <v>0</v>
      </c>
      <c r="AA2201" s="5">
        <v>0</v>
      </c>
      <c r="AB2201" s="1" t="s">
        <v>6291</v>
      </c>
      <c r="AM2201" s="1" t="s">
        <v>180</v>
      </c>
      <c r="AN2201" s="1" t="s">
        <v>181</v>
      </c>
      <c r="AW2201" s="1" t="s">
        <v>6292</v>
      </c>
      <c r="AX2201" s="1" t="s">
        <v>6308</v>
      </c>
      <c r="AY2201" s="1" t="s">
        <v>6330</v>
      </c>
      <c r="AZ2201" s="2">
        <v>1</v>
      </c>
      <c r="BA2201" s="1" t="s">
        <v>182</v>
      </c>
      <c r="BB2201" s="11" t="s">
        <v>6334</v>
      </c>
      <c r="BC2201" s="7">
        <v>44318</v>
      </c>
      <c r="BD2201" s="9">
        <v>0.31805555555555554</v>
      </c>
      <c r="BK2201" s="1" t="s">
        <v>183</v>
      </c>
      <c r="BL2201" s="2" t="s">
        <v>6331</v>
      </c>
      <c r="BM2201" s="2" t="s">
        <v>6332</v>
      </c>
      <c r="BR2201" s="1" t="s">
        <v>170</v>
      </c>
      <c r="BS2201" s="1" t="s">
        <v>184</v>
      </c>
      <c r="BV2201" s="1" t="s">
        <v>185</v>
      </c>
      <c r="BW2201" s="1" t="s">
        <v>186</v>
      </c>
      <c r="BX2201" s="1" t="s">
        <v>187</v>
      </c>
      <c r="CA2201" s="1" t="s">
        <v>188</v>
      </c>
      <c r="CF2201" s="1" t="s">
        <v>6333</v>
      </c>
      <c r="CG2201" s="1">
        <v>0</v>
      </c>
      <c r="CH2201" s="1">
        <v>1</v>
      </c>
      <c r="CM2201" s="2" t="str">
        <f t="shared" si="34"/>
        <v>2° 43' 8.213" N, 78° 24' 1.573" W</v>
      </c>
      <c r="CN2201" s="2" t="s">
        <v>838</v>
      </c>
      <c r="CO2201" s="2" t="s">
        <v>839</v>
      </c>
      <c r="CP2201" s="2" t="s">
        <v>171</v>
      </c>
      <c r="DA2201" s="2" t="s">
        <v>6254</v>
      </c>
      <c r="DB2201" s="7">
        <v>44318</v>
      </c>
      <c r="DZ2201" s="1" t="s">
        <v>817</v>
      </c>
      <c r="EA2201" s="12">
        <v>44420</v>
      </c>
      <c r="EH2201" s="1" t="s">
        <v>662</v>
      </c>
      <c r="EO2201" s="1" t="s">
        <v>293</v>
      </c>
      <c r="EW2201" s="1" t="s">
        <v>331</v>
      </c>
      <c r="EX2201" s="1" t="s">
        <v>332</v>
      </c>
      <c r="EY2201" s="1" t="s">
        <v>333</v>
      </c>
      <c r="EZ2201" s="1" t="s">
        <v>379</v>
      </c>
      <c r="FA2201" s="1" t="s">
        <v>380</v>
      </c>
      <c r="FB2201" s="1" t="s">
        <v>440</v>
      </c>
      <c r="FD2201" s="1" t="s">
        <v>536</v>
      </c>
      <c r="FH2201" s="1" t="s">
        <v>780</v>
      </c>
      <c r="FK2201" s="1" t="s">
        <v>697</v>
      </c>
    </row>
    <row r="2202" spans="1:167" ht="15" customHeight="1" x14ac:dyDescent="0.3">
      <c r="A2202" s="2" t="s">
        <v>3054</v>
      </c>
      <c r="B2202" s="1" t="s">
        <v>169</v>
      </c>
      <c r="C2202" s="1" t="s">
        <v>172</v>
      </c>
      <c r="D2202" s="1" t="s">
        <v>173</v>
      </c>
      <c r="E2202" s="2" t="s">
        <v>6232</v>
      </c>
      <c r="F2202" s="1" t="s">
        <v>169</v>
      </c>
      <c r="I2202" s="1" t="s">
        <v>175</v>
      </c>
      <c r="K2202" s="1" t="s">
        <v>176</v>
      </c>
      <c r="N2202" s="1" t="s">
        <v>177</v>
      </c>
      <c r="O2202" s="1" t="s">
        <v>178</v>
      </c>
      <c r="Q2202" s="1" t="s">
        <v>179</v>
      </c>
      <c r="V2202" s="1" t="s">
        <v>852</v>
      </c>
      <c r="W2202" s="1" t="s">
        <v>6269</v>
      </c>
      <c r="X2202" s="1" t="s">
        <v>6254</v>
      </c>
      <c r="Z2202" s="5">
        <v>0</v>
      </c>
      <c r="AA2202" s="5">
        <v>0</v>
      </c>
      <c r="AB2202" s="1" t="s">
        <v>6291</v>
      </c>
      <c r="AM2202" s="1" t="s">
        <v>180</v>
      </c>
      <c r="AN2202" s="1" t="s">
        <v>181</v>
      </c>
      <c r="AW2202" s="1" t="s">
        <v>6292</v>
      </c>
      <c r="AX2202" s="1" t="s">
        <v>6308</v>
      </c>
      <c r="AY2202" s="1" t="s">
        <v>6330</v>
      </c>
      <c r="AZ2202" s="2">
        <v>1</v>
      </c>
      <c r="BA2202" s="1" t="s">
        <v>182</v>
      </c>
      <c r="BB2202" s="11" t="s">
        <v>6334</v>
      </c>
      <c r="BC2202" s="7">
        <v>44318</v>
      </c>
      <c r="BD2202" s="9">
        <v>0.31805555555555554</v>
      </c>
      <c r="BK2202" s="1" t="s">
        <v>183</v>
      </c>
      <c r="BL2202" s="2" t="s">
        <v>6331</v>
      </c>
      <c r="BM2202" s="2" t="s">
        <v>6332</v>
      </c>
      <c r="BR2202" s="1" t="s">
        <v>170</v>
      </c>
      <c r="BS2202" s="1" t="s">
        <v>184</v>
      </c>
      <c r="BV2202" s="1" t="s">
        <v>185</v>
      </c>
      <c r="BW2202" s="1" t="s">
        <v>186</v>
      </c>
      <c r="BX2202" s="1" t="s">
        <v>187</v>
      </c>
      <c r="CA2202" s="1" t="s">
        <v>188</v>
      </c>
      <c r="CF2202" s="1" t="s">
        <v>6333</v>
      </c>
      <c r="CG2202" s="1">
        <v>0</v>
      </c>
      <c r="CH2202" s="1">
        <v>1</v>
      </c>
      <c r="CM2202" s="2" t="str">
        <f t="shared" si="34"/>
        <v>2° 43' 8.213" N, 78° 24' 1.573" W</v>
      </c>
      <c r="CN2202" s="2" t="s">
        <v>838</v>
      </c>
      <c r="CO2202" s="2" t="s">
        <v>839</v>
      </c>
      <c r="CP2202" s="2" t="s">
        <v>171</v>
      </c>
      <c r="DA2202" s="2" t="s">
        <v>6254</v>
      </c>
      <c r="DB2202" s="7">
        <v>44318</v>
      </c>
      <c r="DZ2202" s="1" t="s">
        <v>817</v>
      </c>
      <c r="EA2202" s="12">
        <v>44420</v>
      </c>
      <c r="EH2202" s="1" t="s">
        <v>663</v>
      </c>
      <c r="EO2202" s="1" t="s">
        <v>294</v>
      </c>
      <c r="EW2202" s="1" t="s">
        <v>331</v>
      </c>
      <c r="EX2202" s="1" t="s">
        <v>332</v>
      </c>
      <c r="EY2202" s="1" t="s">
        <v>333</v>
      </c>
      <c r="EZ2202" s="1" t="s">
        <v>379</v>
      </c>
      <c r="FA2202" s="1" t="s">
        <v>380</v>
      </c>
      <c r="FB2202" s="1" t="s">
        <v>440</v>
      </c>
      <c r="FD2202" s="1" t="s">
        <v>537</v>
      </c>
      <c r="FH2202" s="1" t="s">
        <v>781</v>
      </c>
      <c r="FK2202" s="1" t="s">
        <v>697</v>
      </c>
    </row>
    <row r="2203" spans="1:167" ht="15" customHeight="1" x14ac:dyDescent="0.3">
      <c r="A2203" s="2" t="s">
        <v>3055</v>
      </c>
      <c r="B2203" s="1" t="s">
        <v>169</v>
      </c>
      <c r="C2203" s="1" t="s">
        <v>172</v>
      </c>
      <c r="D2203" s="1" t="s">
        <v>173</v>
      </c>
      <c r="E2203" s="2" t="s">
        <v>6232</v>
      </c>
      <c r="F2203" s="1" t="s">
        <v>169</v>
      </c>
      <c r="I2203" s="1" t="s">
        <v>175</v>
      </c>
      <c r="K2203" s="1" t="s">
        <v>176</v>
      </c>
      <c r="N2203" s="1" t="s">
        <v>177</v>
      </c>
      <c r="O2203" s="1" t="s">
        <v>178</v>
      </c>
      <c r="Q2203" s="1" t="s">
        <v>179</v>
      </c>
      <c r="V2203" s="1" t="s">
        <v>852</v>
      </c>
      <c r="W2203" s="1" t="s">
        <v>6269</v>
      </c>
      <c r="X2203" s="1" t="s">
        <v>6254</v>
      </c>
      <c r="Z2203" s="5">
        <v>0</v>
      </c>
      <c r="AA2203" s="5">
        <v>0</v>
      </c>
      <c r="AB2203" s="1" t="s">
        <v>6291</v>
      </c>
      <c r="AM2203" s="1" t="s">
        <v>180</v>
      </c>
      <c r="AN2203" s="1" t="s">
        <v>181</v>
      </c>
      <c r="AW2203" s="1" t="s">
        <v>6292</v>
      </c>
      <c r="AX2203" s="1" t="s">
        <v>6308</v>
      </c>
      <c r="AY2203" s="1" t="s">
        <v>6330</v>
      </c>
      <c r="AZ2203" s="2">
        <v>1</v>
      </c>
      <c r="BA2203" s="1" t="s">
        <v>182</v>
      </c>
      <c r="BB2203" s="11" t="s">
        <v>6334</v>
      </c>
      <c r="BC2203" s="7">
        <v>44318</v>
      </c>
      <c r="BD2203" s="9">
        <v>0.31805555555555554</v>
      </c>
      <c r="BK2203" s="1" t="s">
        <v>183</v>
      </c>
      <c r="BL2203" s="2" t="s">
        <v>6331</v>
      </c>
      <c r="BM2203" s="2" t="s">
        <v>6332</v>
      </c>
      <c r="BR2203" s="1" t="s">
        <v>170</v>
      </c>
      <c r="BS2203" s="1" t="s">
        <v>184</v>
      </c>
      <c r="BV2203" s="1" t="s">
        <v>185</v>
      </c>
      <c r="BW2203" s="1" t="s">
        <v>186</v>
      </c>
      <c r="BX2203" s="1" t="s">
        <v>187</v>
      </c>
      <c r="CA2203" s="1" t="s">
        <v>188</v>
      </c>
      <c r="CF2203" s="1" t="s">
        <v>6333</v>
      </c>
      <c r="CG2203" s="1">
        <v>0</v>
      </c>
      <c r="CH2203" s="1">
        <v>1</v>
      </c>
      <c r="CM2203" s="2" t="str">
        <f t="shared" si="34"/>
        <v>2° 43' 8.213" N, 78° 24' 1.573" W</v>
      </c>
      <c r="CN2203" s="2" t="s">
        <v>838</v>
      </c>
      <c r="CO2203" s="2" t="s">
        <v>839</v>
      </c>
      <c r="CP2203" s="2" t="s">
        <v>171</v>
      </c>
      <c r="DA2203" s="2" t="s">
        <v>6254</v>
      </c>
      <c r="DB2203" s="7">
        <v>44318</v>
      </c>
      <c r="DZ2203" s="1" t="s">
        <v>817</v>
      </c>
      <c r="EA2203" s="12">
        <v>44420</v>
      </c>
      <c r="EH2203" s="1" t="s">
        <v>664</v>
      </c>
      <c r="EO2203" s="1" t="s">
        <v>295</v>
      </c>
      <c r="EW2203" s="1" t="s">
        <v>331</v>
      </c>
      <c r="EX2203" s="1" t="s">
        <v>332</v>
      </c>
      <c r="EY2203" s="1" t="s">
        <v>333</v>
      </c>
      <c r="EZ2203" s="1" t="s">
        <v>379</v>
      </c>
      <c r="FA2203" s="1" t="s">
        <v>380</v>
      </c>
      <c r="FB2203" s="1" t="s">
        <v>440</v>
      </c>
      <c r="FD2203" s="1" t="s">
        <v>538</v>
      </c>
      <c r="FH2203" s="1" t="s">
        <v>782</v>
      </c>
      <c r="FK2203" s="1" t="s">
        <v>697</v>
      </c>
    </row>
    <row r="2204" spans="1:167" ht="15" customHeight="1" x14ac:dyDescent="0.3">
      <c r="A2204" s="2" t="s">
        <v>3056</v>
      </c>
      <c r="B2204" s="1" t="s">
        <v>169</v>
      </c>
      <c r="C2204" s="1" t="s">
        <v>172</v>
      </c>
      <c r="D2204" s="1" t="s">
        <v>173</v>
      </c>
      <c r="E2204" s="2" t="s">
        <v>6232</v>
      </c>
      <c r="F2204" s="1" t="s">
        <v>169</v>
      </c>
      <c r="I2204" s="1" t="s">
        <v>175</v>
      </c>
      <c r="K2204" s="1" t="s">
        <v>176</v>
      </c>
      <c r="N2204" s="1" t="s">
        <v>177</v>
      </c>
      <c r="O2204" s="1" t="s">
        <v>178</v>
      </c>
      <c r="Q2204" s="1" t="s">
        <v>179</v>
      </c>
      <c r="V2204" s="1" t="s">
        <v>852</v>
      </c>
      <c r="W2204" s="1" t="s">
        <v>6269</v>
      </c>
      <c r="X2204" s="1" t="s">
        <v>6254</v>
      </c>
      <c r="Z2204" s="5">
        <v>0</v>
      </c>
      <c r="AA2204" s="5">
        <v>0</v>
      </c>
      <c r="AB2204" s="1" t="s">
        <v>6291</v>
      </c>
      <c r="AM2204" s="1" t="s">
        <v>180</v>
      </c>
      <c r="AN2204" s="1" t="s">
        <v>181</v>
      </c>
      <c r="AW2204" s="1" t="s">
        <v>6292</v>
      </c>
      <c r="AX2204" s="1" t="s">
        <v>6308</v>
      </c>
      <c r="AY2204" s="1" t="s">
        <v>6330</v>
      </c>
      <c r="AZ2204" s="2">
        <v>1</v>
      </c>
      <c r="BA2204" s="1" t="s">
        <v>182</v>
      </c>
      <c r="BB2204" s="11" t="s">
        <v>6334</v>
      </c>
      <c r="BC2204" s="7">
        <v>44318</v>
      </c>
      <c r="BD2204" s="9">
        <v>0.31805555555555554</v>
      </c>
      <c r="BK2204" s="1" t="s">
        <v>183</v>
      </c>
      <c r="BL2204" s="2" t="s">
        <v>6331</v>
      </c>
      <c r="BM2204" s="2" t="s">
        <v>6332</v>
      </c>
      <c r="BR2204" s="1" t="s">
        <v>170</v>
      </c>
      <c r="BS2204" s="1" t="s">
        <v>184</v>
      </c>
      <c r="BV2204" s="1" t="s">
        <v>185</v>
      </c>
      <c r="BW2204" s="1" t="s">
        <v>186</v>
      </c>
      <c r="BX2204" s="1" t="s">
        <v>187</v>
      </c>
      <c r="CA2204" s="1" t="s">
        <v>188</v>
      </c>
      <c r="CF2204" s="1" t="s">
        <v>6333</v>
      </c>
      <c r="CG2204" s="1">
        <v>0</v>
      </c>
      <c r="CH2204" s="1">
        <v>1</v>
      </c>
      <c r="CM2204" s="2" t="str">
        <f t="shared" si="34"/>
        <v>2° 43' 8.213" N, 78° 24' 1.573" W</v>
      </c>
      <c r="CN2204" s="2" t="s">
        <v>838</v>
      </c>
      <c r="CO2204" s="2" t="s">
        <v>839</v>
      </c>
      <c r="CP2204" s="2" t="s">
        <v>171</v>
      </c>
      <c r="DA2204" s="2" t="s">
        <v>6254</v>
      </c>
      <c r="DB2204" s="7">
        <v>44318</v>
      </c>
      <c r="DZ2204" s="1" t="s">
        <v>817</v>
      </c>
      <c r="EA2204" s="12">
        <v>44420</v>
      </c>
      <c r="EH2204" s="1" t="s">
        <v>665</v>
      </c>
      <c r="EO2204" s="1" t="s">
        <v>296</v>
      </c>
      <c r="EW2204" s="1" t="s">
        <v>331</v>
      </c>
      <c r="EX2204" s="1" t="s">
        <v>332</v>
      </c>
      <c r="EY2204" s="1" t="s">
        <v>333</v>
      </c>
      <c r="EZ2204" s="1" t="s">
        <v>379</v>
      </c>
      <c r="FA2204" s="1" t="s">
        <v>380</v>
      </c>
      <c r="FB2204" s="1" t="s">
        <v>440</v>
      </c>
      <c r="FD2204" s="1" t="s">
        <v>539</v>
      </c>
      <c r="FH2204" s="1" t="s">
        <v>782</v>
      </c>
      <c r="FK2204" s="1" t="s">
        <v>697</v>
      </c>
    </row>
    <row r="2205" spans="1:167" ht="15" customHeight="1" x14ac:dyDescent="0.3">
      <c r="A2205" s="2" t="s">
        <v>3057</v>
      </c>
      <c r="B2205" s="1" t="s">
        <v>169</v>
      </c>
      <c r="C2205" s="1" t="s">
        <v>172</v>
      </c>
      <c r="D2205" s="1" t="s">
        <v>173</v>
      </c>
      <c r="E2205" s="2" t="s">
        <v>6232</v>
      </c>
      <c r="F2205" s="1" t="s">
        <v>169</v>
      </c>
      <c r="I2205" s="1" t="s">
        <v>175</v>
      </c>
      <c r="K2205" s="1" t="s">
        <v>176</v>
      </c>
      <c r="N2205" s="1" t="s">
        <v>177</v>
      </c>
      <c r="O2205" s="1" t="s">
        <v>178</v>
      </c>
      <c r="Q2205" s="1" t="s">
        <v>179</v>
      </c>
      <c r="V2205" s="1" t="s">
        <v>852</v>
      </c>
      <c r="W2205" s="1" t="s">
        <v>6269</v>
      </c>
      <c r="X2205" s="1" t="s">
        <v>6254</v>
      </c>
      <c r="Z2205" s="5">
        <v>0</v>
      </c>
      <c r="AA2205" s="5">
        <v>0</v>
      </c>
      <c r="AB2205" s="1" t="s">
        <v>6291</v>
      </c>
      <c r="AM2205" s="1" t="s">
        <v>180</v>
      </c>
      <c r="AN2205" s="1" t="s">
        <v>181</v>
      </c>
      <c r="AW2205" s="1" t="s">
        <v>6292</v>
      </c>
      <c r="AX2205" s="1" t="s">
        <v>6308</v>
      </c>
      <c r="AY2205" s="1" t="s">
        <v>6330</v>
      </c>
      <c r="AZ2205" s="2">
        <v>1</v>
      </c>
      <c r="BA2205" s="1" t="s">
        <v>182</v>
      </c>
      <c r="BB2205" s="11" t="s">
        <v>6334</v>
      </c>
      <c r="BC2205" s="7">
        <v>44318</v>
      </c>
      <c r="BD2205" s="9">
        <v>0.31805555555555554</v>
      </c>
      <c r="BK2205" s="1" t="s">
        <v>183</v>
      </c>
      <c r="BL2205" s="2" t="s">
        <v>6331</v>
      </c>
      <c r="BM2205" s="2" t="s">
        <v>6332</v>
      </c>
      <c r="BR2205" s="1" t="s">
        <v>170</v>
      </c>
      <c r="BS2205" s="1" t="s">
        <v>184</v>
      </c>
      <c r="BV2205" s="1" t="s">
        <v>185</v>
      </c>
      <c r="BW2205" s="1" t="s">
        <v>186</v>
      </c>
      <c r="BX2205" s="1" t="s">
        <v>187</v>
      </c>
      <c r="CA2205" s="1" t="s">
        <v>188</v>
      </c>
      <c r="CF2205" s="1" t="s">
        <v>6333</v>
      </c>
      <c r="CG2205" s="1">
        <v>0</v>
      </c>
      <c r="CH2205" s="1">
        <v>1</v>
      </c>
      <c r="CM2205" s="2" t="str">
        <f t="shared" si="34"/>
        <v>2° 43' 8.213" N, 78° 24' 1.573" W</v>
      </c>
      <c r="CN2205" s="2" t="s">
        <v>838</v>
      </c>
      <c r="CO2205" s="2" t="s">
        <v>839</v>
      </c>
      <c r="CP2205" s="2" t="s">
        <v>171</v>
      </c>
      <c r="DA2205" s="2" t="s">
        <v>6254</v>
      </c>
      <c r="DB2205" s="7">
        <v>44318</v>
      </c>
      <c r="DZ2205" s="1" t="s">
        <v>817</v>
      </c>
      <c r="EA2205" s="12">
        <v>44420</v>
      </c>
      <c r="EH2205" s="1" t="s">
        <v>666</v>
      </c>
      <c r="EO2205" s="1" t="s">
        <v>297</v>
      </c>
      <c r="EW2205" s="1" t="s">
        <v>331</v>
      </c>
      <c r="EX2205" s="1" t="s">
        <v>337</v>
      </c>
      <c r="EY2205" s="1" t="s">
        <v>338</v>
      </c>
      <c r="EZ2205" s="1" t="s">
        <v>424</v>
      </c>
      <c r="FA2205" s="1" t="s">
        <v>441</v>
      </c>
      <c r="FB2205" s="1" t="s">
        <v>442</v>
      </c>
      <c r="FK2205" s="1" t="s">
        <v>700</v>
      </c>
    </row>
    <row r="2206" spans="1:167" ht="15" customHeight="1" x14ac:dyDescent="0.3">
      <c r="A2206" s="2" t="s">
        <v>3058</v>
      </c>
      <c r="B2206" s="1" t="s">
        <v>169</v>
      </c>
      <c r="C2206" s="1" t="s">
        <v>172</v>
      </c>
      <c r="D2206" s="1" t="s">
        <v>173</v>
      </c>
      <c r="E2206" s="2" t="s">
        <v>6232</v>
      </c>
      <c r="F2206" s="1" t="s">
        <v>169</v>
      </c>
      <c r="I2206" s="1" t="s">
        <v>175</v>
      </c>
      <c r="K2206" s="1" t="s">
        <v>176</v>
      </c>
      <c r="N2206" s="1" t="s">
        <v>177</v>
      </c>
      <c r="O2206" s="1" t="s">
        <v>178</v>
      </c>
      <c r="Q2206" s="1" t="s">
        <v>179</v>
      </c>
      <c r="V2206" s="1" t="s">
        <v>852</v>
      </c>
      <c r="W2206" s="1" t="s">
        <v>6269</v>
      </c>
      <c r="X2206" s="1" t="s">
        <v>6254</v>
      </c>
      <c r="Z2206" s="5">
        <v>0</v>
      </c>
      <c r="AA2206" s="5">
        <v>0</v>
      </c>
      <c r="AB2206" s="1" t="s">
        <v>6291</v>
      </c>
      <c r="AM2206" s="1" t="s">
        <v>180</v>
      </c>
      <c r="AN2206" s="1" t="s">
        <v>181</v>
      </c>
      <c r="AW2206" s="1" t="s">
        <v>6292</v>
      </c>
      <c r="AX2206" s="1" t="s">
        <v>6308</v>
      </c>
      <c r="AY2206" s="1" t="s">
        <v>6330</v>
      </c>
      <c r="AZ2206" s="2">
        <v>1</v>
      </c>
      <c r="BA2206" s="1" t="s">
        <v>182</v>
      </c>
      <c r="BB2206" s="11" t="s">
        <v>6334</v>
      </c>
      <c r="BC2206" s="7">
        <v>44318</v>
      </c>
      <c r="BD2206" s="9">
        <v>0.31805555555555554</v>
      </c>
      <c r="BK2206" s="1" t="s">
        <v>183</v>
      </c>
      <c r="BL2206" s="2" t="s">
        <v>6331</v>
      </c>
      <c r="BM2206" s="2" t="s">
        <v>6332</v>
      </c>
      <c r="BR2206" s="1" t="s">
        <v>170</v>
      </c>
      <c r="BS2206" s="1" t="s">
        <v>184</v>
      </c>
      <c r="BV2206" s="1" t="s">
        <v>185</v>
      </c>
      <c r="BW2206" s="1" t="s">
        <v>186</v>
      </c>
      <c r="BX2206" s="1" t="s">
        <v>187</v>
      </c>
      <c r="CA2206" s="1" t="s">
        <v>188</v>
      </c>
      <c r="CF2206" s="1" t="s">
        <v>6333</v>
      </c>
      <c r="CG2206" s="1">
        <v>0</v>
      </c>
      <c r="CH2206" s="1">
        <v>1</v>
      </c>
      <c r="CM2206" s="2" t="str">
        <f t="shared" si="34"/>
        <v>2° 43' 8.213" N, 78° 24' 1.573" W</v>
      </c>
      <c r="CN2206" s="2" t="s">
        <v>838</v>
      </c>
      <c r="CO2206" s="2" t="s">
        <v>839</v>
      </c>
      <c r="CP2206" s="2" t="s">
        <v>171</v>
      </c>
      <c r="DA2206" s="2" t="s">
        <v>6254</v>
      </c>
      <c r="DB2206" s="7">
        <v>44318</v>
      </c>
      <c r="DZ2206" s="1" t="s">
        <v>817</v>
      </c>
      <c r="EA2206" s="12">
        <v>44420</v>
      </c>
      <c r="EH2206" s="1" t="s">
        <v>667</v>
      </c>
      <c r="EO2206" s="1" t="s">
        <v>298</v>
      </c>
      <c r="EW2206" s="1" t="s">
        <v>331</v>
      </c>
      <c r="EX2206" s="1" t="s">
        <v>332</v>
      </c>
      <c r="EY2206" s="1" t="s">
        <v>333</v>
      </c>
      <c r="EZ2206" s="1" t="s">
        <v>363</v>
      </c>
      <c r="FA2206" s="1" t="s">
        <v>443</v>
      </c>
      <c r="FB2206" s="1" t="s">
        <v>444</v>
      </c>
      <c r="FD2206" s="1" t="s">
        <v>540</v>
      </c>
      <c r="FH2206" s="1" t="s">
        <v>783</v>
      </c>
      <c r="FK2206" s="1" t="s">
        <v>699</v>
      </c>
    </row>
    <row r="2207" spans="1:167" ht="15" customHeight="1" x14ac:dyDescent="0.3">
      <c r="A2207" s="2" t="s">
        <v>3059</v>
      </c>
      <c r="B2207" s="1" t="s">
        <v>169</v>
      </c>
      <c r="C2207" s="1" t="s">
        <v>172</v>
      </c>
      <c r="D2207" s="1" t="s">
        <v>173</v>
      </c>
      <c r="E2207" s="2" t="s">
        <v>6232</v>
      </c>
      <c r="F2207" s="1" t="s">
        <v>169</v>
      </c>
      <c r="I2207" s="1" t="s">
        <v>175</v>
      </c>
      <c r="K2207" s="1" t="s">
        <v>176</v>
      </c>
      <c r="N2207" s="1" t="s">
        <v>177</v>
      </c>
      <c r="O2207" s="1" t="s">
        <v>178</v>
      </c>
      <c r="Q2207" s="1" t="s">
        <v>179</v>
      </c>
      <c r="V2207" s="1" t="s">
        <v>852</v>
      </c>
      <c r="W2207" s="1" t="s">
        <v>6269</v>
      </c>
      <c r="X2207" s="1" t="s">
        <v>6254</v>
      </c>
      <c r="Z2207" s="5">
        <v>8</v>
      </c>
      <c r="AA2207" s="5">
        <v>133.33333333333334</v>
      </c>
      <c r="AB2207" s="1" t="s">
        <v>6291</v>
      </c>
      <c r="AM2207" s="1" t="s">
        <v>180</v>
      </c>
      <c r="AN2207" s="1" t="s">
        <v>181</v>
      </c>
      <c r="AW2207" s="1" t="s">
        <v>6292</v>
      </c>
      <c r="AX2207" s="1" t="s">
        <v>6308</v>
      </c>
      <c r="AY2207" s="1" t="s">
        <v>6330</v>
      </c>
      <c r="AZ2207" s="2">
        <v>1</v>
      </c>
      <c r="BA2207" s="1" t="s">
        <v>182</v>
      </c>
      <c r="BB2207" s="11" t="s">
        <v>6334</v>
      </c>
      <c r="BC2207" s="7">
        <v>44318</v>
      </c>
      <c r="BD2207" s="9">
        <v>0.31805555555555554</v>
      </c>
      <c r="BK2207" s="1" t="s">
        <v>183</v>
      </c>
      <c r="BL2207" s="2" t="s">
        <v>6331</v>
      </c>
      <c r="BM2207" s="2" t="s">
        <v>6332</v>
      </c>
      <c r="BR2207" s="1" t="s">
        <v>170</v>
      </c>
      <c r="BS2207" s="1" t="s">
        <v>184</v>
      </c>
      <c r="BV2207" s="1" t="s">
        <v>185</v>
      </c>
      <c r="BW2207" s="1" t="s">
        <v>186</v>
      </c>
      <c r="BX2207" s="1" t="s">
        <v>187</v>
      </c>
      <c r="CA2207" s="1" t="s">
        <v>188</v>
      </c>
      <c r="CF2207" s="1" t="s">
        <v>6333</v>
      </c>
      <c r="CG2207" s="1">
        <v>0</v>
      </c>
      <c r="CH2207" s="1">
        <v>1</v>
      </c>
      <c r="CM2207" s="2" t="str">
        <f t="shared" si="34"/>
        <v>2° 43' 8.213" N, 78° 24' 1.573" W</v>
      </c>
      <c r="CN2207" s="2" t="s">
        <v>838</v>
      </c>
      <c r="CO2207" s="2" t="s">
        <v>839</v>
      </c>
      <c r="CP2207" s="2" t="s">
        <v>171</v>
      </c>
      <c r="DA2207" s="2" t="s">
        <v>6254</v>
      </c>
      <c r="DB2207" s="7">
        <v>44318</v>
      </c>
      <c r="DZ2207" s="1" t="s">
        <v>817</v>
      </c>
      <c r="EA2207" s="12">
        <v>44420</v>
      </c>
      <c r="EH2207" s="1" t="s">
        <v>668</v>
      </c>
      <c r="EO2207" s="1" t="s">
        <v>299</v>
      </c>
      <c r="EW2207" s="1" t="s">
        <v>331</v>
      </c>
      <c r="EX2207" s="1" t="s">
        <v>332</v>
      </c>
      <c r="EY2207" s="1" t="s">
        <v>333</v>
      </c>
      <c r="EZ2207" s="1" t="s">
        <v>363</v>
      </c>
      <c r="FA2207" s="1" t="s">
        <v>443</v>
      </c>
      <c r="FB2207" s="1" t="s">
        <v>444</v>
      </c>
      <c r="FD2207" s="1" t="s">
        <v>541</v>
      </c>
      <c r="FH2207" s="1" t="s">
        <v>784</v>
      </c>
      <c r="FK2207" s="1" t="s">
        <v>697</v>
      </c>
    </row>
    <row r="2208" spans="1:167" ht="15" customHeight="1" x14ac:dyDescent="0.3">
      <c r="A2208" s="2" t="s">
        <v>3060</v>
      </c>
      <c r="B2208" s="1" t="s">
        <v>169</v>
      </c>
      <c r="C2208" s="1" t="s">
        <v>172</v>
      </c>
      <c r="D2208" s="1" t="s">
        <v>173</v>
      </c>
      <c r="E2208" s="2" t="s">
        <v>6232</v>
      </c>
      <c r="F2208" s="1" t="s">
        <v>169</v>
      </c>
      <c r="I2208" s="1" t="s">
        <v>175</v>
      </c>
      <c r="K2208" s="1" t="s">
        <v>176</v>
      </c>
      <c r="N2208" s="1" t="s">
        <v>177</v>
      </c>
      <c r="O2208" s="1" t="s">
        <v>178</v>
      </c>
      <c r="Q2208" s="1" t="s">
        <v>179</v>
      </c>
      <c r="V2208" s="1" t="s">
        <v>852</v>
      </c>
      <c r="W2208" s="1" t="s">
        <v>6269</v>
      </c>
      <c r="X2208" s="1" t="s">
        <v>6254</v>
      </c>
      <c r="Z2208" s="5">
        <v>0</v>
      </c>
      <c r="AA2208" s="5">
        <v>0</v>
      </c>
      <c r="AB2208" s="1" t="s">
        <v>6291</v>
      </c>
      <c r="AM2208" s="1" t="s">
        <v>180</v>
      </c>
      <c r="AN2208" s="1" t="s">
        <v>181</v>
      </c>
      <c r="AW2208" s="1" t="s">
        <v>6292</v>
      </c>
      <c r="AX2208" s="1" t="s">
        <v>6308</v>
      </c>
      <c r="AY2208" s="1" t="s">
        <v>6330</v>
      </c>
      <c r="AZ2208" s="2">
        <v>1</v>
      </c>
      <c r="BA2208" s="1" t="s">
        <v>182</v>
      </c>
      <c r="BB2208" s="11" t="s">
        <v>6334</v>
      </c>
      <c r="BC2208" s="7">
        <v>44318</v>
      </c>
      <c r="BD2208" s="9">
        <v>0.31805555555555554</v>
      </c>
      <c r="BK2208" s="1" t="s">
        <v>183</v>
      </c>
      <c r="BL2208" s="2" t="s">
        <v>6331</v>
      </c>
      <c r="BM2208" s="2" t="s">
        <v>6332</v>
      </c>
      <c r="BR2208" s="1" t="s">
        <v>170</v>
      </c>
      <c r="BS2208" s="1" t="s">
        <v>184</v>
      </c>
      <c r="BV2208" s="1" t="s">
        <v>185</v>
      </c>
      <c r="BW2208" s="1" t="s">
        <v>186</v>
      </c>
      <c r="BX2208" s="1" t="s">
        <v>187</v>
      </c>
      <c r="CA2208" s="1" t="s">
        <v>188</v>
      </c>
      <c r="CF2208" s="1" t="s">
        <v>6333</v>
      </c>
      <c r="CG2208" s="1">
        <v>0</v>
      </c>
      <c r="CH2208" s="1">
        <v>1</v>
      </c>
      <c r="CM2208" s="2" t="str">
        <f t="shared" si="34"/>
        <v>2° 43' 8.213" N, 78° 24' 1.573" W</v>
      </c>
      <c r="CN2208" s="2" t="s">
        <v>838</v>
      </c>
      <c r="CO2208" s="2" t="s">
        <v>839</v>
      </c>
      <c r="CP2208" s="2" t="s">
        <v>171</v>
      </c>
      <c r="DA2208" s="2" t="s">
        <v>6254</v>
      </c>
      <c r="DB2208" s="7">
        <v>44318</v>
      </c>
      <c r="DZ2208" s="1" t="s">
        <v>817</v>
      </c>
      <c r="EA2208" s="12">
        <v>44420</v>
      </c>
      <c r="EH2208" s="1" t="s">
        <v>669</v>
      </c>
      <c r="EO2208" s="1" t="s">
        <v>300</v>
      </c>
      <c r="EW2208" s="1" t="s">
        <v>331</v>
      </c>
      <c r="EX2208" s="1" t="s">
        <v>332</v>
      </c>
      <c r="EY2208" s="1" t="s">
        <v>333</v>
      </c>
      <c r="EZ2208" s="1" t="s">
        <v>363</v>
      </c>
      <c r="FA2208" s="1" t="s">
        <v>443</v>
      </c>
      <c r="FB2208" s="1" t="s">
        <v>444</v>
      </c>
      <c r="FD2208" s="1" t="s">
        <v>542</v>
      </c>
      <c r="FH2208" s="1" t="s">
        <v>785</v>
      </c>
      <c r="FK2208" s="1" t="s">
        <v>699</v>
      </c>
    </row>
    <row r="2209" spans="1:167" ht="15" customHeight="1" x14ac:dyDescent="0.3">
      <c r="A2209" s="2" t="s">
        <v>3061</v>
      </c>
      <c r="B2209" s="1" t="s">
        <v>169</v>
      </c>
      <c r="C2209" s="1" t="s">
        <v>172</v>
      </c>
      <c r="D2209" s="1" t="s">
        <v>173</v>
      </c>
      <c r="E2209" s="2" t="s">
        <v>6232</v>
      </c>
      <c r="F2209" s="1" t="s">
        <v>169</v>
      </c>
      <c r="I2209" s="1" t="s">
        <v>175</v>
      </c>
      <c r="K2209" s="1" t="s">
        <v>176</v>
      </c>
      <c r="N2209" s="1" t="s">
        <v>177</v>
      </c>
      <c r="O2209" s="1" t="s">
        <v>178</v>
      </c>
      <c r="Q2209" s="1" t="s">
        <v>179</v>
      </c>
      <c r="V2209" s="1" t="s">
        <v>852</v>
      </c>
      <c r="W2209" s="1" t="s">
        <v>6269</v>
      </c>
      <c r="X2209" s="1" t="s">
        <v>6254</v>
      </c>
      <c r="Z2209" s="5">
        <v>0</v>
      </c>
      <c r="AA2209" s="5">
        <v>0</v>
      </c>
      <c r="AB2209" s="1" t="s">
        <v>6291</v>
      </c>
      <c r="AM2209" s="1" t="s">
        <v>180</v>
      </c>
      <c r="AN2209" s="1" t="s">
        <v>181</v>
      </c>
      <c r="AW2209" s="1" t="s">
        <v>6292</v>
      </c>
      <c r="AX2209" s="1" t="s">
        <v>6308</v>
      </c>
      <c r="AY2209" s="1" t="s">
        <v>6330</v>
      </c>
      <c r="AZ2209" s="2">
        <v>1</v>
      </c>
      <c r="BA2209" s="1" t="s">
        <v>182</v>
      </c>
      <c r="BB2209" s="11" t="s">
        <v>6334</v>
      </c>
      <c r="BC2209" s="7">
        <v>44318</v>
      </c>
      <c r="BD2209" s="9">
        <v>0.31805555555555554</v>
      </c>
      <c r="BK2209" s="1" t="s">
        <v>183</v>
      </c>
      <c r="BL2209" s="2" t="s">
        <v>6331</v>
      </c>
      <c r="BM2209" s="2" t="s">
        <v>6332</v>
      </c>
      <c r="BR2209" s="1" t="s">
        <v>170</v>
      </c>
      <c r="BS2209" s="1" t="s">
        <v>184</v>
      </c>
      <c r="BV2209" s="1" t="s">
        <v>185</v>
      </c>
      <c r="BW2209" s="1" t="s">
        <v>186</v>
      </c>
      <c r="BX2209" s="1" t="s">
        <v>187</v>
      </c>
      <c r="CA2209" s="1" t="s">
        <v>188</v>
      </c>
      <c r="CF2209" s="1" t="s">
        <v>6333</v>
      </c>
      <c r="CG2209" s="1">
        <v>0</v>
      </c>
      <c r="CH2209" s="1">
        <v>1</v>
      </c>
      <c r="CM2209" s="2" t="str">
        <f t="shared" si="34"/>
        <v>2° 43' 8.213" N, 78° 24' 1.573" W</v>
      </c>
      <c r="CN2209" s="2" t="s">
        <v>838</v>
      </c>
      <c r="CO2209" s="2" t="s">
        <v>839</v>
      </c>
      <c r="CP2209" s="2" t="s">
        <v>171</v>
      </c>
      <c r="DA2209" s="2" t="s">
        <v>6254</v>
      </c>
      <c r="DB2209" s="7">
        <v>44318</v>
      </c>
      <c r="DZ2209" s="1" t="s">
        <v>817</v>
      </c>
      <c r="EA2209" s="12">
        <v>44420</v>
      </c>
      <c r="EH2209" s="1" t="s">
        <v>670</v>
      </c>
      <c r="EO2209" s="1" t="s">
        <v>301</v>
      </c>
      <c r="EW2209" s="1" t="s">
        <v>331</v>
      </c>
      <c r="EX2209" s="1" t="s">
        <v>332</v>
      </c>
      <c r="EY2209" s="1" t="s">
        <v>333</v>
      </c>
      <c r="EZ2209" s="1" t="s">
        <v>334</v>
      </c>
      <c r="FA2209" s="1" t="s">
        <v>361</v>
      </c>
      <c r="FB2209" s="1" t="s">
        <v>445</v>
      </c>
      <c r="FH2209" s="1" t="s">
        <v>786</v>
      </c>
      <c r="FK2209" s="1" t="s">
        <v>697</v>
      </c>
    </row>
    <row r="2210" spans="1:167" ht="15" customHeight="1" x14ac:dyDescent="0.3">
      <c r="A2210" s="2" t="s">
        <v>3062</v>
      </c>
      <c r="B2210" s="1" t="s">
        <v>169</v>
      </c>
      <c r="C2210" s="1" t="s">
        <v>172</v>
      </c>
      <c r="D2210" s="1" t="s">
        <v>173</v>
      </c>
      <c r="E2210" s="2" t="s">
        <v>6232</v>
      </c>
      <c r="F2210" s="1" t="s">
        <v>169</v>
      </c>
      <c r="I2210" s="1" t="s">
        <v>175</v>
      </c>
      <c r="K2210" s="1" t="s">
        <v>176</v>
      </c>
      <c r="N2210" s="1" t="s">
        <v>177</v>
      </c>
      <c r="O2210" s="1" t="s">
        <v>178</v>
      </c>
      <c r="Q2210" s="1" t="s">
        <v>179</v>
      </c>
      <c r="V2210" s="1" t="s">
        <v>852</v>
      </c>
      <c r="W2210" s="1" t="s">
        <v>6269</v>
      </c>
      <c r="X2210" s="1" t="s">
        <v>6254</v>
      </c>
      <c r="Z2210" s="5">
        <v>0</v>
      </c>
      <c r="AA2210" s="5">
        <v>0</v>
      </c>
      <c r="AB2210" s="1" t="s">
        <v>6291</v>
      </c>
      <c r="AM2210" s="1" t="s">
        <v>180</v>
      </c>
      <c r="AN2210" s="1" t="s">
        <v>181</v>
      </c>
      <c r="AW2210" s="1" t="s">
        <v>6292</v>
      </c>
      <c r="AX2210" s="1" t="s">
        <v>6308</v>
      </c>
      <c r="AY2210" s="1" t="s">
        <v>6330</v>
      </c>
      <c r="AZ2210" s="2">
        <v>1</v>
      </c>
      <c r="BA2210" s="1" t="s">
        <v>182</v>
      </c>
      <c r="BB2210" s="11" t="s">
        <v>6334</v>
      </c>
      <c r="BC2210" s="7">
        <v>44318</v>
      </c>
      <c r="BD2210" s="9">
        <v>0.31805555555555554</v>
      </c>
      <c r="BK2210" s="1" t="s">
        <v>183</v>
      </c>
      <c r="BL2210" s="2" t="s">
        <v>6331</v>
      </c>
      <c r="BM2210" s="2" t="s">
        <v>6332</v>
      </c>
      <c r="BR2210" s="1" t="s">
        <v>170</v>
      </c>
      <c r="BS2210" s="1" t="s">
        <v>184</v>
      </c>
      <c r="BV2210" s="1" t="s">
        <v>185</v>
      </c>
      <c r="BW2210" s="1" t="s">
        <v>186</v>
      </c>
      <c r="BX2210" s="1" t="s">
        <v>187</v>
      </c>
      <c r="CA2210" s="1" t="s">
        <v>188</v>
      </c>
      <c r="CF2210" s="1" t="s">
        <v>6333</v>
      </c>
      <c r="CG2210" s="1">
        <v>0</v>
      </c>
      <c r="CH2210" s="1">
        <v>1</v>
      </c>
      <c r="CM2210" s="2" t="str">
        <f t="shared" si="34"/>
        <v>2° 43' 8.213" N, 78° 24' 1.573" W</v>
      </c>
      <c r="CN2210" s="2" t="s">
        <v>838</v>
      </c>
      <c r="CO2210" s="2" t="s">
        <v>839</v>
      </c>
      <c r="CP2210" s="2" t="s">
        <v>171</v>
      </c>
      <c r="DA2210" s="2" t="s">
        <v>6254</v>
      </c>
      <c r="DB2210" s="7">
        <v>44318</v>
      </c>
      <c r="DZ2210" s="1" t="s">
        <v>817</v>
      </c>
      <c r="EA2210" s="12">
        <v>44420</v>
      </c>
      <c r="EH2210" s="1" t="s">
        <v>671</v>
      </c>
      <c r="EO2210" s="1" t="s">
        <v>302</v>
      </c>
      <c r="EW2210" s="1" t="s">
        <v>331</v>
      </c>
      <c r="EX2210" s="1" t="s">
        <v>332</v>
      </c>
      <c r="EY2210" s="1" t="s">
        <v>333</v>
      </c>
      <c r="EZ2210" s="1" t="s">
        <v>401</v>
      </c>
      <c r="FA2210" s="1" t="s">
        <v>446</v>
      </c>
      <c r="FB2210" s="1" t="s">
        <v>447</v>
      </c>
      <c r="FD2210" s="1" t="s">
        <v>543</v>
      </c>
      <c r="FH2210" s="1" t="s">
        <v>787</v>
      </c>
      <c r="FK2210" s="1" t="s">
        <v>697</v>
      </c>
    </row>
    <row r="2211" spans="1:167" ht="15" customHeight="1" x14ac:dyDescent="0.3">
      <c r="A2211" s="2" t="s">
        <v>3063</v>
      </c>
      <c r="B2211" s="1" t="s">
        <v>169</v>
      </c>
      <c r="C2211" s="1" t="s">
        <v>172</v>
      </c>
      <c r="D2211" s="1" t="s">
        <v>173</v>
      </c>
      <c r="E2211" s="2" t="s">
        <v>6232</v>
      </c>
      <c r="F2211" s="1" t="s">
        <v>169</v>
      </c>
      <c r="I2211" s="1" t="s">
        <v>175</v>
      </c>
      <c r="K2211" s="1" t="s">
        <v>176</v>
      </c>
      <c r="N2211" s="1" t="s">
        <v>177</v>
      </c>
      <c r="O2211" s="1" t="s">
        <v>178</v>
      </c>
      <c r="Q2211" s="1" t="s">
        <v>179</v>
      </c>
      <c r="V2211" s="1" t="s">
        <v>852</v>
      </c>
      <c r="W2211" s="1" t="s">
        <v>6269</v>
      </c>
      <c r="X2211" s="1" t="s">
        <v>6254</v>
      </c>
      <c r="Z2211" s="5">
        <v>0</v>
      </c>
      <c r="AA2211" s="5">
        <v>0</v>
      </c>
      <c r="AB2211" s="1" t="s">
        <v>6291</v>
      </c>
      <c r="AM2211" s="1" t="s">
        <v>180</v>
      </c>
      <c r="AN2211" s="1" t="s">
        <v>181</v>
      </c>
      <c r="AW2211" s="1" t="s">
        <v>6292</v>
      </c>
      <c r="AX2211" s="1" t="s">
        <v>6308</v>
      </c>
      <c r="AY2211" s="1" t="s">
        <v>6330</v>
      </c>
      <c r="AZ2211" s="2">
        <v>1</v>
      </c>
      <c r="BA2211" s="1" t="s">
        <v>182</v>
      </c>
      <c r="BB2211" s="11" t="s">
        <v>6334</v>
      </c>
      <c r="BC2211" s="7">
        <v>44318</v>
      </c>
      <c r="BD2211" s="9">
        <v>0.31805555555555554</v>
      </c>
      <c r="BK2211" s="1" t="s">
        <v>183</v>
      </c>
      <c r="BL2211" s="2" t="s">
        <v>6331</v>
      </c>
      <c r="BM2211" s="2" t="s">
        <v>6332</v>
      </c>
      <c r="BR2211" s="1" t="s">
        <v>170</v>
      </c>
      <c r="BS2211" s="1" t="s">
        <v>184</v>
      </c>
      <c r="BV2211" s="1" t="s">
        <v>185</v>
      </c>
      <c r="BW2211" s="1" t="s">
        <v>186</v>
      </c>
      <c r="BX2211" s="1" t="s">
        <v>187</v>
      </c>
      <c r="CA2211" s="1" t="s">
        <v>188</v>
      </c>
      <c r="CF2211" s="1" t="s">
        <v>6333</v>
      </c>
      <c r="CG2211" s="1">
        <v>0</v>
      </c>
      <c r="CH2211" s="1">
        <v>1</v>
      </c>
      <c r="CM2211" s="2" t="str">
        <f t="shared" si="34"/>
        <v>2° 43' 8.213" N, 78° 24' 1.573" W</v>
      </c>
      <c r="CN2211" s="2" t="s">
        <v>838</v>
      </c>
      <c r="CO2211" s="2" t="s">
        <v>839</v>
      </c>
      <c r="CP2211" s="2" t="s">
        <v>171</v>
      </c>
      <c r="DA2211" s="2" t="s">
        <v>6254</v>
      </c>
      <c r="DB2211" s="7">
        <v>44318</v>
      </c>
      <c r="DZ2211" s="1" t="s">
        <v>817</v>
      </c>
      <c r="EA2211" s="12">
        <v>44420</v>
      </c>
      <c r="EH2211" s="1" t="s">
        <v>672</v>
      </c>
      <c r="EO2211" s="1" t="s">
        <v>303</v>
      </c>
      <c r="EW2211" s="1" t="s">
        <v>331</v>
      </c>
      <c r="EX2211" s="1" t="s">
        <v>332</v>
      </c>
      <c r="EY2211" s="1" t="s">
        <v>333</v>
      </c>
      <c r="EZ2211" s="1" t="s">
        <v>353</v>
      </c>
      <c r="FA2211" s="1" t="s">
        <v>448</v>
      </c>
      <c r="FB2211" s="1" t="s">
        <v>449</v>
      </c>
      <c r="FD2211" s="1" t="s">
        <v>544</v>
      </c>
      <c r="FH2211" s="1" t="s">
        <v>788</v>
      </c>
      <c r="FK2211" s="1" t="s">
        <v>700</v>
      </c>
    </row>
    <row r="2212" spans="1:167" ht="15" customHeight="1" x14ac:dyDescent="0.3">
      <c r="A2212" s="2" t="s">
        <v>3064</v>
      </c>
      <c r="B2212" s="1" t="s">
        <v>169</v>
      </c>
      <c r="C2212" s="1" t="s">
        <v>172</v>
      </c>
      <c r="D2212" s="1" t="s">
        <v>173</v>
      </c>
      <c r="E2212" s="2" t="s">
        <v>6232</v>
      </c>
      <c r="F2212" s="1" t="s">
        <v>169</v>
      </c>
      <c r="I2212" s="1" t="s">
        <v>175</v>
      </c>
      <c r="K2212" s="1" t="s">
        <v>176</v>
      </c>
      <c r="N2212" s="1" t="s">
        <v>177</v>
      </c>
      <c r="O2212" s="1" t="s">
        <v>178</v>
      </c>
      <c r="Q2212" s="1" t="s">
        <v>179</v>
      </c>
      <c r="V2212" s="1" t="s">
        <v>852</v>
      </c>
      <c r="W2212" s="1" t="s">
        <v>6269</v>
      </c>
      <c r="X2212" s="1" t="s">
        <v>6254</v>
      </c>
      <c r="Z2212" s="5">
        <v>0</v>
      </c>
      <c r="AA2212" s="5">
        <v>0</v>
      </c>
      <c r="AB2212" s="1" t="s">
        <v>6291</v>
      </c>
      <c r="AM2212" s="1" t="s">
        <v>180</v>
      </c>
      <c r="AN2212" s="1" t="s">
        <v>181</v>
      </c>
      <c r="AW2212" s="1" t="s">
        <v>6292</v>
      </c>
      <c r="AX2212" s="1" t="s">
        <v>6308</v>
      </c>
      <c r="AY2212" s="1" t="s">
        <v>6330</v>
      </c>
      <c r="AZ2212" s="2">
        <v>1</v>
      </c>
      <c r="BA2212" s="1" t="s">
        <v>182</v>
      </c>
      <c r="BB2212" s="11" t="s">
        <v>6334</v>
      </c>
      <c r="BC2212" s="7">
        <v>44318</v>
      </c>
      <c r="BD2212" s="9">
        <v>0.31805555555555554</v>
      </c>
      <c r="BK2212" s="1" t="s">
        <v>183</v>
      </c>
      <c r="BL2212" s="2" t="s">
        <v>6331</v>
      </c>
      <c r="BM2212" s="2" t="s">
        <v>6332</v>
      </c>
      <c r="BR2212" s="1" t="s">
        <v>170</v>
      </c>
      <c r="BS2212" s="1" t="s">
        <v>184</v>
      </c>
      <c r="BV2212" s="1" t="s">
        <v>185</v>
      </c>
      <c r="BW2212" s="1" t="s">
        <v>186</v>
      </c>
      <c r="BX2212" s="1" t="s">
        <v>187</v>
      </c>
      <c r="CA2212" s="1" t="s">
        <v>188</v>
      </c>
      <c r="CF2212" s="1" t="s">
        <v>6333</v>
      </c>
      <c r="CG2212" s="1">
        <v>0</v>
      </c>
      <c r="CH2212" s="1">
        <v>1</v>
      </c>
      <c r="CM2212" s="2" t="str">
        <f t="shared" si="34"/>
        <v>2° 43' 8.213" N, 78° 24' 1.573" W</v>
      </c>
      <c r="CN2212" s="2" t="s">
        <v>838</v>
      </c>
      <c r="CO2212" s="2" t="s">
        <v>839</v>
      </c>
      <c r="CP2212" s="2" t="s">
        <v>171</v>
      </c>
      <c r="DA2212" s="2" t="s">
        <v>6254</v>
      </c>
      <c r="DB2212" s="7">
        <v>44318</v>
      </c>
      <c r="DZ2212" s="1" t="s">
        <v>817</v>
      </c>
      <c r="EA2212" s="12">
        <v>44420</v>
      </c>
      <c r="EH2212" s="1" t="s">
        <v>673</v>
      </c>
      <c r="EO2212" s="1" t="s">
        <v>304</v>
      </c>
      <c r="EW2212" s="1" t="s">
        <v>331</v>
      </c>
      <c r="EX2212" s="1" t="s">
        <v>332</v>
      </c>
      <c r="EY2212" s="1" t="s">
        <v>333</v>
      </c>
      <c r="EZ2212" s="1" t="s">
        <v>375</v>
      </c>
      <c r="FA2212" s="1" t="s">
        <v>450</v>
      </c>
      <c r="FB2212" s="1" t="s">
        <v>451</v>
      </c>
      <c r="FH2212" s="1" t="s">
        <v>789</v>
      </c>
      <c r="FK2212" s="1" t="s">
        <v>697</v>
      </c>
    </row>
    <row r="2213" spans="1:167" ht="15" customHeight="1" x14ac:dyDescent="0.3">
      <c r="A2213" s="2" t="s">
        <v>3065</v>
      </c>
      <c r="B2213" s="1" t="s">
        <v>169</v>
      </c>
      <c r="C2213" s="1" t="s">
        <v>172</v>
      </c>
      <c r="D2213" s="1" t="s">
        <v>173</v>
      </c>
      <c r="E2213" s="2" t="s">
        <v>6232</v>
      </c>
      <c r="F2213" s="1" t="s">
        <v>169</v>
      </c>
      <c r="I2213" s="1" t="s">
        <v>175</v>
      </c>
      <c r="K2213" s="1" t="s">
        <v>176</v>
      </c>
      <c r="N2213" s="1" t="s">
        <v>177</v>
      </c>
      <c r="O2213" s="1" t="s">
        <v>178</v>
      </c>
      <c r="Q2213" s="1" t="s">
        <v>179</v>
      </c>
      <c r="V2213" s="1" t="s">
        <v>852</v>
      </c>
      <c r="W2213" s="1" t="s">
        <v>6269</v>
      </c>
      <c r="X2213" s="1" t="s">
        <v>6254</v>
      </c>
      <c r="Z2213" s="5">
        <v>0</v>
      </c>
      <c r="AA2213" s="5">
        <v>0</v>
      </c>
      <c r="AB2213" s="1" t="s">
        <v>6291</v>
      </c>
      <c r="AM2213" s="1" t="s">
        <v>180</v>
      </c>
      <c r="AN2213" s="1" t="s">
        <v>181</v>
      </c>
      <c r="AW2213" s="1" t="s">
        <v>6292</v>
      </c>
      <c r="AX2213" s="1" t="s">
        <v>6308</v>
      </c>
      <c r="AY2213" s="1" t="s">
        <v>6330</v>
      </c>
      <c r="AZ2213" s="2">
        <v>1</v>
      </c>
      <c r="BA2213" s="1" t="s">
        <v>182</v>
      </c>
      <c r="BB2213" s="11" t="s">
        <v>6334</v>
      </c>
      <c r="BC2213" s="7">
        <v>44318</v>
      </c>
      <c r="BD2213" s="9">
        <v>0.31805555555555554</v>
      </c>
      <c r="BK2213" s="1" t="s">
        <v>183</v>
      </c>
      <c r="BL2213" s="2" t="s">
        <v>6331</v>
      </c>
      <c r="BM2213" s="2" t="s">
        <v>6332</v>
      </c>
      <c r="BR2213" s="1" t="s">
        <v>170</v>
      </c>
      <c r="BS2213" s="1" t="s">
        <v>184</v>
      </c>
      <c r="BV2213" s="1" t="s">
        <v>185</v>
      </c>
      <c r="BW2213" s="1" t="s">
        <v>186</v>
      </c>
      <c r="BX2213" s="1" t="s">
        <v>187</v>
      </c>
      <c r="CA2213" s="1" t="s">
        <v>188</v>
      </c>
      <c r="CF2213" s="1" t="s">
        <v>6333</v>
      </c>
      <c r="CG2213" s="1">
        <v>0</v>
      </c>
      <c r="CH2213" s="1">
        <v>1</v>
      </c>
      <c r="CM2213" s="2" t="str">
        <f t="shared" si="34"/>
        <v>2° 43' 8.213" N, 78° 24' 1.573" W</v>
      </c>
      <c r="CN2213" s="2" t="s">
        <v>838</v>
      </c>
      <c r="CO2213" s="2" t="s">
        <v>839</v>
      </c>
      <c r="CP2213" s="2" t="s">
        <v>171</v>
      </c>
      <c r="DA2213" s="2" t="s">
        <v>6254</v>
      </c>
      <c r="DB2213" s="7">
        <v>44318</v>
      </c>
      <c r="DZ2213" s="1" t="s">
        <v>817</v>
      </c>
      <c r="EA2213" s="12">
        <v>44420</v>
      </c>
      <c r="EH2213" s="1" t="s">
        <v>674</v>
      </c>
      <c r="EO2213" s="1" t="s">
        <v>305</v>
      </c>
      <c r="EW2213" s="1" t="s">
        <v>331</v>
      </c>
      <c r="EX2213" s="1" t="s">
        <v>332</v>
      </c>
      <c r="EY2213" s="1" t="s">
        <v>333</v>
      </c>
      <c r="EZ2213" s="1" t="s">
        <v>452</v>
      </c>
      <c r="FA2213" s="1" t="s">
        <v>453</v>
      </c>
      <c r="FB2213" s="1" t="s">
        <v>454</v>
      </c>
      <c r="FH2213" s="1" t="s">
        <v>790</v>
      </c>
      <c r="FK2213" s="1" t="s">
        <v>697</v>
      </c>
    </row>
    <row r="2214" spans="1:167" ht="15" customHeight="1" x14ac:dyDescent="0.3">
      <c r="A2214" s="2" t="s">
        <v>3066</v>
      </c>
      <c r="B2214" s="1" t="s">
        <v>169</v>
      </c>
      <c r="C2214" s="1" t="s">
        <v>172</v>
      </c>
      <c r="D2214" s="1" t="s">
        <v>173</v>
      </c>
      <c r="E2214" s="2" t="s">
        <v>6232</v>
      </c>
      <c r="F2214" s="1" t="s">
        <v>169</v>
      </c>
      <c r="I2214" s="1" t="s">
        <v>175</v>
      </c>
      <c r="K2214" s="1" t="s">
        <v>176</v>
      </c>
      <c r="N2214" s="1" t="s">
        <v>177</v>
      </c>
      <c r="O2214" s="1" t="s">
        <v>178</v>
      </c>
      <c r="Q2214" s="1" t="s">
        <v>179</v>
      </c>
      <c r="V2214" s="1" t="s">
        <v>852</v>
      </c>
      <c r="W2214" s="1" t="s">
        <v>6269</v>
      </c>
      <c r="X2214" s="1" t="s">
        <v>6254</v>
      </c>
      <c r="Z2214" s="5">
        <v>0</v>
      </c>
      <c r="AA2214" s="5">
        <v>0</v>
      </c>
      <c r="AB2214" s="1" t="s">
        <v>6291</v>
      </c>
      <c r="AM2214" s="1" t="s">
        <v>180</v>
      </c>
      <c r="AN2214" s="1" t="s">
        <v>181</v>
      </c>
      <c r="AW2214" s="1" t="s">
        <v>6292</v>
      </c>
      <c r="AX2214" s="1" t="s">
        <v>6308</v>
      </c>
      <c r="AY2214" s="1" t="s">
        <v>6330</v>
      </c>
      <c r="AZ2214" s="2">
        <v>1</v>
      </c>
      <c r="BA2214" s="1" t="s">
        <v>182</v>
      </c>
      <c r="BB2214" s="11" t="s">
        <v>6334</v>
      </c>
      <c r="BC2214" s="7">
        <v>44318</v>
      </c>
      <c r="BD2214" s="9">
        <v>0.31805555555555554</v>
      </c>
      <c r="BK2214" s="1" t="s">
        <v>183</v>
      </c>
      <c r="BL2214" s="2" t="s">
        <v>6331</v>
      </c>
      <c r="BM2214" s="2" t="s">
        <v>6332</v>
      </c>
      <c r="BR2214" s="1" t="s">
        <v>170</v>
      </c>
      <c r="BS2214" s="1" t="s">
        <v>184</v>
      </c>
      <c r="BV2214" s="1" t="s">
        <v>185</v>
      </c>
      <c r="BW2214" s="1" t="s">
        <v>186</v>
      </c>
      <c r="BX2214" s="1" t="s">
        <v>187</v>
      </c>
      <c r="CA2214" s="1" t="s">
        <v>188</v>
      </c>
      <c r="CF2214" s="1" t="s">
        <v>6333</v>
      </c>
      <c r="CG2214" s="1">
        <v>0</v>
      </c>
      <c r="CH2214" s="1">
        <v>1</v>
      </c>
      <c r="CM2214" s="2" t="str">
        <f t="shared" si="34"/>
        <v>2° 43' 8.213" N, 78° 24' 1.573" W</v>
      </c>
      <c r="CN2214" s="2" t="s">
        <v>838</v>
      </c>
      <c r="CO2214" s="2" t="s">
        <v>839</v>
      </c>
      <c r="CP2214" s="2" t="s">
        <v>171</v>
      </c>
      <c r="DA2214" s="2" t="s">
        <v>6254</v>
      </c>
      <c r="DB2214" s="7">
        <v>44318</v>
      </c>
      <c r="DZ2214" s="1" t="s">
        <v>817</v>
      </c>
      <c r="EA2214" s="12">
        <v>44420</v>
      </c>
      <c r="EH2214" s="1" t="s">
        <v>675</v>
      </c>
      <c r="EO2214" s="1" t="s">
        <v>306</v>
      </c>
      <c r="EW2214" s="1" t="s">
        <v>331</v>
      </c>
      <c r="EX2214" s="1" t="s">
        <v>332</v>
      </c>
      <c r="EY2214" s="1" t="s">
        <v>333</v>
      </c>
      <c r="EZ2214" s="1" t="s">
        <v>394</v>
      </c>
      <c r="FA2214" s="1" t="s">
        <v>395</v>
      </c>
      <c r="FB2214" s="1" t="s">
        <v>455</v>
      </c>
      <c r="FH2214" s="1" t="s">
        <v>791</v>
      </c>
      <c r="FK2214" s="1" t="s">
        <v>697</v>
      </c>
    </row>
    <row r="2215" spans="1:167" ht="15" customHeight="1" x14ac:dyDescent="0.3">
      <c r="A2215" s="2" t="s">
        <v>3067</v>
      </c>
      <c r="B2215" s="1" t="s">
        <v>169</v>
      </c>
      <c r="C2215" s="1" t="s">
        <v>172</v>
      </c>
      <c r="D2215" s="1" t="s">
        <v>173</v>
      </c>
      <c r="E2215" s="2" t="s">
        <v>6232</v>
      </c>
      <c r="F2215" s="1" t="s">
        <v>169</v>
      </c>
      <c r="I2215" s="1" t="s">
        <v>175</v>
      </c>
      <c r="K2215" s="1" t="s">
        <v>176</v>
      </c>
      <c r="N2215" s="1" t="s">
        <v>177</v>
      </c>
      <c r="O2215" s="1" t="s">
        <v>178</v>
      </c>
      <c r="Q2215" s="1" t="s">
        <v>179</v>
      </c>
      <c r="V2215" s="1" t="s">
        <v>852</v>
      </c>
      <c r="W2215" s="1" t="s">
        <v>6269</v>
      </c>
      <c r="X2215" s="1" t="s">
        <v>6254</v>
      </c>
      <c r="Z2215" s="5">
        <v>0</v>
      </c>
      <c r="AA2215" s="5">
        <v>0</v>
      </c>
      <c r="AB2215" s="1" t="s">
        <v>6291</v>
      </c>
      <c r="AM2215" s="1" t="s">
        <v>180</v>
      </c>
      <c r="AN2215" s="1" t="s">
        <v>181</v>
      </c>
      <c r="AW2215" s="1" t="s">
        <v>6292</v>
      </c>
      <c r="AX2215" s="1" t="s">
        <v>6308</v>
      </c>
      <c r="AY2215" s="1" t="s">
        <v>6330</v>
      </c>
      <c r="AZ2215" s="2">
        <v>1</v>
      </c>
      <c r="BA2215" s="1" t="s">
        <v>182</v>
      </c>
      <c r="BB2215" s="11" t="s">
        <v>6334</v>
      </c>
      <c r="BC2215" s="7">
        <v>44318</v>
      </c>
      <c r="BD2215" s="9">
        <v>0.31805555555555554</v>
      </c>
      <c r="BK2215" s="1" t="s">
        <v>183</v>
      </c>
      <c r="BL2215" s="2" t="s">
        <v>6331</v>
      </c>
      <c r="BM2215" s="2" t="s">
        <v>6332</v>
      </c>
      <c r="BR2215" s="1" t="s">
        <v>170</v>
      </c>
      <c r="BS2215" s="1" t="s">
        <v>184</v>
      </c>
      <c r="BV2215" s="1" t="s">
        <v>185</v>
      </c>
      <c r="BW2215" s="1" t="s">
        <v>186</v>
      </c>
      <c r="BX2215" s="1" t="s">
        <v>187</v>
      </c>
      <c r="CA2215" s="1" t="s">
        <v>188</v>
      </c>
      <c r="CF2215" s="1" t="s">
        <v>6333</v>
      </c>
      <c r="CG2215" s="1">
        <v>0</v>
      </c>
      <c r="CH2215" s="1">
        <v>1</v>
      </c>
      <c r="CM2215" s="2" t="str">
        <f t="shared" si="34"/>
        <v>2° 43' 8.213" N, 78° 24' 1.573" W</v>
      </c>
      <c r="CN2215" s="2" t="s">
        <v>838</v>
      </c>
      <c r="CO2215" s="2" t="s">
        <v>839</v>
      </c>
      <c r="CP2215" s="2" t="s">
        <v>171</v>
      </c>
      <c r="DA2215" s="2" t="s">
        <v>6254</v>
      </c>
      <c r="DB2215" s="7">
        <v>44318</v>
      </c>
      <c r="DZ2215" s="1" t="s">
        <v>817</v>
      </c>
      <c r="EA2215" s="12">
        <v>44420</v>
      </c>
      <c r="EH2215" s="1" t="s">
        <v>675</v>
      </c>
      <c r="EO2215" s="1" t="s">
        <v>307</v>
      </c>
      <c r="EW2215" s="1" t="s">
        <v>331</v>
      </c>
      <c r="EX2215" s="1" t="s">
        <v>332</v>
      </c>
      <c r="EY2215" s="1" t="s">
        <v>333</v>
      </c>
      <c r="EZ2215" s="1" t="s">
        <v>394</v>
      </c>
      <c r="FA2215" s="1" t="s">
        <v>395</v>
      </c>
      <c r="FB2215" s="1" t="s">
        <v>455</v>
      </c>
      <c r="FH2215" s="1" t="s">
        <v>791</v>
      </c>
      <c r="FK2215" s="1" t="s">
        <v>697</v>
      </c>
    </row>
    <row r="2216" spans="1:167" ht="15" customHeight="1" x14ac:dyDescent="0.3">
      <c r="A2216" s="2" t="s">
        <v>3068</v>
      </c>
      <c r="B2216" s="1" t="s">
        <v>169</v>
      </c>
      <c r="C2216" s="1" t="s">
        <v>172</v>
      </c>
      <c r="D2216" s="1" t="s">
        <v>173</v>
      </c>
      <c r="E2216" s="2" t="s">
        <v>6232</v>
      </c>
      <c r="F2216" s="1" t="s">
        <v>169</v>
      </c>
      <c r="I2216" s="1" t="s">
        <v>175</v>
      </c>
      <c r="K2216" s="1" t="s">
        <v>176</v>
      </c>
      <c r="N2216" s="1" t="s">
        <v>177</v>
      </c>
      <c r="O2216" s="1" t="s">
        <v>178</v>
      </c>
      <c r="Q2216" s="1" t="s">
        <v>179</v>
      </c>
      <c r="V2216" s="1" t="s">
        <v>852</v>
      </c>
      <c r="W2216" s="1" t="s">
        <v>6269</v>
      </c>
      <c r="X2216" s="1" t="s">
        <v>6254</v>
      </c>
      <c r="Z2216" s="5">
        <v>0</v>
      </c>
      <c r="AA2216" s="5">
        <v>0</v>
      </c>
      <c r="AB2216" s="1" t="s">
        <v>6291</v>
      </c>
      <c r="AM2216" s="1" t="s">
        <v>180</v>
      </c>
      <c r="AN2216" s="1" t="s">
        <v>181</v>
      </c>
      <c r="AW2216" s="1" t="s">
        <v>6292</v>
      </c>
      <c r="AX2216" s="1" t="s">
        <v>6308</v>
      </c>
      <c r="AY2216" s="1" t="s">
        <v>6330</v>
      </c>
      <c r="AZ2216" s="2">
        <v>1</v>
      </c>
      <c r="BA2216" s="1" t="s">
        <v>182</v>
      </c>
      <c r="BB2216" s="11" t="s">
        <v>6334</v>
      </c>
      <c r="BC2216" s="7">
        <v>44318</v>
      </c>
      <c r="BD2216" s="9">
        <v>0.31805555555555554</v>
      </c>
      <c r="BK2216" s="1" t="s">
        <v>183</v>
      </c>
      <c r="BL2216" s="2" t="s">
        <v>6331</v>
      </c>
      <c r="BM2216" s="2" t="s">
        <v>6332</v>
      </c>
      <c r="BR2216" s="1" t="s">
        <v>170</v>
      </c>
      <c r="BS2216" s="1" t="s">
        <v>184</v>
      </c>
      <c r="BV2216" s="1" t="s">
        <v>185</v>
      </c>
      <c r="BW2216" s="1" t="s">
        <v>186</v>
      </c>
      <c r="BX2216" s="1" t="s">
        <v>187</v>
      </c>
      <c r="CA2216" s="1" t="s">
        <v>188</v>
      </c>
      <c r="CF2216" s="1" t="s">
        <v>6333</v>
      </c>
      <c r="CG2216" s="1">
        <v>0</v>
      </c>
      <c r="CH2216" s="1">
        <v>1</v>
      </c>
      <c r="CM2216" s="2" t="str">
        <f t="shared" si="34"/>
        <v>2° 43' 8.213" N, 78° 24' 1.573" W</v>
      </c>
      <c r="CN2216" s="2" t="s">
        <v>838</v>
      </c>
      <c r="CO2216" s="2" t="s">
        <v>839</v>
      </c>
      <c r="CP2216" s="2" t="s">
        <v>171</v>
      </c>
      <c r="DA2216" s="2" t="s">
        <v>6254</v>
      </c>
      <c r="DB2216" s="7">
        <v>44318</v>
      </c>
      <c r="DZ2216" s="1" t="s">
        <v>817</v>
      </c>
      <c r="EA2216" s="12">
        <v>44420</v>
      </c>
      <c r="EH2216" s="1" t="s">
        <v>676</v>
      </c>
      <c r="EO2216" s="1" t="s">
        <v>308</v>
      </c>
      <c r="EW2216" s="1" t="s">
        <v>331</v>
      </c>
      <c r="EX2216" s="1" t="s">
        <v>332</v>
      </c>
      <c r="EY2216" s="1" t="s">
        <v>333</v>
      </c>
      <c r="EZ2216" s="1" t="s">
        <v>394</v>
      </c>
      <c r="FA2216" s="1" t="s">
        <v>395</v>
      </c>
      <c r="FB2216" s="1" t="s">
        <v>455</v>
      </c>
      <c r="FD2216" s="1" t="s">
        <v>545</v>
      </c>
      <c r="FH2216" s="1" t="s">
        <v>792</v>
      </c>
      <c r="FK2216" s="1" t="s">
        <v>698</v>
      </c>
    </row>
    <row r="2217" spans="1:167" ht="15" customHeight="1" x14ac:dyDescent="0.3">
      <c r="A2217" s="2" t="s">
        <v>3069</v>
      </c>
      <c r="B2217" s="1" t="s">
        <v>169</v>
      </c>
      <c r="C2217" s="1" t="s">
        <v>172</v>
      </c>
      <c r="D2217" s="1" t="s">
        <v>173</v>
      </c>
      <c r="E2217" s="2" t="s">
        <v>6232</v>
      </c>
      <c r="F2217" s="1" t="s">
        <v>169</v>
      </c>
      <c r="I2217" s="1" t="s">
        <v>175</v>
      </c>
      <c r="K2217" s="1" t="s">
        <v>176</v>
      </c>
      <c r="N2217" s="1" t="s">
        <v>177</v>
      </c>
      <c r="O2217" s="1" t="s">
        <v>178</v>
      </c>
      <c r="Q2217" s="1" t="s">
        <v>179</v>
      </c>
      <c r="V2217" s="1" t="s">
        <v>852</v>
      </c>
      <c r="W2217" s="1" t="s">
        <v>6269</v>
      </c>
      <c r="X2217" s="1" t="s">
        <v>6254</v>
      </c>
      <c r="Z2217" s="5">
        <v>1</v>
      </c>
      <c r="AA2217" s="5">
        <v>16.666666666666668</v>
      </c>
      <c r="AB2217" s="1" t="s">
        <v>6291</v>
      </c>
      <c r="AM2217" s="1" t="s">
        <v>180</v>
      </c>
      <c r="AN2217" s="1" t="s">
        <v>181</v>
      </c>
      <c r="AW2217" s="1" t="s">
        <v>6292</v>
      </c>
      <c r="AX2217" s="1" t="s">
        <v>6308</v>
      </c>
      <c r="AY2217" s="1" t="s">
        <v>6330</v>
      </c>
      <c r="AZ2217" s="2">
        <v>1</v>
      </c>
      <c r="BA2217" s="1" t="s">
        <v>182</v>
      </c>
      <c r="BB2217" s="11" t="s">
        <v>6334</v>
      </c>
      <c r="BC2217" s="7">
        <v>44318</v>
      </c>
      <c r="BD2217" s="9">
        <v>0.31805555555555554</v>
      </c>
      <c r="BK2217" s="1" t="s">
        <v>183</v>
      </c>
      <c r="BL2217" s="2" t="s">
        <v>6331</v>
      </c>
      <c r="BM2217" s="2" t="s">
        <v>6332</v>
      </c>
      <c r="BR2217" s="1" t="s">
        <v>170</v>
      </c>
      <c r="BS2217" s="1" t="s">
        <v>184</v>
      </c>
      <c r="BV2217" s="1" t="s">
        <v>185</v>
      </c>
      <c r="BW2217" s="1" t="s">
        <v>186</v>
      </c>
      <c r="BX2217" s="1" t="s">
        <v>187</v>
      </c>
      <c r="CA2217" s="1" t="s">
        <v>188</v>
      </c>
      <c r="CF2217" s="1" t="s">
        <v>6333</v>
      </c>
      <c r="CG2217" s="1">
        <v>0</v>
      </c>
      <c r="CH2217" s="1">
        <v>1</v>
      </c>
      <c r="CM2217" s="2" t="str">
        <f t="shared" si="34"/>
        <v>2° 43' 8.213" N, 78° 24' 1.573" W</v>
      </c>
      <c r="CN2217" s="2" t="s">
        <v>838</v>
      </c>
      <c r="CO2217" s="2" t="s">
        <v>839</v>
      </c>
      <c r="CP2217" s="2" t="s">
        <v>171</v>
      </c>
      <c r="DA2217" s="2" t="s">
        <v>6254</v>
      </c>
      <c r="DB2217" s="7">
        <v>44318</v>
      </c>
      <c r="DZ2217" s="1" t="s">
        <v>817</v>
      </c>
      <c r="EA2217" s="12">
        <v>44420</v>
      </c>
      <c r="EH2217" s="1" t="s">
        <v>677</v>
      </c>
      <c r="EO2217" s="1" t="s">
        <v>309</v>
      </c>
      <c r="EW2217" s="1" t="s">
        <v>331</v>
      </c>
      <c r="EX2217" s="1" t="s">
        <v>332</v>
      </c>
      <c r="EY2217" s="1" t="s">
        <v>333</v>
      </c>
      <c r="EZ2217" s="1" t="s">
        <v>363</v>
      </c>
      <c r="FA2217" s="1" t="s">
        <v>422</v>
      </c>
      <c r="FB2217" s="1" t="s">
        <v>456</v>
      </c>
      <c r="FH2217" s="1" t="s">
        <v>793</v>
      </c>
      <c r="FK2217" s="1" t="s">
        <v>697</v>
      </c>
    </row>
    <row r="2218" spans="1:167" ht="15" customHeight="1" x14ac:dyDescent="0.3">
      <c r="A2218" s="2" t="s">
        <v>3070</v>
      </c>
      <c r="B2218" s="1" t="s">
        <v>169</v>
      </c>
      <c r="C2218" s="1" t="s">
        <v>172</v>
      </c>
      <c r="D2218" s="1" t="s">
        <v>173</v>
      </c>
      <c r="E2218" s="2" t="s">
        <v>6232</v>
      </c>
      <c r="F2218" s="1" t="s">
        <v>169</v>
      </c>
      <c r="I2218" s="1" t="s">
        <v>175</v>
      </c>
      <c r="K2218" s="1" t="s">
        <v>176</v>
      </c>
      <c r="N2218" s="1" t="s">
        <v>177</v>
      </c>
      <c r="O2218" s="1" t="s">
        <v>178</v>
      </c>
      <c r="Q2218" s="1" t="s">
        <v>179</v>
      </c>
      <c r="V2218" s="1" t="s">
        <v>852</v>
      </c>
      <c r="W2218" s="1" t="s">
        <v>6269</v>
      </c>
      <c r="X2218" s="1" t="s">
        <v>6254</v>
      </c>
      <c r="Z2218" s="5">
        <v>1</v>
      </c>
      <c r="AA2218" s="5">
        <v>16.666666666666668</v>
      </c>
      <c r="AB2218" s="1" t="s">
        <v>6291</v>
      </c>
      <c r="AM2218" s="1" t="s">
        <v>180</v>
      </c>
      <c r="AN2218" s="1" t="s">
        <v>181</v>
      </c>
      <c r="AW2218" s="1" t="s">
        <v>6292</v>
      </c>
      <c r="AX2218" s="1" t="s">
        <v>6308</v>
      </c>
      <c r="AY2218" s="1" t="s">
        <v>6330</v>
      </c>
      <c r="AZ2218" s="2">
        <v>1</v>
      </c>
      <c r="BA2218" s="1" t="s">
        <v>182</v>
      </c>
      <c r="BB2218" s="11" t="s">
        <v>6334</v>
      </c>
      <c r="BC2218" s="7">
        <v>44318</v>
      </c>
      <c r="BD2218" s="9">
        <v>0.31805555555555554</v>
      </c>
      <c r="BK2218" s="1" t="s">
        <v>183</v>
      </c>
      <c r="BL2218" s="2" t="s">
        <v>6331</v>
      </c>
      <c r="BM2218" s="2" t="s">
        <v>6332</v>
      </c>
      <c r="BR2218" s="1" t="s">
        <v>170</v>
      </c>
      <c r="BS2218" s="1" t="s">
        <v>184</v>
      </c>
      <c r="BV2218" s="1" t="s">
        <v>185</v>
      </c>
      <c r="BW2218" s="1" t="s">
        <v>186</v>
      </c>
      <c r="BX2218" s="1" t="s">
        <v>187</v>
      </c>
      <c r="CA2218" s="1" t="s">
        <v>188</v>
      </c>
      <c r="CF2218" s="1" t="s">
        <v>6333</v>
      </c>
      <c r="CG2218" s="1">
        <v>0</v>
      </c>
      <c r="CH2218" s="1">
        <v>1</v>
      </c>
      <c r="CM2218" s="2" t="str">
        <f t="shared" si="34"/>
        <v>2° 43' 8.213" N, 78° 24' 1.573" W</v>
      </c>
      <c r="CN2218" s="2" t="s">
        <v>838</v>
      </c>
      <c r="CO2218" s="2" t="s">
        <v>839</v>
      </c>
      <c r="CP2218" s="2" t="s">
        <v>171</v>
      </c>
      <c r="DA2218" s="2" t="s">
        <v>6254</v>
      </c>
      <c r="DB2218" s="7">
        <v>44318</v>
      </c>
      <c r="DZ2218" s="1" t="s">
        <v>817</v>
      </c>
      <c r="EA2218" s="12">
        <v>44420</v>
      </c>
      <c r="EH2218" s="1" t="s">
        <v>678</v>
      </c>
      <c r="EO2218" s="1" t="s">
        <v>310</v>
      </c>
      <c r="EW2218" s="1" t="s">
        <v>331</v>
      </c>
      <c r="EX2218" s="1" t="s">
        <v>332</v>
      </c>
      <c r="EY2218" s="1" t="s">
        <v>333</v>
      </c>
      <c r="EZ2218" s="1" t="s">
        <v>388</v>
      </c>
      <c r="FA2218" s="1" t="s">
        <v>389</v>
      </c>
      <c r="FB2218" s="1" t="s">
        <v>457</v>
      </c>
      <c r="FD2218" s="1" t="s">
        <v>546</v>
      </c>
      <c r="FH2218" s="1" t="s">
        <v>794</v>
      </c>
      <c r="FK2218" s="1" t="s">
        <v>699</v>
      </c>
    </row>
    <row r="2219" spans="1:167" ht="15" customHeight="1" x14ac:dyDescent="0.3">
      <c r="A2219" s="2" t="s">
        <v>3071</v>
      </c>
      <c r="B2219" s="1" t="s">
        <v>169</v>
      </c>
      <c r="C2219" s="1" t="s">
        <v>172</v>
      </c>
      <c r="D2219" s="1" t="s">
        <v>173</v>
      </c>
      <c r="E2219" s="2" t="s">
        <v>6232</v>
      </c>
      <c r="F2219" s="1" t="s">
        <v>169</v>
      </c>
      <c r="I2219" s="1" t="s">
        <v>175</v>
      </c>
      <c r="K2219" s="1" t="s">
        <v>176</v>
      </c>
      <c r="N2219" s="1" t="s">
        <v>177</v>
      </c>
      <c r="O2219" s="1" t="s">
        <v>178</v>
      </c>
      <c r="Q2219" s="1" t="s">
        <v>179</v>
      </c>
      <c r="V2219" s="1" t="s">
        <v>852</v>
      </c>
      <c r="W2219" s="1" t="s">
        <v>6269</v>
      </c>
      <c r="X2219" s="1" t="s">
        <v>6254</v>
      </c>
      <c r="Z2219" s="5">
        <v>0</v>
      </c>
      <c r="AA2219" s="5">
        <v>0</v>
      </c>
      <c r="AB2219" s="1" t="s">
        <v>6291</v>
      </c>
      <c r="AM2219" s="1" t="s">
        <v>180</v>
      </c>
      <c r="AN2219" s="1" t="s">
        <v>181</v>
      </c>
      <c r="AW2219" s="1" t="s">
        <v>6292</v>
      </c>
      <c r="AX2219" s="1" t="s">
        <v>6308</v>
      </c>
      <c r="AY2219" s="1" t="s">
        <v>6330</v>
      </c>
      <c r="AZ2219" s="2">
        <v>1</v>
      </c>
      <c r="BA2219" s="1" t="s">
        <v>182</v>
      </c>
      <c r="BB2219" s="11" t="s">
        <v>6334</v>
      </c>
      <c r="BC2219" s="7">
        <v>44318</v>
      </c>
      <c r="BD2219" s="9">
        <v>0.31805555555555554</v>
      </c>
      <c r="BK2219" s="1" t="s">
        <v>183</v>
      </c>
      <c r="BL2219" s="2" t="s">
        <v>6331</v>
      </c>
      <c r="BM2219" s="2" t="s">
        <v>6332</v>
      </c>
      <c r="BR2219" s="1" t="s">
        <v>170</v>
      </c>
      <c r="BS2219" s="1" t="s">
        <v>184</v>
      </c>
      <c r="BV2219" s="1" t="s">
        <v>185</v>
      </c>
      <c r="BW2219" s="1" t="s">
        <v>186</v>
      </c>
      <c r="BX2219" s="1" t="s">
        <v>187</v>
      </c>
      <c r="CA2219" s="1" t="s">
        <v>188</v>
      </c>
      <c r="CF2219" s="1" t="s">
        <v>6333</v>
      </c>
      <c r="CG2219" s="1">
        <v>0</v>
      </c>
      <c r="CH2219" s="1">
        <v>1</v>
      </c>
      <c r="CM2219" s="2" t="str">
        <f t="shared" si="34"/>
        <v>2° 43' 8.213" N, 78° 24' 1.573" W</v>
      </c>
      <c r="CN2219" s="2" t="s">
        <v>838</v>
      </c>
      <c r="CO2219" s="2" t="s">
        <v>839</v>
      </c>
      <c r="CP2219" s="2" t="s">
        <v>171</v>
      </c>
      <c r="DA2219" s="2" t="s">
        <v>6254</v>
      </c>
      <c r="DB2219" s="7">
        <v>44318</v>
      </c>
      <c r="DZ2219" s="1" t="s">
        <v>817</v>
      </c>
      <c r="EA2219" s="12">
        <v>44420</v>
      </c>
      <c r="EH2219" s="1" t="s">
        <v>679</v>
      </c>
      <c r="EO2219" s="1" t="s">
        <v>311</v>
      </c>
      <c r="EW2219" s="1" t="s">
        <v>331</v>
      </c>
      <c r="EX2219" s="1" t="s">
        <v>332</v>
      </c>
      <c r="EY2219" s="1" t="s">
        <v>333</v>
      </c>
      <c r="EZ2219" s="1" t="s">
        <v>388</v>
      </c>
      <c r="FA2219" s="1" t="s">
        <v>389</v>
      </c>
      <c r="FB2219" s="1" t="s">
        <v>457</v>
      </c>
      <c r="FD2219" s="1" t="s">
        <v>547</v>
      </c>
      <c r="FH2219" s="1" t="s">
        <v>795</v>
      </c>
      <c r="FK2219" s="1" t="s">
        <v>699</v>
      </c>
    </row>
    <row r="2220" spans="1:167" ht="15" customHeight="1" x14ac:dyDescent="0.3">
      <c r="A2220" s="2" t="s">
        <v>3072</v>
      </c>
      <c r="B2220" s="1" t="s">
        <v>169</v>
      </c>
      <c r="C2220" s="1" t="s">
        <v>172</v>
      </c>
      <c r="D2220" s="1" t="s">
        <v>173</v>
      </c>
      <c r="E2220" s="2" t="s">
        <v>6232</v>
      </c>
      <c r="F2220" s="1" t="s">
        <v>169</v>
      </c>
      <c r="I2220" s="1" t="s">
        <v>175</v>
      </c>
      <c r="K2220" s="1" t="s">
        <v>176</v>
      </c>
      <c r="N2220" s="1" t="s">
        <v>177</v>
      </c>
      <c r="O2220" s="1" t="s">
        <v>178</v>
      </c>
      <c r="Q2220" s="1" t="s">
        <v>179</v>
      </c>
      <c r="V2220" s="1" t="s">
        <v>852</v>
      </c>
      <c r="W2220" s="1" t="s">
        <v>6269</v>
      </c>
      <c r="X2220" s="1" t="s">
        <v>6254</v>
      </c>
      <c r="Z2220" s="5">
        <v>0</v>
      </c>
      <c r="AA2220" s="5">
        <v>0</v>
      </c>
      <c r="AB2220" s="1" t="s">
        <v>6291</v>
      </c>
      <c r="AM2220" s="1" t="s">
        <v>180</v>
      </c>
      <c r="AN2220" s="1" t="s">
        <v>181</v>
      </c>
      <c r="AW2220" s="1" t="s">
        <v>6292</v>
      </c>
      <c r="AX2220" s="1" t="s">
        <v>6308</v>
      </c>
      <c r="AY2220" s="1" t="s">
        <v>6330</v>
      </c>
      <c r="AZ2220" s="2">
        <v>1</v>
      </c>
      <c r="BA2220" s="1" t="s">
        <v>182</v>
      </c>
      <c r="BB2220" s="11" t="s">
        <v>6334</v>
      </c>
      <c r="BC2220" s="7">
        <v>44318</v>
      </c>
      <c r="BD2220" s="9">
        <v>0.31805555555555554</v>
      </c>
      <c r="BK2220" s="1" t="s">
        <v>183</v>
      </c>
      <c r="BL2220" s="2" t="s">
        <v>6331</v>
      </c>
      <c r="BM2220" s="2" t="s">
        <v>6332</v>
      </c>
      <c r="BR2220" s="1" t="s">
        <v>170</v>
      </c>
      <c r="BS2220" s="1" t="s">
        <v>184</v>
      </c>
      <c r="BV2220" s="1" t="s">
        <v>185</v>
      </c>
      <c r="BW2220" s="1" t="s">
        <v>186</v>
      </c>
      <c r="BX2220" s="1" t="s">
        <v>187</v>
      </c>
      <c r="CA2220" s="1" t="s">
        <v>188</v>
      </c>
      <c r="CF2220" s="1" t="s">
        <v>6333</v>
      </c>
      <c r="CG2220" s="1">
        <v>0</v>
      </c>
      <c r="CH2220" s="1">
        <v>1</v>
      </c>
      <c r="CM2220" s="2" t="str">
        <f t="shared" si="34"/>
        <v>2° 43' 8.213" N, 78° 24' 1.573" W</v>
      </c>
      <c r="CN2220" s="2" t="s">
        <v>838</v>
      </c>
      <c r="CO2220" s="2" t="s">
        <v>839</v>
      </c>
      <c r="CP2220" s="2" t="s">
        <v>171</v>
      </c>
      <c r="DA2220" s="2" t="s">
        <v>6254</v>
      </c>
      <c r="DB2220" s="7">
        <v>44318</v>
      </c>
      <c r="DZ2220" s="1" t="s">
        <v>817</v>
      </c>
      <c r="EA2220" s="12">
        <v>44420</v>
      </c>
      <c r="EH2220" s="1" t="s">
        <v>680</v>
      </c>
      <c r="EO2220" s="1" t="s">
        <v>312</v>
      </c>
      <c r="EW2220" s="1" t="s">
        <v>331</v>
      </c>
      <c r="EX2220" s="1" t="s">
        <v>337</v>
      </c>
      <c r="EY2220" s="1" t="s">
        <v>338</v>
      </c>
      <c r="EZ2220" s="1" t="s">
        <v>339</v>
      </c>
      <c r="FA2220" s="1" t="s">
        <v>458</v>
      </c>
      <c r="FB2220" s="1" t="s">
        <v>459</v>
      </c>
      <c r="FD2220" s="1" t="s">
        <v>548</v>
      </c>
      <c r="FH2220" s="1" t="s">
        <v>796</v>
      </c>
      <c r="FK2220" s="1" t="s">
        <v>697</v>
      </c>
    </row>
    <row r="2221" spans="1:167" ht="15" customHeight="1" x14ac:dyDescent="0.3">
      <c r="A2221" s="2" t="s">
        <v>3073</v>
      </c>
      <c r="B2221" s="1" t="s">
        <v>169</v>
      </c>
      <c r="C2221" s="1" t="s">
        <v>172</v>
      </c>
      <c r="D2221" s="1" t="s">
        <v>173</v>
      </c>
      <c r="E2221" s="2" t="s">
        <v>6232</v>
      </c>
      <c r="F2221" s="1" t="s">
        <v>169</v>
      </c>
      <c r="I2221" s="1" t="s">
        <v>175</v>
      </c>
      <c r="K2221" s="1" t="s">
        <v>176</v>
      </c>
      <c r="N2221" s="1" t="s">
        <v>177</v>
      </c>
      <c r="O2221" s="1" t="s">
        <v>178</v>
      </c>
      <c r="Q2221" s="1" t="s">
        <v>179</v>
      </c>
      <c r="V2221" s="1" t="s">
        <v>852</v>
      </c>
      <c r="W2221" s="1" t="s">
        <v>6269</v>
      </c>
      <c r="X2221" s="1" t="s">
        <v>6254</v>
      </c>
      <c r="Z2221" s="5">
        <v>0</v>
      </c>
      <c r="AA2221" s="5">
        <v>0</v>
      </c>
      <c r="AB2221" s="1" t="s">
        <v>6291</v>
      </c>
      <c r="AM2221" s="1" t="s">
        <v>180</v>
      </c>
      <c r="AN2221" s="1" t="s">
        <v>181</v>
      </c>
      <c r="AW2221" s="1" t="s">
        <v>6292</v>
      </c>
      <c r="AX2221" s="1" t="s">
        <v>6308</v>
      </c>
      <c r="AY2221" s="1" t="s">
        <v>6330</v>
      </c>
      <c r="AZ2221" s="2">
        <v>1</v>
      </c>
      <c r="BA2221" s="1" t="s">
        <v>182</v>
      </c>
      <c r="BB2221" s="11" t="s">
        <v>6334</v>
      </c>
      <c r="BC2221" s="7">
        <v>44318</v>
      </c>
      <c r="BD2221" s="9">
        <v>0.31805555555555554</v>
      </c>
      <c r="BK2221" s="1" t="s">
        <v>183</v>
      </c>
      <c r="BL2221" s="2" t="s">
        <v>6331</v>
      </c>
      <c r="BM2221" s="2" t="s">
        <v>6332</v>
      </c>
      <c r="BR2221" s="1" t="s">
        <v>170</v>
      </c>
      <c r="BS2221" s="1" t="s">
        <v>184</v>
      </c>
      <c r="BV2221" s="1" t="s">
        <v>185</v>
      </c>
      <c r="BW2221" s="1" t="s">
        <v>186</v>
      </c>
      <c r="BX2221" s="1" t="s">
        <v>187</v>
      </c>
      <c r="CA2221" s="1" t="s">
        <v>188</v>
      </c>
      <c r="CF2221" s="1" t="s">
        <v>6333</v>
      </c>
      <c r="CG2221" s="1">
        <v>0</v>
      </c>
      <c r="CH2221" s="1">
        <v>1</v>
      </c>
      <c r="CM2221" s="2" t="str">
        <f t="shared" si="34"/>
        <v>2° 43' 8.213" N, 78° 24' 1.573" W</v>
      </c>
      <c r="CN2221" s="2" t="s">
        <v>838</v>
      </c>
      <c r="CO2221" s="2" t="s">
        <v>839</v>
      </c>
      <c r="CP2221" s="2" t="s">
        <v>171</v>
      </c>
      <c r="DA2221" s="2" t="s">
        <v>6254</v>
      </c>
      <c r="DB2221" s="7">
        <v>44318</v>
      </c>
      <c r="DZ2221" s="1" t="s">
        <v>817</v>
      </c>
      <c r="EA2221" s="12">
        <v>44420</v>
      </c>
      <c r="EH2221" s="1" t="s">
        <v>681</v>
      </c>
      <c r="EO2221" s="1" t="s">
        <v>313</v>
      </c>
      <c r="EW2221" s="1" t="s">
        <v>331</v>
      </c>
      <c r="EX2221" s="1" t="s">
        <v>337</v>
      </c>
      <c r="EY2221" s="1" t="s">
        <v>338</v>
      </c>
      <c r="EZ2221" s="1" t="s">
        <v>339</v>
      </c>
      <c r="FA2221" s="1" t="s">
        <v>458</v>
      </c>
      <c r="FB2221" s="1" t="s">
        <v>459</v>
      </c>
      <c r="FD2221" s="1" t="s">
        <v>549</v>
      </c>
      <c r="FH2221" s="1" t="s">
        <v>797</v>
      </c>
      <c r="FK2221" s="1" t="s">
        <v>697</v>
      </c>
    </row>
    <row r="2222" spans="1:167" ht="15" customHeight="1" x14ac:dyDescent="0.3">
      <c r="A2222" s="2" t="s">
        <v>3074</v>
      </c>
      <c r="B2222" s="1" t="s">
        <v>169</v>
      </c>
      <c r="C2222" s="1" t="s">
        <v>172</v>
      </c>
      <c r="D2222" s="1" t="s">
        <v>173</v>
      </c>
      <c r="E2222" s="2" t="s">
        <v>6232</v>
      </c>
      <c r="F2222" s="1" t="s">
        <v>169</v>
      </c>
      <c r="I2222" s="1" t="s">
        <v>175</v>
      </c>
      <c r="K2222" s="1" t="s">
        <v>176</v>
      </c>
      <c r="N2222" s="1" t="s">
        <v>177</v>
      </c>
      <c r="O2222" s="1" t="s">
        <v>178</v>
      </c>
      <c r="Q2222" s="1" t="s">
        <v>179</v>
      </c>
      <c r="V2222" s="1" t="s">
        <v>852</v>
      </c>
      <c r="W2222" s="1" t="s">
        <v>6269</v>
      </c>
      <c r="X2222" s="1" t="s">
        <v>6254</v>
      </c>
      <c r="Z2222" s="5">
        <v>0</v>
      </c>
      <c r="AA2222" s="5">
        <v>0</v>
      </c>
      <c r="AB2222" s="1" t="s">
        <v>6291</v>
      </c>
      <c r="AM2222" s="1" t="s">
        <v>180</v>
      </c>
      <c r="AN2222" s="1" t="s">
        <v>181</v>
      </c>
      <c r="AW2222" s="1" t="s">
        <v>6292</v>
      </c>
      <c r="AX2222" s="1" t="s">
        <v>6308</v>
      </c>
      <c r="AY2222" s="1" t="s">
        <v>6330</v>
      </c>
      <c r="AZ2222" s="2">
        <v>1</v>
      </c>
      <c r="BA2222" s="1" t="s">
        <v>182</v>
      </c>
      <c r="BB2222" s="11" t="s">
        <v>6334</v>
      </c>
      <c r="BC2222" s="7">
        <v>44318</v>
      </c>
      <c r="BD2222" s="9">
        <v>0.31805555555555554</v>
      </c>
      <c r="BK2222" s="1" t="s">
        <v>183</v>
      </c>
      <c r="BL2222" s="2" t="s">
        <v>6331</v>
      </c>
      <c r="BM2222" s="2" t="s">
        <v>6332</v>
      </c>
      <c r="BR2222" s="1" t="s">
        <v>170</v>
      </c>
      <c r="BS2222" s="1" t="s">
        <v>184</v>
      </c>
      <c r="BV2222" s="1" t="s">
        <v>185</v>
      </c>
      <c r="BW2222" s="1" t="s">
        <v>186</v>
      </c>
      <c r="BX2222" s="1" t="s">
        <v>187</v>
      </c>
      <c r="CA2222" s="1" t="s">
        <v>188</v>
      </c>
      <c r="CF2222" s="1" t="s">
        <v>6333</v>
      </c>
      <c r="CG2222" s="1">
        <v>0</v>
      </c>
      <c r="CH2222" s="1">
        <v>1</v>
      </c>
      <c r="CM2222" s="2" t="str">
        <f t="shared" si="34"/>
        <v>2° 43' 8.213" N, 78° 24' 1.573" W</v>
      </c>
      <c r="CN2222" s="2" t="s">
        <v>838</v>
      </c>
      <c r="CO2222" s="2" t="s">
        <v>839</v>
      </c>
      <c r="CP2222" s="2" t="s">
        <v>171</v>
      </c>
      <c r="DA2222" s="2" t="s">
        <v>6254</v>
      </c>
      <c r="DB2222" s="7">
        <v>44318</v>
      </c>
      <c r="DZ2222" s="1" t="s">
        <v>817</v>
      </c>
      <c r="EA2222" s="12">
        <v>44420</v>
      </c>
      <c r="EH2222" s="1" t="s">
        <v>682</v>
      </c>
      <c r="EO2222" s="1" t="s">
        <v>314</v>
      </c>
      <c r="EW2222" s="1" t="s">
        <v>331</v>
      </c>
      <c r="EX2222" s="1" t="s">
        <v>337</v>
      </c>
      <c r="EY2222" s="1" t="s">
        <v>338</v>
      </c>
      <c r="EZ2222" s="1" t="s">
        <v>339</v>
      </c>
      <c r="FA2222" s="1" t="s">
        <v>458</v>
      </c>
      <c r="FB2222" s="1" t="s">
        <v>459</v>
      </c>
      <c r="FD2222" s="1" t="s">
        <v>474</v>
      </c>
      <c r="FH2222" s="1" t="s">
        <v>798</v>
      </c>
      <c r="FK2222" s="1" t="s">
        <v>697</v>
      </c>
    </row>
    <row r="2223" spans="1:167" ht="15" customHeight="1" x14ac:dyDescent="0.3">
      <c r="A2223" s="2" t="s">
        <v>3075</v>
      </c>
      <c r="B2223" s="1" t="s">
        <v>169</v>
      </c>
      <c r="C2223" s="1" t="s">
        <v>172</v>
      </c>
      <c r="D2223" s="1" t="s">
        <v>173</v>
      </c>
      <c r="E2223" s="2" t="s">
        <v>6232</v>
      </c>
      <c r="F2223" s="1" t="s">
        <v>169</v>
      </c>
      <c r="I2223" s="1" t="s">
        <v>175</v>
      </c>
      <c r="K2223" s="1" t="s">
        <v>176</v>
      </c>
      <c r="N2223" s="1" t="s">
        <v>177</v>
      </c>
      <c r="O2223" s="1" t="s">
        <v>178</v>
      </c>
      <c r="Q2223" s="1" t="s">
        <v>179</v>
      </c>
      <c r="V2223" s="1" t="s">
        <v>852</v>
      </c>
      <c r="W2223" s="1" t="s">
        <v>6269</v>
      </c>
      <c r="X2223" s="1" t="s">
        <v>6254</v>
      </c>
      <c r="Z2223" s="5">
        <v>0</v>
      </c>
      <c r="AA2223" s="5">
        <v>0</v>
      </c>
      <c r="AB2223" s="1" t="s">
        <v>6291</v>
      </c>
      <c r="AM2223" s="1" t="s">
        <v>180</v>
      </c>
      <c r="AN2223" s="1" t="s">
        <v>181</v>
      </c>
      <c r="AW2223" s="1" t="s">
        <v>6292</v>
      </c>
      <c r="AX2223" s="1" t="s">
        <v>6308</v>
      </c>
      <c r="AY2223" s="1" t="s">
        <v>6330</v>
      </c>
      <c r="AZ2223" s="2">
        <v>1</v>
      </c>
      <c r="BA2223" s="1" t="s">
        <v>182</v>
      </c>
      <c r="BB2223" s="11" t="s">
        <v>6334</v>
      </c>
      <c r="BC2223" s="7">
        <v>44318</v>
      </c>
      <c r="BD2223" s="9">
        <v>0.31805555555555554</v>
      </c>
      <c r="BK2223" s="1" t="s">
        <v>183</v>
      </c>
      <c r="BL2223" s="2" t="s">
        <v>6331</v>
      </c>
      <c r="BM2223" s="2" t="s">
        <v>6332</v>
      </c>
      <c r="BR2223" s="1" t="s">
        <v>170</v>
      </c>
      <c r="BS2223" s="1" t="s">
        <v>184</v>
      </c>
      <c r="BV2223" s="1" t="s">
        <v>185</v>
      </c>
      <c r="BW2223" s="1" t="s">
        <v>186</v>
      </c>
      <c r="BX2223" s="1" t="s">
        <v>187</v>
      </c>
      <c r="CA2223" s="1" t="s">
        <v>188</v>
      </c>
      <c r="CF2223" s="1" t="s">
        <v>6333</v>
      </c>
      <c r="CG2223" s="1">
        <v>0</v>
      </c>
      <c r="CH2223" s="1">
        <v>1</v>
      </c>
      <c r="CM2223" s="2" t="str">
        <f t="shared" si="34"/>
        <v>2° 43' 8.213" N, 78° 24' 1.573" W</v>
      </c>
      <c r="CN2223" s="2" t="s">
        <v>838</v>
      </c>
      <c r="CO2223" s="2" t="s">
        <v>839</v>
      </c>
      <c r="CP2223" s="2" t="s">
        <v>171</v>
      </c>
      <c r="DA2223" s="2" t="s">
        <v>6254</v>
      </c>
      <c r="DB2223" s="7">
        <v>44318</v>
      </c>
      <c r="DZ2223" s="1" t="s">
        <v>817</v>
      </c>
      <c r="EA2223" s="12">
        <v>44420</v>
      </c>
      <c r="EH2223" s="1" t="s">
        <v>683</v>
      </c>
      <c r="EO2223" s="1" t="s">
        <v>315</v>
      </c>
      <c r="EW2223" s="1" t="s">
        <v>331</v>
      </c>
      <c r="EX2223" s="1" t="s">
        <v>337</v>
      </c>
      <c r="EY2223" s="1" t="s">
        <v>338</v>
      </c>
      <c r="EZ2223" s="1" t="s">
        <v>339</v>
      </c>
      <c r="FA2223" s="1" t="s">
        <v>458</v>
      </c>
      <c r="FB2223" s="1" t="s">
        <v>459</v>
      </c>
      <c r="FD2223" s="1" t="s">
        <v>550</v>
      </c>
      <c r="FH2223" s="1" t="s">
        <v>797</v>
      </c>
      <c r="FK2223" s="1" t="s">
        <v>699</v>
      </c>
    </row>
    <row r="2224" spans="1:167" ht="15" customHeight="1" x14ac:dyDescent="0.3">
      <c r="A2224" s="2" t="s">
        <v>3076</v>
      </c>
      <c r="B2224" s="1" t="s">
        <v>169</v>
      </c>
      <c r="C2224" s="1" t="s">
        <v>172</v>
      </c>
      <c r="D2224" s="1" t="s">
        <v>173</v>
      </c>
      <c r="E2224" s="2" t="s">
        <v>6232</v>
      </c>
      <c r="F2224" s="1" t="s">
        <v>169</v>
      </c>
      <c r="I2224" s="1" t="s">
        <v>175</v>
      </c>
      <c r="K2224" s="1" t="s">
        <v>176</v>
      </c>
      <c r="N2224" s="1" t="s">
        <v>177</v>
      </c>
      <c r="O2224" s="1" t="s">
        <v>178</v>
      </c>
      <c r="Q2224" s="1" t="s">
        <v>179</v>
      </c>
      <c r="V2224" s="1" t="s">
        <v>852</v>
      </c>
      <c r="W2224" s="1" t="s">
        <v>6269</v>
      </c>
      <c r="X2224" s="1" t="s">
        <v>6254</v>
      </c>
      <c r="Z2224" s="5">
        <v>0</v>
      </c>
      <c r="AA2224" s="5">
        <v>0</v>
      </c>
      <c r="AB2224" s="1" t="s">
        <v>6291</v>
      </c>
      <c r="AM2224" s="1" t="s">
        <v>180</v>
      </c>
      <c r="AN2224" s="1" t="s">
        <v>181</v>
      </c>
      <c r="AW2224" s="1" t="s">
        <v>6292</v>
      </c>
      <c r="AX2224" s="1" t="s">
        <v>6308</v>
      </c>
      <c r="AY2224" s="1" t="s">
        <v>6330</v>
      </c>
      <c r="AZ2224" s="2">
        <v>1</v>
      </c>
      <c r="BA2224" s="1" t="s">
        <v>182</v>
      </c>
      <c r="BB2224" s="11" t="s">
        <v>6334</v>
      </c>
      <c r="BC2224" s="7">
        <v>44318</v>
      </c>
      <c r="BD2224" s="9">
        <v>0.31805555555555554</v>
      </c>
      <c r="BK2224" s="1" t="s">
        <v>183</v>
      </c>
      <c r="BL2224" s="2" t="s">
        <v>6331</v>
      </c>
      <c r="BM2224" s="2" t="s">
        <v>6332</v>
      </c>
      <c r="BR2224" s="1" t="s">
        <v>170</v>
      </c>
      <c r="BS2224" s="1" t="s">
        <v>184</v>
      </c>
      <c r="BV2224" s="1" t="s">
        <v>185</v>
      </c>
      <c r="BW2224" s="1" t="s">
        <v>186</v>
      </c>
      <c r="BX2224" s="1" t="s">
        <v>187</v>
      </c>
      <c r="CA2224" s="1" t="s">
        <v>188</v>
      </c>
      <c r="CF2224" s="1" t="s">
        <v>6333</v>
      </c>
      <c r="CG2224" s="1">
        <v>0</v>
      </c>
      <c r="CH2224" s="1">
        <v>1</v>
      </c>
      <c r="CM2224" s="2" t="str">
        <f t="shared" si="34"/>
        <v>2° 43' 8.213" N, 78° 24' 1.573" W</v>
      </c>
      <c r="CN2224" s="2" t="s">
        <v>838</v>
      </c>
      <c r="CO2224" s="2" t="s">
        <v>839</v>
      </c>
      <c r="CP2224" s="2" t="s">
        <v>171</v>
      </c>
      <c r="DA2224" s="2" t="s">
        <v>6254</v>
      </c>
      <c r="DB2224" s="7">
        <v>44318</v>
      </c>
      <c r="DZ2224" s="1" t="s">
        <v>817</v>
      </c>
      <c r="EA2224" s="12">
        <v>44420</v>
      </c>
      <c r="EH2224" s="1" t="s">
        <v>684</v>
      </c>
      <c r="EO2224" s="1" t="s">
        <v>316</v>
      </c>
      <c r="EW2224" s="1" t="s">
        <v>331</v>
      </c>
      <c r="EX2224" s="1" t="s">
        <v>337</v>
      </c>
      <c r="EY2224" s="1" t="s">
        <v>338</v>
      </c>
      <c r="EZ2224" s="1" t="s">
        <v>339</v>
      </c>
      <c r="FA2224" s="1" t="s">
        <v>458</v>
      </c>
      <c r="FB2224" s="1" t="s">
        <v>459</v>
      </c>
      <c r="FD2224" s="1" t="s">
        <v>551</v>
      </c>
      <c r="FH2224" s="1" t="s">
        <v>799</v>
      </c>
      <c r="FK2224" s="1" t="s">
        <v>697</v>
      </c>
    </row>
    <row r="2225" spans="1:937" ht="15" customHeight="1" x14ac:dyDescent="0.3">
      <c r="A2225" s="2" t="s">
        <v>3077</v>
      </c>
      <c r="B2225" s="1" t="s">
        <v>169</v>
      </c>
      <c r="C2225" s="1" t="s">
        <v>172</v>
      </c>
      <c r="D2225" s="1" t="s">
        <v>173</v>
      </c>
      <c r="E2225" s="2" t="s">
        <v>6232</v>
      </c>
      <c r="F2225" s="1" t="s">
        <v>169</v>
      </c>
      <c r="I2225" s="1" t="s">
        <v>175</v>
      </c>
      <c r="K2225" s="1" t="s">
        <v>176</v>
      </c>
      <c r="N2225" s="1" t="s">
        <v>177</v>
      </c>
      <c r="O2225" s="1" t="s">
        <v>178</v>
      </c>
      <c r="Q2225" s="1" t="s">
        <v>179</v>
      </c>
      <c r="V2225" s="1" t="s">
        <v>852</v>
      </c>
      <c r="W2225" s="1" t="s">
        <v>6269</v>
      </c>
      <c r="X2225" s="1" t="s">
        <v>6254</v>
      </c>
      <c r="Z2225" s="5">
        <v>0</v>
      </c>
      <c r="AA2225" s="5">
        <v>0</v>
      </c>
      <c r="AB2225" s="1" t="s">
        <v>6291</v>
      </c>
      <c r="AM2225" s="1" t="s">
        <v>180</v>
      </c>
      <c r="AN2225" s="1" t="s">
        <v>181</v>
      </c>
      <c r="AW2225" s="1" t="s">
        <v>6292</v>
      </c>
      <c r="AX2225" s="1" t="s">
        <v>6308</v>
      </c>
      <c r="AY2225" s="1" t="s">
        <v>6330</v>
      </c>
      <c r="AZ2225" s="2">
        <v>1</v>
      </c>
      <c r="BA2225" s="1" t="s">
        <v>182</v>
      </c>
      <c r="BB2225" s="11" t="s">
        <v>6334</v>
      </c>
      <c r="BC2225" s="7">
        <v>44318</v>
      </c>
      <c r="BD2225" s="9">
        <v>0.31805555555555554</v>
      </c>
      <c r="BK2225" s="1" t="s">
        <v>183</v>
      </c>
      <c r="BL2225" s="2" t="s">
        <v>6331</v>
      </c>
      <c r="BM2225" s="2" t="s">
        <v>6332</v>
      </c>
      <c r="BR2225" s="1" t="s">
        <v>170</v>
      </c>
      <c r="BS2225" s="1" t="s">
        <v>184</v>
      </c>
      <c r="BV2225" s="1" t="s">
        <v>185</v>
      </c>
      <c r="BW2225" s="1" t="s">
        <v>186</v>
      </c>
      <c r="BX2225" s="1" t="s">
        <v>187</v>
      </c>
      <c r="CA2225" s="1" t="s">
        <v>188</v>
      </c>
      <c r="CF2225" s="1" t="s">
        <v>6333</v>
      </c>
      <c r="CG2225" s="1">
        <v>0</v>
      </c>
      <c r="CH2225" s="1">
        <v>1</v>
      </c>
      <c r="CM2225" s="2" t="str">
        <f t="shared" si="34"/>
        <v>2° 43' 8.213" N, 78° 24' 1.573" W</v>
      </c>
      <c r="CN2225" s="2" t="s">
        <v>838</v>
      </c>
      <c r="CO2225" s="2" t="s">
        <v>839</v>
      </c>
      <c r="CP2225" s="2" t="s">
        <v>171</v>
      </c>
      <c r="DA2225" s="2" t="s">
        <v>6254</v>
      </c>
      <c r="DB2225" s="7">
        <v>44318</v>
      </c>
      <c r="DZ2225" s="1" t="s">
        <v>817</v>
      </c>
      <c r="EA2225" s="12">
        <v>44420</v>
      </c>
      <c r="EH2225" s="1" t="s">
        <v>685</v>
      </c>
      <c r="EO2225" s="1" t="s">
        <v>317</v>
      </c>
      <c r="EW2225" s="1" t="s">
        <v>331</v>
      </c>
      <c r="EX2225" s="1" t="s">
        <v>337</v>
      </c>
      <c r="EY2225" s="1" t="s">
        <v>338</v>
      </c>
      <c r="EZ2225" s="1" t="s">
        <v>339</v>
      </c>
      <c r="FA2225" s="1" t="s">
        <v>458</v>
      </c>
      <c r="FB2225" s="1" t="s">
        <v>459</v>
      </c>
      <c r="FD2225" s="1" t="s">
        <v>552</v>
      </c>
      <c r="FH2225" s="1" t="s">
        <v>800</v>
      </c>
      <c r="FK2225" s="1" t="s">
        <v>697</v>
      </c>
    </row>
    <row r="2226" spans="1:937" ht="15" customHeight="1" x14ac:dyDescent="0.3">
      <c r="A2226" s="2" t="s">
        <v>3078</v>
      </c>
      <c r="B2226" s="1" t="s">
        <v>169</v>
      </c>
      <c r="C2226" s="1" t="s">
        <v>172</v>
      </c>
      <c r="D2226" s="1" t="s">
        <v>173</v>
      </c>
      <c r="E2226" s="2" t="s">
        <v>6232</v>
      </c>
      <c r="F2226" s="1" t="s">
        <v>169</v>
      </c>
      <c r="I2226" s="1" t="s">
        <v>175</v>
      </c>
      <c r="K2226" s="1" t="s">
        <v>176</v>
      </c>
      <c r="N2226" s="1" t="s">
        <v>177</v>
      </c>
      <c r="O2226" s="1" t="s">
        <v>178</v>
      </c>
      <c r="Q2226" s="1" t="s">
        <v>179</v>
      </c>
      <c r="V2226" s="1" t="s">
        <v>852</v>
      </c>
      <c r="W2226" s="1" t="s">
        <v>6269</v>
      </c>
      <c r="X2226" s="1" t="s">
        <v>6254</v>
      </c>
      <c r="Z2226" s="5">
        <v>0</v>
      </c>
      <c r="AA2226" s="5">
        <v>0</v>
      </c>
      <c r="AB2226" s="1" t="s">
        <v>6291</v>
      </c>
      <c r="AM2226" s="1" t="s">
        <v>180</v>
      </c>
      <c r="AN2226" s="1" t="s">
        <v>181</v>
      </c>
      <c r="AW2226" s="1" t="s">
        <v>6292</v>
      </c>
      <c r="AX2226" s="1" t="s">
        <v>6308</v>
      </c>
      <c r="AY2226" s="1" t="s">
        <v>6330</v>
      </c>
      <c r="AZ2226" s="2">
        <v>1</v>
      </c>
      <c r="BA2226" s="1" t="s">
        <v>182</v>
      </c>
      <c r="BB2226" s="11" t="s">
        <v>6334</v>
      </c>
      <c r="BC2226" s="7">
        <v>44318</v>
      </c>
      <c r="BD2226" s="9">
        <v>0.31805555555555554</v>
      </c>
      <c r="BK2226" s="1" t="s">
        <v>183</v>
      </c>
      <c r="BL2226" s="2" t="s">
        <v>6331</v>
      </c>
      <c r="BM2226" s="2" t="s">
        <v>6332</v>
      </c>
      <c r="BR2226" s="1" t="s">
        <v>170</v>
      </c>
      <c r="BS2226" s="1" t="s">
        <v>184</v>
      </c>
      <c r="BV2226" s="1" t="s">
        <v>185</v>
      </c>
      <c r="BW2226" s="1" t="s">
        <v>186</v>
      </c>
      <c r="BX2226" s="1" t="s">
        <v>187</v>
      </c>
      <c r="CA2226" s="1" t="s">
        <v>188</v>
      </c>
      <c r="CF2226" s="1" t="s">
        <v>6333</v>
      </c>
      <c r="CG2226" s="1">
        <v>0</v>
      </c>
      <c r="CH2226" s="1">
        <v>1</v>
      </c>
      <c r="CM2226" s="2" t="str">
        <f t="shared" si="34"/>
        <v>2° 43' 8.213" N, 78° 24' 1.573" W</v>
      </c>
      <c r="CN2226" s="2" t="s">
        <v>838</v>
      </c>
      <c r="CO2226" s="2" t="s">
        <v>839</v>
      </c>
      <c r="CP2226" s="2" t="s">
        <v>171</v>
      </c>
      <c r="DA2226" s="2" t="s">
        <v>6254</v>
      </c>
      <c r="DB2226" s="7">
        <v>44318</v>
      </c>
      <c r="DZ2226" s="1" t="s">
        <v>817</v>
      </c>
      <c r="EA2226" s="12">
        <v>44420</v>
      </c>
      <c r="EH2226" s="1" t="s">
        <v>686</v>
      </c>
      <c r="EO2226" s="1" t="s">
        <v>318</v>
      </c>
      <c r="EW2226" s="1" t="s">
        <v>331</v>
      </c>
      <c r="EX2226" s="1" t="s">
        <v>337</v>
      </c>
      <c r="EY2226" s="1" t="s">
        <v>338</v>
      </c>
      <c r="EZ2226" s="1" t="s">
        <v>339</v>
      </c>
      <c r="FA2226" s="1" t="s">
        <v>458</v>
      </c>
      <c r="FB2226" s="1" t="s">
        <v>459</v>
      </c>
      <c r="FD2226" s="1" t="s">
        <v>553</v>
      </c>
      <c r="FH2226" s="1" t="s">
        <v>800</v>
      </c>
      <c r="FK2226" s="1" t="s">
        <v>697</v>
      </c>
    </row>
    <row r="2227" spans="1:937" ht="15" customHeight="1" x14ac:dyDescent="0.3">
      <c r="A2227" s="2" t="s">
        <v>3079</v>
      </c>
      <c r="B2227" s="1" t="s">
        <v>169</v>
      </c>
      <c r="C2227" s="1" t="s">
        <v>172</v>
      </c>
      <c r="D2227" s="1" t="s">
        <v>173</v>
      </c>
      <c r="E2227" s="2" t="s">
        <v>6232</v>
      </c>
      <c r="F2227" s="1" t="s">
        <v>169</v>
      </c>
      <c r="I2227" s="1" t="s">
        <v>175</v>
      </c>
      <c r="K2227" s="1" t="s">
        <v>176</v>
      </c>
      <c r="N2227" s="1" t="s">
        <v>177</v>
      </c>
      <c r="O2227" s="1" t="s">
        <v>178</v>
      </c>
      <c r="Q2227" s="1" t="s">
        <v>179</v>
      </c>
      <c r="V2227" s="1" t="s">
        <v>852</v>
      </c>
      <c r="W2227" s="1" t="s">
        <v>6269</v>
      </c>
      <c r="X2227" s="1" t="s">
        <v>6254</v>
      </c>
      <c r="Z2227" s="5">
        <v>1</v>
      </c>
      <c r="AA2227" s="5">
        <v>16.666666666666668</v>
      </c>
      <c r="AB2227" s="1" t="s">
        <v>6291</v>
      </c>
      <c r="AM2227" s="1" t="s">
        <v>180</v>
      </c>
      <c r="AN2227" s="1" t="s">
        <v>181</v>
      </c>
      <c r="AW2227" s="1" t="s">
        <v>6292</v>
      </c>
      <c r="AX2227" s="1" t="s">
        <v>6308</v>
      </c>
      <c r="AY2227" s="1" t="s">
        <v>6330</v>
      </c>
      <c r="AZ2227" s="2">
        <v>1</v>
      </c>
      <c r="BA2227" s="1" t="s">
        <v>182</v>
      </c>
      <c r="BB2227" s="11" t="s">
        <v>6334</v>
      </c>
      <c r="BC2227" s="7">
        <v>44318</v>
      </c>
      <c r="BD2227" s="9">
        <v>0.31805555555555554</v>
      </c>
      <c r="BK2227" s="1" t="s">
        <v>183</v>
      </c>
      <c r="BL2227" s="2" t="s">
        <v>6331</v>
      </c>
      <c r="BM2227" s="2" t="s">
        <v>6332</v>
      </c>
      <c r="BR2227" s="1" t="s">
        <v>170</v>
      </c>
      <c r="BS2227" s="1" t="s">
        <v>184</v>
      </c>
      <c r="BV2227" s="1" t="s">
        <v>185</v>
      </c>
      <c r="BW2227" s="1" t="s">
        <v>186</v>
      </c>
      <c r="BX2227" s="1" t="s">
        <v>187</v>
      </c>
      <c r="CA2227" s="1" t="s">
        <v>188</v>
      </c>
      <c r="CF2227" s="1" t="s">
        <v>6333</v>
      </c>
      <c r="CG2227" s="1">
        <v>0</v>
      </c>
      <c r="CH2227" s="1">
        <v>1</v>
      </c>
      <c r="CM2227" s="2" t="str">
        <f t="shared" si="34"/>
        <v>2° 43' 8.213" N, 78° 24' 1.573" W</v>
      </c>
      <c r="CN2227" s="2" t="s">
        <v>838</v>
      </c>
      <c r="CO2227" s="2" t="s">
        <v>839</v>
      </c>
      <c r="CP2227" s="2" t="s">
        <v>171</v>
      </c>
      <c r="DA2227" s="2" t="s">
        <v>6254</v>
      </c>
      <c r="DB2227" s="7">
        <v>44318</v>
      </c>
      <c r="DZ2227" s="1" t="s">
        <v>817</v>
      </c>
      <c r="EA2227" s="12">
        <v>44420</v>
      </c>
      <c r="EH2227" s="1" t="s">
        <v>687</v>
      </c>
      <c r="EO2227" s="1" t="s">
        <v>319</v>
      </c>
      <c r="EW2227" s="1" t="s">
        <v>331</v>
      </c>
      <c r="EX2227" s="1" t="s">
        <v>337</v>
      </c>
      <c r="EY2227" s="1" t="s">
        <v>338</v>
      </c>
      <c r="EZ2227" s="1" t="s">
        <v>339</v>
      </c>
      <c r="FA2227" s="1" t="s">
        <v>458</v>
      </c>
      <c r="FB2227" s="1" t="s">
        <v>459</v>
      </c>
      <c r="FD2227" s="1" t="s">
        <v>554</v>
      </c>
      <c r="FH2227" s="1" t="s">
        <v>801</v>
      </c>
      <c r="FK2227" s="1" t="s">
        <v>697</v>
      </c>
    </row>
    <row r="2228" spans="1:937" ht="15" customHeight="1" x14ac:dyDescent="0.3">
      <c r="A2228" s="2" t="s">
        <v>3080</v>
      </c>
      <c r="B2228" s="1" t="s">
        <v>169</v>
      </c>
      <c r="C2228" s="1" t="s">
        <v>172</v>
      </c>
      <c r="D2228" s="1" t="s">
        <v>173</v>
      </c>
      <c r="E2228" s="2" t="s">
        <v>6232</v>
      </c>
      <c r="F2228" s="1" t="s">
        <v>169</v>
      </c>
      <c r="I2228" s="1" t="s">
        <v>175</v>
      </c>
      <c r="K2228" s="1" t="s">
        <v>176</v>
      </c>
      <c r="N2228" s="1" t="s">
        <v>177</v>
      </c>
      <c r="O2228" s="1" t="s">
        <v>178</v>
      </c>
      <c r="Q2228" s="1" t="s">
        <v>179</v>
      </c>
      <c r="V2228" s="1" t="s">
        <v>852</v>
      </c>
      <c r="W2228" s="1" t="s">
        <v>6269</v>
      </c>
      <c r="X2228" s="1" t="s">
        <v>6254</v>
      </c>
      <c r="Z2228" s="5">
        <v>1</v>
      </c>
      <c r="AA2228" s="5">
        <v>16.666666666666668</v>
      </c>
      <c r="AB2228" s="1" t="s">
        <v>6291</v>
      </c>
      <c r="AM2228" s="1" t="s">
        <v>180</v>
      </c>
      <c r="AN2228" s="1" t="s">
        <v>181</v>
      </c>
      <c r="AW2228" s="1" t="s">
        <v>6292</v>
      </c>
      <c r="AX2228" s="1" t="s">
        <v>6308</v>
      </c>
      <c r="AY2228" s="1" t="s">
        <v>6330</v>
      </c>
      <c r="AZ2228" s="2">
        <v>1</v>
      </c>
      <c r="BA2228" s="1" t="s">
        <v>182</v>
      </c>
      <c r="BB2228" s="11" t="s">
        <v>6334</v>
      </c>
      <c r="BC2228" s="7">
        <v>44318</v>
      </c>
      <c r="BD2228" s="9">
        <v>0.31805555555555554</v>
      </c>
      <c r="BK2228" s="1" t="s">
        <v>183</v>
      </c>
      <c r="BL2228" s="2" t="s">
        <v>6331</v>
      </c>
      <c r="BM2228" s="2" t="s">
        <v>6332</v>
      </c>
      <c r="BR2228" s="1" t="s">
        <v>170</v>
      </c>
      <c r="BS2228" s="1" t="s">
        <v>184</v>
      </c>
      <c r="BV2228" s="1" t="s">
        <v>185</v>
      </c>
      <c r="BW2228" s="1" t="s">
        <v>186</v>
      </c>
      <c r="BX2228" s="1" t="s">
        <v>187</v>
      </c>
      <c r="CA2228" s="1" t="s">
        <v>188</v>
      </c>
      <c r="CF2228" s="1" t="s">
        <v>6333</v>
      </c>
      <c r="CG2228" s="1">
        <v>0</v>
      </c>
      <c r="CH2228" s="1">
        <v>1</v>
      </c>
      <c r="CM2228" s="2" t="str">
        <f t="shared" si="34"/>
        <v>2° 43' 8.213" N, 78° 24' 1.573" W</v>
      </c>
      <c r="CN2228" s="2" t="s">
        <v>838</v>
      </c>
      <c r="CO2228" s="2" t="s">
        <v>839</v>
      </c>
      <c r="CP2228" s="2" t="s">
        <v>171</v>
      </c>
      <c r="DA2228" s="2" t="s">
        <v>6254</v>
      </c>
      <c r="DB2228" s="7">
        <v>44318</v>
      </c>
      <c r="DZ2228" s="1" t="s">
        <v>817</v>
      </c>
      <c r="EA2228" s="12">
        <v>44420</v>
      </c>
      <c r="EH2228" s="1" t="s">
        <v>688</v>
      </c>
      <c r="EO2228" s="1" t="s">
        <v>320</v>
      </c>
      <c r="EW2228" s="1" t="s">
        <v>331</v>
      </c>
      <c r="EX2228" s="1" t="s">
        <v>337</v>
      </c>
      <c r="EY2228" s="1" t="s">
        <v>338</v>
      </c>
      <c r="EZ2228" s="1" t="s">
        <v>339</v>
      </c>
      <c r="FA2228" s="1" t="s">
        <v>458</v>
      </c>
      <c r="FB2228" s="1" t="s">
        <v>459</v>
      </c>
      <c r="FD2228" s="1" t="s">
        <v>555</v>
      </c>
      <c r="FH2228" s="1" t="s">
        <v>802</v>
      </c>
      <c r="FK2228" s="1" t="s">
        <v>697</v>
      </c>
    </row>
    <row r="2229" spans="1:937" ht="15" customHeight="1" x14ac:dyDescent="0.3">
      <c r="A2229" s="2" t="s">
        <v>3081</v>
      </c>
      <c r="B2229" s="1" t="s">
        <v>169</v>
      </c>
      <c r="C2229" s="1" t="s">
        <v>172</v>
      </c>
      <c r="D2229" s="1" t="s">
        <v>173</v>
      </c>
      <c r="E2229" s="2" t="s">
        <v>6232</v>
      </c>
      <c r="F2229" s="1" t="s">
        <v>169</v>
      </c>
      <c r="I2229" s="1" t="s">
        <v>175</v>
      </c>
      <c r="K2229" s="1" t="s">
        <v>176</v>
      </c>
      <c r="N2229" s="1" t="s">
        <v>177</v>
      </c>
      <c r="O2229" s="1" t="s">
        <v>178</v>
      </c>
      <c r="Q2229" s="1" t="s">
        <v>179</v>
      </c>
      <c r="V2229" s="1" t="s">
        <v>852</v>
      </c>
      <c r="W2229" s="1" t="s">
        <v>6269</v>
      </c>
      <c r="X2229" s="1" t="s">
        <v>6254</v>
      </c>
      <c r="Z2229" s="5">
        <v>0</v>
      </c>
      <c r="AA2229" s="5">
        <v>0</v>
      </c>
      <c r="AB2229" s="1" t="s">
        <v>6291</v>
      </c>
      <c r="AM2229" s="1" t="s">
        <v>180</v>
      </c>
      <c r="AN2229" s="1" t="s">
        <v>181</v>
      </c>
      <c r="AW2229" s="1" t="s">
        <v>6292</v>
      </c>
      <c r="AX2229" s="1" t="s">
        <v>6308</v>
      </c>
      <c r="AY2229" s="1" t="s">
        <v>6330</v>
      </c>
      <c r="AZ2229" s="2">
        <v>1</v>
      </c>
      <c r="BA2229" s="1" t="s">
        <v>182</v>
      </c>
      <c r="BB2229" s="11" t="s">
        <v>6334</v>
      </c>
      <c r="BC2229" s="7">
        <v>44318</v>
      </c>
      <c r="BD2229" s="9">
        <v>0.31805555555555554</v>
      </c>
      <c r="BK2229" s="1" t="s">
        <v>183</v>
      </c>
      <c r="BL2229" s="2" t="s">
        <v>6331</v>
      </c>
      <c r="BM2229" s="2" t="s">
        <v>6332</v>
      </c>
      <c r="BR2229" s="1" t="s">
        <v>170</v>
      </c>
      <c r="BS2229" s="1" t="s">
        <v>184</v>
      </c>
      <c r="BV2229" s="1" t="s">
        <v>185</v>
      </c>
      <c r="BW2229" s="1" t="s">
        <v>186</v>
      </c>
      <c r="BX2229" s="1" t="s">
        <v>187</v>
      </c>
      <c r="CA2229" s="1" t="s">
        <v>188</v>
      </c>
      <c r="CF2229" s="1" t="s">
        <v>6333</v>
      </c>
      <c r="CG2229" s="1">
        <v>0</v>
      </c>
      <c r="CH2229" s="1">
        <v>1</v>
      </c>
      <c r="CM2229" s="2" t="str">
        <f t="shared" si="34"/>
        <v>2° 43' 8.213" N, 78° 24' 1.573" W</v>
      </c>
      <c r="CN2229" s="2" t="s">
        <v>838</v>
      </c>
      <c r="CO2229" s="2" t="s">
        <v>839</v>
      </c>
      <c r="CP2229" s="2" t="s">
        <v>171</v>
      </c>
      <c r="DA2229" s="2" t="s">
        <v>6254</v>
      </c>
      <c r="DB2229" s="7">
        <v>44318</v>
      </c>
      <c r="DZ2229" s="1" t="s">
        <v>817</v>
      </c>
      <c r="EA2229" s="12">
        <v>44420</v>
      </c>
      <c r="EH2229" s="1" t="s">
        <v>689</v>
      </c>
      <c r="EO2229" s="1" t="s">
        <v>321</v>
      </c>
      <c r="EW2229" s="1" t="s">
        <v>331</v>
      </c>
      <c r="EX2229" s="1" t="s">
        <v>337</v>
      </c>
      <c r="EY2229" s="1" t="s">
        <v>338</v>
      </c>
      <c r="EZ2229" s="1" t="s">
        <v>339</v>
      </c>
      <c r="FA2229" s="1" t="s">
        <v>458</v>
      </c>
      <c r="FB2229" s="1" t="s">
        <v>459</v>
      </c>
      <c r="FD2229" s="1" t="s">
        <v>556</v>
      </c>
      <c r="FH2229" s="1" t="s">
        <v>801</v>
      </c>
      <c r="FK2229" s="1" t="s">
        <v>697</v>
      </c>
    </row>
    <row r="2230" spans="1:937" ht="15" customHeight="1" x14ac:dyDescent="0.3">
      <c r="A2230" s="2" t="s">
        <v>3082</v>
      </c>
      <c r="B2230" s="1" t="s">
        <v>169</v>
      </c>
      <c r="C2230" s="1" t="s">
        <v>172</v>
      </c>
      <c r="D2230" s="1" t="s">
        <v>173</v>
      </c>
      <c r="E2230" s="2" t="s">
        <v>6232</v>
      </c>
      <c r="F2230" s="1" t="s">
        <v>169</v>
      </c>
      <c r="I2230" s="1" t="s">
        <v>175</v>
      </c>
      <c r="K2230" s="1" t="s">
        <v>176</v>
      </c>
      <c r="N2230" s="1" t="s">
        <v>177</v>
      </c>
      <c r="O2230" s="1" t="s">
        <v>178</v>
      </c>
      <c r="Q2230" s="1" t="s">
        <v>179</v>
      </c>
      <c r="V2230" s="1" t="s">
        <v>852</v>
      </c>
      <c r="W2230" s="1" t="s">
        <v>6269</v>
      </c>
      <c r="X2230" s="1" t="s">
        <v>6254</v>
      </c>
      <c r="Z2230" s="5">
        <v>0</v>
      </c>
      <c r="AA2230" s="5">
        <v>0</v>
      </c>
      <c r="AB2230" s="1" t="s">
        <v>6291</v>
      </c>
      <c r="AM2230" s="1" t="s">
        <v>180</v>
      </c>
      <c r="AN2230" s="1" t="s">
        <v>181</v>
      </c>
      <c r="AW2230" s="1" t="s">
        <v>6292</v>
      </c>
      <c r="AX2230" s="1" t="s">
        <v>6308</v>
      </c>
      <c r="AY2230" s="1" t="s">
        <v>6330</v>
      </c>
      <c r="AZ2230" s="2">
        <v>1</v>
      </c>
      <c r="BA2230" s="1" t="s">
        <v>182</v>
      </c>
      <c r="BB2230" s="11" t="s">
        <v>6334</v>
      </c>
      <c r="BC2230" s="7">
        <v>44318</v>
      </c>
      <c r="BD2230" s="9">
        <v>0.31805555555555554</v>
      </c>
      <c r="BK2230" s="1" t="s">
        <v>183</v>
      </c>
      <c r="BL2230" s="2" t="s">
        <v>6331</v>
      </c>
      <c r="BM2230" s="2" t="s">
        <v>6332</v>
      </c>
      <c r="BR2230" s="1" t="s">
        <v>170</v>
      </c>
      <c r="BS2230" s="1" t="s">
        <v>184</v>
      </c>
      <c r="BV2230" s="1" t="s">
        <v>185</v>
      </c>
      <c r="BW2230" s="1" t="s">
        <v>186</v>
      </c>
      <c r="BX2230" s="1" t="s">
        <v>187</v>
      </c>
      <c r="CA2230" s="1" t="s">
        <v>188</v>
      </c>
      <c r="CF2230" s="1" t="s">
        <v>6333</v>
      </c>
      <c r="CG2230" s="1">
        <v>0</v>
      </c>
      <c r="CH2230" s="1">
        <v>1</v>
      </c>
      <c r="CM2230" s="2" t="str">
        <f t="shared" si="34"/>
        <v>2° 43' 8.213" N, 78° 24' 1.573" W</v>
      </c>
      <c r="CN2230" s="2" t="s">
        <v>838</v>
      </c>
      <c r="CO2230" s="2" t="s">
        <v>839</v>
      </c>
      <c r="CP2230" s="2" t="s">
        <v>171</v>
      </c>
      <c r="DA2230" s="2" t="s">
        <v>6254</v>
      </c>
      <c r="DB2230" s="7">
        <v>44318</v>
      </c>
      <c r="DZ2230" s="1" t="s">
        <v>817</v>
      </c>
      <c r="EA2230" s="12">
        <v>44420</v>
      </c>
      <c r="EH2230" s="1" t="s">
        <v>690</v>
      </c>
      <c r="EO2230" s="1" t="s">
        <v>322</v>
      </c>
      <c r="EW2230" s="1" t="s">
        <v>331</v>
      </c>
      <c r="EX2230" s="1" t="s">
        <v>337</v>
      </c>
      <c r="EY2230" s="1" t="s">
        <v>338</v>
      </c>
      <c r="EZ2230" s="1" t="s">
        <v>339</v>
      </c>
      <c r="FA2230" s="1" t="s">
        <v>458</v>
      </c>
      <c r="FB2230" s="1" t="s">
        <v>459</v>
      </c>
      <c r="FH2230" s="1" t="s">
        <v>803</v>
      </c>
      <c r="FK2230" s="1" t="s">
        <v>697</v>
      </c>
    </row>
    <row r="2231" spans="1:937" ht="15" customHeight="1" x14ac:dyDescent="0.3">
      <c r="A2231" s="2" t="s">
        <v>3083</v>
      </c>
      <c r="B2231" s="1" t="s">
        <v>169</v>
      </c>
      <c r="C2231" s="1" t="s">
        <v>172</v>
      </c>
      <c r="D2231" s="1" t="s">
        <v>173</v>
      </c>
      <c r="E2231" s="2" t="s">
        <v>6232</v>
      </c>
      <c r="F2231" s="1" t="s">
        <v>169</v>
      </c>
      <c r="I2231" s="1" t="s">
        <v>175</v>
      </c>
      <c r="K2231" s="1" t="s">
        <v>176</v>
      </c>
      <c r="N2231" s="1" t="s">
        <v>177</v>
      </c>
      <c r="O2231" s="1" t="s">
        <v>178</v>
      </c>
      <c r="Q2231" s="1" t="s">
        <v>179</v>
      </c>
      <c r="V2231" s="1" t="s">
        <v>852</v>
      </c>
      <c r="W2231" s="1" t="s">
        <v>6269</v>
      </c>
      <c r="X2231" s="1" t="s">
        <v>6254</v>
      </c>
      <c r="Z2231" s="5">
        <v>0</v>
      </c>
      <c r="AA2231" s="5">
        <v>0</v>
      </c>
      <c r="AB2231" s="1" t="s">
        <v>6291</v>
      </c>
      <c r="AM2231" s="1" t="s">
        <v>180</v>
      </c>
      <c r="AN2231" s="1" t="s">
        <v>181</v>
      </c>
      <c r="AW2231" s="1" t="s">
        <v>6292</v>
      </c>
      <c r="AX2231" s="1" t="s">
        <v>6308</v>
      </c>
      <c r="AY2231" s="1" t="s">
        <v>6330</v>
      </c>
      <c r="AZ2231" s="2">
        <v>1</v>
      </c>
      <c r="BA2231" s="1" t="s">
        <v>182</v>
      </c>
      <c r="BB2231" s="11" t="s">
        <v>6334</v>
      </c>
      <c r="BC2231" s="7">
        <v>44318</v>
      </c>
      <c r="BD2231" s="9">
        <v>0.31805555555555554</v>
      </c>
      <c r="BK2231" s="1" t="s">
        <v>183</v>
      </c>
      <c r="BL2231" s="2" t="s">
        <v>6331</v>
      </c>
      <c r="BM2231" s="2" t="s">
        <v>6332</v>
      </c>
      <c r="BR2231" s="1" t="s">
        <v>170</v>
      </c>
      <c r="BS2231" s="1" t="s">
        <v>184</v>
      </c>
      <c r="BV2231" s="1" t="s">
        <v>185</v>
      </c>
      <c r="BW2231" s="1" t="s">
        <v>186</v>
      </c>
      <c r="BX2231" s="1" t="s">
        <v>187</v>
      </c>
      <c r="CA2231" s="1" t="s">
        <v>188</v>
      </c>
      <c r="CF2231" s="1" t="s">
        <v>6333</v>
      </c>
      <c r="CG2231" s="1">
        <v>0</v>
      </c>
      <c r="CH2231" s="1">
        <v>1</v>
      </c>
      <c r="CM2231" s="2" t="str">
        <f t="shared" si="34"/>
        <v>2° 43' 8.213" N, 78° 24' 1.573" W</v>
      </c>
      <c r="CN2231" s="2" t="s">
        <v>838</v>
      </c>
      <c r="CO2231" s="2" t="s">
        <v>839</v>
      </c>
      <c r="CP2231" s="2" t="s">
        <v>171</v>
      </c>
      <c r="DA2231" s="2" t="s">
        <v>6254</v>
      </c>
      <c r="DB2231" s="7">
        <v>44318</v>
      </c>
      <c r="DZ2231" s="1" t="s">
        <v>817</v>
      </c>
      <c r="EA2231" s="12">
        <v>44420</v>
      </c>
      <c r="EH2231" s="1" t="s">
        <v>691</v>
      </c>
      <c r="EO2231" s="1" t="s">
        <v>323</v>
      </c>
      <c r="EW2231" s="1" t="s">
        <v>331</v>
      </c>
      <c r="EX2231" s="1" t="s">
        <v>337</v>
      </c>
      <c r="EY2231" s="1" t="s">
        <v>338</v>
      </c>
      <c r="EZ2231" s="1" t="s">
        <v>339</v>
      </c>
      <c r="FA2231" s="1" t="s">
        <v>458</v>
      </c>
      <c r="FB2231" s="1" t="s">
        <v>459</v>
      </c>
      <c r="FD2231" s="1" t="s">
        <v>557</v>
      </c>
      <c r="FH2231" s="1" t="s">
        <v>804</v>
      </c>
      <c r="FK2231" s="1" t="s">
        <v>697</v>
      </c>
    </row>
    <row r="2232" spans="1:937" ht="15" customHeight="1" x14ac:dyDescent="0.3">
      <c r="A2232" s="2" t="s">
        <v>3084</v>
      </c>
      <c r="B2232" s="1" t="s">
        <v>169</v>
      </c>
      <c r="C2232" s="1" t="s">
        <v>172</v>
      </c>
      <c r="D2232" s="1" t="s">
        <v>173</v>
      </c>
      <c r="E2232" s="2" t="s">
        <v>6232</v>
      </c>
      <c r="F2232" s="1" t="s">
        <v>169</v>
      </c>
      <c r="I2232" s="1" t="s">
        <v>175</v>
      </c>
      <c r="K2232" s="1" t="s">
        <v>176</v>
      </c>
      <c r="N2232" s="1" t="s">
        <v>177</v>
      </c>
      <c r="O2232" s="1" t="s">
        <v>178</v>
      </c>
      <c r="Q2232" s="1" t="s">
        <v>179</v>
      </c>
      <c r="V2232" s="1" t="s">
        <v>852</v>
      </c>
      <c r="W2232" s="1" t="s">
        <v>6269</v>
      </c>
      <c r="X2232" s="1" t="s">
        <v>6254</v>
      </c>
      <c r="Z2232" s="5">
        <v>0</v>
      </c>
      <c r="AA2232" s="5">
        <v>0</v>
      </c>
      <c r="AB2232" s="1" t="s">
        <v>6291</v>
      </c>
      <c r="AM2232" s="1" t="s">
        <v>180</v>
      </c>
      <c r="AN2232" s="1" t="s">
        <v>181</v>
      </c>
      <c r="AW2232" s="1" t="s">
        <v>6292</v>
      </c>
      <c r="AX2232" s="1" t="s">
        <v>6308</v>
      </c>
      <c r="AY2232" s="1" t="s">
        <v>6330</v>
      </c>
      <c r="AZ2232" s="2">
        <v>1</v>
      </c>
      <c r="BA2232" s="1" t="s">
        <v>182</v>
      </c>
      <c r="BB2232" s="11" t="s">
        <v>6334</v>
      </c>
      <c r="BC2232" s="7">
        <v>44318</v>
      </c>
      <c r="BD2232" s="9">
        <v>0.31805555555555554</v>
      </c>
      <c r="BK2232" s="1" t="s">
        <v>183</v>
      </c>
      <c r="BL2232" s="2" t="s">
        <v>6331</v>
      </c>
      <c r="BM2232" s="2" t="s">
        <v>6332</v>
      </c>
      <c r="BR2232" s="1" t="s">
        <v>170</v>
      </c>
      <c r="BS2232" s="1" t="s">
        <v>184</v>
      </c>
      <c r="BV2232" s="1" t="s">
        <v>185</v>
      </c>
      <c r="BW2232" s="1" t="s">
        <v>186</v>
      </c>
      <c r="BX2232" s="1" t="s">
        <v>187</v>
      </c>
      <c r="CA2232" s="1" t="s">
        <v>188</v>
      </c>
      <c r="CF2232" s="1" t="s">
        <v>6333</v>
      </c>
      <c r="CG2232" s="1">
        <v>0</v>
      </c>
      <c r="CH2232" s="1">
        <v>1</v>
      </c>
      <c r="CM2232" s="2" t="str">
        <f t="shared" si="34"/>
        <v>2° 43' 8.213" N, 78° 24' 1.573" W</v>
      </c>
      <c r="CN2232" s="2" t="s">
        <v>838</v>
      </c>
      <c r="CO2232" s="2" t="s">
        <v>839</v>
      </c>
      <c r="CP2232" s="2" t="s">
        <v>171</v>
      </c>
      <c r="DA2232" s="2" t="s">
        <v>6254</v>
      </c>
      <c r="DB2232" s="7">
        <v>44318</v>
      </c>
      <c r="DZ2232" s="1" t="s">
        <v>817</v>
      </c>
      <c r="EA2232" s="12">
        <v>44420</v>
      </c>
      <c r="EH2232" s="1" t="s">
        <v>692</v>
      </c>
      <c r="EO2232" s="1" t="s">
        <v>324</v>
      </c>
      <c r="EW2232" s="1" t="s">
        <v>331</v>
      </c>
      <c r="EX2232" s="1" t="s">
        <v>337</v>
      </c>
      <c r="EY2232" s="1" t="s">
        <v>338</v>
      </c>
      <c r="EZ2232" s="1" t="s">
        <v>339</v>
      </c>
      <c r="FA2232" s="1" t="s">
        <v>458</v>
      </c>
      <c r="FB2232" s="1" t="s">
        <v>459</v>
      </c>
      <c r="FD2232" s="1" t="s">
        <v>558</v>
      </c>
      <c r="FH2232" s="1" t="s">
        <v>800</v>
      </c>
      <c r="FK2232" s="1" t="s">
        <v>697</v>
      </c>
    </row>
    <row r="2233" spans="1:937" ht="15" customHeight="1" x14ac:dyDescent="0.3">
      <c r="A2233" s="2" t="s">
        <v>3085</v>
      </c>
      <c r="B2233" s="1" t="s">
        <v>169</v>
      </c>
      <c r="C2233" s="1" t="s">
        <v>172</v>
      </c>
      <c r="D2233" s="1" t="s">
        <v>173</v>
      </c>
      <c r="E2233" s="2" t="s">
        <v>6232</v>
      </c>
      <c r="F2233" s="1" t="s">
        <v>169</v>
      </c>
      <c r="I2233" s="1" t="s">
        <v>175</v>
      </c>
      <c r="K2233" s="1" t="s">
        <v>176</v>
      </c>
      <c r="N2233" s="1" t="s">
        <v>177</v>
      </c>
      <c r="O2233" s="1" t="s">
        <v>178</v>
      </c>
      <c r="Q2233" s="1" t="s">
        <v>179</v>
      </c>
      <c r="V2233" s="1" t="s">
        <v>852</v>
      </c>
      <c r="W2233" s="1" t="s">
        <v>6269</v>
      </c>
      <c r="X2233" s="1" t="s">
        <v>6254</v>
      </c>
      <c r="Z2233" s="5">
        <v>0</v>
      </c>
      <c r="AA2233" s="5">
        <v>0</v>
      </c>
      <c r="AB2233" s="1" t="s">
        <v>6291</v>
      </c>
      <c r="AM2233" s="1" t="s">
        <v>180</v>
      </c>
      <c r="AN2233" s="1" t="s">
        <v>181</v>
      </c>
      <c r="AW2233" s="1" t="s">
        <v>6292</v>
      </c>
      <c r="AX2233" s="1" t="s">
        <v>6308</v>
      </c>
      <c r="AY2233" s="1" t="s">
        <v>6330</v>
      </c>
      <c r="AZ2233" s="2">
        <v>1</v>
      </c>
      <c r="BA2233" s="1" t="s">
        <v>182</v>
      </c>
      <c r="BB2233" s="11" t="s">
        <v>6334</v>
      </c>
      <c r="BC2233" s="7">
        <v>44318</v>
      </c>
      <c r="BD2233" s="9">
        <v>0.31805555555555554</v>
      </c>
      <c r="BK2233" s="1" t="s">
        <v>183</v>
      </c>
      <c r="BL2233" s="2" t="s">
        <v>6331</v>
      </c>
      <c r="BM2233" s="2" t="s">
        <v>6332</v>
      </c>
      <c r="BR2233" s="1" t="s">
        <v>170</v>
      </c>
      <c r="BS2233" s="1" t="s">
        <v>184</v>
      </c>
      <c r="BV2233" s="1" t="s">
        <v>185</v>
      </c>
      <c r="BW2233" s="1" t="s">
        <v>186</v>
      </c>
      <c r="BX2233" s="1" t="s">
        <v>187</v>
      </c>
      <c r="CA2233" s="1" t="s">
        <v>188</v>
      </c>
      <c r="CF2233" s="1" t="s">
        <v>6333</v>
      </c>
      <c r="CG2233" s="1">
        <v>0</v>
      </c>
      <c r="CH2233" s="1">
        <v>1</v>
      </c>
      <c r="CM2233" s="2" t="str">
        <f t="shared" si="34"/>
        <v>2° 43' 8.213" N, 78° 24' 1.573" W</v>
      </c>
      <c r="CN2233" s="2" t="s">
        <v>838</v>
      </c>
      <c r="CO2233" s="2" t="s">
        <v>839</v>
      </c>
      <c r="CP2233" s="2" t="s">
        <v>171</v>
      </c>
      <c r="DA2233" s="2" t="s">
        <v>6254</v>
      </c>
      <c r="DB2233" s="7">
        <v>44318</v>
      </c>
      <c r="DZ2233" s="1" t="s">
        <v>817</v>
      </c>
      <c r="EA2233" s="12">
        <v>44420</v>
      </c>
      <c r="EH2233" s="1" t="s">
        <v>693</v>
      </c>
      <c r="EO2233" s="1" t="s">
        <v>325</v>
      </c>
      <c r="EW2233" s="1" t="s">
        <v>331</v>
      </c>
      <c r="EX2233" s="1" t="s">
        <v>337</v>
      </c>
      <c r="EY2233" s="1" t="s">
        <v>338</v>
      </c>
      <c r="EZ2233" s="1" t="s">
        <v>339</v>
      </c>
      <c r="FA2233" s="1" t="s">
        <v>458</v>
      </c>
      <c r="FB2233" s="1" t="s">
        <v>459</v>
      </c>
      <c r="FD2233" s="1" t="s">
        <v>559</v>
      </c>
      <c r="FH2233" s="1" t="s">
        <v>800</v>
      </c>
      <c r="FK2233" s="1" t="s">
        <v>697</v>
      </c>
    </row>
    <row r="2234" spans="1:937" ht="15" customHeight="1" x14ac:dyDescent="0.3">
      <c r="A2234" s="2" t="s">
        <v>3086</v>
      </c>
      <c r="B2234" s="1" t="s">
        <v>169</v>
      </c>
      <c r="C2234" s="1" t="s">
        <v>172</v>
      </c>
      <c r="D2234" s="1" t="s">
        <v>173</v>
      </c>
      <c r="E2234" s="2" t="s">
        <v>6232</v>
      </c>
      <c r="F2234" s="1" t="s">
        <v>169</v>
      </c>
      <c r="I2234" s="1" t="s">
        <v>175</v>
      </c>
      <c r="K2234" s="1" t="s">
        <v>176</v>
      </c>
      <c r="N2234" s="1" t="s">
        <v>177</v>
      </c>
      <c r="O2234" s="1" t="s">
        <v>178</v>
      </c>
      <c r="Q2234" s="1" t="s">
        <v>179</v>
      </c>
      <c r="V2234" s="1" t="s">
        <v>852</v>
      </c>
      <c r="W2234" s="1" t="s">
        <v>6269</v>
      </c>
      <c r="X2234" s="1" t="s">
        <v>6254</v>
      </c>
      <c r="Z2234" s="5">
        <v>0</v>
      </c>
      <c r="AA2234" s="5">
        <v>0</v>
      </c>
      <c r="AB2234" s="1" t="s">
        <v>6291</v>
      </c>
      <c r="AM2234" s="1" t="s">
        <v>180</v>
      </c>
      <c r="AN2234" s="1" t="s">
        <v>181</v>
      </c>
      <c r="AW2234" s="1" t="s">
        <v>6292</v>
      </c>
      <c r="AX2234" s="1" t="s">
        <v>6308</v>
      </c>
      <c r="AY2234" s="1" t="s">
        <v>6330</v>
      </c>
      <c r="AZ2234" s="2">
        <v>1</v>
      </c>
      <c r="BA2234" s="1" t="s">
        <v>182</v>
      </c>
      <c r="BB2234" s="11" t="s">
        <v>6334</v>
      </c>
      <c r="BC2234" s="7">
        <v>44318</v>
      </c>
      <c r="BD2234" s="9">
        <v>0.31805555555555554</v>
      </c>
      <c r="BK2234" s="1" t="s">
        <v>183</v>
      </c>
      <c r="BL2234" s="2" t="s">
        <v>6331</v>
      </c>
      <c r="BM2234" s="2" t="s">
        <v>6332</v>
      </c>
      <c r="BR2234" s="1" t="s">
        <v>170</v>
      </c>
      <c r="BS2234" s="1" t="s">
        <v>184</v>
      </c>
      <c r="BV2234" s="1" t="s">
        <v>185</v>
      </c>
      <c r="BW2234" s="1" t="s">
        <v>186</v>
      </c>
      <c r="BX2234" s="1" t="s">
        <v>187</v>
      </c>
      <c r="CA2234" s="1" t="s">
        <v>188</v>
      </c>
      <c r="CF2234" s="1" t="s">
        <v>6333</v>
      </c>
      <c r="CG2234" s="1">
        <v>0</v>
      </c>
      <c r="CH2234" s="1">
        <v>1</v>
      </c>
      <c r="CM2234" s="2" t="str">
        <f t="shared" si="34"/>
        <v>2° 43' 8.213" N, 78° 24' 1.573" W</v>
      </c>
      <c r="CN2234" s="2" t="s">
        <v>838</v>
      </c>
      <c r="CO2234" s="2" t="s">
        <v>839</v>
      </c>
      <c r="CP2234" s="2" t="s">
        <v>171</v>
      </c>
      <c r="DA2234" s="2" t="s">
        <v>6254</v>
      </c>
      <c r="DB2234" s="7">
        <v>44318</v>
      </c>
      <c r="DZ2234" s="1" t="s">
        <v>817</v>
      </c>
      <c r="EA2234" s="12">
        <v>44420</v>
      </c>
      <c r="EH2234" s="1" t="s">
        <v>694</v>
      </c>
      <c r="EO2234" s="1" t="s">
        <v>326</v>
      </c>
      <c r="EW2234" s="1" t="s">
        <v>331</v>
      </c>
      <c r="EX2234" s="1" t="s">
        <v>337</v>
      </c>
      <c r="EY2234" s="1" t="s">
        <v>338</v>
      </c>
      <c r="EZ2234" s="1" t="s">
        <v>339</v>
      </c>
      <c r="FA2234" s="1" t="s">
        <v>458</v>
      </c>
      <c r="FB2234" s="1" t="s">
        <v>459</v>
      </c>
      <c r="FD2234" s="1" t="s">
        <v>560</v>
      </c>
      <c r="FH2234" s="1" t="s">
        <v>801</v>
      </c>
      <c r="FK2234" s="1" t="s">
        <v>697</v>
      </c>
    </row>
    <row r="2235" spans="1:937" ht="15" customHeight="1" x14ac:dyDescent="0.3">
      <c r="A2235" s="2" t="s">
        <v>3087</v>
      </c>
      <c r="B2235" s="1" t="s">
        <v>169</v>
      </c>
      <c r="C2235" s="1" t="s">
        <v>172</v>
      </c>
      <c r="D2235" s="1" t="s">
        <v>173</v>
      </c>
      <c r="E2235" s="2" t="s">
        <v>6232</v>
      </c>
      <c r="F2235" s="1" t="s">
        <v>169</v>
      </c>
      <c r="I2235" s="1" t="s">
        <v>175</v>
      </c>
      <c r="K2235" s="1" t="s">
        <v>176</v>
      </c>
      <c r="N2235" s="1" t="s">
        <v>177</v>
      </c>
      <c r="O2235" s="1" t="s">
        <v>178</v>
      </c>
      <c r="Q2235" s="1" t="s">
        <v>179</v>
      </c>
      <c r="V2235" s="1" t="s">
        <v>852</v>
      </c>
      <c r="W2235" s="1" t="s">
        <v>6269</v>
      </c>
      <c r="X2235" s="1" t="s">
        <v>6254</v>
      </c>
      <c r="Z2235" s="5">
        <v>0</v>
      </c>
      <c r="AA2235" s="5">
        <v>0</v>
      </c>
      <c r="AB2235" s="1" t="s">
        <v>6291</v>
      </c>
      <c r="AM2235" s="1" t="s">
        <v>180</v>
      </c>
      <c r="AN2235" s="1" t="s">
        <v>181</v>
      </c>
      <c r="AW2235" s="1" t="s">
        <v>6292</v>
      </c>
      <c r="AX2235" s="1" t="s">
        <v>6308</v>
      </c>
      <c r="AY2235" s="1" t="s">
        <v>6330</v>
      </c>
      <c r="AZ2235" s="2">
        <v>1</v>
      </c>
      <c r="BA2235" s="1" t="s">
        <v>182</v>
      </c>
      <c r="BB2235" s="11" t="s">
        <v>6334</v>
      </c>
      <c r="BC2235" s="7">
        <v>44318</v>
      </c>
      <c r="BD2235" s="9">
        <v>0.31805555555555554</v>
      </c>
      <c r="BK2235" s="1" t="s">
        <v>183</v>
      </c>
      <c r="BL2235" s="2" t="s">
        <v>6331</v>
      </c>
      <c r="BM2235" s="2" t="s">
        <v>6332</v>
      </c>
      <c r="BR2235" s="1" t="s">
        <v>170</v>
      </c>
      <c r="BS2235" s="1" t="s">
        <v>184</v>
      </c>
      <c r="BV2235" s="1" t="s">
        <v>185</v>
      </c>
      <c r="BW2235" s="1" t="s">
        <v>186</v>
      </c>
      <c r="BX2235" s="1" t="s">
        <v>187</v>
      </c>
      <c r="CA2235" s="1" t="s">
        <v>188</v>
      </c>
      <c r="CF2235" s="1" t="s">
        <v>6333</v>
      </c>
      <c r="CG2235" s="1">
        <v>0</v>
      </c>
      <c r="CH2235" s="1">
        <v>1</v>
      </c>
      <c r="CM2235" s="2" t="str">
        <f t="shared" si="34"/>
        <v>2° 43' 8.213" N, 78° 24' 1.573" W</v>
      </c>
      <c r="CN2235" s="2" t="s">
        <v>838</v>
      </c>
      <c r="CO2235" s="2" t="s">
        <v>839</v>
      </c>
      <c r="CP2235" s="2" t="s">
        <v>171</v>
      </c>
      <c r="DA2235" s="2" t="s">
        <v>6254</v>
      </c>
      <c r="DB2235" s="7">
        <v>44318</v>
      </c>
      <c r="DZ2235" s="1" t="s">
        <v>817</v>
      </c>
      <c r="EA2235" s="12">
        <v>44420</v>
      </c>
      <c r="EH2235" s="1" t="s">
        <v>695</v>
      </c>
      <c r="EO2235" s="1" t="s">
        <v>327</v>
      </c>
      <c r="EW2235" s="1" t="s">
        <v>331</v>
      </c>
      <c r="EX2235" s="1" t="s">
        <v>337</v>
      </c>
      <c r="EY2235" s="1" t="s">
        <v>338</v>
      </c>
      <c r="EZ2235" s="1" t="s">
        <v>339</v>
      </c>
      <c r="FA2235" s="1" t="s">
        <v>458</v>
      </c>
      <c r="FB2235" s="1" t="s">
        <v>459</v>
      </c>
      <c r="FD2235" s="1" t="s">
        <v>561</v>
      </c>
      <c r="FH2235" s="1" t="s">
        <v>805</v>
      </c>
      <c r="FK2235" s="1" t="s">
        <v>697</v>
      </c>
    </row>
    <row r="2236" spans="1:937" ht="15" customHeight="1" x14ac:dyDescent="0.3">
      <c r="A2236" s="2" t="s">
        <v>3088</v>
      </c>
      <c r="B2236" s="1" t="s">
        <v>169</v>
      </c>
      <c r="C2236" s="1" t="s">
        <v>172</v>
      </c>
      <c r="D2236" s="1" t="s">
        <v>173</v>
      </c>
      <c r="E2236" s="2" t="s">
        <v>6232</v>
      </c>
      <c r="F2236" s="1" t="s">
        <v>169</v>
      </c>
      <c r="I2236" s="1" t="s">
        <v>175</v>
      </c>
      <c r="K2236" s="1" t="s">
        <v>176</v>
      </c>
      <c r="N2236" s="1" t="s">
        <v>177</v>
      </c>
      <c r="O2236" s="1" t="s">
        <v>178</v>
      </c>
      <c r="Q2236" s="1" t="s">
        <v>179</v>
      </c>
      <c r="V2236" s="1" t="s">
        <v>852</v>
      </c>
      <c r="W2236" s="1" t="s">
        <v>6269</v>
      </c>
      <c r="X2236" s="1" t="s">
        <v>6254</v>
      </c>
      <c r="Z2236" s="5">
        <v>0</v>
      </c>
      <c r="AA2236" s="5">
        <v>0</v>
      </c>
      <c r="AB2236" s="1" t="s">
        <v>6291</v>
      </c>
      <c r="AM2236" s="1" t="s">
        <v>180</v>
      </c>
      <c r="AN2236" s="1" t="s">
        <v>181</v>
      </c>
      <c r="AW2236" s="1" t="s">
        <v>6292</v>
      </c>
      <c r="AX2236" s="1" t="s">
        <v>6308</v>
      </c>
      <c r="AY2236" s="1" t="s">
        <v>6330</v>
      </c>
      <c r="AZ2236" s="2">
        <v>1</v>
      </c>
      <c r="BA2236" s="1" t="s">
        <v>182</v>
      </c>
      <c r="BB2236" s="11" t="s">
        <v>6334</v>
      </c>
      <c r="BC2236" s="7">
        <v>44318</v>
      </c>
      <c r="BD2236" s="9">
        <v>0.31805555555555554</v>
      </c>
      <c r="BK2236" s="1" t="s">
        <v>183</v>
      </c>
      <c r="BL2236" s="2" t="s">
        <v>6331</v>
      </c>
      <c r="BM2236" s="2" t="s">
        <v>6332</v>
      </c>
      <c r="BR2236" s="1" t="s">
        <v>170</v>
      </c>
      <c r="BS2236" s="1" t="s">
        <v>184</v>
      </c>
      <c r="BV2236" s="1" t="s">
        <v>185</v>
      </c>
      <c r="BW2236" s="1" t="s">
        <v>186</v>
      </c>
      <c r="BX2236" s="1" t="s">
        <v>187</v>
      </c>
      <c r="CA2236" s="1" t="s">
        <v>188</v>
      </c>
      <c r="CF2236" s="1" t="s">
        <v>6333</v>
      </c>
      <c r="CG2236" s="1">
        <v>0</v>
      </c>
      <c r="CH2236" s="1">
        <v>1</v>
      </c>
      <c r="CM2236" s="2" t="str">
        <f t="shared" si="34"/>
        <v>2° 43' 8.213" N, 78° 24' 1.573" W</v>
      </c>
      <c r="CN2236" s="2" t="s">
        <v>838</v>
      </c>
      <c r="CO2236" s="2" t="s">
        <v>839</v>
      </c>
      <c r="CP2236" s="2" t="s">
        <v>171</v>
      </c>
      <c r="DA2236" s="2" t="s">
        <v>6254</v>
      </c>
      <c r="DB2236" s="7">
        <v>44318</v>
      </c>
      <c r="DZ2236" s="1" t="s">
        <v>817</v>
      </c>
      <c r="EA2236" s="12">
        <v>44420</v>
      </c>
      <c r="EH2236" s="1" t="s">
        <v>696</v>
      </c>
      <c r="EO2236" s="1" t="s">
        <v>328</v>
      </c>
      <c r="EW2236" s="1" t="s">
        <v>331</v>
      </c>
      <c r="EX2236" s="1" t="s">
        <v>337</v>
      </c>
      <c r="EY2236" s="1" t="s">
        <v>338</v>
      </c>
      <c r="EZ2236" s="1" t="s">
        <v>339</v>
      </c>
      <c r="FA2236" s="1" t="s">
        <v>458</v>
      </c>
      <c r="FB2236" s="1" t="s">
        <v>459</v>
      </c>
      <c r="FD2236" s="1" t="s">
        <v>562</v>
      </c>
      <c r="FH2236" s="1" t="s">
        <v>806</v>
      </c>
      <c r="FK2236" s="1" t="s">
        <v>697</v>
      </c>
    </row>
    <row r="2237" spans="1:937" s="3" customFormat="1" ht="15" customHeight="1" x14ac:dyDescent="0.3">
      <c r="A2237" s="3" t="s">
        <v>3089</v>
      </c>
      <c r="B2237" s="3" t="s">
        <v>169</v>
      </c>
      <c r="C2237" s="3" t="s">
        <v>172</v>
      </c>
      <c r="D2237" s="3" t="s">
        <v>173</v>
      </c>
      <c r="E2237" s="3" t="s">
        <v>6233</v>
      </c>
      <c r="F2237" s="3" t="s">
        <v>169</v>
      </c>
      <c r="I2237" s="3" t="s">
        <v>175</v>
      </c>
      <c r="K2237" s="3" t="s">
        <v>176</v>
      </c>
      <c r="N2237" s="3" t="s">
        <v>177</v>
      </c>
      <c r="O2237" s="3" t="s">
        <v>178</v>
      </c>
      <c r="Q2237" s="3" t="s">
        <v>179</v>
      </c>
      <c r="V2237" s="3" t="s">
        <v>852</v>
      </c>
      <c r="W2237" s="3" t="s">
        <v>6270</v>
      </c>
      <c r="X2237" s="3" t="s">
        <v>6254</v>
      </c>
      <c r="Z2237" s="6">
        <v>0</v>
      </c>
      <c r="AA2237" s="6">
        <v>0</v>
      </c>
      <c r="AB2237" s="3" t="s">
        <v>6291</v>
      </c>
      <c r="AM2237" s="3" t="s">
        <v>180</v>
      </c>
      <c r="AN2237" s="3" t="s">
        <v>181</v>
      </c>
      <c r="AW2237" s="3" t="s">
        <v>6292</v>
      </c>
      <c r="AX2237" s="3" t="s">
        <v>6309</v>
      </c>
      <c r="AY2237" s="3" t="s">
        <v>6330</v>
      </c>
      <c r="AZ2237" s="3">
        <v>1</v>
      </c>
      <c r="BA2237" s="3" t="s">
        <v>182</v>
      </c>
      <c r="BB2237" s="13" t="s">
        <v>6334</v>
      </c>
      <c r="BC2237" s="8">
        <v>44317</v>
      </c>
      <c r="BD2237" s="10">
        <v>0.33402777777777781</v>
      </c>
      <c r="BK2237" s="3" t="s">
        <v>183</v>
      </c>
      <c r="BL2237" s="3" t="s">
        <v>6331</v>
      </c>
      <c r="BM2237" s="3" t="s">
        <v>6332</v>
      </c>
      <c r="BR2237" s="3" t="s">
        <v>170</v>
      </c>
      <c r="BS2237" s="3" t="s">
        <v>184</v>
      </c>
      <c r="BV2237" s="3" t="s">
        <v>185</v>
      </c>
      <c r="BW2237" s="3" t="s">
        <v>186</v>
      </c>
      <c r="BX2237" s="3" t="s">
        <v>187</v>
      </c>
      <c r="CA2237" s="3" t="s">
        <v>188</v>
      </c>
      <c r="CF2237" s="3" t="s">
        <v>6333</v>
      </c>
      <c r="CG2237" s="3">
        <v>0</v>
      </c>
      <c r="CH2237" s="3">
        <v>1</v>
      </c>
      <c r="CM2237" s="3" t="str">
        <f t="shared" si="34"/>
        <v>2° 45' 5.391" N, 78° 24' 1.688" W</v>
      </c>
      <c r="CN2237" s="3" t="s">
        <v>836</v>
      </c>
      <c r="CO2237" s="3" t="s">
        <v>837</v>
      </c>
      <c r="CP2237" s="3" t="s">
        <v>171</v>
      </c>
      <c r="DA2237" s="3" t="s">
        <v>6254</v>
      </c>
      <c r="DB2237" s="8">
        <v>44317</v>
      </c>
      <c r="DZ2237" s="3" t="s">
        <v>817</v>
      </c>
      <c r="EA2237" s="14">
        <v>44419</v>
      </c>
      <c r="EH2237" s="3" t="s">
        <v>814</v>
      </c>
      <c r="EO2237" s="3" t="s">
        <v>189</v>
      </c>
      <c r="EW2237" s="3" t="s">
        <v>331</v>
      </c>
      <c r="EX2237" s="3" t="s">
        <v>332</v>
      </c>
      <c r="EY2237" s="3" t="s">
        <v>333</v>
      </c>
      <c r="EZ2237" s="3" t="s">
        <v>334</v>
      </c>
      <c r="FA2237" s="3" t="s">
        <v>809</v>
      </c>
      <c r="FB2237" s="3" t="s">
        <v>330</v>
      </c>
      <c r="FH2237" s="3" t="s">
        <v>810</v>
      </c>
      <c r="FK2237" s="3" t="s">
        <v>697</v>
      </c>
      <c r="FN2237" s="2"/>
      <c r="FO2237" s="2"/>
      <c r="FP2237" s="2"/>
      <c r="FQ2237" s="2"/>
      <c r="FR2237" s="2"/>
      <c r="FS2237" s="2"/>
      <c r="FT2237" s="2"/>
      <c r="FU2237" s="2"/>
      <c r="FV2237" s="2"/>
      <c r="FW2237" s="2"/>
      <c r="FX2237" s="2"/>
      <c r="FY2237" s="2"/>
      <c r="FZ2237" s="2"/>
      <c r="GA2237" s="2"/>
      <c r="GB2237" s="2"/>
      <c r="GC2237" s="2"/>
      <c r="GD2237" s="2"/>
      <c r="GE2237" s="2"/>
      <c r="GF2237" s="2"/>
      <c r="GG2237" s="2"/>
      <c r="GH2237" s="2"/>
      <c r="GI2237" s="2"/>
      <c r="GJ2237" s="2"/>
      <c r="GK2237" s="2"/>
      <c r="GL2237" s="2"/>
      <c r="GM2237" s="2"/>
      <c r="GN2237" s="2"/>
      <c r="GO2237" s="2"/>
      <c r="GP2237" s="2"/>
      <c r="GQ2237" s="2"/>
      <c r="GR2237" s="2"/>
      <c r="GS2237" s="2"/>
      <c r="GT2237" s="2"/>
      <c r="GU2237" s="2"/>
      <c r="GV2237" s="2"/>
      <c r="GW2237" s="2"/>
      <c r="GX2237" s="2"/>
      <c r="GY2237" s="2"/>
      <c r="GZ2237" s="2"/>
      <c r="HA2237" s="2"/>
      <c r="HB2237" s="2"/>
      <c r="HC2237" s="2"/>
      <c r="HD2237" s="2"/>
      <c r="HE2237" s="2"/>
      <c r="HF2237" s="2"/>
      <c r="HG2237" s="2"/>
      <c r="HH2237" s="2"/>
      <c r="HI2237" s="2"/>
      <c r="HJ2237" s="2"/>
      <c r="HK2237" s="2"/>
      <c r="HL2237" s="2"/>
      <c r="HM2237" s="2"/>
      <c r="HN2237" s="2"/>
      <c r="HO2237" s="2"/>
      <c r="HP2237" s="2"/>
      <c r="HQ2237" s="2"/>
      <c r="HR2237" s="2"/>
      <c r="HS2237" s="2"/>
      <c r="HT2237" s="2"/>
      <c r="HU2237" s="2"/>
      <c r="HV2237" s="2"/>
      <c r="HW2237" s="2"/>
      <c r="HX2237" s="2"/>
      <c r="HY2237" s="2"/>
      <c r="HZ2237" s="2"/>
      <c r="IA2237" s="2"/>
      <c r="IB2237" s="2"/>
      <c r="IC2237" s="2"/>
      <c r="ID2237" s="2"/>
      <c r="IE2237" s="2"/>
      <c r="IF2237" s="2"/>
      <c r="IG2237" s="2"/>
      <c r="IH2237" s="2"/>
      <c r="II2237" s="2"/>
      <c r="IJ2237" s="2"/>
      <c r="IK2237" s="2"/>
      <c r="IL2237" s="2"/>
      <c r="IM2237" s="2"/>
      <c r="IN2237" s="2"/>
      <c r="IO2237" s="2"/>
      <c r="IP2237" s="2"/>
      <c r="IQ2237" s="2"/>
      <c r="IR2237" s="2"/>
      <c r="IS2237" s="2"/>
      <c r="IT2237" s="2"/>
      <c r="IU2237" s="2"/>
      <c r="IV2237" s="2"/>
      <c r="IW2237" s="2"/>
      <c r="IX2237" s="2"/>
      <c r="IY2237" s="2"/>
      <c r="IZ2237" s="2"/>
      <c r="JA2237" s="2"/>
      <c r="JB2237" s="2"/>
      <c r="JC2237" s="2"/>
      <c r="JD2237" s="2"/>
      <c r="JE2237" s="2"/>
      <c r="JF2237" s="2"/>
      <c r="JG2237" s="2"/>
      <c r="JH2237" s="2"/>
      <c r="JI2237" s="2"/>
      <c r="JJ2237" s="2"/>
      <c r="JK2237" s="2"/>
      <c r="JL2237" s="2"/>
      <c r="JM2237" s="2"/>
      <c r="JN2237" s="2"/>
      <c r="JO2237" s="2"/>
      <c r="JP2237" s="2"/>
      <c r="JQ2237" s="2"/>
      <c r="JR2237" s="2"/>
      <c r="JS2237" s="2"/>
      <c r="JT2237" s="2"/>
      <c r="JU2237" s="2"/>
      <c r="JV2237" s="2"/>
      <c r="JW2237" s="2"/>
      <c r="JX2237" s="2"/>
      <c r="JY2237" s="2"/>
      <c r="JZ2237" s="2"/>
      <c r="KA2237" s="2"/>
      <c r="KB2237" s="2"/>
      <c r="KC2237" s="2"/>
      <c r="KD2237" s="2"/>
      <c r="KE2237" s="2"/>
      <c r="KF2237" s="2"/>
      <c r="KG2237" s="2"/>
      <c r="KH2237" s="2"/>
      <c r="KI2237" s="2"/>
      <c r="KJ2237" s="2"/>
      <c r="KK2237" s="2"/>
      <c r="KL2237" s="2"/>
      <c r="KM2237" s="2"/>
      <c r="KN2237" s="2"/>
      <c r="KO2237" s="2"/>
      <c r="KP2237" s="2"/>
      <c r="KQ2237" s="2"/>
      <c r="KR2237" s="2"/>
      <c r="KS2237" s="2"/>
      <c r="KT2237" s="2"/>
      <c r="KU2237" s="2"/>
      <c r="KV2237" s="2"/>
      <c r="KW2237" s="2"/>
      <c r="KX2237" s="2"/>
      <c r="KY2237" s="2"/>
      <c r="KZ2237" s="2"/>
      <c r="LA2237" s="2"/>
      <c r="LB2237" s="2"/>
      <c r="LC2237" s="2"/>
      <c r="LD2237" s="2"/>
      <c r="LE2237" s="2"/>
      <c r="LF2237" s="2"/>
      <c r="LG2237" s="2"/>
      <c r="LH2237" s="2"/>
      <c r="LI2237" s="2"/>
      <c r="LJ2237" s="2"/>
      <c r="LK2237" s="2"/>
      <c r="LL2237" s="2"/>
      <c r="LM2237" s="2"/>
      <c r="LN2237" s="2"/>
      <c r="LO2237" s="2"/>
      <c r="LP2237" s="2"/>
      <c r="LQ2237" s="2"/>
      <c r="LR2237" s="2"/>
      <c r="LS2237" s="2"/>
      <c r="LT2237" s="2"/>
      <c r="LU2237" s="2"/>
      <c r="LV2237" s="2"/>
      <c r="LW2237" s="2"/>
      <c r="LX2237" s="2"/>
      <c r="LY2237" s="2"/>
      <c r="LZ2237" s="2"/>
      <c r="MA2237" s="2"/>
      <c r="MB2237" s="2"/>
      <c r="MC2237" s="2"/>
      <c r="MD2237" s="2"/>
      <c r="ME2237" s="2"/>
      <c r="MF2237" s="2"/>
      <c r="MG2237" s="2"/>
      <c r="MH2237" s="2"/>
      <c r="MI2237" s="2"/>
      <c r="MJ2237" s="2"/>
      <c r="MK2237" s="2"/>
      <c r="ML2237" s="2"/>
      <c r="MM2237" s="2"/>
      <c r="MN2237" s="2"/>
      <c r="MO2237" s="2"/>
      <c r="MP2237" s="2"/>
      <c r="MQ2237" s="2"/>
      <c r="MR2237" s="2"/>
      <c r="MS2237" s="2"/>
      <c r="MT2237" s="2"/>
      <c r="MU2237" s="2"/>
      <c r="MV2237" s="2"/>
      <c r="MW2237" s="2"/>
      <c r="MX2237" s="2"/>
      <c r="MY2237" s="2"/>
      <c r="MZ2237" s="2"/>
      <c r="NA2237" s="2"/>
      <c r="NB2237" s="2"/>
      <c r="NC2237" s="2"/>
      <c r="ND2237" s="2"/>
      <c r="NE2237" s="2"/>
      <c r="NF2237" s="2"/>
      <c r="NG2237" s="2"/>
      <c r="NH2237" s="2"/>
      <c r="NI2237" s="2"/>
      <c r="NJ2237" s="2"/>
      <c r="NK2237" s="2"/>
      <c r="NL2237" s="2"/>
      <c r="NM2237" s="2"/>
      <c r="NN2237" s="2"/>
      <c r="NO2237" s="2"/>
      <c r="NP2237" s="2"/>
      <c r="NQ2237" s="2"/>
      <c r="NR2237" s="2"/>
      <c r="NS2237" s="2"/>
      <c r="NT2237" s="2"/>
      <c r="NU2237" s="2"/>
      <c r="NV2237" s="2"/>
      <c r="NW2237" s="2"/>
      <c r="NX2237" s="2"/>
      <c r="NY2237" s="2"/>
      <c r="NZ2237" s="2"/>
      <c r="OA2237" s="2"/>
      <c r="OB2237" s="2"/>
      <c r="OC2237" s="2"/>
      <c r="OD2237" s="2"/>
      <c r="OE2237" s="2"/>
      <c r="OF2237" s="2"/>
      <c r="OG2237" s="2"/>
      <c r="OH2237" s="2"/>
      <c r="OI2237" s="2"/>
      <c r="OJ2237" s="2"/>
      <c r="OK2237" s="2"/>
      <c r="OL2237" s="2"/>
      <c r="OM2237" s="2"/>
      <c r="ON2237" s="2"/>
      <c r="OO2237" s="2"/>
      <c r="OP2237" s="2"/>
      <c r="OQ2237" s="2"/>
      <c r="OR2237" s="2"/>
      <c r="OS2237" s="2"/>
      <c r="OT2237" s="2"/>
      <c r="OU2237" s="2"/>
      <c r="OV2237" s="2"/>
      <c r="OW2237" s="2"/>
      <c r="OX2237" s="2"/>
      <c r="OY2237" s="2"/>
      <c r="OZ2237" s="2"/>
      <c r="PA2237" s="2"/>
      <c r="PB2237" s="2"/>
      <c r="PC2237" s="2"/>
      <c r="PD2237" s="2"/>
      <c r="PE2237" s="2"/>
      <c r="PF2237" s="2"/>
      <c r="PG2237" s="2"/>
      <c r="PH2237" s="2"/>
      <c r="PI2237" s="2"/>
      <c r="PJ2237" s="2"/>
      <c r="PK2237" s="2"/>
      <c r="PL2237" s="2"/>
      <c r="PM2237" s="2"/>
      <c r="PN2237" s="2"/>
      <c r="PO2237" s="2"/>
      <c r="PP2237" s="2"/>
      <c r="PQ2237" s="2"/>
      <c r="PR2237" s="2"/>
      <c r="PS2237" s="2"/>
      <c r="PT2237" s="2"/>
      <c r="PU2237" s="2"/>
      <c r="PV2237" s="2"/>
      <c r="PW2237" s="2"/>
      <c r="PX2237" s="2"/>
      <c r="PY2237" s="2"/>
      <c r="PZ2237" s="2"/>
      <c r="QA2237" s="2"/>
      <c r="QB2237" s="2"/>
      <c r="QC2237" s="2"/>
      <c r="QD2237" s="2"/>
      <c r="QE2237" s="2"/>
      <c r="QF2237" s="2"/>
      <c r="QG2237" s="2"/>
      <c r="QH2237" s="2"/>
      <c r="QI2237" s="2"/>
      <c r="QJ2237" s="2"/>
      <c r="QK2237" s="2"/>
      <c r="QL2237" s="2"/>
      <c r="QM2237" s="2"/>
      <c r="QN2237" s="2"/>
      <c r="QO2237" s="2"/>
      <c r="QP2237" s="2"/>
      <c r="QQ2237" s="2"/>
      <c r="QR2237" s="2"/>
      <c r="QS2237" s="2"/>
      <c r="QT2237" s="2"/>
      <c r="QU2237" s="2"/>
      <c r="QV2237" s="2"/>
      <c r="QW2237" s="2"/>
      <c r="QX2237" s="2"/>
      <c r="QY2237" s="2"/>
      <c r="QZ2237" s="2"/>
      <c r="RA2237" s="2"/>
      <c r="RB2237" s="2"/>
      <c r="RC2237" s="2"/>
      <c r="RD2237" s="2"/>
      <c r="RE2237" s="2"/>
      <c r="RF2237" s="2"/>
      <c r="RG2237" s="2"/>
      <c r="RH2237" s="2"/>
      <c r="RI2237" s="2"/>
      <c r="RJ2237" s="2"/>
      <c r="RK2237" s="2"/>
      <c r="RL2237" s="2"/>
      <c r="RM2237" s="2"/>
      <c r="RN2237" s="2"/>
      <c r="RO2237" s="2"/>
      <c r="RP2237" s="2"/>
      <c r="RQ2237" s="2"/>
      <c r="RR2237" s="2"/>
      <c r="RS2237" s="2"/>
      <c r="RT2237" s="2"/>
      <c r="RU2237" s="2"/>
      <c r="RV2237" s="2"/>
      <c r="RW2237" s="2"/>
      <c r="RX2237" s="2"/>
      <c r="RY2237" s="2"/>
      <c r="RZ2237" s="2"/>
      <c r="SA2237" s="2"/>
      <c r="SB2237" s="2"/>
      <c r="SC2237" s="2"/>
      <c r="SD2237" s="2"/>
      <c r="SE2237" s="2"/>
      <c r="SF2237" s="2"/>
      <c r="SG2237" s="2"/>
      <c r="SH2237" s="2"/>
      <c r="SI2237" s="2"/>
      <c r="SJ2237" s="2"/>
      <c r="SK2237" s="2"/>
      <c r="SL2237" s="2"/>
      <c r="SM2237" s="2"/>
      <c r="SN2237" s="2"/>
      <c r="SO2237" s="2"/>
      <c r="SP2237" s="2"/>
      <c r="SQ2237" s="2"/>
      <c r="SR2237" s="2"/>
      <c r="SS2237" s="2"/>
      <c r="ST2237" s="2"/>
      <c r="SU2237" s="2"/>
      <c r="SV2237" s="2"/>
      <c r="SW2237" s="2"/>
      <c r="SX2237" s="2"/>
      <c r="SY2237" s="2"/>
      <c r="SZ2237" s="2"/>
      <c r="TA2237" s="2"/>
      <c r="TB2237" s="2"/>
      <c r="TC2237" s="2"/>
      <c r="TD2237" s="2"/>
      <c r="TE2237" s="2"/>
      <c r="TF2237" s="2"/>
      <c r="TG2237" s="2"/>
      <c r="TH2237" s="2"/>
      <c r="TI2237" s="2"/>
      <c r="TJ2237" s="2"/>
      <c r="TK2237" s="2"/>
      <c r="TL2237" s="2"/>
      <c r="TM2237" s="2"/>
      <c r="TN2237" s="2"/>
      <c r="TO2237" s="2"/>
      <c r="TP2237" s="2"/>
      <c r="TQ2237" s="2"/>
      <c r="TR2237" s="2"/>
      <c r="TS2237" s="2"/>
      <c r="TT2237" s="2"/>
      <c r="TU2237" s="2"/>
      <c r="TV2237" s="2"/>
      <c r="TW2237" s="2"/>
      <c r="TX2237" s="2"/>
      <c r="TY2237" s="2"/>
      <c r="TZ2237" s="2"/>
      <c r="UA2237" s="2"/>
      <c r="UB2237" s="2"/>
      <c r="UC2237" s="2"/>
      <c r="UD2237" s="2"/>
      <c r="UE2237" s="2"/>
      <c r="UF2237" s="2"/>
      <c r="UG2237" s="2"/>
      <c r="UH2237" s="2"/>
      <c r="UI2237" s="2"/>
      <c r="UJ2237" s="2"/>
      <c r="UK2237" s="2"/>
      <c r="UL2237" s="2"/>
      <c r="UM2237" s="2"/>
      <c r="UN2237" s="2"/>
      <c r="UO2237" s="2"/>
      <c r="UP2237" s="2"/>
      <c r="UQ2237" s="2"/>
      <c r="UR2237" s="2"/>
      <c r="US2237" s="2"/>
      <c r="UT2237" s="2"/>
      <c r="UU2237" s="2"/>
      <c r="UV2237" s="2"/>
      <c r="UW2237" s="2"/>
      <c r="UX2237" s="2"/>
      <c r="UY2237" s="2"/>
      <c r="UZ2237" s="2"/>
      <c r="VA2237" s="2"/>
      <c r="VB2237" s="2"/>
      <c r="VC2237" s="2"/>
      <c r="VD2237" s="2"/>
      <c r="VE2237" s="2"/>
      <c r="VF2237" s="2"/>
      <c r="VG2237" s="2"/>
      <c r="VH2237" s="2"/>
      <c r="VI2237" s="2"/>
      <c r="VJ2237" s="2"/>
      <c r="VK2237" s="2"/>
      <c r="VL2237" s="2"/>
      <c r="VM2237" s="2"/>
      <c r="VN2237" s="2"/>
      <c r="VO2237" s="2"/>
      <c r="VP2237" s="2"/>
      <c r="VQ2237" s="2"/>
      <c r="VR2237" s="2"/>
      <c r="VS2237" s="2"/>
      <c r="VT2237" s="2"/>
      <c r="VU2237" s="2"/>
      <c r="VV2237" s="2"/>
      <c r="VW2237" s="2"/>
      <c r="VX2237" s="2"/>
      <c r="VY2237" s="2"/>
      <c r="VZ2237" s="2"/>
      <c r="WA2237" s="2"/>
      <c r="WB2237" s="2"/>
      <c r="WC2237" s="2"/>
      <c r="WD2237" s="2"/>
      <c r="WE2237" s="2"/>
      <c r="WF2237" s="2"/>
      <c r="WG2237" s="2"/>
      <c r="WH2237" s="2"/>
      <c r="WI2237" s="2"/>
      <c r="WJ2237" s="2"/>
      <c r="WK2237" s="2"/>
      <c r="WL2237" s="2"/>
      <c r="WM2237" s="2"/>
      <c r="WN2237" s="2"/>
      <c r="WO2237" s="2"/>
      <c r="WP2237" s="2"/>
      <c r="WQ2237" s="2"/>
      <c r="WR2237" s="2"/>
      <c r="WS2237" s="2"/>
      <c r="WT2237" s="2"/>
      <c r="WU2237" s="2"/>
      <c r="WV2237" s="2"/>
      <c r="WW2237" s="2"/>
      <c r="WX2237" s="2"/>
      <c r="WY2237" s="2"/>
      <c r="WZ2237" s="2"/>
      <c r="XA2237" s="2"/>
      <c r="XB2237" s="2"/>
      <c r="XC2237" s="2"/>
      <c r="XD2237" s="2"/>
      <c r="XE2237" s="2"/>
      <c r="XF2237" s="2"/>
      <c r="XG2237" s="2"/>
      <c r="XH2237" s="2"/>
      <c r="XI2237" s="2"/>
      <c r="XJ2237" s="2"/>
      <c r="XK2237" s="2"/>
      <c r="XL2237" s="2"/>
      <c r="XM2237" s="2"/>
      <c r="XN2237" s="2"/>
      <c r="XO2237" s="2"/>
      <c r="XP2237" s="2"/>
      <c r="XQ2237" s="2"/>
      <c r="XR2237" s="2"/>
      <c r="XS2237" s="2"/>
      <c r="XT2237" s="2"/>
      <c r="XU2237" s="2"/>
      <c r="XV2237" s="2"/>
      <c r="XW2237" s="2"/>
      <c r="XX2237" s="2"/>
      <c r="XY2237" s="2"/>
      <c r="XZ2237" s="2"/>
      <c r="YA2237" s="2"/>
      <c r="YB2237" s="2"/>
      <c r="YC2237" s="2"/>
      <c r="YD2237" s="2"/>
      <c r="YE2237" s="2"/>
      <c r="YF2237" s="2"/>
      <c r="YG2237" s="2"/>
      <c r="YH2237" s="2"/>
      <c r="YI2237" s="2"/>
      <c r="YJ2237" s="2"/>
      <c r="YK2237" s="2"/>
      <c r="YL2237" s="2"/>
      <c r="YM2237" s="2"/>
      <c r="YN2237" s="2"/>
      <c r="YO2237" s="2"/>
      <c r="YP2237" s="2"/>
      <c r="YQ2237" s="2"/>
      <c r="YR2237" s="2"/>
      <c r="YS2237" s="2"/>
      <c r="YT2237" s="2"/>
      <c r="YU2237" s="2"/>
      <c r="YV2237" s="2"/>
      <c r="YW2237" s="2"/>
      <c r="YX2237" s="2"/>
      <c r="YY2237" s="2"/>
      <c r="YZ2237" s="2"/>
      <c r="ZA2237" s="2"/>
      <c r="ZB2237" s="2"/>
      <c r="ZC2237" s="2"/>
      <c r="ZD2237" s="2"/>
      <c r="ZE2237" s="2"/>
      <c r="ZF2237" s="2"/>
      <c r="ZG2237" s="2"/>
      <c r="ZH2237" s="2"/>
      <c r="ZI2237" s="2"/>
      <c r="ZJ2237" s="2"/>
      <c r="ZK2237" s="2"/>
      <c r="ZL2237" s="2"/>
      <c r="ZM2237" s="2"/>
      <c r="ZN2237" s="2"/>
      <c r="ZO2237" s="2"/>
      <c r="ZP2237" s="2"/>
      <c r="ZQ2237" s="2"/>
      <c r="ZR2237" s="2"/>
      <c r="ZS2237" s="2"/>
      <c r="ZT2237" s="2"/>
      <c r="ZU2237" s="2"/>
      <c r="ZV2237" s="2"/>
      <c r="ZW2237" s="2"/>
      <c r="ZX2237" s="2"/>
      <c r="ZY2237" s="2"/>
      <c r="ZZ2237" s="2"/>
      <c r="AAA2237" s="2"/>
      <c r="AAB2237" s="2"/>
      <c r="AAC2237" s="2"/>
      <c r="AAD2237" s="2"/>
      <c r="AAE2237" s="2"/>
      <c r="AAF2237" s="2"/>
      <c r="AAG2237" s="2"/>
      <c r="AAH2237" s="2"/>
      <c r="AAI2237" s="2"/>
      <c r="AAJ2237" s="2"/>
      <c r="AAK2237" s="2"/>
      <c r="AAL2237" s="2"/>
      <c r="AAM2237" s="2"/>
      <c r="AAN2237" s="2"/>
      <c r="AAO2237" s="2"/>
      <c r="AAP2237" s="2"/>
      <c r="AAQ2237" s="2"/>
      <c r="AAR2237" s="2"/>
      <c r="AAS2237" s="2"/>
      <c r="AAT2237" s="2"/>
      <c r="AAU2237" s="2"/>
      <c r="AAV2237" s="2"/>
      <c r="AAW2237" s="2"/>
      <c r="AAX2237" s="2"/>
      <c r="AAY2237" s="2"/>
      <c r="AAZ2237" s="2"/>
      <c r="ABA2237" s="2"/>
      <c r="ABB2237" s="2"/>
      <c r="ABC2237" s="2"/>
      <c r="ABD2237" s="2"/>
      <c r="ABE2237" s="2"/>
      <c r="ABF2237" s="2"/>
      <c r="ABG2237" s="2"/>
      <c r="ABH2237" s="2"/>
      <c r="ABI2237" s="2"/>
      <c r="ABJ2237" s="2"/>
      <c r="ABK2237" s="2"/>
      <c r="ABL2237" s="2"/>
      <c r="ABM2237" s="2"/>
      <c r="ABN2237" s="2"/>
      <c r="ABO2237" s="2"/>
      <c r="ABP2237" s="2"/>
      <c r="ABQ2237" s="2"/>
      <c r="ABR2237" s="2"/>
      <c r="ABS2237" s="2"/>
      <c r="ABT2237" s="2"/>
      <c r="ABU2237" s="2"/>
      <c r="ABV2237" s="2"/>
      <c r="ABW2237" s="2"/>
      <c r="ABX2237" s="2"/>
      <c r="ABY2237" s="2"/>
      <c r="ABZ2237" s="2"/>
      <c r="ACA2237" s="2"/>
      <c r="ACB2237" s="2"/>
      <c r="ACC2237" s="2"/>
      <c r="ACD2237" s="2"/>
      <c r="ACE2237" s="2"/>
      <c r="ACF2237" s="2"/>
      <c r="ACG2237" s="2"/>
      <c r="ACH2237" s="2"/>
      <c r="ACI2237" s="2"/>
      <c r="ACJ2237" s="2"/>
      <c r="ACK2237" s="2"/>
      <c r="ACL2237" s="2"/>
      <c r="ACM2237" s="2"/>
      <c r="ACN2237" s="2"/>
      <c r="ACO2237" s="2"/>
      <c r="ACP2237" s="2"/>
      <c r="ACQ2237" s="2"/>
      <c r="ACR2237" s="2"/>
      <c r="ACS2237" s="2"/>
      <c r="ACT2237" s="2"/>
      <c r="ACU2237" s="2"/>
      <c r="ACV2237" s="2"/>
      <c r="ACW2237" s="2"/>
      <c r="ACX2237" s="2"/>
      <c r="ACY2237" s="2"/>
      <c r="ACZ2237" s="2"/>
      <c r="ADA2237" s="2"/>
      <c r="ADB2237" s="2"/>
      <c r="ADC2237" s="2"/>
      <c r="ADD2237" s="2"/>
      <c r="ADE2237" s="2"/>
      <c r="ADF2237" s="2"/>
      <c r="ADG2237" s="2"/>
      <c r="ADH2237" s="2"/>
      <c r="ADI2237" s="2"/>
      <c r="ADJ2237" s="2"/>
      <c r="ADK2237" s="2"/>
      <c r="ADL2237" s="2"/>
      <c r="ADM2237" s="2"/>
      <c r="ADN2237" s="2"/>
      <c r="ADO2237" s="2"/>
      <c r="ADP2237" s="2"/>
      <c r="ADQ2237" s="2"/>
      <c r="ADR2237" s="2"/>
      <c r="ADS2237" s="2"/>
      <c r="ADT2237" s="2"/>
      <c r="ADU2237" s="2"/>
      <c r="ADV2237" s="2"/>
      <c r="ADW2237" s="2"/>
      <c r="ADX2237" s="2"/>
      <c r="ADY2237" s="2"/>
      <c r="ADZ2237" s="2"/>
      <c r="AEA2237" s="2"/>
      <c r="AEB2237" s="2"/>
      <c r="AEC2237" s="2"/>
      <c r="AED2237" s="2"/>
      <c r="AEE2237" s="2"/>
      <c r="AEF2237" s="2"/>
      <c r="AEG2237" s="2"/>
      <c r="AEH2237" s="2"/>
      <c r="AEI2237" s="2"/>
      <c r="AEJ2237" s="2"/>
      <c r="AEK2237" s="2"/>
      <c r="AEL2237" s="2"/>
      <c r="AEM2237" s="2"/>
      <c r="AEN2237" s="2"/>
      <c r="AEO2237" s="2"/>
      <c r="AEP2237" s="2"/>
      <c r="AEQ2237" s="2"/>
      <c r="AER2237" s="2"/>
      <c r="AES2237" s="2"/>
      <c r="AET2237" s="2"/>
      <c r="AEU2237" s="2"/>
      <c r="AEV2237" s="2"/>
      <c r="AEW2237" s="2"/>
      <c r="AEX2237" s="2"/>
      <c r="AEY2237" s="2"/>
      <c r="AEZ2237" s="2"/>
      <c r="AFA2237" s="2"/>
      <c r="AFB2237" s="2"/>
      <c r="AFC2237" s="2"/>
      <c r="AFD2237" s="2"/>
      <c r="AFE2237" s="2"/>
      <c r="AFF2237" s="2"/>
      <c r="AFG2237" s="2"/>
      <c r="AFH2237" s="2"/>
      <c r="AFI2237" s="2"/>
      <c r="AFJ2237" s="2"/>
      <c r="AFK2237" s="2"/>
      <c r="AFL2237" s="2"/>
      <c r="AFM2237" s="2"/>
      <c r="AFN2237" s="2"/>
      <c r="AFO2237" s="2"/>
      <c r="AFP2237" s="2"/>
      <c r="AFQ2237" s="2"/>
      <c r="AFR2237" s="2"/>
      <c r="AFS2237" s="2"/>
      <c r="AFT2237" s="2"/>
      <c r="AFU2237" s="2"/>
      <c r="AFV2237" s="2"/>
      <c r="AFW2237" s="2"/>
      <c r="AFX2237" s="2"/>
      <c r="AFY2237" s="2"/>
      <c r="AFZ2237" s="2"/>
      <c r="AGA2237" s="2"/>
      <c r="AGB2237" s="2"/>
      <c r="AGC2237" s="2"/>
      <c r="AGD2237" s="2"/>
      <c r="AGE2237" s="2"/>
      <c r="AGF2237" s="2"/>
      <c r="AGG2237" s="2"/>
      <c r="AGH2237" s="2"/>
      <c r="AGI2237" s="2"/>
      <c r="AGJ2237" s="2"/>
      <c r="AGK2237" s="2"/>
      <c r="AGL2237" s="2"/>
      <c r="AGM2237" s="2"/>
      <c r="AGN2237" s="2"/>
      <c r="AGO2237" s="2"/>
      <c r="AGP2237" s="2"/>
      <c r="AGQ2237" s="2"/>
      <c r="AGR2237" s="2"/>
      <c r="AGS2237" s="2"/>
      <c r="AGT2237" s="2"/>
      <c r="AGU2237" s="2"/>
      <c r="AGV2237" s="2"/>
      <c r="AGW2237" s="2"/>
      <c r="AGX2237" s="2"/>
      <c r="AGY2237" s="2"/>
      <c r="AGZ2237" s="2"/>
      <c r="AHA2237" s="2"/>
      <c r="AHB2237" s="2"/>
      <c r="AHC2237" s="2"/>
      <c r="AHD2237" s="2"/>
      <c r="AHE2237" s="2"/>
      <c r="AHF2237" s="2"/>
      <c r="AHG2237" s="2"/>
      <c r="AHH2237" s="2"/>
      <c r="AHI2237" s="2"/>
      <c r="AHJ2237" s="2"/>
      <c r="AHK2237" s="2"/>
      <c r="AHL2237" s="2"/>
      <c r="AHM2237" s="2"/>
      <c r="AHN2237" s="2"/>
      <c r="AHO2237" s="2"/>
      <c r="AHP2237" s="2"/>
      <c r="AHQ2237" s="2"/>
      <c r="AHR2237" s="2"/>
      <c r="AHS2237" s="2"/>
      <c r="AHT2237" s="2"/>
      <c r="AHU2237" s="2"/>
      <c r="AHV2237" s="2"/>
      <c r="AHW2237" s="2"/>
      <c r="AHX2237" s="2"/>
      <c r="AHY2237" s="2"/>
      <c r="AHZ2237" s="2"/>
      <c r="AIA2237" s="2"/>
      <c r="AIB2237" s="2"/>
      <c r="AIC2237" s="2"/>
      <c r="AID2237" s="2"/>
      <c r="AIE2237" s="2"/>
      <c r="AIF2237" s="2"/>
      <c r="AIG2237" s="2"/>
      <c r="AIH2237" s="2"/>
      <c r="AII2237" s="2"/>
      <c r="AIJ2237" s="2"/>
      <c r="AIK2237" s="2"/>
      <c r="AIL2237" s="2"/>
      <c r="AIM2237" s="2"/>
      <c r="AIN2237" s="2"/>
      <c r="AIO2237" s="2"/>
      <c r="AIP2237" s="2"/>
      <c r="AIQ2237" s="2"/>
      <c r="AIR2237" s="2"/>
      <c r="AIS2237" s="2"/>
      <c r="AIT2237" s="2"/>
      <c r="AIU2237" s="2"/>
      <c r="AIV2237" s="2"/>
      <c r="AIW2237" s="2"/>
      <c r="AIX2237" s="2"/>
      <c r="AIY2237" s="2"/>
      <c r="AIZ2237" s="2"/>
      <c r="AJA2237" s="2"/>
    </row>
    <row r="2238" spans="1:937" ht="15" customHeight="1" x14ac:dyDescent="0.3">
      <c r="A2238" s="2" t="s">
        <v>3090</v>
      </c>
      <c r="B2238" s="1" t="s">
        <v>169</v>
      </c>
      <c r="C2238" s="1" t="s">
        <v>172</v>
      </c>
      <c r="D2238" s="1" t="s">
        <v>173</v>
      </c>
      <c r="E2238" s="2" t="s">
        <v>6233</v>
      </c>
      <c r="F2238" s="1" t="s">
        <v>169</v>
      </c>
      <c r="I2238" s="1" t="s">
        <v>175</v>
      </c>
      <c r="K2238" s="1" t="s">
        <v>176</v>
      </c>
      <c r="N2238" s="1" t="s">
        <v>177</v>
      </c>
      <c r="O2238" s="1" t="s">
        <v>178</v>
      </c>
      <c r="Q2238" s="1" t="s">
        <v>179</v>
      </c>
      <c r="V2238" s="1" t="s">
        <v>852</v>
      </c>
      <c r="W2238" s="1" t="s">
        <v>6270</v>
      </c>
      <c r="X2238" s="1" t="s">
        <v>6254</v>
      </c>
      <c r="Z2238" s="5">
        <v>0</v>
      </c>
      <c r="AA2238" s="5">
        <v>0</v>
      </c>
      <c r="AB2238" s="1" t="s">
        <v>6291</v>
      </c>
      <c r="AM2238" s="1" t="s">
        <v>180</v>
      </c>
      <c r="AN2238" s="1" t="s">
        <v>181</v>
      </c>
      <c r="AW2238" s="1" t="s">
        <v>6292</v>
      </c>
      <c r="AX2238" s="1" t="s">
        <v>6309</v>
      </c>
      <c r="AY2238" s="1" t="s">
        <v>6330</v>
      </c>
      <c r="AZ2238" s="2">
        <v>1</v>
      </c>
      <c r="BA2238" s="1" t="s">
        <v>182</v>
      </c>
      <c r="BB2238" s="11" t="s">
        <v>6334</v>
      </c>
      <c r="BC2238" s="7">
        <v>44317</v>
      </c>
      <c r="BD2238" s="9">
        <v>0.33402777777777781</v>
      </c>
      <c r="BK2238" s="1" t="s">
        <v>183</v>
      </c>
      <c r="BL2238" s="2" t="s">
        <v>6331</v>
      </c>
      <c r="BM2238" s="2" t="s">
        <v>6332</v>
      </c>
      <c r="BR2238" s="1" t="s">
        <v>170</v>
      </c>
      <c r="BS2238" s="1" t="s">
        <v>184</v>
      </c>
      <c r="BV2238" s="1" t="s">
        <v>185</v>
      </c>
      <c r="BW2238" s="1" t="s">
        <v>186</v>
      </c>
      <c r="BX2238" s="1" t="s">
        <v>187</v>
      </c>
      <c r="CA2238" s="1" t="s">
        <v>188</v>
      </c>
      <c r="CF2238" s="1" t="s">
        <v>6333</v>
      </c>
      <c r="CG2238" s="1">
        <v>0</v>
      </c>
      <c r="CH2238" s="1">
        <v>1</v>
      </c>
      <c r="CM2238" s="2" t="str">
        <f t="shared" si="34"/>
        <v>2° 45' 5.391" N, 78° 24' 1.688" W</v>
      </c>
      <c r="CN2238" s="2" t="s">
        <v>836</v>
      </c>
      <c r="CO2238" s="2" t="s">
        <v>837</v>
      </c>
      <c r="CP2238" s="2" t="s">
        <v>171</v>
      </c>
      <c r="DA2238" s="2" t="s">
        <v>6254</v>
      </c>
      <c r="DB2238" s="7">
        <v>44317</v>
      </c>
      <c r="DZ2238" s="1" t="s">
        <v>817</v>
      </c>
      <c r="EA2238" s="12">
        <v>44419</v>
      </c>
      <c r="EH2238" s="1" t="s">
        <v>563</v>
      </c>
      <c r="EO2238" s="1" t="s">
        <v>190</v>
      </c>
      <c r="EW2238" s="1" t="s">
        <v>331</v>
      </c>
      <c r="EX2238" s="1" t="s">
        <v>332</v>
      </c>
      <c r="EY2238" s="1" t="s">
        <v>333</v>
      </c>
      <c r="EZ2238" s="1" t="s">
        <v>334</v>
      </c>
      <c r="FA2238" s="1" t="s">
        <v>335</v>
      </c>
      <c r="FB2238" s="1" t="s">
        <v>336</v>
      </c>
      <c r="FD2238" s="1" t="s">
        <v>460</v>
      </c>
      <c r="FH2238" s="1" t="s">
        <v>701</v>
      </c>
      <c r="FK2238" s="1" t="s">
        <v>698</v>
      </c>
    </row>
    <row r="2239" spans="1:937" ht="15" customHeight="1" x14ac:dyDescent="0.3">
      <c r="A2239" s="2" t="s">
        <v>3091</v>
      </c>
      <c r="B2239" s="1" t="s">
        <v>169</v>
      </c>
      <c r="C2239" s="1" t="s">
        <v>172</v>
      </c>
      <c r="D2239" s="1" t="s">
        <v>173</v>
      </c>
      <c r="E2239" s="2" t="s">
        <v>6233</v>
      </c>
      <c r="F2239" s="1" t="s">
        <v>169</v>
      </c>
      <c r="I2239" s="1" t="s">
        <v>175</v>
      </c>
      <c r="K2239" s="1" t="s">
        <v>176</v>
      </c>
      <c r="N2239" s="1" t="s">
        <v>177</v>
      </c>
      <c r="O2239" s="1" t="s">
        <v>178</v>
      </c>
      <c r="Q2239" s="1" t="s">
        <v>179</v>
      </c>
      <c r="V2239" s="1" t="s">
        <v>852</v>
      </c>
      <c r="W2239" s="1" t="s">
        <v>6270</v>
      </c>
      <c r="X2239" s="1" t="s">
        <v>6254</v>
      </c>
      <c r="Z2239" s="5">
        <v>0</v>
      </c>
      <c r="AA2239" s="5">
        <v>0</v>
      </c>
      <c r="AB2239" s="1" t="s">
        <v>6291</v>
      </c>
      <c r="AM2239" s="1" t="s">
        <v>180</v>
      </c>
      <c r="AN2239" s="1" t="s">
        <v>181</v>
      </c>
      <c r="AW2239" s="1" t="s">
        <v>6292</v>
      </c>
      <c r="AX2239" s="1" t="s">
        <v>6309</v>
      </c>
      <c r="AY2239" s="1" t="s">
        <v>6330</v>
      </c>
      <c r="AZ2239" s="2">
        <v>1</v>
      </c>
      <c r="BA2239" s="1" t="s">
        <v>182</v>
      </c>
      <c r="BB2239" s="11" t="s">
        <v>6334</v>
      </c>
      <c r="BC2239" s="7">
        <v>44317</v>
      </c>
      <c r="BD2239" s="9">
        <v>0.33402777777777781</v>
      </c>
      <c r="BK2239" s="1" t="s">
        <v>183</v>
      </c>
      <c r="BL2239" s="2" t="s">
        <v>6331</v>
      </c>
      <c r="BM2239" s="2" t="s">
        <v>6332</v>
      </c>
      <c r="BR2239" s="1" t="s">
        <v>170</v>
      </c>
      <c r="BS2239" s="1" t="s">
        <v>184</v>
      </c>
      <c r="BV2239" s="1" t="s">
        <v>185</v>
      </c>
      <c r="BW2239" s="1" t="s">
        <v>186</v>
      </c>
      <c r="BX2239" s="1" t="s">
        <v>187</v>
      </c>
      <c r="CA2239" s="1" t="s">
        <v>188</v>
      </c>
      <c r="CF2239" s="1" t="s">
        <v>6333</v>
      </c>
      <c r="CG2239" s="1">
        <v>0</v>
      </c>
      <c r="CH2239" s="1">
        <v>1</v>
      </c>
      <c r="CM2239" s="2" t="str">
        <f t="shared" si="34"/>
        <v>2° 45' 5.391" N, 78° 24' 1.688" W</v>
      </c>
      <c r="CN2239" s="2" t="s">
        <v>836</v>
      </c>
      <c r="CO2239" s="2" t="s">
        <v>837</v>
      </c>
      <c r="CP2239" s="2" t="s">
        <v>171</v>
      </c>
      <c r="DA2239" s="2" t="s">
        <v>6254</v>
      </c>
      <c r="DB2239" s="7">
        <v>44317</v>
      </c>
      <c r="DZ2239" s="1" t="s">
        <v>817</v>
      </c>
      <c r="EA2239" s="12">
        <v>44419</v>
      </c>
      <c r="EH2239" s="1" t="s">
        <v>564</v>
      </c>
      <c r="EO2239" s="1" t="s">
        <v>191</v>
      </c>
      <c r="EW2239" s="1" t="s">
        <v>331</v>
      </c>
      <c r="EX2239" s="1" t="s">
        <v>337</v>
      </c>
      <c r="EY2239" s="1" t="s">
        <v>338</v>
      </c>
      <c r="EZ2239" s="1" t="s">
        <v>339</v>
      </c>
      <c r="FA2239" s="1" t="s">
        <v>340</v>
      </c>
      <c r="FB2239" s="1" t="s">
        <v>341</v>
      </c>
      <c r="FH2239" s="1" t="s">
        <v>702</v>
      </c>
      <c r="FK2239" s="1" t="s">
        <v>697</v>
      </c>
    </row>
    <row r="2240" spans="1:937" ht="15" customHeight="1" x14ac:dyDescent="0.3">
      <c r="A2240" s="2" t="s">
        <v>3092</v>
      </c>
      <c r="B2240" s="1" t="s">
        <v>169</v>
      </c>
      <c r="C2240" s="1" t="s">
        <v>172</v>
      </c>
      <c r="D2240" s="1" t="s">
        <v>173</v>
      </c>
      <c r="E2240" s="2" t="s">
        <v>6233</v>
      </c>
      <c r="F2240" s="1" t="s">
        <v>169</v>
      </c>
      <c r="I2240" s="1" t="s">
        <v>175</v>
      </c>
      <c r="K2240" s="1" t="s">
        <v>176</v>
      </c>
      <c r="N2240" s="1" t="s">
        <v>177</v>
      </c>
      <c r="O2240" s="1" t="s">
        <v>178</v>
      </c>
      <c r="Q2240" s="1" t="s">
        <v>179</v>
      </c>
      <c r="V2240" s="1" t="s">
        <v>852</v>
      </c>
      <c r="W2240" s="1" t="s">
        <v>6270</v>
      </c>
      <c r="X2240" s="1" t="s">
        <v>6254</v>
      </c>
      <c r="Z2240" s="5">
        <v>0</v>
      </c>
      <c r="AA2240" s="5">
        <v>0</v>
      </c>
      <c r="AB2240" s="1" t="s">
        <v>6291</v>
      </c>
      <c r="AM2240" s="1" t="s">
        <v>180</v>
      </c>
      <c r="AN2240" s="1" t="s">
        <v>181</v>
      </c>
      <c r="AW2240" s="1" t="s">
        <v>6292</v>
      </c>
      <c r="AX2240" s="1" t="s">
        <v>6309</v>
      </c>
      <c r="AY2240" s="1" t="s">
        <v>6330</v>
      </c>
      <c r="AZ2240" s="2">
        <v>1</v>
      </c>
      <c r="BA2240" s="1" t="s">
        <v>182</v>
      </c>
      <c r="BB2240" s="11" t="s">
        <v>6334</v>
      </c>
      <c r="BC2240" s="7">
        <v>44317</v>
      </c>
      <c r="BD2240" s="9">
        <v>0.33402777777777781</v>
      </c>
      <c r="BK2240" s="1" t="s">
        <v>183</v>
      </c>
      <c r="BL2240" s="2" t="s">
        <v>6331</v>
      </c>
      <c r="BM2240" s="2" t="s">
        <v>6332</v>
      </c>
      <c r="BR2240" s="1" t="s">
        <v>170</v>
      </c>
      <c r="BS2240" s="1" t="s">
        <v>184</v>
      </c>
      <c r="BV2240" s="1" t="s">
        <v>185</v>
      </c>
      <c r="BW2240" s="1" t="s">
        <v>186</v>
      </c>
      <c r="BX2240" s="1" t="s">
        <v>187</v>
      </c>
      <c r="CA2240" s="1" t="s">
        <v>188</v>
      </c>
      <c r="CF2240" s="1" t="s">
        <v>6333</v>
      </c>
      <c r="CG2240" s="1">
        <v>0</v>
      </c>
      <c r="CH2240" s="1">
        <v>1</v>
      </c>
      <c r="CM2240" s="2" t="str">
        <f t="shared" si="34"/>
        <v>2° 45' 5.391" N, 78° 24' 1.688" W</v>
      </c>
      <c r="CN2240" s="2" t="s">
        <v>836</v>
      </c>
      <c r="CO2240" s="2" t="s">
        <v>837</v>
      </c>
      <c r="CP2240" s="2" t="s">
        <v>171</v>
      </c>
      <c r="DA2240" s="2" t="s">
        <v>6254</v>
      </c>
      <c r="DB2240" s="7">
        <v>44317</v>
      </c>
      <c r="DZ2240" s="1" t="s">
        <v>817</v>
      </c>
      <c r="EA2240" s="12">
        <v>44419</v>
      </c>
      <c r="EH2240" s="1" t="s">
        <v>565</v>
      </c>
      <c r="EO2240" s="1" t="s">
        <v>192</v>
      </c>
      <c r="EW2240" s="1" t="s">
        <v>331</v>
      </c>
      <c r="EX2240" s="1" t="s">
        <v>332</v>
      </c>
      <c r="EY2240" s="1" t="s">
        <v>333</v>
      </c>
      <c r="EZ2240" s="1" t="s">
        <v>342</v>
      </c>
      <c r="FA2240" s="1" t="s">
        <v>343</v>
      </c>
      <c r="FB2240" s="1" t="s">
        <v>344</v>
      </c>
      <c r="FD2240" s="1" t="s">
        <v>461</v>
      </c>
      <c r="FH2240" s="1" t="s">
        <v>703</v>
      </c>
      <c r="FK2240" s="1" t="s">
        <v>697</v>
      </c>
    </row>
    <row r="2241" spans="1:167" ht="15" customHeight="1" x14ac:dyDescent="0.3">
      <c r="A2241" s="2" t="s">
        <v>3093</v>
      </c>
      <c r="B2241" s="1" t="s">
        <v>169</v>
      </c>
      <c r="C2241" s="1" t="s">
        <v>172</v>
      </c>
      <c r="D2241" s="1" t="s">
        <v>173</v>
      </c>
      <c r="E2241" s="2" t="s">
        <v>6233</v>
      </c>
      <c r="F2241" s="1" t="s">
        <v>169</v>
      </c>
      <c r="I2241" s="1" t="s">
        <v>175</v>
      </c>
      <c r="K2241" s="1" t="s">
        <v>176</v>
      </c>
      <c r="N2241" s="1" t="s">
        <v>177</v>
      </c>
      <c r="O2241" s="1" t="s">
        <v>178</v>
      </c>
      <c r="Q2241" s="1" t="s">
        <v>179</v>
      </c>
      <c r="V2241" s="1" t="s">
        <v>852</v>
      </c>
      <c r="W2241" s="1" t="s">
        <v>6270</v>
      </c>
      <c r="X2241" s="1" t="s">
        <v>6254</v>
      </c>
      <c r="Z2241" s="5">
        <v>1</v>
      </c>
      <c r="AA2241" s="5">
        <v>16.666666666666668</v>
      </c>
      <c r="AB2241" s="1" t="s">
        <v>6291</v>
      </c>
      <c r="AM2241" s="1" t="s">
        <v>180</v>
      </c>
      <c r="AN2241" s="1" t="s">
        <v>181</v>
      </c>
      <c r="AW2241" s="1" t="s">
        <v>6292</v>
      </c>
      <c r="AX2241" s="1" t="s">
        <v>6309</v>
      </c>
      <c r="AY2241" s="1" t="s">
        <v>6330</v>
      </c>
      <c r="AZ2241" s="2">
        <v>1</v>
      </c>
      <c r="BA2241" s="1" t="s">
        <v>182</v>
      </c>
      <c r="BB2241" s="11" t="s">
        <v>6334</v>
      </c>
      <c r="BC2241" s="7">
        <v>44317</v>
      </c>
      <c r="BD2241" s="9">
        <v>0.33402777777777781</v>
      </c>
      <c r="BK2241" s="1" t="s">
        <v>183</v>
      </c>
      <c r="BL2241" s="2" t="s">
        <v>6331</v>
      </c>
      <c r="BM2241" s="2" t="s">
        <v>6332</v>
      </c>
      <c r="BR2241" s="1" t="s">
        <v>170</v>
      </c>
      <c r="BS2241" s="1" t="s">
        <v>184</v>
      </c>
      <c r="BV2241" s="1" t="s">
        <v>185</v>
      </c>
      <c r="BW2241" s="1" t="s">
        <v>186</v>
      </c>
      <c r="BX2241" s="1" t="s">
        <v>187</v>
      </c>
      <c r="CA2241" s="1" t="s">
        <v>188</v>
      </c>
      <c r="CF2241" s="1" t="s">
        <v>6333</v>
      </c>
      <c r="CG2241" s="1">
        <v>0</v>
      </c>
      <c r="CH2241" s="1">
        <v>1</v>
      </c>
      <c r="CM2241" s="2" t="str">
        <f t="shared" si="34"/>
        <v>2° 45' 5.391" N, 78° 24' 1.688" W</v>
      </c>
      <c r="CN2241" s="2" t="s">
        <v>836</v>
      </c>
      <c r="CO2241" s="2" t="s">
        <v>837</v>
      </c>
      <c r="CP2241" s="2" t="s">
        <v>171</v>
      </c>
      <c r="DA2241" s="2" t="s">
        <v>6254</v>
      </c>
      <c r="DB2241" s="7">
        <v>44317</v>
      </c>
      <c r="DZ2241" s="1" t="s">
        <v>817</v>
      </c>
      <c r="EA2241" s="12">
        <v>44419</v>
      </c>
      <c r="EH2241" s="1" t="s">
        <v>566</v>
      </c>
      <c r="EO2241" s="1" t="s">
        <v>193</v>
      </c>
      <c r="EW2241" s="1" t="s">
        <v>331</v>
      </c>
      <c r="EX2241" s="1" t="s">
        <v>332</v>
      </c>
      <c r="EY2241" s="1" t="s">
        <v>333</v>
      </c>
      <c r="EZ2241" s="1" t="s">
        <v>342</v>
      </c>
      <c r="FA2241" s="1" t="s">
        <v>343</v>
      </c>
      <c r="FB2241" s="1" t="s">
        <v>344</v>
      </c>
      <c r="FH2241" s="1" t="s">
        <v>704</v>
      </c>
      <c r="FK2241" s="1" t="s">
        <v>697</v>
      </c>
    </row>
    <row r="2242" spans="1:167" ht="15" customHeight="1" x14ac:dyDescent="0.3">
      <c r="A2242" s="2" t="s">
        <v>3094</v>
      </c>
      <c r="B2242" s="1" t="s">
        <v>169</v>
      </c>
      <c r="C2242" s="1" t="s">
        <v>172</v>
      </c>
      <c r="D2242" s="1" t="s">
        <v>173</v>
      </c>
      <c r="E2242" s="2" t="s">
        <v>6233</v>
      </c>
      <c r="F2242" s="1" t="s">
        <v>169</v>
      </c>
      <c r="I2242" s="1" t="s">
        <v>175</v>
      </c>
      <c r="K2242" s="1" t="s">
        <v>176</v>
      </c>
      <c r="N2242" s="1" t="s">
        <v>177</v>
      </c>
      <c r="O2242" s="1" t="s">
        <v>178</v>
      </c>
      <c r="Q2242" s="1" t="s">
        <v>179</v>
      </c>
      <c r="V2242" s="1" t="s">
        <v>852</v>
      </c>
      <c r="W2242" s="1" t="s">
        <v>6270</v>
      </c>
      <c r="X2242" s="1" t="s">
        <v>6254</v>
      </c>
      <c r="Z2242" s="5">
        <v>0</v>
      </c>
      <c r="AA2242" s="5">
        <v>0</v>
      </c>
      <c r="AB2242" s="1" t="s">
        <v>6291</v>
      </c>
      <c r="AM2242" s="1" t="s">
        <v>180</v>
      </c>
      <c r="AN2242" s="1" t="s">
        <v>181</v>
      </c>
      <c r="AW2242" s="1" t="s">
        <v>6292</v>
      </c>
      <c r="AX2242" s="1" t="s">
        <v>6309</v>
      </c>
      <c r="AY2242" s="1" t="s">
        <v>6330</v>
      </c>
      <c r="AZ2242" s="2">
        <v>1</v>
      </c>
      <c r="BA2242" s="1" t="s">
        <v>182</v>
      </c>
      <c r="BB2242" s="11" t="s">
        <v>6334</v>
      </c>
      <c r="BC2242" s="7">
        <v>44317</v>
      </c>
      <c r="BD2242" s="9">
        <v>0.33402777777777781</v>
      </c>
      <c r="BK2242" s="1" t="s">
        <v>183</v>
      </c>
      <c r="BL2242" s="2" t="s">
        <v>6331</v>
      </c>
      <c r="BM2242" s="2" t="s">
        <v>6332</v>
      </c>
      <c r="BR2242" s="1" t="s">
        <v>170</v>
      </c>
      <c r="BS2242" s="1" t="s">
        <v>184</v>
      </c>
      <c r="BV2242" s="1" t="s">
        <v>185</v>
      </c>
      <c r="BW2242" s="1" t="s">
        <v>186</v>
      </c>
      <c r="BX2242" s="1" t="s">
        <v>187</v>
      </c>
      <c r="CA2242" s="1" t="s">
        <v>188</v>
      </c>
      <c r="CF2242" s="1" t="s">
        <v>6333</v>
      </c>
      <c r="CG2242" s="1">
        <v>0</v>
      </c>
      <c r="CH2242" s="1">
        <v>1</v>
      </c>
      <c r="CM2242" s="2" t="str">
        <f t="shared" ref="CM2242:CM2305" si="35">CN2242&amp;", "&amp;CO2242</f>
        <v>2° 45' 5.391" N, 78° 24' 1.688" W</v>
      </c>
      <c r="CN2242" s="2" t="s">
        <v>836</v>
      </c>
      <c r="CO2242" s="2" t="s">
        <v>837</v>
      </c>
      <c r="CP2242" s="2" t="s">
        <v>171</v>
      </c>
      <c r="DA2242" s="2" t="s">
        <v>6254</v>
      </c>
      <c r="DB2242" s="7">
        <v>44317</v>
      </c>
      <c r="DZ2242" s="1" t="s">
        <v>817</v>
      </c>
      <c r="EA2242" s="12">
        <v>44419</v>
      </c>
      <c r="EH2242" s="1" t="s">
        <v>567</v>
      </c>
      <c r="EO2242" s="1" t="s">
        <v>194</v>
      </c>
      <c r="EW2242" s="1" t="s">
        <v>331</v>
      </c>
      <c r="EX2242" s="1" t="s">
        <v>332</v>
      </c>
      <c r="EY2242" s="1" t="s">
        <v>333</v>
      </c>
      <c r="EZ2242" s="1" t="s">
        <v>334</v>
      </c>
      <c r="FA2242" s="1" t="s">
        <v>345</v>
      </c>
      <c r="FB2242" s="1" t="s">
        <v>346</v>
      </c>
      <c r="FD2242" s="1" t="s">
        <v>462</v>
      </c>
      <c r="FH2242" s="1" t="s">
        <v>705</v>
      </c>
      <c r="FK2242" s="1" t="s">
        <v>697</v>
      </c>
    </row>
    <row r="2243" spans="1:167" ht="15" customHeight="1" x14ac:dyDescent="0.3">
      <c r="A2243" s="2" t="s">
        <v>3095</v>
      </c>
      <c r="B2243" s="1" t="s">
        <v>169</v>
      </c>
      <c r="C2243" s="1" t="s">
        <v>172</v>
      </c>
      <c r="D2243" s="1" t="s">
        <v>173</v>
      </c>
      <c r="E2243" s="2" t="s">
        <v>6233</v>
      </c>
      <c r="F2243" s="1" t="s">
        <v>169</v>
      </c>
      <c r="I2243" s="1" t="s">
        <v>175</v>
      </c>
      <c r="K2243" s="1" t="s">
        <v>176</v>
      </c>
      <c r="N2243" s="1" t="s">
        <v>177</v>
      </c>
      <c r="O2243" s="1" t="s">
        <v>178</v>
      </c>
      <c r="Q2243" s="1" t="s">
        <v>179</v>
      </c>
      <c r="V2243" s="1" t="s">
        <v>852</v>
      </c>
      <c r="W2243" s="1" t="s">
        <v>6270</v>
      </c>
      <c r="X2243" s="1" t="s">
        <v>6254</v>
      </c>
      <c r="Z2243" s="5">
        <v>0</v>
      </c>
      <c r="AA2243" s="5">
        <v>0</v>
      </c>
      <c r="AB2243" s="1" t="s">
        <v>6291</v>
      </c>
      <c r="AM2243" s="1" t="s">
        <v>180</v>
      </c>
      <c r="AN2243" s="1" t="s">
        <v>181</v>
      </c>
      <c r="AW2243" s="1" t="s">
        <v>6292</v>
      </c>
      <c r="AX2243" s="1" t="s">
        <v>6309</v>
      </c>
      <c r="AY2243" s="1" t="s">
        <v>6330</v>
      </c>
      <c r="AZ2243" s="2">
        <v>1</v>
      </c>
      <c r="BA2243" s="1" t="s">
        <v>182</v>
      </c>
      <c r="BB2243" s="11" t="s">
        <v>6334</v>
      </c>
      <c r="BC2243" s="7">
        <v>44317</v>
      </c>
      <c r="BD2243" s="9">
        <v>0.33402777777777781</v>
      </c>
      <c r="BK2243" s="1" t="s">
        <v>183</v>
      </c>
      <c r="BL2243" s="2" t="s">
        <v>6331</v>
      </c>
      <c r="BM2243" s="2" t="s">
        <v>6332</v>
      </c>
      <c r="BR2243" s="1" t="s">
        <v>170</v>
      </c>
      <c r="BS2243" s="1" t="s">
        <v>184</v>
      </c>
      <c r="BV2243" s="1" t="s">
        <v>185</v>
      </c>
      <c r="BW2243" s="1" t="s">
        <v>186</v>
      </c>
      <c r="BX2243" s="1" t="s">
        <v>187</v>
      </c>
      <c r="CA2243" s="1" t="s">
        <v>188</v>
      </c>
      <c r="CF2243" s="1" t="s">
        <v>6333</v>
      </c>
      <c r="CG2243" s="1">
        <v>0</v>
      </c>
      <c r="CH2243" s="1">
        <v>1</v>
      </c>
      <c r="CM2243" s="2" t="str">
        <f t="shared" si="35"/>
        <v>2° 45' 5.391" N, 78° 24' 1.688" W</v>
      </c>
      <c r="CN2243" s="2" t="s">
        <v>836</v>
      </c>
      <c r="CO2243" s="2" t="s">
        <v>837</v>
      </c>
      <c r="CP2243" s="2" t="s">
        <v>171</v>
      </c>
      <c r="DA2243" s="2" t="s">
        <v>6254</v>
      </c>
      <c r="DB2243" s="7">
        <v>44317</v>
      </c>
      <c r="DZ2243" s="1" t="s">
        <v>817</v>
      </c>
      <c r="EA2243" s="12">
        <v>44419</v>
      </c>
      <c r="EH2243" s="1" t="s">
        <v>816</v>
      </c>
      <c r="EO2243" s="1" t="s">
        <v>195</v>
      </c>
      <c r="EW2243" s="1" t="s">
        <v>331</v>
      </c>
      <c r="EX2243" s="1" t="s">
        <v>332</v>
      </c>
      <c r="EY2243" s="1" t="s">
        <v>333</v>
      </c>
      <c r="EZ2243" s="1" t="s">
        <v>334</v>
      </c>
      <c r="FA2243" s="1" t="s">
        <v>345</v>
      </c>
      <c r="FB2243" s="1" t="s">
        <v>346</v>
      </c>
      <c r="FD2243" s="1" t="s">
        <v>463</v>
      </c>
      <c r="FH2243" s="1" t="s">
        <v>815</v>
      </c>
      <c r="FK2243" s="1" t="s">
        <v>697</v>
      </c>
    </row>
    <row r="2244" spans="1:167" ht="15" customHeight="1" x14ac:dyDescent="0.3">
      <c r="A2244" s="2" t="s">
        <v>3096</v>
      </c>
      <c r="B2244" s="1" t="s">
        <v>169</v>
      </c>
      <c r="C2244" s="1" t="s">
        <v>172</v>
      </c>
      <c r="D2244" s="1" t="s">
        <v>173</v>
      </c>
      <c r="E2244" s="2" t="s">
        <v>6233</v>
      </c>
      <c r="F2244" s="1" t="s">
        <v>169</v>
      </c>
      <c r="I2244" s="1" t="s">
        <v>175</v>
      </c>
      <c r="K2244" s="1" t="s">
        <v>176</v>
      </c>
      <c r="N2244" s="1" t="s">
        <v>177</v>
      </c>
      <c r="O2244" s="1" t="s">
        <v>178</v>
      </c>
      <c r="Q2244" s="1" t="s">
        <v>179</v>
      </c>
      <c r="V2244" s="1" t="s">
        <v>852</v>
      </c>
      <c r="W2244" s="1" t="s">
        <v>6270</v>
      </c>
      <c r="X2244" s="1" t="s">
        <v>6254</v>
      </c>
      <c r="Z2244" s="5">
        <v>0</v>
      </c>
      <c r="AA2244" s="5">
        <v>0</v>
      </c>
      <c r="AB2244" s="1" t="s">
        <v>6291</v>
      </c>
      <c r="AM2244" s="1" t="s">
        <v>180</v>
      </c>
      <c r="AN2244" s="1" t="s">
        <v>181</v>
      </c>
      <c r="AW2244" s="1" t="s">
        <v>6292</v>
      </c>
      <c r="AX2244" s="1" t="s">
        <v>6309</v>
      </c>
      <c r="AY2244" s="1" t="s">
        <v>6330</v>
      </c>
      <c r="AZ2244" s="2">
        <v>1</v>
      </c>
      <c r="BA2244" s="1" t="s">
        <v>182</v>
      </c>
      <c r="BB2244" s="11" t="s">
        <v>6334</v>
      </c>
      <c r="BC2244" s="7">
        <v>44317</v>
      </c>
      <c r="BD2244" s="9">
        <v>0.33402777777777781</v>
      </c>
      <c r="BK2244" s="1" t="s">
        <v>183</v>
      </c>
      <c r="BL2244" s="2" t="s">
        <v>6331</v>
      </c>
      <c r="BM2244" s="2" t="s">
        <v>6332</v>
      </c>
      <c r="BR2244" s="1" t="s">
        <v>170</v>
      </c>
      <c r="BS2244" s="1" t="s">
        <v>184</v>
      </c>
      <c r="BV2244" s="1" t="s">
        <v>185</v>
      </c>
      <c r="BW2244" s="1" t="s">
        <v>186</v>
      </c>
      <c r="BX2244" s="1" t="s">
        <v>187</v>
      </c>
      <c r="CA2244" s="1" t="s">
        <v>188</v>
      </c>
      <c r="CF2244" s="1" t="s">
        <v>6333</v>
      </c>
      <c r="CG2244" s="1">
        <v>0</v>
      </c>
      <c r="CH2244" s="1">
        <v>1</v>
      </c>
      <c r="CM2244" s="2" t="str">
        <f t="shared" si="35"/>
        <v>2° 45' 5.391" N, 78° 24' 1.688" W</v>
      </c>
      <c r="CN2244" s="2" t="s">
        <v>836</v>
      </c>
      <c r="CO2244" s="2" t="s">
        <v>837</v>
      </c>
      <c r="CP2244" s="2" t="s">
        <v>171</v>
      </c>
      <c r="DA2244" s="2" t="s">
        <v>6254</v>
      </c>
      <c r="DB2244" s="7">
        <v>44317</v>
      </c>
      <c r="DZ2244" s="1" t="s">
        <v>817</v>
      </c>
      <c r="EA2244" s="12">
        <v>44419</v>
      </c>
      <c r="EH2244" s="1" t="s">
        <v>568</v>
      </c>
      <c r="EO2244" s="1" t="s">
        <v>196</v>
      </c>
      <c r="EW2244" s="1" t="s">
        <v>331</v>
      </c>
      <c r="EX2244" s="1" t="s">
        <v>332</v>
      </c>
      <c r="EY2244" s="1" t="s">
        <v>333</v>
      </c>
      <c r="EZ2244" s="1" t="s">
        <v>347</v>
      </c>
      <c r="FA2244" s="1" t="s">
        <v>348</v>
      </c>
      <c r="FB2244" s="1" t="s">
        <v>349</v>
      </c>
      <c r="FD2244" s="1" t="s">
        <v>464</v>
      </c>
      <c r="FH2244" s="1" t="s">
        <v>706</v>
      </c>
      <c r="FK2244" s="1" t="s">
        <v>698</v>
      </c>
    </row>
    <row r="2245" spans="1:167" ht="15" customHeight="1" x14ac:dyDescent="0.3">
      <c r="A2245" s="2" t="s">
        <v>3097</v>
      </c>
      <c r="B2245" s="1" t="s">
        <v>169</v>
      </c>
      <c r="C2245" s="1" t="s">
        <v>172</v>
      </c>
      <c r="D2245" s="1" t="s">
        <v>173</v>
      </c>
      <c r="E2245" s="2" t="s">
        <v>6233</v>
      </c>
      <c r="F2245" s="1" t="s">
        <v>169</v>
      </c>
      <c r="I2245" s="1" t="s">
        <v>175</v>
      </c>
      <c r="K2245" s="1" t="s">
        <v>176</v>
      </c>
      <c r="N2245" s="1" t="s">
        <v>177</v>
      </c>
      <c r="O2245" s="1" t="s">
        <v>178</v>
      </c>
      <c r="Q2245" s="1" t="s">
        <v>179</v>
      </c>
      <c r="V2245" s="1" t="s">
        <v>852</v>
      </c>
      <c r="W2245" s="1" t="s">
        <v>6270</v>
      </c>
      <c r="X2245" s="1" t="s">
        <v>6254</v>
      </c>
      <c r="Z2245" s="5">
        <v>0</v>
      </c>
      <c r="AA2245" s="5">
        <v>0</v>
      </c>
      <c r="AB2245" s="1" t="s">
        <v>6291</v>
      </c>
      <c r="AM2245" s="1" t="s">
        <v>180</v>
      </c>
      <c r="AN2245" s="1" t="s">
        <v>181</v>
      </c>
      <c r="AW2245" s="1" t="s">
        <v>6292</v>
      </c>
      <c r="AX2245" s="1" t="s">
        <v>6309</v>
      </c>
      <c r="AY2245" s="1" t="s">
        <v>6330</v>
      </c>
      <c r="AZ2245" s="2">
        <v>1</v>
      </c>
      <c r="BA2245" s="1" t="s">
        <v>182</v>
      </c>
      <c r="BB2245" s="11" t="s">
        <v>6334</v>
      </c>
      <c r="BC2245" s="7">
        <v>44317</v>
      </c>
      <c r="BD2245" s="9">
        <v>0.33402777777777781</v>
      </c>
      <c r="BK2245" s="1" t="s">
        <v>183</v>
      </c>
      <c r="BL2245" s="2" t="s">
        <v>6331</v>
      </c>
      <c r="BM2245" s="2" t="s">
        <v>6332</v>
      </c>
      <c r="BR2245" s="1" t="s">
        <v>170</v>
      </c>
      <c r="BS2245" s="1" t="s">
        <v>184</v>
      </c>
      <c r="BV2245" s="1" t="s">
        <v>185</v>
      </c>
      <c r="BW2245" s="1" t="s">
        <v>186</v>
      </c>
      <c r="BX2245" s="1" t="s">
        <v>187</v>
      </c>
      <c r="CA2245" s="1" t="s">
        <v>188</v>
      </c>
      <c r="CF2245" s="1" t="s">
        <v>6333</v>
      </c>
      <c r="CG2245" s="1">
        <v>0</v>
      </c>
      <c r="CH2245" s="1">
        <v>1</v>
      </c>
      <c r="CM2245" s="2" t="str">
        <f t="shared" si="35"/>
        <v>2° 45' 5.391" N, 78° 24' 1.688" W</v>
      </c>
      <c r="CN2245" s="2" t="s">
        <v>836</v>
      </c>
      <c r="CO2245" s="2" t="s">
        <v>837</v>
      </c>
      <c r="CP2245" s="2" t="s">
        <v>171</v>
      </c>
      <c r="DA2245" s="2" t="s">
        <v>6254</v>
      </c>
      <c r="DB2245" s="7">
        <v>44317</v>
      </c>
      <c r="DZ2245" s="1" t="s">
        <v>817</v>
      </c>
      <c r="EA2245" s="12">
        <v>44419</v>
      </c>
      <c r="EH2245" s="1" t="s">
        <v>569</v>
      </c>
      <c r="EO2245" s="1" t="s">
        <v>197</v>
      </c>
      <c r="EW2245" s="1" t="s">
        <v>331</v>
      </c>
      <c r="EX2245" s="1" t="s">
        <v>332</v>
      </c>
      <c r="EY2245" s="1" t="s">
        <v>333</v>
      </c>
      <c r="EZ2245" s="1" t="s">
        <v>350</v>
      </c>
      <c r="FA2245" s="1" t="s">
        <v>351</v>
      </c>
      <c r="FB2245" s="1" t="s">
        <v>352</v>
      </c>
      <c r="FD2245" s="1" t="s">
        <v>465</v>
      </c>
      <c r="FH2245" s="1" t="s">
        <v>707</v>
      </c>
      <c r="FK2245" s="1" t="s">
        <v>697</v>
      </c>
    </row>
    <row r="2246" spans="1:167" ht="15" customHeight="1" x14ac:dyDescent="0.3">
      <c r="A2246" s="2" t="s">
        <v>3098</v>
      </c>
      <c r="B2246" s="1" t="s">
        <v>169</v>
      </c>
      <c r="C2246" s="1" t="s">
        <v>172</v>
      </c>
      <c r="D2246" s="1" t="s">
        <v>173</v>
      </c>
      <c r="E2246" s="2" t="s">
        <v>6233</v>
      </c>
      <c r="F2246" s="1" t="s">
        <v>169</v>
      </c>
      <c r="I2246" s="1" t="s">
        <v>175</v>
      </c>
      <c r="K2246" s="1" t="s">
        <v>176</v>
      </c>
      <c r="N2246" s="1" t="s">
        <v>177</v>
      </c>
      <c r="O2246" s="1" t="s">
        <v>178</v>
      </c>
      <c r="Q2246" s="1" t="s">
        <v>179</v>
      </c>
      <c r="V2246" s="1" t="s">
        <v>852</v>
      </c>
      <c r="W2246" s="1" t="s">
        <v>6270</v>
      </c>
      <c r="X2246" s="1" t="s">
        <v>6254</v>
      </c>
      <c r="Z2246" s="5">
        <v>1</v>
      </c>
      <c r="AA2246" s="5">
        <v>16.666666666666668</v>
      </c>
      <c r="AB2246" s="1" t="s">
        <v>6291</v>
      </c>
      <c r="AM2246" s="1" t="s">
        <v>180</v>
      </c>
      <c r="AN2246" s="1" t="s">
        <v>181</v>
      </c>
      <c r="AW2246" s="1" t="s">
        <v>6292</v>
      </c>
      <c r="AX2246" s="1" t="s">
        <v>6309</v>
      </c>
      <c r="AY2246" s="1" t="s">
        <v>6330</v>
      </c>
      <c r="AZ2246" s="2">
        <v>1</v>
      </c>
      <c r="BA2246" s="1" t="s">
        <v>182</v>
      </c>
      <c r="BB2246" s="11" t="s">
        <v>6334</v>
      </c>
      <c r="BC2246" s="7">
        <v>44317</v>
      </c>
      <c r="BD2246" s="9">
        <v>0.33402777777777781</v>
      </c>
      <c r="BK2246" s="1" t="s">
        <v>183</v>
      </c>
      <c r="BL2246" s="2" t="s">
        <v>6331</v>
      </c>
      <c r="BM2246" s="2" t="s">
        <v>6332</v>
      </c>
      <c r="BR2246" s="1" t="s">
        <v>170</v>
      </c>
      <c r="BS2246" s="1" t="s">
        <v>184</v>
      </c>
      <c r="BV2246" s="1" t="s">
        <v>185</v>
      </c>
      <c r="BW2246" s="1" t="s">
        <v>186</v>
      </c>
      <c r="BX2246" s="1" t="s">
        <v>187</v>
      </c>
      <c r="CA2246" s="1" t="s">
        <v>188</v>
      </c>
      <c r="CF2246" s="1" t="s">
        <v>6333</v>
      </c>
      <c r="CG2246" s="1">
        <v>0</v>
      </c>
      <c r="CH2246" s="1">
        <v>1</v>
      </c>
      <c r="CM2246" s="2" t="str">
        <f t="shared" si="35"/>
        <v>2° 45' 5.391" N, 78° 24' 1.688" W</v>
      </c>
      <c r="CN2246" s="2" t="s">
        <v>836</v>
      </c>
      <c r="CO2246" s="2" t="s">
        <v>837</v>
      </c>
      <c r="CP2246" s="2" t="s">
        <v>171</v>
      </c>
      <c r="DA2246" s="2" t="s">
        <v>6254</v>
      </c>
      <c r="DB2246" s="7">
        <v>44317</v>
      </c>
      <c r="DZ2246" s="1" t="s">
        <v>817</v>
      </c>
      <c r="EA2246" s="12">
        <v>44419</v>
      </c>
      <c r="EH2246" s="1" t="s">
        <v>570</v>
      </c>
      <c r="EO2246" s="1" t="s">
        <v>198</v>
      </c>
      <c r="EW2246" s="1" t="s">
        <v>331</v>
      </c>
      <c r="EX2246" s="1" t="s">
        <v>332</v>
      </c>
      <c r="EY2246" s="1" t="s">
        <v>333</v>
      </c>
      <c r="EZ2246" s="1" t="s">
        <v>350</v>
      </c>
      <c r="FA2246" s="1" t="s">
        <v>351</v>
      </c>
      <c r="FB2246" s="1" t="s">
        <v>352</v>
      </c>
      <c r="FD2246" s="1" t="s">
        <v>466</v>
      </c>
      <c r="FH2246" s="1" t="s">
        <v>708</v>
      </c>
      <c r="FK2246" s="1" t="s">
        <v>699</v>
      </c>
    </row>
    <row r="2247" spans="1:167" ht="15" customHeight="1" x14ac:dyDescent="0.3">
      <c r="A2247" s="2" t="s">
        <v>3099</v>
      </c>
      <c r="B2247" s="1" t="s">
        <v>169</v>
      </c>
      <c r="C2247" s="1" t="s">
        <v>172</v>
      </c>
      <c r="D2247" s="1" t="s">
        <v>173</v>
      </c>
      <c r="E2247" s="2" t="s">
        <v>6233</v>
      </c>
      <c r="F2247" s="1" t="s">
        <v>169</v>
      </c>
      <c r="I2247" s="1" t="s">
        <v>175</v>
      </c>
      <c r="K2247" s="1" t="s">
        <v>176</v>
      </c>
      <c r="N2247" s="1" t="s">
        <v>177</v>
      </c>
      <c r="O2247" s="1" t="s">
        <v>178</v>
      </c>
      <c r="Q2247" s="1" t="s">
        <v>179</v>
      </c>
      <c r="V2247" s="1" t="s">
        <v>852</v>
      </c>
      <c r="W2247" s="1" t="s">
        <v>6270</v>
      </c>
      <c r="X2247" s="1" t="s">
        <v>6254</v>
      </c>
      <c r="Z2247" s="5">
        <v>6</v>
      </c>
      <c r="AA2247" s="5">
        <v>100</v>
      </c>
      <c r="AB2247" s="1" t="s">
        <v>6291</v>
      </c>
      <c r="AM2247" s="1" t="s">
        <v>180</v>
      </c>
      <c r="AN2247" s="1" t="s">
        <v>181</v>
      </c>
      <c r="AW2247" s="1" t="s">
        <v>6292</v>
      </c>
      <c r="AX2247" s="1" t="s">
        <v>6309</v>
      </c>
      <c r="AY2247" s="1" t="s">
        <v>6330</v>
      </c>
      <c r="AZ2247" s="2">
        <v>1</v>
      </c>
      <c r="BA2247" s="1" t="s">
        <v>182</v>
      </c>
      <c r="BB2247" s="11" t="s">
        <v>6334</v>
      </c>
      <c r="BC2247" s="7">
        <v>44317</v>
      </c>
      <c r="BD2247" s="9">
        <v>0.33402777777777781</v>
      </c>
      <c r="BK2247" s="1" t="s">
        <v>183</v>
      </c>
      <c r="BL2247" s="2" t="s">
        <v>6331</v>
      </c>
      <c r="BM2247" s="2" t="s">
        <v>6332</v>
      </c>
      <c r="BR2247" s="1" t="s">
        <v>170</v>
      </c>
      <c r="BS2247" s="1" t="s">
        <v>184</v>
      </c>
      <c r="BV2247" s="1" t="s">
        <v>185</v>
      </c>
      <c r="BW2247" s="1" t="s">
        <v>186</v>
      </c>
      <c r="BX2247" s="1" t="s">
        <v>187</v>
      </c>
      <c r="CA2247" s="1" t="s">
        <v>188</v>
      </c>
      <c r="CF2247" s="1" t="s">
        <v>6333</v>
      </c>
      <c r="CG2247" s="1">
        <v>0</v>
      </c>
      <c r="CH2247" s="1">
        <v>1</v>
      </c>
      <c r="CM2247" s="2" t="str">
        <f t="shared" si="35"/>
        <v>2° 45' 5.391" N, 78° 24' 1.688" W</v>
      </c>
      <c r="CN2247" s="2" t="s">
        <v>836</v>
      </c>
      <c r="CO2247" s="2" t="s">
        <v>837</v>
      </c>
      <c r="CP2247" s="2" t="s">
        <v>171</v>
      </c>
      <c r="DA2247" s="2" t="s">
        <v>6254</v>
      </c>
      <c r="DB2247" s="7">
        <v>44317</v>
      </c>
      <c r="DZ2247" s="1" t="s">
        <v>817</v>
      </c>
      <c r="EA2247" s="12">
        <v>44419</v>
      </c>
      <c r="EH2247" s="1" t="s">
        <v>571</v>
      </c>
      <c r="EO2247" s="1" t="s">
        <v>199</v>
      </c>
      <c r="EW2247" s="1" t="s">
        <v>331</v>
      </c>
      <c r="EX2247" s="1" t="s">
        <v>332</v>
      </c>
      <c r="EY2247" s="1" t="s">
        <v>333</v>
      </c>
      <c r="EZ2247" s="1" t="s">
        <v>350</v>
      </c>
      <c r="FA2247" s="1" t="s">
        <v>351</v>
      </c>
      <c r="FB2247" s="1" t="s">
        <v>352</v>
      </c>
      <c r="FD2247" s="1" t="s">
        <v>467</v>
      </c>
      <c r="FH2247" s="1" t="s">
        <v>709</v>
      </c>
      <c r="FK2247" s="1" t="s">
        <v>697</v>
      </c>
    </row>
    <row r="2248" spans="1:167" ht="15" customHeight="1" x14ac:dyDescent="0.3">
      <c r="A2248" s="2" t="s">
        <v>3100</v>
      </c>
      <c r="B2248" s="1" t="s">
        <v>169</v>
      </c>
      <c r="C2248" s="1" t="s">
        <v>172</v>
      </c>
      <c r="D2248" s="1" t="s">
        <v>173</v>
      </c>
      <c r="E2248" s="2" t="s">
        <v>6233</v>
      </c>
      <c r="F2248" s="1" t="s">
        <v>169</v>
      </c>
      <c r="I2248" s="1" t="s">
        <v>175</v>
      </c>
      <c r="K2248" s="1" t="s">
        <v>176</v>
      </c>
      <c r="N2248" s="1" t="s">
        <v>177</v>
      </c>
      <c r="O2248" s="1" t="s">
        <v>178</v>
      </c>
      <c r="Q2248" s="1" t="s">
        <v>179</v>
      </c>
      <c r="V2248" s="1" t="s">
        <v>852</v>
      </c>
      <c r="W2248" s="1" t="s">
        <v>6270</v>
      </c>
      <c r="X2248" s="1" t="s">
        <v>6254</v>
      </c>
      <c r="Z2248" s="5">
        <v>0</v>
      </c>
      <c r="AA2248" s="5">
        <v>0</v>
      </c>
      <c r="AB2248" s="1" t="s">
        <v>6291</v>
      </c>
      <c r="AM2248" s="1" t="s">
        <v>180</v>
      </c>
      <c r="AN2248" s="1" t="s">
        <v>181</v>
      </c>
      <c r="AW2248" s="1" t="s">
        <v>6292</v>
      </c>
      <c r="AX2248" s="1" t="s">
        <v>6309</v>
      </c>
      <c r="AY2248" s="1" t="s">
        <v>6330</v>
      </c>
      <c r="AZ2248" s="2">
        <v>1</v>
      </c>
      <c r="BA2248" s="1" t="s">
        <v>182</v>
      </c>
      <c r="BB2248" s="11" t="s">
        <v>6334</v>
      </c>
      <c r="BC2248" s="7">
        <v>44317</v>
      </c>
      <c r="BD2248" s="9">
        <v>0.33402777777777781</v>
      </c>
      <c r="BK2248" s="1" t="s">
        <v>183</v>
      </c>
      <c r="BL2248" s="2" t="s">
        <v>6331</v>
      </c>
      <c r="BM2248" s="2" t="s">
        <v>6332</v>
      </c>
      <c r="BR2248" s="1" t="s">
        <v>170</v>
      </c>
      <c r="BS2248" s="1" t="s">
        <v>184</v>
      </c>
      <c r="BV2248" s="1" t="s">
        <v>185</v>
      </c>
      <c r="BW2248" s="1" t="s">
        <v>186</v>
      </c>
      <c r="BX2248" s="1" t="s">
        <v>187</v>
      </c>
      <c r="CA2248" s="1" t="s">
        <v>188</v>
      </c>
      <c r="CF2248" s="1" t="s">
        <v>6333</v>
      </c>
      <c r="CG2248" s="1">
        <v>0</v>
      </c>
      <c r="CH2248" s="1">
        <v>1</v>
      </c>
      <c r="CM2248" s="2" t="str">
        <f t="shared" si="35"/>
        <v>2° 45' 5.391" N, 78° 24' 1.688" W</v>
      </c>
      <c r="CN2248" s="2" t="s">
        <v>836</v>
      </c>
      <c r="CO2248" s="2" t="s">
        <v>837</v>
      </c>
      <c r="CP2248" s="2" t="s">
        <v>171</v>
      </c>
      <c r="DA2248" s="2" t="s">
        <v>6254</v>
      </c>
      <c r="DB2248" s="7">
        <v>44317</v>
      </c>
      <c r="DZ2248" s="1" t="s">
        <v>817</v>
      </c>
      <c r="EA2248" s="12">
        <v>44419</v>
      </c>
      <c r="EH2248" s="1" t="s">
        <v>572</v>
      </c>
      <c r="EO2248" s="1" t="s">
        <v>200</v>
      </c>
      <c r="EW2248" s="1" t="s">
        <v>331</v>
      </c>
      <c r="EX2248" s="1" t="s">
        <v>332</v>
      </c>
      <c r="EY2248" s="1" t="s">
        <v>333</v>
      </c>
      <c r="EZ2248" s="1" t="s">
        <v>353</v>
      </c>
      <c r="FA2248" s="1" t="s">
        <v>354</v>
      </c>
      <c r="FB2248" s="1" t="s">
        <v>355</v>
      </c>
      <c r="FD2248" s="1" t="s">
        <v>468</v>
      </c>
      <c r="FH2248" s="1" t="s">
        <v>710</v>
      </c>
      <c r="FK2248" s="1" t="s">
        <v>698</v>
      </c>
    </row>
    <row r="2249" spans="1:167" ht="15" customHeight="1" x14ac:dyDescent="0.3">
      <c r="A2249" s="2" t="s">
        <v>3101</v>
      </c>
      <c r="B2249" s="1" t="s">
        <v>169</v>
      </c>
      <c r="C2249" s="1" t="s">
        <v>172</v>
      </c>
      <c r="D2249" s="1" t="s">
        <v>173</v>
      </c>
      <c r="E2249" s="2" t="s">
        <v>6233</v>
      </c>
      <c r="F2249" s="1" t="s">
        <v>169</v>
      </c>
      <c r="I2249" s="1" t="s">
        <v>175</v>
      </c>
      <c r="K2249" s="1" t="s">
        <v>176</v>
      </c>
      <c r="N2249" s="1" t="s">
        <v>177</v>
      </c>
      <c r="O2249" s="1" t="s">
        <v>178</v>
      </c>
      <c r="Q2249" s="1" t="s">
        <v>179</v>
      </c>
      <c r="V2249" s="1" t="s">
        <v>852</v>
      </c>
      <c r="W2249" s="1" t="s">
        <v>6270</v>
      </c>
      <c r="X2249" s="1" t="s">
        <v>6254</v>
      </c>
      <c r="Z2249" s="5">
        <v>0</v>
      </c>
      <c r="AA2249" s="5">
        <v>0</v>
      </c>
      <c r="AB2249" s="1" t="s">
        <v>6291</v>
      </c>
      <c r="AM2249" s="1" t="s">
        <v>180</v>
      </c>
      <c r="AN2249" s="1" t="s">
        <v>181</v>
      </c>
      <c r="AW2249" s="1" t="s">
        <v>6292</v>
      </c>
      <c r="AX2249" s="1" t="s">
        <v>6309</v>
      </c>
      <c r="AY2249" s="1" t="s">
        <v>6330</v>
      </c>
      <c r="AZ2249" s="2">
        <v>1</v>
      </c>
      <c r="BA2249" s="1" t="s">
        <v>182</v>
      </c>
      <c r="BB2249" s="11" t="s">
        <v>6334</v>
      </c>
      <c r="BC2249" s="7">
        <v>44317</v>
      </c>
      <c r="BD2249" s="9">
        <v>0.33402777777777781</v>
      </c>
      <c r="BK2249" s="1" t="s">
        <v>183</v>
      </c>
      <c r="BL2249" s="2" t="s">
        <v>6331</v>
      </c>
      <c r="BM2249" s="2" t="s">
        <v>6332</v>
      </c>
      <c r="BR2249" s="1" t="s">
        <v>170</v>
      </c>
      <c r="BS2249" s="1" t="s">
        <v>184</v>
      </c>
      <c r="BV2249" s="1" t="s">
        <v>185</v>
      </c>
      <c r="BW2249" s="1" t="s">
        <v>186</v>
      </c>
      <c r="BX2249" s="1" t="s">
        <v>187</v>
      </c>
      <c r="CA2249" s="1" t="s">
        <v>188</v>
      </c>
      <c r="CF2249" s="1" t="s">
        <v>6333</v>
      </c>
      <c r="CG2249" s="1">
        <v>0</v>
      </c>
      <c r="CH2249" s="1">
        <v>1</v>
      </c>
      <c r="CM2249" s="2" t="str">
        <f t="shared" si="35"/>
        <v>2° 45' 5.391" N, 78° 24' 1.688" W</v>
      </c>
      <c r="CN2249" s="2" t="s">
        <v>836</v>
      </c>
      <c r="CO2249" s="2" t="s">
        <v>837</v>
      </c>
      <c r="CP2249" s="2" t="s">
        <v>171</v>
      </c>
      <c r="DA2249" s="2" t="s">
        <v>6254</v>
      </c>
      <c r="DB2249" s="7">
        <v>44317</v>
      </c>
      <c r="DZ2249" s="1" t="s">
        <v>817</v>
      </c>
      <c r="EA2249" s="12">
        <v>44419</v>
      </c>
      <c r="EH2249" s="1" t="s">
        <v>573</v>
      </c>
      <c r="EO2249" s="1" t="s">
        <v>201</v>
      </c>
      <c r="EW2249" s="1" t="s">
        <v>331</v>
      </c>
      <c r="EX2249" s="1" t="s">
        <v>332</v>
      </c>
      <c r="EY2249" s="1" t="s">
        <v>333</v>
      </c>
      <c r="EZ2249" s="1" t="s">
        <v>353</v>
      </c>
      <c r="FA2249" s="1" t="s">
        <v>354</v>
      </c>
      <c r="FB2249" s="1" t="s">
        <v>355</v>
      </c>
      <c r="FD2249" s="1" t="s">
        <v>469</v>
      </c>
      <c r="FH2249" s="1" t="s">
        <v>711</v>
      </c>
      <c r="FK2249" s="1" t="s">
        <v>699</v>
      </c>
    </row>
    <row r="2250" spans="1:167" ht="15" customHeight="1" x14ac:dyDescent="0.3">
      <c r="A2250" s="2" t="s">
        <v>3102</v>
      </c>
      <c r="B2250" s="1" t="s">
        <v>169</v>
      </c>
      <c r="C2250" s="1" t="s">
        <v>172</v>
      </c>
      <c r="D2250" s="1" t="s">
        <v>173</v>
      </c>
      <c r="E2250" s="2" t="s">
        <v>6233</v>
      </c>
      <c r="F2250" s="1" t="s">
        <v>169</v>
      </c>
      <c r="I2250" s="1" t="s">
        <v>175</v>
      </c>
      <c r="K2250" s="1" t="s">
        <v>176</v>
      </c>
      <c r="N2250" s="1" t="s">
        <v>177</v>
      </c>
      <c r="O2250" s="1" t="s">
        <v>178</v>
      </c>
      <c r="Q2250" s="1" t="s">
        <v>179</v>
      </c>
      <c r="V2250" s="1" t="s">
        <v>852</v>
      </c>
      <c r="W2250" s="1" t="s">
        <v>6270</v>
      </c>
      <c r="X2250" s="1" t="s">
        <v>6254</v>
      </c>
      <c r="Z2250" s="5">
        <v>5</v>
      </c>
      <c r="AA2250" s="5">
        <v>83.333333333333329</v>
      </c>
      <c r="AB2250" s="1" t="s">
        <v>6291</v>
      </c>
      <c r="AM2250" s="1" t="s">
        <v>180</v>
      </c>
      <c r="AN2250" s="1" t="s">
        <v>181</v>
      </c>
      <c r="AW2250" s="1" t="s">
        <v>6292</v>
      </c>
      <c r="AX2250" s="1" t="s">
        <v>6309</v>
      </c>
      <c r="AY2250" s="1" t="s">
        <v>6330</v>
      </c>
      <c r="AZ2250" s="2">
        <v>1</v>
      </c>
      <c r="BA2250" s="1" t="s">
        <v>182</v>
      </c>
      <c r="BB2250" s="11" t="s">
        <v>6334</v>
      </c>
      <c r="BC2250" s="7">
        <v>44317</v>
      </c>
      <c r="BD2250" s="9">
        <v>0.33402777777777781</v>
      </c>
      <c r="BK2250" s="1" t="s">
        <v>183</v>
      </c>
      <c r="BL2250" s="2" t="s">
        <v>6331</v>
      </c>
      <c r="BM2250" s="2" t="s">
        <v>6332</v>
      </c>
      <c r="BR2250" s="1" t="s">
        <v>170</v>
      </c>
      <c r="BS2250" s="1" t="s">
        <v>184</v>
      </c>
      <c r="BV2250" s="1" t="s">
        <v>185</v>
      </c>
      <c r="BW2250" s="1" t="s">
        <v>186</v>
      </c>
      <c r="BX2250" s="1" t="s">
        <v>187</v>
      </c>
      <c r="CA2250" s="1" t="s">
        <v>188</v>
      </c>
      <c r="CF2250" s="1" t="s">
        <v>6333</v>
      </c>
      <c r="CG2250" s="1">
        <v>0</v>
      </c>
      <c r="CH2250" s="1">
        <v>1</v>
      </c>
      <c r="CM2250" s="2" t="str">
        <f t="shared" si="35"/>
        <v>2° 45' 5.391" N, 78° 24' 1.688" W</v>
      </c>
      <c r="CN2250" s="2" t="s">
        <v>836</v>
      </c>
      <c r="CO2250" s="2" t="s">
        <v>837</v>
      </c>
      <c r="CP2250" s="2" t="s">
        <v>171</v>
      </c>
      <c r="DA2250" s="2" t="s">
        <v>6254</v>
      </c>
      <c r="DB2250" s="7">
        <v>44317</v>
      </c>
      <c r="DZ2250" s="1" t="s">
        <v>817</v>
      </c>
      <c r="EA2250" s="12">
        <v>44419</v>
      </c>
      <c r="EH2250" s="1" t="s">
        <v>574</v>
      </c>
      <c r="EO2250" s="1" t="s">
        <v>202</v>
      </c>
      <c r="EW2250" s="1" t="s">
        <v>331</v>
      </c>
      <c r="EX2250" s="1" t="s">
        <v>332</v>
      </c>
      <c r="EY2250" s="1" t="s">
        <v>333</v>
      </c>
      <c r="EZ2250" s="1" t="s">
        <v>353</v>
      </c>
      <c r="FA2250" s="1" t="s">
        <v>354</v>
      </c>
      <c r="FB2250" s="1" t="s">
        <v>355</v>
      </c>
      <c r="FD2250" s="1" t="s">
        <v>470</v>
      </c>
      <c r="FH2250" s="1" t="s">
        <v>712</v>
      </c>
      <c r="FK2250" s="1" t="s">
        <v>698</v>
      </c>
    </row>
    <row r="2251" spans="1:167" ht="15" customHeight="1" x14ac:dyDescent="0.3">
      <c r="A2251" s="2" t="s">
        <v>3103</v>
      </c>
      <c r="B2251" s="1" t="s">
        <v>169</v>
      </c>
      <c r="C2251" s="1" t="s">
        <v>172</v>
      </c>
      <c r="D2251" s="1" t="s">
        <v>173</v>
      </c>
      <c r="E2251" s="2" t="s">
        <v>6233</v>
      </c>
      <c r="F2251" s="1" t="s">
        <v>169</v>
      </c>
      <c r="I2251" s="1" t="s">
        <v>175</v>
      </c>
      <c r="K2251" s="1" t="s">
        <v>176</v>
      </c>
      <c r="N2251" s="1" t="s">
        <v>177</v>
      </c>
      <c r="O2251" s="1" t="s">
        <v>178</v>
      </c>
      <c r="Q2251" s="1" t="s">
        <v>179</v>
      </c>
      <c r="V2251" s="1" t="s">
        <v>852</v>
      </c>
      <c r="W2251" s="1" t="s">
        <v>6270</v>
      </c>
      <c r="X2251" s="1" t="s">
        <v>6254</v>
      </c>
      <c r="Z2251" s="5">
        <v>1</v>
      </c>
      <c r="AA2251" s="5">
        <v>16.666666666666668</v>
      </c>
      <c r="AB2251" s="1" t="s">
        <v>6291</v>
      </c>
      <c r="AM2251" s="1" t="s">
        <v>180</v>
      </c>
      <c r="AN2251" s="1" t="s">
        <v>181</v>
      </c>
      <c r="AW2251" s="1" t="s">
        <v>6292</v>
      </c>
      <c r="AX2251" s="1" t="s">
        <v>6309</v>
      </c>
      <c r="AY2251" s="1" t="s">
        <v>6330</v>
      </c>
      <c r="AZ2251" s="2">
        <v>1</v>
      </c>
      <c r="BA2251" s="1" t="s">
        <v>182</v>
      </c>
      <c r="BB2251" s="11" t="s">
        <v>6334</v>
      </c>
      <c r="BC2251" s="7">
        <v>44317</v>
      </c>
      <c r="BD2251" s="9">
        <v>0.33402777777777781</v>
      </c>
      <c r="BK2251" s="1" t="s">
        <v>183</v>
      </c>
      <c r="BL2251" s="2" t="s">
        <v>6331</v>
      </c>
      <c r="BM2251" s="2" t="s">
        <v>6332</v>
      </c>
      <c r="BR2251" s="1" t="s">
        <v>170</v>
      </c>
      <c r="BS2251" s="1" t="s">
        <v>184</v>
      </c>
      <c r="BV2251" s="1" t="s">
        <v>185</v>
      </c>
      <c r="BW2251" s="1" t="s">
        <v>186</v>
      </c>
      <c r="BX2251" s="1" t="s">
        <v>187</v>
      </c>
      <c r="CA2251" s="1" t="s">
        <v>188</v>
      </c>
      <c r="CF2251" s="1" t="s">
        <v>6333</v>
      </c>
      <c r="CG2251" s="1">
        <v>0</v>
      </c>
      <c r="CH2251" s="1">
        <v>1</v>
      </c>
      <c r="CM2251" s="2" t="str">
        <f t="shared" si="35"/>
        <v>2° 45' 5.391" N, 78° 24' 1.688" W</v>
      </c>
      <c r="CN2251" s="2" t="s">
        <v>836</v>
      </c>
      <c r="CO2251" s="2" t="s">
        <v>837</v>
      </c>
      <c r="CP2251" s="2" t="s">
        <v>171</v>
      </c>
      <c r="DA2251" s="2" t="s">
        <v>6254</v>
      </c>
      <c r="DB2251" s="7">
        <v>44317</v>
      </c>
      <c r="DZ2251" s="1" t="s">
        <v>817</v>
      </c>
      <c r="EA2251" s="12">
        <v>44419</v>
      </c>
      <c r="EH2251" s="1" t="s">
        <v>575</v>
      </c>
      <c r="EO2251" s="1" t="s">
        <v>203</v>
      </c>
      <c r="EW2251" s="1" t="s">
        <v>331</v>
      </c>
      <c r="EX2251" s="1" t="s">
        <v>337</v>
      </c>
      <c r="EY2251" s="1" t="s">
        <v>338</v>
      </c>
      <c r="EZ2251" s="1" t="s">
        <v>339</v>
      </c>
      <c r="FA2251" s="1" t="s">
        <v>356</v>
      </c>
      <c r="FB2251" s="1" t="s">
        <v>357</v>
      </c>
      <c r="FD2251" s="1" t="s">
        <v>471</v>
      </c>
      <c r="FH2251" s="1" t="s">
        <v>713</v>
      </c>
      <c r="FK2251" s="1" t="s">
        <v>697</v>
      </c>
    </row>
    <row r="2252" spans="1:167" ht="15" customHeight="1" x14ac:dyDescent="0.3">
      <c r="A2252" s="2" t="s">
        <v>3104</v>
      </c>
      <c r="B2252" s="1" t="s">
        <v>169</v>
      </c>
      <c r="C2252" s="1" t="s">
        <v>172</v>
      </c>
      <c r="D2252" s="1" t="s">
        <v>173</v>
      </c>
      <c r="E2252" s="2" t="s">
        <v>6233</v>
      </c>
      <c r="F2252" s="1" t="s">
        <v>169</v>
      </c>
      <c r="I2252" s="1" t="s">
        <v>175</v>
      </c>
      <c r="K2252" s="1" t="s">
        <v>176</v>
      </c>
      <c r="N2252" s="1" t="s">
        <v>177</v>
      </c>
      <c r="O2252" s="1" t="s">
        <v>178</v>
      </c>
      <c r="Q2252" s="1" t="s">
        <v>179</v>
      </c>
      <c r="V2252" s="1" t="s">
        <v>852</v>
      </c>
      <c r="W2252" s="1" t="s">
        <v>6270</v>
      </c>
      <c r="X2252" s="1" t="s">
        <v>6254</v>
      </c>
      <c r="Z2252" s="5">
        <v>0</v>
      </c>
      <c r="AA2252" s="5">
        <v>0</v>
      </c>
      <c r="AB2252" s="1" t="s">
        <v>6291</v>
      </c>
      <c r="AM2252" s="1" t="s">
        <v>180</v>
      </c>
      <c r="AN2252" s="1" t="s">
        <v>181</v>
      </c>
      <c r="AW2252" s="1" t="s">
        <v>6292</v>
      </c>
      <c r="AX2252" s="1" t="s">
        <v>6309</v>
      </c>
      <c r="AY2252" s="1" t="s">
        <v>6330</v>
      </c>
      <c r="AZ2252" s="2">
        <v>1</v>
      </c>
      <c r="BA2252" s="1" t="s">
        <v>182</v>
      </c>
      <c r="BB2252" s="11" t="s">
        <v>6334</v>
      </c>
      <c r="BC2252" s="7">
        <v>44317</v>
      </c>
      <c r="BD2252" s="9">
        <v>0.33402777777777781</v>
      </c>
      <c r="BK2252" s="1" t="s">
        <v>183</v>
      </c>
      <c r="BL2252" s="2" t="s">
        <v>6331</v>
      </c>
      <c r="BM2252" s="2" t="s">
        <v>6332</v>
      </c>
      <c r="BR2252" s="1" t="s">
        <v>170</v>
      </c>
      <c r="BS2252" s="1" t="s">
        <v>184</v>
      </c>
      <c r="BV2252" s="1" t="s">
        <v>185</v>
      </c>
      <c r="BW2252" s="1" t="s">
        <v>186</v>
      </c>
      <c r="BX2252" s="1" t="s">
        <v>187</v>
      </c>
      <c r="CA2252" s="1" t="s">
        <v>188</v>
      </c>
      <c r="CF2252" s="1" t="s">
        <v>6333</v>
      </c>
      <c r="CG2252" s="1">
        <v>0</v>
      </c>
      <c r="CH2252" s="1">
        <v>1</v>
      </c>
      <c r="CM2252" s="2" t="str">
        <f t="shared" si="35"/>
        <v>2° 45' 5.391" N, 78° 24' 1.688" W</v>
      </c>
      <c r="CN2252" s="2" t="s">
        <v>836</v>
      </c>
      <c r="CO2252" s="2" t="s">
        <v>837</v>
      </c>
      <c r="CP2252" s="2" t="s">
        <v>171</v>
      </c>
      <c r="DA2252" s="2" t="s">
        <v>6254</v>
      </c>
      <c r="DB2252" s="7">
        <v>44317</v>
      </c>
      <c r="DZ2252" s="1" t="s">
        <v>817</v>
      </c>
      <c r="EA2252" s="12">
        <v>44419</v>
      </c>
      <c r="EH2252" s="1" t="s">
        <v>576</v>
      </c>
      <c r="EO2252" s="1" t="s">
        <v>204</v>
      </c>
      <c r="EW2252" s="1" t="s">
        <v>331</v>
      </c>
      <c r="EX2252" s="1" t="s">
        <v>332</v>
      </c>
      <c r="EY2252" s="1" t="s">
        <v>333</v>
      </c>
      <c r="EZ2252" s="1" t="s">
        <v>350</v>
      </c>
      <c r="FA2252" s="1" t="s">
        <v>351</v>
      </c>
      <c r="FB2252" s="1" t="s">
        <v>358</v>
      </c>
      <c r="FD2252" s="1" t="s">
        <v>472</v>
      </c>
      <c r="FH2252" s="1" t="s">
        <v>714</v>
      </c>
      <c r="FK2252" s="1" t="s">
        <v>697</v>
      </c>
    </row>
    <row r="2253" spans="1:167" ht="15" customHeight="1" x14ac:dyDescent="0.3">
      <c r="A2253" s="2" t="s">
        <v>3105</v>
      </c>
      <c r="B2253" s="1" t="s">
        <v>169</v>
      </c>
      <c r="C2253" s="1" t="s">
        <v>172</v>
      </c>
      <c r="D2253" s="1" t="s">
        <v>173</v>
      </c>
      <c r="E2253" s="2" t="s">
        <v>6233</v>
      </c>
      <c r="F2253" s="1" t="s">
        <v>169</v>
      </c>
      <c r="I2253" s="1" t="s">
        <v>175</v>
      </c>
      <c r="K2253" s="1" t="s">
        <v>176</v>
      </c>
      <c r="N2253" s="1" t="s">
        <v>177</v>
      </c>
      <c r="O2253" s="1" t="s">
        <v>178</v>
      </c>
      <c r="Q2253" s="1" t="s">
        <v>179</v>
      </c>
      <c r="V2253" s="1" t="s">
        <v>852</v>
      </c>
      <c r="W2253" s="1" t="s">
        <v>6270</v>
      </c>
      <c r="X2253" s="1" t="s">
        <v>6254</v>
      </c>
      <c r="Z2253" s="5">
        <v>12</v>
      </c>
      <c r="AA2253" s="5">
        <v>200</v>
      </c>
      <c r="AB2253" s="1" t="s">
        <v>6291</v>
      </c>
      <c r="AM2253" s="1" t="s">
        <v>180</v>
      </c>
      <c r="AN2253" s="1" t="s">
        <v>181</v>
      </c>
      <c r="AW2253" s="1" t="s">
        <v>6292</v>
      </c>
      <c r="AX2253" s="1" t="s">
        <v>6309</v>
      </c>
      <c r="AY2253" s="1" t="s">
        <v>6330</v>
      </c>
      <c r="AZ2253" s="2">
        <v>1</v>
      </c>
      <c r="BA2253" s="1" t="s">
        <v>182</v>
      </c>
      <c r="BB2253" s="11" t="s">
        <v>6334</v>
      </c>
      <c r="BC2253" s="7">
        <v>44317</v>
      </c>
      <c r="BD2253" s="9">
        <v>0.33402777777777781</v>
      </c>
      <c r="BK2253" s="1" t="s">
        <v>183</v>
      </c>
      <c r="BL2253" s="2" t="s">
        <v>6331</v>
      </c>
      <c r="BM2253" s="2" t="s">
        <v>6332</v>
      </c>
      <c r="BR2253" s="1" t="s">
        <v>170</v>
      </c>
      <c r="BS2253" s="1" t="s">
        <v>184</v>
      </c>
      <c r="BV2253" s="1" t="s">
        <v>185</v>
      </c>
      <c r="BW2253" s="1" t="s">
        <v>186</v>
      </c>
      <c r="BX2253" s="1" t="s">
        <v>187</v>
      </c>
      <c r="CA2253" s="1" t="s">
        <v>188</v>
      </c>
      <c r="CF2253" s="1" t="s">
        <v>6333</v>
      </c>
      <c r="CG2253" s="1">
        <v>0</v>
      </c>
      <c r="CH2253" s="1">
        <v>1</v>
      </c>
      <c r="CM2253" s="2" t="str">
        <f t="shared" si="35"/>
        <v>2° 45' 5.391" N, 78° 24' 1.688" W</v>
      </c>
      <c r="CN2253" s="2" t="s">
        <v>836</v>
      </c>
      <c r="CO2253" s="2" t="s">
        <v>837</v>
      </c>
      <c r="CP2253" s="2" t="s">
        <v>171</v>
      </c>
      <c r="DA2253" s="2" t="s">
        <v>6254</v>
      </c>
      <c r="DB2253" s="7">
        <v>44317</v>
      </c>
      <c r="DZ2253" s="1" t="s">
        <v>817</v>
      </c>
      <c r="EA2253" s="12">
        <v>44419</v>
      </c>
      <c r="EH2253" s="1" t="s">
        <v>577</v>
      </c>
      <c r="EO2253" s="1" t="s">
        <v>205</v>
      </c>
      <c r="EW2253" s="1" t="s">
        <v>331</v>
      </c>
      <c r="EX2253" s="1" t="s">
        <v>332</v>
      </c>
      <c r="EY2253" s="1" t="s">
        <v>333</v>
      </c>
      <c r="EZ2253" s="1" t="s">
        <v>350</v>
      </c>
      <c r="FA2253" s="1" t="s">
        <v>351</v>
      </c>
      <c r="FB2253" s="1" t="s">
        <v>358</v>
      </c>
      <c r="FD2253" s="1" t="s">
        <v>473</v>
      </c>
      <c r="FH2253" s="1" t="s">
        <v>709</v>
      </c>
      <c r="FK2253" s="1" t="s">
        <v>697</v>
      </c>
    </row>
    <row r="2254" spans="1:167" ht="15" customHeight="1" x14ac:dyDescent="0.3">
      <c r="A2254" s="2" t="s">
        <v>3106</v>
      </c>
      <c r="B2254" s="1" t="s">
        <v>169</v>
      </c>
      <c r="C2254" s="1" t="s">
        <v>172</v>
      </c>
      <c r="D2254" s="1" t="s">
        <v>173</v>
      </c>
      <c r="E2254" s="2" t="s">
        <v>6233</v>
      </c>
      <c r="F2254" s="1" t="s">
        <v>169</v>
      </c>
      <c r="I2254" s="1" t="s">
        <v>175</v>
      </c>
      <c r="K2254" s="1" t="s">
        <v>176</v>
      </c>
      <c r="N2254" s="1" t="s">
        <v>177</v>
      </c>
      <c r="O2254" s="1" t="s">
        <v>178</v>
      </c>
      <c r="Q2254" s="1" t="s">
        <v>179</v>
      </c>
      <c r="V2254" s="1" t="s">
        <v>852</v>
      </c>
      <c r="W2254" s="1" t="s">
        <v>6270</v>
      </c>
      <c r="X2254" s="1" t="s">
        <v>6254</v>
      </c>
      <c r="Z2254" s="5">
        <v>0</v>
      </c>
      <c r="AA2254" s="5">
        <v>0</v>
      </c>
      <c r="AB2254" s="1" t="s">
        <v>6291</v>
      </c>
      <c r="AM2254" s="1" t="s">
        <v>180</v>
      </c>
      <c r="AN2254" s="1" t="s">
        <v>181</v>
      </c>
      <c r="AW2254" s="1" t="s">
        <v>6292</v>
      </c>
      <c r="AX2254" s="1" t="s">
        <v>6309</v>
      </c>
      <c r="AY2254" s="1" t="s">
        <v>6330</v>
      </c>
      <c r="AZ2254" s="2">
        <v>1</v>
      </c>
      <c r="BA2254" s="1" t="s">
        <v>182</v>
      </c>
      <c r="BB2254" s="11" t="s">
        <v>6334</v>
      </c>
      <c r="BC2254" s="7">
        <v>44317</v>
      </c>
      <c r="BD2254" s="9">
        <v>0.33402777777777781</v>
      </c>
      <c r="BK2254" s="1" t="s">
        <v>183</v>
      </c>
      <c r="BL2254" s="2" t="s">
        <v>6331</v>
      </c>
      <c r="BM2254" s="2" t="s">
        <v>6332</v>
      </c>
      <c r="BR2254" s="1" t="s">
        <v>170</v>
      </c>
      <c r="BS2254" s="1" t="s">
        <v>184</v>
      </c>
      <c r="BV2254" s="1" t="s">
        <v>185</v>
      </c>
      <c r="BW2254" s="1" t="s">
        <v>186</v>
      </c>
      <c r="BX2254" s="1" t="s">
        <v>187</v>
      </c>
      <c r="CA2254" s="1" t="s">
        <v>188</v>
      </c>
      <c r="CF2254" s="1" t="s">
        <v>6333</v>
      </c>
      <c r="CG2254" s="1">
        <v>0</v>
      </c>
      <c r="CH2254" s="1">
        <v>1</v>
      </c>
      <c r="CM2254" s="2" t="str">
        <f t="shared" si="35"/>
        <v>2° 45' 5.391" N, 78° 24' 1.688" W</v>
      </c>
      <c r="CN2254" s="2" t="s">
        <v>836</v>
      </c>
      <c r="CO2254" s="2" t="s">
        <v>837</v>
      </c>
      <c r="CP2254" s="2" t="s">
        <v>171</v>
      </c>
      <c r="DA2254" s="2" t="s">
        <v>6254</v>
      </c>
      <c r="DB2254" s="7">
        <v>44317</v>
      </c>
      <c r="DZ2254" s="1" t="s">
        <v>817</v>
      </c>
      <c r="EA2254" s="12">
        <v>44419</v>
      </c>
      <c r="EH2254" s="1" t="s">
        <v>578</v>
      </c>
      <c r="EO2254" s="1" t="s">
        <v>206</v>
      </c>
      <c r="EW2254" s="1" t="s">
        <v>331</v>
      </c>
      <c r="EX2254" s="1" t="s">
        <v>332</v>
      </c>
      <c r="EY2254" s="1" t="s">
        <v>333</v>
      </c>
      <c r="EZ2254" s="1" t="s">
        <v>350</v>
      </c>
      <c r="FA2254" s="1" t="s">
        <v>351</v>
      </c>
      <c r="FB2254" s="1" t="s">
        <v>358</v>
      </c>
      <c r="FD2254" s="1" t="s">
        <v>474</v>
      </c>
      <c r="FH2254" s="1" t="s">
        <v>714</v>
      </c>
      <c r="FK2254" s="1" t="s">
        <v>697</v>
      </c>
    </row>
    <row r="2255" spans="1:167" ht="15" customHeight="1" x14ac:dyDescent="0.3">
      <c r="A2255" s="2" t="s">
        <v>3107</v>
      </c>
      <c r="B2255" s="1" t="s">
        <v>169</v>
      </c>
      <c r="C2255" s="1" t="s">
        <v>172</v>
      </c>
      <c r="D2255" s="1" t="s">
        <v>173</v>
      </c>
      <c r="E2255" s="2" t="s">
        <v>6233</v>
      </c>
      <c r="F2255" s="1" t="s">
        <v>169</v>
      </c>
      <c r="I2255" s="1" t="s">
        <v>175</v>
      </c>
      <c r="K2255" s="1" t="s">
        <v>176</v>
      </c>
      <c r="N2255" s="1" t="s">
        <v>177</v>
      </c>
      <c r="O2255" s="1" t="s">
        <v>178</v>
      </c>
      <c r="Q2255" s="1" t="s">
        <v>179</v>
      </c>
      <c r="V2255" s="1" t="s">
        <v>852</v>
      </c>
      <c r="W2255" s="1" t="s">
        <v>6270</v>
      </c>
      <c r="X2255" s="1" t="s">
        <v>6254</v>
      </c>
      <c r="Z2255" s="5">
        <v>0</v>
      </c>
      <c r="AA2255" s="5">
        <v>0</v>
      </c>
      <c r="AB2255" s="1" t="s">
        <v>6291</v>
      </c>
      <c r="AM2255" s="1" t="s">
        <v>180</v>
      </c>
      <c r="AN2255" s="1" t="s">
        <v>181</v>
      </c>
      <c r="AW2255" s="1" t="s">
        <v>6292</v>
      </c>
      <c r="AX2255" s="1" t="s">
        <v>6309</v>
      </c>
      <c r="AY2255" s="1" t="s">
        <v>6330</v>
      </c>
      <c r="AZ2255" s="2">
        <v>1</v>
      </c>
      <c r="BA2255" s="1" t="s">
        <v>182</v>
      </c>
      <c r="BB2255" s="11" t="s">
        <v>6334</v>
      </c>
      <c r="BC2255" s="7">
        <v>44317</v>
      </c>
      <c r="BD2255" s="9">
        <v>0.33402777777777781</v>
      </c>
      <c r="BK2255" s="1" t="s">
        <v>183</v>
      </c>
      <c r="BL2255" s="2" t="s">
        <v>6331</v>
      </c>
      <c r="BM2255" s="2" t="s">
        <v>6332</v>
      </c>
      <c r="BR2255" s="1" t="s">
        <v>170</v>
      </c>
      <c r="BS2255" s="1" t="s">
        <v>184</v>
      </c>
      <c r="BV2255" s="1" t="s">
        <v>185</v>
      </c>
      <c r="BW2255" s="1" t="s">
        <v>186</v>
      </c>
      <c r="BX2255" s="1" t="s">
        <v>187</v>
      </c>
      <c r="CA2255" s="1" t="s">
        <v>188</v>
      </c>
      <c r="CF2255" s="1" t="s">
        <v>6333</v>
      </c>
      <c r="CG2255" s="1">
        <v>0</v>
      </c>
      <c r="CH2255" s="1">
        <v>1</v>
      </c>
      <c r="CM2255" s="2" t="str">
        <f t="shared" si="35"/>
        <v>2° 45' 5.391" N, 78° 24' 1.688" W</v>
      </c>
      <c r="CN2255" s="2" t="s">
        <v>836</v>
      </c>
      <c r="CO2255" s="2" t="s">
        <v>837</v>
      </c>
      <c r="CP2255" s="2" t="s">
        <v>171</v>
      </c>
      <c r="DA2255" s="2" t="s">
        <v>6254</v>
      </c>
      <c r="DB2255" s="7">
        <v>44317</v>
      </c>
      <c r="DZ2255" s="1" t="s">
        <v>817</v>
      </c>
      <c r="EA2255" s="12">
        <v>44419</v>
      </c>
      <c r="EH2255" s="1" t="s">
        <v>579</v>
      </c>
      <c r="EO2255" s="1" t="s">
        <v>207</v>
      </c>
      <c r="EW2255" s="1" t="s">
        <v>331</v>
      </c>
      <c r="EX2255" s="1" t="s">
        <v>332</v>
      </c>
      <c r="EY2255" s="1" t="s">
        <v>333</v>
      </c>
      <c r="EZ2255" s="1" t="s">
        <v>350</v>
      </c>
      <c r="FA2255" s="1" t="s">
        <v>351</v>
      </c>
      <c r="FB2255" s="1" t="s">
        <v>358</v>
      </c>
      <c r="FD2255" s="1" t="s">
        <v>475</v>
      </c>
      <c r="FH2255" s="1" t="s">
        <v>709</v>
      </c>
      <c r="FK2255" s="1" t="s">
        <v>697</v>
      </c>
    </row>
    <row r="2256" spans="1:167" ht="15" customHeight="1" x14ac:dyDescent="0.3">
      <c r="A2256" s="2" t="s">
        <v>3108</v>
      </c>
      <c r="B2256" s="1" t="s">
        <v>169</v>
      </c>
      <c r="C2256" s="1" t="s">
        <v>172</v>
      </c>
      <c r="D2256" s="1" t="s">
        <v>173</v>
      </c>
      <c r="E2256" s="2" t="s">
        <v>6233</v>
      </c>
      <c r="F2256" s="1" t="s">
        <v>169</v>
      </c>
      <c r="I2256" s="1" t="s">
        <v>175</v>
      </c>
      <c r="K2256" s="1" t="s">
        <v>176</v>
      </c>
      <c r="N2256" s="1" t="s">
        <v>177</v>
      </c>
      <c r="O2256" s="1" t="s">
        <v>178</v>
      </c>
      <c r="Q2256" s="1" t="s">
        <v>179</v>
      </c>
      <c r="V2256" s="1" t="s">
        <v>852</v>
      </c>
      <c r="W2256" s="1" t="s">
        <v>6270</v>
      </c>
      <c r="X2256" s="1" t="s">
        <v>6254</v>
      </c>
      <c r="Z2256" s="5">
        <v>0</v>
      </c>
      <c r="AA2256" s="5">
        <v>0</v>
      </c>
      <c r="AB2256" s="1" t="s">
        <v>6291</v>
      </c>
      <c r="AM2256" s="1" t="s">
        <v>180</v>
      </c>
      <c r="AN2256" s="1" t="s">
        <v>181</v>
      </c>
      <c r="AW2256" s="1" t="s">
        <v>6292</v>
      </c>
      <c r="AX2256" s="1" t="s">
        <v>6309</v>
      </c>
      <c r="AY2256" s="1" t="s">
        <v>6330</v>
      </c>
      <c r="AZ2256" s="2">
        <v>1</v>
      </c>
      <c r="BA2256" s="1" t="s">
        <v>182</v>
      </c>
      <c r="BB2256" s="11" t="s">
        <v>6334</v>
      </c>
      <c r="BC2256" s="7">
        <v>44317</v>
      </c>
      <c r="BD2256" s="9">
        <v>0.33402777777777781</v>
      </c>
      <c r="BK2256" s="1" t="s">
        <v>183</v>
      </c>
      <c r="BL2256" s="2" t="s">
        <v>6331</v>
      </c>
      <c r="BM2256" s="2" t="s">
        <v>6332</v>
      </c>
      <c r="BR2256" s="1" t="s">
        <v>170</v>
      </c>
      <c r="BS2256" s="1" t="s">
        <v>184</v>
      </c>
      <c r="BV2256" s="1" t="s">
        <v>185</v>
      </c>
      <c r="BW2256" s="1" t="s">
        <v>186</v>
      </c>
      <c r="BX2256" s="1" t="s">
        <v>187</v>
      </c>
      <c r="CA2256" s="1" t="s">
        <v>188</v>
      </c>
      <c r="CF2256" s="1" t="s">
        <v>6333</v>
      </c>
      <c r="CG2256" s="1">
        <v>0</v>
      </c>
      <c r="CH2256" s="1">
        <v>1</v>
      </c>
      <c r="CM2256" s="2" t="str">
        <f t="shared" si="35"/>
        <v>2° 45' 5.391" N, 78° 24' 1.688" W</v>
      </c>
      <c r="CN2256" s="2" t="s">
        <v>836</v>
      </c>
      <c r="CO2256" s="2" t="s">
        <v>837</v>
      </c>
      <c r="CP2256" s="2" t="s">
        <v>171</v>
      </c>
      <c r="DA2256" s="2" t="s">
        <v>6254</v>
      </c>
      <c r="DB2256" s="7">
        <v>44317</v>
      </c>
      <c r="DZ2256" s="1" t="s">
        <v>817</v>
      </c>
      <c r="EA2256" s="12">
        <v>44419</v>
      </c>
      <c r="EH2256" s="1" t="s">
        <v>580</v>
      </c>
      <c r="EO2256" s="1" t="s">
        <v>208</v>
      </c>
      <c r="EW2256" s="1" t="s">
        <v>331</v>
      </c>
      <c r="EX2256" s="1" t="s">
        <v>332</v>
      </c>
      <c r="EY2256" s="1" t="s">
        <v>333</v>
      </c>
      <c r="EZ2256" s="1" t="s">
        <v>350</v>
      </c>
      <c r="FA2256" s="1" t="s">
        <v>351</v>
      </c>
      <c r="FB2256" s="1" t="s">
        <v>358</v>
      </c>
      <c r="FD2256" s="1" t="s">
        <v>476</v>
      </c>
      <c r="FH2256" s="1" t="s">
        <v>715</v>
      </c>
      <c r="FK2256" s="1" t="s">
        <v>697</v>
      </c>
    </row>
    <row r="2257" spans="1:167" ht="15" customHeight="1" x14ac:dyDescent="0.3">
      <c r="A2257" s="2" t="s">
        <v>3109</v>
      </c>
      <c r="B2257" s="1" t="s">
        <v>169</v>
      </c>
      <c r="C2257" s="1" t="s">
        <v>172</v>
      </c>
      <c r="D2257" s="1" t="s">
        <v>173</v>
      </c>
      <c r="E2257" s="2" t="s">
        <v>6233</v>
      </c>
      <c r="F2257" s="1" t="s">
        <v>169</v>
      </c>
      <c r="I2257" s="1" t="s">
        <v>175</v>
      </c>
      <c r="K2257" s="1" t="s">
        <v>176</v>
      </c>
      <c r="N2257" s="1" t="s">
        <v>177</v>
      </c>
      <c r="O2257" s="1" t="s">
        <v>178</v>
      </c>
      <c r="Q2257" s="1" t="s">
        <v>179</v>
      </c>
      <c r="V2257" s="1" t="s">
        <v>852</v>
      </c>
      <c r="W2257" s="1" t="s">
        <v>6270</v>
      </c>
      <c r="X2257" s="1" t="s">
        <v>6254</v>
      </c>
      <c r="Z2257" s="5">
        <v>7</v>
      </c>
      <c r="AA2257" s="5">
        <v>116.66666666666667</v>
      </c>
      <c r="AB2257" s="1" t="s">
        <v>6291</v>
      </c>
      <c r="AM2257" s="1" t="s">
        <v>180</v>
      </c>
      <c r="AN2257" s="1" t="s">
        <v>181</v>
      </c>
      <c r="AW2257" s="1" t="s">
        <v>6292</v>
      </c>
      <c r="AX2257" s="1" t="s">
        <v>6309</v>
      </c>
      <c r="AY2257" s="1" t="s">
        <v>6330</v>
      </c>
      <c r="AZ2257" s="2">
        <v>1</v>
      </c>
      <c r="BA2257" s="1" t="s">
        <v>182</v>
      </c>
      <c r="BB2257" s="11" t="s">
        <v>6334</v>
      </c>
      <c r="BC2257" s="7">
        <v>44317</v>
      </c>
      <c r="BD2257" s="9">
        <v>0.33402777777777781</v>
      </c>
      <c r="BK2257" s="1" t="s">
        <v>183</v>
      </c>
      <c r="BL2257" s="2" t="s">
        <v>6331</v>
      </c>
      <c r="BM2257" s="2" t="s">
        <v>6332</v>
      </c>
      <c r="BR2257" s="1" t="s">
        <v>170</v>
      </c>
      <c r="BS2257" s="1" t="s">
        <v>184</v>
      </c>
      <c r="BV2257" s="1" t="s">
        <v>185</v>
      </c>
      <c r="BW2257" s="1" t="s">
        <v>186</v>
      </c>
      <c r="BX2257" s="1" t="s">
        <v>187</v>
      </c>
      <c r="CA2257" s="1" t="s">
        <v>188</v>
      </c>
      <c r="CF2257" s="1" t="s">
        <v>6333</v>
      </c>
      <c r="CG2257" s="1">
        <v>0</v>
      </c>
      <c r="CH2257" s="1">
        <v>1</v>
      </c>
      <c r="CM2257" s="2" t="str">
        <f t="shared" si="35"/>
        <v>2° 45' 5.391" N, 78° 24' 1.688" W</v>
      </c>
      <c r="CN2257" s="2" t="s">
        <v>836</v>
      </c>
      <c r="CO2257" s="2" t="s">
        <v>837</v>
      </c>
      <c r="CP2257" s="2" t="s">
        <v>171</v>
      </c>
      <c r="DA2257" s="2" t="s">
        <v>6254</v>
      </c>
      <c r="DB2257" s="7">
        <v>44317</v>
      </c>
      <c r="DZ2257" s="1" t="s">
        <v>817</v>
      </c>
      <c r="EA2257" s="12">
        <v>44419</v>
      </c>
      <c r="EH2257" s="1" t="s">
        <v>581</v>
      </c>
      <c r="EO2257" s="1" t="s">
        <v>209</v>
      </c>
      <c r="EW2257" s="1" t="s">
        <v>331</v>
      </c>
      <c r="EX2257" s="1" t="s">
        <v>332</v>
      </c>
      <c r="EY2257" s="1" t="s">
        <v>333</v>
      </c>
      <c r="EZ2257" s="1" t="s">
        <v>350</v>
      </c>
      <c r="FA2257" s="1" t="s">
        <v>351</v>
      </c>
      <c r="FB2257" s="1" t="s">
        <v>358</v>
      </c>
      <c r="FD2257" s="1" t="s">
        <v>477</v>
      </c>
      <c r="FH2257" s="1" t="s">
        <v>715</v>
      </c>
      <c r="FK2257" s="1" t="s">
        <v>699</v>
      </c>
    </row>
    <row r="2258" spans="1:167" ht="15" customHeight="1" x14ac:dyDescent="0.3">
      <c r="A2258" s="2" t="s">
        <v>3110</v>
      </c>
      <c r="B2258" s="1" t="s">
        <v>169</v>
      </c>
      <c r="C2258" s="1" t="s">
        <v>172</v>
      </c>
      <c r="D2258" s="1" t="s">
        <v>173</v>
      </c>
      <c r="E2258" s="2" t="s">
        <v>6233</v>
      </c>
      <c r="F2258" s="1" t="s">
        <v>169</v>
      </c>
      <c r="I2258" s="1" t="s">
        <v>175</v>
      </c>
      <c r="K2258" s="1" t="s">
        <v>176</v>
      </c>
      <c r="N2258" s="1" t="s">
        <v>177</v>
      </c>
      <c r="O2258" s="1" t="s">
        <v>178</v>
      </c>
      <c r="Q2258" s="1" t="s">
        <v>179</v>
      </c>
      <c r="V2258" s="1" t="s">
        <v>852</v>
      </c>
      <c r="W2258" s="1" t="s">
        <v>6270</v>
      </c>
      <c r="X2258" s="1" t="s">
        <v>6254</v>
      </c>
      <c r="Z2258" s="5">
        <v>0</v>
      </c>
      <c r="AA2258" s="5">
        <v>0</v>
      </c>
      <c r="AB2258" s="1" t="s">
        <v>6291</v>
      </c>
      <c r="AM2258" s="1" t="s">
        <v>180</v>
      </c>
      <c r="AN2258" s="1" t="s">
        <v>181</v>
      </c>
      <c r="AW2258" s="1" t="s">
        <v>6292</v>
      </c>
      <c r="AX2258" s="1" t="s">
        <v>6309</v>
      </c>
      <c r="AY2258" s="1" t="s">
        <v>6330</v>
      </c>
      <c r="AZ2258" s="2">
        <v>1</v>
      </c>
      <c r="BA2258" s="1" t="s">
        <v>182</v>
      </c>
      <c r="BB2258" s="11" t="s">
        <v>6334</v>
      </c>
      <c r="BC2258" s="7">
        <v>44317</v>
      </c>
      <c r="BD2258" s="9">
        <v>0.33402777777777781</v>
      </c>
      <c r="BK2258" s="1" t="s">
        <v>183</v>
      </c>
      <c r="BL2258" s="2" t="s">
        <v>6331</v>
      </c>
      <c r="BM2258" s="2" t="s">
        <v>6332</v>
      </c>
      <c r="BR2258" s="1" t="s">
        <v>170</v>
      </c>
      <c r="BS2258" s="1" t="s">
        <v>184</v>
      </c>
      <c r="BV2258" s="1" t="s">
        <v>185</v>
      </c>
      <c r="BW2258" s="1" t="s">
        <v>186</v>
      </c>
      <c r="BX2258" s="1" t="s">
        <v>187</v>
      </c>
      <c r="CA2258" s="1" t="s">
        <v>188</v>
      </c>
      <c r="CF2258" s="1" t="s">
        <v>6333</v>
      </c>
      <c r="CG2258" s="1">
        <v>0</v>
      </c>
      <c r="CH2258" s="1">
        <v>1</v>
      </c>
      <c r="CM2258" s="2" t="str">
        <f t="shared" si="35"/>
        <v>2° 45' 5.391" N, 78° 24' 1.688" W</v>
      </c>
      <c r="CN2258" s="2" t="s">
        <v>836</v>
      </c>
      <c r="CO2258" s="2" t="s">
        <v>837</v>
      </c>
      <c r="CP2258" s="2" t="s">
        <v>171</v>
      </c>
      <c r="DA2258" s="2" t="s">
        <v>6254</v>
      </c>
      <c r="DB2258" s="7">
        <v>44317</v>
      </c>
      <c r="DZ2258" s="1" t="s">
        <v>817</v>
      </c>
      <c r="EA2258" s="12">
        <v>44419</v>
      </c>
      <c r="EH2258" s="1" t="s">
        <v>582</v>
      </c>
      <c r="EO2258" s="1" t="s">
        <v>210</v>
      </c>
      <c r="EW2258" s="1" t="s">
        <v>331</v>
      </c>
      <c r="EX2258" s="1" t="s">
        <v>332</v>
      </c>
      <c r="EY2258" s="1" t="s">
        <v>333</v>
      </c>
      <c r="EZ2258" s="1" t="s">
        <v>350</v>
      </c>
      <c r="FA2258" s="1" t="s">
        <v>351</v>
      </c>
      <c r="FB2258" s="1" t="s">
        <v>358</v>
      </c>
      <c r="FD2258" s="1" t="s">
        <v>478</v>
      </c>
      <c r="FH2258" s="1" t="s">
        <v>716</v>
      </c>
      <c r="FK2258" s="1" t="s">
        <v>697</v>
      </c>
    </row>
    <row r="2259" spans="1:167" ht="15" customHeight="1" x14ac:dyDescent="0.3">
      <c r="A2259" s="2" t="s">
        <v>3111</v>
      </c>
      <c r="B2259" s="1" t="s">
        <v>169</v>
      </c>
      <c r="C2259" s="1" t="s">
        <v>172</v>
      </c>
      <c r="D2259" s="1" t="s">
        <v>173</v>
      </c>
      <c r="E2259" s="2" t="s">
        <v>6233</v>
      </c>
      <c r="F2259" s="1" t="s">
        <v>169</v>
      </c>
      <c r="I2259" s="1" t="s">
        <v>175</v>
      </c>
      <c r="K2259" s="1" t="s">
        <v>176</v>
      </c>
      <c r="N2259" s="1" t="s">
        <v>177</v>
      </c>
      <c r="O2259" s="1" t="s">
        <v>178</v>
      </c>
      <c r="Q2259" s="1" t="s">
        <v>179</v>
      </c>
      <c r="V2259" s="1" t="s">
        <v>852</v>
      </c>
      <c r="W2259" s="1" t="s">
        <v>6270</v>
      </c>
      <c r="X2259" s="1" t="s">
        <v>6254</v>
      </c>
      <c r="Z2259" s="5">
        <v>0</v>
      </c>
      <c r="AA2259" s="5">
        <v>0</v>
      </c>
      <c r="AB2259" s="1" t="s">
        <v>6291</v>
      </c>
      <c r="AM2259" s="1" t="s">
        <v>180</v>
      </c>
      <c r="AN2259" s="1" t="s">
        <v>181</v>
      </c>
      <c r="AW2259" s="1" t="s">
        <v>6292</v>
      </c>
      <c r="AX2259" s="1" t="s">
        <v>6309</v>
      </c>
      <c r="AY2259" s="1" t="s">
        <v>6330</v>
      </c>
      <c r="AZ2259" s="2">
        <v>1</v>
      </c>
      <c r="BA2259" s="1" t="s">
        <v>182</v>
      </c>
      <c r="BB2259" s="11" t="s">
        <v>6334</v>
      </c>
      <c r="BC2259" s="7">
        <v>44317</v>
      </c>
      <c r="BD2259" s="9">
        <v>0.33402777777777781</v>
      </c>
      <c r="BK2259" s="1" t="s">
        <v>183</v>
      </c>
      <c r="BL2259" s="2" t="s">
        <v>6331</v>
      </c>
      <c r="BM2259" s="2" t="s">
        <v>6332</v>
      </c>
      <c r="BR2259" s="1" t="s">
        <v>170</v>
      </c>
      <c r="BS2259" s="1" t="s">
        <v>184</v>
      </c>
      <c r="BV2259" s="1" t="s">
        <v>185</v>
      </c>
      <c r="BW2259" s="1" t="s">
        <v>186</v>
      </c>
      <c r="BX2259" s="1" t="s">
        <v>187</v>
      </c>
      <c r="CA2259" s="1" t="s">
        <v>188</v>
      </c>
      <c r="CF2259" s="1" t="s">
        <v>6333</v>
      </c>
      <c r="CG2259" s="1">
        <v>0</v>
      </c>
      <c r="CH2259" s="1">
        <v>1</v>
      </c>
      <c r="CM2259" s="2" t="str">
        <f t="shared" si="35"/>
        <v>2° 45' 5.391" N, 78° 24' 1.688" W</v>
      </c>
      <c r="CN2259" s="2" t="s">
        <v>836</v>
      </c>
      <c r="CO2259" s="2" t="s">
        <v>837</v>
      </c>
      <c r="CP2259" s="2" t="s">
        <v>171</v>
      </c>
      <c r="DA2259" s="2" t="s">
        <v>6254</v>
      </c>
      <c r="DB2259" s="7">
        <v>44317</v>
      </c>
      <c r="DZ2259" s="1" t="s">
        <v>817</v>
      </c>
      <c r="EA2259" s="12">
        <v>44419</v>
      </c>
      <c r="EH2259" s="1" t="s">
        <v>583</v>
      </c>
      <c r="EO2259" s="1" t="s">
        <v>211</v>
      </c>
      <c r="EW2259" s="1" t="s">
        <v>331</v>
      </c>
      <c r="EX2259" s="1" t="s">
        <v>332</v>
      </c>
      <c r="EY2259" s="1" t="s">
        <v>333</v>
      </c>
      <c r="EZ2259" s="1" t="s">
        <v>350</v>
      </c>
      <c r="FA2259" s="1" t="s">
        <v>351</v>
      </c>
      <c r="FB2259" s="1" t="s">
        <v>358</v>
      </c>
      <c r="FD2259" s="1" t="s">
        <v>479</v>
      </c>
      <c r="FK2259" s="1" t="s">
        <v>697</v>
      </c>
    </row>
    <row r="2260" spans="1:167" ht="15" customHeight="1" x14ac:dyDescent="0.3">
      <c r="A2260" s="2" t="s">
        <v>3112</v>
      </c>
      <c r="B2260" s="1" t="s">
        <v>169</v>
      </c>
      <c r="C2260" s="1" t="s">
        <v>172</v>
      </c>
      <c r="D2260" s="1" t="s">
        <v>173</v>
      </c>
      <c r="E2260" s="2" t="s">
        <v>6233</v>
      </c>
      <c r="F2260" s="1" t="s">
        <v>169</v>
      </c>
      <c r="I2260" s="1" t="s">
        <v>175</v>
      </c>
      <c r="K2260" s="1" t="s">
        <v>176</v>
      </c>
      <c r="N2260" s="1" t="s">
        <v>177</v>
      </c>
      <c r="O2260" s="1" t="s">
        <v>178</v>
      </c>
      <c r="Q2260" s="1" t="s">
        <v>179</v>
      </c>
      <c r="V2260" s="1" t="s">
        <v>852</v>
      </c>
      <c r="W2260" s="1" t="s">
        <v>6270</v>
      </c>
      <c r="X2260" s="1" t="s">
        <v>6254</v>
      </c>
      <c r="Z2260" s="5">
        <v>0</v>
      </c>
      <c r="AA2260" s="5">
        <v>0</v>
      </c>
      <c r="AB2260" s="1" t="s">
        <v>6291</v>
      </c>
      <c r="AM2260" s="1" t="s">
        <v>180</v>
      </c>
      <c r="AN2260" s="1" t="s">
        <v>181</v>
      </c>
      <c r="AW2260" s="1" t="s">
        <v>6292</v>
      </c>
      <c r="AX2260" s="1" t="s">
        <v>6309</v>
      </c>
      <c r="AY2260" s="1" t="s">
        <v>6330</v>
      </c>
      <c r="AZ2260" s="2">
        <v>1</v>
      </c>
      <c r="BA2260" s="1" t="s">
        <v>182</v>
      </c>
      <c r="BB2260" s="11" t="s">
        <v>6334</v>
      </c>
      <c r="BC2260" s="7">
        <v>44317</v>
      </c>
      <c r="BD2260" s="9">
        <v>0.33402777777777781</v>
      </c>
      <c r="BK2260" s="1" t="s">
        <v>183</v>
      </c>
      <c r="BL2260" s="2" t="s">
        <v>6331</v>
      </c>
      <c r="BM2260" s="2" t="s">
        <v>6332</v>
      </c>
      <c r="BR2260" s="1" t="s">
        <v>170</v>
      </c>
      <c r="BS2260" s="1" t="s">
        <v>184</v>
      </c>
      <c r="BV2260" s="1" t="s">
        <v>185</v>
      </c>
      <c r="BW2260" s="1" t="s">
        <v>186</v>
      </c>
      <c r="BX2260" s="1" t="s">
        <v>187</v>
      </c>
      <c r="CA2260" s="1" t="s">
        <v>188</v>
      </c>
      <c r="CF2260" s="1" t="s">
        <v>6333</v>
      </c>
      <c r="CG2260" s="1">
        <v>0</v>
      </c>
      <c r="CH2260" s="1">
        <v>1</v>
      </c>
      <c r="CM2260" s="2" t="str">
        <f t="shared" si="35"/>
        <v>2° 45' 5.391" N, 78° 24' 1.688" W</v>
      </c>
      <c r="CN2260" s="2" t="s">
        <v>836</v>
      </c>
      <c r="CO2260" s="2" t="s">
        <v>837</v>
      </c>
      <c r="CP2260" s="2" t="s">
        <v>171</v>
      </c>
      <c r="DA2260" s="2" t="s">
        <v>6254</v>
      </c>
      <c r="DB2260" s="7">
        <v>44317</v>
      </c>
      <c r="DZ2260" s="1" t="s">
        <v>817</v>
      </c>
      <c r="EA2260" s="12">
        <v>44419</v>
      </c>
      <c r="EH2260" s="1" t="s">
        <v>584</v>
      </c>
      <c r="EO2260" s="1" t="s">
        <v>212</v>
      </c>
      <c r="EW2260" s="1" t="s">
        <v>331</v>
      </c>
      <c r="EX2260" s="1" t="s">
        <v>332</v>
      </c>
      <c r="EY2260" s="1" t="s">
        <v>333</v>
      </c>
      <c r="EZ2260" s="1" t="s">
        <v>350</v>
      </c>
      <c r="FA2260" s="1" t="s">
        <v>351</v>
      </c>
      <c r="FB2260" s="1" t="s">
        <v>358</v>
      </c>
      <c r="FD2260" s="1" t="s">
        <v>480</v>
      </c>
      <c r="FH2260" s="1" t="s">
        <v>717</v>
      </c>
      <c r="FK2260" s="1" t="s">
        <v>697</v>
      </c>
    </row>
    <row r="2261" spans="1:167" ht="15" customHeight="1" x14ac:dyDescent="0.3">
      <c r="A2261" s="2" t="s">
        <v>3113</v>
      </c>
      <c r="B2261" s="1" t="s">
        <v>169</v>
      </c>
      <c r="C2261" s="1" t="s">
        <v>172</v>
      </c>
      <c r="D2261" s="1" t="s">
        <v>173</v>
      </c>
      <c r="E2261" s="2" t="s">
        <v>6233</v>
      </c>
      <c r="F2261" s="1" t="s">
        <v>169</v>
      </c>
      <c r="I2261" s="1" t="s">
        <v>175</v>
      </c>
      <c r="K2261" s="1" t="s">
        <v>176</v>
      </c>
      <c r="N2261" s="1" t="s">
        <v>177</v>
      </c>
      <c r="O2261" s="1" t="s">
        <v>178</v>
      </c>
      <c r="Q2261" s="1" t="s">
        <v>179</v>
      </c>
      <c r="V2261" s="1" t="s">
        <v>852</v>
      </c>
      <c r="W2261" s="1" t="s">
        <v>6270</v>
      </c>
      <c r="X2261" s="1" t="s">
        <v>6254</v>
      </c>
      <c r="Z2261" s="5">
        <v>0</v>
      </c>
      <c r="AA2261" s="5">
        <v>0</v>
      </c>
      <c r="AB2261" s="1" t="s">
        <v>6291</v>
      </c>
      <c r="AM2261" s="1" t="s">
        <v>180</v>
      </c>
      <c r="AN2261" s="1" t="s">
        <v>181</v>
      </c>
      <c r="AW2261" s="1" t="s">
        <v>6292</v>
      </c>
      <c r="AX2261" s="1" t="s">
        <v>6309</v>
      </c>
      <c r="AY2261" s="1" t="s">
        <v>6330</v>
      </c>
      <c r="AZ2261" s="2">
        <v>1</v>
      </c>
      <c r="BA2261" s="1" t="s">
        <v>182</v>
      </c>
      <c r="BB2261" s="11" t="s">
        <v>6334</v>
      </c>
      <c r="BC2261" s="7">
        <v>44317</v>
      </c>
      <c r="BD2261" s="9">
        <v>0.33402777777777781</v>
      </c>
      <c r="BK2261" s="1" t="s">
        <v>183</v>
      </c>
      <c r="BL2261" s="2" t="s">
        <v>6331</v>
      </c>
      <c r="BM2261" s="2" t="s">
        <v>6332</v>
      </c>
      <c r="BR2261" s="1" t="s">
        <v>170</v>
      </c>
      <c r="BS2261" s="1" t="s">
        <v>184</v>
      </c>
      <c r="BV2261" s="1" t="s">
        <v>185</v>
      </c>
      <c r="BW2261" s="1" t="s">
        <v>186</v>
      </c>
      <c r="BX2261" s="1" t="s">
        <v>187</v>
      </c>
      <c r="CA2261" s="1" t="s">
        <v>188</v>
      </c>
      <c r="CF2261" s="1" t="s">
        <v>6333</v>
      </c>
      <c r="CG2261" s="1">
        <v>0</v>
      </c>
      <c r="CH2261" s="1">
        <v>1</v>
      </c>
      <c r="CM2261" s="2" t="str">
        <f t="shared" si="35"/>
        <v>2° 45' 5.391" N, 78° 24' 1.688" W</v>
      </c>
      <c r="CN2261" s="2" t="s">
        <v>836</v>
      </c>
      <c r="CO2261" s="2" t="s">
        <v>837</v>
      </c>
      <c r="CP2261" s="2" t="s">
        <v>171</v>
      </c>
      <c r="DA2261" s="2" t="s">
        <v>6254</v>
      </c>
      <c r="DB2261" s="7">
        <v>44317</v>
      </c>
      <c r="DZ2261" s="1" t="s">
        <v>817</v>
      </c>
      <c r="EA2261" s="12">
        <v>44419</v>
      </c>
      <c r="EH2261" s="1" t="s">
        <v>585</v>
      </c>
      <c r="EO2261" s="1" t="s">
        <v>213</v>
      </c>
      <c r="EW2261" s="1" t="s">
        <v>331</v>
      </c>
      <c r="EX2261" s="1" t="s">
        <v>332</v>
      </c>
      <c r="EY2261" s="1" t="s">
        <v>333</v>
      </c>
      <c r="EZ2261" s="1" t="s">
        <v>350</v>
      </c>
      <c r="FA2261" s="1" t="s">
        <v>351</v>
      </c>
      <c r="FB2261" s="1" t="s">
        <v>358</v>
      </c>
      <c r="FD2261" s="1" t="s">
        <v>481</v>
      </c>
      <c r="FH2261" s="1" t="s">
        <v>718</v>
      </c>
      <c r="FK2261" s="1" t="s">
        <v>697</v>
      </c>
    </row>
    <row r="2262" spans="1:167" ht="15" customHeight="1" x14ac:dyDescent="0.3">
      <c r="A2262" s="2" t="s">
        <v>3114</v>
      </c>
      <c r="B2262" s="1" t="s">
        <v>169</v>
      </c>
      <c r="C2262" s="1" t="s">
        <v>172</v>
      </c>
      <c r="D2262" s="1" t="s">
        <v>173</v>
      </c>
      <c r="E2262" s="2" t="s">
        <v>6233</v>
      </c>
      <c r="F2262" s="1" t="s">
        <v>169</v>
      </c>
      <c r="I2262" s="1" t="s">
        <v>175</v>
      </c>
      <c r="K2262" s="1" t="s">
        <v>176</v>
      </c>
      <c r="N2262" s="1" t="s">
        <v>177</v>
      </c>
      <c r="O2262" s="1" t="s">
        <v>178</v>
      </c>
      <c r="Q2262" s="1" t="s">
        <v>179</v>
      </c>
      <c r="V2262" s="1" t="s">
        <v>852</v>
      </c>
      <c r="W2262" s="1" t="s">
        <v>6270</v>
      </c>
      <c r="X2262" s="1" t="s">
        <v>6254</v>
      </c>
      <c r="Z2262" s="5">
        <v>0</v>
      </c>
      <c r="AA2262" s="5">
        <v>0</v>
      </c>
      <c r="AB2262" s="1" t="s">
        <v>6291</v>
      </c>
      <c r="AM2262" s="1" t="s">
        <v>180</v>
      </c>
      <c r="AN2262" s="1" t="s">
        <v>181</v>
      </c>
      <c r="AW2262" s="1" t="s">
        <v>6292</v>
      </c>
      <c r="AX2262" s="1" t="s">
        <v>6309</v>
      </c>
      <c r="AY2262" s="1" t="s">
        <v>6330</v>
      </c>
      <c r="AZ2262" s="2">
        <v>1</v>
      </c>
      <c r="BA2262" s="1" t="s">
        <v>182</v>
      </c>
      <c r="BB2262" s="11" t="s">
        <v>6334</v>
      </c>
      <c r="BC2262" s="7">
        <v>44317</v>
      </c>
      <c r="BD2262" s="9">
        <v>0.33402777777777781</v>
      </c>
      <c r="BK2262" s="1" t="s">
        <v>183</v>
      </c>
      <c r="BL2262" s="2" t="s">
        <v>6331</v>
      </c>
      <c r="BM2262" s="2" t="s">
        <v>6332</v>
      </c>
      <c r="BR2262" s="1" t="s">
        <v>170</v>
      </c>
      <c r="BS2262" s="1" t="s">
        <v>184</v>
      </c>
      <c r="BV2262" s="1" t="s">
        <v>185</v>
      </c>
      <c r="BW2262" s="1" t="s">
        <v>186</v>
      </c>
      <c r="BX2262" s="1" t="s">
        <v>187</v>
      </c>
      <c r="CA2262" s="1" t="s">
        <v>188</v>
      </c>
      <c r="CF2262" s="1" t="s">
        <v>6333</v>
      </c>
      <c r="CG2262" s="1">
        <v>0</v>
      </c>
      <c r="CH2262" s="1">
        <v>1</v>
      </c>
      <c r="CM2262" s="2" t="str">
        <f t="shared" si="35"/>
        <v>2° 45' 5.391" N, 78° 24' 1.688" W</v>
      </c>
      <c r="CN2262" s="2" t="s">
        <v>836</v>
      </c>
      <c r="CO2262" s="2" t="s">
        <v>837</v>
      </c>
      <c r="CP2262" s="2" t="s">
        <v>171</v>
      </c>
      <c r="DA2262" s="2" t="s">
        <v>6254</v>
      </c>
      <c r="DB2262" s="7">
        <v>44317</v>
      </c>
      <c r="DZ2262" s="1" t="s">
        <v>817</v>
      </c>
      <c r="EA2262" s="12">
        <v>44419</v>
      </c>
      <c r="EH2262" s="1" t="s">
        <v>586</v>
      </c>
      <c r="EO2262" s="1" t="s">
        <v>214</v>
      </c>
      <c r="EW2262" s="1" t="s">
        <v>331</v>
      </c>
      <c r="EX2262" s="1" t="s">
        <v>332</v>
      </c>
      <c r="EY2262" s="1" t="s">
        <v>333</v>
      </c>
      <c r="EZ2262" s="1" t="s">
        <v>350</v>
      </c>
      <c r="FA2262" s="1" t="s">
        <v>351</v>
      </c>
      <c r="FB2262" s="1" t="s">
        <v>358</v>
      </c>
      <c r="FD2262" s="1" t="s">
        <v>482</v>
      </c>
      <c r="FH2262" s="1" t="s">
        <v>717</v>
      </c>
      <c r="FK2262" s="1" t="s">
        <v>697</v>
      </c>
    </row>
    <row r="2263" spans="1:167" ht="15" customHeight="1" x14ac:dyDescent="0.3">
      <c r="A2263" s="2" t="s">
        <v>3115</v>
      </c>
      <c r="B2263" s="1" t="s">
        <v>169</v>
      </c>
      <c r="C2263" s="1" t="s">
        <v>172</v>
      </c>
      <c r="D2263" s="1" t="s">
        <v>173</v>
      </c>
      <c r="E2263" s="2" t="s">
        <v>6233</v>
      </c>
      <c r="F2263" s="1" t="s">
        <v>169</v>
      </c>
      <c r="I2263" s="1" t="s">
        <v>175</v>
      </c>
      <c r="K2263" s="1" t="s">
        <v>176</v>
      </c>
      <c r="N2263" s="1" t="s">
        <v>177</v>
      </c>
      <c r="O2263" s="1" t="s">
        <v>178</v>
      </c>
      <c r="Q2263" s="1" t="s">
        <v>179</v>
      </c>
      <c r="V2263" s="1" t="s">
        <v>852</v>
      </c>
      <c r="W2263" s="1" t="s">
        <v>6270</v>
      </c>
      <c r="X2263" s="1" t="s">
        <v>6254</v>
      </c>
      <c r="Z2263" s="5">
        <v>0</v>
      </c>
      <c r="AA2263" s="5">
        <v>0</v>
      </c>
      <c r="AB2263" s="1" t="s">
        <v>6291</v>
      </c>
      <c r="AM2263" s="1" t="s">
        <v>180</v>
      </c>
      <c r="AN2263" s="1" t="s">
        <v>181</v>
      </c>
      <c r="AW2263" s="1" t="s">
        <v>6292</v>
      </c>
      <c r="AX2263" s="1" t="s">
        <v>6309</v>
      </c>
      <c r="AY2263" s="1" t="s">
        <v>6330</v>
      </c>
      <c r="AZ2263" s="2">
        <v>1</v>
      </c>
      <c r="BA2263" s="1" t="s">
        <v>182</v>
      </c>
      <c r="BB2263" s="11" t="s">
        <v>6334</v>
      </c>
      <c r="BC2263" s="7">
        <v>44317</v>
      </c>
      <c r="BD2263" s="9">
        <v>0.33402777777777781</v>
      </c>
      <c r="BK2263" s="1" t="s">
        <v>183</v>
      </c>
      <c r="BL2263" s="2" t="s">
        <v>6331</v>
      </c>
      <c r="BM2263" s="2" t="s">
        <v>6332</v>
      </c>
      <c r="BR2263" s="1" t="s">
        <v>170</v>
      </c>
      <c r="BS2263" s="1" t="s">
        <v>184</v>
      </c>
      <c r="BV2263" s="1" t="s">
        <v>185</v>
      </c>
      <c r="BW2263" s="1" t="s">
        <v>186</v>
      </c>
      <c r="BX2263" s="1" t="s">
        <v>187</v>
      </c>
      <c r="CA2263" s="1" t="s">
        <v>188</v>
      </c>
      <c r="CF2263" s="1" t="s">
        <v>6333</v>
      </c>
      <c r="CG2263" s="1">
        <v>0</v>
      </c>
      <c r="CH2263" s="1">
        <v>1</v>
      </c>
      <c r="CM2263" s="2" t="str">
        <f t="shared" si="35"/>
        <v>2° 45' 5.391" N, 78° 24' 1.688" W</v>
      </c>
      <c r="CN2263" s="2" t="s">
        <v>836</v>
      </c>
      <c r="CO2263" s="2" t="s">
        <v>837</v>
      </c>
      <c r="CP2263" s="2" t="s">
        <v>171</v>
      </c>
      <c r="DA2263" s="2" t="s">
        <v>6254</v>
      </c>
      <c r="DB2263" s="7">
        <v>44317</v>
      </c>
      <c r="DZ2263" s="1" t="s">
        <v>817</v>
      </c>
      <c r="EA2263" s="12">
        <v>44419</v>
      </c>
      <c r="EH2263" s="1" t="s">
        <v>587</v>
      </c>
      <c r="EO2263" s="1" t="s">
        <v>215</v>
      </c>
      <c r="EW2263" s="1" t="s">
        <v>331</v>
      </c>
      <c r="EX2263" s="1" t="s">
        <v>332</v>
      </c>
      <c r="EY2263" s="1" t="s">
        <v>333</v>
      </c>
      <c r="EZ2263" s="1" t="s">
        <v>350</v>
      </c>
      <c r="FA2263" s="1" t="s">
        <v>351</v>
      </c>
      <c r="FB2263" s="1" t="s">
        <v>358</v>
      </c>
      <c r="FD2263" s="1" t="s">
        <v>483</v>
      </c>
      <c r="FH2263" s="1" t="s">
        <v>719</v>
      </c>
      <c r="FK2263" s="1" t="s">
        <v>697</v>
      </c>
    </row>
    <row r="2264" spans="1:167" ht="15" customHeight="1" x14ac:dyDescent="0.3">
      <c r="A2264" s="2" t="s">
        <v>3116</v>
      </c>
      <c r="B2264" s="1" t="s">
        <v>169</v>
      </c>
      <c r="C2264" s="1" t="s">
        <v>172</v>
      </c>
      <c r="D2264" s="1" t="s">
        <v>173</v>
      </c>
      <c r="E2264" s="2" t="s">
        <v>6233</v>
      </c>
      <c r="F2264" s="1" t="s">
        <v>169</v>
      </c>
      <c r="I2264" s="1" t="s">
        <v>175</v>
      </c>
      <c r="K2264" s="1" t="s">
        <v>176</v>
      </c>
      <c r="N2264" s="1" t="s">
        <v>177</v>
      </c>
      <c r="O2264" s="1" t="s">
        <v>178</v>
      </c>
      <c r="Q2264" s="1" t="s">
        <v>179</v>
      </c>
      <c r="V2264" s="1" t="s">
        <v>852</v>
      </c>
      <c r="W2264" s="1" t="s">
        <v>6270</v>
      </c>
      <c r="X2264" s="1" t="s">
        <v>6254</v>
      </c>
      <c r="Z2264" s="5">
        <v>0</v>
      </c>
      <c r="AA2264" s="5">
        <v>0</v>
      </c>
      <c r="AB2264" s="1" t="s">
        <v>6291</v>
      </c>
      <c r="AM2264" s="1" t="s">
        <v>180</v>
      </c>
      <c r="AN2264" s="1" t="s">
        <v>181</v>
      </c>
      <c r="AW2264" s="1" t="s">
        <v>6292</v>
      </c>
      <c r="AX2264" s="1" t="s">
        <v>6309</v>
      </c>
      <c r="AY2264" s="1" t="s">
        <v>6330</v>
      </c>
      <c r="AZ2264" s="2">
        <v>1</v>
      </c>
      <c r="BA2264" s="1" t="s">
        <v>182</v>
      </c>
      <c r="BB2264" s="11" t="s">
        <v>6334</v>
      </c>
      <c r="BC2264" s="7">
        <v>44317</v>
      </c>
      <c r="BD2264" s="9">
        <v>0.33402777777777781</v>
      </c>
      <c r="BK2264" s="1" t="s">
        <v>183</v>
      </c>
      <c r="BL2264" s="2" t="s">
        <v>6331</v>
      </c>
      <c r="BM2264" s="2" t="s">
        <v>6332</v>
      </c>
      <c r="BR2264" s="1" t="s">
        <v>170</v>
      </c>
      <c r="BS2264" s="1" t="s">
        <v>184</v>
      </c>
      <c r="BV2264" s="1" t="s">
        <v>185</v>
      </c>
      <c r="BW2264" s="1" t="s">
        <v>186</v>
      </c>
      <c r="BX2264" s="1" t="s">
        <v>187</v>
      </c>
      <c r="CA2264" s="1" t="s">
        <v>188</v>
      </c>
      <c r="CF2264" s="1" t="s">
        <v>6333</v>
      </c>
      <c r="CG2264" s="1">
        <v>0</v>
      </c>
      <c r="CH2264" s="1">
        <v>1</v>
      </c>
      <c r="CM2264" s="2" t="str">
        <f t="shared" si="35"/>
        <v>2° 45' 5.391" N, 78° 24' 1.688" W</v>
      </c>
      <c r="CN2264" s="2" t="s">
        <v>836</v>
      </c>
      <c r="CO2264" s="2" t="s">
        <v>837</v>
      </c>
      <c r="CP2264" s="2" t="s">
        <v>171</v>
      </c>
      <c r="DA2264" s="2" t="s">
        <v>6254</v>
      </c>
      <c r="DB2264" s="7">
        <v>44317</v>
      </c>
      <c r="DZ2264" s="1" t="s">
        <v>817</v>
      </c>
      <c r="EA2264" s="12">
        <v>44419</v>
      </c>
      <c r="EH2264" s="1" t="s">
        <v>588</v>
      </c>
      <c r="EO2264" s="1" t="s">
        <v>216</v>
      </c>
      <c r="EW2264" s="1" t="s">
        <v>331</v>
      </c>
      <c r="EX2264" s="1" t="s">
        <v>332</v>
      </c>
      <c r="EY2264" s="1" t="s">
        <v>333</v>
      </c>
      <c r="EZ2264" s="1" t="s">
        <v>350</v>
      </c>
      <c r="FA2264" s="1" t="s">
        <v>351</v>
      </c>
      <c r="FB2264" s="1" t="s">
        <v>358</v>
      </c>
      <c r="FD2264" s="1" t="s">
        <v>484</v>
      </c>
      <c r="FH2264" s="1" t="s">
        <v>709</v>
      </c>
      <c r="FK2264" s="1" t="s">
        <v>699</v>
      </c>
    </row>
    <row r="2265" spans="1:167" ht="15" customHeight="1" x14ac:dyDescent="0.3">
      <c r="A2265" s="2" t="s">
        <v>3117</v>
      </c>
      <c r="B2265" s="1" t="s">
        <v>169</v>
      </c>
      <c r="C2265" s="1" t="s">
        <v>172</v>
      </c>
      <c r="D2265" s="1" t="s">
        <v>173</v>
      </c>
      <c r="E2265" s="2" t="s">
        <v>6233</v>
      </c>
      <c r="F2265" s="1" t="s">
        <v>169</v>
      </c>
      <c r="I2265" s="1" t="s">
        <v>175</v>
      </c>
      <c r="K2265" s="1" t="s">
        <v>176</v>
      </c>
      <c r="N2265" s="1" t="s">
        <v>177</v>
      </c>
      <c r="O2265" s="1" t="s">
        <v>178</v>
      </c>
      <c r="Q2265" s="1" t="s">
        <v>179</v>
      </c>
      <c r="V2265" s="1" t="s">
        <v>852</v>
      </c>
      <c r="W2265" s="1" t="s">
        <v>6270</v>
      </c>
      <c r="X2265" s="1" t="s">
        <v>6254</v>
      </c>
      <c r="Z2265" s="5">
        <v>0</v>
      </c>
      <c r="AA2265" s="5">
        <v>0</v>
      </c>
      <c r="AB2265" s="1" t="s">
        <v>6291</v>
      </c>
      <c r="AM2265" s="1" t="s">
        <v>180</v>
      </c>
      <c r="AN2265" s="1" t="s">
        <v>181</v>
      </c>
      <c r="AW2265" s="1" t="s">
        <v>6292</v>
      </c>
      <c r="AX2265" s="1" t="s">
        <v>6309</v>
      </c>
      <c r="AY2265" s="1" t="s">
        <v>6330</v>
      </c>
      <c r="AZ2265" s="2">
        <v>1</v>
      </c>
      <c r="BA2265" s="1" t="s">
        <v>182</v>
      </c>
      <c r="BB2265" s="11" t="s">
        <v>6334</v>
      </c>
      <c r="BC2265" s="7">
        <v>44317</v>
      </c>
      <c r="BD2265" s="9">
        <v>0.33402777777777781</v>
      </c>
      <c r="BK2265" s="1" t="s">
        <v>183</v>
      </c>
      <c r="BL2265" s="2" t="s">
        <v>6331</v>
      </c>
      <c r="BM2265" s="2" t="s">
        <v>6332</v>
      </c>
      <c r="BR2265" s="1" t="s">
        <v>170</v>
      </c>
      <c r="BS2265" s="1" t="s">
        <v>184</v>
      </c>
      <c r="BV2265" s="1" t="s">
        <v>185</v>
      </c>
      <c r="BW2265" s="1" t="s">
        <v>186</v>
      </c>
      <c r="BX2265" s="1" t="s">
        <v>187</v>
      </c>
      <c r="CA2265" s="1" t="s">
        <v>188</v>
      </c>
      <c r="CF2265" s="1" t="s">
        <v>6333</v>
      </c>
      <c r="CG2265" s="1">
        <v>0</v>
      </c>
      <c r="CH2265" s="1">
        <v>1</v>
      </c>
      <c r="CM2265" s="2" t="str">
        <f t="shared" si="35"/>
        <v>2° 45' 5.391" N, 78° 24' 1.688" W</v>
      </c>
      <c r="CN2265" s="2" t="s">
        <v>836</v>
      </c>
      <c r="CO2265" s="2" t="s">
        <v>837</v>
      </c>
      <c r="CP2265" s="2" t="s">
        <v>171</v>
      </c>
      <c r="DA2265" s="2" t="s">
        <v>6254</v>
      </c>
      <c r="DB2265" s="7">
        <v>44317</v>
      </c>
      <c r="DZ2265" s="1" t="s">
        <v>817</v>
      </c>
      <c r="EA2265" s="12">
        <v>44419</v>
      </c>
      <c r="EH2265" s="1" t="s">
        <v>589</v>
      </c>
      <c r="EO2265" s="1" t="s">
        <v>217</v>
      </c>
      <c r="EW2265" s="1" t="s">
        <v>331</v>
      </c>
      <c r="EX2265" s="1" t="s">
        <v>332</v>
      </c>
      <c r="EY2265" s="1" t="s">
        <v>333</v>
      </c>
      <c r="EZ2265" s="1" t="s">
        <v>350</v>
      </c>
      <c r="FA2265" s="1" t="s">
        <v>351</v>
      </c>
      <c r="FB2265" s="1" t="s">
        <v>358</v>
      </c>
      <c r="FD2265" s="1" t="s">
        <v>485</v>
      </c>
      <c r="FH2265" s="1" t="s">
        <v>720</v>
      </c>
      <c r="FK2265" s="1" t="s">
        <v>699</v>
      </c>
    </row>
    <row r="2266" spans="1:167" ht="15" customHeight="1" x14ac:dyDescent="0.3">
      <c r="A2266" s="2" t="s">
        <v>3118</v>
      </c>
      <c r="B2266" s="1" t="s">
        <v>169</v>
      </c>
      <c r="C2266" s="1" t="s">
        <v>172</v>
      </c>
      <c r="D2266" s="1" t="s">
        <v>173</v>
      </c>
      <c r="E2266" s="2" t="s">
        <v>6233</v>
      </c>
      <c r="F2266" s="1" t="s">
        <v>169</v>
      </c>
      <c r="I2266" s="1" t="s">
        <v>175</v>
      </c>
      <c r="K2266" s="1" t="s">
        <v>176</v>
      </c>
      <c r="N2266" s="1" t="s">
        <v>177</v>
      </c>
      <c r="O2266" s="1" t="s">
        <v>178</v>
      </c>
      <c r="Q2266" s="1" t="s">
        <v>179</v>
      </c>
      <c r="V2266" s="1" t="s">
        <v>852</v>
      </c>
      <c r="W2266" s="1" t="s">
        <v>6270</v>
      </c>
      <c r="X2266" s="1" t="s">
        <v>6254</v>
      </c>
      <c r="Z2266" s="5">
        <v>0</v>
      </c>
      <c r="AA2266" s="5">
        <v>0</v>
      </c>
      <c r="AB2266" s="1" t="s">
        <v>6291</v>
      </c>
      <c r="AM2266" s="1" t="s">
        <v>180</v>
      </c>
      <c r="AN2266" s="1" t="s">
        <v>181</v>
      </c>
      <c r="AW2266" s="1" t="s">
        <v>6292</v>
      </c>
      <c r="AX2266" s="1" t="s">
        <v>6309</v>
      </c>
      <c r="AY2266" s="1" t="s">
        <v>6330</v>
      </c>
      <c r="AZ2266" s="2">
        <v>1</v>
      </c>
      <c r="BA2266" s="1" t="s">
        <v>182</v>
      </c>
      <c r="BB2266" s="11" t="s">
        <v>6334</v>
      </c>
      <c r="BC2266" s="7">
        <v>44317</v>
      </c>
      <c r="BD2266" s="9">
        <v>0.33402777777777781</v>
      </c>
      <c r="BK2266" s="1" t="s">
        <v>183</v>
      </c>
      <c r="BL2266" s="2" t="s">
        <v>6331</v>
      </c>
      <c r="BM2266" s="2" t="s">
        <v>6332</v>
      </c>
      <c r="BR2266" s="1" t="s">
        <v>170</v>
      </c>
      <c r="BS2266" s="1" t="s">
        <v>184</v>
      </c>
      <c r="BV2266" s="1" t="s">
        <v>185</v>
      </c>
      <c r="BW2266" s="1" t="s">
        <v>186</v>
      </c>
      <c r="BX2266" s="1" t="s">
        <v>187</v>
      </c>
      <c r="CA2266" s="1" t="s">
        <v>188</v>
      </c>
      <c r="CF2266" s="1" t="s">
        <v>6333</v>
      </c>
      <c r="CG2266" s="1">
        <v>0</v>
      </c>
      <c r="CH2266" s="1">
        <v>1</v>
      </c>
      <c r="CM2266" s="2" t="str">
        <f t="shared" si="35"/>
        <v>2° 45' 5.391" N, 78° 24' 1.688" W</v>
      </c>
      <c r="CN2266" s="2" t="s">
        <v>836</v>
      </c>
      <c r="CO2266" s="2" t="s">
        <v>837</v>
      </c>
      <c r="CP2266" s="2" t="s">
        <v>171</v>
      </c>
      <c r="DA2266" s="2" t="s">
        <v>6254</v>
      </c>
      <c r="DB2266" s="7">
        <v>44317</v>
      </c>
      <c r="DZ2266" s="1" t="s">
        <v>817</v>
      </c>
      <c r="EA2266" s="12">
        <v>44419</v>
      </c>
      <c r="EH2266" s="1" t="s">
        <v>590</v>
      </c>
      <c r="EO2266" s="1" t="s">
        <v>218</v>
      </c>
      <c r="EW2266" s="1" t="s">
        <v>331</v>
      </c>
      <c r="EX2266" s="1" t="s">
        <v>332</v>
      </c>
      <c r="EY2266" s="1" t="s">
        <v>333</v>
      </c>
      <c r="EZ2266" s="1" t="s">
        <v>350</v>
      </c>
      <c r="FA2266" s="1" t="s">
        <v>351</v>
      </c>
      <c r="FB2266" s="1" t="s">
        <v>358</v>
      </c>
      <c r="FD2266" s="1" t="s">
        <v>486</v>
      </c>
      <c r="FH2266" s="1" t="s">
        <v>714</v>
      </c>
      <c r="FK2266" s="1" t="s">
        <v>699</v>
      </c>
    </row>
    <row r="2267" spans="1:167" ht="15" customHeight="1" x14ac:dyDescent="0.3">
      <c r="A2267" s="2" t="s">
        <v>3119</v>
      </c>
      <c r="B2267" s="1" t="s">
        <v>169</v>
      </c>
      <c r="C2267" s="1" t="s">
        <v>172</v>
      </c>
      <c r="D2267" s="1" t="s">
        <v>173</v>
      </c>
      <c r="E2267" s="2" t="s">
        <v>6233</v>
      </c>
      <c r="F2267" s="1" t="s">
        <v>169</v>
      </c>
      <c r="I2267" s="1" t="s">
        <v>175</v>
      </c>
      <c r="K2267" s="1" t="s">
        <v>176</v>
      </c>
      <c r="N2267" s="1" t="s">
        <v>177</v>
      </c>
      <c r="O2267" s="1" t="s">
        <v>178</v>
      </c>
      <c r="Q2267" s="1" t="s">
        <v>179</v>
      </c>
      <c r="V2267" s="1" t="s">
        <v>852</v>
      </c>
      <c r="W2267" s="1" t="s">
        <v>6270</v>
      </c>
      <c r="X2267" s="1" t="s">
        <v>6254</v>
      </c>
      <c r="Z2267" s="5">
        <v>4</v>
      </c>
      <c r="AA2267" s="5">
        <v>66.666666666666671</v>
      </c>
      <c r="AB2267" s="1" t="s">
        <v>6291</v>
      </c>
      <c r="AM2267" s="1" t="s">
        <v>180</v>
      </c>
      <c r="AN2267" s="1" t="s">
        <v>181</v>
      </c>
      <c r="AW2267" s="1" t="s">
        <v>6292</v>
      </c>
      <c r="AX2267" s="1" t="s">
        <v>6309</v>
      </c>
      <c r="AY2267" s="1" t="s">
        <v>6330</v>
      </c>
      <c r="AZ2267" s="2">
        <v>1</v>
      </c>
      <c r="BA2267" s="1" t="s">
        <v>182</v>
      </c>
      <c r="BB2267" s="11" t="s">
        <v>6334</v>
      </c>
      <c r="BC2267" s="7">
        <v>44317</v>
      </c>
      <c r="BD2267" s="9">
        <v>0.33402777777777781</v>
      </c>
      <c r="BK2267" s="1" t="s">
        <v>183</v>
      </c>
      <c r="BL2267" s="2" t="s">
        <v>6331</v>
      </c>
      <c r="BM2267" s="2" t="s">
        <v>6332</v>
      </c>
      <c r="BR2267" s="1" t="s">
        <v>170</v>
      </c>
      <c r="BS2267" s="1" t="s">
        <v>184</v>
      </c>
      <c r="BV2267" s="1" t="s">
        <v>185</v>
      </c>
      <c r="BW2267" s="1" t="s">
        <v>186</v>
      </c>
      <c r="BX2267" s="1" t="s">
        <v>187</v>
      </c>
      <c r="CA2267" s="1" t="s">
        <v>188</v>
      </c>
      <c r="CF2267" s="1" t="s">
        <v>6333</v>
      </c>
      <c r="CG2267" s="1">
        <v>0</v>
      </c>
      <c r="CH2267" s="1">
        <v>1</v>
      </c>
      <c r="CM2267" s="2" t="str">
        <f t="shared" si="35"/>
        <v>2° 45' 5.391" N, 78° 24' 1.688" W</v>
      </c>
      <c r="CN2267" s="2" t="s">
        <v>836</v>
      </c>
      <c r="CO2267" s="2" t="s">
        <v>837</v>
      </c>
      <c r="CP2267" s="2" t="s">
        <v>171</v>
      </c>
      <c r="DA2267" s="2" t="s">
        <v>6254</v>
      </c>
      <c r="DB2267" s="7">
        <v>44317</v>
      </c>
      <c r="DZ2267" s="1" t="s">
        <v>817</v>
      </c>
      <c r="EA2267" s="12">
        <v>44419</v>
      </c>
      <c r="EH2267" s="1" t="s">
        <v>591</v>
      </c>
      <c r="EO2267" s="1" t="s">
        <v>219</v>
      </c>
      <c r="EW2267" s="1" t="s">
        <v>331</v>
      </c>
      <c r="EX2267" s="1" t="s">
        <v>332</v>
      </c>
      <c r="EY2267" s="1" t="s">
        <v>333</v>
      </c>
      <c r="EZ2267" s="1" t="s">
        <v>350</v>
      </c>
      <c r="FA2267" s="1" t="s">
        <v>351</v>
      </c>
      <c r="FB2267" s="1" t="s">
        <v>358</v>
      </c>
      <c r="FH2267" s="1" t="s">
        <v>704</v>
      </c>
      <c r="FK2267" s="1" t="s">
        <v>697</v>
      </c>
    </row>
    <row r="2268" spans="1:167" ht="15" customHeight="1" x14ac:dyDescent="0.3">
      <c r="A2268" s="2" t="s">
        <v>3120</v>
      </c>
      <c r="B2268" s="1" t="s">
        <v>169</v>
      </c>
      <c r="C2268" s="1" t="s">
        <v>172</v>
      </c>
      <c r="D2268" s="1" t="s">
        <v>173</v>
      </c>
      <c r="E2268" s="2" t="s">
        <v>6233</v>
      </c>
      <c r="F2268" s="1" t="s">
        <v>169</v>
      </c>
      <c r="I2268" s="1" t="s">
        <v>175</v>
      </c>
      <c r="K2268" s="1" t="s">
        <v>176</v>
      </c>
      <c r="N2268" s="1" t="s">
        <v>177</v>
      </c>
      <c r="O2268" s="1" t="s">
        <v>178</v>
      </c>
      <c r="Q2268" s="1" t="s">
        <v>179</v>
      </c>
      <c r="V2268" s="1" t="s">
        <v>852</v>
      </c>
      <c r="W2268" s="1" t="s">
        <v>6270</v>
      </c>
      <c r="X2268" s="1" t="s">
        <v>6254</v>
      </c>
      <c r="Z2268" s="5">
        <v>0</v>
      </c>
      <c r="AA2268" s="5">
        <v>0</v>
      </c>
      <c r="AB2268" s="1" t="s">
        <v>6291</v>
      </c>
      <c r="AM2268" s="1" t="s">
        <v>180</v>
      </c>
      <c r="AN2268" s="1" t="s">
        <v>181</v>
      </c>
      <c r="AW2268" s="1" t="s">
        <v>6292</v>
      </c>
      <c r="AX2268" s="1" t="s">
        <v>6309</v>
      </c>
      <c r="AY2268" s="1" t="s">
        <v>6330</v>
      </c>
      <c r="AZ2268" s="2">
        <v>1</v>
      </c>
      <c r="BA2268" s="1" t="s">
        <v>182</v>
      </c>
      <c r="BB2268" s="11" t="s">
        <v>6334</v>
      </c>
      <c r="BC2268" s="7">
        <v>44317</v>
      </c>
      <c r="BD2268" s="9">
        <v>0.33402777777777781</v>
      </c>
      <c r="BK2268" s="1" t="s">
        <v>183</v>
      </c>
      <c r="BL2268" s="2" t="s">
        <v>6331</v>
      </c>
      <c r="BM2268" s="2" t="s">
        <v>6332</v>
      </c>
      <c r="BR2268" s="1" t="s">
        <v>170</v>
      </c>
      <c r="BS2268" s="1" t="s">
        <v>184</v>
      </c>
      <c r="BV2268" s="1" t="s">
        <v>185</v>
      </c>
      <c r="BW2268" s="1" t="s">
        <v>186</v>
      </c>
      <c r="BX2268" s="1" t="s">
        <v>187</v>
      </c>
      <c r="CA2268" s="1" t="s">
        <v>188</v>
      </c>
      <c r="CF2268" s="1" t="s">
        <v>6333</v>
      </c>
      <c r="CG2268" s="1">
        <v>0</v>
      </c>
      <c r="CH2268" s="1">
        <v>1</v>
      </c>
      <c r="CM2268" s="2" t="str">
        <f t="shared" si="35"/>
        <v>2° 45' 5.391" N, 78° 24' 1.688" W</v>
      </c>
      <c r="CN2268" s="2" t="s">
        <v>836</v>
      </c>
      <c r="CO2268" s="2" t="s">
        <v>837</v>
      </c>
      <c r="CP2268" s="2" t="s">
        <v>171</v>
      </c>
      <c r="DA2268" s="2" t="s">
        <v>6254</v>
      </c>
      <c r="DB2268" s="7">
        <v>44317</v>
      </c>
      <c r="DZ2268" s="1" t="s">
        <v>817</v>
      </c>
      <c r="EA2268" s="12">
        <v>44419</v>
      </c>
      <c r="EH2268" s="1" t="s">
        <v>592</v>
      </c>
      <c r="EO2268" s="1" t="s">
        <v>220</v>
      </c>
      <c r="EW2268" s="1" t="s">
        <v>331</v>
      </c>
      <c r="EX2268" s="1" t="s">
        <v>332</v>
      </c>
      <c r="EY2268" s="1" t="s">
        <v>333</v>
      </c>
      <c r="EZ2268" s="1" t="s">
        <v>350</v>
      </c>
      <c r="FA2268" s="1" t="s">
        <v>351</v>
      </c>
      <c r="FB2268" s="1" t="s">
        <v>358</v>
      </c>
      <c r="FD2268" s="1" t="s">
        <v>487</v>
      </c>
      <c r="FH2268" s="1" t="s">
        <v>709</v>
      </c>
      <c r="FK2268" s="1" t="s">
        <v>697</v>
      </c>
    </row>
    <row r="2269" spans="1:167" ht="15" customHeight="1" x14ac:dyDescent="0.3">
      <c r="A2269" s="2" t="s">
        <v>3121</v>
      </c>
      <c r="B2269" s="1" t="s">
        <v>169</v>
      </c>
      <c r="C2269" s="1" t="s">
        <v>172</v>
      </c>
      <c r="D2269" s="1" t="s">
        <v>173</v>
      </c>
      <c r="E2269" s="2" t="s">
        <v>6233</v>
      </c>
      <c r="F2269" s="1" t="s">
        <v>169</v>
      </c>
      <c r="I2269" s="1" t="s">
        <v>175</v>
      </c>
      <c r="K2269" s="1" t="s">
        <v>176</v>
      </c>
      <c r="N2269" s="1" t="s">
        <v>177</v>
      </c>
      <c r="O2269" s="1" t="s">
        <v>178</v>
      </c>
      <c r="Q2269" s="1" t="s">
        <v>179</v>
      </c>
      <c r="V2269" s="1" t="s">
        <v>852</v>
      </c>
      <c r="W2269" s="1" t="s">
        <v>6270</v>
      </c>
      <c r="X2269" s="1" t="s">
        <v>6254</v>
      </c>
      <c r="Z2269" s="5">
        <v>0</v>
      </c>
      <c r="AA2269" s="5">
        <v>0</v>
      </c>
      <c r="AB2269" s="1" t="s">
        <v>6291</v>
      </c>
      <c r="AM2269" s="1" t="s">
        <v>180</v>
      </c>
      <c r="AN2269" s="1" t="s">
        <v>181</v>
      </c>
      <c r="AW2269" s="1" t="s">
        <v>6292</v>
      </c>
      <c r="AX2269" s="1" t="s">
        <v>6309</v>
      </c>
      <c r="AY2269" s="1" t="s">
        <v>6330</v>
      </c>
      <c r="AZ2269" s="2">
        <v>1</v>
      </c>
      <c r="BA2269" s="1" t="s">
        <v>182</v>
      </c>
      <c r="BB2269" s="11" t="s">
        <v>6334</v>
      </c>
      <c r="BC2269" s="7">
        <v>44317</v>
      </c>
      <c r="BD2269" s="9">
        <v>0.33402777777777781</v>
      </c>
      <c r="BK2269" s="1" t="s">
        <v>183</v>
      </c>
      <c r="BL2269" s="2" t="s">
        <v>6331</v>
      </c>
      <c r="BM2269" s="2" t="s">
        <v>6332</v>
      </c>
      <c r="BR2269" s="1" t="s">
        <v>170</v>
      </c>
      <c r="BS2269" s="1" t="s">
        <v>184</v>
      </c>
      <c r="BV2269" s="1" t="s">
        <v>185</v>
      </c>
      <c r="BW2269" s="1" t="s">
        <v>186</v>
      </c>
      <c r="BX2269" s="1" t="s">
        <v>187</v>
      </c>
      <c r="CA2269" s="1" t="s">
        <v>188</v>
      </c>
      <c r="CF2269" s="1" t="s">
        <v>6333</v>
      </c>
      <c r="CG2269" s="1">
        <v>0</v>
      </c>
      <c r="CH2269" s="1">
        <v>1</v>
      </c>
      <c r="CM2269" s="2" t="str">
        <f t="shared" si="35"/>
        <v>2° 45' 5.391" N, 78° 24' 1.688" W</v>
      </c>
      <c r="CN2269" s="2" t="s">
        <v>836</v>
      </c>
      <c r="CO2269" s="2" t="s">
        <v>837</v>
      </c>
      <c r="CP2269" s="2" t="s">
        <v>171</v>
      </c>
      <c r="DA2269" s="2" t="s">
        <v>6254</v>
      </c>
      <c r="DB2269" s="7">
        <v>44317</v>
      </c>
      <c r="DZ2269" s="1" t="s">
        <v>817</v>
      </c>
      <c r="EA2269" s="12">
        <v>44419</v>
      </c>
      <c r="EH2269" s="1" t="s">
        <v>593</v>
      </c>
      <c r="EO2269" s="1" t="s">
        <v>221</v>
      </c>
      <c r="EW2269" s="1" t="s">
        <v>331</v>
      </c>
      <c r="EX2269" s="1" t="s">
        <v>332</v>
      </c>
      <c r="EY2269" s="1" t="s">
        <v>333</v>
      </c>
      <c r="EZ2269" s="1" t="s">
        <v>350</v>
      </c>
      <c r="FA2269" s="1" t="s">
        <v>351</v>
      </c>
      <c r="FB2269" s="1" t="s">
        <v>358</v>
      </c>
      <c r="FD2269" s="1" t="s">
        <v>488</v>
      </c>
      <c r="FH2269" s="1" t="s">
        <v>721</v>
      </c>
      <c r="FK2269" s="1" t="s">
        <v>697</v>
      </c>
    </row>
    <row r="2270" spans="1:167" ht="15" customHeight="1" x14ac:dyDescent="0.3">
      <c r="A2270" s="2" t="s">
        <v>3122</v>
      </c>
      <c r="B2270" s="1" t="s">
        <v>169</v>
      </c>
      <c r="C2270" s="1" t="s">
        <v>172</v>
      </c>
      <c r="D2270" s="1" t="s">
        <v>173</v>
      </c>
      <c r="E2270" s="2" t="s">
        <v>6233</v>
      </c>
      <c r="F2270" s="1" t="s">
        <v>169</v>
      </c>
      <c r="I2270" s="1" t="s">
        <v>175</v>
      </c>
      <c r="K2270" s="1" t="s">
        <v>176</v>
      </c>
      <c r="N2270" s="1" t="s">
        <v>177</v>
      </c>
      <c r="O2270" s="1" t="s">
        <v>178</v>
      </c>
      <c r="Q2270" s="1" t="s">
        <v>179</v>
      </c>
      <c r="V2270" s="1" t="s">
        <v>852</v>
      </c>
      <c r="W2270" s="1" t="s">
        <v>6270</v>
      </c>
      <c r="X2270" s="1" t="s">
        <v>6254</v>
      </c>
      <c r="Z2270" s="5">
        <v>4</v>
      </c>
      <c r="AA2270" s="5">
        <v>66.666666666666671</v>
      </c>
      <c r="AB2270" s="1" t="s">
        <v>6291</v>
      </c>
      <c r="AM2270" s="1" t="s">
        <v>180</v>
      </c>
      <c r="AN2270" s="1" t="s">
        <v>181</v>
      </c>
      <c r="AW2270" s="1" t="s">
        <v>6292</v>
      </c>
      <c r="AX2270" s="1" t="s">
        <v>6309</v>
      </c>
      <c r="AY2270" s="1" t="s">
        <v>6330</v>
      </c>
      <c r="AZ2270" s="2">
        <v>1</v>
      </c>
      <c r="BA2270" s="1" t="s">
        <v>182</v>
      </c>
      <c r="BB2270" s="11" t="s">
        <v>6334</v>
      </c>
      <c r="BC2270" s="7">
        <v>44317</v>
      </c>
      <c r="BD2270" s="9">
        <v>0.33402777777777781</v>
      </c>
      <c r="BK2270" s="1" t="s">
        <v>183</v>
      </c>
      <c r="BL2270" s="2" t="s">
        <v>6331</v>
      </c>
      <c r="BM2270" s="2" t="s">
        <v>6332</v>
      </c>
      <c r="BR2270" s="1" t="s">
        <v>170</v>
      </c>
      <c r="BS2270" s="1" t="s">
        <v>184</v>
      </c>
      <c r="BV2270" s="1" t="s">
        <v>185</v>
      </c>
      <c r="BW2270" s="1" t="s">
        <v>186</v>
      </c>
      <c r="BX2270" s="1" t="s">
        <v>187</v>
      </c>
      <c r="CA2270" s="1" t="s">
        <v>188</v>
      </c>
      <c r="CF2270" s="1" t="s">
        <v>6333</v>
      </c>
      <c r="CG2270" s="1">
        <v>0</v>
      </c>
      <c r="CH2270" s="1">
        <v>1</v>
      </c>
      <c r="CM2270" s="2" t="str">
        <f t="shared" si="35"/>
        <v>2° 45' 5.391" N, 78° 24' 1.688" W</v>
      </c>
      <c r="CN2270" s="2" t="s">
        <v>836</v>
      </c>
      <c r="CO2270" s="2" t="s">
        <v>837</v>
      </c>
      <c r="CP2270" s="2" t="s">
        <v>171</v>
      </c>
      <c r="DA2270" s="2" t="s">
        <v>6254</v>
      </c>
      <c r="DB2270" s="7">
        <v>44317</v>
      </c>
      <c r="DZ2270" s="1" t="s">
        <v>817</v>
      </c>
      <c r="EA2270" s="12">
        <v>44419</v>
      </c>
      <c r="EH2270" s="1" t="s">
        <v>594</v>
      </c>
      <c r="EO2270" s="1" t="s">
        <v>222</v>
      </c>
      <c r="EW2270" s="1" t="s">
        <v>331</v>
      </c>
      <c r="EX2270" s="1" t="s">
        <v>332</v>
      </c>
      <c r="EY2270" s="1" t="s">
        <v>333</v>
      </c>
      <c r="EZ2270" s="1" t="s">
        <v>353</v>
      </c>
      <c r="FA2270" s="1" t="s">
        <v>354</v>
      </c>
      <c r="FB2270" s="1" t="s">
        <v>359</v>
      </c>
      <c r="FD2270" s="1" t="s">
        <v>489</v>
      </c>
      <c r="FH2270" s="1" t="s">
        <v>722</v>
      </c>
      <c r="FK2270" s="1" t="s">
        <v>697</v>
      </c>
    </row>
    <row r="2271" spans="1:167" ht="15" customHeight="1" x14ac:dyDescent="0.3">
      <c r="A2271" s="2" t="s">
        <v>3123</v>
      </c>
      <c r="B2271" s="1" t="s">
        <v>169</v>
      </c>
      <c r="C2271" s="1" t="s">
        <v>172</v>
      </c>
      <c r="D2271" s="1" t="s">
        <v>173</v>
      </c>
      <c r="E2271" s="2" t="s">
        <v>6233</v>
      </c>
      <c r="F2271" s="1" t="s">
        <v>169</v>
      </c>
      <c r="I2271" s="1" t="s">
        <v>175</v>
      </c>
      <c r="K2271" s="1" t="s">
        <v>176</v>
      </c>
      <c r="N2271" s="1" t="s">
        <v>177</v>
      </c>
      <c r="O2271" s="1" t="s">
        <v>178</v>
      </c>
      <c r="Q2271" s="1" t="s">
        <v>179</v>
      </c>
      <c r="V2271" s="1" t="s">
        <v>852</v>
      </c>
      <c r="W2271" s="1" t="s">
        <v>6270</v>
      </c>
      <c r="X2271" s="1" t="s">
        <v>6254</v>
      </c>
      <c r="Z2271" s="5">
        <v>0</v>
      </c>
      <c r="AA2271" s="5">
        <v>0</v>
      </c>
      <c r="AB2271" s="1" t="s">
        <v>6291</v>
      </c>
      <c r="AM2271" s="1" t="s">
        <v>180</v>
      </c>
      <c r="AN2271" s="1" t="s">
        <v>181</v>
      </c>
      <c r="AW2271" s="1" t="s">
        <v>6292</v>
      </c>
      <c r="AX2271" s="1" t="s">
        <v>6309</v>
      </c>
      <c r="AY2271" s="1" t="s">
        <v>6330</v>
      </c>
      <c r="AZ2271" s="2">
        <v>1</v>
      </c>
      <c r="BA2271" s="1" t="s">
        <v>182</v>
      </c>
      <c r="BB2271" s="11" t="s">
        <v>6334</v>
      </c>
      <c r="BC2271" s="7">
        <v>44317</v>
      </c>
      <c r="BD2271" s="9">
        <v>0.33402777777777781</v>
      </c>
      <c r="BK2271" s="1" t="s">
        <v>183</v>
      </c>
      <c r="BL2271" s="2" t="s">
        <v>6331</v>
      </c>
      <c r="BM2271" s="2" t="s">
        <v>6332</v>
      </c>
      <c r="BR2271" s="1" t="s">
        <v>170</v>
      </c>
      <c r="BS2271" s="1" t="s">
        <v>184</v>
      </c>
      <c r="BV2271" s="1" t="s">
        <v>185</v>
      </c>
      <c r="BW2271" s="1" t="s">
        <v>186</v>
      </c>
      <c r="BX2271" s="1" t="s">
        <v>187</v>
      </c>
      <c r="CA2271" s="1" t="s">
        <v>188</v>
      </c>
      <c r="CF2271" s="1" t="s">
        <v>6333</v>
      </c>
      <c r="CG2271" s="1">
        <v>0</v>
      </c>
      <c r="CH2271" s="1">
        <v>1</v>
      </c>
      <c r="CM2271" s="2" t="str">
        <f t="shared" si="35"/>
        <v>2° 45' 5.391" N, 78° 24' 1.688" W</v>
      </c>
      <c r="CN2271" s="2" t="s">
        <v>836</v>
      </c>
      <c r="CO2271" s="2" t="s">
        <v>837</v>
      </c>
      <c r="CP2271" s="2" t="s">
        <v>171</v>
      </c>
      <c r="DA2271" s="2" t="s">
        <v>6254</v>
      </c>
      <c r="DB2271" s="7">
        <v>44317</v>
      </c>
      <c r="DZ2271" s="1" t="s">
        <v>817</v>
      </c>
      <c r="EA2271" s="12">
        <v>44419</v>
      </c>
      <c r="EH2271" s="1" t="s">
        <v>595</v>
      </c>
      <c r="EO2271" s="1" t="s">
        <v>223</v>
      </c>
      <c r="EW2271" s="1" t="s">
        <v>331</v>
      </c>
      <c r="EX2271" s="1" t="s">
        <v>332</v>
      </c>
      <c r="EY2271" s="1" t="s">
        <v>333</v>
      </c>
      <c r="FB2271" s="1" t="s">
        <v>360</v>
      </c>
      <c r="FD2271" s="1" t="s">
        <v>490</v>
      </c>
      <c r="FH2271" s="1" t="s">
        <v>723</v>
      </c>
      <c r="FK2271" s="1" t="s">
        <v>698</v>
      </c>
    </row>
    <row r="2272" spans="1:167" ht="15" customHeight="1" x14ac:dyDescent="0.3">
      <c r="A2272" s="2" t="s">
        <v>3124</v>
      </c>
      <c r="B2272" s="1" t="s">
        <v>169</v>
      </c>
      <c r="C2272" s="1" t="s">
        <v>172</v>
      </c>
      <c r="D2272" s="1" t="s">
        <v>173</v>
      </c>
      <c r="E2272" s="2" t="s">
        <v>6233</v>
      </c>
      <c r="F2272" s="1" t="s">
        <v>169</v>
      </c>
      <c r="I2272" s="1" t="s">
        <v>175</v>
      </c>
      <c r="K2272" s="1" t="s">
        <v>176</v>
      </c>
      <c r="N2272" s="1" t="s">
        <v>177</v>
      </c>
      <c r="O2272" s="1" t="s">
        <v>178</v>
      </c>
      <c r="Q2272" s="1" t="s">
        <v>179</v>
      </c>
      <c r="V2272" s="1" t="s">
        <v>852</v>
      </c>
      <c r="W2272" s="1" t="s">
        <v>6270</v>
      </c>
      <c r="X2272" s="1" t="s">
        <v>6254</v>
      </c>
      <c r="Z2272" s="5">
        <v>0</v>
      </c>
      <c r="AA2272" s="5">
        <v>0</v>
      </c>
      <c r="AB2272" s="1" t="s">
        <v>6291</v>
      </c>
      <c r="AM2272" s="1" t="s">
        <v>180</v>
      </c>
      <c r="AN2272" s="1" t="s">
        <v>181</v>
      </c>
      <c r="AW2272" s="1" t="s">
        <v>6292</v>
      </c>
      <c r="AX2272" s="1" t="s">
        <v>6309</v>
      </c>
      <c r="AY2272" s="1" t="s">
        <v>6330</v>
      </c>
      <c r="AZ2272" s="2">
        <v>1</v>
      </c>
      <c r="BA2272" s="1" t="s">
        <v>182</v>
      </c>
      <c r="BB2272" s="11" t="s">
        <v>6334</v>
      </c>
      <c r="BC2272" s="7">
        <v>44317</v>
      </c>
      <c r="BD2272" s="9">
        <v>0.33402777777777781</v>
      </c>
      <c r="BK2272" s="1" t="s">
        <v>183</v>
      </c>
      <c r="BL2272" s="2" t="s">
        <v>6331</v>
      </c>
      <c r="BM2272" s="2" t="s">
        <v>6332</v>
      </c>
      <c r="BR2272" s="1" t="s">
        <v>170</v>
      </c>
      <c r="BS2272" s="1" t="s">
        <v>184</v>
      </c>
      <c r="BV2272" s="1" t="s">
        <v>185</v>
      </c>
      <c r="BW2272" s="1" t="s">
        <v>186</v>
      </c>
      <c r="BX2272" s="1" t="s">
        <v>187</v>
      </c>
      <c r="CA2272" s="1" t="s">
        <v>188</v>
      </c>
      <c r="CF2272" s="1" t="s">
        <v>6333</v>
      </c>
      <c r="CG2272" s="1">
        <v>0</v>
      </c>
      <c r="CH2272" s="1">
        <v>1</v>
      </c>
      <c r="CM2272" s="2" t="str">
        <f t="shared" si="35"/>
        <v>2° 45' 5.391" N, 78° 24' 1.688" W</v>
      </c>
      <c r="CN2272" s="2" t="s">
        <v>836</v>
      </c>
      <c r="CO2272" s="2" t="s">
        <v>837</v>
      </c>
      <c r="CP2272" s="2" t="s">
        <v>171</v>
      </c>
      <c r="DA2272" s="2" t="s">
        <v>6254</v>
      </c>
      <c r="DB2272" s="7">
        <v>44317</v>
      </c>
      <c r="DZ2272" s="1" t="s">
        <v>817</v>
      </c>
      <c r="EA2272" s="12">
        <v>44419</v>
      </c>
      <c r="EH2272" s="1" t="s">
        <v>596</v>
      </c>
      <c r="EO2272" s="1" t="s">
        <v>224</v>
      </c>
      <c r="EW2272" s="1" t="s">
        <v>331</v>
      </c>
      <c r="EX2272" s="1" t="s">
        <v>332</v>
      </c>
      <c r="EY2272" s="1" t="s">
        <v>333</v>
      </c>
      <c r="FB2272" s="1" t="s">
        <v>360</v>
      </c>
      <c r="FH2272" s="1" t="s">
        <v>724</v>
      </c>
      <c r="FK2272" s="1" t="s">
        <v>697</v>
      </c>
    </row>
    <row r="2273" spans="1:167" ht="15" customHeight="1" x14ac:dyDescent="0.3">
      <c r="A2273" s="2" t="s">
        <v>3125</v>
      </c>
      <c r="B2273" s="1" t="s">
        <v>169</v>
      </c>
      <c r="C2273" s="1" t="s">
        <v>172</v>
      </c>
      <c r="D2273" s="1" t="s">
        <v>173</v>
      </c>
      <c r="E2273" s="2" t="s">
        <v>6233</v>
      </c>
      <c r="F2273" s="1" t="s">
        <v>169</v>
      </c>
      <c r="I2273" s="1" t="s">
        <v>175</v>
      </c>
      <c r="K2273" s="1" t="s">
        <v>176</v>
      </c>
      <c r="N2273" s="1" t="s">
        <v>177</v>
      </c>
      <c r="O2273" s="1" t="s">
        <v>178</v>
      </c>
      <c r="Q2273" s="1" t="s">
        <v>179</v>
      </c>
      <c r="V2273" s="1" t="s">
        <v>852</v>
      </c>
      <c r="W2273" s="1" t="s">
        <v>6270</v>
      </c>
      <c r="X2273" s="1" t="s">
        <v>6254</v>
      </c>
      <c r="Z2273" s="5">
        <v>0</v>
      </c>
      <c r="AA2273" s="5">
        <v>0</v>
      </c>
      <c r="AB2273" s="1" t="s">
        <v>6291</v>
      </c>
      <c r="AM2273" s="1" t="s">
        <v>180</v>
      </c>
      <c r="AN2273" s="1" t="s">
        <v>181</v>
      </c>
      <c r="AW2273" s="1" t="s">
        <v>6292</v>
      </c>
      <c r="AX2273" s="1" t="s">
        <v>6309</v>
      </c>
      <c r="AY2273" s="1" t="s">
        <v>6330</v>
      </c>
      <c r="AZ2273" s="2">
        <v>1</v>
      </c>
      <c r="BA2273" s="1" t="s">
        <v>182</v>
      </c>
      <c r="BB2273" s="11" t="s">
        <v>6334</v>
      </c>
      <c r="BC2273" s="7">
        <v>44317</v>
      </c>
      <c r="BD2273" s="9">
        <v>0.33402777777777781</v>
      </c>
      <c r="BK2273" s="1" t="s">
        <v>183</v>
      </c>
      <c r="BL2273" s="2" t="s">
        <v>6331</v>
      </c>
      <c r="BM2273" s="2" t="s">
        <v>6332</v>
      </c>
      <c r="BR2273" s="1" t="s">
        <v>170</v>
      </c>
      <c r="BS2273" s="1" t="s">
        <v>184</v>
      </c>
      <c r="BV2273" s="1" t="s">
        <v>185</v>
      </c>
      <c r="BW2273" s="1" t="s">
        <v>186</v>
      </c>
      <c r="BX2273" s="1" t="s">
        <v>187</v>
      </c>
      <c r="CA2273" s="1" t="s">
        <v>188</v>
      </c>
      <c r="CF2273" s="1" t="s">
        <v>6333</v>
      </c>
      <c r="CG2273" s="1">
        <v>0</v>
      </c>
      <c r="CH2273" s="1">
        <v>1</v>
      </c>
      <c r="CM2273" s="2" t="str">
        <f t="shared" si="35"/>
        <v>2° 45' 5.391" N, 78° 24' 1.688" W</v>
      </c>
      <c r="CN2273" s="2" t="s">
        <v>836</v>
      </c>
      <c r="CO2273" s="2" t="s">
        <v>837</v>
      </c>
      <c r="CP2273" s="2" t="s">
        <v>171</v>
      </c>
      <c r="DA2273" s="2" t="s">
        <v>6254</v>
      </c>
      <c r="DB2273" s="7">
        <v>44317</v>
      </c>
      <c r="DZ2273" s="1" t="s">
        <v>817</v>
      </c>
      <c r="EA2273" s="12">
        <v>44419</v>
      </c>
      <c r="EH2273" s="1" t="s">
        <v>597</v>
      </c>
      <c r="EO2273" s="1" t="s">
        <v>225</v>
      </c>
      <c r="EW2273" s="1" t="s">
        <v>331</v>
      </c>
      <c r="EX2273" s="1" t="s">
        <v>332</v>
      </c>
      <c r="EY2273" s="1" t="s">
        <v>333</v>
      </c>
      <c r="EZ2273" s="1" t="s">
        <v>334</v>
      </c>
      <c r="FA2273" s="1" t="s">
        <v>361</v>
      </c>
      <c r="FB2273" s="1" t="s">
        <v>362</v>
      </c>
      <c r="FD2273" s="1" t="s">
        <v>491</v>
      </c>
      <c r="FH2273" s="1" t="s">
        <v>725</v>
      </c>
      <c r="FK2273" s="1" t="s">
        <v>699</v>
      </c>
    </row>
    <row r="2274" spans="1:167" ht="15" customHeight="1" x14ac:dyDescent="0.3">
      <c r="A2274" s="2" t="s">
        <v>3126</v>
      </c>
      <c r="B2274" s="1" t="s">
        <v>169</v>
      </c>
      <c r="C2274" s="1" t="s">
        <v>172</v>
      </c>
      <c r="D2274" s="1" t="s">
        <v>173</v>
      </c>
      <c r="E2274" s="2" t="s">
        <v>6233</v>
      </c>
      <c r="F2274" s="1" t="s">
        <v>169</v>
      </c>
      <c r="I2274" s="1" t="s">
        <v>175</v>
      </c>
      <c r="K2274" s="1" t="s">
        <v>176</v>
      </c>
      <c r="N2274" s="1" t="s">
        <v>177</v>
      </c>
      <c r="O2274" s="1" t="s">
        <v>178</v>
      </c>
      <c r="Q2274" s="1" t="s">
        <v>179</v>
      </c>
      <c r="V2274" s="1" t="s">
        <v>852</v>
      </c>
      <c r="W2274" s="1" t="s">
        <v>6270</v>
      </c>
      <c r="X2274" s="1" t="s">
        <v>6254</v>
      </c>
      <c r="Z2274" s="5">
        <v>0</v>
      </c>
      <c r="AA2274" s="5">
        <v>0</v>
      </c>
      <c r="AB2274" s="1" t="s">
        <v>6291</v>
      </c>
      <c r="AM2274" s="1" t="s">
        <v>180</v>
      </c>
      <c r="AN2274" s="1" t="s">
        <v>181</v>
      </c>
      <c r="AW2274" s="1" t="s">
        <v>6292</v>
      </c>
      <c r="AX2274" s="1" t="s">
        <v>6309</v>
      </c>
      <c r="AY2274" s="1" t="s">
        <v>6330</v>
      </c>
      <c r="AZ2274" s="2">
        <v>1</v>
      </c>
      <c r="BA2274" s="1" t="s">
        <v>182</v>
      </c>
      <c r="BB2274" s="11" t="s">
        <v>6334</v>
      </c>
      <c r="BC2274" s="7">
        <v>44317</v>
      </c>
      <c r="BD2274" s="9">
        <v>0.33402777777777781</v>
      </c>
      <c r="BK2274" s="1" t="s">
        <v>183</v>
      </c>
      <c r="BL2274" s="2" t="s">
        <v>6331</v>
      </c>
      <c r="BM2274" s="2" t="s">
        <v>6332</v>
      </c>
      <c r="BR2274" s="1" t="s">
        <v>170</v>
      </c>
      <c r="BS2274" s="1" t="s">
        <v>184</v>
      </c>
      <c r="BV2274" s="1" t="s">
        <v>185</v>
      </c>
      <c r="BW2274" s="1" t="s">
        <v>186</v>
      </c>
      <c r="BX2274" s="1" t="s">
        <v>187</v>
      </c>
      <c r="CA2274" s="1" t="s">
        <v>188</v>
      </c>
      <c r="CF2274" s="1" t="s">
        <v>6333</v>
      </c>
      <c r="CG2274" s="1">
        <v>0</v>
      </c>
      <c r="CH2274" s="1">
        <v>1</v>
      </c>
      <c r="CM2274" s="2" t="str">
        <f t="shared" si="35"/>
        <v>2° 45' 5.391" N, 78° 24' 1.688" W</v>
      </c>
      <c r="CN2274" s="2" t="s">
        <v>836</v>
      </c>
      <c r="CO2274" s="2" t="s">
        <v>837</v>
      </c>
      <c r="CP2274" s="2" t="s">
        <v>171</v>
      </c>
      <c r="DA2274" s="2" t="s">
        <v>6254</v>
      </c>
      <c r="DB2274" s="7">
        <v>44317</v>
      </c>
      <c r="DZ2274" s="1" t="s">
        <v>817</v>
      </c>
      <c r="EA2274" s="12">
        <v>44419</v>
      </c>
      <c r="EH2274" s="1" t="s">
        <v>598</v>
      </c>
      <c r="EO2274" s="1" t="s">
        <v>226</v>
      </c>
      <c r="EW2274" s="1" t="s">
        <v>331</v>
      </c>
      <c r="EX2274" s="1" t="s">
        <v>332</v>
      </c>
      <c r="EY2274" s="1" t="s">
        <v>333</v>
      </c>
      <c r="EZ2274" s="1" t="s">
        <v>334</v>
      </c>
      <c r="FA2274" s="1" t="s">
        <v>361</v>
      </c>
      <c r="FB2274" s="1" t="s">
        <v>362</v>
      </c>
      <c r="FD2274" s="1" t="s">
        <v>492</v>
      </c>
      <c r="FH2274" s="1" t="s">
        <v>725</v>
      </c>
      <c r="FK2274" s="1" t="s">
        <v>699</v>
      </c>
    </row>
    <row r="2275" spans="1:167" ht="15" customHeight="1" x14ac:dyDescent="0.3">
      <c r="A2275" s="2" t="s">
        <v>3127</v>
      </c>
      <c r="B2275" s="1" t="s">
        <v>169</v>
      </c>
      <c r="C2275" s="1" t="s">
        <v>172</v>
      </c>
      <c r="D2275" s="1" t="s">
        <v>173</v>
      </c>
      <c r="E2275" s="2" t="s">
        <v>6233</v>
      </c>
      <c r="F2275" s="1" t="s">
        <v>169</v>
      </c>
      <c r="I2275" s="1" t="s">
        <v>175</v>
      </c>
      <c r="K2275" s="1" t="s">
        <v>176</v>
      </c>
      <c r="N2275" s="1" t="s">
        <v>177</v>
      </c>
      <c r="O2275" s="1" t="s">
        <v>178</v>
      </c>
      <c r="Q2275" s="1" t="s">
        <v>179</v>
      </c>
      <c r="V2275" s="1" t="s">
        <v>852</v>
      </c>
      <c r="W2275" s="1" t="s">
        <v>6270</v>
      </c>
      <c r="X2275" s="1" t="s">
        <v>6254</v>
      </c>
      <c r="Z2275" s="5">
        <v>0</v>
      </c>
      <c r="AA2275" s="5">
        <v>0</v>
      </c>
      <c r="AB2275" s="1" t="s">
        <v>6291</v>
      </c>
      <c r="AM2275" s="1" t="s">
        <v>180</v>
      </c>
      <c r="AN2275" s="1" t="s">
        <v>181</v>
      </c>
      <c r="AW2275" s="1" t="s">
        <v>6292</v>
      </c>
      <c r="AX2275" s="1" t="s">
        <v>6309</v>
      </c>
      <c r="AY2275" s="1" t="s">
        <v>6330</v>
      </c>
      <c r="AZ2275" s="2">
        <v>1</v>
      </c>
      <c r="BA2275" s="1" t="s">
        <v>182</v>
      </c>
      <c r="BB2275" s="11" t="s">
        <v>6334</v>
      </c>
      <c r="BC2275" s="7">
        <v>44317</v>
      </c>
      <c r="BD2275" s="9">
        <v>0.33402777777777781</v>
      </c>
      <c r="BK2275" s="1" t="s">
        <v>183</v>
      </c>
      <c r="BL2275" s="2" t="s">
        <v>6331</v>
      </c>
      <c r="BM2275" s="2" t="s">
        <v>6332</v>
      </c>
      <c r="BR2275" s="1" t="s">
        <v>170</v>
      </c>
      <c r="BS2275" s="1" t="s">
        <v>184</v>
      </c>
      <c r="BV2275" s="1" t="s">
        <v>185</v>
      </c>
      <c r="BW2275" s="1" t="s">
        <v>186</v>
      </c>
      <c r="BX2275" s="1" t="s">
        <v>187</v>
      </c>
      <c r="CA2275" s="1" t="s">
        <v>188</v>
      </c>
      <c r="CF2275" s="1" t="s">
        <v>6333</v>
      </c>
      <c r="CG2275" s="1">
        <v>0</v>
      </c>
      <c r="CH2275" s="1">
        <v>1</v>
      </c>
      <c r="CM2275" s="2" t="str">
        <f t="shared" si="35"/>
        <v>2° 45' 5.391" N, 78° 24' 1.688" W</v>
      </c>
      <c r="CN2275" s="2" t="s">
        <v>836</v>
      </c>
      <c r="CO2275" s="2" t="s">
        <v>837</v>
      </c>
      <c r="CP2275" s="2" t="s">
        <v>171</v>
      </c>
      <c r="DA2275" s="2" t="s">
        <v>6254</v>
      </c>
      <c r="DB2275" s="7">
        <v>44317</v>
      </c>
      <c r="DZ2275" s="1" t="s">
        <v>817</v>
      </c>
      <c r="EA2275" s="12">
        <v>44419</v>
      </c>
      <c r="EH2275" s="1" t="s">
        <v>599</v>
      </c>
      <c r="EO2275" s="1" t="s">
        <v>227</v>
      </c>
      <c r="EW2275" s="1" t="s">
        <v>331</v>
      </c>
      <c r="EX2275" s="1" t="s">
        <v>332</v>
      </c>
      <c r="EY2275" s="1" t="s">
        <v>333</v>
      </c>
      <c r="EZ2275" s="1" t="s">
        <v>334</v>
      </c>
      <c r="FA2275" s="1" t="s">
        <v>361</v>
      </c>
      <c r="FB2275" s="1" t="s">
        <v>362</v>
      </c>
      <c r="FD2275" s="1" t="s">
        <v>493</v>
      </c>
      <c r="FH2275" s="1" t="s">
        <v>726</v>
      </c>
      <c r="FK2275" s="1" t="s">
        <v>697</v>
      </c>
    </row>
    <row r="2276" spans="1:167" ht="15" customHeight="1" x14ac:dyDescent="0.3">
      <c r="A2276" s="2" t="s">
        <v>3128</v>
      </c>
      <c r="B2276" s="1" t="s">
        <v>169</v>
      </c>
      <c r="C2276" s="1" t="s">
        <v>172</v>
      </c>
      <c r="D2276" s="1" t="s">
        <v>173</v>
      </c>
      <c r="E2276" s="2" t="s">
        <v>6233</v>
      </c>
      <c r="F2276" s="1" t="s">
        <v>169</v>
      </c>
      <c r="I2276" s="1" t="s">
        <v>175</v>
      </c>
      <c r="K2276" s="1" t="s">
        <v>176</v>
      </c>
      <c r="N2276" s="1" t="s">
        <v>177</v>
      </c>
      <c r="O2276" s="1" t="s">
        <v>178</v>
      </c>
      <c r="Q2276" s="1" t="s">
        <v>179</v>
      </c>
      <c r="V2276" s="1" t="s">
        <v>852</v>
      </c>
      <c r="W2276" s="1" t="s">
        <v>6270</v>
      </c>
      <c r="X2276" s="1" t="s">
        <v>6254</v>
      </c>
      <c r="Z2276" s="5">
        <v>1</v>
      </c>
      <c r="AA2276" s="5">
        <v>16.666666666666668</v>
      </c>
      <c r="AB2276" s="1" t="s">
        <v>6291</v>
      </c>
      <c r="AM2276" s="1" t="s">
        <v>180</v>
      </c>
      <c r="AN2276" s="1" t="s">
        <v>181</v>
      </c>
      <c r="AW2276" s="1" t="s">
        <v>6292</v>
      </c>
      <c r="AX2276" s="1" t="s">
        <v>6309</v>
      </c>
      <c r="AY2276" s="1" t="s">
        <v>6330</v>
      </c>
      <c r="AZ2276" s="2">
        <v>1</v>
      </c>
      <c r="BA2276" s="1" t="s">
        <v>182</v>
      </c>
      <c r="BB2276" s="11" t="s">
        <v>6334</v>
      </c>
      <c r="BC2276" s="7">
        <v>44317</v>
      </c>
      <c r="BD2276" s="9">
        <v>0.33402777777777781</v>
      </c>
      <c r="BK2276" s="1" t="s">
        <v>183</v>
      </c>
      <c r="BL2276" s="2" t="s">
        <v>6331</v>
      </c>
      <c r="BM2276" s="2" t="s">
        <v>6332</v>
      </c>
      <c r="BR2276" s="1" t="s">
        <v>170</v>
      </c>
      <c r="BS2276" s="1" t="s">
        <v>184</v>
      </c>
      <c r="BV2276" s="1" t="s">
        <v>185</v>
      </c>
      <c r="BW2276" s="1" t="s">
        <v>186</v>
      </c>
      <c r="BX2276" s="1" t="s">
        <v>187</v>
      </c>
      <c r="CA2276" s="1" t="s">
        <v>188</v>
      </c>
      <c r="CF2276" s="1" t="s">
        <v>6333</v>
      </c>
      <c r="CG2276" s="1">
        <v>0</v>
      </c>
      <c r="CH2276" s="1">
        <v>1</v>
      </c>
      <c r="CM2276" s="2" t="str">
        <f t="shared" si="35"/>
        <v>2° 45' 5.391" N, 78° 24' 1.688" W</v>
      </c>
      <c r="CN2276" s="2" t="s">
        <v>836</v>
      </c>
      <c r="CO2276" s="2" t="s">
        <v>837</v>
      </c>
      <c r="CP2276" s="2" t="s">
        <v>171</v>
      </c>
      <c r="DA2276" s="2" t="s">
        <v>6254</v>
      </c>
      <c r="DB2276" s="7">
        <v>44317</v>
      </c>
      <c r="DZ2276" s="1" t="s">
        <v>817</v>
      </c>
      <c r="EA2276" s="12">
        <v>44419</v>
      </c>
      <c r="EH2276" s="1" t="s">
        <v>600</v>
      </c>
      <c r="EO2276" s="1" t="s">
        <v>228</v>
      </c>
      <c r="EW2276" s="1" t="s">
        <v>331</v>
      </c>
      <c r="EX2276" s="1" t="s">
        <v>332</v>
      </c>
      <c r="EY2276" s="1" t="s">
        <v>333</v>
      </c>
      <c r="EZ2276" s="1" t="s">
        <v>334</v>
      </c>
      <c r="FA2276" s="1" t="s">
        <v>361</v>
      </c>
      <c r="FB2276" s="1" t="s">
        <v>362</v>
      </c>
      <c r="FD2276" s="1" t="s">
        <v>494</v>
      </c>
      <c r="FH2276" s="1" t="s">
        <v>727</v>
      </c>
      <c r="FK2276" s="1" t="s">
        <v>697</v>
      </c>
    </row>
    <row r="2277" spans="1:167" ht="15" customHeight="1" x14ac:dyDescent="0.3">
      <c r="A2277" s="2" t="s">
        <v>3129</v>
      </c>
      <c r="B2277" s="1" t="s">
        <v>169</v>
      </c>
      <c r="C2277" s="1" t="s">
        <v>172</v>
      </c>
      <c r="D2277" s="1" t="s">
        <v>173</v>
      </c>
      <c r="E2277" s="2" t="s">
        <v>6233</v>
      </c>
      <c r="F2277" s="1" t="s">
        <v>169</v>
      </c>
      <c r="I2277" s="1" t="s">
        <v>175</v>
      </c>
      <c r="K2277" s="1" t="s">
        <v>176</v>
      </c>
      <c r="N2277" s="1" t="s">
        <v>177</v>
      </c>
      <c r="O2277" s="1" t="s">
        <v>178</v>
      </c>
      <c r="Q2277" s="1" t="s">
        <v>179</v>
      </c>
      <c r="V2277" s="1" t="s">
        <v>852</v>
      </c>
      <c r="W2277" s="1" t="s">
        <v>6270</v>
      </c>
      <c r="X2277" s="1" t="s">
        <v>6254</v>
      </c>
      <c r="Z2277" s="5">
        <v>0</v>
      </c>
      <c r="AA2277" s="5">
        <v>0</v>
      </c>
      <c r="AB2277" s="1" t="s">
        <v>6291</v>
      </c>
      <c r="AM2277" s="1" t="s">
        <v>180</v>
      </c>
      <c r="AN2277" s="1" t="s">
        <v>181</v>
      </c>
      <c r="AW2277" s="1" t="s">
        <v>6292</v>
      </c>
      <c r="AX2277" s="1" t="s">
        <v>6309</v>
      </c>
      <c r="AY2277" s="1" t="s">
        <v>6330</v>
      </c>
      <c r="AZ2277" s="2">
        <v>1</v>
      </c>
      <c r="BA2277" s="1" t="s">
        <v>182</v>
      </c>
      <c r="BB2277" s="11" t="s">
        <v>6334</v>
      </c>
      <c r="BC2277" s="7">
        <v>44317</v>
      </c>
      <c r="BD2277" s="9">
        <v>0.33402777777777781</v>
      </c>
      <c r="BK2277" s="1" t="s">
        <v>183</v>
      </c>
      <c r="BL2277" s="2" t="s">
        <v>6331</v>
      </c>
      <c r="BM2277" s="2" t="s">
        <v>6332</v>
      </c>
      <c r="BR2277" s="1" t="s">
        <v>170</v>
      </c>
      <c r="BS2277" s="1" t="s">
        <v>184</v>
      </c>
      <c r="BV2277" s="1" t="s">
        <v>185</v>
      </c>
      <c r="BW2277" s="1" t="s">
        <v>186</v>
      </c>
      <c r="BX2277" s="1" t="s">
        <v>187</v>
      </c>
      <c r="CA2277" s="1" t="s">
        <v>188</v>
      </c>
      <c r="CF2277" s="1" t="s">
        <v>6333</v>
      </c>
      <c r="CG2277" s="1">
        <v>0</v>
      </c>
      <c r="CH2277" s="1">
        <v>1</v>
      </c>
      <c r="CM2277" s="2" t="str">
        <f t="shared" si="35"/>
        <v>2° 45' 5.391" N, 78° 24' 1.688" W</v>
      </c>
      <c r="CN2277" s="2" t="s">
        <v>836</v>
      </c>
      <c r="CO2277" s="2" t="s">
        <v>837</v>
      </c>
      <c r="CP2277" s="2" t="s">
        <v>171</v>
      </c>
      <c r="DA2277" s="2" t="s">
        <v>6254</v>
      </c>
      <c r="DB2277" s="7">
        <v>44317</v>
      </c>
      <c r="DZ2277" s="1" t="s">
        <v>817</v>
      </c>
      <c r="EA2277" s="12">
        <v>44419</v>
      </c>
      <c r="EH2277" s="1" t="s">
        <v>601</v>
      </c>
      <c r="EO2277" s="1" t="s">
        <v>229</v>
      </c>
      <c r="EW2277" s="1" t="s">
        <v>331</v>
      </c>
      <c r="EX2277" s="1" t="s">
        <v>332</v>
      </c>
      <c r="EY2277" s="1" t="s">
        <v>333</v>
      </c>
      <c r="EZ2277" s="1" t="s">
        <v>334</v>
      </c>
      <c r="FA2277" s="1" t="s">
        <v>361</v>
      </c>
      <c r="FB2277" s="1" t="s">
        <v>362</v>
      </c>
      <c r="FD2277" s="1" t="s">
        <v>495</v>
      </c>
      <c r="FH2277" s="1" t="s">
        <v>725</v>
      </c>
      <c r="FK2277" s="1" t="s">
        <v>699</v>
      </c>
    </row>
    <row r="2278" spans="1:167" ht="15" customHeight="1" x14ac:dyDescent="0.3">
      <c r="A2278" s="2" t="s">
        <v>3130</v>
      </c>
      <c r="B2278" s="1" t="s">
        <v>169</v>
      </c>
      <c r="C2278" s="1" t="s">
        <v>172</v>
      </c>
      <c r="D2278" s="1" t="s">
        <v>173</v>
      </c>
      <c r="E2278" s="2" t="s">
        <v>6233</v>
      </c>
      <c r="F2278" s="1" t="s">
        <v>169</v>
      </c>
      <c r="I2278" s="1" t="s">
        <v>175</v>
      </c>
      <c r="K2278" s="1" t="s">
        <v>176</v>
      </c>
      <c r="N2278" s="1" t="s">
        <v>177</v>
      </c>
      <c r="O2278" s="1" t="s">
        <v>178</v>
      </c>
      <c r="Q2278" s="1" t="s">
        <v>179</v>
      </c>
      <c r="V2278" s="1" t="s">
        <v>852</v>
      </c>
      <c r="W2278" s="1" t="s">
        <v>6270</v>
      </c>
      <c r="X2278" s="1" t="s">
        <v>6254</v>
      </c>
      <c r="Z2278" s="5">
        <v>0</v>
      </c>
      <c r="AA2278" s="5">
        <v>0</v>
      </c>
      <c r="AB2278" s="1" t="s">
        <v>6291</v>
      </c>
      <c r="AM2278" s="1" t="s">
        <v>180</v>
      </c>
      <c r="AN2278" s="1" t="s">
        <v>181</v>
      </c>
      <c r="AW2278" s="1" t="s">
        <v>6292</v>
      </c>
      <c r="AX2278" s="1" t="s">
        <v>6309</v>
      </c>
      <c r="AY2278" s="1" t="s">
        <v>6330</v>
      </c>
      <c r="AZ2278" s="2">
        <v>1</v>
      </c>
      <c r="BA2278" s="1" t="s">
        <v>182</v>
      </c>
      <c r="BB2278" s="11" t="s">
        <v>6334</v>
      </c>
      <c r="BC2278" s="7">
        <v>44317</v>
      </c>
      <c r="BD2278" s="9">
        <v>0.33402777777777781</v>
      </c>
      <c r="BK2278" s="1" t="s">
        <v>183</v>
      </c>
      <c r="BL2278" s="2" t="s">
        <v>6331</v>
      </c>
      <c r="BM2278" s="2" t="s">
        <v>6332</v>
      </c>
      <c r="BR2278" s="1" t="s">
        <v>170</v>
      </c>
      <c r="BS2278" s="1" t="s">
        <v>184</v>
      </c>
      <c r="BV2278" s="1" t="s">
        <v>185</v>
      </c>
      <c r="BW2278" s="1" t="s">
        <v>186</v>
      </c>
      <c r="BX2278" s="1" t="s">
        <v>187</v>
      </c>
      <c r="CA2278" s="1" t="s">
        <v>188</v>
      </c>
      <c r="CF2278" s="1" t="s">
        <v>6333</v>
      </c>
      <c r="CG2278" s="1">
        <v>0</v>
      </c>
      <c r="CH2278" s="1">
        <v>1</v>
      </c>
      <c r="CM2278" s="2" t="str">
        <f t="shared" si="35"/>
        <v>2° 45' 5.391" N, 78° 24' 1.688" W</v>
      </c>
      <c r="CN2278" s="2" t="s">
        <v>836</v>
      </c>
      <c r="CO2278" s="2" t="s">
        <v>837</v>
      </c>
      <c r="CP2278" s="2" t="s">
        <v>171</v>
      </c>
      <c r="DA2278" s="2" t="s">
        <v>6254</v>
      </c>
      <c r="DB2278" s="7">
        <v>44317</v>
      </c>
      <c r="DZ2278" s="1" t="s">
        <v>817</v>
      </c>
      <c r="EA2278" s="12">
        <v>44419</v>
      </c>
      <c r="EH2278" s="1" t="s">
        <v>602</v>
      </c>
      <c r="EO2278" s="1" t="s">
        <v>230</v>
      </c>
      <c r="EW2278" s="1" t="s">
        <v>331</v>
      </c>
      <c r="EX2278" s="1" t="s">
        <v>332</v>
      </c>
      <c r="EY2278" s="1" t="s">
        <v>333</v>
      </c>
      <c r="EZ2278" s="1" t="s">
        <v>334</v>
      </c>
      <c r="FA2278" s="1" t="s">
        <v>361</v>
      </c>
      <c r="FB2278" s="1" t="s">
        <v>362</v>
      </c>
      <c r="FD2278" s="1" t="s">
        <v>496</v>
      </c>
      <c r="FH2278" s="1" t="s">
        <v>725</v>
      </c>
      <c r="FK2278" s="1" t="s">
        <v>697</v>
      </c>
    </row>
    <row r="2279" spans="1:167" ht="15" customHeight="1" x14ac:dyDescent="0.3">
      <c r="A2279" s="2" t="s">
        <v>3131</v>
      </c>
      <c r="B2279" s="1" t="s">
        <v>169</v>
      </c>
      <c r="C2279" s="1" t="s">
        <v>172</v>
      </c>
      <c r="D2279" s="1" t="s">
        <v>173</v>
      </c>
      <c r="E2279" s="2" t="s">
        <v>6233</v>
      </c>
      <c r="F2279" s="1" t="s">
        <v>169</v>
      </c>
      <c r="I2279" s="1" t="s">
        <v>175</v>
      </c>
      <c r="K2279" s="1" t="s">
        <v>176</v>
      </c>
      <c r="N2279" s="1" t="s">
        <v>177</v>
      </c>
      <c r="O2279" s="1" t="s">
        <v>178</v>
      </c>
      <c r="Q2279" s="1" t="s">
        <v>179</v>
      </c>
      <c r="V2279" s="1" t="s">
        <v>852</v>
      </c>
      <c r="W2279" s="1" t="s">
        <v>6270</v>
      </c>
      <c r="X2279" s="1" t="s">
        <v>6254</v>
      </c>
      <c r="Z2279" s="5">
        <v>0</v>
      </c>
      <c r="AA2279" s="5">
        <v>0</v>
      </c>
      <c r="AB2279" s="1" t="s">
        <v>6291</v>
      </c>
      <c r="AM2279" s="1" t="s">
        <v>180</v>
      </c>
      <c r="AN2279" s="1" t="s">
        <v>181</v>
      </c>
      <c r="AW2279" s="1" t="s">
        <v>6292</v>
      </c>
      <c r="AX2279" s="1" t="s">
        <v>6309</v>
      </c>
      <c r="AY2279" s="1" t="s">
        <v>6330</v>
      </c>
      <c r="AZ2279" s="2">
        <v>1</v>
      </c>
      <c r="BA2279" s="1" t="s">
        <v>182</v>
      </c>
      <c r="BB2279" s="11" t="s">
        <v>6334</v>
      </c>
      <c r="BC2279" s="7">
        <v>44317</v>
      </c>
      <c r="BD2279" s="9">
        <v>0.33402777777777781</v>
      </c>
      <c r="BK2279" s="1" t="s">
        <v>183</v>
      </c>
      <c r="BL2279" s="2" t="s">
        <v>6331</v>
      </c>
      <c r="BM2279" s="2" t="s">
        <v>6332</v>
      </c>
      <c r="BR2279" s="1" t="s">
        <v>170</v>
      </c>
      <c r="BS2279" s="1" t="s">
        <v>184</v>
      </c>
      <c r="BV2279" s="1" t="s">
        <v>185</v>
      </c>
      <c r="BW2279" s="1" t="s">
        <v>186</v>
      </c>
      <c r="BX2279" s="1" t="s">
        <v>187</v>
      </c>
      <c r="CA2279" s="1" t="s">
        <v>188</v>
      </c>
      <c r="CF2279" s="1" t="s">
        <v>6333</v>
      </c>
      <c r="CG2279" s="1">
        <v>0</v>
      </c>
      <c r="CH2279" s="1">
        <v>1</v>
      </c>
      <c r="CM2279" s="2" t="str">
        <f t="shared" si="35"/>
        <v>2° 45' 5.391" N, 78° 24' 1.688" W</v>
      </c>
      <c r="CN2279" s="2" t="s">
        <v>836</v>
      </c>
      <c r="CO2279" s="2" t="s">
        <v>837</v>
      </c>
      <c r="CP2279" s="2" t="s">
        <v>171</v>
      </c>
      <c r="DA2279" s="2" t="s">
        <v>6254</v>
      </c>
      <c r="DB2279" s="7">
        <v>44317</v>
      </c>
      <c r="DZ2279" s="1" t="s">
        <v>817</v>
      </c>
      <c r="EA2279" s="12">
        <v>44419</v>
      </c>
      <c r="EH2279" s="1" t="s">
        <v>603</v>
      </c>
      <c r="EO2279" s="1" t="s">
        <v>231</v>
      </c>
      <c r="EW2279" s="1" t="s">
        <v>331</v>
      </c>
      <c r="EX2279" s="1" t="s">
        <v>332</v>
      </c>
      <c r="EY2279" s="1" t="s">
        <v>333</v>
      </c>
      <c r="EZ2279" s="1" t="s">
        <v>334</v>
      </c>
      <c r="FA2279" s="1" t="s">
        <v>361</v>
      </c>
      <c r="FB2279" s="1" t="s">
        <v>362</v>
      </c>
      <c r="FD2279" s="1" t="s">
        <v>497</v>
      </c>
      <c r="FH2279" s="1" t="s">
        <v>728</v>
      </c>
      <c r="FK2279" s="1" t="s">
        <v>699</v>
      </c>
    </row>
    <row r="2280" spans="1:167" ht="15" customHeight="1" x14ac:dyDescent="0.3">
      <c r="A2280" s="2" t="s">
        <v>3132</v>
      </c>
      <c r="B2280" s="1" t="s">
        <v>169</v>
      </c>
      <c r="C2280" s="1" t="s">
        <v>172</v>
      </c>
      <c r="D2280" s="1" t="s">
        <v>173</v>
      </c>
      <c r="E2280" s="2" t="s">
        <v>6233</v>
      </c>
      <c r="F2280" s="1" t="s">
        <v>169</v>
      </c>
      <c r="I2280" s="1" t="s">
        <v>175</v>
      </c>
      <c r="K2280" s="1" t="s">
        <v>176</v>
      </c>
      <c r="N2280" s="1" t="s">
        <v>177</v>
      </c>
      <c r="O2280" s="1" t="s">
        <v>178</v>
      </c>
      <c r="Q2280" s="1" t="s">
        <v>179</v>
      </c>
      <c r="V2280" s="1" t="s">
        <v>852</v>
      </c>
      <c r="W2280" s="1" t="s">
        <v>6270</v>
      </c>
      <c r="X2280" s="1" t="s">
        <v>6254</v>
      </c>
      <c r="Z2280" s="5">
        <v>0</v>
      </c>
      <c r="AA2280" s="5">
        <v>0</v>
      </c>
      <c r="AB2280" s="1" t="s">
        <v>6291</v>
      </c>
      <c r="AM2280" s="1" t="s">
        <v>180</v>
      </c>
      <c r="AN2280" s="1" t="s">
        <v>181</v>
      </c>
      <c r="AW2280" s="1" t="s">
        <v>6292</v>
      </c>
      <c r="AX2280" s="1" t="s">
        <v>6309</v>
      </c>
      <c r="AY2280" s="1" t="s">
        <v>6330</v>
      </c>
      <c r="AZ2280" s="2">
        <v>1</v>
      </c>
      <c r="BA2280" s="1" t="s">
        <v>182</v>
      </c>
      <c r="BB2280" s="11" t="s">
        <v>6334</v>
      </c>
      <c r="BC2280" s="7">
        <v>44317</v>
      </c>
      <c r="BD2280" s="9">
        <v>0.33402777777777781</v>
      </c>
      <c r="BK2280" s="1" t="s">
        <v>183</v>
      </c>
      <c r="BL2280" s="2" t="s">
        <v>6331</v>
      </c>
      <c r="BM2280" s="2" t="s">
        <v>6332</v>
      </c>
      <c r="BR2280" s="1" t="s">
        <v>170</v>
      </c>
      <c r="BS2280" s="1" t="s">
        <v>184</v>
      </c>
      <c r="BV2280" s="1" t="s">
        <v>185</v>
      </c>
      <c r="BW2280" s="1" t="s">
        <v>186</v>
      </c>
      <c r="BX2280" s="1" t="s">
        <v>187</v>
      </c>
      <c r="CA2280" s="1" t="s">
        <v>188</v>
      </c>
      <c r="CF2280" s="1" t="s">
        <v>6333</v>
      </c>
      <c r="CG2280" s="1">
        <v>0</v>
      </c>
      <c r="CH2280" s="1">
        <v>1</v>
      </c>
      <c r="CM2280" s="2" t="str">
        <f t="shared" si="35"/>
        <v>2° 45' 5.391" N, 78° 24' 1.688" W</v>
      </c>
      <c r="CN2280" s="2" t="s">
        <v>836</v>
      </c>
      <c r="CO2280" s="2" t="s">
        <v>837</v>
      </c>
      <c r="CP2280" s="2" t="s">
        <v>171</v>
      </c>
      <c r="DA2280" s="2" t="s">
        <v>6254</v>
      </c>
      <c r="DB2280" s="7">
        <v>44317</v>
      </c>
      <c r="DZ2280" s="1" t="s">
        <v>817</v>
      </c>
      <c r="EA2280" s="12">
        <v>44419</v>
      </c>
      <c r="EH2280" s="1" t="s">
        <v>604</v>
      </c>
      <c r="EO2280" s="1" t="s">
        <v>232</v>
      </c>
      <c r="EW2280" s="1" t="s">
        <v>331</v>
      </c>
      <c r="EX2280" s="1" t="s">
        <v>332</v>
      </c>
      <c r="EY2280" s="1" t="s">
        <v>333</v>
      </c>
      <c r="EZ2280" s="1" t="s">
        <v>334</v>
      </c>
      <c r="FA2280" s="1" t="s">
        <v>361</v>
      </c>
      <c r="FB2280" s="1" t="s">
        <v>362</v>
      </c>
      <c r="FH2280" s="1" t="s">
        <v>729</v>
      </c>
      <c r="FK2280" s="1" t="s">
        <v>697</v>
      </c>
    </row>
    <row r="2281" spans="1:167" ht="15" customHeight="1" x14ac:dyDescent="0.3">
      <c r="A2281" s="2" t="s">
        <v>3133</v>
      </c>
      <c r="B2281" s="1" t="s">
        <v>169</v>
      </c>
      <c r="C2281" s="1" t="s">
        <v>172</v>
      </c>
      <c r="D2281" s="1" t="s">
        <v>173</v>
      </c>
      <c r="E2281" s="2" t="s">
        <v>6233</v>
      </c>
      <c r="F2281" s="1" t="s">
        <v>169</v>
      </c>
      <c r="I2281" s="1" t="s">
        <v>175</v>
      </c>
      <c r="K2281" s="1" t="s">
        <v>176</v>
      </c>
      <c r="N2281" s="1" t="s">
        <v>177</v>
      </c>
      <c r="O2281" s="1" t="s">
        <v>178</v>
      </c>
      <c r="Q2281" s="1" t="s">
        <v>179</v>
      </c>
      <c r="V2281" s="1" t="s">
        <v>852</v>
      </c>
      <c r="W2281" s="1" t="s">
        <v>6270</v>
      </c>
      <c r="X2281" s="1" t="s">
        <v>6254</v>
      </c>
      <c r="Z2281" s="5">
        <v>0</v>
      </c>
      <c r="AA2281" s="5">
        <v>0</v>
      </c>
      <c r="AB2281" s="1" t="s">
        <v>6291</v>
      </c>
      <c r="AM2281" s="1" t="s">
        <v>180</v>
      </c>
      <c r="AN2281" s="1" t="s">
        <v>181</v>
      </c>
      <c r="AW2281" s="1" t="s">
        <v>6292</v>
      </c>
      <c r="AX2281" s="1" t="s">
        <v>6309</v>
      </c>
      <c r="AY2281" s="1" t="s">
        <v>6330</v>
      </c>
      <c r="AZ2281" s="2">
        <v>1</v>
      </c>
      <c r="BA2281" s="1" t="s">
        <v>182</v>
      </c>
      <c r="BB2281" s="11" t="s">
        <v>6334</v>
      </c>
      <c r="BC2281" s="7">
        <v>44317</v>
      </c>
      <c r="BD2281" s="9">
        <v>0.33402777777777781</v>
      </c>
      <c r="BK2281" s="1" t="s">
        <v>183</v>
      </c>
      <c r="BL2281" s="2" t="s">
        <v>6331</v>
      </c>
      <c r="BM2281" s="2" t="s">
        <v>6332</v>
      </c>
      <c r="BR2281" s="1" t="s">
        <v>170</v>
      </c>
      <c r="BS2281" s="1" t="s">
        <v>184</v>
      </c>
      <c r="BV2281" s="1" t="s">
        <v>185</v>
      </c>
      <c r="BW2281" s="1" t="s">
        <v>186</v>
      </c>
      <c r="BX2281" s="1" t="s">
        <v>187</v>
      </c>
      <c r="CA2281" s="1" t="s">
        <v>188</v>
      </c>
      <c r="CF2281" s="1" t="s">
        <v>6333</v>
      </c>
      <c r="CG2281" s="1">
        <v>0</v>
      </c>
      <c r="CH2281" s="1">
        <v>1</v>
      </c>
      <c r="CM2281" s="2" t="str">
        <f t="shared" si="35"/>
        <v>2° 45' 5.391" N, 78° 24' 1.688" W</v>
      </c>
      <c r="CN2281" s="2" t="s">
        <v>836</v>
      </c>
      <c r="CO2281" s="2" t="s">
        <v>837</v>
      </c>
      <c r="CP2281" s="2" t="s">
        <v>171</v>
      </c>
      <c r="DA2281" s="2" t="s">
        <v>6254</v>
      </c>
      <c r="DB2281" s="7">
        <v>44317</v>
      </c>
      <c r="DZ2281" s="1" t="s">
        <v>817</v>
      </c>
      <c r="EA2281" s="12">
        <v>44419</v>
      </c>
      <c r="EH2281" s="1" t="s">
        <v>604</v>
      </c>
      <c r="EO2281" s="1" t="s">
        <v>232</v>
      </c>
      <c r="EW2281" s="1" t="s">
        <v>331</v>
      </c>
      <c r="EX2281" s="1" t="s">
        <v>332</v>
      </c>
      <c r="EY2281" s="1" t="s">
        <v>333</v>
      </c>
      <c r="EZ2281" s="1" t="s">
        <v>334</v>
      </c>
      <c r="FA2281" s="1" t="s">
        <v>361</v>
      </c>
      <c r="FB2281" s="1" t="s">
        <v>362</v>
      </c>
      <c r="FH2281" s="1" t="s">
        <v>729</v>
      </c>
      <c r="FK2281" s="1" t="s">
        <v>697</v>
      </c>
    </row>
    <row r="2282" spans="1:167" ht="15" customHeight="1" x14ac:dyDescent="0.3">
      <c r="A2282" s="2" t="s">
        <v>3134</v>
      </c>
      <c r="B2282" s="1" t="s">
        <v>169</v>
      </c>
      <c r="C2282" s="1" t="s">
        <v>172</v>
      </c>
      <c r="D2282" s="1" t="s">
        <v>173</v>
      </c>
      <c r="E2282" s="2" t="s">
        <v>6233</v>
      </c>
      <c r="F2282" s="1" t="s">
        <v>169</v>
      </c>
      <c r="I2282" s="1" t="s">
        <v>175</v>
      </c>
      <c r="K2282" s="1" t="s">
        <v>176</v>
      </c>
      <c r="N2282" s="1" t="s">
        <v>177</v>
      </c>
      <c r="O2282" s="1" t="s">
        <v>178</v>
      </c>
      <c r="Q2282" s="1" t="s">
        <v>179</v>
      </c>
      <c r="V2282" s="1" t="s">
        <v>852</v>
      </c>
      <c r="W2282" s="1" t="s">
        <v>6270</v>
      </c>
      <c r="X2282" s="1" t="s">
        <v>6254</v>
      </c>
      <c r="Z2282" s="5">
        <v>0</v>
      </c>
      <c r="AA2282" s="5">
        <v>0</v>
      </c>
      <c r="AB2282" s="1" t="s">
        <v>6291</v>
      </c>
      <c r="AM2282" s="1" t="s">
        <v>180</v>
      </c>
      <c r="AN2282" s="1" t="s">
        <v>181</v>
      </c>
      <c r="AW2282" s="1" t="s">
        <v>6292</v>
      </c>
      <c r="AX2282" s="1" t="s">
        <v>6309</v>
      </c>
      <c r="AY2282" s="1" t="s">
        <v>6330</v>
      </c>
      <c r="AZ2282" s="2">
        <v>1</v>
      </c>
      <c r="BA2282" s="1" t="s">
        <v>182</v>
      </c>
      <c r="BB2282" s="11" t="s">
        <v>6334</v>
      </c>
      <c r="BC2282" s="7">
        <v>44317</v>
      </c>
      <c r="BD2282" s="9">
        <v>0.33402777777777781</v>
      </c>
      <c r="BK2282" s="1" t="s">
        <v>183</v>
      </c>
      <c r="BL2282" s="2" t="s">
        <v>6331</v>
      </c>
      <c r="BM2282" s="2" t="s">
        <v>6332</v>
      </c>
      <c r="BR2282" s="1" t="s">
        <v>170</v>
      </c>
      <c r="BS2282" s="1" t="s">
        <v>184</v>
      </c>
      <c r="BV2282" s="1" t="s">
        <v>185</v>
      </c>
      <c r="BW2282" s="1" t="s">
        <v>186</v>
      </c>
      <c r="BX2282" s="1" t="s">
        <v>187</v>
      </c>
      <c r="CA2282" s="1" t="s">
        <v>188</v>
      </c>
      <c r="CF2282" s="1" t="s">
        <v>6333</v>
      </c>
      <c r="CG2282" s="1">
        <v>0</v>
      </c>
      <c r="CH2282" s="1">
        <v>1</v>
      </c>
      <c r="CM2282" s="2" t="str">
        <f t="shared" si="35"/>
        <v>2° 45' 5.391" N, 78° 24' 1.688" W</v>
      </c>
      <c r="CN2282" s="2" t="s">
        <v>836</v>
      </c>
      <c r="CO2282" s="2" t="s">
        <v>837</v>
      </c>
      <c r="CP2282" s="2" t="s">
        <v>171</v>
      </c>
      <c r="DA2282" s="2" t="s">
        <v>6254</v>
      </c>
      <c r="DB2282" s="7">
        <v>44317</v>
      </c>
      <c r="DZ2282" s="1" t="s">
        <v>817</v>
      </c>
      <c r="EA2282" s="12">
        <v>44419</v>
      </c>
      <c r="EH2282" s="1" t="s">
        <v>604</v>
      </c>
      <c r="EO2282" s="1" t="s">
        <v>232</v>
      </c>
      <c r="EW2282" s="1" t="s">
        <v>331</v>
      </c>
      <c r="EX2282" s="1" t="s">
        <v>332</v>
      </c>
      <c r="EY2282" s="1" t="s">
        <v>333</v>
      </c>
      <c r="EZ2282" s="1" t="s">
        <v>334</v>
      </c>
      <c r="FA2282" s="1" t="s">
        <v>361</v>
      </c>
      <c r="FB2282" s="1" t="s">
        <v>362</v>
      </c>
      <c r="FH2282" s="1" t="s">
        <v>729</v>
      </c>
      <c r="FK2282" s="1" t="s">
        <v>697</v>
      </c>
    </row>
    <row r="2283" spans="1:167" ht="15" customHeight="1" x14ac:dyDescent="0.3">
      <c r="A2283" s="2" t="s">
        <v>3135</v>
      </c>
      <c r="B2283" s="1" t="s">
        <v>169</v>
      </c>
      <c r="C2283" s="1" t="s">
        <v>172</v>
      </c>
      <c r="D2283" s="1" t="s">
        <v>173</v>
      </c>
      <c r="E2283" s="2" t="s">
        <v>6233</v>
      </c>
      <c r="F2283" s="1" t="s">
        <v>169</v>
      </c>
      <c r="I2283" s="1" t="s">
        <v>175</v>
      </c>
      <c r="K2283" s="1" t="s">
        <v>176</v>
      </c>
      <c r="N2283" s="1" t="s">
        <v>177</v>
      </c>
      <c r="O2283" s="1" t="s">
        <v>178</v>
      </c>
      <c r="Q2283" s="1" t="s">
        <v>179</v>
      </c>
      <c r="V2283" s="1" t="s">
        <v>852</v>
      </c>
      <c r="W2283" s="1" t="s">
        <v>6270</v>
      </c>
      <c r="X2283" s="1" t="s">
        <v>6254</v>
      </c>
      <c r="Z2283" s="5">
        <v>0</v>
      </c>
      <c r="AA2283" s="5">
        <v>0</v>
      </c>
      <c r="AB2283" s="1" t="s">
        <v>6291</v>
      </c>
      <c r="AM2283" s="1" t="s">
        <v>180</v>
      </c>
      <c r="AN2283" s="1" t="s">
        <v>181</v>
      </c>
      <c r="AW2283" s="1" t="s">
        <v>6292</v>
      </c>
      <c r="AX2283" s="1" t="s">
        <v>6309</v>
      </c>
      <c r="AY2283" s="1" t="s">
        <v>6330</v>
      </c>
      <c r="AZ2283" s="2">
        <v>1</v>
      </c>
      <c r="BA2283" s="1" t="s">
        <v>182</v>
      </c>
      <c r="BB2283" s="11" t="s">
        <v>6334</v>
      </c>
      <c r="BC2283" s="7">
        <v>44317</v>
      </c>
      <c r="BD2283" s="9">
        <v>0.33402777777777781</v>
      </c>
      <c r="BK2283" s="1" t="s">
        <v>183</v>
      </c>
      <c r="BL2283" s="2" t="s">
        <v>6331</v>
      </c>
      <c r="BM2283" s="2" t="s">
        <v>6332</v>
      </c>
      <c r="BR2283" s="1" t="s">
        <v>170</v>
      </c>
      <c r="BS2283" s="1" t="s">
        <v>184</v>
      </c>
      <c r="BV2283" s="1" t="s">
        <v>185</v>
      </c>
      <c r="BW2283" s="1" t="s">
        <v>186</v>
      </c>
      <c r="BX2283" s="1" t="s">
        <v>187</v>
      </c>
      <c r="CA2283" s="1" t="s">
        <v>188</v>
      </c>
      <c r="CF2283" s="1" t="s">
        <v>6333</v>
      </c>
      <c r="CG2283" s="1">
        <v>0</v>
      </c>
      <c r="CH2283" s="1">
        <v>1</v>
      </c>
      <c r="CM2283" s="2" t="str">
        <f t="shared" si="35"/>
        <v>2° 45' 5.391" N, 78° 24' 1.688" W</v>
      </c>
      <c r="CN2283" s="2" t="s">
        <v>836</v>
      </c>
      <c r="CO2283" s="2" t="s">
        <v>837</v>
      </c>
      <c r="CP2283" s="2" t="s">
        <v>171</v>
      </c>
      <c r="DA2283" s="2" t="s">
        <v>6254</v>
      </c>
      <c r="DB2283" s="7">
        <v>44317</v>
      </c>
      <c r="DZ2283" s="1" t="s">
        <v>817</v>
      </c>
      <c r="EA2283" s="12">
        <v>44419</v>
      </c>
      <c r="EH2283" s="1" t="s">
        <v>605</v>
      </c>
      <c r="EO2283" s="1" t="s">
        <v>233</v>
      </c>
      <c r="EW2283" s="1" t="s">
        <v>331</v>
      </c>
      <c r="EX2283" s="1" t="s">
        <v>332</v>
      </c>
      <c r="EY2283" s="1" t="s">
        <v>333</v>
      </c>
      <c r="EZ2283" s="1" t="s">
        <v>334</v>
      </c>
      <c r="FA2283" s="1" t="s">
        <v>361</v>
      </c>
      <c r="FB2283" s="1" t="s">
        <v>362</v>
      </c>
      <c r="FD2283" s="1" t="s">
        <v>498</v>
      </c>
      <c r="FH2283" s="1" t="s">
        <v>730</v>
      </c>
      <c r="FK2283" s="1" t="s">
        <v>699</v>
      </c>
    </row>
    <row r="2284" spans="1:167" ht="15" customHeight="1" x14ac:dyDescent="0.3">
      <c r="A2284" s="2" t="s">
        <v>3136</v>
      </c>
      <c r="B2284" s="1" t="s">
        <v>169</v>
      </c>
      <c r="C2284" s="1" t="s">
        <v>172</v>
      </c>
      <c r="D2284" s="1" t="s">
        <v>173</v>
      </c>
      <c r="E2284" s="2" t="s">
        <v>6233</v>
      </c>
      <c r="F2284" s="1" t="s">
        <v>169</v>
      </c>
      <c r="I2284" s="1" t="s">
        <v>175</v>
      </c>
      <c r="K2284" s="1" t="s">
        <v>176</v>
      </c>
      <c r="N2284" s="1" t="s">
        <v>177</v>
      </c>
      <c r="O2284" s="1" t="s">
        <v>178</v>
      </c>
      <c r="Q2284" s="1" t="s">
        <v>179</v>
      </c>
      <c r="V2284" s="1" t="s">
        <v>852</v>
      </c>
      <c r="W2284" s="1" t="s">
        <v>6270</v>
      </c>
      <c r="X2284" s="1" t="s">
        <v>6254</v>
      </c>
      <c r="Z2284" s="5">
        <v>0</v>
      </c>
      <c r="AA2284" s="5">
        <v>0</v>
      </c>
      <c r="AB2284" s="1" t="s">
        <v>6291</v>
      </c>
      <c r="AM2284" s="1" t="s">
        <v>180</v>
      </c>
      <c r="AN2284" s="1" t="s">
        <v>181</v>
      </c>
      <c r="AW2284" s="1" t="s">
        <v>6292</v>
      </c>
      <c r="AX2284" s="1" t="s">
        <v>6309</v>
      </c>
      <c r="AY2284" s="1" t="s">
        <v>6330</v>
      </c>
      <c r="AZ2284" s="2">
        <v>1</v>
      </c>
      <c r="BA2284" s="1" t="s">
        <v>182</v>
      </c>
      <c r="BB2284" s="11" t="s">
        <v>6334</v>
      </c>
      <c r="BC2284" s="7">
        <v>44317</v>
      </c>
      <c r="BD2284" s="9">
        <v>0.33402777777777781</v>
      </c>
      <c r="BK2284" s="1" t="s">
        <v>183</v>
      </c>
      <c r="BL2284" s="2" t="s">
        <v>6331</v>
      </c>
      <c r="BM2284" s="2" t="s">
        <v>6332</v>
      </c>
      <c r="BR2284" s="1" t="s">
        <v>170</v>
      </c>
      <c r="BS2284" s="1" t="s">
        <v>184</v>
      </c>
      <c r="BV2284" s="1" t="s">
        <v>185</v>
      </c>
      <c r="BW2284" s="1" t="s">
        <v>186</v>
      </c>
      <c r="BX2284" s="1" t="s">
        <v>187</v>
      </c>
      <c r="CA2284" s="1" t="s">
        <v>188</v>
      </c>
      <c r="CF2284" s="1" t="s">
        <v>6333</v>
      </c>
      <c r="CG2284" s="1">
        <v>0</v>
      </c>
      <c r="CH2284" s="1">
        <v>1</v>
      </c>
      <c r="CM2284" s="2" t="str">
        <f t="shared" si="35"/>
        <v>2° 45' 5.391" N, 78° 24' 1.688" W</v>
      </c>
      <c r="CN2284" s="2" t="s">
        <v>836</v>
      </c>
      <c r="CO2284" s="2" t="s">
        <v>837</v>
      </c>
      <c r="CP2284" s="2" t="s">
        <v>171</v>
      </c>
      <c r="DA2284" s="2" t="s">
        <v>6254</v>
      </c>
      <c r="DB2284" s="7">
        <v>44317</v>
      </c>
      <c r="DZ2284" s="1" t="s">
        <v>817</v>
      </c>
      <c r="EA2284" s="12">
        <v>44419</v>
      </c>
      <c r="EH2284" s="1" t="s">
        <v>606</v>
      </c>
      <c r="EO2284" s="1" t="s">
        <v>234</v>
      </c>
      <c r="EW2284" s="1" t="s">
        <v>331</v>
      </c>
      <c r="EX2284" s="1" t="s">
        <v>332</v>
      </c>
      <c r="EY2284" s="1" t="s">
        <v>333</v>
      </c>
      <c r="EZ2284" s="1" t="s">
        <v>363</v>
      </c>
      <c r="FA2284" s="1" t="s">
        <v>364</v>
      </c>
      <c r="FB2284" s="1" t="s">
        <v>365</v>
      </c>
      <c r="FD2284" s="1" t="s">
        <v>499</v>
      </c>
      <c r="FH2284" s="1" t="s">
        <v>731</v>
      </c>
      <c r="FK2284" s="1" t="s">
        <v>697</v>
      </c>
    </row>
    <row r="2285" spans="1:167" ht="15" customHeight="1" x14ac:dyDescent="0.3">
      <c r="A2285" s="2" t="s">
        <v>3137</v>
      </c>
      <c r="B2285" s="1" t="s">
        <v>169</v>
      </c>
      <c r="C2285" s="1" t="s">
        <v>172</v>
      </c>
      <c r="D2285" s="1" t="s">
        <v>173</v>
      </c>
      <c r="E2285" s="2" t="s">
        <v>6233</v>
      </c>
      <c r="F2285" s="1" t="s">
        <v>169</v>
      </c>
      <c r="I2285" s="1" t="s">
        <v>175</v>
      </c>
      <c r="K2285" s="1" t="s">
        <v>176</v>
      </c>
      <c r="N2285" s="1" t="s">
        <v>177</v>
      </c>
      <c r="O2285" s="1" t="s">
        <v>178</v>
      </c>
      <c r="Q2285" s="1" t="s">
        <v>179</v>
      </c>
      <c r="V2285" s="1" t="s">
        <v>852</v>
      </c>
      <c r="W2285" s="1" t="s">
        <v>6270</v>
      </c>
      <c r="X2285" s="1" t="s">
        <v>6254</v>
      </c>
      <c r="Z2285" s="5">
        <v>2</v>
      </c>
      <c r="AA2285" s="5">
        <v>33.333333333333336</v>
      </c>
      <c r="AB2285" s="1" t="s">
        <v>6291</v>
      </c>
      <c r="AM2285" s="1" t="s">
        <v>180</v>
      </c>
      <c r="AN2285" s="1" t="s">
        <v>181</v>
      </c>
      <c r="AW2285" s="1" t="s">
        <v>6292</v>
      </c>
      <c r="AX2285" s="1" t="s">
        <v>6309</v>
      </c>
      <c r="AY2285" s="1" t="s">
        <v>6330</v>
      </c>
      <c r="AZ2285" s="2">
        <v>1</v>
      </c>
      <c r="BA2285" s="1" t="s">
        <v>182</v>
      </c>
      <c r="BB2285" s="11" t="s">
        <v>6334</v>
      </c>
      <c r="BC2285" s="7">
        <v>44317</v>
      </c>
      <c r="BD2285" s="9">
        <v>0.33402777777777781</v>
      </c>
      <c r="BK2285" s="1" t="s">
        <v>183</v>
      </c>
      <c r="BL2285" s="2" t="s">
        <v>6331</v>
      </c>
      <c r="BM2285" s="2" t="s">
        <v>6332</v>
      </c>
      <c r="BR2285" s="1" t="s">
        <v>170</v>
      </c>
      <c r="BS2285" s="1" t="s">
        <v>184</v>
      </c>
      <c r="BV2285" s="1" t="s">
        <v>185</v>
      </c>
      <c r="BW2285" s="1" t="s">
        <v>186</v>
      </c>
      <c r="BX2285" s="1" t="s">
        <v>187</v>
      </c>
      <c r="CA2285" s="1" t="s">
        <v>188</v>
      </c>
      <c r="CF2285" s="1" t="s">
        <v>6333</v>
      </c>
      <c r="CG2285" s="1">
        <v>0</v>
      </c>
      <c r="CH2285" s="1">
        <v>1</v>
      </c>
      <c r="CM2285" s="2" t="str">
        <f t="shared" si="35"/>
        <v>2° 45' 5.391" N, 78° 24' 1.688" W</v>
      </c>
      <c r="CN2285" s="2" t="s">
        <v>836</v>
      </c>
      <c r="CO2285" s="2" t="s">
        <v>837</v>
      </c>
      <c r="CP2285" s="2" t="s">
        <v>171</v>
      </c>
      <c r="DA2285" s="2" t="s">
        <v>6254</v>
      </c>
      <c r="DB2285" s="7">
        <v>44317</v>
      </c>
      <c r="DZ2285" s="1" t="s">
        <v>817</v>
      </c>
      <c r="EA2285" s="12">
        <v>44419</v>
      </c>
      <c r="EH2285" s="1" t="s">
        <v>607</v>
      </c>
      <c r="EO2285" s="1" t="s">
        <v>235</v>
      </c>
      <c r="EW2285" s="1" t="s">
        <v>331</v>
      </c>
      <c r="EX2285" s="1" t="s">
        <v>337</v>
      </c>
      <c r="EY2285" s="1" t="s">
        <v>338</v>
      </c>
      <c r="EZ2285" s="1" t="s">
        <v>366</v>
      </c>
      <c r="FA2285" s="1" t="s">
        <v>367</v>
      </c>
      <c r="FB2285" s="1" t="s">
        <v>368</v>
      </c>
      <c r="FD2285" s="1" t="s">
        <v>500</v>
      </c>
      <c r="FH2285" s="1" t="s">
        <v>732</v>
      </c>
      <c r="FK2285" s="1" t="s">
        <v>697</v>
      </c>
    </row>
    <row r="2286" spans="1:167" ht="15" customHeight="1" x14ac:dyDescent="0.3">
      <c r="A2286" s="2" t="s">
        <v>3138</v>
      </c>
      <c r="B2286" s="1" t="s">
        <v>169</v>
      </c>
      <c r="C2286" s="1" t="s">
        <v>172</v>
      </c>
      <c r="D2286" s="1" t="s">
        <v>173</v>
      </c>
      <c r="E2286" s="2" t="s">
        <v>6233</v>
      </c>
      <c r="F2286" s="1" t="s">
        <v>169</v>
      </c>
      <c r="I2286" s="1" t="s">
        <v>175</v>
      </c>
      <c r="K2286" s="1" t="s">
        <v>176</v>
      </c>
      <c r="N2286" s="1" t="s">
        <v>177</v>
      </c>
      <c r="O2286" s="1" t="s">
        <v>178</v>
      </c>
      <c r="Q2286" s="1" t="s">
        <v>179</v>
      </c>
      <c r="V2286" s="1" t="s">
        <v>852</v>
      </c>
      <c r="W2286" s="1" t="s">
        <v>6270</v>
      </c>
      <c r="X2286" s="1" t="s">
        <v>6254</v>
      </c>
      <c r="Z2286" s="5">
        <v>0</v>
      </c>
      <c r="AA2286" s="5">
        <v>0</v>
      </c>
      <c r="AB2286" s="1" t="s">
        <v>6291</v>
      </c>
      <c r="AM2286" s="1" t="s">
        <v>180</v>
      </c>
      <c r="AN2286" s="1" t="s">
        <v>181</v>
      </c>
      <c r="AW2286" s="1" t="s">
        <v>6292</v>
      </c>
      <c r="AX2286" s="1" t="s">
        <v>6309</v>
      </c>
      <c r="AY2286" s="1" t="s">
        <v>6330</v>
      </c>
      <c r="AZ2286" s="2">
        <v>1</v>
      </c>
      <c r="BA2286" s="1" t="s">
        <v>182</v>
      </c>
      <c r="BB2286" s="11" t="s">
        <v>6334</v>
      </c>
      <c r="BC2286" s="7">
        <v>44317</v>
      </c>
      <c r="BD2286" s="9">
        <v>0.33402777777777781</v>
      </c>
      <c r="BK2286" s="1" t="s">
        <v>183</v>
      </c>
      <c r="BL2286" s="2" t="s">
        <v>6331</v>
      </c>
      <c r="BM2286" s="2" t="s">
        <v>6332</v>
      </c>
      <c r="BR2286" s="1" t="s">
        <v>170</v>
      </c>
      <c r="BS2286" s="1" t="s">
        <v>184</v>
      </c>
      <c r="BV2286" s="1" t="s">
        <v>185</v>
      </c>
      <c r="BW2286" s="1" t="s">
        <v>186</v>
      </c>
      <c r="BX2286" s="1" t="s">
        <v>187</v>
      </c>
      <c r="CA2286" s="1" t="s">
        <v>188</v>
      </c>
      <c r="CF2286" s="1" t="s">
        <v>6333</v>
      </c>
      <c r="CG2286" s="1">
        <v>0</v>
      </c>
      <c r="CH2286" s="1">
        <v>1</v>
      </c>
      <c r="CM2286" s="2" t="str">
        <f t="shared" si="35"/>
        <v>2° 45' 5.391" N, 78° 24' 1.688" W</v>
      </c>
      <c r="CN2286" s="2" t="s">
        <v>836</v>
      </c>
      <c r="CO2286" s="2" t="s">
        <v>837</v>
      </c>
      <c r="CP2286" s="2" t="s">
        <v>171</v>
      </c>
      <c r="DA2286" s="2" t="s">
        <v>6254</v>
      </c>
      <c r="DB2286" s="7">
        <v>44317</v>
      </c>
      <c r="DZ2286" s="1" t="s">
        <v>817</v>
      </c>
      <c r="EA2286" s="12">
        <v>44419</v>
      </c>
      <c r="EH2286" s="1" t="s">
        <v>608</v>
      </c>
      <c r="EO2286" s="1" t="s">
        <v>236</v>
      </c>
      <c r="EW2286" s="1" t="s">
        <v>331</v>
      </c>
      <c r="EX2286" s="1" t="s">
        <v>332</v>
      </c>
      <c r="EY2286" s="1" t="s">
        <v>333</v>
      </c>
      <c r="EZ2286" s="1" t="s">
        <v>369</v>
      </c>
      <c r="FA2286" s="1" t="s">
        <v>370</v>
      </c>
      <c r="FB2286" s="1" t="s">
        <v>371</v>
      </c>
      <c r="FD2286" s="1" t="s">
        <v>501</v>
      </c>
      <c r="FH2286" s="1" t="s">
        <v>733</v>
      </c>
      <c r="FK2286" s="1" t="s">
        <v>698</v>
      </c>
    </row>
    <row r="2287" spans="1:167" ht="15" customHeight="1" x14ac:dyDescent="0.3">
      <c r="A2287" s="2" t="s">
        <v>3139</v>
      </c>
      <c r="B2287" s="1" t="s">
        <v>169</v>
      </c>
      <c r="C2287" s="1" t="s">
        <v>172</v>
      </c>
      <c r="D2287" s="1" t="s">
        <v>173</v>
      </c>
      <c r="E2287" s="2" t="s">
        <v>6233</v>
      </c>
      <c r="F2287" s="1" t="s">
        <v>169</v>
      </c>
      <c r="I2287" s="1" t="s">
        <v>175</v>
      </c>
      <c r="K2287" s="1" t="s">
        <v>176</v>
      </c>
      <c r="N2287" s="1" t="s">
        <v>177</v>
      </c>
      <c r="O2287" s="1" t="s">
        <v>178</v>
      </c>
      <c r="Q2287" s="1" t="s">
        <v>179</v>
      </c>
      <c r="V2287" s="1" t="s">
        <v>852</v>
      </c>
      <c r="W2287" s="1" t="s">
        <v>6270</v>
      </c>
      <c r="X2287" s="1" t="s">
        <v>6254</v>
      </c>
      <c r="Z2287" s="5">
        <v>2</v>
      </c>
      <c r="AA2287" s="5">
        <v>33.333333333333336</v>
      </c>
      <c r="AB2287" s="1" t="s">
        <v>6291</v>
      </c>
      <c r="AM2287" s="1" t="s">
        <v>180</v>
      </c>
      <c r="AN2287" s="1" t="s">
        <v>181</v>
      </c>
      <c r="AW2287" s="1" t="s">
        <v>6292</v>
      </c>
      <c r="AX2287" s="1" t="s">
        <v>6309</v>
      </c>
      <c r="AY2287" s="1" t="s">
        <v>6330</v>
      </c>
      <c r="AZ2287" s="2">
        <v>1</v>
      </c>
      <c r="BA2287" s="1" t="s">
        <v>182</v>
      </c>
      <c r="BB2287" s="11" t="s">
        <v>6334</v>
      </c>
      <c r="BC2287" s="7">
        <v>44317</v>
      </c>
      <c r="BD2287" s="9">
        <v>0.33402777777777781</v>
      </c>
      <c r="BK2287" s="1" t="s">
        <v>183</v>
      </c>
      <c r="BL2287" s="2" t="s">
        <v>6331</v>
      </c>
      <c r="BM2287" s="2" t="s">
        <v>6332</v>
      </c>
      <c r="BR2287" s="1" t="s">
        <v>170</v>
      </c>
      <c r="BS2287" s="1" t="s">
        <v>184</v>
      </c>
      <c r="BV2287" s="1" t="s">
        <v>185</v>
      </c>
      <c r="BW2287" s="1" t="s">
        <v>186</v>
      </c>
      <c r="BX2287" s="1" t="s">
        <v>187</v>
      </c>
      <c r="CA2287" s="1" t="s">
        <v>188</v>
      </c>
      <c r="CF2287" s="1" t="s">
        <v>6333</v>
      </c>
      <c r="CG2287" s="1">
        <v>0</v>
      </c>
      <c r="CH2287" s="1">
        <v>1</v>
      </c>
      <c r="CM2287" s="2" t="str">
        <f t="shared" si="35"/>
        <v>2° 45' 5.391" N, 78° 24' 1.688" W</v>
      </c>
      <c r="CN2287" s="2" t="s">
        <v>836</v>
      </c>
      <c r="CO2287" s="2" t="s">
        <v>837</v>
      </c>
      <c r="CP2287" s="2" t="s">
        <v>171</v>
      </c>
      <c r="DA2287" s="2" t="s">
        <v>6254</v>
      </c>
      <c r="DB2287" s="7">
        <v>44317</v>
      </c>
      <c r="DZ2287" s="1" t="s">
        <v>817</v>
      </c>
      <c r="EA2287" s="12">
        <v>44419</v>
      </c>
      <c r="EH2287" s="1" t="s">
        <v>609</v>
      </c>
      <c r="EO2287" s="1" t="s">
        <v>237</v>
      </c>
      <c r="EW2287" s="1" t="s">
        <v>331</v>
      </c>
      <c r="EX2287" s="1" t="s">
        <v>332</v>
      </c>
      <c r="EY2287" s="1" t="s">
        <v>333</v>
      </c>
      <c r="EZ2287" s="1" t="s">
        <v>372</v>
      </c>
      <c r="FA2287" s="1" t="s">
        <v>373</v>
      </c>
      <c r="FB2287" s="1" t="s">
        <v>374</v>
      </c>
      <c r="FD2287" s="1" t="s">
        <v>502</v>
      </c>
      <c r="FH2287" s="1" t="s">
        <v>734</v>
      </c>
      <c r="FK2287" s="1" t="s">
        <v>699</v>
      </c>
    </row>
    <row r="2288" spans="1:167" ht="15" customHeight="1" x14ac:dyDescent="0.3">
      <c r="A2288" s="2" t="s">
        <v>3140</v>
      </c>
      <c r="B2288" s="1" t="s">
        <v>169</v>
      </c>
      <c r="C2288" s="1" t="s">
        <v>172</v>
      </c>
      <c r="D2288" s="1" t="s">
        <v>173</v>
      </c>
      <c r="E2288" s="2" t="s">
        <v>6233</v>
      </c>
      <c r="F2288" s="1" t="s">
        <v>169</v>
      </c>
      <c r="I2288" s="1" t="s">
        <v>175</v>
      </c>
      <c r="K2288" s="1" t="s">
        <v>176</v>
      </c>
      <c r="N2288" s="1" t="s">
        <v>177</v>
      </c>
      <c r="O2288" s="1" t="s">
        <v>178</v>
      </c>
      <c r="Q2288" s="1" t="s">
        <v>179</v>
      </c>
      <c r="V2288" s="1" t="s">
        <v>852</v>
      </c>
      <c r="W2288" s="1" t="s">
        <v>6270</v>
      </c>
      <c r="X2288" s="1" t="s">
        <v>6254</v>
      </c>
      <c r="Z2288" s="5">
        <v>0</v>
      </c>
      <c r="AA2288" s="5">
        <v>0</v>
      </c>
      <c r="AB2288" s="1" t="s">
        <v>6291</v>
      </c>
      <c r="AM2288" s="1" t="s">
        <v>180</v>
      </c>
      <c r="AN2288" s="1" t="s">
        <v>181</v>
      </c>
      <c r="AW2288" s="1" t="s">
        <v>6292</v>
      </c>
      <c r="AX2288" s="1" t="s">
        <v>6309</v>
      </c>
      <c r="AY2288" s="1" t="s">
        <v>6330</v>
      </c>
      <c r="AZ2288" s="2">
        <v>1</v>
      </c>
      <c r="BA2288" s="1" t="s">
        <v>182</v>
      </c>
      <c r="BB2288" s="11" t="s">
        <v>6334</v>
      </c>
      <c r="BC2288" s="7">
        <v>44317</v>
      </c>
      <c r="BD2288" s="9">
        <v>0.33402777777777781</v>
      </c>
      <c r="BK2288" s="1" t="s">
        <v>183</v>
      </c>
      <c r="BL2288" s="2" t="s">
        <v>6331</v>
      </c>
      <c r="BM2288" s="2" t="s">
        <v>6332</v>
      </c>
      <c r="BR2288" s="1" t="s">
        <v>170</v>
      </c>
      <c r="BS2288" s="1" t="s">
        <v>184</v>
      </c>
      <c r="BV2288" s="1" t="s">
        <v>185</v>
      </c>
      <c r="BW2288" s="1" t="s">
        <v>186</v>
      </c>
      <c r="BX2288" s="1" t="s">
        <v>187</v>
      </c>
      <c r="CA2288" s="1" t="s">
        <v>188</v>
      </c>
      <c r="CF2288" s="1" t="s">
        <v>6333</v>
      </c>
      <c r="CG2288" s="1">
        <v>0</v>
      </c>
      <c r="CH2288" s="1">
        <v>1</v>
      </c>
      <c r="CM2288" s="2" t="str">
        <f t="shared" si="35"/>
        <v>2° 45' 5.391" N, 78° 24' 1.688" W</v>
      </c>
      <c r="CN2288" s="2" t="s">
        <v>836</v>
      </c>
      <c r="CO2288" s="2" t="s">
        <v>837</v>
      </c>
      <c r="CP2288" s="2" t="s">
        <v>171</v>
      </c>
      <c r="DA2288" s="2" t="s">
        <v>6254</v>
      </c>
      <c r="DB2288" s="7">
        <v>44317</v>
      </c>
      <c r="DZ2288" s="1" t="s">
        <v>817</v>
      </c>
      <c r="EA2288" s="12">
        <v>44419</v>
      </c>
      <c r="EH2288" s="1" t="s">
        <v>610</v>
      </c>
      <c r="EO2288" s="1" t="s">
        <v>238</v>
      </c>
      <c r="EW2288" s="1" t="s">
        <v>331</v>
      </c>
      <c r="EX2288" s="1" t="s">
        <v>332</v>
      </c>
      <c r="EY2288" s="1" t="s">
        <v>333</v>
      </c>
      <c r="EZ2288" s="1" t="s">
        <v>375</v>
      </c>
      <c r="FA2288" s="1" t="s">
        <v>376</v>
      </c>
      <c r="FB2288" s="1" t="s">
        <v>238</v>
      </c>
      <c r="FH2288" s="1" t="s">
        <v>735</v>
      </c>
      <c r="FK2288" s="1" t="s">
        <v>697</v>
      </c>
    </row>
    <row r="2289" spans="1:167" ht="15" customHeight="1" x14ac:dyDescent="0.3">
      <c r="A2289" s="2" t="s">
        <v>3141</v>
      </c>
      <c r="B2289" s="1" t="s">
        <v>169</v>
      </c>
      <c r="C2289" s="1" t="s">
        <v>172</v>
      </c>
      <c r="D2289" s="1" t="s">
        <v>173</v>
      </c>
      <c r="E2289" s="2" t="s">
        <v>6233</v>
      </c>
      <c r="F2289" s="1" t="s">
        <v>169</v>
      </c>
      <c r="I2289" s="1" t="s">
        <v>175</v>
      </c>
      <c r="K2289" s="1" t="s">
        <v>176</v>
      </c>
      <c r="N2289" s="1" t="s">
        <v>177</v>
      </c>
      <c r="O2289" s="1" t="s">
        <v>178</v>
      </c>
      <c r="Q2289" s="1" t="s">
        <v>179</v>
      </c>
      <c r="V2289" s="1" t="s">
        <v>852</v>
      </c>
      <c r="W2289" s="1" t="s">
        <v>6270</v>
      </c>
      <c r="X2289" s="1" t="s">
        <v>6254</v>
      </c>
      <c r="Z2289" s="5">
        <v>0</v>
      </c>
      <c r="AA2289" s="5">
        <v>0</v>
      </c>
      <c r="AB2289" s="1" t="s">
        <v>6291</v>
      </c>
      <c r="AM2289" s="1" t="s">
        <v>180</v>
      </c>
      <c r="AN2289" s="1" t="s">
        <v>181</v>
      </c>
      <c r="AW2289" s="1" t="s">
        <v>6292</v>
      </c>
      <c r="AX2289" s="1" t="s">
        <v>6309</v>
      </c>
      <c r="AY2289" s="1" t="s">
        <v>6330</v>
      </c>
      <c r="AZ2289" s="2">
        <v>1</v>
      </c>
      <c r="BA2289" s="1" t="s">
        <v>182</v>
      </c>
      <c r="BB2289" s="11" t="s">
        <v>6334</v>
      </c>
      <c r="BC2289" s="7">
        <v>44317</v>
      </c>
      <c r="BD2289" s="9">
        <v>0.33402777777777781</v>
      </c>
      <c r="BK2289" s="1" t="s">
        <v>183</v>
      </c>
      <c r="BL2289" s="2" t="s">
        <v>6331</v>
      </c>
      <c r="BM2289" s="2" t="s">
        <v>6332</v>
      </c>
      <c r="BR2289" s="1" t="s">
        <v>170</v>
      </c>
      <c r="BS2289" s="1" t="s">
        <v>184</v>
      </c>
      <c r="BV2289" s="1" t="s">
        <v>185</v>
      </c>
      <c r="BW2289" s="1" t="s">
        <v>186</v>
      </c>
      <c r="BX2289" s="1" t="s">
        <v>187</v>
      </c>
      <c r="CA2289" s="1" t="s">
        <v>188</v>
      </c>
      <c r="CF2289" s="1" t="s">
        <v>6333</v>
      </c>
      <c r="CG2289" s="1">
        <v>0</v>
      </c>
      <c r="CH2289" s="1">
        <v>1</v>
      </c>
      <c r="CM2289" s="2" t="str">
        <f t="shared" si="35"/>
        <v>2° 45' 5.391" N, 78° 24' 1.688" W</v>
      </c>
      <c r="CN2289" s="2" t="s">
        <v>836</v>
      </c>
      <c r="CO2289" s="2" t="s">
        <v>837</v>
      </c>
      <c r="CP2289" s="2" t="s">
        <v>171</v>
      </c>
      <c r="DA2289" s="2" t="s">
        <v>6254</v>
      </c>
      <c r="DB2289" s="7">
        <v>44317</v>
      </c>
      <c r="DZ2289" s="1" t="s">
        <v>817</v>
      </c>
      <c r="EA2289" s="12">
        <v>44419</v>
      </c>
      <c r="EH2289" s="1" t="s">
        <v>611</v>
      </c>
      <c r="EO2289" s="1" t="s">
        <v>239</v>
      </c>
      <c r="EW2289" s="1" t="s">
        <v>331</v>
      </c>
      <c r="EX2289" s="1" t="s">
        <v>332</v>
      </c>
      <c r="EY2289" s="1" t="s">
        <v>333</v>
      </c>
      <c r="EZ2289" s="1" t="s">
        <v>353</v>
      </c>
      <c r="FA2289" s="1" t="s">
        <v>354</v>
      </c>
      <c r="FB2289" s="1" t="s">
        <v>377</v>
      </c>
      <c r="FD2289" s="1" t="s">
        <v>503</v>
      </c>
      <c r="FH2289" s="1" t="s">
        <v>736</v>
      </c>
      <c r="FK2289" s="1" t="s">
        <v>699</v>
      </c>
    </row>
    <row r="2290" spans="1:167" ht="15" customHeight="1" x14ac:dyDescent="0.3">
      <c r="A2290" s="2" t="s">
        <v>3142</v>
      </c>
      <c r="B2290" s="1" t="s">
        <v>169</v>
      </c>
      <c r="C2290" s="1" t="s">
        <v>172</v>
      </c>
      <c r="D2290" s="1" t="s">
        <v>173</v>
      </c>
      <c r="E2290" s="2" t="s">
        <v>6233</v>
      </c>
      <c r="F2290" s="1" t="s">
        <v>169</v>
      </c>
      <c r="I2290" s="1" t="s">
        <v>175</v>
      </c>
      <c r="K2290" s="1" t="s">
        <v>176</v>
      </c>
      <c r="N2290" s="1" t="s">
        <v>177</v>
      </c>
      <c r="O2290" s="1" t="s">
        <v>178</v>
      </c>
      <c r="Q2290" s="1" t="s">
        <v>179</v>
      </c>
      <c r="V2290" s="1" t="s">
        <v>852</v>
      </c>
      <c r="W2290" s="1" t="s">
        <v>6270</v>
      </c>
      <c r="X2290" s="1" t="s">
        <v>6254</v>
      </c>
      <c r="Z2290" s="5">
        <v>1</v>
      </c>
      <c r="AA2290" s="5">
        <v>16.666666666666668</v>
      </c>
      <c r="AB2290" s="1" t="s">
        <v>6291</v>
      </c>
      <c r="AM2290" s="1" t="s">
        <v>180</v>
      </c>
      <c r="AN2290" s="1" t="s">
        <v>181</v>
      </c>
      <c r="AW2290" s="1" t="s">
        <v>6292</v>
      </c>
      <c r="AX2290" s="1" t="s">
        <v>6309</v>
      </c>
      <c r="AY2290" s="1" t="s">
        <v>6330</v>
      </c>
      <c r="AZ2290" s="2">
        <v>1</v>
      </c>
      <c r="BA2290" s="1" t="s">
        <v>182</v>
      </c>
      <c r="BB2290" s="11" t="s">
        <v>6334</v>
      </c>
      <c r="BC2290" s="7">
        <v>44317</v>
      </c>
      <c r="BD2290" s="9">
        <v>0.33402777777777781</v>
      </c>
      <c r="BK2290" s="1" t="s">
        <v>183</v>
      </c>
      <c r="BL2290" s="2" t="s">
        <v>6331</v>
      </c>
      <c r="BM2290" s="2" t="s">
        <v>6332</v>
      </c>
      <c r="BR2290" s="1" t="s">
        <v>170</v>
      </c>
      <c r="BS2290" s="1" t="s">
        <v>184</v>
      </c>
      <c r="BV2290" s="1" t="s">
        <v>185</v>
      </c>
      <c r="BW2290" s="1" t="s">
        <v>186</v>
      </c>
      <c r="BX2290" s="1" t="s">
        <v>187</v>
      </c>
      <c r="CA2290" s="1" t="s">
        <v>188</v>
      </c>
      <c r="CF2290" s="1" t="s">
        <v>6333</v>
      </c>
      <c r="CG2290" s="1">
        <v>0</v>
      </c>
      <c r="CH2290" s="1">
        <v>1</v>
      </c>
      <c r="CM2290" s="2" t="str">
        <f t="shared" si="35"/>
        <v>2° 45' 5.391" N, 78° 24' 1.688" W</v>
      </c>
      <c r="CN2290" s="2" t="s">
        <v>836</v>
      </c>
      <c r="CO2290" s="2" t="s">
        <v>837</v>
      </c>
      <c r="CP2290" s="2" t="s">
        <v>171</v>
      </c>
      <c r="DA2290" s="2" t="s">
        <v>6254</v>
      </c>
      <c r="DB2290" s="7">
        <v>44317</v>
      </c>
      <c r="DZ2290" s="1" t="s">
        <v>817</v>
      </c>
      <c r="EA2290" s="12">
        <v>44419</v>
      </c>
      <c r="EH2290" s="1" t="s">
        <v>612</v>
      </c>
      <c r="EO2290" s="1" t="s">
        <v>240</v>
      </c>
      <c r="EW2290" s="1" t="s">
        <v>331</v>
      </c>
      <c r="EX2290" s="1" t="s">
        <v>337</v>
      </c>
      <c r="EY2290" s="1" t="s">
        <v>338</v>
      </c>
      <c r="EZ2290" s="1" t="s">
        <v>339</v>
      </c>
      <c r="FA2290" s="1" t="s">
        <v>378</v>
      </c>
      <c r="FB2290" s="1" t="s">
        <v>240</v>
      </c>
      <c r="FH2290" s="1" t="s">
        <v>737</v>
      </c>
      <c r="FK2290" s="1" t="s">
        <v>697</v>
      </c>
    </row>
    <row r="2291" spans="1:167" ht="15" customHeight="1" x14ac:dyDescent="0.3">
      <c r="A2291" s="2" t="s">
        <v>3143</v>
      </c>
      <c r="B2291" s="1" t="s">
        <v>169</v>
      </c>
      <c r="C2291" s="1" t="s">
        <v>172</v>
      </c>
      <c r="D2291" s="1" t="s">
        <v>173</v>
      </c>
      <c r="E2291" s="2" t="s">
        <v>6233</v>
      </c>
      <c r="F2291" s="1" t="s">
        <v>169</v>
      </c>
      <c r="I2291" s="1" t="s">
        <v>175</v>
      </c>
      <c r="K2291" s="1" t="s">
        <v>176</v>
      </c>
      <c r="N2291" s="1" t="s">
        <v>177</v>
      </c>
      <c r="O2291" s="1" t="s">
        <v>178</v>
      </c>
      <c r="Q2291" s="1" t="s">
        <v>179</v>
      </c>
      <c r="V2291" s="1" t="s">
        <v>852</v>
      </c>
      <c r="W2291" s="1" t="s">
        <v>6270</v>
      </c>
      <c r="X2291" s="1" t="s">
        <v>6254</v>
      </c>
      <c r="Z2291" s="5">
        <v>0</v>
      </c>
      <c r="AA2291" s="5">
        <v>0</v>
      </c>
      <c r="AB2291" s="1" t="s">
        <v>6291</v>
      </c>
      <c r="AM2291" s="1" t="s">
        <v>180</v>
      </c>
      <c r="AN2291" s="1" t="s">
        <v>181</v>
      </c>
      <c r="AW2291" s="1" t="s">
        <v>6292</v>
      </c>
      <c r="AX2291" s="1" t="s">
        <v>6309</v>
      </c>
      <c r="AY2291" s="1" t="s">
        <v>6330</v>
      </c>
      <c r="AZ2291" s="2">
        <v>1</v>
      </c>
      <c r="BA2291" s="1" t="s">
        <v>182</v>
      </c>
      <c r="BB2291" s="11" t="s">
        <v>6334</v>
      </c>
      <c r="BC2291" s="7">
        <v>44317</v>
      </c>
      <c r="BD2291" s="9">
        <v>0.33402777777777781</v>
      </c>
      <c r="BK2291" s="1" t="s">
        <v>183</v>
      </c>
      <c r="BL2291" s="2" t="s">
        <v>6331</v>
      </c>
      <c r="BM2291" s="2" t="s">
        <v>6332</v>
      </c>
      <c r="BR2291" s="1" t="s">
        <v>170</v>
      </c>
      <c r="BS2291" s="1" t="s">
        <v>184</v>
      </c>
      <c r="BV2291" s="1" t="s">
        <v>185</v>
      </c>
      <c r="BW2291" s="1" t="s">
        <v>186</v>
      </c>
      <c r="BX2291" s="1" t="s">
        <v>187</v>
      </c>
      <c r="CA2291" s="1" t="s">
        <v>188</v>
      </c>
      <c r="CF2291" s="1" t="s">
        <v>6333</v>
      </c>
      <c r="CG2291" s="1">
        <v>0</v>
      </c>
      <c r="CH2291" s="1">
        <v>1</v>
      </c>
      <c r="CM2291" s="2" t="str">
        <f t="shared" si="35"/>
        <v>2° 45' 5.391" N, 78° 24' 1.688" W</v>
      </c>
      <c r="CN2291" s="2" t="s">
        <v>836</v>
      </c>
      <c r="CO2291" s="2" t="s">
        <v>837</v>
      </c>
      <c r="CP2291" s="2" t="s">
        <v>171</v>
      </c>
      <c r="DA2291" s="2" t="s">
        <v>6254</v>
      </c>
      <c r="DB2291" s="7">
        <v>44317</v>
      </c>
      <c r="DZ2291" s="1" t="s">
        <v>817</v>
      </c>
      <c r="EA2291" s="12">
        <v>44419</v>
      </c>
      <c r="EH2291" s="1" t="s">
        <v>613</v>
      </c>
      <c r="EO2291" s="1" t="s">
        <v>241</v>
      </c>
      <c r="EW2291" s="1" t="s">
        <v>331</v>
      </c>
      <c r="EX2291" s="1" t="s">
        <v>337</v>
      </c>
      <c r="EY2291" s="1" t="s">
        <v>338</v>
      </c>
      <c r="EZ2291" s="1" t="s">
        <v>339</v>
      </c>
      <c r="FA2291" s="1" t="s">
        <v>378</v>
      </c>
      <c r="FB2291" s="1" t="s">
        <v>240</v>
      </c>
      <c r="FD2291" s="1" t="s">
        <v>504</v>
      </c>
      <c r="FH2291" s="1" t="s">
        <v>738</v>
      </c>
      <c r="FK2291" s="1" t="s">
        <v>697</v>
      </c>
    </row>
    <row r="2292" spans="1:167" ht="15" customHeight="1" x14ac:dyDescent="0.3">
      <c r="A2292" s="2" t="s">
        <v>3144</v>
      </c>
      <c r="B2292" s="1" t="s">
        <v>169</v>
      </c>
      <c r="C2292" s="1" t="s">
        <v>172</v>
      </c>
      <c r="D2292" s="1" t="s">
        <v>173</v>
      </c>
      <c r="E2292" s="2" t="s">
        <v>6233</v>
      </c>
      <c r="F2292" s="1" t="s">
        <v>169</v>
      </c>
      <c r="I2292" s="1" t="s">
        <v>175</v>
      </c>
      <c r="K2292" s="1" t="s">
        <v>176</v>
      </c>
      <c r="N2292" s="1" t="s">
        <v>177</v>
      </c>
      <c r="O2292" s="1" t="s">
        <v>178</v>
      </c>
      <c r="Q2292" s="1" t="s">
        <v>179</v>
      </c>
      <c r="V2292" s="1" t="s">
        <v>852</v>
      </c>
      <c r="W2292" s="1" t="s">
        <v>6270</v>
      </c>
      <c r="X2292" s="1" t="s">
        <v>6254</v>
      </c>
      <c r="Z2292" s="5">
        <v>0</v>
      </c>
      <c r="AA2292" s="5">
        <v>0</v>
      </c>
      <c r="AB2292" s="1" t="s">
        <v>6291</v>
      </c>
      <c r="AM2292" s="1" t="s">
        <v>180</v>
      </c>
      <c r="AN2292" s="1" t="s">
        <v>181</v>
      </c>
      <c r="AW2292" s="1" t="s">
        <v>6292</v>
      </c>
      <c r="AX2292" s="1" t="s">
        <v>6309</v>
      </c>
      <c r="AY2292" s="1" t="s">
        <v>6330</v>
      </c>
      <c r="AZ2292" s="2">
        <v>1</v>
      </c>
      <c r="BA2292" s="1" t="s">
        <v>182</v>
      </c>
      <c r="BB2292" s="11" t="s">
        <v>6334</v>
      </c>
      <c r="BC2292" s="7">
        <v>44317</v>
      </c>
      <c r="BD2292" s="9">
        <v>0.33402777777777781</v>
      </c>
      <c r="BK2292" s="1" t="s">
        <v>183</v>
      </c>
      <c r="BL2292" s="2" t="s">
        <v>6331</v>
      </c>
      <c r="BM2292" s="2" t="s">
        <v>6332</v>
      </c>
      <c r="BR2292" s="1" t="s">
        <v>170</v>
      </c>
      <c r="BS2292" s="1" t="s">
        <v>184</v>
      </c>
      <c r="BV2292" s="1" t="s">
        <v>185</v>
      </c>
      <c r="BW2292" s="1" t="s">
        <v>186</v>
      </c>
      <c r="BX2292" s="1" t="s">
        <v>187</v>
      </c>
      <c r="CA2292" s="1" t="s">
        <v>188</v>
      </c>
      <c r="CF2292" s="1" t="s">
        <v>6333</v>
      </c>
      <c r="CG2292" s="1">
        <v>0</v>
      </c>
      <c r="CH2292" s="1">
        <v>1</v>
      </c>
      <c r="CM2292" s="2" t="str">
        <f t="shared" si="35"/>
        <v>2° 45' 5.391" N, 78° 24' 1.688" W</v>
      </c>
      <c r="CN2292" s="2" t="s">
        <v>836</v>
      </c>
      <c r="CO2292" s="2" t="s">
        <v>837</v>
      </c>
      <c r="CP2292" s="2" t="s">
        <v>171</v>
      </c>
      <c r="DA2292" s="2" t="s">
        <v>6254</v>
      </c>
      <c r="DB2292" s="7">
        <v>44317</v>
      </c>
      <c r="DZ2292" s="1" t="s">
        <v>817</v>
      </c>
      <c r="EA2292" s="12">
        <v>44419</v>
      </c>
      <c r="EH2292" s="1" t="s">
        <v>614</v>
      </c>
      <c r="EO2292" s="1" t="s">
        <v>242</v>
      </c>
      <c r="EW2292" s="1" t="s">
        <v>331</v>
      </c>
      <c r="EX2292" s="1" t="s">
        <v>332</v>
      </c>
      <c r="EY2292" s="1" t="s">
        <v>333</v>
      </c>
      <c r="EZ2292" s="1" t="s">
        <v>379</v>
      </c>
      <c r="FA2292" s="1" t="s">
        <v>380</v>
      </c>
      <c r="FB2292" s="1" t="s">
        <v>381</v>
      </c>
      <c r="FD2292" s="1" t="s">
        <v>505</v>
      </c>
      <c r="FH2292" s="1" t="s">
        <v>739</v>
      </c>
      <c r="FK2292" s="1" t="s">
        <v>698</v>
      </c>
    </row>
    <row r="2293" spans="1:167" ht="15" customHeight="1" x14ac:dyDescent="0.3">
      <c r="A2293" s="2" t="s">
        <v>3145</v>
      </c>
      <c r="B2293" s="1" t="s">
        <v>169</v>
      </c>
      <c r="C2293" s="1" t="s">
        <v>172</v>
      </c>
      <c r="D2293" s="1" t="s">
        <v>173</v>
      </c>
      <c r="E2293" s="2" t="s">
        <v>6233</v>
      </c>
      <c r="F2293" s="1" t="s">
        <v>169</v>
      </c>
      <c r="I2293" s="1" t="s">
        <v>175</v>
      </c>
      <c r="K2293" s="1" t="s">
        <v>176</v>
      </c>
      <c r="N2293" s="1" t="s">
        <v>177</v>
      </c>
      <c r="O2293" s="1" t="s">
        <v>178</v>
      </c>
      <c r="Q2293" s="1" t="s">
        <v>179</v>
      </c>
      <c r="V2293" s="1" t="s">
        <v>852</v>
      </c>
      <c r="W2293" s="1" t="s">
        <v>6270</v>
      </c>
      <c r="X2293" s="1" t="s">
        <v>6254</v>
      </c>
      <c r="Z2293" s="5">
        <v>0</v>
      </c>
      <c r="AA2293" s="5">
        <v>0</v>
      </c>
      <c r="AB2293" s="1" t="s">
        <v>6291</v>
      </c>
      <c r="AM2293" s="1" t="s">
        <v>180</v>
      </c>
      <c r="AN2293" s="1" t="s">
        <v>181</v>
      </c>
      <c r="AW2293" s="1" t="s">
        <v>6292</v>
      </c>
      <c r="AX2293" s="1" t="s">
        <v>6309</v>
      </c>
      <c r="AY2293" s="1" t="s">
        <v>6330</v>
      </c>
      <c r="AZ2293" s="2">
        <v>1</v>
      </c>
      <c r="BA2293" s="1" t="s">
        <v>182</v>
      </c>
      <c r="BB2293" s="11" t="s">
        <v>6334</v>
      </c>
      <c r="BC2293" s="7">
        <v>44317</v>
      </c>
      <c r="BD2293" s="9">
        <v>0.33402777777777781</v>
      </c>
      <c r="BK2293" s="1" t="s">
        <v>183</v>
      </c>
      <c r="BL2293" s="2" t="s">
        <v>6331</v>
      </c>
      <c r="BM2293" s="2" t="s">
        <v>6332</v>
      </c>
      <c r="BR2293" s="1" t="s">
        <v>170</v>
      </c>
      <c r="BS2293" s="1" t="s">
        <v>184</v>
      </c>
      <c r="BV2293" s="1" t="s">
        <v>185</v>
      </c>
      <c r="BW2293" s="1" t="s">
        <v>186</v>
      </c>
      <c r="BX2293" s="1" t="s">
        <v>187</v>
      </c>
      <c r="CA2293" s="1" t="s">
        <v>188</v>
      </c>
      <c r="CF2293" s="1" t="s">
        <v>6333</v>
      </c>
      <c r="CG2293" s="1">
        <v>0</v>
      </c>
      <c r="CH2293" s="1">
        <v>1</v>
      </c>
      <c r="CM2293" s="2" t="str">
        <f t="shared" si="35"/>
        <v>2° 45' 5.391" N, 78° 24' 1.688" W</v>
      </c>
      <c r="CN2293" s="2" t="s">
        <v>836</v>
      </c>
      <c r="CO2293" s="2" t="s">
        <v>837</v>
      </c>
      <c r="CP2293" s="2" t="s">
        <v>171</v>
      </c>
      <c r="DA2293" s="2" t="s">
        <v>6254</v>
      </c>
      <c r="DB2293" s="7">
        <v>44317</v>
      </c>
      <c r="DZ2293" s="1" t="s">
        <v>817</v>
      </c>
      <c r="EA2293" s="12">
        <v>44419</v>
      </c>
      <c r="EH2293" s="1" t="s">
        <v>615</v>
      </c>
      <c r="EO2293" s="1" t="s">
        <v>243</v>
      </c>
      <c r="EW2293" s="1" t="s">
        <v>331</v>
      </c>
      <c r="EX2293" s="1" t="s">
        <v>332</v>
      </c>
      <c r="EY2293" s="1" t="s">
        <v>333</v>
      </c>
      <c r="EZ2293" s="1" t="s">
        <v>379</v>
      </c>
      <c r="FA2293" s="1" t="s">
        <v>380</v>
      </c>
      <c r="FB2293" s="1" t="s">
        <v>381</v>
      </c>
      <c r="FD2293" s="1" t="s">
        <v>506</v>
      </c>
      <c r="FH2293" s="1" t="s">
        <v>740</v>
      </c>
      <c r="FK2293" s="1" t="s">
        <v>698</v>
      </c>
    </row>
    <row r="2294" spans="1:167" ht="15" customHeight="1" x14ac:dyDescent="0.3">
      <c r="A2294" s="2" t="s">
        <v>3146</v>
      </c>
      <c r="B2294" s="1" t="s">
        <v>169</v>
      </c>
      <c r="C2294" s="1" t="s">
        <v>172</v>
      </c>
      <c r="D2294" s="1" t="s">
        <v>173</v>
      </c>
      <c r="E2294" s="2" t="s">
        <v>6233</v>
      </c>
      <c r="F2294" s="1" t="s">
        <v>169</v>
      </c>
      <c r="I2294" s="1" t="s">
        <v>175</v>
      </c>
      <c r="K2294" s="1" t="s">
        <v>176</v>
      </c>
      <c r="N2294" s="1" t="s">
        <v>177</v>
      </c>
      <c r="O2294" s="1" t="s">
        <v>178</v>
      </c>
      <c r="Q2294" s="1" t="s">
        <v>179</v>
      </c>
      <c r="V2294" s="1" t="s">
        <v>852</v>
      </c>
      <c r="W2294" s="1" t="s">
        <v>6270</v>
      </c>
      <c r="X2294" s="1" t="s">
        <v>6254</v>
      </c>
      <c r="Z2294" s="5">
        <v>0</v>
      </c>
      <c r="AA2294" s="5">
        <v>0</v>
      </c>
      <c r="AB2294" s="1" t="s">
        <v>6291</v>
      </c>
      <c r="AM2294" s="1" t="s">
        <v>180</v>
      </c>
      <c r="AN2294" s="1" t="s">
        <v>181</v>
      </c>
      <c r="AW2294" s="1" t="s">
        <v>6292</v>
      </c>
      <c r="AX2294" s="1" t="s">
        <v>6309</v>
      </c>
      <c r="AY2294" s="1" t="s">
        <v>6330</v>
      </c>
      <c r="AZ2294" s="2">
        <v>1</v>
      </c>
      <c r="BA2294" s="1" t="s">
        <v>182</v>
      </c>
      <c r="BB2294" s="11" t="s">
        <v>6334</v>
      </c>
      <c r="BC2294" s="7">
        <v>44317</v>
      </c>
      <c r="BD2294" s="9">
        <v>0.33402777777777781</v>
      </c>
      <c r="BK2294" s="1" t="s">
        <v>183</v>
      </c>
      <c r="BL2294" s="2" t="s">
        <v>6331</v>
      </c>
      <c r="BM2294" s="2" t="s">
        <v>6332</v>
      </c>
      <c r="BR2294" s="1" t="s">
        <v>170</v>
      </c>
      <c r="BS2294" s="1" t="s">
        <v>184</v>
      </c>
      <c r="BV2294" s="1" t="s">
        <v>185</v>
      </c>
      <c r="BW2294" s="1" t="s">
        <v>186</v>
      </c>
      <c r="BX2294" s="1" t="s">
        <v>187</v>
      </c>
      <c r="CA2294" s="1" t="s">
        <v>188</v>
      </c>
      <c r="CF2294" s="1" t="s">
        <v>6333</v>
      </c>
      <c r="CG2294" s="1">
        <v>0</v>
      </c>
      <c r="CH2294" s="1">
        <v>1</v>
      </c>
      <c r="CM2294" s="2" t="str">
        <f t="shared" si="35"/>
        <v>2° 45' 5.391" N, 78° 24' 1.688" W</v>
      </c>
      <c r="CN2294" s="2" t="s">
        <v>836</v>
      </c>
      <c r="CO2294" s="2" t="s">
        <v>837</v>
      </c>
      <c r="CP2294" s="2" t="s">
        <v>171</v>
      </c>
      <c r="DA2294" s="2" t="s">
        <v>6254</v>
      </c>
      <c r="DB2294" s="7">
        <v>44317</v>
      </c>
      <c r="DZ2294" s="1" t="s">
        <v>817</v>
      </c>
      <c r="EA2294" s="12">
        <v>44419</v>
      </c>
      <c r="EH2294" s="1" t="s">
        <v>616</v>
      </c>
      <c r="EO2294" s="1" t="s">
        <v>244</v>
      </c>
      <c r="EW2294" s="1" t="s">
        <v>331</v>
      </c>
      <c r="EX2294" s="1" t="s">
        <v>332</v>
      </c>
      <c r="EY2294" s="1" t="s">
        <v>333</v>
      </c>
      <c r="EZ2294" s="1" t="s">
        <v>379</v>
      </c>
      <c r="FA2294" s="1" t="s">
        <v>380</v>
      </c>
      <c r="FB2294" s="1" t="s">
        <v>381</v>
      </c>
      <c r="FD2294" s="1" t="s">
        <v>499</v>
      </c>
      <c r="FH2294" s="1" t="s">
        <v>741</v>
      </c>
      <c r="FK2294" s="1" t="s">
        <v>699</v>
      </c>
    </row>
    <row r="2295" spans="1:167" ht="15" customHeight="1" x14ac:dyDescent="0.3">
      <c r="A2295" s="2" t="s">
        <v>3147</v>
      </c>
      <c r="B2295" s="1" t="s">
        <v>169</v>
      </c>
      <c r="C2295" s="1" t="s">
        <v>172</v>
      </c>
      <c r="D2295" s="1" t="s">
        <v>173</v>
      </c>
      <c r="E2295" s="2" t="s">
        <v>6233</v>
      </c>
      <c r="F2295" s="1" t="s">
        <v>169</v>
      </c>
      <c r="I2295" s="1" t="s">
        <v>175</v>
      </c>
      <c r="K2295" s="1" t="s">
        <v>176</v>
      </c>
      <c r="N2295" s="1" t="s">
        <v>177</v>
      </c>
      <c r="O2295" s="1" t="s">
        <v>178</v>
      </c>
      <c r="Q2295" s="1" t="s">
        <v>179</v>
      </c>
      <c r="V2295" s="1" t="s">
        <v>852</v>
      </c>
      <c r="W2295" s="1" t="s">
        <v>6270</v>
      </c>
      <c r="X2295" s="1" t="s">
        <v>6254</v>
      </c>
      <c r="Z2295" s="5">
        <v>0</v>
      </c>
      <c r="AA2295" s="5">
        <v>0</v>
      </c>
      <c r="AB2295" s="1" t="s">
        <v>6291</v>
      </c>
      <c r="AM2295" s="1" t="s">
        <v>180</v>
      </c>
      <c r="AN2295" s="1" t="s">
        <v>181</v>
      </c>
      <c r="AW2295" s="1" t="s">
        <v>6292</v>
      </c>
      <c r="AX2295" s="1" t="s">
        <v>6309</v>
      </c>
      <c r="AY2295" s="1" t="s">
        <v>6330</v>
      </c>
      <c r="AZ2295" s="2">
        <v>1</v>
      </c>
      <c r="BA2295" s="1" t="s">
        <v>182</v>
      </c>
      <c r="BB2295" s="11" t="s">
        <v>6334</v>
      </c>
      <c r="BC2295" s="7">
        <v>44317</v>
      </c>
      <c r="BD2295" s="9">
        <v>0.33402777777777781</v>
      </c>
      <c r="BK2295" s="1" t="s">
        <v>183</v>
      </c>
      <c r="BL2295" s="2" t="s">
        <v>6331</v>
      </c>
      <c r="BM2295" s="2" t="s">
        <v>6332</v>
      </c>
      <c r="BR2295" s="1" t="s">
        <v>170</v>
      </c>
      <c r="BS2295" s="1" t="s">
        <v>184</v>
      </c>
      <c r="BV2295" s="1" t="s">
        <v>185</v>
      </c>
      <c r="BW2295" s="1" t="s">
        <v>186</v>
      </c>
      <c r="BX2295" s="1" t="s">
        <v>187</v>
      </c>
      <c r="CA2295" s="1" t="s">
        <v>188</v>
      </c>
      <c r="CF2295" s="1" t="s">
        <v>6333</v>
      </c>
      <c r="CG2295" s="1">
        <v>0</v>
      </c>
      <c r="CH2295" s="1">
        <v>1</v>
      </c>
      <c r="CM2295" s="2" t="str">
        <f t="shared" si="35"/>
        <v>2° 45' 5.391" N, 78° 24' 1.688" W</v>
      </c>
      <c r="CN2295" s="2" t="s">
        <v>836</v>
      </c>
      <c r="CO2295" s="2" t="s">
        <v>837</v>
      </c>
      <c r="CP2295" s="2" t="s">
        <v>171</v>
      </c>
      <c r="DA2295" s="2" t="s">
        <v>6254</v>
      </c>
      <c r="DB2295" s="7">
        <v>44317</v>
      </c>
      <c r="DZ2295" s="1" t="s">
        <v>817</v>
      </c>
      <c r="EA2295" s="12">
        <v>44419</v>
      </c>
      <c r="EH2295" s="1" t="s">
        <v>617</v>
      </c>
      <c r="EO2295" s="1" t="s">
        <v>245</v>
      </c>
      <c r="EW2295" s="1" t="s">
        <v>331</v>
      </c>
      <c r="EX2295" s="1" t="s">
        <v>337</v>
      </c>
      <c r="EY2295" s="1" t="s">
        <v>338</v>
      </c>
      <c r="EZ2295" s="1" t="s">
        <v>382</v>
      </c>
      <c r="FA2295" s="1" t="s">
        <v>383</v>
      </c>
      <c r="FB2295" s="1" t="s">
        <v>384</v>
      </c>
      <c r="FD2295" s="1" t="s">
        <v>507</v>
      </c>
      <c r="FH2295" s="1" t="s">
        <v>742</v>
      </c>
      <c r="FK2295" s="1" t="s">
        <v>697</v>
      </c>
    </row>
    <row r="2296" spans="1:167" ht="15" customHeight="1" x14ac:dyDescent="0.3">
      <c r="A2296" s="2" t="s">
        <v>3148</v>
      </c>
      <c r="B2296" s="1" t="s">
        <v>169</v>
      </c>
      <c r="C2296" s="1" t="s">
        <v>172</v>
      </c>
      <c r="D2296" s="1" t="s">
        <v>173</v>
      </c>
      <c r="E2296" s="2" t="s">
        <v>6233</v>
      </c>
      <c r="F2296" s="1" t="s">
        <v>169</v>
      </c>
      <c r="I2296" s="1" t="s">
        <v>175</v>
      </c>
      <c r="K2296" s="1" t="s">
        <v>176</v>
      </c>
      <c r="N2296" s="1" t="s">
        <v>177</v>
      </c>
      <c r="O2296" s="1" t="s">
        <v>178</v>
      </c>
      <c r="Q2296" s="1" t="s">
        <v>179</v>
      </c>
      <c r="V2296" s="1" t="s">
        <v>852</v>
      </c>
      <c r="W2296" s="1" t="s">
        <v>6270</v>
      </c>
      <c r="X2296" s="1" t="s">
        <v>6254</v>
      </c>
      <c r="Z2296" s="5">
        <v>0</v>
      </c>
      <c r="AA2296" s="5">
        <v>0</v>
      </c>
      <c r="AB2296" s="1" t="s">
        <v>6291</v>
      </c>
      <c r="AM2296" s="1" t="s">
        <v>180</v>
      </c>
      <c r="AN2296" s="1" t="s">
        <v>181</v>
      </c>
      <c r="AW2296" s="1" t="s">
        <v>6292</v>
      </c>
      <c r="AX2296" s="1" t="s">
        <v>6309</v>
      </c>
      <c r="AY2296" s="1" t="s">
        <v>6330</v>
      </c>
      <c r="AZ2296" s="2">
        <v>1</v>
      </c>
      <c r="BA2296" s="1" t="s">
        <v>182</v>
      </c>
      <c r="BB2296" s="11" t="s">
        <v>6334</v>
      </c>
      <c r="BC2296" s="7">
        <v>44317</v>
      </c>
      <c r="BD2296" s="9">
        <v>0.33402777777777781</v>
      </c>
      <c r="BK2296" s="1" t="s">
        <v>183</v>
      </c>
      <c r="BL2296" s="2" t="s">
        <v>6331</v>
      </c>
      <c r="BM2296" s="2" t="s">
        <v>6332</v>
      </c>
      <c r="BR2296" s="1" t="s">
        <v>170</v>
      </c>
      <c r="BS2296" s="1" t="s">
        <v>184</v>
      </c>
      <c r="BV2296" s="1" t="s">
        <v>185</v>
      </c>
      <c r="BW2296" s="1" t="s">
        <v>186</v>
      </c>
      <c r="BX2296" s="1" t="s">
        <v>187</v>
      </c>
      <c r="CA2296" s="1" t="s">
        <v>188</v>
      </c>
      <c r="CF2296" s="1" t="s">
        <v>6333</v>
      </c>
      <c r="CG2296" s="1">
        <v>0</v>
      </c>
      <c r="CH2296" s="1">
        <v>1</v>
      </c>
      <c r="CM2296" s="2" t="str">
        <f t="shared" si="35"/>
        <v>2° 45' 5.391" N, 78° 24' 1.688" W</v>
      </c>
      <c r="CN2296" s="2" t="s">
        <v>836</v>
      </c>
      <c r="CO2296" s="2" t="s">
        <v>837</v>
      </c>
      <c r="CP2296" s="2" t="s">
        <v>171</v>
      </c>
      <c r="DA2296" s="2" t="s">
        <v>6254</v>
      </c>
      <c r="DB2296" s="7">
        <v>44317</v>
      </c>
      <c r="DZ2296" s="1" t="s">
        <v>817</v>
      </c>
      <c r="EA2296" s="12">
        <v>44419</v>
      </c>
      <c r="EH2296" s="1" t="s">
        <v>618</v>
      </c>
      <c r="EO2296" s="1" t="s">
        <v>246</v>
      </c>
      <c r="EW2296" s="1" t="s">
        <v>331</v>
      </c>
      <c r="EX2296" s="1" t="s">
        <v>332</v>
      </c>
      <c r="EY2296" s="1" t="s">
        <v>333</v>
      </c>
      <c r="EZ2296" s="1" t="s">
        <v>369</v>
      </c>
      <c r="FA2296" s="1" t="s">
        <v>385</v>
      </c>
      <c r="FB2296" s="1" t="s">
        <v>386</v>
      </c>
      <c r="FH2296" s="1" t="s">
        <v>743</v>
      </c>
      <c r="FK2296" s="1" t="s">
        <v>697</v>
      </c>
    </row>
    <row r="2297" spans="1:167" ht="15" customHeight="1" x14ac:dyDescent="0.3">
      <c r="A2297" s="2" t="s">
        <v>3149</v>
      </c>
      <c r="B2297" s="1" t="s">
        <v>169</v>
      </c>
      <c r="C2297" s="1" t="s">
        <v>172</v>
      </c>
      <c r="D2297" s="1" t="s">
        <v>173</v>
      </c>
      <c r="E2297" s="2" t="s">
        <v>6233</v>
      </c>
      <c r="F2297" s="1" t="s">
        <v>169</v>
      </c>
      <c r="I2297" s="1" t="s">
        <v>175</v>
      </c>
      <c r="K2297" s="1" t="s">
        <v>176</v>
      </c>
      <c r="N2297" s="1" t="s">
        <v>177</v>
      </c>
      <c r="O2297" s="1" t="s">
        <v>178</v>
      </c>
      <c r="Q2297" s="1" t="s">
        <v>179</v>
      </c>
      <c r="V2297" s="1" t="s">
        <v>852</v>
      </c>
      <c r="W2297" s="1" t="s">
        <v>6270</v>
      </c>
      <c r="X2297" s="1" t="s">
        <v>6254</v>
      </c>
      <c r="Z2297" s="5">
        <v>0</v>
      </c>
      <c r="AA2297" s="5">
        <v>0</v>
      </c>
      <c r="AB2297" s="1" t="s">
        <v>6291</v>
      </c>
      <c r="AM2297" s="1" t="s">
        <v>180</v>
      </c>
      <c r="AN2297" s="1" t="s">
        <v>181</v>
      </c>
      <c r="AW2297" s="1" t="s">
        <v>6292</v>
      </c>
      <c r="AX2297" s="1" t="s">
        <v>6309</v>
      </c>
      <c r="AY2297" s="1" t="s">
        <v>6330</v>
      </c>
      <c r="AZ2297" s="2">
        <v>1</v>
      </c>
      <c r="BA2297" s="1" t="s">
        <v>182</v>
      </c>
      <c r="BB2297" s="11" t="s">
        <v>6334</v>
      </c>
      <c r="BC2297" s="7">
        <v>44317</v>
      </c>
      <c r="BD2297" s="9">
        <v>0.33402777777777781</v>
      </c>
      <c r="BK2297" s="1" t="s">
        <v>183</v>
      </c>
      <c r="BL2297" s="2" t="s">
        <v>6331</v>
      </c>
      <c r="BM2297" s="2" t="s">
        <v>6332</v>
      </c>
      <c r="BR2297" s="1" t="s">
        <v>170</v>
      </c>
      <c r="BS2297" s="1" t="s">
        <v>184</v>
      </c>
      <c r="BV2297" s="1" t="s">
        <v>185</v>
      </c>
      <c r="BW2297" s="1" t="s">
        <v>186</v>
      </c>
      <c r="BX2297" s="1" t="s">
        <v>187</v>
      </c>
      <c r="CA2297" s="1" t="s">
        <v>188</v>
      </c>
      <c r="CF2297" s="1" t="s">
        <v>6333</v>
      </c>
      <c r="CG2297" s="1">
        <v>0</v>
      </c>
      <c r="CH2297" s="1">
        <v>1</v>
      </c>
      <c r="CM2297" s="2" t="str">
        <f t="shared" si="35"/>
        <v>2° 45' 5.391" N, 78° 24' 1.688" W</v>
      </c>
      <c r="CN2297" s="2" t="s">
        <v>836</v>
      </c>
      <c r="CO2297" s="2" t="s">
        <v>837</v>
      </c>
      <c r="CP2297" s="2" t="s">
        <v>171</v>
      </c>
      <c r="DA2297" s="2" t="s">
        <v>6254</v>
      </c>
      <c r="DB2297" s="7">
        <v>44317</v>
      </c>
      <c r="DZ2297" s="1" t="s">
        <v>817</v>
      </c>
      <c r="EA2297" s="12">
        <v>44419</v>
      </c>
      <c r="EH2297" s="1" t="s">
        <v>619</v>
      </c>
      <c r="EO2297" s="1" t="s">
        <v>247</v>
      </c>
      <c r="EW2297" s="1" t="s">
        <v>331</v>
      </c>
      <c r="EX2297" s="1" t="s">
        <v>332</v>
      </c>
      <c r="EY2297" s="1" t="s">
        <v>333</v>
      </c>
      <c r="EZ2297" s="1" t="s">
        <v>353</v>
      </c>
      <c r="FA2297" s="1" t="s">
        <v>354</v>
      </c>
      <c r="FB2297" s="1" t="s">
        <v>387</v>
      </c>
      <c r="FD2297" s="1" t="s">
        <v>508</v>
      </c>
      <c r="FH2297" s="1" t="s">
        <v>744</v>
      </c>
      <c r="FK2297" s="1" t="s">
        <v>697</v>
      </c>
    </row>
    <row r="2298" spans="1:167" ht="15" customHeight="1" x14ac:dyDescent="0.3">
      <c r="A2298" s="2" t="s">
        <v>3150</v>
      </c>
      <c r="B2298" s="1" t="s">
        <v>169</v>
      </c>
      <c r="C2298" s="1" t="s">
        <v>172</v>
      </c>
      <c r="D2298" s="1" t="s">
        <v>173</v>
      </c>
      <c r="E2298" s="2" t="s">
        <v>6233</v>
      </c>
      <c r="F2298" s="1" t="s">
        <v>169</v>
      </c>
      <c r="I2298" s="1" t="s">
        <v>175</v>
      </c>
      <c r="K2298" s="1" t="s">
        <v>176</v>
      </c>
      <c r="N2298" s="1" t="s">
        <v>177</v>
      </c>
      <c r="O2298" s="1" t="s">
        <v>178</v>
      </c>
      <c r="Q2298" s="1" t="s">
        <v>179</v>
      </c>
      <c r="V2298" s="1" t="s">
        <v>852</v>
      </c>
      <c r="W2298" s="1" t="s">
        <v>6270</v>
      </c>
      <c r="X2298" s="1" t="s">
        <v>6254</v>
      </c>
      <c r="Z2298" s="5">
        <v>0</v>
      </c>
      <c r="AA2298" s="5">
        <v>0</v>
      </c>
      <c r="AB2298" s="1" t="s">
        <v>6291</v>
      </c>
      <c r="AM2298" s="1" t="s">
        <v>180</v>
      </c>
      <c r="AN2298" s="1" t="s">
        <v>181</v>
      </c>
      <c r="AW2298" s="1" t="s">
        <v>6292</v>
      </c>
      <c r="AX2298" s="1" t="s">
        <v>6309</v>
      </c>
      <c r="AY2298" s="1" t="s">
        <v>6330</v>
      </c>
      <c r="AZ2298" s="2">
        <v>1</v>
      </c>
      <c r="BA2298" s="1" t="s">
        <v>182</v>
      </c>
      <c r="BB2298" s="11" t="s">
        <v>6334</v>
      </c>
      <c r="BC2298" s="7">
        <v>44317</v>
      </c>
      <c r="BD2298" s="9">
        <v>0.33402777777777781</v>
      </c>
      <c r="BK2298" s="1" t="s">
        <v>183</v>
      </c>
      <c r="BL2298" s="2" t="s">
        <v>6331</v>
      </c>
      <c r="BM2298" s="2" t="s">
        <v>6332</v>
      </c>
      <c r="BR2298" s="1" t="s">
        <v>170</v>
      </c>
      <c r="BS2298" s="1" t="s">
        <v>184</v>
      </c>
      <c r="BV2298" s="1" t="s">
        <v>185</v>
      </c>
      <c r="BW2298" s="1" t="s">
        <v>186</v>
      </c>
      <c r="BX2298" s="1" t="s">
        <v>187</v>
      </c>
      <c r="CA2298" s="1" t="s">
        <v>188</v>
      </c>
      <c r="CF2298" s="1" t="s">
        <v>6333</v>
      </c>
      <c r="CG2298" s="1">
        <v>0</v>
      </c>
      <c r="CH2298" s="1">
        <v>1</v>
      </c>
      <c r="CM2298" s="2" t="str">
        <f t="shared" si="35"/>
        <v>2° 45' 5.391" N, 78° 24' 1.688" W</v>
      </c>
      <c r="CN2298" s="2" t="s">
        <v>836</v>
      </c>
      <c r="CO2298" s="2" t="s">
        <v>837</v>
      </c>
      <c r="CP2298" s="2" t="s">
        <v>171</v>
      </c>
      <c r="DA2298" s="2" t="s">
        <v>6254</v>
      </c>
      <c r="DB2298" s="7">
        <v>44317</v>
      </c>
      <c r="DZ2298" s="1" t="s">
        <v>817</v>
      </c>
      <c r="EA2298" s="12">
        <v>44419</v>
      </c>
      <c r="EH2298" s="1" t="s">
        <v>620</v>
      </c>
      <c r="EO2298" s="1" t="s">
        <v>248</v>
      </c>
      <c r="EW2298" s="1" t="s">
        <v>331</v>
      </c>
      <c r="EX2298" s="1" t="s">
        <v>332</v>
      </c>
      <c r="EY2298" s="1" t="s">
        <v>333</v>
      </c>
      <c r="EZ2298" s="1" t="s">
        <v>353</v>
      </c>
      <c r="FA2298" s="1" t="s">
        <v>354</v>
      </c>
      <c r="FB2298" s="1" t="s">
        <v>387</v>
      </c>
      <c r="FD2298" s="1" t="s">
        <v>509</v>
      </c>
      <c r="FH2298" s="1" t="s">
        <v>745</v>
      </c>
      <c r="FK2298" s="1" t="s">
        <v>699</v>
      </c>
    </row>
    <row r="2299" spans="1:167" ht="15" customHeight="1" x14ac:dyDescent="0.3">
      <c r="A2299" s="2" t="s">
        <v>3151</v>
      </c>
      <c r="B2299" s="1" t="s">
        <v>169</v>
      </c>
      <c r="C2299" s="1" t="s">
        <v>172</v>
      </c>
      <c r="D2299" s="1" t="s">
        <v>173</v>
      </c>
      <c r="E2299" s="2" t="s">
        <v>6233</v>
      </c>
      <c r="F2299" s="1" t="s">
        <v>169</v>
      </c>
      <c r="I2299" s="1" t="s">
        <v>175</v>
      </c>
      <c r="K2299" s="1" t="s">
        <v>176</v>
      </c>
      <c r="N2299" s="1" t="s">
        <v>177</v>
      </c>
      <c r="O2299" s="1" t="s">
        <v>178</v>
      </c>
      <c r="Q2299" s="1" t="s">
        <v>179</v>
      </c>
      <c r="V2299" s="1" t="s">
        <v>852</v>
      </c>
      <c r="W2299" s="1" t="s">
        <v>6270</v>
      </c>
      <c r="X2299" s="1" t="s">
        <v>6254</v>
      </c>
      <c r="Z2299" s="5">
        <v>0</v>
      </c>
      <c r="AA2299" s="5">
        <v>0</v>
      </c>
      <c r="AB2299" s="1" t="s">
        <v>6291</v>
      </c>
      <c r="AM2299" s="1" t="s">
        <v>180</v>
      </c>
      <c r="AN2299" s="1" t="s">
        <v>181</v>
      </c>
      <c r="AW2299" s="1" t="s">
        <v>6292</v>
      </c>
      <c r="AX2299" s="1" t="s">
        <v>6309</v>
      </c>
      <c r="AY2299" s="1" t="s">
        <v>6330</v>
      </c>
      <c r="AZ2299" s="2">
        <v>1</v>
      </c>
      <c r="BA2299" s="1" t="s">
        <v>182</v>
      </c>
      <c r="BB2299" s="11" t="s">
        <v>6334</v>
      </c>
      <c r="BC2299" s="7">
        <v>44317</v>
      </c>
      <c r="BD2299" s="9">
        <v>0.33402777777777781</v>
      </c>
      <c r="BK2299" s="1" t="s">
        <v>183</v>
      </c>
      <c r="BL2299" s="2" t="s">
        <v>6331</v>
      </c>
      <c r="BM2299" s="2" t="s">
        <v>6332</v>
      </c>
      <c r="BR2299" s="1" t="s">
        <v>170</v>
      </c>
      <c r="BS2299" s="1" t="s">
        <v>184</v>
      </c>
      <c r="BV2299" s="1" t="s">
        <v>185</v>
      </c>
      <c r="BW2299" s="1" t="s">
        <v>186</v>
      </c>
      <c r="BX2299" s="1" t="s">
        <v>187</v>
      </c>
      <c r="CA2299" s="1" t="s">
        <v>188</v>
      </c>
      <c r="CF2299" s="1" t="s">
        <v>6333</v>
      </c>
      <c r="CG2299" s="1">
        <v>0</v>
      </c>
      <c r="CH2299" s="1">
        <v>1</v>
      </c>
      <c r="CM2299" s="2" t="str">
        <f t="shared" si="35"/>
        <v>2° 45' 5.391" N, 78° 24' 1.688" W</v>
      </c>
      <c r="CN2299" s="2" t="s">
        <v>836</v>
      </c>
      <c r="CO2299" s="2" t="s">
        <v>837</v>
      </c>
      <c r="CP2299" s="2" t="s">
        <v>171</v>
      </c>
      <c r="DA2299" s="2" t="s">
        <v>6254</v>
      </c>
      <c r="DB2299" s="7">
        <v>44317</v>
      </c>
      <c r="DZ2299" s="1" t="s">
        <v>817</v>
      </c>
      <c r="EA2299" s="12">
        <v>44419</v>
      </c>
      <c r="EH2299" s="1" t="s">
        <v>621</v>
      </c>
      <c r="EO2299" s="1" t="s">
        <v>249</v>
      </c>
      <c r="EW2299" s="1" t="s">
        <v>331</v>
      </c>
      <c r="EX2299" s="1" t="s">
        <v>332</v>
      </c>
      <c r="EY2299" s="1" t="s">
        <v>333</v>
      </c>
      <c r="EZ2299" s="1" t="s">
        <v>388</v>
      </c>
      <c r="FA2299" s="1" t="s">
        <v>389</v>
      </c>
      <c r="FB2299" s="1" t="s">
        <v>390</v>
      </c>
      <c r="FD2299" s="1" t="s">
        <v>510</v>
      </c>
      <c r="FH2299" s="1" t="s">
        <v>746</v>
      </c>
      <c r="FK2299" s="1" t="s">
        <v>697</v>
      </c>
    </row>
    <row r="2300" spans="1:167" ht="15" customHeight="1" x14ac:dyDescent="0.3">
      <c r="A2300" s="2" t="s">
        <v>3152</v>
      </c>
      <c r="B2300" s="1" t="s">
        <v>169</v>
      </c>
      <c r="C2300" s="1" t="s">
        <v>172</v>
      </c>
      <c r="D2300" s="1" t="s">
        <v>173</v>
      </c>
      <c r="E2300" s="2" t="s">
        <v>6233</v>
      </c>
      <c r="F2300" s="1" t="s">
        <v>169</v>
      </c>
      <c r="I2300" s="1" t="s">
        <v>175</v>
      </c>
      <c r="K2300" s="1" t="s">
        <v>176</v>
      </c>
      <c r="N2300" s="1" t="s">
        <v>177</v>
      </c>
      <c r="O2300" s="1" t="s">
        <v>178</v>
      </c>
      <c r="Q2300" s="1" t="s">
        <v>179</v>
      </c>
      <c r="V2300" s="1" t="s">
        <v>852</v>
      </c>
      <c r="W2300" s="1" t="s">
        <v>6270</v>
      </c>
      <c r="X2300" s="1" t="s">
        <v>6254</v>
      </c>
      <c r="Z2300" s="5">
        <v>0</v>
      </c>
      <c r="AA2300" s="5">
        <v>0</v>
      </c>
      <c r="AB2300" s="1" t="s">
        <v>6291</v>
      </c>
      <c r="AM2300" s="1" t="s">
        <v>180</v>
      </c>
      <c r="AN2300" s="1" t="s">
        <v>181</v>
      </c>
      <c r="AW2300" s="1" t="s">
        <v>6292</v>
      </c>
      <c r="AX2300" s="1" t="s">
        <v>6309</v>
      </c>
      <c r="AY2300" s="1" t="s">
        <v>6330</v>
      </c>
      <c r="AZ2300" s="2">
        <v>1</v>
      </c>
      <c r="BA2300" s="1" t="s">
        <v>182</v>
      </c>
      <c r="BB2300" s="11" t="s">
        <v>6334</v>
      </c>
      <c r="BC2300" s="7">
        <v>44317</v>
      </c>
      <c r="BD2300" s="9">
        <v>0.33402777777777781</v>
      </c>
      <c r="BK2300" s="1" t="s">
        <v>183</v>
      </c>
      <c r="BL2300" s="2" t="s">
        <v>6331</v>
      </c>
      <c r="BM2300" s="2" t="s">
        <v>6332</v>
      </c>
      <c r="BR2300" s="1" t="s">
        <v>170</v>
      </c>
      <c r="BS2300" s="1" t="s">
        <v>184</v>
      </c>
      <c r="BV2300" s="1" t="s">
        <v>185</v>
      </c>
      <c r="BW2300" s="1" t="s">
        <v>186</v>
      </c>
      <c r="BX2300" s="1" t="s">
        <v>187</v>
      </c>
      <c r="CA2300" s="1" t="s">
        <v>188</v>
      </c>
      <c r="CF2300" s="1" t="s">
        <v>6333</v>
      </c>
      <c r="CG2300" s="1">
        <v>0</v>
      </c>
      <c r="CH2300" s="1">
        <v>1</v>
      </c>
      <c r="CM2300" s="2" t="str">
        <f t="shared" si="35"/>
        <v>2° 45' 5.391" N, 78° 24' 1.688" W</v>
      </c>
      <c r="CN2300" s="2" t="s">
        <v>836</v>
      </c>
      <c r="CO2300" s="2" t="s">
        <v>837</v>
      </c>
      <c r="CP2300" s="2" t="s">
        <v>171</v>
      </c>
      <c r="DA2300" s="2" t="s">
        <v>6254</v>
      </c>
      <c r="DB2300" s="7">
        <v>44317</v>
      </c>
      <c r="DZ2300" s="1" t="s">
        <v>817</v>
      </c>
      <c r="EA2300" s="12">
        <v>44419</v>
      </c>
      <c r="EH2300" s="1" t="s">
        <v>622</v>
      </c>
      <c r="EO2300" s="1" t="s">
        <v>250</v>
      </c>
      <c r="EW2300" s="1" t="s">
        <v>331</v>
      </c>
      <c r="EX2300" s="1" t="s">
        <v>332</v>
      </c>
      <c r="EY2300" s="1" t="s">
        <v>333</v>
      </c>
      <c r="EZ2300" s="1" t="s">
        <v>391</v>
      </c>
      <c r="FA2300" s="1" t="s">
        <v>392</v>
      </c>
      <c r="FB2300" s="1" t="s">
        <v>393</v>
      </c>
      <c r="FD2300" s="1" t="s">
        <v>477</v>
      </c>
      <c r="FH2300" s="1" t="s">
        <v>715</v>
      </c>
      <c r="FK2300" s="1" t="s">
        <v>699</v>
      </c>
    </row>
    <row r="2301" spans="1:167" ht="15" customHeight="1" x14ac:dyDescent="0.3">
      <c r="A2301" s="2" t="s">
        <v>3153</v>
      </c>
      <c r="B2301" s="1" t="s">
        <v>169</v>
      </c>
      <c r="C2301" s="1" t="s">
        <v>172</v>
      </c>
      <c r="D2301" s="1" t="s">
        <v>173</v>
      </c>
      <c r="E2301" s="2" t="s">
        <v>6233</v>
      </c>
      <c r="F2301" s="1" t="s">
        <v>169</v>
      </c>
      <c r="I2301" s="1" t="s">
        <v>175</v>
      </c>
      <c r="K2301" s="1" t="s">
        <v>176</v>
      </c>
      <c r="N2301" s="1" t="s">
        <v>177</v>
      </c>
      <c r="O2301" s="1" t="s">
        <v>178</v>
      </c>
      <c r="Q2301" s="1" t="s">
        <v>179</v>
      </c>
      <c r="V2301" s="1" t="s">
        <v>852</v>
      </c>
      <c r="W2301" s="1" t="s">
        <v>6270</v>
      </c>
      <c r="X2301" s="1" t="s">
        <v>6254</v>
      </c>
      <c r="Z2301" s="5">
        <v>0</v>
      </c>
      <c r="AA2301" s="5">
        <v>0</v>
      </c>
      <c r="AB2301" s="1" t="s">
        <v>6291</v>
      </c>
      <c r="AM2301" s="1" t="s">
        <v>180</v>
      </c>
      <c r="AN2301" s="1" t="s">
        <v>181</v>
      </c>
      <c r="AW2301" s="1" t="s">
        <v>6292</v>
      </c>
      <c r="AX2301" s="1" t="s">
        <v>6309</v>
      </c>
      <c r="AY2301" s="1" t="s">
        <v>6330</v>
      </c>
      <c r="AZ2301" s="2">
        <v>1</v>
      </c>
      <c r="BA2301" s="1" t="s">
        <v>182</v>
      </c>
      <c r="BB2301" s="11" t="s">
        <v>6334</v>
      </c>
      <c r="BC2301" s="7">
        <v>44317</v>
      </c>
      <c r="BD2301" s="9">
        <v>0.33402777777777781</v>
      </c>
      <c r="BK2301" s="1" t="s">
        <v>183</v>
      </c>
      <c r="BL2301" s="2" t="s">
        <v>6331</v>
      </c>
      <c r="BM2301" s="2" t="s">
        <v>6332</v>
      </c>
      <c r="BR2301" s="1" t="s">
        <v>170</v>
      </c>
      <c r="BS2301" s="1" t="s">
        <v>184</v>
      </c>
      <c r="BV2301" s="1" t="s">
        <v>185</v>
      </c>
      <c r="BW2301" s="1" t="s">
        <v>186</v>
      </c>
      <c r="BX2301" s="1" t="s">
        <v>187</v>
      </c>
      <c r="CA2301" s="1" t="s">
        <v>188</v>
      </c>
      <c r="CF2301" s="1" t="s">
        <v>6333</v>
      </c>
      <c r="CG2301" s="1">
        <v>0</v>
      </c>
      <c r="CH2301" s="1">
        <v>1</v>
      </c>
      <c r="CM2301" s="2" t="str">
        <f t="shared" si="35"/>
        <v>2° 45' 5.391" N, 78° 24' 1.688" W</v>
      </c>
      <c r="CN2301" s="2" t="s">
        <v>836</v>
      </c>
      <c r="CO2301" s="2" t="s">
        <v>837</v>
      </c>
      <c r="CP2301" s="2" t="s">
        <v>171</v>
      </c>
      <c r="DA2301" s="2" t="s">
        <v>6254</v>
      </c>
      <c r="DB2301" s="7">
        <v>44317</v>
      </c>
      <c r="DZ2301" s="1" t="s">
        <v>817</v>
      </c>
      <c r="EA2301" s="12">
        <v>44419</v>
      </c>
      <c r="EH2301" s="1" t="s">
        <v>623</v>
      </c>
      <c r="EO2301" s="1" t="s">
        <v>251</v>
      </c>
      <c r="EW2301" s="1" t="s">
        <v>331</v>
      </c>
      <c r="EX2301" s="1" t="s">
        <v>332</v>
      </c>
      <c r="EY2301" s="1" t="s">
        <v>333</v>
      </c>
      <c r="EZ2301" s="1" t="s">
        <v>394</v>
      </c>
      <c r="FA2301" s="1" t="s">
        <v>395</v>
      </c>
      <c r="FB2301" s="1" t="s">
        <v>396</v>
      </c>
      <c r="FD2301" s="1" t="s">
        <v>511</v>
      </c>
      <c r="FH2301" s="1" t="s">
        <v>747</v>
      </c>
      <c r="FK2301" s="1" t="s">
        <v>698</v>
      </c>
    </row>
    <row r="2302" spans="1:167" ht="15" customHeight="1" x14ac:dyDescent="0.3">
      <c r="A2302" s="2" t="s">
        <v>3154</v>
      </c>
      <c r="B2302" s="1" t="s">
        <v>169</v>
      </c>
      <c r="C2302" s="1" t="s">
        <v>172</v>
      </c>
      <c r="D2302" s="1" t="s">
        <v>173</v>
      </c>
      <c r="E2302" s="2" t="s">
        <v>6233</v>
      </c>
      <c r="F2302" s="1" t="s">
        <v>169</v>
      </c>
      <c r="I2302" s="1" t="s">
        <v>175</v>
      </c>
      <c r="K2302" s="1" t="s">
        <v>176</v>
      </c>
      <c r="N2302" s="1" t="s">
        <v>177</v>
      </c>
      <c r="O2302" s="1" t="s">
        <v>178</v>
      </c>
      <c r="Q2302" s="1" t="s">
        <v>179</v>
      </c>
      <c r="V2302" s="1" t="s">
        <v>852</v>
      </c>
      <c r="W2302" s="1" t="s">
        <v>6270</v>
      </c>
      <c r="X2302" s="1" t="s">
        <v>6254</v>
      </c>
      <c r="Z2302" s="5">
        <v>3</v>
      </c>
      <c r="AA2302" s="5">
        <v>50</v>
      </c>
      <c r="AB2302" s="1" t="s">
        <v>6291</v>
      </c>
      <c r="AM2302" s="1" t="s">
        <v>180</v>
      </c>
      <c r="AN2302" s="1" t="s">
        <v>181</v>
      </c>
      <c r="AW2302" s="1" t="s">
        <v>6292</v>
      </c>
      <c r="AX2302" s="1" t="s">
        <v>6309</v>
      </c>
      <c r="AY2302" s="1" t="s">
        <v>6330</v>
      </c>
      <c r="AZ2302" s="2">
        <v>1</v>
      </c>
      <c r="BA2302" s="1" t="s">
        <v>182</v>
      </c>
      <c r="BB2302" s="11" t="s">
        <v>6334</v>
      </c>
      <c r="BC2302" s="7">
        <v>44317</v>
      </c>
      <c r="BD2302" s="9">
        <v>0.33402777777777781</v>
      </c>
      <c r="BK2302" s="1" t="s">
        <v>183</v>
      </c>
      <c r="BL2302" s="2" t="s">
        <v>6331</v>
      </c>
      <c r="BM2302" s="2" t="s">
        <v>6332</v>
      </c>
      <c r="BR2302" s="1" t="s">
        <v>170</v>
      </c>
      <c r="BS2302" s="1" t="s">
        <v>184</v>
      </c>
      <c r="BV2302" s="1" t="s">
        <v>185</v>
      </c>
      <c r="BW2302" s="1" t="s">
        <v>186</v>
      </c>
      <c r="BX2302" s="1" t="s">
        <v>187</v>
      </c>
      <c r="CA2302" s="1" t="s">
        <v>188</v>
      </c>
      <c r="CF2302" s="1" t="s">
        <v>6333</v>
      </c>
      <c r="CG2302" s="1">
        <v>0</v>
      </c>
      <c r="CH2302" s="1">
        <v>1</v>
      </c>
      <c r="CM2302" s="2" t="str">
        <f t="shared" si="35"/>
        <v>2° 45' 5.391" N, 78° 24' 1.688" W</v>
      </c>
      <c r="CN2302" s="2" t="s">
        <v>836</v>
      </c>
      <c r="CO2302" s="2" t="s">
        <v>837</v>
      </c>
      <c r="CP2302" s="2" t="s">
        <v>171</v>
      </c>
      <c r="DA2302" s="2" t="s">
        <v>6254</v>
      </c>
      <c r="DB2302" s="7">
        <v>44317</v>
      </c>
      <c r="DZ2302" s="1" t="s">
        <v>817</v>
      </c>
      <c r="EA2302" s="12">
        <v>44419</v>
      </c>
      <c r="EH2302" s="1" t="s">
        <v>624</v>
      </c>
      <c r="EO2302" s="1" t="s">
        <v>252</v>
      </c>
      <c r="EW2302" s="1" t="s">
        <v>331</v>
      </c>
      <c r="EX2302" s="1" t="s">
        <v>332</v>
      </c>
      <c r="EY2302" s="1" t="s">
        <v>333</v>
      </c>
      <c r="EZ2302" s="1" t="s">
        <v>394</v>
      </c>
      <c r="FA2302" s="1" t="s">
        <v>395</v>
      </c>
      <c r="FB2302" s="1" t="s">
        <v>396</v>
      </c>
      <c r="FD2302" s="1" t="s">
        <v>512</v>
      </c>
      <c r="FH2302" s="1" t="s">
        <v>748</v>
      </c>
      <c r="FK2302" s="1" t="s">
        <v>698</v>
      </c>
    </row>
    <row r="2303" spans="1:167" ht="15" customHeight="1" x14ac:dyDescent="0.3">
      <c r="A2303" s="2" t="s">
        <v>3155</v>
      </c>
      <c r="B2303" s="1" t="s">
        <v>169</v>
      </c>
      <c r="C2303" s="1" t="s">
        <v>172</v>
      </c>
      <c r="D2303" s="1" t="s">
        <v>173</v>
      </c>
      <c r="E2303" s="2" t="s">
        <v>6233</v>
      </c>
      <c r="F2303" s="1" t="s">
        <v>169</v>
      </c>
      <c r="I2303" s="1" t="s">
        <v>175</v>
      </c>
      <c r="K2303" s="1" t="s">
        <v>176</v>
      </c>
      <c r="N2303" s="1" t="s">
        <v>177</v>
      </c>
      <c r="O2303" s="1" t="s">
        <v>178</v>
      </c>
      <c r="Q2303" s="1" t="s">
        <v>179</v>
      </c>
      <c r="V2303" s="1" t="s">
        <v>852</v>
      </c>
      <c r="W2303" s="1" t="s">
        <v>6270</v>
      </c>
      <c r="X2303" s="1" t="s">
        <v>6254</v>
      </c>
      <c r="Z2303" s="5">
        <v>0</v>
      </c>
      <c r="AA2303" s="5">
        <v>0</v>
      </c>
      <c r="AB2303" s="1" t="s">
        <v>6291</v>
      </c>
      <c r="AM2303" s="1" t="s">
        <v>180</v>
      </c>
      <c r="AN2303" s="1" t="s">
        <v>181</v>
      </c>
      <c r="AW2303" s="1" t="s">
        <v>6292</v>
      </c>
      <c r="AX2303" s="1" t="s">
        <v>6309</v>
      </c>
      <c r="AY2303" s="1" t="s">
        <v>6330</v>
      </c>
      <c r="AZ2303" s="2">
        <v>1</v>
      </c>
      <c r="BA2303" s="1" t="s">
        <v>182</v>
      </c>
      <c r="BB2303" s="11" t="s">
        <v>6334</v>
      </c>
      <c r="BC2303" s="7">
        <v>44317</v>
      </c>
      <c r="BD2303" s="9">
        <v>0.33402777777777781</v>
      </c>
      <c r="BK2303" s="1" t="s">
        <v>183</v>
      </c>
      <c r="BL2303" s="2" t="s">
        <v>6331</v>
      </c>
      <c r="BM2303" s="2" t="s">
        <v>6332</v>
      </c>
      <c r="BR2303" s="1" t="s">
        <v>170</v>
      </c>
      <c r="BS2303" s="1" t="s">
        <v>184</v>
      </c>
      <c r="BV2303" s="1" t="s">
        <v>185</v>
      </c>
      <c r="BW2303" s="1" t="s">
        <v>186</v>
      </c>
      <c r="BX2303" s="1" t="s">
        <v>187</v>
      </c>
      <c r="CA2303" s="1" t="s">
        <v>188</v>
      </c>
      <c r="CF2303" s="1" t="s">
        <v>6333</v>
      </c>
      <c r="CG2303" s="1">
        <v>0</v>
      </c>
      <c r="CH2303" s="1">
        <v>1</v>
      </c>
      <c r="CM2303" s="2" t="str">
        <f t="shared" si="35"/>
        <v>2° 45' 5.391" N, 78° 24' 1.688" W</v>
      </c>
      <c r="CN2303" s="2" t="s">
        <v>836</v>
      </c>
      <c r="CO2303" s="2" t="s">
        <v>837</v>
      </c>
      <c r="CP2303" s="2" t="s">
        <v>171</v>
      </c>
      <c r="DA2303" s="2" t="s">
        <v>6254</v>
      </c>
      <c r="DB2303" s="7">
        <v>44317</v>
      </c>
      <c r="DZ2303" s="1" t="s">
        <v>817</v>
      </c>
      <c r="EA2303" s="12">
        <v>44419</v>
      </c>
      <c r="EH2303" s="1" t="s">
        <v>625</v>
      </c>
      <c r="EO2303" s="1" t="s">
        <v>253</v>
      </c>
      <c r="EW2303" s="1" t="s">
        <v>331</v>
      </c>
      <c r="EX2303" s="1" t="s">
        <v>332</v>
      </c>
      <c r="EY2303" s="1" t="s">
        <v>333</v>
      </c>
      <c r="EZ2303" s="1" t="s">
        <v>372</v>
      </c>
      <c r="FA2303" s="1" t="s">
        <v>373</v>
      </c>
      <c r="FB2303" s="1" t="s">
        <v>397</v>
      </c>
      <c r="FD2303" s="1" t="s">
        <v>513</v>
      </c>
      <c r="FH2303" s="1" t="s">
        <v>736</v>
      </c>
      <c r="FK2303" s="1" t="s">
        <v>699</v>
      </c>
    </row>
    <row r="2304" spans="1:167" ht="15" customHeight="1" x14ac:dyDescent="0.3">
      <c r="A2304" s="2" t="s">
        <v>3156</v>
      </c>
      <c r="B2304" s="1" t="s">
        <v>169</v>
      </c>
      <c r="C2304" s="1" t="s">
        <v>172</v>
      </c>
      <c r="D2304" s="1" t="s">
        <v>173</v>
      </c>
      <c r="E2304" s="2" t="s">
        <v>6233</v>
      </c>
      <c r="F2304" s="1" t="s">
        <v>169</v>
      </c>
      <c r="I2304" s="1" t="s">
        <v>175</v>
      </c>
      <c r="K2304" s="1" t="s">
        <v>176</v>
      </c>
      <c r="N2304" s="1" t="s">
        <v>177</v>
      </c>
      <c r="O2304" s="1" t="s">
        <v>178</v>
      </c>
      <c r="Q2304" s="1" t="s">
        <v>179</v>
      </c>
      <c r="V2304" s="1" t="s">
        <v>852</v>
      </c>
      <c r="W2304" s="1" t="s">
        <v>6270</v>
      </c>
      <c r="X2304" s="1" t="s">
        <v>6254</v>
      </c>
      <c r="Z2304" s="5">
        <v>0</v>
      </c>
      <c r="AA2304" s="5">
        <v>0</v>
      </c>
      <c r="AB2304" s="1" t="s">
        <v>6291</v>
      </c>
      <c r="AM2304" s="1" t="s">
        <v>180</v>
      </c>
      <c r="AN2304" s="1" t="s">
        <v>181</v>
      </c>
      <c r="AW2304" s="1" t="s">
        <v>6292</v>
      </c>
      <c r="AX2304" s="1" t="s">
        <v>6309</v>
      </c>
      <c r="AY2304" s="1" t="s">
        <v>6330</v>
      </c>
      <c r="AZ2304" s="2">
        <v>1</v>
      </c>
      <c r="BA2304" s="1" t="s">
        <v>182</v>
      </c>
      <c r="BB2304" s="11" t="s">
        <v>6334</v>
      </c>
      <c r="BC2304" s="7">
        <v>44317</v>
      </c>
      <c r="BD2304" s="9">
        <v>0.33402777777777781</v>
      </c>
      <c r="BK2304" s="1" t="s">
        <v>183</v>
      </c>
      <c r="BL2304" s="2" t="s">
        <v>6331</v>
      </c>
      <c r="BM2304" s="2" t="s">
        <v>6332</v>
      </c>
      <c r="BR2304" s="1" t="s">
        <v>170</v>
      </c>
      <c r="BS2304" s="1" t="s">
        <v>184</v>
      </c>
      <c r="BV2304" s="1" t="s">
        <v>185</v>
      </c>
      <c r="BW2304" s="1" t="s">
        <v>186</v>
      </c>
      <c r="BX2304" s="1" t="s">
        <v>187</v>
      </c>
      <c r="CA2304" s="1" t="s">
        <v>188</v>
      </c>
      <c r="CF2304" s="1" t="s">
        <v>6333</v>
      </c>
      <c r="CG2304" s="1">
        <v>0</v>
      </c>
      <c r="CH2304" s="1">
        <v>1</v>
      </c>
      <c r="CM2304" s="2" t="str">
        <f t="shared" si="35"/>
        <v>2° 45' 5.391" N, 78° 24' 1.688" W</v>
      </c>
      <c r="CN2304" s="2" t="s">
        <v>836</v>
      </c>
      <c r="CO2304" s="2" t="s">
        <v>837</v>
      </c>
      <c r="CP2304" s="2" t="s">
        <v>171</v>
      </c>
      <c r="DA2304" s="2" t="s">
        <v>6254</v>
      </c>
      <c r="DB2304" s="7">
        <v>44317</v>
      </c>
      <c r="DZ2304" s="1" t="s">
        <v>817</v>
      </c>
      <c r="EA2304" s="12">
        <v>44419</v>
      </c>
      <c r="EH2304" s="1" t="s">
        <v>626</v>
      </c>
      <c r="EO2304" s="1" t="s">
        <v>254</v>
      </c>
      <c r="EW2304" s="1" t="s">
        <v>331</v>
      </c>
      <c r="EX2304" s="1" t="s">
        <v>332</v>
      </c>
      <c r="EY2304" s="1" t="s">
        <v>333</v>
      </c>
      <c r="EZ2304" s="1" t="s">
        <v>398</v>
      </c>
      <c r="FA2304" s="1" t="s">
        <v>399</v>
      </c>
      <c r="FB2304" s="1" t="s">
        <v>400</v>
      </c>
      <c r="FH2304" s="1" t="s">
        <v>749</v>
      </c>
      <c r="FK2304" s="1" t="s">
        <v>697</v>
      </c>
    </row>
    <row r="2305" spans="1:167" ht="15" customHeight="1" x14ac:dyDescent="0.3">
      <c r="A2305" s="2" t="s">
        <v>3157</v>
      </c>
      <c r="B2305" s="1" t="s">
        <v>169</v>
      </c>
      <c r="C2305" s="1" t="s">
        <v>172</v>
      </c>
      <c r="D2305" s="1" t="s">
        <v>173</v>
      </c>
      <c r="E2305" s="2" t="s">
        <v>6233</v>
      </c>
      <c r="F2305" s="1" t="s">
        <v>169</v>
      </c>
      <c r="I2305" s="1" t="s">
        <v>175</v>
      </c>
      <c r="K2305" s="1" t="s">
        <v>176</v>
      </c>
      <c r="N2305" s="1" t="s">
        <v>177</v>
      </c>
      <c r="O2305" s="1" t="s">
        <v>178</v>
      </c>
      <c r="Q2305" s="1" t="s">
        <v>179</v>
      </c>
      <c r="V2305" s="1" t="s">
        <v>852</v>
      </c>
      <c r="W2305" s="1" t="s">
        <v>6270</v>
      </c>
      <c r="X2305" s="1" t="s">
        <v>6254</v>
      </c>
      <c r="Z2305" s="5">
        <v>0</v>
      </c>
      <c r="AA2305" s="5">
        <v>0</v>
      </c>
      <c r="AB2305" s="1" t="s">
        <v>6291</v>
      </c>
      <c r="AM2305" s="1" t="s">
        <v>180</v>
      </c>
      <c r="AN2305" s="1" t="s">
        <v>181</v>
      </c>
      <c r="AW2305" s="1" t="s">
        <v>6292</v>
      </c>
      <c r="AX2305" s="1" t="s">
        <v>6309</v>
      </c>
      <c r="AY2305" s="1" t="s">
        <v>6330</v>
      </c>
      <c r="AZ2305" s="2">
        <v>1</v>
      </c>
      <c r="BA2305" s="1" t="s">
        <v>182</v>
      </c>
      <c r="BB2305" s="11" t="s">
        <v>6334</v>
      </c>
      <c r="BC2305" s="7">
        <v>44317</v>
      </c>
      <c r="BD2305" s="9">
        <v>0.33402777777777781</v>
      </c>
      <c r="BK2305" s="1" t="s">
        <v>183</v>
      </c>
      <c r="BL2305" s="2" t="s">
        <v>6331</v>
      </c>
      <c r="BM2305" s="2" t="s">
        <v>6332</v>
      </c>
      <c r="BR2305" s="1" t="s">
        <v>170</v>
      </c>
      <c r="BS2305" s="1" t="s">
        <v>184</v>
      </c>
      <c r="BV2305" s="1" t="s">
        <v>185</v>
      </c>
      <c r="BW2305" s="1" t="s">
        <v>186</v>
      </c>
      <c r="BX2305" s="1" t="s">
        <v>187</v>
      </c>
      <c r="CA2305" s="1" t="s">
        <v>188</v>
      </c>
      <c r="CF2305" s="1" t="s">
        <v>6333</v>
      </c>
      <c r="CG2305" s="1">
        <v>0</v>
      </c>
      <c r="CH2305" s="1">
        <v>1</v>
      </c>
      <c r="CM2305" s="2" t="str">
        <f t="shared" si="35"/>
        <v>2° 45' 5.391" N, 78° 24' 1.688" W</v>
      </c>
      <c r="CN2305" s="2" t="s">
        <v>836</v>
      </c>
      <c r="CO2305" s="2" t="s">
        <v>837</v>
      </c>
      <c r="CP2305" s="2" t="s">
        <v>171</v>
      </c>
      <c r="DA2305" s="2" t="s">
        <v>6254</v>
      </c>
      <c r="DB2305" s="7">
        <v>44317</v>
      </c>
      <c r="DZ2305" s="1" t="s">
        <v>817</v>
      </c>
      <c r="EA2305" s="12">
        <v>44419</v>
      </c>
      <c r="EH2305" s="1" t="s">
        <v>627</v>
      </c>
      <c r="EO2305" s="1" t="s">
        <v>255</v>
      </c>
      <c r="EW2305" s="1" t="s">
        <v>331</v>
      </c>
      <c r="EX2305" s="1" t="s">
        <v>332</v>
      </c>
      <c r="EY2305" s="1" t="s">
        <v>333</v>
      </c>
      <c r="EZ2305" s="1" t="s">
        <v>401</v>
      </c>
      <c r="FA2305" s="1" t="s">
        <v>402</v>
      </c>
      <c r="FB2305" s="1" t="s">
        <v>403</v>
      </c>
      <c r="FH2305" s="1" t="s">
        <v>750</v>
      </c>
      <c r="FK2305" s="1" t="s">
        <v>697</v>
      </c>
    </row>
    <row r="2306" spans="1:167" ht="15" customHeight="1" x14ac:dyDescent="0.3">
      <c r="A2306" s="2" t="s">
        <v>3158</v>
      </c>
      <c r="B2306" s="1" t="s">
        <v>169</v>
      </c>
      <c r="C2306" s="1" t="s">
        <v>172</v>
      </c>
      <c r="D2306" s="1" t="s">
        <v>173</v>
      </c>
      <c r="E2306" s="2" t="s">
        <v>6233</v>
      </c>
      <c r="F2306" s="1" t="s">
        <v>169</v>
      </c>
      <c r="I2306" s="1" t="s">
        <v>175</v>
      </c>
      <c r="K2306" s="1" t="s">
        <v>176</v>
      </c>
      <c r="N2306" s="1" t="s">
        <v>177</v>
      </c>
      <c r="O2306" s="1" t="s">
        <v>178</v>
      </c>
      <c r="Q2306" s="1" t="s">
        <v>179</v>
      </c>
      <c r="V2306" s="1" t="s">
        <v>852</v>
      </c>
      <c r="W2306" s="1" t="s">
        <v>6270</v>
      </c>
      <c r="X2306" s="1" t="s">
        <v>6254</v>
      </c>
      <c r="Z2306" s="5">
        <v>0</v>
      </c>
      <c r="AA2306" s="5">
        <v>0</v>
      </c>
      <c r="AB2306" s="1" t="s">
        <v>6291</v>
      </c>
      <c r="AM2306" s="1" t="s">
        <v>180</v>
      </c>
      <c r="AN2306" s="1" t="s">
        <v>181</v>
      </c>
      <c r="AW2306" s="1" t="s">
        <v>6292</v>
      </c>
      <c r="AX2306" s="1" t="s">
        <v>6309</v>
      </c>
      <c r="AY2306" s="1" t="s">
        <v>6330</v>
      </c>
      <c r="AZ2306" s="2">
        <v>1</v>
      </c>
      <c r="BA2306" s="1" t="s">
        <v>182</v>
      </c>
      <c r="BB2306" s="11" t="s">
        <v>6334</v>
      </c>
      <c r="BC2306" s="7">
        <v>44317</v>
      </c>
      <c r="BD2306" s="9">
        <v>0.33402777777777781</v>
      </c>
      <c r="BK2306" s="1" t="s">
        <v>183</v>
      </c>
      <c r="BL2306" s="2" t="s">
        <v>6331</v>
      </c>
      <c r="BM2306" s="2" t="s">
        <v>6332</v>
      </c>
      <c r="BR2306" s="1" t="s">
        <v>170</v>
      </c>
      <c r="BS2306" s="1" t="s">
        <v>184</v>
      </c>
      <c r="BV2306" s="1" t="s">
        <v>185</v>
      </c>
      <c r="BW2306" s="1" t="s">
        <v>186</v>
      </c>
      <c r="BX2306" s="1" t="s">
        <v>187</v>
      </c>
      <c r="CA2306" s="1" t="s">
        <v>188</v>
      </c>
      <c r="CF2306" s="1" t="s">
        <v>6333</v>
      </c>
      <c r="CG2306" s="1">
        <v>0</v>
      </c>
      <c r="CH2306" s="1">
        <v>1</v>
      </c>
      <c r="CM2306" s="2" t="str">
        <f t="shared" ref="CM2306:CM2369" si="36">CN2306&amp;", "&amp;CO2306</f>
        <v>2° 45' 5.391" N, 78° 24' 1.688" W</v>
      </c>
      <c r="CN2306" s="2" t="s">
        <v>836</v>
      </c>
      <c r="CO2306" s="2" t="s">
        <v>837</v>
      </c>
      <c r="CP2306" s="2" t="s">
        <v>171</v>
      </c>
      <c r="DA2306" s="2" t="s">
        <v>6254</v>
      </c>
      <c r="DB2306" s="7">
        <v>44317</v>
      </c>
      <c r="DZ2306" s="1" t="s">
        <v>817</v>
      </c>
      <c r="EA2306" s="12">
        <v>44419</v>
      </c>
      <c r="EH2306" s="1" t="s">
        <v>628</v>
      </c>
      <c r="EO2306" s="1" t="s">
        <v>256</v>
      </c>
      <c r="EW2306" s="1" t="s">
        <v>331</v>
      </c>
      <c r="EX2306" s="1" t="s">
        <v>332</v>
      </c>
      <c r="EY2306" s="1" t="s">
        <v>333</v>
      </c>
      <c r="EZ2306" s="1" t="s">
        <v>369</v>
      </c>
      <c r="FA2306" s="1" t="s">
        <v>404</v>
      </c>
      <c r="FB2306" s="1" t="s">
        <v>405</v>
      </c>
      <c r="FD2306" s="1" t="s">
        <v>514</v>
      </c>
      <c r="FH2306" s="1" t="s">
        <v>751</v>
      </c>
      <c r="FK2306" s="1" t="s">
        <v>698</v>
      </c>
    </row>
    <row r="2307" spans="1:167" ht="15" customHeight="1" x14ac:dyDescent="0.3">
      <c r="A2307" s="2" t="s">
        <v>3159</v>
      </c>
      <c r="B2307" s="1" t="s">
        <v>169</v>
      </c>
      <c r="C2307" s="1" t="s">
        <v>172</v>
      </c>
      <c r="D2307" s="1" t="s">
        <v>173</v>
      </c>
      <c r="E2307" s="2" t="s">
        <v>6233</v>
      </c>
      <c r="F2307" s="1" t="s">
        <v>169</v>
      </c>
      <c r="I2307" s="1" t="s">
        <v>175</v>
      </c>
      <c r="K2307" s="1" t="s">
        <v>176</v>
      </c>
      <c r="N2307" s="1" t="s">
        <v>177</v>
      </c>
      <c r="O2307" s="1" t="s">
        <v>178</v>
      </c>
      <c r="Q2307" s="1" t="s">
        <v>179</v>
      </c>
      <c r="V2307" s="1" t="s">
        <v>852</v>
      </c>
      <c r="W2307" s="1" t="s">
        <v>6270</v>
      </c>
      <c r="X2307" s="1" t="s">
        <v>6254</v>
      </c>
      <c r="Z2307" s="5">
        <v>0</v>
      </c>
      <c r="AA2307" s="5">
        <v>0</v>
      </c>
      <c r="AB2307" s="1" t="s">
        <v>6291</v>
      </c>
      <c r="AM2307" s="1" t="s">
        <v>180</v>
      </c>
      <c r="AN2307" s="1" t="s">
        <v>181</v>
      </c>
      <c r="AW2307" s="1" t="s">
        <v>6292</v>
      </c>
      <c r="AX2307" s="1" t="s">
        <v>6309</v>
      </c>
      <c r="AY2307" s="1" t="s">
        <v>6330</v>
      </c>
      <c r="AZ2307" s="2">
        <v>1</v>
      </c>
      <c r="BA2307" s="1" t="s">
        <v>182</v>
      </c>
      <c r="BB2307" s="11" t="s">
        <v>6334</v>
      </c>
      <c r="BC2307" s="7">
        <v>44317</v>
      </c>
      <c r="BD2307" s="9">
        <v>0.33402777777777781</v>
      </c>
      <c r="BK2307" s="1" t="s">
        <v>183</v>
      </c>
      <c r="BL2307" s="2" t="s">
        <v>6331</v>
      </c>
      <c r="BM2307" s="2" t="s">
        <v>6332</v>
      </c>
      <c r="BR2307" s="1" t="s">
        <v>170</v>
      </c>
      <c r="BS2307" s="1" t="s">
        <v>184</v>
      </c>
      <c r="BV2307" s="1" t="s">
        <v>185</v>
      </c>
      <c r="BW2307" s="1" t="s">
        <v>186</v>
      </c>
      <c r="BX2307" s="1" t="s">
        <v>187</v>
      </c>
      <c r="CA2307" s="1" t="s">
        <v>188</v>
      </c>
      <c r="CF2307" s="1" t="s">
        <v>6333</v>
      </c>
      <c r="CG2307" s="1">
        <v>0</v>
      </c>
      <c r="CH2307" s="1">
        <v>1</v>
      </c>
      <c r="CM2307" s="2" t="str">
        <f t="shared" si="36"/>
        <v>2° 45' 5.391" N, 78° 24' 1.688" W</v>
      </c>
      <c r="CN2307" s="2" t="s">
        <v>836</v>
      </c>
      <c r="CO2307" s="2" t="s">
        <v>837</v>
      </c>
      <c r="CP2307" s="2" t="s">
        <v>171</v>
      </c>
      <c r="DA2307" s="2" t="s">
        <v>6254</v>
      </c>
      <c r="DB2307" s="7">
        <v>44317</v>
      </c>
      <c r="DZ2307" s="1" t="s">
        <v>817</v>
      </c>
      <c r="EA2307" s="12">
        <v>44419</v>
      </c>
      <c r="EH2307" s="1" t="s">
        <v>629</v>
      </c>
      <c r="EO2307" s="1" t="s">
        <v>257</v>
      </c>
      <c r="EW2307" s="1" t="s">
        <v>331</v>
      </c>
      <c r="EX2307" s="1" t="s">
        <v>332</v>
      </c>
      <c r="EY2307" s="1" t="s">
        <v>333</v>
      </c>
      <c r="EZ2307" s="1" t="s">
        <v>369</v>
      </c>
      <c r="FA2307" s="1" t="s">
        <v>404</v>
      </c>
      <c r="FB2307" s="1" t="s">
        <v>406</v>
      </c>
      <c r="FH2307" s="1" t="s">
        <v>752</v>
      </c>
      <c r="FK2307" s="1" t="s">
        <v>697</v>
      </c>
    </row>
    <row r="2308" spans="1:167" ht="15" customHeight="1" x14ac:dyDescent="0.3">
      <c r="A2308" s="2" t="s">
        <v>3160</v>
      </c>
      <c r="B2308" s="1" t="s">
        <v>169</v>
      </c>
      <c r="C2308" s="1" t="s">
        <v>172</v>
      </c>
      <c r="D2308" s="1" t="s">
        <v>173</v>
      </c>
      <c r="E2308" s="2" t="s">
        <v>6233</v>
      </c>
      <c r="F2308" s="1" t="s">
        <v>169</v>
      </c>
      <c r="I2308" s="1" t="s">
        <v>175</v>
      </c>
      <c r="K2308" s="1" t="s">
        <v>176</v>
      </c>
      <c r="N2308" s="1" t="s">
        <v>177</v>
      </c>
      <c r="O2308" s="1" t="s">
        <v>178</v>
      </c>
      <c r="Q2308" s="1" t="s">
        <v>179</v>
      </c>
      <c r="V2308" s="1" t="s">
        <v>852</v>
      </c>
      <c r="W2308" s="1" t="s">
        <v>6270</v>
      </c>
      <c r="X2308" s="1" t="s">
        <v>6254</v>
      </c>
      <c r="Z2308" s="5">
        <v>0</v>
      </c>
      <c r="AA2308" s="5">
        <v>0</v>
      </c>
      <c r="AB2308" s="1" t="s">
        <v>6291</v>
      </c>
      <c r="AM2308" s="1" t="s">
        <v>180</v>
      </c>
      <c r="AN2308" s="1" t="s">
        <v>181</v>
      </c>
      <c r="AW2308" s="1" t="s">
        <v>6292</v>
      </c>
      <c r="AX2308" s="1" t="s">
        <v>6309</v>
      </c>
      <c r="AY2308" s="1" t="s">
        <v>6330</v>
      </c>
      <c r="AZ2308" s="2">
        <v>1</v>
      </c>
      <c r="BA2308" s="1" t="s">
        <v>182</v>
      </c>
      <c r="BB2308" s="11" t="s">
        <v>6334</v>
      </c>
      <c r="BC2308" s="7">
        <v>44317</v>
      </c>
      <c r="BD2308" s="9">
        <v>0.33402777777777781</v>
      </c>
      <c r="BK2308" s="1" t="s">
        <v>183</v>
      </c>
      <c r="BL2308" s="2" t="s">
        <v>6331</v>
      </c>
      <c r="BM2308" s="2" t="s">
        <v>6332</v>
      </c>
      <c r="BR2308" s="1" t="s">
        <v>170</v>
      </c>
      <c r="BS2308" s="1" t="s">
        <v>184</v>
      </c>
      <c r="BV2308" s="1" t="s">
        <v>185</v>
      </c>
      <c r="BW2308" s="1" t="s">
        <v>186</v>
      </c>
      <c r="BX2308" s="1" t="s">
        <v>187</v>
      </c>
      <c r="CA2308" s="1" t="s">
        <v>188</v>
      </c>
      <c r="CF2308" s="1" t="s">
        <v>6333</v>
      </c>
      <c r="CG2308" s="1">
        <v>0</v>
      </c>
      <c r="CH2308" s="1">
        <v>1</v>
      </c>
      <c r="CM2308" s="2" t="str">
        <f t="shared" si="36"/>
        <v>2° 45' 5.391" N, 78° 24' 1.688" W</v>
      </c>
      <c r="CN2308" s="2" t="s">
        <v>836</v>
      </c>
      <c r="CO2308" s="2" t="s">
        <v>837</v>
      </c>
      <c r="CP2308" s="2" t="s">
        <v>171</v>
      </c>
      <c r="DA2308" s="2" t="s">
        <v>6254</v>
      </c>
      <c r="DB2308" s="7">
        <v>44317</v>
      </c>
      <c r="DZ2308" s="1" t="s">
        <v>817</v>
      </c>
      <c r="EA2308" s="12">
        <v>44419</v>
      </c>
      <c r="EH2308" s="1" t="s">
        <v>630</v>
      </c>
      <c r="EO2308" s="1" t="s">
        <v>258</v>
      </c>
      <c r="EW2308" s="1" t="s">
        <v>331</v>
      </c>
      <c r="EX2308" s="1" t="s">
        <v>332</v>
      </c>
      <c r="EY2308" s="1" t="s">
        <v>333</v>
      </c>
      <c r="EZ2308" s="1" t="s">
        <v>379</v>
      </c>
      <c r="FA2308" s="1" t="s">
        <v>380</v>
      </c>
      <c r="FB2308" s="1" t="s">
        <v>407</v>
      </c>
      <c r="FD2308" s="1" t="s">
        <v>515</v>
      </c>
      <c r="FH2308" s="1" t="s">
        <v>753</v>
      </c>
      <c r="FK2308" s="1" t="s">
        <v>698</v>
      </c>
    </row>
    <row r="2309" spans="1:167" ht="15" customHeight="1" x14ac:dyDescent="0.3">
      <c r="A2309" s="2" t="s">
        <v>3161</v>
      </c>
      <c r="B2309" s="1" t="s">
        <v>169</v>
      </c>
      <c r="C2309" s="1" t="s">
        <v>172</v>
      </c>
      <c r="D2309" s="1" t="s">
        <v>173</v>
      </c>
      <c r="E2309" s="2" t="s">
        <v>6233</v>
      </c>
      <c r="F2309" s="1" t="s">
        <v>169</v>
      </c>
      <c r="I2309" s="1" t="s">
        <v>175</v>
      </c>
      <c r="K2309" s="1" t="s">
        <v>176</v>
      </c>
      <c r="N2309" s="1" t="s">
        <v>177</v>
      </c>
      <c r="O2309" s="1" t="s">
        <v>178</v>
      </c>
      <c r="Q2309" s="1" t="s">
        <v>179</v>
      </c>
      <c r="V2309" s="1" t="s">
        <v>852</v>
      </c>
      <c r="W2309" s="1" t="s">
        <v>6270</v>
      </c>
      <c r="X2309" s="1" t="s">
        <v>6254</v>
      </c>
      <c r="Z2309" s="5">
        <v>0</v>
      </c>
      <c r="AA2309" s="5">
        <v>0</v>
      </c>
      <c r="AB2309" s="1" t="s">
        <v>6291</v>
      </c>
      <c r="AM2309" s="1" t="s">
        <v>180</v>
      </c>
      <c r="AN2309" s="1" t="s">
        <v>181</v>
      </c>
      <c r="AW2309" s="1" t="s">
        <v>6292</v>
      </c>
      <c r="AX2309" s="1" t="s">
        <v>6309</v>
      </c>
      <c r="AY2309" s="1" t="s">
        <v>6330</v>
      </c>
      <c r="AZ2309" s="2">
        <v>1</v>
      </c>
      <c r="BA2309" s="1" t="s">
        <v>182</v>
      </c>
      <c r="BB2309" s="11" t="s">
        <v>6334</v>
      </c>
      <c r="BC2309" s="7">
        <v>44317</v>
      </c>
      <c r="BD2309" s="9">
        <v>0.33402777777777781</v>
      </c>
      <c r="BK2309" s="1" t="s">
        <v>183</v>
      </c>
      <c r="BL2309" s="2" t="s">
        <v>6331</v>
      </c>
      <c r="BM2309" s="2" t="s">
        <v>6332</v>
      </c>
      <c r="BR2309" s="1" t="s">
        <v>170</v>
      </c>
      <c r="BS2309" s="1" t="s">
        <v>184</v>
      </c>
      <c r="BV2309" s="1" t="s">
        <v>185</v>
      </c>
      <c r="BW2309" s="1" t="s">
        <v>186</v>
      </c>
      <c r="BX2309" s="1" t="s">
        <v>187</v>
      </c>
      <c r="CA2309" s="1" t="s">
        <v>188</v>
      </c>
      <c r="CF2309" s="1" t="s">
        <v>6333</v>
      </c>
      <c r="CG2309" s="1">
        <v>0</v>
      </c>
      <c r="CH2309" s="1">
        <v>1</v>
      </c>
      <c r="CM2309" s="2" t="str">
        <f t="shared" si="36"/>
        <v>2° 45' 5.391" N, 78° 24' 1.688" W</v>
      </c>
      <c r="CN2309" s="2" t="s">
        <v>836</v>
      </c>
      <c r="CO2309" s="2" t="s">
        <v>837</v>
      </c>
      <c r="CP2309" s="2" t="s">
        <v>171</v>
      </c>
      <c r="DA2309" s="2" t="s">
        <v>6254</v>
      </c>
      <c r="DB2309" s="7">
        <v>44317</v>
      </c>
      <c r="DZ2309" s="1" t="s">
        <v>817</v>
      </c>
      <c r="EA2309" s="12">
        <v>44419</v>
      </c>
      <c r="EH2309" s="1" t="s">
        <v>631</v>
      </c>
      <c r="EO2309" s="1" t="s">
        <v>259</v>
      </c>
      <c r="EW2309" s="1" t="s">
        <v>331</v>
      </c>
      <c r="EX2309" s="1" t="s">
        <v>332</v>
      </c>
      <c r="EY2309" s="1" t="s">
        <v>333</v>
      </c>
      <c r="EZ2309" s="1" t="s">
        <v>408</v>
      </c>
      <c r="FA2309" s="1" t="s">
        <v>409</v>
      </c>
      <c r="FB2309" s="1" t="s">
        <v>410</v>
      </c>
      <c r="FD2309" s="1" t="s">
        <v>470</v>
      </c>
      <c r="FH2309" s="1" t="s">
        <v>754</v>
      </c>
      <c r="FK2309" s="1" t="s">
        <v>699</v>
      </c>
    </row>
    <row r="2310" spans="1:167" ht="15" customHeight="1" x14ac:dyDescent="0.3">
      <c r="A2310" s="2" t="s">
        <v>3162</v>
      </c>
      <c r="B2310" s="1" t="s">
        <v>169</v>
      </c>
      <c r="C2310" s="1" t="s">
        <v>172</v>
      </c>
      <c r="D2310" s="1" t="s">
        <v>173</v>
      </c>
      <c r="E2310" s="2" t="s">
        <v>6233</v>
      </c>
      <c r="F2310" s="1" t="s">
        <v>169</v>
      </c>
      <c r="I2310" s="1" t="s">
        <v>175</v>
      </c>
      <c r="K2310" s="1" t="s">
        <v>176</v>
      </c>
      <c r="N2310" s="1" t="s">
        <v>177</v>
      </c>
      <c r="O2310" s="1" t="s">
        <v>178</v>
      </c>
      <c r="Q2310" s="1" t="s">
        <v>179</v>
      </c>
      <c r="V2310" s="1" t="s">
        <v>852</v>
      </c>
      <c r="W2310" s="1" t="s">
        <v>6270</v>
      </c>
      <c r="X2310" s="1" t="s">
        <v>6254</v>
      </c>
      <c r="Z2310" s="5">
        <v>0</v>
      </c>
      <c r="AA2310" s="5">
        <v>0</v>
      </c>
      <c r="AB2310" s="1" t="s">
        <v>6291</v>
      </c>
      <c r="AM2310" s="1" t="s">
        <v>180</v>
      </c>
      <c r="AN2310" s="1" t="s">
        <v>181</v>
      </c>
      <c r="AW2310" s="1" t="s">
        <v>6292</v>
      </c>
      <c r="AX2310" s="1" t="s">
        <v>6309</v>
      </c>
      <c r="AY2310" s="1" t="s">
        <v>6330</v>
      </c>
      <c r="AZ2310" s="2">
        <v>1</v>
      </c>
      <c r="BA2310" s="1" t="s">
        <v>182</v>
      </c>
      <c r="BB2310" s="11" t="s">
        <v>6334</v>
      </c>
      <c r="BC2310" s="7">
        <v>44317</v>
      </c>
      <c r="BD2310" s="9">
        <v>0.33402777777777781</v>
      </c>
      <c r="BK2310" s="1" t="s">
        <v>183</v>
      </c>
      <c r="BL2310" s="2" t="s">
        <v>6331</v>
      </c>
      <c r="BM2310" s="2" t="s">
        <v>6332</v>
      </c>
      <c r="BR2310" s="1" t="s">
        <v>170</v>
      </c>
      <c r="BS2310" s="1" t="s">
        <v>184</v>
      </c>
      <c r="BV2310" s="1" t="s">
        <v>185</v>
      </c>
      <c r="BW2310" s="1" t="s">
        <v>186</v>
      </c>
      <c r="BX2310" s="1" t="s">
        <v>187</v>
      </c>
      <c r="CA2310" s="1" t="s">
        <v>188</v>
      </c>
      <c r="CF2310" s="1" t="s">
        <v>6333</v>
      </c>
      <c r="CG2310" s="1">
        <v>0</v>
      </c>
      <c r="CH2310" s="1">
        <v>1</v>
      </c>
      <c r="CM2310" s="2" t="str">
        <f t="shared" si="36"/>
        <v>2° 45' 5.391" N, 78° 24' 1.688" W</v>
      </c>
      <c r="CN2310" s="2" t="s">
        <v>836</v>
      </c>
      <c r="CO2310" s="2" t="s">
        <v>837</v>
      </c>
      <c r="CP2310" s="2" t="s">
        <v>171</v>
      </c>
      <c r="DA2310" s="2" t="s">
        <v>6254</v>
      </c>
      <c r="DB2310" s="7">
        <v>44317</v>
      </c>
      <c r="DZ2310" s="1" t="s">
        <v>817</v>
      </c>
      <c r="EA2310" s="12">
        <v>44419</v>
      </c>
      <c r="EH2310" s="1" t="s">
        <v>632</v>
      </c>
      <c r="EO2310" s="1" t="s">
        <v>260</v>
      </c>
      <c r="EW2310" s="1" t="s">
        <v>329</v>
      </c>
      <c r="EX2310" s="1" t="s">
        <v>411</v>
      </c>
      <c r="EY2310" s="1" t="s">
        <v>412</v>
      </c>
      <c r="EZ2310" s="1" t="s">
        <v>413</v>
      </c>
      <c r="FA2310" s="1" t="s">
        <v>414</v>
      </c>
      <c r="FB2310" s="1" t="s">
        <v>415</v>
      </c>
      <c r="FH2310" s="1" t="s">
        <v>755</v>
      </c>
      <c r="FK2310" s="1" t="s">
        <v>697</v>
      </c>
    </row>
    <row r="2311" spans="1:167" ht="15" customHeight="1" x14ac:dyDescent="0.3">
      <c r="A2311" s="2" t="s">
        <v>3163</v>
      </c>
      <c r="B2311" s="1" t="s">
        <v>169</v>
      </c>
      <c r="C2311" s="1" t="s">
        <v>172</v>
      </c>
      <c r="D2311" s="1" t="s">
        <v>173</v>
      </c>
      <c r="E2311" s="2" t="s">
        <v>6233</v>
      </c>
      <c r="F2311" s="1" t="s">
        <v>169</v>
      </c>
      <c r="I2311" s="1" t="s">
        <v>175</v>
      </c>
      <c r="K2311" s="1" t="s">
        <v>176</v>
      </c>
      <c r="N2311" s="1" t="s">
        <v>177</v>
      </c>
      <c r="O2311" s="1" t="s">
        <v>178</v>
      </c>
      <c r="Q2311" s="1" t="s">
        <v>179</v>
      </c>
      <c r="V2311" s="1" t="s">
        <v>852</v>
      </c>
      <c r="W2311" s="1" t="s">
        <v>6270</v>
      </c>
      <c r="X2311" s="1" t="s">
        <v>6254</v>
      </c>
      <c r="Z2311" s="5">
        <v>0</v>
      </c>
      <c r="AA2311" s="5">
        <v>0</v>
      </c>
      <c r="AB2311" s="1" t="s">
        <v>6291</v>
      </c>
      <c r="AM2311" s="1" t="s">
        <v>180</v>
      </c>
      <c r="AN2311" s="1" t="s">
        <v>181</v>
      </c>
      <c r="AW2311" s="1" t="s">
        <v>6292</v>
      </c>
      <c r="AX2311" s="1" t="s">
        <v>6309</v>
      </c>
      <c r="AY2311" s="1" t="s">
        <v>6330</v>
      </c>
      <c r="AZ2311" s="2">
        <v>1</v>
      </c>
      <c r="BA2311" s="1" t="s">
        <v>182</v>
      </c>
      <c r="BB2311" s="11" t="s">
        <v>6334</v>
      </c>
      <c r="BC2311" s="7">
        <v>44317</v>
      </c>
      <c r="BD2311" s="9">
        <v>0.33402777777777781</v>
      </c>
      <c r="BK2311" s="1" t="s">
        <v>183</v>
      </c>
      <c r="BL2311" s="2" t="s">
        <v>6331</v>
      </c>
      <c r="BM2311" s="2" t="s">
        <v>6332</v>
      </c>
      <c r="BR2311" s="1" t="s">
        <v>170</v>
      </c>
      <c r="BS2311" s="1" t="s">
        <v>184</v>
      </c>
      <c r="BV2311" s="1" t="s">
        <v>185</v>
      </c>
      <c r="BW2311" s="1" t="s">
        <v>186</v>
      </c>
      <c r="BX2311" s="1" t="s">
        <v>187</v>
      </c>
      <c r="CA2311" s="1" t="s">
        <v>188</v>
      </c>
      <c r="CF2311" s="1" t="s">
        <v>6333</v>
      </c>
      <c r="CG2311" s="1">
        <v>0</v>
      </c>
      <c r="CH2311" s="1">
        <v>1</v>
      </c>
      <c r="CM2311" s="2" t="str">
        <f t="shared" si="36"/>
        <v>2° 45' 5.391" N, 78° 24' 1.688" W</v>
      </c>
      <c r="CN2311" s="2" t="s">
        <v>836</v>
      </c>
      <c r="CO2311" s="2" t="s">
        <v>837</v>
      </c>
      <c r="CP2311" s="2" t="s">
        <v>171</v>
      </c>
      <c r="DA2311" s="2" t="s">
        <v>6254</v>
      </c>
      <c r="DB2311" s="7">
        <v>44317</v>
      </c>
      <c r="DZ2311" s="1" t="s">
        <v>817</v>
      </c>
      <c r="EA2311" s="12">
        <v>44419</v>
      </c>
      <c r="EH2311" s="1" t="s">
        <v>633</v>
      </c>
      <c r="EO2311" s="1" t="s">
        <v>261</v>
      </c>
      <c r="EW2311" s="1" t="s">
        <v>331</v>
      </c>
      <c r="EX2311" s="1" t="s">
        <v>332</v>
      </c>
      <c r="EY2311" s="1" t="s">
        <v>333</v>
      </c>
      <c r="EZ2311" s="1" t="s">
        <v>347</v>
      </c>
      <c r="FA2311" s="1" t="s">
        <v>348</v>
      </c>
      <c r="FB2311" s="1" t="s">
        <v>415</v>
      </c>
      <c r="FD2311" s="1" t="s">
        <v>516</v>
      </c>
      <c r="FH2311" s="1" t="s">
        <v>756</v>
      </c>
      <c r="FK2311" s="1" t="s">
        <v>699</v>
      </c>
    </row>
    <row r="2312" spans="1:167" ht="15" customHeight="1" x14ac:dyDescent="0.3">
      <c r="A2312" s="2" t="s">
        <v>3164</v>
      </c>
      <c r="B2312" s="1" t="s">
        <v>169</v>
      </c>
      <c r="C2312" s="1" t="s">
        <v>172</v>
      </c>
      <c r="D2312" s="1" t="s">
        <v>173</v>
      </c>
      <c r="E2312" s="2" t="s">
        <v>6233</v>
      </c>
      <c r="F2312" s="1" t="s">
        <v>169</v>
      </c>
      <c r="I2312" s="1" t="s">
        <v>175</v>
      </c>
      <c r="K2312" s="1" t="s">
        <v>176</v>
      </c>
      <c r="N2312" s="1" t="s">
        <v>177</v>
      </c>
      <c r="O2312" s="1" t="s">
        <v>178</v>
      </c>
      <c r="Q2312" s="1" t="s">
        <v>179</v>
      </c>
      <c r="V2312" s="1" t="s">
        <v>852</v>
      </c>
      <c r="W2312" s="1" t="s">
        <v>6270</v>
      </c>
      <c r="X2312" s="1" t="s">
        <v>6254</v>
      </c>
      <c r="Z2312" s="5">
        <v>0</v>
      </c>
      <c r="AA2312" s="5">
        <v>0</v>
      </c>
      <c r="AB2312" s="1" t="s">
        <v>6291</v>
      </c>
      <c r="AM2312" s="1" t="s">
        <v>180</v>
      </c>
      <c r="AN2312" s="1" t="s">
        <v>181</v>
      </c>
      <c r="AW2312" s="1" t="s">
        <v>6292</v>
      </c>
      <c r="AX2312" s="1" t="s">
        <v>6309</v>
      </c>
      <c r="AY2312" s="1" t="s">
        <v>6330</v>
      </c>
      <c r="AZ2312" s="2">
        <v>1</v>
      </c>
      <c r="BA2312" s="1" t="s">
        <v>182</v>
      </c>
      <c r="BB2312" s="11" t="s">
        <v>6334</v>
      </c>
      <c r="BC2312" s="7">
        <v>44317</v>
      </c>
      <c r="BD2312" s="9">
        <v>0.33402777777777781</v>
      </c>
      <c r="BK2312" s="1" t="s">
        <v>183</v>
      </c>
      <c r="BL2312" s="2" t="s">
        <v>6331</v>
      </c>
      <c r="BM2312" s="2" t="s">
        <v>6332</v>
      </c>
      <c r="BR2312" s="1" t="s">
        <v>170</v>
      </c>
      <c r="BS2312" s="1" t="s">
        <v>184</v>
      </c>
      <c r="BV2312" s="1" t="s">
        <v>185</v>
      </c>
      <c r="BW2312" s="1" t="s">
        <v>186</v>
      </c>
      <c r="BX2312" s="1" t="s">
        <v>187</v>
      </c>
      <c r="CA2312" s="1" t="s">
        <v>188</v>
      </c>
      <c r="CF2312" s="1" t="s">
        <v>6333</v>
      </c>
      <c r="CG2312" s="1">
        <v>0</v>
      </c>
      <c r="CH2312" s="1">
        <v>1</v>
      </c>
      <c r="CM2312" s="2" t="str">
        <f t="shared" si="36"/>
        <v>2° 45' 5.391" N, 78° 24' 1.688" W</v>
      </c>
      <c r="CN2312" s="2" t="s">
        <v>836</v>
      </c>
      <c r="CO2312" s="2" t="s">
        <v>837</v>
      </c>
      <c r="CP2312" s="2" t="s">
        <v>171</v>
      </c>
      <c r="DA2312" s="2" t="s">
        <v>6254</v>
      </c>
      <c r="DB2312" s="7">
        <v>44317</v>
      </c>
      <c r="DZ2312" s="1" t="s">
        <v>817</v>
      </c>
      <c r="EA2312" s="12">
        <v>44419</v>
      </c>
      <c r="EH2312" s="1" t="s">
        <v>634</v>
      </c>
      <c r="EO2312" s="1" t="s">
        <v>262</v>
      </c>
      <c r="EW2312" s="1" t="s">
        <v>331</v>
      </c>
      <c r="EX2312" s="1" t="s">
        <v>332</v>
      </c>
      <c r="EY2312" s="1" t="s">
        <v>333</v>
      </c>
      <c r="EZ2312" s="1" t="s">
        <v>347</v>
      </c>
      <c r="FA2312" s="1" t="s">
        <v>348</v>
      </c>
      <c r="FB2312" s="1" t="s">
        <v>415</v>
      </c>
      <c r="FD2312" s="1" t="s">
        <v>517</v>
      </c>
      <c r="FH2312" s="1" t="s">
        <v>757</v>
      </c>
      <c r="FK2312" s="1" t="s">
        <v>697</v>
      </c>
    </row>
    <row r="2313" spans="1:167" ht="15" customHeight="1" x14ac:dyDescent="0.3">
      <c r="A2313" s="2" t="s">
        <v>3165</v>
      </c>
      <c r="B2313" s="1" t="s">
        <v>169</v>
      </c>
      <c r="C2313" s="1" t="s">
        <v>172</v>
      </c>
      <c r="D2313" s="1" t="s">
        <v>173</v>
      </c>
      <c r="E2313" s="2" t="s">
        <v>6233</v>
      </c>
      <c r="F2313" s="1" t="s">
        <v>169</v>
      </c>
      <c r="I2313" s="1" t="s">
        <v>175</v>
      </c>
      <c r="K2313" s="1" t="s">
        <v>176</v>
      </c>
      <c r="N2313" s="1" t="s">
        <v>177</v>
      </c>
      <c r="O2313" s="1" t="s">
        <v>178</v>
      </c>
      <c r="Q2313" s="1" t="s">
        <v>179</v>
      </c>
      <c r="V2313" s="1" t="s">
        <v>852</v>
      </c>
      <c r="W2313" s="1" t="s">
        <v>6270</v>
      </c>
      <c r="X2313" s="1" t="s">
        <v>6254</v>
      </c>
      <c r="Z2313" s="5">
        <v>0</v>
      </c>
      <c r="AA2313" s="5">
        <v>0</v>
      </c>
      <c r="AB2313" s="1" t="s">
        <v>6291</v>
      </c>
      <c r="AM2313" s="1" t="s">
        <v>180</v>
      </c>
      <c r="AN2313" s="1" t="s">
        <v>181</v>
      </c>
      <c r="AW2313" s="1" t="s">
        <v>6292</v>
      </c>
      <c r="AX2313" s="1" t="s">
        <v>6309</v>
      </c>
      <c r="AY2313" s="1" t="s">
        <v>6330</v>
      </c>
      <c r="AZ2313" s="2">
        <v>1</v>
      </c>
      <c r="BA2313" s="1" t="s">
        <v>182</v>
      </c>
      <c r="BB2313" s="11" t="s">
        <v>6334</v>
      </c>
      <c r="BC2313" s="7">
        <v>44317</v>
      </c>
      <c r="BD2313" s="9">
        <v>0.33402777777777781</v>
      </c>
      <c r="BK2313" s="1" t="s">
        <v>183</v>
      </c>
      <c r="BL2313" s="2" t="s">
        <v>6331</v>
      </c>
      <c r="BM2313" s="2" t="s">
        <v>6332</v>
      </c>
      <c r="BR2313" s="1" t="s">
        <v>170</v>
      </c>
      <c r="BS2313" s="1" t="s">
        <v>184</v>
      </c>
      <c r="BV2313" s="1" t="s">
        <v>185</v>
      </c>
      <c r="BW2313" s="1" t="s">
        <v>186</v>
      </c>
      <c r="BX2313" s="1" t="s">
        <v>187</v>
      </c>
      <c r="CA2313" s="1" t="s">
        <v>188</v>
      </c>
      <c r="CF2313" s="1" t="s">
        <v>6333</v>
      </c>
      <c r="CG2313" s="1">
        <v>0</v>
      </c>
      <c r="CH2313" s="1">
        <v>1</v>
      </c>
      <c r="CM2313" s="2" t="str">
        <f t="shared" si="36"/>
        <v>2° 45' 5.391" N, 78° 24' 1.688" W</v>
      </c>
      <c r="CN2313" s="2" t="s">
        <v>836</v>
      </c>
      <c r="CO2313" s="2" t="s">
        <v>837</v>
      </c>
      <c r="CP2313" s="2" t="s">
        <v>171</v>
      </c>
      <c r="DA2313" s="2" t="s">
        <v>6254</v>
      </c>
      <c r="DB2313" s="7">
        <v>44317</v>
      </c>
      <c r="DZ2313" s="1" t="s">
        <v>817</v>
      </c>
      <c r="EA2313" s="12">
        <v>44419</v>
      </c>
      <c r="EH2313" s="1" t="s">
        <v>635</v>
      </c>
      <c r="EO2313" s="1" t="s">
        <v>263</v>
      </c>
      <c r="EW2313" s="1" t="s">
        <v>331</v>
      </c>
      <c r="EX2313" s="1" t="s">
        <v>332</v>
      </c>
      <c r="EY2313" s="1" t="s">
        <v>333</v>
      </c>
      <c r="EZ2313" s="1" t="s">
        <v>347</v>
      </c>
      <c r="FA2313" s="1" t="s">
        <v>348</v>
      </c>
      <c r="FB2313" s="1" t="s">
        <v>415</v>
      </c>
      <c r="FD2313" s="1" t="s">
        <v>518</v>
      </c>
      <c r="FH2313" s="1" t="s">
        <v>758</v>
      </c>
      <c r="FK2313" s="1" t="s">
        <v>697</v>
      </c>
    </row>
    <row r="2314" spans="1:167" ht="15" customHeight="1" x14ac:dyDescent="0.3">
      <c r="A2314" s="2" t="s">
        <v>3166</v>
      </c>
      <c r="B2314" s="1" t="s">
        <v>169</v>
      </c>
      <c r="C2314" s="1" t="s">
        <v>172</v>
      </c>
      <c r="D2314" s="1" t="s">
        <v>173</v>
      </c>
      <c r="E2314" s="2" t="s">
        <v>6233</v>
      </c>
      <c r="F2314" s="1" t="s">
        <v>169</v>
      </c>
      <c r="I2314" s="1" t="s">
        <v>175</v>
      </c>
      <c r="K2314" s="1" t="s">
        <v>176</v>
      </c>
      <c r="N2314" s="1" t="s">
        <v>177</v>
      </c>
      <c r="O2314" s="1" t="s">
        <v>178</v>
      </c>
      <c r="Q2314" s="1" t="s">
        <v>179</v>
      </c>
      <c r="V2314" s="1" t="s">
        <v>852</v>
      </c>
      <c r="W2314" s="1" t="s">
        <v>6270</v>
      </c>
      <c r="X2314" s="1" t="s">
        <v>6254</v>
      </c>
      <c r="Z2314" s="5">
        <v>1</v>
      </c>
      <c r="AA2314" s="5">
        <v>16.666666666666668</v>
      </c>
      <c r="AB2314" s="1" t="s">
        <v>6291</v>
      </c>
      <c r="AM2314" s="1" t="s">
        <v>180</v>
      </c>
      <c r="AN2314" s="1" t="s">
        <v>181</v>
      </c>
      <c r="AW2314" s="1" t="s">
        <v>6292</v>
      </c>
      <c r="AX2314" s="1" t="s">
        <v>6309</v>
      </c>
      <c r="AY2314" s="1" t="s">
        <v>6330</v>
      </c>
      <c r="AZ2314" s="2">
        <v>1</v>
      </c>
      <c r="BA2314" s="1" t="s">
        <v>182</v>
      </c>
      <c r="BB2314" s="11" t="s">
        <v>6334</v>
      </c>
      <c r="BC2314" s="7">
        <v>44317</v>
      </c>
      <c r="BD2314" s="9">
        <v>0.33402777777777781</v>
      </c>
      <c r="BK2314" s="1" t="s">
        <v>183</v>
      </c>
      <c r="BL2314" s="2" t="s">
        <v>6331</v>
      </c>
      <c r="BM2314" s="2" t="s">
        <v>6332</v>
      </c>
      <c r="BR2314" s="1" t="s">
        <v>170</v>
      </c>
      <c r="BS2314" s="1" t="s">
        <v>184</v>
      </c>
      <c r="BV2314" s="1" t="s">
        <v>185</v>
      </c>
      <c r="BW2314" s="1" t="s">
        <v>186</v>
      </c>
      <c r="BX2314" s="1" t="s">
        <v>187</v>
      </c>
      <c r="CA2314" s="1" t="s">
        <v>188</v>
      </c>
      <c r="CF2314" s="1" t="s">
        <v>6333</v>
      </c>
      <c r="CG2314" s="1">
        <v>0</v>
      </c>
      <c r="CH2314" s="1">
        <v>1</v>
      </c>
      <c r="CM2314" s="2" t="str">
        <f t="shared" si="36"/>
        <v>2° 45' 5.391" N, 78° 24' 1.688" W</v>
      </c>
      <c r="CN2314" s="2" t="s">
        <v>836</v>
      </c>
      <c r="CO2314" s="2" t="s">
        <v>837</v>
      </c>
      <c r="CP2314" s="2" t="s">
        <v>171</v>
      </c>
      <c r="DA2314" s="2" t="s">
        <v>6254</v>
      </c>
      <c r="DB2314" s="7">
        <v>44317</v>
      </c>
      <c r="DZ2314" s="1" t="s">
        <v>817</v>
      </c>
      <c r="EA2314" s="12">
        <v>44419</v>
      </c>
      <c r="EH2314" s="1" t="s">
        <v>636</v>
      </c>
      <c r="EO2314" s="1" t="s">
        <v>264</v>
      </c>
      <c r="EW2314" s="1" t="s">
        <v>331</v>
      </c>
      <c r="EX2314" s="1" t="s">
        <v>332</v>
      </c>
      <c r="EY2314" s="1" t="s">
        <v>333</v>
      </c>
      <c r="EZ2314" s="1" t="s">
        <v>388</v>
      </c>
      <c r="FA2314" s="1" t="s">
        <v>389</v>
      </c>
      <c r="FB2314" s="1" t="s">
        <v>416</v>
      </c>
      <c r="FD2314" s="1" t="s">
        <v>519</v>
      </c>
      <c r="FH2314" s="1" t="s">
        <v>759</v>
      </c>
      <c r="FK2314" s="1" t="s">
        <v>697</v>
      </c>
    </row>
    <row r="2315" spans="1:167" ht="15" customHeight="1" x14ac:dyDescent="0.3">
      <c r="A2315" s="2" t="s">
        <v>3167</v>
      </c>
      <c r="B2315" s="1" t="s">
        <v>169</v>
      </c>
      <c r="C2315" s="1" t="s">
        <v>172</v>
      </c>
      <c r="D2315" s="1" t="s">
        <v>173</v>
      </c>
      <c r="E2315" s="2" t="s">
        <v>6233</v>
      </c>
      <c r="F2315" s="1" t="s">
        <v>169</v>
      </c>
      <c r="I2315" s="1" t="s">
        <v>175</v>
      </c>
      <c r="K2315" s="1" t="s">
        <v>176</v>
      </c>
      <c r="N2315" s="1" t="s">
        <v>177</v>
      </c>
      <c r="O2315" s="1" t="s">
        <v>178</v>
      </c>
      <c r="Q2315" s="1" t="s">
        <v>179</v>
      </c>
      <c r="V2315" s="1" t="s">
        <v>852</v>
      </c>
      <c r="W2315" s="1" t="s">
        <v>6270</v>
      </c>
      <c r="X2315" s="1" t="s">
        <v>6254</v>
      </c>
      <c r="Z2315" s="5">
        <v>0</v>
      </c>
      <c r="AA2315" s="5">
        <v>0</v>
      </c>
      <c r="AB2315" s="1" t="s">
        <v>6291</v>
      </c>
      <c r="AM2315" s="1" t="s">
        <v>180</v>
      </c>
      <c r="AN2315" s="1" t="s">
        <v>181</v>
      </c>
      <c r="AW2315" s="1" t="s">
        <v>6292</v>
      </c>
      <c r="AX2315" s="1" t="s">
        <v>6309</v>
      </c>
      <c r="AY2315" s="1" t="s">
        <v>6330</v>
      </c>
      <c r="AZ2315" s="2">
        <v>1</v>
      </c>
      <c r="BA2315" s="1" t="s">
        <v>182</v>
      </c>
      <c r="BB2315" s="11" t="s">
        <v>6334</v>
      </c>
      <c r="BC2315" s="7">
        <v>44317</v>
      </c>
      <c r="BD2315" s="9">
        <v>0.33402777777777781</v>
      </c>
      <c r="BK2315" s="1" t="s">
        <v>183</v>
      </c>
      <c r="BL2315" s="2" t="s">
        <v>6331</v>
      </c>
      <c r="BM2315" s="2" t="s">
        <v>6332</v>
      </c>
      <c r="BR2315" s="1" t="s">
        <v>170</v>
      </c>
      <c r="BS2315" s="1" t="s">
        <v>184</v>
      </c>
      <c r="BV2315" s="1" t="s">
        <v>185</v>
      </c>
      <c r="BW2315" s="1" t="s">
        <v>186</v>
      </c>
      <c r="BX2315" s="1" t="s">
        <v>187</v>
      </c>
      <c r="CA2315" s="1" t="s">
        <v>188</v>
      </c>
      <c r="CF2315" s="1" t="s">
        <v>6333</v>
      </c>
      <c r="CG2315" s="1">
        <v>0</v>
      </c>
      <c r="CH2315" s="1">
        <v>1</v>
      </c>
      <c r="CM2315" s="2" t="str">
        <f t="shared" si="36"/>
        <v>2° 45' 5.391" N, 78° 24' 1.688" W</v>
      </c>
      <c r="CN2315" s="2" t="s">
        <v>836</v>
      </c>
      <c r="CO2315" s="2" t="s">
        <v>837</v>
      </c>
      <c r="CP2315" s="2" t="s">
        <v>171</v>
      </c>
      <c r="DA2315" s="2" t="s">
        <v>6254</v>
      </c>
      <c r="DB2315" s="7">
        <v>44317</v>
      </c>
      <c r="DZ2315" s="1" t="s">
        <v>817</v>
      </c>
      <c r="EA2315" s="12">
        <v>44419</v>
      </c>
      <c r="EH2315" s="1" t="s">
        <v>637</v>
      </c>
      <c r="EO2315" s="1" t="s">
        <v>265</v>
      </c>
      <c r="EW2315" s="1" t="s">
        <v>331</v>
      </c>
      <c r="EX2315" s="1" t="s">
        <v>332</v>
      </c>
      <c r="EY2315" s="1" t="s">
        <v>333</v>
      </c>
      <c r="EZ2315" s="1" t="s">
        <v>388</v>
      </c>
      <c r="FA2315" s="1" t="s">
        <v>389</v>
      </c>
      <c r="FB2315" s="1" t="s">
        <v>416</v>
      </c>
      <c r="FH2315" s="1" t="s">
        <v>760</v>
      </c>
      <c r="FK2315" s="1" t="s">
        <v>697</v>
      </c>
    </row>
    <row r="2316" spans="1:167" ht="15" customHeight="1" x14ac:dyDescent="0.3">
      <c r="A2316" s="2" t="s">
        <v>3168</v>
      </c>
      <c r="B2316" s="1" t="s">
        <v>169</v>
      </c>
      <c r="C2316" s="1" t="s">
        <v>172</v>
      </c>
      <c r="D2316" s="1" t="s">
        <v>173</v>
      </c>
      <c r="E2316" s="2" t="s">
        <v>6233</v>
      </c>
      <c r="F2316" s="1" t="s">
        <v>169</v>
      </c>
      <c r="I2316" s="1" t="s">
        <v>175</v>
      </c>
      <c r="K2316" s="1" t="s">
        <v>176</v>
      </c>
      <c r="N2316" s="1" t="s">
        <v>177</v>
      </c>
      <c r="O2316" s="1" t="s">
        <v>178</v>
      </c>
      <c r="Q2316" s="1" t="s">
        <v>179</v>
      </c>
      <c r="V2316" s="1" t="s">
        <v>852</v>
      </c>
      <c r="W2316" s="1" t="s">
        <v>6270</v>
      </c>
      <c r="X2316" s="1" t="s">
        <v>6254</v>
      </c>
      <c r="Z2316" s="5">
        <v>0</v>
      </c>
      <c r="AA2316" s="5">
        <v>0</v>
      </c>
      <c r="AB2316" s="1" t="s">
        <v>6291</v>
      </c>
      <c r="AM2316" s="1" t="s">
        <v>180</v>
      </c>
      <c r="AN2316" s="1" t="s">
        <v>181</v>
      </c>
      <c r="AW2316" s="1" t="s">
        <v>6292</v>
      </c>
      <c r="AX2316" s="1" t="s">
        <v>6309</v>
      </c>
      <c r="AY2316" s="1" t="s">
        <v>6330</v>
      </c>
      <c r="AZ2316" s="2">
        <v>1</v>
      </c>
      <c r="BA2316" s="1" t="s">
        <v>182</v>
      </c>
      <c r="BB2316" s="11" t="s">
        <v>6334</v>
      </c>
      <c r="BC2316" s="7">
        <v>44317</v>
      </c>
      <c r="BD2316" s="9">
        <v>0.33402777777777781</v>
      </c>
      <c r="BK2316" s="1" t="s">
        <v>183</v>
      </c>
      <c r="BL2316" s="2" t="s">
        <v>6331</v>
      </c>
      <c r="BM2316" s="2" t="s">
        <v>6332</v>
      </c>
      <c r="BR2316" s="1" t="s">
        <v>170</v>
      </c>
      <c r="BS2316" s="1" t="s">
        <v>184</v>
      </c>
      <c r="BV2316" s="1" t="s">
        <v>185</v>
      </c>
      <c r="BW2316" s="1" t="s">
        <v>186</v>
      </c>
      <c r="BX2316" s="1" t="s">
        <v>187</v>
      </c>
      <c r="CA2316" s="1" t="s">
        <v>188</v>
      </c>
      <c r="CF2316" s="1" t="s">
        <v>6333</v>
      </c>
      <c r="CG2316" s="1">
        <v>0</v>
      </c>
      <c r="CH2316" s="1">
        <v>1</v>
      </c>
      <c r="CM2316" s="2" t="str">
        <f t="shared" si="36"/>
        <v>2° 45' 5.391" N, 78° 24' 1.688" W</v>
      </c>
      <c r="CN2316" s="2" t="s">
        <v>836</v>
      </c>
      <c r="CO2316" s="2" t="s">
        <v>837</v>
      </c>
      <c r="CP2316" s="2" t="s">
        <v>171</v>
      </c>
      <c r="DA2316" s="2" t="s">
        <v>6254</v>
      </c>
      <c r="DB2316" s="7">
        <v>44317</v>
      </c>
      <c r="DZ2316" s="1" t="s">
        <v>817</v>
      </c>
      <c r="EA2316" s="12">
        <v>44419</v>
      </c>
      <c r="EH2316" s="1" t="s">
        <v>638</v>
      </c>
      <c r="EO2316" s="1" t="s">
        <v>266</v>
      </c>
      <c r="EW2316" s="1" t="s">
        <v>331</v>
      </c>
      <c r="EX2316" s="1" t="s">
        <v>337</v>
      </c>
      <c r="EY2316" s="1" t="s">
        <v>338</v>
      </c>
      <c r="EZ2316" s="1" t="s">
        <v>366</v>
      </c>
      <c r="FA2316" s="1" t="s">
        <v>367</v>
      </c>
      <c r="FB2316" s="1" t="s">
        <v>267</v>
      </c>
      <c r="FD2316" s="1" t="s">
        <v>520</v>
      </c>
      <c r="FH2316" s="1" t="s">
        <v>761</v>
      </c>
      <c r="FK2316" s="1" t="s">
        <v>697</v>
      </c>
    </row>
    <row r="2317" spans="1:167" ht="15" customHeight="1" x14ac:dyDescent="0.3">
      <c r="A2317" s="2" t="s">
        <v>3169</v>
      </c>
      <c r="B2317" s="1" t="s">
        <v>169</v>
      </c>
      <c r="C2317" s="1" t="s">
        <v>172</v>
      </c>
      <c r="D2317" s="1" t="s">
        <v>173</v>
      </c>
      <c r="E2317" s="2" t="s">
        <v>6233</v>
      </c>
      <c r="F2317" s="1" t="s">
        <v>169</v>
      </c>
      <c r="I2317" s="1" t="s">
        <v>175</v>
      </c>
      <c r="K2317" s="1" t="s">
        <v>176</v>
      </c>
      <c r="N2317" s="1" t="s">
        <v>177</v>
      </c>
      <c r="O2317" s="1" t="s">
        <v>178</v>
      </c>
      <c r="Q2317" s="1" t="s">
        <v>179</v>
      </c>
      <c r="V2317" s="1" t="s">
        <v>852</v>
      </c>
      <c r="W2317" s="1" t="s">
        <v>6270</v>
      </c>
      <c r="X2317" s="1" t="s">
        <v>6254</v>
      </c>
      <c r="Z2317" s="5">
        <v>0</v>
      </c>
      <c r="AA2317" s="5">
        <v>0</v>
      </c>
      <c r="AB2317" s="1" t="s">
        <v>6291</v>
      </c>
      <c r="AM2317" s="1" t="s">
        <v>180</v>
      </c>
      <c r="AN2317" s="1" t="s">
        <v>181</v>
      </c>
      <c r="AW2317" s="1" t="s">
        <v>6292</v>
      </c>
      <c r="AX2317" s="1" t="s">
        <v>6309</v>
      </c>
      <c r="AY2317" s="1" t="s">
        <v>6330</v>
      </c>
      <c r="AZ2317" s="2">
        <v>1</v>
      </c>
      <c r="BA2317" s="1" t="s">
        <v>182</v>
      </c>
      <c r="BB2317" s="11" t="s">
        <v>6334</v>
      </c>
      <c r="BC2317" s="7">
        <v>44317</v>
      </c>
      <c r="BD2317" s="9">
        <v>0.33402777777777781</v>
      </c>
      <c r="BK2317" s="1" t="s">
        <v>183</v>
      </c>
      <c r="BL2317" s="2" t="s">
        <v>6331</v>
      </c>
      <c r="BM2317" s="2" t="s">
        <v>6332</v>
      </c>
      <c r="BR2317" s="1" t="s">
        <v>170</v>
      </c>
      <c r="BS2317" s="1" t="s">
        <v>184</v>
      </c>
      <c r="BV2317" s="1" t="s">
        <v>185</v>
      </c>
      <c r="BW2317" s="1" t="s">
        <v>186</v>
      </c>
      <c r="BX2317" s="1" t="s">
        <v>187</v>
      </c>
      <c r="CA2317" s="1" t="s">
        <v>188</v>
      </c>
      <c r="CF2317" s="1" t="s">
        <v>6333</v>
      </c>
      <c r="CG2317" s="1">
        <v>0</v>
      </c>
      <c r="CH2317" s="1">
        <v>1</v>
      </c>
      <c r="CM2317" s="2" t="str">
        <f t="shared" si="36"/>
        <v>2° 45' 5.391" N, 78° 24' 1.688" W</v>
      </c>
      <c r="CN2317" s="2" t="s">
        <v>836</v>
      </c>
      <c r="CO2317" s="2" t="s">
        <v>837</v>
      </c>
      <c r="CP2317" s="2" t="s">
        <v>171</v>
      </c>
      <c r="DA2317" s="2" t="s">
        <v>6254</v>
      </c>
      <c r="DB2317" s="7">
        <v>44317</v>
      </c>
      <c r="DZ2317" s="1" t="s">
        <v>817</v>
      </c>
      <c r="EA2317" s="12">
        <v>44419</v>
      </c>
      <c r="EH2317" s="1" t="s">
        <v>639</v>
      </c>
      <c r="EO2317" s="1" t="s">
        <v>267</v>
      </c>
      <c r="EW2317" s="1" t="s">
        <v>331</v>
      </c>
      <c r="EX2317" s="1" t="s">
        <v>337</v>
      </c>
      <c r="EY2317" s="1" t="s">
        <v>338</v>
      </c>
      <c r="EZ2317" s="1" t="s">
        <v>366</v>
      </c>
      <c r="FA2317" s="1" t="s">
        <v>367</v>
      </c>
      <c r="FB2317" s="1" t="s">
        <v>267</v>
      </c>
      <c r="FH2317" s="1" t="s">
        <v>713</v>
      </c>
      <c r="FK2317" s="1" t="s">
        <v>697</v>
      </c>
    </row>
    <row r="2318" spans="1:167" ht="15" customHeight="1" x14ac:dyDescent="0.3">
      <c r="A2318" s="2" t="s">
        <v>3170</v>
      </c>
      <c r="B2318" s="1" t="s">
        <v>169</v>
      </c>
      <c r="C2318" s="1" t="s">
        <v>172</v>
      </c>
      <c r="D2318" s="1" t="s">
        <v>173</v>
      </c>
      <c r="E2318" s="2" t="s">
        <v>6233</v>
      </c>
      <c r="F2318" s="1" t="s">
        <v>169</v>
      </c>
      <c r="I2318" s="1" t="s">
        <v>175</v>
      </c>
      <c r="K2318" s="1" t="s">
        <v>176</v>
      </c>
      <c r="N2318" s="1" t="s">
        <v>177</v>
      </c>
      <c r="O2318" s="1" t="s">
        <v>178</v>
      </c>
      <c r="Q2318" s="1" t="s">
        <v>179</v>
      </c>
      <c r="V2318" s="1" t="s">
        <v>852</v>
      </c>
      <c r="W2318" s="1" t="s">
        <v>6270</v>
      </c>
      <c r="X2318" s="1" t="s">
        <v>6254</v>
      </c>
      <c r="Z2318" s="5">
        <v>0</v>
      </c>
      <c r="AA2318" s="5">
        <v>0</v>
      </c>
      <c r="AB2318" s="1" t="s">
        <v>6291</v>
      </c>
      <c r="AM2318" s="1" t="s">
        <v>180</v>
      </c>
      <c r="AN2318" s="1" t="s">
        <v>181</v>
      </c>
      <c r="AW2318" s="1" t="s">
        <v>6292</v>
      </c>
      <c r="AX2318" s="1" t="s">
        <v>6309</v>
      </c>
      <c r="AY2318" s="1" t="s">
        <v>6330</v>
      </c>
      <c r="AZ2318" s="2">
        <v>1</v>
      </c>
      <c r="BA2318" s="1" t="s">
        <v>182</v>
      </c>
      <c r="BB2318" s="11" t="s">
        <v>6334</v>
      </c>
      <c r="BC2318" s="7">
        <v>44317</v>
      </c>
      <c r="BD2318" s="9">
        <v>0.33402777777777781</v>
      </c>
      <c r="BK2318" s="1" t="s">
        <v>183</v>
      </c>
      <c r="BL2318" s="2" t="s">
        <v>6331</v>
      </c>
      <c r="BM2318" s="2" t="s">
        <v>6332</v>
      </c>
      <c r="BR2318" s="1" t="s">
        <v>170</v>
      </c>
      <c r="BS2318" s="1" t="s">
        <v>184</v>
      </c>
      <c r="BV2318" s="1" t="s">
        <v>185</v>
      </c>
      <c r="BW2318" s="1" t="s">
        <v>186</v>
      </c>
      <c r="BX2318" s="1" t="s">
        <v>187</v>
      </c>
      <c r="CA2318" s="1" t="s">
        <v>188</v>
      </c>
      <c r="CF2318" s="1" t="s">
        <v>6333</v>
      </c>
      <c r="CG2318" s="1">
        <v>0</v>
      </c>
      <c r="CH2318" s="1">
        <v>1</v>
      </c>
      <c r="CM2318" s="2" t="str">
        <f t="shared" si="36"/>
        <v>2° 45' 5.391" N, 78° 24' 1.688" W</v>
      </c>
      <c r="CN2318" s="2" t="s">
        <v>836</v>
      </c>
      <c r="CO2318" s="2" t="s">
        <v>837</v>
      </c>
      <c r="CP2318" s="2" t="s">
        <v>171</v>
      </c>
      <c r="DA2318" s="2" t="s">
        <v>6254</v>
      </c>
      <c r="DB2318" s="7">
        <v>44317</v>
      </c>
      <c r="DZ2318" s="1" t="s">
        <v>817</v>
      </c>
      <c r="EA2318" s="12">
        <v>44419</v>
      </c>
      <c r="EH2318" s="1" t="s">
        <v>640</v>
      </c>
      <c r="EO2318" s="1" t="s">
        <v>268</v>
      </c>
      <c r="EW2318" s="1" t="s">
        <v>331</v>
      </c>
      <c r="EX2318" s="1" t="s">
        <v>337</v>
      </c>
      <c r="EY2318" s="1" t="s">
        <v>338</v>
      </c>
      <c r="EZ2318" s="1" t="s">
        <v>366</v>
      </c>
      <c r="FA2318" s="1" t="s">
        <v>367</v>
      </c>
      <c r="FB2318" s="1" t="s">
        <v>267</v>
      </c>
      <c r="FD2318" s="1" t="s">
        <v>521</v>
      </c>
      <c r="FH2318" s="1" t="s">
        <v>762</v>
      </c>
      <c r="FK2318" s="1" t="s">
        <v>697</v>
      </c>
    </row>
    <row r="2319" spans="1:167" ht="15" customHeight="1" x14ac:dyDescent="0.3">
      <c r="A2319" s="2" t="s">
        <v>3171</v>
      </c>
      <c r="B2319" s="1" t="s">
        <v>169</v>
      </c>
      <c r="C2319" s="1" t="s">
        <v>172</v>
      </c>
      <c r="D2319" s="1" t="s">
        <v>173</v>
      </c>
      <c r="E2319" s="2" t="s">
        <v>6233</v>
      </c>
      <c r="F2319" s="1" t="s">
        <v>169</v>
      </c>
      <c r="I2319" s="1" t="s">
        <v>175</v>
      </c>
      <c r="K2319" s="1" t="s">
        <v>176</v>
      </c>
      <c r="N2319" s="1" t="s">
        <v>177</v>
      </c>
      <c r="O2319" s="1" t="s">
        <v>178</v>
      </c>
      <c r="Q2319" s="1" t="s">
        <v>179</v>
      </c>
      <c r="V2319" s="1" t="s">
        <v>852</v>
      </c>
      <c r="W2319" s="1" t="s">
        <v>6270</v>
      </c>
      <c r="X2319" s="1" t="s">
        <v>6254</v>
      </c>
      <c r="Z2319" s="5">
        <v>0</v>
      </c>
      <c r="AA2319" s="5">
        <v>0</v>
      </c>
      <c r="AB2319" s="1" t="s">
        <v>6291</v>
      </c>
      <c r="AM2319" s="1" t="s">
        <v>180</v>
      </c>
      <c r="AN2319" s="1" t="s">
        <v>181</v>
      </c>
      <c r="AW2319" s="1" t="s">
        <v>6292</v>
      </c>
      <c r="AX2319" s="1" t="s">
        <v>6309</v>
      </c>
      <c r="AY2319" s="1" t="s">
        <v>6330</v>
      </c>
      <c r="AZ2319" s="2">
        <v>1</v>
      </c>
      <c r="BA2319" s="1" t="s">
        <v>182</v>
      </c>
      <c r="BB2319" s="11" t="s">
        <v>6334</v>
      </c>
      <c r="BC2319" s="7">
        <v>44317</v>
      </c>
      <c r="BD2319" s="9">
        <v>0.33402777777777781</v>
      </c>
      <c r="BK2319" s="1" t="s">
        <v>183</v>
      </c>
      <c r="BL2319" s="2" t="s">
        <v>6331</v>
      </c>
      <c r="BM2319" s="2" t="s">
        <v>6332</v>
      </c>
      <c r="BR2319" s="1" t="s">
        <v>170</v>
      </c>
      <c r="BS2319" s="1" t="s">
        <v>184</v>
      </c>
      <c r="BV2319" s="1" t="s">
        <v>185</v>
      </c>
      <c r="BW2319" s="1" t="s">
        <v>186</v>
      </c>
      <c r="BX2319" s="1" t="s">
        <v>187</v>
      </c>
      <c r="CA2319" s="1" t="s">
        <v>188</v>
      </c>
      <c r="CF2319" s="1" t="s">
        <v>6333</v>
      </c>
      <c r="CG2319" s="1">
        <v>0</v>
      </c>
      <c r="CH2319" s="1">
        <v>1</v>
      </c>
      <c r="CM2319" s="2" t="str">
        <f t="shared" si="36"/>
        <v>2° 45' 5.391" N, 78° 24' 1.688" W</v>
      </c>
      <c r="CN2319" s="2" t="s">
        <v>836</v>
      </c>
      <c r="CO2319" s="2" t="s">
        <v>837</v>
      </c>
      <c r="CP2319" s="2" t="s">
        <v>171</v>
      </c>
      <c r="DA2319" s="2" t="s">
        <v>6254</v>
      </c>
      <c r="DB2319" s="7">
        <v>44317</v>
      </c>
      <c r="DZ2319" s="1" t="s">
        <v>817</v>
      </c>
      <c r="EA2319" s="12">
        <v>44419</v>
      </c>
      <c r="EH2319" s="1" t="s">
        <v>641</v>
      </c>
      <c r="EO2319" s="1" t="s">
        <v>269</v>
      </c>
      <c r="EW2319" s="1" t="s">
        <v>331</v>
      </c>
      <c r="EX2319" s="1" t="s">
        <v>332</v>
      </c>
      <c r="EY2319" s="1" t="s">
        <v>333</v>
      </c>
      <c r="EZ2319" s="1" t="s">
        <v>369</v>
      </c>
      <c r="FA2319" s="1" t="s">
        <v>417</v>
      </c>
      <c r="FB2319" s="1" t="s">
        <v>269</v>
      </c>
      <c r="FH2319" s="1" t="s">
        <v>763</v>
      </c>
      <c r="FK2319" s="1" t="s">
        <v>697</v>
      </c>
    </row>
    <row r="2320" spans="1:167" ht="15" customHeight="1" x14ac:dyDescent="0.3">
      <c r="A2320" s="2" t="s">
        <v>3172</v>
      </c>
      <c r="B2320" s="1" t="s">
        <v>169</v>
      </c>
      <c r="C2320" s="1" t="s">
        <v>172</v>
      </c>
      <c r="D2320" s="1" t="s">
        <v>173</v>
      </c>
      <c r="E2320" s="2" t="s">
        <v>6233</v>
      </c>
      <c r="F2320" s="1" t="s">
        <v>169</v>
      </c>
      <c r="I2320" s="1" t="s">
        <v>175</v>
      </c>
      <c r="K2320" s="1" t="s">
        <v>176</v>
      </c>
      <c r="N2320" s="1" t="s">
        <v>177</v>
      </c>
      <c r="O2320" s="1" t="s">
        <v>178</v>
      </c>
      <c r="Q2320" s="1" t="s">
        <v>179</v>
      </c>
      <c r="V2320" s="1" t="s">
        <v>852</v>
      </c>
      <c r="W2320" s="1" t="s">
        <v>6270</v>
      </c>
      <c r="X2320" s="1" t="s">
        <v>6254</v>
      </c>
      <c r="Z2320" s="5">
        <v>0</v>
      </c>
      <c r="AA2320" s="5">
        <v>0</v>
      </c>
      <c r="AB2320" s="1" t="s">
        <v>6291</v>
      </c>
      <c r="AM2320" s="1" t="s">
        <v>180</v>
      </c>
      <c r="AN2320" s="1" t="s">
        <v>181</v>
      </c>
      <c r="AW2320" s="1" t="s">
        <v>6292</v>
      </c>
      <c r="AX2320" s="1" t="s">
        <v>6309</v>
      </c>
      <c r="AY2320" s="1" t="s">
        <v>6330</v>
      </c>
      <c r="AZ2320" s="2">
        <v>1</v>
      </c>
      <c r="BA2320" s="1" t="s">
        <v>182</v>
      </c>
      <c r="BB2320" s="11" t="s">
        <v>6334</v>
      </c>
      <c r="BC2320" s="7">
        <v>44317</v>
      </c>
      <c r="BD2320" s="9">
        <v>0.33402777777777781</v>
      </c>
      <c r="BK2320" s="1" t="s">
        <v>183</v>
      </c>
      <c r="BL2320" s="2" t="s">
        <v>6331</v>
      </c>
      <c r="BM2320" s="2" t="s">
        <v>6332</v>
      </c>
      <c r="BR2320" s="1" t="s">
        <v>170</v>
      </c>
      <c r="BS2320" s="1" t="s">
        <v>184</v>
      </c>
      <c r="BV2320" s="1" t="s">
        <v>185</v>
      </c>
      <c r="BW2320" s="1" t="s">
        <v>186</v>
      </c>
      <c r="BX2320" s="1" t="s">
        <v>187</v>
      </c>
      <c r="CA2320" s="1" t="s">
        <v>188</v>
      </c>
      <c r="CF2320" s="1" t="s">
        <v>6333</v>
      </c>
      <c r="CG2320" s="1">
        <v>0</v>
      </c>
      <c r="CH2320" s="1">
        <v>1</v>
      </c>
      <c r="CM2320" s="2" t="str">
        <f t="shared" si="36"/>
        <v>2° 45' 5.391" N, 78° 24' 1.688" W</v>
      </c>
      <c r="CN2320" s="2" t="s">
        <v>836</v>
      </c>
      <c r="CO2320" s="2" t="s">
        <v>837</v>
      </c>
      <c r="CP2320" s="2" t="s">
        <v>171</v>
      </c>
      <c r="DA2320" s="2" t="s">
        <v>6254</v>
      </c>
      <c r="DB2320" s="7">
        <v>44317</v>
      </c>
      <c r="DZ2320" s="1" t="s">
        <v>817</v>
      </c>
      <c r="EA2320" s="12">
        <v>44419</v>
      </c>
      <c r="EH2320" s="1" t="s">
        <v>642</v>
      </c>
      <c r="EO2320" s="1" t="s">
        <v>270</v>
      </c>
      <c r="EW2320" s="1" t="s">
        <v>331</v>
      </c>
      <c r="EX2320" s="1" t="s">
        <v>337</v>
      </c>
      <c r="EY2320" s="1" t="s">
        <v>338</v>
      </c>
      <c r="EZ2320" s="1" t="s">
        <v>366</v>
      </c>
      <c r="FA2320" s="1" t="s">
        <v>418</v>
      </c>
      <c r="FB2320" s="1" t="s">
        <v>419</v>
      </c>
      <c r="FD2320" s="1" t="s">
        <v>522</v>
      </c>
      <c r="FH2320" s="1" t="s">
        <v>714</v>
      </c>
      <c r="FK2320" s="1" t="s">
        <v>697</v>
      </c>
    </row>
    <row r="2321" spans="1:167" ht="15" customHeight="1" x14ac:dyDescent="0.3">
      <c r="A2321" s="2" t="s">
        <v>3173</v>
      </c>
      <c r="B2321" s="1" t="s">
        <v>169</v>
      </c>
      <c r="C2321" s="1" t="s">
        <v>172</v>
      </c>
      <c r="D2321" s="1" t="s">
        <v>173</v>
      </c>
      <c r="E2321" s="2" t="s">
        <v>6233</v>
      </c>
      <c r="F2321" s="1" t="s">
        <v>169</v>
      </c>
      <c r="I2321" s="1" t="s">
        <v>175</v>
      </c>
      <c r="K2321" s="1" t="s">
        <v>176</v>
      </c>
      <c r="N2321" s="1" t="s">
        <v>177</v>
      </c>
      <c r="O2321" s="1" t="s">
        <v>178</v>
      </c>
      <c r="Q2321" s="1" t="s">
        <v>179</v>
      </c>
      <c r="V2321" s="1" t="s">
        <v>852</v>
      </c>
      <c r="W2321" s="1" t="s">
        <v>6270</v>
      </c>
      <c r="X2321" s="1" t="s">
        <v>6254</v>
      </c>
      <c r="Z2321" s="5">
        <v>0</v>
      </c>
      <c r="AA2321" s="5">
        <v>0</v>
      </c>
      <c r="AB2321" s="1" t="s">
        <v>6291</v>
      </c>
      <c r="AM2321" s="1" t="s">
        <v>180</v>
      </c>
      <c r="AN2321" s="1" t="s">
        <v>181</v>
      </c>
      <c r="AW2321" s="1" t="s">
        <v>6292</v>
      </c>
      <c r="AX2321" s="1" t="s">
        <v>6309</v>
      </c>
      <c r="AY2321" s="1" t="s">
        <v>6330</v>
      </c>
      <c r="AZ2321" s="2">
        <v>1</v>
      </c>
      <c r="BA2321" s="1" t="s">
        <v>182</v>
      </c>
      <c r="BB2321" s="11" t="s">
        <v>6334</v>
      </c>
      <c r="BC2321" s="7">
        <v>44317</v>
      </c>
      <c r="BD2321" s="9">
        <v>0.33402777777777781</v>
      </c>
      <c r="BK2321" s="1" t="s">
        <v>183</v>
      </c>
      <c r="BL2321" s="2" t="s">
        <v>6331</v>
      </c>
      <c r="BM2321" s="2" t="s">
        <v>6332</v>
      </c>
      <c r="BR2321" s="1" t="s">
        <v>170</v>
      </c>
      <c r="BS2321" s="1" t="s">
        <v>184</v>
      </c>
      <c r="BV2321" s="1" t="s">
        <v>185</v>
      </c>
      <c r="BW2321" s="1" t="s">
        <v>186</v>
      </c>
      <c r="BX2321" s="1" t="s">
        <v>187</v>
      </c>
      <c r="CA2321" s="1" t="s">
        <v>188</v>
      </c>
      <c r="CF2321" s="1" t="s">
        <v>6333</v>
      </c>
      <c r="CG2321" s="1">
        <v>0</v>
      </c>
      <c r="CH2321" s="1">
        <v>1</v>
      </c>
      <c r="CM2321" s="2" t="str">
        <f t="shared" si="36"/>
        <v>2° 45' 5.391" N, 78° 24' 1.688" W</v>
      </c>
      <c r="CN2321" s="2" t="s">
        <v>836</v>
      </c>
      <c r="CO2321" s="2" t="s">
        <v>837</v>
      </c>
      <c r="CP2321" s="2" t="s">
        <v>171</v>
      </c>
      <c r="DA2321" s="2" t="s">
        <v>6254</v>
      </c>
      <c r="DB2321" s="7">
        <v>44317</v>
      </c>
      <c r="DZ2321" s="1" t="s">
        <v>817</v>
      </c>
      <c r="EA2321" s="12">
        <v>44419</v>
      </c>
      <c r="EH2321" s="1" t="s">
        <v>643</v>
      </c>
      <c r="EO2321" s="1" t="s">
        <v>271</v>
      </c>
      <c r="EW2321" s="1" t="s">
        <v>331</v>
      </c>
      <c r="EX2321" s="1" t="s">
        <v>337</v>
      </c>
      <c r="EY2321" s="1" t="s">
        <v>338</v>
      </c>
      <c r="EZ2321" s="1" t="s">
        <v>366</v>
      </c>
      <c r="FA2321" s="1" t="s">
        <v>418</v>
      </c>
      <c r="FB2321" s="1" t="s">
        <v>419</v>
      </c>
      <c r="FH2321" s="1" t="s">
        <v>713</v>
      </c>
      <c r="FK2321" s="1" t="s">
        <v>697</v>
      </c>
    </row>
    <row r="2322" spans="1:167" ht="15" customHeight="1" x14ac:dyDescent="0.3">
      <c r="A2322" s="2" t="s">
        <v>3174</v>
      </c>
      <c r="B2322" s="1" t="s">
        <v>169</v>
      </c>
      <c r="C2322" s="1" t="s">
        <v>172</v>
      </c>
      <c r="D2322" s="1" t="s">
        <v>173</v>
      </c>
      <c r="E2322" s="2" t="s">
        <v>6233</v>
      </c>
      <c r="F2322" s="1" t="s">
        <v>169</v>
      </c>
      <c r="I2322" s="1" t="s">
        <v>175</v>
      </c>
      <c r="K2322" s="1" t="s">
        <v>176</v>
      </c>
      <c r="N2322" s="1" t="s">
        <v>177</v>
      </c>
      <c r="O2322" s="1" t="s">
        <v>178</v>
      </c>
      <c r="Q2322" s="1" t="s">
        <v>179</v>
      </c>
      <c r="V2322" s="1" t="s">
        <v>852</v>
      </c>
      <c r="W2322" s="1" t="s">
        <v>6270</v>
      </c>
      <c r="X2322" s="1" t="s">
        <v>6254</v>
      </c>
      <c r="Z2322" s="5">
        <v>0</v>
      </c>
      <c r="AA2322" s="5">
        <v>0</v>
      </c>
      <c r="AB2322" s="1" t="s">
        <v>6291</v>
      </c>
      <c r="AM2322" s="1" t="s">
        <v>180</v>
      </c>
      <c r="AN2322" s="1" t="s">
        <v>181</v>
      </c>
      <c r="AW2322" s="1" t="s">
        <v>6292</v>
      </c>
      <c r="AX2322" s="1" t="s">
        <v>6309</v>
      </c>
      <c r="AY2322" s="1" t="s">
        <v>6330</v>
      </c>
      <c r="AZ2322" s="2">
        <v>1</v>
      </c>
      <c r="BA2322" s="1" t="s">
        <v>182</v>
      </c>
      <c r="BB2322" s="11" t="s">
        <v>6334</v>
      </c>
      <c r="BC2322" s="7">
        <v>44317</v>
      </c>
      <c r="BD2322" s="9">
        <v>0.33402777777777781</v>
      </c>
      <c r="BK2322" s="1" t="s">
        <v>183</v>
      </c>
      <c r="BL2322" s="2" t="s">
        <v>6331</v>
      </c>
      <c r="BM2322" s="2" t="s">
        <v>6332</v>
      </c>
      <c r="BR2322" s="1" t="s">
        <v>170</v>
      </c>
      <c r="BS2322" s="1" t="s">
        <v>184</v>
      </c>
      <c r="BV2322" s="1" t="s">
        <v>185</v>
      </c>
      <c r="BW2322" s="1" t="s">
        <v>186</v>
      </c>
      <c r="BX2322" s="1" t="s">
        <v>187</v>
      </c>
      <c r="CA2322" s="1" t="s">
        <v>188</v>
      </c>
      <c r="CF2322" s="1" t="s">
        <v>6333</v>
      </c>
      <c r="CG2322" s="1">
        <v>0</v>
      </c>
      <c r="CH2322" s="1">
        <v>1</v>
      </c>
      <c r="CM2322" s="2" t="str">
        <f t="shared" si="36"/>
        <v>2° 45' 5.391" N, 78° 24' 1.688" W</v>
      </c>
      <c r="CN2322" s="2" t="s">
        <v>836</v>
      </c>
      <c r="CO2322" s="2" t="s">
        <v>837</v>
      </c>
      <c r="CP2322" s="2" t="s">
        <v>171</v>
      </c>
      <c r="DA2322" s="2" t="s">
        <v>6254</v>
      </c>
      <c r="DB2322" s="7">
        <v>44317</v>
      </c>
      <c r="DZ2322" s="1" t="s">
        <v>817</v>
      </c>
      <c r="EA2322" s="12">
        <v>44419</v>
      </c>
      <c r="EH2322" s="1" t="s">
        <v>643</v>
      </c>
      <c r="EO2322" s="1" t="s">
        <v>271</v>
      </c>
      <c r="EW2322" s="1" t="s">
        <v>331</v>
      </c>
      <c r="EX2322" s="1" t="s">
        <v>337</v>
      </c>
      <c r="EY2322" s="1" t="s">
        <v>338</v>
      </c>
      <c r="EZ2322" s="1" t="s">
        <v>366</v>
      </c>
      <c r="FA2322" s="1" t="s">
        <v>418</v>
      </c>
      <c r="FB2322" s="1" t="s">
        <v>419</v>
      </c>
      <c r="FH2322" s="1" t="s">
        <v>713</v>
      </c>
      <c r="FK2322" s="1" t="s">
        <v>697</v>
      </c>
    </row>
    <row r="2323" spans="1:167" ht="15" customHeight="1" x14ac:dyDescent="0.3">
      <c r="A2323" s="2" t="s">
        <v>3175</v>
      </c>
      <c r="B2323" s="1" t="s">
        <v>169</v>
      </c>
      <c r="C2323" s="1" t="s">
        <v>172</v>
      </c>
      <c r="D2323" s="1" t="s">
        <v>173</v>
      </c>
      <c r="E2323" s="2" t="s">
        <v>6233</v>
      </c>
      <c r="F2323" s="1" t="s">
        <v>169</v>
      </c>
      <c r="I2323" s="1" t="s">
        <v>175</v>
      </c>
      <c r="K2323" s="1" t="s">
        <v>176</v>
      </c>
      <c r="N2323" s="1" t="s">
        <v>177</v>
      </c>
      <c r="O2323" s="1" t="s">
        <v>178</v>
      </c>
      <c r="Q2323" s="1" t="s">
        <v>179</v>
      </c>
      <c r="V2323" s="1" t="s">
        <v>852</v>
      </c>
      <c r="W2323" s="1" t="s">
        <v>6270</v>
      </c>
      <c r="X2323" s="1" t="s">
        <v>6254</v>
      </c>
      <c r="Z2323" s="5">
        <v>0</v>
      </c>
      <c r="AA2323" s="5">
        <v>0</v>
      </c>
      <c r="AB2323" s="1" t="s">
        <v>6291</v>
      </c>
      <c r="AM2323" s="1" t="s">
        <v>180</v>
      </c>
      <c r="AN2323" s="1" t="s">
        <v>181</v>
      </c>
      <c r="AW2323" s="1" t="s">
        <v>6292</v>
      </c>
      <c r="AX2323" s="1" t="s">
        <v>6309</v>
      </c>
      <c r="AY2323" s="1" t="s">
        <v>6330</v>
      </c>
      <c r="AZ2323" s="2">
        <v>1</v>
      </c>
      <c r="BA2323" s="1" t="s">
        <v>182</v>
      </c>
      <c r="BB2323" s="11" t="s">
        <v>6334</v>
      </c>
      <c r="BC2323" s="7">
        <v>44317</v>
      </c>
      <c r="BD2323" s="9">
        <v>0.33402777777777781</v>
      </c>
      <c r="BK2323" s="1" t="s">
        <v>183</v>
      </c>
      <c r="BL2323" s="2" t="s">
        <v>6331</v>
      </c>
      <c r="BM2323" s="2" t="s">
        <v>6332</v>
      </c>
      <c r="BR2323" s="1" t="s">
        <v>170</v>
      </c>
      <c r="BS2323" s="1" t="s">
        <v>184</v>
      </c>
      <c r="BV2323" s="1" t="s">
        <v>185</v>
      </c>
      <c r="BW2323" s="1" t="s">
        <v>186</v>
      </c>
      <c r="BX2323" s="1" t="s">
        <v>187</v>
      </c>
      <c r="CA2323" s="1" t="s">
        <v>188</v>
      </c>
      <c r="CF2323" s="1" t="s">
        <v>6333</v>
      </c>
      <c r="CG2323" s="1">
        <v>0</v>
      </c>
      <c r="CH2323" s="1">
        <v>1</v>
      </c>
      <c r="CM2323" s="2" t="str">
        <f t="shared" si="36"/>
        <v>2° 45' 5.391" N, 78° 24' 1.688" W</v>
      </c>
      <c r="CN2323" s="2" t="s">
        <v>836</v>
      </c>
      <c r="CO2323" s="2" t="s">
        <v>837</v>
      </c>
      <c r="CP2323" s="2" t="s">
        <v>171</v>
      </c>
      <c r="DA2323" s="2" t="s">
        <v>6254</v>
      </c>
      <c r="DB2323" s="7">
        <v>44317</v>
      </c>
      <c r="DZ2323" s="1" t="s">
        <v>817</v>
      </c>
      <c r="EA2323" s="12">
        <v>44419</v>
      </c>
      <c r="EH2323" s="1" t="s">
        <v>644</v>
      </c>
      <c r="EO2323" s="1" t="s">
        <v>272</v>
      </c>
      <c r="EW2323" s="1" t="s">
        <v>331</v>
      </c>
      <c r="EX2323" s="1" t="s">
        <v>337</v>
      </c>
      <c r="EY2323" s="1" t="s">
        <v>338</v>
      </c>
      <c r="EZ2323" s="1" t="s">
        <v>366</v>
      </c>
      <c r="FA2323" s="1" t="s">
        <v>418</v>
      </c>
      <c r="FB2323" s="1" t="s">
        <v>419</v>
      </c>
      <c r="FD2323" s="1" t="s">
        <v>523</v>
      </c>
      <c r="FH2323" s="1" t="s">
        <v>764</v>
      </c>
      <c r="FK2323" s="1" t="s">
        <v>697</v>
      </c>
    </row>
    <row r="2324" spans="1:167" ht="15" customHeight="1" x14ac:dyDescent="0.3">
      <c r="A2324" s="2" t="s">
        <v>3176</v>
      </c>
      <c r="B2324" s="1" t="s">
        <v>169</v>
      </c>
      <c r="C2324" s="1" t="s">
        <v>172</v>
      </c>
      <c r="D2324" s="1" t="s">
        <v>173</v>
      </c>
      <c r="E2324" s="2" t="s">
        <v>6233</v>
      </c>
      <c r="F2324" s="1" t="s">
        <v>169</v>
      </c>
      <c r="I2324" s="1" t="s">
        <v>175</v>
      </c>
      <c r="K2324" s="1" t="s">
        <v>176</v>
      </c>
      <c r="N2324" s="1" t="s">
        <v>177</v>
      </c>
      <c r="O2324" s="1" t="s">
        <v>178</v>
      </c>
      <c r="Q2324" s="1" t="s">
        <v>179</v>
      </c>
      <c r="V2324" s="1" t="s">
        <v>852</v>
      </c>
      <c r="W2324" s="1" t="s">
        <v>6270</v>
      </c>
      <c r="X2324" s="1" t="s">
        <v>6254</v>
      </c>
      <c r="Z2324" s="5">
        <v>0</v>
      </c>
      <c r="AA2324" s="5">
        <v>0</v>
      </c>
      <c r="AB2324" s="1" t="s">
        <v>6291</v>
      </c>
      <c r="AM2324" s="1" t="s">
        <v>180</v>
      </c>
      <c r="AN2324" s="1" t="s">
        <v>181</v>
      </c>
      <c r="AW2324" s="1" t="s">
        <v>6292</v>
      </c>
      <c r="AX2324" s="1" t="s">
        <v>6309</v>
      </c>
      <c r="AY2324" s="1" t="s">
        <v>6330</v>
      </c>
      <c r="AZ2324" s="2">
        <v>1</v>
      </c>
      <c r="BA2324" s="1" t="s">
        <v>182</v>
      </c>
      <c r="BB2324" s="11" t="s">
        <v>6334</v>
      </c>
      <c r="BC2324" s="7">
        <v>44317</v>
      </c>
      <c r="BD2324" s="9">
        <v>0.33402777777777781</v>
      </c>
      <c r="BK2324" s="1" t="s">
        <v>183</v>
      </c>
      <c r="BL2324" s="2" t="s">
        <v>6331</v>
      </c>
      <c r="BM2324" s="2" t="s">
        <v>6332</v>
      </c>
      <c r="BR2324" s="1" t="s">
        <v>170</v>
      </c>
      <c r="BS2324" s="1" t="s">
        <v>184</v>
      </c>
      <c r="BV2324" s="1" t="s">
        <v>185</v>
      </c>
      <c r="BW2324" s="1" t="s">
        <v>186</v>
      </c>
      <c r="BX2324" s="1" t="s">
        <v>187</v>
      </c>
      <c r="CA2324" s="1" t="s">
        <v>188</v>
      </c>
      <c r="CF2324" s="1" t="s">
        <v>6333</v>
      </c>
      <c r="CG2324" s="1">
        <v>0</v>
      </c>
      <c r="CH2324" s="1">
        <v>1</v>
      </c>
      <c r="CM2324" s="2" t="str">
        <f t="shared" si="36"/>
        <v>2° 45' 5.391" N, 78° 24' 1.688" W</v>
      </c>
      <c r="CN2324" s="2" t="s">
        <v>836</v>
      </c>
      <c r="CO2324" s="2" t="s">
        <v>837</v>
      </c>
      <c r="CP2324" s="2" t="s">
        <v>171</v>
      </c>
      <c r="DA2324" s="2" t="s">
        <v>6254</v>
      </c>
      <c r="DB2324" s="7">
        <v>44317</v>
      </c>
      <c r="DZ2324" s="1" t="s">
        <v>817</v>
      </c>
      <c r="EA2324" s="12">
        <v>44419</v>
      </c>
      <c r="EH2324" s="1" t="s">
        <v>645</v>
      </c>
      <c r="EO2324" s="1" t="s">
        <v>273</v>
      </c>
      <c r="EW2324" s="1" t="s">
        <v>331</v>
      </c>
      <c r="EX2324" s="1" t="s">
        <v>332</v>
      </c>
      <c r="EY2324" s="1" t="s">
        <v>333</v>
      </c>
      <c r="EZ2324" s="1" t="s">
        <v>369</v>
      </c>
      <c r="FA2324" s="1" t="s">
        <v>420</v>
      </c>
      <c r="FB2324" s="1" t="s">
        <v>421</v>
      </c>
      <c r="FH2324" s="1" t="s">
        <v>765</v>
      </c>
      <c r="FK2324" s="1" t="s">
        <v>697</v>
      </c>
    </row>
    <row r="2325" spans="1:167" ht="15" customHeight="1" x14ac:dyDescent="0.3">
      <c r="A2325" s="2" t="s">
        <v>3177</v>
      </c>
      <c r="B2325" s="1" t="s">
        <v>169</v>
      </c>
      <c r="C2325" s="1" t="s">
        <v>172</v>
      </c>
      <c r="D2325" s="1" t="s">
        <v>173</v>
      </c>
      <c r="E2325" s="2" t="s">
        <v>6233</v>
      </c>
      <c r="F2325" s="1" t="s">
        <v>169</v>
      </c>
      <c r="I2325" s="1" t="s">
        <v>175</v>
      </c>
      <c r="K2325" s="1" t="s">
        <v>176</v>
      </c>
      <c r="N2325" s="1" t="s">
        <v>177</v>
      </c>
      <c r="O2325" s="1" t="s">
        <v>178</v>
      </c>
      <c r="Q2325" s="1" t="s">
        <v>179</v>
      </c>
      <c r="V2325" s="1" t="s">
        <v>852</v>
      </c>
      <c r="W2325" s="1" t="s">
        <v>6270</v>
      </c>
      <c r="X2325" s="1" t="s">
        <v>6254</v>
      </c>
      <c r="Z2325" s="5">
        <v>0</v>
      </c>
      <c r="AA2325" s="5">
        <v>0</v>
      </c>
      <c r="AB2325" s="1" t="s">
        <v>6291</v>
      </c>
      <c r="AM2325" s="1" t="s">
        <v>180</v>
      </c>
      <c r="AN2325" s="1" t="s">
        <v>181</v>
      </c>
      <c r="AW2325" s="1" t="s">
        <v>6292</v>
      </c>
      <c r="AX2325" s="1" t="s">
        <v>6309</v>
      </c>
      <c r="AY2325" s="1" t="s">
        <v>6330</v>
      </c>
      <c r="AZ2325" s="2">
        <v>1</v>
      </c>
      <c r="BA2325" s="1" t="s">
        <v>182</v>
      </c>
      <c r="BB2325" s="11" t="s">
        <v>6334</v>
      </c>
      <c r="BC2325" s="7">
        <v>44317</v>
      </c>
      <c r="BD2325" s="9">
        <v>0.33402777777777781</v>
      </c>
      <c r="BK2325" s="1" t="s">
        <v>183</v>
      </c>
      <c r="BL2325" s="2" t="s">
        <v>6331</v>
      </c>
      <c r="BM2325" s="2" t="s">
        <v>6332</v>
      </c>
      <c r="BR2325" s="1" t="s">
        <v>170</v>
      </c>
      <c r="BS2325" s="1" t="s">
        <v>184</v>
      </c>
      <c r="BV2325" s="1" t="s">
        <v>185</v>
      </c>
      <c r="BW2325" s="1" t="s">
        <v>186</v>
      </c>
      <c r="BX2325" s="1" t="s">
        <v>187</v>
      </c>
      <c r="CA2325" s="1" t="s">
        <v>188</v>
      </c>
      <c r="CF2325" s="1" t="s">
        <v>6333</v>
      </c>
      <c r="CG2325" s="1">
        <v>0</v>
      </c>
      <c r="CH2325" s="1">
        <v>1</v>
      </c>
      <c r="CM2325" s="2" t="str">
        <f t="shared" si="36"/>
        <v>2° 45' 5.391" N, 78° 24' 1.688" W</v>
      </c>
      <c r="CN2325" s="2" t="s">
        <v>836</v>
      </c>
      <c r="CO2325" s="2" t="s">
        <v>837</v>
      </c>
      <c r="CP2325" s="2" t="s">
        <v>171</v>
      </c>
      <c r="DA2325" s="2" t="s">
        <v>6254</v>
      </c>
      <c r="DB2325" s="7">
        <v>44317</v>
      </c>
      <c r="DZ2325" s="1" t="s">
        <v>817</v>
      </c>
      <c r="EA2325" s="12">
        <v>44419</v>
      </c>
      <c r="EH2325" s="1" t="s">
        <v>646</v>
      </c>
      <c r="EO2325" s="1" t="s">
        <v>274</v>
      </c>
      <c r="EW2325" s="1" t="s">
        <v>331</v>
      </c>
      <c r="EX2325" s="1" t="s">
        <v>332</v>
      </c>
      <c r="EY2325" s="1" t="s">
        <v>333</v>
      </c>
      <c r="EZ2325" s="1" t="s">
        <v>363</v>
      </c>
      <c r="FA2325" s="1" t="s">
        <v>422</v>
      </c>
      <c r="FB2325" s="1" t="s">
        <v>423</v>
      </c>
      <c r="FD2325" s="1" t="s">
        <v>524</v>
      </c>
      <c r="FH2325" s="1" t="s">
        <v>766</v>
      </c>
      <c r="FK2325" s="1" t="s">
        <v>698</v>
      </c>
    </row>
    <row r="2326" spans="1:167" ht="15" customHeight="1" x14ac:dyDescent="0.3">
      <c r="A2326" s="2" t="s">
        <v>3178</v>
      </c>
      <c r="B2326" s="1" t="s">
        <v>169</v>
      </c>
      <c r="C2326" s="1" t="s">
        <v>172</v>
      </c>
      <c r="D2326" s="1" t="s">
        <v>173</v>
      </c>
      <c r="E2326" s="2" t="s">
        <v>6233</v>
      </c>
      <c r="F2326" s="1" t="s">
        <v>169</v>
      </c>
      <c r="I2326" s="1" t="s">
        <v>175</v>
      </c>
      <c r="K2326" s="1" t="s">
        <v>176</v>
      </c>
      <c r="N2326" s="1" t="s">
        <v>177</v>
      </c>
      <c r="O2326" s="1" t="s">
        <v>178</v>
      </c>
      <c r="Q2326" s="1" t="s">
        <v>179</v>
      </c>
      <c r="V2326" s="1" t="s">
        <v>852</v>
      </c>
      <c r="W2326" s="1" t="s">
        <v>6270</v>
      </c>
      <c r="X2326" s="1" t="s">
        <v>6254</v>
      </c>
      <c r="Z2326" s="5">
        <v>0</v>
      </c>
      <c r="AA2326" s="5">
        <v>0</v>
      </c>
      <c r="AB2326" s="1" t="s">
        <v>6291</v>
      </c>
      <c r="AM2326" s="1" t="s">
        <v>180</v>
      </c>
      <c r="AN2326" s="1" t="s">
        <v>181</v>
      </c>
      <c r="AW2326" s="1" t="s">
        <v>6292</v>
      </c>
      <c r="AX2326" s="1" t="s">
        <v>6309</v>
      </c>
      <c r="AY2326" s="1" t="s">
        <v>6330</v>
      </c>
      <c r="AZ2326" s="2">
        <v>1</v>
      </c>
      <c r="BA2326" s="1" t="s">
        <v>182</v>
      </c>
      <c r="BB2326" s="11" t="s">
        <v>6334</v>
      </c>
      <c r="BC2326" s="7">
        <v>44317</v>
      </c>
      <c r="BD2326" s="9">
        <v>0.33402777777777781</v>
      </c>
      <c r="BK2326" s="1" t="s">
        <v>183</v>
      </c>
      <c r="BL2326" s="2" t="s">
        <v>6331</v>
      </c>
      <c r="BM2326" s="2" t="s">
        <v>6332</v>
      </c>
      <c r="BR2326" s="1" t="s">
        <v>170</v>
      </c>
      <c r="BS2326" s="1" t="s">
        <v>184</v>
      </c>
      <c r="BV2326" s="1" t="s">
        <v>185</v>
      </c>
      <c r="BW2326" s="1" t="s">
        <v>186</v>
      </c>
      <c r="BX2326" s="1" t="s">
        <v>187</v>
      </c>
      <c r="CA2326" s="1" t="s">
        <v>188</v>
      </c>
      <c r="CF2326" s="1" t="s">
        <v>6333</v>
      </c>
      <c r="CG2326" s="1">
        <v>0</v>
      </c>
      <c r="CH2326" s="1">
        <v>1</v>
      </c>
      <c r="CM2326" s="2" t="str">
        <f t="shared" si="36"/>
        <v>2° 45' 5.391" N, 78° 24' 1.688" W</v>
      </c>
      <c r="CN2326" s="2" t="s">
        <v>836</v>
      </c>
      <c r="CO2326" s="2" t="s">
        <v>837</v>
      </c>
      <c r="CP2326" s="2" t="s">
        <v>171</v>
      </c>
      <c r="DA2326" s="2" t="s">
        <v>6254</v>
      </c>
      <c r="DB2326" s="7">
        <v>44317</v>
      </c>
      <c r="DZ2326" s="1" t="s">
        <v>817</v>
      </c>
      <c r="EA2326" s="12">
        <v>44419</v>
      </c>
      <c r="EH2326" s="1" t="s">
        <v>647</v>
      </c>
      <c r="EO2326" s="1" t="s">
        <v>275</v>
      </c>
      <c r="EW2326" s="1" t="s">
        <v>331</v>
      </c>
      <c r="EX2326" s="1" t="s">
        <v>337</v>
      </c>
      <c r="EY2326" s="1" t="s">
        <v>338</v>
      </c>
      <c r="EZ2326" s="1" t="s">
        <v>424</v>
      </c>
      <c r="FA2326" s="1" t="s">
        <v>425</v>
      </c>
      <c r="FB2326" s="1" t="s">
        <v>426</v>
      </c>
      <c r="FD2326" s="1" t="s">
        <v>525</v>
      </c>
      <c r="FH2326" s="1" t="s">
        <v>713</v>
      </c>
      <c r="FK2326" s="1" t="s">
        <v>697</v>
      </c>
    </row>
    <row r="2327" spans="1:167" ht="15" customHeight="1" x14ac:dyDescent="0.3">
      <c r="A2327" s="2" t="s">
        <v>3179</v>
      </c>
      <c r="B2327" s="1" t="s">
        <v>169</v>
      </c>
      <c r="C2327" s="1" t="s">
        <v>172</v>
      </c>
      <c r="D2327" s="1" t="s">
        <v>173</v>
      </c>
      <c r="E2327" s="2" t="s">
        <v>6233</v>
      </c>
      <c r="F2327" s="1" t="s">
        <v>169</v>
      </c>
      <c r="I2327" s="1" t="s">
        <v>175</v>
      </c>
      <c r="K2327" s="1" t="s">
        <v>176</v>
      </c>
      <c r="N2327" s="1" t="s">
        <v>177</v>
      </c>
      <c r="O2327" s="1" t="s">
        <v>178</v>
      </c>
      <c r="Q2327" s="1" t="s">
        <v>179</v>
      </c>
      <c r="V2327" s="1" t="s">
        <v>852</v>
      </c>
      <c r="W2327" s="1" t="s">
        <v>6270</v>
      </c>
      <c r="X2327" s="1" t="s">
        <v>6254</v>
      </c>
      <c r="Z2327" s="5">
        <v>5</v>
      </c>
      <c r="AA2327" s="5">
        <v>83.333333333333329</v>
      </c>
      <c r="AB2327" s="1" t="s">
        <v>6291</v>
      </c>
      <c r="AM2327" s="1" t="s">
        <v>180</v>
      </c>
      <c r="AN2327" s="1" t="s">
        <v>181</v>
      </c>
      <c r="AW2327" s="1" t="s">
        <v>6292</v>
      </c>
      <c r="AX2327" s="1" t="s">
        <v>6309</v>
      </c>
      <c r="AY2327" s="1" t="s">
        <v>6330</v>
      </c>
      <c r="AZ2327" s="2">
        <v>1</v>
      </c>
      <c r="BA2327" s="1" t="s">
        <v>182</v>
      </c>
      <c r="BB2327" s="11" t="s">
        <v>6334</v>
      </c>
      <c r="BC2327" s="7">
        <v>44317</v>
      </c>
      <c r="BD2327" s="9">
        <v>0.33402777777777781</v>
      </c>
      <c r="BK2327" s="1" t="s">
        <v>183</v>
      </c>
      <c r="BL2327" s="2" t="s">
        <v>6331</v>
      </c>
      <c r="BM2327" s="2" t="s">
        <v>6332</v>
      </c>
      <c r="BR2327" s="1" t="s">
        <v>170</v>
      </c>
      <c r="BS2327" s="1" t="s">
        <v>184</v>
      </c>
      <c r="BV2327" s="1" t="s">
        <v>185</v>
      </c>
      <c r="BW2327" s="1" t="s">
        <v>186</v>
      </c>
      <c r="BX2327" s="1" t="s">
        <v>187</v>
      </c>
      <c r="CA2327" s="1" t="s">
        <v>188</v>
      </c>
      <c r="CF2327" s="1" t="s">
        <v>6333</v>
      </c>
      <c r="CG2327" s="1">
        <v>0</v>
      </c>
      <c r="CH2327" s="1">
        <v>1</v>
      </c>
      <c r="CM2327" s="2" t="str">
        <f t="shared" si="36"/>
        <v>2° 45' 5.391" N, 78° 24' 1.688" W</v>
      </c>
      <c r="CN2327" s="2" t="s">
        <v>836</v>
      </c>
      <c r="CO2327" s="2" t="s">
        <v>837</v>
      </c>
      <c r="CP2327" s="2" t="s">
        <v>171</v>
      </c>
      <c r="DA2327" s="2" t="s">
        <v>6254</v>
      </c>
      <c r="DB2327" s="7">
        <v>44317</v>
      </c>
      <c r="DZ2327" s="1" t="s">
        <v>817</v>
      </c>
      <c r="EA2327" s="12">
        <v>44419</v>
      </c>
      <c r="EH2327" s="1" t="s">
        <v>648</v>
      </c>
      <c r="EO2327" s="1" t="s">
        <v>276</v>
      </c>
      <c r="EW2327" s="1" t="s">
        <v>331</v>
      </c>
      <c r="EX2327" s="1" t="s">
        <v>332</v>
      </c>
      <c r="EY2327" s="1" t="s">
        <v>333</v>
      </c>
      <c r="EZ2327" s="1" t="s">
        <v>379</v>
      </c>
      <c r="FA2327" s="1" t="s">
        <v>380</v>
      </c>
      <c r="FB2327" s="1" t="s">
        <v>427</v>
      </c>
      <c r="FD2327" s="1" t="s">
        <v>526</v>
      </c>
      <c r="FH2327" s="1" t="s">
        <v>767</v>
      </c>
      <c r="FK2327" s="1" t="s">
        <v>699</v>
      </c>
    </row>
    <row r="2328" spans="1:167" ht="15" customHeight="1" x14ac:dyDescent="0.3">
      <c r="A2328" s="2" t="s">
        <v>3180</v>
      </c>
      <c r="B2328" s="1" t="s">
        <v>169</v>
      </c>
      <c r="C2328" s="1" t="s">
        <v>172</v>
      </c>
      <c r="D2328" s="1" t="s">
        <v>173</v>
      </c>
      <c r="E2328" s="2" t="s">
        <v>6233</v>
      </c>
      <c r="F2328" s="1" t="s">
        <v>169</v>
      </c>
      <c r="I2328" s="1" t="s">
        <v>175</v>
      </c>
      <c r="K2328" s="1" t="s">
        <v>176</v>
      </c>
      <c r="N2328" s="1" t="s">
        <v>177</v>
      </c>
      <c r="O2328" s="1" t="s">
        <v>178</v>
      </c>
      <c r="Q2328" s="1" t="s">
        <v>179</v>
      </c>
      <c r="V2328" s="1" t="s">
        <v>852</v>
      </c>
      <c r="W2328" s="1" t="s">
        <v>6270</v>
      </c>
      <c r="X2328" s="1" t="s">
        <v>6254</v>
      </c>
      <c r="Z2328" s="5">
        <v>0</v>
      </c>
      <c r="AA2328" s="5">
        <v>0</v>
      </c>
      <c r="AB2328" s="1" t="s">
        <v>6291</v>
      </c>
      <c r="AM2328" s="1" t="s">
        <v>180</v>
      </c>
      <c r="AN2328" s="1" t="s">
        <v>181</v>
      </c>
      <c r="AW2328" s="1" t="s">
        <v>6292</v>
      </c>
      <c r="AX2328" s="1" t="s">
        <v>6309</v>
      </c>
      <c r="AY2328" s="1" t="s">
        <v>6330</v>
      </c>
      <c r="AZ2328" s="2">
        <v>1</v>
      </c>
      <c r="BA2328" s="1" t="s">
        <v>182</v>
      </c>
      <c r="BB2328" s="11" t="s">
        <v>6334</v>
      </c>
      <c r="BC2328" s="7">
        <v>44317</v>
      </c>
      <c r="BD2328" s="9">
        <v>0.33402777777777781</v>
      </c>
      <c r="BK2328" s="1" t="s">
        <v>183</v>
      </c>
      <c r="BL2328" s="2" t="s">
        <v>6331</v>
      </c>
      <c r="BM2328" s="2" t="s">
        <v>6332</v>
      </c>
      <c r="BR2328" s="1" t="s">
        <v>170</v>
      </c>
      <c r="BS2328" s="1" t="s">
        <v>184</v>
      </c>
      <c r="BV2328" s="1" t="s">
        <v>185</v>
      </c>
      <c r="BW2328" s="1" t="s">
        <v>186</v>
      </c>
      <c r="BX2328" s="1" t="s">
        <v>187</v>
      </c>
      <c r="CA2328" s="1" t="s">
        <v>188</v>
      </c>
      <c r="CF2328" s="1" t="s">
        <v>6333</v>
      </c>
      <c r="CG2328" s="1">
        <v>0</v>
      </c>
      <c r="CH2328" s="1">
        <v>1</v>
      </c>
      <c r="CM2328" s="2" t="str">
        <f t="shared" si="36"/>
        <v>2° 45' 5.391" N, 78° 24' 1.688" W</v>
      </c>
      <c r="CN2328" s="2" t="s">
        <v>836</v>
      </c>
      <c r="CO2328" s="2" t="s">
        <v>837</v>
      </c>
      <c r="CP2328" s="2" t="s">
        <v>171</v>
      </c>
      <c r="DA2328" s="2" t="s">
        <v>6254</v>
      </c>
      <c r="DB2328" s="7">
        <v>44317</v>
      </c>
      <c r="DZ2328" s="1" t="s">
        <v>817</v>
      </c>
      <c r="EA2328" s="12">
        <v>44419</v>
      </c>
      <c r="EH2328" s="1" t="s">
        <v>649</v>
      </c>
      <c r="EO2328" s="1" t="s">
        <v>277</v>
      </c>
      <c r="EW2328" s="1" t="s">
        <v>331</v>
      </c>
      <c r="EX2328" s="1" t="s">
        <v>337</v>
      </c>
      <c r="EY2328" s="1" t="s">
        <v>338</v>
      </c>
      <c r="EZ2328" s="1" t="s">
        <v>428</v>
      </c>
      <c r="FA2328" s="1" t="s">
        <v>429</v>
      </c>
      <c r="FB2328" s="1" t="s">
        <v>430</v>
      </c>
      <c r="FD2328" s="1" t="s">
        <v>527</v>
      </c>
      <c r="FH2328" s="1" t="s">
        <v>768</v>
      </c>
      <c r="FK2328" s="1" t="s">
        <v>697</v>
      </c>
    </row>
    <row r="2329" spans="1:167" ht="15" customHeight="1" x14ac:dyDescent="0.3">
      <c r="A2329" s="2" t="s">
        <v>3181</v>
      </c>
      <c r="B2329" s="1" t="s">
        <v>169</v>
      </c>
      <c r="C2329" s="1" t="s">
        <v>172</v>
      </c>
      <c r="D2329" s="1" t="s">
        <v>173</v>
      </c>
      <c r="E2329" s="2" t="s">
        <v>6233</v>
      </c>
      <c r="F2329" s="1" t="s">
        <v>169</v>
      </c>
      <c r="I2329" s="1" t="s">
        <v>175</v>
      </c>
      <c r="K2329" s="1" t="s">
        <v>176</v>
      </c>
      <c r="N2329" s="1" t="s">
        <v>177</v>
      </c>
      <c r="O2329" s="1" t="s">
        <v>178</v>
      </c>
      <c r="Q2329" s="1" t="s">
        <v>179</v>
      </c>
      <c r="V2329" s="1" t="s">
        <v>852</v>
      </c>
      <c r="W2329" s="1" t="s">
        <v>6270</v>
      </c>
      <c r="X2329" s="1" t="s">
        <v>6254</v>
      </c>
      <c r="Z2329" s="5">
        <v>0</v>
      </c>
      <c r="AA2329" s="5">
        <v>0</v>
      </c>
      <c r="AB2329" s="1" t="s">
        <v>6291</v>
      </c>
      <c r="AM2329" s="1" t="s">
        <v>180</v>
      </c>
      <c r="AN2329" s="1" t="s">
        <v>181</v>
      </c>
      <c r="AW2329" s="1" t="s">
        <v>6292</v>
      </c>
      <c r="AX2329" s="1" t="s">
        <v>6309</v>
      </c>
      <c r="AY2329" s="1" t="s">
        <v>6330</v>
      </c>
      <c r="AZ2329" s="2">
        <v>1</v>
      </c>
      <c r="BA2329" s="1" t="s">
        <v>182</v>
      </c>
      <c r="BB2329" s="11" t="s">
        <v>6334</v>
      </c>
      <c r="BC2329" s="7">
        <v>44317</v>
      </c>
      <c r="BD2329" s="9">
        <v>0.33402777777777781</v>
      </c>
      <c r="BK2329" s="1" t="s">
        <v>183</v>
      </c>
      <c r="BL2329" s="2" t="s">
        <v>6331</v>
      </c>
      <c r="BM2329" s="2" t="s">
        <v>6332</v>
      </c>
      <c r="BR2329" s="1" t="s">
        <v>170</v>
      </c>
      <c r="BS2329" s="1" t="s">
        <v>184</v>
      </c>
      <c r="BV2329" s="1" t="s">
        <v>185</v>
      </c>
      <c r="BW2329" s="1" t="s">
        <v>186</v>
      </c>
      <c r="BX2329" s="1" t="s">
        <v>187</v>
      </c>
      <c r="CA2329" s="1" t="s">
        <v>188</v>
      </c>
      <c r="CF2329" s="1" t="s">
        <v>6333</v>
      </c>
      <c r="CG2329" s="1">
        <v>0</v>
      </c>
      <c r="CH2329" s="1">
        <v>1</v>
      </c>
      <c r="CM2329" s="2" t="str">
        <f t="shared" si="36"/>
        <v>2° 45' 5.391" N, 78° 24' 1.688" W</v>
      </c>
      <c r="CN2329" s="2" t="s">
        <v>836</v>
      </c>
      <c r="CO2329" s="2" t="s">
        <v>837</v>
      </c>
      <c r="CP2329" s="2" t="s">
        <v>171</v>
      </c>
      <c r="DA2329" s="2" t="s">
        <v>6254</v>
      </c>
      <c r="DB2329" s="7">
        <v>44317</v>
      </c>
      <c r="DZ2329" s="1" t="s">
        <v>817</v>
      </c>
      <c r="EA2329" s="12">
        <v>44419</v>
      </c>
      <c r="EH2329" s="1" t="s">
        <v>650</v>
      </c>
      <c r="EO2329" s="1" t="s">
        <v>278</v>
      </c>
      <c r="EW2329" s="1" t="s">
        <v>331</v>
      </c>
      <c r="EX2329" s="1" t="s">
        <v>337</v>
      </c>
      <c r="EY2329" s="1" t="s">
        <v>338</v>
      </c>
      <c r="EZ2329" s="1" t="s">
        <v>428</v>
      </c>
      <c r="FA2329" s="1" t="s">
        <v>429</v>
      </c>
      <c r="FB2329" s="1" t="s">
        <v>430</v>
      </c>
      <c r="FD2329" s="1" t="s">
        <v>528</v>
      </c>
      <c r="FH2329" s="1" t="s">
        <v>769</v>
      </c>
      <c r="FK2329" s="1" t="s">
        <v>697</v>
      </c>
    </row>
    <row r="2330" spans="1:167" ht="15" customHeight="1" x14ac:dyDescent="0.3">
      <c r="A2330" s="2" t="s">
        <v>3182</v>
      </c>
      <c r="B2330" s="1" t="s">
        <v>169</v>
      </c>
      <c r="C2330" s="1" t="s">
        <v>172</v>
      </c>
      <c r="D2330" s="1" t="s">
        <v>173</v>
      </c>
      <c r="E2330" s="2" t="s">
        <v>6233</v>
      </c>
      <c r="F2330" s="1" t="s">
        <v>169</v>
      </c>
      <c r="I2330" s="1" t="s">
        <v>175</v>
      </c>
      <c r="K2330" s="1" t="s">
        <v>176</v>
      </c>
      <c r="N2330" s="1" t="s">
        <v>177</v>
      </c>
      <c r="O2330" s="1" t="s">
        <v>178</v>
      </c>
      <c r="Q2330" s="1" t="s">
        <v>179</v>
      </c>
      <c r="V2330" s="1" t="s">
        <v>852</v>
      </c>
      <c r="W2330" s="1" t="s">
        <v>6270</v>
      </c>
      <c r="X2330" s="1" t="s">
        <v>6254</v>
      </c>
      <c r="Z2330" s="5">
        <v>0</v>
      </c>
      <c r="AA2330" s="5">
        <v>0</v>
      </c>
      <c r="AB2330" s="1" t="s">
        <v>6291</v>
      </c>
      <c r="AM2330" s="1" t="s">
        <v>180</v>
      </c>
      <c r="AN2330" s="1" t="s">
        <v>181</v>
      </c>
      <c r="AW2330" s="1" t="s">
        <v>6292</v>
      </c>
      <c r="AX2330" s="1" t="s">
        <v>6309</v>
      </c>
      <c r="AY2330" s="1" t="s">
        <v>6330</v>
      </c>
      <c r="AZ2330" s="2">
        <v>1</v>
      </c>
      <c r="BA2330" s="1" t="s">
        <v>182</v>
      </c>
      <c r="BB2330" s="11" t="s">
        <v>6334</v>
      </c>
      <c r="BC2330" s="7">
        <v>44317</v>
      </c>
      <c r="BD2330" s="9">
        <v>0.33402777777777781</v>
      </c>
      <c r="BK2330" s="1" t="s">
        <v>183</v>
      </c>
      <c r="BL2330" s="2" t="s">
        <v>6331</v>
      </c>
      <c r="BM2330" s="2" t="s">
        <v>6332</v>
      </c>
      <c r="BR2330" s="1" t="s">
        <v>170</v>
      </c>
      <c r="BS2330" s="1" t="s">
        <v>184</v>
      </c>
      <c r="BV2330" s="1" t="s">
        <v>185</v>
      </c>
      <c r="BW2330" s="1" t="s">
        <v>186</v>
      </c>
      <c r="BX2330" s="1" t="s">
        <v>187</v>
      </c>
      <c r="CA2330" s="1" t="s">
        <v>188</v>
      </c>
      <c r="CF2330" s="1" t="s">
        <v>6333</v>
      </c>
      <c r="CG2330" s="1">
        <v>0</v>
      </c>
      <c r="CH2330" s="1">
        <v>1</v>
      </c>
      <c r="CM2330" s="2" t="str">
        <f t="shared" si="36"/>
        <v>2° 45' 5.391" N, 78° 24' 1.688" W</v>
      </c>
      <c r="CN2330" s="2" t="s">
        <v>836</v>
      </c>
      <c r="CO2330" s="2" t="s">
        <v>837</v>
      </c>
      <c r="CP2330" s="2" t="s">
        <v>171</v>
      </c>
      <c r="DA2330" s="2" t="s">
        <v>6254</v>
      </c>
      <c r="DB2330" s="7">
        <v>44317</v>
      </c>
      <c r="DZ2330" s="1" t="s">
        <v>817</v>
      </c>
      <c r="EA2330" s="12">
        <v>44419</v>
      </c>
      <c r="EH2330" s="1" t="s">
        <v>651</v>
      </c>
      <c r="EO2330" s="1" t="s">
        <v>279</v>
      </c>
      <c r="EW2330" s="1" t="s">
        <v>331</v>
      </c>
      <c r="EX2330" s="1" t="s">
        <v>337</v>
      </c>
      <c r="EY2330" s="1" t="s">
        <v>338</v>
      </c>
      <c r="EZ2330" s="1" t="s">
        <v>428</v>
      </c>
      <c r="FA2330" s="1" t="s">
        <v>429</v>
      </c>
      <c r="FB2330" s="1" t="s">
        <v>430</v>
      </c>
      <c r="FD2330" s="1" t="s">
        <v>529</v>
      </c>
      <c r="FH2330" s="1" t="s">
        <v>770</v>
      </c>
      <c r="FK2330" s="1" t="s">
        <v>697</v>
      </c>
    </row>
    <row r="2331" spans="1:167" ht="15" customHeight="1" x14ac:dyDescent="0.3">
      <c r="A2331" s="2" t="s">
        <v>3183</v>
      </c>
      <c r="B2331" s="1" t="s">
        <v>169</v>
      </c>
      <c r="C2331" s="1" t="s">
        <v>172</v>
      </c>
      <c r="D2331" s="1" t="s">
        <v>173</v>
      </c>
      <c r="E2331" s="2" t="s">
        <v>6233</v>
      </c>
      <c r="F2331" s="1" t="s">
        <v>169</v>
      </c>
      <c r="I2331" s="1" t="s">
        <v>175</v>
      </c>
      <c r="K2331" s="1" t="s">
        <v>176</v>
      </c>
      <c r="N2331" s="1" t="s">
        <v>177</v>
      </c>
      <c r="O2331" s="1" t="s">
        <v>178</v>
      </c>
      <c r="Q2331" s="1" t="s">
        <v>179</v>
      </c>
      <c r="V2331" s="1" t="s">
        <v>852</v>
      </c>
      <c r="W2331" s="1" t="s">
        <v>6270</v>
      </c>
      <c r="X2331" s="1" t="s">
        <v>6254</v>
      </c>
      <c r="Z2331" s="5">
        <v>0</v>
      </c>
      <c r="AA2331" s="5">
        <v>0</v>
      </c>
      <c r="AB2331" s="1" t="s">
        <v>6291</v>
      </c>
      <c r="AM2331" s="1" t="s">
        <v>180</v>
      </c>
      <c r="AN2331" s="1" t="s">
        <v>181</v>
      </c>
      <c r="AW2331" s="1" t="s">
        <v>6292</v>
      </c>
      <c r="AX2331" s="1" t="s">
        <v>6309</v>
      </c>
      <c r="AY2331" s="1" t="s">
        <v>6330</v>
      </c>
      <c r="AZ2331" s="2">
        <v>1</v>
      </c>
      <c r="BA2331" s="1" t="s">
        <v>182</v>
      </c>
      <c r="BB2331" s="11" t="s">
        <v>6334</v>
      </c>
      <c r="BC2331" s="7">
        <v>44317</v>
      </c>
      <c r="BD2331" s="9">
        <v>0.33402777777777781</v>
      </c>
      <c r="BK2331" s="1" t="s">
        <v>183</v>
      </c>
      <c r="BL2331" s="2" t="s">
        <v>6331</v>
      </c>
      <c r="BM2331" s="2" t="s">
        <v>6332</v>
      </c>
      <c r="BR2331" s="1" t="s">
        <v>170</v>
      </c>
      <c r="BS2331" s="1" t="s">
        <v>184</v>
      </c>
      <c r="BV2331" s="1" t="s">
        <v>185</v>
      </c>
      <c r="BW2331" s="1" t="s">
        <v>186</v>
      </c>
      <c r="BX2331" s="1" t="s">
        <v>187</v>
      </c>
      <c r="CA2331" s="1" t="s">
        <v>188</v>
      </c>
      <c r="CF2331" s="1" t="s">
        <v>6333</v>
      </c>
      <c r="CG2331" s="1">
        <v>0</v>
      </c>
      <c r="CH2331" s="1">
        <v>1</v>
      </c>
      <c r="CM2331" s="2" t="str">
        <f t="shared" si="36"/>
        <v>2° 45' 5.391" N, 78° 24' 1.688" W</v>
      </c>
      <c r="CN2331" s="2" t="s">
        <v>836</v>
      </c>
      <c r="CO2331" s="2" t="s">
        <v>837</v>
      </c>
      <c r="CP2331" s="2" t="s">
        <v>171</v>
      </c>
      <c r="DA2331" s="2" t="s">
        <v>6254</v>
      </c>
      <c r="DB2331" s="7">
        <v>44317</v>
      </c>
      <c r="DZ2331" s="1" t="s">
        <v>817</v>
      </c>
      <c r="EA2331" s="12">
        <v>44419</v>
      </c>
      <c r="EH2331" s="1" t="s">
        <v>652</v>
      </c>
      <c r="EO2331" s="1" t="s">
        <v>280</v>
      </c>
      <c r="EW2331" s="1" t="s">
        <v>331</v>
      </c>
      <c r="EX2331" s="1" t="s">
        <v>337</v>
      </c>
      <c r="EY2331" s="1" t="s">
        <v>338</v>
      </c>
      <c r="EZ2331" s="1" t="s">
        <v>428</v>
      </c>
      <c r="FA2331" s="1" t="s">
        <v>429</v>
      </c>
      <c r="FB2331" s="1" t="s">
        <v>430</v>
      </c>
      <c r="FD2331" s="1" t="s">
        <v>530</v>
      </c>
      <c r="FH2331" s="1" t="s">
        <v>771</v>
      </c>
      <c r="FK2331" s="1" t="s">
        <v>697</v>
      </c>
    </row>
    <row r="2332" spans="1:167" ht="15" customHeight="1" x14ac:dyDescent="0.3">
      <c r="A2332" s="2" t="s">
        <v>3184</v>
      </c>
      <c r="B2332" s="1" t="s">
        <v>169</v>
      </c>
      <c r="C2332" s="1" t="s">
        <v>172</v>
      </c>
      <c r="D2332" s="1" t="s">
        <v>173</v>
      </c>
      <c r="E2332" s="2" t="s">
        <v>6233</v>
      </c>
      <c r="F2332" s="1" t="s">
        <v>169</v>
      </c>
      <c r="I2332" s="1" t="s">
        <v>175</v>
      </c>
      <c r="K2332" s="1" t="s">
        <v>176</v>
      </c>
      <c r="N2332" s="1" t="s">
        <v>177</v>
      </c>
      <c r="O2332" s="1" t="s">
        <v>178</v>
      </c>
      <c r="Q2332" s="1" t="s">
        <v>179</v>
      </c>
      <c r="V2332" s="1" t="s">
        <v>852</v>
      </c>
      <c r="W2332" s="1" t="s">
        <v>6270</v>
      </c>
      <c r="X2332" s="1" t="s">
        <v>6254</v>
      </c>
      <c r="Z2332" s="5">
        <v>0</v>
      </c>
      <c r="AA2332" s="5">
        <v>0</v>
      </c>
      <c r="AB2332" s="1" t="s">
        <v>6291</v>
      </c>
      <c r="AM2332" s="1" t="s">
        <v>180</v>
      </c>
      <c r="AN2332" s="1" t="s">
        <v>181</v>
      </c>
      <c r="AW2332" s="1" t="s">
        <v>6292</v>
      </c>
      <c r="AX2332" s="1" t="s">
        <v>6309</v>
      </c>
      <c r="AY2332" s="1" t="s">
        <v>6330</v>
      </c>
      <c r="AZ2332" s="2">
        <v>1</v>
      </c>
      <c r="BA2332" s="1" t="s">
        <v>182</v>
      </c>
      <c r="BB2332" s="11" t="s">
        <v>6334</v>
      </c>
      <c r="BC2332" s="7">
        <v>44317</v>
      </c>
      <c r="BD2332" s="9">
        <v>0.33402777777777781</v>
      </c>
      <c r="BK2332" s="1" t="s">
        <v>183</v>
      </c>
      <c r="BL2332" s="2" t="s">
        <v>6331</v>
      </c>
      <c r="BM2332" s="2" t="s">
        <v>6332</v>
      </c>
      <c r="BR2332" s="1" t="s">
        <v>170</v>
      </c>
      <c r="BS2332" s="1" t="s">
        <v>184</v>
      </c>
      <c r="BV2332" s="1" t="s">
        <v>185</v>
      </c>
      <c r="BW2332" s="1" t="s">
        <v>186</v>
      </c>
      <c r="BX2332" s="1" t="s">
        <v>187</v>
      </c>
      <c r="CA2332" s="1" t="s">
        <v>188</v>
      </c>
      <c r="CF2332" s="1" t="s">
        <v>6333</v>
      </c>
      <c r="CG2332" s="1">
        <v>0</v>
      </c>
      <c r="CH2332" s="1">
        <v>1</v>
      </c>
      <c r="CM2332" s="2" t="str">
        <f t="shared" si="36"/>
        <v>2° 45' 5.391" N, 78° 24' 1.688" W</v>
      </c>
      <c r="CN2332" s="2" t="s">
        <v>836</v>
      </c>
      <c r="CO2332" s="2" t="s">
        <v>837</v>
      </c>
      <c r="CP2332" s="2" t="s">
        <v>171</v>
      </c>
      <c r="DA2332" s="2" t="s">
        <v>6254</v>
      </c>
      <c r="DB2332" s="7">
        <v>44317</v>
      </c>
      <c r="DZ2332" s="1" t="s">
        <v>817</v>
      </c>
      <c r="EA2332" s="12">
        <v>44419</v>
      </c>
      <c r="EH2332" s="1" t="s">
        <v>653</v>
      </c>
      <c r="EO2332" s="1" t="s">
        <v>281</v>
      </c>
      <c r="EW2332" s="1" t="s">
        <v>331</v>
      </c>
      <c r="EX2332" s="1" t="s">
        <v>337</v>
      </c>
      <c r="EY2332" s="1" t="s">
        <v>338</v>
      </c>
      <c r="EZ2332" s="1" t="s">
        <v>428</v>
      </c>
      <c r="FA2332" s="1" t="s">
        <v>429</v>
      </c>
      <c r="FB2332" s="1" t="s">
        <v>430</v>
      </c>
      <c r="FH2332" s="1" t="s">
        <v>772</v>
      </c>
      <c r="FK2332" s="1" t="s">
        <v>697</v>
      </c>
    </row>
    <row r="2333" spans="1:167" ht="15" customHeight="1" x14ac:dyDescent="0.3">
      <c r="A2333" s="2" t="s">
        <v>3185</v>
      </c>
      <c r="B2333" s="1" t="s">
        <v>169</v>
      </c>
      <c r="C2333" s="1" t="s">
        <v>172</v>
      </c>
      <c r="D2333" s="1" t="s">
        <v>173</v>
      </c>
      <c r="E2333" s="2" t="s">
        <v>6233</v>
      </c>
      <c r="F2333" s="1" t="s">
        <v>169</v>
      </c>
      <c r="I2333" s="1" t="s">
        <v>175</v>
      </c>
      <c r="K2333" s="1" t="s">
        <v>176</v>
      </c>
      <c r="N2333" s="1" t="s">
        <v>177</v>
      </c>
      <c r="O2333" s="1" t="s">
        <v>178</v>
      </c>
      <c r="Q2333" s="1" t="s">
        <v>179</v>
      </c>
      <c r="V2333" s="1" t="s">
        <v>852</v>
      </c>
      <c r="W2333" s="1" t="s">
        <v>6270</v>
      </c>
      <c r="X2333" s="1" t="s">
        <v>6254</v>
      </c>
      <c r="Z2333" s="5">
        <v>0</v>
      </c>
      <c r="AA2333" s="5">
        <v>0</v>
      </c>
      <c r="AB2333" s="1" t="s">
        <v>6291</v>
      </c>
      <c r="AM2333" s="1" t="s">
        <v>180</v>
      </c>
      <c r="AN2333" s="1" t="s">
        <v>181</v>
      </c>
      <c r="AW2333" s="1" t="s">
        <v>6292</v>
      </c>
      <c r="AX2333" s="1" t="s">
        <v>6309</v>
      </c>
      <c r="AY2333" s="1" t="s">
        <v>6330</v>
      </c>
      <c r="AZ2333" s="2">
        <v>1</v>
      </c>
      <c r="BA2333" s="1" t="s">
        <v>182</v>
      </c>
      <c r="BB2333" s="11" t="s">
        <v>6334</v>
      </c>
      <c r="BC2333" s="7">
        <v>44317</v>
      </c>
      <c r="BD2333" s="9">
        <v>0.33402777777777781</v>
      </c>
      <c r="BK2333" s="1" t="s">
        <v>183</v>
      </c>
      <c r="BL2333" s="2" t="s">
        <v>6331</v>
      </c>
      <c r="BM2333" s="2" t="s">
        <v>6332</v>
      </c>
      <c r="BR2333" s="1" t="s">
        <v>170</v>
      </c>
      <c r="BS2333" s="1" t="s">
        <v>184</v>
      </c>
      <c r="BV2333" s="1" t="s">
        <v>185</v>
      </c>
      <c r="BW2333" s="1" t="s">
        <v>186</v>
      </c>
      <c r="BX2333" s="1" t="s">
        <v>187</v>
      </c>
      <c r="CA2333" s="1" t="s">
        <v>188</v>
      </c>
      <c r="CF2333" s="1" t="s">
        <v>6333</v>
      </c>
      <c r="CG2333" s="1">
        <v>0</v>
      </c>
      <c r="CH2333" s="1">
        <v>1</v>
      </c>
      <c r="CM2333" s="2" t="str">
        <f t="shared" si="36"/>
        <v>2° 45' 5.391" N, 78° 24' 1.688" W</v>
      </c>
      <c r="CN2333" s="2" t="s">
        <v>836</v>
      </c>
      <c r="CO2333" s="2" t="s">
        <v>837</v>
      </c>
      <c r="CP2333" s="2" t="s">
        <v>171</v>
      </c>
      <c r="DA2333" s="2" t="s">
        <v>6254</v>
      </c>
      <c r="DB2333" s="7">
        <v>44317</v>
      </c>
      <c r="DZ2333" s="1" t="s">
        <v>817</v>
      </c>
      <c r="EA2333" s="12">
        <v>44419</v>
      </c>
      <c r="EH2333" s="1" t="s">
        <v>654</v>
      </c>
      <c r="EO2333" s="1" t="s">
        <v>282</v>
      </c>
      <c r="EW2333" s="1" t="s">
        <v>331</v>
      </c>
      <c r="EX2333" s="1" t="s">
        <v>337</v>
      </c>
      <c r="EY2333" s="1" t="s">
        <v>338</v>
      </c>
      <c r="EZ2333" s="1" t="s">
        <v>428</v>
      </c>
      <c r="FA2333" s="1" t="s">
        <v>429</v>
      </c>
      <c r="FB2333" s="1" t="s">
        <v>430</v>
      </c>
      <c r="FD2333" s="1" t="s">
        <v>531</v>
      </c>
      <c r="FH2333" s="1" t="s">
        <v>773</v>
      </c>
      <c r="FK2333" s="1" t="s">
        <v>700</v>
      </c>
    </row>
    <row r="2334" spans="1:167" ht="15" customHeight="1" x14ac:dyDescent="0.3">
      <c r="A2334" s="2" t="s">
        <v>3186</v>
      </c>
      <c r="B2334" s="1" t="s">
        <v>169</v>
      </c>
      <c r="C2334" s="1" t="s">
        <v>172</v>
      </c>
      <c r="D2334" s="1" t="s">
        <v>173</v>
      </c>
      <c r="E2334" s="2" t="s">
        <v>6233</v>
      </c>
      <c r="F2334" s="1" t="s">
        <v>169</v>
      </c>
      <c r="I2334" s="1" t="s">
        <v>175</v>
      </c>
      <c r="K2334" s="1" t="s">
        <v>176</v>
      </c>
      <c r="N2334" s="1" t="s">
        <v>177</v>
      </c>
      <c r="O2334" s="1" t="s">
        <v>178</v>
      </c>
      <c r="Q2334" s="1" t="s">
        <v>179</v>
      </c>
      <c r="V2334" s="1" t="s">
        <v>852</v>
      </c>
      <c r="W2334" s="1" t="s">
        <v>6270</v>
      </c>
      <c r="X2334" s="1" t="s">
        <v>6254</v>
      </c>
      <c r="Z2334" s="5">
        <v>0</v>
      </c>
      <c r="AA2334" s="5">
        <v>0</v>
      </c>
      <c r="AB2334" s="1" t="s">
        <v>6291</v>
      </c>
      <c r="AM2334" s="1" t="s">
        <v>180</v>
      </c>
      <c r="AN2334" s="1" t="s">
        <v>181</v>
      </c>
      <c r="AW2334" s="1" t="s">
        <v>6292</v>
      </c>
      <c r="AX2334" s="1" t="s">
        <v>6309</v>
      </c>
      <c r="AY2334" s="1" t="s">
        <v>6330</v>
      </c>
      <c r="AZ2334" s="2">
        <v>1</v>
      </c>
      <c r="BA2334" s="1" t="s">
        <v>182</v>
      </c>
      <c r="BB2334" s="11" t="s">
        <v>6334</v>
      </c>
      <c r="BC2334" s="7">
        <v>44317</v>
      </c>
      <c r="BD2334" s="9">
        <v>0.33402777777777781</v>
      </c>
      <c r="BK2334" s="1" t="s">
        <v>183</v>
      </c>
      <c r="BL2334" s="2" t="s">
        <v>6331</v>
      </c>
      <c r="BM2334" s="2" t="s">
        <v>6332</v>
      </c>
      <c r="BR2334" s="1" t="s">
        <v>170</v>
      </c>
      <c r="BS2334" s="1" t="s">
        <v>184</v>
      </c>
      <c r="BV2334" s="1" t="s">
        <v>185</v>
      </c>
      <c r="BW2334" s="1" t="s">
        <v>186</v>
      </c>
      <c r="BX2334" s="1" t="s">
        <v>187</v>
      </c>
      <c r="CA2334" s="1" t="s">
        <v>188</v>
      </c>
      <c r="CF2334" s="1" t="s">
        <v>6333</v>
      </c>
      <c r="CG2334" s="1">
        <v>0</v>
      </c>
      <c r="CH2334" s="1">
        <v>1</v>
      </c>
      <c r="CM2334" s="2" t="str">
        <f t="shared" si="36"/>
        <v>2° 45' 5.391" N, 78° 24' 1.688" W</v>
      </c>
      <c r="CN2334" s="2" t="s">
        <v>836</v>
      </c>
      <c r="CO2334" s="2" t="s">
        <v>837</v>
      </c>
      <c r="CP2334" s="2" t="s">
        <v>171</v>
      </c>
      <c r="DA2334" s="2" t="s">
        <v>6254</v>
      </c>
      <c r="DB2334" s="7">
        <v>44317</v>
      </c>
      <c r="DZ2334" s="1" t="s">
        <v>817</v>
      </c>
      <c r="EA2334" s="12">
        <v>44419</v>
      </c>
      <c r="EH2334" s="1" t="s">
        <v>655</v>
      </c>
      <c r="EO2334" s="1" t="s">
        <v>283</v>
      </c>
      <c r="EW2334" s="1" t="s">
        <v>331</v>
      </c>
      <c r="EX2334" s="1" t="s">
        <v>337</v>
      </c>
      <c r="EY2334" s="1" t="s">
        <v>338</v>
      </c>
      <c r="EZ2334" s="1" t="s">
        <v>424</v>
      </c>
      <c r="FA2334" s="1" t="s">
        <v>431</v>
      </c>
      <c r="FB2334" s="1" t="s">
        <v>284</v>
      </c>
      <c r="FH2334" s="1" t="s">
        <v>774</v>
      </c>
      <c r="FK2334" s="1" t="s">
        <v>697</v>
      </c>
    </row>
    <row r="2335" spans="1:167" ht="15" customHeight="1" x14ac:dyDescent="0.3">
      <c r="A2335" s="2" t="s">
        <v>3187</v>
      </c>
      <c r="B2335" s="1" t="s">
        <v>169</v>
      </c>
      <c r="C2335" s="1" t="s">
        <v>172</v>
      </c>
      <c r="D2335" s="1" t="s">
        <v>173</v>
      </c>
      <c r="E2335" s="2" t="s">
        <v>6233</v>
      </c>
      <c r="F2335" s="1" t="s">
        <v>169</v>
      </c>
      <c r="I2335" s="1" t="s">
        <v>175</v>
      </c>
      <c r="K2335" s="1" t="s">
        <v>176</v>
      </c>
      <c r="N2335" s="1" t="s">
        <v>177</v>
      </c>
      <c r="O2335" s="1" t="s">
        <v>178</v>
      </c>
      <c r="Q2335" s="1" t="s">
        <v>179</v>
      </c>
      <c r="V2335" s="1" t="s">
        <v>852</v>
      </c>
      <c r="W2335" s="1" t="s">
        <v>6270</v>
      </c>
      <c r="X2335" s="1" t="s">
        <v>6254</v>
      </c>
      <c r="Z2335" s="5">
        <v>0</v>
      </c>
      <c r="AA2335" s="5">
        <v>0</v>
      </c>
      <c r="AB2335" s="1" t="s">
        <v>6291</v>
      </c>
      <c r="AM2335" s="1" t="s">
        <v>180</v>
      </c>
      <c r="AN2335" s="1" t="s">
        <v>181</v>
      </c>
      <c r="AW2335" s="1" t="s">
        <v>6292</v>
      </c>
      <c r="AX2335" s="1" t="s">
        <v>6309</v>
      </c>
      <c r="AY2335" s="1" t="s">
        <v>6330</v>
      </c>
      <c r="AZ2335" s="2">
        <v>1</v>
      </c>
      <c r="BA2335" s="1" t="s">
        <v>182</v>
      </c>
      <c r="BB2335" s="11" t="s">
        <v>6334</v>
      </c>
      <c r="BC2335" s="7">
        <v>44317</v>
      </c>
      <c r="BD2335" s="9">
        <v>0.33402777777777781</v>
      </c>
      <c r="BK2335" s="1" t="s">
        <v>183</v>
      </c>
      <c r="BL2335" s="2" t="s">
        <v>6331</v>
      </c>
      <c r="BM2335" s="2" t="s">
        <v>6332</v>
      </c>
      <c r="BR2335" s="1" t="s">
        <v>170</v>
      </c>
      <c r="BS2335" s="1" t="s">
        <v>184</v>
      </c>
      <c r="BV2335" s="1" t="s">
        <v>185</v>
      </c>
      <c r="BW2335" s="1" t="s">
        <v>186</v>
      </c>
      <c r="BX2335" s="1" t="s">
        <v>187</v>
      </c>
      <c r="CA2335" s="1" t="s">
        <v>188</v>
      </c>
      <c r="CF2335" s="1" t="s">
        <v>6333</v>
      </c>
      <c r="CG2335" s="1">
        <v>0</v>
      </c>
      <c r="CH2335" s="1">
        <v>1</v>
      </c>
      <c r="CM2335" s="2" t="str">
        <f t="shared" si="36"/>
        <v>2° 45' 5.391" N, 78° 24' 1.688" W</v>
      </c>
      <c r="CN2335" s="2" t="s">
        <v>836</v>
      </c>
      <c r="CO2335" s="2" t="s">
        <v>837</v>
      </c>
      <c r="CP2335" s="2" t="s">
        <v>171</v>
      </c>
      <c r="DA2335" s="2" t="s">
        <v>6254</v>
      </c>
      <c r="DB2335" s="7">
        <v>44317</v>
      </c>
      <c r="DZ2335" s="1" t="s">
        <v>817</v>
      </c>
      <c r="EA2335" s="12">
        <v>44419</v>
      </c>
      <c r="EH2335" s="1" t="s">
        <v>655</v>
      </c>
      <c r="EO2335" s="1" t="s">
        <v>283</v>
      </c>
      <c r="EW2335" s="1" t="s">
        <v>331</v>
      </c>
      <c r="EX2335" s="1" t="s">
        <v>337</v>
      </c>
      <c r="EY2335" s="1" t="s">
        <v>338</v>
      </c>
      <c r="EZ2335" s="1" t="s">
        <v>424</v>
      </c>
      <c r="FA2335" s="1" t="s">
        <v>431</v>
      </c>
      <c r="FB2335" s="1" t="s">
        <v>284</v>
      </c>
      <c r="FH2335" s="1" t="s">
        <v>774</v>
      </c>
      <c r="FK2335" s="1" t="s">
        <v>697</v>
      </c>
    </row>
    <row r="2336" spans="1:167" ht="15" customHeight="1" x14ac:dyDescent="0.3">
      <c r="A2336" s="2" t="s">
        <v>3188</v>
      </c>
      <c r="B2336" s="1" t="s">
        <v>169</v>
      </c>
      <c r="C2336" s="1" t="s">
        <v>172</v>
      </c>
      <c r="D2336" s="1" t="s">
        <v>173</v>
      </c>
      <c r="E2336" s="2" t="s">
        <v>6233</v>
      </c>
      <c r="F2336" s="1" t="s">
        <v>169</v>
      </c>
      <c r="I2336" s="1" t="s">
        <v>175</v>
      </c>
      <c r="K2336" s="1" t="s">
        <v>176</v>
      </c>
      <c r="N2336" s="1" t="s">
        <v>177</v>
      </c>
      <c r="O2336" s="1" t="s">
        <v>178</v>
      </c>
      <c r="Q2336" s="1" t="s">
        <v>179</v>
      </c>
      <c r="V2336" s="1" t="s">
        <v>852</v>
      </c>
      <c r="W2336" s="1" t="s">
        <v>6270</v>
      </c>
      <c r="X2336" s="1" t="s">
        <v>6254</v>
      </c>
      <c r="Z2336" s="5">
        <v>0</v>
      </c>
      <c r="AA2336" s="5">
        <v>0</v>
      </c>
      <c r="AB2336" s="1" t="s">
        <v>6291</v>
      </c>
      <c r="AM2336" s="1" t="s">
        <v>180</v>
      </c>
      <c r="AN2336" s="1" t="s">
        <v>181</v>
      </c>
      <c r="AW2336" s="1" t="s">
        <v>6292</v>
      </c>
      <c r="AX2336" s="1" t="s">
        <v>6309</v>
      </c>
      <c r="AY2336" s="1" t="s">
        <v>6330</v>
      </c>
      <c r="AZ2336" s="2">
        <v>1</v>
      </c>
      <c r="BA2336" s="1" t="s">
        <v>182</v>
      </c>
      <c r="BB2336" s="11" t="s">
        <v>6334</v>
      </c>
      <c r="BC2336" s="7">
        <v>44317</v>
      </c>
      <c r="BD2336" s="9">
        <v>0.33402777777777781</v>
      </c>
      <c r="BK2336" s="1" t="s">
        <v>183</v>
      </c>
      <c r="BL2336" s="2" t="s">
        <v>6331</v>
      </c>
      <c r="BM2336" s="2" t="s">
        <v>6332</v>
      </c>
      <c r="BR2336" s="1" t="s">
        <v>170</v>
      </c>
      <c r="BS2336" s="1" t="s">
        <v>184</v>
      </c>
      <c r="BV2336" s="1" t="s">
        <v>185</v>
      </c>
      <c r="BW2336" s="1" t="s">
        <v>186</v>
      </c>
      <c r="BX2336" s="1" t="s">
        <v>187</v>
      </c>
      <c r="CA2336" s="1" t="s">
        <v>188</v>
      </c>
      <c r="CF2336" s="1" t="s">
        <v>6333</v>
      </c>
      <c r="CG2336" s="1">
        <v>0</v>
      </c>
      <c r="CH2336" s="1">
        <v>1</v>
      </c>
      <c r="CM2336" s="2" t="str">
        <f t="shared" si="36"/>
        <v>2° 45' 5.391" N, 78° 24' 1.688" W</v>
      </c>
      <c r="CN2336" s="2" t="s">
        <v>836</v>
      </c>
      <c r="CO2336" s="2" t="s">
        <v>837</v>
      </c>
      <c r="CP2336" s="2" t="s">
        <v>171</v>
      </c>
      <c r="DA2336" s="2" t="s">
        <v>6254</v>
      </c>
      <c r="DB2336" s="7">
        <v>44317</v>
      </c>
      <c r="DZ2336" s="1" t="s">
        <v>817</v>
      </c>
      <c r="EA2336" s="12">
        <v>44419</v>
      </c>
      <c r="EH2336" s="1" t="s">
        <v>655</v>
      </c>
      <c r="EO2336" s="1" t="s">
        <v>284</v>
      </c>
      <c r="EW2336" s="1" t="s">
        <v>331</v>
      </c>
      <c r="EX2336" s="1" t="s">
        <v>337</v>
      </c>
      <c r="EY2336" s="1" t="s">
        <v>338</v>
      </c>
      <c r="EZ2336" s="1" t="s">
        <v>424</v>
      </c>
      <c r="FA2336" s="1" t="s">
        <v>431</v>
      </c>
      <c r="FB2336" s="1" t="s">
        <v>284</v>
      </c>
      <c r="FH2336" s="1" t="s">
        <v>774</v>
      </c>
      <c r="FK2336" s="1" t="s">
        <v>697</v>
      </c>
    </row>
    <row r="2337" spans="1:167" ht="15" customHeight="1" x14ac:dyDescent="0.3">
      <c r="A2337" s="2" t="s">
        <v>3189</v>
      </c>
      <c r="B2337" s="1" t="s">
        <v>169</v>
      </c>
      <c r="C2337" s="1" t="s">
        <v>172</v>
      </c>
      <c r="D2337" s="1" t="s">
        <v>173</v>
      </c>
      <c r="E2337" s="2" t="s">
        <v>6233</v>
      </c>
      <c r="F2337" s="1" t="s">
        <v>169</v>
      </c>
      <c r="I2337" s="1" t="s">
        <v>175</v>
      </c>
      <c r="K2337" s="1" t="s">
        <v>176</v>
      </c>
      <c r="N2337" s="1" t="s">
        <v>177</v>
      </c>
      <c r="O2337" s="1" t="s">
        <v>178</v>
      </c>
      <c r="Q2337" s="1" t="s">
        <v>179</v>
      </c>
      <c r="V2337" s="1" t="s">
        <v>852</v>
      </c>
      <c r="W2337" s="1" t="s">
        <v>6270</v>
      </c>
      <c r="X2337" s="1" t="s">
        <v>6254</v>
      </c>
      <c r="Z2337" s="5">
        <v>0</v>
      </c>
      <c r="AA2337" s="5">
        <v>0</v>
      </c>
      <c r="AB2337" s="1" t="s">
        <v>6291</v>
      </c>
      <c r="AM2337" s="1" t="s">
        <v>180</v>
      </c>
      <c r="AN2337" s="1" t="s">
        <v>181</v>
      </c>
      <c r="AW2337" s="1" t="s">
        <v>6292</v>
      </c>
      <c r="AX2337" s="1" t="s">
        <v>6309</v>
      </c>
      <c r="AY2337" s="1" t="s">
        <v>6330</v>
      </c>
      <c r="AZ2337" s="2">
        <v>1</v>
      </c>
      <c r="BA2337" s="1" t="s">
        <v>182</v>
      </c>
      <c r="BB2337" s="11" t="s">
        <v>6334</v>
      </c>
      <c r="BC2337" s="7">
        <v>44317</v>
      </c>
      <c r="BD2337" s="9">
        <v>0.33402777777777781</v>
      </c>
      <c r="BK2337" s="1" t="s">
        <v>183</v>
      </c>
      <c r="BL2337" s="2" t="s">
        <v>6331</v>
      </c>
      <c r="BM2337" s="2" t="s">
        <v>6332</v>
      </c>
      <c r="BR2337" s="1" t="s">
        <v>170</v>
      </c>
      <c r="BS2337" s="1" t="s">
        <v>184</v>
      </c>
      <c r="BV2337" s="1" t="s">
        <v>185</v>
      </c>
      <c r="BW2337" s="1" t="s">
        <v>186</v>
      </c>
      <c r="BX2337" s="1" t="s">
        <v>187</v>
      </c>
      <c r="CA2337" s="1" t="s">
        <v>188</v>
      </c>
      <c r="CF2337" s="1" t="s">
        <v>6333</v>
      </c>
      <c r="CG2337" s="1">
        <v>0</v>
      </c>
      <c r="CH2337" s="1">
        <v>1</v>
      </c>
      <c r="CM2337" s="2" t="str">
        <f t="shared" si="36"/>
        <v>2° 45' 5.391" N, 78° 24' 1.688" W</v>
      </c>
      <c r="CN2337" s="2" t="s">
        <v>836</v>
      </c>
      <c r="CO2337" s="2" t="s">
        <v>837</v>
      </c>
      <c r="CP2337" s="2" t="s">
        <v>171</v>
      </c>
      <c r="DA2337" s="2" t="s">
        <v>6254</v>
      </c>
      <c r="DB2337" s="7">
        <v>44317</v>
      </c>
      <c r="DZ2337" s="1" t="s">
        <v>817</v>
      </c>
      <c r="EA2337" s="12">
        <v>44419</v>
      </c>
      <c r="EH2337" s="1" t="s">
        <v>655</v>
      </c>
      <c r="EO2337" s="1" t="s">
        <v>284</v>
      </c>
      <c r="EW2337" s="1" t="s">
        <v>331</v>
      </c>
      <c r="EX2337" s="1" t="s">
        <v>337</v>
      </c>
      <c r="EY2337" s="1" t="s">
        <v>338</v>
      </c>
      <c r="EZ2337" s="1" t="s">
        <v>424</v>
      </c>
      <c r="FA2337" s="1" t="s">
        <v>431</v>
      </c>
      <c r="FB2337" s="1" t="s">
        <v>284</v>
      </c>
      <c r="FH2337" s="1" t="s">
        <v>774</v>
      </c>
      <c r="FK2337" s="1" t="s">
        <v>697</v>
      </c>
    </row>
    <row r="2338" spans="1:167" ht="15" customHeight="1" x14ac:dyDescent="0.3">
      <c r="A2338" s="2" t="s">
        <v>3190</v>
      </c>
      <c r="B2338" s="1" t="s">
        <v>169</v>
      </c>
      <c r="C2338" s="1" t="s">
        <v>172</v>
      </c>
      <c r="D2338" s="1" t="s">
        <v>173</v>
      </c>
      <c r="E2338" s="2" t="s">
        <v>6233</v>
      </c>
      <c r="F2338" s="1" t="s">
        <v>169</v>
      </c>
      <c r="I2338" s="1" t="s">
        <v>175</v>
      </c>
      <c r="K2338" s="1" t="s">
        <v>176</v>
      </c>
      <c r="N2338" s="1" t="s">
        <v>177</v>
      </c>
      <c r="O2338" s="1" t="s">
        <v>178</v>
      </c>
      <c r="Q2338" s="1" t="s">
        <v>179</v>
      </c>
      <c r="V2338" s="1" t="s">
        <v>852</v>
      </c>
      <c r="W2338" s="1" t="s">
        <v>6270</v>
      </c>
      <c r="X2338" s="1" t="s">
        <v>6254</v>
      </c>
      <c r="Z2338" s="5">
        <v>0</v>
      </c>
      <c r="AA2338" s="5">
        <v>0</v>
      </c>
      <c r="AB2338" s="1" t="s">
        <v>6291</v>
      </c>
      <c r="AM2338" s="1" t="s">
        <v>180</v>
      </c>
      <c r="AN2338" s="1" t="s">
        <v>181</v>
      </c>
      <c r="AW2338" s="1" t="s">
        <v>6292</v>
      </c>
      <c r="AX2338" s="1" t="s">
        <v>6309</v>
      </c>
      <c r="AY2338" s="1" t="s">
        <v>6330</v>
      </c>
      <c r="AZ2338" s="2">
        <v>1</v>
      </c>
      <c r="BA2338" s="1" t="s">
        <v>182</v>
      </c>
      <c r="BB2338" s="11" t="s">
        <v>6334</v>
      </c>
      <c r="BC2338" s="7">
        <v>44317</v>
      </c>
      <c r="BD2338" s="9">
        <v>0.33402777777777781</v>
      </c>
      <c r="BK2338" s="1" t="s">
        <v>183</v>
      </c>
      <c r="BL2338" s="2" t="s">
        <v>6331</v>
      </c>
      <c r="BM2338" s="2" t="s">
        <v>6332</v>
      </c>
      <c r="BR2338" s="1" t="s">
        <v>170</v>
      </c>
      <c r="BS2338" s="1" t="s">
        <v>184</v>
      </c>
      <c r="BV2338" s="1" t="s">
        <v>185</v>
      </c>
      <c r="BW2338" s="1" t="s">
        <v>186</v>
      </c>
      <c r="BX2338" s="1" t="s">
        <v>187</v>
      </c>
      <c r="CA2338" s="1" t="s">
        <v>188</v>
      </c>
      <c r="CF2338" s="1" t="s">
        <v>6333</v>
      </c>
      <c r="CG2338" s="1">
        <v>0</v>
      </c>
      <c r="CH2338" s="1">
        <v>1</v>
      </c>
      <c r="CM2338" s="2" t="str">
        <f t="shared" si="36"/>
        <v>2° 45' 5.391" N, 78° 24' 1.688" W</v>
      </c>
      <c r="CN2338" s="2" t="s">
        <v>836</v>
      </c>
      <c r="CO2338" s="2" t="s">
        <v>837</v>
      </c>
      <c r="CP2338" s="2" t="s">
        <v>171</v>
      </c>
      <c r="DA2338" s="2" t="s">
        <v>6254</v>
      </c>
      <c r="DB2338" s="7">
        <v>44317</v>
      </c>
      <c r="DZ2338" s="1" t="s">
        <v>817</v>
      </c>
      <c r="EA2338" s="12">
        <v>44419</v>
      </c>
      <c r="EH2338" s="1" t="s">
        <v>655</v>
      </c>
      <c r="EO2338" s="1" t="s">
        <v>284</v>
      </c>
      <c r="EW2338" s="1" t="s">
        <v>331</v>
      </c>
      <c r="EX2338" s="1" t="s">
        <v>337</v>
      </c>
      <c r="EY2338" s="1" t="s">
        <v>338</v>
      </c>
      <c r="EZ2338" s="1" t="s">
        <v>424</v>
      </c>
      <c r="FA2338" s="1" t="s">
        <v>431</v>
      </c>
      <c r="FB2338" s="1" t="s">
        <v>284</v>
      </c>
      <c r="FH2338" s="1" t="s">
        <v>774</v>
      </c>
      <c r="FK2338" s="1" t="s">
        <v>697</v>
      </c>
    </row>
    <row r="2339" spans="1:167" ht="15" customHeight="1" x14ac:dyDescent="0.3">
      <c r="A2339" s="2" t="s">
        <v>3191</v>
      </c>
      <c r="B2339" s="1" t="s">
        <v>169</v>
      </c>
      <c r="C2339" s="1" t="s">
        <v>172</v>
      </c>
      <c r="D2339" s="1" t="s">
        <v>173</v>
      </c>
      <c r="E2339" s="2" t="s">
        <v>6233</v>
      </c>
      <c r="F2339" s="1" t="s">
        <v>169</v>
      </c>
      <c r="I2339" s="1" t="s">
        <v>175</v>
      </c>
      <c r="K2339" s="1" t="s">
        <v>176</v>
      </c>
      <c r="N2339" s="1" t="s">
        <v>177</v>
      </c>
      <c r="O2339" s="1" t="s">
        <v>178</v>
      </c>
      <c r="Q2339" s="1" t="s">
        <v>179</v>
      </c>
      <c r="V2339" s="1" t="s">
        <v>852</v>
      </c>
      <c r="W2339" s="1" t="s">
        <v>6270</v>
      </c>
      <c r="X2339" s="1" t="s">
        <v>6254</v>
      </c>
      <c r="Z2339" s="5">
        <v>0</v>
      </c>
      <c r="AA2339" s="5">
        <v>0</v>
      </c>
      <c r="AB2339" s="1" t="s">
        <v>6291</v>
      </c>
      <c r="AM2339" s="1" t="s">
        <v>180</v>
      </c>
      <c r="AN2339" s="1" t="s">
        <v>181</v>
      </c>
      <c r="AW2339" s="1" t="s">
        <v>6292</v>
      </c>
      <c r="AX2339" s="1" t="s">
        <v>6309</v>
      </c>
      <c r="AY2339" s="1" t="s">
        <v>6330</v>
      </c>
      <c r="AZ2339" s="2">
        <v>1</v>
      </c>
      <c r="BA2339" s="1" t="s">
        <v>182</v>
      </c>
      <c r="BB2339" s="11" t="s">
        <v>6334</v>
      </c>
      <c r="BC2339" s="7">
        <v>44317</v>
      </c>
      <c r="BD2339" s="9">
        <v>0.33402777777777781</v>
      </c>
      <c r="BK2339" s="1" t="s">
        <v>183</v>
      </c>
      <c r="BL2339" s="2" t="s">
        <v>6331</v>
      </c>
      <c r="BM2339" s="2" t="s">
        <v>6332</v>
      </c>
      <c r="BR2339" s="1" t="s">
        <v>170</v>
      </c>
      <c r="BS2339" s="1" t="s">
        <v>184</v>
      </c>
      <c r="BV2339" s="1" t="s">
        <v>185</v>
      </c>
      <c r="BW2339" s="1" t="s">
        <v>186</v>
      </c>
      <c r="BX2339" s="1" t="s">
        <v>187</v>
      </c>
      <c r="CA2339" s="1" t="s">
        <v>188</v>
      </c>
      <c r="CF2339" s="1" t="s">
        <v>6333</v>
      </c>
      <c r="CG2339" s="1">
        <v>0</v>
      </c>
      <c r="CH2339" s="1">
        <v>1</v>
      </c>
      <c r="CM2339" s="2" t="str">
        <f t="shared" si="36"/>
        <v>2° 45' 5.391" N, 78° 24' 1.688" W</v>
      </c>
      <c r="CN2339" s="2" t="s">
        <v>836</v>
      </c>
      <c r="CO2339" s="2" t="s">
        <v>837</v>
      </c>
      <c r="CP2339" s="2" t="s">
        <v>171</v>
      </c>
      <c r="DA2339" s="2" t="s">
        <v>6254</v>
      </c>
      <c r="DB2339" s="7">
        <v>44317</v>
      </c>
      <c r="DZ2339" s="1" t="s">
        <v>817</v>
      </c>
      <c r="EA2339" s="12">
        <v>44419</v>
      </c>
      <c r="EH2339" s="1" t="s">
        <v>656</v>
      </c>
      <c r="EO2339" s="1" t="s">
        <v>285</v>
      </c>
      <c r="EW2339" s="1" t="s">
        <v>331</v>
      </c>
      <c r="EX2339" s="1" t="s">
        <v>337</v>
      </c>
      <c r="EY2339" s="1" t="s">
        <v>338</v>
      </c>
      <c r="EZ2339" s="1" t="s">
        <v>424</v>
      </c>
      <c r="FA2339" s="1" t="s">
        <v>431</v>
      </c>
      <c r="FB2339" s="1" t="s">
        <v>284</v>
      </c>
      <c r="FD2339" s="1" t="s">
        <v>532</v>
      </c>
      <c r="FH2339" s="1" t="s">
        <v>775</v>
      </c>
      <c r="FK2339" s="1" t="s">
        <v>697</v>
      </c>
    </row>
    <row r="2340" spans="1:167" ht="15" customHeight="1" x14ac:dyDescent="0.3">
      <c r="A2340" s="2" t="s">
        <v>3192</v>
      </c>
      <c r="B2340" s="1" t="s">
        <v>169</v>
      </c>
      <c r="C2340" s="1" t="s">
        <v>172</v>
      </c>
      <c r="D2340" s="1" t="s">
        <v>173</v>
      </c>
      <c r="E2340" s="2" t="s">
        <v>6233</v>
      </c>
      <c r="F2340" s="1" t="s">
        <v>169</v>
      </c>
      <c r="I2340" s="1" t="s">
        <v>175</v>
      </c>
      <c r="K2340" s="1" t="s">
        <v>176</v>
      </c>
      <c r="N2340" s="1" t="s">
        <v>177</v>
      </c>
      <c r="O2340" s="1" t="s">
        <v>178</v>
      </c>
      <c r="Q2340" s="1" t="s">
        <v>179</v>
      </c>
      <c r="V2340" s="1" t="s">
        <v>852</v>
      </c>
      <c r="W2340" s="1" t="s">
        <v>6270</v>
      </c>
      <c r="X2340" s="1" t="s">
        <v>6254</v>
      </c>
      <c r="Z2340" s="5">
        <v>0</v>
      </c>
      <c r="AA2340" s="5">
        <v>0</v>
      </c>
      <c r="AB2340" s="1" t="s">
        <v>6291</v>
      </c>
      <c r="AM2340" s="1" t="s">
        <v>180</v>
      </c>
      <c r="AN2340" s="1" t="s">
        <v>181</v>
      </c>
      <c r="AW2340" s="1" t="s">
        <v>6292</v>
      </c>
      <c r="AX2340" s="1" t="s">
        <v>6309</v>
      </c>
      <c r="AY2340" s="1" t="s">
        <v>6330</v>
      </c>
      <c r="AZ2340" s="2">
        <v>1</v>
      </c>
      <c r="BA2340" s="1" t="s">
        <v>182</v>
      </c>
      <c r="BB2340" s="11" t="s">
        <v>6334</v>
      </c>
      <c r="BC2340" s="7">
        <v>44317</v>
      </c>
      <c r="BD2340" s="9">
        <v>0.33402777777777781</v>
      </c>
      <c r="BK2340" s="1" t="s">
        <v>183</v>
      </c>
      <c r="BL2340" s="2" t="s">
        <v>6331</v>
      </c>
      <c r="BM2340" s="2" t="s">
        <v>6332</v>
      </c>
      <c r="BR2340" s="1" t="s">
        <v>170</v>
      </c>
      <c r="BS2340" s="1" t="s">
        <v>184</v>
      </c>
      <c r="BV2340" s="1" t="s">
        <v>185</v>
      </c>
      <c r="BW2340" s="1" t="s">
        <v>186</v>
      </c>
      <c r="BX2340" s="1" t="s">
        <v>187</v>
      </c>
      <c r="CA2340" s="1" t="s">
        <v>188</v>
      </c>
      <c r="CF2340" s="1" t="s">
        <v>6333</v>
      </c>
      <c r="CG2340" s="1">
        <v>0</v>
      </c>
      <c r="CH2340" s="1">
        <v>1</v>
      </c>
      <c r="CM2340" s="2" t="str">
        <f t="shared" si="36"/>
        <v>2° 45' 5.391" N, 78° 24' 1.688" W</v>
      </c>
      <c r="CN2340" s="2" t="s">
        <v>836</v>
      </c>
      <c r="CO2340" s="2" t="s">
        <v>837</v>
      </c>
      <c r="CP2340" s="2" t="s">
        <v>171</v>
      </c>
      <c r="DA2340" s="2" t="s">
        <v>6254</v>
      </c>
      <c r="DB2340" s="7">
        <v>44317</v>
      </c>
      <c r="DZ2340" s="1" t="s">
        <v>817</v>
      </c>
      <c r="EA2340" s="12">
        <v>44419</v>
      </c>
      <c r="EH2340" s="1" t="s">
        <v>657</v>
      </c>
      <c r="EO2340" s="1" t="s">
        <v>286</v>
      </c>
      <c r="EW2340" s="1" t="s">
        <v>331</v>
      </c>
      <c r="EX2340" s="1" t="s">
        <v>337</v>
      </c>
      <c r="EY2340" s="1" t="s">
        <v>338</v>
      </c>
      <c r="EZ2340" s="1" t="s">
        <v>424</v>
      </c>
      <c r="FA2340" s="1" t="s">
        <v>431</v>
      </c>
      <c r="FB2340" s="1" t="s">
        <v>284</v>
      </c>
      <c r="FD2340" s="1" t="s">
        <v>533</v>
      </c>
      <c r="FH2340" s="1" t="s">
        <v>776</v>
      </c>
      <c r="FK2340" s="1" t="s">
        <v>697</v>
      </c>
    </row>
    <row r="2341" spans="1:167" ht="15" customHeight="1" x14ac:dyDescent="0.3">
      <c r="A2341" s="2" t="s">
        <v>3193</v>
      </c>
      <c r="B2341" s="1" t="s">
        <v>169</v>
      </c>
      <c r="C2341" s="1" t="s">
        <v>172</v>
      </c>
      <c r="D2341" s="1" t="s">
        <v>173</v>
      </c>
      <c r="E2341" s="2" t="s">
        <v>6233</v>
      </c>
      <c r="F2341" s="1" t="s">
        <v>169</v>
      </c>
      <c r="I2341" s="1" t="s">
        <v>175</v>
      </c>
      <c r="K2341" s="1" t="s">
        <v>176</v>
      </c>
      <c r="N2341" s="1" t="s">
        <v>177</v>
      </c>
      <c r="O2341" s="1" t="s">
        <v>178</v>
      </c>
      <c r="Q2341" s="1" t="s">
        <v>179</v>
      </c>
      <c r="V2341" s="1" t="s">
        <v>852</v>
      </c>
      <c r="W2341" s="1" t="s">
        <v>6270</v>
      </c>
      <c r="X2341" s="1" t="s">
        <v>6254</v>
      </c>
      <c r="Z2341" s="5">
        <v>0</v>
      </c>
      <c r="AA2341" s="5">
        <v>0</v>
      </c>
      <c r="AB2341" s="1" t="s">
        <v>6291</v>
      </c>
      <c r="AM2341" s="1" t="s">
        <v>180</v>
      </c>
      <c r="AN2341" s="1" t="s">
        <v>181</v>
      </c>
      <c r="AW2341" s="1" t="s">
        <v>6292</v>
      </c>
      <c r="AX2341" s="1" t="s">
        <v>6309</v>
      </c>
      <c r="AY2341" s="1" t="s">
        <v>6330</v>
      </c>
      <c r="AZ2341" s="2">
        <v>1</v>
      </c>
      <c r="BA2341" s="1" t="s">
        <v>182</v>
      </c>
      <c r="BB2341" s="11" t="s">
        <v>6334</v>
      </c>
      <c r="BC2341" s="7">
        <v>44317</v>
      </c>
      <c r="BD2341" s="9">
        <v>0.33402777777777781</v>
      </c>
      <c r="BK2341" s="1" t="s">
        <v>183</v>
      </c>
      <c r="BL2341" s="2" t="s">
        <v>6331</v>
      </c>
      <c r="BM2341" s="2" t="s">
        <v>6332</v>
      </c>
      <c r="BR2341" s="1" t="s">
        <v>170</v>
      </c>
      <c r="BS2341" s="1" t="s">
        <v>184</v>
      </c>
      <c r="BV2341" s="1" t="s">
        <v>185</v>
      </c>
      <c r="BW2341" s="1" t="s">
        <v>186</v>
      </c>
      <c r="BX2341" s="1" t="s">
        <v>187</v>
      </c>
      <c r="CA2341" s="1" t="s">
        <v>188</v>
      </c>
      <c r="CF2341" s="1" t="s">
        <v>6333</v>
      </c>
      <c r="CG2341" s="1">
        <v>0</v>
      </c>
      <c r="CH2341" s="1">
        <v>1</v>
      </c>
      <c r="CM2341" s="2" t="str">
        <f t="shared" si="36"/>
        <v>2° 45' 5.391" N, 78° 24' 1.688" W</v>
      </c>
      <c r="CN2341" s="2" t="s">
        <v>836</v>
      </c>
      <c r="CO2341" s="2" t="s">
        <v>837</v>
      </c>
      <c r="CP2341" s="2" t="s">
        <v>171</v>
      </c>
      <c r="DA2341" s="2" t="s">
        <v>6254</v>
      </c>
      <c r="DB2341" s="7">
        <v>44317</v>
      </c>
      <c r="DZ2341" s="1" t="s">
        <v>817</v>
      </c>
      <c r="EA2341" s="12">
        <v>44419</v>
      </c>
      <c r="EH2341" s="1" t="s">
        <v>655</v>
      </c>
      <c r="EO2341" s="1" t="s">
        <v>287</v>
      </c>
      <c r="EW2341" s="1" t="s">
        <v>331</v>
      </c>
      <c r="EX2341" s="1" t="s">
        <v>337</v>
      </c>
      <c r="EY2341" s="1" t="s">
        <v>338</v>
      </c>
      <c r="EZ2341" s="1" t="s">
        <v>424</v>
      </c>
      <c r="FA2341" s="1" t="s">
        <v>431</v>
      </c>
      <c r="FB2341" s="1" t="s">
        <v>284</v>
      </c>
      <c r="FH2341" s="1" t="s">
        <v>774</v>
      </c>
      <c r="FK2341" s="1" t="s">
        <v>697</v>
      </c>
    </row>
    <row r="2342" spans="1:167" ht="15" customHeight="1" x14ac:dyDescent="0.3">
      <c r="A2342" s="2" t="s">
        <v>3194</v>
      </c>
      <c r="B2342" s="1" t="s">
        <v>169</v>
      </c>
      <c r="C2342" s="1" t="s">
        <v>172</v>
      </c>
      <c r="D2342" s="1" t="s">
        <v>173</v>
      </c>
      <c r="E2342" s="2" t="s">
        <v>6233</v>
      </c>
      <c r="F2342" s="1" t="s">
        <v>169</v>
      </c>
      <c r="I2342" s="1" t="s">
        <v>175</v>
      </c>
      <c r="K2342" s="1" t="s">
        <v>176</v>
      </c>
      <c r="N2342" s="1" t="s">
        <v>177</v>
      </c>
      <c r="O2342" s="1" t="s">
        <v>178</v>
      </c>
      <c r="Q2342" s="1" t="s">
        <v>179</v>
      </c>
      <c r="V2342" s="1" t="s">
        <v>852</v>
      </c>
      <c r="W2342" s="1" t="s">
        <v>6270</v>
      </c>
      <c r="X2342" s="1" t="s">
        <v>6254</v>
      </c>
      <c r="Z2342" s="5">
        <v>0</v>
      </c>
      <c r="AA2342" s="5">
        <v>0</v>
      </c>
      <c r="AB2342" s="1" t="s">
        <v>6291</v>
      </c>
      <c r="AM2342" s="1" t="s">
        <v>180</v>
      </c>
      <c r="AN2342" s="1" t="s">
        <v>181</v>
      </c>
      <c r="AW2342" s="1" t="s">
        <v>6292</v>
      </c>
      <c r="AX2342" s="1" t="s">
        <v>6309</v>
      </c>
      <c r="AY2342" s="1" t="s">
        <v>6330</v>
      </c>
      <c r="AZ2342" s="2">
        <v>1</v>
      </c>
      <c r="BA2342" s="1" t="s">
        <v>182</v>
      </c>
      <c r="BB2342" s="11" t="s">
        <v>6334</v>
      </c>
      <c r="BC2342" s="7">
        <v>44317</v>
      </c>
      <c r="BD2342" s="9">
        <v>0.33402777777777781</v>
      </c>
      <c r="BK2342" s="1" t="s">
        <v>183</v>
      </c>
      <c r="BL2342" s="2" t="s">
        <v>6331</v>
      </c>
      <c r="BM2342" s="2" t="s">
        <v>6332</v>
      </c>
      <c r="BR2342" s="1" t="s">
        <v>170</v>
      </c>
      <c r="BS2342" s="1" t="s">
        <v>184</v>
      </c>
      <c r="BV2342" s="1" t="s">
        <v>185</v>
      </c>
      <c r="BW2342" s="1" t="s">
        <v>186</v>
      </c>
      <c r="BX2342" s="1" t="s">
        <v>187</v>
      </c>
      <c r="CA2342" s="1" t="s">
        <v>188</v>
      </c>
      <c r="CF2342" s="1" t="s">
        <v>6333</v>
      </c>
      <c r="CG2342" s="1">
        <v>0</v>
      </c>
      <c r="CH2342" s="1">
        <v>1</v>
      </c>
      <c r="CM2342" s="2" t="str">
        <f t="shared" si="36"/>
        <v>2° 45' 5.391" N, 78° 24' 1.688" W</v>
      </c>
      <c r="CN2342" s="2" t="s">
        <v>836</v>
      </c>
      <c r="CO2342" s="2" t="s">
        <v>837</v>
      </c>
      <c r="CP2342" s="2" t="s">
        <v>171</v>
      </c>
      <c r="DA2342" s="2" t="s">
        <v>6254</v>
      </c>
      <c r="DB2342" s="7">
        <v>44317</v>
      </c>
      <c r="DZ2342" s="1" t="s">
        <v>817</v>
      </c>
      <c r="EA2342" s="12">
        <v>44419</v>
      </c>
      <c r="EH2342" s="1" t="s">
        <v>655</v>
      </c>
      <c r="EO2342" s="1" t="s">
        <v>287</v>
      </c>
      <c r="EW2342" s="1" t="s">
        <v>331</v>
      </c>
      <c r="EX2342" s="1" t="s">
        <v>337</v>
      </c>
      <c r="EY2342" s="1" t="s">
        <v>338</v>
      </c>
      <c r="EZ2342" s="1" t="s">
        <v>424</v>
      </c>
      <c r="FA2342" s="1" t="s">
        <v>431</v>
      </c>
      <c r="FB2342" s="1" t="s">
        <v>284</v>
      </c>
      <c r="FH2342" s="1" t="s">
        <v>774</v>
      </c>
      <c r="FK2342" s="1" t="s">
        <v>697</v>
      </c>
    </row>
    <row r="2343" spans="1:167" ht="15" customHeight="1" x14ac:dyDescent="0.3">
      <c r="A2343" s="2" t="s">
        <v>3195</v>
      </c>
      <c r="B2343" s="1" t="s">
        <v>169</v>
      </c>
      <c r="C2343" s="1" t="s">
        <v>172</v>
      </c>
      <c r="D2343" s="1" t="s">
        <v>173</v>
      </c>
      <c r="E2343" s="2" t="s">
        <v>6233</v>
      </c>
      <c r="F2343" s="1" t="s">
        <v>169</v>
      </c>
      <c r="I2343" s="1" t="s">
        <v>175</v>
      </c>
      <c r="K2343" s="1" t="s">
        <v>176</v>
      </c>
      <c r="N2343" s="1" t="s">
        <v>177</v>
      </c>
      <c r="O2343" s="1" t="s">
        <v>178</v>
      </c>
      <c r="Q2343" s="1" t="s">
        <v>179</v>
      </c>
      <c r="V2343" s="1" t="s">
        <v>852</v>
      </c>
      <c r="W2343" s="1" t="s">
        <v>6270</v>
      </c>
      <c r="X2343" s="1" t="s">
        <v>6254</v>
      </c>
      <c r="Z2343" s="5">
        <v>0</v>
      </c>
      <c r="AA2343" s="5">
        <v>0</v>
      </c>
      <c r="AB2343" s="1" t="s">
        <v>6291</v>
      </c>
      <c r="AM2343" s="1" t="s">
        <v>180</v>
      </c>
      <c r="AN2343" s="1" t="s">
        <v>181</v>
      </c>
      <c r="AW2343" s="1" t="s">
        <v>6292</v>
      </c>
      <c r="AX2343" s="1" t="s">
        <v>6309</v>
      </c>
      <c r="AY2343" s="1" t="s">
        <v>6330</v>
      </c>
      <c r="AZ2343" s="2">
        <v>1</v>
      </c>
      <c r="BA2343" s="1" t="s">
        <v>182</v>
      </c>
      <c r="BB2343" s="11" t="s">
        <v>6334</v>
      </c>
      <c r="BC2343" s="7">
        <v>44317</v>
      </c>
      <c r="BD2343" s="9">
        <v>0.33402777777777781</v>
      </c>
      <c r="BK2343" s="1" t="s">
        <v>183</v>
      </c>
      <c r="BL2343" s="2" t="s">
        <v>6331</v>
      </c>
      <c r="BM2343" s="2" t="s">
        <v>6332</v>
      </c>
      <c r="BR2343" s="1" t="s">
        <v>170</v>
      </c>
      <c r="BS2343" s="1" t="s">
        <v>184</v>
      </c>
      <c r="BV2343" s="1" t="s">
        <v>185</v>
      </c>
      <c r="BW2343" s="1" t="s">
        <v>186</v>
      </c>
      <c r="BX2343" s="1" t="s">
        <v>187</v>
      </c>
      <c r="CA2343" s="1" t="s">
        <v>188</v>
      </c>
      <c r="CF2343" s="1" t="s">
        <v>6333</v>
      </c>
      <c r="CG2343" s="1">
        <v>0</v>
      </c>
      <c r="CH2343" s="1">
        <v>1</v>
      </c>
      <c r="CM2343" s="2" t="str">
        <f t="shared" si="36"/>
        <v>2° 45' 5.391" N, 78° 24' 1.688" W</v>
      </c>
      <c r="CN2343" s="2" t="s">
        <v>836</v>
      </c>
      <c r="CO2343" s="2" t="s">
        <v>837</v>
      </c>
      <c r="CP2343" s="2" t="s">
        <v>171</v>
      </c>
      <c r="DA2343" s="2" t="s">
        <v>6254</v>
      </c>
      <c r="DB2343" s="7">
        <v>44317</v>
      </c>
      <c r="DZ2343" s="1" t="s">
        <v>817</v>
      </c>
      <c r="EA2343" s="12">
        <v>44419</v>
      </c>
      <c r="EH2343" s="1" t="s">
        <v>655</v>
      </c>
      <c r="EO2343" s="1" t="s">
        <v>287</v>
      </c>
      <c r="EW2343" s="1" t="s">
        <v>331</v>
      </c>
      <c r="EX2343" s="1" t="s">
        <v>337</v>
      </c>
      <c r="EY2343" s="1" t="s">
        <v>338</v>
      </c>
      <c r="EZ2343" s="1" t="s">
        <v>424</v>
      </c>
      <c r="FA2343" s="1" t="s">
        <v>431</v>
      </c>
      <c r="FB2343" s="1" t="s">
        <v>284</v>
      </c>
      <c r="FH2343" s="1" t="s">
        <v>774</v>
      </c>
      <c r="FK2343" s="1" t="s">
        <v>697</v>
      </c>
    </row>
    <row r="2344" spans="1:167" ht="15" customHeight="1" x14ac:dyDescent="0.3">
      <c r="A2344" s="2" t="s">
        <v>3196</v>
      </c>
      <c r="B2344" s="1" t="s">
        <v>169</v>
      </c>
      <c r="C2344" s="1" t="s">
        <v>172</v>
      </c>
      <c r="D2344" s="1" t="s">
        <v>173</v>
      </c>
      <c r="E2344" s="2" t="s">
        <v>6233</v>
      </c>
      <c r="F2344" s="1" t="s">
        <v>169</v>
      </c>
      <c r="I2344" s="1" t="s">
        <v>175</v>
      </c>
      <c r="K2344" s="1" t="s">
        <v>176</v>
      </c>
      <c r="N2344" s="1" t="s">
        <v>177</v>
      </c>
      <c r="O2344" s="1" t="s">
        <v>178</v>
      </c>
      <c r="Q2344" s="1" t="s">
        <v>179</v>
      </c>
      <c r="V2344" s="1" t="s">
        <v>852</v>
      </c>
      <c r="W2344" s="1" t="s">
        <v>6270</v>
      </c>
      <c r="X2344" s="1" t="s">
        <v>6254</v>
      </c>
      <c r="Z2344" s="5">
        <v>0</v>
      </c>
      <c r="AA2344" s="5">
        <v>0</v>
      </c>
      <c r="AB2344" s="1" t="s">
        <v>6291</v>
      </c>
      <c r="AM2344" s="1" t="s">
        <v>180</v>
      </c>
      <c r="AN2344" s="1" t="s">
        <v>181</v>
      </c>
      <c r="AW2344" s="1" t="s">
        <v>6292</v>
      </c>
      <c r="AX2344" s="1" t="s">
        <v>6309</v>
      </c>
      <c r="AY2344" s="1" t="s">
        <v>6330</v>
      </c>
      <c r="AZ2344" s="2">
        <v>1</v>
      </c>
      <c r="BA2344" s="1" t="s">
        <v>182</v>
      </c>
      <c r="BB2344" s="11" t="s">
        <v>6334</v>
      </c>
      <c r="BC2344" s="7">
        <v>44317</v>
      </c>
      <c r="BD2344" s="9">
        <v>0.33402777777777781</v>
      </c>
      <c r="BK2344" s="1" t="s">
        <v>183</v>
      </c>
      <c r="BL2344" s="2" t="s">
        <v>6331</v>
      </c>
      <c r="BM2344" s="2" t="s">
        <v>6332</v>
      </c>
      <c r="BR2344" s="1" t="s">
        <v>170</v>
      </c>
      <c r="BS2344" s="1" t="s">
        <v>184</v>
      </c>
      <c r="BV2344" s="1" t="s">
        <v>185</v>
      </c>
      <c r="BW2344" s="1" t="s">
        <v>186</v>
      </c>
      <c r="BX2344" s="1" t="s">
        <v>187</v>
      </c>
      <c r="CA2344" s="1" t="s">
        <v>188</v>
      </c>
      <c r="CF2344" s="1" t="s">
        <v>6333</v>
      </c>
      <c r="CG2344" s="1">
        <v>0</v>
      </c>
      <c r="CH2344" s="1">
        <v>1</v>
      </c>
      <c r="CM2344" s="2" t="str">
        <f t="shared" si="36"/>
        <v>2° 45' 5.391" N, 78° 24' 1.688" W</v>
      </c>
      <c r="CN2344" s="2" t="s">
        <v>836</v>
      </c>
      <c r="CO2344" s="2" t="s">
        <v>837</v>
      </c>
      <c r="CP2344" s="2" t="s">
        <v>171</v>
      </c>
      <c r="DA2344" s="2" t="s">
        <v>6254</v>
      </c>
      <c r="DB2344" s="7">
        <v>44317</v>
      </c>
      <c r="DZ2344" s="1" t="s">
        <v>817</v>
      </c>
      <c r="EA2344" s="12">
        <v>44419</v>
      </c>
      <c r="EH2344" s="1" t="s">
        <v>655</v>
      </c>
      <c r="EO2344" s="1" t="s">
        <v>287</v>
      </c>
      <c r="EW2344" s="1" t="s">
        <v>331</v>
      </c>
      <c r="EX2344" s="1" t="s">
        <v>337</v>
      </c>
      <c r="EY2344" s="1" t="s">
        <v>338</v>
      </c>
      <c r="EZ2344" s="1" t="s">
        <v>424</v>
      </c>
      <c r="FA2344" s="1" t="s">
        <v>431</v>
      </c>
      <c r="FB2344" s="1" t="s">
        <v>284</v>
      </c>
      <c r="FH2344" s="1" t="s">
        <v>774</v>
      </c>
      <c r="FK2344" s="1" t="s">
        <v>697</v>
      </c>
    </row>
    <row r="2345" spans="1:167" ht="15" customHeight="1" x14ac:dyDescent="0.3">
      <c r="A2345" s="2" t="s">
        <v>3197</v>
      </c>
      <c r="B2345" s="1" t="s">
        <v>169</v>
      </c>
      <c r="C2345" s="1" t="s">
        <v>172</v>
      </c>
      <c r="D2345" s="1" t="s">
        <v>173</v>
      </c>
      <c r="E2345" s="2" t="s">
        <v>6233</v>
      </c>
      <c r="F2345" s="1" t="s">
        <v>169</v>
      </c>
      <c r="I2345" s="1" t="s">
        <v>175</v>
      </c>
      <c r="K2345" s="1" t="s">
        <v>176</v>
      </c>
      <c r="N2345" s="1" t="s">
        <v>177</v>
      </c>
      <c r="O2345" s="1" t="s">
        <v>178</v>
      </c>
      <c r="Q2345" s="1" t="s">
        <v>179</v>
      </c>
      <c r="V2345" s="1" t="s">
        <v>852</v>
      </c>
      <c r="W2345" s="1" t="s">
        <v>6270</v>
      </c>
      <c r="X2345" s="1" t="s">
        <v>6254</v>
      </c>
      <c r="Z2345" s="5">
        <v>0</v>
      </c>
      <c r="AA2345" s="5">
        <v>0</v>
      </c>
      <c r="AB2345" s="1" t="s">
        <v>6291</v>
      </c>
      <c r="AM2345" s="1" t="s">
        <v>180</v>
      </c>
      <c r="AN2345" s="1" t="s">
        <v>181</v>
      </c>
      <c r="AW2345" s="1" t="s">
        <v>6292</v>
      </c>
      <c r="AX2345" s="1" t="s">
        <v>6309</v>
      </c>
      <c r="AY2345" s="1" t="s">
        <v>6330</v>
      </c>
      <c r="AZ2345" s="2">
        <v>1</v>
      </c>
      <c r="BA2345" s="1" t="s">
        <v>182</v>
      </c>
      <c r="BB2345" s="11" t="s">
        <v>6334</v>
      </c>
      <c r="BC2345" s="7">
        <v>44317</v>
      </c>
      <c r="BD2345" s="9">
        <v>0.33402777777777781</v>
      </c>
      <c r="BK2345" s="1" t="s">
        <v>183</v>
      </c>
      <c r="BL2345" s="2" t="s">
        <v>6331</v>
      </c>
      <c r="BM2345" s="2" t="s">
        <v>6332</v>
      </c>
      <c r="BR2345" s="1" t="s">
        <v>170</v>
      </c>
      <c r="BS2345" s="1" t="s">
        <v>184</v>
      </c>
      <c r="BV2345" s="1" t="s">
        <v>185</v>
      </c>
      <c r="BW2345" s="1" t="s">
        <v>186</v>
      </c>
      <c r="BX2345" s="1" t="s">
        <v>187</v>
      </c>
      <c r="CA2345" s="1" t="s">
        <v>188</v>
      </c>
      <c r="CF2345" s="1" t="s">
        <v>6333</v>
      </c>
      <c r="CG2345" s="1">
        <v>0</v>
      </c>
      <c r="CH2345" s="1">
        <v>1</v>
      </c>
      <c r="CM2345" s="2" t="str">
        <f t="shared" si="36"/>
        <v>2° 45' 5.391" N, 78° 24' 1.688" W</v>
      </c>
      <c r="CN2345" s="2" t="s">
        <v>836</v>
      </c>
      <c r="CO2345" s="2" t="s">
        <v>837</v>
      </c>
      <c r="CP2345" s="2" t="s">
        <v>171</v>
      </c>
      <c r="DA2345" s="2" t="s">
        <v>6254</v>
      </c>
      <c r="DB2345" s="7">
        <v>44317</v>
      </c>
      <c r="DZ2345" s="1" t="s">
        <v>817</v>
      </c>
      <c r="EA2345" s="12">
        <v>44419</v>
      </c>
      <c r="EH2345" s="1" t="s">
        <v>813</v>
      </c>
      <c r="EO2345" s="1" t="s">
        <v>288</v>
      </c>
      <c r="EW2345" s="1" t="s">
        <v>331</v>
      </c>
      <c r="EX2345" s="1" t="s">
        <v>331</v>
      </c>
      <c r="EY2345" s="1" t="s">
        <v>333</v>
      </c>
      <c r="EZ2345" s="1" t="s">
        <v>347</v>
      </c>
      <c r="FA2345" s="1" t="s">
        <v>348</v>
      </c>
      <c r="FB2345" s="1" t="s">
        <v>811</v>
      </c>
      <c r="FH2345" s="1" t="s">
        <v>812</v>
      </c>
      <c r="FK2345" s="1" t="s">
        <v>697</v>
      </c>
    </row>
    <row r="2346" spans="1:167" ht="15" customHeight="1" x14ac:dyDescent="0.3">
      <c r="A2346" s="2" t="s">
        <v>3198</v>
      </c>
      <c r="B2346" s="1" t="s">
        <v>169</v>
      </c>
      <c r="C2346" s="1" t="s">
        <v>172</v>
      </c>
      <c r="D2346" s="1" t="s">
        <v>173</v>
      </c>
      <c r="E2346" s="2" t="s">
        <v>6233</v>
      </c>
      <c r="F2346" s="1" t="s">
        <v>169</v>
      </c>
      <c r="I2346" s="1" t="s">
        <v>175</v>
      </c>
      <c r="K2346" s="1" t="s">
        <v>176</v>
      </c>
      <c r="N2346" s="1" t="s">
        <v>177</v>
      </c>
      <c r="O2346" s="1" t="s">
        <v>178</v>
      </c>
      <c r="Q2346" s="1" t="s">
        <v>179</v>
      </c>
      <c r="V2346" s="1" t="s">
        <v>852</v>
      </c>
      <c r="W2346" s="1" t="s">
        <v>6270</v>
      </c>
      <c r="X2346" s="1" t="s">
        <v>6254</v>
      </c>
      <c r="Z2346" s="5">
        <v>0</v>
      </c>
      <c r="AA2346" s="5">
        <v>0</v>
      </c>
      <c r="AB2346" s="1" t="s">
        <v>6291</v>
      </c>
      <c r="AM2346" s="1" t="s">
        <v>180</v>
      </c>
      <c r="AN2346" s="1" t="s">
        <v>181</v>
      </c>
      <c r="AW2346" s="1" t="s">
        <v>6292</v>
      </c>
      <c r="AX2346" s="1" t="s">
        <v>6309</v>
      </c>
      <c r="AY2346" s="1" t="s">
        <v>6330</v>
      </c>
      <c r="AZ2346" s="2">
        <v>1</v>
      </c>
      <c r="BA2346" s="1" t="s">
        <v>182</v>
      </c>
      <c r="BB2346" s="11" t="s">
        <v>6334</v>
      </c>
      <c r="BC2346" s="7">
        <v>44317</v>
      </c>
      <c r="BD2346" s="9">
        <v>0.33402777777777781</v>
      </c>
      <c r="BK2346" s="1" t="s">
        <v>183</v>
      </c>
      <c r="BL2346" s="2" t="s">
        <v>6331</v>
      </c>
      <c r="BM2346" s="2" t="s">
        <v>6332</v>
      </c>
      <c r="BR2346" s="1" t="s">
        <v>170</v>
      </c>
      <c r="BS2346" s="1" t="s">
        <v>184</v>
      </c>
      <c r="BV2346" s="1" t="s">
        <v>185</v>
      </c>
      <c r="BW2346" s="1" t="s">
        <v>186</v>
      </c>
      <c r="BX2346" s="1" t="s">
        <v>187</v>
      </c>
      <c r="CA2346" s="1" t="s">
        <v>188</v>
      </c>
      <c r="CF2346" s="1" t="s">
        <v>6333</v>
      </c>
      <c r="CG2346" s="1">
        <v>0</v>
      </c>
      <c r="CH2346" s="1">
        <v>1</v>
      </c>
      <c r="CM2346" s="2" t="str">
        <f t="shared" si="36"/>
        <v>2° 45' 5.391" N, 78° 24' 1.688" W</v>
      </c>
      <c r="CN2346" s="2" t="s">
        <v>836</v>
      </c>
      <c r="CO2346" s="2" t="s">
        <v>837</v>
      </c>
      <c r="CP2346" s="2" t="s">
        <v>171</v>
      </c>
      <c r="DA2346" s="2" t="s">
        <v>6254</v>
      </c>
      <c r="DB2346" s="7">
        <v>44317</v>
      </c>
      <c r="DZ2346" s="1" t="s">
        <v>817</v>
      </c>
      <c r="EA2346" s="12">
        <v>44419</v>
      </c>
      <c r="EH2346" s="1" t="s">
        <v>658</v>
      </c>
      <c r="EO2346" s="1" t="s">
        <v>289</v>
      </c>
      <c r="EW2346" s="1" t="s">
        <v>331</v>
      </c>
      <c r="EX2346" s="1" t="s">
        <v>332</v>
      </c>
      <c r="EY2346" s="1" t="s">
        <v>333</v>
      </c>
      <c r="EZ2346" s="1" t="s">
        <v>379</v>
      </c>
      <c r="FA2346" s="1" t="s">
        <v>380</v>
      </c>
      <c r="FB2346" s="1" t="s">
        <v>432</v>
      </c>
      <c r="FD2346" s="1" t="s">
        <v>534</v>
      </c>
      <c r="FH2346" s="1" t="s">
        <v>777</v>
      </c>
      <c r="FK2346" s="1" t="s">
        <v>699</v>
      </c>
    </row>
    <row r="2347" spans="1:167" ht="15" customHeight="1" x14ac:dyDescent="0.3">
      <c r="A2347" s="2" t="s">
        <v>3199</v>
      </c>
      <c r="B2347" s="1" t="s">
        <v>169</v>
      </c>
      <c r="C2347" s="1" t="s">
        <v>172</v>
      </c>
      <c r="D2347" s="1" t="s">
        <v>173</v>
      </c>
      <c r="E2347" s="2" t="s">
        <v>6233</v>
      </c>
      <c r="F2347" s="1" t="s">
        <v>169</v>
      </c>
      <c r="I2347" s="1" t="s">
        <v>175</v>
      </c>
      <c r="K2347" s="1" t="s">
        <v>176</v>
      </c>
      <c r="N2347" s="1" t="s">
        <v>177</v>
      </c>
      <c r="O2347" s="1" t="s">
        <v>178</v>
      </c>
      <c r="Q2347" s="1" t="s">
        <v>179</v>
      </c>
      <c r="V2347" s="1" t="s">
        <v>852</v>
      </c>
      <c r="W2347" s="1" t="s">
        <v>6270</v>
      </c>
      <c r="X2347" s="1" t="s">
        <v>6254</v>
      </c>
      <c r="Z2347" s="5">
        <v>0</v>
      </c>
      <c r="AA2347" s="5">
        <v>0</v>
      </c>
      <c r="AB2347" s="1" t="s">
        <v>6291</v>
      </c>
      <c r="AM2347" s="1" t="s">
        <v>180</v>
      </c>
      <c r="AN2347" s="1" t="s">
        <v>181</v>
      </c>
      <c r="AW2347" s="1" t="s">
        <v>6292</v>
      </c>
      <c r="AX2347" s="1" t="s">
        <v>6309</v>
      </c>
      <c r="AY2347" s="1" t="s">
        <v>6330</v>
      </c>
      <c r="AZ2347" s="2">
        <v>1</v>
      </c>
      <c r="BA2347" s="1" t="s">
        <v>182</v>
      </c>
      <c r="BB2347" s="11" t="s">
        <v>6334</v>
      </c>
      <c r="BC2347" s="7">
        <v>44317</v>
      </c>
      <c r="BD2347" s="9">
        <v>0.33402777777777781</v>
      </c>
      <c r="BK2347" s="1" t="s">
        <v>183</v>
      </c>
      <c r="BL2347" s="2" t="s">
        <v>6331</v>
      </c>
      <c r="BM2347" s="2" t="s">
        <v>6332</v>
      </c>
      <c r="BR2347" s="1" t="s">
        <v>170</v>
      </c>
      <c r="BS2347" s="1" t="s">
        <v>184</v>
      </c>
      <c r="BV2347" s="1" t="s">
        <v>185</v>
      </c>
      <c r="BW2347" s="1" t="s">
        <v>186</v>
      </c>
      <c r="BX2347" s="1" t="s">
        <v>187</v>
      </c>
      <c r="CA2347" s="1" t="s">
        <v>188</v>
      </c>
      <c r="CF2347" s="1" t="s">
        <v>6333</v>
      </c>
      <c r="CG2347" s="1">
        <v>0</v>
      </c>
      <c r="CH2347" s="1">
        <v>1</v>
      </c>
      <c r="CM2347" s="2" t="str">
        <f t="shared" si="36"/>
        <v>2° 45' 5.391" N, 78° 24' 1.688" W</v>
      </c>
      <c r="CN2347" s="2" t="s">
        <v>836</v>
      </c>
      <c r="CO2347" s="2" t="s">
        <v>837</v>
      </c>
      <c r="CP2347" s="2" t="s">
        <v>171</v>
      </c>
      <c r="DA2347" s="2" t="s">
        <v>6254</v>
      </c>
      <c r="DB2347" s="7">
        <v>44317</v>
      </c>
      <c r="DZ2347" s="1" t="s">
        <v>817</v>
      </c>
      <c r="EA2347" s="12">
        <v>44419</v>
      </c>
      <c r="EH2347" s="1" t="s">
        <v>659</v>
      </c>
      <c r="EO2347" s="1" t="s">
        <v>290</v>
      </c>
      <c r="EW2347" s="1" t="s">
        <v>331</v>
      </c>
      <c r="EX2347" s="1" t="s">
        <v>337</v>
      </c>
      <c r="EY2347" s="1" t="s">
        <v>338</v>
      </c>
      <c r="EZ2347" s="1" t="s">
        <v>433</v>
      </c>
      <c r="FA2347" s="1" t="s">
        <v>434</v>
      </c>
      <c r="FB2347" s="1" t="s">
        <v>435</v>
      </c>
      <c r="FH2347" s="1" t="s">
        <v>778</v>
      </c>
      <c r="FK2347" s="1" t="s">
        <v>697</v>
      </c>
    </row>
    <row r="2348" spans="1:167" ht="15" customHeight="1" x14ac:dyDescent="0.3">
      <c r="A2348" s="2" t="s">
        <v>3200</v>
      </c>
      <c r="B2348" s="1" t="s">
        <v>169</v>
      </c>
      <c r="C2348" s="1" t="s">
        <v>172</v>
      </c>
      <c r="D2348" s="1" t="s">
        <v>173</v>
      </c>
      <c r="E2348" s="2" t="s">
        <v>6233</v>
      </c>
      <c r="F2348" s="1" t="s">
        <v>169</v>
      </c>
      <c r="I2348" s="1" t="s">
        <v>175</v>
      </c>
      <c r="K2348" s="1" t="s">
        <v>176</v>
      </c>
      <c r="N2348" s="1" t="s">
        <v>177</v>
      </c>
      <c r="O2348" s="1" t="s">
        <v>178</v>
      </c>
      <c r="Q2348" s="1" t="s">
        <v>179</v>
      </c>
      <c r="V2348" s="1" t="s">
        <v>852</v>
      </c>
      <c r="W2348" s="1" t="s">
        <v>6270</v>
      </c>
      <c r="X2348" s="1" t="s">
        <v>6254</v>
      </c>
      <c r="Z2348" s="5">
        <v>0</v>
      </c>
      <c r="AA2348" s="5">
        <v>0</v>
      </c>
      <c r="AB2348" s="1" t="s">
        <v>6291</v>
      </c>
      <c r="AM2348" s="1" t="s">
        <v>180</v>
      </c>
      <c r="AN2348" s="1" t="s">
        <v>181</v>
      </c>
      <c r="AW2348" s="1" t="s">
        <v>6292</v>
      </c>
      <c r="AX2348" s="1" t="s">
        <v>6309</v>
      </c>
      <c r="AY2348" s="1" t="s">
        <v>6330</v>
      </c>
      <c r="AZ2348" s="2">
        <v>1</v>
      </c>
      <c r="BA2348" s="1" t="s">
        <v>182</v>
      </c>
      <c r="BB2348" s="11" t="s">
        <v>6334</v>
      </c>
      <c r="BC2348" s="7">
        <v>44317</v>
      </c>
      <c r="BD2348" s="9">
        <v>0.33402777777777781</v>
      </c>
      <c r="BK2348" s="1" t="s">
        <v>183</v>
      </c>
      <c r="BL2348" s="2" t="s">
        <v>6331</v>
      </c>
      <c r="BM2348" s="2" t="s">
        <v>6332</v>
      </c>
      <c r="BR2348" s="1" t="s">
        <v>170</v>
      </c>
      <c r="BS2348" s="1" t="s">
        <v>184</v>
      </c>
      <c r="BV2348" s="1" t="s">
        <v>185</v>
      </c>
      <c r="BW2348" s="1" t="s">
        <v>186</v>
      </c>
      <c r="BX2348" s="1" t="s">
        <v>187</v>
      </c>
      <c r="CA2348" s="1" t="s">
        <v>188</v>
      </c>
      <c r="CF2348" s="1" t="s">
        <v>6333</v>
      </c>
      <c r="CG2348" s="1">
        <v>0</v>
      </c>
      <c r="CH2348" s="1">
        <v>1</v>
      </c>
      <c r="CM2348" s="2" t="str">
        <f t="shared" si="36"/>
        <v>2° 45' 5.391" N, 78° 24' 1.688" W</v>
      </c>
      <c r="CN2348" s="2" t="s">
        <v>836</v>
      </c>
      <c r="CO2348" s="2" t="s">
        <v>837</v>
      </c>
      <c r="CP2348" s="2" t="s">
        <v>171</v>
      </c>
      <c r="DA2348" s="2" t="s">
        <v>6254</v>
      </c>
      <c r="DB2348" s="7">
        <v>44317</v>
      </c>
      <c r="DZ2348" s="1" t="s">
        <v>817</v>
      </c>
      <c r="EA2348" s="12">
        <v>44419</v>
      </c>
      <c r="EH2348" s="1" t="s">
        <v>660</v>
      </c>
      <c r="EO2348" s="1" t="s">
        <v>291</v>
      </c>
      <c r="EW2348" s="1" t="s">
        <v>331</v>
      </c>
      <c r="EX2348" s="1" t="s">
        <v>337</v>
      </c>
      <c r="EY2348" s="1" t="s">
        <v>338</v>
      </c>
      <c r="EZ2348" s="1" t="s">
        <v>339</v>
      </c>
      <c r="FA2348" s="1" t="s">
        <v>436</v>
      </c>
      <c r="FB2348" s="1" t="s">
        <v>437</v>
      </c>
      <c r="FD2348" s="1" t="s">
        <v>535</v>
      </c>
      <c r="FH2348" s="1" t="s">
        <v>779</v>
      </c>
      <c r="FK2348" s="1" t="s">
        <v>697</v>
      </c>
    </row>
    <row r="2349" spans="1:167" ht="15" customHeight="1" x14ac:dyDescent="0.3">
      <c r="A2349" s="2" t="s">
        <v>3201</v>
      </c>
      <c r="B2349" s="1" t="s">
        <v>169</v>
      </c>
      <c r="C2349" s="1" t="s">
        <v>172</v>
      </c>
      <c r="D2349" s="1" t="s">
        <v>173</v>
      </c>
      <c r="E2349" s="2" t="s">
        <v>6233</v>
      </c>
      <c r="F2349" s="1" t="s">
        <v>169</v>
      </c>
      <c r="I2349" s="1" t="s">
        <v>175</v>
      </c>
      <c r="K2349" s="1" t="s">
        <v>176</v>
      </c>
      <c r="N2349" s="1" t="s">
        <v>177</v>
      </c>
      <c r="O2349" s="1" t="s">
        <v>178</v>
      </c>
      <c r="Q2349" s="1" t="s">
        <v>179</v>
      </c>
      <c r="V2349" s="1" t="s">
        <v>852</v>
      </c>
      <c r="W2349" s="1" t="s">
        <v>6270</v>
      </c>
      <c r="X2349" s="1" t="s">
        <v>6254</v>
      </c>
      <c r="Z2349" s="5">
        <v>1</v>
      </c>
      <c r="AA2349" s="5">
        <v>16.666666666666668</v>
      </c>
      <c r="AB2349" s="1" t="s">
        <v>6291</v>
      </c>
      <c r="AM2349" s="1" t="s">
        <v>180</v>
      </c>
      <c r="AN2349" s="1" t="s">
        <v>181</v>
      </c>
      <c r="AW2349" s="1" t="s">
        <v>6292</v>
      </c>
      <c r="AX2349" s="1" t="s">
        <v>6309</v>
      </c>
      <c r="AY2349" s="1" t="s">
        <v>6330</v>
      </c>
      <c r="AZ2349" s="2">
        <v>1</v>
      </c>
      <c r="BA2349" s="1" t="s">
        <v>182</v>
      </c>
      <c r="BB2349" s="11" t="s">
        <v>6334</v>
      </c>
      <c r="BC2349" s="7">
        <v>44317</v>
      </c>
      <c r="BD2349" s="9">
        <v>0.33402777777777781</v>
      </c>
      <c r="BK2349" s="1" t="s">
        <v>183</v>
      </c>
      <c r="BL2349" s="2" t="s">
        <v>6331</v>
      </c>
      <c r="BM2349" s="2" t="s">
        <v>6332</v>
      </c>
      <c r="BR2349" s="1" t="s">
        <v>170</v>
      </c>
      <c r="BS2349" s="1" t="s">
        <v>184</v>
      </c>
      <c r="BV2349" s="1" t="s">
        <v>185</v>
      </c>
      <c r="BW2349" s="1" t="s">
        <v>186</v>
      </c>
      <c r="BX2349" s="1" t="s">
        <v>187</v>
      </c>
      <c r="CA2349" s="1" t="s">
        <v>188</v>
      </c>
      <c r="CF2349" s="1" t="s">
        <v>6333</v>
      </c>
      <c r="CG2349" s="1">
        <v>0</v>
      </c>
      <c r="CH2349" s="1">
        <v>1</v>
      </c>
      <c r="CM2349" s="2" t="str">
        <f t="shared" si="36"/>
        <v>2° 45' 5.391" N, 78° 24' 1.688" W</v>
      </c>
      <c r="CN2349" s="2" t="s">
        <v>836</v>
      </c>
      <c r="CO2349" s="2" t="s">
        <v>837</v>
      </c>
      <c r="CP2349" s="2" t="s">
        <v>171</v>
      </c>
      <c r="DA2349" s="2" t="s">
        <v>6254</v>
      </c>
      <c r="DB2349" s="7">
        <v>44317</v>
      </c>
      <c r="DZ2349" s="1" t="s">
        <v>817</v>
      </c>
      <c r="EA2349" s="12">
        <v>44419</v>
      </c>
      <c r="EH2349" s="1" t="s">
        <v>661</v>
      </c>
      <c r="EO2349" s="1" t="s">
        <v>292</v>
      </c>
      <c r="EW2349" s="1" t="s">
        <v>331</v>
      </c>
      <c r="EX2349" s="1" t="s">
        <v>337</v>
      </c>
      <c r="EY2349" s="1" t="s">
        <v>338</v>
      </c>
      <c r="EZ2349" s="1" t="s">
        <v>339</v>
      </c>
      <c r="FA2349" s="1" t="s">
        <v>438</v>
      </c>
      <c r="FB2349" s="1" t="s">
        <v>439</v>
      </c>
      <c r="FH2349" s="1" t="s">
        <v>713</v>
      </c>
      <c r="FK2349" s="1" t="s">
        <v>697</v>
      </c>
    </row>
    <row r="2350" spans="1:167" ht="15" customHeight="1" x14ac:dyDescent="0.3">
      <c r="A2350" s="2" t="s">
        <v>3202</v>
      </c>
      <c r="B2350" s="1" t="s">
        <v>169</v>
      </c>
      <c r="C2350" s="1" t="s">
        <v>172</v>
      </c>
      <c r="D2350" s="1" t="s">
        <v>173</v>
      </c>
      <c r="E2350" s="2" t="s">
        <v>6233</v>
      </c>
      <c r="F2350" s="1" t="s">
        <v>169</v>
      </c>
      <c r="I2350" s="1" t="s">
        <v>175</v>
      </c>
      <c r="K2350" s="1" t="s">
        <v>176</v>
      </c>
      <c r="N2350" s="1" t="s">
        <v>177</v>
      </c>
      <c r="O2350" s="1" t="s">
        <v>178</v>
      </c>
      <c r="Q2350" s="1" t="s">
        <v>179</v>
      </c>
      <c r="V2350" s="1" t="s">
        <v>852</v>
      </c>
      <c r="W2350" s="1" t="s">
        <v>6270</v>
      </c>
      <c r="X2350" s="1" t="s">
        <v>6254</v>
      </c>
      <c r="Z2350" s="5">
        <v>0</v>
      </c>
      <c r="AA2350" s="5">
        <v>0</v>
      </c>
      <c r="AB2350" s="1" t="s">
        <v>6291</v>
      </c>
      <c r="AM2350" s="1" t="s">
        <v>180</v>
      </c>
      <c r="AN2350" s="1" t="s">
        <v>181</v>
      </c>
      <c r="AW2350" s="1" t="s">
        <v>6292</v>
      </c>
      <c r="AX2350" s="1" t="s">
        <v>6309</v>
      </c>
      <c r="AY2350" s="1" t="s">
        <v>6330</v>
      </c>
      <c r="AZ2350" s="2">
        <v>1</v>
      </c>
      <c r="BA2350" s="1" t="s">
        <v>182</v>
      </c>
      <c r="BB2350" s="11" t="s">
        <v>6334</v>
      </c>
      <c r="BC2350" s="7">
        <v>44317</v>
      </c>
      <c r="BD2350" s="9">
        <v>0.33402777777777781</v>
      </c>
      <c r="BK2350" s="1" t="s">
        <v>183</v>
      </c>
      <c r="BL2350" s="2" t="s">
        <v>6331</v>
      </c>
      <c r="BM2350" s="2" t="s">
        <v>6332</v>
      </c>
      <c r="BR2350" s="1" t="s">
        <v>170</v>
      </c>
      <c r="BS2350" s="1" t="s">
        <v>184</v>
      </c>
      <c r="BV2350" s="1" t="s">
        <v>185</v>
      </c>
      <c r="BW2350" s="1" t="s">
        <v>186</v>
      </c>
      <c r="BX2350" s="1" t="s">
        <v>187</v>
      </c>
      <c r="CA2350" s="1" t="s">
        <v>188</v>
      </c>
      <c r="CF2350" s="1" t="s">
        <v>6333</v>
      </c>
      <c r="CG2350" s="1">
        <v>0</v>
      </c>
      <c r="CH2350" s="1">
        <v>1</v>
      </c>
      <c r="CM2350" s="2" t="str">
        <f t="shared" si="36"/>
        <v>2° 45' 5.391" N, 78° 24' 1.688" W</v>
      </c>
      <c r="CN2350" s="2" t="s">
        <v>836</v>
      </c>
      <c r="CO2350" s="2" t="s">
        <v>837</v>
      </c>
      <c r="CP2350" s="2" t="s">
        <v>171</v>
      </c>
      <c r="DA2350" s="2" t="s">
        <v>6254</v>
      </c>
      <c r="DB2350" s="7">
        <v>44317</v>
      </c>
      <c r="DZ2350" s="1" t="s">
        <v>817</v>
      </c>
      <c r="EA2350" s="12">
        <v>44419</v>
      </c>
      <c r="EH2350" s="1" t="s">
        <v>662</v>
      </c>
      <c r="EO2350" s="1" t="s">
        <v>293</v>
      </c>
      <c r="EW2350" s="1" t="s">
        <v>331</v>
      </c>
      <c r="EX2350" s="1" t="s">
        <v>332</v>
      </c>
      <c r="EY2350" s="1" t="s">
        <v>333</v>
      </c>
      <c r="EZ2350" s="1" t="s">
        <v>379</v>
      </c>
      <c r="FA2350" s="1" t="s">
        <v>380</v>
      </c>
      <c r="FB2350" s="1" t="s">
        <v>440</v>
      </c>
      <c r="FD2350" s="1" t="s">
        <v>536</v>
      </c>
      <c r="FH2350" s="1" t="s">
        <v>780</v>
      </c>
      <c r="FK2350" s="1" t="s">
        <v>697</v>
      </c>
    </row>
    <row r="2351" spans="1:167" ht="15" customHeight="1" x14ac:dyDescent="0.3">
      <c r="A2351" s="2" t="s">
        <v>3203</v>
      </c>
      <c r="B2351" s="1" t="s">
        <v>169</v>
      </c>
      <c r="C2351" s="1" t="s">
        <v>172</v>
      </c>
      <c r="D2351" s="1" t="s">
        <v>173</v>
      </c>
      <c r="E2351" s="2" t="s">
        <v>6233</v>
      </c>
      <c r="F2351" s="1" t="s">
        <v>169</v>
      </c>
      <c r="I2351" s="1" t="s">
        <v>175</v>
      </c>
      <c r="K2351" s="1" t="s">
        <v>176</v>
      </c>
      <c r="N2351" s="1" t="s">
        <v>177</v>
      </c>
      <c r="O2351" s="1" t="s">
        <v>178</v>
      </c>
      <c r="Q2351" s="1" t="s">
        <v>179</v>
      </c>
      <c r="V2351" s="1" t="s">
        <v>852</v>
      </c>
      <c r="W2351" s="1" t="s">
        <v>6270</v>
      </c>
      <c r="X2351" s="1" t="s">
        <v>6254</v>
      </c>
      <c r="Z2351" s="5">
        <v>0</v>
      </c>
      <c r="AA2351" s="5">
        <v>0</v>
      </c>
      <c r="AB2351" s="1" t="s">
        <v>6291</v>
      </c>
      <c r="AM2351" s="1" t="s">
        <v>180</v>
      </c>
      <c r="AN2351" s="1" t="s">
        <v>181</v>
      </c>
      <c r="AW2351" s="1" t="s">
        <v>6292</v>
      </c>
      <c r="AX2351" s="1" t="s">
        <v>6309</v>
      </c>
      <c r="AY2351" s="1" t="s">
        <v>6330</v>
      </c>
      <c r="AZ2351" s="2">
        <v>1</v>
      </c>
      <c r="BA2351" s="1" t="s">
        <v>182</v>
      </c>
      <c r="BB2351" s="11" t="s">
        <v>6334</v>
      </c>
      <c r="BC2351" s="7">
        <v>44317</v>
      </c>
      <c r="BD2351" s="9">
        <v>0.33402777777777781</v>
      </c>
      <c r="BK2351" s="1" t="s">
        <v>183</v>
      </c>
      <c r="BL2351" s="2" t="s">
        <v>6331</v>
      </c>
      <c r="BM2351" s="2" t="s">
        <v>6332</v>
      </c>
      <c r="BR2351" s="1" t="s">
        <v>170</v>
      </c>
      <c r="BS2351" s="1" t="s">
        <v>184</v>
      </c>
      <c r="BV2351" s="1" t="s">
        <v>185</v>
      </c>
      <c r="BW2351" s="1" t="s">
        <v>186</v>
      </c>
      <c r="BX2351" s="1" t="s">
        <v>187</v>
      </c>
      <c r="CA2351" s="1" t="s">
        <v>188</v>
      </c>
      <c r="CF2351" s="1" t="s">
        <v>6333</v>
      </c>
      <c r="CG2351" s="1">
        <v>0</v>
      </c>
      <c r="CH2351" s="1">
        <v>1</v>
      </c>
      <c r="CM2351" s="2" t="str">
        <f t="shared" si="36"/>
        <v>2° 45' 5.391" N, 78° 24' 1.688" W</v>
      </c>
      <c r="CN2351" s="2" t="s">
        <v>836</v>
      </c>
      <c r="CO2351" s="2" t="s">
        <v>837</v>
      </c>
      <c r="CP2351" s="2" t="s">
        <v>171</v>
      </c>
      <c r="DA2351" s="2" t="s">
        <v>6254</v>
      </c>
      <c r="DB2351" s="7">
        <v>44317</v>
      </c>
      <c r="DZ2351" s="1" t="s">
        <v>817</v>
      </c>
      <c r="EA2351" s="12">
        <v>44419</v>
      </c>
      <c r="EH2351" s="1" t="s">
        <v>663</v>
      </c>
      <c r="EO2351" s="1" t="s">
        <v>294</v>
      </c>
      <c r="EW2351" s="1" t="s">
        <v>331</v>
      </c>
      <c r="EX2351" s="1" t="s">
        <v>332</v>
      </c>
      <c r="EY2351" s="1" t="s">
        <v>333</v>
      </c>
      <c r="EZ2351" s="1" t="s">
        <v>379</v>
      </c>
      <c r="FA2351" s="1" t="s">
        <v>380</v>
      </c>
      <c r="FB2351" s="1" t="s">
        <v>440</v>
      </c>
      <c r="FD2351" s="1" t="s">
        <v>537</v>
      </c>
      <c r="FH2351" s="1" t="s">
        <v>781</v>
      </c>
      <c r="FK2351" s="1" t="s">
        <v>697</v>
      </c>
    </row>
    <row r="2352" spans="1:167" ht="15" customHeight="1" x14ac:dyDescent="0.3">
      <c r="A2352" s="2" t="s">
        <v>3204</v>
      </c>
      <c r="B2352" s="1" t="s">
        <v>169</v>
      </c>
      <c r="C2352" s="1" t="s">
        <v>172</v>
      </c>
      <c r="D2352" s="1" t="s">
        <v>173</v>
      </c>
      <c r="E2352" s="2" t="s">
        <v>6233</v>
      </c>
      <c r="F2352" s="1" t="s">
        <v>169</v>
      </c>
      <c r="I2352" s="1" t="s">
        <v>175</v>
      </c>
      <c r="K2352" s="1" t="s">
        <v>176</v>
      </c>
      <c r="N2352" s="1" t="s">
        <v>177</v>
      </c>
      <c r="O2352" s="1" t="s">
        <v>178</v>
      </c>
      <c r="Q2352" s="1" t="s">
        <v>179</v>
      </c>
      <c r="V2352" s="1" t="s">
        <v>852</v>
      </c>
      <c r="W2352" s="1" t="s">
        <v>6270</v>
      </c>
      <c r="X2352" s="1" t="s">
        <v>6254</v>
      </c>
      <c r="Z2352" s="5">
        <v>1</v>
      </c>
      <c r="AA2352" s="5">
        <v>16.666666666666668</v>
      </c>
      <c r="AB2352" s="1" t="s">
        <v>6291</v>
      </c>
      <c r="AM2352" s="1" t="s">
        <v>180</v>
      </c>
      <c r="AN2352" s="1" t="s">
        <v>181</v>
      </c>
      <c r="AW2352" s="1" t="s">
        <v>6292</v>
      </c>
      <c r="AX2352" s="1" t="s">
        <v>6309</v>
      </c>
      <c r="AY2352" s="1" t="s">
        <v>6330</v>
      </c>
      <c r="AZ2352" s="2">
        <v>1</v>
      </c>
      <c r="BA2352" s="1" t="s">
        <v>182</v>
      </c>
      <c r="BB2352" s="11" t="s">
        <v>6334</v>
      </c>
      <c r="BC2352" s="7">
        <v>44317</v>
      </c>
      <c r="BD2352" s="9">
        <v>0.33402777777777781</v>
      </c>
      <c r="BK2352" s="1" t="s">
        <v>183</v>
      </c>
      <c r="BL2352" s="2" t="s">
        <v>6331</v>
      </c>
      <c r="BM2352" s="2" t="s">
        <v>6332</v>
      </c>
      <c r="BR2352" s="1" t="s">
        <v>170</v>
      </c>
      <c r="BS2352" s="1" t="s">
        <v>184</v>
      </c>
      <c r="BV2352" s="1" t="s">
        <v>185</v>
      </c>
      <c r="BW2352" s="1" t="s">
        <v>186</v>
      </c>
      <c r="BX2352" s="1" t="s">
        <v>187</v>
      </c>
      <c r="CA2352" s="1" t="s">
        <v>188</v>
      </c>
      <c r="CF2352" s="1" t="s">
        <v>6333</v>
      </c>
      <c r="CG2352" s="1">
        <v>0</v>
      </c>
      <c r="CH2352" s="1">
        <v>1</v>
      </c>
      <c r="CM2352" s="2" t="str">
        <f t="shared" si="36"/>
        <v>2° 45' 5.391" N, 78° 24' 1.688" W</v>
      </c>
      <c r="CN2352" s="2" t="s">
        <v>836</v>
      </c>
      <c r="CO2352" s="2" t="s">
        <v>837</v>
      </c>
      <c r="CP2352" s="2" t="s">
        <v>171</v>
      </c>
      <c r="DA2352" s="2" t="s">
        <v>6254</v>
      </c>
      <c r="DB2352" s="7">
        <v>44317</v>
      </c>
      <c r="DZ2352" s="1" t="s">
        <v>817</v>
      </c>
      <c r="EA2352" s="12">
        <v>44419</v>
      </c>
      <c r="EH2352" s="1" t="s">
        <v>664</v>
      </c>
      <c r="EO2352" s="1" t="s">
        <v>295</v>
      </c>
      <c r="EW2352" s="1" t="s">
        <v>331</v>
      </c>
      <c r="EX2352" s="1" t="s">
        <v>332</v>
      </c>
      <c r="EY2352" s="1" t="s">
        <v>333</v>
      </c>
      <c r="EZ2352" s="1" t="s">
        <v>379</v>
      </c>
      <c r="FA2352" s="1" t="s">
        <v>380</v>
      </c>
      <c r="FB2352" s="1" t="s">
        <v>440</v>
      </c>
      <c r="FD2352" s="1" t="s">
        <v>538</v>
      </c>
      <c r="FH2352" s="1" t="s">
        <v>782</v>
      </c>
      <c r="FK2352" s="1" t="s">
        <v>697</v>
      </c>
    </row>
    <row r="2353" spans="1:167" ht="15" customHeight="1" x14ac:dyDescent="0.3">
      <c r="A2353" s="2" t="s">
        <v>3205</v>
      </c>
      <c r="B2353" s="1" t="s">
        <v>169</v>
      </c>
      <c r="C2353" s="1" t="s">
        <v>172</v>
      </c>
      <c r="D2353" s="1" t="s">
        <v>173</v>
      </c>
      <c r="E2353" s="2" t="s">
        <v>6233</v>
      </c>
      <c r="F2353" s="1" t="s">
        <v>169</v>
      </c>
      <c r="I2353" s="1" t="s">
        <v>175</v>
      </c>
      <c r="K2353" s="1" t="s">
        <v>176</v>
      </c>
      <c r="N2353" s="1" t="s">
        <v>177</v>
      </c>
      <c r="O2353" s="1" t="s">
        <v>178</v>
      </c>
      <c r="Q2353" s="1" t="s">
        <v>179</v>
      </c>
      <c r="V2353" s="1" t="s">
        <v>852</v>
      </c>
      <c r="W2353" s="1" t="s">
        <v>6270</v>
      </c>
      <c r="X2353" s="1" t="s">
        <v>6254</v>
      </c>
      <c r="Z2353" s="5">
        <v>0</v>
      </c>
      <c r="AA2353" s="5">
        <v>0</v>
      </c>
      <c r="AB2353" s="1" t="s">
        <v>6291</v>
      </c>
      <c r="AM2353" s="1" t="s">
        <v>180</v>
      </c>
      <c r="AN2353" s="1" t="s">
        <v>181</v>
      </c>
      <c r="AW2353" s="1" t="s">
        <v>6292</v>
      </c>
      <c r="AX2353" s="1" t="s">
        <v>6309</v>
      </c>
      <c r="AY2353" s="1" t="s">
        <v>6330</v>
      </c>
      <c r="AZ2353" s="2">
        <v>1</v>
      </c>
      <c r="BA2353" s="1" t="s">
        <v>182</v>
      </c>
      <c r="BB2353" s="11" t="s">
        <v>6334</v>
      </c>
      <c r="BC2353" s="7">
        <v>44317</v>
      </c>
      <c r="BD2353" s="9">
        <v>0.33402777777777781</v>
      </c>
      <c r="BK2353" s="1" t="s">
        <v>183</v>
      </c>
      <c r="BL2353" s="2" t="s">
        <v>6331</v>
      </c>
      <c r="BM2353" s="2" t="s">
        <v>6332</v>
      </c>
      <c r="BR2353" s="1" t="s">
        <v>170</v>
      </c>
      <c r="BS2353" s="1" t="s">
        <v>184</v>
      </c>
      <c r="BV2353" s="1" t="s">
        <v>185</v>
      </c>
      <c r="BW2353" s="1" t="s">
        <v>186</v>
      </c>
      <c r="BX2353" s="1" t="s">
        <v>187</v>
      </c>
      <c r="CA2353" s="1" t="s">
        <v>188</v>
      </c>
      <c r="CF2353" s="1" t="s">
        <v>6333</v>
      </c>
      <c r="CG2353" s="1">
        <v>0</v>
      </c>
      <c r="CH2353" s="1">
        <v>1</v>
      </c>
      <c r="CM2353" s="2" t="str">
        <f t="shared" si="36"/>
        <v>2° 45' 5.391" N, 78° 24' 1.688" W</v>
      </c>
      <c r="CN2353" s="2" t="s">
        <v>836</v>
      </c>
      <c r="CO2353" s="2" t="s">
        <v>837</v>
      </c>
      <c r="CP2353" s="2" t="s">
        <v>171</v>
      </c>
      <c r="DA2353" s="2" t="s">
        <v>6254</v>
      </c>
      <c r="DB2353" s="7">
        <v>44317</v>
      </c>
      <c r="DZ2353" s="1" t="s">
        <v>817</v>
      </c>
      <c r="EA2353" s="12">
        <v>44419</v>
      </c>
      <c r="EH2353" s="1" t="s">
        <v>665</v>
      </c>
      <c r="EO2353" s="1" t="s">
        <v>296</v>
      </c>
      <c r="EW2353" s="1" t="s">
        <v>331</v>
      </c>
      <c r="EX2353" s="1" t="s">
        <v>332</v>
      </c>
      <c r="EY2353" s="1" t="s">
        <v>333</v>
      </c>
      <c r="EZ2353" s="1" t="s">
        <v>379</v>
      </c>
      <c r="FA2353" s="1" t="s">
        <v>380</v>
      </c>
      <c r="FB2353" s="1" t="s">
        <v>440</v>
      </c>
      <c r="FD2353" s="1" t="s">
        <v>539</v>
      </c>
      <c r="FH2353" s="1" t="s">
        <v>782</v>
      </c>
      <c r="FK2353" s="1" t="s">
        <v>697</v>
      </c>
    </row>
    <row r="2354" spans="1:167" ht="15" customHeight="1" x14ac:dyDescent="0.3">
      <c r="A2354" s="2" t="s">
        <v>3206</v>
      </c>
      <c r="B2354" s="1" t="s">
        <v>169</v>
      </c>
      <c r="C2354" s="1" t="s">
        <v>172</v>
      </c>
      <c r="D2354" s="1" t="s">
        <v>173</v>
      </c>
      <c r="E2354" s="2" t="s">
        <v>6233</v>
      </c>
      <c r="F2354" s="1" t="s">
        <v>169</v>
      </c>
      <c r="I2354" s="1" t="s">
        <v>175</v>
      </c>
      <c r="K2354" s="1" t="s">
        <v>176</v>
      </c>
      <c r="N2354" s="1" t="s">
        <v>177</v>
      </c>
      <c r="O2354" s="1" t="s">
        <v>178</v>
      </c>
      <c r="Q2354" s="1" t="s">
        <v>179</v>
      </c>
      <c r="V2354" s="1" t="s">
        <v>852</v>
      </c>
      <c r="W2354" s="1" t="s">
        <v>6270</v>
      </c>
      <c r="X2354" s="1" t="s">
        <v>6254</v>
      </c>
      <c r="Z2354" s="5">
        <v>0</v>
      </c>
      <c r="AA2354" s="5">
        <v>0</v>
      </c>
      <c r="AB2354" s="1" t="s">
        <v>6291</v>
      </c>
      <c r="AM2354" s="1" t="s">
        <v>180</v>
      </c>
      <c r="AN2354" s="1" t="s">
        <v>181</v>
      </c>
      <c r="AW2354" s="1" t="s">
        <v>6292</v>
      </c>
      <c r="AX2354" s="1" t="s">
        <v>6309</v>
      </c>
      <c r="AY2354" s="1" t="s">
        <v>6330</v>
      </c>
      <c r="AZ2354" s="2">
        <v>1</v>
      </c>
      <c r="BA2354" s="1" t="s">
        <v>182</v>
      </c>
      <c r="BB2354" s="11" t="s">
        <v>6334</v>
      </c>
      <c r="BC2354" s="7">
        <v>44317</v>
      </c>
      <c r="BD2354" s="9">
        <v>0.33402777777777781</v>
      </c>
      <c r="BK2354" s="1" t="s">
        <v>183</v>
      </c>
      <c r="BL2354" s="2" t="s">
        <v>6331</v>
      </c>
      <c r="BM2354" s="2" t="s">
        <v>6332</v>
      </c>
      <c r="BR2354" s="1" t="s">
        <v>170</v>
      </c>
      <c r="BS2354" s="1" t="s">
        <v>184</v>
      </c>
      <c r="BV2354" s="1" t="s">
        <v>185</v>
      </c>
      <c r="BW2354" s="1" t="s">
        <v>186</v>
      </c>
      <c r="BX2354" s="1" t="s">
        <v>187</v>
      </c>
      <c r="CA2354" s="1" t="s">
        <v>188</v>
      </c>
      <c r="CF2354" s="1" t="s">
        <v>6333</v>
      </c>
      <c r="CG2354" s="1">
        <v>0</v>
      </c>
      <c r="CH2354" s="1">
        <v>1</v>
      </c>
      <c r="CM2354" s="2" t="str">
        <f t="shared" si="36"/>
        <v>2° 45' 5.391" N, 78° 24' 1.688" W</v>
      </c>
      <c r="CN2354" s="2" t="s">
        <v>836</v>
      </c>
      <c r="CO2354" s="2" t="s">
        <v>837</v>
      </c>
      <c r="CP2354" s="2" t="s">
        <v>171</v>
      </c>
      <c r="DA2354" s="2" t="s">
        <v>6254</v>
      </c>
      <c r="DB2354" s="7">
        <v>44317</v>
      </c>
      <c r="DZ2354" s="1" t="s">
        <v>817</v>
      </c>
      <c r="EA2354" s="12">
        <v>44419</v>
      </c>
      <c r="EH2354" s="1" t="s">
        <v>666</v>
      </c>
      <c r="EO2354" s="1" t="s">
        <v>297</v>
      </c>
      <c r="EW2354" s="1" t="s">
        <v>331</v>
      </c>
      <c r="EX2354" s="1" t="s">
        <v>337</v>
      </c>
      <c r="EY2354" s="1" t="s">
        <v>338</v>
      </c>
      <c r="EZ2354" s="1" t="s">
        <v>424</v>
      </c>
      <c r="FA2354" s="1" t="s">
        <v>441</v>
      </c>
      <c r="FB2354" s="1" t="s">
        <v>442</v>
      </c>
      <c r="FK2354" s="1" t="s">
        <v>700</v>
      </c>
    </row>
    <row r="2355" spans="1:167" ht="15" customHeight="1" x14ac:dyDescent="0.3">
      <c r="A2355" s="2" t="s">
        <v>3207</v>
      </c>
      <c r="B2355" s="1" t="s">
        <v>169</v>
      </c>
      <c r="C2355" s="1" t="s">
        <v>172</v>
      </c>
      <c r="D2355" s="1" t="s">
        <v>173</v>
      </c>
      <c r="E2355" s="2" t="s">
        <v>6233</v>
      </c>
      <c r="F2355" s="1" t="s">
        <v>169</v>
      </c>
      <c r="I2355" s="1" t="s">
        <v>175</v>
      </c>
      <c r="K2355" s="1" t="s">
        <v>176</v>
      </c>
      <c r="N2355" s="1" t="s">
        <v>177</v>
      </c>
      <c r="O2355" s="1" t="s">
        <v>178</v>
      </c>
      <c r="Q2355" s="1" t="s">
        <v>179</v>
      </c>
      <c r="V2355" s="1" t="s">
        <v>852</v>
      </c>
      <c r="W2355" s="1" t="s">
        <v>6270</v>
      </c>
      <c r="X2355" s="1" t="s">
        <v>6254</v>
      </c>
      <c r="Z2355" s="5">
        <v>0</v>
      </c>
      <c r="AA2355" s="5">
        <v>0</v>
      </c>
      <c r="AB2355" s="1" t="s">
        <v>6291</v>
      </c>
      <c r="AM2355" s="1" t="s">
        <v>180</v>
      </c>
      <c r="AN2355" s="1" t="s">
        <v>181</v>
      </c>
      <c r="AW2355" s="1" t="s">
        <v>6292</v>
      </c>
      <c r="AX2355" s="1" t="s">
        <v>6309</v>
      </c>
      <c r="AY2355" s="1" t="s">
        <v>6330</v>
      </c>
      <c r="AZ2355" s="2">
        <v>1</v>
      </c>
      <c r="BA2355" s="1" t="s">
        <v>182</v>
      </c>
      <c r="BB2355" s="11" t="s">
        <v>6334</v>
      </c>
      <c r="BC2355" s="7">
        <v>44317</v>
      </c>
      <c r="BD2355" s="9">
        <v>0.33402777777777781</v>
      </c>
      <c r="BK2355" s="1" t="s">
        <v>183</v>
      </c>
      <c r="BL2355" s="2" t="s">
        <v>6331</v>
      </c>
      <c r="BM2355" s="2" t="s">
        <v>6332</v>
      </c>
      <c r="BR2355" s="1" t="s">
        <v>170</v>
      </c>
      <c r="BS2355" s="1" t="s">
        <v>184</v>
      </c>
      <c r="BV2355" s="1" t="s">
        <v>185</v>
      </c>
      <c r="BW2355" s="1" t="s">
        <v>186</v>
      </c>
      <c r="BX2355" s="1" t="s">
        <v>187</v>
      </c>
      <c r="CA2355" s="1" t="s">
        <v>188</v>
      </c>
      <c r="CF2355" s="1" t="s">
        <v>6333</v>
      </c>
      <c r="CG2355" s="1">
        <v>0</v>
      </c>
      <c r="CH2355" s="1">
        <v>1</v>
      </c>
      <c r="CM2355" s="2" t="str">
        <f t="shared" si="36"/>
        <v>2° 45' 5.391" N, 78° 24' 1.688" W</v>
      </c>
      <c r="CN2355" s="2" t="s">
        <v>836</v>
      </c>
      <c r="CO2355" s="2" t="s">
        <v>837</v>
      </c>
      <c r="CP2355" s="2" t="s">
        <v>171</v>
      </c>
      <c r="DA2355" s="2" t="s">
        <v>6254</v>
      </c>
      <c r="DB2355" s="7">
        <v>44317</v>
      </c>
      <c r="DZ2355" s="1" t="s">
        <v>817</v>
      </c>
      <c r="EA2355" s="12">
        <v>44419</v>
      </c>
      <c r="EH2355" s="1" t="s">
        <v>667</v>
      </c>
      <c r="EO2355" s="1" t="s">
        <v>298</v>
      </c>
      <c r="EW2355" s="1" t="s">
        <v>331</v>
      </c>
      <c r="EX2355" s="1" t="s">
        <v>332</v>
      </c>
      <c r="EY2355" s="1" t="s">
        <v>333</v>
      </c>
      <c r="EZ2355" s="1" t="s">
        <v>363</v>
      </c>
      <c r="FA2355" s="1" t="s">
        <v>443</v>
      </c>
      <c r="FB2355" s="1" t="s">
        <v>444</v>
      </c>
      <c r="FD2355" s="1" t="s">
        <v>540</v>
      </c>
      <c r="FH2355" s="1" t="s">
        <v>783</v>
      </c>
      <c r="FK2355" s="1" t="s">
        <v>699</v>
      </c>
    </row>
    <row r="2356" spans="1:167" ht="15" customHeight="1" x14ac:dyDescent="0.3">
      <c r="A2356" s="2" t="s">
        <v>3208</v>
      </c>
      <c r="B2356" s="1" t="s">
        <v>169</v>
      </c>
      <c r="C2356" s="1" t="s">
        <v>172</v>
      </c>
      <c r="D2356" s="1" t="s">
        <v>173</v>
      </c>
      <c r="E2356" s="2" t="s">
        <v>6233</v>
      </c>
      <c r="F2356" s="1" t="s">
        <v>169</v>
      </c>
      <c r="I2356" s="1" t="s">
        <v>175</v>
      </c>
      <c r="K2356" s="1" t="s">
        <v>176</v>
      </c>
      <c r="N2356" s="1" t="s">
        <v>177</v>
      </c>
      <c r="O2356" s="1" t="s">
        <v>178</v>
      </c>
      <c r="Q2356" s="1" t="s">
        <v>179</v>
      </c>
      <c r="V2356" s="1" t="s">
        <v>852</v>
      </c>
      <c r="W2356" s="1" t="s">
        <v>6270</v>
      </c>
      <c r="X2356" s="1" t="s">
        <v>6254</v>
      </c>
      <c r="Z2356" s="5">
        <v>65</v>
      </c>
      <c r="AA2356" s="5">
        <v>1083.3333333333333</v>
      </c>
      <c r="AB2356" s="1" t="s">
        <v>6291</v>
      </c>
      <c r="AM2356" s="1" t="s">
        <v>180</v>
      </c>
      <c r="AN2356" s="1" t="s">
        <v>181</v>
      </c>
      <c r="AW2356" s="1" t="s">
        <v>6292</v>
      </c>
      <c r="AX2356" s="1" t="s">
        <v>6309</v>
      </c>
      <c r="AY2356" s="1" t="s">
        <v>6330</v>
      </c>
      <c r="AZ2356" s="2">
        <v>1</v>
      </c>
      <c r="BA2356" s="1" t="s">
        <v>182</v>
      </c>
      <c r="BB2356" s="11" t="s">
        <v>6334</v>
      </c>
      <c r="BC2356" s="7">
        <v>44317</v>
      </c>
      <c r="BD2356" s="9">
        <v>0.33402777777777781</v>
      </c>
      <c r="BK2356" s="1" t="s">
        <v>183</v>
      </c>
      <c r="BL2356" s="2" t="s">
        <v>6331</v>
      </c>
      <c r="BM2356" s="2" t="s">
        <v>6332</v>
      </c>
      <c r="BR2356" s="1" t="s">
        <v>170</v>
      </c>
      <c r="BS2356" s="1" t="s">
        <v>184</v>
      </c>
      <c r="BV2356" s="1" t="s">
        <v>185</v>
      </c>
      <c r="BW2356" s="1" t="s">
        <v>186</v>
      </c>
      <c r="BX2356" s="1" t="s">
        <v>187</v>
      </c>
      <c r="CA2356" s="1" t="s">
        <v>188</v>
      </c>
      <c r="CF2356" s="1" t="s">
        <v>6333</v>
      </c>
      <c r="CG2356" s="1">
        <v>0</v>
      </c>
      <c r="CH2356" s="1">
        <v>1</v>
      </c>
      <c r="CM2356" s="2" t="str">
        <f t="shared" si="36"/>
        <v>2° 45' 5.391" N, 78° 24' 1.688" W</v>
      </c>
      <c r="CN2356" s="2" t="s">
        <v>836</v>
      </c>
      <c r="CO2356" s="2" t="s">
        <v>837</v>
      </c>
      <c r="CP2356" s="2" t="s">
        <v>171</v>
      </c>
      <c r="DA2356" s="2" t="s">
        <v>6254</v>
      </c>
      <c r="DB2356" s="7">
        <v>44317</v>
      </c>
      <c r="DZ2356" s="1" t="s">
        <v>817</v>
      </c>
      <c r="EA2356" s="12">
        <v>44419</v>
      </c>
      <c r="EH2356" s="1" t="s">
        <v>668</v>
      </c>
      <c r="EO2356" s="1" t="s">
        <v>299</v>
      </c>
      <c r="EW2356" s="1" t="s">
        <v>331</v>
      </c>
      <c r="EX2356" s="1" t="s">
        <v>332</v>
      </c>
      <c r="EY2356" s="1" t="s">
        <v>333</v>
      </c>
      <c r="EZ2356" s="1" t="s">
        <v>363</v>
      </c>
      <c r="FA2356" s="1" t="s">
        <v>443</v>
      </c>
      <c r="FB2356" s="1" t="s">
        <v>444</v>
      </c>
      <c r="FD2356" s="1" t="s">
        <v>541</v>
      </c>
      <c r="FH2356" s="1" t="s">
        <v>784</v>
      </c>
      <c r="FK2356" s="1" t="s">
        <v>697</v>
      </c>
    </row>
    <row r="2357" spans="1:167" ht="15" customHeight="1" x14ac:dyDescent="0.3">
      <c r="A2357" s="2" t="s">
        <v>3209</v>
      </c>
      <c r="B2357" s="1" t="s">
        <v>169</v>
      </c>
      <c r="C2357" s="1" t="s">
        <v>172</v>
      </c>
      <c r="D2357" s="1" t="s">
        <v>173</v>
      </c>
      <c r="E2357" s="2" t="s">
        <v>6233</v>
      </c>
      <c r="F2357" s="1" t="s">
        <v>169</v>
      </c>
      <c r="I2357" s="1" t="s">
        <v>175</v>
      </c>
      <c r="K2357" s="1" t="s">
        <v>176</v>
      </c>
      <c r="N2357" s="1" t="s">
        <v>177</v>
      </c>
      <c r="O2357" s="1" t="s">
        <v>178</v>
      </c>
      <c r="Q2357" s="1" t="s">
        <v>179</v>
      </c>
      <c r="V2357" s="1" t="s">
        <v>852</v>
      </c>
      <c r="W2357" s="1" t="s">
        <v>6270</v>
      </c>
      <c r="X2357" s="1" t="s">
        <v>6254</v>
      </c>
      <c r="Z2357" s="5">
        <v>0</v>
      </c>
      <c r="AA2357" s="5">
        <v>0</v>
      </c>
      <c r="AB2357" s="1" t="s">
        <v>6291</v>
      </c>
      <c r="AM2357" s="1" t="s">
        <v>180</v>
      </c>
      <c r="AN2357" s="1" t="s">
        <v>181</v>
      </c>
      <c r="AW2357" s="1" t="s">
        <v>6292</v>
      </c>
      <c r="AX2357" s="1" t="s">
        <v>6309</v>
      </c>
      <c r="AY2357" s="1" t="s">
        <v>6330</v>
      </c>
      <c r="AZ2357" s="2">
        <v>1</v>
      </c>
      <c r="BA2357" s="1" t="s">
        <v>182</v>
      </c>
      <c r="BB2357" s="11" t="s">
        <v>6334</v>
      </c>
      <c r="BC2357" s="7">
        <v>44317</v>
      </c>
      <c r="BD2357" s="9">
        <v>0.33402777777777781</v>
      </c>
      <c r="BK2357" s="1" t="s">
        <v>183</v>
      </c>
      <c r="BL2357" s="2" t="s">
        <v>6331</v>
      </c>
      <c r="BM2357" s="2" t="s">
        <v>6332</v>
      </c>
      <c r="BR2357" s="1" t="s">
        <v>170</v>
      </c>
      <c r="BS2357" s="1" t="s">
        <v>184</v>
      </c>
      <c r="BV2357" s="1" t="s">
        <v>185</v>
      </c>
      <c r="BW2357" s="1" t="s">
        <v>186</v>
      </c>
      <c r="BX2357" s="1" t="s">
        <v>187</v>
      </c>
      <c r="CA2357" s="1" t="s">
        <v>188</v>
      </c>
      <c r="CF2357" s="1" t="s">
        <v>6333</v>
      </c>
      <c r="CG2357" s="1">
        <v>0</v>
      </c>
      <c r="CH2357" s="1">
        <v>1</v>
      </c>
      <c r="CM2357" s="2" t="str">
        <f t="shared" si="36"/>
        <v>2° 45' 5.391" N, 78° 24' 1.688" W</v>
      </c>
      <c r="CN2357" s="2" t="s">
        <v>836</v>
      </c>
      <c r="CO2357" s="2" t="s">
        <v>837</v>
      </c>
      <c r="CP2357" s="2" t="s">
        <v>171</v>
      </c>
      <c r="DA2357" s="2" t="s">
        <v>6254</v>
      </c>
      <c r="DB2357" s="7">
        <v>44317</v>
      </c>
      <c r="DZ2357" s="1" t="s">
        <v>817</v>
      </c>
      <c r="EA2357" s="12">
        <v>44419</v>
      </c>
      <c r="EH2357" s="1" t="s">
        <v>669</v>
      </c>
      <c r="EO2357" s="1" t="s">
        <v>300</v>
      </c>
      <c r="EW2357" s="1" t="s">
        <v>331</v>
      </c>
      <c r="EX2357" s="1" t="s">
        <v>332</v>
      </c>
      <c r="EY2357" s="1" t="s">
        <v>333</v>
      </c>
      <c r="EZ2357" s="1" t="s">
        <v>363</v>
      </c>
      <c r="FA2357" s="1" t="s">
        <v>443</v>
      </c>
      <c r="FB2357" s="1" t="s">
        <v>444</v>
      </c>
      <c r="FD2357" s="1" t="s">
        <v>542</v>
      </c>
      <c r="FH2357" s="1" t="s">
        <v>785</v>
      </c>
      <c r="FK2357" s="1" t="s">
        <v>699</v>
      </c>
    </row>
    <row r="2358" spans="1:167" ht="15" customHeight="1" x14ac:dyDescent="0.3">
      <c r="A2358" s="2" t="s">
        <v>3210</v>
      </c>
      <c r="B2358" s="1" t="s">
        <v>169</v>
      </c>
      <c r="C2358" s="1" t="s">
        <v>172</v>
      </c>
      <c r="D2358" s="1" t="s">
        <v>173</v>
      </c>
      <c r="E2358" s="2" t="s">
        <v>6233</v>
      </c>
      <c r="F2358" s="1" t="s">
        <v>169</v>
      </c>
      <c r="I2358" s="1" t="s">
        <v>175</v>
      </c>
      <c r="K2358" s="1" t="s">
        <v>176</v>
      </c>
      <c r="N2358" s="1" t="s">
        <v>177</v>
      </c>
      <c r="O2358" s="1" t="s">
        <v>178</v>
      </c>
      <c r="Q2358" s="1" t="s">
        <v>179</v>
      </c>
      <c r="V2358" s="1" t="s">
        <v>852</v>
      </c>
      <c r="W2358" s="1" t="s">
        <v>6270</v>
      </c>
      <c r="X2358" s="1" t="s">
        <v>6254</v>
      </c>
      <c r="Z2358" s="5">
        <v>0</v>
      </c>
      <c r="AA2358" s="5">
        <v>0</v>
      </c>
      <c r="AB2358" s="1" t="s">
        <v>6291</v>
      </c>
      <c r="AM2358" s="1" t="s">
        <v>180</v>
      </c>
      <c r="AN2358" s="1" t="s">
        <v>181</v>
      </c>
      <c r="AW2358" s="1" t="s">
        <v>6292</v>
      </c>
      <c r="AX2358" s="1" t="s">
        <v>6309</v>
      </c>
      <c r="AY2358" s="1" t="s">
        <v>6330</v>
      </c>
      <c r="AZ2358" s="2">
        <v>1</v>
      </c>
      <c r="BA2358" s="1" t="s">
        <v>182</v>
      </c>
      <c r="BB2358" s="11" t="s">
        <v>6334</v>
      </c>
      <c r="BC2358" s="7">
        <v>44317</v>
      </c>
      <c r="BD2358" s="9">
        <v>0.33402777777777781</v>
      </c>
      <c r="BK2358" s="1" t="s">
        <v>183</v>
      </c>
      <c r="BL2358" s="2" t="s">
        <v>6331</v>
      </c>
      <c r="BM2358" s="2" t="s">
        <v>6332</v>
      </c>
      <c r="BR2358" s="1" t="s">
        <v>170</v>
      </c>
      <c r="BS2358" s="1" t="s">
        <v>184</v>
      </c>
      <c r="BV2358" s="1" t="s">
        <v>185</v>
      </c>
      <c r="BW2358" s="1" t="s">
        <v>186</v>
      </c>
      <c r="BX2358" s="1" t="s">
        <v>187</v>
      </c>
      <c r="CA2358" s="1" t="s">
        <v>188</v>
      </c>
      <c r="CF2358" s="1" t="s">
        <v>6333</v>
      </c>
      <c r="CG2358" s="1">
        <v>0</v>
      </c>
      <c r="CH2358" s="1">
        <v>1</v>
      </c>
      <c r="CM2358" s="2" t="str">
        <f t="shared" si="36"/>
        <v>2° 45' 5.391" N, 78° 24' 1.688" W</v>
      </c>
      <c r="CN2358" s="2" t="s">
        <v>836</v>
      </c>
      <c r="CO2358" s="2" t="s">
        <v>837</v>
      </c>
      <c r="CP2358" s="2" t="s">
        <v>171</v>
      </c>
      <c r="DA2358" s="2" t="s">
        <v>6254</v>
      </c>
      <c r="DB2358" s="7">
        <v>44317</v>
      </c>
      <c r="DZ2358" s="1" t="s">
        <v>817</v>
      </c>
      <c r="EA2358" s="12">
        <v>44419</v>
      </c>
      <c r="EH2358" s="1" t="s">
        <v>670</v>
      </c>
      <c r="EO2358" s="1" t="s">
        <v>301</v>
      </c>
      <c r="EW2358" s="1" t="s">
        <v>331</v>
      </c>
      <c r="EX2358" s="1" t="s">
        <v>332</v>
      </c>
      <c r="EY2358" s="1" t="s">
        <v>333</v>
      </c>
      <c r="EZ2358" s="1" t="s">
        <v>334</v>
      </c>
      <c r="FA2358" s="1" t="s">
        <v>361</v>
      </c>
      <c r="FB2358" s="1" t="s">
        <v>445</v>
      </c>
      <c r="FH2358" s="1" t="s">
        <v>786</v>
      </c>
      <c r="FK2358" s="1" t="s">
        <v>697</v>
      </c>
    </row>
    <row r="2359" spans="1:167" ht="15" customHeight="1" x14ac:dyDescent="0.3">
      <c r="A2359" s="2" t="s">
        <v>3211</v>
      </c>
      <c r="B2359" s="1" t="s">
        <v>169</v>
      </c>
      <c r="C2359" s="1" t="s">
        <v>172</v>
      </c>
      <c r="D2359" s="1" t="s">
        <v>173</v>
      </c>
      <c r="E2359" s="2" t="s">
        <v>6233</v>
      </c>
      <c r="F2359" s="1" t="s">
        <v>169</v>
      </c>
      <c r="I2359" s="1" t="s">
        <v>175</v>
      </c>
      <c r="K2359" s="1" t="s">
        <v>176</v>
      </c>
      <c r="N2359" s="1" t="s">
        <v>177</v>
      </c>
      <c r="O2359" s="1" t="s">
        <v>178</v>
      </c>
      <c r="Q2359" s="1" t="s">
        <v>179</v>
      </c>
      <c r="V2359" s="1" t="s">
        <v>852</v>
      </c>
      <c r="W2359" s="1" t="s">
        <v>6270</v>
      </c>
      <c r="X2359" s="1" t="s">
        <v>6254</v>
      </c>
      <c r="Z2359" s="5">
        <v>0</v>
      </c>
      <c r="AA2359" s="5">
        <v>0</v>
      </c>
      <c r="AB2359" s="1" t="s">
        <v>6291</v>
      </c>
      <c r="AM2359" s="1" t="s">
        <v>180</v>
      </c>
      <c r="AN2359" s="1" t="s">
        <v>181</v>
      </c>
      <c r="AW2359" s="1" t="s">
        <v>6292</v>
      </c>
      <c r="AX2359" s="1" t="s">
        <v>6309</v>
      </c>
      <c r="AY2359" s="1" t="s">
        <v>6330</v>
      </c>
      <c r="AZ2359" s="2">
        <v>1</v>
      </c>
      <c r="BA2359" s="1" t="s">
        <v>182</v>
      </c>
      <c r="BB2359" s="11" t="s">
        <v>6334</v>
      </c>
      <c r="BC2359" s="7">
        <v>44317</v>
      </c>
      <c r="BD2359" s="9">
        <v>0.33402777777777781</v>
      </c>
      <c r="BK2359" s="1" t="s">
        <v>183</v>
      </c>
      <c r="BL2359" s="2" t="s">
        <v>6331</v>
      </c>
      <c r="BM2359" s="2" t="s">
        <v>6332</v>
      </c>
      <c r="BR2359" s="1" t="s">
        <v>170</v>
      </c>
      <c r="BS2359" s="1" t="s">
        <v>184</v>
      </c>
      <c r="BV2359" s="1" t="s">
        <v>185</v>
      </c>
      <c r="BW2359" s="1" t="s">
        <v>186</v>
      </c>
      <c r="BX2359" s="1" t="s">
        <v>187</v>
      </c>
      <c r="CA2359" s="1" t="s">
        <v>188</v>
      </c>
      <c r="CF2359" s="1" t="s">
        <v>6333</v>
      </c>
      <c r="CG2359" s="1">
        <v>0</v>
      </c>
      <c r="CH2359" s="1">
        <v>1</v>
      </c>
      <c r="CM2359" s="2" t="str">
        <f t="shared" si="36"/>
        <v>2° 45' 5.391" N, 78° 24' 1.688" W</v>
      </c>
      <c r="CN2359" s="2" t="s">
        <v>836</v>
      </c>
      <c r="CO2359" s="2" t="s">
        <v>837</v>
      </c>
      <c r="CP2359" s="2" t="s">
        <v>171</v>
      </c>
      <c r="DA2359" s="2" t="s">
        <v>6254</v>
      </c>
      <c r="DB2359" s="7">
        <v>44317</v>
      </c>
      <c r="DZ2359" s="1" t="s">
        <v>817</v>
      </c>
      <c r="EA2359" s="12">
        <v>44419</v>
      </c>
      <c r="EH2359" s="1" t="s">
        <v>671</v>
      </c>
      <c r="EO2359" s="1" t="s">
        <v>302</v>
      </c>
      <c r="EW2359" s="1" t="s">
        <v>331</v>
      </c>
      <c r="EX2359" s="1" t="s">
        <v>332</v>
      </c>
      <c r="EY2359" s="1" t="s">
        <v>333</v>
      </c>
      <c r="EZ2359" s="1" t="s">
        <v>401</v>
      </c>
      <c r="FA2359" s="1" t="s">
        <v>446</v>
      </c>
      <c r="FB2359" s="1" t="s">
        <v>447</v>
      </c>
      <c r="FD2359" s="1" t="s">
        <v>543</v>
      </c>
      <c r="FH2359" s="1" t="s">
        <v>787</v>
      </c>
      <c r="FK2359" s="1" t="s">
        <v>697</v>
      </c>
    </row>
    <row r="2360" spans="1:167" ht="15" customHeight="1" x14ac:dyDescent="0.3">
      <c r="A2360" s="2" t="s">
        <v>3212</v>
      </c>
      <c r="B2360" s="1" t="s">
        <v>169</v>
      </c>
      <c r="C2360" s="1" t="s">
        <v>172</v>
      </c>
      <c r="D2360" s="1" t="s">
        <v>173</v>
      </c>
      <c r="E2360" s="2" t="s">
        <v>6233</v>
      </c>
      <c r="F2360" s="1" t="s">
        <v>169</v>
      </c>
      <c r="I2360" s="1" t="s">
        <v>175</v>
      </c>
      <c r="K2360" s="1" t="s">
        <v>176</v>
      </c>
      <c r="N2360" s="1" t="s">
        <v>177</v>
      </c>
      <c r="O2360" s="1" t="s">
        <v>178</v>
      </c>
      <c r="Q2360" s="1" t="s">
        <v>179</v>
      </c>
      <c r="V2360" s="1" t="s">
        <v>852</v>
      </c>
      <c r="W2360" s="1" t="s">
        <v>6270</v>
      </c>
      <c r="X2360" s="1" t="s">
        <v>6254</v>
      </c>
      <c r="Z2360" s="5">
        <v>0</v>
      </c>
      <c r="AA2360" s="5">
        <v>0</v>
      </c>
      <c r="AB2360" s="1" t="s">
        <v>6291</v>
      </c>
      <c r="AM2360" s="1" t="s">
        <v>180</v>
      </c>
      <c r="AN2360" s="1" t="s">
        <v>181</v>
      </c>
      <c r="AW2360" s="1" t="s">
        <v>6292</v>
      </c>
      <c r="AX2360" s="1" t="s">
        <v>6309</v>
      </c>
      <c r="AY2360" s="1" t="s">
        <v>6330</v>
      </c>
      <c r="AZ2360" s="2">
        <v>1</v>
      </c>
      <c r="BA2360" s="1" t="s">
        <v>182</v>
      </c>
      <c r="BB2360" s="11" t="s">
        <v>6334</v>
      </c>
      <c r="BC2360" s="7">
        <v>44317</v>
      </c>
      <c r="BD2360" s="9">
        <v>0.33402777777777781</v>
      </c>
      <c r="BK2360" s="1" t="s">
        <v>183</v>
      </c>
      <c r="BL2360" s="2" t="s">
        <v>6331</v>
      </c>
      <c r="BM2360" s="2" t="s">
        <v>6332</v>
      </c>
      <c r="BR2360" s="1" t="s">
        <v>170</v>
      </c>
      <c r="BS2360" s="1" t="s">
        <v>184</v>
      </c>
      <c r="BV2360" s="1" t="s">
        <v>185</v>
      </c>
      <c r="BW2360" s="1" t="s">
        <v>186</v>
      </c>
      <c r="BX2360" s="1" t="s">
        <v>187</v>
      </c>
      <c r="CA2360" s="1" t="s">
        <v>188</v>
      </c>
      <c r="CF2360" s="1" t="s">
        <v>6333</v>
      </c>
      <c r="CG2360" s="1">
        <v>0</v>
      </c>
      <c r="CH2360" s="1">
        <v>1</v>
      </c>
      <c r="CM2360" s="2" t="str">
        <f t="shared" si="36"/>
        <v>2° 45' 5.391" N, 78° 24' 1.688" W</v>
      </c>
      <c r="CN2360" s="2" t="s">
        <v>836</v>
      </c>
      <c r="CO2360" s="2" t="s">
        <v>837</v>
      </c>
      <c r="CP2360" s="2" t="s">
        <v>171</v>
      </c>
      <c r="DA2360" s="2" t="s">
        <v>6254</v>
      </c>
      <c r="DB2360" s="7">
        <v>44317</v>
      </c>
      <c r="DZ2360" s="1" t="s">
        <v>817</v>
      </c>
      <c r="EA2360" s="12">
        <v>44419</v>
      </c>
      <c r="EH2360" s="1" t="s">
        <v>672</v>
      </c>
      <c r="EO2360" s="1" t="s">
        <v>303</v>
      </c>
      <c r="EW2360" s="1" t="s">
        <v>331</v>
      </c>
      <c r="EX2360" s="1" t="s">
        <v>332</v>
      </c>
      <c r="EY2360" s="1" t="s">
        <v>333</v>
      </c>
      <c r="EZ2360" s="1" t="s">
        <v>353</v>
      </c>
      <c r="FA2360" s="1" t="s">
        <v>448</v>
      </c>
      <c r="FB2360" s="1" t="s">
        <v>449</v>
      </c>
      <c r="FD2360" s="1" t="s">
        <v>544</v>
      </c>
      <c r="FH2360" s="1" t="s">
        <v>788</v>
      </c>
      <c r="FK2360" s="1" t="s">
        <v>700</v>
      </c>
    </row>
    <row r="2361" spans="1:167" ht="15" customHeight="1" x14ac:dyDescent="0.3">
      <c r="A2361" s="2" t="s">
        <v>3213</v>
      </c>
      <c r="B2361" s="1" t="s">
        <v>169</v>
      </c>
      <c r="C2361" s="1" t="s">
        <v>172</v>
      </c>
      <c r="D2361" s="1" t="s">
        <v>173</v>
      </c>
      <c r="E2361" s="2" t="s">
        <v>6233</v>
      </c>
      <c r="F2361" s="1" t="s">
        <v>169</v>
      </c>
      <c r="I2361" s="1" t="s">
        <v>175</v>
      </c>
      <c r="K2361" s="1" t="s">
        <v>176</v>
      </c>
      <c r="N2361" s="1" t="s">
        <v>177</v>
      </c>
      <c r="O2361" s="1" t="s">
        <v>178</v>
      </c>
      <c r="Q2361" s="1" t="s">
        <v>179</v>
      </c>
      <c r="V2361" s="1" t="s">
        <v>852</v>
      </c>
      <c r="W2361" s="1" t="s">
        <v>6270</v>
      </c>
      <c r="X2361" s="1" t="s">
        <v>6254</v>
      </c>
      <c r="Z2361" s="5">
        <v>0</v>
      </c>
      <c r="AA2361" s="5">
        <v>0</v>
      </c>
      <c r="AB2361" s="1" t="s">
        <v>6291</v>
      </c>
      <c r="AM2361" s="1" t="s">
        <v>180</v>
      </c>
      <c r="AN2361" s="1" t="s">
        <v>181</v>
      </c>
      <c r="AW2361" s="1" t="s">
        <v>6292</v>
      </c>
      <c r="AX2361" s="1" t="s">
        <v>6309</v>
      </c>
      <c r="AY2361" s="1" t="s">
        <v>6330</v>
      </c>
      <c r="AZ2361" s="2">
        <v>1</v>
      </c>
      <c r="BA2361" s="1" t="s">
        <v>182</v>
      </c>
      <c r="BB2361" s="11" t="s">
        <v>6334</v>
      </c>
      <c r="BC2361" s="7">
        <v>44317</v>
      </c>
      <c r="BD2361" s="9">
        <v>0.33402777777777781</v>
      </c>
      <c r="BK2361" s="1" t="s">
        <v>183</v>
      </c>
      <c r="BL2361" s="2" t="s">
        <v>6331</v>
      </c>
      <c r="BM2361" s="2" t="s">
        <v>6332</v>
      </c>
      <c r="BR2361" s="1" t="s">
        <v>170</v>
      </c>
      <c r="BS2361" s="1" t="s">
        <v>184</v>
      </c>
      <c r="BV2361" s="1" t="s">
        <v>185</v>
      </c>
      <c r="BW2361" s="1" t="s">
        <v>186</v>
      </c>
      <c r="BX2361" s="1" t="s">
        <v>187</v>
      </c>
      <c r="CA2361" s="1" t="s">
        <v>188</v>
      </c>
      <c r="CF2361" s="1" t="s">
        <v>6333</v>
      </c>
      <c r="CG2361" s="1">
        <v>0</v>
      </c>
      <c r="CH2361" s="1">
        <v>1</v>
      </c>
      <c r="CM2361" s="2" t="str">
        <f t="shared" si="36"/>
        <v>2° 45' 5.391" N, 78° 24' 1.688" W</v>
      </c>
      <c r="CN2361" s="2" t="s">
        <v>836</v>
      </c>
      <c r="CO2361" s="2" t="s">
        <v>837</v>
      </c>
      <c r="CP2361" s="2" t="s">
        <v>171</v>
      </c>
      <c r="DA2361" s="2" t="s">
        <v>6254</v>
      </c>
      <c r="DB2361" s="7">
        <v>44317</v>
      </c>
      <c r="DZ2361" s="1" t="s">
        <v>817</v>
      </c>
      <c r="EA2361" s="12">
        <v>44419</v>
      </c>
      <c r="EH2361" s="1" t="s">
        <v>673</v>
      </c>
      <c r="EO2361" s="1" t="s">
        <v>304</v>
      </c>
      <c r="EW2361" s="1" t="s">
        <v>331</v>
      </c>
      <c r="EX2361" s="1" t="s">
        <v>332</v>
      </c>
      <c r="EY2361" s="1" t="s">
        <v>333</v>
      </c>
      <c r="EZ2361" s="1" t="s">
        <v>375</v>
      </c>
      <c r="FA2361" s="1" t="s">
        <v>450</v>
      </c>
      <c r="FB2361" s="1" t="s">
        <v>451</v>
      </c>
      <c r="FH2361" s="1" t="s">
        <v>789</v>
      </c>
      <c r="FK2361" s="1" t="s">
        <v>697</v>
      </c>
    </row>
    <row r="2362" spans="1:167" ht="15" customHeight="1" x14ac:dyDescent="0.3">
      <c r="A2362" s="2" t="s">
        <v>3214</v>
      </c>
      <c r="B2362" s="1" t="s">
        <v>169</v>
      </c>
      <c r="C2362" s="1" t="s">
        <v>172</v>
      </c>
      <c r="D2362" s="1" t="s">
        <v>173</v>
      </c>
      <c r="E2362" s="2" t="s">
        <v>6233</v>
      </c>
      <c r="F2362" s="1" t="s">
        <v>169</v>
      </c>
      <c r="I2362" s="1" t="s">
        <v>175</v>
      </c>
      <c r="K2362" s="1" t="s">
        <v>176</v>
      </c>
      <c r="N2362" s="1" t="s">
        <v>177</v>
      </c>
      <c r="O2362" s="1" t="s">
        <v>178</v>
      </c>
      <c r="Q2362" s="1" t="s">
        <v>179</v>
      </c>
      <c r="V2362" s="1" t="s">
        <v>852</v>
      </c>
      <c r="W2362" s="1" t="s">
        <v>6270</v>
      </c>
      <c r="X2362" s="1" t="s">
        <v>6254</v>
      </c>
      <c r="Z2362" s="5">
        <v>0</v>
      </c>
      <c r="AA2362" s="5">
        <v>0</v>
      </c>
      <c r="AB2362" s="1" t="s">
        <v>6291</v>
      </c>
      <c r="AM2362" s="1" t="s">
        <v>180</v>
      </c>
      <c r="AN2362" s="1" t="s">
        <v>181</v>
      </c>
      <c r="AW2362" s="1" t="s">
        <v>6292</v>
      </c>
      <c r="AX2362" s="1" t="s">
        <v>6309</v>
      </c>
      <c r="AY2362" s="1" t="s">
        <v>6330</v>
      </c>
      <c r="AZ2362" s="2">
        <v>1</v>
      </c>
      <c r="BA2362" s="1" t="s">
        <v>182</v>
      </c>
      <c r="BB2362" s="11" t="s">
        <v>6334</v>
      </c>
      <c r="BC2362" s="7">
        <v>44317</v>
      </c>
      <c r="BD2362" s="9">
        <v>0.33402777777777781</v>
      </c>
      <c r="BK2362" s="1" t="s">
        <v>183</v>
      </c>
      <c r="BL2362" s="2" t="s">
        <v>6331</v>
      </c>
      <c r="BM2362" s="2" t="s">
        <v>6332</v>
      </c>
      <c r="BR2362" s="1" t="s">
        <v>170</v>
      </c>
      <c r="BS2362" s="1" t="s">
        <v>184</v>
      </c>
      <c r="BV2362" s="1" t="s">
        <v>185</v>
      </c>
      <c r="BW2362" s="1" t="s">
        <v>186</v>
      </c>
      <c r="BX2362" s="1" t="s">
        <v>187</v>
      </c>
      <c r="CA2362" s="1" t="s">
        <v>188</v>
      </c>
      <c r="CF2362" s="1" t="s">
        <v>6333</v>
      </c>
      <c r="CG2362" s="1">
        <v>0</v>
      </c>
      <c r="CH2362" s="1">
        <v>1</v>
      </c>
      <c r="CM2362" s="2" t="str">
        <f t="shared" si="36"/>
        <v>2° 45' 5.391" N, 78° 24' 1.688" W</v>
      </c>
      <c r="CN2362" s="2" t="s">
        <v>836</v>
      </c>
      <c r="CO2362" s="2" t="s">
        <v>837</v>
      </c>
      <c r="CP2362" s="2" t="s">
        <v>171</v>
      </c>
      <c r="DA2362" s="2" t="s">
        <v>6254</v>
      </c>
      <c r="DB2362" s="7">
        <v>44317</v>
      </c>
      <c r="DZ2362" s="1" t="s">
        <v>817</v>
      </c>
      <c r="EA2362" s="12">
        <v>44419</v>
      </c>
      <c r="EH2362" s="1" t="s">
        <v>674</v>
      </c>
      <c r="EO2362" s="1" t="s">
        <v>305</v>
      </c>
      <c r="EW2362" s="1" t="s">
        <v>331</v>
      </c>
      <c r="EX2362" s="1" t="s">
        <v>332</v>
      </c>
      <c r="EY2362" s="1" t="s">
        <v>333</v>
      </c>
      <c r="EZ2362" s="1" t="s">
        <v>452</v>
      </c>
      <c r="FA2362" s="1" t="s">
        <v>453</v>
      </c>
      <c r="FB2362" s="1" t="s">
        <v>454</v>
      </c>
      <c r="FH2362" s="1" t="s">
        <v>790</v>
      </c>
      <c r="FK2362" s="1" t="s">
        <v>697</v>
      </c>
    </row>
    <row r="2363" spans="1:167" ht="15" customHeight="1" x14ac:dyDescent="0.3">
      <c r="A2363" s="2" t="s">
        <v>3215</v>
      </c>
      <c r="B2363" s="1" t="s">
        <v>169</v>
      </c>
      <c r="C2363" s="1" t="s">
        <v>172</v>
      </c>
      <c r="D2363" s="1" t="s">
        <v>173</v>
      </c>
      <c r="E2363" s="2" t="s">
        <v>6233</v>
      </c>
      <c r="F2363" s="1" t="s">
        <v>169</v>
      </c>
      <c r="I2363" s="1" t="s">
        <v>175</v>
      </c>
      <c r="K2363" s="1" t="s">
        <v>176</v>
      </c>
      <c r="N2363" s="1" t="s">
        <v>177</v>
      </c>
      <c r="O2363" s="1" t="s">
        <v>178</v>
      </c>
      <c r="Q2363" s="1" t="s">
        <v>179</v>
      </c>
      <c r="V2363" s="1" t="s">
        <v>852</v>
      </c>
      <c r="W2363" s="1" t="s">
        <v>6270</v>
      </c>
      <c r="X2363" s="1" t="s">
        <v>6254</v>
      </c>
      <c r="Z2363" s="5">
        <v>0</v>
      </c>
      <c r="AA2363" s="5">
        <v>0</v>
      </c>
      <c r="AB2363" s="1" t="s">
        <v>6291</v>
      </c>
      <c r="AM2363" s="1" t="s">
        <v>180</v>
      </c>
      <c r="AN2363" s="1" t="s">
        <v>181</v>
      </c>
      <c r="AW2363" s="1" t="s">
        <v>6292</v>
      </c>
      <c r="AX2363" s="1" t="s">
        <v>6309</v>
      </c>
      <c r="AY2363" s="1" t="s">
        <v>6330</v>
      </c>
      <c r="AZ2363" s="2">
        <v>1</v>
      </c>
      <c r="BA2363" s="1" t="s">
        <v>182</v>
      </c>
      <c r="BB2363" s="11" t="s">
        <v>6334</v>
      </c>
      <c r="BC2363" s="7">
        <v>44317</v>
      </c>
      <c r="BD2363" s="9">
        <v>0.33402777777777781</v>
      </c>
      <c r="BK2363" s="1" t="s">
        <v>183</v>
      </c>
      <c r="BL2363" s="2" t="s">
        <v>6331</v>
      </c>
      <c r="BM2363" s="2" t="s">
        <v>6332</v>
      </c>
      <c r="BR2363" s="1" t="s">
        <v>170</v>
      </c>
      <c r="BS2363" s="1" t="s">
        <v>184</v>
      </c>
      <c r="BV2363" s="1" t="s">
        <v>185</v>
      </c>
      <c r="BW2363" s="1" t="s">
        <v>186</v>
      </c>
      <c r="BX2363" s="1" t="s">
        <v>187</v>
      </c>
      <c r="CA2363" s="1" t="s">
        <v>188</v>
      </c>
      <c r="CF2363" s="1" t="s">
        <v>6333</v>
      </c>
      <c r="CG2363" s="1">
        <v>0</v>
      </c>
      <c r="CH2363" s="1">
        <v>1</v>
      </c>
      <c r="CM2363" s="2" t="str">
        <f t="shared" si="36"/>
        <v>2° 45' 5.391" N, 78° 24' 1.688" W</v>
      </c>
      <c r="CN2363" s="2" t="s">
        <v>836</v>
      </c>
      <c r="CO2363" s="2" t="s">
        <v>837</v>
      </c>
      <c r="CP2363" s="2" t="s">
        <v>171</v>
      </c>
      <c r="DA2363" s="2" t="s">
        <v>6254</v>
      </c>
      <c r="DB2363" s="7">
        <v>44317</v>
      </c>
      <c r="DZ2363" s="1" t="s">
        <v>817</v>
      </c>
      <c r="EA2363" s="12">
        <v>44419</v>
      </c>
      <c r="EH2363" s="1" t="s">
        <v>675</v>
      </c>
      <c r="EO2363" s="1" t="s">
        <v>306</v>
      </c>
      <c r="EW2363" s="1" t="s">
        <v>331</v>
      </c>
      <c r="EX2363" s="1" t="s">
        <v>332</v>
      </c>
      <c r="EY2363" s="1" t="s">
        <v>333</v>
      </c>
      <c r="EZ2363" s="1" t="s">
        <v>394</v>
      </c>
      <c r="FA2363" s="1" t="s">
        <v>395</v>
      </c>
      <c r="FB2363" s="1" t="s">
        <v>455</v>
      </c>
      <c r="FH2363" s="1" t="s">
        <v>791</v>
      </c>
      <c r="FK2363" s="1" t="s">
        <v>697</v>
      </c>
    </row>
    <row r="2364" spans="1:167" ht="15" customHeight="1" x14ac:dyDescent="0.3">
      <c r="A2364" s="2" t="s">
        <v>3216</v>
      </c>
      <c r="B2364" s="1" t="s">
        <v>169</v>
      </c>
      <c r="C2364" s="1" t="s">
        <v>172</v>
      </c>
      <c r="D2364" s="1" t="s">
        <v>173</v>
      </c>
      <c r="E2364" s="2" t="s">
        <v>6233</v>
      </c>
      <c r="F2364" s="1" t="s">
        <v>169</v>
      </c>
      <c r="I2364" s="1" t="s">
        <v>175</v>
      </c>
      <c r="K2364" s="1" t="s">
        <v>176</v>
      </c>
      <c r="N2364" s="1" t="s">
        <v>177</v>
      </c>
      <c r="O2364" s="1" t="s">
        <v>178</v>
      </c>
      <c r="Q2364" s="1" t="s">
        <v>179</v>
      </c>
      <c r="V2364" s="1" t="s">
        <v>852</v>
      </c>
      <c r="W2364" s="1" t="s">
        <v>6270</v>
      </c>
      <c r="X2364" s="1" t="s">
        <v>6254</v>
      </c>
      <c r="Z2364" s="5">
        <v>0</v>
      </c>
      <c r="AA2364" s="5">
        <v>0</v>
      </c>
      <c r="AB2364" s="1" t="s">
        <v>6291</v>
      </c>
      <c r="AM2364" s="1" t="s">
        <v>180</v>
      </c>
      <c r="AN2364" s="1" t="s">
        <v>181</v>
      </c>
      <c r="AW2364" s="1" t="s">
        <v>6292</v>
      </c>
      <c r="AX2364" s="1" t="s">
        <v>6309</v>
      </c>
      <c r="AY2364" s="1" t="s">
        <v>6330</v>
      </c>
      <c r="AZ2364" s="2">
        <v>1</v>
      </c>
      <c r="BA2364" s="1" t="s">
        <v>182</v>
      </c>
      <c r="BB2364" s="11" t="s">
        <v>6334</v>
      </c>
      <c r="BC2364" s="7">
        <v>44317</v>
      </c>
      <c r="BD2364" s="9">
        <v>0.33402777777777781</v>
      </c>
      <c r="BK2364" s="1" t="s">
        <v>183</v>
      </c>
      <c r="BL2364" s="2" t="s">
        <v>6331</v>
      </c>
      <c r="BM2364" s="2" t="s">
        <v>6332</v>
      </c>
      <c r="BR2364" s="1" t="s">
        <v>170</v>
      </c>
      <c r="BS2364" s="1" t="s">
        <v>184</v>
      </c>
      <c r="BV2364" s="1" t="s">
        <v>185</v>
      </c>
      <c r="BW2364" s="1" t="s">
        <v>186</v>
      </c>
      <c r="BX2364" s="1" t="s">
        <v>187</v>
      </c>
      <c r="CA2364" s="1" t="s">
        <v>188</v>
      </c>
      <c r="CF2364" s="1" t="s">
        <v>6333</v>
      </c>
      <c r="CG2364" s="1">
        <v>0</v>
      </c>
      <c r="CH2364" s="1">
        <v>1</v>
      </c>
      <c r="CM2364" s="2" t="str">
        <f t="shared" si="36"/>
        <v>2° 45' 5.391" N, 78° 24' 1.688" W</v>
      </c>
      <c r="CN2364" s="2" t="s">
        <v>836</v>
      </c>
      <c r="CO2364" s="2" t="s">
        <v>837</v>
      </c>
      <c r="CP2364" s="2" t="s">
        <v>171</v>
      </c>
      <c r="DA2364" s="2" t="s">
        <v>6254</v>
      </c>
      <c r="DB2364" s="7">
        <v>44317</v>
      </c>
      <c r="DZ2364" s="1" t="s">
        <v>817</v>
      </c>
      <c r="EA2364" s="12">
        <v>44419</v>
      </c>
      <c r="EH2364" s="1" t="s">
        <v>675</v>
      </c>
      <c r="EO2364" s="1" t="s">
        <v>307</v>
      </c>
      <c r="EW2364" s="1" t="s">
        <v>331</v>
      </c>
      <c r="EX2364" s="1" t="s">
        <v>332</v>
      </c>
      <c r="EY2364" s="1" t="s">
        <v>333</v>
      </c>
      <c r="EZ2364" s="1" t="s">
        <v>394</v>
      </c>
      <c r="FA2364" s="1" t="s">
        <v>395</v>
      </c>
      <c r="FB2364" s="1" t="s">
        <v>455</v>
      </c>
      <c r="FH2364" s="1" t="s">
        <v>791</v>
      </c>
      <c r="FK2364" s="1" t="s">
        <v>697</v>
      </c>
    </row>
    <row r="2365" spans="1:167" ht="15" customHeight="1" x14ac:dyDescent="0.3">
      <c r="A2365" s="2" t="s">
        <v>3217</v>
      </c>
      <c r="B2365" s="1" t="s">
        <v>169</v>
      </c>
      <c r="C2365" s="1" t="s">
        <v>172</v>
      </c>
      <c r="D2365" s="1" t="s">
        <v>173</v>
      </c>
      <c r="E2365" s="2" t="s">
        <v>6233</v>
      </c>
      <c r="F2365" s="1" t="s">
        <v>169</v>
      </c>
      <c r="I2365" s="1" t="s">
        <v>175</v>
      </c>
      <c r="K2365" s="1" t="s">
        <v>176</v>
      </c>
      <c r="N2365" s="1" t="s">
        <v>177</v>
      </c>
      <c r="O2365" s="1" t="s">
        <v>178</v>
      </c>
      <c r="Q2365" s="1" t="s">
        <v>179</v>
      </c>
      <c r="V2365" s="1" t="s">
        <v>852</v>
      </c>
      <c r="W2365" s="1" t="s">
        <v>6270</v>
      </c>
      <c r="X2365" s="1" t="s">
        <v>6254</v>
      </c>
      <c r="Z2365" s="5">
        <v>0</v>
      </c>
      <c r="AA2365" s="5">
        <v>0</v>
      </c>
      <c r="AB2365" s="1" t="s">
        <v>6291</v>
      </c>
      <c r="AM2365" s="1" t="s">
        <v>180</v>
      </c>
      <c r="AN2365" s="1" t="s">
        <v>181</v>
      </c>
      <c r="AW2365" s="1" t="s">
        <v>6292</v>
      </c>
      <c r="AX2365" s="1" t="s">
        <v>6309</v>
      </c>
      <c r="AY2365" s="1" t="s">
        <v>6330</v>
      </c>
      <c r="AZ2365" s="2">
        <v>1</v>
      </c>
      <c r="BA2365" s="1" t="s">
        <v>182</v>
      </c>
      <c r="BB2365" s="11" t="s">
        <v>6334</v>
      </c>
      <c r="BC2365" s="7">
        <v>44317</v>
      </c>
      <c r="BD2365" s="9">
        <v>0.33402777777777781</v>
      </c>
      <c r="BK2365" s="1" t="s">
        <v>183</v>
      </c>
      <c r="BL2365" s="2" t="s">
        <v>6331</v>
      </c>
      <c r="BM2365" s="2" t="s">
        <v>6332</v>
      </c>
      <c r="BR2365" s="1" t="s">
        <v>170</v>
      </c>
      <c r="BS2365" s="1" t="s">
        <v>184</v>
      </c>
      <c r="BV2365" s="1" t="s">
        <v>185</v>
      </c>
      <c r="BW2365" s="1" t="s">
        <v>186</v>
      </c>
      <c r="BX2365" s="1" t="s">
        <v>187</v>
      </c>
      <c r="CA2365" s="1" t="s">
        <v>188</v>
      </c>
      <c r="CF2365" s="1" t="s">
        <v>6333</v>
      </c>
      <c r="CG2365" s="1">
        <v>0</v>
      </c>
      <c r="CH2365" s="1">
        <v>1</v>
      </c>
      <c r="CM2365" s="2" t="str">
        <f t="shared" si="36"/>
        <v>2° 45' 5.391" N, 78° 24' 1.688" W</v>
      </c>
      <c r="CN2365" s="2" t="s">
        <v>836</v>
      </c>
      <c r="CO2365" s="2" t="s">
        <v>837</v>
      </c>
      <c r="CP2365" s="2" t="s">
        <v>171</v>
      </c>
      <c r="DA2365" s="2" t="s">
        <v>6254</v>
      </c>
      <c r="DB2365" s="7">
        <v>44317</v>
      </c>
      <c r="DZ2365" s="1" t="s">
        <v>817</v>
      </c>
      <c r="EA2365" s="12">
        <v>44419</v>
      </c>
      <c r="EH2365" s="1" t="s">
        <v>676</v>
      </c>
      <c r="EO2365" s="1" t="s">
        <v>308</v>
      </c>
      <c r="EW2365" s="1" t="s">
        <v>331</v>
      </c>
      <c r="EX2365" s="1" t="s">
        <v>332</v>
      </c>
      <c r="EY2365" s="1" t="s">
        <v>333</v>
      </c>
      <c r="EZ2365" s="1" t="s">
        <v>394</v>
      </c>
      <c r="FA2365" s="1" t="s">
        <v>395</v>
      </c>
      <c r="FB2365" s="1" t="s">
        <v>455</v>
      </c>
      <c r="FD2365" s="1" t="s">
        <v>545</v>
      </c>
      <c r="FH2365" s="1" t="s">
        <v>792</v>
      </c>
      <c r="FK2365" s="1" t="s">
        <v>698</v>
      </c>
    </row>
    <row r="2366" spans="1:167" ht="15" customHeight="1" x14ac:dyDescent="0.3">
      <c r="A2366" s="2" t="s">
        <v>3218</v>
      </c>
      <c r="B2366" s="1" t="s">
        <v>169</v>
      </c>
      <c r="C2366" s="1" t="s">
        <v>172</v>
      </c>
      <c r="D2366" s="1" t="s">
        <v>173</v>
      </c>
      <c r="E2366" s="2" t="s">
        <v>6233</v>
      </c>
      <c r="F2366" s="1" t="s">
        <v>169</v>
      </c>
      <c r="I2366" s="1" t="s">
        <v>175</v>
      </c>
      <c r="K2366" s="1" t="s">
        <v>176</v>
      </c>
      <c r="N2366" s="1" t="s">
        <v>177</v>
      </c>
      <c r="O2366" s="1" t="s">
        <v>178</v>
      </c>
      <c r="Q2366" s="1" t="s">
        <v>179</v>
      </c>
      <c r="V2366" s="1" t="s">
        <v>852</v>
      </c>
      <c r="W2366" s="1" t="s">
        <v>6270</v>
      </c>
      <c r="X2366" s="1" t="s">
        <v>6254</v>
      </c>
      <c r="Z2366" s="5">
        <v>0</v>
      </c>
      <c r="AA2366" s="5">
        <v>0</v>
      </c>
      <c r="AB2366" s="1" t="s">
        <v>6291</v>
      </c>
      <c r="AM2366" s="1" t="s">
        <v>180</v>
      </c>
      <c r="AN2366" s="1" t="s">
        <v>181</v>
      </c>
      <c r="AW2366" s="1" t="s">
        <v>6292</v>
      </c>
      <c r="AX2366" s="1" t="s">
        <v>6309</v>
      </c>
      <c r="AY2366" s="1" t="s">
        <v>6330</v>
      </c>
      <c r="AZ2366" s="2">
        <v>1</v>
      </c>
      <c r="BA2366" s="1" t="s">
        <v>182</v>
      </c>
      <c r="BB2366" s="11" t="s">
        <v>6334</v>
      </c>
      <c r="BC2366" s="7">
        <v>44317</v>
      </c>
      <c r="BD2366" s="9">
        <v>0.33402777777777781</v>
      </c>
      <c r="BK2366" s="1" t="s">
        <v>183</v>
      </c>
      <c r="BL2366" s="2" t="s">
        <v>6331</v>
      </c>
      <c r="BM2366" s="2" t="s">
        <v>6332</v>
      </c>
      <c r="BR2366" s="1" t="s">
        <v>170</v>
      </c>
      <c r="BS2366" s="1" t="s">
        <v>184</v>
      </c>
      <c r="BV2366" s="1" t="s">
        <v>185</v>
      </c>
      <c r="BW2366" s="1" t="s">
        <v>186</v>
      </c>
      <c r="BX2366" s="1" t="s">
        <v>187</v>
      </c>
      <c r="CA2366" s="1" t="s">
        <v>188</v>
      </c>
      <c r="CF2366" s="1" t="s">
        <v>6333</v>
      </c>
      <c r="CG2366" s="1">
        <v>0</v>
      </c>
      <c r="CH2366" s="1">
        <v>1</v>
      </c>
      <c r="CM2366" s="2" t="str">
        <f t="shared" si="36"/>
        <v>2° 45' 5.391" N, 78° 24' 1.688" W</v>
      </c>
      <c r="CN2366" s="2" t="s">
        <v>836</v>
      </c>
      <c r="CO2366" s="2" t="s">
        <v>837</v>
      </c>
      <c r="CP2366" s="2" t="s">
        <v>171</v>
      </c>
      <c r="DA2366" s="2" t="s">
        <v>6254</v>
      </c>
      <c r="DB2366" s="7">
        <v>44317</v>
      </c>
      <c r="DZ2366" s="1" t="s">
        <v>817</v>
      </c>
      <c r="EA2366" s="12">
        <v>44419</v>
      </c>
      <c r="EH2366" s="1" t="s">
        <v>677</v>
      </c>
      <c r="EO2366" s="1" t="s">
        <v>309</v>
      </c>
      <c r="EW2366" s="1" t="s">
        <v>331</v>
      </c>
      <c r="EX2366" s="1" t="s">
        <v>332</v>
      </c>
      <c r="EY2366" s="1" t="s">
        <v>333</v>
      </c>
      <c r="EZ2366" s="1" t="s">
        <v>363</v>
      </c>
      <c r="FA2366" s="1" t="s">
        <v>422</v>
      </c>
      <c r="FB2366" s="1" t="s">
        <v>456</v>
      </c>
      <c r="FH2366" s="1" t="s">
        <v>793</v>
      </c>
      <c r="FK2366" s="1" t="s">
        <v>697</v>
      </c>
    </row>
    <row r="2367" spans="1:167" ht="15" customHeight="1" x14ac:dyDescent="0.3">
      <c r="A2367" s="2" t="s">
        <v>3219</v>
      </c>
      <c r="B2367" s="1" t="s">
        <v>169</v>
      </c>
      <c r="C2367" s="1" t="s">
        <v>172</v>
      </c>
      <c r="D2367" s="1" t="s">
        <v>173</v>
      </c>
      <c r="E2367" s="2" t="s">
        <v>6233</v>
      </c>
      <c r="F2367" s="1" t="s">
        <v>169</v>
      </c>
      <c r="I2367" s="1" t="s">
        <v>175</v>
      </c>
      <c r="K2367" s="1" t="s">
        <v>176</v>
      </c>
      <c r="N2367" s="1" t="s">
        <v>177</v>
      </c>
      <c r="O2367" s="1" t="s">
        <v>178</v>
      </c>
      <c r="Q2367" s="1" t="s">
        <v>179</v>
      </c>
      <c r="V2367" s="1" t="s">
        <v>852</v>
      </c>
      <c r="W2367" s="1" t="s">
        <v>6270</v>
      </c>
      <c r="X2367" s="1" t="s">
        <v>6254</v>
      </c>
      <c r="Z2367" s="5">
        <v>2</v>
      </c>
      <c r="AA2367" s="5">
        <v>33.333333333333336</v>
      </c>
      <c r="AB2367" s="1" t="s">
        <v>6291</v>
      </c>
      <c r="AM2367" s="1" t="s">
        <v>180</v>
      </c>
      <c r="AN2367" s="1" t="s">
        <v>181</v>
      </c>
      <c r="AW2367" s="1" t="s">
        <v>6292</v>
      </c>
      <c r="AX2367" s="1" t="s">
        <v>6309</v>
      </c>
      <c r="AY2367" s="1" t="s">
        <v>6330</v>
      </c>
      <c r="AZ2367" s="2">
        <v>1</v>
      </c>
      <c r="BA2367" s="1" t="s">
        <v>182</v>
      </c>
      <c r="BB2367" s="11" t="s">
        <v>6334</v>
      </c>
      <c r="BC2367" s="7">
        <v>44317</v>
      </c>
      <c r="BD2367" s="9">
        <v>0.33402777777777781</v>
      </c>
      <c r="BK2367" s="1" t="s">
        <v>183</v>
      </c>
      <c r="BL2367" s="2" t="s">
        <v>6331</v>
      </c>
      <c r="BM2367" s="2" t="s">
        <v>6332</v>
      </c>
      <c r="BR2367" s="1" t="s">
        <v>170</v>
      </c>
      <c r="BS2367" s="1" t="s">
        <v>184</v>
      </c>
      <c r="BV2367" s="1" t="s">
        <v>185</v>
      </c>
      <c r="BW2367" s="1" t="s">
        <v>186</v>
      </c>
      <c r="BX2367" s="1" t="s">
        <v>187</v>
      </c>
      <c r="CA2367" s="1" t="s">
        <v>188</v>
      </c>
      <c r="CF2367" s="1" t="s">
        <v>6333</v>
      </c>
      <c r="CG2367" s="1">
        <v>0</v>
      </c>
      <c r="CH2367" s="1">
        <v>1</v>
      </c>
      <c r="CM2367" s="2" t="str">
        <f t="shared" si="36"/>
        <v>2° 45' 5.391" N, 78° 24' 1.688" W</v>
      </c>
      <c r="CN2367" s="2" t="s">
        <v>836</v>
      </c>
      <c r="CO2367" s="2" t="s">
        <v>837</v>
      </c>
      <c r="CP2367" s="2" t="s">
        <v>171</v>
      </c>
      <c r="DA2367" s="2" t="s">
        <v>6254</v>
      </c>
      <c r="DB2367" s="7">
        <v>44317</v>
      </c>
      <c r="DZ2367" s="1" t="s">
        <v>817</v>
      </c>
      <c r="EA2367" s="12">
        <v>44419</v>
      </c>
      <c r="EH2367" s="1" t="s">
        <v>678</v>
      </c>
      <c r="EO2367" s="1" t="s">
        <v>310</v>
      </c>
      <c r="EW2367" s="1" t="s">
        <v>331</v>
      </c>
      <c r="EX2367" s="1" t="s">
        <v>332</v>
      </c>
      <c r="EY2367" s="1" t="s">
        <v>333</v>
      </c>
      <c r="EZ2367" s="1" t="s">
        <v>388</v>
      </c>
      <c r="FA2367" s="1" t="s">
        <v>389</v>
      </c>
      <c r="FB2367" s="1" t="s">
        <v>457</v>
      </c>
      <c r="FD2367" s="1" t="s">
        <v>546</v>
      </c>
      <c r="FH2367" s="1" t="s">
        <v>794</v>
      </c>
      <c r="FK2367" s="1" t="s">
        <v>699</v>
      </c>
    </row>
    <row r="2368" spans="1:167" ht="15" customHeight="1" x14ac:dyDescent="0.3">
      <c r="A2368" s="2" t="s">
        <v>3220</v>
      </c>
      <c r="B2368" s="1" t="s">
        <v>169</v>
      </c>
      <c r="C2368" s="1" t="s">
        <v>172</v>
      </c>
      <c r="D2368" s="1" t="s">
        <v>173</v>
      </c>
      <c r="E2368" s="2" t="s">
        <v>6233</v>
      </c>
      <c r="F2368" s="1" t="s">
        <v>169</v>
      </c>
      <c r="I2368" s="1" t="s">
        <v>175</v>
      </c>
      <c r="K2368" s="1" t="s">
        <v>176</v>
      </c>
      <c r="N2368" s="1" t="s">
        <v>177</v>
      </c>
      <c r="O2368" s="1" t="s">
        <v>178</v>
      </c>
      <c r="Q2368" s="1" t="s">
        <v>179</v>
      </c>
      <c r="V2368" s="1" t="s">
        <v>852</v>
      </c>
      <c r="W2368" s="1" t="s">
        <v>6270</v>
      </c>
      <c r="X2368" s="1" t="s">
        <v>6254</v>
      </c>
      <c r="Z2368" s="5">
        <v>0</v>
      </c>
      <c r="AA2368" s="5">
        <v>0</v>
      </c>
      <c r="AB2368" s="1" t="s">
        <v>6291</v>
      </c>
      <c r="AM2368" s="1" t="s">
        <v>180</v>
      </c>
      <c r="AN2368" s="1" t="s">
        <v>181</v>
      </c>
      <c r="AW2368" s="1" t="s">
        <v>6292</v>
      </c>
      <c r="AX2368" s="1" t="s">
        <v>6309</v>
      </c>
      <c r="AY2368" s="1" t="s">
        <v>6330</v>
      </c>
      <c r="AZ2368" s="2">
        <v>1</v>
      </c>
      <c r="BA2368" s="1" t="s">
        <v>182</v>
      </c>
      <c r="BB2368" s="11" t="s">
        <v>6334</v>
      </c>
      <c r="BC2368" s="7">
        <v>44317</v>
      </c>
      <c r="BD2368" s="9">
        <v>0.33402777777777781</v>
      </c>
      <c r="BK2368" s="1" t="s">
        <v>183</v>
      </c>
      <c r="BL2368" s="2" t="s">
        <v>6331</v>
      </c>
      <c r="BM2368" s="2" t="s">
        <v>6332</v>
      </c>
      <c r="BR2368" s="1" t="s">
        <v>170</v>
      </c>
      <c r="BS2368" s="1" t="s">
        <v>184</v>
      </c>
      <c r="BV2368" s="1" t="s">
        <v>185</v>
      </c>
      <c r="BW2368" s="1" t="s">
        <v>186</v>
      </c>
      <c r="BX2368" s="1" t="s">
        <v>187</v>
      </c>
      <c r="CA2368" s="1" t="s">
        <v>188</v>
      </c>
      <c r="CF2368" s="1" t="s">
        <v>6333</v>
      </c>
      <c r="CG2368" s="1">
        <v>0</v>
      </c>
      <c r="CH2368" s="1">
        <v>1</v>
      </c>
      <c r="CM2368" s="2" t="str">
        <f t="shared" si="36"/>
        <v>2° 45' 5.391" N, 78° 24' 1.688" W</v>
      </c>
      <c r="CN2368" s="2" t="s">
        <v>836</v>
      </c>
      <c r="CO2368" s="2" t="s">
        <v>837</v>
      </c>
      <c r="CP2368" s="2" t="s">
        <v>171</v>
      </c>
      <c r="DA2368" s="2" t="s">
        <v>6254</v>
      </c>
      <c r="DB2368" s="7">
        <v>44317</v>
      </c>
      <c r="DZ2368" s="1" t="s">
        <v>817</v>
      </c>
      <c r="EA2368" s="12">
        <v>44419</v>
      </c>
      <c r="EH2368" s="1" t="s">
        <v>679</v>
      </c>
      <c r="EO2368" s="1" t="s">
        <v>311</v>
      </c>
      <c r="EW2368" s="1" t="s">
        <v>331</v>
      </c>
      <c r="EX2368" s="1" t="s">
        <v>332</v>
      </c>
      <c r="EY2368" s="1" t="s">
        <v>333</v>
      </c>
      <c r="EZ2368" s="1" t="s">
        <v>388</v>
      </c>
      <c r="FA2368" s="1" t="s">
        <v>389</v>
      </c>
      <c r="FB2368" s="1" t="s">
        <v>457</v>
      </c>
      <c r="FD2368" s="1" t="s">
        <v>547</v>
      </c>
      <c r="FH2368" s="1" t="s">
        <v>795</v>
      </c>
      <c r="FK2368" s="1" t="s">
        <v>699</v>
      </c>
    </row>
    <row r="2369" spans="1:167" ht="15" customHeight="1" x14ac:dyDescent="0.3">
      <c r="A2369" s="2" t="s">
        <v>3221</v>
      </c>
      <c r="B2369" s="1" t="s">
        <v>169</v>
      </c>
      <c r="C2369" s="1" t="s">
        <v>172</v>
      </c>
      <c r="D2369" s="1" t="s">
        <v>173</v>
      </c>
      <c r="E2369" s="2" t="s">
        <v>6233</v>
      </c>
      <c r="F2369" s="1" t="s">
        <v>169</v>
      </c>
      <c r="I2369" s="1" t="s">
        <v>175</v>
      </c>
      <c r="K2369" s="1" t="s">
        <v>176</v>
      </c>
      <c r="N2369" s="1" t="s">
        <v>177</v>
      </c>
      <c r="O2369" s="1" t="s">
        <v>178</v>
      </c>
      <c r="Q2369" s="1" t="s">
        <v>179</v>
      </c>
      <c r="V2369" s="1" t="s">
        <v>852</v>
      </c>
      <c r="W2369" s="1" t="s">
        <v>6270</v>
      </c>
      <c r="X2369" s="1" t="s">
        <v>6254</v>
      </c>
      <c r="Z2369" s="5">
        <v>0</v>
      </c>
      <c r="AA2369" s="5">
        <v>0</v>
      </c>
      <c r="AB2369" s="1" t="s">
        <v>6291</v>
      </c>
      <c r="AM2369" s="1" t="s">
        <v>180</v>
      </c>
      <c r="AN2369" s="1" t="s">
        <v>181</v>
      </c>
      <c r="AW2369" s="1" t="s">
        <v>6292</v>
      </c>
      <c r="AX2369" s="1" t="s">
        <v>6309</v>
      </c>
      <c r="AY2369" s="1" t="s">
        <v>6330</v>
      </c>
      <c r="AZ2369" s="2">
        <v>1</v>
      </c>
      <c r="BA2369" s="1" t="s">
        <v>182</v>
      </c>
      <c r="BB2369" s="11" t="s">
        <v>6334</v>
      </c>
      <c r="BC2369" s="7">
        <v>44317</v>
      </c>
      <c r="BD2369" s="9">
        <v>0.33402777777777781</v>
      </c>
      <c r="BK2369" s="1" t="s">
        <v>183</v>
      </c>
      <c r="BL2369" s="2" t="s">
        <v>6331</v>
      </c>
      <c r="BM2369" s="2" t="s">
        <v>6332</v>
      </c>
      <c r="BR2369" s="1" t="s">
        <v>170</v>
      </c>
      <c r="BS2369" s="1" t="s">
        <v>184</v>
      </c>
      <c r="BV2369" s="1" t="s">
        <v>185</v>
      </c>
      <c r="BW2369" s="1" t="s">
        <v>186</v>
      </c>
      <c r="BX2369" s="1" t="s">
        <v>187</v>
      </c>
      <c r="CA2369" s="1" t="s">
        <v>188</v>
      </c>
      <c r="CF2369" s="1" t="s">
        <v>6333</v>
      </c>
      <c r="CG2369" s="1">
        <v>0</v>
      </c>
      <c r="CH2369" s="1">
        <v>1</v>
      </c>
      <c r="CM2369" s="2" t="str">
        <f t="shared" si="36"/>
        <v>2° 45' 5.391" N, 78° 24' 1.688" W</v>
      </c>
      <c r="CN2369" s="2" t="s">
        <v>836</v>
      </c>
      <c r="CO2369" s="2" t="s">
        <v>837</v>
      </c>
      <c r="CP2369" s="2" t="s">
        <v>171</v>
      </c>
      <c r="DA2369" s="2" t="s">
        <v>6254</v>
      </c>
      <c r="DB2369" s="7">
        <v>44317</v>
      </c>
      <c r="DZ2369" s="1" t="s">
        <v>817</v>
      </c>
      <c r="EA2369" s="12">
        <v>44419</v>
      </c>
      <c r="EH2369" s="1" t="s">
        <v>680</v>
      </c>
      <c r="EO2369" s="1" t="s">
        <v>312</v>
      </c>
      <c r="EW2369" s="1" t="s">
        <v>331</v>
      </c>
      <c r="EX2369" s="1" t="s">
        <v>337</v>
      </c>
      <c r="EY2369" s="1" t="s">
        <v>338</v>
      </c>
      <c r="EZ2369" s="1" t="s">
        <v>339</v>
      </c>
      <c r="FA2369" s="1" t="s">
        <v>458</v>
      </c>
      <c r="FB2369" s="1" t="s">
        <v>459</v>
      </c>
      <c r="FD2369" s="1" t="s">
        <v>548</v>
      </c>
      <c r="FH2369" s="1" t="s">
        <v>796</v>
      </c>
      <c r="FK2369" s="1" t="s">
        <v>697</v>
      </c>
    </row>
    <row r="2370" spans="1:167" ht="15" customHeight="1" x14ac:dyDescent="0.3">
      <c r="A2370" s="2" t="s">
        <v>3222</v>
      </c>
      <c r="B2370" s="1" t="s">
        <v>169</v>
      </c>
      <c r="C2370" s="1" t="s">
        <v>172</v>
      </c>
      <c r="D2370" s="1" t="s">
        <v>173</v>
      </c>
      <c r="E2370" s="2" t="s">
        <v>6233</v>
      </c>
      <c r="F2370" s="1" t="s">
        <v>169</v>
      </c>
      <c r="I2370" s="1" t="s">
        <v>175</v>
      </c>
      <c r="K2370" s="1" t="s">
        <v>176</v>
      </c>
      <c r="N2370" s="1" t="s">
        <v>177</v>
      </c>
      <c r="O2370" s="1" t="s">
        <v>178</v>
      </c>
      <c r="Q2370" s="1" t="s">
        <v>179</v>
      </c>
      <c r="V2370" s="1" t="s">
        <v>852</v>
      </c>
      <c r="W2370" s="1" t="s">
        <v>6270</v>
      </c>
      <c r="X2370" s="1" t="s">
        <v>6254</v>
      </c>
      <c r="Z2370" s="5">
        <v>0</v>
      </c>
      <c r="AA2370" s="5">
        <v>0</v>
      </c>
      <c r="AB2370" s="1" t="s">
        <v>6291</v>
      </c>
      <c r="AM2370" s="1" t="s">
        <v>180</v>
      </c>
      <c r="AN2370" s="1" t="s">
        <v>181</v>
      </c>
      <c r="AW2370" s="1" t="s">
        <v>6292</v>
      </c>
      <c r="AX2370" s="1" t="s">
        <v>6309</v>
      </c>
      <c r="AY2370" s="1" t="s">
        <v>6330</v>
      </c>
      <c r="AZ2370" s="2">
        <v>1</v>
      </c>
      <c r="BA2370" s="1" t="s">
        <v>182</v>
      </c>
      <c r="BB2370" s="11" t="s">
        <v>6334</v>
      </c>
      <c r="BC2370" s="7">
        <v>44317</v>
      </c>
      <c r="BD2370" s="9">
        <v>0.33402777777777781</v>
      </c>
      <c r="BK2370" s="1" t="s">
        <v>183</v>
      </c>
      <c r="BL2370" s="2" t="s">
        <v>6331</v>
      </c>
      <c r="BM2370" s="2" t="s">
        <v>6332</v>
      </c>
      <c r="BR2370" s="1" t="s">
        <v>170</v>
      </c>
      <c r="BS2370" s="1" t="s">
        <v>184</v>
      </c>
      <c r="BV2370" s="1" t="s">
        <v>185</v>
      </c>
      <c r="BW2370" s="1" t="s">
        <v>186</v>
      </c>
      <c r="BX2370" s="1" t="s">
        <v>187</v>
      </c>
      <c r="CA2370" s="1" t="s">
        <v>188</v>
      </c>
      <c r="CF2370" s="1" t="s">
        <v>6333</v>
      </c>
      <c r="CG2370" s="1">
        <v>0</v>
      </c>
      <c r="CH2370" s="1">
        <v>1</v>
      </c>
      <c r="CM2370" s="2" t="str">
        <f t="shared" ref="CM2370:CM2433" si="37">CN2370&amp;", "&amp;CO2370</f>
        <v>2° 45' 5.391" N, 78° 24' 1.688" W</v>
      </c>
      <c r="CN2370" s="2" t="s">
        <v>836</v>
      </c>
      <c r="CO2370" s="2" t="s">
        <v>837</v>
      </c>
      <c r="CP2370" s="2" t="s">
        <v>171</v>
      </c>
      <c r="DA2370" s="2" t="s">
        <v>6254</v>
      </c>
      <c r="DB2370" s="7">
        <v>44317</v>
      </c>
      <c r="DZ2370" s="1" t="s">
        <v>817</v>
      </c>
      <c r="EA2370" s="12">
        <v>44419</v>
      </c>
      <c r="EH2370" s="1" t="s">
        <v>681</v>
      </c>
      <c r="EO2370" s="1" t="s">
        <v>313</v>
      </c>
      <c r="EW2370" s="1" t="s">
        <v>331</v>
      </c>
      <c r="EX2370" s="1" t="s">
        <v>337</v>
      </c>
      <c r="EY2370" s="1" t="s">
        <v>338</v>
      </c>
      <c r="EZ2370" s="1" t="s">
        <v>339</v>
      </c>
      <c r="FA2370" s="1" t="s">
        <v>458</v>
      </c>
      <c r="FB2370" s="1" t="s">
        <v>459</v>
      </c>
      <c r="FD2370" s="1" t="s">
        <v>549</v>
      </c>
      <c r="FH2370" s="1" t="s">
        <v>797</v>
      </c>
      <c r="FK2370" s="1" t="s">
        <v>697</v>
      </c>
    </row>
    <row r="2371" spans="1:167" ht="15" customHeight="1" x14ac:dyDescent="0.3">
      <c r="A2371" s="2" t="s">
        <v>3223</v>
      </c>
      <c r="B2371" s="1" t="s">
        <v>169</v>
      </c>
      <c r="C2371" s="1" t="s">
        <v>172</v>
      </c>
      <c r="D2371" s="1" t="s">
        <v>173</v>
      </c>
      <c r="E2371" s="2" t="s">
        <v>6233</v>
      </c>
      <c r="F2371" s="1" t="s">
        <v>169</v>
      </c>
      <c r="I2371" s="1" t="s">
        <v>175</v>
      </c>
      <c r="K2371" s="1" t="s">
        <v>176</v>
      </c>
      <c r="N2371" s="1" t="s">
        <v>177</v>
      </c>
      <c r="O2371" s="1" t="s">
        <v>178</v>
      </c>
      <c r="Q2371" s="1" t="s">
        <v>179</v>
      </c>
      <c r="V2371" s="1" t="s">
        <v>852</v>
      </c>
      <c r="W2371" s="1" t="s">
        <v>6270</v>
      </c>
      <c r="X2371" s="1" t="s">
        <v>6254</v>
      </c>
      <c r="Z2371" s="5">
        <v>2</v>
      </c>
      <c r="AA2371" s="5">
        <v>33.333333333333336</v>
      </c>
      <c r="AB2371" s="1" t="s">
        <v>6291</v>
      </c>
      <c r="AM2371" s="1" t="s">
        <v>180</v>
      </c>
      <c r="AN2371" s="1" t="s">
        <v>181</v>
      </c>
      <c r="AW2371" s="1" t="s">
        <v>6292</v>
      </c>
      <c r="AX2371" s="1" t="s">
        <v>6309</v>
      </c>
      <c r="AY2371" s="1" t="s">
        <v>6330</v>
      </c>
      <c r="AZ2371" s="2">
        <v>1</v>
      </c>
      <c r="BA2371" s="1" t="s">
        <v>182</v>
      </c>
      <c r="BB2371" s="11" t="s">
        <v>6334</v>
      </c>
      <c r="BC2371" s="7">
        <v>44317</v>
      </c>
      <c r="BD2371" s="9">
        <v>0.33402777777777781</v>
      </c>
      <c r="BK2371" s="1" t="s">
        <v>183</v>
      </c>
      <c r="BL2371" s="2" t="s">
        <v>6331</v>
      </c>
      <c r="BM2371" s="2" t="s">
        <v>6332</v>
      </c>
      <c r="BR2371" s="1" t="s">
        <v>170</v>
      </c>
      <c r="BS2371" s="1" t="s">
        <v>184</v>
      </c>
      <c r="BV2371" s="1" t="s">
        <v>185</v>
      </c>
      <c r="BW2371" s="1" t="s">
        <v>186</v>
      </c>
      <c r="BX2371" s="1" t="s">
        <v>187</v>
      </c>
      <c r="CA2371" s="1" t="s">
        <v>188</v>
      </c>
      <c r="CF2371" s="1" t="s">
        <v>6333</v>
      </c>
      <c r="CG2371" s="1">
        <v>0</v>
      </c>
      <c r="CH2371" s="1">
        <v>1</v>
      </c>
      <c r="CM2371" s="2" t="str">
        <f t="shared" si="37"/>
        <v>2° 45' 5.391" N, 78° 24' 1.688" W</v>
      </c>
      <c r="CN2371" s="2" t="s">
        <v>836</v>
      </c>
      <c r="CO2371" s="2" t="s">
        <v>837</v>
      </c>
      <c r="CP2371" s="2" t="s">
        <v>171</v>
      </c>
      <c r="DA2371" s="2" t="s">
        <v>6254</v>
      </c>
      <c r="DB2371" s="7">
        <v>44317</v>
      </c>
      <c r="DZ2371" s="1" t="s">
        <v>817</v>
      </c>
      <c r="EA2371" s="12">
        <v>44419</v>
      </c>
      <c r="EH2371" s="1" t="s">
        <v>682</v>
      </c>
      <c r="EO2371" s="1" t="s">
        <v>314</v>
      </c>
      <c r="EW2371" s="1" t="s">
        <v>331</v>
      </c>
      <c r="EX2371" s="1" t="s">
        <v>337</v>
      </c>
      <c r="EY2371" s="1" t="s">
        <v>338</v>
      </c>
      <c r="EZ2371" s="1" t="s">
        <v>339</v>
      </c>
      <c r="FA2371" s="1" t="s">
        <v>458</v>
      </c>
      <c r="FB2371" s="1" t="s">
        <v>459</v>
      </c>
      <c r="FD2371" s="1" t="s">
        <v>474</v>
      </c>
      <c r="FH2371" s="1" t="s">
        <v>798</v>
      </c>
      <c r="FK2371" s="1" t="s">
        <v>697</v>
      </c>
    </row>
    <row r="2372" spans="1:167" ht="15" customHeight="1" x14ac:dyDescent="0.3">
      <c r="A2372" s="2" t="s">
        <v>3224</v>
      </c>
      <c r="B2372" s="1" t="s">
        <v>169</v>
      </c>
      <c r="C2372" s="1" t="s">
        <v>172</v>
      </c>
      <c r="D2372" s="1" t="s">
        <v>173</v>
      </c>
      <c r="E2372" s="2" t="s">
        <v>6233</v>
      </c>
      <c r="F2372" s="1" t="s">
        <v>169</v>
      </c>
      <c r="I2372" s="1" t="s">
        <v>175</v>
      </c>
      <c r="K2372" s="1" t="s">
        <v>176</v>
      </c>
      <c r="N2372" s="1" t="s">
        <v>177</v>
      </c>
      <c r="O2372" s="1" t="s">
        <v>178</v>
      </c>
      <c r="Q2372" s="1" t="s">
        <v>179</v>
      </c>
      <c r="V2372" s="1" t="s">
        <v>852</v>
      </c>
      <c r="W2372" s="1" t="s">
        <v>6270</v>
      </c>
      <c r="X2372" s="1" t="s">
        <v>6254</v>
      </c>
      <c r="Z2372" s="5">
        <v>1</v>
      </c>
      <c r="AA2372" s="5">
        <v>16.666666666666668</v>
      </c>
      <c r="AB2372" s="1" t="s">
        <v>6291</v>
      </c>
      <c r="AM2372" s="1" t="s">
        <v>180</v>
      </c>
      <c r="AN2372" s="1" t="s">
        <v>181</v>
      </c>
      <c r="AW2372" s="1" t="s">
        <v>6292</v>
      </c>
      <c r="AX2372" s="1" t="s">
        <v>6309</v>
      </c>
      <c r="AY2372" s="1" t="s">
        <v>6330</v>
      </c>
      <c r="AZ2372" s="2">
        <v>1</v>
      </c>
      <c r="BA2372" s="1" t="s">
        <v>182</v>
      </c>
      <c r="BB2372" s="11" t="s">
        <v>6334</v>
      </c>
      <c r="BC2372" s="7">
        <v>44317</v>
      </c>
      <c r="BD2372" s="9">
        <v>0.33402777777777781</v>
      </c>
      <c r="BK2372" s="1" t="s">
        <v>183</v>
      </c>
      <c r="BL2372" s="2" t="s">
        <v>6331</v>
      </c>
      <c r="BM2372" s="2" t="s">
        <v>6332</v>
      </c>
      <c r="BR2372" s="1" t="s">
        <v>170</v>
      </c>
      <c r="BS2372" s="1" t="s">
        <v>184</v>
      </c>
      <c r="BV2372" s="1" t="s">
        <v>185</v>
      </c>
      <c r="BW2372" s="1" t="s">
        <v>186</v>
      </c>
      <c r="BX2372" s="1" t="s">
        <v>187</v>
      </c>
      <c r="CA2372" s="1" t="s">
        <v>188</v>
      </c>
      <c r="CF2372" s="1" t="s">
        <v>6333</v>
      </c>
      <c r="CG2372" s="1">
        <v>0</v>
      </c>
      <c r="CH2372" s="1">
        <v>1</v>
      </c>
      <c r="CM2372" s="2" t="str">
        <f t="shared" si="37"/>
        <v>2° 45' 5.391" N, 78° 24' 1.688" W</v>
      </c>
      <c r="CN2372" s="2" t="s">
        <v>836</v>
      </c>
      <c r="CO2372" s="2" t="s">
        <v>837</v>
      </c>
      <c r="CP2372" s="2" t="s">
        <v>171</v>
      </c>
      <c r="DA2372" s="2" t="s">
        <v>6254</v>
      </c>
      <c r="DB2372" s="7">
        <v>44317</v>
      </c>
      <c r="DZ2372" s="1" t="s">
        <v>817</v>
      </c>
      <c r="EA2372" s="12">
        <v>44419</v>
      </c>
      <c r="EH2372" s="1" t="s">
        <v>683</v>
      </c>
      <c r="EO2372" s="1" t="s">
        <v>315</v>
      </c>
      <c r="EW2372" s="1" t="s">
        <v>331</v>
      </c>
      <c r="EX2372" s="1" t="s">
        <v>337</v>
      </c>
      <c r="EY2372" s="1" t="s">
        <v>338</v>
      </c>
      <c r="EZ2372" s="1" t="s">
        <v>339</v>
      </c>
      <c r="FA2372" s="1" t="s">
        <v>458</v>
      </c>
      <c r="FB2372" s="1" t="s">
        <v>459</v>
      </c>
      <c r="FD2372" s="1" t="s">
        <v>550</v>
      </c>
      <c r="FH2372" s="1" t="s">
        <v>797</v>
      </c>
      <c r="FK2372" s="1" t="s">
        <v>699</v>
      </c>
    </row>
    <row r="2373" spans="1:167" ht="15" customHeight="1" x14ac:dyDescent="0.3">
      <c r="A2373" s="2" t="s">
        <v>3225</v>
      </c>
      <c r="B2373" s="1" t="s">
        <v>169</v>
      </c>
      <c r="C2373" s="1" t="s">
        <v>172</v>
      </c>
      <c r="D2373" s="1" t="s">
        <v>173</v>
      </c>
      <c r="E2373" s="2" t="s">
        <v>6233</v>
      </c>
      <c r="F2373" s="1" t="s">
        <v>169</v>
      </c>
      <c r="I2373" s="1" t="s">
        <v>175</v>
      </c>
      <c r="K2373" s="1" t="s">
        <v>176</v>
      </c>
      <c r="N2373" s="1" t="s">
        <v>177</v>
      </c>
      <c r="O2373" s="1" t="s">
        <v>178</v>
      </c>
      <c r="Q2373" s="1" t="s">
        <v>179</v>
      </c>
      <c r="V2373" s="1" t="s">
        <v>852</v>
      </c>
      <c r="W2373" s="1" t="s">
        <v>6270</v>
      </c>
      <c r="X2373" s="1" t="s">
        <v>6254</v>
      </c>
      <c r="Z2373" s="5">
        <v>0</v>
      </c>
      <c r="AA2373" s="5">
        <v>0</v>
      </c>
      <c r="AB2373" s="1" t="s">
        <v>6291</v>
      </c>
      <c r="AM2373" s="1" t="s">
        <v>180</v>
      </c>
      <c r="AN2373" s="1" t="s">
        <v>181</v>
      </c>
      <c r="AW2373" s="1" t="s">
        <v>6292</v>
      </c>
      <c r="AX2373" s="1" t="s">
        <v>6309</v>
      </c>
      <c r="AY2373" s="1" t="s">
        <v>6330</v>
      </c>
      <c r="AZ2373" s="2">
        <v>1</v>
      </c>
      <c r="BA2373" s="1" t="s">
        <v>182</v>
      </c>
      <c r="BB2373" s="11" t="s">
        <v>6334</v>
      </c>
      <c r="BC2373" s="7">
        <v>44317</v>
      </c>
      <c r="BD2373" s="9">
        <v>0.33402777777777781</v>
      </c>
      <c r="BK2373" s="1" t="s">
        <v>183</v>
      </c>
      <c r="BL2373" s="2" t="s">
        <v>6331</v>
      </c>
      <c r="BM2373" s="2" t="s">
        <v>6332</v>
      </c>
      <c r="BR2373" s="1" t="s">
        <v>170</v>
      </c>
      <c r="BS2373" s="1" t="s">
        <v>184</v>
      </c>
      <c r="BV2373" s="1" t="s">
        <v>185</v>
      </c>
      <c r="BW2373" s="1" t="s">
        <v>186</v>
      </c>
      <c r="BX2373" s="1" t="s">
        <v>187</v>
      </c>
      <c r="CA2373" s="1" t="s">
        <v>188</v>
      </c>
      <c r="CF2373" s="1" t="s">
        <v>6333</v>
      </c>
      <c r="CG2373" s="1">
        <v>0</v>
      </c>
      <c r="CH2373" s="1">
        <v>1</v>
      </c>
      <c r="CM2373" s="2" t="str">
        <f t="shared" si="37"/>
        <v>2° 45' 5.391" N, 78° 24' 1.688" W</v>
      </c>
      <c r="CN2373" s="2" t="s">
        <v>836</v>
      </c>
      <c r="CO2373" s="2" t="s">
        <v>837</v>
      </c>
      <c r="CP2373" s="2" t="s">
        <v>171</v>
      </c>
      <c r="DA2373" s="2" t="s">
        <v>6254</v>
      </c>
      <c r="DB2373" s="7">
        <v>44317</v>
      </c>
      <c r="DZ2373" s="1" t="s">
        <v>817</v>
      </c>
      <c r="EA2373" s="12">
        <v>44419</v>
      </c>
      <c r="EH2373" s="1" t="s">
        <v>684</v>
      </c>
      <c r="EO2373" s="1" t="s">
        <v>316</v>
      </c>
      <c r="EW2373" s="1" t="s">
        <v>331</v>
      </c>
      <c r="EX2373" s="1" t="s">
        <v>337</v>
      </c>
      <c r="EY2373" s="1" t="s">
        <v>338</v>
      </c>
      <c r="EZ2373" s="1" t="s">
        <v>339</v>
      </c>
      <c r="FA2373" s="1" t="s">
        <v>458</v>
      </c>
      <c r="FB2373" s="1" t="s">
        <v>459</v>
      </c>
      <c r="FD2373" s="1" t="s">
        <v>551</v>
      </c>
      <c r="FH2373" s="1" t="s">
        <v>799</v>
      </c>
      <c r="FK2373" s="1" t="s">
        <v>697</v>
      </c>
    </row>
    <row r="2374" spans="1:167" ht="15" customHeight="1" x14ac:dyDescent="0.3">
      <c r="A2374" s="2" t="s">
        <v>3226</v>
      </c>
      <c r="B2374" s="1" t="s">
        <v>169</v>
      </c>
      <c r="C2374" s="1" t="s">
        <v>172</v>
      </c>
      <c r="D2374" s="1" t="s">
        <v>173</v>
      </c>
      <c r="E2374" s="2" t="s">
        <v>6233</v>
      </c>
      <c r="F2374" s="1" t="s">
        <v>169</v>
      </c>
      <c r="I2374" s="1" t="s">
        <v>175</v>
      </c>
      <c r="K2374" s="1" t="s">
        <v>176</v>
      </c>
      <c r="N2374" s="1" t="s">
        <v>177</v>
      </c>
      <c r="O2374" s="1" t="s">
        <v>178</v>
      </c>
      <c r="Q2374" s="1" t="s">
        <v>179</v>
      </c>
      <c r="V2374" s="1" t="s">
        <v>852</v>
      </c>
      <c r="W2374" s="1" t="s">
        <v>6270</v>
      </c>
      <c r="X2374" s="1" t="s">
        <v>6254</v>
      </c>
      <c r="Z2374" s="5">
        <v>1</v>
      </c>
      <c r="AA2374" s="5">
        <v>16.666666666666668</v>
      </c>
      <c r="AB2374" s="1" t="s">
        <v>6291</v>
      </c>
      <c r="AM2374" s="1" t="s">
        <v>180</v>
      </c>
      <c r="AN2374" s="1" t="s">
        <v>181</v>
      </c>
      <c r="AW2374" s="1" t="s">
        <v>6292</v>
      </c>
      <c r="AX2374" s="1" t="s">
        <v>6309</v>
      </c>
      <c r="AY2374" s="1" t="s">
        <v>6330</v>
      </c>
      <c r="AZ2374" s="2">
        <v>1</v>
      </c>
      <c r="BA2374" s="1" t="s">
        <v>182</v>
      </c>
      <c r="BB2374" s="11" t="s">
        <v>6334</v>
      </c>
      <c r="BC2374" s="7">
        <v>44317</v>
      </c>
      <c r="BD2374" s="9">
        <v>0.33402777777777781</v>
      </c>
      <c r="BK2374" s="1" t="s">
        <v>183</v>
      </c>
      <c r="BL2374" s="2" t="s">
        <v>6331</v>
      </c>
      <c r="BM2374" s="2" t="s">
        <v>6332</v>
      </c>
      <c r="BR2374" s="1" t="s">
        <v>170</v>
      </c>
      <c r="BS2374" s="1" t="s">
        <v>184</v>
      </c>
      <c r="BV2374" s="1" t="s">
        <v>185</v>
      </c>
      <c r="BW2374" s="1" t="s">
        <v>186</v>
      </c>
      <c r="BX2374" s="1" t="s">
        <v>187</v>
      </c>
      <c r="CA2374" s="1" t="s">
        <v>188</v>
      </c>
      <c r="CF2374" s="1" t="s">
        <v>6333</v>
      </c>
      <c r="CG2374" s="1">
        <v>0</v>
      </c>
      <c r="CH2374" s="1">
        <v>1</v>
      </c>
      <c r="CM2374" s="2" t="str">
        <f t="shared" si="37"/>
        <v>2° 45' 5.391" N, 78° 24' 1.688" W</v>
      </c>
      <c r="CN2374" s="2" t="s">
        <v>836</v>
      </c>
      <c r="CO2374" s="2" t="s">
        <v>837</v>
      </c>
      <c r="CP2374" s="2" t="s">
        <v>171</v>
      </c>
      <c r="DA2374" s="2" t="s">
        <v>6254</v>
      </c>
      <c r="DB2374" s="7">
        <v>44317</v>
      </c>
      <c r="DZ2374" s="1" t="s">
        <v>817</v>
      </c>
      <c r="EA2374" s="12">
        <v>44419</v>
      </c>
      <c r="EH2374" s="1" t="s">
        <v>685</v>
      </c>
      <c r="EO2374" s="1" t="s">
        <v>317</v>
      </c>
      <c r="EW2374" s="1" t="s">
        <v>331</v>
      </c>
      <c r="EX2374" s="1" t="s">
        <v>337</v>
      </c>
      <c r="EY2374" s="1" t="s">
        <v>338</v>
      </c>
      <c r="EZ2374" s="1" t="s">
        <v>339</v>
      </c>
      <c r="FA2374" s="1" t="s">
        <v>458</v>
      </c>
      <c r="FB2374" s="1" t="s">
        <v>459</v>
      </c>
      <c r="FD2374" s="1" t="s">
        <v>552</v>
      </c>
      <c r="FH2374" s="1" t="s">
        <v>800</v>
      </c>
      <c r="FK2374" s="1" t="s">
        <v>697</v>
      </c>
    </row>
    <row r="2375" spans="1:167" ht="15" customHeight="1" x14ac:dyDescent="0.3">
      <c r="A2375" s="2" t="s">
        <v>3227</v>
      </c>
      <c r="B2375" s="1" t="s">
        <v>169</v>
      </c>
      <c r="C2375" s="1" t="s">
        <v>172</v>
      </c>
      <c r="D2375" s="1" t="s">
        <v>173</v>
      </c>
      <c r="E2375" s="2" t="s">
        <v>6233</v>
      </c>
      <c r="F2375" s="1" t="s">
        <v>169</v>
      </c>
      <c r="I2375" s="1" t="s">
        <v>175</v>
      </c>
      <c r="K2375" s="1" t="s">
        <v>176</v>
      </c>
      <c r="N2375" s="1" t="s">
        <v>177</v>
      </c>
      <c r="O2375" s="1" t="s">
        <v>178</v>
      </c>
      <c r="Q2375" s="1" t="s">
        <v>179</v>
      </c>
      <c r="V2375" s="1" t="s">
        <v>852</v>
      </c>
      <c r="W2375" s="1" t="s">
        <v>6270</v>
      </c>
      <c r="X2375" s="1" t="s">
        <v>6254</v>
      </c>
      <c r="Z2375" s="5">
        <v>0</v>
      </c>
      <c r="AA2375" s="5">
        <v>0</v>
      </c>
      <c r="AB2375" s="1" t="s">
        <v>6291</v>
      </c>
      <c r="AM2375" s="1" t="s">
        <v>180</v>
      </c>
      <c r="AN2375" s="1" t="s">
        <v>181</v>
      </c>
      <c r="AW2375" s="1" t="s">
        <v>6292</v>
      </c>
      <c r="AX2375" s="1" t="s">
        <v>6309</v>
      </c>
      <c r="AY2375" s="1" t="s">
        <v>6330</v>
      </c>
      <c r="AZ2375" s="2">
        <v>1</v>
      </c>
      <c r="BA2375" s="1" t="s">
        <v>182</v>
      </c>
      <c r="BB2375" s="11" t="s">
        <v>6334</v>
      </c>
      <c r="BC2375" s="7">
        <v>44317</v>
      </c>
      <c r="BD2375" s="9">
        <v>0.33402777777777781</v>
      </c>
      <c r="BK2375" s="1" t="s">
        <v>183</v>
      </c>
      <c r="BL2375" s="2" t="s">
        <v>6331</v>
      </c>
      <c r="BM2375" s="2" t="s">
        <v>6332</v>
      </c>
      <c r="BR2375" s="1" t="s">
        <v>170</v>
      </c>
      <c r="BS2375" s="1" t="s">
        <v>184</v>
      </c>
      <c r="BV2375" s="1" t="s">
        <v>185</v>
      </c>
      <c r="BW2375" s="1" t="s">
        <v>186</v>
      </c>
      <c r="BX2375" s="1" t="s">
        <v>187</v>
      </c>
      <c r="CA2375" s="1" t="s">
        <v>188</v>
      </c>
      <c r="CF2375" s="1" t="s">
        <v>6333</v>
      </c>
      <c r="CG2375" s="1">
        <v>0</v>
      </c>
      <c r="CH2375" s="1">
        <v>1</v>
      </c>
      <c r="CM2375" s="2" t="str">
        <f t="shared" si="37"/>
        <v>2° 45' 5.391" N, 78° 24' 1.688" W</v>
      </c>
      <c r="CN2375" s="2" t="s">
        <v>836</v>
      </c>
      <c r="CO2375" s="2" t="s">
        <v>837</v>
      </c>
      <c r="CP2375" s="2" t="s">
        <v>171</v>
      </c>
      <c r="DA2375" s="2" t="s">
        <v>6254</v>
      </c>
      <c r="DB2375" s="7">
        <v>44317</v>
      </c>
      <c r="DZ2375" s="1" t="s">
        <v>817</v>
      </c>
      <c r="EA2375" s="12">
        <v>44419</v>
      </c>
      <c r="EH2375" s="1" t="s">
        <v>686</v>
      </c>
      <c r="EO2375" s="1" t="s">
        <v>318</v>
      </c>
      <c r="EW2375" s="1" t="s">
        <v>331</v>
      </c>
      <c r="EX2375" s="1" t="s">
        <v>337</v>
      </c>
      <c r="EY2375" s="1" t="s">
        <v>338</v>
      </c>
      <c r="EZ2375" s="1" t="s">
        <v>339</v>
      </c>
      <c r="FA2375" s="1" t="s">
        <v>458</v>
      </c>
      <c r="FB2375" s="1" t="s">
        <v>459</v>
      </c>
      <c r="FD2375" s="1" t="s">
        <v>553</v>
      </c>
      <c r="FH2375" s="1" t="s">
        <v>800</v>
      </c>
      <c r="FK2375" s="1" t="s">
        <v>697</v>
      </c>
    </row>
    <row r="2376" spans="1:167" ht="15" customHeight="1" x14ac:dyDescent="0.3">
      <c r="A2376" s="2" t="s">
        <v>3228</v>
      </c>
      <c r="B2376" s="1" t="s">
        <v>169</v>
      </c>
      <c r="C2376" s="1" t="s">
        <v>172</v>
      </c>
      <c r="D2376" s="1" t="s">
        <v>173</v>
      </c>
      <c r="E2376" s="2" t="s">
        <v>6233</v>
      </c>
      <c r="F2376" s="1" t="s">
        <v>169</v>
      </c>
      <c r="I2376" s="1" t="s">
        <v>175</v>
      </c>
      <c r="K2376" s="1" t="s">
        <v>176</v>
      </c>
      <c r="N2376" s="1" t="s">
        <v>177</v>
      </c>
      <c r="O2376" s="1" t="s">
        <v>178</v>
      </c>
      <c r="Q2376" s="1" t="s">
        <v>179</v>
      </c>
      <c r="V2376" s="1" t="s">
        <v>852</v>
      </c>
      <c r="W2376" s="1" t="s">
        <v>6270</v>
      </c>
      <c r="X2376" s="1" t="s">
        <v>6254</v>
      </c>
      <c r="Z2376" s="5">
        <v>0</v>
      </c>
      <c r="AA2376" s="5">
        <v>0</v>
      </c>
      <c r="AB2376" s="1" t="s">
        <v>6291</v>
      </c>
      <c r="AM2376" s="1" t="s">
        <v>180</v>
      </c>
      <c r="AN2376" s="1" t="s">
        <v>181</v>
      </c>
      <c r="AW2376" s="1" t="s">
        <v>6292</v>
      </c>
      <c r="AX2376" s="1" t="s">
        <v>6309</v>
      </c>
      <c r="AY2376" s="1" t="s">
        <v>6330</v>
      </c>
      <c r="AZ2376" s="2">
        <v>1</v>
      </c>
      <c r="BA2376" s="1" t="s">
        <v>182</v>
      </c>
      <c r="BB2376" s="11" t="s">
        <v>6334</v>
      </c>
      <c r="BC2376" s="7">
        <v>44317</v>
      </c>
      <c r="BD2376" s="9">
        <v>0.33402777777777781</v>
      </c>
      <c r="BK2376" s="1" t="s">
        <v>183</v>
      </c>
      <c r="BL2376" s="2" t="s">
        <v>6331</v>
      </c>
      <c r="BM2376" s="2" t="s">
        <v>6332</v>
      </c>
      <c r="BR2376" s="1" t="s">
        <v>170</v>
      </c>
      <c r="BS2376" s="1" t="s">
        <v>184</v>
      </c>
      <c r="BV2376" s="1" t="s">
        <v>185</v>
      </c>
      <c r="BW2376" s="1" t="s">
        <v>186</v>
      </c>
      <c r="BX2376" s="1" t="s">
        <v>187</v>
      </c>
      <c r="CA2376" s="1" t="s">
        <v>188</v>
      </c>
      <c r="CF2376" s="1" t="s">
        <v>6333</v>
      </c>
      <c r="CG2376" s="1">
        <v>0</v>
      </c>
      <c r="CH2376" s="1">
        <v>1</v>
      </c>
      <c r="CM2376" s="2" t="str">
        <f t="shared" si="37"/>
        <v>2° 45' 5.391" N, 78° 24' 1.688" W</v>
      </c>
      <c r="CN2376" s="2" t="s">
        <v>836</v>
      </c>
      <c r="CO2376" s="2" t="s">
        <v>837</v>
      </c>
      <c r="CP2376" s="2" t="s">
        <v>171</v>
      </c>
      <c r="DA2376" s="2" t="s">
        <v>6254</v>
      </c>
      <c r="DB2376" s="7">
        <v>44317</v>
      </c>
      <c r="DZ2376" s="1" t="s">
        <v>817</v>
      </c>
      <c r="EA2376" s="12">
        <v>44419</v>
      </c>
      <c r="EH2376" s="1" t="s">
        <v>687</v>
      </c>
      <c r="EO2376" s="1" t="s">
        <v>319</v>
      </c>
      <c r="EW2376" s="1" t="s">
        <v>331</v>
      </c>
      <c r="EX2376" s="1" t="s">
        <v>337</v>
      </c>
      <c r="EY2376" s="1" t="s">
        <v>338</v>
      </c>
      <c r="EZ2376" s="1" t="s">
        <v>339</v>
      </c>
      <c r="FA2376" s="1" t="s">
        <v>458</v>
      </c>
      <c r="FB2376" s="1" t="s">
        <v>459</v>
      </c>
      <c r="FD2376" s="1" t="s">
        <v>554</v>
      </c>
      <c r="FH2376" s="1" t="s">
        <v>801</v>
      </c>
      <c r="FK2376" s="1" t="s">
        <v>697</v>
      </c>
    </row>
    <row r="2377" spans="1:167" ht="15" customHeight="1" x14ac:dyDescent="0.3">
      <c r="A2377" s="2" t="s">
        <v>3229</v>
      </c>
      <c r="B2377" s="1" t="s">
        <v>169</v>
      </c>
      <c r="C2377" s="1" t="s">
        <v>172</v>
      </c>
      <c r="D2377" s="1" t="s">
        <v>173</v>
      </c>
      <c r="E2377" s="2" t="s">
        <v>6233</v>
      </c>
      <c r="F2377" s="1" t="s">
        <v>169</v>
      </c>
      <c r="I2377" s="1" t="s">
        <v>175</v>
      </c>
      <c r="K2377" s="1" t="s">
        <v>176</v>
      </c>
      <c r="N2377" s="1" t="s">
        <v>177</v>
      </c>
      <c r="O2377" s="1" t="s">
        <v>178</v>
      </c>
      <c r="Q2377" s="1" t="s">
        <v>179</v>
      </c>
      <c r="V2377" s="1" t="s">
        <v>852</v>
      </c>
      <c r="W2377" s="1" t="s">
        <v>6270</v>
      </c>
      <c r="X2377" s="1" t="s">
        <v>6254</v>
      </c>
      <c r="Z2377" s="5">
        <v>1</v>
      </c>
      <c r="AA2377" s="5">
        <v>16.666666666666668</v>
      </c>
      <c r="AB2377" s="1" t="s">
        <v>6291</v>
      </c>
      <c r="AM2377" s="1" t="s">
        <v>180</v>
      </c>
      <c r="AN2377" s="1" t="s">
        <v>181</v>
      </c>
      <c r="AW2377" s="1" t="s">
        <v>6292</v>
      </c>
      <c r="AX2377" s="1" t="s">
        <v>6309</v>
      </c>
      <c r="AY2377" s="1" t="s">
        <v>6330</v>
      </c>
      <c r="AZ2377" s="2">
        <v>1</v>
      </c>
      <c r="BA2377" s="1" t="s">
        <v>182</v>
      </c>
      <c r="BB2377" s="11" t="s">
        <v>6334</v>
      </c>
      <c r="BC2377" s="7">
        <v>44317</v>
      </c>
      <c r="BD2377" s="9">
        <v>0.33402777777777781</v>
      </c>
      <c r="BK2377" s="1" t="s">
        <v>183</v>
      </c>
      <c r="BL2377" s="2" t="s">
        <v>6331</v>
      </c>
      <c r="BM2377" s="2" t="s">
        <v>6332</v>
      </c>
      <c r="BR2377" s="1" t="s">
        <v>170</v>
      </c>
      <c r="BS2377" s="1" t="s">
        <v>184</v>
      </c>
      <c r="BV2377" s="1" t="s">
        <v>185</v>
      </c>
      <c r="BW2377" s="1" t="s">
        <v>186</v>
      </c>
      <c r="BX2377" s="1" t="s">
        <v>187</v>
      </c>
      <c r="CA2377" s="1" t="s">
        <v>188</v>
      </c>
      <c r="CF2377" s="1" t="s">
        <v>6333</v>
      </c>
      <c r="CG2377" s="1">
        <v>0</v>
      </c>
      <c r="CH2377" s="1">
        <v>1</v>
      </c>
      <c r="CM2377" s="2" t="str">
        <f t="shared" si="37"/>
        <v>2° 45' 5.391" N, 78° 24' 1.688" W</v>
      </c>
      <c r="CN2377" s="2" t="s">
        <v>836</v>
      </c>
      <c r="CO2377" s="2" t="s">
        <v>837</v>
      </c>
      <c r="CP2377" s="2" t="s">
        <v>171</v>
      </c>
      <c r="DA2377" s="2" t="s">
        <v>6254</v>
      </c>
      <c r="DB2377" s="7">
        <v>44317</v>
      </c>
      <c r="DZ2377" s="1" t="s">
        <v>817</v>
      </c>
      <c r="EA2377" s="12">
        <v>44419</v>
      </c>
      <c r="EH2377" s="1" t="s">
        <v>688</v>
      </c>
      <c r="EO2377" s="1" t="s">
        <v>320</v>
      </c>
      <c r="EW2377" s="1" t="s">
        <v>331</v>
      </c>
      <c r="EX2377" s="1" t="s">
        <v>337</v>
      </c>
      <c r="EY2377" s="1" t="s">
        <v>338</v>
      </c>
      <c r="EZ2377" s="1" t="s">
        <v>339</v>
      </c>
      <c r="FA2377" s="1" t="s">
        <v>458</v>
      </c>
      <c r="FB2377" s="1" t="s">
        <v>459</v>
      </c>
      <c r="FD2377" s="1" t="s">
        <v>555</v>
      </c>
      <c r="FH2377" s="1" t="s">
        <v>802</v>
      </c>
      <c r="FK2377" s="1" t="s">
        <v>697</v>
      </c>
    </row>
    <row r="2378" spans="1:167" ht="15" customHeight="1" x14ac:dyDescent="0.3">
      <c r="A2378" s="2" t="s">
        <v>3230</v>
      </c>
      <c r="B2378" s="1" t="s">
        <v>169</v>
      </c>
      <c r="C2378" s="1" t="s">
        <v>172</v>
      </c>
      <c r="D2378" s="1" t="s">
        <v>173</v>
      </c>
      <c r="E2378" s="2" t="s">
        <v>6233</v>
      </c>
      <c r="F2378" s="1" t="s">
        <v>169</v>
      </c>
      <c r="I2378" s="1" t="s">
        <v>175</v>
      </c>
      <c r="K2378" s="1" t="s">
        <v>176</v>
      </c>
      <c r="N2378" s="1" t="s">
        <v>177</v>
      </c>
      <c r="O2378" s="1" t="s">
        <v>178</v>
      </c>
      <c r="Q2378" s="1" t="s">
        <v>179</v>
      </c>
      <c r="V2378" s="1" t="s">
        <v>852</v>
      </c>
      <c r="W2378" s="1" t="s">
        <v>6270</v>
      </c>
      <c r="X2378" s="1" t="s">
        <v>6254</v>
      </c>
      <c r="Z2378" s="5">
        <v>3</v>
      </c>
      <c r="AA2378" s="5">
        <v>50</v>
      </c>
      <c r="AB2378" s="1" t="s">
        <v>6291</v>
      </c>
      <c r="AM2378" s="1" t="s">
        <v>180</v>
      </c>
      <c r="AN2378" s="1" t="s">
        <v>181</v>
      </c>
      <c r="AW2378" s="1" t="s">
        <v>6292</v>
      </c>
      <c r="AX2378" s="1" t="s">
        <v>6309</v>
      </c>
      <c r="AY2378" s="1" t="s">
        <v>6330</v>
      </c>
      <c r="AZ2378" s="2">
        <v>1</v>
      </c>
      <c r="BA2378" s="1" t="s">
        <v>182</v>
      </c>
      <c r="BB2378" s="11" t="s">
        <v>6334</v>
      </c>
      <c r="BC2378" s="7">
        <v>44317</v>
      </c>
      <c r="BD2378" s="9">
        <v>0.33402777777777781</v>
      </c>
      <c r="BK2378" s="1" t="s">
        <v>183</v>
      </c>
      <c r="BL2378" s="2" t="s">
        <v>6331</v>
      </c>
      <c r="BM2378" s="2" t="s">
        <v>6332</v>
      </c>
      <c r="BR2378" s="1" t="s">
        <v>170</v>
      </c>
      <c r="BS2378" s="1" t="s">
        <v>184</v>
      </c>
      <c r="BV2378" s="1" t="s">
        <v>185</v>
      </c>
      <c r="BW2378" s="1" t="s">
        <v>186</v>
      </c>
      <c r="BX2378" s="1" t="s">
        <v>187</v>
      </c>
      <c r="CA2378" s="1" t="s">
        <v>188</v>
      </c>
      <c r="CF2378" s="1" t="s">
        <v>6333</v>
      </c>
      <c r="CG2378" s="1">
        <v>0</v>
      </c>
      <c r="CH2378" s="1">
        <v>1</v>
      </c>
      <c r="CM2378" s="2" t="str">
        <f t="shared" si="37"/>
        <v>2° 45' 5.391" N, 78° 24' 1.688" W</v>
      </c>
      <c r="CN2378" s="2" t="s">
        <v>836</v>
      </c>
      <c r="CO2378" s="2" t="s">
        <v>837</v>
      </c>
      <c r="CP2378" s="2" t="s">
        <v>171</v>
      </c>
      <c r="DA2378" s="2" t="s">
        <v>6254</v>
      </c>
      <c r="DB2378" s="7">
        <v>44317</v>
      </c>
      <c r="DZ2378" s="1" t="s">
        <v>817</v>
      </c>
      <c r="EA2378" s="12">
        <v>44419</v>
      </c>
      <c r="EH2378" s="1" t="s">
        <v>689</v>
      </c>
      <c r="EO2378" s="1" t="s">
        <v>321</v>
      </c>
      <c r="EW2378" s="1" t="s">
        <v>331</v>
      </c>
      <c r="EX2378" s="1" t="s">
        <v>337</v>
      </c>
      <c r="EY2378" s="1" t="s">
        <v>338</v>
      </c>
      <c r="EZ2378" s="1" t="s">
        <v>339</v>
      </c>
      <c r="FA2378" s="1" t="s">
        <v>458</v>
      </c>
      <c r="FB2378" s="1" t="s">
        <v>459</v>
      </c>
      <c r="FD2378" s="1" t="s">
        <v>556</v>
      </c>
      <c r="FH2378" s="1" t="s">
        <v>801</v>
      </c>
      <c r="FK2378" s="1" t="s">
        <v>697</v>
      </c>
    </row>
    <row r="2379" spans="1:167" ht="15" customHeight="1" x14ac:dyDescent="0.3">
      <c r="A2379" s="2" t="s">
        <v>3231</v>
      </c>
      <c r="B2379" s="1" t="s">
        <v>169</v>
      </c>
      <c r="C2379" s="1" t="s">
        <v>172</v>
      </c>
      <c r="D2379" s="1" t="s">
        <v>173</v>
      </c>
      <c r="E2379" s="2" t="s">
        <v>6233</v>
      </c>
      <c r="F2379" s="1" t="s">
        <v>169</v>
      </c>
      <c r="I2379" s="1" t="s">
        <v>175</v>
      </c>
      <c r="K2379" s="1" t="s">
        <v>176</v>
      </c>
      <c r="N2379" s="1" t="s">
        <v>177</v>
      </c>
      <c r="O2379" s="1" t="s">
        <v>178</v>
      </c>
      <c r="Q2379" s="1" t="s">
        <v>179</v>
      </c>
      <c r="V2379" s="1" t="s">
        <v>852</v>
      </c>
      <c r="W2379" s="1" t="s">
        <v>6270</v>
      </c>
      <c r="X2379" s="1" t="s">
        <v>6254</v>
      </c>
      <c r="Z2379" s="5">
        <v>0</v>
      </c>
      <c r="AA2379" s="5">
        <v>0</v>
      </c>
      <c r="AB2379" s="1" t="s">
        <v>6291</v>
      </c>
      <c r="AM2379" s="1" t="s">
        <v>180</v>
      </c>
      <c r="AN2379" s="1" t="s">
        <v>181</v>
      </c>
      <c r="AW2379" s="1" t="s">
        <v>6292</v>
      </c>
      <c r="AX2379" s="1" t="s">
        <v>6309</v>
      </c>
      <c r="AY2379" s="1" t="s">
        <v>6330</v>
      </c>
      <c r="AZ2379" s="2">
        <v>1</v>
      </c>
      <c r="BA2379" s="1" t="s">
        <v>182</v>
      </c>
      <c r="BB2379" s="11" t="s">
        <v>6334</v>
      </c>
      <c r="BC2379" s="7">
        <v>44317</v>
      </c>
      <c r="BD2379" s="9">
        <v>0.33402777777777781</v>
      </c>
      <c r="BK2379" s="1" t="s">
        <v>183</v>
      </c>
      <c r="BL2379" s="2" t="s">
        <v>6331</v>
      </c>
      <c r="BM2379" s="2" t="s">
        <v>6332</v>
      </c>
      <c r="BR2379" s="1" t="s">
        <v>170</v>
      </c>
      <c r="BS2379" s="1" t="s">
        <v>184</v>
      </c>
      <c r="BV2379" s="1" t="s">
        <v>185</v>
      </c>
      <c r="BW2379" s="1" t="s">
        <v>186</v>
      </c>
      <c r="BX2379" s="1" t="s">
        <v>187</v>
      </c>
      <c r="CA2379" s="1" t="s">
        <v>188</v>
      </c>
      <c r="CF2379" s="1" t="s">
        <v>6333</v>
      </c>
      <c r="CG2379" s="1">
        <v>0</v>
      </c>
      <c r="CH2379" s="1">
        <v>1</v>
      </c>
      <c r="CM2379" s="2" t="str">
        <f t="shared" si="37"/>
        <v>2° 45' 5.391" N, 78° 24' 1.688" W</v>
      </c>
      <c r="CN2379" s="2" t="s">
        <v>836</v>
      </c>
      <c r="CO2379" s="2" t="s">
        <v>837</v>
      </c>
      <c r="CP2379" s="2" t="s">
        <v>171</v>
      </c>
      <c r="DA2379" s="2" t="s">
        <v>6254</v>
      </c>
      <c r="DB2379" s="7">
        <v>44317</v>
      </c>
      <c r="DZ2379" s="1" t="s">
        <v>817</v>
      </c>
      <c r="EA2379" s="12">
        <v>44419</v>
      </c>
      <c r="EH2379" s="1" t="s">
        <v>690</v>
      </c>
      <c r="EO2379" s="1" t="s">
        <v>322</v>
      </c>
      <c r="EW2379" s="1" t="s">
        <v>331</v>
      </c>
      <c r="EX2379" s="1" t="s">
        <v>337</v>
      </c>
      <c r="EY2379" s="1" t="s">
        <v>338</v>
      </c>
      <c r="EZ2379" s="1" t="s">
        <v>339</v>
      </c>
      <c r="FA2379" s="1" t="s">
        <v>458</v>
      </c>
      <c r="FB2379" s="1" t="s">
        <v>459</v>
      </c>
      <c r="FH2379" s="1" t="s">
        <v>803</v>
      </c>
      <c r="FK2379" s="1" t="s">
        <v>697</v>
      </c>
    </row>
    <row r="2380" spans="1:167" ht="15" customHeight="1" x14ac:dyDescent="0.3">
      <c r="A2380" s="2" t="s">
        <v>3232</v>
      </c>
      <c r="B2380" s="1" t="s">
        <v>169</v>
      </c>
      <c r="C2380" s="1" t="s">
        <v>172</v>
      </c>
      <c r="D2380" s="1" t="s">
        <v>173</v>
      </c>
      <c r="E2380" s="2" t="s">
        <v>6233</v>
      </c>
      <c r="F2380" s="1" t="s">
        <v>169</v>
      </c>
      <c r="I2380" s="1" t="s">
        <v>175</v>
      </c>
      <c r="K2380" s="1" t="s">
        <v>176</v>
      </c>
      <c r="N2380" s="1" t="s">
        <v>177</v>
      </c>
      <c r="O2380" s="1" t="s">
        <v>178</v>
      </c>
      <c r="Q2380" s="1" t="s">
        <v>179</v>
      </c>
      <c r="V2380" s="1" t="s">
        <v>852</v>
      </c>
      <c r="W2380" s="1" t="s">
        <v>6270</v>
      </c>
      <c r="X2380" s="1" t="s">
        <v>6254</v>
      </c>
      <c r="Z2380" s="5">
        <v>0</v>
      </c>
      <c r="AA2380" s="5">
        <v>0</v>
      </c>
      <c r="AB2380" s="1" t="s">
        <v>6291</v>
      </c>
      <c r="AM2380" s="1" t="s">
        <v>180</v>
      </c>
      <c r="AN2380" s="1" t="s">
        <v>181</v>
      </c>
      <c r="AW2380" s="1" t="s">
        <v>6292</v>
      </c>
      <c r="AX2380" s="1" t="s">
        <v>6309</v>
      </c>
      <c r="AY2380" s="1" t="s">
        <v>6330</v>
      </c>
      <c r="AZ2380" s="2">
        <v>1</v>
      </c>
      <c r="BA2380" s="1" t="s">
        <v>182</v>
      </c>
      <c r="BB2380" s="11" t="s">
        <v>6334</v>
      </c>
      <c r="BC2380" s="7">
        <v>44317</v>
      </c>
      <c r="BD2380" s="9">
        <v>0.33402777777777781</v>
      </c>
      <c r="BK2380" s="1" t="s">
        <v>183</v>
      </c>
      <c r="BL2380" s="2" t="s">
        <v>6331</v>
      </c>
      <c r="BM2380" s="2" t="s">
        <v>6332</v>
      </c>
      <c r="BR2380" s="1" t="s">
        <v>170</v>
      </c>
      <c r="BS2380" s="1" t="s">
        <v>184</v>
      </c>
      <c r="BV2380" s="1" t="s">
        <v>185</v>
      </c>
      <c r="BW2380" s="1" t="s">
        <v>186</v>
      </c>
      <c r="BX2380" s="1" t="s">
        <v>187</v>
      </c>
      <c r="CA2380" s="1" t="s">
        <v>188</v>
      </c>
      <c r="CF2380" s="1" t="s">
        <v>6333</v>
      </c>
      <c r="CG2380" s="1">
        <v>0</v>
      </c>
      <c r="CH2380" s="1">
        <v>1</v>
      </c>
      <c r="CM2380" s="2" t="str">
        <f t="shared" si="37"/>
        <v>2° 45' 5.391" N, 78° 24' 1.688" W</v>
      </c>
      <c r="CN2380" s="2" t="s">
        <v>836</v>
      </c>
      <c r="CO2380" s="2" t="s">
        <v>837</v>
      </c>
      <c r="CP2380" s="2" t="s">
        <v>171</v>
      </c>
      <c r="DA2380" s="2" t="s">
        <v>6254</v>
      </c>
      <c r="DB2380" s="7">
        <v>44317</v>
      </c>
      <c r="DZ2380" s="1" t="s">
        <v>817</v>
      </c>
      <c r="EA2380" s="12">
        <v>44419</v>
      </c>
      <c r="EH2380" s="1" t="s">
        <v>691</v>
      </c>
      <c r="EO2380" s="1" t="s">
        <v>323</v>
      </c>
      <c r="EW2380" s="1" t="s">
        <v>331</v>
      </c>
      <c r="EX2380" s="1" t="s">
        <v>337</v>
      </c>
      <c r="EY2380" s="1" t="s">
        <v>338</v>
      </c>
      <c r="EZ2380" s="1" t="s">
        <v>339</v>
      </c>
      <c r="FA2380" s="1" t="s">
        <v>458</v>
      </c>
      <c r="FB2380" s="1" t="s">
        <v>459</v>
      </c>
      <c r="FD2380" s="1" t="s">
        <v>557</v>
      </c>
      <c r="FH2380" s="1" t="s">
        <v>804</v>
      </c>
      <c r="FK2380" s="1" t="s">
        <v>697</v>
      </c>
    </row>
    <row r="2381" spans="1:167" ht="15" customHeight="1" x14ac:dyDescent="0.3">
      <c r="A2381" s="2" t="s">
        <v>3233</v>
      </c>
      <c r="B2381" s="1" t="s">
        <v>169</v>
      </c>
      <c r="C2381" s="1" t="s">
        <v>172</v>
      </c>
      <c r="D2381" s="1" t="s">
        <v>173</v>
      </c>
      <c r="E2381" s="2" t="s">
        <v>6233</v>
      </c>
      <c r="F2381" s="1" t="s">
        <v>169</v>
      </c>
      <c r="I2381" s="1" t="s">
        <v>175</v>
      </c>
      <c r="K2381" s="1" t="s">
        <v>176</v>
      </c>
      <c r="N2381" s="1" t="s">
        <v>177</v>
      </c>
      <c r="O2381" s="1" t="s">
        <v>178</v>
      </c>
      <c r="Q2381" s="1" t="s">
        <v>179</v>
      </c>
      <c r="V2381" s="1" t="s">
        <v>852</v>
      </c>
      <c r="W2381" s="1" t="s">
        <v>6270</v>
      </c>
      <c r="X2381" s="1" t="s">
        <v>6254</v>
      </c>
      <c r="Z2381" s="5">
        <v>0</v>
      </c>
      <c r="AA2381" s="5">
        <v>0</v>
      </c>
      <c r="AB2381" s="1" t="s">
        <v>6291</v>
      </c>
      <c r="AM2381" s="1" t="s">
        <v>180</v>
      </c>
      <c r="AN2381" s="1" t="s">
        <v>181</v>
      </c>
      <c r="AW2381" s="1" t="s">
        <v>6292</v>
      </c>
      <c r="AX2381" s="1" t="s">
        <v>6309</v>
      </c>
      <c r="AY2381" s="1" t="s">
        <v>6330</v>
      </c>
      <c r="AZ2381" s="2">
        <v>1</v>
      </c>
      <c r="BA2381" s="1" t="s">
        <v>182</v>
      </c>
      <c r="BB2381" s="11" t="s">
        <v>6334</v>
      </c>
      <c r="BC2381" s="7">
        <v>44317</v>
      </c>
      <c r="BD2381" s="9">
        <v>0.33402777777777781</v>
      </c>
      <c r="BK2381" s="1" t="s">
        <v>183</v>
      </c>
      <c r="BL2381" s="2" t="s">
        <v>6331</v>
      </c>
      <c r="BM2381" s="2" t="s">
        <v>6332</v>
      </c>
      <c r="BR2381" s="1" t="s">
        <v>170</v>
      </c>
      <c r="BS2381" s="1" t="s">
        <v>184</v>
      </c>
      <c r="BV2381" s="1" t="s">
        <v>185</v>
      </c>
      <c r="BW2381" s="1" t="s">
        <v>186</v>
      </c>
      <c r="BX2381" s="1" t="s">
        <v>187</v>
      </c>
      <c r="CA2381" s="1" t="s">
        <v>188</v>
      </c>
      <c r="CF2381" s="1" t="s">
        <v>6333</v>
      </c>
      <c r="CG2381" s="1">
        <v>0</v>
      </c>
      <c r="CH2381" s="1">
        <v>1</v>
      </c>
      <c r="CM2381" s="2" t="str">
        <f t="shared" si="37"/>
        <v>2° 45' 5.391" N, 78° 24' 1.688" W</v>
      </c>
      <c r="CN2381" s="2" t="s">
        <v>836</v>
      </c>
      <c r="CO2381" s="2" t="s">
        <v>837</v>
      </c>
      <c r="CP2381" s="2" t="s">
        <v>171</v>
      </c>
      <c r="DA2381" s="2" t="s">
        <v>6254</v>
      </c>
      <c r="DB2381" s="7">
        <v>44317</v>
      </c>
      <c r="DZ2381" s="1" t="s">
        <v>817</v>
      </c>
      <c r="EA2381" s="12">
        <v>44419</v>
      </c>
      <c r="EH2381" s="1" t="s">
        <v>692</v>
      </c>
      <c r="EO2381" s="1" t="s">
        <v>324</v>
      </c>
      <c r="EW2381" s="1" t="s">
        <v>331</v>
      </c>
      <c r="EX2381" s="1" t="s">
        <v>337</v>
      </c>
      <c r="EY2381" s="1" t="s">
        <v>338</v>
      </c>
      <c r="EZ2381" s="1" t="s">
        <v>339</v>
      </c>
      <c r="FA2381" s="1" t="s">
        <v>458</v>
      </c>
      <c r="FB2381" s="1" t="s">
        <v>459</v>
      </c>
      <c r="FD2381" s="1" t="s">
        <v>558</v>
      </c>
      <c r="FH2381" s="1" t="s">
        <v>800</v>
      </c>
      <c r="FK2381" s="1" t="s">
        <v>697</v>
      </c>
    </row>
    <row r="2382" spans="1:167" ht="15" customHeight="1" x14ac:dyDescent="0.3">
      <c r="A2382" s="2" t="s">
        <v>3234</v>
      </c>
      <c r="B2382" s="1" t="s">
        <v>169</v>
      </c>
      <c r="C2382" s="1" t="s">
        <v>172</v>
      </c>
      <c r="D2382" s="1" t="s">
        <v>173</v>
      </c>
      <c r="E2382" s="2" t="s">
        <v>6233</v>
      </c>
      <c r="F2382" s="1" t="s">
        <v>169</v>
      </c>
      <c r="I2382" s="1" t="s">
        <v>175</v>
      </c>
      <c r="K2382" s="1" t="s">
        <v>176</v>
      </c>
      <c r="N2382" s="1" t="s">
        <v>177</v>
      </c>
      <c r="O2382" s="1" t="s">
        <v>178</v>
      </c>
      <c r="Q2382" s="1" t="s">
        <v>179</v>
      </c>
      <c r="V2382" s="1" t="s">
        <v>852</v>
      </c>
      <c r="W2382" s="1" t="s">
        <v>6270</v>
      </c>
      <c r="X2382" s="1" t="s">
        <v>6254</v>
      </c>
      <c r="Z2382" s="5">
        <v>0</v>
      </c>
      <c r="AA2382" s="5">
        <v>0</v>
      </c>
      <c r="AB2382" s="1" t="s">
        <v>6291</v>
      </c>
      <c r="AM2382" s="1" t="s">
        <v>180</v>
      </c>
      <c r="AN2382" s="1" t="s">
        <v>181</v>
      </c>
      <c r="AW2382" s="1" t="s">
        <v>6292</v>
      </c>
      <c r="AX2382" s="1" t="s">
        <v>6309</v>
      </c>
      <c r="AY2382" s="1" t="s">
        <v>6330</v>
      </c>
      <c r="AZ2382" s="2">
        <v>1</v>
      </c>
      <c r="BA2382" s="1" t="s">
        <v>182</v>
      </c>
      <c r="BB2382" s="11" t="s">
        <v>6334</v>
      </c>
      <c r="BC2382" s="7">
        <v>44317</v>
      </c>
      <c r="BD2382" s="9">
        <v>0.33402777777777781</v>
      </c>
      <c r="BK2382" s="1" t="s">
        <v>183</v>
      </c>
      <c r="BL2382" s="2" t="s">
        <v>6331</v>
      </c>
      <c r="BM2382" s="2" t="s">
        <v>6332</v>
      </c>
      <c r="BR2382" s="1" t="s">
        <v>170</v>
      </c>
      <c r="BS2382" s="1" t="s">
        <v>184</v>
      </c>
      <c r="BV2382" s="1" t="s">
        <v>185</v>
      </c>
      <c r="BW2382" s="1" t="s">
        <v>186</v>
      </c>
      <c r="BX2382" s="1" t="s">
        <v>187</v>
      </c>
      <c r="CA2382" s="1" t="s">
        <v>188</v>
      </c>
      <c r="CF2382" s="1" t="s">
        <v>6333</v>
      </c>
      <c r="CG2382" s="1">
        <v>0</v>
      </c>
      <c r="CH2382" s="1">
        <v>1</v>
      </c>
      <c r="CM2382" s="2" t="str">
        <f t="shared" si="37"/>
        <v>2° 45' 5.391" N, 78° 24' 1.688" W</v>
      </c>
      <c r="CN2382" s="2" t="s">
        <v>836</v>
      </c>
      <c r="CO2382" s="2" t="s">
        <v>837</v>
      </c>
      <c r="CP2382" s="2" t="s">
        <v>171</v>
      </c>
      <c r="DA2382" s="2" t="s">
        <v>6254</v>
      </c>
      <c r="DB2382" s="7">
        <v>44317</v>
      </c>
      <c r="DZ2382" s="1" t="s">
        <v>817</v>
      </c>
      <c r="EA2382" s="12">
        <v>44419</v>
      </c>
      <c r="EH2382" s="1" t="s">
        <v>693</v>
      </c>
      <c r="EO2382" s="1" t="s">
        <v>325</v>
      </c>
      <c r="EW2382" s="1" t="s">
        <v>331</v>
      </c>
      <c r="EX2382" s="1" t="s">
        <v>337</v>
      </c>
      <c r="EY2382" s="1" t="s">
        <v>338</v>
      </c>
      <c r="EZ2382" s="1" t="s">
        <v>339</v>
      </c>
      <c r="FA2382" s="1" t="s">
        <v>458</v>
      </c>
      <c r="FB2382" s="1" t="s">
        <v>459</v>
      </c>
      <c r="FD2382" s="1" t="s">
        <v>559</v>
      </c>
      <c r="FH2382" s="1" t="s">
        <v>800</v>
      </c>
      <c r="FK2382" s="1" t="s">
        <v>697</v>
      </c>
    </row>
    <row r="2383" spans="1:167" ht="15" customHeight="1" x14ac:dyDescent="0.3">
      <c r="A2383" s="2" t="s">
        <v>3235</v>
      </c>
      <c r="B2383" s="1" t="s">
        <v>169</v>
      </c>
      <c r="C2383" s="1" t="s">
        <v>172</v>
      </c>
      <c r="D2383" s="1" t="s">
        <v>173</v>
      </c>
      <c r="E2383" s="2" t="s">
        <v>6233</v>
      </c>
      <c r="F2383" s="1" t="s">
        <v>169</v>
      </c>
      <c r="I2383" s="1" t="s">
        <v>175</v>
      </c>
      <c r="K2383" s="1" t="s">
        <v>176</v>
      </c>
      <c r="N2383" s="1" t="s">
        <v>177</v>
      </c>
      <c r="O2383" s="1" t="s">
        <v>178</v>
      </c>
      <c r="Q2383" s="1" t="s">
        <v>179</v>
      </c>
      <c r="V2383" s="1" t="s">
        <v>852</v>
      </c>
      <c r="W2383" s="1" t="s">
        <v>6270</v>
      </c>
      <c r="X2383" s="1" t="s">
        <v>6254</v>
      </c>
      <c r="Z2383" s="5">
        <v>2</v>
      </c>
      <c r="AA2383" s="5">
        <v>33.333333333333336</v>
      </c>
      <c r="AB2383" s="1" t="s">
        <v>6291</v>
      </c>
      <c r="AM2383" s="1" t="s">
        <v>180</v>
      </c>
      <c r="AN2383" s="1" t="s">
        <v>181</v>
      </c>
      <c r="AW2383" s="1" t="s">
        <v>6292</v>
      </c>
      <c r="AX2383" s="1" t="s">
        <v>6309</v>
      </c>
      <c r="AY2383" s="1" t="s">
        <v>6330</v>
      </c>
      <c r="AZ2383" s="2">
        <v>1</v>
      </c>
      <c r="BA2383" s="1" t="s">
        <v>182</v>
      </c>
      <c r="BB2383" s="11" t="s">
        <v>6334</v>
      </c>
      <c r="BC2383" s="7">
        <v>44317</v>
      </c>
      <c r="BD2383" s="9">
        <v>0.33402777777777781</v>
      </c>
      <c r="BK2383" s="1" t="s">
        <v>183</v>
      </c>
      <c r="BL2383" s="2" t="s">
        <v>6331</v>
      </c>
      <c r="BM2383" s="2" t="s">
        <v>6332</v>
      </c>
      <c r="BR2383" s="1" t="s">
        <v>170</v>
      </c>
      <c r="BS2383" s="1" t="s">
        <v>184</v>
      </c>
      <c r="BV2383" s="1" t="s">
        <v>185</v>
      </c>
      <c r="BW2383" s="1" t="s">
        <v>186</v>
      </c>
      <c r="BX2383" s="1" t="s">
        <v>187</v>
      </c>
      <c r="CA2383" s="1" t="s">
        <v>188</v>
      </c>
      <c r="CF2383" s="1" t="s">
        <v>6333</v>
      </c>
      <c r="CG2383" s="1">
        <v>0</v>
      </c>
      <c r="CH2383" s="1">
        <v>1</v>
      </c>
      <c r="CM2383" s="2" t="str">
        <f t="shared" si="37"/>
        <v>2° 45' 5.391" N, 78° 24' 1.688" W</v>
      </c>
      <c r="CN2383" s="2" t="s">
        <v>836</v>
      </c>
      <c r="CO2383" s="2" t="s">
        <v>837</v>
      </c>
      <c r="CP2383" s="2" t="s">
        <v>171</v>
      </c>
      <c r="DA2383" s="2" t="s">
        <v>6254</v>
      </c>
      <c r="DB2383" s="7">
        <v>44317</v>
      </c>
      <c r="DZ2383" s="1" t="s">
        <v>817</v>
      </c>
      <c r="EA2383" s="12">
        <v>44419</v>
      </c>
      <c r="EH2383" s="1" t="s">
        <v>694</v>
      </c>
      <c r="EO2383" s="1" t="s">
        <v>326</v>
      </c>
      <c r="EW2383" s="1" t="s">
        <v>331</v>
      </c>
      <c r="EX2383" s="1" t="s">
        <v>337</v>
      </c>
      <c r="EY2383" s="1" t="s">
        <v>338</v>
      </c>
      <c r="EZ2383" s="1" t="s">
        <v>339</v>
      </c>
      <c r="FA2383" s="1" t="s">
        <v>458</v>
      </c>
      <c r="FB2383" s="1" t="s">
        <v>459</v>
      </c>
      <c r="FD2383" s="1" t="s">
        <v>560</v>
      </c>
      <c r="FH2383" s="1" t="s">
        <v>801</v>
      </c>
      <c r="FK2383" s="1" t="s">
        <v>697</v>
      </c>
    </row>
    <row r="2384" spans="1:167" ht="15" customHeight="1" x14ac:dyDescent="0.3">
      <c r="A2384" s="2" t="s">
        <v>3236</v>
      </c>
      <c r="B2384" s="1" t="s">
        <v>169</v>
      </c>
      <c r="C2384" s="1" t="s">
        <v>172</v>
      </c>
      <c r="D2384" s="1" t="s">
        <v>173</v>
      </c>
      <c r="E2384" s="2" t="s">
        <v>6233</v>
      </c>
      <c r="F2384" s="1" t="s">
        <v>169</v>
      </c>
      <c r="I2384" s="1" t="s">
        <v>175</v>
      </c>
      <c r="K2384" s="1" t="s">
        <v>176</v>
      </c>
      <c r="N2384" s="1" t="s">
        <v>177</v>
      </c>
      <c r="O2384" s="1" t="s">
        <v>178</v>
      </c>
      <c r="Q2384" s="1" t="s">
        <v>179</v>
      </c>
      <c r="V2384" s="1" t="s">
        <v>852</v>
      </c>
      <c r="W2384" s="1" t="s">
        <v>6270</v>
      </c>
      <c r="X2384" s="1" t="s">
        <v>6254</v>
      </c>
      <c r="Z2384" s="5">
        <v>0</v>
      </c>
      <c r="AA2384" s="5">
        <v>0</v>
      </c>
      <c r="AB2384" s="1" t="s">
        <v>6291</v>
      </c>
      <c r="AM2384" s="1" t="s">
        <v>180</v>
      </c>
      <c r="AN2384" s="1" t="s">
        <v>181</v>
      </c>
      <c r="AW2384" s="1" t="s">
        <v>6292</v>
      </c>
      <c r="AX2384" s="1" t="s">
        <v>6309</v>
      </c>
      <c r="AY2384" s="1" t="s">
        <v>6330</v>
      </c>
      <c r="AZ2384" s="2">
        <v>1</v>
      </c>
      <c r="BA2384" s="1" t="s">
        <v>182</v>
      </c>
      <c r="BB2384" s="11" t="s">
        <v>6334</v>
      </c>
      <c r="BC2384" s="7">
        <v>44317</v>
      </c>
      <c r="BD2384" s="9">
        <v>0.33402777777777781</v>
      </c>
      <c r="BK2384" s="1" t="s">
        <v>183</v>
      </c>
      <c r="BL2384" s="2" t="s">
        <v>6331</v>
      </c>
      <c r="BM2384" s="2" t="s">
        <v>6332</v>
      </c>
      <c r="BR2384" s="1" t="s">
        <v>170</v>
      </c>
      <c r="BS2384" s="1" t="s">
        <v>184</v>
      </c>
      <c r="BV2384" s="1" t="s">
        <v>185</v>
      </c>
      <c r="BW2384" s="1" t="s">
        <v>186</v>
      </c>
      <c r="BX2384" s="1" t="s">
        <v>187</v>
      </c>
      <c r="CA2384" s="1" t="s">
        <v>188</v>
      </c>
      <c r="CF2384" s="1" t="s">
        <v>6333</v>
      </c>
      <c r="CG2384" s="1">
        <v>0</v>
      </c>
      <c r="CH2384" s="1">
        <v>1</v>
      </c>
      <c r="CM2384" s="2" t="str">
        <f t="shared" si="37"/>
        <v>2° 45' 5.391" N, 78° 24' 1.688" W</v>
      </c>
      <c r="CN2384" s="2" t="s">
        <v>836</v>
      </c>
      <c r="CO2384" s="2" t="s">
        <v>837</v>
      </c>
      <c r="CP2384" s="2" t="s">
        <v>171</v>
      </c>
      <c r="DA2384" s="2" t="s">
        <v>6254</v>
      </c>
      <c r="DB2384" s="7">
        <v>44317</v>
      </c>
      <c r="DZ2384" s="1" t="s">
        <v>817</v>
      </c>
      <c r="EA2384" s="12">
        <v>44419</v>
      </c>
      <c r="EH2384" s="1" t="s">
        <v>695</v>
      </c>
      <c r="EO2384" s="1" t="s">
        <v>327</v>
      </c>
      <c r="EW2384" s="1" t="s">
        <v>331</v>
      </c>
      <c r="EX2384" s="1" t="s">
        <v>337</v>
      </c>
      <c r="EY2384" s="1" t="s">
        <v>338</v>
      </c>
      <c r="EZ2384" s="1" t="s">
        <v>339</v>
      </c>
      <c r="FA2384" s="1" t="s">
        <v>458</v>
      </c>
      <c r="FB2384" s="1" t="s">
        <v>459</v>
      </c>
      <c r="FD2384" s="1" t="s">
        <v>561</v>
      </c>
      <c r="FH2384" s="1" t="s">
        <v>805</v>
      </c>
      <c r="FK2384" s="1" t="s">
        <v>697</v>
      </c>
    </row>
    <row r="2385" spans="1:937" ht="15" customHeight="1" x14ac:dyDescent="0.3">
      <c r="A2385" s="2" t="s">
        <v>3237</v>
      </c>
      <c r="B2385" s="1" t="s">
        <v>169</v>
      </c>
      <c r="C2385" s="1" t="s">
        <v>172</v>
      </c>
      <c r="D2385" s="1" t="s">
        <v>173</v>
      </c>
      <c r="E2385" s="2" t="s">
        <v>6233</v>
      </c>
      <c r="F2385" s="1" t="s">
        <v>169</v>
      </c>
      <c r="I2385" s="1" t="s">
        <v>175</v>
      </c>
      <c r="K2385" s="1" t="s">
        <v>176</v>
      </c>
      <c r="N2385" s="1" t="s">
        <v>177</v>
      </c>
      <c r="O2385" s="1" t="s">
        <v>178</v>
      </c>
      <c r="Q2385" s="1" t="s">
        <v>179</v>
      </c>
      <c r="V2385" s="1" t="s">
        <v>852</v>
      </c>
      <c r="W2385" s="1" t="s">
        <v>6270</v>
      </c>
      <c r="X2385" s="1" t="s">
        <v>6254</v>
      </c>
      <c r="Z2385" s="5">
        <v>0</v>
      </c>
      <c r="AA2385" s="5">
        <v>0</v>
      </c>
      <c r="AB2385" s="1" t="s">
        <v>6291</v>
      </c>
      <c r="AM2385" s="1" t="s">
        <v>180</v>
      </c>
      <c r="AN2385" s="1" t="s">
        <v>181</v>
      </c>
      <c r="AW2385" s="1" t="s">
        <v>6292</v>
      </c>
      <c r="AX2385" s="1" t="s">
        <v>6309</v>
      </c>
      <c r="AY2385" s="1" t="s">
        <v>6330</v>
      </c>
      <c r="AZ2385" s="2">
        <v>1</v>
      </c>
      <c r="BA2385" s="1" t="s">
        <v>182</v>
      </c>
      <c r="BB2385" s="11" t="s">
        <v>6334</v>
      </c>
      <c r="BC2385" s="7">
        <v>44317</v>
      </c>
      <c r="BD2385" s="9">
        <v>0.33402777777777781</v>
      </c>
      <c r="BK2385" s="1" t="s">
        <v>183</v>
      </c>
      <c r="BL2385" s="2" t="s">
        <v>6331</v>
      </c>
      <c r="BM2385" s="2" t="s">
        <v>6332</v>
      </c>
      <c r="BR2385" s="1" t="s">
        <v>170</v>
      </c>
      <c r="BS2385" s="1" t="s">
        <v>184</v>
      </c>
      <c r="BV2385" s="1" t="s">
        <v>185</v>
      </c>
      <c r="BW2385" s="1" t="s">
        <v>186</v>
      </c>
      <c r="BX2385" s="1" t="s">
        <v>187</v>
      </c>
      <c r="CA2385" s="1" t="s">
        <v>188</v>
      </c>
      <c r="CF2385" s="1" t="s">
        <v>6333</v>
      </c>
      <c r="CG2385" s="1">
        <v>0</v>
      </c>
      <c r="CH2385" s="1">
        <v>1</v>
      </c>
      <c r="CM2385" s="2" t="str">
        <f t="shared" si="37"/>
        <v>2° 45' 5.391" N, 78° 24' 1.688" W</v>
      </c>
      <c r="CN2385" s="2" t="s">
        <v>836</v>
      </c>
      <c r="CO2385" s="2" t="s">
        <v>837</v>
      </c>
      <c r="CP2385" s="2" t="s">
        <v>171</v>
      </c>
      <c r="DA2385" s="2" t="s">
        <v>6254</v>
      </c>
      <c r="DB2385" s="7">
        <v>44317</v>
      </c>
      <c r="DZ2385" s="1" t="s">
        <v>817</v>
      </c>
      <c r="EA2385" s="12">
        <v>44419</v>
      </c>
      <c r="EH2385" s="1" t="s">
        <v>696</v>
      </c>
      <c r="EO2385" s="1" t="s">
        <v>328</v>
      </c>
      <c r="EW2385" s="1" t="s">
        <v>331</v>
      </c>
      <c r="EX2385" s="1" t="s">
        <v>337</v>
      </c>
      <c r="EY2385" s="1" t="s">
        <v>338</v>
      </c>
      <c r="EZ2385" s="1" t="s">
        <v>339</v>
      </c>
      <c r="FA2385" s="1" t="s">
        <v>458</v>
      </c>
      <c r="FB2385" s="1" t="s">
        <v>459</v>
      </c>
      <c r="FD2385" s="1" t="s">
        <v>562</v>
      </c>
      <c r="FH2385" s="1" t="s">
        <v>806</v>
      </c>
      <c r="FK2385" s="1" t="s">
        <v>697</v>
      </c>
    </row>
    <row r="2386" spans="1:937" s="3" customFormat="1" ht="15" customHeight="1" x14ac:dyDescent="0.3">
      <c r="A2386" s="3" t="s">
        <v>3238</v>
      </c>
      <c r="B2386" s="3" t="s">
        <v>169</v>
      </c>
      <c r="C2386" s="3" t="s">
        <v>172</v>
      </c>
      <c r="D2386" s="3" t="s">
        <v>173</v>
      </c>
      <c r="E2386" s="3" t="s">
        <v>6234</v>
      </c>
      <c r="F2386" s="3" t="s">
        <v>169</v>
      </c>
      <c r="I2386" s="3" t="s">
        <v>175</v>
      </c>
      <c r="K2386" s="3" t="s">
        <v>176</v>
      </c>
      <c r="N2386" s="3" t="s">
        <v>177</v>
      </c>
      <c r="O2386" s="3" t="s">
        <v>178</v>
      </c>
      <c r="Q2386" s="3" t="s">
        <v>179</v>
      </c>
      <c r="V2386" s="3" t="s">
        <v>852</v>
      </c>
      <c r="W2386" s="3" t="s">
        <v>6271</v>
      </c>
      <c r="X2386" s="3" t="s">
        <v>6254</v>
      </c>
      <c r="Z2386" s="6">
        <v>0</v>
      </c>
      <c r="AA2386" s="6">
        <v>0</v>
      </c>
      <c r="AB2386" s="3" t="s">
        <v>6291</v>
      </c>
      <c r="AM2386" s="3" t="s">
        <v>180</v>
      </c>
      <c r="AN2386" s="3" t="s">
        <v>181</v>
      </c>
      <c r="AW2386" s="3" t="s">
        <v>6292</v>
      </c>
      <c r="AX2386" s="3" t="s">
        <v>6310</v>
      </c>
      <c r="AY2386" s="3" t="s">
        <v>6330</v>
      </c>
      <c r="AZ2386" s="3">
        <v>1</v>
      </c>
      <c r="BA2386" s="3" t="s">
        <v>182</v>
      </c>
      <c r="BB2386" s="13" t="s">
        <v>6334</v>
      </c>
      <c r="BC2386" s="8">
        <v>44318</v>
      </c>
      <c r="BD2386" s="10">
        <v>0.3527777777777778</v>
      </c>
      <c r="BK2386" s="3" t="s">
        <v>183</v>
      </c>
      <c r="BL2386" s="3" t="s">
        <v>6331</v>
      </c>
      <c r="BM2386" s="3" t="s">
        <v>6332</v>
      </c>
      <c r="BR2386" s="3" t="s">
        <v>170</v>
      </c>
      <c r="BS2386" s="3" t="s">
        <v>184</v>
      </c>
      <c r="BV2386" s="3" t="s">
        <v>185</v>
      </c>
      <c r="BW2386" s="3" t="s">
        <v>186</v>
      </c>
      <c r="BX2386" s="3" t="s">
        <v>187</v>
      </c>
      <c r="CA2386" s="3" t="s">
        <v>188</v>
      </c>
      <c r="CF2386" s="3" t="s">
        <v>6333</v>
      </c>
      <c r="CG2386" s="3">
        <v>0</v>
      </c>
      <c r="CH2386" s="3">
        <v>1</v>
      </c>
      <c r="CM2386" s="3" t="str">
        <f t="shared" si="37"/>
        <v>2° 47' 2.513" N, 78° 24' 1.902" W</v>
      </c>
      <c r="CN2386" s="3" t="s">
        <v>828</v>
      </c>
      <c r="CO2386" s="3" t="s">
        <v>829</v>
      </c>
      <c r="CP2386" s="3" t="s">
        <v>171</v>
      </c>
      <c r="DA2386" s="3" t="s">
        <v>6254</v>
      </c>
      <c r="DB2386" s="8">
        <v>44318</v>
      </c>
      <c r="DZ2386" s="3" t="s">
        <v>817</v>
      </c>
      <c r="EA2386" s="14">
        <v>44418</v>
      </c>
      <c r="EH2386" s="3" t="s">
        <v>814</v>
      </c>
      <c r="EO2386" s="3" t="s">
        <v>189</v>
      </c>
      <c r="EW2386" s="3" t="s">
        <v>331</v>
      </c>
      <c r="EX2386" s="3" t="s">
        <v>332</v>
      </c>
      <c r="EY2386" s="3" t="s">
        <v>333</v>
      </c>
      <c r="EZ2386" s="3" t="s">
        <v>334</v>
      </c>
      <c r="FA2386" s="3" t="s">
        <v>809</v>
      </c>
      <c r="FB2386" s="3" t="s">
        <v>330</v>
      </c>
      <c r="FH2386" s="3" t="s">
        <v>810</v>
      </c>
      <c r="FK2386" s="3" t="s">
        <v>697</v>
      </c>
      <c r="FN2386" s="2"/>
      <c r="FO2386" s="2"/>
      <c r="FP2386" s="2"/>
      <c r="FQ2386" s="2"/>
      <c r="FR2386" s="2"/>
      <c r="FS2386" s="2"/>
      <c r="FT2386" s="2"/>
      <c r="FU2386" s="2"/>
      <c r="FV2386" s="2"/>
      <c r="FW2386" s="2"/>
      <c r="FX2386" s="2"/>
      <c r="FY2386" s="2"/>
      <c r="FZ2386" s="2"/>
      <c r="GA2386" s="2"/>
      <c r="GB2386" s="2"/>
      <c r="GC2386" s="2"/>
      <c r="GD2386" s="2"/>
      <c r="GE2386" s="2"/>
      <c r="GF2386" s="2"/>
      <c r="GG2386" s="2"/>
      <c r="GH2386" s="2"/>
      <c r="GI2386" s="2"/>
      <c r="GJ2386" s="2"/>
      <c r="GK2386" s="2"/>
      <c r="GL2386" s="2"/>
      <c r="GM2386" s="2"/>
      <c r="GN2386" s="2"/>
      <c r="GO2386" s="2"/>
      <c r="GP2386" s="2"/>
      <c r="GQ2386" s="2"/>
      <c r="GR2386" s="2"/>
      <c r="GS2386" s="2"/>
      <c r="GT2386" s="2"/>
      <c r="GU2386" s="2"/>
      <c r="GV2386" s="2"/>
      <c r="GW2386" s="2"/>
      <c r="GX2386" s="2"/>
      <c r="GY2386" s="2"/>
      <c r="GZ2386" s="2"/>
      <c r="HA2386" s="2"/>
      <c r="HB2386" s="2"/>
      <c r="HC2386" s="2"/>
      <c r="HD2386" s="2"/>
      <c r="HE2386" s="2"/>
      <c r="HF2386" s="2"/>
      <c r="HG2386" s="2"/>
      <c r="HH2386" s="2"/>
      <c r="HI2386" s="2"/>
      <c r="HJ2386" s="2"/>
      <c r="HK2386" s="2"/>
      <c r="HL2386" s="2"/>
      <c r="HM2386" s="2"/>
      <c r="HN2386" s="2"/>
      <c r="HO2386" s="2"/>
      <c r="HP2386" s="2"/>
      <c r="HQ2386" s="2"/>
      <c r="HR2386" s="2"/>
      <c r="HS2386" s="2"/>
      <c r="HT2386" s="2"/>
      <c r="HU2386" s="2"/>
      <c r="HV2386" s="2"/>
      <c r="HW2386" s="2"/>
      <c r="HX2386" s="2"/>
      <c r="HY2386" s="2"/>
      <c r="HZ2386" s="2"/>
      <c r="IA2386" s="2"/>
      <c r="IB2386" s="2"/>
      <c r="IC2386" s="2"/>
      <c r="ID2386" s="2"/>
      <c r="IE2386" s="2"/>
      <c r="IF2386" s="2"/>
      <c r="IG2386" s="2"/>
      <c r="IH2386" s="2"/>
      <c r="II2386" s="2"/>
      <c r="IJ2386" s="2"/>
      <c r="IK2386" s="2"/>
      <c r="IL2386" s="2"/>
      <c r="IM2386" s="2"/>
      <c r="IN2386" s="2"/>
      <c r="IO2386" s="2"/>
      <c r="IP2386" s="2"/>
      <c r="IQ2386" s="2"/>
      <c r="IR2386" s="2"/>
      <c r="IS2386" s="2"/>
      <c r="IT2386" s="2"/>
      <c r="IU2386" s="2"/>
      <c r="IV2386" s="2"/>
      <c r="IW2386" s="2"/>
      <c r="IX2386" s="2"/>
      <c r="IY2386" s="2"/>
      <c r="IZ2386" s="2"/>
      <c r="JA2386" s="2"/>
      <c r="JB2386" s="2"/>
      <c r="JC2386" s="2"/>
      <c r="JD2386" s="2"/>
      <c r="JE2386" s="2"/>
      <c r="JF2386" s="2"/>
      <c r="JG2386" s="2"/>
      <c r="JH2386" s="2"/>
      <c r="JI2386" s="2"/>
      <c r="JJ2386" s="2"/>
      <c r="JK2386" s="2"/>
      <c r="JL2386" s="2"/>
      <c r="JM2386" s="2"/>
      <c r="JN2386" s="2"/>
      <c r="JO2386" s="2"/>
      <c r="JP2386" s="2"/>
      <c r="JQ2386" s="2"/>
      <c r="JR2386" s="2"/>
      <c r="JS2386" s="2"/>
      <c r="JT2386" s="2"/>
      <c r="JU2386" s="2"/>
      <c r="JV2386" s="2"/>
      <c r="JW2386" s="2"/>
      <c r="JX2386" s="2"/>
      <c r="JY2386" s="2"/>
      <c r="JZ2386" s="2"/>
      <c r="KA2386" s="2"/>
      <c r="KB2386" s="2"/>
      <c r="KC2386" s="2"/>
      <c r="KD2386" s="2"/>
      <c r="KE2386" s="2"/>
      <c r="KF2386" s="2"/>
      <c r="KG2386" s="2"/>
      <c r="KH2386" s="2"/>
      <c r="KI2386" s="2"/>
      <c r="KJ2386" s="2"/>
      <c r="KK2386" s="2"/>
      <c r="KL2386" s="2"/>
      <c r="KM2386" s="2"/>
      <c r="KN2386" s="2"/>
      <c r="KO2386" s="2"/>
      <c r="KP2386" s="2"/>
      <c r="KQ2386" s="2"/>
      <c r="KR2386" s="2"/>
      <c r="KS2386" s="2"/>
      <c r="KT2386" s="2"/>
      <c r="KU2386" s="2"/>
      <c r="KV2386" s="2"/>
      <c r="KW2386" s="2"/>
      <c r="KX2386" s="2"/>
      <c r="KY2386" s="2"/>
      <c r="KZ2386" s="2"/>
      <c r="LA2386" s="2"/>
      <c r="LB2386" s="2"/>
      <c r="LC2386" s="2"/>
      <c r="LD2386" s="2"/>
      <c r="LE2386" s="2"/>
      <c r="LF2386" s="2"/>
      <c r="LG2386" s="2"/>
      <c r="LH2386" s="2"/>
      <c r="LI2386" s="2"/>
      <c r="LJ2386" s="2"/>
      <c r="LK2386" s="2"/>
      <c r="LL2386" s="2"/>
      <c r="LM2386" s="2"/>
      <c r="LN2386" s="2"/>
      <c r="LO2386" s="2"/>
      <c r="LP2386" s="2"/>
      <c r="LQ2386" s="2"/>
      <c r="LR2386" s="2"/>
      <c r="LS2386" s="2"/>
      <c r="LT2386" s="2"/>
      <c r="LU2386" s="2"/>
      <c r="LV2386" s="2"/>
      <c r="LW2386" s="2"/>
      <c r="LX2386" s="2"/>
      <c r="LY2386" s="2"/>
      <c r="LZ2386" s="2"/>
      <c r="MA2386" s="2"/>
      <c r="MB2386" s="2"/>
      <c r="MC2386" s="2"/>
      <c r="MD2386" s="2"/>
      <c r="ME2386" s="2"/>
      <c r="MF2386" s="2"/>
      <c r="MG2386" s="2"/>
      <c r="MH2386" s="2"/>
      <c r="MI2386" s="2"/>
      <c r="MJ2386" s="2"/>
      <c r="MK2386" s="2"/>
      <c r="ML2386" s="2"/>
      <c r="MM2386" s="2"/>
      <c r="MN2386" s="2"/>
      <c r="MO2386" s="2"/>
      <c r="MP2386" s="2"/>
      <c r="MQ2386" s="2"/>
      <c r="MR2386" s="2"/>
      <c r="MS2386" s="2"/>
      <c r="MT2386" s="2"/>
      <c r="MU2386" s="2"/>
      <c r="MV2386" s="2"/>
      <c r="MW2386" s="2"/>
      <c r="MX2386" s="2"/>
      <c r="MY2386" s="2"/>
      <c r="MZ2386" s="2"/>
      <c r="NA2386" s="2"/>
      <c r="NB2386" s="2"/>
      <c r="NC2386" s="2"/>
      <c r="ND2386" s="2"/>
      <c r="NE2386" s="2"/>
      <c r="NF2386" s="2"/>
      <c r="NG2386" s="2"/>
      <c r="NH2386" s="2"/>
      <c r="NI2386" s="2"/>
      <c r="NJ2386" s="2"/>
      <c r="NK2386" s="2"/>
      <c r="NL2386" s="2"/>
      <c r="NM2386" s="2"/>
      <c r="NN2386" s="2"/>
      <c r="NO2386" s="2"/>
      <c r="NP2386" s="2"/>
      <c r="NQ2386" s="2"/>
      <c r="NR2386" s="2"/>
      <c r="NS2386" s="2"/>
      <c r="NT2386" s="2"/>
      <c r="NU2386" s="2"/>
      <c r="NV2386" s="2"/>
      <c r="NW2386" s="2"/>
      <c r="NX2386" s="2"/>
      <c r="NY2386" s="2"/>
      <c r="NZ2386" s="2"/>
      <c r="OA2386" s="2"/>
      <c r="OB2386" s="2"/>
      <c r="OC2386" s="2"/>
      <c r="OD2386" s="2"/>
      <c r="OE2386" s="2"/>
      <c r="OF2386" s="2"/>
      <c r="OG2386" s="2"/>
      <c r="OH2386" s="2"/>
      <c r="OI2386" s="2"/>
      <c r="OJ2386" s="2"/>
      <c r="OK2386" s="2"/>
      <c r="OL2386" s="2"/>
      <c r="OM2386" s="2"/>
      <c r="ON2386" s="2"/>
      <c r="OO2386" s="2"/>
      <c r="OP2386" s="2"/>
      <c r="OQ2386" s="2"/>
      <c r="OR2386" s="2"/>
      <c r="OS2386" s="2"/>
      <c r="OT2386" s="2"/>
      <c r="OU2386" s="2"/>
      <c r="OV2386" s="2"/>
      <c r="OW2386" s="2"/>
      <c r="OX2386" s="2"/>
      <c r="OY2386" s="2"/>
      <c r="OZ2386" s="2"/>
      <c r="PA2386" s="2"/>
      <c r="PB2386" s="2"/>
      <c r="PC2386" s="2"/>
      <c r="PD2386" s="2"/>
      <c r="PE2386" s="2"/>
      <c r="PF2386" s="2"/>
      <c r="PG2386" s="2"/>
      <c r="PH2386" s="2"/>
      <c r="PI2386" s="2"/>
      <c r="PJ2386" s="2"/>
      <c r="PK2386" s="2"/>
      <c r="PL2386" s="2"/>
      <c r="PM2386" s="2"/>
      <c r="PN2386" s="2"/>
      <c r="PO2386" s="2"/>
      <c r="PP2386" s="2"/>
      <c r="PQ2386" s="2"/>
      <c r="PR2386" s="2"/>
      <c r="PS2386" s="2"/>
      <c r="PT2386" s="2"/>
      <c r="PU2386" s="2"/>
      <c r="PV2386" s="2"/>
      <c r="PW2386" s="2"/>
      <c r="PX2386" s="2"/>
      <c r="PY2386" s="2"/>
      <c r="PZ2386" s="2"/>
      <c r="QA2386" s="2"/>
      <c r="QB2386" s="2"/>
      <c r="QC2386" s="2"/>
      <c r="QD2386" s="2"/>
      <c r="QE2386" s="2"/>
      <c r="QF2386" s="2"/>
      <c r="QG2386" s="2"/>
      <c r="QH2386" s="2"/>
      <c r="QI2386" s="2"/>
      <c r="QJ2386" s="2"/>
      <c r="QK2386" s="2"/>
      <c r="QL2386" s="2"/>
      <c r="QM2386" s="2"/>
      <c r="QN2386" s="2"/>
      <c r="QO2386" s="2"/>
      <c r="QP2386" s="2"/>
      <c r="QQ2386" s="2"/>
      <c r="QR2386" s="2"/>
      <c r="QS2386" s="2"/>
      <c r="QT2386" s="2"/>
      <c r="QU2386" s="2"/>
      <c r="QV2386" s="2"/>
      <c r="QW2386" s="2"/>
      <c r="QX2386" s="2"/>
      <c r="QY2386" s="2"/>
      <c r="QZ2386" s="2"/>
      <c r="RA2386" s="2"/>
      <c r="RB2386" s="2"/>
      <c r="RC2386" s="2"/>
      <c r="RD2386" s="2"/>
      <c r="RE2386" s="2"/>
      <c r="RF2386" s="2"/>
      <c r="RG2386" s="2"/>
      <c r="RH2386" s="2"/>
      <c r="RI2386" s="2"/>
      <c r="RJ2386" s="2"/>
      <c r="RK2386" s="2"/>
      <c r="RL2386" s="2"/>
      <c r="RM2386" s="2"/>
      <c r="RN2386" s="2"/>
      <c r="RO2386" s="2"/>
      <c r="RP2386" s="2"/>
      <c r="RQ2386" s="2"/>
      <c r="RR2386" s="2"/>
      <c r="RS2386" s="2"/>
      <c r="RT2386" s="2"/>
      <c r="RU2386" s="2"/>
      <c r="RV2386" s="2"/>
      <c r="RW2386" s="2"/>
      <c r="RX2386" s="2"/>
      <c r="RY2386" s="2"/>
      <c r="RZ2386" s="2"/>
      <c r="SA2386" s="2"/>
      <c r="SB2386" s="2"/>
      <c r="SC2386" s="2"/>
      <c r="SD2386" s="2"/>
      <c r="SE2386" s="2"/>
      <c r="SF2386" s="2"/>
      <c r="SG2386" s="2"/>
      <c r="SH2386" s="2"/>
      <c r="SI2386" s="2"/>
      <c r="SJ2386" s="2"/>
      <c r="SK2386" s="2"/>
      <c r="SL2386" s="2"/>
      <c r="SM2386" s="2"/>
      <c r="SN2386" s="2"/>
      <c r="SO2386" s="2"/>
      <c r="SP2386" s="2"/>
      <c r="SQ2386" s="2"/>
      <c r="SR2386" s="2"/>
      <c r="SS2386" s="2"/>
      <c r="ST2386" s="2"/>
      <c r="SU2386" s="2"/>
      <c r="SV2386" s="2"/>
      <c r="SW2386" s="2"/>
      <c r="SX2386" s="2"/>
      <c r="SY2386" s="2"/>
      <c r="SZ2386" s="2"/>
      <c r="TA2386" s="2"/>
      <c r="TB2386" s="2"/>
      <c r="TC2386" s="2"/>
      <c r="TD2386" s="2"/>
      <c r="TE2386" s="2"/>
      <c r="TF2386" s="2"/>
      <c r="TG2386" s="2"/>
      <c r="TH2386" s="2"/>
      <c r="TI2386" s="2"/>
      <c r="TJ2386" s="2"/>
      <c r="TK2386" s="2"/>
      <c r="TL2386" s="2"/>
      <c r="TM2386" s="2"/>
      <c r="TN2386" s="2"/>
      <c r="TO2386" s="2"/>
      <c r="TP2386" s="2"/>
      <c r="TQ2386" s="2"/>
      <c r="TR2386" s="2"/>
      <c r="TS2386" s="2"/>
      <c r="TT2386" s="2"/>
      <c r="TU2386" s="2"/>
      <c r="TV2386" s="2"/>
      <c r="TW2386" s="2"/>
      <c r="TX2386" s="2"/>
      <c r="TY2386" s="2"/>
      <c r="TZ2386" s="2"/>
      <c r="UA2386" s="2"/>
      <c r="UB2386" s="2"/>
      <c r="UC2386" s="2"/>
      <c r="UD2386" s="2"/>
      <c r="UE2386" s="2"/>
      <c r="UF2386" s="2"/>
      <c r="UG2386" s="2"/>
      <c r="UH2386" s="2"/>
      <c r="UI2386" s="2"/>
      <c r="UJ2386" s="2"/>
      <c r="UK2386" s="2"/>
      <c r="UL2386" s="2"/>
      <c r="UM2386" s="2"/>
      <c r="UN2386" s="2"/>
      <c r="UO2386" s="2"/>
      <c r="UP2386" s="2"/>
      <c r="UQ2386" s="2"/>
      <c r="UR2386" s="2"/>
      <c r="US2386" s="2"/>
      <c r="UT2386" s="2"/>
      <c r="UU2386" s="2"/>
      <c r="UV2386" s="2"/>
      <c r="UW2386" s="2"/>
      <c r="UX2386" s="2"/>
      <c r="UY2386" s="2"/>
      <c r="UZ2386" s="2"/>
      <c r="VA2386" s="2"/>
      <c r="VB2386" s="2"/>
      <c r="VC2386" s="2"/>
      <c r="VD2386" s="2"/>
      <c r="VE2386" s="2"/>
      <c r="VF2386" s="2"/>
      <c r="VG2386" s="2"/>
      <c r="VH2386" s="2"/>
      <c r="VI2386" s="2"/>
      <c r="VJ2386" s="2"/>
      <c r="VK2386" s="2"/>
      <c r="VL2386" s="2"/>
      <c r="VM2386" s="2"/>
      <c r="VN2386" s="2"/>
      <c r="VO2386" s="2"/>
      <c r="VP2386" s="2"/>
      <c r="VQ2386" s="2"/>
      <c r="VR2386" s="2"/>
      <c r="VS2386" s="2"/>
      <c r="VT2386" s="2"/>
      <c r="VU2386" s="2"/>
      <c r="VV2386" s="2"/>
      <c r="VW2386" s="2"/>
      <c r="VX2386" s="2"/>
      <c r="VY2386" s="2"/>
      <c r="VZ2386" s="2"/>
      <c r="WA2386" s="2"/>
      <c r="WB2386" s="2"/>
      <c r="WC2386" s="2"/>
      <c r="WD2386" s="2"/>
      <c r="WE2386" s="2"/>
      <c r="WF2386" s="2"/>
      <c r="WG2386" s="2"/>
      <c r="WH2386" s="2"/>
      <c r="WI2386" s="2"/>
      <c r="WJ2386" s="2"/>
      <c r="WK2386" s="2"/>
      <c r="WL2386" s="2"/>
      <c r="WM2386" s="2"/>
      <c r="WN2386" s="2"/>
      <c r="WO2386" s="2"/>
      <c r="WP2386" s="2"/>
      <c r="WQ2386" s="2"/>
      <c r="WR2386" s="2"/>
      <c r="WS2386" s="2"/>
      <c r="WT2386" s="2"/>
      <c r="WU2386" s="2"/>
      <c r="WV2386" s="2"/>
      <c r="WW2386" s="2"/>
      <c r="WX2386" s="2"/>
      <c r="WY2386" s="2"/>
      <c r="WZ2386" s="2"/>
      <c r="XA2386" s="2"/>
      <c r="XB2386" s="2"/>
      <c r="XC2386" s="2"/>
      <c r="XD2386" s="2"/>
      <c r="XE2386" s="2"/>
      <c r="XF2386" s="2"/>
      <c r="XG2386" s="2"/>
      <c r="XH2386" s="2"/>
      <c r="XI2386" s="2"/>
      <c r="XJ2386" s="2"/>
      <c r="XK2386" s="2"/>
      <c r="XL2386" s="2"/>
      <c r="XM2386" s="2"/>
      <c r="XN2386" s="2"/>
      <c r="XO2386" s="2"/>
      <c r="XP2386" s="2"/>
      <c r="XQ2386" s="2"/>
      <c r="XR2386" s="2"/>
      <c r="XS2386" s="2"/>
      <c r="XT2386" s="2"/>
      <c r="XU2386" s="2"/>
      <c r="XV2386" s="2"/>
      <c r="XW2386" s="2"/>
      <c r="XX2386" s="2"/>
      <c r="XY2386" s="2"/>
      <c r="XZ2386" s="2"/>
      <c r="YA2386" s="2"/>
      <c r="YB2386" s="2"/>
      <c r="YC2386" s="2"/>
      <c r="YD2386" s="2"/>
      <c r="YE2386" s="2"/>
      <c r="YF2386" s="2"/>
      <c r="YG2386" s="2"/>
      <c r="YH2386" s="2"/>
      <c r="YI2386" s="2"/>
      <c r="YJ2386" s="2"/>
      <c r="YK2386" s="2"/>
      <c r="YL2386" s="2"/>
      <c r="YM2386" s="2"/>
      <c r="YN2386" s="2"/>
      <c r="YO2386" s="2"/>
      <c r="YP2386" s="2"/>
      <c r="YQ2386" s="2"/>
      <c r="YR2386" s="2"/>
      <c r="YS2386" s="2"/>
      <c r="YT2386" s="2"/>
      <c r="YU2386" s="2"/>
      <c r="YV2386" s="2"/>
      <c r="YW2386" s="2"/>
      <c r="YX2386" s="2"/>
      <c r="YY2386" s="2"/>
      <c r="YZ2386" s="2"/>
      <c r="ZA2386" s="2"/>
      <c r="ZB2386" s="2"/>
      <c r="ZC2386" s="2"/>
      <c r="ZD2386" s="2"/>
      <c r="ZE2386" s="2"/>
      <c r="ZF2386" s="2"/>
      <c r="ZG2386" s="2"/>
      <c r="ZH2386" s="2"/>
      <c r="ZI2386" s="2"/>
      <c r="ZJ2386" s="2"/>
      <c r="ZK2386" s="2"/>
      <c r="ZL2386" s="2"/>
      <c r="ZM2386" s="2"/>
      <c r="ZN2386" s="2"/>
      <c r="ZO2386" s="2"/>
      <c r="ZP2386" s="2"/>
      <c r="ZQ2386" s="2"/>
      <c r="ZR2386" s="2"/>
      <c r="ZS2386" s="2"/>
      <c r="ZT2386" s="2"/>
      <c r="ZU2386" s="2"/>
      <c r="ZV2386" s="2"/>
      <c r="ZW2386" s="2"/>
      <c r="ZX2386" s="2"/>
      <c r="ZY2386" s="2"/>
      <c r="ZZ2386" s="2"/>
      <c r="AAA2386" s="2"/>
      <c r="AAB2386" s="2"/>
      <c r="AAC2386" s="2"/>
      <c r="AAD2386" s="2"/>
      <c r="AAE2386" s="2"/>
      <c r="AAF2386" s="2"/>
      <c r="AAG2386" s="2"/>
      <c r="AAH2386" s="2"/>
      <c r="AAI2386" s="2"/>
      <c r="AAJ2386" s="2"/>
      <c r="AAK2386" s="2"/>
      <c r="AAL2386" s="2"/>
      <c r="AAM2386" s="2"/>
      <c r="AAN2386" s="2"/>
      <c r="AAO2386" s="2"/>
      <c r="AAP2386" s="2"/>
      <c r="AAQ2386" s="2"/>
      <c r="AAR2386" s="2"/>
      <c r="AAS2386" s="2"/>
      <c r="AAT2386" s="2"/>
      <c r="AAU2386" s="2"/>
      <c r="AAV2386" s="2"/>
      <c r="AAW2386" s="2"/>
      <c r="AAX2386" s="2"/>
      <c r="AAY2386" s="2"/>
      <c r="AAZ2386" s="2"/>
      <c r="ABA2386" s="2"/>
      <c r="ABB2386" s="2"/>
      <c r="ABC2386" s="2"/>
      <c r="ABD2386" s="2"/>
      <c r="ABE2386" s="2"/>
      <c r="ABF2386" s="2"/>
      <c r="ABG2386" s="2"/>
      <c r="ABH2386" s="2"/>
      <c r="ABI2386" s="2"/>
      <c r="ABJ2386" s="2"/>
      <c r="ABK2386" s="2"/>
      <c r="ABL2386" s="2"/>
      <c r="ABM2386" s="2"/>
      <c r="ABN2386" s="2"/>
      <c r="ABO2386" s="2"/>
      <c r="ABP2386" s="2"/>
      <c r="ABQ2386" s="2"/>
      <c r="ABR2386" s="2"/>
      <c r="ABS2386" s="2"/>
      <c r="ABT2386" s="2"/>
      <c r="ABU2386" s="2"/>
      <c r="ABV2386" s="2"/>
      <c r="ABW2386" s="2"/>
      <c r="ABX2386" s="2"/>
      <c r="ABY2386" s="2"/>
      <c r="ABZ2386" s="2"/>
      <c r="ACA2386" s="2"/>
      <c r="ACB2386" s="2"/>
      <c r="ACC2386" s="2"/>
      <c r="ACD2386" s="2"/>
      <c r="ACE2386" s="2"/>
      <c r="ACF2386" s="2"/>
      <c r="ACG2386" s="2"/>
      <c r="ACH2386" s="2"/>
      <c r="ACI2386" s="2"/>
      <c r="ACJ2386" s="2"/>
      <c r="ACK2386" s="2"/>
      <c r="ACL2386" s="2"/>
      <c r="ACM2386" s="2"/>
      <c r="ACN2386" s="2"/>
      <c r="ACO2386" s="2"/>
      <c r="ACP2386" s="2"/>
      <c r="ACQ2386" s="2"/>
      <c r="ACR2386" s="2"/>
      <c r="ACS2386" s="2"/>
      <c r="ACT2386" s="2"/>
      <c r="ACU2386" s="2"/>
      <c r="ACV2386" s="2"/>
      <c r="ACW2386" s="2"/>
      <c r="ACX2386" s="2"/>
      <c r="ACY2386" s="2"/>
      <c r="ACZ2386" s="2"/>
      <c r="ADA2386" s="2"/>
      <c r="ADB2386" s="2"/>
      <c r="ADC2386" s="2"/>
      <c r="ADD2386" s="2"/>
      <c r="ADE2386" s="2"/>
      <c r="ADF2386" s="2"/>
      <c r="ADG2386" s="2"/>
      <c r="ADH2386" s="2"/>
      <c r="ADI2386" s="2"/>
      <c r="ADJ2386" s="2"/>
      <c r="ADK2386" s="2"/>
      <c r="ADL2386" s="2"/>
      <c r="ADM2386" s="2"/>
      <c r="ADN2386" s="2"/>
      <c r="ADO2386" s="2"/>
      <c r="ADP2386" s="2"/>
      <c r="ADQ2386" s="2"/>
      <c r="ADR2386" s="2"/>
      <c r="ADS2386" s="2"/>
      <c r="ADT2386" s="2"/>
      <c r="ADU2386" s="2"/>
      <c r="ADV2386" s="2"/>
      <c r="ADW2386" s="2"/>
      <c r="ADX2386" s="2"/>
      <c r="ADY2386" s="2"/>
      <c r="ADZ2386" s="2"/>
      <c r="AEA2386" s="2"/>
      <c r="AEB2386" s="2"/>
      <c r="AEC2386" s="2"/>
      <c r="AED2386" s="2"/>
      <c r="AEE2386" s="2"/>
      <c r="AEF2386" s="2"/>
      <c r="AEG2386" s="2"/>
      <c r="AEH2386" s="2"/>
      <c r="AEI2386" s="2"/>
      <c r="AEJ2386" s="2"/>
      <c r="AEK2386" s="2"/>
      <c r="AEL2386" s="2"/>
      <c r="AEM2386" s="2"/>
      <c r="AEN2386" s="2"/>
      <c r="AEO2386" s="2"/>
      <c r="AEP2386" s="2"/>
      <c r="AEQ2386" s="2"/>
      <c r="AER2386" s="2"/>
      <c r="AES2386" s="2"/>
      <c r="AET2386" s="2"/>
      <c r="AEU2386" s="2"/>
      <c r="AEV2386" s="2"/>
      <c r="AEW2386" s="2"/>
      <c r="AEX2386" s="2"/>
      <c r="AEY2386" s="2"/>
      <c r="AEZ2386" s="2"/>
      <c r="AFA2386" s="2"/>
      <c r="AFB2386" s="2"/>
      <c r="AFC2386" s="2"/>
      <c r="AFD2386" s="2"/>
      <c r="AFE2386" s="2"/>
      <c r="AFF2386" s="2"/>
      <c r="AFG2386" s="2"/>
      <c r="AFH2386" s="2"/>
      <c r="AFI2386" s="2"/>
      <c r="AFJ2386" s="2"/>
      <c r="AFK2386" s="2"/>
      <c r="AFL2386" s="2"/>
      <c r="AFM2386" s="2"/>
      <c r="AFN2386" s="2"/>
      <c r="AFO2386" s="2"/>
      <c r="AFP2386" s="2"/>
      <c r="AFQ2386" s="2"/>
      <c r="AFR2386" s="2"/>
      <c r="AFS2386" s="2"/>
      <c r="AFT2386" s="2"/>
      <c r="AFU2386" s="2"/>
      <c r="AFV2386" s="2"/>
      <c r="AFW2386" s="2"/>
      <c r="AFX2386" s="2"/>
      <c r="AFY2386" s="2"/>
      <c r="AFZ2386" s="2"/>
      <c r="AGA2386" s="2"/>
      <c r="AGB2386" s="2"/>
      <c r="AGC2386" s="2"/>
      <c r="AGD2386" s="2"/>
      <c r="AGE2386" s="2"/>
      <c r="AGF2386" s="2"/>
      <c r="AGG2386" s="2"/>
      <c r="AGH2386" s="2"/>
      <c r="AGI2386" s="2"/>
      <c r="AGJ2386" s="2"/>
      <c r="AGK2386" s="2"/>
      <c r="AGL2386" s="2"/>
      <c r="AGM2386" s="2"/>
      <c r="AGN2386" s="2"/>
      <c r="AGO2386" s="2"/>
      <c r="AGP2386" s="2"/>
      <c r="AGQ2386" s="2"/>
      <c r="AGR2386" s="2"/>
      <c r="AGS2386" s="2"/>
      <c r="AGT2386" s="2"/>
      <c r="AGU2386" s="2"/>
      <c r="AGV2386" s="2"/>
      <c r="AGW2386" s="2"/>
      <c r="AGX2386" s="2"/>
      <c r="AGY2386" s="2"/>
      <c r="AGZ2386" s="2"/>
      <c r="AHA2386" s="2"/>
      <c r="AHB2386" s="2"/>
      <c r="AHC2386" s="2"/>
      <c r="AHD2386" s="2"/>
      <c r="AHE2386" s="2"/>
      <c r="AHF2386" s="2"/>
      <c r="AHG2386" s="2"/>
      <c r="AHH2386" s="2"/>
      <c r="AHI2386" s="2"/>
      <c r="AHJ2386" s="2"/>
      <c r="AHK2386" s="2"/>
      <c r="AHL2386" s="2"/>
      <c r="AHM2386" s="2"/>
      <c r="AHN2386" s="2"/>
      <c r="AHO2386" s="2"/>
      <c r="AHP2386" s="2"/>
      <c r="AHQ2386" s="2"/>
      <c r="AHR2386" s="2"/>
      <c r="AHS2386" s="2"/>
      <c r="AHT2386" s="2"/>
      <c r="AHU2386" s="2"/>
      <c r="AHV2386" s="2"/>
      <c r="AHW2386" s="2"/>
      <c r="AHX2386" s="2"/>
      <c r="AHY2386" s="2"/>
      <c r="AHZ2386" s="2"/>
      <c r="AIA2386" s="2"/>
      <c r="AIB2386" s="2"/>
      <c r="AIC2386" s="2"/>
      <c r="AID2386" s="2"/>
      <c r="AIE2386" s="2"/>
      <c r="AIF2386" s="2"/>
      <c r="AIG2386" s="2"/>
      <c r="AIH2386" s="2"/>
      <c r="AII2386" s="2"/>
      <c r="AIJ2386" s="2"/>
      <c r="AIK2386" s="2"/>
      <c r="AIL2386" s="2"/>
      <c r="AIM2386" s="2"/>
      <c r="AIN2386" s="2"/>
      <c r="AIO2386" s="2"/>
      <c r="AIP2386" s="2"/>
      <c r="AIQ2386" s="2"/>
      <c r="AIR2386" s="2"/>
      <c r="AIS2386" s="2"/>
      <c r="AIT2386" s="2"/>
      <c r="AIU2386" s="2"/>
      <c r="AIV2386" s="2"/>
      <c r="AIW2386" s="2"/>
      <c r="AIX2386" s="2"/>
      <c r="AIY2386" s="2"/>
      <c r="AIZ2386" s="2"/>
      <c r="AJA2386" s="2"/>
    </row>
    <row r="2387" spans="1:937" ht="15" customHeight="1" x14ac:dyDescent="0.3">
      <c r="A2387" s="2" t="s">
        <v>3239</v>
      </c>
      <c r="B2387" s="1" t="s">
        <v>169</v>
      </c>
      <c r="C2387" s="1" t="s">
        <v>172</v>
      </c>
      <c r="D2387" s="1" t="s">
        <v>173</v>
      </c>
      <c r="E2387" s="2" t="s">
        <v>6234</v>
      </c>
      <c r="F2387" s="1" t="s">
        <v>169</v>
      </c>
      <c r="I2387" s="1" t="s">
        <v>175</v>
      </c>
      <c r="K2387" s="1" t="s">
        <v>176</v>
      </c>
      <c r="N2387" s="1" t="s">
        <v>177</v>
      </c>
      <c r="O2387" s="1" t="s">
        <v>178</v>
      </c>
      <c r="Q2387" s="1" t="s">
        <v>179</v>
      </c>
      <c r="V2387" s="1" t="s">
        <v>852</v>
      </c>
      <c r="W2387" s="1" t="s">
        <v>6271</v>
      </c>
      <c r="X2387" s="1" t="s">
        <v>6254</v>
      </c>
      <c r="Z2387" s="5">
        <v>0</v>
      </c>
      <c r="AA2387" s="5">
        <v>0</v>
      </c>
      <c r="AB2387" s="1" t="s">
        <v>6291</v>
      </c>
      <c r="AM2387" s="1" t="s">
        <v>180</v>
      </c>
      <c r="AN2387" s="1" t="s">
        <v>181</v>
      </c>
      <c r="AW2387" s="1" t="s">
        <v>6292</v>
      </c>
      <c r="AX2387" s="1" t="s">
        <v>6310</v>
      </c>
      <c r="AY2387" s="1" t="s">
        <v>6330</v>
      </c>
      <c r="AZ2387" s="2">
        <v>1</v>
      </c>
      <c r="BA2387" s="1" t="s">
        <v>182</v>
      </c>
      <c r="BB2387" s="11" t="s">
        <v>6334</v>
      </c>
      <c r="BC2387" s="7">
        <v>44318</v>
      </c>
      <c r="BD2387" s="9">
        <v>0.3527777777777778</v>
      </c>
      <c r="BK2387" s="1" t="s">
        <v>183</v>
      </c>
      <c r="BL2387" s="2" t="s">
        <v>6331</v>
      </c>
      <c r="BM2387" s="2" t="s">
        <v>6332</v>
      </c>
      <c r="BR2387" s="1" t="s">
        <v>170</v>
      </c>
      <c r="BS2387" s="1" t="s">
        <v>184</v>
      </c>
      <c r="BV2387" s="1" t="s">
        <v>185</v>
      </c>
      <c r="BW2387" s="1" t="s">
        <v>186</v>
      </c>
      <c r="BX2387" s="1" t="s">
        <v>187</v>
      </c>
      <c r="CA2387" s="1" t="s">
        <v>188</v>
      </c>
      <c r="CF2387" s="1" t="s">
        <v>6333</v>
      </c>
      <c r="CG2387" s="1">
        <v>0</v>
      </c>
      <c r="CH2387" s="1">
        <v>1</v>
      </c>
      <c r="CM2387" s="2" t="str">
        <f t="shared" si="37"/>
        <v>2° 47' 2.513" N, 78° 24' 1.902" W</v>
      </c>
      <c r="CN2387" s="2" t="s">
        <v>828</v>
      </c>
      <c r="CO2387" s="2" t="s">
        <v>829</v>
      </c>
      <c r="CP2387" s="2" t="s">
        <v>171</v>
      </c>
      <c r="DA2387" s="2" t="s">
        <v>6254</v>
      </c>
      <c r="DB2387" s="7">
        <v>44318</v>
      </c>
      <c r="DZ2387" s="1" t="s">
        <v>817</v>
      </c>
      <c r="EA2387" s="12">
        <v>44418</v>
      </c>
      <c r="EH2387" s="1" t="s">
        <v>563</v>
      </c>
      <c r="EO2387" s="1" t="s">
        <v>190</v>
      </c>
      <c r="EW2387" s="1" t="s">
        <v>331</v>
      </c>
      <c r="EX2387" s="1" t="s">
        <v>332</v>
      </c>
      <c r="EY2387" s="1" t="s">
        <v>333</v>
      </c>
      <c r="EZ2387" s="1" t="s">
        <v>334</v>
      </c>
      <c r="FA2387" s="1" t="s">
        <v>335</v>
      </c>
      <c r="FB2387" s="1" t="s">
        <v>336</v>
      </c>
      <c r="FD2387" s="1" t="s">
        <v>460</v>
      </c>
      <c r="FH2387" s="1" t="s">
        <v>701</v>
      </c>
      <c r="FK2387" s="1" t="s">
        <v>698</v>
      </c>
    </row>
    <row r="2388" spans="1:937" ht="15" customHeight="1" x14ac:dyDescent="0.3">
      <c r="A2388" s="2" t="s">
        <v>3240</v>
      </c>
      <c r="B2388" s="1" t="s">
        <v>169</v>
      </c>
      <c r="C2388" s="1" t="s">
        <v>172</v>
      </c>
      <c r="D2388" s="1" t="s">
        <v>173</v>
      </c>
      <c r="E2388" s="2" t="s">
        <v>6234</v>
      </c>
      <c r="F2388" s="1" t="s">
        <v>169</v>
      </c>
      <c r="I2388" s="1" t="s">
        <v>175</v>
      </c>
      <c r="K2388" s="1" t="s">
        <v>176</v>
      </c>
      <c r="N2388" s="1" t="s">
        <v>177</v>
      </c>
      <c r="O2388" s="1" t="s">
        <v>178</v>
      </c>
      <c r="Q2388" s="1" t="s">
        <v>179</v>
      </c>
      <c r="V2388" s="1" t="s">
        <v>852</v>
      </c>
      <c r="W2388" s="1" t="s">
        <v>6271</v>
      </c>
      <c r="X2388" s="1" t="s">
        <v>6254</v>
      </c>
      <c r="Z2388" s="5">
        <v>0</v>
      </c>
      <c r="AA2388" s="5">
        <v>0</v>
      </c>
      <c r="AB2388" s="1" t="s">
        <v>6291</v>
      </c>
      <c r="AM2388" s="1" t="s">
        <v>180</v>
      </c>
      <c r="AN2388" s="1" t="s">
        <v>181</v>
      </c>
      <c r="AW2388" s="1" t="s">
        <v>6292</v>
      </c>
      <c r="AX2388" s="1" t="s">
        <v>6310</v>
      </c>
      <c r="AY2388" s="1" t="s">
        <v>6330</v>
      </c>
      <c r="AZ2388" s="2">
        <v>1</v>
      </c>
      <c r="BA2388" s="1" t="s">
        <v>182</v>
      </c>
      <c r="BB2388" s="11" t="s">
        <v>6334</v>
      </c>
      <c r="BC2388" s="7">
        <v>44318</v>
      </c>
      <c r="BD2388" s="9">
        <v>0.3527777777777778</v>
      </c>
      <c r="BK2388" s="1" t="s">
        <v>183</v>
      </c>
      <c r="BL2388" s="2" t="s">
        <v>6331</v>
      </c>
      <c r="BM2388" s="2" t="s">
        <v>6332</v>
      </c>
      <c r="BR2388" s="1" t="s">
        <v>170</v>
      </c>
      <c r="BS2388" s="1" t="s">
        <v>184</v>
      </c>
      <c r="BV2388" s="1" t="s">
        <v>185</v>
      </c>
      <c r="BW2388" s="1" t="s">
        <v>186</v>
      </c>
      <c r="BX2388" s="1" t="s">
        <v>187</v>
      </c>
      <c r="CA2388" s="1" t="s">
        <v>188</v>
      </c>
      <c r="CF2388" s="1" t="s">
        <v>6333</v>
      </c>
      <c r="CG2388" s="1">
        <v>0</v>
      </c>
      <c r="CH2388" s="1">
        <v>1</v>
      </c>
      <c r="CM2388" s="2" t="str">
        <f t="shared" si="37"/>
        <v>2° 47' 2.513" N, 78° 24' 1.902" W</v>
      </c>
      <c r="CN2388" s="2" t="s">
        <v>828</v>
      </c>
      <c r="CO2388" s="2" t="s">
        <v>829</v>
      </c>
      <c r="CP2388" s="2" t="s">
        <v>171</v>
      </c>
      <c r="DA2388" s="2" t="s">
        <v>6254</v>
      </c>
      <c r="DB2388" s="7">
        <v>44318</v>
      </c>
      <c r="DZ2388" s="1" t="s">
        <v>817</v>
      </c>
      <c r="EA2388" s="12">
        <v>44418</v>
      </c>
      <c r="EH2388" s="1" t="s">
        <v>564</v>
      </c>
      <c r="EO2388" s="1" t="s">
        <v>191</v>
      </c>
      <c r="EW2388" s="1" t="s">
        <v>331</v>
      </c>
      <c r="EX2388" s="1" t="s">
        <v>337</v>
      </c>
      <c r="EY2388" s="1" t="s">
        <v>338</v>
      </c>
      <c r="EZ2388" s="1" t="s">
        <v>339</v>
      </c>
      <c r="FA2388" s="1" t="s">
        <v>340</v>
      </c>
      <c r="FB2388" s="1" t="s">
        <v>341</v>
      </c>
      <c r="FH2388" s="1" t="s">
        <v>702</v>
      </c>
      <c r="FK2388" s="1" t="s">
        <v>697</v>
      </c>
    </row>
    <row r="2389" spans="1:937" ht="15" customHeight="1" x14ac:dyDescent="0.3">
      <c r="A2389" s="2" t="s">
        <v>3241</v>
      </c>
      <c r="B2389" s="1" t="s">
        <v>169</v>
      </c>
      <c r="C2389" s="1" t="s">
        <v>172</v>
      </c>
      <c r="D2389" s="1" t="s">
        <v>173</v>
      </c>
      <c r="E2389" s="2" t="s">
        <v>6234</v>
      </c>
      <c r="F2389" s="1" t="s">
        <v>169</v>
      </c>
      <c r="I2389" s="1" t="s">
        <v>175</v>
      </c>
      <c r="K2389" s="1" t="s">
        <v>176</v>
      </c>
      <c r="N2389" s="1" t="s">
        <v>177</v>
      </c>
      <c r="O2389" s="1" t="s">
        <v>178</v>
      </c>
      <c r="Q2389" s="1" t="s">
        <v>179</v>
      </c>
      <c r="V2389" s="1" t="s">
        <v>852</v>
      </c>
      <c r="W2389" s="1" t="s">
        <v>6271</v>
      </c>
      <c r="X2389" s="1" t="s">
        <v>6254</v>
      </c>
      <c r="Z2389" s="5">
        <v>0</v>
      </c>
      <c r="AA2389" s="5">
        <v>0</v>
      </c>
      <c r="AB2389" s="1" t="s">
        <v>6291</v>
      </c>
      <c r="AM2389" s="1" t="s">
        <v>180</v>
      </c>
      <c r="AN2389" s="1" t="s">
        <v>181</v>
      </c>
      <c r="AW2389" s="1" t="s">
        <v>6292</v>
      </c>
      <c r="AX2389" s="1" t="s">
        <v>6310</v>
      </c>
      <c r="AY2389" s="1" t="s">
        <v>6330</v>
      </c>
      <c r="AZ2389" s="2">
        <v>1</v>
      </c>
      <c r="BA2389" s="1" t="s">
        <v>182</v>
      </c>
      <c r="BB2389" s="11" t="s">
        <v>6334</v>
      </c>
      <c r="BC2389" s="7">
        <v>44318</v>
      </c>
      <c r="BD2389" s="9">
        <v>0.3527777777777778</v>
      </c>
      <c r="BK2389" s="1" t="s">
        <v>183</v>
      </c>
      <c r="BL2389" s="2" t="s">
        <v>6331</v>
      </c>
      <c r="BM2389" s="2" t="s">
        <v>6332</v>
      </c>
      <c r="BR2389" s="1" t="s">
        <v>170</v>
      </c>
      <c r="BS2389" s="1" t="s">
        <v>184</v>
      </c>
      <c r="BV2389" s="1" t="s">
        <v>185</v>
      </c>
      <c r="BW2389" s="1" t="s">
        <v>186</v>
      </c>
      <c r="BX2389" s="1" t="s">
        <v>187</v>
      </c>
      <c r="CA2389" s="1" t="s">
        <v>188</v>
      </c>
      <c r="CF2389" s="1" t="s">
        <v>6333</v>
      </c>
      <c r="CG2389" s="1">
        <v>0</v>
      </c>
      <c r="CH2389" s="1">
        <v>1</v>
      </c>
      <c r="CM2389" s="2" t="str">
        <f t="shared" si="37"/>
        <v>2° 47' 2.513" N, 78° 24' 1.902" W</v>
      </c>
      <c r="CN2389" s="2" t="s">
        <v>828</v>
      </c>
      <c r="CO2389" s="2" t="s">
        <v>829</v>
      </c>
      <c r="CP2389" s="2" t="s">
        <v>171</v>
      </c>
      <c r="DA2389" s="2" t="s">
        <v>6254</v>
      </c>
      <c r="DB2389" s="7">
        <v>44318</v>
      </c>
      <c r="DZ2389" s="1" t="s">
        <v>817</v>
      </c>
      <c r="EA2389" s="12">
        <v>44418</v>
      </c>
      <c r="EH2389" s="1" t="s">
        <v>565</v>
      </c>
      <c r="EO2389" s="1" t="s">
        <v>192</v>
      </c>
      <c r="EW2389" s="1" t="s">
        <v>331</v>
      </c>
      <c r="EX2389" s="1" t="s">
        <v>332</v>
      </c>
      <c r="EY2389" s="1" t="s">
        <v>333</v>
      </c>
      <c r="EZ2389" s="1" t="s">
        <v>342</v>
      </c>
      <c r="FA2389" s="1" t="s">
        <v>343</v>
      </c>
      <c r="FB2389" s="1" t="s">
        <v>344</v>
      </c>
      <c r="FD2389" s="1" t="s">
        <v>461</v>
      </c>
      <c r="FH2389" s="1" t="s">
        <v>703</v>
      </c>
      <c r="FK2389" s="1" t="s">
        <v>697</v>
      </c>
    </row>
    <row r="2390" spans="1:937" ht="15" customHeight="1" x14ac:dyDescent="0.3">
      <c r="A2390" s="2" t="s">
        <v>3242</v>
      </c>
      <c r="B2390" s="1" t="s">
        <v>169</v>
      </c>
      <c r="C2390" s="1" t="s">
        <v>172</v>
      </c>
      <c r="D2390" s="1" t="s">
        <v>173</v>
      </c>
      <c r="E2390" s="2" t="s">
        <v>6234</v>
      </c>
      <c r="F2390" s="1" t="s">
        <v>169</v>
      </c>
      <c r="I2390" s="1" t="s">
        <v>175</v>
      </c>
      <c r="K2390" s="1" t="s">
        <v>176</v>
      </c>
      <c r="N2390" s="1" t="s">
        <v>177</v>
      </c>
      <c r="O2390" s="1" t="s">
        <v>178</v>
      </c>
      <c r="Q2390" s="1" t="s">
        <v>179</v>
      </c>
      <c r="V2390" s="1" t="s">
        <v>852</v>
      </c>
      <c r="W2390" s="1" t="s">
        <v>6271</v>
      </c>
      <c r="X2390" s="1" t="s">
        <v>6254</v>
      </c>
      <c r="Z2390" s="5">
        <v>0</v>
      </c>
      <c r="AA2390" s="5">
        <v>0</v>
      </c>
      <c r="AB2390" s="1" t="s">
        <v>6291</v>
      </c>
      <c r="AM2390" s="1" t="s">
        <v>180</v>
      </c>
      <c r="AN2390" s="1" t="s">
        <v>181</v>
      </c>
      <c r="AW2390" s="1" t="s">
        <v>6292</v>
      </c>
      <c r="AX2390" s="1" t="s">
        <v>6310</v>
      </c>
      <c r="AY2390" s="1" t="s">
        <v>6330</v>
      </c>
      <c r="AZ2390" s="2">
        <v>1</v>
      </c>
      <c r="BA2390" s="1" t="s">
        <v>182</v>
      </c>
      <c r="BB2390" s="11" t="s">
        <v>6334</v>
      </c>
      <c r="BC2390" s="7">
        <v>44318</v>
      </c>
      <c r="BD2390" s="9">
        <v>0.3527777777777778</v>
      </c>
      <c r="BK2390" s="1" t="s">
        <v>183</v>
      </c>
      <c r="BL2390" s="2" t="s">
        <v>6331</v>
      </c>
      <c r="BM2390" s="2" t="s">
        <v>6332</v>
      </c>
      <c r="BR2390" s="1" t="s">
        <v>170</v>
      </c>
      <c r="BS2390" s="1" t="s">
        <v>184</v>
      </c>
      <c r="BV2390" s="1" t="s">
        <v>185</v>
      </c>
      <c r="BW2390" s="1" t="s">
        <v>186</v>
      </c>
      <c r="BX2390" s="1" t="s">
        <v>187</v>
      </c>
      <c r="CA2390" s="1" t="s">
        <v>188</v>
      </c>
      <c r="CF2390" s="1" t="s">
        <v>6333</v>
      </c>
      <c r="CG2390" s="1">
        <v>0</v>
      </c>
      <c r="CH2390" s="1">
        <v>1</v>
      </c>
      <c r="CM2390" s="2" t="str">
        <f t="shared" si="37"/>
        <v>2° 47' 2.513" N, 78° 24' 1.902" W</v>
      </c>
      <c r="CN2390" s="2" t="s">
        <v>828</v>
      </c>
      <c r="CO2390" s="2" t="s">
        <v>829</v>
      </c>
      <c r="CP2390" s="2" t="s">
        <v>171</v>
      </c>
      <c r="DA2390" s="2" t="s">
        <v>6254</v>
      </c>
      <c r="DB2390" s="7">
        <v>44318</v>
      </c>
      <c r="DZ2390" s="1" t="s">
        <v>817</v>
      </c>
      <c r="EA2390" s="12">
        <v>44418</v>
      </c>
      <c r="EH2390" s="1" t="s">
        <v>566</v>
      </c>
      <c r="EO2390" s="1" t="s">
        <v>193</v>
      </c>
      <c r="EW2390" s="1" t="s">
        <v>331</v>
      </c>
      <c r="EX2390" s="1" t="s">
        <v>332</v>
      </c>
      <c r="EY2390" s="1" t="s">
        <v>333</v>
      </c>
      <c r="EZ2390" s="1" t="s">
        <v>342</v>
      </c>
      <c r="FA2390" s="1" t="s">
        <v>343</v>
      </c>
      <c r="FB2390" s="1" t="s">
        <v>344</v>
      </c>
      <c r="FH2390" s="1" t="s">
        <v>704</v>
      </c>
      <c r="FK2390" s="1" t="s">
        <v>697</v>
      </c>
    </row>
    <row r="2391" spans="1:937" ht="15" customHeight="1" x14ac:dyDescent="0.3">
      <c r="A2391" s="2" t="s">
        <v>3243</v>
      </c>
      <c r="B2391" s="1" t="s">
        <v>169</v>
      </c>
      <c r="C2391" s="1" t="s">
        <v>172</v>
      </c>
      <c r="D2391" s="1" t="s">
        <v>173</v>
      </c>
      <c r="E2391" s="2" t="s">
        <v>6234</v>
      </c>
      <c r="F2391" s="1" t="s">
        <v>169</v>
      </c>
      <c r="I2391" s="1" t="s">
        <v>175</v>
      </c>
      <c r="K2391" s="1" t="s">
        <v>176</v>
      </c>
      <c r="N2391" s="1" t="s">
        <v>177</v>
      </c>
      <c r="O2391" s="1" t="s">
        <v>178</v>
      </c>
      <c r="Q2391" s="1" t="s">
        <v>179</v>
      </c>
      <c r="V2391" s="1" t="s">
        <v>852</v>
      </c>
      <c r="W2391" s="1" t="s">
        <v>6271</v>
      </c>
      <c r="X2391" s="1" t="s">
        <v>6254</v>
      </c>
      <c r="Z2391" s="5">
        <v>0</v>
      </c>
      <c r="AA2391" s="5">
        <v>0</v>
      </c>
      <c r="AB2391" s="1" t="s">
        <v>6291</v>
      </c>
      <c r="AM2391" s="1" t="s">
        <v>180</v>
      </c>
      <c r="AN2391" s="1" t="s">
        <v>181</v>
      </c>
      <c r="AW2391" s="1" t="s">
        <v>6292</v>
      </c>
      <c r="AX2391" s="1" t="s">
        <v>6310</v>
      </c>
      <c r="AY2391" s="1" t="s">
        <v>6330</v>
      </c>
      <c r="AZ2391" s="2">
        <v>1</v>
      </c>
      <c r="BA2391" s="1" t="s">
        <v>182</v>
      </c>
      <c r="BB2391" s="11" t="s">
        <v>6334</v>
      </c>
      <c r="BC2391" s="7">
        <v>44318</v>
      </c>
      <c r="BD2391" s="9">
        <v>0.3527777777777778</v>
      </c>
      <c r="BK2391" s="1" t="s">
        <v>183</v>
      </c>
      <c r="BL2391" s="2" t="s">
        <v>6331</v>
      </c>
      <c r="BM2391" s="2" t="s">
        <v>6332</v>
      </c>
      <c r="BR2391" s="1" t="s">
        <v>170</v>
      </c>
      <c r="BS2391" s="1" t="s">
        <v>184</v>
      </c>
      <c r="BV2391" s="1" t="s">
        <v>185</v>
      </c>
      <c r="BW2391" s="1" t="s">
        <v>186</v>
      </c>
      <c r="BX2391" s="1" t="s">
        <v>187</v>
      </c>
      <c r="CA2391" s="1" t="s">
        <v>188</v>
      </c>
      <c r="CF2391" s="1" t="s">
        <v>6333</v>
      </c>
      <c r="CG2391" s="1">
        <v>0</v>
      </c>
      <c r="CH2391" s="1">
        <v>1</v>
      </c>
      <c r="CM2391" s="2" t="str">
        <f t="shared" si="37"/>
        <v>2° 47' 2.513" N, 78° 24' 1.902" W</v>
      </c>
      <c r="CN2391" s="2" t="s">
        <v>828</v>
      </c>
      <c r="CO2391" s="2" t="s">
        <v>829</v>
      </c>
      <c r="CP2391" s="2" t="s">
        <v>171</v>
      </c>
      <c r="DA2391" s="2" t="s">
        <v>6254</v>
      </c>
      <c r="DB2391" s="7">
        <v>44318</v>
      </c>
      <c r="DZ2391" s="1" t="s">
        <v>817</v>
      </c>
      <c r="EA2391" s="12">
        <v>44418</v>
      </c>
      <c r="EH2391" s="1" t="s">
        <v>567</v>
      </c>
      <c r="EO2391" s="1" t="s">
        <v>194</v>
      </c>
      <c r="EW2391" s="1" t="s">
        <v>331</v>
      </c>
      <c r="EX2391" s="1" t="s">
        <v>332</v>
      </c>
      <c r="EY2391" s="1" t="s">
        <v>333</v>
      </c>
      <c r="EZ2391" s="1" t="s">
        <v>334</v>
      </c>
      <c r="FA2391" s="1" t="s">
        <v>345</v>
      </c>
      <c r="FB2391" s="1" t="s">
        <v>346</v>
      </c>
      <c r="FD2391" s="1" t="s">
        <v>462</v>
      </c>
      <c r="FH2391" s="1" t="s">
        <v>705</v>
      </c>
      <c r="FK2391" s="1" t="s">
        <v>697</v>
      </c>
    </row>
    <row r="2392" spans="1:937" ht="15" customHeight="1" x14ac:dyDescent="0.3">
      <c r="A2392" s="2" t="s">
        <v>3244</v>
      </c>
      <c r="B2392" s="1" t="s">
        <v>169</v>
      </c>
      <c r="C2392" s="1" t="s">
        <v>172</v>
      </c>
      <c r="D2392" s="1" t="s">
        <v>173</v>
      </c>
      <c r="E2392" s="2" t="s">
        <v>6234</v>
      </c>
      <c r="F2392" s="1" t="s">
        <v>169</v>
      </c>
      <c r="I2392" s="1" t="s">
        <v>175</v>
      </c>
      <c r="K2392" s="1" t="s">
        <v>176</v>
      </c>
      <c r="N2392" s="1" t="s">
        <v>177</v>
      </c>
      <c r="O2392" s="1" t="s">
        <v>178</v>
      </c>
      <c r="Q2392" s="1" t="s">
        <v>179</v>
      </c>
      <c r="V2392" s="1" t="s">
        <v>852</v>
      </c>
      <c r="W2392" s="1" t="s">
        <v>6271</v>
      </c>
      <c r="X2392" s="1" t="s">
        <v>6254</v>
      </c>
      <c r="Z2392" s="5">
        <v>0</v>
      </c>
      <c r="AA2392" s="5">
        <v>0</v>
      </c>
      <c r="AB2392" s="1" t="s">
        <v>6291</v>
      </c>
      <c r="AM2392" s="1" t="s">
        <v>180</v>
      </c>
      <c r="AN2392" s="1" t="s">
        <v>181</v>
      </c>
      <c r="AW2392" s="1" t="s">
        <v>6292</v>
      </c>
      <c r="AX2392" s="1" t="s">
        <v>6310</v>
      </c>
      <c r="AY2392" s="1" t="s">
        <v>6330</v>
      </c>
      <c r="AZ2392" s="2">
        <v>1</v>
      </c>
      <c r="BA2392" s="1" t="s">
        <v>182</v>
      </c>
      <c r="BB2392" s="11" t="s">
        <v>6334</v>
      </c>
      <c r="BC2392" s="7">
        <v>44318</v>
      </c>
      <c r="BD2392" s="9">
        <v>0.3527777777777778</v>
      </c>
      <c r="BK2392" s="1" t="s">
        <v>183</v>
      </c>
      <c r="BL2392" s="2" t="s">
        <v>6331</v>
      </c>
      <c r="BM2392" s="2" t="s">
        <v>6332</v>
      </c>
      <c r="BR2392" s="1" t="s">
        <v>170</v>
      </c>
      <c r="BS2392" s="1" t="s">
        <v>184</v>
      </c>
      <c r="BV2392" s="1" t="s">
        <v>185</v>
      </c>
      <c r="BW2392" s="1" t="s">
        <v>186</v>
      </c>
      <c r="BX2392" s="1" t="s">
        <v>187</v>
      </c>
      <c r="CA2392" s="1" t="s">
        <v>188</v>
      </c>
      <c r="CF2392" s="1" t="s">
        <v>6333</v>
      </c>
      <c r="CG2392" s="1">
        <v>0</v>
      </c>
      <c r="CH2392" s="1">
        <v>1</v>
      </c>
      <c r="CM2392" s="2" t="str">
        <f t="shared" si="37"/>
        <v>2° 47' 2.513" N, 78° 24' 1.902" W</v>
      </c>
      <c r="CN2392" s="2" t="s">
        <v>828</v>
      </c>
      <c r="CO2392" s="2" t="s">
        <v>829</v>
      </c>
      <c r="CP2392" s="2" t="s">
        <v>171</v>
      </c>
      <c r="DA2392" s="2" t="s">
        <v>6254</v>
      </c>
      <c r="DB2392" s="7">
        <v>44318</v>
      </c>
      <c r="DZ2392" s="1" t="s">
        <v>817</v>
      </c>
      <c r="EA2392" s="12">
        <v>44418</v>
      </c>
      <c r="EH2392" s="1" t="s">
        <v>816</v>
      </c>
      <c r="EO2392" s="1" t="s">
        <v>195</v>
      </c>
      <c r="EW2392" s="1" t="s">
        <v>331</v>
      </c>
      <c r="EX2392" s="1" t="s">
        <v>332</v>
      </c>
      <c r="EY2392" s="1" t="s">
        <v>333</v>
      </c>
      <c r="EZ2392" s="1" t="s">
        <v>334</v>
      </c>
      <c r="FA2392" s="1" t="s">
        <v>345</v>
      </c>
      <c r="FB2392" s="1" t="s">
        <v>346</v>
      </c>
      <c r="FD2392" s="1" t="s">
        <v>463</v>
      </c>
      <c r="FH2392" s="1" t="s">
        <v>815</v>
      </c>
      <c r="FK2392" s="1" t="s">
        <v>697</v>
      </c>
    </row>
    <row r="2393" spans="1:937" ht="15" customHeight="1" x14ac:dyDescent="0.3">
      <c r="A2393" s="2" t="s">
        <v>3245</v>
      </c>
      <c r="B2393" s="1" t="s">
        <v>169</v>
      </c>
      <c r="C2393" s="1" t="s">
        <v>172</v>
      </c>
      <c r="D2393" s="1" t="s">
        <v>173</v>
      </c>
      <c r="E2393" s="2" t="s">
        <v>6234</v>
      </c>
      <c r="F2393" s="1" t="s">
        <v>169</v>
      </c>
      <c r="I2393" s="1" t="s">
        <v>175</v>
      </c>
      <c r="K2393" s="1" t="s">
        <v>176</v>
      </c>
      <c r="N2393" s="1" t="s">
        <v>177</v>
      </c>
      <c r="O2393" s="1" t="s">
        <v>178</v>
      </c>
      <c r="Q2393" s="1" t="s">
        <v>179</v>
      </c>
      <c r="V2393" s="1" t="s">
        <v>852</v>
      </c>
      <c r="W2393" s="1" t="s">
        <v>6271</v>
      </c>
      <c r="X2393" s="1" t="s">
        <v>6254</v>
      </c>
      <c r="Z2393" s="5">
        <v>0</v>
      </c>
      <c r="AA2393" s="5">
        <v>0</v>
      </c>
      <c r="AB2393" s="1" t="s">
        <v>6291</v>
      </c>
      <c r="AM2393" s="1" t="s">
        <v>180</v>
      </c>
      <c r="AN2393" s="1" t="s">
        <v>181</v>
      </c>
      <c r="AW2393" s="1" t="s">
        <v>6292</v>
      </c>
      <c r="AX2393" s="1" t="s">
        <v>6310</v>
      </c>
      <c r="AY2393" s="1" t="s">
        <v>6330</v>
      </c>
      <c r="AZ2393" s="2">
        <v>1</v>
      </c>
      <c r="BA2393" s="1" t="s">
        <v>182</v>
      </c>
      <c r="BB2393" s="11" t="s">
        <v>6334</v>
      </c>
      <c r="BC2393" s="7">
        <v>44318</v>
      </c>
      <c r="BD2393" s="9">
        <v>0.3527777777777778</v>
      </c>
      <c r="BK2393" s="1" t="s">
        <v>183</v>
      </c>
      <c r="BL2393" s="2" t="s">
        <v>6331</v>
      </c>
      <c r="BM2393" s="2" t="s">
        <v>6332</v>
      </c>
      <c r="BR2393" s="1" t="s">
        <v>170</v>
      </c>
      <c r="BS2393" s="1" t="s">
        <v>184</v>
      </c>
      <c r="BV2393" s="1" t="s">
        <v>185</v>
      </c>
      <c r="BW2393" s="1" t="s">
        <v>186</v>
      </c>
      <c r="BX2393" s="1" t="s">
        <v>187</v>
      </c>
      <c r="CA2393" s="1" t="s">
        <v>188</v>
      </c>
      <c r="CF2393" s="1" t="s">
        <v>6333</v>
      </c>
      <c r="CG2393" s="1">
        <v>0</v>
      </c>
      <c r="CH2393" s="1">
        <v>1</v>
      </c>
      <c r="CM2393" s="2" t="str">
        <f t="shared" si="37"/>
        <v>2° 47' 2.513" N, 78° 24' 1.902" W</v>
      </c>
      <c r="CN2393" s="2" t="s">
        <v>828</v>
      </c>
      <c r="CO2393" s="2" t="s">
        <v>829</v>
      </c>
      <c r="CP2393" s="2" t="s">
        <v>171</v>
      </c>
      <c r="DA2393" s="2" t="s">
        <v>6254</v>
      </c>
      <c r="DB2393" s="7">
        <v>44318</v>
      </c>
      <c r="DZ2393" s="1" t="s">
        <v>817</v>
      </c>
      <c r="EA2393" s="12">
        <v>44418</v>
      </c>
      <c r="EH2393" s="1" t="s">
        <v>568</v>
      </c>
      <c r="EO2393" s="1" t="s">
        <v>196</v>
      </c>
      <c r="EW2393" s="1" t="s">
        <v>331</v>
      </c>
      <c r="EX2393" s="1" t="s">
        <v>332</v>
      </c>
      <c r="EY2393" s="1" t="s">
        <v>333</v>
      </c>
      <c r="EZ2393" s="1" t="s">
        <v>347</v>
      </c>
      <c r="FA2393" s="1" t="s">
        <v>348</v>
      </c>
      <c r="FB2393" s="1" t="s">
        <v>349</v>
      </c>
      <c r="FD2393" s="1" t="s">
        <v>464</v>
      </c>
      <c r="FH2393" s="1" t="s">
        <v>706</v>
      </c>
      <c r="FK2393" s="1" t="s">
        <v>698</v>
      </c>
    </row>
    <row r="2394" spans="1:937" ht="15" customHeight="1" x14ac:dyDescent="0.3">
      <c r="A2394" s="2" t="s">
        <v>3246</v>
      </c>
      <c r="B2394" s="1" t="s">
        <v>169</v>
      </c>
      <c r="C2394" s="1" t="s">
        <v>172</v>
      </c>
      <c r="D2394" s="1" t="s">
        <v>173</v>
      </c>
      <c r="E2394" s="2" t="s">
        <v>6234</v>
      </c>
      <c r="F2394" s="1" t="s">
        <v>169</v>
      </c>
      <c r="I2394" s="1" t="s">
        <v>175</v>
      </c>
      <c r="K2394" s="1" t="s">
        <v>176</v>
      </c>
      <c r="N2394" s="1" t="s">
        <v>177</v>
      </c>
      <c r="O2394" s="1" t="s">
        <v>178</v>
      </c>
      <c r="Q2394" s="1" t="s">
        <v>179</v>
      </c>
      <c r="V2394" s="1" t="s">
        <v>852</v>
      </c>
      <c r="W2394" s="1" t="s">
        <v>6271</v>
      </c>
      <c r="X2394" s="1" t="s">
        <v>6254</v>
      </c>
      <c r="Z2394" s="5">
        <v>0</v>
      </c>
      <c r="AA2394" s="5">
        <v>0</v>
      </c>
      <c r="AB2394" s="1" t="s">
        <v>6291</v>
      </c>
      <c r="AM2394" s="1" t="s">
        <v>180</v>
      </c>
      <c r="AN2394" s="1" t="s">
        <v>181</v>
      </c>
      <c r="AW2394" s="1" t="s">
        <v>6292</v>
      </c>
      <c r="AX2394" s="1" t="s">
        <v>6310</v>
      </c>
      <c r="AY2394" s="1" t="s">
        <v>6330</v>
      </c>
      <c r="AZ2394" s="2">
        <v>1</v>
      </c>
      <c r="BA2394" s="1" t="s">
        <v>182</v>
      </c>
      <c r="BB2394" s="11" t="s">
        <v>6334</v>
      </c>
      <c r="BC2394" s="7">
        <v>44318</v>
      </c>
      <c r="BD2394" s="9">
        <v>0.3527777777777778</v>
      </c>
      <c r="BK2394" s="1" t="s">
        <v>183</v>
      </c>
      <c r="BL2394" s="2" t="s">
        <v>6331</v>
      </c>
      <c r="BM2394" s="2" t="s">
        <v>6332</v>
      </c>
      <c r="BR2394" s="1" t="s">
        <v>170</v>
      </c>
      <c r="BS2394" s="1" t="s">
        <v>184</v>
      </c>
      <c r="BV2394" s="1" t="s">
        <v>185</v>
      </c>
      <c r="BW2394" s="1" t="s">
        <v>186</v>
      </c>
      <c r="BX2394" s="1" t="s">
        <v>187</v>
      </c>
      <c r="CA2394" s="1" t="s">
        <v>188</v>
      </c>
      <c r="CF2394" s="1" t="s">
        <v>6333</v>
      </c>
      <c r="CG2394" s="1">
        <v>0</v>
      </c>
      <c r="CH2394" s="1">
        <v>1</v>
      </c>
      <c r="CM2394" s="2" t="str">
        <f t="shared" si="37"/>
        <v>2° 47' 2.513" N, 78° 24' 1.902" W</v>
      </c>
      <c r="CN2394" s="2" t="s">
        <v>828</v>
      </c>
      <c r="CO2394" s="2" t="s">
        <v>829</v>
      </c>
      <c r="CP2394" s="2" t="s">
        <v>171</v>
      </c>
      <c r="DA2394" s="2" t="s">
        <v>6254</v>
      </c>
      <c r="DB2394" s="7">
        <v>44318</v>
      </c>
      <c r="DZ2394" s="1" t="s">
        <v>817</v>
      </c>
      <c r="EA2394" s="12">
        <v>44418</v>
      </c>
      <c r="EH2394" s="1" t="s">
        <v>569</v>
      </c>
      <c r="EO2394" s="1" t="s">
        <v>197</v>
      </c>
      <c r="EW2394" s="1" t="s">
        <v>331</v>
      </c>
      <c r="EX2394" s="1" t="s">
        <v>332</v>
      </c>
      <c r="EY2394" s="1" t="s">
        <v>333</v>
      </c>
      <c r="EZ2394" s="1" t="s">
        <v>350</v>
      </c>
      <c r="FA2394" s="1" t="s">
        <v>351</v>
      </c>
      <c r="FB2394" s="1" t="s">
        <v>352</v>
      </c>
      <c r="FD2394" s="1" t="s">
        <v>465</v>
      </c>
      <c r="FH2394" s="1" t="s">
        <v>707</v>
      </c>
      <c r="FK2394" s="1" t="s">
        <v>697</v>
      </c>
    </row>
    <row r="2395" spans="1:937" ht="15" customHeight="1" x14ac:dyDescent="0.3">
      <c r="A2395" s="2" t="s">
        <v>3247</v>
      </c>
      <c r="B2395" s="1" t="s">
        <v>169</v>
      </c>
      <c r="C2395" s="1" t="s">
        <v>172</v>
      </c>
      <c r="D2395" s="1" t="s">
        <v>173</v>
      </c>
      <c r="E2395" s="2" t="s">
        <v>6234</v>
      </c>
      <c r="F2395" s="1" t="s">
        <v>169</v>
      </c>
      <c r="I2395" s="1" t="s">
        <v>175</v>
      </c>
      <c r="K2395" s="1" t="s">
        <v>176</v>
      </c>
      <c r="N2395" s="1" t="s">
        <v>177</v>
      </c>
      <c r="O2395" s="1" t="s">
        <v>178</v>
      </c>
      <c r="Q2395" s="1" t="s">
        <v>179</v>
      </c>
      <c r="V2395" s="1" t="s">
        <v>852</v>
      </c>
      <c r="W2395" s="1" t="s">
        <v>6271</v>
      </c>
      <c r="X2395" s="1" t="s">
        <v>6254</v>
      </c>
      <c r="Z2395" s="5">
        <v>0</v>
      </c>
      <c r="AA2395" s="5">
        <v>0</v>
      </c>
      <c r="AB2395" s="1" t="s">
        <v>6291</v>
      </c>
      <c r="AM2395" s="1" t="s">
        <v>180</v>
      </c>
      <c r="AN2395" s="1" t="s">
        <v>181</v>
      </c>
      <c r="AW2395" s="1" t="s">
        <v>6292</v>
      </c>
      <c r="AX2395" s="1" t="s">
        <v>6310</v>
      </c>
      <c r="AY2395" s="1" t="s">
        <v>6330</v>
      </c>
      <c r="AZ2395" s="2">
        <v>1</v>
      </c>
      <c r="BA2395" s="1" t="s">
        <v>182</v>
      </c>
      <c r="BB2395" s="11" t="s">
        <v>6334</v>
      </c>
      <c r="BC2395" s="7">
        <v>44318</v>
      </c>
      <c r="BD2395" s="9">
        <v>0.3527777777777778</v>
      </c>
      <c r="BK2395" s="1" t="s">
        <v>183</v>
      </c>
      <c r="BL2395" s="2" t="s">
        <v>6331</v>
      </c>
      <c r="BM2395" s="2" t="s">
        <v>6332</v>
      </c>
      <c r="BR2395" s="1" t="s">
        <v>170</v>
      </c>
      <c r="BS2395" s="1" t="s">
        <v>184</v>
      </c>
      <c r="BV2395" s="1" t="s">
        <v>185</v>
      </c>
      <c r="BW2395" s="1" t="s">
        <v>186</v>
      </c>
      <c r="BX2395" s="1" t="s">
        <v>187</v>
      </c>
      <c r="CA2395" s="1" t="s">
        <v>188</v>
      </c>
      <c r="CF2395" s="1" t="s">
        <v>6333</v>
      </c>
      <c r="CG2395" s="1">
        <v>0</v>
      </c>
      <c r="CH2395" s="1">
        <v>1</v>
      </c>
      <c r="CM2395" s="2" t="str">
        <f t="shared" si="37"/>
        <v>2° 47' 2.513" N, 78° 24' 1.902" W</v>
      </c>
      <c r="CN2395" s="2" t="s">
        <v>828</v>
      </c>
      <c r="CO2395" s="2" t="s">
        <v>829</v>
      </c>
      <c r="CP2395" s="2" t="s">
        <v>171</v>
      </c>
      <c r="DA2395" s="2" t="s">
        <v>6254</v>
      </c>
      <c r="DB2395" s="7">
        <v>44318</v>
      </c>
      <c r="DZ2395" s="1" t="s">
        <v>817</v>
      </c>
      <c r="EA2395" s="12">
        <v>44418</v>
      </c>
      <c r="EH2395" s="1" t="s">
        <v>570</v>
      </c>
      <c r="EO2395" s="1" t="s">
        <v>198</v>
      </c>
      <c r="EW2395" s="1" t="s">
        <v>331</v>
      </c>
      <c r="EX2395" s="1" t="s">
        <v>332</v>
      </c>
      <c r="EY2395" s="1" t="s">
        <v>333</v>
      </c>
      <c r="EZ2395" s="1" t="s">
        <v>350</v>
      </c>
      <c r="FA2395" s="1" t="s">
        <v>351</v>
      </c>
      <c r="FB2395" s="1" t="s">
        <v>352</v>
      </c>
      <c r="FD2395" s="1" t="s">
        <v>466</v>
      </c>
      <c r="FH2395" s="1" t="s">
        <v>708</v>
      </c>
      <c r="FK2395" s="1" t="s">
        <v>699</v>
      </c>
    </row>
    <row r="2396" spans="1:937" ht="15" customHeight="1" x14ac:dyDescent="0.3">
      <c r="A2396" s="2" t="s">
        <v>3248</v>
      </c>
      <c r="B2396" s="1" t="s">
        <v>169</v>
      </c>
      <c r="C2396" s="1" t="s">
        <v>172</v>
      </c>
      <c r="D2396" s="1" t="s">
        <v>173</v>
      </c>
      <c r="E2396" s="2" t="s">
        <v>6234</v>
      </c>
      <c r="F2396" s="1" t="s">
        <v>169</v>
      </c>
      <c r="I2396" s="1" t="s">
        <v>175</v>
      </c>
      <c r="K2396" s="1" t="s">
        <v>176</v>
      </c>
      <c r="N2396" s="1" t="s">
        <v>177</v>
      </c>
      <c r="O2396" s="1" t="s">
        <v>178</v>
      </c>
      <c r="Q2396" s="1" t="s">
        <v>179</v>
      </c>
      <c r="V2396" s="1" t="s">
        <v>852</v>
      </c>
      <c r="W2396" s="1" t="s">
        <v>6271</v>
      </c>
      <c r="X2396" s="1" t="s">
        <v>6254</v>
      </c>
      <c r="Z2396" s="5">
        <v>4</v>
      </c>
      <c r="AA2396" s="5">
        <v>66.666666666666671</v>
      </c>
      <c r="AB2396" s="1" t="s">
        <v>6291</v>
      </c>
      <c r="AM2396" s="1" t="s">
        <v>180</v>
      </c>
      <c r="AN2396" s="1" t="s">
        <v>181</v>
      </c>
      <c r="AW2396" s="1" t="s">
        <v>6292</v>
      </c>
      <c r="AX2396" s="1" t="s">
        <v>6310</v>
      </c>
      <c r="AY2396" s="1" t="s">
        <v>6330</v>
      </c>
      <c r="AZ2396" s="2">
        <v>1</v>
      </c>
      <c r="BA2396" s="1" t="s">
        <v>182</v>
      </c>
      <c r="BB2396" s="11" t="s">
        <v>6334</v>
      </c>
      <c r="BC2396" s="7">
        <v>44318</v>
      </c>
      <c r="BD2396" s="9">
        <v>0.3527777777777778</v>
      </c>
      <c r="BK2396" s="1" t="s">
        <v>183</v>
      </c>
      <c r="BL2396" s="2" t="s">
        <v>6331</v>
      </c>
      <c r="BM2396" s="2" t="s">
        <v>6332</v>
      </c>
      <c r="BR2396" s="1" t="s">
        <v>170</v>
      </c>
      <c r="BS2396" s="1" t="s">
        <v>184</v>
      </c>
      <c r="BV2396" s="1" t="s">
        <v>185</v>
      </c>
      <c r="BW2396" s="1" t="s">
        <v>186</v>
      </c>
      <c r="BX2396" s="1" t="s">
        <v>187</v>
      </c>
      <c r="CA2396" s="1" t="s">
        <v>188</v>
      </c>
      <c r="CF2396" s="1" t="s">
        <v>6333</v>
      </c>
      <c r="CG2396" s="1">
        <v>0</v>
      </c>
      <c r="CH2396" s="1">
        <v>1</v>
      </c>
      <c r="CM2396" s="2" t="str">
        <f t="shared" si="37"/>
        <v>2° 47' 2.513" N, 78° 24' 1.902" W</v>
      </c>
      <c r="CN2396" s="2" t="s">
        <v>828</v>
      </c>
      <c r="CO2396" s="2" t="s">
        <v>829</v>
      </c>
      <c r="CP2396" s="2" t="s">
        <v>171</v>
      </c>
      <c r="DA2396" s="2" t="s">
        <v>6254</v>
      </c>
      <c r="DB2396" s="7">
        <v>44318</v>
      </c>
      <c r="DZ2396" s="1" t="s">
        <v>817</v>
      </c>
      <c r="EA2396" s="12">
        <v>44418</v>
      </c>
      <c r="EH2396" s="1" t="s">
        <v>571</v>
      </c>
      <c r="EO2396" s="1" t="s">
        <v>199</v>
      </c>
      <c r="EW2396" s="1" t="s">
        <v>331</v>
      </c>
      <c r="EX2396" s="1" t="s">
        <v>332</v>
      </c>
      <c r="EY2396" s="1" t="s">
        <v>333</v>
      </c>
      <c r="EZ2396" s="1" t="s">
        <v>350</v>
      </c>
      <c r="FA2396" s="1" t="s">
        <v>351</v>
      </c>
      <c r="FB2396" s="1" t="s">
        <v>352</v>
      </c>
      <c r="FD2396" s="1" t="s">
        <v>467</v>
      </c>
      <c r="FH2396" s="1" t="s">
        <v>709</v>
      </c>
      <c r="FK2396" s="1" t="s">
        <v>697</v>
      </c>
    </row>
    <row r="2397" spans="1:937" ht="15" customHeight="1" x14ac:dyDescent="0.3">
      <c r="A2397" s="2" t="s">
        <v>3249</v>
      </c>
      <c r="B2397" s="1" t="s">
        <v>169</v>
      </c>
      <c r="C2397" s="1" t="s">
        <v>172</v>
      </c>
      <c r="D2397" s="1" t="s">
        <v>173</v>
      </c>
      <c r="E2397" s="2" t="s">
        <v>6234</v>
      </c>
      <c r="F2397" s="1" t="s">
        <v>169</v>
      </c>
      <c r="I2397" s="1" t="s">
        <v>175</v>
      </c>
      <c r="K2397" s="1" t="s">
        <v>176</v>
      </c>
      <c r="N2397" s="1" t="s">
        <v>177</v>
      </c>
      <c r="O2397" s="1" t="s">
        <v>178</v>
      </c>
      <c r="Q2397" s="1" t="s">
        <v>179</v>
      </c>
      <c r="V2397" s="1" t="s">
        <v>852</v>
      </c>
      <c r="W2397" s="1" t="s">
        <v>6271</v>
      </c>
      <c r="X2397" s="1" t="s">
        <v>6254</v>
      </c>
      <c r="Z2397" s="5">
        <v>0</v>
      </c>
      <c r="AA2397" s="5">
        <v>0</v>
      </c>
      <c r="AB2397" s="1" t="s">
        <v>6291</v>
      </c>
      <c r="AM2397" s="1" t="s">
        <v>180</v>
      </c>
      <c r="AN2397" s="1" t="s">
        <v>181</v>
      </c>
      <c r="AW2397" s="1" t="s">
        <v>6292</v>
      </c>
      <c r="AX2397" s="1" t="s">
        <v>6310</v>
      </c>
      <c r="AY2397" s="1" t="s">
        <v>6330</v>
      </c>
      <c r="AZ2397" s="2">
        <v>1</v>
      </c>
      <c r="BA2397" s="1" t="s">
        <v>182</v>
      </c>
      <c r="BB2397" s="11" t="s">
        <v>6334</v>
      </c>
      <c r="BC2397" s="7">
        <v>44318</v>
      </c>
      <c r="BD2397" s="9">
        <v>0.3527777777777778</v>
      </c>
      <c r="BK2397" s="1" t="s">
        <v>183</v>
      </c>
      <c r="BL2397" s="2" t="s">
        <v>6331</v>
      </c>
      <c r="BM2397" s="2" t="s">
        <v>6332</v>
      </c>
      <c r="BR2397" s="1" t="s">
        <v>170</v>
      </c>
      <c r="BS2397" s="1" t="s">
        <v>184</v>
      </c>
      <c r="BV2397" s="1" t="s">
        <v>185</v>
      </c>
      <c r="BW2397" s="1" t="s">
        <v>186</v>
      </c>
      <c r="BX2397" s="1" t="s">
        <v>187</v>
      </c>
      <c r="CA2397" s="1" t="s">
        <v>188</v>
      </c>
      <c r="CF2397" s="1" t="s">
        <v>6333</v>
      </c>
      <c r="CG2397" s="1">
        <v>0</v>
      </c>
      <c r="CH2397" s="1">
        <v>1</v>
      </c>
      <c r="CM2397" s="2" t="str">
        <f t="shared" si="37"/>
        <v>2° 47' 2.513" N, 78° 24' 1.902" W</v>
      </c>
      <c r="CN2397" s="2" t="s">
        <v>828</v>
      </c>
      <c r="CO2397" s="2" t="s">
        <v>829</v>
      </c>
      <c r="CP2397" s="2" t="s">
        <v>171</v>
      </c>
      <c r="DA2397" s="2" t="s">
        <v>6254</v>
      </c>
      <c r="DB2397" s="7">
        <v>44318</v>
      </c>
      <c r="DZ2397" s="1" t="s">
        <v>817</v>
      </c>
      <c r="EA2397" s="12">
        <v>44418</v>
      </c>
      <c r="EH2397" s="1" t="s">
        <v>572</v>
      </c>
      <c r="EO2397" s="1" t="s">
        <v>200</v>
      </c>
      <c r="EW2397" s="1" t="s">
        <v>331</v>
      </c>
      <c r="EX2397" s="1" t="s">
        <v>332</v>
      </c>
      <c r="EY2397" s="1" t="s">
        <v>333</v>
      </c>
      <c r="EZ2397" s="1" t="s">
        <v>353</v>
      </c>
      <c r="FA2397" s="1" t="s">
        <v>354</v>
      </c>
      <c r="FB2397" s="1" t="s">
        <v>355</v>
      </c>
      <c r="FD2397" s="1" t="s">
        <v>468</v>
      </c>
      <c r="FH2397" s="1" t="s">
        <v>710</v>
      </c>
      <c r="FK2397" s="1" t="s">
        <v>698</v>
      </c>
    </row>
    <row r="2398" spans="1:937" ht="15" customHeight="1" x14ac:dyDescent="0.3">
      <c r="A2398" s="2" t="s">
        <v>3250</v>
      </c>
      <c r="B2398" s="1" t="s">
        <v>169</v>
      </c>
      <c r="C2398" s="1" t="s">
        <v>172</v>
      </c>
      <c r="D2398" s="1" t="s">
        <v>173</v>
      </c>
      <c r="E2398" s="2" t="s">
        <v>6234</v>
      </c>
      <c r="F2398" s="1" t="s">
        <v>169</v>
      </c>
      <c r="I2398" s="1" t="s">
        <v>175</v>
      </c>
      <c r="K2398" s="1" t="s">
        <v>176</v>
      </c>
      <c r="N2398" s="1" t="s">
        <v>177</v>
      </c>
      <c r="O2398" s="1" t="s">
        <v>178</v>
      </c>
      <c r="Q2398" s="1" t="s">
        <v>179</v>
      </c>
      <c r="V2398" s="1" t="s">
        <v>852</v>
      </c>
      <c r="W2398" s="1" t="s">
        <v>6271</v>
      </c>
      <c r="X2398" s="1" t="s">
        <v>6254</v>
      </c>
      <c r="Z2398" s="5">
        <v>0</v>
      </c>
      <c r="AA2398" s="5">
        <v>0</v>
      </c>
      <c r="AB2398" s="1" t="s">
        <v>6291</v>
      </c>
      <c r="AM2398" s="1" t="s">
        <v>180</v>
      </c>
      <c r="AN2398" s="1" t="s">
        <v>181</v>
      </c>
      <c r="AW2398" s="1" t="s">
        <v>6292</v>
      </c>
      <c r="AX2398" s="1" t="s">
        <v>6310</v>
      </c>
      <c r="AY2398" s="1" t="s">
        <v>6330</v>
      </c>
      <c r="AZ2398" s="2">
        <v>1</v>
      </c>
      <c r="BA2398" s="1" t="s">
        <v>182</v>
      </c>
      <c r="BB2398" s="11" t="s">
        <v>6334</v>
      </c>
      <c r="BC2398" s="7">
        <v>44318</v>
      </c>
      <c r="BD2398" s="9">
        <v>0.3527777777777778</v>
      </c>
      <c r="BK2398" s="1" t="s">
        <v>183</v>
      </c>
      <c r="BL2398" s="2" t="s">
        <v>6331</v>
      </c>
      <c r="BM2398" s="2" t="s">
        <v>6332</v>
      </c>
      <c r="BR2398" s="1" t="s">
        <v>170</v>
      </c>
      <c r="BS2398" s="1" t="s">
        <v>184</v>
      </c>
      <c r="BV2398" s="1" t="s">
        <v>185</v>
      </c>
      <c r="BW2398" s="1" t="s">
        <v>186</v>
      </c>
      <c r="BX2398" s="1" t="s">
        <v>187</v>
      </c>
      <c r="CA2398" s="1" t="s">
        <v>188</v>
      </c>
      <c r="CF2398" s="1" t="s">
        <v>6333</v>
      </c>
      <c r="CG2398" s="1">
        <v>0</v>
      </c>
      <c r="CH2398" s="1">
        <v>1</v>
      </c>
      <c r="CM2398" s="2" t="str">
        <f t="shared" si="37"/>
        <v>2° 47' 2.513" N, 78° 24' 1.902" W</v>
      </c>
      <c r="CN2398" s="2" t="s">
        <v>828</v>
      </c>
      <c r="CO2398" s="2" t="s">
        <v>829</v>
      </c>
      <c r="CP2398" s="2" t="s">
        <v>171</v>
      </c>
      <c r="DA2398" s="2" t="s">
        <v>6254</v>
      </c>
      <c r="DB2398" s="7">
        <v>44318</v>
      </c>
      <c r="DZ2398" s="1" t="s">
        <v>817</v>
      </c>
      <c r="EA2398" s="12">
        <v>44418</v>
      </c>
      <c r="EH2398" s="1" t="s">
        <v>573</v>
      </c>
      <c r="EO2398" s="1" t="s">
        <v>201</v>
      </c>
      <c r="EW2398" s="1" t="s">
        <v>331</v>
      </c>
      <c r="EX2398" s="1" t="s">
        <v>332</v>
      </c>
      <c r="EY2398" s="1" t="s">
        <v>333</v>
      </c>
      <c r="EZ2398" s="1" t="s">
        <v>353</v>
      </c>
      <c r="FA2398" s="1" t="s">
        <v>354</v>
      </c>
      <c r="FB2398" s="1" t="s">
        <v>355</v>
      </c>
      <c r="FD2398" s="1" t="s">
        <v>469</v>
      </c>
      <c r="FH2398" s="1" t="s">
        <v>711</v>
      </c>
      <c r="FK2398" s="1" t="s">
        <v>699</v>
      </c>
    </row>
    <row r="2399" spans="1:937" ht="15" customHeight="1" x14ac:dyDescent="0.3">
      <c r="A2399" s="2" t="s">
        <v>3251</v>
      </c>
      <c r="B2399" s="1" t="s">
        <v>169</v>
      </c>
      <c r="C2399" s="1" t="s">
        <v>172</v>
      </c>
      <c r="D2399" s="1" t="s">
        <v>173</v>
      </c>
      <c r="E2399" s="2" t="s">
        <v>6234</v>
      </c>
      <c r="F2399" s="1" t="s">
        <v>169</v>
      </c>
      <c r="I2399" s="1" t="s">
        <v>175</v>
      </c>
      <c r="K2399" s="1" t="s">
        <v>176</v>
      </c>
      <c r="N2399" s="1" t="s">
        <v>177</v>
      </c>
      <c r="O2399" s="1" t="s">
        <v>178</v>
      </c>
      <c r="Q2399" s="1" t="s">
        <v>179</v>
      </c>
      <c r="V2399" s="1" t="s">
        <v>852</v>
      </c>
      <c r="W2399" s="1" t="s">
        <v>6271</v>
      </c>
      <c r="X2399" s="1" t="s">
        <v>6254</v>
      </c>
      <c r="Z2399" s="5">
        <v>1</v>
      </c>
      <c r="AA2399" s="5">
        <v>16.666666666666668</v>
      </c>
      <c r="AB2399" s="1" t="s">
        <v>6291</v>
      </c>
      <c r="AM2399" s="1" t="s">
        <v>180</v>
      </c>
      <c r="AN2399" s="1" t="s">
        <v>181</v>
      </c>
      <c r="AW2399" s="1" t="s">
        <v>6292</v>
      </c>
      <c r="AX2399" s="1" t="s">
        <v>6310</v>
      </c>
      <c r="AY2399" s="1" t="s">
        <v>6330</v>
      </c>
      <c r="AZ2399" s="2">
        <v>1</v>
      </c>
      <c r="BA2399" s="1" t="s">
        <v>182</v>
      </c>
      <c r="BB2399" s="11" t="s">
        <v>6334</v>
      </c>
      <c r="BC2399" s="7">
        <v>44318</v>
      </c>
      <c r="BD2399" s="9">
        <v>0.3527777777777778</v>
      </c>
      <c r="BK2399" s="1" t="s">
        <v>183</v>
      </c>
      <c r="BL2399" s="2" t="s">
        <v>6331</v>
      </c>
      <c r="BM2399" s="2" t="s">
        <v>6332</v>
      </c>
      <c r="BR2399" s="1" t="s">
        <v>170</v>
      </c>
      <c r="BS2399" s="1" t="s">
        <v>184</v>
      </c>
      <c r="BV2399" s="1" t="s">
        <v>185</v>
      </c>
      <c r="BW2399" s="1" t="s">
        <v>186</v>
      </c>
      <c r="BX2399" s="1" t="s">
        <v>187</v>
      </c>
      <c r="CA2399" s="1" t="s">
        <v>188</v>
      </c>
      <c r="CF2399" s="1" t="s">
        <v>6333</v>
      </c>
      <c r="CG2399" s="1">
        <v>0</v>
      </c>
      <c r="CH2399" s="1">
        <v>1</v>
      </c>
      <c r="CM2399" s="2" t="str">
        <f t="shared" si="37"/>
        <v>2° 47' 2.513" N, 78° 24' 1.902" W</v>
      </c>
      <c r="CN2399" s="2" t="s">
        <v>828</v>
      </c>
      <c r="CO2399" s="2" t="s">
        <v>829</v>
      </c>
      <c r="CP2399" s="2" t="s">
        <v>171</v>
      </c>
      <c r="DA2399" s="2" t="s">
        <v>6254</v>
      </c>
      <c r="DB2399" s="7">
        <v>44318</v>
      </c>
      <c r="DZ2399" s="1" t="s">
        <v>817</v>
      </c>
      <c r="EA2399" s="12">
        <v>44418</v>
      </c>
      <c r="EH2399" s="1" t="s">
        <v>574</v>
      </c>
      <c r="EO2399" s="1" t="s">
        <v>202</v>
      </c>
      <c r="EW2399" s="1" t="s">
        <v>331</v>
      </c>
      <c r="EX2399" s="1" t="s">
        <v>332</v>
      </c>
      <c r="EY2399" s="1" t="s">
        <v>333</v>
      </c>
      <c r="EZ2399" s="1" t="s">
        <v>353</v>
      </c>
      <c r="FA2399" s="1" t="s">
        <v>354</v>
      </c>
      <c r="FB2399" s="1" t="s">
        <v>355</v>
      </c>
      <c r="FD2399" s="1" t="s">
        <v>470</v>
      </c>
      <c r="FH2399" s="1" t="s">
        <v>712</v>
      </c>
      <c r="FK2399" s="1" t="s">
        <v>698</v>
      </c>
    </row>
    <row r="2400" spans="1:937" ht="15" customHeight="1" x14ac:dyDescent="0.3">
      <c r="A2400" s="2" t="s">
        <v>3252</v>
      </c>
      <c r="B2400" s="1" t="s">
        <v>169</v>
      </c>
      <c r="C2400" s="1" t="s">
        <v>172</v>
      </c>
      <c r="D2400" s="1" t="s">
        <v>173</v>
      </c>
      <c r="E2400" s="2" t="s">
        <v>6234</v>
      </c>
      <c r="F2400" s="1" t="s">
        <v>169</v>
      </c>
      <c r="I2400" s="1" t="s">
        <v>175</v>
      </c>
      <c r="K2400" s="1" t="s">
        <v>176</v>
      </c>
      <c r="N2400" s="1" t="s">
        <v>177</v>
      </c>
      <c r="O2400" s="1" t="s">
        <v>178</v>
      </c>
      <c r="Q2400" s="1" t="s">
        <v>179</v>
      </c>
      <c r="V2400" s="1" t="s">
        <v>852</v>
      </c>
      <c r="W2400" s="1" t="s">
        <v>6271</v>
      </c>
      <c r="X2400" s="1" t="s">
        <v>6254</v>
      </c>
      <c r="Z2400" s="5">
        <v>0</v>
      </c>
      <c r="AA2400" s="5">
        <v>0</v>
      </c>
      <c r="AB2400" s="1" t="s">
        <v>6291</v>
      </c>
      <c r="AM2400" s="1" t="s">
        <v>180</v>
      </c>
      <c r="AN2400" s="1" t="s">
        <v>181</v>
      </c>
      <c r="AW2400" s="1" t="s">
        <v>6292</v>
      </c>
      <c r="AX2400" s="1" t="s">
        <v>6310</v>
      </c>
      <c r="AY2400" s="1" t="s">
        <v>6330</v>
      </c>
      <c r="AZ2400" s="2">
        <v>1</v>
      </c>
      <c r="BA2400" s="1" t="s">
        <v>182</v>
      </c>
      <c r="BB2400" s="11" t="s">
        <v>6334</v>
      </c>
      <c r="BC2400" s="7">
        <v>44318</v>
      </c>
      <c r="BD2400" s="9">
        <v>0.3527777777777778</v>
      </c>
      <c r="BK2400" s="1" t="s">
        <v>183</v>
      </c>
      <c r="BL2400" s="2" t="s">
        <v>6331</v>
      </c>
      <c r="BM2400" s="2" t="s">
        <v>6332</v>
      </c>
      <c r="BR2400" s="1" t="s">
        <v>170</v>
      </c>
      <c r="BS2400" s="1" t="s">
        <v>184</v>
      </c>
      <c r="BV2400" s="1" t="s">
        <v>185</v>
      </c>
      <c r="BW2400" s="1" t="s">
        <v>186</v>
      </c>
      <c r="BX2400" s="1" t="s">
        <v>187</v>
      </c>
      <c r="CA2400" s="1" t="s">
        <v>188</v>
      </c>
      <c r="CF2400" s="1" t="s">
        <v>6333</v>
      </c>
      <c r="CG2400" s="1">
        <v>0</v>
      </c>
      <c r="CH2400" s="1">
        <v>1</v>
      </c>
      <c r="CM2400" s="2" t="str">
        <f t="shared" si="37"/>
        <v>2° 47' 2.513" N, 78° 24' 1.902" W</v>
      </c>
      <c r="CN2400" s="2" t="s">
        <v>828</v>
      </c>
      <c r="CO2400" s="2" t="s">
        <v>829</v>
      </c>
      <c r="CP2400" s="2" t="s">
        <v>171</v>
      </c>
      <c r="DA2400" s="2" t="s">
        <v>6254</v>
      </c>
      <c r="DB2400" s="7">
        <v>44318</v>
      </c>
      <c r="DZ2400" s="1" t="s">
        <v>817</v>
      </c>
      <c r="EA2400" s="12">
        <v>44418</v>
      </c>
      <c r="EH2400" s="1" t="s">
        <v>575</v>
      </c>
      <c r="EO2400" s="1" t="s">
        <v>203</v>
      </c>
      <c r="EW2400" s="1" t="s">
        <v>331</v>
      </c>
      <c r="EX2400" s="1" t="s">
        <v>337</v>
      </c>
      <c r="EY2400" s="1" t="s">
        <v>338</v>
      </c>
      <c r="EZ2400" s="1" t="s">
        <v>339</v>
      </c>
      <c r="FA2400" s="1" t="s">
        <v>356</v>
      </c>
      <c r="FB2400" s="1" t="s">
        <v>357</v>
      </c>
      <c r="FD2400" s="1" t="s">
        <v>471</v>
      </c>
      <c r="FH2400" s="1" t="s">
        <v>713</v>
      </c>
      <c r="FK2400" s="1" t="s">
        <v>697</v>
      </c>
    </row>
    <row r="2401" spans="1:167" ht="15" customHeight="1" x14ac:dyDescent="0.3">
      <c r="A2401" s="2" t="s">
        <v>3253</v>
      </c>
      <c r="B2401" s="1" t="s">
        <v>169</v>
      </c>
      <c r="C2401" s="1" t="s">
        <v>172</v>
      </c>
      <c r="D2401" s="1" t="s">
        <v>173</v>
      </c>
      <c r="E2401" s="2" t="s">
        <v>6234</v>
      </c>
      <c r="F2401" s="1" t="s">
        <v>169</v>
      </c>
      <c r="I2401" s="1" t="s">
        <v>175</v>
      </c>
      <c r="K2401" s="1" t="s">
        <v>176</v>
      </c>
      <c r="N2401" s="1" t="s">
        <v>177</v>
      </c>
      <c r="O2401" s="1" t="s">
        <v>178</v>
      </c>
      <c r="Q2401" s="1" t="s">
        <v>179</v>
      </c>
      <c r="V2401" s="1" t="s">
        <v>852</v>
      </c>
      <c r="W2401" s="1" t="s">
        <v>6271</v>
      </c>
      <c r="X2401" s="1" t="s">
        <v>6254</v>
      </c>
      <c r="Z2401" s="5">
        <v>0</v>
      </c>
      <c r="AA2401" s="5">
        <v>0</v>
      </c>
      <c r="AB2401" s="1" t="s">
        <v>6291</v>
      </c>
      <c r="AM2401" s="1" t="s">
        <v>180</v>
      </c>
      <c r="AN2401" s="1" t="s">
        <v>181</v>
      </c>
      <c r="AW2401" s="1" t="s">
        <v>6292</v>
      </c>
      <c r="AX2401" s="1" t="s">
        <v>6310</v>
      </c>
      <c r="AY2401" s="1" t="s">
        <v>6330</v>
      </c>
      <c r="AZ2401" s="2">
        <v>1</v>
      </c>
      <c r="BA2401" s="1" t="s">
        <v>182</v>
      </c>
      <c r="BB2401" s="11" t="s">
        <v>6334</v>
      </c>
      <c r="BC2401" s="7">
        <v>44318</v>
      </c>
      <c r="BD2401" s="9">
        <v>0.3527777777777778</v>
      </c>
      <c r="BK2401" s="1" t="s">
        <v>183</v>
      </c>
      <c r="BL2401" s="2" t="s">
        <v>6331</v>
      </c>
      <c r="BM2401" s="2" t="s">
        <v>6332</v>
      </c>
      <c r="BR2401" s="1" t="s">
        <v>170</v>
      </c>
      <c r="BS2401" s="1" t="s">
        <v>184</v>
      </c>
      <c r="BV2401" s="1" t="s">
        <v>185</v>
      </c>
      <c r="BW2401" s="1" t="s">
        <v>186</v>
      </c>
      <c r="BX2401" s="1" t="s">
        <v>187</v>
      </c>
      <c r="CA2401" s="1" t="s">
        <v>188</v>
      </c>
      <c r="CF2401" s="1" t="s">
        <v>6333</v>
      </c>
      <c r="CG2401" s="1">
        <v>0</v>
      </c>
      <c r="CH2401" s="1">
        <v>1</v>
      </c>
      <c r="CM2401" s="2" t="str">
        <f t="shared" si="37"/>
        <v>2° 47' 2.513" N, 78° 24' 1.902" W</v>
      </c>
      <c r="CN2401" s="2" t="s">
        <v>828</v>
      </c>
      <c r="CO2401" s="2" t="s">
        <v>829</v>
      </c>
      <c r="CP2401" s="2" t="s">
        <v>171</v>
      </c>
      <c r="DA2401" s="2" t="s">
        <v>6254</v>
      </c>
      <c r="DB2401" s="7">
        <v>44318</v>
      </c>
      <c r="DZ2401" s="1" t="s">
        <v>817</v>
      </c>
      <c r="EA2401" s="12">
        <v>44418</v>
      </c>
      <c r="EH2401" s="1" t="s">
        <v>576</v>
      </c>
      <c r="EO2401" s="1" t="s">
        <v>204</v>
      </c>
      <c r="EW2401" s="1" t="s">
        <v>331</v>
      </c>
      <c r="EX2401" s="1" t="s">
        <v>332</v>
      </c>
      <c r="EY2401" s="1" t="s">
        <v>333</v>
      </c>
      <c r="EZ2401" s="1" t="s">
        <v>350</v>
      </c>
      <c r="FA2401" s="1" t="s">
        <v>351</v>
      </c>
      <c r="FB2401" s="1" t="s">
        <v>358</v>
      </c>
      <c r="FD2401" s="1" t="s">
        <v>472</v>
      </c>
      <c r="FH2401" s="1" t="s">
        <v>714</v>
      </c>
      <c r="FK2401" s="1" t="s">
        <v>697</v>
      </c>
    </row>
    <row r="2402" spans="1:167" ht="15" customHeight="1" x14ac:dyDescent="0.3">
      <c r="A2402" s="2" t="s">
        <v>3254</v>
      </c>
      <c r="B2402" s="1" t="s">
        <v>169</v>
      </c>
      <c r="C2402" s="1" t="s">
        <v>172</v>
      </c>
      <c r="D2402" s="1" t="s">
        <v>173</v>
      </c>
      <c r="E2402" s="2" t="s">
        <v>6234</v>
      </c>
      <c r="F2402" s="1" t="s">
        <v>169</v>
      </c>
      <c r="I2402" s="1" t="s">
        <v>175</v>
      </c>
      <c r="K2402" s="1" t="s">
        <v>176</v>
      </c>
      <c r="N2402" s="1" t="s">
        <v>177</v>
      </c>
      <c r="O2402" s="1" t="s">
        <v>178</v>
      </c>
      <c r="Q2402" s="1" t="s">
        <v>179</v>
      </c>
      <c r="V2402" s="1" t="s">
        <v>852</v>
      </c>
      <c r="W2402" s="1" t="s">
        <v>6271</v>
      </c>
      <c r="X2402" s="1" t="s">
        <v>6254</v>
      </c>
      <c r="Z2402" s="5">
        <v>23</v>
      </c>
      <c r="AA2402" s="5">
        <v>383.33333333333331</v>
      </c>
      <c r="AB2402" s="1" t="s">
        <v>6291</v>
      </c>
      <c r="AM2402" s="1" t="s">
        <v>180</v>
      </c>
      <c r="AN2402" s="1" t="s">
        <v>181</v>
      </c>
      <c r="AW2402" s="1" t="s">
        <v>6292</v>
      </c>
      <c r="AX2402" s="1" t="s">
        <v>6310</v>
      </c>
      <c r="AY2402" s="1" t="s">
        <v>6330</v>
      </c>
      <c r="AZ2402" s="2">
        <v>1</v>
      </c>
      <c r="BA2402" s="1" t="s">
        <v>182</v>
      </c>
      <c r="BB2402" s="11" t="s">
        <v>6334</v>
      </c>
      <c r="BC2402" s="7">
        <v>44318</v>
      </c>
      <c r="BD2402" s="9">
        <v>0.3527777777777778</v>
      </c>
      <c r="BK2402" s="1" t="s">
        <v>183</v>
      </c>
      <c r="BL2402" s="2" t="s">
        <v>6331</v>
      </c>
      <c r="BM2402" s="2" t="s">
        <v>6332</v>
      </c>
      <c r="BR2402" s="1" t="s">
        <v>170</v>
      </c>
      <c r="BS2402" s="1" t="s">
        <v>184</v>
      </c>
      <c r="BV2402" s="1" t="s">
        <v>185</v>
      </c>
      <c r="BW2402" s="1" t="s">
        <v>186</v>
      </c>
      <c r="BX2402" s="1" t="s">
        <v>187</v>
      </c>
      <c r="CA2402" s="1" t="s">
        <v>188</v>
      </c>
      <c r="CF2402" s="1" t="s">
        <v>6333</v>
      </c>
      <c r="CG2402" s="1">
        <v>0</v>
      </c>
      <c r="CH2402" s="1">
        <v>1</v>
      </c>
      <c r="CM2402" s="2" t="str">
        <f t="shared" si="37"/>
        <v>2° 47' 2.513" N, 78° 24' 1.902" W</v>
      </c>
      <c r="CN2402" s="2" t="s">
        <v>828</v>
      </c>
      <c r="CO2402" s="2" t="s">
        <v>829</v>
      </c>
      <c r="CP2402" s="2" t="s">
        <v>171</v>
      </c>
      <c r="DA2402" s="2" t="s">
        <v>6254</v>
      </c>
      <c r="DB2402" s="7">
        <v>44318</v>
      </c>
      <c r="DZ2402" s="1" t="s">
        <v>817</v>
      </c>
      <c r="EA2402" s="12">
        <v>44418</v>
      </c>
      <c r="EH2402" s="1" t="s">
        <v>577</v>
      </c>
      <c r="EO2402" s="1" t="s">
        <v>205</v>
      </c>
      <c r="EW2402" s="1" t="s">
        <v>331</v>
      </c>
      <c r="EX2402" s="1" t="s">
        <v>332</v>
      </c>
      <c r="EY2402" s="1" t="s">
        <v>333</v>
      </c>
      <c r="EZ2402" s="1" t="s">
        <v>350</v>
      </c>
      <c r="FA2402" s="1" t="s">
        <v>351</v>
      </c>
      <c r="FB2402" s="1" t="s">
        <v>358</v>
      </c>
      <c r="FD2402" s="1" t="s">
        <v>473</v>
      </c>
      <c r="FH2402" s="1" t="s">
        <v>709</v>
      </c>
      <c r="FK2402" s="1" t="s">
        <v>697</v>
      </c>
    </row>
    <row r="2403" spans="1:167" ht="15" customHeight="1" x14ac:dyDescent="0.3">
      <c r="A2403" s="2" t="s">
        <v>3255</v>
      </c>
      <c r="B2403" s="1" t="s">
        <v>169</v>
      </c>
      <c r="C2403" s="1" t="s">
        <v>172</v>
      </c>
      <c r="D2403" s="1" t="s">
        <v>173</v>
      </c>
      <c r="E2403" s="2" t="s">
        <v>6234</v>
      </c>
      <c r="F2403" s="1" t="s">
        <v>169</v>
      </c>
      <c r="I2403" s="1" t="s">
        <v>175</v>
      </c>
      <c r="K2403" s="1" t="s">
        <v>176</v>
      </c>
      <c r="N2403" s="1" t="s">
        <v>177</v>
      </c>
      <c r="O2403" s="1" t="s">
        <v>178</v>
      </c>
      <c r="Q2403" s="1" t="s">
        <v>179</v>
      </c>
      <c r="V2403" s="1" t="s">
        <v>852</v>
      </c>
      <c r="W2403" s="1" t="s">
        <v>6271</v>
      </c>
      <c r="X2403" s="1" t="s">
        <v>6254</v>
      </c>
      <c r="Z2403" s="5">
        <v>0</v>
      </c>
      <c r="AA2403" s="5">
        <v>0</v>
      </c>
      <c r="AB2403" s="1" t="s">
        <v>6291</v>
      </c>
      <c r="AM2403" s="1" t="s">
        <v>180</v>
      </c>
      <c r="AN2403" s="1" t="s">
        <v>181</v>
      </c>
      <c r="AW2403" s="1" t="s">
        <v>6292</v>
      </c>
      <c r="AX2403" s="1" t="s">
        <v>6310</v>
      </c>
      <c r="AY2403" s="1" t="s">
        <v>6330</v>
      </c>
      <c r="AZ2403" s="2">
        <v>1</v>
      </c>
      <c r="BA2403" s="1" t="s">
        <v>182</v>
      </c>
      <c r="BB2403" s="11" t="s">
        <v>6334</v>
      </c>
      <c r="BC2403" s="7">
        <v>44318</v>
      </c>
      <c r="BD2403" s="9">
        <v>0.3527777777777778</v>
      </c>
      <c r="BK2403" s="1" t="s">
        <v>183</v>
      </c>
      <c r="BL2403" s="2" t="s">
        <v>6331</v>
      </c>
      <c r="BM2403" s="2" t="s">
        <v>6332</v>
      </c>
      <c r="BR2403" s="1" t="s">
        <v>170</v>
      </c>
      <c r="BS2403" s="1" t="s">
        <v>184</v>
      </c>
      <c r="BV2403" s="1" t="s">
        <v>185</v>
      </c>
      <c r="BW2403" s="1" t="s">
        <v>186</v>
      </c>
      <c r="BX2403" s="1" t="s">
        <v>187</v>
      </c>
      <c r="CA2403" s="1" t="s">
        <v>188</v>
      </c>
      <c r="CF2403" s="1" t="s">
        <v>6333</v>
      </c>
      <c r="CG2403" s="1">
        <v>0</v>
      </c>
      <c r="CH2403" s="1">
        <v>1</v>
      </c>
      <c r="CM2403" s="2" t="str">
        <f t="shared" si="37"/>
        <v>2° 47' 2.513" N, 78° 24' 1.902" W</v>
      </c>
      <c r="CN2403" s="2" t="s">
        <v>828</v>
      </c>
      <c r="CO2403" s="2" t="s">
        <v>829</v>
      </c>
      <c r="CP2403" s="2" t="s">
        <v>171</v>
      </c>
      <c r="DA2403" s="2" t="s">
        <v>6254</v>
      </c>
      <c r="DB2403" s="7">
        <v>44318</v>
      </c>
      <c r="DZ2403" s="1" t="s">
        <v>817</v>
      </c>
      <c r="EA2403" s="12">
        <v>44418</v>
      </c>
      <c r="EH2403" s="1" t="s">
        <v>578</v>
      </c>
      <c r="EO2403" s="1" t="s">
        <v>206</v>
      </c>
      <c r="EW2403" s="1" t="s">
        <v>331</v>
      </c>
      <c r="EX2403" s="1" t="s">
        <v>332</v>
      </c>
      <c r="EY2403" s="1" t="s">
        <v>333</v>
      </c>
      <c r="EZ2403" s="1" t="s">
        <v>350</v>
      </c>
      <c r="FA2403" s="1" t="s">
        <v>351</v>
      </c>
      <c r="FB2403" s="1" t="s">
        <v>358</v>
      </c>
      <c r="FD2403" s="1" t="s">
        <v>474</v>
      </c>
      <c r="FH2403" s="1" t="s">
        <v>714</v>
      </c>
      <c r="FK2403" s="1" t="s">
        <v>697</v>
      </c>
    </row>
    <row r="2404" spans="1:167" ht="15" customHeight="1" x14ac:dyDescent="0.3">
      <c r="A2404" s="2" t="s">
        <v>3256</v>
      </c>
      <c r="B2404" s="1" t="s">
        <v>169</v>
      </c>
      <c r="C2404" s="1" t="s">
        <v>172</v>
      </c>
      <c r="D2404" s="1" t="s">
        <v>173</v>
      </c>
      <c r="E2404" s="2" t="s">
        <v>6234</v>
      </c>
      <c r="F2404" s="1" t="s">
        <v>169</v>
      </c>
      <c r="I2404" s="1" t="s">
        <v>175</v>
      </c>
      <c r="K2404" s="1" t="s">
        <v>176</v>
      </c>
      <c r="N2404" s="1" t="s">
        <v>177</v>
      </c>
      <c r="O2404" s="1" t="s">
        <v>178</v>
      </c>
      <c r="Q2404" s="1" t="s">
        <v>179</v>
      </c>
      <c r="V2404" s="1" t="s">
        <v>852</v>
      </c>
      <c r="W2404" s="1" t="s">
        <v>6271</v>
      </c>
      <c r="X2404" s="1" t="s">
        <v>6254</v>
      </c>
      <c r="Z2404" s="5">
        <v>0</v>
      </c>
      <c r="AA2404" s="5">
        <v>0</v>
      </c>
      <c r="AB2404" s="1" t="s">
        <v>6291</v>
      </c>
      <c r="AM2404" s="1" t="s">
        <v>180</v>
      </c>
      <c r="AN2404" s="1" t="s">
        <v>181</v>
      </c>
      <c r="AW2404" s="1" t="s">
        <v>6292</v>
      </c>
      <c r="AX2404" s="1" t="s">
        <v>6310</v>
      </c>
      <c r="AY2404" s="1" t="s">
        <v>6330</v>
      </c>
      <c r="AZ2404" s="2">
        <v>1</v>
      </c>
      <c r="BA2404" s="1" t="s">
        <v>182</v>
      </c>
      <c r="BB2404" s="11" t="s">
        <v>6334</v>
      </c>
      <c r="BC2404" s="7">
        <v>44318</v>
      </c>
      <c r="BD2404" s="9">
        <v>0.3527777777777778</v>
      </c>
      <c r="BK2404" s="1" t="s">
        <v>183</v>
      </c>
      <c r="BL2404" s="2" t="s">
        <v>6331</v>
      </c>
      <c r="BM2404" s="2" t="s">
        <v>6332</v>
      </c>
      <c r="BR2404" s="1" t="s">
        <v>170</v>
      </c>
      <c r="BS2404" s="1" t="s">
        <v>184</v>
      </c>
      <c r="BV2404" s="1" t="s">
        <v>185</v>
      </c>
      <c r="BW2404" s="1" t="s">
        <v>186</v>
      </c>
      <c r="BX2404" s="1" t="s">
        <v>187</v>
      </c>
      <c r="CA2404" s="1" t="s">
        <v>188</v>
      </c>
      <c r="CF2404" s="1" t="s">
        <v>6333</v>
      </c>
      <c r="CG2404" s="1">
        <v>0</v>
      </c>
      <c r="CH2404" s="1">
        <v>1</v>
      </c>
      <c r="CM2404" s="2" t="str">
        <f t="shared" si="37"/>
        <v>2° 47' 2.513" N, 78° 24' 1.902" W</v>
      </c>
      <c r="CN2404" s="2" t="s">
        <v>828</v>
      </c>
      <c r="CO2404" s="2" t="s">
        <v>829</v>
      </c>
      <c r="CP2404" s="2" t="s">
        <v>171</v>
      </c>
      <c r="DA2404" s="2" t="s">
        <v>6254</v>
      </c>
      <c r="DB2404" s="7">
        <v>44318</v>
      </c>
      <c r="DZ2404" s="1" t="s">
        <v>817</v>
      </c>
      <c r="EA2404" s="12">
        <v>44418</v>
      </c>
      <c r="EH2404" s="1" t="s">
        <v>579</v>
      </c>
      <c r="EO2404" s="1" t="s">
        <v>207</v>
      </c>
      <c r="EW2404" s="1" t="s">
        <v>331</v>
      </c>
      <c r="EX2404" s="1" t="s">
        <v>332</v>
      </c>
      <c r="EY2404" s="1" t="s">
        <v>333</v>
      </c>
      <c r="EZ2404" s="1" t="s">
        <v>350</v>
      </c>
      <c r="FA2404" s="1" t="s">
        <v>351</v>
      </c>
      <c r="FB2404" s="1" t="s">
        <v>358</v>
      </c>
      <c r="FD2404" s="1" t="s">
        <v>475</v>
      </c>
      <c r="FH2404" s="1" t="s">
        <v>709</v>
      </c>
      <c r="FK2404" s="1" t="s">
        <v>697</v>
      </c>
    </row>
    <row r="2405" spans="1:167" ht="15" customHeight="1" x14ac:dyDescent="0.3">
      <c r="A2405" s="2" t="s">
        <v>3257</v>
      </c>
      <c r="B2405" s="1" t="s">
        <v>169</v>
      </c>
      <c r="C2405" s="1" t="s">
        <v>172</v>
      </c>
      <c r="D2405" s="1" t="s">
        <v>173</v>
      </c>
      <c r="E2405" s="2" t="s">
        <v>6234</v>
      </c>
      <c r="F2405" s="1" t="s">
        <v>169</v>
      </c>
      <c r="I2405" s="1" t="s">
        <v>175</v>
      </c>
      <c r="K2405" s="1" t="s">
        <v>176</v>
      </c>
      <c r="N2405" s="1" t="s">
        <v>177</v>
      </c>
      <c r="O2405" s="1" t="s">
        <v>178</v>
      </c>
      <c r="Q2405" s="1" t="s">
        <v>179</v>
      </c>
      <c r="V2405" s="1" t="s">
        <v>852</v>
      </c>
      <c r="W2405" s="1" t="s">
        <v>6271</v>
      </c>
      <c r="X2405" s="1" t="s">
        <v>6254</v>
      </c>
      <c r="Z2405" s="5">
        <v>0</v>
      </c>
      <c r="AA2405" s="5">
        <v>0</v>
      </c>
      <c r="AB2405" s="1" t="s">
        <v>6291</v>
      </c>
      <c r="AM2405" s="1" t="s">
        <v>180</v>
      </c>
      <c r="AN2405" s="1" t="s">
        <v>181</v>
      </c>
      <c r="AW2405" s="1" t="s">
        <v>6292</v>
      </c>
      <c r="AX2405" s="1" t="s">
        <v>6310</v>
      </c>
      <c r="AY2405" s="1" t="s">
        <v>6330</v>
      </c>
      <c r="AZ2405" s="2">
        <v>1</v>
      </c>
      <c r="BA2405" s="1" t="s">
        <v>182</v>
      </c>
      <c r="BB2405" s="11" t="s">
        <v>6334</v>
      </c>
      <c r="BC2405" s="7">
        <v>44318</v>
      </c>
      <c r="BD2405" s="9">
        <v>0.3527777777777778</v>
      </c>
      <c r="BK2405" s="1" t="s">
        <v>183</v>
      </c>
      <c r="BL2405" s="2" t="s">
        <v>6331</v>
      </c>
      <c r="BM2405" s="2" t="s">
        <v>6332</v>
      </c>
      <c r="BR2405" s="1" t="s">
        <v>170</v>
      </c>
      <c r="BS2405" s="1" t="s">
        <v>184</v>
      </c>
      <c r="BV2405" s="1" t="s">
        <v>185</v>
      </c>
      <c r="BW2405" s="1" t="s">
        <v>186</v>
      </c>
      <c r="BX2405" s="1" t="s">
        <v>187</v>
      </c>
      <c r="CA2405" s="1" t="s">
        <v>188</v>
      </c>
      <c r="CF2405" s="1" t="s">
        <v>6333</v>
      </c>
      <c r="CG2405" s="1">
        <v>0</v>
      </c>
      <c r="CH2405" s="1">
        <v>1</v>
      </c>
      <c r="CM2405" s="2" t="str">
        <f t="shared" si="37"/>
        <v>2° 47' 2.513" N, 78° 24' 1.902" W</v>
      </c>
      <c r="CN2405" s="2" t="s">
        <v>828</v>
      </c>
      <c r="CO2405" s="2" t="s">
        <v>829</v>
      </c>
      <c r="CP2405" s="2" t="s">
        <v>171</v>
      </c>
      <c r="DA2405" s="2" t="s">
        <v>6254</v>
      </c>
      <c r="DB2405" s="7">
        <v>44318</v>
      </c>
      <c r="DZ2405" s="1" t="s">
        <v>817</v>
      </c>
      <c r="EA2405" s="12">
        <v>44418</v>
      </c>
      <c r="EH2405" s="1" t="s">
        <v>580</v>
      </c>
      <c r="EO2405" s="1" t="s">
        <v>208</v>
      </c>
      <c r="EW2405" s="1" t="s">
        <v>331</v>
      </c>
      <c r="EX2405" s="1" t="s">
        <v>332</v>
      </c>
      <c r="EY2405" s="1" t="s">
        <v>333</v>
      </c>
      <c r="EZ2405" s="1" t="s">
        <v>350</v>
      </c>
      <c r="FA2405" s="1" t="s">
        <v>351</v>
      </c>
      <c r="FB2405" s="1" t="s">
        <v>358</v>
      </c>
      <c r="FD2405" s="1" t="s">
        <v>476</v>
      </c>
      <c r="FH2405" s="1" t="s">
        <v>715</v>
      </c>
      <c r="FK2405" s="1" t="s">
        <v>697</v>
      </c>
    </row>
    <row r="2406" spans="1:167" ht="15" customHeight="1" x14ac:dyDescent="0.3">
      <c r="A2406" s="2" t="s">
        <v>3258</v>
      </c>
      <c r="B2406" s="1" t="s">
        <v>169</v>
      </c>
      <c r="C2406" s="1" t="s">
        <v>172</v>
      </c>
      <c r="D2406" s="1" t="s">
        <v>173</v>
      </c>
      <c r="E2406" s="2" t="s">
        <v>6234</v>
      </c>
      <c r="F2406" s="1" t="s">
        <v>169</v>
      </c>
      <c r="I2406" s="1" t="s">
        <v>175</v>
      </c>
      <c r="K2406" s="1" t="s">
        <v>176</v>
      </c>
      <c r="N2406" s="1" t="s">
        <v>177</v>
      </c>
      <c r="O2406" s="1" t="s">
        <v>178</v>
      </c>
      <c r="Q2406" s="1" t="s">
        <v>179</v>
      </c>
      <c r="V2406" s="1" t="s">
        <v>852</v>
      </c>
      <c r="W2406" s="1" t="s">
        <v>6271</v>
      </c>
      <c r="X2406" s="1" t="s">
        <v>6254</v>
      </c>
      <c r="Z2406" s="5">
        <v>9</v>
      </c>
      <c r="AA2406" s="5">
        <v>150</v>
      </c>
      <c r="AB2406" s="1" t="s">
        <v>6291</v>
      </c>
      <c r="AM2406" s="1" t="s">
        <v>180</v>
      </c>
      <c r="AN2406" s="1" t="s">
        <v>181</v>
      </c>
      <c r="AW2406" s="1" t="s">
        <v>6292</v>
      </c>
      <c r="AX2406" s="1" t="s">
        <v>6310</v>
      </c>
      <c r="AY2406" s="1" t="s">
        <v>6330</v>
      </c>
      <c r="AZ2406" s="2">
        <v>1</v>
      </c>
      <c r="BA2406" s="1" t="s">
        <v>182</v>
      </c>
      <c r="BB2406" s="11" t="s">
        <v>6334</v>
      </c>
      <c r="BC2406" s="7">
        <v>44318</v>
      </c>
      <c r="BD2406" s="9">
        <v>0.3527777777777778</v>
      </c>
      <c r="BK2406" s="1" t="s">
        <v>183</v>
      </c>
      <c r="BL2406" s="2" t="s">
        <v>6331</v>
      </c>
      <c r="BM2406" s="2" t="s">
        <v>6332</v>
      </c>
      <c r="BR2406" s="1" t="s">
        <v>170</v>
      </c>
      <c r="BS2406" s="1" t="s">
        <v>184</v>
      </c>
      <c r="BV2406" s="1" t="s">
        <v>185</v>
      </c>
      <c r="BW2406" s="1" t="s">
        <v>186</v>
      </c>
      <c r="BX2406" s="1" t="s">
        <v>187</v>
      </c>
      <c r="CA2406" s="1" t="s">
        <v>188</v>
      </c>
      <c r="CF2406" s="1" t="s">
        <v>6333</v>
      </c>
      <c r="CG2406" s="1">
        <v>0</v>
      </c>
      <c r="CH2406" s="1">
        <v>1</v>
      </c>
      <c r="CM2406" s="2" t="str">
        <f t="shared" si="37"/>
        <v>2° 47' 2.513" N, 78° 24' 1.902" W</v>
      </c>
      <c r="CN2406" s="2" t="s">
        <v>828</v>
      </c>
      <c r="CO2406" s="2" t="s">
        <v>829</v>
      </c>
      <c r="CP2406" s="2" t="s">
        <v>171</v>
      </c>
      <c r="DA2406" s="2" t="s">
        <v>6254</v>
      </c>
      <c r="DB2406" s="7">
        <v>44318</v>
      </c>
      <c r="DZ2406" s="1" t="s">
        <v>817</v>
      </c>
      <c r="EA2406" s="12">
        <v>44418</v>
      </c>
      <c r="EH2406" s="1" t="s">
        <v>581</v>
      </c>
      <c r="EO2406" s="1" t="s">
        <v>209</v>
      </c>
      <c r="EW2406" s="1" t="s">
        <v>331</v>
      </c>
      <c r="EX2406" s="1" t="s">
        <v>332</v>
      </c>
      <c r="EY2406" s="1" t="s">
        <v>333</v>
      </c>
      <c r="EZ2406" s="1" t="s">
        <v>350</v>
      </c>
      <c r="FA2406" s="1" t="s">
        <v>351</v>
      </c>
      <c r="FB2406" s="1" t="s">
        <v>358</v>
      </c>
      <c r="FD2406" s="1" t="s">
        <v>477</v>
      </c>
      <c r="FH2406" s="1" t="s">
        <v>715</v>
      </c>
      <c r="FK2406" s="1" t="s">
        <v>699</v>
      </c>
    </row>
    <row r="2407" spans="1:167" ht="15" customHeight="1" x14ac:dyDescent="0.3">
      <c r="A2407" s="2" t="s">
        <v>3259</v>
      </c>
      <c r="B2407" s="1" t="s">
        <v>169</v>
      </c>
      <c r="C2407" s="1" t="s">
        <v>172</v>
      </c>
      <c r="D2407" s="1" t="s">
        <v>173</v>
      </c>
      <c r="E2407" s="2" t="s">
        <v>6234</v>
      </c>
      <c r="F2407" s="1" t="s">
        <v>169</v>
      </c>
      <c r="I2407" s="1" t="s">
        <v>175</v>
      </c>
      <c r="K2407" s="1" t="s">
        <v>176</v>
      </c>
      <c r="N2407" s="1" t="s">
        <v>177</v>
      </c>
      <c r="O2407" s="1" t="s">
        <v>178</v>
      </c>
      <c r="Q2407" s="1" t="s">
        <v>179</v>
      </c>
      <c r="V2407" s="1" t="s">
        <v>852</v>
      </c>
      <c r="W2407" s="1" t="s">
        <v>6271</v>
      </c>
      <c r="X2407" s="1" t="s">
        <v>6254</v>
      </c>
      <c r="Z2407" s="5">
        <v>0</v>
      </c>
      <c r="AA2407" s="5">
        <v>0</v>
      </c>
      <c r="AB2407" s="1" t="s">
        <v>6291</v>
      </c>
      <c r="AM2407" s="1" t="s">
        <v>180</v>
      </c>
      <c r="AN2407" s="1" t="s">
        <v>181</v>
      </c>
      <c r="AW2407" s="1" t="s">
        <v>6292</v>
      </c>
      <c r="AX2407" s="1" t="s">
        <v>6310</v>
      </c>
      <c r="AY2407" s="1" t="s">
        <v>6330</v>
      </c>
      <c r="AZ2407" s="2">
        <v>1</v>
      </c>
      <c r="BA2407" s="1" t="s">
        <v>182</v>
      </c>
      <c r="BB2407" s="11" t="s">
        <v>6334</v>
      </c>
      <c r="BC2407" s="7">
        <v>44318</v>
      </c>
      <c r="BD2407" s="9">
        <v>0.3527777777777778</v>
      </c>
      <c r="BK2407" s="1" t="s">
        <v>183</v>
      </c>
      <c r="BL2407" s="2" t="s">
        <v>6331</v>
      </c>
      <c r="BM2407" s="2" t="s">
        <v>6332</v>
      </c>
      <c r="BR2407" s="1" t="s">
        <v>170</v>
      </c>
      <c r="BS2407" s="1" t="s">
        <v>184</v>
      </c>
      <c r="BV2407" s="1" t="s">
        <v>185</v>
      </c>
      <c r="BW2407" s="1" t="s">
        <v>186</v>
      </c>
      <c r="BX2407" s="1" t="s">
        <v>187</v>
      </c>
      <c r="CA2407" s="1" t="s">
        <v>188</v>
      </c>
      <c r="CF2407" s="1" t="s">
        <v>6333</v>
      </c>
      <c r="CG2407" s="1">
        <v>0</v>
      </c>
      <c r="CH2407" s="1">
        <v>1</v>
      </c>
      <c r="CM2407" s="2" t="str">
        <f t="shared" si="37"/>
        <v>2° 47' 2.513" N, 78° 24' 1.902" W</v>
      </c>
      <c r="CN2407" s="2" t="s">
        <v>828</v>
      </c>
      <c r="CO2407" s="2" t="s">
        <v>829</v>
      </c>
      <c r="CP2407" s="2" t="s">
        <v>171</v>
      </c>
      <c r="DA2407" s="2" t="s">
        <v>6254</v>
      </c>
      <c r="DB2407" s="7">
        <v>44318</v>
      </c>
      <c r="DZ2407" s="1" t="s">
        <v>817</v>
      </c>
      <c r="EA2407" s="12">
        <v>44418</v>
      </c>
      <c r="EH2407" s="1" t="s">
        <v>582</v>
      </c>
      <c r="EO2407" s="1" t="s">
        <v>210</v>
      </c>
      <c r="EW2407" s="1" t="s">
        <v>331</v>
      </c>
      <c r="EX2407" s="1" t="s">
        <v>332</v>
      </c>
      <c r="EY2407" s="1" t="s">
        <v>333</v>
      </c>
      <c r="EZ2407" s="1" t="s">
        <v>350</v>
      </c>
      <c r="FA2407" s="1" t="s">
        <v>351</v>
      </c>
      <c r="FB2407" s="1" t="s">
        <v>358</v>
      </c>
      <c r="FD2407" s="1" t="s">
        <v>478</v>
      </c>
      <c r="FH2407" s="1" t="s">
        <v>716</v>
      </c>
      <c r="FK2407" s="1" t="s">
        <v>697</v>
      </c>
    </row>
    <row r="2408" spans="1:167" ht="15" customHeight="1" x14ac:dyDescent="0.3">
      <c r="A2408" s="2" t="s">
        <v>3260</v>
      </c>
      <c r="B2408" s="1" t="s">
        <v>169</v>
      </c>
      <c r="C2408" s="1" t="s">
        <v>172</v>
      </c>
      <c r="D2408" s="1" t="s">
        <v>173</v>
      </c>
      <c r="E2408" s="2" t="s">
        <v>6234</v>
      </c>
      <c r="F2408" s="1" t="s">
        <v>169</v>
      </c>
      <c r="I2408" s="1" t="s">
        <v>175</v>
      </c>
      <c r="K2408" s="1" t="s">
        <v>176</v>
      </c>
      <c r="N2408" s="1" t="s">
        <v>177</v>
      </c>
      <c r="O2408" s="1" t="s">
        <v>178</v>
      </c>
      <c r="Q2408" s="1" t="s">
        <v>179</v>
      </c>
      <c r="V2408" s="1" t="s">
        <v>852</v>
      </c>
      <c r="W2408" s="1" t="s">
        <v>6271</v>
      </c>
      <c r="X2408" s="1" t="s">
        <v>6254</v>
      </c>
      <c r="Z2408" s="5">
        <v>0</v>
      </c>
      <c r="AA2408" s="5">
        <v>0</v>
      </c>
      <c r="AB2408" s="1" t="s">
        <v>6291</v>
      </c>
      <c r="AM2408" s="1" t="s">
        <v>180</v>
      </c>
      <c r="AN2408" s="1" t="s">
        <v>181</v>
      </c>
      <c r="AW2408" s="1" t="s">
        <v>6292</v>
      </c>
      <c r="AX2408" s="1" t="s">
        <v>6310</v>
      </c>
      <c r="AY2408" s="1" t="s">
        <v>6330</v>
      </c>
      <c r="AZ2408" s="2">
        <v>1</v>
      </c>
      <c r="BA2408" s="1" t="s">
        <v>182</v>
      </c>
      <c r="BB2408" s="11" t="s">
        <v>6334</v>
      </c>
      <c r="BC2408" s="7">
        <v>44318</v>
      </c>
      <c r="BD2408" s="9">
        <v>0.3527777777777778</v>
      </c>
      <c r="BK2408" s="1" t="s">
        <v>183</v>
      </c>
      <c r="BL2408" s="2" t="s">
        <v>6331</v>
      </c>
      <c r="BM2408" s="2" t="s">
        <v>6332</v>
      </c>
      <c r="BR2408" s="1" t="s">
        <v>170</v>
      </c>
      <c r="BS2408" s="1" t="s">
        <v>184</v>
      </c>
      <c r="BV2408" s="1" t="s">
        <v>185</v>
      </c>
      <c r="BW2408" s="1" t="s">
        <v>186</v>
      </c>
      <c r="BX2408" s="1" t="s">
        <v>187</v>
      </c>
      <c r="CA2408" s="1" t="s">
        <v>188</v>
      </c>
      <c r="CF2408" s="1" t="s">
        <v>6333</v>
      </c>
      <c r="CG2408" s="1">
        <v>0</v>
      </c>
      <c r="CH2408" s="1">
        <v>1</v>
      </c>
      <c r="CM2408" s="2" t="str">
        <f t="shared" si="37"/>
        <v>2° 47' 2.513" N, 78° 24' 1.902" W</v>
      </c>
      <c r="CN2408" s="2" t="s">
        <v>828</v>
      </c>
      <c r="CO2408" s="2" t="s">
        <v>829</v>
      </c>
      <c r="CP2408" s="2" t="s">
        <v>171</v>
      </c>
      <c r="DA2408" s="2" t="s">
        <v>6254</v>
      </c>
      <c r="DB2408" s="7">
        <v>44318</v>
      </c>
      <c r="DZ2408" s="1" t="s">
        <v>817</v>
      </c>
      <c r="EA2408" s="12">
        <v>44418</v>
      </c>
      <c r="EH2408" s="1" t="s">
        <v>583</v>
      </c>
      <c r="EO2408" s="1" t="s">
        <v>211</v>
      </c>
      <c r="EW2408" s="1" t="s">
        <v>331</v>
      </c>
      <c r="EX2408" s="1" t="s">
        <v>332</v>
      </c>
      <c r="EY2408" s="1" t="s">
        <v>333</v>
      </c>
      <c r="EZ2408" s="1" t="s">
        <v>350</v>
      </c>
      <c r="FA2408" s="1" t="s">
        <v>351</v>
      </c>
      <c r="FB2408" s="1" t="s">
        <v>358</v>
      </c>
      <c r="FD2408" s="1" t="s">
        <v>479</v>
      </c>
      <c r="FK2408" s="1" t="s">
        <v>697</v>
      </c>
    </row>
    <row r="2409" spans="1:167" ht="15" customHeight="1" x14ac:dyDescent="0.3">
      <c r="A2409" s="2" t="s">
        <v>3261</v>
      </c>
      <c r="B2409" s="1" t="s">
        <v>169</v>
      </c>
      <c r="C2409" s="1" t="s">
        <v>172</v>
      </c>
      <c r="D2409" s="1" t="s">
        <v>173</v>
      </c>
      <c r="E2409" s="2" t="s">
        <v>6234</v>
      </c>
      <c r="F2409" s="1" t="s">
        <v>169</v>
      </c>
      <c r="I2409" s="1" t="s">
        <v>175</v>
      </c>
      <c r="K2409" s="1" t="s">
        <v>176</v>
      </c>
      <c r="N2409" s="1" t="s">
        <v>177</v>
      </c>
      <c r="O2409" s="1" t="s">
        <v>178</v>
      </c>
      <c r="Q2409" s="1" t="s">
        <v>179</v>
      </c>
      <c r="V2409" s="1" t="s">
        <v>852</v>
      </c>
      <c r="W2409" s="1" t="s">
        <v>6271</v>
      </c>
      <c r="X2409" s="1" t="s">
        <v>6254</v>
      </c>
      <c r="Z2409" s="5">
        <v>26</v>
      </c>
      <c r="AA2409" s="5">
        <v>433.33333333333331</v>
      </c>
      <c r="AB2409" s="1" t="s">
        <v>6291</v>
      </c>
      <c r="AM2409" s="1" t="s">
        <v>180</v>
      </c>
      <c r="AN2409" s="1" t="s">
        <v>181</v>
      </c>
      <c r="AW2409" s="1" t="s">
        <v>6292</v>
      </c>
      <c r="AX2409" s="1" t="s">
        <v>6310</v>
      </c>
      <c r="AY2409" s="1" t="s">
        <v>6330</v>
      </c>
      <c r="AZ2409" s="2">
        <v>1</v>
      </c>
      <c r="BA2409" s="1" t="s">
        <v>182</v>
      </c>
      <c r="BB2409" s="11" t="s">
        <v>6334</v>
      </c>
      <c r="BC2409" s="7">
        <v>44318</v>
      </c>
      <c r="BD2409" s="9">
        <v>0.3527777777777778</v>
      </c>
      <c r="BK2409" s="1" t="s">
        <v>183</v>
      </c>
      <c r="BL2409" s="2" t="s">
        <v>6331</v>
      </c>
      <c r="BM2409" s="2" t="s">
        <v>6332</v>
      </c>
      <c r="BR2409" s="1" t="s">
        <v>170</v>
      </c>
      <c r="BS2409" s="1" t="s">
        <v>184</v>
      </c>
      <c r="BV2409" s="1" t="s">
        <v>185</v>
      </c>
      <c r="BW2409" s="1" t="s">
        <v>186</v>
      </c>
      <c r="BX2409" s="1" t="s">
        <v>187</v>
      </c>
      <c r="CA2409" s="1" t="s">
        <v>188</v>
      </c>
      <c r="CF2409" s="1" t="s">
        <v>6333</v>
      </c>
      <c r="CG2409" s="1">
        <v>0</v>
      </c>
      <c r="CH2409" s="1">
        <v>1</v>
      </c>
      <c r="CM2409" s="2" t="str">
        <f t="shared" si="37"/>
        <v>2° 47' 2.513" N, 78° 24' 1.902" W</v>
      </c>
      <c r="CN2409" s="2" t="s">
        <v>828</v>
      </c>
      <c r="CO2409" s="2" t="s">
        <v>829</v>
      </c>
      <c r="CP2409" s="2" t="s">
        <v>171</v>
      </c>
      <c r="DA2409" s="2" t="s">
        <v>6254</v>
      </c>
      <c r="DB2409" s="7">
        <v>44318</v>
      </c>
      <c r="DZ2409" s="1" t="s">
        <v>817</v>
      </c>
      <c r="EA2409" s="12">
        <v>44418</v>
      </c>
      <c r="EH2409" s="1" t="s">
        <v>584</v>
      </c>
      <c r="EO2409" s="1" t="s">
        <v>212</v>
      </c>
      <c r="EW2409" s="1" t="s">
        <v>331</v>
      </c>
      <c r="EX2409" s="1" t="s">
        <v>332</v>
      </c>
      <c r="EY2409" s="1" t="s">
        <v>333</v>
      </c>
      <c r="EZ2409" s="1" t="s">
        <v>350</v>
      </c>
      <c r="FA2409" s="1" t="s">
        <v>351</v>
      </c>
      <c r="FB2409" s="1" t="s">
        <v>358</v>
      </c>
      <c r="FD2409" s="1" t="s">
        <v>480</v>
      </c>
      <c r="FH2409" s="1" t="s">
        <v>717</v>
      </c>
      <c r="FK2409" s="1" t="s">
        <v>697</v>
      </c>
    </row>
    <row r="2410" spans="1:167" ht="15" customHeight="1" x14ac:dyDescent="0.3">
      <c r="A2410" s="2" t="s">
        <v>3262</v>
      </c>
      <c r="B2410" s="1" t="s">
        <v>169</v>
      </c>
      <c r="C2410" s="1" t="s">
        <v>172</v>
      </c>
      <c r="D2410" s="1" t="s">
        <v>173</v>
      </c>
      <c r="E2410" s="2" t="s">
        <v>6234</v>
      </c>
      <c r="F2410" s="1" t="s">
        <v>169</v>
      </c>
      <c r="I2410" s="1" t="s">
        <v>175</v>
      </c>
      <c r="K2410" s="1" t="s">
        <v>176</v>
      </c>
      <c r="N2410" s="1" t="s">
        <v>177</v>
      </c>
      <c r="O2410" s="1" t="s">
        <v>178</v>
      </c>
      <c r="Q2410" s="1" t="s">
        <v>179</v>
      </c>
      <c r="V2410" s="1" t="s">
        <v>852</v>
      </c>
      <c r="W2410" s="1" t="s">
        <v>6271</v>
      </c>
      <c r="X2410" s="1" t="s">
        <v>6254</v>
      </c>
      <c r="Z2410" s="5">
        <v>20</v>
      </c>
      <c r="AA2410" s="5">
        <v>333.33333333333331</v>
      </c>
      <c r="AB2410" s="1" t="s">
        <v>6291</v>
      </c>
      <c r="AM2410" s="1" t="s">
        <v>180</v>
      </c>
      <c r="AN2410" s="1" t="s">
        <v>181</v>
      </c>
      <c r="AW2410" s="1" t="s">
        <v>6292</v>
      </c>
      <c r="AX2410" s="1" t="s">
        <v>6310</v>
      </c>
      <c r="AY2410" s="1" t="s">
        <v>6330</v>
      </c>
      <c r="AZ2410" s="2">
        <v>1</v>
      </c>
      <c r="BA2410" s="1" t="s">
        <v>182</v>
      </c>
      <c r="BB2410" s="11" t="s">
        <v>6334</v>
      </c>
      <c r="BC2410" s="7">
        <v>44318</v>
      </c>
      <c r="BD2410" s="9">
        <v>0.3527777777777778</v>
      </c>
      <c r="BK2410" s="1" t="s">
        <v>183</v>
      </c>
      <c r="BL2410" s="2" t="s">
        <v>6331</v>
      </c>
      <c r="BM2410" s="2" t="s">
        <v>6332</v>
      </c>
      <c r="BR2410" s="1" t="s">
        <v>170</v>
      </c>
      <c r="BS2410" s="1" t="s">
        <v>184</v>
      </c>
      <c r="BV2410" s="1" t="s">
        <v>185</v>
      </c>
      <c r="BW2410" s="1" t="s">
        <v>186</v>
      </c>
      <c r="BX2410" s="1" t="s">
        <v>187</v>
      </c>
      <c r="CA2410" s="1" t="s">
        <v>188</v>
      </c>
      <c r="CF2410" s="1" t="s">
        <v>6333</v>
      </c>
      <c r="CG2410" s="1">
        <v>0</v>
      </c>
      <c r="CH2410" s="1">
        <v>1</v>
      </c>
      <c r="CM2410" s="2" t="str">
        <f t="shared" si="37"/>
        <v>2° 47' 2.513" N, 78° 24' 1.902" W</v>
      </c>
      <c r="CN2410" s="2" t="s">
        <v>828</v>
      </c>
      <c r="CO2410" s="2" t="s">
        <v>829</v>
      </c>
      <c r="CP2410" s="2" t="s">
        <v>171</v>
      </c>
      <c r="DA2410" s="2" t="s">
        <v>6254</v>
      </c>
      <c r="DB2410" s="7">
        <v>44318</v>
      </c>
      <c r="DZ2410" s="1" t="s">
        <v>817</v>
      </c>
      <c r="EA2410" s="12">
        <v>44418</v>
      </c>
      <c r="EH2410" s="1" t="s">
        <v>585</v>
      </c>
      <c r="EO2410" s="1" t="s">
        <v>213</v>
      </c>
      <c r="EW2410" s="1" t="s">
        <v>331</v>
      </c>
      <c r="EX2410" s="1" t="s">
        <v>332</v>
      </c>
      <c r="EY2410" s="1" t="s">
        <v>333</v>
      </c>
      <c r="EZ2410" s="1" t="s">
        <v>350</v>
      </c>
      <c r="FA2410" s="1" t="s">
        <v>351</v>
      </c>
      <c r="FB2410" s="1" t="s">
        <v>358</v>
      </c>
      <c r="FD2410" s="1" t="s">
        <v>481</v>
      </c>
      <c r="FH2410" s="1" t="s">
        <v>718</v>
      </c>
      <c r="FK2410" s="1" t="s">
        <v>697</v>
      </c>
    </row>
    <row r="2411" spans="1:167" ht="15" customHeight="1" x14ac:dyDescent="0.3">
      <c r="A2411" s="2" t="s">
        <v>3263</v>
      </c>
      <c r="B2411" s="1" t="s">
        <v>169</v>
      </c>
      <c r="C2411" s="1" t="s">
        <v>172</v>
      </c>
      <c r="D2411" s="1" t="s">
        <v>173</v>
      </c>
      <c r="E2411" s="2" t="s">
        <v>6234</v>
      </c>
      <c r="F2411" s="1" t="s">
        <v>169</v>
      </c>
      <c r="I2411" s="1" t="s">
        <v>175</v>
      </c>
      <c r="K2411" s="1" t="s">
        <v>176</v>
      </c>
      <c r="N2411" s="1" t="s">
        <v>177</v>
      </c>
      <c r="O2411" s="1" t="s">
        <v>178</v>
      </c>
      <c r="Q2411" s="1" t="s">
        <v>179</v>
      </c>
      <c r="V2411" s="1" t="s">
        <v>852</v>
      </c>
      <c r="W2411" s="1" t="s">
        <v>6271</v>
      </c>
      <c r="X2411" s="1" t="s">
        <v>6254</v>
      </c>
      <c r="Z2411" s="5">
        <v>6</v>
      </c>
      <c r="AA2411" s="5">
        <v>100</v>
      </c>
      <c r="AB2411" s="1" t="s">
        <v>6291</v>
      </c>
      <c r="AM2411" s="1" t="s">
        <v>180</v>
      </c>
      <c r="AN2411" s="1" t="s">
        <v>181</v>
      </c>
      <c r="AW2411" s="1" t="s">
        <v>6292</v>
      </c>
      <c r="AX2411" s="1" t="s">
        <v>6310</v>
      </c>
      <c r="AY2411" s="1" t="s">
        <v>6330</v>
      </c>
      <c r="AZ2411" s="2">
        <v>1</v>
      </c>
      <c r="BA2411" s="1" t="s">
        <v>182</v>
      </c>
      <c r="BB2411" s="11" t="s">
        <v>6334</v>
      </c>
      <c r="BC2411" s="7">
        <v>44318</v>
      </c>
      <c r="BD2411" s="9">
        <v>0.3527777777777778</v>
      </c>
      <c r="BK2411" s="1" t="s">
        <v>183</v>
      </c>
      <c r="BL2411" s="2" t="s">
        <v>6331</v>
      </c>
      <c r="BM2411" s="2" t="s">
        <v>6332</v>
      </c>
      <c r="BR2411" s="1" t="s">
        <v>170</v>
      </c>
      <c r="BS2411" s="1" t="s">
        <v>184</v>
      </c>
      <c r="BV2411" s="1" t="s">
        <v>185</v>
      </c>
      <c r="BW2411" s="1" t="s">
        <v>186</v>
      </c>
      <c r="BX2411" s="1" t="s">
        <v>187</v>
      </c>
      <c r="CA2411" s="1" t="s">
        <v>188</v>
      </c>
      <c r="CF2411" s="1" t="s">
        <v>6333</v>
      </c>
      <c r="CG2411" s="1">
        <v>0</v>
      </c>
      <c r="CH2411" s="1">
        <v>1</v>
      </c>
      <c r="CM2411" s="2" t="str">
        <f t="shared" si="37"/>
        <v>2° 47' 2.513" N, 78° 24' 1.902" W</v>
      </c>
      <c r="CN2411" s="2" t="s">
        <v>828</v>
      </c>
      <c r="CO2411" s="2" t="s">
        <v>829</v>
      </c>
      <c r="CP2411" s="2" t="s">
        <v>171</v>
      </c>
      <c r="DA2411" s="2" t="s">
        <v>6254</v>
      </c>
      <c r="DB2411" s="7">
        <v>44318</v>
      </c>
      <c r="DZ2411" s="1" t="s">
        <v>817</v>
      </c>
      <c r="EA2411" s="12">
        <v>44418</v>
      </c>
      <c r="EH2411" s="1" t="s">
        <v>586</v>
      </c>
      <c r="EO2411" s="1" t="s">
        <v>214</v>
      </c>
      <c r="EW2411" s="1" t="s">
        <v>331</v>
      </c>
      <c r="EX2411" s="1" t="s">
        <v>332</v>
      </c>
      <c r="EY2411" s="1" t="s">
        <v>333</v>
      </c>
      <c r="EZ2411" s="1" t="s">
        <v>350</v>
      </c>
      <c r="FA2411" s="1" t="s">
        <v>351</v>
      </c>
      <c r="FB2411" s="1" t="s">
        <v>358</v>
      </c>
      <c r="FD2411" s="1" t="s">
        <v>482</v>
      </c>
      <c r="FH2411" s="1" t="s">
        <v>717</v>
      </c>
      <c r="FK2411" s="1" t="s">
        <v>697</v>
      </c>
    </row>
    <row r="2412" spans="1:167" ht="15" customHeight="1" x14ac:dyDescent="0.3">
      <c r="A2412" s="2" t="s">
        <v>3264</v>
      </c>
      <c r="B2412" s="1" t="s">
        <v>169</v>
      </c>
      <c r="C2412" s="1" t="s">
        <v>172</v>
      </c>
      <c r="D2412" s="1" t="s">
        <v>173</v>
      </c>
      <c r="E2412" s="2" t="s">
        <v>6234</v>
      </c>
      <c r="F2412" s="1" t="s">
        <v>169</v>
      </c>
      <c r="I2412" s="1" t="s">
        <v>175</v>
      </c>
      <c r="K2412" s="1" t="s">
        <v>176</v>
      </c>
      <c r="N2412" s="1" t="s">
        <v>177</v>
      </c>
      <c r="O2412" s="1" t="s">
        <v>178</v>
      </c>
      <c r="Q2412" s="1" t="s">
        <v>179</v>
      </c>
      <c r="V2412" s="1" t="s">
        <v>852</v>
      </c>
      <c r="W2412" s="1" t="s">
        <v>6271</v>
      </c>
      <c r="X2412" s="1" t="s">
        <v>6254</v>
      </c>
      <c r="Z2412" s="5">
        <v>0</v>
      </c>
      <c r="AA2412" s="5">
        <v>0</v>
      </c>
      <c r="AB2412" s="1" t="s">
        <v>6291</v>
      </c>
      <c r="AM2412" s="1" t="s">
        <v>180</v>
      </c>
      <c r="AN2412" s="1" t="s">
        <v>181</v>
      </c>
      <c r="AW2412" s="1" t="s">
        <v>6292</v>
      </c>
      <c r="AX2412" s="1" t="s">
        <v>6310</v>
      </c>
      <c r="AY2412" s="1" t="s">
        <v>6330</v>
      </c>
      <c r="AZ2412" s="2">
        <v>1</v>
      </c>
      <c r="BA2412" s="1" t="s">
        <v>182</v>
      </c>
      <c r="BB2412" s="11" t="s">
        <v>6334</v>
      </c>
      <c r="BC2412" s="7">
        <v>44318</v>
      </c>
      <c r="BD2412" s="9">
        <v>0.3527777777777778</v>
      </c>
      <c r="BK2412" s="1" t="s">
        <v>183</v>
      </c>
      <c r="BL2412" s="2" t="s">
        <v>6331</v>
      </c>
      <c r="BM2412" s="2" t="s">
        <v>6332</v>
      </c>
      <c r="BR2412" s="1" t="s">
        <v>170</v>
      </c>
      <c r="BS2412" s="1" t="s">
        <v>184</v>
      </c>
      <c r="BV2412" s="1" t="s">
        <v>185</v>
      </c>
      <c r="BW2412" s="1" t="s">
        <v>186</v>
      </c>
      <c r="BX2412" s="1" t="s">
        <v>187</v>
      </c>
      <c r="CA2412" s="1" t="s">
        <v>188</v>
      </c>
      <c r="CF2412" s="1" t="s">
        <v>6333</v>
      </c>
      <c r="CG2412" s="1">
        <v>0</v>
      </c>
      <c r="CH2412" s="1">
        <v>1</v>
      </c>
      <c r="CM2412" s="2" t="str">
        <f t="shared" si="37"/>
        <v>2° 47' 2.513" N, 78° 24' 1.902" W</v>
      </c>
      <c r="CN2412" s="2" t="s">
        <v>828</v>
      </c>
      <c r="CO2412" s="2" t="s">
        <v>829</v>
      </c>
      <c r="CP2412" s="2" t="s">
        <v>171</v>
      </c>
      <c r="DA2412" s="2" t="s">
        <v>6254</v>
      </c>
      <c r="DB2412" s="7">
        <v>44318</v>
      </c>
      <c r="DZ2412" s="1" t="s">
        <v>817</v>
      </c>
      <c r="EA2412" s="12">
        <v>44418</v>
      </c>
      <c r="EH2412" s="1" t="s">
        <v>587</v>
      </c>
      <c r="EO2412" s="1" t="s">
        <v>215</v>
      </c>
      <c r="EW2412" s="1" t="s">
        <v>331</v>
      </c>
      <c r="EX2412" s="1" t="s">
        <v>332</v>
      </c>
      <c r="EY2412" s="1" t="s">
        <v>333</v>
      </c>
      <c r="EZ2412" s="1" t="s">
        <v>350</v>
      </c>
      <c r="FA2412" s="1" t="s">
        <v>351</v>
      </c>
      <c r="FB2412" s="1" t="s">
        <v>358</v>
      </c>
      <c r="FD2412" s="1" t="s">
        <v>483</v>
      </c>
      <c r="FH2412" s="1" t="s">
        <v>719</v>
      </c>
      <c r="FK2412" s="1" t="s">
        <v>697</v>
      </c>
    </row>
    <row r="2413" spans="1:167" ht="15" customHeight="1" x14ac:dyDescent="0.3">
      <c r="A2413" s="2" t="s">
        <v>3265</v>
      </c>
      <c r="B2413" s="1" t="s">
        <v>169</v>
      </c>
      <c r="C2413" s="1" t="s">
        <v>172</v>
      </c>
      <c r="D2413" s="1" t="s">
        <v>173</v>
      </c>
      <c r="E2413" s="2" t="s">
        <v>6234</v>
      </c>
      <c r="F2413" s="1" t="s">
        <v>169</v>
      </c>
      <c r="I2413" s="1" t="s">
        <v>175</v>
      </c>
      <c r="K2413" s="1" t="s">
        <v>176</v>
      </c>
      <c r="N2413" s="1" t="s">
        <v>177</v>
      </c>
      <c r="O2413" s="1" t="s">
        <v>178</v>
      </c>
      <c r="Q2413" s="1" t="s">
        <v>179</v>
      </c>
      <c r="V2413" s="1" t="s">
        <v>852</v>
      </c>
      <c r="W2413" s="1" t="s">
        <v>6271</v>
      </c>
      <c r="X2413" s="1" t="s">
        <v>6254</v>
      </c>
      <c r="Z2413" s="5">
        <v>0</v>
      </c>
      <c r="AA2413" s="5">
        <v>0</v>
      </c>
      <c r="AB2413" s="1" t="s">
        <v>6291</v>
      </c>
      <c r="AM2413" s="1" t="s">
        <v>180</v>
      </c>
      <c r="AN2413" s="1" t="s">
        <v>181</v>
      </c>
      <c r="AW2413" s="1" t="s">
        <v>6292</v>
      </c>
      <c r="AX2413" s="1" t="s">
        <v>6310</v>
      </c>
      <c r="AY2413" s="1" t="s">
        <v>6330</v>
      </c>
      <c r="AZ2413" s="2">
        <v>1</v>
      </c>
      <c r="BA2413" s="1" t="s">
        <v>182</v>
      </c>
      <c r="BB2413" s="11" t="s">
        <v>6334</v>
      </c>
      <c r="BC2413" s="7">
        <v>44318</v>
      </c>
      <c r="BD2413" s="9">
        <v>0.3527777777777778</v>
      </c>
      <c r="BK2413" s="1" t="s">
        <v>183</v>
      </c>
      <c r="BL2413" s="2" t="s">
        <v>6331</v>
      </c>
      <c r="BM2413" s="2" t="s">
        <v>6332</v>
      </c>
      <c r="BR2413" s="1" t="s">
        <v>170</v>
      </c>
      <c r="BS2413" s="1" t="s">
        <v>184</v>
      </c>
      <c r="BV2413" s="1" t="s">
        <v>185</v>
      </c>
      <c r="BW2413" s="1" t="s">
        <v>186</v>
      </c>
      <c r="BX2413" s="1" t="s">
        <v>187</v>
      </c>
      <c r="CA2413" s="1" t="s">
        <v>188</v>
      </c>
      <c r="CF2413" s="1" t="s">
        <v>6333</v>
      </c>
      <c r="CG2413" s="1">
        <v>0</v>
      </c>
      <c r="CH2413" s="1">
        <v>1</v>
      </c>
      <c r="CM2413" s="2" t="str">
        <f t="shared" si="37"/>
        <v>2° 47' 2.513" N, 78° 24' 1.902" W</v>
      </c>
      <c r="CN2413" s="2" t="s">
        <v>828</v>
      </c>
      <c r="CO2413" s="2" t="s">
        <v>829</v>
      </c>
      <c r="CP2413" s="2" t="s">
        <v>171</v>
      </c>
      <c r="DA2413" s="2" t="s">
        <v>6254</v>
      </c>
      <c r="DB2413" s="7">
        <v>44318</v>
      </c>
      <c r="DZ2413" s="1" t="s">
        <v>817</v>
      </c>
      <c r="EA2413" s="12">
        <v>44418</v>
      </c>
      <c r="EH2413" s="1" t="s">
        <v>588</v>
      </c>
      <c r="EO2413" s="1" t="s">
        <v>216</v>
      </c>
      <c r="EW2413" s="1" t="s">
        <v>331</v>
      </c>
      <c r="EX2413" s="1" t="s">
        <v>332</v>
      </c>
      <c r="EY2413" s="1" t="s">
        <v>333</v>
      </c>
      <c r="EZ2413" s="1" t="s">
        <v>350</v>
      </c>
      <c r="FA2413" s="1" t="s">
        <v>351</v>
      </c>
      <c r="FB2413" s="1" t="s">
        <v>358</v>
      </c>
      <c r="FD2413" s="1" t="s">
        <v>484</v>
      </c>
      <c r="FH2413" s="1" t="s">
        <v>709</v>
      </c>
      <c r="FK2413" s="1" t="s">
        <v>699</v>
      </c>
    </row>
    <row r="2414" spans="1:167" ht="15" customHeight="1" x14ac:dyDescent="0.3">
      <c r="A2414" s="2" t="s">
        <v>3266</v>
      </c>
      <c r="B2414" s="1" t="s">
        <v>169</v>
      </c>
      <c r="C2414" s="1" t="s">
        <v>172</v>
      </c>
      <c r="D2414" s="1" t="s">
        <v>173</v>
      </c>
      <c r="E2414" s="2" t="s">
        <v>6234</v>
      </c>
      <c r="F2414" s="1" t="s">
        <v>169</v>
      </c>
      <c r="I2414" s="1" t="s">
        <v>175</v>
      </c>
      <c r="K2414" s="1" t="s">
        <v>176</v>
      </c>
      <c r="N2414" s="1" t="s">
        <v>177</v>
      </c>
      <c r="O2414" s="1" t="s">
        <v>178</v>
      </c>
      <c r="Q2414" s="1" t="s">
        <v>179</v>
      </c>
      <c r="V2414" s="1" t="s">
        <v>852</v>
      </c>
      <c r="W2414" s="1" t="s">
        <v>6271</v>
      </c>
      <c r="X2414" s="1" t="s">
        <v>6254</v>
      </c>
      <c r="Z2414" s="5">
        <v>0</v>
      </c>
      <c r="AA2414" s="5">
        <v>0</v>
      </c>
      <c r="AB2414" s="1" t="s">
        <v>6291</v>
      </c>
      <c r="AM2414" s="1" t="s">
        <v>180</v>
      </c>
      <c r="AN2414" s="1" t="s">
        <v>181</v>
      </c>
      <c r="AW2414" s="1" t="s">
        <v>6292</v>
      </c>
      <c r="AX2414" s="1" t="s">
        <v>6310</v>
      </c>
      <c r="AY2414" s="1" t="s">
        <v>6330</v>
      </c>
      <c r="AZ2414" s="2">
        <v>1</v>
      </c>
      <c r="BA2414" s="1" t="s">
        <v>182</v>
      </c>
      <c r="BB2414" s="11" t="s">
        <v>6334</v>
      </c>
      <c r="BC2414" s="7">
        <v>44318</v>
      </c>
      <c r="BD2414" s="9">
        <v>0.3527777777777778</v>
      </c>
      <c r="BK2414" s="1" t="s">
        <v>183</v>
      </c>
      <c r="BL2414" s="2" t="s">
        <v>6331</v>
      </c>
      <c r="BM2414" s="2" t="s">
        <v>6332</v>
      </c>
      <c r="BR2414" s="1" t="s">
        <v>170</v>
      </c>
      <c r="BS2414" s="1" t="s">
        <v>184</v>
      </c>
      <c r="BV2414" s="1" t="s">
        <v>185</v>
      </c>
      <c r="BW2414" s="1" t="s">
        <v>186</v>
      </c>
      <c r="BX2414" s="1" t="s">
        <v>187</v>
      </c>
      <c r="CA2414" s="1" t="s">
        <v>188</v>
      </c>
      <c r="CF2414" s="1" t="s">
        <v>6333</v>
      </c>
      <c r="CG2414" s="1">
        <v>0</v>
      </c>
      <c r="CH2414" s="1">
        <v>1</v>
      </c>
      <c r="CM2414" s="2" t="str">
        <f t="shared" si="37"/>
        <v>2° 47' 2.513" N, 78° 24' 1.902" W</v>
      </c>
      <c r="CN2414" s="2" t="s">
        <v>828</v>
      </c>
      <c r="CO2414" s="2" t="s">
        <v>829</v>
      </c>
      <c r="CP2414" s="2" t="s">
        <v>171</v>
      </c>
      <c r="DA2414" s="2" t="s">
        <v>6254</v>
      </c>
      <c r="DB2414" s="7">
        <v>44318</v>
      </c>
      <c r="DZ2414" s="1" t="s">
        <v>817</v>
      </c>
      <c r="EA2414" s="12">
        <v>44418</v>
      </c>
      <c r="EH2414" s="1" t="s">
        <v>589</v>
      </c>
      <c r="EO2414" s="1" t="s">
        <v>217</v>
      </c>
      <c r="EW2414" s="1" t="s">
        <v>331</v>
      </c>
      <c r="EX2414" s="1" t="s">
        <v>332</v>
      </c>
      <c r="EY2414" s="1" t="s">
        <v>333</v>
      </c>
      <c r="EZ2414" s="1" t="s">
        <v>350</v>
      </c>
      <c r="FA2414" s="1" t="s">
        <v>351</v>
      </c>
      <c r="FB2414" s="1" t="s">
        <v>358</v>
      </c>
      <c r="FD2414" s="1" t="s">
        <v>485</v>
      </c>
      <c r="FH2414" s="1" t="s">
        <v>720</v>
      </c>
      <c r="FK2414" s="1" t="s">
        <v>699</v>
      </c>
    </row>
    <row r="2415" spans="1:167" ht="15" customHeight="1" x14ac:dyDescent="0.3">
      <c r="A2415" s="2" t="s">
        <v>3267</v>
      </c>
      <c r="B2415" s="1" t="s">
        <v>169</v>
      </c>
      <c r="C2415" s="1" t="s">
        <v>172</v>
      </c>
      <c r="D2415" s="1" t="s">
        <v>173</v>
      </c>
      <c r="E2415" s="2" t="s">
        <v>6234</v>
      </c>
      <c r="F2415" s="1" t="s">
        <v>169</v>
      </c>
      <c r="I2415" s="1" t="s">
        <v>175</v>
      </c>
      <c r="K2415" s="1" t="s">
        <v>176</v>
      </c>
      <c r="N2415" s="1" t="s">
        <v>177</v>
      </c>
      <c r="O2415" s="1" t="s">
        <v>178</v>
      </c>
      <c r="Q2415" s="1" t="s">
        <v>179</v>
      </c>
      <c r="V2415" s="1" t="s">
        <v>852</v>
      </c>
      <c r="W2415" s="1" t="s">
        <v>6271</v>
      </c>
      <c r="X2415" s="1" t="s">
        <v>6254</v>
      </c>
      <c r="Z2415" s="5">
        <v>0</v>
      </c>
      <c r="AA2415" s="5">
        <v>0</v>
      </c>
      <c r="AB2415" s="1" t="s">
        <v>6291</v>
      </c>
      <c r="AM2415" s="1" t="s">
        <v>180</v>
      </c>
      <c r="AN2415" s="1" t="s">
        <v>181</v>
      </c>
      <c r="AW2415" s="1" t="s">
        <v>6292</v>
      </c>
      <c r="AX2415" s="1" t="s">
        <v>6310</v>
      </c>
      <c r="AY2415" s="1" t="s">
        <v>6330</v>
      </c>
      <c r="AZ2415" s="2">
        <v>1</v>
      </c>
      <c r="BA2415" s="1" t="s">
        <v>182</v>
      </c>
      <c r="BB2415" s="11" t="s">
        <v>6334</v>
      </c>
      <c r="BC2415" s="7">
        <v>44318</v>
      </c>
      <c r="BD2415" s="9">
        <v>0.3527777777777778</v>
      </c>
      <c r="BK2415" s="1" t="s">
        <v>183</v>
      </c>
      <c r="BL2415" s="2" t="s">
        <v>6331</v>
      </c>
      <c r="BM2415" s="2" t="s">
        <v>6332</v>
      </c>
      <c r="BR2415" s="1" t="s">
        <v>170</v>
      </c>
      <c r="BS2415" s="1" t="s">
        <v>184</v>
      </c>
      <c r="BV2415" s="1" t="s">
        <v>185</v>
      </c>
      <c r="BW2415" s="1" t="s">
        <v>186</v>
      </c>
      <c r="BX2415" s="1" t="s">
        <v>187</v>
      </c>
      <c r="CA2415" s="1" t="s">
        <v>188</v>
      </c>
      <c r="CF2415" s="1" t="s">
        <v>6333</v>
      </c>
      <c r="CG2415" s="1">
        <v>0</v>
      </c>
      <c r="CH2415" s="1">
        <v>1</v>
      </c>
      <c r="CM2415" s="2" t="str">
        <f t="shared" si="37"/>
        <v>2° 47' 2.513" N, 78° 24' 1.902" W</v>
      </c>
      <c r="CN2415" s="2" t="s">
        <v>828</v>
      </c>
      <c r="CO2415" s="2" t="s">
        <v>829</v>
      </c>
      <c r="CP2415" s="2" t="s">
        <v>171</v>
      </c>
      <c r="DA2415" s="2" t="s">
        <v>6254</v>
      </c>
      <c r="DB2415" s="7">
        <v>44318</v>
      </c>
      <c r="DZ2415" s="1" t="s">
        <v>817</v>
      </c>
      <c r="EA2415" s="12">
        <v>44418</v>
      </c>
      <c r="EH2415" s="1" t="s">
        <v>590</v>
      </c>
      <c r="EO2415" s="1" t="s">
        <v>218</v>
      </c>
      <c r="EW2415" s="1" t="s">
        <v>331</v>
      </c>
      <c r="EX2415" s="1" t="s">
        <v>332</v>
      </c>
      <c r="EY2415" s="1" t="s">
        <v>333</v>
      </c>
      <c r="EZ2415" s="1" t="s">
        <v>350</v>
      </c>
      <c r="FA2415" s="1" t="s">
        <v>351</v>
      </c>
      <c r="FB2415" s="1" t="s">
        <v>358</v>
      </c>
      <c r="FD2415" s="1" t="s">
        <v>486</v>
      </c>
      <c r="FH2415" s="1" t="s">
        <v>714</v>
      </c>
      <c r="FK2415" s="1" t="s">
        <v>699</v>
      </c>
    </row>
    <row r="2416" spans="1:167" ht="15" customHeight="1" x14ac:dyDescent="0.3">
      <c r="A2416" s="2" t="s">
        <v>3268</v>
      </c>
      <c r="B2416" s="1" t="s">
        <v>169</v>
      </c>
      <c r="C2416" s="1" t="s">
        <v>172</v>
      </c>
      <c r="D2416" s="1" t="s">
        <v>173</v>
      </c>
      <c r="E2416" s="2" t="s">
        <v>6234</v>
      </c>
      <c r="F2416" s="1" t="s">
        <v>169</v>
      </c>
      <c r="I2416" s="1" t="s">
        <v>175</v>
      </c>
      <c r="K2416" s="1" t="s">
        <v>176</v>
      </c>
      <c r="N2416" s="1" t="s">
        <v>177</v>
      </c>
      <c r="O2416" s="1" t="s">
        <v>178</v>
      </c>
      <c r="Q2416" s="1" t="s">
        <v>179</v>
      </c>
      <c r="V2416" s="1" t="s">
        <v>852</v>
      </c>
      <c r="W2416" s="1" t="s">
        <v>6271</v>
      </c>
      <c r="X2416" s="1" t="s">
        <v>6254</v>
      </c>
      <c r="Z2416" s="5">
        <v>0</v>
      </c>
      <c r="AA2416" s="5">
        <v>0</v>
      </c>
      <c r="AB2416" s="1" t="s">
        <v>6291</v>
      </c>
      <c r="AM2416" s="1" t="s">
        <v>180</v>
      </c>
      <c r="AN2416" s="1" t="s">
        <v>181</v>
      </c>
      <c r="AW2416" s="1" t="s">
        <v>6292</v>
      </c>
      <c r="AX2416" s="1" t="s">
        <v>6310</v>
      </c>
      <c r="AY2416" s="1" t="s">
        <v>6330</v>
      </c>
      <c r="AZ2416" s="2">
        <v>1</v>
      </c>
      <c r="BA2416" s="1" t="s">
        <v>182</v>
      </c>
      <c r="BB2416" s="11" t="s">
        <v>6334</v>
      </c>
      <c r="BC2416" s="7">
        <v>44318</v>
      </c>
      <c r="BD2416" s="9">
        <v>0.3527777777777778</v>
      </c>
      <c r="BK2416" s="1" t="s">
        <v>183</v>
      </c>
      <c r="BL2416" s="2" t="s">
        <v>6331</v>
      </c>
      <c r="BM2416" s="2" t="s">
        <v>6332</v>
      </c>
      <c r="BR2416" s="1" t="s">
        <v>170</v>
      </c>
      <c r="BS2416" s="1" t="s">
        <v>184</v>
      </c>
      <c r="BV2416" s="1" t="s">
        <v>185</v>
      </c>
      <c r="BW2416" s="1" t="s">
        <v>186</v>
      </c>
      <c r="BX2416" s="1" t="s">
        <v>187</v>
      </c>
      <c r="CA2416" s="1" t="s">
        <v>188</v>
      </c>
      <c r="CF2416" s="1" t="s">
        <v>6333</v>
      </c>
      <c r="CG2416" s="1">
        <v>0</v>
      </c>
      <c r="CH2416" s="1">
        <v>1</v>
      </c>
      <c r="CM2416" s="2" t="str">
        <f t="shared" si="37"/>
        <v>2° 47' 2.513" N, 78° 24' 1.902" W</v>
      </c>
      <c r="CN2416" s="2" t="s">
        <v>828</v>
      </c>
      <c r="CO2416" s="2" t="s">
        <v>829</v>
      </c>
      <c r="CP2416" s="2" t="s">
        <v>171</v>
      </c>
      <c r="DA2416" s="2" t="s">
        <v>6254</v>
      </c>
      <c r="DB2416" s="7">
        <v>44318</v>
      </c>
      <c r="DZ2416" s="1" t="s">
        <v>817</v>
      </c>
      <c r="EA2416" s="12">
        <v>44418</v>
      </c>
      <c r="EH2416" s="1" t="s">
        <v>591</v>
      </c>
      <c r="EO2416" s="1" t="s">
        <v>219</v>
      </c>
      <c r="EW2416" s="1" t="s">
        <v>331</v>
      </c>
      <c r="EX2416" s="1" t="s">
        <v>332</v>
      </c>
      <c r="EY2416" s="1" t="s">
        <v>333</v>
      </c>
      <c r="EZ2416" s="1" t="s">
        <v>350</v>
      </c>
      <c r="FA2416" s="1" t="s">
        <v>351</v>
      </c>
      <c r="FB2416" s="1" t="s">
        <v>358</v>
      </c>
      <c r="FH2416" s="1" t="s">
        <v>704</v>
      </c>
      <c r="FK2416" s="1" t="s">
        <v>697</v>
      </c>
    </row>
    <row r="2417" spans="1:167" ht="15" customHeight="1" x14ac:dyDescent="0.3">
      <c r="A2417" s="2" t="s">
        <v>3269</v>
      </c>
      <c r="B2417" s="1" t="s">
        <v>169</v>
      </c>
      <c r="C2417" s="1" t="s">
        <v>172</v>
      </c>
      <c r="D2417" s="1" t="s">
        <v>173</v>
      </c>
      <c r="E2417" s="2" t="s">
        <v>6234</v>
      </c>
      <c r="F2417" s="1" t="s">
        <v>169</v>
      </c>
      <c r="I2417" s="1" t="s">
        <v>175</v>
      </c>
      <c r="K2417" s="1" t="s">
        <v>176</v>
      </c>
      <c r="N2417" s="1" t="s">
        <v>177</v>
      </c>
      <c r="O2417" s="1" t="s">
        <v>178</v>
      </c>
      <c r="Q2417" s="1" t="s">
        <v>179</v>
      </c>
      <c r="V2417" s="1" t="s">
        <v>852</v>
      </c>
      <c r="W2417" s="1" t="s">
        <v>6271</v>
      </c>
      <c r="X2417" s="1" t="s">
        <v>6254</v>
      </c>
      <c r="Z2417" s="5">
        <v>0</v>
      </c>
      <c r="AA2417" s="5">
        <v>0</v>
      </c>
      <c r="AB2417" s="1" t="s">
        <v>6291</v>
      </c>
      <c r="AM2417" s="1" t="s">
        <v>180</v>
      </c>
      <c r="AN2417" s="1" t="s">
        <v>181</v>
      </c>
      <c r="AW2417" s="1" t="s">
        <v>6292</v>
      </c>
      <c r="AX2417" s="1" t="s">
        <v>6310</v>
      </c>
      <c r="AY2417" s="1" t="s">
        <v>6330</v>
      </c>
      <c r="AZ2417" s="2">
        <v>1</v>
      </c>
      <c r="BA2417" s="1" t="s">
        <v>182</v>
      </c>
      <c r="BB2417" s="11" t="s">
        <v>6334</v>
      </c>
      <c r="BC2417" s="7">
        <v>44318</v>
      </c>
      <c r="BD2417" s="9">
        <v>0.3527777777777778</v>
      </c>
      <c r="BK2417" s="1" t="s">
        <v>183</v>
      </c>
      <c r="BL2417" s="2" t="s">
        <v>6331</v>
      </c>
      <c r="BM2417" s="2" t="s">
        <v>6332</v>
      </c>
      <c r="BR2417" s="1" t="s">
        <v>170</v>
      </c>
      <c r="BS2417" s="1" t="s">
        <v>184</v>
      </c>
      <c r="BV2417" s="1" t="s">
        <v>185</v>
      </c>
      <c r="BW2417" s="1" t="s">
        <v>186</v>
      </c>
      <c r="BX2417" s="1" t="s">
        <v>187</v>
      </c>
      <c r="CA2417" s="1" t="s">
        <v>188</v>
      </c>
      <c r="CF2417" s="1" t="s">
        <v>6333</v>
      </c>
      <c r="CG2417" s="1">
        <v>0</v>
      </c>
      <c r="CH2417" s="1">
        <v>1</v>
      </c>
      <c r="CM2417" s="2" t="str">
        <f t="shared" si="37"/>
        <v>2° 47' 2.513" N, 78° 24' 1.902" W</v>
      </c>
      <c r="CN2417" s="2" t="s">
        <v>828</v>
      </c>
      <c r="CO2417" s="2" t="s">
        <v>829</v>
      </c>
      <c r="CP2417" s="2" t="s">
        <v>171</v>
      </c>
      <c r="DA2417" s="2" t="s">
        <v>6254</v>
      </c>
      <c r="DB2417" s="7">
        <v>44318</v>
      </c>
      <c r="DZ2417" s="1" t="s">
        <v>817</v>
      </c>
      <c r="EA2417" s="12">
        <v>44418</v>
      </c>
      <c r="EH2417" s="1" t="s">
        <v>592</v>
      </c>
      <c r="EO2417" s="1" t="s">
        <v>220</v>
      </c>
      <c r="EW2417" s="1" t="s">
        <v>331</v>
      </c>
      <c r="EX2417" s="1" t="s">
        <v>332</v>
      </c>
      <c r="EY2417" s="1" t="s">
        <v>333</v>
      </c>
      <c r="EZ2417" s="1" t="s">
        <v>350</v>
      </c>
      <c r="FA2417" s="1" t="s">
        <v>351</v>
      </c>
      <c r="FB2417" s="1" t="s">
        <v>358</v>
      </c>
      <c r="FD2417" s="1" t="s">
        <v>487</v>
      </c>
      <c r="FH2417" s="1" t="s">
        <v>709</v>
      </c>
      <c r="FK2417" s="1" t="s">
        <v>697</v>
      </c>
    </row>
    <row r="2418" spans="1:167" ht="15" customHeight="1" x14ac:dyDescent="0.3">
      <c r="A2418" s="2" t="s">
        <v>3270</v>
      </c>
      <c r="B2418" s="1" t="s">
        <v>169</v>
      </c>
      <c r="C2418" s="1" t="s">
        <v>172</v>
      </c>
      <c r="D2418" s="1" t="s">
        <v>173</v>
      </c>
      <c r="E2418" s="2" t="s">
        <v>6234</v>
      </c>
      <c r="F2418" s="1" t="s">
        <v>169</v>
      </c>
      <c r="I2418" s="1" t="s">
        <v>175</v>
      </c>
      <c r="K2418" s="1" t="s">
        <v>176</v>
      </c>
      <c r="N2418" s="1" t="s">
        <v>177</v>
      </c>
      <c r="O2418" s="1" t="s">
        <v>178</v>
      </c>
      <c r="Q2418" s="1" t="s">
        <v>179</v>
      </c>
      <c r="V2418" s="1" t="s">
        <v>852</v>
      </c>
      <c r="W2418" s="1" t="s">
        <v>6271</v>
      </c>
      <c r="X2418" s="1" t="s">
        <v>6254</v>
      </c>
      <c r="Z2418" s="5">
        <v>0</v>
      </c>
      <c r="AA2418" s="5">
        <v>0</v>
      </c>
      <c r="AB2418" s="1" t="s">
        <v>6291</v>
      </c>
      <c r="AM2418" s="1" t="s">
        <v>180</v>
      </c>
      <c r="AN2418" s="1" t="s">
        <v>181</v>
      </c>
      <c r="AW2418" s="1" t="s">
        <v>6292</v>
      </c>
      <c r="AX2418" s="1" t="s">
        <v>6310</v>
      </c>
      <c r="AY2418" s="1" t="s">
        <v>6330</v>
      </c>
      <c r="AZ2418" s="2">
        <v>1</v>
      </c>
      <c r="BA2418" s="1" t="s">
        <v>182</v>
      </c>
      <c r="BB2418" s="11" t="s">
        <v>6334</v>
      </c>
      <c r="BC2418" s="7">
        <v>44318</v>
      </c>
      <c r="BD2418" s="9">
        <v>0.3527777777777778</v>
      </c>
      <c r="BK2418" s="1" t="s">
        <v>183</v>
      </c>
      <c r="BL2418" s="2" t="s">
        <v>6331</v>
      </c>
      <c r="BM2418" s="2" t="s">
        <v>6332</v>
      </c>
      <c r="BR2418" s="1" t="s">
        <v>170</v>
      </c>
      <c r="BS2418" s="1" t="s">
        <v>184</v>
      </c>
      <c r="BV2418" s="1" t="s">
        <v>185</v>
      </c>
      <c r="BW2418" s="1" t="s">
        <v>186</v>
      </c>
      <c r="BX2418" s="1" t="s">
        <v>187</v>
      </c>
      <c r="CA2418" s="1" t="s">
        <v>188</v>
      </c>
      <c r="CF2418" s="1" t="s">
        <v>6333</v>
      </c>
      <c r="CG2418" s="1">
        <v>0</v>
      </c>
      <c r="CH2418" s="1">
        <v>1</v>
      </c>
      <c r="CM2418" s="2" t="str">
        <f t="shared" si="37"/>
        <v>2° 47' 2.513" N, 78° 24' 1.902" W</v>
      </c>
      <c r="CN2418" s="2" t="s">
        <v>828</v>
      </c>
      <c r="CO2418" s="2" t="s">
        <v>829</v>
      </c>
      <c r="CP2418" s="2" t="s">
        <v>171</v>
      </c>
      <c r="DA2418" s="2" t="s">
        <v>6254</v>
      </c>
      <c r="DB2418" s="7">
        <v>44318</v>
      </c>
      <c r="DZ2418" s="1" t="s">
        <v>817</v>
      </c>
      <c r="EA2418" s="12">
        <v>44418</v>
      </c>
      <c r="EH2418" s="1" t="s">
        <v>593</v>
      </c>
      <c r="EO2418" s="1" t="s">
        <v>221</v>
      </c>
      <c r="EW2418" s="1" t="s">
        <v>331</v>
      </c>
      <c r="EX2418" s="1" t="s">
        <v>332</v>
      </c>
      <c r="EY2418" s="1" t="s">
        <v>333</v>
      </c>
      <c r="EZ2418" s="1" t="s">
        <v>350</v>
      </c>
      <c r="FA2418" s="1" t="s">
        <v>351</v>
      </c>
      <c r="FB2418" s="1" t="s">
        <v>358</v>
      </c>
      <c r="FD2418" s="1" t="s">
        <v>488</v>
      </c>
      <c r="FH2418" s="1" t="s">
        <v>721</v>
      </c>
      <c r="FK2418" s="1" t="s">
        <v>697</v>
      </c>
    </row>
    <row r="2419" spans="1:167" ht="15" customHeight="1" x14ac:dyDescent="0.3">
      <c r="A2419" s="2" t="s">
        <v>3271</v>
      </c>
      <c r="B2419" s="1" t="s">
        <v>169</v>
      </c>
      <c r="C2419" s="1" t="s">
        <v>172</v>
      </c>
      <c r="D2419" s="1" t="s">
        <v>173</v>
      </c>
      <c r="E2419" s="2" t="s">
        <v>6234</v>
      </c>
      <c r="F2419" s="1" t="s">
        <v>169</v>
      </c>
      <c r="I2419" s="1" t="s">
        <v>175</v>
      </c>
      <c r="K2419" s="1" t="s">
        <v>176</v>
      </c>
      <c r="N2419" s="1" t="s">
        <v>177</v>
      </c>
      <c r="O2419" s="1" t="s">
        <v>178</v>
      </c>
      <c r="Q2419" s="1" t="s">
        <v>179</v>
      </c>
      <c r="V2419" s="1" t="s">
        <v>852</v>
      </c>
      <c r="W2419" s="1" t="s">
        <v>6271</v>
      </c>
      <c r="X2419" s="1" t="s">
        <v>6254</v>
      </c>
      <c r="Z2419" s="5">
        <v>0</v>
      </c>
      <c r="AA2419" s="5">
        <v>0</v>
      </c>
      <c r="AB2419" s="1" t="s">
        <v>6291</v>
      </c>
      <c r="AM2419" s="1" t="s">
        <v>180</v>
      </c>
      <c r="AN2419" s="1" t="s">
        <v>181</v>
      </c>
      <c r="AW2419" s="1" t="s">
        <v>6292</v>
      </c>
      <c r="AX2419" s="1" t="s">
        <v>6310</v>
      </c>
      <c r="AY2419" s="1" t="s">
        <v>6330</v>
      </c>
      <c r="AZ2419" s="2">
        <v>1</v>
      </c>
      <c r="BA2419" s="1" t="s">
        <v>182</v>
      </c>
      <c r="BB2419" s="11" t="s">
        <v>6334</v>
      </c>
      <c r="BC2419" s="7">
        <v>44318</v>
      </c>
      <c r="BD2419" s="9">
        <v>0.3527777777777778</v>
      </c>
      <c r="BK2419" s="1" t="s">
        <v>183</v>
      </c>
      <c r="BL2419" s="2" t="s">
        <v>6331</v>
      </c>
      <c r="BM2419" s="2" t="s">
        <v>6332</v>
      </c>
      <c r="BR2419" s="1" t="s">
        <v>170</v>
      </c>
      <c r="BS2419" s="1" t="s">
        <v>184</v>
      </c>
      <c r="BV2419" s="1" t="s">
        <v>185</v>
      </c>
      <c r="BW2419" s="1" t="s">
        <v>186</v>
      </c>
      <c r="BX2419" s="1" t="s">
        <v>187</v>
      </c>
      <c r="CA2419" s="1" t="s">
        <v>188</v>
      </c>
      <c r="CF2419" s="1" t="s">
        <v>6333</v>
      </c>
      <c r="CG2419" s="1">
        <v>0</v>
      </c>
      <c r="CH2419" s="1">
        <v>1</v>
      </c>
      <c r="CM2419" s="2" t="str">
        <f t="shared" si="37"/>
        <v>2° 47' 2.513" N, 78° 24' 1.902" W</v>
      </c>
      <c r="CN2419" s="2" t="s">
        <v>828</v>
      </c>
      <c r="CO2419" s="2" t="s">
        <v>829</v>
      </c>
      <c r="CP2419" s="2" t="s">
        <v>171</v>
      </c>
      <c r="DA2419" s="2" t="s">
        <v>6254</v>
      </c>
      <c r="DB2419" s="7">
        <v>44318</v>
      </c>
      <c r="DZ2419" s="1" t="s">
        <v>817</v>
      </c>
      <c r="EA2419" s="12">
        <v>44418</v>
      </c>
      <c r="EH2419" s="1" t="s">
        <v>594</v>
      </c>
      <c r="EO2419" s="1" t="s">
        <v>222</v>
      </c>
      <c r="EW2419" s="1" t="s">
        <v>331</v>
      </c>
      <c r="EX2419" s="1" t="s">
        <v>332</v>
      </c>
      <c r="EY2419" s="1" t="s">
        <v>333</v>
      </c>
      <c r="EZ2419" s="1" t="s">
        <v>353</v>
      </c>
      <c r="FA2419" s="1" t="s">
        <v>354</v>
      </c>
      <c r="FB2419" s="1" t="s">
        <v>359</v>
      </c>
      <c r="FD2419" s="1" t="s">
        <v>489</v>
      </c>
      <c r="FH2419" s="1" t="s">
        <v>722</v>
      </c>
      <c r="FK2419" s="1" t="s">
        <v>697</v>
      </c>
    </row>
    <row r="2420" spans="1:167" ht="15" customHeight="1" x14ac:dyDescent="0.3">
      <c r="A2420" s="2" t="s">
        <v>3272</v>
      </c>
      <c r="B2420" s="1" t="s">
        <v>169</v>
      </c>
      <c r="C2420" s="1" t="s">
        <v>172</v>
      </c>
      <c r="D2420" s="1" t="s">
        <v>173</v>
      </c>
      <c r="E2420" s="2" t="s">
        <v>6234</v>
      </c>
      <c r="F2420" s="1" t="s">
        <v>169</v>
      </c>
      <c r="I2420" s="1" t="s">
        <v>175</v>
      </c>
      <c r="K2420" s="1" t="s">
        <v>176</v>
      </c>
      <c r="N2420" s="1" t="s">
        <v>177</v>
      </c>
      <c r="O2420" s="1" t="s">
        <v>178</v>
      </c>
      <c r="Q2420" s="1" t="s">
        <v>179</v>
      </c>
      <c r="V2420" s="1" t="s">
        <v>852</v>
      </c>
      <c r="W2420" s="1" t="s">
        <v>6271</v>
      </c>
      <c r="X2420" s="1" t="s">
        <v>6254</v>
      </c>
      <c r="Z2420" s="5">
        <v>0</v>
      </c>
      <c r="AA2420" s="5">
        <v>0</v>
      </c>
      <c r="AB2420" s="1" t="s">
        <v>6291</v>
      </c>
      <c r="AM2420" s="1" t="s">
        <v>180</v>
      </c>
      <c r="AN2420" s="1" t="s">
        <v>181</v>
      </c>
      <c r="AW2420" s="1" t="s">
        <v>6292</v>
      </c>
      <c r="AX2420" s="1" t="s">
        <v>6310</v>
      </c>
      <c r="AY2420" s="1" t="s">
        <v>6330</v>
      </c>
      <c r="AZ2420" s="2">
        <v>1</v>
      </c>
      <c r="BA2420" s="1" t="s">
        <v>182</v>
      </c>
      <c r="BB2420" s="11" t="s">
        <v>6334</v>
      </c>
      <c r="BC2420" s="7">
        <v>44318</v>
      </c>
      <c r="BD2420" s="9">
        <v>0.3527777777777778</v>
      </c>
      <c r="BK2420" s="1" t="s">
        <v>183</v>
      </c>
      <c r="BL2420" s="2" t="s">
        <v>6331</v>
      </c>
      <c r="BM2420" s="2" t="s">
        <v>6332</v>
      </c>
      <c r="BR2420" s="1" t="s">
        <v>170</v>
      </c>
      <c r="BS2420" s="1" t="s">
        <v>184</v>
      </c>
      <c r="BV2420" s="1" t="s">
        <v>185</v>
      </c>
      <c r="BW2420" s="1" t="s">
        <v>186</v>
      </c>
      <c r="BX2420" s="1" t="s">
        <v>187</v>
      </c>
      <c r="CA2420" s="1" t="s">
        <v>188</v>
      </c>
      <c r="CF2420" s="1" t="s">
        <v>6333</v>
      </c>
      <c r="CG2420" s="1">
        <v>0</v>
      </c>
      <c r="CH2420" s="1">
        <v>1</v>
      </c>
      <c r="CM2420" s="2" t="str">
        <f t="shared" si="37"/>
        <v>2° 47' 2.513" N, 78° 24' 1.902" W</v>
      </c>
      <c r="CN2420" s="2" t="s">
        <v>828</v>
      </c>
      <c r="CO2420" s="2" t="s">
        <v>829</v>
      </c>
      <c r="CP2420" s="2" t="s">
        <v>171</v>
      </c>
      <c r="DA2420" s="2" t="s">
        <v>6254</v>
      </c>
      <c r="DB2420" s="7">
        <v>44318</v>
      </c>
      <c r="DZ2420" s="1" t="s">
        <v>817</v>
      </c>
      <c r="EA2420" s="12">
        <v>44418</v>
      </c>
      <c r="EH2420" s="1" t="s">
        <v>595</v>
      </c>
      <c r="EO2420" s="1" t="s">
        <v>223</v>
      </c>
      <c r="EW2420" s="1" t="s">
        <v>331</v>
      </c>
      <c r="EX2420" s="1" t="s">
        <v>332</v>
      </c>
      <c r="EY2420" s="1" t="s">
        <v>333</v>
      </c>
      <c r="FB2420" s="1" t="s">
        <v>360</v>
      </c>
      <c r="FD2420" s="1" t="s">
        <v>490</v>
      </c>
      <c r="FH2420" s="1" t="s">
        <v>723</v>
      </c>
      <c r="FK2420" s="1" t="s">
        <v>698</v>
      </c>
    </row>
    <row r="2421" spans="1:167" ht="15" customHeight="1" x14ac:dyDescent="0.3">
      <c r="A2421" s="2" t="s">
        <v>3273</v>
      </c>
      <c r="B2421" s="1" t="s">
        <v>169</v>
      </c>
      <c r="C2421" s="1" t="s">
        <v>172</v>
      </c>
      <c r="D2421" s="1" t="s">
        <v>173</v>
      </c>
      <c r="E2421" s="2" t="s">
        <v>6234</v>
      </c>
      <c r="F2421" s="1" t="s">
        <v>169</v>
      </c>
      <c r="I2421" s="1" t="s">
        <v>175</v>
      </c>
      <c r="K2421" s="1" t="s">
        <v>176</v>
      </c>
      <c r="N2421" s="1" t="s">
        <v>177</v>
      </c>
      <c r="O2421" s="1" t="s">
        <v>178</v>
      </c>
      <c r="Q2421" s="1" t="s">
        <v>179</v>
      </c>
      <c r="V2421" s="1" t="s">
        <v>852</v>
      </c>
      <c r="W2421" s="1" t="s">
        <v>6271</v>
      </c>
      <c r="X2421" s="1" t="s">
        <v>6254</v>
      </c>
      <c r="Z2421" s="5">
        <v>0</v>
      </c>
      <c r="AA2421" s="5">
        <v>0</v>
      </c>
      <c r="AB2421" s="1" t="s">
        <v>6291</v>
      </c>
      <c r="AM2421" s="1" t="s">
        <v>180</v>
      </c>
      <c r="AN2421" s="1" t="s">
        <v>181</v>
      </c>
      <c r="AW2421" s="1" t="s">
        <v>6292</v>
      </c>
      <c r="AX2421" s="1" t="s">
        <v>6310</v>
      </c>
      <c r="AY2421" s="1" t="s">
        <v>6330</v>
      </c>
      <c r="AZ2421" s="2">
        <v>1</v>
      </c>
      <c r="BA2421" s="1" t="s">
        <v>182</v>
      </c>
      <c r="BB2421" s="11" t="s">
        <v>6334</v>
      </c>
      <c r="BC2421" s="7">
        <v>44318</v>
      </c>
      <c r="BD2421" s="9">
        <v>0.3527777777777778</v>
      </c>
      <c r="BK2421" s="1" t="s">
        <v>183</v>
      </c>
      <c r="BL2421" s="2" t="s">
        <v>6331</v>
      </c>
      <c r="BM2421" s="2" t="s">
        <v>6332</v>
      </c>
      <c r="BR2421" s="1" t="s">
        <v>170</v>
      </c>
      <c r="BS2421" s="1" t="s">
        <v>184</v>
      </c>
      <c r="BV2421" s="1" t="s">
        <v>185</v>
      </c>
      <c r="BW2421" s="1" t="s">
        <v>186</v>
      </c>
      <c r="BX2421" s="1" t="s">
        <v>187</v>
      </c>
      <c r="CA2421" s="1" t="s">
        <v>188</v>
      </c>
      <c r="CF2421" s="1" t="s">
        <v>6333</v>
      </c>
      <c r="CG2421" s="1">
        <v>0</v>
      </c>
      <c r="CH2421" s="1">
        <v>1</v>
      </c>
      <c r="CM2421" s="2" t="str">
        <f t="shared" si="37"/>
        <v>2° 47' 2.513" N, 78° 24' 1.902" W</v>
      </c>
      <c r="CN2421" s="2" t="s">
        <v>828</v>
      </c>
      <c r="CO2421" s="2" t="s">
        <v>829</v>
      </c>
      <c r="CP2421" s="2" t="s">
        <v>171</v>
      </c>
      <c r="DA2421" s="2" t="s">
        <v>6254</v>
      </c>
      <c r="DB2421" s="7">
        <v>44318</v>
      </c>
      <c r="DZ2421" s="1" t="s">
        <v>817</v>
      </c>
      <c r="EA2421" s="12">
        <v>44418</v>
      </c>
      <c r="EH2421" s="1" t="s">
        <v>596</v>
      </c>
      <c r="EO2421" s="1" t="s">
        <v>224</v>
      </c>
      <c r="EW2421" s="1" t="s">
        <v>331</v>
      </c>
      <c r="EX2421" s="1" t="s">
        <v>332</v>
      </c>
      <c r="EY2421" s="1" t="s">
        <v>333</v>
      </c>
      <c r="FB2421" s="1" t="s">
        <v>360</v>
      </c>
      <c r="FH2421" s="1" t="s">
        <v>724</v>
      </c>
      <c r="FK2421" s="1" t="s">
        <v>697</v>
      </c>
    </row>
    <row r="2422" spans="1:167" ht="15" customHeight="1" x14ac:dyDescent="0.3">
      <c r="A2422" s="2" t="s">
        <v>3274</v>
      </c>
      <c r="B2422" s="1" t="s">
        <v>169</v>
      </c>
      <c r="C2422" s="1" t="s">
        <v>172</v>
      </c>
      <c r="D2422" s="1" t="s">
        <v>173</v>
      </c>
      <c r="E2422" s="2" t="s">
        <v>6234</v>
      </c>
      <c r="F2422" s="1" t="s">
        <v>169</v>
      </c>
      <c r="I2422" s="1" t="s">
        <v>175</v>
      </c>
      <c r="K2422" s="1" t="s">
        <v>176</v>
      </c>
      <c r="N2422" s="1" t="s">
        <v>177</v>
      </c>
      <c r="O2422" s="1" t="s">
        <v>178</v>
      </c>
      <c r="Q2422" s="1" t="s">
        <v>179</v>
      </c>
      <c r="V2422" s="1" t="s">
        <v>852</v>
      </c>
      <c r="W2422" s="1" t="s">
        <v>6271</v>
      </c>
      <c r="X2422" s="1" t="s">
        <v>6254</v>
      </c>
      <c r="Z2422" s="5">
        <v>0</v>
      </c>
      <c r="AA2422" s="5">
        <v>0</v>
      </c>
      <c r="AB2422" s="1" t="s">
        <v>6291</v>
      </c>
      <c r="AM2422" s="1" t="s">
        <v>180</v>
      </c>
      <c r="AN2422" s="1" t="s">
        <v>181</v>
      </c>
      <c r="AW2422" s="1" t="s">
        <v>6292</v>
      </c>
      <c r="AX2422" s="1" t="s">
        <v>6310</v>
      </c>
      <c r="AY2422" s="1" t="s">
        <v>6330</v>
      </c>
      <c r="AZ2422" s="2">
        <v>1</v>
      </c>
      <c r="BA2422" s="1" t="s">
        <v>182</v>
      </c>
      <c r="BB2422" s="11" t="s">
        <v>6334</v>
      </c>
      <c r="BC2422" s="7">
        <v>44318</v>
      </c>
      <c r="BD2422" s="9">
        <v>0.3527777777777778</v>
      </c>
      <c r="BK2422" s="1" t="s">
        <v>183</v>
      </c>
      <c r="BL2422" s="2" t="s">
        <v>6331</v>
      </c>
      <c r="BM2422" s="2" t="s">
        <v>6332</v>
      </c>
      <c r="BR2422" s="1" t="s">
        <v>170</v>
      </c>
      <c r="BS2422" s="1" t="s">
        <v>184</v>
      </c>
      <c r="BV2422" s="1" t="s">
        <v>185</v>
      </c>
      <c r="BW2422" s="1" t="s">
        <v>186</v>
      </c>
      <c r="BX2422" s="1" t="s">
        <v>187</v>
      </c>
      <c r="CA2422" s="1" t="s">
        <v>188</v>
      </c>
      <c r="CF2422" s="1" t="s">
        <v>6333</v>
      </c>
      <c r="CG2422" s="1">
        <v>0</v>
      </c>
      <c r="CH2422" s="1">
        <v>1</v>
      </c>
      <c r="CM2422" s="2" t="str">
        <f t="shared" si="37"/>
        <v>2° 47' 2.513" N, 78° 24' 1.902" W</v>
      </c>
      <c r="CN2422" s="2" t="s">
        <v>828</v>
      </c>
      <c r="CO2422" s="2" t="s">
        <v>829</v>
      </c>
      <c r="CP2422" s="2" t="s">
        <v>171</v>
      </c>
      <c r="DA2422" s="2" t="s">
        <v>6254</v>
      </c>
      <c r="DB2422" s="7">
        <v>44318</v>
      </c>
      <c r="DZ2422" s="1" t="s">
        <v>817</v>
      </c>
      <c r="EA2422" s="12">
        <v>44418</v>
      </c>
      <c r="EH2422" s="1" t="s">
        <v>597</v>
      </c>
      <c r="EO2422" s="1" t="s">
        <v>225</v>
      </c>
      <c r="EW2422" s="1" t="s">
        <v>331</v>
      </c>
      <c r="EX2422" s="1" t="s">
        <v>332</v>
      </c>
      <c r="EY2422" s="1" t="s">
        <v>333</v>
      </c>
      <c r="EZ2422" s="1" t="s">
        <v>334</v>
      </c>
      <c r="FA2422" s="1" t="s">
        <v>361</v>
      </c>
      <c r="FB2422" s="1" t="s">
        <v>362</v>
      </c>
      <c r="FD2422" s="1" t="s">
        <v>491</v>
      </c>
      <c r="FH2422" s="1" t="s">
        <v>725</v>
      </c>
      <c r="FK2422" s="1" t="s">
        <v>699</v>
      </c>
    </row>
    <row r="2423" spans="1:167" ht="15" customHeight="1" x14ac:dyDescent="0.3">
      <c r="A2423" s="2" t="s">
        <v>3275</v>
      </c>
      <c r="B2423" s="1" t="s">
        <v>169</v>
      </c>
      <c r="C2423" s="1" t="s">
        <v>172</v>
      </c>
      <c r="D2423" s="1" t="s">
        <v>173</v>
      </c>
      <c r="E2423" s="2" t="s">
        <v>6234</v>
      </c>
      <c r="F2423" s="1" t="s">
        <v>169</v>
      </c>
      <c r="I2423" s="1" t="s">
        <v>175</v>
      </c>
      <c r="K2423" s="1" t="s">
        <v>176</v>
      </c>
      <c r="N2423" s="1" t="s">
        <v>177</v>
      </c>
      <c r="O2423" s="1" t="s">
        <v>178</v>
      </c>
      <c r="Q2423" s="1" t="s">
        <v>179</v>
      </c>
      <c r="V2423" s="1" t="s">
        <v>852</v>
      </c>
      <c r="W2423" s="1" t="s">
        <v>6271</v>
      </c>
      <c r="X2423" s="1" t="s">
        <v>6254</v>
      </c>
      <c r="Z2423" s="5">
        <v>0</v>
      </c>
      <c r="AA2423" s="5">
        <v>0</v>
      </c>
      <c r="AB2423" s="1" t="s">
        <v>6291</v>
      </c>
      <c r="AM2423" s="1" t="s">
        <v>180</v>
      </c>
      <c r="AN2423" s="1" t="s">
        <v>181</v>
      </c>
      <c r="AW2423" s="1" t="s">
        <v>6292</v>
      </c>
      <c r="AX2423" s="1" t="s">
        <v>6310</v>
      </c>
      <c r="AY2423" s="1" t="s">
        <v>6330</v>
      </c>
      <c r="AZ2423" s="2">
        <v>1</v>
      </c>
      <c r="BA2423" s="1" t="s">
        <v>182</v>
      </c>
      <c r="BB2423" s="11" t="s">
        <v>6334</v>
      </c>
      <c r="BC2423" s="7">
        <v>44318</v>
      </c>
      <c r="BD2423" s="9">
        <v>0.3527777777777778</v>
      </c>
      <c r="BK2423" s="1" t="s">
        <v>183</v>
      </c>
      <c r="BL2423" s="2" t="s">
        <v>6331</v>
      </c>
      <c r="BM2423" s="2" t="s">
        <v>6332</v>
      </c>
      <c r="BR2423" s="1" t="s">
        <v>170</v>
      </c>
      <c r="BS2423" s="1" t="s">
        <v>184</v>
      </c>
      <c r="BV2423" s="1" t="s">
        <v>185</v>
      </c>
      <c r="BW2423" s="1" t="s">
        <v>186</v>
      </c>
      <c r="BX2423" s="1" t="s">
        <v>187</v>
      </c>
      <c r="CA2423" s="1" t="s">
        <v>188</v>
      </c>
      <c r="CF2423" s="1" t="s">
        <v>6333</v>
      </c>
      <c r="CG2423" s="1">
        <v>0</v>
      </c>
      <c r="CH2423" s="1">
        <v>1</v>
      </c>
      <c r="CM2423" s="2" t="str">
        <f t="shared" si="37"/>
        <v>2° 47' 2.513" N, 78° 24' 1.902" W</v>
      </c>
      <c r="CN2423" s="2" t="s">
        <v>828</v>
      </c>
      <c r="CO2423" s="2" t="s">
        <v>829</v>
      </c>
      <c r="CP2423" s="2" t="s">
        <v>171</v>
      </c>
      <c r="DA2423" s="2" t="s">
        <v>6254</v>
      </c>
      <c r="DB2423" s="7">
        <v>44318</v>
      </c>
      <c r="DZ2423" s="1" t="s">
        <v>817</v>
      </c>
      <c r="EA2423" s="12">
        <v>44418</v>
      </c>
      <c r="EH2423" s="1" t="s">
        <v>598</v>
      </c>
      <c r="EO2423" s="1" t="s">
        <v>226</v>
      </c>
      <c r="EW2423" s="1" t="s">
        <v>331</v>
      </c>
      <c r="EX2423" s="1" t="s">
        <v>332</v>
      </c>
      <c r="EY2423" s="1" t="s">
        <v>333</v>
      </c>
      <c r="EZ2423" s="1" t="s">
        <v>334</v>
      </c>
      <c r="FA2423" s="1" t="s">
        <v>361</v>
      </c>
      <c r="FB2423" s="1" t="s">
        <v>362</v>
      </c>
      <c r="FD2423" s="1" t="s">
        <v>492</v>
      </c>
      <c r="FH2423" s="1" t="s">
        <v>725</v>
      </c>
      <c r="FK2423" s="1" t="s">
        <v>699</v>
      </c>
    </row>
    <row r="2424" spans="1:167" ht="15" customHeight="1" x14ac:dyDescent="0.3">
      <c r="A2424" s="2" t="s">
        <v>3276</v>
      </c>
      <c r="B2424" s="1" t="s">
        <v>169</v>
      </c>
      <c r="C2424" s="1" t="s">
        <v>172</v>
      </c>
      <c r="D2424" s="1" t="s">
        <v>173</v>
      </c>
      <c r="E2424" s="2" t="s">
        <v>6234</v>
      </c>
      <c r="F2424" s="1" t="s">
        <v>169</v>
      </c>
      <c r="I2424" s="1" t="s">
        <v>175</v>
      </c>
      <c r="K2424" s="1" t="s">
        <v>176</v>
      </c>
      <c r="N2424" s="1" t="s">
        <v>177</v>
      </c>
      <c r="O2424" s="1" t="s">
        <v>178</v>
      </c>
      <c r="Q2424" s="1" t="s">
        <v>179</v>
      </c>
      <c r="V2424" s="1" t="s">
        <v>852</v>
      </c>
      <c r="W2424" s="1" t="s">
        <v>6271</v>
      </c>
      <c r="X2424" s="1" t="s">
        <v>6254</v>
      </c>
      <c r="Z2424" s="5">
        <v>3</v>
      </c>
      <c r="AA2424" s="5">
        <v>50</v>
      </c>
      <c r="AB2424" s="1" t="s">
        <v>6291</v>
      </c>
      <c r="AM2424" s="1" t="s">
        <v>180</v>
      </c>
      <c r="AN2424" s="1" t="s">
        <v>181</v>
      </c>
      <c r="AW2424" s="1" t="s">
        <v>6292</v>
      </c>
      <c r="AX2424" s="1" t="s">
        <v>6310</v>
      </c>
      <c r="AY2424" s="1" t="s">
        <v>6330</v>
      </c>
      <c r="AZ2424" s="2">
        <v>1</v>
      </c>
      <c r="BA2424" s="1" t="s">
        <v>182</v>
      </c>
      <c r="BB2424" s="11" t="s">
        <v>6334</v>
      </c>
      <c r="BC2424" s="7">
        <v>44318</v>
      </c>
      <c r="BD2424" s="9">
        <v>0.3527777777777778</v>
      </c>
      <c r="BK2424" s="1" t="s">
        <v>183</v>
      </c>
      <c r="BL2424" s="2" t="s">
        <v>6331</v>
      </c>
      <c r="BM2424" s="2" t="s">
        <v>6332</v>
      </c>
      <c r="BR2424" s="1" t="s">
        <v>170</v>
      </c>
      <c r="BS2424" s="1" t="s">
        <v>184</v>
      </c>
      <c r="BV2424" s="1" t="s">
        <v>185</v>
      </c>
      <c r="BW2424" s="1" t="s">
        <v>186</v>
      </c>
      <c r="BX2424" s="1" t="s">
        <v>187</v>
      </c>
      <c r="CA2424" s="1" t="s">
        <v>188</v>
      </c>
      <c r="CF2424" s="1" t="s">
        <v>6333</v>
      </c>
      <c r="CG2424" s="1">
        <v>0</v>
      </c>
      <c r="CH2424" s="1">
        <v>1</v>
      </c>
      <c r="CM2424" s="2" t="str">
        <f t="shared" si="37"/>
        <v>2° 47' 2.513" N, 78° 24' 1.902" W</v>
      </c>
      <c r="CN2424" s="2" t="s">
        <v>828</v>
      </c>
      <c r="CO2424" s="2" t="s">
        <v>829</v>
      </c>
      <c r="CP2424" s="2" t="s">
        <v>171</v>
      </c>
      <c r="DA2424" s="2" t="s">
        <v>6254</v>
      </c>
      <c r="DB2424" s="7">
        <v>44318</v>
      </c>
      <c r="DZ2424" s="1" t="s">
        <v>817</v>
      </c>
      <c r="EA2424" s="12">
        <v>44418</v>
      </c>
      <c r="EH2424" s="1" t="s">
        <v>599</v>
      </c>
      <c r="EO2424" s="1" t="s">
        <v>227</v>
      </c>
      <c r="EW2424" s="1" t="s">
        <v>331</v>
      </c>
      <c r="EX2424" s="1" t="s">
        <v>332</v>
      </c>
      <c r="EY2424" s="1" t="s">
        <v>333</v>
      </c>
      <c r="EZ2424" s="1" t="s">
        <v>334</v>
      </c>
      <c r="FA2424" s="1" t="s">
        <v>361</v>
      </c>
      <c r="FB2424" s="1" t="s">
        <v>362</v>
      </c>
      <c r="FD2424" s="1" t="s">
        <v>493</v>
      </c>
      <c r="FH2424" s="1" t="s">
        <v>726</v>
      </c>
      <c r="FK2424" s="1" t="s">
        <v>697</v>
      </c>
    </row>
    <row r="2425" spans="1:167" ht="15" customHeight="1" x14ac:dyDescent="0.3">
      <c r="A2425" s="2" t="s">
        <v>3277</v>
      </c>
      <c r="B2425" s="1" t="s">
        <v>169</v>
      </c>
      <c r="C2425" s="1" t="s">
        <v>172</v>
      </c>
      <c r="D2425" s="1" t="s">
        <v>173</v>
      </c>
      <c r="E2425" s="2" t="s">
        <v>6234</v>
      </c>
      <c r="F2425" s="1" t="s">
        <v>169</v>
      </c>
      <c r="I2425" s="1" t="s">
        <v>175</v>
      </c>
      <c r="K2425" s="1" t="s">
        <v>176</v>
      </c>
      <c r="N2425" s="1" t="s">
        <v>177</v>
      </c>
      <c r="O2425" s="1" t="s">
        <v>178</v>
      </c>
      <c r="Q2425" s="1" t="s">
        <v>179</v>
      </c>
      <c r="V2425" s="1" t="s">
        <v>852</v>
      </c>
      <c r="W2425" s="1" t="s">
        <v>6271</v>
      </c>
      <c r="X2425" s="1" t="s">
        <v>6254</v>
      </c>
      <c r="Z2425" s="5">
        <v>0</v>
      </c>
      <c r="AA2425" s="5">
        <v>0</v>
      </c>
      <c r="AB2425" s="1" t="s">
        <v>6291</v>
      </c>
      <c r="AM2425" s="1" t="s">
        <v>180</v>
      </c>
      <c r="AN2425" s="1" t="s">
        <v>181</v>
      </c>
      <c r="AW2425" s="1" t="s">
        <v>6292</v>
      </c>
      <c r="AX2425" s="1" t="s">
        <v>6310</v>
      </c>
      <c r="AY2425" s="1" t="s">
        <v>6330</v>
      </c>
      <c r="AZ2425" s="2">
        <v>1</v>
      </c>
      <c r="BA2425" s="1" t="s">
        <v>182</v>
      </c>
      <c r="BB2425" s="11" t="s">
        <v>6334</v>
      </c>
      <c r="BC2425" s="7">
        <v>44318</v>
      </c>
      <c r="BD2425" s="9">
        <v>0.3527777777777778</v>
      </c>
      <c r="BK2425" s="1" t="s">
        <v>183</v>
      </c>
      <c r="BL2425" s="2" t="s">
        <v>6331</v>
      </c>
      <c r="BM2425" s="2" t="s">
        <v>6332</v>
      </c>
      <c r="BR2425" s="1" t="s">
        <v>170</v>
      </c>
      <c r="BS2425" s="1" t="s">
        <v>184</v>
      </c>
      <c r="BV2425" s="1" t="s">
        <v>185</v>
      </c>
      <c r="BW2425" s="1" t="s">
        <v>186</v>
      </c>
      <c r="BX2425" s="1" t="s">
        <v>187</v>
      </c>
      <c r="CA2425" s="1" t="s">
        <v>188</v>
      </c>
      <c r="CF2425" s="1" t="s">
        <v>6333</v>
      </c>
      <c r="CG2425" s="1">
        <v>0</v>
      </c>
      <c r="CH2425" s="1">
        <v>1</v>
      </c>
      <c r="CM2425" s="2" t="str">
        <f t="shared" si="37"/>
        <v>2° 47' 2.513" N, 78° 24' 1.902" W</v>
      </c>
      <c r="CN2425" s="2" t="s">
        <v>828</v>
      </c>
      <c r="CO2425" s="2" t="s">
        <v>829</v>
      </c>
      <c r="CP2425" s="2" t="s">
        <v>171</v>
      </c>
      <c r="DA2425" s="2" t="s">
        <v>6254</v>
      </c>
      <c r="DB2425" s="7">
        <v>44318</v>
      </c>
      <c r="DZ2425" s="1" t="s">
        <v>817</v>
      </c>
      <c r="EA2425" s="12">
        <v>44418</v>
      </c>
      <c r="EH2425" s="1" t="s">
        <v>600</v>
      </c>
      <c r="EO2425" s="1" t="s">
        <v>228</v>
      </c>
      <c r="EW2425" s="1" t="s">
        <v>331</v>
      </c>
      <c r="EX2425" s="1" t="s">
        <v>332</v>
      </c>
      <c r="EY2425" s="1" t="s">
        <v>333</v>
      </c>
      <c r="EZ2425" s="1" t="s">
        <v>334</v>
      </c>
      <c r="FA2425" s="1" t="s">
        <v>361</v>
      </c>
      <c r="FB2425" s="1" t="s">
        <v>362</v>
      </c>
      <c r="FD2425" s="1" t="s">
        <v>494</v>
      </c>
      <c r="FH2425" s="1" t="s">
        <v>727</v>
      </c>
      <c r="FK2425" s="1" t="s">
        <v>697</v>
      </c>
    </row>
    <row r="2426" spans="1:167" ht="15" customHeight="1" x14ac:dyDescent="0.3">
      <c r="A2426" s="2" t="s">
        <v>3278</v>
      </c>
      <c r="B2426" s="1" t="s">
        <v>169</v>
      </c>
      <c r="C2426" s="1" t="s">
        <v>172</v>
      </c>
      <c r="D2426" s="1" t="s">
        <v>173</v>
      </c>
      <c r="E2426" s="2" t="s">
        <v>6234</v>
      </c>
      <c r="F2426" s="1" t="s">
        <v>169</v>
      </c>
      <c r="I2426" s="1" t="s">
        <v>175</v>
      </c>
      <c r="K2426" s="1" t="s">
        <v>176</v>
      </c>
      <c r="N2426" s="1" t="s">
        <v>177</v>
      </c>
      <c r="O2426" s="1" t="s">
        <v>178</v>
      </c>
      <c r="Q2426" s="1" t="s">
        <v>179</v>
      </c>
      <c r="V2426" s="1" t="s">
        <v>852</v>
      </c>
      <c r="W2426" s="1" t="s">
        <v>6271</v>
      </c>
      <c r="X2426" s="1" t="s">
        <v>6254</v>
      </c>
      <c r="Z2426" s="5">
        <v>0</v>
      </c>
      <c r="AA2426" s="5">
        <v>0</v>
      </c>
      <c r="AB2426" s="1" t="s">
        <v>6291</v>
      </c>
      <c r="AM2426" s="1" t="s">
        <v>180</v>
      </c>
      <c r="AN2426" s="1" t="s">
        <v>181</v>
      </c>
      <c r="AW2426" s="1" t="s">
        <v>6292</v>
      </c>
      <c r="AX2426" s="1" t="s">
        <v>6310</v>
      </c>
      <c r="AY2426" s="1" t="s">
        <v>6330</v>
      </c>
      <c r="AZ2426" s="2">
        <v>1</v>
      </c>
      <c r="BA2426" s="1" t="s">
        <v>182</v>
      </c>
      <c r="BB2426" s="11" t="s">
        <v>6334</v>
      </c>
      <c r="BC2426" s="7">
        <v>44318</v>
      </c>
      <c r="BD2426" s="9">
        <v>0.3527777777777778</v>
      </c>
      <c r="BK2426" s="1" t="s">
        <v>183</v>
      </c>
      <c r="BL2426" s="2" t="s">
        <v>6331</v>
      </c>
      <c r="BM2426" s="2" t="s">
        <v>6332</v>
      </c>
      <c r="BR2426" s="1" t="s">
        <v>170</v>
      </c>
      <c r="BS2426" s="1" t="s">
        <v>184</v>
      </c>
      <c r="BV2426" s="1" t="s">
        <v>185</v>
      </c>
      <c r="BW2426" s="1" t="s">
        <v>186</v>
      </c>
      <c r="BX2426" s="1" t="s">
        <v>187</v>
      </c>
      <c r="CA2426" s="1" t="s">
        <v>188</v>
      </c>
      <c r="CF2426" s="1" t="s">
        <v>6333</v>
      </c>
      <c r="CG2426" s="1">
        <v>0</v>
      </c>
      <c r="CH2426" s="1">
        <v>1</v>
      </c>
      <c r="CM2426" s="2" t="str">
        <f t="shared" si="37"/>
        <v>2° 47' 2.513" N, 78° 24' 1.902" W</v>
      </c>
      <c r="CN2426" s="2" t="s">
        <v>828</v>
      </c>
      <c r="CO2426" s="2" t="s">
        <v>829</v>
      </c>
      <c r="CP2426" s="2" t="s">
        <v>171</v>
      </c>
      <c r="DA2426" s="2" t="s">
        <v>6254</v>
      </c>
      <c r="DB2426" s="7">
        <v>44318</v>
      </c>
      <c r="DZ2426" s="1" t="s">
        <v>817</v>
      </c>
      <c r="EA2426" s="12">
        <v>44418</v>
      </c>
      <c r="EH2426" s="1" t="s">
        <v>601</v>
      </c>
      <c r="EO2426" s="1" t="s">
        <v>229</v>
      </c>
      <c r="EW2426" s="1" t="s">
        <v>331</v>
      </c>
      <c r="EX2426" s="1" t="s">
        <v>332</v>
      </c>
      <c r="EY2426" s="1" t="s">
        <v>333</v>
      </c>
      <c r="EZ2426" s="1" t="s">
        <v>334</v>
      </c>
      <c r="FA2426" s="1" t="s">
        <v>361</v>
      </c>
      <c r="FB2426" s="1" t="s">
        <v>362</v>
      </c>
      <c r="FD2426" s="1" t="s">
        <v>495</v>
      </c>
      <c r="FH2426" s="1" t="s">
        <v>725</v>
      </c>
      <c r="FK2426" s="1" t="s">
        <v>699</v>
      </c>
    </row>
    <row r="2427" spans="1:167" ht="15" customHeight="1" x14ac:dyDescent="0.3">
      <c r="A2427" s="2" t="s">
        <v>3279</v>
      </c>
      <c r="B2427" s="1" t="s">
        <v>169</v>
      </c>
      <c r="C2427" s="1" t="s">
        <v>172</v>
      </c>
      <c r="D2427" s="1" t="s">
        <v>173</v>
      </c>
      <c r="E2427" s="2" t="s">
        <v>6234</v>
      </c>
      <c r="F2427" s="1" t="s">
        <v>169</v>
      </c>
      <c r="I2427" s="1" t="s">
        <v>175</v>
      </c>
      <c r="K2427" s="1" t="s">
        <v>176</v>
      </c>
      <c r="N2427" s="1" t="s">
        <v>177</v>
      </c>
      <c r="O2427" s="1" t="s">
        <v>178</v>
      </c>
      <c r="Q2427" s="1" t="s">
        <v>179</v>
      </c>
      <c r="V2427" s="1" t="s">
        <v>852</v>
      </c>
      <c r="W2427" s="1" t="s">
        <v>6271</v>
      </c>
      <c r="X2427" s="1" t="s">
        <v>6254</v>
      </c>
      <c r="Z2427" s="5">
        <v>0</v>
      </c>
      <c r="AA2427" s="5">
        <v>0</v>
      </c>
      <c r="AB2427" s="1" t="s">
        <v>6291</v>
      </c>
      <c r="AM2427" s="1" t="s">
        <v>180</v>
      </c>
      <c r="AN2427" s="1" t="s">
        <v>181</v>
      </c>
      <c r="AW2427" s="1" t="s">
        <v>6292</v>
      </c>
      <c r="AX2427" s="1" t="s">
        <v>6310</v>
      </c>
      <c r="AY2427" s="1" t="s">
        <v>6330</v>
      </c>
      <c r="AZ2427" s="2">
        <v>1</v>
      </c>
      <c r="BA2427" s="1" t="s">
        <v>182</v>
      </c>
      <c r="BB2427" s="11" t="s">
        <v>6334</v>
      </c>
      <c r="BC2427" s="7">
        <v>44318</v>
      </c>
      <c r="BD2427" s="9">
        <v>0.3527777777777778</v>
      </c>
      <c r="BK2427" s="1" t="s">
        <v>183</v>
      </c>
      <c r="BL2427" s="2" t="s">
        <v>6331</v>
      </c>
      <c r="BM2427" s="2" t="s">
        <v>6332</v>
      </c>
      <c r="BR2427" s="1" t="s">
        <v>170</v>
      </c>
      <c r="BS2427" s="1" t="s">
        <v>184</v>
      </c>
      <c r="BV2427" s="1" t="s">
        <v>185</v>
      </c>
      <c r="BW2427" s="1" t="s">
        <v>186</v>
      </c>
      <c r="BX2427" s="1" t="s">
        <v>187</v>
      </c>
      <c r="CA2427" s="1" t="s">
        <v>188</v>
      </c>
      <c r="CF2427" s="1" t="s">
        <v>6333</v>
      </c>
      <c r="CG2427" s="1">
        <v>0</v>
      </c>
      <c r="CH2427" s="1">
        <v>1</v>
      </c>
      <c r="CM2427" s="2" t="str">
        <f t="shared" si="37"/>
        <v>2° 47' 2.513" N, 78° 24' 1.902" W</v>
      </c>
      <c r="CN2427" s="2" t="s">
        <v>828</v>
      </c>
      <c r="CO2427" s="2" t="s">
        <v>829</v>
      </c>
      <c r="CP2427" s="2" t="s">
        <v>171</v>
      </c>
      <c r="DA2427" s="2" t="s">
        <v>6254</v>
      </c>
      <c r="DB2427" s="7">
        <v>44318</v>
      </c>
      <c r="DZ2427" s="1" t="s">
        <v>817</v>
      </c>
      <c r="EA2427" s="12">
        <v>44418</v>
      </c>
      <c r="EH2427" s="1" t="s">
        <v>602</v>
      </c>
      <c r="EO2427" s="1" t="s">
        <v>230</v>
      </c>
      <c r="EW2427" s="1" t="s">
        <v>331</v>
      </c>
      <c r="EX2427" s="1" t="s">
        <v>332</v>
      </c>
      <c r="EY2427" s="1" t="s">
        <v>333</v>
      </c>
      <c r="EZ2427" s="1" t="s">
        <v>334</v>
      </c>
      <c r="FA2427" s="1" t="s">
        <v>361</v>
      </c>
      <c r="FB2427" s="1" t="s">
        <v>362</v>
      </c>
      <c r="FD2427" s="1" t="s">
        <v>496</v>
      </c>
      <c r="FH2427" s="1" t="s">
        <v>725</v>
      </c>
      <c r="FK2427" s="1" t="s">
        <v>697</v>
      </c>
    </row>
    <row r="2428" spans="1:167" ht="15" customHeight="1" x14ac:dyDescent="0.3">
      <c r="A2428" s="2" t="s">
        <v>3280</v>
      </c>
      <c r="B2428" s="1" t="s">
        <v>169</v>
      </c>
      <c r="C2428" s="1" t="s">
        <v>172</v>
      </c>
      <c r="D2428" s="1" t="s">
        <v>173</v>
      </c>
      <c r="E2428" s="2" t="s">
        <v>6234</v>
      </c>
      <c r="F2428" s="1" t="s">
        <v>169</v>
      </c>
      <c r="I2428" s="1" t="s">
        <v>175</v>
      </c>
      <c r="K2428" s="1" t="s">
        <v>176</v>
      </c>
      <c r="N2428" s="1" t="s">
        <v>177</v>
      </c>
      <c r="O2428" s="1" t="s">
        <v>178</v>
      </c>
      <c r="Q2428" s="1" t="s">
        <v>179</v>
      </c>
      <c r="V2428" s="1" t="s">
        <v>852</v>
      </c>
      <c r="W2428" s="1" t="s">
        <v>6271</v>
      </c>
      <c r="X2428" s="1" t="s">
        <v>6254</v>
      </c>
      <c r="Z2428" s="5">
        <v>0</v>
      </c>
      <c r="AA2428" s="5">
        <v>0</v>
      </c>
      <c r="AB2428" s="1" t="s">
        <v>6291</v>
      </c>
      <c r="AM2428" s="1" t="s">
        <v>180</v>
      </c>
      <c r="AN2428" s="1" t="s">
        <v>181</v>
      </c>
      <c r="AW2428" s="1" t="s">
        <v>6292</v>
      </c>
      <c r="AX2428" s="1" t="s">
        <v>6310</v>
      </c>
      <c r="AY2428" s="1" t="s">
        <v>6330</v>
      </c>
      <c r="AZ2428" s="2">
        <v>1</v>
      </c>
      <c r="BA2428" s="1" t="s">
        <v>182</v>
      </c>
      <c r="BB2428" s="11" t="s">
        <v>6334</v>
      </c>
      <c r="BC2428" s="7">
        <v>44318</v>
      </c>
      <c r="BD2428" s="9">
        <v>0.3527777777777778</v>
      </c>
      <c r="BK2428" s="1" t="s">
        <v>183</v>
      </c>
      <c r="BL2428" s="2" t="s">
        <v>6331</v>
      </c>
      <c r="BM2428" s="2" t="s">
        <v>6332</v>
      </c>
      <c r="BR2428" s="1" t="s">
        <v>170</v>
      </c>
      <c r="BS2428" s="1" t="s">
        <v>184</v>
      </c>
      <c r="BV2428" s="1" t="s">
        <v>185</v>
      </c>
      <c r="BW2428" s="1" t="s">
        <v>186</v>
      </c>
      <c r="BX2428" s="1" t="s">
        <v>187</v>
      </c>
      <c r="CA2428" s="1" t="s">
        <v>188</v>
      </c>
      <c r="CF2428" s="1" t="s">
        <v>6333</v>
      </c>
      <c r="CG2428" s="1">
        <v>0</v>
      </c>
      <c r="CH2428" s="1">
        <v>1</v>
      </c>
      <c r="CM2428" s="2" t="str">
        <f t="shared" si="37"/>
        <v>2° 47' 2.513" N, 78° 24' 1.902" W</v>
      </c>
      <c r="CN2428" s="2" t="s">
        <v>828</v>
      </c>
      <c r="CO2428" s="2" t="s">
        <v>829</v>
      </c>
      <c r="CP2428" s="2" t="s">
        <v>171</v>
      </c>
      <c r="DA2428" s="2" t="s">
        <v>6254</v>
      </c>
      <c r="DB2428" s="7">
        <v>44318</v>
      </c>
      <c r="DZ2428" s="1" t="s">
        <v>817</v>
      </c>
      <c r="EA2428" s="12">
        <v>44418</v>
      </c>
      <c r="EH2428" s="1" t="s">
        <v>603</v>
      </c>
      <c r="EO2428" s="1" t="s">
        <v>231</v>
      </c>
      <c r="EW2428" s="1" t="s">
        <v>331</v>
      </c>
      <c r="EX2428" s="1" t="s">
        <v>332</v>
      </c>
      <c r="EY2428" s="1" t="s">
        <v>333</v>
      </c>
      <c r="EZ2428" s="1" t="s">
        <v>334</v>
      </c>
      <c r="FA2428" s="1" t="s">
        <v>361</v>
      </c>
      <c r="FB2428" s="1" t="s">
        <v>362</v>
      </c>
      <c r="FD2428" s="1" t="s">
        <v>497</v>
      </c>
      <c r="FH2428" s="1" t="s">
        <v>728</v>
      </c>
      <c r="FK2428" s="1" t="s">
        <v>699</v>
      </c>
    </row>
    <row r="2429" spans="1:167" ht="15" customHeight="1" x14ac:dyDescent="0.3">
      <c r="A2429" s="2" t="s">
        <v>3281</v>
      </c>
      <c r="B2429" s="1" t="s">
        <v>169</v>
      </c>
      <c r="C2429" s="1" t="s">
        <v>172</v>
      </c>
      <c r="D2429" s="1" t="s">
        <v>173</v>
      </c>
      <c r="E2429" s="2" t="s">
        <v>6234</v>
      </c>
      <c r="F2429" s="1" t="s">
        <v>169</v>
      </c>
      <c r="I2429" s="1" t="s">
        <v>175</v>
      </c>
      <c r="K2429" s="1" t="s">
        <v>176</v>
      </c>
      <c r="N2429" s="1" t="s">
        <v>177</v>
      </c>
      <c r="O2429" s="1" t="s">
        <v>178</v>
      </c>
      <c r="Q2429" s="1" t="s">
        <v>179</v>
      </c>
      <c r="V2429" s="1" t="s">
        <v>852</v>
      </c>
      <c r="W2429" s="1" t="s">
        <v>6271</v>
      </c>
      <c r="X2429" s="1" t="s">
        <v>6254</v>
      </c>
      <c r="Z2429" s="5">
        <v>1</v>
      </c>
      <c r="AA2429" s="5">
        <v>16.666666666666668</v>
      </c>
      <c r="AB2429" s="1" t="s">
        <v>6291</v>
      </c>
      <c r="AM2429" s="1" t="s">
        <v>180</v>
      </c>
      <c r="AN2429" s="1" t="s">
        <v>181</v>
      </c>
      <c r="AW2429" s="1" t="s">
        <v>6292</v>
      </c>
      <c r="AX2429" s="1" t="s">
        <v>6310</v>
      </c>
      <c r="AY2429" s="1" t="s">
        <v>6330</v>
      </c>
      <c r="AZ2429" s="2">
        <v>1</v>
      </c>
      <c r="BA2429" s="1" t="s">
        <v>182</v>
      </c>
      <c r="BB2429" s="11" t="s">
        <v>6334</v>
      </c>
      <c r="BC2429" s="7">
        <v>44318</v>
      </c>
      <c r="BD2429" s="9">
        <v>0.3527777777777778</v>
      </c>
      <c r="BK2429" s="1" t="s">
        <v>183</v>
      </c>
      <c r="BL2429" s="2" t="s">
        <v>6331</v>
      </c>
      <c r="BM2429" s="2" t="s">
        <v>6332</v>
      </c>
      <c r="BR2429" s="1" t="s">
        <v>170</v>
      </c>
      <c r="BS2429" s="1" t="s">
        <v>184</v>
      </c>
      <c r="BV2429" s="1" t="s">
        <v>185</v>
      </c>
      <c r="BW2429" s="1" t="s">
        <v>186</v>
      </c>
      <c r="BX2429" s="1" t="s">
        <v>187</v>
      </c>
      <c r="CA2429" s="1" t="s">
        <v>188</v>
      </c>
      <c r="CF2429" s="1" t="s">
        <v>6333</v>
      </c>
      <c r="CG2429" s="1">
        <v>0</v>
      </c>
      <c r="CH2429" s="1">
        <v>1</v>
      </c>
      <c r="CM2429" s="2" t="str">
        <f t="shared" si="37"/>
        <v>2° 47' 2.513" N, 78° 24' 1.902" W</v>
      </c>
      <c r="CN2429" s="2" t="s">
        <v>828</v>
      </c>
      <c r="CO2429" s="2" t="s">
        <v>829</v>
      </c>
      <c r="CP2429" s="2" t="s">
        <v>171</v>
      </c>
      <c r="DA2429" s="2" t="s">
        <v>6254</v>
      </c>
      <c r="DB2429" s="7">
        <v>44318</v>
      </c>
      <c r="DZ2429" s="1" t="s">
        <v>817</v>
      </c>
      <c r="EA2429" s="12">
        <v>44418</v>
      </c>
      <c r="EH2429" s="1" t="s">
        <v>604</v>
      </c>
      <c r="EO2429" s="1" t="s">
        <v>232</v>
      </c>
      <c r="EW2429" s="1" t="s">
        <v>331</v>
      </c>
      <c r="EX2429" s="1" t="s">
        <v>332</v>
      </c>
      <c r="EY2429" s="1" t="s">
        <v>333</v>
      </c>
      <c r="EZ2429" s="1" t="s">
        <v>334</v>
      </c>
      <c r="FA2429" s="1" t="s">
        <v>361</v>
      </c>
      <c r="FB2429" s="1" t="s">
        <v>362</v>
      </c>
      <c r="FH2429" s="1" t="s">
        <v>729</v>
      </c>
      <c r="FK2429" s="1" t="s">
        <v>697</v>
      </c>
    </row>
    <row r="2430" spans="1:167" ht="15" customHeight="1" x14ac:dyDescent="0.3">
      <c r="A2430" s="2" t="s">
        <v>3282</v>
      </c>
      <c r="B2430" s="1" t="s">
        <v>169</v>
      </c>
      <c r="C2430" s="1" t="s">
        <v>172</v>
      </c>
      <c r="D2430" s="1" t="s">
        <v>173</v>
      </c>
      <c r="E2430" s="2" t="s">
        <v>6234</v>
      </c>
      <c r="F2430" s="1" t="s">
        <v>169</v>
      </c>
      <c r="I2430" s="1" t="s">
        <v>175</v>
      </c>
      <c r="K2430" s="1" t="s">
        <v>176</v>
      </c>
      <c r="N2430" s="1" t="s">
        <v>177</v>
      </c>
      <c r="O2430" s="1" t="s">
        <v>178</v>
      </c>
      <c r="Q2430" s="1" t="s">
        <v>179</v>
      </c>
      <c r="V2430" s="1" t="s">
        <v>852</v>
      </c>
      <c r="W2430" s="1" t="s">
        <v>6271</v>
      </c>
      <c r="X2430" s="1" t="s">
        <v>6254</v>
      </c>
      <c r="Z2430" s="5">
        <v>0</v>
      </c>
      <c r="AA2430" s="5">
        <v>0</v>
      </c>
      <c r="AB2430" s="1" t="s">
        <v>6291</v>
      </c>
      <c r="AM2430" s="1" t="s">
        <v>180</v>
      </c>
      <c r="AN2430" s="1" t="s">
        <v>181</v>
      </c>
      <c r="AW2430" s="1" t="s">
        <v>6292</v>
      </c>
      <c r="AX2430" s="1" t="s">
        <v>6310</v>
      </c>
      <c r="AY2430" s="1" t="s">
        <v>6330</v>
      </c>
      <c r="AZ2430" s="2">
        <v>1</v>
      </c>
      <c r="BA2430" s="1" t="s">
        <v>182</v>
      </c>
      <c r="BB2430" s="11" t="s">
        <v>6334</v>
      </c>
      <c r="BC2430" s="7">
        <v>44318</v>
      </c>
      <c r="BD2430" s="9">
        <v>0.3527777777777778</v>
      </c>
      <c r="BK2430" s="1" t="s">
        <v>183</v>
      </c>
      <c r="BL2430" s="2" t="s">
        <v>6331</v>
      </c>
      <c r="BM2430" s="2" t="s">
        <v>6332</v>
      </c>
      <c r="BR2430" s="1" t="s">
        <v>170</v>
      </c>
      <c r="BS2430" s="1" t="s">
        <v>184</v>
      </c>
      <c r="BV2430" s="1" t="s">
        <v>185</v>
      </c>
      <c r="BW2430" s="1" t="s">
        <v>186</v>
      </c>
      <c r="BX2430" s="1" t="s">
        <v>187</v>
      </c>
      <c r="CA2430" s="1" t="s">
        <v>188</v>
      </c>
      <c r="CF2430" s="1" t="s">
        <v>6333</v>
      </c>
      <c r="CG2430" s="1">
        <v>0</v>
      </c>
      <c r="CH2430" s="1">
        <v>1</v>
      </c>
      <c r="CM2430" s="2" t="str">
        <f t="shared" si="37"/>
        <v>2° 47' 2.513" N, 78° 24' 1.902" W</v>
      </c>
      <c r="CN2430" s="2" t="s">
        <v>828</v>
      </c>
      <c r="CO2430" s="2" t="s">
        <v>829</v>
      </c>
      <c r="CP2430" s="2" t="s">
        <v>171</v>
      </c>
      <c r="DA2430" s="2" t="s">
        <v>6254</v>
      </c>
      <c r="DB2430" s="7">
        <v>44318</v>
      </c>
      <c r="DZ2430" s="1" t="s">
        <v>817</v>
      </c>
      <c r="EA2430" s="12">
        <v>44418</v>
      </c>
      <c r="EH2430" s="1" t="s">
        <v>604</v>
      </c>
      <c r="EO2430" s="1" t="s">
        <v>232</v>
      </c>
      <c r="EW2430" s="1" t="s">
        <v>331</v>
      </c>
      <c r="EX2430" s="1" t="s">
        <v>332</v>
      </c>
      <c r="EY2430" s="1" t="s">
        <v>333</v>
      </c>
      <c r="EZ2430" s="1" t="s">
        <v>334</v>
      </c>
      <c r="FA2430" s="1" t="s">
        <v>361</v>
      </c>
      <c r="FB2430" s="1" t="s">
        <v>362</v>
      </c>
      <c r="FH2430" s="1" t="s">
        <v>729</v>
      </c>
      <c r="FK2430" s="1" t="s">
        <v>697</v>
      </c>
    </row>
    <row r="2431" spans="1:167" ht="15" customHeight="1" x14ac:dyDescent="0.3">
      <c r="A2431" s="2" t="s">
        <v>3283</v>
      </c>
      <c r="B2431" s="1" t="s">
        <v>169</v>
      </c>
      <c r="C2431" s="1" t="s">
        <v>172</v>
      </c>
      <c r="D2431" s="1" t="s">
        <v>173</v>
      </c>
      <c r="E2431" s="2" t="s">
        <v>6234</v>
      </c>
      <c r="F2431" s="1" t="s">
        <v>169</v>
      </c>
      <c r="I2431" s="1" t="s">
        <v>175</v>
      </c>
      <c r="K2431" s="1" t="s">
        <v>176</v>
      </c>
      <c r="N2431" s="1" t="s">
        <v>177</v>
      </c>
      <c r="O2431" s="1" t="s">
        <v>178</v>
      </c>
      <c r="Q2431" s="1" t="s">
        <v>179</v>
      </c>
      <c r="V2431" s="1" t="s">
        <v>852</v>
      </c>
      <c r="W2431" s="1" t="s">
        <v>6271</v>
      </c>
      <c r="X2431" s="1" t="s">
        <v>6254</v>
      </c>
      <c r="Z2431" s="5">
        <v>0</v>
      </c>
      <c r="AA2431" s="5">
        <v>0</v>
      </c>
      <c r="AB2431" s="1" t="s">
        <v>6291</v>
      </c>
      <c r="AM2431" s="1" t="s">
        <v>180</v>
      </c>
      <c r="AN2431" s="1" t="s">
        <v>181</v>
      </c>
      <c r="AW2431" s="1" t="s">
        <v>6292</v>
      </c>
      <c r="AX2431" s="1" t="s">
        <v>6310</v>
      </c>
      <c r="AY2431" s="1" t="s">
        <v>6330</v>
      </c>
      <c r="AZ2431" s="2">
        <v>1</v>
      </c>
      <c r="BA2431" s="1" t="s">
        <v>182</v>
      </c>
      <c r="BB2431" s="11" t="s">
        <v>6334</v>
      </c>
      <c r="BC2431" s="7">
        <v>44318</v>
      </c>
      <c r="BD2431" s="9">
        <v>0.3527777777777778</v>
      </c>
      <c r="BK2431" s="1" t="s">
        <v>183</v>
      </c>
      <c r="BL2431" s="2" t="s">
        <v>6331</v>
      </c>
      <c r="BM2431" s="2" t="s">
        <v>6332</v>
      </c>
      <c r="BR2431" s="1" t="s">
        <v>170</v>
      </c>
      <c r="BS2431" s="1" t="s">
        <v>184</v>
      </c>
      <c r="BV2431" s="1" t="s">
        <v>185</v>
      </c>
      <c r="BW2431" s="1" t="s">
        <v>186</v>
      </c>
      <c r="BX2431" s="1" t="s">
        <v>187</v>
      </c>
      <c r="CA2431" s="1" t="s">
        <v>188</v>
      </c>
      <c r="CF2431" s="1" t="s">
        <v>6333</v>
      </c>
      <c r="CG2431" s="1">
        <v>0</v>
      </c>
      <c r="CH2431" s="1">
        <v>1</v>
      </c>
      <c r="CM2431" s="2" t="str">
        <f t="shared" si="37"/>
        <v>2° 47' 2.513" N, 78° 24' 1.902" W</v>
      </c>
      <c r="CN2431" s="2" t="s">
        <v>828</v>
      </c>
      <c r="CO2431" s="2" t="s">
        <v>829</v>
      </c>
      <c r="CP2431" s="2" t="s">
        <v>171</v>
      </c>
      <c r="DA2431" s="2" t="s">
        <v>6254</v>
      </c>
      <c r="DB2431" s="7">
        <v>44318</v>
      </c>
      <c r="DZ2431" s="1" t="s">
        <v>817</v>
      </c>
      <c r="EA2431" s="12">
        <v>44418</v>
      </c>
      <c r="EH2431" s="1" t="s">
        <v>604</v>
      </c>
      <c r="EO2431" s="1" t="s">
        <v>232</v>
      </c>
      <c r="EW2431" s="1" t="s">
        <v>331</v>
      </c>
      <c r="EX2431" s="1" t="s">
        <v>332</v>
      </c>
      <c r="EY2431" s="1" t="s">
        <v>333</v>
      </c>
      <c r="EZ2431" s="1" t="s">
        <v>334</v>
      </c>
      <c r="FA2431" s="1" t="s">
        <v>361</v>
      </c>
      <c r="FB2431" s="1" t="s">
        <v>362</v>
      </c>
      <c r="FH2431" s="1" t="s">
        <v>729</v>
      </c>
      <c r="FK2431" s="1" t="s">
        <v>697</v>
      </c>
    </row>
    <row r="2432" spans="1:167" ht="15" customHeight="1" x14ac:dyDescent="0.3">
      <c r="A2432" s="2" t="s">
        <v>3284</v>
      </c>
      <c r="B2432" s="1" t="s">
        <v>169</v>
      </c>
      <c r="C2432" s="1" t="s">
        <v>172</v>
      </c>
      <c r="D2432" s="1" t="s">
        <v>173</v>
      </c>
      <c r="E2432" s="2" t="s">
        <v>6234</v>
      </c>
      <c r="F2432" s="1" t="s">
        <v>169</v>
      </c>
      <c r="I2432" s="1" t="s">
        <v>175</v>
      </c>
      <c r="K2432" s="1" t="s">
        <v>176</v>
      </c>
      <c r="N2432" s="1" t="s">
        <v>177</v>
      </c>
      <c r="O2432" s="1" t="s">
        <v>178</v>
      </c>
      <c r="Q2432" s="1" t="s">
        <v>179</v>
      </c>
      <c r="V2432" s="1" t="s">
        <v>852</v>
      </c>
      <c r="W2432" s="1" t="s">
        <v>6271</v>
      </c>
      <c r="X2432" s="1" t="s">
        <v>6254</v>
      </c>
      <c r="Z2432" s="5">
        <v>0</v>
      </c>
      <c r="AA2432" s="5">
        <v>0</v>
      </c>
      <c r="AB2432" s="1" t="s">
        <v>6291</v>
      </c>
      <c r="AM2432" s="1" t="s">
        <v>180</v>
      </c>
      <c r="AN2432" s="1" t="s">
        <v>181</v>
      </c>
      <c r="AW2432" s="1" t="s">
        <v>6292</v>
      </c>
      <c r="AX2432" s="1" t="s">
        <v>6310</v>
      </c>
      <c r="AY2432" s="1" t="s">
        <v>6330</v>
      </c>
      <c r="AZ2432" s="2">
        <v>1</v>
      </c>
      <c r="BA2432" s="1" t="s">
        <v>182</v>
      </c>
      <c r="BB2432" s="11" t="s">
        <v>6334</v>
      </c>
      <c r="BC2432" s="7">
        <v>44318</v>
      </c>
      <c r="BD2432" s="9">
        <v>0.3527777777777778</v>
      </c>
      <c r="BK2432" s="1" t="s">
        <v>183</v>
      </c>
      <c r="BL2432" s="2" t="s">
        <v>6331</v>
      </c>
      <c r="BM2432" s="2" t="s">
        <v>6332</v>
      </c>
      <c r="BR2432" s="1" t="s">
        <v>170</v>
      </c>
      <c r="BS2432" s="1" t="s">
        <v>184</v>
      </c>
      <c r="BV2432" s="1" t="s">
        <v>185</v>
      </c>
      <c r="BW2432" s="1" t="s">
        <v>186</v>
      </c>
      <c r="BX2432" s="1" t="s">
        <v>187</v>
      </c>
      <c r="CA2432" s="1" t="s">
        <v>188</v>
      </c>
      <c r="CF2432" s="1" t="s">
        <v>6333</v>
      </c>
      <c r="CG2432" s="1">
        <v>0</v>
      </c>
      <c r="CH2432" s="1">
        <v>1</v>
      </c>
      <c r="CM2432" s="2" t="str">
        <f t="shared" si="37"/>
        <v>2° 47' 2.513" N, 78° 24' 1.902" W</v>
      </c>
      <c r="CN2432" s="2" t="s">
        <v>828</v>
      </c>
      <c r="CO2432" s="2" t="s">
        <v>829</v>
      </c>
      <c r="CP2432" s="2" t="s">
        <v>171</v>
      </c>
      <c r="DA2432" s="2" t="s">
        <v>6254</v>
      </c>
      <c r="DB2432" s="7">
        <v>44318</v>
      </c>
      <c r="DZ2432" s="1" t="s">
        <v>817</v>
      </c>
      <c r="EA2432" s="12">
        <v>44418</v>
      </c>
      <c r="EH2432" s="1" t="s">
        <v>605</v>
      </c>
      <c r="EO2432" s="1" t="s">
        <v>233</v>
      </c>
      <c r="EW2432" s="1" t="s">
        <v>331</v>
      </c>
      <c r="EX2432" s="1" t="s">
        <v>332</v>
      </c>
      <c r="EY2432" s="1" t="s">
        <v>333</v>
      </c>
      <c r="EZ2432" s="1" t="s">
        <v>334</v>
      </c>
      <c r="FA2432" s="1" t="s">
        <v>361</v>
      </c>
      <c r="FB2432" s="1" t="s">
        <v>362</v>
      </c>
      <c r="FD2432" s="1" t="s">
        <v>498</v>
      </c>
      <c r="FH2432" s="1" t="s">
        <v>730</v>
      </c>
      <c r="FK2432" s="1" t="s">
        <v>699</v>
      </c>
    </row>
    <row r="2433" spans="1:167" ht="15" customHeight="1" x14ac:dyDescent="0.3">
      <c r="A2433" s="2" t="s">
        <v>3285</v>
      </c>
      <c r="B2433" s="1" t="s">
        <v>169</v>
      </c>
      <c r="C2433" s="1" t="s">
        <v>172</v>
      </c>
      <c r="D2433" s="1" t="s">
        <v>173</v>
      </c>
      <c r="E2433" s="2" t="s">
        <v>6234</v>
      </c>
      <c r="F2433" s="1" t="s">
        <v>169</v>
      </c>
      <c r="I2433" s="1" t="s">
        <v>175</v>
      </c>
      <c r="K2433" s="1" t="s">
        <v>176</v>
      </c>
      <c r="N2433" s="1" t="s">
        <v>177</v>
      </c>
      <c r="O2433" s="1" t="s">
        <v>178</v>
      </c>
      <c r="Q2433" s="1" t="s">
        <v>179</v>
      </c>
      <c r="V2433" s="1" t="s">
        <v>852</v>
      </c>
      <c r="W2433" s="1" t="s">
        <v>6271</v>
      </c>
      <c r="X2433" s="1" t="s">
        <v>6254</v>
      </c>
      <c r="Z2433" s="5">
        <v>0</v>
      </c>
      <c r="AA2433" s="5">
        <v>0</v>
      </c>
      <c r="AB2433" s="1" t="s">
        <v>6291</v>
      </c>
      <c r="AM2433" s="1" t="s">
        <v>180</v>
      </c>
      <c r="AN2433" s="1" t="s">
        <v>181</v>
      </c>
      <c r="AW2433" s="1" t="s">
        <v>6292</v>
      </c>
      <c r="AX2433" s="1" t="s">
        <v>6310</v>
      </c>
      <c r="AY2433" s="1" t="s">
        <v>6330</v>
      </c>
      <c r="AZ2433" s="2">
        <v>1</v>
      </c>
      <c r="BA2433" s="1" t="s">
        <v>182</v>
      </c>
      <c r="BB2433" s="11" t="s">
        <v>6334</v>
      </c>
      <c r="BC2433" s="7">
        <v>44318</v>
      </c>
      <c r="BD2433" s="9">
        <v>0.3527777777777778</v>
      </c>
      <c r="BK2433" s="1" t="s">
        <v>183</v>
      </c>
      <c r="BL2433" s="2" t="s">
        <v>6331</v>
      </c>
      <c r="BM2433" s="2" t="s">
        <v>6332</v>
      </c>
      <c r="BR2433" s="1" t="s">
        <v>170</v>
      </c>
      <c r="BS2433" s="1" t="s">
        <v>184</v>
      </c>
      <c r="BV2433" s="1" t="s">
        <v>185</v>
      </c>
      <c r="BW2433" s="1" t="s">
        <v>186</v>
      </c>
      <c r="BX2433" s="1" t="s">
        <v>187</v>
      </c>
      <c r="CA2433" s="1" t="s">
        <v>188</v>
      </c>
      <c r="CF2433" s="1" t="s">
        <v>6333</v>
      </c>
      <c r="CG2433" s="1">
        <v>0</v>
      </c>
      <c r="CH2433" s="1">
        <v>1</v>
      </c>
      <c r="CM2433" s="2" t="str">
        <f t="shared" si="37"/>
        <v>2° 47' 2.513" N, 78° 24' 1.902" W</v>
      </c>
      <c r="CN2433" s="2" t="s">
        <v>828</v>
      </c>
      <c r="CO2433" s="2" t="s">
        <v>829</v>
      </c>
      <c r="CP2433" s="2" t="s">
        <v>171</v>
      </c>
      <c r="DA2433" s="2" t="s">
        <v>6254</v>
      </c>
      <c r="DB2433" s="7">
        <v>44318</v>
      </c>
      <c r="DZ2433" s="1" t="s">
        <v>817</v>
      </c>
      <c r="EA2433" s="12">
        <v>44418</v>
      </c>
      <c r="EH2433" s="1" t="s">
        <v>606</v>
      </c>
      <c r="EO2433" s="1" t="s">
        <v>234</v>
      </c>
      <c r="EW2433" s="1" t="s">
        <v>331</v>
      </c>
      <c r="EX2433" s="1" t="s">
        <v>332</v>
      </c>
      <c r="EY2433" s="1" t="s">
        <v>333</v>
      </c>
      <c r="EZ2433" s="1" t="s">
        <v>363</v>
      </c>
      <c r="FA2433" s="1" t="s">
        <v>364</v>
      </c>
      <c r="FB2433" s="1" t="s">
        <v>365</v>
      </c>
      <c r="FD2433" s="1" t="s">
        <v>499</v>
      </c>
      <c r="FH2433" s="1" t="s">
        <v>731</v>
      </c>
      <c r="FK2433" s="1" t="s">
        <v>697</v>
      </c>
    </row>
    <row r="2434" spans="1:167" ht="15" customHeight="1" x14ac:dyDescent="0.3">
      <c r="A2434" s="2" t="s">
        <v>3286</v>
      </c>
      <c r="B2434" s="1" t="s">
        <v>169</v>
      </c>
      <c r="C2434" s="1" t="s">
        <v>172</v>
      </c>
      <c r="D2434" s="1" t="s">
        <v>173</v>
      </c>
      <c r="E2434" s="2" t="s">
        <v>6234</v>
      </c>
      <c r="F2434" s="1" t="s">
        <v>169</v>
      </c>
      <c r="I2434" s="1" t="s">
        <v>175</v>
      </c>
      <c r="K2434" s="1" t="s">
        <v>176</v>
      </c>
      <c r="N2434" s="1" t="s">
        <v>177</v>
      </c>
      <c r="O2434" s="1" t="s">
        <v>178</v>
      </c>
      <c r="Q2434" s="1" t="s">
        <v>179</v>
      </c>
      <c r="V2434" s="1" t="s">
        <v>852</v>
      </c>
      <c r="W2434" s="1" t="s">
        <v>6271</v>
      </c>
      <c r="X2434" s="1" t="s">
        <v>6254</v>
      </c>
      <c r="Z2434" s="5">
        <v>0</v>
      </c>
      <c r="AA2434" s="5">
        <v>0</v>
      </c>
      <c r="AB2434" s="1" t="s">
        <v>6291</v>
      </c>
      <c r="AM2434" s="1" t="s">
        <v>180</v>
      </c>
      <c r="AN2434" s="1" t="s">
        <v>181</v>
      </c>
      <c r="AW2434" s="1" t="s">
        <v>6292</v>
      </c>
      <c r="AX2434" s="1" t="s">
        <v>6310</v>
      </c>
      <c r="AY2434" s="1" t="s">
        <v>6330</v>
      </c>
      <c r="AZ2434" s="2">
        <v>1</v>
      </c>
      <c r="BA2434" s="1" t="s">
        <v>182</v>
      </c>
      <c r="BB2434" s="11" t="s">
        <v>6334</v>
      </c>
      <c r="BC2434" s="7">
        <v>44318</v>
      </c>
      <c r="BD2434" s="9">
        <v>0.3527777777777778</v>
      </c>
      <c r="BK2434" s="1" t="s">
        <v>183</v>
      </c>
      <c r="BL2434" s="2" t="s">
        <v>6331</v>
      </c>
      <c r="BM2434" s="2" t="s">
        <v>6332</v>
      </c>
      <c r="BR2434" s="1" t="s">
        <v>170</v>
      </c>
      <c r="BS2434" s="1" t="s">
        <v>184</v>
      </c>
      <c r="BV2434" s="1" t="s">
        <v>185</v>
      </c>
      <c r="BW2434" s="1" t="s">
        <v>186</v>
      </c>
      <c r="BX2434" s="1" t="s">
        <v>187</v>
      </c>
      <c r="CA2434" s="1" t="s">
        <v>188</v>
      </c>
      <c r="CF2434" s="1" t="s">
        <v>6333</v>
      </c>
      <c r="CG2434" s="1">
        <v>0</v>
      </c>
      <c r="CH2434" s="1">
        <v>1</v>
      </c>
      <c r="CM2434" s="2" t="str">
        <f t="shared" ref="CM2434:CM2497" si="38">CN2434&amp;", "&amp;CO2434</f>
        <v>2° 47' 2.513" N, 78° 24' 1.902" W</v>
      </c>
      <c r="CN2434" s="2" t="s">
        <v>828</v>
      </c>
      <c r="CO2434" s="2" t="s">
        <v>829</v>
      </c>
      <c r="CP2434" s="2" t="s">
        <v>171</v>
      </c>
      <c r="DA2434" s="2" t="s">
        <v>6254</v>
      </c>
      <c r="DB2434" s="7">
        <v>44318</v>
      </c>
      <c r="DZ2434" s="1" t="s">
        <v>817</v>
      </c>
      <c r="EA2434" s="12">
        <v>44418</v>
      </c>
      <c r="EH2434" s="1" t="s">
        <v>607</v>
      </c>
      <c r="EO2434" s="1" t="s">
        <v>235</v>
      </c>
      <c r="EW2434" s="1" t="s">
        <v>331</v>
      </c>
      <c r="EX2434" s="1" t="s">
        <v>337</v>
      </c>
      <c r="EY2434" s="1" t="s">
        <v>338</v>
      </c>
      <c r="EZ2434" s="1" t="s">
        <v>366</v>
      </c>
      <c r="FA2434" s="1" t="s">
        <v>367</v>
      </c>
      <c r="FB2434" s="1" t="s">
        <v>368</v>
      </c>
      <c r="FD2434" s="1" t="s">
        <v>500</v>
      </c>
      <c r="FH2434" s="1" t="s">
        <v>732</v>
      </c>
      <c r="FK2434" s="1" t="s">
        <v>697</v>
      </c>
    </row>
    <row r="2435" spans="1:167" ht="15" customHeight="1" x14ac:dyDescent="0.3">
      <c r="A2435" s="2" t="s">
        <v>3287</v>
      </c>
      <c r="B2435" s="1" t="s">
        <v>169</v>
      </c>
      <c r="C2435" s="1" t="s">
        <v>172</v>
      </c>
      <c r="D2435" s="1" t="s">
        <v>173</v>
      </c>
      <c r="E2435" s="2" t="s">
        <v>6234</v>
      </c>
      <c r="F2435" s="1" t="s">
        <v>169</v>
      </c>
      <c r="I2435" s="1" t="s">
        <v>175</v>
      </c>
      <c r="K2435" s="1" t="s">
        <v>176</v>
      </c>
      <c r="N2435" s="1" t="s">
        <v>177</v>
      </c>
      <c r="O2435" s="1" t="s">
        <v>178</v>
      </c>
      <c r="Q2435" s="1" t="s">
        <v>179</v>
      </c>
      <c r="V2435" s="1" t="s">
        <v>852</v>
      </c>
      <c r="W2435" s="1" t="s">
        <v>6271</v>
      </c>
      <c r="X2435" s="1" t="s">
        <v>6254</v>
      </c>
      <c r="Z2435" s="5">
        <v>0</v>
      </c>
      <c r="AA2435" s="5">
        <v>0</v>
      </c>
      <c r="AB2435" s="1" t="s">
        <v>6291</v>
      </c>
      <c r="AM2435" s="1" t="s">
        <v>180</v>
      </c>
      <c r="AN2435" s="1" t="s">
        <v>181</v>
      </c>
      <c r="AW2435" s="1" t="s">
        <v>6292</v>
      </c>
      <c r="AX2435" s="1" t="s">
        <v>6310</v>
      </c>
      <c r="AY2435" s="1" t="s">
        <v>6330</v>
      </c>
      <c r="AZ2435" s="2">
        <v>1</v>
      </c>
      <c r="BA2435" s="1" t="s">
        <v>182</v>
      </c>
      <c r="BB2435" s="11" t="s">
        <v>6334</v>
      </c>
      <c r="BC2435" s="7">
        <v>44318</v>
      </c>
      <c r="BD2435" s="9">
        <v>0.3527777777777778</v>
      </c>
      <c r="BK2435" s="1" t="s">
        <v>183</v>
      </c>
      <c r="BL2435" s="2" t="s">
        <v>6331</v>
      </c>
      <c r="BM2435" s="2" t="s">
        <v>6332</v>
      </c>
      <c r="BR2435" s="1" t="s">
        <v>170</v>
      </c>
      <c r="BS2435" s="1" t="s">
        <v>184</v>
      </c>
      <c r="BV2435" s="1" t="s">
        <v>185</v>
      </c>
      <c r="BW2435" s="1" t="s">
        <v>186</v>
      </c>
      <c r="BX2435" s="1" t="s">
        <v>187</v>
      </c>
      <c r="CA2435" s="1" t="s">
        <v>188</v>
      </c>
      <c r="CF2435" s="1" t="s">
        <v>6333</v>
      </c>
      <c r="CG2435" s="1">
        <v>0</v>
      </c>
      <c r="CH2435" s="1">
        <v>1</v>
      </c>
      <c r="CM2435" s="2" t="str">
        <f t="shared" si="38"/>
        <v>2° 47' 2.513" N, 78° 24' 1.902" W</v>
      </c>
      <c r="CN2435" s="2" t="s">
        <v>828</v>
      </c>
      <c r="CO2435" s="2" t="s">
        <v>829</v>
      </c>
      <c r="CP2435" s="2" t="s">
        <v>171</v>
      </c>
      <c r="DA2435" s="2" t="s">
        <v>6254</v>
      </c>
      <c r="DB2435" s="7">
        <v>44318</v>
      </c>
      <c r="DZ2435" s="1" t="s">
        <v>817</v>
      </c>
      <c r="EA2435" s="12">
        <v>44418</v>
      </c>
      <c r="EH2435" s="1" t="s">
        <v>608</v>
      </c>
      <c r="EO2435" s="1" t="s">
        <v>236</v>
      </c>
      <c r="EW2435" s="1" t="s">
        <v>331</v>
      </c>
      <c r="EX2435" s="1" t="s">
        <v>332</v>
      </c>
      <c r="EY2435" s="1" t="s">
        <v>333</v>
      </c>
      <c r="EZ2435" s="1" t="s">
        <v>369</v>
      </c>
      <c r="FA2435" s="1" t="s">
        <v>370</v>
      </c>
      <c r="FB2435" s="1" t="s">
        <v>371</v>
      </c>
      <c r="FD2435" s="1" t="s">
        <v>501</v>
      </c>
      <c r="FH2435" s="1" t="s">
        <v>733</v>
      </c>
      <c r="FK2435" s="1" t="s">
        <v>698</v>
      </c>
    </row>
    <row r="2436" spans="1:167" ht="15" customHeight="1" x14ac:dyDescent="0.3">
      <c r="A2436" s="2" t="s">
        <v>3288</v>
      </c>
      <c r="B2436" s="1" t="s">
        <v>169</v>
      </c>
      <c r="C2436" s="1" t="s">
        <v>172</v>
      </c>
      <c r="D2436" s="1" t="s">
        <v>173</v>
      </c>
      <c r="E2436" s="2" t="s">
        <v>6234</v>
      </c>
      <c r="F2436" s="1" t="s">
        <v>169</v>
      </c>
      <c r="I2436" s="1" t="s">
        <v>175</v>
      </c>
      <c r="K2436" s="1" t="s">
        <v>176</v>
      </c>
      <c r="N2436" s="1" t="s">
        <v>177</v>
      </c>
      <c r="O2436" s="1" t="s">
        <v>178</v>
      </c>
      <c r="Q2436" s="1" t="s">
        <v>179</v>
      </c>
      <c r="V2436" s="1" t="s">
        <v>852</v>
      </c>
      <c r="W2436" s="1" t="s">
        <v>6271</v>
      </c>
      <c r="X2436" s="1" t="s">
        <v>6254</v>
      </c>
      <c r="Z2436" s="5">
        <v>1</v>
      </c>
      <c r="AA2436" s="5">
        <v>16.666666666666668</v>
      </c>
      <c r="AB2436" s="1" t="s">
        <v>6291</v>
      </c>
      <c r="AM2436" s="1" t="s">
        <v>180</v>
      </c>
      <c r="AN2436" s="1" t="s">
        <v>181</v>
      </c>
      <c r="AW2436" s="1" t="s">
        <v>6292</v>
      </c>
      <c r="AX2436" s="1" t="s">
        <v>6310</v>
      </c>
      <c r="AY2436" s="1" t="s">
        <v>6330</v>
      </c>
      <c r="AZ2436" s="2">
        <v>1</v>
      </c>
      <c r="BA2436" s="1" t="s">
        <v>182</v>
      </c>
      <c r="BB2436" s="11" t="s">
        <v>6334</v>
      </c>
      <c r="BC2436" s="7">
        <v>44318</v>
      </c>
      <c r="BD2436" s="9">
        <v>0.3527777777777778</v>
      </c>
      <c r="BK2436" s="1" t="s">
        <v>183</v>
      </c>
      <c r="BL2436" s="2" t="s">
        <v>6331</v>
      </c>
      <c r="BM2436" s="2" t="s">
        <v>6332</v>
      </c>
      <c r="BR2436" s="1" t="s">
        <v>170</v>
      </c>
      <c r="BS2436" s="1" t="s">
        <v>184</v>
      </c>
      <c r="BV2436" s="1" t="s">
        <v>185</v>
      </c>
      <c r="BW2436" s="1" t="s">
        <v>186</v>
      </c>
      <c r="BX2436" s="1" t="s">
        <v>187</v>
      </c>
      <c r="CA2436" s="1" t="s">
        <v>188</v>
      </c>
      <c r="CF2436" s="1" t="s">
        <v>6333</v>
      </c>
      <c r="CG2436" s="1">
        <v>0</v>
      </c>
      <c r="CH2436" s="1">
        <v>1</v>
      </c>
      <c r="CM2436" s="2" t="str">
        <f t="shared" si="38"/>
        <v>2° 47' 2.513" N, 78° 24' 1.902" W</v>
      </c>
      <c r="CN2436" s="2" t="s">
        <v>828</v>
      </c>
      <c r="CO2436" s="2" t="s">
        <v>829</v>
      </c>
      <c r="CP2436" s="2" t="s">
        <v>171</v>
      </c>
      <c r="DA2436" s="2" t="s">
        <v>6254</v>
      </c>
      <c r="DB2436" s="7">
        <v>44318</v>
      </c>
      <c r="DZ2436" s="1" t="s">
        <v>817</v>
      </c>
      <c r="EA2436" s="12">
        <v>44418</v>
      </c>
      <c r="EH2436" s="1" t="s">
        <v>609</v>
      </c>
      <c r="EO2436" s="1" t="s">
        <v>237</v>
      </c>
      <c r="EW2436" s="1" t="s">
        <v>331</v>
      </c>
      <c r="EX2436" s="1" t="s">
        <v>332</v>
      </c>
      <c r="EY2436" s="1" t="s">
        <v>333</v>
      </c>
      <c r="EZ2436" s="1" t="s">
        <v>372</v>
      </c>
      <c r="FA2436" s="1" t="s">
        <v>373</v>
      </c>
      <c r="FB2436" s="1" t="s">
        <v>374</v>
      </c>
      <c r="FD2436" s="1" t="s">
        <v>502</v>
      </c>
      <c r="FH2436" s="1" t="s">
        <v>734</v>
      </c>
      <c r="FK2436" s="1" t="s">
        <v>699</v>
      </c>
    </row>
    <row r="2437" spans="1:167" ht="15" customHeight="1" x14ac:dyDescent="0.3">
      <c r="A2437" s="2" t="s">
        <v>3289</v>
      </c>
      <c r="B2437" s="1" t="s">
        <v>169</v>
      </c>
      <c r="C2437" s="1" t="s">
        <v>172</v>
      </c>
      <c r="D2437" s="1" t="s">
        <v>173</v>
      </c>
      <c r="E2437" s="2" t="s">
        <v>6234</v>
      </c>
      <c r="F2437" s="1" t="s">
        <v>169</v>
      </c>
      <c r="I2437" s="1" t="s">
        <v>175</v>
      </c>
      <c r="K2437" s="1" t="s">
        <v>176</v>
      </c>
      <c r="N2437" s="1" t="s">
        <v>177</v>
      </c>
      <c r="O2437" s="1" t="s">
        <v>178</v>
      </c>
      <c r="Q2437" s="1" t="s">
        <v>179</v>
      </c>
      <c r="V2437" s="1" t="s">
        <v>852</v>
      </c>
      <c r="W2437" s="1" t="s">
        <v>6271</v>
      </c>
      <c r="X2437" s="1" t="s">
        <v>6254</v>
      </c>
      <c r="Z2437" s="5">
        <v>0</v>
      </c>
      <c r="AA2437" s="5">
        <v>0</v>
      </c>
      <c r="AB2437" s="1" t="s">
        <v>6291</v>
      </c>
      <c r="AM2437" s="1" t="s">
        <v>180</v>
      </c>
      <c r="AN2437" s="1" t="s">
        <v>181</v>
      </c>
      <c r="AW2437" s="1" t="s">
        <v>6292</v>
      </c>
      <c r="AX2437" s="1" t="s">
        <v>6310</v>
      </c>
      <c r="AY2437" s="1" t="s">
        <v>6330</v>
      </c>
      <c r="AZ2437" s="2">
        <v>1</v>
      </c>
      <c r="BA2437" s="1" t="s">
        <v>182</v>
      </c>
      <c r="BB2437" s="11" t="s">
        <v>6334</v>
      </c>
      <c r="BC2437" s="7">
        <v>44318</v>
      </c>
      <c r="BD2437" s="9">
        <v>0.3527777777777778</v>
      </c>
      <c r="BK2437" s="1" t="s">
        <v>183</v>
      </c>
      <c r="BL2437" s="2" t="s">
        <v>6331</v>
      </c>
      <c r="BM2437" s="2" t="s">
        <v>6332</v>
      </c>
      <c r="BR2437" s="1" t="s">
        <v>170</v>
      </c>
      <c r="BS2437" s="1" t="s">
        <v>184</v>
      </c>
      <c r="BV2437" s="1" t="s">
        <v>185</v>
      </c>
      <c r="BW2437" s="1" t="s">
        <v>186</v>
      </c>
      <c r="BX2437" s="1" t="s">
        <v>187</v>
      </c>
      <c r="CA2437" s="1" t="s">
        <v>188</v>
      </c>
      <c r="CF2437" s="1" t="s">
        <v>6333</v>
      </c>
      <c r="CG2437" s="1">
        <v>0</v>
      </c>
      <c r="CH2437" s="1">
        <v>1</v>
      </c>
      <c r="CM2437" s="2" t="str">
        <f t="shared" si="38"/>
        <v>2° 47' 2.513" N, 78° 24' 1.902" W</v>
      </c>
      <c r="CN2437" s="2" t="s">
        <v>828</v>
      </c>
      <c r="CO2437" s="2" t="s">
        <v>829</v>
      </c>
      <c r="CP2437" s="2" t="s">
        <v>171</v>
      </c>
      <c r="DA2437" s="2" t="s">
        <v>6254</v>
      </c>
      <c r="DB2437" s="7">
        <v>44318</v>
      </c>
      <c r="DZ2437" s="1" t="s">
        <v>817</v>
      </c>
      <c r="EA2437" s="12">
        <v>44418</v>
      </c>
      <c r="EH2437" s="1" t="s">
        <v>610</v>
      </c>
      <c r="EO2437" s="1" t="s">
        <v>238</v>
      </c>
      <c r="EW2437" s="1" t="s">
        <v>331</v>
      </c>
      <c r="EX2437" s="1" t="s">
        <v>332</v>
      </c>
      <c r="EY2437" s="1" t="s">
        <v>333</v>
      </c>
      <c r="EZ2437" s="1" t="s">
        <v>375</v>
      </c>
      <c r="FA2437" s="1" t="s">
        <v>376</v>
      </c>
      <c r="FB2437" s="1" t="s">
        <v>238</v>
      </c>
      <c r="FH2437" s="1" t="s">
        <v>735</v>
      </c>
      <c r="FK2437" s="1" t="s">
        <v>697</v>
      </c>
    </row>
    <row r="2438" spans="1:167" ht="15" customHeight="1" x14ac:dyDescent="0.3">
      <c r="A2438" s="2" t="s">
        <v>3290</v>
      </c>
      <c r="B2438" s="1" t="s">
        <v>169</v>
      </c>
      <c r="C2438" s="1" t="s">
        <v>172</v>
      </c>
      <c r="D2438" s="1" t="s">
        <v>173</v>
      </c>
      <c r="E2438" s="2" t="s">
        <v>6234</v>
      </c>
      <c r="F2438" s="1" t="s">
        <v>169</v>
      </c>
      <c r="I2438" s="1" t="s">
        <v>175</v>
      </c>
      <c r="K2438" s="1" t="s">
        <v>176</v>
      </c>
      <c r="N2438" s="1" t="s">
        <v>177</v>
      </c>
      <c r="O2438" s="1" t="s">
        <v>178</v>
      </c>
      <c r="Q2438" s="1" t="s">
        <v>179</v>
      </c>
      <c r="V2438" s="1" t="s">
        <v>852</v>
      </c>
      <c r="W2438" s="1" t="s">
        <v>6271</v>
      </c>
      <c r="X2438" s="1" t="s">
        <v>6254</v>
      </c>
      <c r="Z2438" s="5">
        <v>0</v>
      </c>
      <c r="AA2438" s="5">
        <v>0</v>
      </c>
      <c r="AB2438" s="1" t="s">
        <v>6291</v>
      </c>
      <c r="AM2438" s="1" t="s">
        <v>180</v>
      </c>
      <c r="AN2438" s="1" t="s">
        <v>181</v>
      </c>
      <c r="AW2438" s="1" t="s">
        <v>6292</v>
      </c>
      <c r="AX2438" s="1" t="s">
        <v>6310</v>
      </c>
      <c r="AY2438" s="1" t="s">
        <v>6330</v>
      </c>
      <c r="AZ2438" s="2">
        <v>1</v>
      </c>
      <c r="BA2438" s="1" t="s">
        <v>182</v>
      </c>
      <c r="BB2438" s="11" t="s">
        <v>6334</v>
      </c>
      <c r="BC2438" s="7">
        <v>44318</v>
      </c>
      <c r="BD2438" s="9">
        <v>0.3527777777777778</v>
      </c>
      <c r="BK2438" s="1" t="s">
        <v>183</v>
      </c>
      <c r="BL2438" s="2" t="s">
        <v>6331</v>
      </c>
      <c r="BM2438" s="2" t="s">
        <v>6332</v>
      </c>
      <c r="BR2438" s="1" t="s">
        <v>170</v>
      </c>
      <c r="BS2438" s="1" t="s">
        <v>184</v>
      </c>
      <c r="BV2438" s="1" t="s">
        <v>185</v>
      </c>
      <c r="BW2438" s="1" t="s">
        <v>186</v>
      </c>
      <c r="BX2438" s="1" t="s">
        <v>187</v>
      </c>
      <c r="CA2438" s="1" t="s">
        <v>188</v>
      </c>
      <c r="CF2438" s="1" t="s">
        <v>6333</v>
      </c>
      <c r="CG2438" s="1">
        <v>0</v>
      </c>
      <c r="CH2438" s="1">
        <v>1</v>
      </c>
      <c r="CM2438" s="2" t="str">
        <f t="shared" si="38"/>
        <v>2° 47' 2.513" N, 78° 24' 1.902" W</v>
      </c>
      <c r="CN2438" s="2" t="s">
        <v>828</v>
      </c>
      <c r="CO2438" s="2" t="s">
        <v>829</v>
      </c>
      <c r="CP2438" s="2" t="s">
        <v>171</v>
      </c>
      <c r="DA2438" s="2" t="s">
        <v>6254</v>
      </c>
      <c r="DB2438" s="7">
        <v>44318</v>
      </c>
      <c r="DZ2438" s="1" t="s">
        <v>817</v>
      </c>
      <c r="EA2438" s="12">
        <v>44418</v>
      </c>
      <c r="EH2438" s="1" t="s">
        <v>611</v>
      </c>
      <c r="EO2438" s="1" t="s">
        <v>239</v>
      </c>
      <c r="EW2438" s="1" t="s">
        <v>331</v>
      </c>
      <c r="EX2438" s="1" t="s">
        <v>332</v>
      </c>
      <c r="EY2438" s="1" t="s">
        <v>333</v>
      </c>
      <c r="EZ2438" s="1" t="s">
        <v>353</v>
      </c>
      <c r="FA2438" s="1" t="s">
        <v>354</v>
      </c>
      <c r="FB2438" s="1" t="s">
        <v>377</v>
      </c>
      <c r="FD2438" s="1" t="s">
        <v>503</v>
      </c>
      <c r="FH2438" s="1" t="s">
        <v>736</v>
      </c>
      <c r="FK2438" s="1" t="s">
        <v>699</v>
      </c>
    </row>
    <row r="2439" spans="1:167" ht="15" customHeight="1" x14ac:dyDescent="0.3">
      <c r="A2439" s="2" t="s">
        <v>3291</v>
      </c>
      <c r="B2439" s="1" t="s">
        <v>169</v>
      </c>
      <c r="C2439" s="1" t="s">
        <v>172</v>
      </c>
      <c r="D2439" s="1" t="s">
        <v>173</v>
      </c>
      <c r="E2439" s="2" t="s">
        <v>6234</v>
      </c>
      <c r="F2439" s="1" t="s">
        <v>169</v>
      </c>
      <c r="I2439" s="1" t="s">
        <v>175</v>
      </c>
      <c r="K2439" s="1" t="s">
        <v>176</v>
      </c>
      <c r="N2439" s="1" t="s">
        <v>177</v>
      </c>
      <c r="O2439" s="1" t="s">
        <v>178</v>
      </c>
      <c r="Q2439" s="1" t="s">
        <v>179</v>
      </c>
      <c r="V2439" s="1" t="s">
        <v>852</v>
      </c>
      <c r="W2439" s="1" t="s">
        <v>6271</v>
      </c>
      <c r="X2439" s="1" t="s">
        <v>6254</v>
      </c>
      <c r="Z2439" s="5">
        <v>0</v>
      </c>
      <c r="AA2439" s="5">
        <v>0</v>
      </c>
      <c r="AB2439" s="1" t="s">
        <v>6291</v>
      </c>
      <c r="AM2439" s="1" t="s">
        <v>180</v>
      </c>
      <c r="AN2439" s="1" t="s">
        <v>181</v>
      </c>
      <c r="AW2439" s="1" t="s">
        <v>6292</v>
      </c>
      <c r="AX2439" s="1" t="s">
        <v>6310</v>
      </c>
      <c r="AY2439" s="1" t="s">
        <v>6330</v>
      </c>
      <c r="AZ2439" s="2">
        <v>1</v>
      </c>
      <c r="BA2439" s="1" t="s">
        <v>182</v>
      </c>
      <c r="BB2439" s="11" t="s">
        <v>6334</v>
      </c>
      <c r="BC2439" s="7">
        <v>44318</v>
      </c>
      <c r="BD2439" s="9">
        <v>0.3527777777777778</v>
      </c>
      <c r="BK2439" s="1" t="s">
        <v>183</v>
      </c>
      <c r="BL2439" s="2" t="s">
        <v>6331</v>
      </c>
      <c r="BM2439" s="2" t="s">
        <v>6332</v>
      </c>
      <c r="BR2439" s="1" t="s">
        <v>170</v>
      </c>
      <c r="BS2439" s="1" t="s">
        <v>184</v>
      </c>
      <c r="BV2439" s="1" t="s">
        <v>185</v>
      </c>
      <c r="BW2439" s="1" t="s">
        <v>186</v>
      </c>
      <c r="BX2439" s="1" t="s">
        <v>187</v>
      </c>
      <c r="CA2439" s="1" t="s">
        <v>188</v>
      </c>
      <c r="CF2439" s="1" t="s">
        <v>6333</v>
      </c>
      <c r="CG2439" s="1">
        <v>0</v>
      </c>
      <c r="CH2439" s="1">
        <v>1</v>
      </c>
      <c r="CM2439" s="2" t="str">
        <f t="shared" si="38"/>
        <v>2° 47' 2.513" N, 78° 24' 1.902" W</v>
      </c>
      <c r="CN2439" s="2" t="s">
        <v>828</v>
      </c>
      <c r="CO2439" s="2" t="s">
        <v>829</v>
      </c>
      <c r="CP2439" s="2" t="s">
        <v>171</v>
      </c>
      <c r="DA2439" s="2" t="s">
        <v>6254</v>
      </c>
      <c r="DB2439" s="7">
        <v>44318</v>
      </c>
      <c r="DZ2439" s="1" t="s">
        <v>817</v>
      </c>
      <c r="EA2439" s="12">
        <v>44418</v>
      </c>
      <c r="EH2439" s="1" t="s">
        <v>612</v>
      </c>
      <c r="EO2439" s="1" t="s">
        <v>240</v>
      </c>
      <c r="EW2439" s="1" t="s">
        <v>331</v>
      </c>
      <c r="EX2439" s="1" t="s">
        <v>337</v>
      </c>
      <c r="EY2439" s="1" t="s">
        <v>338</v>
      </c>
      <c r="EZ2439" s="1" t="s">
        <v>339</v>
      </c>
      <c r="FA2439" s="1" t="s">
        <v>378</v>
      </c>
      <c r="FB2439" s="1" t="s">
        <v>240</v>
      </c>
      <c r="FH2439" s="1" t="s">
        <v>737</v>
      </c>
      <c r="FK2439" s="1" t="s">
        <v>697</v>
      </c>
    </row>
    <row r="2440" spans="1:167" ht="15" customHeight="1" x14ac:dyDescent="0.3">
      <c r="A2440" s="2" t="s">
        <v>3292</v>
      </c>
      <c r="B2440" s="1" t="s">
        <v>169</v>
      </c>
      <c r="C2440" s="1" t="s">
        <v>172</v>
      </c>
      <c r="D2440" s="1" t="s">
        <v>173</v>
      </c>
      <c r="E2440" s="2" t="s">
        <v>6234</v>
      </c>
      <c r="F2440" s="1" t="s">
        <v>169</v>
      </c>
      <c r="I2440" s="1" t="s">
        <v>175</v>
      </c>
      <c r="K2440" s="1" t="s">
        <v>176</v>
      </c>
      <c r="N2440" s="1" t="s">
        <v>177</v>
      </c>
      <c r="O2440" s="1" t="s">
        <v>178</v>
      </c>
      <c r="Q2440" s="1" t="s">
        <v>179</v>
      </c>
      <c r="V2440" s="1" t="s">
        <v>852</v>
      </c>
      <c r="W2440" s="1" t="s">
        <v>6271</v>
      </c>
      <c r="X2440" s="1" t="s">
        <v>6254</v>
      </c>
      <c r="Z2440" s="5">
        <v>0</v>
      </c>
      <c r="AA2440" s="5">
        <v>0</v>
      </c>
      <c r="AB2440" s="1" t="s">
        <v>6291</v>
      </c>
      <c r="AM2440" s="1" t="s">
        <v>180</v>
      </c>
      <c r="AN2440" s="1" t="s">
        <v>181</v>
      </c>
      <c r="AW2440" s="1" t="s">
        <v>6292</v>
      </c>
      <c r="AX2440" s="1" t="s">
        <v>6310</v>
      </c>
      <c r="AY2440" s="1" t="s">
        <v>6330</v>
      </c>
      <c r="AZ2440" s="2">
        <v>1</v>
      </c>
      <c r="BA2440" s="1" t="s">
        <v>182</v>
      </c>
      <c r="BB2440" s="11" t="s">
        <v>6334</v>
      </c>
      <c r="BC2440" s="7">
        <v>44318</v>
      </c>
      <c r="BD2440" s="9">
        <v>0.3527777777777778</v>
      </c>
      <c r="BK2440" s="1" t="s">
        <v>183</v>
      </c>
      <c r="BL2440" s="2" t="s">
        <v>6331</v>
      </c>
      <c r="BM2440" s="2" t="s">
        <v>6332</v>
      </c>
      <c r="BR2440" s="1" t="s">
        <v>170</v>
      </c>
      <c r="BS2440" s="1" t="s">
        <v>184</v>
      </c>
      <c r="BV2440" s="1" t="s">
        <v>185</v>
      </c>
      <c r="BW2440" s="1" t="s">
        <v>186</v>
      </c>
      <c r="BX2440" s="1" t="s">
        <v>187</v>
      </c>
      <c r="CA2440" s="1" t="s">
        <v>188</v>
      </c>
      <c r="CF2440" s="1" t="s">
        <v>6333</v>
      </c>
      <c r="CG2440" s="1">
        <v>0</v>
      </c>
      <c r="CH2440" s="1">
        <v>1</v>
      </c>
      <c r="CM2440" s="2" t="str">
        <f t="shared" si="38"/>
        <v>2° 47' 2.513" N, 78° 24' 1.902" W</v>
      </c>
      <c r="CN2440" s="2" t="s">
        <v>828</v>
      </c>
      <c r="CO2440" s="2" t="s">
        <v>829</v>
      </c>
      <c r="CP2440" s="2" t="s">
        <v>171</v>
      </c>
      <c r="DA2440" s="2" t="s">
        <v>6254</v>
      </c>
      <c r="DB2440" s="7">
        <v>44318</v>
      </c>
      <c r="DZ2440" s="1" t="s">
        <v>817</v>
      </c>
      <c r="EA2440" s="12">
        <v>44418</v>
      </c>
      <c r="EH2440" s="1" t="s">
        <v>613</v>
      </c>
      <c r="EO2440" s="1" t="s">
        <v>241</v>
      </c>
      <c r="EW2440" s="1" t="s">
        <v>331</v>
      </c>
      <c r="EX2440" s="1" t="s">
        <v>337</v>
      </c>
      <c r="EY2440" s="1" t="s">
        <v>338</v>
      </c>
      <c r="EZ2440" s="1" t="s">
        <v>339</v>
      </c>
      <c r="FA2440" s="1" t="s">
        <v>378</v>
      </c>
      <c r="FB2440" s="1" t="s">
        <v>240</v>
      </c>
      <c r="FD2440" s="1" t="s">
        <v>504</v>
      </c>
      <c r="FH2440" s="1" t="s">
        <v>738</v>
      </c>
      <c r="FK2440" s="1" t="s">
        <v>697</v>
      </c>
    </row>
    <row r="2441" spans="1:167" ht="15" customHeight="1" x14ac:dyDescent="0.3">
      <c r="A2441" s="2" t="s">
        <v>3293</v>
      </c>
      <c r="B2441" s="1" t="s">
        <v>169</v>
      </c>
      <c r="C2441" s="1" t="s">
        <v>172</v>
      </c>
      <c r="D2441" s="1" t="s">
        <v>173</v>
      </c>
      <c r="E2441" s="2" t="s">
        <v>6234</v>
      </c>
      <c r="F2441" s="1" t="s">
        <v>169</v>
      </c>
      <c r="I2441" s="1" t="s">
        <v>175</v>
      </c>
      <c r="K2441" s="1" t="s">
        <v>176</v>
      </c>
      <c r="N2441" s="1" t="s">
        <v>177</v>
      </c>
      <c r="O2441" s="1" t="s">
        <v>178</v>
      </c>
      <c r="Q2441" s="1" t="s">
        <v>179</v>
      </c>
      <c r="V2441" s="1" t="s">
        <v>852</v>
      </c>
      <c r="W2441" s="1" t="s">
        <v>6271</v>
      </c>
      <c r="X2441" s="1" t="s">
        <v>6254</v>
      </c>
      <c r="Z2441" s="5">
        <v>0</v>
      </c>
      <c r="AA2441" s="5">
        <v>0</v>
      </c>
      <c r="AB2441" s="1" t="s">
        <v>6291</v>
      </c>
      <c r="AM2441" s="1" t="s">
        <v>180</v>
      </c>
      <c r="AN2441" s="1" t="s">
        <v>181</v>
      </c>
      <c r="AW2441" s="1" t="s">
        <v>6292</v>
      </c>
      <c r="AX2441" s="1" t="s">
        <v>6310</v>
      </c>
      <c r="AY2441" s="1" t="s">
        <v>6330</v>
      </c>
      <c r="AZ2441" s="2">
        <v>1</v>
      </c>
      <c r="BA2441" s="1" t="s">
        <v>182</v>
      </c>
      <c r="BB2441" s="11" t="s">
        <v>6334</v>
      </c>
      <c r="BC2441" s="7">
        <v>44318</v>
      </c>
      <c r="BD2441" s="9">
        <v>0.3527777777777778</v>
      </c>
      <c r="BK2441" s="1" t="s">
        <v>183</v>
      </c>
      <c r="BL2441" s="2" t="s">
        <v>6331</v>
      </c>
      <c r="BM2441" s="2" t="s">
        <v>6332</v>
      </c>
      <c r="BR2441" s="1" t="s">
        <v>170</v>
      </c>
      <c r="BS2441" s="1" t="s">
        <v>184</v>
      </c>
      <c r="BV2441" s="1" t="s">
        <v>185</v>
      </c>
      <c r="BW2441" s="1" t="s">
        <v>186</v>
      </c>
      <c r="BX2441" s="1" t="s">
        <v>187</v>
      </c>
      <c r="CA2441" s="1" t="s">
        <v>188</v>
      </c>
      <c r="CF2441" s="1" t="s">
        <v>6333</v>
      </c>
      <c r="CG2441" s="1">
        <v>0</v>
      </c>
      <c r="CH2441" s="1">
        <v>1</v>
      </c>
      <c r="CM2441" s="2" t="str">
        <f t="shared" si="38"/>
        <v>2° 47' 2.513" N, 78° 24' 1.902" W</v>
      </c>
      <c r="CN2441" s="2" t="s">
        <v>828</v>
      </c>
      <c r="CO2441" s="2" t="s">
        <v>829</v>
      </c>
      <c r="CP2441" s="2" t="s">
        <v>171</v>
      </c>
      <c r="DA2441" s="2" t="s">
        <v>6254</v>
      </c>
      <c r="DB2441" s="7">
        <v>44318</v>
      </c>
      <c r="DZ2441" s="1" t="s">
        <v>817</v>
      </c>
      <c r="EA2441" s="12">
        <v>44418</v>
      </c>
      <c r="EH2441" s="1" t="s">
        <v>614</v>
      </c>
      <c r="EO2441" s="1" t="s">
        <v>242</v>
      </c>
      <c r="EW2441" s="1" t="s">
        <v>331</v>
      </c>
      <c r="EX2441" s="1" t="s">
        <v>332</v>
      </c>
      <c r="EY2441" s="1" t="s">
        <v>333</v>
      </c>
      <c r="EZ2441" s="1" t="s">
        <v>379</v>
      </c>
      <c r="FA2441" s="1" t="s">
        <v>380</v>
      </c>
      <c r="FB2441" s="1" t="s">
        <v>381</v>
      </c>
      <c r="FD2441" s="1" t="s">
        <v>505</v>
      </c>
      <c r="FH2441" s="1" t="s">
        <v>739</v>
      </c>
      <c r="FK2441" s="1" t="s">
        <v>698</v>
      </c>
    </row>
    <row r="2442" spans="1:167" ht="15" customHeight="1" x14ac:dyDescent="0.3">
      <c r="A2442" s="2" t="s">
        <v>3294</v>
      </c>
      <c r="B2442" s="1" t="s">
        <v>169</v>
      </c>
      <c r="C2442" s="1" t="s">
        <v>172</v>
      </c>
      <c r="D2442" s="1" t="s">
        <v>173</v>
      </c>
      <c r="E2442" s="2" t="s">
        <v>6234</v>
      </c>
      <c r="F2442" s="1" t="s">
        <v>169</v>
      </c>
      <c r="I2442" s="1" t="s">
        <v>175</v>
      </c>
      <c r="K2442" s="1" t="s">
        <v>176</v>
      </c>
      <c r="N2442" s="1" t="s">
        <v>177</v>
      </c>
      <c r="O2442" s="1" t="s">
        <v>178</v>
      </c>
      <c r="Q2442" s="1" t="s">
        <v>179</v>
      </c>
      <c r="V2442" s="1" t="s">
        <v>852</v>
      </c>
      <c r="W2442" s="1" t="s">
        <v>6271</v>
      </c>
      <c r="X2442" s="1" t="s">
        <v>6254</v>
      </c>
      <c r="Z2442" s="5">
        <v>1</v>
      </c>
      <c r="AA2442" s="5">
        <v>16.666666666666668</v>
      </c>
      <c r="AB2442" s="1" t="s">
        <v>6291</v>
      </c>
      <c r="AM2442" s="1" t="s">
        <v>180</v>
      </c>
      <c r="AN2442" s="1" t="s">
        <v>181</v>
      </c>
      <c r="AW2442" s="1" t="s">
        <v>6292</v>
      </c>
      <c r="AX2442" s="1" t="s">
        <v>6310</v>
      </c>
      <c r="AY2442" s="1" t="s">
        <v>6330</v>
      </c>
      <c r="AZ2442" s="2">
        <v>1</v>
      </c>
      <c r="BA2442" s="1" t="s">
        <v>182</v>
      </c>
      <c r="BB2442" s="11" t="s">
        <v>6334</v>
      </c>
      <c r="BC2442" s="7">
        <v>44318</v>
      </c>
      <c r="BD2442" s="9">
        <v>0.3527777777777778</v>
      </c>
      <c r="BK2442" s="1" t="s">
        <v>183</v>
      </c>
      <c r="BL2442" s="2" t="s">
        <v>6331</v>
      </c>
      <c r="BM2442" s="2" t="s">
        <v>6332</v>
      </c>
      <c r="BR2442" s="1" t="s">
        <v>170</v>
      </c>
      <c r="BS2442" s="1" t="s">
        <v>184</v>
      </c>
      <c r="BV2442" s="1" t="s">
        <v>185</v>
      </c>
      <c r="BW2442" s="1" t="s">
        <v>186</v>
      </c>
      <c r="BX2442" s="1" t="s">
        <v>187</v>
      </c>
      <c r="CA2442" s="1" t="s">
        <v>188</v>
      </c>
      <c r="CF2442" s="1" t="s">
        <v>6333</v>
      </c>
      <c r="CG2442" s="1">
        <v>0</v>
      </c>
      <c r="CH2442" s="1">
        <v>1</v>
      </c>
      <c r="CM2442" s="2" t="str">
        <f t="shared" si="38"/>
        <v>2° 47' 2.513" N, 78° 24' 1.902" W</v>
      </c>
      <c r="CN2442" s="2" t="s">
        <v>828</v>
      </c>
      <c r="CO2442" s="2" t="s">
        <v>829</v>
      </c>
      <c r="CP2442" s="2" t="s">
        <v>171</v>
      </c>
      <c r="DA2442" s="2" t="s">
        <v>6254</v>
      </c>
      <c r="DB2442" s="7">
        <v>44318</v>
      </c>
      <c r="DZ2442" s="1" t="s">
        <v>817</v>
      </c>
      <c r="EA2442" s="12">
        <v>44418</v>
      </c>
      <c r="EH2442" s="1" t="s">
        <v>615</v>
      </c>
      <c r="EO2442" s="1" t="s">
        <v>243</v>
      </c>
      <c r="EW2442" s="1" t="s">
        <v>331</v>
      </c>
      <c r="EX2442" s="1" t="s">
        <v>332</v>
      </c>
      <c r="EY2442" s="1" t="s">
        <v>333</v>
      </c>
      <c r="EZ2442" s="1" t="s">
        <v>379</v>
      </c>
      <c r="FA2442" s="1" t="s">
        <v>380</v>
      </c>
      <c r="FB2442" s="1" t="s">
        <v>381</v>
      </c>
      <c r="FD2442" s="1" t="s">
        <v>506</v>
      </c>
      <c r="FH2442" s="1" t="s">
        <v>740</v>
      </c>
      <c r="FK2442" s="1" t="s">
        <v>698</v>
      </c>
    </row>
    <row r="2443" spans="1:167" ht="15" customHeight="1" x14ac:dyDescent="0.3">
      <c r="A2443" s="2" t="s">
        <v>3295</v>
      </c>
      <c r="B2443" s="1" t="s">
        <v>169</v>
      </c>
      <c r="C2443" s="1" t="s">
        <v>172</v>
      </c>
      <c r="D2443" s="1" t="s">
        <v>173</v>
      </c>
      <c r="E2443" s="2" t="s">
        <v>6234</v>
      </c>
      <c r="F2443" s="1" t="s">
        <v>169</v>
      </c>
      <c r="I2443" s="1" t="s">
        <v>175</v>
      </c>
      <c r="K2443" s="1" t="s">
        <v>176</v>
      </c>
      <c r="N2443" s="1" t="s">
        <v>177</v>
      </c>
      <c r="O2443" s="1" t="s">
        <v>178</v>
      </c>
      <c r="Q2443" s="1" t="s">
        <v>179</v>
      </c>
      <c r="V2443" s="1" t="s">
        <v>852</v>
      </c>
      <c r="W2443" s="1" t="s">
        <v>6271</v>
      </c>
      <c r="X2443" s="1" t="s">
        <v>6254</v>
      </c>
      <c r="Z2443" s="5">
        <v>0</v>
      </c>
      <c r="AA2443" s="5">
        <v>0</v>
      </c>
      <c r="AB2443" s="1" t="s">
        <v>6291</v>
      </c>
      <c r="AM2443" s="1" t="s">
        <v>180</v>
      </c>
      <c r="AN2443" s="1" t="s">
        <v>181</v>
      </c>
      <c r="AW2443" s="1" t="s">
        <v>6292</v>
      </c>
      <c r="AX2443" s="1" t="s">
        <v>6310</v>
      </c>
      <c r="AY2443" s="1" t="s">
        <v>6330</v>
      </c>
      <c r="AZ2443" s="2">
        <v>1</v>
      </c>
      <c r="BA2443" s="1" t="s">
        <v>182</v>
      </c>
      <c r="BB2443" s="11" t="s">
        <v>6334</v>
      </c>
      <c r="BC2443" s="7">
        <v>44318</v>
      </c>
      <c r="BD2443" s="9">
        <v>0.3527777777777778</v>
      </c>
      <c r="BK2443" s="1" t="s">
        <v>183</v>
      </c>
      <c r="BL2443" s="2" t="s">
        <v>6331</v>
      </c>
      <c r="BM2443" s="2" t="s">
        <v>6332</v>
      </c>
      <c r="BR2443" s="1" t="s">
        <v>170</v>
      </c>
      <c r="BS2443" s="1" t="s">
        <v>184</v>
      </c>
      <c r="BV2443" s="1" t="s">
        <v>185</v>
      </c>
      <c r="BW2443" s="1" t="s">
        <v>186</v>
      </c>
      <c r="BX2443" s="1" t="s">
        <v>187</v>
      </c>
      <c r="CA2443" s="1" t="s">
        <v>188</v>
      </c>
      <c r="CF2443" s="1" t="s">
        <v>6333</v>
      </c>
      <c r="CG2443" s="1">
        <v>0</v>
      </c>
      <c r="CH2443" s="1">
        <v>1</v>
      </c>
      <c r="CM2443" s="2" t="str">
        <f t="shared" si="38"/>
        <v>2° 47' 2.513" N, 78° 24' 1.902" W</v>
      </c>
      <c r="CN2443" s="2" t="s">
        <v>828</v>
      </c>
      <c r="CO2443" s="2" t="s">
        <v>829</v>
      </c>
      <c r="CP2443" s="2" t="s">
        <v>171</v>
      </c>
      <c r="DA2443" s="2" t="s">
        <v>6254</v>
      </c>
      <c r="DB2443" s="7">
        <v>44318</v>
      </c>
      <c r="DZ2443" s="1" t="s">
        <v>817</v>
      </c>
      <c r="EA2443" s="12">
        <v>44418</v>
      </c>
      <c r="EH2443" s="1" t="s">
        <v>616</v>
      </c>
      <c r="EO2443" s="1" t="s">
        <v>244</v>
      </c>
      <c r="EW2443" s="1" t="s">
        <v>331</v>
      </c>
      <c r="EX2443" s="1" t="s">
        <v>332</v>
      </c>
      <c r="EY2443" s="1" t="s">
        <v>333</v>
      </c>
      <c r="EZ2443" s="1" t="s">
        <v>379</v>
      </c>
      <c r="FA2443" s="1" t="s">
        <v>380</v>
      </c>
      <c r="FB2443" s="1" t="s">
        <v>381</v>
      </c>
      <c r="FD2443" s="1" t="s">
        <v>499</v>
      </c>
      <c r="FH2443" s="1" t="s">
        <v>741</v>
      </c>
      <c r="FK2443" s="1" t="s">
        <v>699</v>
      </c>
    </row>
    <row r="2444" spans="1:167" ht="15" customHeight="1" x14ac:dyDescent="0.3">
      <c r="A2444" s="2" t="s">
        <v>3296</v>
      </c>
      <c r="B2444" s="1" t="s">
        <v>169</v>
      </c>
      <c r="C2444" s="1" t="s">
        <v>172</v>
      </c>
      <c r="D2444" s="1" t="s">
        <v>173</v>
      </c>
      <c r="E2444" s="2" t="s">
        <v>6234</v>
      </c>
      <c r="F2444" s="1" t="s">
        <v>169</v>
      </c>
      <c r="I2444" s="1" t="s">
        <v>175</v>
      </c>
      <c r="K2444" s="1" t="s">
        <v>176</v>
      </c>
      <c r="N2444" s="1" t="s">
        <v>177</v>
      </c>
      <c r="O2444" s="1" t="s">
        <v>178</v>
      </c>
      <c r="Q2444" s="1" t="s">
        <v>179</v>
      </c>
      <c r="V2444" s="1" t="s">
        <v>852</v>
      </c>
      <c r="W2444" s="1" t="s">
        <v>6271</v>
      </c>
      <c r="X2444" s="1" t="s">
        <v>6254</v>
      </c>
      <c r="Z2444" s="5">
        <v>0</v>
      </c>
      <c r="AA2444" s="5">
        <v>0</v>
      </c>
      <c r="AB2444" s="1" t="s">
        <v>6291</v>
      </c>
      <c r="AM2444" s="1" t="s">
        <v>180</v>
      </c>
      <c r="AN2444" s="1" t="s">
        <v>181</v>
      </c>
      <c r="AW2444" s="1" t="s">
        <v>6292</v>
      </c>
      <c r="AX2444" s="1" t="s">
        <v>6310</v>
      </c>
      <c r="AY2444" s="1" t="s">
        <v>6330</v>
      </c>
      <c r="AZ2444" s="2">
        <v>1</v>
      </c>
      <c r="BA2444" s="1" t="s">
        <v>182</v>
      </c>
      <c r="BB2444" s="11" t="s">
        <v>6334</v>
      </c>
      <c r="BC2444" s="7">
        <v>44318</v>
      </c>
      <c r="BD2444" s="9">
        <v>0.3527777777777778</v>
      </c>
      <c r="BK2444" s="1" t="s">
        <v>183</v>
      </c>
      <c r="BL2444" s="2" t="s">
        <v>6331</v>
      </c>
      <c r="BM2444" s="2" t="s">
        <v>6332</v>
      </c>
      <c r="BR2444" s="1" t="s">
        <v>170</v>
      </c>
      <c r="BS2444" s="1" t="s">
        <v>184</v>
      </c>
      <c r="BV2444" s="1" t="s">
        <v>185</v>
      </c>
      <c r="BW2444" s="1" t="s">
        <v>186</v>
      </c>
      <c r="BX2444" s="1" t="s">
        <v>187</v>
      </c>
      <c r="CA2444" s="1" t="s">
        <v>188</v>
      </c>
      <c r="CF2444" s="1" t="s">
        <v>6333</v>
      </c>
      <c r="CG2444" s="1">
        <v>0</v>
      </c>
      <c r="CH2444" s="1">
        <v>1</v>
      </c>
      <c r="CM2444" s="2" t="str">
        <f t="shared" si="38"/>
        <v>2° 47' 2.513" N, 78° 24' 1.902" W</v>
      </c>
      <c r="CN2444" s="2" t="s">
        <v>828</v>
      </c>
      <c r="CO2444" s="2" t="s">
        <v>829</v>
      </c>
      <c r="CP2444" s="2" t="s">
        <v>171</v>
      </c>
      <c r="DA2444" s="2" t="s">
        <v>6254</v>
      </c>
      <c r="DB2444" s="7">
        <v>44318</v>
      </c>
      <c r="DZ2444" s="1" t="s">
        <v>817</v>
      </c>
      <c r="EA2444" s="12">
        <v>44418</v>
      </c>
      <c r="EH2444" s="1" t="s">
        <v>617</v>
      </c>
      <c r="EO2444" s="1" t="s">
        <v>245</v>
      </c>
      <c r="EW2444" s="1" t="s">
        <v>331</v>
      </c>
      <c r="EX2444" s="1" t="s">
        <v>337</v>
      </c>
      <c r="EY2444" s="1" t="s">
        <v>338</v>
      </c>
      <c r="EZ2444" s="1" t="s">
        <v>382</v>
      </c>
      <c r="FA2444" s="1" t="s">
        <v>383</v>
      </c>
      <c r="FB2444" s="1" t="s">
        <v>384</v>
      </c>
      <c r="FD2444" s="1" t="s">
        <v>507</v>
      </c>
      <c r="FH2444" s="1" t="s">
        <v>742</v>
      </c>
      <c r="FK2444" s="1" t="s">
        <v>697</v>
      </c>
    </row>
    <row r="2445" spans="1:167" ht="15" customHeight="1" x14ac:dyDescent="0.3">
      <c r="A2445" s="2" t="s">
        <v>3297</v>
      </c>
      <c r="B2445" s="1" t="s">
        <v>169</v>
      </c>
      <c r="C2445" s="1" t="s">
        <v>172</v>
      </c>
      <c r="D2445" s="1" t="s">
        <v>173</v>
      </c>
      <c r="E2445" s="2" t="s">
        <v>6234</v>
      </c>
      <c r="F2445" s="1" t="s">
        <v>169</v>
      </c>
      <c r="I2445" s="1" t="s">
        <v>175</v>
      </c>
      <c r="K2445" s="1" t="s">
        <v>176</v>
      </c>
      <c r="N2445" s="1" t="s">
        <v>177</v>
      </c>
      <c r="O2445" s="1" t="s">
        <v>178</v>
      </c>
      <c r="Q2445" s="1" t="s">
        <v>179</v>
      </c>
      <c r="V2445" s="1" t="s">
        <v>852</v>
      </c>
      <c r="W2445" s="1" t="s">
        <v>6271</v>
      </c>
      <c r="X2445" s="1" t="s">
        <v>6254</v>
      </c>
      <c r="Z2445" s="5">
        <v>0</v>
      </c>
      <c r="AA2445" s="5">
        <v>0</v>
      </c>
      <c r="AB2445" s="1" t="s">
        <v>6291</v>
      </c>
      <c r="AM2445" s="1" t="s">
        <v>180</v>
      </c>
      <c r="AN2445" s="1" t="s">
        <v>181</v>
      </c>
      <c r="AW2445" s="1" t="s">
        <v>6292</v>
      </c>
      <c r="AX2445" s="1" t="s">
        <v>6310</v>
      </c>
      <c r="AY2445" s="1" t="s">
        <v>6330</v>
      </c>
      <c r="AZ2445" s="2">
        <v>1</v>
      </c>
      <c r="BA2445" s="1" t="s">
        <v>182</v>
      </c>
      <c r="BB2445" s="11" t="s">
        <v>6334</v>
      </c>
      <c r="BC2445" s="7">
        <v>44318</v>
      </c>
      <c r="BD2445" s="9">
        <v>0.3527777777777778</v>
      </c>
      <c r="BK2445" s="1" t="s">
        <v>183</v>
      </c>
      <c r="BL2445" s="2" t="s">
        <v>6331</v>
      </c>
      <c r="BM2445" s="2" t="s">
        <v>6332</v>
      </c>
      <c r="BR2445" s="1" t="s">
        <v>170</v>
      </c>
      <c r="BS2445" s="1" t="s">
        <v>184</v>
      </c>
      <c r="BV2445" s="1" t="s">
        <v>185</v>
      </c>
      <c r="BW2445" s="1" t="s">
        <v>186</v>
      </c>
      <c r="BX2445" s="1" t="s">
        <v>187</v>
      </c>
      <c r="CA2445" s="1" t="s">
        <v>188</v>
      </c>
      <c r="CF2445" s="1" t="s">
        <v>6333</v>
      </c>
      <c r="CG2445" s="1">
        <v>0</v>
      </c>
      <c r="CH2445" s="1">
        <v>1</v>
      </c>
      <c r="CM2445" s="2" t="str">
        <f t="shared" si="38"/>
        <v>2° 47' 2.513" N, 78° 24' 1.902" W</v>
      </c>
      <c r="CN2445" s="2" t="s">
        <v>828</v>
      </c>
      <c r="CO2445" s="2" t="s">
        <v>829</v>
      </c>
      <c r="CP2445" s="2" t="s">
        <v>171</v>
      </c>
      <c r="DA2445" s="2" t="s">
        <v>6254</v>
      </c>
      <c r="DB2445" s="7">
        <v>44318</v>
      </c>
      <c r="DZ2445" s="1" t="s">
        <v>817</v>
      </c>
      <c r="EA2445" s="12">
        <v>44418</v>
      </c>
      <c r="EH2445" s="1" t="s">
        <v>618</v>
      </c>
      <c r="EO2445" s="1" t="s">
        <v>246</v>
      </c>
      <c r="EW2445" s="1" t="s">
        <v>331</v>
      </c>
      <c r="EX2445" s="1" t="s">
        <v>332</v>
      </c>
      <c r="EY2445" s="1" t="s">
        <v>333</v>
      </c>
      <c r="EZ2445" s="1" t="s">
        <v>369</v>
      </c>
      <c r="FA2445" s="1" t="s">
        <v>385</v>
      </c>
      <c r="FB2445" s="1" t="s">
        <v>386</v>
      </c>
      <c r="FH2445" s="1" t="s">
        <v>743</v>
      </c>
      <c r="FK2445" s="1" t="s">
        <v>697</v>
      </c>
    </row>
    <row r="2446" spans="1:167" ht="15" customHeight="1" x14ac:dyDescent="0.3">
      <c r="A2446" s="2" t="s">
        <v>3298</v>
      </c>
      <c r="B2446" s="1" t="s">
        <v>169</v>
      </c>
      <c r="C2446" s="1" t="s">
        <v>172</v>
      </c>
      <c r="D2446" s="1" t="s">
        <v>173</v>
      </c>
      <c r="E2446" s="2" t="s">
        <v>6234</v>
      </c>
      <c r="F2446" s="1" t="s">
        <v>169</v>
      </c>
      <c r="I2446" s="1" t="s">
        <v>175</v>
      </c>
      <c r="K2446" s="1" t="s">
        <v>176</v>
      </c>
      <c r="N2446" s="1" t="s">
        <v>177</v>
      </c>
      <c r="O2446" s="1" t="s">
        <v>178</v>
      </c>
      <c r="Q2446" s="1" t="s">
        <v>179</v>
      </c>
      <c r="V2446" s="1" t="s">
        <v>852</v>
      </c>
      <c r="W2446" s="1" t="s">
        <v>6271</v>
      </c>
      <c r="X2446" s="1" t="s">
        <v>6254</v>
      </c>
      <c r="Z2446" s="5">
        <v>2</v>
      </c>
      <c r="AA2446" s="5">
        <v>33.333333333333336</v>
      </c>
      <c r="AB2446" s="1" t="s">
        <v>6291</v>
      </c>
      <c r="AM2446" s="1" t="s">
        <v>180</v>
      </c>
      <c r="AN2446" s="1" t="s">
        <v>181</v>
      </c>
      <c r="AW2446" s="1" t="s">
        <v>6292</v>
      </c>
      <c r="AX2446" s="1" t="s">
        <v>6310</v>
      </c>
      <c r="AY2446" s="1" t="s">
        <v>6330</v>
      </c>
      <c r="AZ2446" s="2">
        <v>1</v>
      </c>
      <c r="BA2446" s="1" t="s">
        <v>182</v>
      </c>
      <c r="BB2446" s="11" t="s">
        <v>6334</v>
      </c>
      <c r="BC2446" s="7">
        <v>44318</v>
      </c>
      <c r="BD2446" s="9">
        <v>0.3527777777777778</v>
      </c>
      <c r="BK2446" s="1" t="s">
        <v>183</v>
      </c>
      <c r="BL2446" s="2" t="s">
        <v>6331</v>
      </c>
      <c r="BM2446" s="2" t="s">
        <v>6332</v>
      </c>
      <c r="BR2446" s="1" t="s">
        <v>170</v>
      </c>
      <c r="BS2446" s="1" t="s">
        <v>184</v>
      </c>
      <c r="BV2446" s="1" t="s">
        <v>185</v>
      </c>
      <c r="BW2446" s="1" t="s">
        <v>186</v>
      </c>
      <c r="BX2446" s="1" t="s">
        <v>187</v>
      </c>
      <c r="CA2446" s="1" t="s">
        <v>188</v>
      </c>
      <c r="CF2446" s="1" t="s">
        <v>6333</v>
      </c>
      <c r="CG2446" s="1">
        <v>0</v>
      </c>
      <c r="CH2446" s="1">
        <v>1</v>
      </c>
      <c r="CM2446" s="2" t="str">
        <f t="shared" si="38"/>
        <v>2° 47' 2.513" N, 78° 24' 1.902" W</v>
      </c>
      <c r="CN2446" s="2" t="s">
        <v>828</v>
      </c>
      <c r="CO2446" s="2" t="s">
        <v>829</v>
      </c>
      <c r="CP2446" s="2" t="s">
        <v>171</v>
      </c>
      <c r="DA2446" s="2" t="s">
        <v>6254</v>
      </c>
      <c r="DB2446" s="7">
        <v>44318</v>
      </c>
      <c r="DZ2446" s="1" t="s">
        <v>817</v>
      </c>
      <c r="EA2446" s="12">
        <v>44418</v>
      </c>
      <c r="EH2446" s="1" t="s">
        <v>619</v>
      </c>
      <c r="EO2446" s="1" t="s">
        <v>247</v>
      </c>
      <c r="EW2446" s="1" t="s">
        <v>331</v>
      </c>
      <c r="EX2446" s="1" t="s">
        <v>332</v>
      </c>
      <c r="EY2446" s="1" t="s">
        <v>333</v>
      </c>
      <c r="EZ2446" s="1" t="s">
        <v>353</v>
      </c>
      <c r="FA2446" s="1" t="s">
        <v>354</v>
      </c>
      <c r="FB2446" s="1" t="s">
        <v>387</v>
      </c>
      <c r="FD2446" s="1" t="s">
        <v>508</v>
      </c>
      <c r="FH2446" s="1" t="s">
        <v>744</v>
      </c>
      <c r="FK2446" s="1" t="s">
        <v>697</v>
      </c>
    </row>
    <row r="2447" spans="1:167" ht="15" customHeight="1" x14ac:dyDescent="0.3">
      <c r="A2447" s="2" t="s">
        <v>3299</v>
      </c>
      <c r="B2447" s="1" t="s">
        <v>169</v>
      </c>
      <c r="C2447" s="1" t="s">
        <v>172</v>
      </c>
      <c r="D2447" s="1" t="s">
        <v>173</v>
      </c>
      <c r="E2447" s="2" t="s">
        <v>6234</v>
      </c>
      <c r="F2447" s="1" t="s">
        <v>169</v>
      </c>
      <c r="I2447" s="1" t="s">
        <v>175</v>
      </c>
      <c r="K2447" s="1" t="s">
        <v>176</v>
      </c>
      <c r="N2447" s="1" t="s">
        <v>177</v>
      </c>
      <c r="O2447" s="1" t="s">
        <v>178</v>
      </c>
      <c r="Q2447" s="1" t="s">
        <v>179</v>
      </c>
      <c r="V2447" s="1" t="s">
        <v>852</v>
      </c>
      <c r="W2447" s="1" t="s">
        <v>6271</v>
      </c>
      <c r="X2447" s="1" t="s">
        <v>6254</v>
      </c>
      <c r="Z2447" s="5">
        <v>0</v>
      </c>
      <c r="AA2447" s="5">
        <v>0</v>
      </c>
      <c r="AB2447" s="1" t="s">
        <v>6291</v>
      </c>
      <c r="AM2447" s="1" t="s">
        <v>180</v>
      </c>
      <c r="AN2447" s="1" t="s">
        <v>181</v>
      </c>
      <c r="AW2447" s="1" t="s">
        <v>6292</v>
      </c>
      <c r="AX2447" s="1" t="s">
        <v>6310</v>
      </c>
      <c r="AY2447" s="1" t="s">
        <v>6330</v>
      </c>
      <c r="AZ2447" s="2">
        <v>1</v>
      </c>
      <c r="BA2447" s="1" t="s">
        <v>182</v>
      </c>
      <c r="BB2447" s="11" t="s">
        <v>6334</v>
      </c>
      <c r="BC2447" s="7">
        <v>44318</v>
      </c>
      <c r="BD2447" s="9">
        <v>0.3527777777777778</v>
      </c>
      <c r="BK2447" s="1" t="s">
        <v>183</v>
      </c>
      <c r="BL2447" s="2" t="s">
        <v>6331</v>
      </c>
      <c r="BM2447" s="2" t="s">
        <v>6332</v>
      </c>
      <c r="BR2447" s="1" t="s">
        <v>170</v>
      </c>
      <c r="BS2447" s="1" t="s">
        <v>184</v>
      </c>
      <c r="BV2447" s="1" t="s">
        <v>185</v>
      </c>
      <c r="BW2447" s="1" t="s">
        <v>186</v>
      </c>
      <c r="BX2447" s="1" t="s">
        <v>187</v>
      </c>
      <c r="CA2447" s="1" t="s">
        <v>188</v>
      </c>
      <c r="CF2447" s="1" t="s">
        <v>6333</v>
      </c>
      <c r="CG2447" s="1">
        <v>0</v>
      </c>
      <c r="CH2447" s="1">
        <v>1</v>
      </c>
      <c r="CM2447" s="2" t="str">
        <f t="shared" si="38"/>
        <v>2° 47' 2.513" N, 78° 24' 1.902" W</v>
      </c>
      <c r="CN2447" s="2" t="s">
        <v>828</v>
      </c>
      <c r="CO2447" s="2" t="s">
        <v>829</v>
      </c>
      <c r="CP2447" s="2" t="s">
        <v>171</v>
      </c>
      <c r="DA2447" s="2" t="s">
        <v>6254</v>
      </c>
      <c r="DB2447" s="7">
        <v>44318</v>
      </c>
      <c r="DZ2447" s="1" t="s">
        <v>817</v>
      </c>
      <c r="EA2447" s="12">
        <v>44418</v>
      </c>
      <c r="EH2447" s="1" t="s">
        <v>620</v>
      </c>
      <c r="EO2447" s="1" t="s">
        <v>248</v>
      </c>
      <c r="EW2447" s="1" t="s">
        <v>331</v>
      </c>
      <c r="EX2447" s="1" t="s">
        <v>332</v>
      </c>
      <c r="EY2447" s="1" t="s">
        <v>333</v>
      </c>
      <c r="EZ2447" s="1" t="s">
        <v>353</v>
      </c>
      <c r="FA2447" s="1" t="s">
        <v>354</v>
      </c>
      <c r="FB2447" s="1" t="s">
        <v>387</v>
      </c>
      <c r="FD2447" s="1" t="s">
        <v>509</v>
      </c>
      <c r="FH2447" s="1" t="s">
        <v>745</v>
      </c>
      <c r="FK2447" s="1" t="s">
        <v>699</v>
      </c>
    </row>
    <row r="2448" spans="1:167" ht="15" customHeight="1" x14ac:dyDescent="0.3">
      <c r="A2448" s="2" t="s">
        <v>3300</v>
      </c>
      <c r="B2448" s="1" t="s">
        <v>169</v>
      </c>
      <c r="C2448" s="1" t="s">
        <v>172</v>
      </c>
      <c r="D2448" s="1" t="s">
        <v>173</v>
      </c>
      <c r="E2448" s="2" t="s">
        <v>6234</v>
      </c>
      <c r="F2448" s="1" t="s">
        <v>169</v>
      </c>
      <c r="I2448" s="1" t="s">
        <v>175</v>
      </c>
      <c r="K2448" s="1" t="s">
        <v>176</v>
      </c>
      <c r="N2448" s="1" t="s">
        <v>177</v>
      </c>
      <c r="O2448" s="1" t="s">
        <v>178</v>
      </c>
      <c r="Q2448" s="1" t="s">
        <v>179</v>
      </c>
      <c r="V2448" s="1" t="s">
        <v>852</v>
      </c>
      <c r="W2448" s="1" t="s">
        <v>6271</v>
      </c>
      <c r="X2448" s="1" t="s">
        <v>6254</v>
      </c>
      <c r="Z2448" s="5">
        <v>0</v>
      </c>
      <c r="AA2448" s="5">
        <v>0</v>
      </c>
      <c r="AB2448" s="1" t="s">
        <v>6291</v>
      </c>
      <c r="AM2448" s="1" t="s">
        <v>180</v>
      </c>
      <c r="AN2448" s="1" t="s">
        <v>181</v>
      </c>
      <c r="AW2448" s="1" t="s">
        <v>6292</v>
      </c>
      <c r="AX2448" s="1" t="s">
        <v>6310</v>
      </c>
      <c r="AY2448" s="1" t="s">
        <v>6330</v>
      </c>
      <c r="AZ2448" s="2">
        <v>1</v>
      </c>
      <c r="BA2448" s="1" t="s">
        <v>182</v>
      </c>
      <c r="BB2448" s="11" t="s">
        <v>6334</v>
      </c>
      <c r="BC2448" s="7">
        <v>44318</v>
      </c>
      <c r="BD2448" s="9">
        <v>0.3527777777777778</v>
      </c>
      <c r="BK2448" s="1" t="s">
        <v>183</v>
      </c>
      <c r="BL2448" s="2" t="s">
        <v>6331</v>
      </c>
      <c r="BM2448" s="2" t="s">
        <v>6332</v>
      </c>
      <c r="BR2448" s="1" t="s">
        <v>170</v>
      </c>
      <c r="BS2448" s="1" t="s">
        <v>184</v>
      </c>
      <c r="BV2448" s="1" t="s">
        <v>185</v>
      </c>
      <c r="BW2448" s="1" t="s">
        <v>186</v>
      </c>
      <c r="BX2448" s="1" t="s">
        <v>187</v>
      </c>
      <c r="CA2448" s="1" t="s">
        <v>188</v>
      </c>
      <c r="CF2448" s="1" t="s">
        <v>6333</v>
      </c>
      <c r="CG2448" s="1">
        <v>0</v>
      </c>
      <c r="CH2448" s="1">
        <v>1</v>
      </c>
      <c r="CM2448" s="2" t="str">
        <f t="shared" si="38"/>
        <v>2° 47' 2.513" N, 78° 24' 1.902" W</v>
      </c>
      <c r="CN2448" s="2" t="s">
        <v>828</v>
      </c>
      <c r="CO2448" s="2" t="s">
        <v>829</v>
      </c>
      <c r="CP2448" s="2" t="s">
        <v>171</v>
      </c>
      <c r="DA2448" s="2" t="s">
        <v>6254</v>
      </c>
      <c r="DB2448" s="7">
        <v>44318</v>
      </c>
      <c r="DZ2448" s="1" t="s">
        <v>817</v>
      </c>
      <c r="EA2448" s="12">
        <v>44418</v>
      </c>
      <c r="EH2448" s="1" t="s">
        <v>621</v>
      </c>
      <c r="EO2448" s="1" t="s">
        <v>249</v>
      </c>
      <c r="EW2448" s="1" t="s">
        <v>331</v>
      </c>
      <c r="EX2448" s="1" t="s">
        <v>332</v>
      </c>
      <c r="EY2448" s="1" t="s">
        <v>333</v>
      </c>
      <c r="EZ2448" s="1" t="s">
        <v>388</v>
      </c>
      <c r="FA2448" s="1" t="s">
        <v>389</v>
      </c>
      <c r="FB2448" s="1" t="s">
        <v>390</v>
      </c>
      <c r="FD2448" s="1" t="s">
        <v>510</v>
      </c>
      <c r="FH2448" s="1" t="s">
        <v>746</v>
      </c>
      <c r="FK2448" s="1" t="s">
        <v>697</v>
      </c>
    </row>
    <row r="2449" spans="1:167" ht="15" customHeight="1" x14ac:dyDescent="0.3">
      <c r="A2449" s="2" t="s">
        <v>3301</v>
      </c>
      <c r="B2449" s="1" t="s">
        <v>169</v>
      </c>
      <c r="C2449" s="1" t="s">
        <v>172</v>
      </c>
      <c r="D2449" s="1" t="s">
        <v>173</v>
      </c>
      <c r="E2449" s="2" t="s">
        <v>6234</v>
      </c>
      <c r="F2449" s="1" t="s">
        <v>169</v>
      </c>
      <c r="I2449" s="1" t="s">
        <v>175</v>
      </c>
      <c r="K2449" s="1" t="s">
        <v>176</v>
      </c>
      <c r="N2449" s="1" t="s">
        <v>177</v>
      </c>
      <c r="O2449" s="1" t="s">
        <v>178</v>
      </c>
      <c r="Q2449" s="1" t="s">
        <v>179</v>
      </c>
      <c r="V2449" s="1" t="s">
        <v>852</v>
      </c>
      <c r="W2449" s="1" t="s">
        <v>6271</v>
      </c>
      <c r="X2449" s="1" t="s">
        <v>6254</v>
      </c>
      <c r="Z2449" s="5">
        <v>0</v>
      </c>
      <c r="AA2449" s="5">
        <v>0</v>
      </c>
      <c r="AB2449" s="1" t="s">
        <v>6291</v>
      </c>
      <c r="AM2449" s="1" t="s">
        <v>180</v>
      </c>
      <c r="AN2449" s="1" t="s">
        <v>181</v>
      </c>
      <c r="AW2449" s="1" t="s">
        <v>6292</v>
      </c>
      <c r="AX2449" s="1" t="s">
        <v>6310</v>
      </c>
      <c r="AY2449" s="1" t="s">
        <v>6330</v>
      </c>
      <c r="AZ2449" s="2">
        <v>1</v>
      </c>
      <c r="BA2449" s="1" t="s">
        <v>182</v>
      </c>
      <c r="BB2449" s="11" t="s">
        <v>6334</v>
      </c>
      <c r="BC2449" s="7">
        <v>44318</v>
      </c>
      <c r="BD2449" s="9">
        <v>0.3527777777777778</v>
      </c>
      <c r="BK2449" s="1" t="s">
        <v>183</v>
      </c>
      <c r="BL2449" s="2" t="s">
        <v>6331</v>
      </c>
      <c r="BM2449" s="2" t="s">
        <v>6332</v>
      </c>
      <c r="BR2449" s="1" t="s">
        <v>170</v>
      </c>
      <c r="BS2449" s="1" t="s">
        <v>184</v>
      </c>
      <c r="BV2449" s="1" t="s">
        <v>185</v>
      </c>
      <c r="BW2449" s="1" t="s">
        <v>186</v>
      </c>
      <c r="BX2449" s="1" t="s">
        <v>187</v>
      </c>
      <c r="CA2449" s="1" t="s">
        <v>188</v>
      </c>
      <c r="CF2449" s="1" t="s">
        <v>6333</v>
      </c>
      <c r="CG2449" s="1">
        <v>0</v>
      </c>
      <c r="CH2449" s="1">
        <v>1</v>
      </c>
      <c r="CM2449" s="2" t="str">
        <f t="shared" si="38"/>
        <v>2° 47' 2.513" N, 78° 24' 1.902" W</v>
      </c>
      <c r="CN2449" s="2" t="s">
        <v>828</v>
      </c>
      <c r="CO2449" s="2" t="s">
        <v>829</v>
      </c>
      <c r="CP2449" s="2" t="s">
        <v>171</v>
      </c>
      <c r="DA2449" s="2" t="s">
        <v>6254</v>
      </c>
      <c r="DB2449" s="7">
        <v>44318</v>
      </c>
      <c r="DZ2449" s="1" t="s">
        <v>817</v>
      </c>
      <c r="EA2449" s="12">
        <v>44418</v>
      </c>
      <c r="EH2449" s="1" t="s">
        <v>622</v>
      </c>
      <c r="EO2449" s="1" t="s">
        <v>250</v>
      </c>
      <c r="EW2449" s="1" t="s">
        <v>331</v>
      </c>
      <c r="EX2449" s="1" t="s">
        <v>332</v>
      </c>
      <c r="EY2449" s="1" t="s">
        <v>333</v>
      </c>
      <c r="EZ2449" s="1" t="s">
        <v>391</v>
      </c>
      <c r="FA2449" s="1" t="s">
        <v>392</v>
      </c>
      <c r="FB2449" s="1" t="s">
        <v>393</v>
      </c>
      <c r="FD2449" s="1" t="s">
        <v>477</v>
      </c>
      <c r="FH2449" s="1" t="s">
        <v>715</v>
      </c>
      <c r="FK2449" s="1" t="s">
        <v>699</v>
      </c>
    </row>
    <row r="2450" spans="1:167" ht="15" customHeight="1" x14ac:dyDescent="0.3">
      <c r="A2450" s="2" t="s">
        <v>3302</v>
      </c>
      <c r="B2450" s="1" t="s">
        <v>169</v>
      </c>
      <c r="C2450" s="1" t="s">
        <v>172</v>
      </c>
      <c r="D2450" s="1" t="s">
        <v>173</v>
      </c>
      <c r="E2450" s="2" t="s">
        <v>6234</v>
      </c>
      <c r="F2450" s="1" t="s">
        <v>169</v>
      </c>
      <c r="I2450" s="1" t="s">
        <v>175</v>
      </c>
      <c r="K2450" s="1" t="s">
        <v>176</v>
      </c>
      <c r="N2450" s="1" t="s">
        <v>177</v>
      </c>
      <c r="O2450" s="1" t="s">
        <v>178</v>
      </c>
      <c r="Q2450" s="1" t="s">
        <v>179</v>
      </c>
      <c r="V2450" s="1" t="s">
        <v>852</v>
      </c>
      <c r="W2450" s="1" t="s">
        <v>6271</v>
      </c>
      <c r="X2450" s="1" t="s">
        <v>6254</v>
      </c>
      <c r="Z2450" s="5">
        <v>0</v>
      </c>
      <c r="AA2450" s="5">
        <v>0</v>
      </c>
      <c r="AB2450" s="1" t="s">
        <v>6291</v>
      </c>
      <c r="AM2450" s="1" t="s">
        <v>180</v>
      </c>
      <c r="AN2450" s="1" t="s">
        <v>181</v>
      </c>
      <c r="AW2450" s="1" t="s">
        <v>6292</v>
      </c>
      <c r="AX2450" s="1" t="s">
        <v>6310</v>
      </c>
      <c r="AY2450" s="1" t="s">
        <v>6330</v>
      </c>
      <c r="AZ2450" s="2">
        <v>1</v>
      </c>
      <c r="BA2450" s="1" t="s">
        <v>182</v>
      </c>
      <c r="BB2450" s="11" t="s">
        <v>6334</v>
      </c>
      <c r="BC2450" s="7">
        <v>44318</v>
      </c>
      <c r="BD2450" s="9">
        <v>0.3527777777777778</v>
      </c>
      <c r="BK2450" s="1" t="s">
        <v>183</v>
      </c>
      <c r="BL2450" s="2" t="s">
        <v>6331</v>
      </c>
      <c r="BM2450" s="2" t="s">
        <v>6332</v>
      </c>
      <c r="BR2450" s="1" t="s">
        <v>170</v>
      </c>
      <c r="BS2450" s="1" t="s">
        <v>184</v>
      </c>
      <c r="BV2450" s="1" t="s">
        <v>185</v>
      </c>
      <c r="BW2450" s="1" t="s">
        <v>186</v>
      </c>
      <c r="BX2450" s="1" t="s">
        <v>187</v>
      </c>
      <c r="CA2450" s="1" t="s">
        <v>188</v>
      </c>
      <c r="CF2450" s="1" t="s">
        <v>6333</v>
      </c>
      <c r="CG2450" s="1">
        <v>0</v>
      </c>
      <c r="CH2450" s="1">
        <v>1</v>
      </c>
      <c r="CM2450" s="2" t="str">
        <f t="shared" si="38"/>
        <v>2° 47' 2.513" N, 78° 24' 1.902" W</v>
      </c>
      <c r="CN2450" s="2" t="s">
        <v>828</v>
      </c>
      <c r="CO2450" s="2" t="s">
        <v>829</v>
      </c>
      <c r="CP2450" s="2" t="s">
        <v>171</v>
      </c>
      <c r="DA2450" s="2" t="s">
        <v>6254</v>
      </c>
      <c r="DB2450" s="7">
        <v>44318</v>
      </c>
      <c r="DZ2450" s="1" t="s">
        <v>817</v>
      </c>
      <c r="EA2450" s="12">
        <v>44418</v>
      </c>
      <c r="EH2450" s="1" t="s">
        <v>623</v>
      </c>
      <c r="EO2450" s="1" t="s">
        <v>251</v>
      </c>
      <c r="EW2450" s="1" t="s">
        <v>331</v>
      </c>
      <c r="EX2450" s="1" t="s">
        <v>332</v>
      </c>
      <c r="EY2450" s="1" t="s">
        <v>333</v>
      </c>
      <c r="EZ2450" s="1" t="s">
        <v>394</v>
      </c>
      <c r="FA2450" s="1" t="s">
        <v>395</v>
      </c>
      <c r="FB2450" s="1" t="s">
        <v>396</v>
      </c>
      <c r="FD2450" s="1" t="s">
        <v>511</v>
      </c>
      <c r="FH2450" s="1" t="s">
        <v>747</v>
      </c>
      <c r="FK2450" s="1" t="s">
        <v>698</v>
      </c>
    </row>
    <row r="2451" spans="1:167" ht="15" customHeight="1" x14ac:dyDescent="0.3">
      <c r="A2451" s="2" t="s">
        <v>3303</v>
      </c>
      <c r="B2451" s="1" t="s">
        <v>169</v>
      </c>
      <c r="C2451" s="1" t="s">
        <v>172</v>
      </c>
      <c r="D2451" s="1" t="s">
        <v>173</v>
      </c>
      <c r="E2451" s="2" t="s">
        <v>6234</v>
      </c>
      <c r="F2451" s="1" t="s">
        <v>169</v>
      </c>
      <c r="I2451" s="1" t="s">
        <v>175</v>
      </c>
      <c r="K2451" s="1" t="s">
        <v>176</v>
      </c>
      <c r="N2451" s="1" t="s">
        <v>177</v>
      </c>
      <c r="O2451" s="1" t="s">
        <v>178</v>
      </c>
      <c r="Q2451" s="1" t="s">
        <v>179</v>
      </c>
      <c r="V2451" s="1" t="s">
        <v>852</v>
      </c>
      <c r="W2451" s="1" t="s">
        <v>6271</v>
      </c>
      <c r="X2451" s="1" t="s">
        <v>6254</v>
      </c>
      <c r="Z2451" s="5">
        <v>1</v>
      </c>
      <c r="AA2451" s="5">
        <v>16.666666666666668</v>
      </c>
      <c r="AB2451" s="1" t="s">
        <v>6291</v>
      </c>
      <c r="AM2451" s="1" t="s">
        <v>180</v>
      </c>
      <c r="AN2451" s="1" t="s">
        <v>181</v>
      </c>
      <c r="AW2451" s="1" t="s">
        <v>6292</v>
      </c>
      <c r="AX2451" s="1" t="s">
        <v>6310</v>
      </c>
      <c r="AY2451" s="1" t="s">
        <v>6330</v>
      </c>
      <c r="AZ2451" s="2">
        <v>1</v>
      </c>
      <c r="BA2451" s="1" t="s">
        <v>182</v>
      </c>
      <c r="BB2451" s="11" t="s">
        <v>6334</v>
      </c>
      <c r="BC2451" s="7">
        <v>44318</v>
      </c>
      <c r="BD2451" s="9">
        <v>0.3527777777777778</v>
      </c>
      <c r="BK2451" s="1" t="s">
        <v>183</v>
      </c>
      <c r="BL2451" s="2" t="s">
        <v>6331</v>
      </c>
      <c r="BM2451" s="2" t="s">
        <v>6332</v>
      </c>
      <c r="BR2451" s="1" t="s">
        <v>170</v>
      </c>
      <c r="BS2451" s="1" t="s">
        <v>184</v>
      </c>
      <c r="BV2451" s="1" t="s">
        <v>185</v>
      </c>
      <c r="BW2451" s="1" t="s">
        <v>186</v>
      </c>
      <c r="BX2451" s="1" t="s">
        <v>187</v>
      </c>
      <c r="CA2451" s="1" t="s">
        <v>188</v>
      </c>
      <c r="CF2451" s="1" t="s">
        <v>6333</v>
      </c>
      <c r="CG2451" s="1">
        <v>0</v>
      </c>
      <c r="CH2451" s="1">
        <v>1</v>
      </c>
      <c r="CM2451" s="2" t="str">
        <f t="shared" si="38"/>
        <v>2° 47' 2.513" N, 78° 24' 1.902" W</v>
      </c>
      <c r="CN2451" s="2" t="s">
        <v>828</v>
      </c>
      <c r="CO2451" s="2" t="s">
        <v>829</v>
      </c>
      <c r="CP2451" s="2" t="s">
        <v>171</v>
      </c>
      <c r="DA2451" s="2" t="s">
        <v>6254</v>
      </c>
      <c r="DB2451" s="7">
        <v>44318</v>
      </c>
      <c r="DZ2451" s="1" t="s">
        <v>817</v>
      </c>
      <c r="EA2451" s="12">
        <v>44418</v>
      </c>
      <c r="EH2451" s="1" t="s">
        <v>624</v>
      </c>
      <c r="EO2451" s="1" t="s">
        <v>252</v>
      </c>
      <c r="EW2451" s="1" t="s">
        <v>331</v>
      </c>
      <c r="EX2451" s="1" t="s">
        <v>332</v>
      </c>
      <c r="EY2451" s="1" t="s">
        <v>333</v>
      </c>
      <c r="EZ2451" s="1" t="s">
        <v>394</v>
      </c>
      <c r="FA2451" s="1" t="s">
        <v>395</v>
      </c>
      <c r="FB2451" s="1" t="s">
        <v>396</v>
      </c>
      <c r="FD2451" s="1" t="s">
        <v>512</v>
      </c>
      <c r="FH2451" s="1" t="s">
        <v>748</v>
      </c>
      <c r="FK2451" s="1" t="s">
        <v>698</v>
      </c>
    </row>
    <row r="2452" spans="1:167" ht="15" customHeight="1" x14ac:dyDescent="0.3">
      <c r="A2452" s="2" t="s">
        <v>3304</v>
      </c>
      <c r="B2452" s="1" t="s">
        <v>169</v>
      </c>
      <c r="C2452" s="1" t="s">
        <v>172</v>
      </c>
      <c r="D2452" s="1" t="s">
        <v>173</v>
      </c>
      <c r="E2452" s="2" t="s">
        <v>6234</v>
      </c>
      <c r="F2452" s="1" t="s">
        <v>169</v>
      </c>
      <c r="I2452" s="1" t="s">
        <v>175</v>
      </c>
      <c r="K2452" s="1" t="s">
        <v>176</v>
      </c>
      <c r="N2452" s="1" t="s">
        <v>177</v>
      </c>
      <c r="O2452" s="1" t="s">
        <v>178</v>
      </c>
      <c r="Q2452" s="1" t="s">
        <v>179</v>
      </c>
      <c r="V2452" s="1" t="s">
        <v>852</v>
      </c>
      <c r="W2452" s="1" t="s">
        <v>6271</v>
      </c>
      <c r="X2452" s="1" t="s">
        <v>6254</v>
      </c>
      <c r="Z2452" s="5">
        <v>0</v>
      </c>
      <c r="AA2452" s="5">
        <v>0</v>
      </c>
      <c r="AB2452" s="1" t="s">
        <v>6291</v>
      </c>
      <c r="AM2452" s="1" t="s">
        <v>180</v>
      </c>
      <c r="AN2452" s="1" t="s">
        <v>181</v>
      </c>
      <c r="AW2452" s="1" t="s">
        <v>6292</v>
      </c>
      <c r="AX2452" s="1" t="s">
        <v>6310</v>
      </c>
      <c r="AY2452" s="1" t="s">
        <v>6330</v>
      </c>
      <c r="AZ2452" s="2">
        <v>1</v>
      </c>
      <c r="BA2452" s="1" t="s">
        <v>182</v>
      </c>
      <c r="BB2452" s="11" t="s">
        <v>6334</v>
      </c>
      <c r="BC2452" s="7">
        <v>44318</v>
      </c>
      <c r="BD2452" s="9">
        <v>0.3527777777777778</v>
      </c>
      <c r="BK2452" s="1" t="s">
        <v>183</v>
      </c>
      <c r="BL2452" s="2" t="s">
        <v>6331</v>
      </c>
      <c r="BM2452" s="2" t="s">
        <v>6332</v>
      </c>
      <c r="BR2452" s="1" t="s">
        <v>170</v>
      </c>
      <c r="BS2452" s="1" t="s">
        <v>184</v>
      </c>
      <c r="BV2452" s="1" t="s">
        <v>185</v>
      </c>
      <c r="BW2452" s="1" t="s">
        <v>186</v>
      </c>
      <c r="BX2452" s="1" t="s">
        <v>187</v>
      </c>
      <c r="CA2452" s="1" t="s">
        <v>188</v>
      </c>
      <c r="CF2452" s="1" t="s">
        <v>6333</v>
      </c>
      <c r="CG2452" s="1">
        <v>0</v>
      </c>
      <c r="CH2452" s="1">
        <v>1</v>
      </c>
      <c r="CM2452" s="2" t="str">
        <f t="shared" si="38"/>
        <v>2° 47' 2.513" N, 78° 24' 1.902" W</v>
      </c>
      <c r="CN2452" s="2" t="s">
        <v>828</v>
      </c>
      <c r="CO2452" s="2" t="s">
        <v>829</v>
      </c>
      <c r="CP2452" s="2" t="s">
        <v>171</v>
      </c>
      <c r="DA2452" s="2" t="s">
        <v>6254</v>
      </c>
      <c r="DB2452" s="7">
        <v>44318</v>
      </c>
      <c r="DZ2452" s="1" t="s">
        <v>817</v>
      </c>
      <c r="EA2452" s="12">
        <v>44418</v>
      </c>
      <c r="EH2452" s="1" t="s">
        <v>625</v>
      </c>
      <c r="EO2452" s="1" t="s">
        <v>253</v>
      </c>
      <c r="EW2452" s="1" t="s">
        <v>331</v>
      </c>
      <c r="EX2452" s="1" t="s">
        <v>332</v>
      </c>
      <c r="EY2452" s="1" t="s">
        <v>333</v>
      </c>
      <c r="EZ2452" s="1" t="s">
        <v>372</v>
      </c>
      <c r="FA2452" s="1" t="s">
        <v>373</v>
      </c>
      <c r="FB2452" s="1" t="s">
        <v>397</v>
      </c>
      <c r="FD2452" s="1" t="s">
        <v>513</v>
      </c>
      <c r="FH2452" s="1" t="s">
        <v>736</v>
      </c>
      <c r="FK2452" s="1" t="s">
        <v>699</v>
      </c>
    </row>
    <row r="2453" spans="1:167" ht="15" customHeight="1" x14ac:dyDescent="0.3">
      <c r="A2453" s="2" t="s">
        <v>3305</v>
      </c>
      <c r="B2453" s="1" t="s">
        <v>169</v>
      </c>
      <c r="C2453" s="1" t="s">
        <v>172</v>
      </c>
      <c r="D2453" s="1" t="s">
        <v>173</v>
      </c>
      <c r="E2453" s="2" t="s">
        <v>6234</v>
      </c>
      <c r="F2453" s="1" t="s">
        <v>169</v>
      </c>
      <c r="I2453" s="1" t="s">
        <v>175</v>
      </c>
      <c r="K2453" s="1" t="s">
        <v>176</v>
      </c>
      <c r="N2453" s="1" t="s">
        <v>177</v>
      </c>
      <c r="O2453" s="1" t="s">
        <v>178</v>
      </c>
      <c r="Q2453" s="1" t="s">
        <v>179</v>
      </c>
      <c r="V2453" s="1" t="s">
        <v>852</v>
      </c>
      <c r="W2453" s="1" t="s">
        <v>6271</v>
      </c>
      <c r="X2453" s="1" t="s">
        <v>6254</v>
      </c>
      <c r="Z2453" s="5">
        <v>0</v>
      </c>
      <c r="AA2453" s="5">
        <v>0</v>
      </c>
      <c r="AB2453" s="1" t="s">
        <v>6291</v>
      </c>
      <c r="AM2453" s="1" t="s">
        <v>180</v>
      </c>
      <c r="AN2453" s="1" t="s">
        <v>181</v>
      </c>
      <c r="AW2453" s="1" t="s">
        <v>6292</v>
      </c>
      <c r="AX2453" s="1" t="s">
        <v>6310</v>
      </c>
      <c r="AY2453" s="1" t="s">
        <v>6330</v>
      </c>
      <c r="AZ2453" s="2">
        <v>1</v>
      </c>
      <c r="BA2453" s="1" t="s">
        <v>182</v>
      </c>
      <c r="BB2453" s="11" t="s">
        <v>6334</v>
      </c>
      <c r="BC2453" s="7">
        <v>44318</v>
      </c>
      <c r="BD2453" s="9">
        <v>0.3527777777777778</v>
      </c>
      <c r="BK2453" s="1" t="s">
        <v>183</v>
      </c>
      <c r="BL2453" s="2" t="s">
        <v>6331</v>
      </c>
      <c r="BM2453" s="2" t="s">
        <v>6332</v>
      </c>
      <c r="BR2453" s="1" t="s">
        <v>170</v>
      </c>
      <c r="BS2453" s="1" t="s">
        <v>184</v>
      </c>
      <c r="BV2453" s="1" t="s">
        <v>185</v>
      </c>
      <c r="BW2453" s="1" t="s">
        <v>186</v>
      </c>
      <c r="BX2453" s="1" t="s">
        <v>187</v>
      </c>
      <c r="CA2453" s="1" t="s">
        <v>188</v>
      </c>
      <c r="CF2453" s="1" t="s">
        <v>6333</v>
      </c>
      <c r="CG2453" s="1">
        <v>0</v>
      </c>
      <c r="CH2453" s="1">
        <v>1</v>
      </c>
      <c r="CM2453" s="2" t="str">
        <f t="shared" si="38"/>
        <v>2° 47' 2.513" N, 78° 24' 1.902" W</v>
      </c>
      <c r="CN2453" s="2" t="s">
        <v>828</v>
      </c>
      <c r="CO2453" s="2" t="s">
        <v>829</v>
      </c>
      <c r="CP2453" s="2" t="s">
        <v>171</v>
      </c>
      <c r="DA2453" s="2" t="s">
        <v>6254</v>
      </c>
      <c r="DB2453" s="7">
        <v>44318</v>
      </c>
      <c r="DZ2453" s="1" t="s">
        <v>817</v>
      </c>
      <c r="EA2453" s="12">
        <v>44418</v>
      </c>
      <c r="EH2453" s="1" t="s">
        <v>626</v>
      </c>
      <c r="EO2453" s="1" t="s">
        <v>254</v>
      </c>
      <c r="EW2453" s="1" t="s">
        <v>331</v>
      </c>
      <c r="EX2453" s="1" t="s">
        <v>332</v>
      </c>
      <c r="EY2453" s="1" t="s">
        <v>333</v>
      </c>
      <c r="EZ2453" s="1" t="s">
        <v>398</v>
      </c>
      <c r="FA2453" s="1" t="s">
        <v>399</v>
      </c>
      <c r="FB2453" s="1" t="s">
        <v>400</v>
      </c>
      <c r="FH2453" s="1" t="s">
        <v>749</v>
      </c>
      <c r="FK2453" s="1" t="s">
        <v>697</v>
      </c>
    </row>
    <row r="2454" spans="1:167" ht="15" customHeight="1" x14ac:dyDescent="0.3">
      <c r="A2454" s="2" t="s">
        <v>3306</v>
      </c>
      <c r="B2454" s="1" t="s">
        <v>169</v>
      </c>
      <c r="C2454" s="1" t="s">
        <v>172</v>
      </c>
      <c r="D2454" s="1" t="s">
        <v>173</v>
      </c>
      <c r="E2454" s="2" t="s">
        <v>6234</v>
      </c>
      <c r="F2454" s="1" t="s">
        <v>169</v>
      </c>
      <c r="I2454" s="1" t="s">
        <v>175</v>
      </c>
      <c r="K2454" s="1" t="s">
        <v>176</v>
      </c>
      <c r="N2454" s="1" t="s">
        <v>177</v>
      </c>
      <c r="O2454" s="1" t="s">
        <v>178</v>
      </c>
      <c r="Q2454" s="1" t="s">
        <v>179</v>
      </c>
      <c r="V2454" s="1" t="s">
        <v>852</v>
      </c>
      <c r="W2454" s="1" t="s">
        <v>6271</v>
      </c>
      <c r="X2454" s="1" t="s">
        <v>6254</v>
      </c>
      <c r="Z2454" s="5">
        <v>0</v>
      </c>
      <c r="AA2454" s="5">
        <v>0</v>
      </c>
      <c r="AB2454" s="1" t="s">
        <v>6291</v>
      </c>
      <c r="AM2454" s="1" t="s">
        <v>180</v>
      </c>
      <c r="AN2454" s="1" t="s">
        <v>181</v>
      </c>
      <c r="AW2454" s="1" t="s">
        <v>6292</v>
      </c>
      <c r="AX2454" s="1" t="s">
        <v>6310</v>
      </c>
      <c r="AY2454" s="1" t="s">
        <v>6330</v>
      </c>
      <c r="AZ2454" s="2">
        <v>1</v>
      </c>
      <c r="BA2454" s="1" t="s">
        <v>182</v>
      </c>
      <c r="BB2454" s="11" t="s">
        <v>6334</v>
      </c>
      <c r="BC2454" s="7">
        <v>44318</v>
      </c>
      <c r="BD2454" s="9">
        <v>0.3527777777777778</v>
      </c>
      <c r="BK2454" s="1" t="s">
        <v>183</v>
      </c>
      <c r="BL2454" s="2" t="s">
        <v>6331</v>
      </c>
      <c r="BM2454" s="2" t="s">
        <v>6332</v>
      </c>
      <c r="BR2454" s="1" t="s">
        <v>170</v>
      </c>
      <c r="BS2454" s="1" t="s">
        <v>184</v>
      </c>
      <c r="BV2454" s="1" t="s">
        <v>185</v>
      </c>
      <c r="BW2454" s="1" t="s">
        <v>186</v>
      </c>
      <c r="BX2454" s="1" t="s">
        <v>187</v>
      </c>
      <c r="CA2454" s="1" t="s">
        <v>188</v>
      </c>
      <c r="CF2454" s="1" t="s">
        <v>6333</v>
      </c>
      <c r="CG2454" s="1">
        <v>0</v>
      </c>
      <c r="CH2454" s="1">
        <v>1</v>
      </c>
      <c r="CM2454" s="2" t="str">
        <f t="shared" si="38"/>
        <v>2° 47' 2.513" N, 78° 24' 1.902" W</v>
      </c>
      <c r="CN2454" s="2" t="s">
        <v>828</v>
      </c>
      <c r="CO2454" s="2" t="s">
        <v>829</v>
      </c>
      <c r="CP2454" s="2" t="s">
        <v>171</v>
      </c>
      <c r="DA2454" s="2" t="s">
        <v>6254</v>
      </c>
      <c r="DB2454" s="7">
        <v>44318</v>
      </c>
      <c r="DZ2454" s="1" t="s">
        <v>817</v>
      </c>
      <c r="EA2454" s="12">
        <v>44418</v>
      </c>
      <c r="EH2454" s="1" t="s">
        <v>627</v>
      </c>
      <c r="EO2454" s="1" t="s">
        <v>255</v>
      </c>
      <c r="EW2454" s="1" t="s">
        <v>331</v>
      </c>
      <c r="EX2454" s="1" t="s">
        <v>332</v>
      </c>
      <c r="EY2454" s="1" t="s">
        <v>333</v>
      </c>
      <c r="EZ2454" s="1" t="s">
        <v>401</v>
      </c>
      <c r="FA2454" s="1" t="s">
        <v>402</v>
      </c>
      <c r="FB2454" s="1" t="s">
        <v>403</v>
      </c>
      <c r="FH2454" s="1" t="s">
        <v>750</v>
      </c>
      <c r="FK2454" s="1" t="s">
        <v>697</v>
      </c>
    </row>
    <row r="2455" spans="1:167" ht="15" customHeight="1" x14ac:dyDescent="0.3">
      <c r="A2455" s="2" t="s">
        <v>3307</v>
      </c>
      <c r="B2455" s="1" t="s">
        <v>169</v>
      </c>
      <c r="C2455" s="1" t="s">
        <v>172</v>
      </c>
      <c r="D2455" s="1" t="s">
        <v>173</v>
      </c>
      <c r="E2455" s="2" t="s">
        <v>6234</v>
      </c>
      <c r="F2455" s="1" t="s">
        <v>169</v>
      </c>
      <c r="I2455" s="1" t="s">
        <v>175</v>
      </c>
      <c r="K2455" s="1" t="s">
        <v>176</v>
      </c>
      <c r="N2455" s="1" t="s">
        <v>177</v>
      </c>
      <c r="O2455" s="1" t="s">
        <v>178</v>
      </c>
      <c r="Q2455" s="1" t="s">
        <v>179</v>
      </c>
      <c r="V2455" s="1" t="s">
        <v>852</v>
      </c>
      <c r="W2455" s="1" t="s">
        <v>6271</v>
      </c>
      <c r="X2455" s="1" t="s">
        <v>6254</v>
      </c>
      <c r="Z2455" s="5">
        <v>0</v>
      </c>
      <c r="AA2455" s="5">
        <v>0</v>
      </c>
      <c r="AB2455" s="1" t="s">
        <v>6291</v>
      </c>
      <c r="AM2455" s="1" t="s">
        <v>180</v>
      </c>
      <c r="AN2455" s="1" t="s">
        <v>181</v>
      </c>
      <c r="AW2455" s="1" t="s">
        <v>6292</v>
      </c>
      <c r="AX2455" s="1" t="s">
        <v>6310</v>
      </c>
      <c r="AY2455" s="1" t="s">
        <v>6330</v>
      </c>
      <c r="AZ2455" s="2">
        <v>1</v>
      </c>
      <c r="BA2455" s="1" t="s">
        <v>182</v>
      </c>
      <c r="BB2455" s="11" t="s">
        <v>6334</v>
      </c>
      <c r="BC2455" s="7">
        <v>44318</v>
      </c>
      <c r="BD2455" s="9">
        <v>0.3527777777777778</v>
      </c>
      <c r="BK2455" s="1" t="s">
        <v>183</v>
      </c>
      <c r="BL2455" s="2" t="s">
        <v>6331</v>
      </c>
      <c r="BM2455" s="2" t="s">
        <v>6332</v>
      </c>
      <c r="BR2455" s="1" t="s">
        <v>170</v>
      </c>
      <c r="BS2455" s="1" t="s">
        <v>184</v>
      </c>
      <c r="BV2455" s="1" t="s">
        <v>185</v>
      </c>
      <c r="BW2455" s="1" t="s">
        <v>186</v>
      </c>
      <c r="BX2455" s="1" t="s">
        <v>187</v>
      </c>
      <c r="CA2455" s="1" t="s">
        <v>188</v>
      </c>
      <c r="CF2455" s="1" t="s">
        <v>6333</v>
      </c>
      <c r="CG2455" s="1">
        <v>0</v>
      </c>
      <c r="CH2455" s="1">
        <v>1</v>
      </c>
      <c r="CM2455" s="2" t="str">
        <f t="shared" si="38"/>
        <v>2° 47' 2.513" N, 78° 24' 1.902" W</v>
      </c>
      <c r="CN2455" s="2" t="s">
        <v>828</v>
      </c>
      <c r="CO2455" s="2" t="s">
        <v>829</v>
      </c>
      <c r="CP2455" s="2" t="s">
        <v>171</v>
      </c>
      <c r="DA2455" s="2" t="s">
        <v>6254</v>
      </c>
      <c r="DB2455" s="7">
        <v>44318</v>
      </c>
      <c r="DZ2455" s="1" t="s">
        <v>817</v>
      </c>
      <c r="EA2455" s="12">
        <v>44418</v>
      </c>
      <c r="EH2455" s="1" t="s">
        <v>628</v>
      </c>
      <c r="EO2455" s="1" t="s">
        <v>256</v>
      </c>
      <c r="EW2455" s="1" t="s">
        <v>331</v>
      </c>
      <c r="EX2455" s="1" t="s">
        <v>332</v>
      </c>
      <c r="EY2455" s="1" t="s">
        <v>333</v>
      </c>
      <c r="EZ2455" s="1" t="s">
        <v>369</v>
      </c>
      <c r="FA2455" s="1" t="s">
        <v>404</v>
      </c>
      <c r="FB2455" s="1" t="s">
        <v>405</v>
      </c>
      <c r="FD2455" s="1" t="s">
        <v>514</v>
      </c>
      <c r="FH2455" s="1" t="s">
        <v>751</v>
      </c>
      <c r="FK2455" s="1" t="s">
        <v>698</v>
      </c>
    </row>
    <row r="2456" spans="1:167" ht="15" customHeight="1" x14ac:dyDescent="0.3">
      <c r="A2456" s="2" t="s">
        <v>3308</v>
      </c>
      <c r="B2456" s="1" t="s">
        <v>169</v>
      </c>
      <c r="C2456" s="1" t="s">
        <v>172</v>
      </c>
      <c r="D2456" s="1" t="s">
        <v>173</v>
      </c>
      <c r="E2456" s="2" t="s">
        <v>6234</v>
      </c>
      <c r="F2456" s="1" t="s">
        <v>169</v>
      </c>
      <c r="I2456" s="1" t="s">
        <v>175</v>
      </c>
      <c r="K2456" s="1" t="s">
        <v>176</v>
      </c>
      <c r="N2456" s="1" t="s">
        <v>177</v>
      </c>
      <c r="O2456" s="1" t="s">
        <v>178</v>
      </c>
      <c r="Q2456" s="1" t="s">
        <v>179</v>
      </c>
      <c r="V2456" s="1" t="s">
        <v>852</v>
      </c>
      <c r="W2456" s="1" t="s">
        <v>6271</v>
      </c>
      <c r="X2456" s="1" t="s">
        <v>6254</v>
      </c>
      <c r="Z2456" s="5">
        <v>0</v>
      </c>
      <c r="AA2456" s="5">
        <v>0</v>
      </c>
      <c r="AB2456" s="1" t="s">
        <v>6291</v>
      </c>
      <c r="AM2456" s="1" t="s">
        <v>180</v>
      </c>
      <c r="AN2456" s="1" t="s">
        <v>181</v>
      </c>
      <c r="AW2456" s="1" t="s">
        <v>6292</v>
      </c>
      <c r="AX2456" s="1" t="s">
        <v>6310</v>
      </c>
      <c r="AY2456" s="1" t="s">
        <v>6330</v>
      </c>
      <c r="AZ2456" s="2">
        <v>1</v>
      </c>
      <c r="BA2456" s="1" t="s">
        <v>182</v>
      </c>
      <c r="BB2456" s="11" t="s">
        <v>6334</v>
      </c>
      <c r="BC2456" s="7">
        <v>44318</v>
      </c>
      <c r="BD2456" s="9">
        <v>0.3527777777777778</v>
      </c>
      <c r="BK2456" s="1" t="s">
        <v>183</v>
      </c>
      <c r="BL2456" s="2" t="s">
        <v>6331</v>
      </c>
      <c r="BM2456" s="2" t="s">
        <v>6332</v>
      </c>
      <c r="BR2456" s="1" t="s">
        <v>170</v>
      </c>
      <c r="BS2456" s="1" t="s">
        <v>184</v>
      </c>
      <c r="BV2456" s="1" t="s">
        <v>185</v>
      </c>
      <c r="BW2456" s="1" t="s">
        <v>186</v>
      </c>
      <c r="BX2456" s="1" t="s">
        <v>187</v>
      </c>
      <c r="CA2456" s="1" t="s">
        <v>188</v>
      </c>
      <c r="CF2456" s="1" t="s">
        <v>6333</v>
      </c>
      <c r="CG2456" s="1">
        <v>0</v>
      </c>
      <c r="CH2456" s="1">
        <v>1</v>
      </c>
      <c r="CM2456" s="2" t="str">
        <f t="shared" si="38"/>
        <v>2° 47' 2.513" N, 78° 24' 1.902" W</v>
      </c>
      <c r="CN2456" s="2" t="s">
        <v>828</v>
      </c>
      <c r="CO2456" s="2" t="s">
        <v>829</v>
      </c>
      <c r="CP2456" s="2" t="s">
        <v>171</v>
      </c>
      <c r="DA2456" s="2" t="s">
        <v>6254</v>
      </c>
      <c r="DB2456" s="7">
        <v>44318</v>
      </c>
      <c r="DZ2456" s="1" t="s">
        <v>817</v>
      </c>
      <c r="EA2456" s="12">
        <v>44418</v>
      </c>
      <c r="EH2456" s="1" t="s">
        <v>629</v>
      </c>
      <c r="EO2456" s="1" t="s">
        <v>257</v>
      </c>
      <c r="EW2456" s="1" t="s">
        <v>331</v>
      </c>
      <c r="EX2456" s="1" t="s">
        <v>332</v>
      </c>
      <c r="EY2456" s="1" t="s">
        <v>333</v>
      </c>
      <c r="EZ2456" s="1" t="s">
        <v>369</v>
      </c>
      <c r="FA2456" s="1" t="s">
        <v>404</v>
      </c>
      <c r="FB2456" s="1" t="s">
        <v>406</v>
      </c>
      <c r="FH2456" s="1" t="s">
        <v>752</v>
      </c>
      <c r="FK2456" s="1" t="s">
        <v>697</v>
      </c>
    </row>
    <row r="2457" spans="1:167" ht="15" customHeight="1" x14ac:dyDescent="0.3">
      <c r="A2457" s="2" t="s">
        <v>3309</v>
      </c>
      <c r="B2457" s="1" t="s">
        <v>169</v>
      </c>
      <c r="C2457" s="1" t="s">
        <v>172</v>
      </c>
      <c r="D2457" s="1" t="s">
        <v>173</v>
      </c>
      <c r="E2457" s="2" t="s">
        <v>6234</v>
      </c>
      <c r="F2457" s="1" t="s">
        <v>169</v>
      </c>
      <c r="I2457" s="1" t="s">
        <v>175</v>
      </c>
      <c r="K2457" s="1" t="s">
        <v>176</v>
      </c>
      <c r="N2457" s="1" t="s">
        <v>177</v>
      </c>
      <c r="O2457" s="1" t="s">
        <v>178</v>
      </c>
      <c r="Q2457" s="1" t="s">
        <v>179</v>
      </c>
      <c r="V2457" s="1" t="s">
        <v>852</v>
      </c>
      <c r="W2457" s="1" t="s">
        <v>6271</v>
      </c>
      <c r="X2457" s="1" t="s">
        <v>6254</v>
      </c>
      <c r="Z2457" s="5">
        <v>0</v>
      </c>
      <c r="AA2457" s="5">
        <v>0</v>
      </c>
      <c r="AB2457" s="1" t="s">
        <v>6291</v>
      </c>
      <c r="AM2457" s="1" t="s">
        <v>180</v>
      </c>
      <c r="AN2457" s="1" t="s">
        <v>181</v>
      </c>
      <c r="AW2457" s="1" t="s">
        <v>6292</v>
      </c>
      <c r="AX2457" s="1" t="s">
        <v>6310</v>
      </c>
      <c r="AY2457" s="1" t="s">
        <v>6330</v>
      </c>
      <c r="AZ2457" s="2">
        <v>1</v>
      </c>
      <c r="BA2457" s="1" t="s">
        <v>182</v>
      </c>
      <c r="BB2457" s="11" t="s">
        <v>6334</v>
      </c>
      <c r="BC2457" s="7">
        <v>44318</v>
      </c>
      <c r="BD2457" s="9">
        <v>0.3527777777777778</v>
      </c>
      <c r="BK2457" s="1" t="s">
        <v>183</v>
      </c>
      <c r="BL2457" s="2" t="s">
        <v>6331</v>
      </c>
      <c r="BM2457" s="2" t="s">
        <v>6332</v>
      </c>
      <c r="BR2457" s="1" t="s">
        <v>170</v>
      </c>
      <c r="BS2457" s="1" t="s">
        <v>184</v>
      </c>
      <c r="BV2457" s="1" t="s">
        <v>185</v>
      </c>
      <c r="BW2457" s="1" t="s">
        <v>186</v>
      </c>
      <c r="BX2457" s="1" t="s">
        <v>187</v>
      </c>
      <c r="CA2457" s="1" t="s">
        <v>188</v>
      </c>
      <c r="CF2457" s="1" t="s">
        <v>6333</v>
      </c>
      <c r="CG2457" s="1">
        <v>0</v>
      </c>
      <c r="CH2457" s="1">
        <v>1</v>
      </c>
      <c r="CM2457" s="2" t="str">
        <f t="shared" si="38"/>
        <v>2° 47' 2.513" N, 78° 24' 1.902" W</v>
      </c>
      <c r="CN2457" s="2" t="s">
        <v>828</v>
      </c>
      <c r="CO2457" s="2" t="s">
        <v>829</v>
      </c>
      <c r="CP2457" s="2" t="s">
        <v>171</v>
      </c>
      <c r="DA2457" s="2" t="s">
        <v>6254</v>
      </c>
      <c r="DB2457" s="7">
        <v>44318</v>
      </c>
      <c r="DZ2457" s="1" t="s">
        <v>817</v>
      </c>
      <c r="EA2457" s="12">
        <v>44418</v>
      </c>
      <c r="EH2457" s="1" t="s">
        <v>630</v>
      </c>
      <c r="EO2457" s="1" t="s">
        <v>258</v>
      </c>
      <c r="EW2457" s="1" t="s">
        <v>331</v>
      </c>
      <c r="EX2457" s="1" t="s">
        <v>332</v>
      </c>
      <c r="EY2457" s="1" t="s">
        <v>333</v>
      </c>
      <c r="EZ2457" s="1" t="s">
        <v>379</v>
      </c>
      <c r="FA2457" s="1" t="s">
        <v>380</v>
      </c>
      <c r="FB2457" s="1" t="s">
        <v>407</v>
      </c>
      <c r="FD2457" s="1" t="s">
        <v>515</v>
      </c>
      <c r="FH2457" s="1" t="s">
        <v>753</v>
      </c>
      <c r="FK2457" s="1" t="s">
        <v>698</v>
      </c>
    </row>
    <row r="2458" spans="1:167" ht="15" customHeight="1" x14ac:dyDescent="0.3">
      <c r="A2458" s="2" t="s">
        <v>3310</v>
      </c>
      <c r="B2458" s="1" t="s">
        <v>169</v>
      </c>
      <c r="C2458" s="1" t="s">
        <v>172</v>
      </c>
      <c r="D2458" s="1" t="s">
        <v>173</v>
      </c>
      <c r="E2458" s="2" t="s">
        <v>6234</v>
      </c>
      <c r="F2458" s="1" t="s">
        <v>169</v>
      </c>
      <c r="I2458" s="1" t="s">
        <v>175</v>
      </c>
      <c r="K2458" s="1" t="s">
        <v>176</v>
      </c>
      <c r="N2458" s="1" t="s">
        <v>177</v>
      </c>
      <c r="O2458" s="1" t="s">
        <v>178</v>
      </c>
      <c r="Q2458" s="1" t="s">
        <v>179</v>
      </c>
      <c r="V2458" s="1" t="s">
        <v>852</v>
      </c>
      <c r="W2458" s="1" t="s">
        <v>6271</v>
      </c>
      <c r="X2458" s="1" t="s">
        <v>6254</v>
      </c>
      <c r="Z2458" s="5">
        <v>0</v>
      </c>
      <c r="AA2458" s="5">
        <v>0</v>
      </c>
      <c r="AB2458" s="1" t="s">
        <v>6291</v>
      </c>
      <c r="AM2458" s="1" t="s">
        <v>180</v>
      </c>
      <c r="AN2458" s="1" t="s">
        <v>181</v>
      </c>
      <c r="AW2458" s="1" t="s">
        <v>6292</v>
      </c>
      <c r="AX2458" s="1" t="s">
        <v>6310</v>
      </c>
      <c r="AY2458" s="1" t="s">
        <v>6330</v>
      </c>
      <c r="AZ2458" s="2">
        <v>1</v>
      </c>
      <c r="BA2458" s="1" t="s">
        <v>182</v>
      </c>
      <c r="BB2458" s="11" t="s">
        <v>6334</v>
      </c>
      <c r="BC2458" s="7">
        <v>44318</v>
      </c>
      <c r="BD2458" s="9">
        <v>0.3527777777777778</v>
      </c>
      <c r="BK2458" s="1" t="s">
        <v>183</v>
      </c>
      <c r="BL2458" s="2" t="s">
        <v>6331</v>
      </c>
      <c r="BM2458" s="2" t="s">
        <v>6332</v>
      </c>
      <c r="BR2458" s="1" t="s">
        <v>170</v>
      </c>
      <c r="BS2458" s="1" t="s">
        <v>184</v>
      </c>
      <c r="BV2458" s="1" t="s">
        <v>185</v>
      </c>
      <c r="BW2458" s="1" t="s">
        <v>186</v>
      </c>
      <c r="BX2458" s="1" t="s">
        <v>187</v>
      </c>
      <c r="CA2458" s="1" t="s">
        <v>188</v>
      </c>
      <c r="CF2458" s="1" t="s">
        <v>6333</v>
      </c>
      <c r="CG2458" s="1">
        <v>0</v>
      </c>
      <c r="CH2458" s="1">
        <v>1</v>
      </c>
      <c r="CM2458" s="2" t="str">
        <f t="shared" si="38"/>
        <v>2° 47' 2.513" N, 78° 24' 1.902" W</v>
      </c>
      <c r="CN2458" s="2" t="s">
        <v>828</v>
      </c>
      <c r="CO2458" s="2" t="s">
        <v>829</v>
      </c>
      <c r="CP2458" s="2" t="s">
        <v>171</v>
      </c>
      <c r="DA2458" s="2" t="s">
        <v>6254</v>
      </c>
      <c r="DB2458" s="7">
        <v>44318</v>
      </c>
      <c r="DZ2458" s="1" t="s">
        <v>817</v>
      </c>
      <c r="EA2458" s="12">
        <v>44418</v>
      </c>
      <c r="EH2458" s="1" t="s">
        <v>631</v>
      </c>
      <c r="EO2458" s="1" t="s">
        <v>259</v>
      </c>
      <c r="EW2458" s="1" t="s">
        <v>331</v>
      </c>
      <c r="EX2458" s="1" t="s">
        <v>332</v>
      </c>
      <c r="EY2458" s="1" t="s">
        <v>333</v>
      </c>
      <c r="EZ2458" s="1" t="s">
        <v>408</v>
      </c>
      <c r="FA2458" s="1" t="s">
        <v>409</v>
      </c>
      <c r="FB2458" s="1" t="s">
        <v>410</v>
      </c>
      <c r="FD2458" s="1" t="s">
        <v>470</v>
      </c>
      <c r="FH2458" s="1" t="s">
        <v>754</v>
      </c>
      <c r="FK2458" s="1" t="s">
        <v>699</v>
      </c>
    </row>
    <row r="2459" spans="1:167" ht="15" customHeight="1" x14ac:dyDescent="0.3">
      <c r="A2459" s="2" t="s">
        <v>3311</v>
      </c>
      <c r="B2459" s="1" t="s">
        <v>169</v>
      </c>
      <c r="C2459" s="1" t="s">
        <v>172</v>
      </c>
      <c r="D2459" s="1" t="s">
        <v>173</v>
      </c>
      <c r="E2459" s="2" t="s">
        <v>6234</v>
      </c>
      <c r="F2459" s="1" t="s">
        <v>169</v>
      </c>
      <c r="I2459" s="1" t="s">
        <v>175</v>
      </c>
      <c r="K2459" s="1" t="s">
        <v>176</v>
      </c>
      <c r="N2459" s="1" t="s">
        <v>177</v>
      </c>
      <c r="O2459" s="1" t="s">
        <v>178</v>
      </c>
      <c r="Q2459" s="1" t="s">
        <v>179</v>
      </c>
      <c r="V2459" s="1" t="s">
        <v>852</v>
      </c>
      <c r="W2459" s="1" t="s">
        <v>6271</v>
      </c>
      <c r="X2459" s="1" t="s">
        <v>6254</v>
      </c>
      <c r="Z2459" s="5">
        <v>0</v>
      </c>
      <c r="AA2459" s="5">
        <v>0</v>
      </c>
      <c r="AB2459" s="1" t="s">
        <v>6291</v>
      </c>
      <c r="AM2459" s="1" t="s">
        <v>180</v>
      </c>
      <c r="AN2459" s="1" t="s">
        <v>181</v>
      </c>
      <c r="AW2459" s="1" t="s">
        <v>6292</v>
      </c>
      <c r="AX2459" s="1" t="s">
        <v>6310</v>
      </c>
      <c r="AY2459" s="1" t="s">
        <v>6330</v>
      </c>
      <c r="AZ2459" s="2">
        <v>1</v>
      </c>
      <c r="BA2459" s="1" t="s">
        <v>182</v>
      </c>
      <c r="BB2459" s="11" t="s">
        <v>6334</v>
      </c>
      <c r="BC2459" s="7">
        <v>44318</v>
      </c>
      <c r="BD2459" s="9">
        <v>0.3527777777777778</v>
      </c>
      <c r="BK2459" s="1" t="s">
        <v>183</v>
      </c>
      <c r="BL2459" s="2" t="s">
        <v>6331</v>
      </c>
      <c r="BM2459" s="2" t="s">
        <v>6332</v>
      </c>
      <c r="BR2459" s="1" t="s">
        <v>170</v>
      </c>
      <c r="BS2459" s="1" t="s">
        <v>184</v>
      </c>
      <c r="BV2459" s="1" t="s">
        <v>185</v>
      </c>
      <c r="BW2459" s="1" t="s">
        <v>186</v>
      </c>
      <c r="BX2459" s="1" t="s">
        <v>187</v>
      </c>
      <c r="CA2459" s="1" t="s">
        <v>188</v>
      </c>
      <c r="CF2459" s="1" t="s">
        <v>6333</v>
      </c>
      <c r="CG2459" s="1">
        <v>0</v>
      </c>
      <c r="CH2459" s="1">
        <v>1</v>
      </c>
      <c r="CM2459" s="2" t="str">
        <f t="shared" si="38"/>
        <v>2° 47' 2.513" N, 78° 24' 1.902" W</v>
      </c>
      <c r="CN2459" s="2" t="s">
        <v>828</v>
      </c>
      <c r="CO2459" s="2" t="s">
        <v>829</v>
      </c>
      <c r="CP2459" s="2" t="s">
        <v>171</v>
      </c>
      <c r="DA2459" s="2" t="s">
        <v>6254</v>
      </c>
      <c r="DB2459" s="7">
        <v>44318</v>
      </c>
      <c r="DZ2459" s="1" t="s">
        <v>817</v>
      </c>
      <c r="EA2459" s="12">
        <v>44418</v>
      </c>
      <c r="EH2459" s="1" t="s">
        <v>632</v>
      </c>
      <c r="EO2459" s="1" t="s">
        <v>260</v>
      </c>
      <c r="EW2459" s="1" t="s">
        <v>329</v>
      </c>
      <c r="EX2459" s="1" t="s">
        <v>411</v>
      </c>
      <c r="EY2459" s="1" t="s">
        <v>412</v>
      </c>
      <c r="EZ2459" s="1" t="s">
        <v>413</v>
      </c>
      <c r="FA2459" s="1" t="s">
        <v>414</v>
      </c>
      <c r="FB2459" s="1" t="s">
        <v>415</v>
      </c>
      <c r="FH2459" s="1" t="s">
        <v>755</v>
      </c>
      <c r="FK2459" s="1" t="s">
        <v>697</v>
      </c>
    </row>
    <row r="2460" spans="1:167" ht="15" customHeight="1" x14ac:dyDescent="0.3">
      <c r="A2460" s="2" t="s">
        <v>3312</v>
      </c>
      <c r="B2460" s="1" t="s">
        <v>169</v>
      </c>
      <c r="C2460" s="1" t="s">
        <v>172</v>
      </c>
      <c r="D2460" s="1" t="s">
        <v>173</v>
      </c>
      <c r="E2460" s="2" t="s">
        <v>6234</v>
      </c>
      <c r="F2460" s="1" t="s">
        <v>169</v>
      </c>
      <c r="I2460" s="1" t="s">
        <v>175</v>
      </c>
      <c r="K2460" s="1" t="s">
        <v>176</v>
      </c>
      <c r="N2460" s="1" t="s">
        <v>177</v>
      </c>
      <c r="O2460" s="1" t="s">
        <v>178</v>
      </c>
      <c r="Q2460" s="1" t="s">
        <v>179</v>
      </c>
      <c r="V2460" s="1" t="s">
        <v>852</v>
      </c>
      <c r="W2460" s="1" t="s">
        <v>6271</v>
      </c>
      <c r="X2460" s="1" t="s">
        <v>6254</v>
      </c>
      <c r="Z2460" s="5">
        <v>0</v>
      </c>
      <c r="AA2460" s="5">
        <v>0</v>
      </c>
      <c r="AB2460" s="1" t="s">
        <v>6291</v>
      </c>
      <c r="AM2460" s="1" t="s">
        <v>180</v>
      </c>
      <c r="AN2460" s="1" t="s">
        <v>181</v>
      </c>
      <c r="AW2460" s="1" t="s">
        <v>6292</v>
      </c>
      <c r="AX2460" s="1" t="s">
        <v>6310</v>
      </c>
      <c r="AY2460" s="1" t="s">
        <v>6330</v>
      </c>
      <c r="AZ2460" s="2">
        <v>1</v>
      </c>
      <c r="BA2460" s="1" t="s">
        <v>182</v>
      </c>
      <c r="BB2460" s="11" t="s">
        <v>6334</v>
      </c>
      <c r="BC2460" s="7">
        <v>44318</v>
      </c>
      <c r="BD2460" s="9">
        <v>0.3527777777777778</v>
      </c>
      <c r="BK2460" s="1" t="s">
        <v>183</v>
      </c>
      <c r="BL2460" s="2" t="s">
        <v>6331</v>
      </c>
      <c r="BM2460" s="2" t="s">
        <v>6332</v>
      </c>
      <c r="BR2460" s="1" t="s">
        <v>170</v>
      </c>
      <c r="BS2460" s="1" t="s">
        <v>184</v>
      </c>
      <c r="BV2460" s="1" t="s">
        <v>185</v>
      </c>
      <c r="BW2460" s="1" t="s">
        <v>186</v>
      </c>
      <c r="BX2460" s="1" t="s">
        <v>187</v>
      </c>
      <c r="CA2460" s="1" t="s">
        <v>188</v>
      </c>
      <c r="CF2460" s="1" t="s">
        <v>6333</v>
      </c>
      <c r="CG2460" s="1">
        <v>0</v>
      </c>
      <c r="CH2460" s="1">
        <v>1</v>
      </c>
      <c r="CM2460" s="2" t="str">
        <f t="shared" si="38"/>
        <v>2° 47' 2.513" N, 78° 24' 1.902" W</v>
      </c>
      <c r="CN2460" s="2" t="s">
        <v>828</v>
      </c>
      <c r="CO2460" s="2" t="s">
        <v>829</v>
      </c>
      <c r="CP2460" s="2" t="s">
        <v>171</v>
      </c>
      <c r="DA2460" s="2" t="s">
        <v>6254</v>
      </c>
      <c r="DB2460" s="7">
        <v>44318</v>
      </c>
      <c r="DZ2460" s="1" t="s">
        <v>817</v>
      </c>
      <c r="EA2460" s="12">
        <v>44418</v>
      </c>
      <c r="EH2460" s="1" t="s">
        <v>633</v>
      </c>
      <c r="EO2460" s="1" t="s">
        <v>261</v>
      </c>
      <c r="EW2460" s="1" t="s">
        <v>331</v>
      </c>
      <c r="EX2460" s="1" t="s">
        <v>332</v>
      </c>
      <c r="EY2460" s="1" t="s">
        <v>333</v>
      </c>
      <c r="EZ2460" s="1" t="s">
        <v>347</v>
      </c>
      <c r="FA2460" s="1" t="s">
        <v>348</v>
      </c>
      <c r="FB2460" s="1" t="s">
        <v>415</v>
      </c>
      <c r="FD2460" s="1" t="s">
        <v>516</v>
      </c>
      <c r="FH2460" s="1" t="s">
        <v>756</v>
      </c>
      <c r="FK2460" s="1" t="s">
        <v>699</v>
      </c>
    </row>
    <row r="2461" spans="1:167" ht="15" customHeight="1" x14ac:dyDescent="0.3">
      <c r="A2461" s="2" t="s">
        <v>3313</v>
      </c>
      <c r="B2461" s="1" t="s">
        <v>169</v>
      </c>
      <c r="C2461" s="1" t="s">
        <v>172</v>
      </c>
      <c r="D2461" s="1" t="s">
        <v>173</v>
      </c>
      <c r="E2461" s="2" t="s">
        <v>6234</v>
      </c>
      <c r="F2461" s="1" t="s">
        <v>169</v>
      </c>
      <c r="I2461" s="1" t="s">
        <v>175</v>
      </c>
      <c r="K2461" s="1" t="s">
        <v>176</v>
      </c>
      <c r="N2461" s="1" t="s">
        <v>177</v>
      </c>
      <c r="O2461" s="1" t="s">
        <v>178</v>
      </c>
      <c r="Q2461" s="1" t="s">
        <v>179</v>
      </c>
      <c r="V2461" s="1" t="s">
        <v>852</v>
      </c>
      <c r="W2461" s="1" t="s">
        <v>6271</v>
      </c>
      <c r="X2461" s="1" t="s">
        <v>6254</v>
      </c>
      <c r="Z2461" s="5">
        <v>0</v>
      </c>
      <c r="AA2461" s="5">
        <v>0</v>
      </c>
      <c r="AB2461" s="1" t="s">
        <v>6291</v>
      </c>
      <c r="AM2461" s="1" t="s">
        <v>180</v>
      </c>
      <c r="AN2461" s="1" t="s">
        <v>181</v>
      </c>
      <c r="AW2461" s="1" t="s">
        <v>6292</v>
      </c>
      <c r="AX2461" s="1" t="s">
        <v>6310</v>
      </c>
      <c r="AY2461" s="1" t="s">
        <v>6330</v>
      </c>
      <c r="AZ2461" s="2">
        <v>1</v>
      </c>
      <c r="BA2461" s="1" t="s">
        <v>182</v>
      </c>
      <c r="BB2461" s="11" t="s">
        <v>6334</v>
      </c>
      <c r="BC2461" s="7">
        <v>44318</v>
      </c>
      <c r="BD2461" s="9">
        <v>0.3527777777777778</v>
      </c>
      <c r="BK2461" s="1" t="s">
        <v>183</v>
      </c>
      <c r="BL2461" s="2" t="s">
        <v>6331</v>
      </c>
      <c r="BM2461" s="2" t="s">
        <v>6332</v>
      </c>
      <c r="BR2461" s="1" t="s">
        <v>170</v>
      </c>
      <c r="BS2461" s="1" t="s">
        <v>184</v>
      </c>
      <c r="BV2461" s="1" t="s">
        <v>185</v>
      </c>
      <c r="BW2461" s="1" t="s">
        <v>186</v>
      </c>
      <c r="BX2461" s="1" t="s">
        <v>187</v>
      </c>
      <c r="CA2461" s="1" t="s">
        <v>188</v>
      </c>
      <c r="CF2461" s="1" t="s">
        <v>6333</v>
      </c>
      <c r="CG2461" s="1">
        <v>0</v>
      </c>
      <c r="CH2461" s="1">
        <v>1</v>
      </c>
      <c r="CM2461" s="2" t="str">
        <f t="shared" si="38"/>
        <v>2° 47' 2.513" N, 78° 24' 1.902" W</v>
      </c>
      <c r="CN2461" s="2" t="s">
        <v>828</v>
      </c>
      <c r="CO2461" s="2" t="s">
        <v>829</v>
      </c>
      <c r="CP2461" s="2" t="s">
        <v>171</v>
      </c>
      <c r="DA2461" s="2" t="s">
        <v>6254</v>
      </c>
      <c r="DB2461" s="7">
        <v>44318</v>
      </c>
      <c r="DZ2461" s="1" t="s">
        <v>817</v>
      </c>
      <c r="EA2461" s="12">
        <v>44418</v>
      </c>
      <c r="EH2461" s="1" t="s">
        <v>634</v>
      </c>
      <c r="EO2461" s="1" t="s">
        <v>262</v>
      </c>
      <c r="EW2461" s="1" t="s">
        <v>331</v>
      </c>
      <c r="EX2461" s="1" t="s">
        <v>332</v>
      </c>
      <c r="EY2461" s="1" t="s">
        <v>333</v>
      </c>
      <c r="EZ2461" s="1" t="s">
        <v>347</v>
      </c>
      <c r="FA2461" s="1" t="s">
        <v>348</v>
      </c>
      <c r="FB2461" s="1" t="s">
        <v>415</v>
      </c>
      <c r="FD2461" s="1" t="s">
        <v>517</v>
      </c>
      <c r="FH2461" s="1" t="s">
        <v>757</v>
      </c>
      <c r="FK2461" s="1" t="s">
        <v>697</v>
      </c>
    </row>
    <row r="2462" spans="1:167" ht="15" customHeight="1" x14ac:dyDescent="0.3">
      <c r="A2462" s="2" t="s">
        <v>3314</v>
      </c>
      <c r="B2462" s="1" t="s">
        <v>169</v>
      </c>
      <c r="C2462" s="1" t="s">
        <v>172</v>
      </c>
      <c r="D2462" s="1" t="s">
        <v>173</v>
      </c>
      <c r="E2462" s="2" t="s">
        <v>6234</v>
      </c>
      <c r="F2462" s="1" t="s">
        <v>169</v>
      </c>
      <c r="I2462" s="1" t="s">
        <v>175</v>
      </c>
      <c r="K2462" s="1" t="s">
        <v>176</v>
      </c>
      <c r="N2462" s="1" t="s">
        <v>177</v>
      </c>
      <c r="O2462" s="1" t="s">
        <v>178</v>
      </c>
      <c r="Q2462" s="1" t="s">
        <v>179</v>
      </c>
      <c r="V2462" s="1" t="s">
        <v>852</v>
      </c>
      <c r="W2462" s="1" t="s">
        <v>6271</v>
      </c>
      <c r="X2462" s="1" t="s">
        <v>6254</v>
      </c>
      <c r="Z2462" s="5">
        <v>0</v>
      </c>
      <c r="AA2462" s="5">
        <v>0</v>
      </c>
      <c r="AB2462" s="1" t="s">
        <v>6291</v>
      </c>
      <c r="AM2462" s="1" t="s">
        <v>180</v>
      </c>
      <c r="AN2462" s="1" t="s">
        <v>181</v>
      </c>
      <c r="AW2462" s="1" t="s">
        <v>6292</v>
      </c>
      <c r="AX2462" s="1" t="s">
        <v>6310</v>
      </c>
      <c r="AY2462" s="1" t="s">
        <v>6330</v>
      </c>
      <c r="AZ2462" s="2">
        <v>1</v>
      </c>
      <c r="BA2462" s="1" t="s">
        <v>182</v>
      </c>
      <c r="BB2462" s="11" t="s">
        <v>6334</v>
      </c>
      <c r="BC2462" s="7">
        <v>44318</v>
      </c>
      <c r="BD2462" s="9">
        <v>0.3527777777777778</v>
      </c>
      <c r="BK2462" s="1" t="s">
        <v>183</v>
      </c>
      <c r="BL2462" s="2" t="s">
        <v>6331</v>
      </c>
      <c r="BM2462" s="2" t="s">
        <v>6332</v>
      </c>
      <c r="BR2462" s="1" t="s">
        <v>170</v>
      </c>
      <c r="BS2462" s="1" t="s">
        <v>184</v>
      </c>
      <c r="BV2462" s="1" t="s">
        <v>185</v>
      </c>
      <c r="BW2462" s="1" t="s">
        <v>186</v>
      </c>
      <c r="BX2462" s="1" t="s">
        <v>187</v>
      </c>
      <c r="CA2462" s="1" t="s">
        <v>188</v>
      </c>
      <c r="CF2462" s="1" t="s">
        <v>6333</v>
      </c>
      <c r="CG2462" s="1">
        <v>0</v>
      </c>
      <c r="CH2462" s="1">
        <v>1</v>
      </c>
      <c r="CM2462" s="2" t="str">
        <f t="shared" si="38"/>
        <v>2° 47' 2.513" N, 78° 24' 1.902" W</v>
      </c>
      <c r="CN2462" s="2" t="s">
        <v>828</v>
      </c>
      <c r="CO2462" s="2" t="s">
        <v>829</v>
      </c>
      <c r="CP2462" s="2" t="s">
        <v>171</v>
      </c>
      <c r="DA2462" s="2" t="s">
        <v>6254</v>
      </c>
      <c r="DB2462" s="7">
        <v>44318</v>
      </c>
      <c r="DZ2462" s="1" t="s">
        <v>817</v>
      </c>
      <c r="EA2462" s="12">
        <v>44418</v>
      </c>
      <c r="EH2462" s="1" t="s">
        <v>635</v>
      </c>
      <c r="EO2462" s="1" t="s">
        <v>263</v>
      </c>
      <c r="EW2462" s="1" t="s">
        <v>331</v>
      </c>
      <c r="EX2462" s="1" t="s">
        <v>332</v>
      </c>
      <c r="EY2462" s="1" t="s">
        <v>333</v>
      </c>
      <c r="EZ2462" s="1" t="s">
        <v>347</v>
      </c>
      <c r="FA2462" s="1" t="s">
        <v>348</v>
      </c>
      <c r="FB2462" s="1" t="s">
        <v>415</v>
      </c>
      <c r="FD2462" s="1" t="s">
        <v>518</v>
      </c>
      <c r="FH2462" s="1" t="s">
        <v>758</v>
      </c>
      <c r="FK2462" s="1" t="s">
        <v>697</v>
      </c>
    </row>
    <row r="2463" spans="1:167" ht="15" customHeight="1" x14ac:dyDescent="0.3">
      <c r="A2463" s="2" t="s">
        <v>3315</v>
      </c>
      <c r="B2463" s="1" t="s">
        <v>169</v>
      </c>
      <c r="C2463" s="1" t="s">
        <v>172</v>
      </c>
      <c r="D2463" s="1" t="s">
        <v>173</v>
      </c>
      <c r="E2463" s="2" t="s">
        <v>6234</v>
      </c>
      <c r="F2463" s="1" t="s">
        <v>169</v>
      </c>
      <c r="I2463" s="1" t="s">
        <v>175</v>
      </c>
      <c r="K2463" s="1" t="s">
        <v>176</v>
      </c>
      <c r="N2463" s="1" t="s">
        <v>177</v>
      </c>
      <c r="O2463" s="1" t="s">
        <v>178</v>
      </c>
      <c r="Q2463" s="1" t="s">
        <v>179</v>
      </c>
      <c r="V2463" s="1" t="s">
        <v>852</v>
      </c>
      <c r="W2463" s="1" t="s">
        <v>6271</v>
      </c>
      <c r="X2463" s="1" t="s">
        <v>6254</v>
      </c>
      <c r="Z2463" s="5">
        <v>0</v>
      </c>
      <c r="AA2463" s="5">
        <v>0</v>
      </c>
      <c r="AB2463" s="1" t="s">
        <v>6291</v>
      </c>
      <c r="AM2463" s="1" t="s">
        <v>180</v>
      </c>
      <c r="AN2463" s="1" t="s">
        <v>181</v>
      </c>
      <c r="AW2463" s="1" t="s">
        <v>6292</v>
      </c>
      <c r="AX2463" s="1" t="s">
        <v>6310</v>
      </c>
      <c r="AY2463" s="1" t="s">
        <v>6330</v>
      </c>
      <c r="AZ2463" s="2">
        <v>1</v>
      </c>
      <c r="BA2463" s="1" t="s">
        <v>182</v>
      </c>
      <c r="BB2463" s="11" t="s">
        <v>6334</v>
      </c>
      <c r="BC2463" s="7">
        <v>44318</v>
      </c>
      <c r="BD2463" s="9">
        <v>0.3527777777777778</v>
      </c>
      <c r="BK2463" s="1" t="s">
        <v>183</v>
      </c>
      <c r="BL2463" s="2" t="s">
        <v>6331</v>
      </c>
      <c r="BM2463" s="2" t="s">
        <v>6332</v>
      </c>
      <c r="BR2463" s="1" t="s">
        <v>170</v>
      </c>
      <c r="BS2463" s="1" t="s">
        <v>184</v>
      </c>
      <c r="BV2463" s="1" t="s">
        <v>185</v>
      </c>
      <c r="BW2463" s="1" t="s">
        <v>186</v>
      </c>
      <c r="BX2463" s="1" t="s">
        <v>187</v>
      </c>
      <c r="CA2463" s="1" t="s">
        <v>188</v>
      </c>
      <c r="CF2463" s="1" t="s">
        <v>6333</v>
      </c>
      <c r="CG2463" s="1">
        <v>0</v>
      </c>
      <c r="CH2463" s="1">
        <v>1</v>
      </c>
      <c r="CM2463" s="2" t="str">
        <f t="shared" si="38"/>
        <v>2° 47' 2.513" N, 78° 24' 1.902" W</v>
      </c>
      <c r="CN2463" s="2" t="s">
        <v>828</v>
      </c>
      <c r="CO2463" s="2" t="s">
        <v>829</v>
      </c>
      <c r="CP2463" s="2" t="s">
        <v>171</v>
      </c>
      <c r="DA2463" s="2" t="s">
        <v>6254</v>
      </c>
      <c r="DB2463" s="7">
        <v>44318</v>
      </c>
      <c r="DZ2463" s="1" t="s">
        <v>817</v>
      </c>
      <c r="EA2463" s="12">
        <v>44418</v>
      </c>
      <c r="EH2463" s="1" t="s">
        <v>636</v>
      </c>
      <c r="EO2463" s="1" t="s">
        <v>264</v>
      </c>
      <c r="EW2463" s="1" t="s">
        <v>331</v>
      </c>
      <c r="EX2463" s="1" t="s">
        <v>332</v>
      </c>
      <c r="EY2463" s="1" t="s">
        <v>333</v>
      </c>
      <c r="EZ2463" s="1" t="s">
        <v>388</v>
      </c>
      <c r="FA2463" s="1" t="s">
        <v>389</v>
      </c>
      <c r="FB2463" s="1" t="s">
        <v>416</v>
      </c>
      <c r="FD2463" s="1" t="s">
        <v>519</v>
      </c>
      <c r="FH2463" s="1" t="s">
        <v>759</v>
      </c>
      <c r="FK2463" s="1" t="s">
        <v>697</v>
      </c>
    </row>
    <row r="2464" spans="1:167" ht="15" customHeight="1" x14ac:dyDescent="0.3">
      <c r="A2464" s="2" t="s">
        <v>3316</v>
      </c>
      <c r="B2464" s="1" t="s">
        <v>169</v>
      </c>
      <c r="C2464" s="1" t="s">
        <v>172</v>
      </c>
      <c r="D2464" s="1" t="s">
        <v>173</v>
      </c>
      <c r="E2464" s="2" t="s">
        <v>6234</v>
      </c>
      <c r="F2464" s="1" t="s">
        <v>169</v>
      </c>
      <c r="I2464" s="1" t="s">
        <v>175</v>
      </c>
      <c r="K2464" s="1" t="s">
        <v>176</v>
      </c>
      <c r="N2464" s="1" t="s">
        <v>177</v>
      </c>
      <c r="O2464" s="1" t="s">
        <v>178</v>
      </c>
      <c r="Q2464" s="1" t="s">
        <v>179</v>
      </c>
      <c r="V2464" s="1" t="s">
        <v>852</v>
      </c>
      <c r="W2464" s="1" t="s">
        <v>6271</v>
      </c>
      <c r="X2464" s="1" t="s">
        <v>6254</v>
      </c>
      <c r="Z2464" s="5">
        <v>0</v>
      </c>
      <c r="AA2464" s="5">
        <v>0</v>
      </c>
      <c r="AB2464" s="1" t="s">
        <v>6291</v>
      </c>
      <c r="AM2464" s="1" t="s">
        <v>180</v>
      </c>
      <c r="AN2464" s="1" t="s">
        <v>181</v>
      </c>
      <c r="AW2464" s="1" t="s">
        <v>6292</v>
      </c>
      <c r="AX2464" s="1" t="s">
        <v>6310</v>
      </c>
      <c r="AY2464" s="1" t="s">
        <v>6330</v>
      </c>
      <c r="AZ2464" s="2">
        <v>1</v>
      </c>
      <c r="BA2464" s="1" t="s">
        <v>182</v>
      </c>
      <c r="BB2464" s="11" t="s">
        <v>6334</v>
      </c>
      <c r="BC2464" s="7">
        <v>44318</v>
      </c>
      <c r="BD2464" s="9">
        <v>0.3527777777777778</v>
      </c>
      <c r="BK2464" s="1" t="s">
        <v>183</v>
      </c>
      <c r="BL2464" s="2" t="s">
        <v>6331</v>
      </c>
      <c r="BM2464" s="2" t="s">
        <v>6332</v>
      </c>
      <c r="BR2464" s="1" t="s">
        <v>170</v>
      </c>
      <c r="BS2464" s="1" t="s">
        <v>184</v>
      </c>
      <c r="BV2464" s="1" t="s">
        <v>185</v>
      </c>
      <c r="BW2464" s="1" t="s">
        <v>186</v>
      </c>
      <c r="BX2464" s="1" t="s">
        <v>187</v>
      </c>
      <c r="CA2464" s="1" t="s">
        <v>188</v>
      </c>
      <c r="CF2464" s="1" t="s">
        <v>6333</v>
      </c>
      <c r="CG2464" s="1">
        <v>0</v>
      </c>
      <c r="CH2464" s="1">
        <v>1</v>
      </c>
      <c r="CM2464" s="2" t="str">
        <f t="shared" si="38"/>
        <v>2° 47' 2.513" N, 78° 24' 1.902" W</v>
      </c>
      <c r="CN2464" s="2" t="s">
        <v>828</v>
      </c>
      <c r="CO2464" s="2" t="s">
        <v>829</v>
      </c>
      <c r="CP2464" s="2" t="s">
        <v>171</v>
      </c>
      <c r="DA2464" s="2" t="s">
        <v>6254</v>
      </c>
      <c r="DB2464" s="7">
        <v>44318</v>
      </c>
      <c r="DZ2464" s="1" t="s">
        <v>817</v>
      </c>
      <c r="EA2464" s="12">
        <v>44418</v>
      </c>
      <c r="EH2464" s="1" t="s">
        <v>637</v>
      </c>
      <c r="EO2464" s="1" t="s">
        <v>265</v>
      </c>
      <c r="EW2464" s="1" t="s">
        <v>331</v>
      </c>
      <c r="EX2464" s="1" t="s">
        <v>332</v>
      </c>
      <c r="EY2464" s="1" t="s">
        <v>333</v>
      </c>
      <c r="EZ2464" s="1" t="s">
        <v>388</v>
      </c>
      <c r="FA2464" s="1" t="s">
        <v>389</v>
      </c>
      <c r="FB2464" s="1" t="s">
        <v>416</v>
      </c>
      <c r="FH2464" s="1" t="s">
        <v>760</v>
      </c>
      <c r="FK2464" s="1" t="s">
        <v>697</v>
      </c>
    </row>
    <row r="2465" spans="1:167" ht="15" customHeight="1" x14ac:dyDescent="0.3">
      <c r="A2465" s="2" t="s">
        <v>3317</v>
      </c>
      <c r="B2465" s="1" t="s">
        <v>169</v>
      </c>
      <c r="C2465" s="1" t="s">
        <v>172</v>
      </c>
      <c r="D2465" s="1" t="s">
        <v>173</v>
      </c>
      <c r="E2465" s="2" t="s">
        <v>6234</v>
      </c>
      <c r="F2465" s="1" t="s">
        <v>169</v>
      </c>
      <c r="I2465" s="1" t="s">
        <v>175</v>
      </c>
      <c r="K2465" s="1" t="s">
        <v>176</v>
      </c>
      <c r="N2465" s="1" t="s">
        <v>177</v>
      </c>
      <c r="O2465" s="1" t="s">
        <v>178</v>
      </c>
      <c r="Q2465" s="1" t="s">
        <v>179</v>
      </c>
      <c r="V2465" s="1" t="s">
        <v>852</v>
      </c>
      <c r="W2465" s="1" t="s">
        <v>6271</v>
      </c>
      <c r="X2465" s="1" t="s">
        <v>6254</v>
      </c>
      <c r="Z2465" s="5">
        <v>3</v>
      </c>
      <c r="AA2465" s="5">
        <v>50</v>
      </c>
      <c r="AB2465" s="1" t="s">
        <v>6291</v>
      </c>
      <c r="AM2465" s="1" t="s">
        <v>180</v>
      </c>
      <c r="AN2465" s="1" t="s">
        <v>181</v>
      </c>
      <c r="AW2465" s="1" t="s">
        <v>6292</v>
      </c>
      <c r="AX2465" s="1" t="s">
        <v>6310</v>
      </c>
      <c r="AY2465" s="1" t="s">
        <v>6330</v>
      </c>
      <c r="AZ2465" s="2">
        <v>1</v>
      </c>
      <c r="BA2465" s="1" t="s">
        <v>182</v>
      </c>
      <c r="BB2465" s="11" t="s">
        <v>6334</v>
      </c>
      <c r="BC2465" s="7">
        <v>44318</v>
      </c>
      <c r="BD2465" s="9">
        <v>0.3527777777777778</v>
      </c>
      <c r="BK2465" s="1" t="s">
        <v>183</v>
      </c>
      <c r="BL2465" s="2" t="s">
        <v>6331</v>
      </c>
      <c r="BM2465" s="2" t="s">
        <v>6332</v>
      </c>
      <c r="BR2465" s="1" t="s">
        <v>170</v>
      </c>
      <c r="BS2465" s="1" t="s">
        <v>184</v>
      </c>
      <c r="BV2465" s="1" t="s">
        <v>185</v>
      </c>
      <c r="BW2465" s="1" t="s">
        <v>186</v>
      </c>
      <c r="BX2465" s="1" t="s">
        <v>187</v>
      </c>
      <c r="CA2465" s="1" t="s">
        <v>188</v>
      </c>
      <c r="CF2465" s="1" t="s">
        <v>6333</v>
      </c>
      <c r="CG2465" s="1">
        <v>0</v>
      </c>
      <c r="CH2465" s="1">
        <v>1</v>
      </c>
      <c r="CM2465" s="2" t="str">
        <f t="shared" si="38"/>
        <v>2° 47' 2.513" N, 78° 24' 1.902" W</v>
      </c>
      <c r="CN2465" s="2" t="s">
        <v>828</v>
      </c>
      <c r="CO2465" s="2" t="s">
        <v>829</v>
      </c>
      <c r="CP2465" s="2" t="s">
        <v>171</v>
      </c>
      <c r="DA2465" s="2" t="s">
        <v>6254</v>
      </c>
      <c r="DB2465" s="7">
        <v>44318</v>
      </c>
      <c r="DZ2465" s="1" t="s">
        <v>817</v>
      </c>
      <c r="EA2465" s="12">
        <v>44418</v>
      </c>
      <c r="EH2465" s="1" t="s">
        <v>638</v>
      </c>
      <c r="EO2465" s="1" t="s">
        <v>266</v>
      </c>
      <c r="EW2465" s="1" t="s">
        <v>331</v>
      </c>
      <c r="EX2465" s="1" t="s">
        <v>337</v>
      </c>
      <c r="EY2465" s="1" t="s">
        <v>338</v>
      </c>
      <c r="EZ2465" s="1" t="s">
        <v>366</v>
      </c>
      <c r="FA2465" s="1" t="s">
        <v>367</v>
      </c>
      <c r="FB2465" s="1" t="s">
        <v>267</v>
      </c>
      <c r="FD2465" s="1" t="s">
        <v>520</v>
      </c>
      <c r="FH2465" s="1" t="s">
        <v>761</v>
      </c>
      <c r="FK2465" s="1" t="s">
        <v>697</v>
      </c>
    </row>
    <row r="2466" spans="1:167" ht="15" customHeight="1" x14ac:dyDescent="0.3">
      <c r="A2466" s="2" t="s">
        <v>3318</v>
      </c>
      <c r="B2466" s="1" t="s">
        <v>169</v>
      </c>
      <c r="C2466" s="1" t="s">
        <v>172</v>
      </c>
      <c r="D2466" s="1" t="s">
        <v>173</v>
      </c>
      <c r="E2466" s="2" t="s">
        <v>6234</v>
      </c>
      <c r="F2466" s="1" t="s">
        <v>169</v>
      </c>
      <c r="I2466" s="1" t="s">
        <v>175</v>
      </c>
      <c r="K2466" s="1" t="s">
        <v>176</v>
      </c>
      <c r="N2466" s="1" t="s">
        <v>177</v>
      </c>
      <c r="O2466" s="1" t="s">
        <v>178</v>
      </c>
      <c r="Q2466" s="1" t="s">
        <v>179</v>
      </c>
      <c r="V2466" s="1" t="s">
        <v>852</v>
      </c>
      <c r="W2466" s="1" t="s">
        <v>6271</v>
      </c>
      <c r="X2466" s="1" t="s">
        <v>6254</v>
      </c>
      <c r="Z2466" s="5">
        <v>0</v>
      </c>
      <c r="AA2466" s="5">
        <v>0</v>
      </c>
      <c r="AB2466" s="1" t="s">
        <v>6291</v>
      </c>
      <c r="AM2466" s="1" t="s">
        <v>180</v>
      </c>
      <c r="AN2466" s="1" t="s">
        <v>181</v>
      </c>
      <c r="AW2466" s="1" t="s">
        <v>6292</v>
      </c>
      <c r="AX2466" s="1" t="s">
        <v>6310</v>
      </c>
      <c r="AY2466" s="1" t="s">
        <v>6330</v>
      </c>
      <c r="AZ2466" s="2">
        <v>1</v>
      </c>
      <c r="BA2466" s="1" t="s">
        <v>182</v>
      </c>
      <c r="BB2466" s="11" t="s">
        <v>6334</v>
      </c>
      <c r="BC2466" s="7">
        <v>44318</v>
      </c>
      <c r="BD2466" s="9">
        <v>0.3527777777777778</v>
      </c>
      <c r="BK2466" s="1" t="s">
        <v>183</v>
      </c>
      <c r="BL2466" s="2" t="s">
        <v>6331</v>
      </c>
      <c r="BM2466" s="2" t="s">
        <v>6332</v>
      </c>
      <c r="BR2466" s="1" t="s">
        <v>170</v>
      </c>
      <c r="BS2466" s="1" t="s">
        <v>184</v>
      </c>
      <c r="BV2466" s="1" t="s">
        <v>185</v>
      </c>
      <c r="BW2466" s="1" t="s">
        <v>186</v>
      </c>
      <c r="BX2466" s="1" t="s">
        <v>187</v>
      </c>
      <c r="CA2466" s="1" t="s">
        <v>188</v>
      </c>
      <c r="CF2466" s="1" t="s">
        <v>6333</v>
      </c>
      <c r="CG2466" s="1">
        <v>0</v>
      </c>
      <c r="CH2466" s="1">
        <v>1</v>
      </c>
      <c r="CM2466" s="2" t="str">
        <f t="shared" si="38"/>
        <v>2° 47' 2.513" N, 78° 24' 1.902" W</v>
      </c>
      <c r="CN2466" s="2" t="s">
        <v>828</v>
      </c>
      <c r="CO2466" s="2" t="s">
        <v>829</v>
      </c>
      <c r="CP2466" s="2" t="s">
        <v>171</v>
      </c>
      <c r="DA2466" s="2" t="s">
        <v>6254</v>
      </c>
      <c r="DB2466" s="7">
        <v>44318</v>
      </c>
      <c r="DZ2466" s="1" t="s">
        <v>817</v>
      </c>
      <c r="EA2466" s="12">
        <v>44418</v>
      </c>
      <c r="EH2466" s="1" t="s">
        <v>639</v>
      </c>
      <c r="EO2466" s="1" t="s">
        <v>267</v>
      </c>
      <c r="EW2466" s="1" t="s">
        <v>331</v>
      </c>
      <c r="EX2466" s="1" t="s">
        <v>337</v>
      </c>
      <c r="EY2466" s="1" t="s">
        <v>338</v>
      </c>
      <c r="EZ2466" s="1" t="s">
        <v>366</v>
      </c>
      <c r="FA2466" s="1" t="s">
        <v>367</v>
      </c>
      <c r="FB2466" s="1" t="s">
        <v>267</v>
      </c>
      <c r="FH2466" s="1" t="s">
        <v>713</v>
      </c>
      <c r="FK2466" s="1" t="s">
        <v>697</v>
      </c>
    </row>
    <row r="2467" spans="1:167" ht="15" customHeight="1" x14ac:dyDescent="0.3">
      <c r="A2467" s="2" t="s">
        <v>3319</v>
      </c>
      <c r="B2467" s="1" t="s">
        <v>169</v>
      </c>
      <c r="C2467" s="1" t="s">
        <v>172</v>
      </c>
      <c r="D2467" s="1" t="s">
        <v>173</v>
      </c>
      <c r="E2467" s="2" t="s">
        <v>6234</v>
      </c>
      <c r="F2467" s="1" t="s">
        <v>169</v>
      </c>
      <c r="I2467" s="1" t="s">
        <v>175</v>
      </c>
      <c r="K2467" s="1" t="s">
        <v>176</v>
      </c>
      <c r="N2467" s="1" t="s">
        <v>177</v>
      </c>
      <c r="O2467" s="1" t="s">
        <v>178</v>
      </c>
      <c r="Q2467" s="1" t="s">
        <v>179</v>
      </c>
      <c r="V2467" s="1" t="s">
        <v>852</v>
      </c>
      <c r="W2467" s="1" t="s">
        <v>6271</v>
      </c>
      <c r="X2467" s="1" t="s">
        <v>6254</v>
      </c>
      <c r="Z2467" s="5">
        <v>0</v>
      </c>
      <c r="AA2467" s="5">
        <v>0</v>
      </c>
      <c r="AB2467" s="1" t="s">
        <v>6291</v>
      </c>
      <c r="AM2467" s="1" t="s">
        <v>180</v>
      </c>
      <c r="AN2467" s="1" t="s">
        <v>181</v>
      </c>
      <c r="AW2467" s="1" t="s">
        <v>6292</v>
      </c>
      <c r="AX2467" s="1" t="s">
        <v>6310</v>
      </c>
      <c r="AY2467" s="1" t="s">
        <v>6330</v>
      </c>
      <c r="AZ2467" s="2">
        <v>1</v>
      </c>
      <c r="BA2467" s="1" t="s">
        <v>182</v>
      </c>
      <c r="BB2467" s="11" t="s">
        <v>6334</v>
      </c>
      <c r="BC2467" s="7">
        <v>44318</v>
      </c>
      <c r="BD2467" s="9">
        <v>0.3527777777777778</v>
      </c>
      <c r="BK2467" s="1" t="s">
        <v>183</v>
      </c>
      <c r="BL2467" s="2" t="s">
        <v>6331</v>
      </c>
      <c r="BM2467" s="2" t="s">
        <v>6332</v>
      </c>
      <c r="BR2467" s="1" t="s">
        <v>170</v>
      </c>
      <c r="BS2467" s="1" t="s">
        <v>184</v>
      </c>
      <c r="BV2467" s="1" t="s">
        <v>185</v>
      </c>
      <c r="BW2467" s="1" t="s">
        <v>186</v>
      </c>
      <c r="BX2467" s="1" t="s">
        <v>187</v>
      </c>
      <c r="CA2467" s="1" t="s">
        <v>188</v>
      </c>
      <c r="CF2467" s="1" t="s">
        <v>6333</v>
      </c>
      <c r="CG2467" s="1">
        <v>0</v>
      </c>
      <c r="CH2467" s="1">
        <v>1</v>
      </c>
      <c r="CM2467" s="2" t="str">
        <f t="shared" si="38"/>
        <v>2° 47' 2.513" N, 78° 24' 1.902" W</v>
      </c>
      <c r="CN2467" s="2" t="s">
        <v>828</v>
      </c>
      <c r="CO2467" s="2" t="s">
        <v>829</v>
      </c>
      <c r="CP2467" s="2" t="s">
        <v>171</v>
      </c>
      <c r="DA2467" s="2" t="s">
        <v>6254</v>
      </c>
      <c r="DB2467" s="7">
        <v>44318</v>
      </c>
      <c r="DZ2467" s="1" t="s">
        <v>817</v>
      </c>
      <c r="EA2467" s="12">
        <v>44418</v>
      </c>
      <c r="EH2467" s="1" t="s">
        <v>640</v>
      </c>
      <c r="EO2467" s="1" t="s">
        <v>268</v>
      </c>
      <c r="EW2467" s="1" t="s">
        <v>331</v>
      </c>
      <c r="EX2467" s="1" t="s">
        <v>337</v>
      </c>
      <c r="EY2467" s="1" t="s">
        <v>338</v>
      </c>
      <c r="EZ2467" s="1" t="s">
        <v>366</v>
      </c>
      <c r="FA2467" s="1" t="s">
        <v>367</v>
      </c>
      <c r="FB2467" s="1" t="s">
        <v>267</v>
      </c>
      <c r="FD2467" s="1" t="s">
        <v>521</v>
      </c>
      <c r="FH2467" s="1" t="s">
        <v>762</v>
      </c>
      <c r="FK2467" s="1" t="s">
        <v>697</v>
      </c>
    </row>
    <row r="2468" spans="1:167" ht="15" customHeight="1" x14ac:dyDescent="0.3">
      <c r="A2468" s="2" t="s">
        <v>3320</v>
      </c>
      <c r="B2468" s="1" t="s">
        <v>169</v>
      </c>
      <c r="C2468" s="1" t="s">
        <v>172</v>
      </c>
      <c r="D2468" s="1" t="s">
        <v>173</v>
      </c>
      <c r="E2468" s="2" t="s">
        <v>6234</v>
      </c>
      <c r="F2468" s="1" t="s">
        <v>169</v>
      </c>
      <c r="I2468" s="1" t="s">
        <v>175</v>
      </c>
      <c r="K2468" s="1" t="s">
        <v>176</v>
      </c>
      <c r="N2468" s="1" t="s">
        <v>177</v>
      </c>
      <c r="O2468" s="1" t="s">
        <v>178</v>
      </c>
      <c r="Q2468" s="1" t="s">
        <v>179</v>
      </c>
      <c r="V2468" s="1" t="s">
        <v>852</v>
      </c>
      <c r="W2468" s="1" t="s">
        <v>6271</v>
      </c>
      <c r="X2468" s="1" t="s">
        <v>6254</v>
      </c>
      <c r="Z2468" s="5">
        <v>0</v>
      </c>
      <c r="AA2468" s="5">
        <v>0</v>
      </c>
      <c r="AB2468" s="1" t="s">
        <v>6291</v>
      </c>
      <c r="AM2468" s="1" t="s">
        <v>180</v>
      </c>
      <c r="AN2468" s="1" t="s">
        <v>181</v>
      </c>
      <c r="AW2468" s="1" t="s">
        <v>6292</v>
      </c>
      <c r="AX2468" s="1" t="s">
        <v>6310</v>
      </c>
      <c r="AY2468" s="1" t="s">
        <v>6330</v>
      </c>
      <c r="AZ2468" s="2">
        <v>1</v>
      </c>
      <c r="BA2468" s="1" t="s">
        <v>182</v>
      </c>
      <c r="BB2468" s="11" t="s">
        <v>6334</v>
      </c>
      <c r="BC2468" s="7">
        <v>44318</v>
      </c>
      <c r="BD2468" s="9">
        <v>0.3527777777777778</v>
      </c>
      <c r="BK2468" s="1" t="s">
        <v>183</v>
      </c>
      <c r="BL2468" s="2" t="s">
        <v>6331</v>
      </c>
      <c r="BM2468" s="2" t="s">
        <v>6332</v>
      </c>
      <c r="BR2468" s="1" t="s">
        <v>170</v>
      </c>
      <c r="BS2468" s="1" t="s">
        <v>184</v>
      </c>
      <c r="BV2468" s="1" t="s">
        <v>185</v>
      </c>
      <c r="BW2468" s="1" t="s">
        <v>186</v>
      </c>
      <c r="BX2468" s="1" t="s">
        <v>187</v>
      </c>
      <c r="CA2468" s="1" t="s">
        <v>188</v>
      </c>
      <c r="CF2468" s="1" t="s">
        <v>6333</v>
      </c>
      <c r="CG2468" s="1">
        <v>0</v>
      </c>
      <c r="CH2468" s="1">
        <v>1</v>
      </c>
      <c r="CM2468" s="2" t="str">
        <f t="shared" si="38"/>
        <v>2° 47' 2.513" N, 78° 24' 1.902" W</v>
      </c>
      <c r="CN2468" s="2" t="s">
        <v>828</v>
      </c>
      <c r="CO2468" s="2" t="s">
        <v>829</v>
      </c>
      <c r="CP2468" s="2" t="s">
        <v>171</v>
      </c>
      <c r="DA2468" s="2" t="s">
        <v>6254</v>
      </c>
      <c r="DB2468" s="7">
        <v>44318</v>
      </c>
      <c r="DZ2468" s="1" t="s">
        <v>817</v>
      </c>
      <c r="EA2468" s="12">
        <v>44418</v>
      </c>
      <c r="EH2468" s="1" t="s">
        <v>641</v>
      </c>
      <c r="EO2468" s="1" t="s">
        <v>269</v>
      </c>
      <c r="EW2468" s="1" t="s">
        <v>331</v>
      </c>
      <c r="EX2468" s="1" t="s">
        <v>332</v>
      </c>
      <c r="EY2468" s="1" t="s">
        <v>333</v>
      </c>
      <c r="EZ2468" s="1" t="s">
        <v>369</v>
      </c>
      <c r="FA2468" s="1" t="s">
        <v>417</v>
      </c>
      <c r="FB2468" s="1" t="s">
        <v>269</v>
      </c>
      <c r="FH2468" s="1" t="s">
        <v>763</v>
      </c>
      <c r="FK2468" s="1" t="s">
        <v>697</v>
      </c>
    </row>
    <row r="2469" spans="1:167" ht="15" customHeight="1" x14ac:dyDescent="0.3">
      <c r="A2469" s="2" t="s">
        <v>3321</v>
      </c>
      <c r="B2469" s="1" t="s">
        <v>169</v>
      </c>
      <c r="C2469" s="1" t="s">
        <v>172</v>
      </c>
      <c r="D2469" s="1" t="s">
        <v>173</v>
      </c>
      <c r="E2469" s="2" t="s">
        <v>6234</v>
      </c>
      <c r="F2469" s="1" t="s">
        <v>169</v>
      </c>
      <c r="I2469" s="1" t="s">
        <v>175</v>
      </c>
      <c r="K2469" s="1" t="s">
        <v>176</v>
      </c>
      <c r="N2469" s="1" t="s">
        <v>177</v>
      </c>
      <c r="O2469" s="1" t="s">
        <v>178</v>
      </c>
      <c r="Q2469" s="1" t="s">
        <v>179</v>
      </c>
      <c r="V2469" s="1" t="s">
        <v>852</v>
      </c>
      <c r="W2469" s="1" t="s">
        <v>6271</v>
      </c>
      <c r="X2469" s="1" t="s">
        <v>6254</v>
      </c>
      <c r="Z2469" s="5">
        <v>0</v>
      </c>
      <c r="AA2469" s="5">
        <v>0</v>
      </c>
      <c r="AB2469" s="1" t="s">
        <v>6291</v>
      </c>
      <c r="AM2469" s="1" t="s">
        <v>180</v>
      </c>
      <c r="AN2469" s="1" t="s">
        <v>181</v>
      </c>
      <c r="AW2469" s="1" t="s">
        <v>6292</v>
      </c>
      <c r="AX2469" s="1" t="s">
        <v>6310</v>
      </c>
      <c r="AY2469" s="1" t="s">
        <v>6330</v>
      </c>
      <c r="AZ2469" s="2">
        <v>1</v>
      </c>
      <c r="BA2469" s="1" t="s">
        <v>182</v>
      </c>
      <c r="BB2469" s="11" t="s">
        <v>6334</v>
      </c>
      <c r="BC2469" s="7">
        <v>44318</v>
      </c>
      <c r="BD2469" s="9">
        <v>0.3527777777777778</v>
      </c>
      <c r="BK2469" s="1" t="s">
        <v>183</v>
      </c>
      <c r="BL2469" s="2" t="s">
        <v>6331</v>
      </c>
      <c r="BM2469" s="2" t="s">
        <v>6332</v>
      </c>
      <c r="BR2469" s="1" t="s">
        <v>170</v>
      </c>
      <c r="BS2469" s="1" t="s">
        <v>184</v>
      </c>
      <c r="BV2469" s="1" t="s">
        <v>185</v>
      </c>
      <c r="BW2469" s="1" t="s">
        <v>186</v>
      </c>
      <c r="BX2469" s="1" t="s">
        <v>187</v>
      </c>
      <c r="CA2469" s="1" t="s">
        <v>188</v>
      </c>
      <c r="CF2469" s="1" t="s">
        <v>6333</v>
      </c>
      <c r="CG2469" s="1">
        <v>0</v>
      </c>
      <c r="CH2469" s="1">
        <v>1</v>
      </c>
      <c r="CM2469" s="2" t="str">
        <f t="shared" si="38"/>
        <v>2° 47' 2.513" N, 78° 24' 1.902" W</v>
      </c>
      <c r="CN2469" s="2" t="s">
        <v>828</v>
      </c>
      <c r="CO2469" s="2" t="s">
        <v>829</v>
      </c>
      <c r="CP2469" s="2" t="s">
        <v>171</v>
      </c>
      <c r="DA2469" s="2" t="s">
        <v>6254</v>
      </c>
      <c r="DB2469" s="7">
        <v>44318</v>
      </c>
      <c r="DZ2469" s="1" t="s">
        <v>817</v>
      </c>
      <c r="EA2469" s="12">
        <v>44418</v>
      </c>
      <c r="EH2469" s="1" t="s">
        <v>642</v>
      </c>
      <c r="EO2469" s="1" t="s">
        <v>270</v>
      </c>
      <c r="EW2469" s="1" t="s">
        <v>331</v>
      </c>
      <c r="EX2469" s="1" t="s">
        <v>337</v>
      </c>
      <c r="EY2469" s="1" t="s">
        <v>338</v>
      </c>
      <c r="EZ2469" s="1" t="s">
        <v>366</v>
      </c>
      <c r="FA2469" s="1" t="s">
        <v>418</v>
      </c>
      <c r="FB2469" s="1" t="s">
        <v>419</v>
      </c>
      <c r="FD2469" s="1" t="s">
        <v>522</v>
      </c>
      <c r="FH2469" s="1" t="s">
        <v>714</v>
      </c>
      <c r="FK2469" s="1" t="s">
        <v>697</v>
      </c>
    </row>
    <row r="2470" spans="1:167" ht="15" customHeight="1" x14ac:dyDescent="0.3">
      <c r="A2470" s="2" t="s">
        <v>3322</v>
      </c>
      <c r="B2470" s="1" t="s">
        <v>169</v>
      </c>
      <c r="C2470" s="1" t="s">
        <v>172</v>
      </c>
      <c r="D2470" s="1" t="s">
        <v>173</v>
      </c>
      <c r="E2470" s="2" t="s">
        <v>6234</v>
      </c>
      <c r="F2470" s="1" t="s">
        <v>169</v>
      </c>
      <c r="I2470" s="1" t="s">
        <v>175</v>
      </c>
      <c r="K2470" s="1" t="s">
        <v>176</v>
      </c>
      <c r="N2470" s="1" t="s">
        <v>177</v>
      </c>
      <c r="O2470" s="1" t="s">
        <v>178</v>
      </c>
      <c r="Q2470" s="1" t="s">
        <v>179</v>
      </c>
      <c r="V2470" s="1" t="s">
        <v>852</v>
      </c>
      <c r="W2470" s="1" t="s">
        <v>6271</v>
      </c>
      <c r="X2470" s="1" t="s">
        <v>6254</v>
      </c>
      <c r="Z2470" s="5">
        <v>0</v>
      </c>
      <c r="AA2470" s="5">
        <v>0</v>
      </c>
      <c r="AB2470" s="1" t="s">
        <v>6291</v>
      </c>
      <c r="AM2470" s="1" t="s">
        <v>180</v>
      </c>
      <c r="AN2470" s="1" t="s">
        <v>181</v>
      </c>
      <c r="AW2470" s="1" t="s">
        <v>6292</v>
      </c>
      <c r="AX2470" s="1" t="s">
        <v>6310</v>
      </c>
      <c r="AY2470" s="1" t="s">
        <v>6330</v>
      </c>
      <c r="AZ2470" s="2">
        <v>1</v>
      </c>
      <c r="BA2470" s="1" t="s">
        <v>182</v>
      </c>
      <c r="BB2470" s="11" t="s">
        <v>6334</v>
      </c>
      <c r="BC2470" s="7">
        <v>44318</v>
      </c>
      <c r="BD2470" s="9">
        <v>0.3527777777777778</v>
      </c>
      <c r="BK2470" s="1" t="s">
        <v>183</v>
      </c>
      <c r="BL2470" s="2" t="s">
        <v>6331</v>
      </c>
      <c r="BM2470" s="2" t="s">
        <v>6332</v>
      </c>
      <c r="BR2470" s="1" t="s">
        <v>170</v>
      </c>
      <c r="BS2470" s="1" t="s">
        <v>184</v>
      </c>
      <c r="BV2470" s="1" t="s">
        <v>185</v>
      </c>
      <c r="BW2470" s="1" t="s">
        <v>186</v>
      </c>
      <c r="BX2470" s="1" t="s">
        <v>187</v>
      </c>
      <c r="CA2470" s="1" t="s">
        <v>188</v>
      </c>
      <c r="CF2470" s="1" t="s">
        <v>6333</v>
      </c>
      <c r="CG2470" s="1">
        <v>0</v>
      </c>
      <c r="CH2470" s="1">
        <v>1</v>
      </c>
      <c r="CM2470" s="2" t="str">
        <f t="shared" si="38"/>
        <v>2° 47' 2.513" N, 78° 24' 1.902" W</v>
      </c>
      <c r="CN2470" s="2" t="s">
        <v>828</v>
      </c>
      <c r="CO2470" s="2" t="s">
        <v>829</v>
      </c>
      <c r="CP2470" s="2" t="s">
        <v>171</v>
      </c>
      <c r="DA2470" s="2" t="s">
        <v>6254</v>
      </c>
      <c r="DB2470" s="7">
        <v>44318</v>
      </c>
      <c r="DZ2470" s="1" t="s">
        <v>817</v>
      </c>
      <c r="EA2470" s="12">
        <v>44418</v>
      </c>
      <c r="EH2470" s="1" t="s">
        <v>643</v>
      </c>
      <c r="EO2470" s="1" t="s">
        <v>271</v>
      </c>
      <c r="EW2470" s="1" t="s">
        <v>331</v>
      </c>
      <c r="EX2470" s="1" t="s">
        <v>337</v>
      </c>
      <c r="EY2470" s="1" t="s">
        <v>338</v>
      </c>
      <c r="EZ2470" s="1" t="s">
        <v>366</v>
      </c>
      <c r="FA2470" s="1" t="s">
        <v>418</v>
      </c>
      <c r="FB2470" s="1" t="s">
        <v>419</v>
      </c>
      <c r="FH2470" s="1" t="s">
        <v>713</v>
      </c>
      <c r="FK2470" s="1" t="s">
        <v>697</v>
      </c>
    </row>
    <row r="2471" spans="1:167" ht="15" customHeight="1" x14ac:dyDescent="0.3">
      <c r="A2471" s="2" t="s">
        <v>3323</v>
      </c>
      <c r="B2471" s="1" t="s">
        <v>169</v>
      </c>
      <c r="C2471" s="1" t="s">
        <v>172</v>
      </c>
      <c r="D2471" s="1" t="s">
        <v>173</v>
      </c>
      <c r="E2471" s="2" t="s">
        <v>6234</v>
      </c>
      <c r="F2471" s="1" t="s">
        <v>169</v>
      </c>
      <c r="I2471" s="1" t="s">
        <v>175</v>
      </c>
      <c r="K2471" s="1" t="s">
        <v>176</v>
      </c>
      <c r="N2471" s="1" t="s">
        <v>177</v>
      </c>
      <c r="O2471" s="1" t="s">
        <v>178</v>
      </c>
      <c r="Q2471" s="1" t="s">
        <v>179</v>
      </c>
      <c r="V2471" s="1" t="s">
        <v>852</v>
      </c>
      <c r="W2471" s="1" t="s">
        <v>6271</v>
      </c>
      <c r="X2471" s="1" t="s">
        <v>6254</v>
      </c>
      <c r="Z2471" s="5">
        <v>0</v>
      </c>
      <c r="AA2471" s="5">
        <v>0</v>
      </c>
      <c r="AB2471" s="1" t="s">
        <v>6291</v>
      </c>
      <c r="AM2471" s="1" t="s">
        <v>180</v>
      </c>
      <c r="AN2471" s="1" t="s">
        <v>181</v>
      </c>
      <c r="AW2471" s="1" t="s">
        <v>6292</v>
      </c>
      <c r="AX2471" s="1" t="s">
        <v>6310</v>
      </c>
      <c r="AY2471" s="1" t="s">
        <v>6330</v>
      </c>
      <c r="AZ2471" s="2">
        <v>1</v>
      </c>
      <c r="BA2471" s="1" t="s">
        <v>182</v>
      </c>
      <c r="BB2471" s="11" t="s">
        <v>6334</v>
      </c>
      <c r="BC2471" s="7">
        <v>44318</v>
      </c>
      <c r="BD2471" s="9">
        <v>0.3527777777777778</v>
      </c>
      <c r="BK2471" s="1" t="s">
        <v>183</v>
      </c>
      <c r="BL2471" s="2" t="s">
        <v>6331</v>
      </c>
      <c r="BM2471" s="2" t="s">
        <v>6332</v>
      </c>
      <c r="BR2471" s="1" t="s">
        <v>170</v>
      </c>
      <c r="BS2471" s="1" t="s">
        <v>184</v>
      </c>
      <c r="BV2471" s="1" t="s">
        <v>185</v>
      </c>
      <c r="BW2471" s="1" t="s">
        <v>186</v>
      </c>
      <c r="BX2471" s="1" t="s">
        <v>187</v>
      </c>
      <c r="CA2471" s="1" t="s">
        <v>188</v>
      </c>
      <c r="CF2471" s="1" t="s">
        <v>6333</v>
      </c>
      <c r="CG2471" s="1">
        <v>0</v>
      </c>
      <c r="CH2471" s="1">
        <v>1</v>
      </c>
      <c r="CM2471" s="2" t="str">
        <f t="shared" si="38"/>
        <v>2° 47' 2.513" N, 78° 24' 1.902" W</v>
      </c>
      <c r="CN2471" s="2" t="s">
        <v>828</v>
      </c>
      <c r="CO2471" s="2" t="s">
        <v>829</v>
      </c>
      <c r="CP2471" s="2" t="s">
        <v>171</v>
      </c>
      <c r="DA2471" s="2" t="s">
        <v>6254</v>
      </c>
      <c r="DB2471" s="7">
        <v>44318</v>
      </c>
      <c r="DZ2471" s="1" t="s">
        <v>817</v>
      </c>
      <c r="EA2471" s="12">
        <v>44418</v>
      </c>
      <c r="EH2471" s="1" t="s">
        <v>643</v>
      </c>
      <c r="EO2471" s="1" t="s">
        <v>271</v>
      </c>
      <c r="EW2471" s="1" t="s">
        <v>331</v>
      </c>
      <c r="EX2471" s="1" t="s">
        <v>337</v>
      </c>
      <c r="EY2471" s="1" t="s">
        <v>338</v>
      </c>
      <c r="EZ2471" s="1" t="s">
        <v>366</v>
      </c>
      <c r="FA2471" s="1" t="s">
        <v>418</v>
      </c>
      <c r="FB2471" s="1" t="s">
        <v>419</v>
      </c>
      <c r="FH2471" s="1" t="s">
        <v>713</v>
      </c>
      <c r="FK2471" s="1" t="s">
        <v>697</v>
      </c>
    </row>
    <row r="2472" spans="1:167" ht="15" customHeight="1" x14ac:dyDescent="0.3">
      <c r="A2472" s="2" t="s">
        <v>3324</v>
      </c>
      <c r="B2472" s="1" t="s">
        <v>169</v>
      </c>
      <c r="C2472" s="1" t="s">
        <v>172</v>
      </c>
      <c r="D2472" s="1" t="s">
        <v>173</v>
      </c>
      <c r="E2472" s="2" t="s">
        <v>6234</v>
      </c>
      <c r="F2472" s="1" t="s">
        <v>169</v>
      </c>
      <c r="I2472" s="1" t="s">
        <v>175</v>
      </c>
      <c r="K2472" s="1" t="s">
        <v>176</v>
      </c>
      <c r="N2472" s="1" t="s">
        <v>177</v>
      </c>
      <c r="O2472" s="1" t="s">
        <v>178</v>
      </c>
      <c r="Q2472" s="1" t="s">
        <v>179</v>
      </c>
      <c r="V2472" s="1" t="s">
        <v>852</v>
      </c>
      <c r="W2472" s="1" t="s">
        <v>6271</v>
      </c>
      <c r="X2472" s="1" t="s">
        <v>6254</v>
      </c>
      <c r="Z2472" s="5">
        <v>0</v>
      </c>
      <c r="AA2472" s="5">
        <v>0</v>
      </c>
      <c r="AB2472" s="1" t="s">
        <v>6291</v>
      </c>
      <c r="AM2472" s="1" t="s">
        <v>180</v>
      </c>
      <c r="AN2472" s="1" t="s">
        <v>181</v>
      </c>
      <c r="AW2472" s="1" t="s">
        <v>6292</v>
      </c>
      <c r="AX2472" s="1" t="s">
        <v>6310</v>
      </c>
      <c r="AY2472" s="1" t="s">
        <v>6330</v>
      </c>
      <c r="AZ2472" s="2">
        <v>1</v>
      </c>
      <c r="BA2472" s="1" t="s">
        <v>182</v>
      </c>
      <c r="BB2472" s="11" t="s">
        <v>6334</v>
      </c>
      <c r="BC2472" s="7">
        <v>44318</v>
      </c>
      <c r="BD2472" s="9">
        <v>0.3527777777777778</v>
      </c>
      <c r="BK2472" s="1" t="s">
        <v>183</v>
      </c>
      <c r="BL2472" s="2" t="s">
        <v>6331</v>
      </c>
      <c r="BM2472" s="2" t="s">
        <v>6332</v>
      </c>
      <c r="BR2472" s="1" t="s">
        <v>170</v>
      </c>
      <c r="BS2472" s="1" t="s">
        <v>184</v>
      </c>
      <c r="BV2472" s="1" t="s">
        <v>185</v>
      </c>
      <c r="BW2472" s="1" t="s">
        <v>186</v>
      </c>
      <c r="BX2472" s="1" t="s">
        <v>187</v>
      </c>
      <c r="CA2472" s="1" t="s">
        <v>188</v>
      </c>
      <c r="CF2472" s="1" t="s">
        <v>6333</v>
      </c>
      <c r="CG2472" s="1">
        <v>0</v>
      </c>
      <c r="CH2472" s="1">
        <v>1</v>
      </c>
      <c r="CM2472" s="2" t="str">
        <f t="shared" si="38"/>
        <v>2° 47' 2.513" N, 78° 24' 1.902" W</v>
      </c>
      <c r="CN2472" s="2" t="s">
        <v>828</v>
      </c>
      <c r="CO2472" s="2" t="s">
        <v>829</v>
      </c>
      <c r="CP2472" s="2" t="s">
        <v>171</v>
      </c>
      <c r="DA2472" s="2" t="s">
        <v>6254</v>
      </c>
      <c r="DB2472" s="7">
        <v>44318</v>
      </c>
      <c r="DZ2472" s="1" t="s">
        <v>817</v>
      </c>
      <c r="EA2472" s="12">
        <v>44418</v>
      </c>
      <c r="EH2472" s="1" t="s">
        <v>644</v>
      </c>
      <c r="EO2472" s="1" t="s">
        <v>272</v>
      </c>
      <c r="EW2472" s="1" t="s">
        <v>331</v>
      </c>
      <c r="EX2472" s="1" t="s">
        <v>337</v>
      </c>
      <c r="EY2472" s="1" t="s">
        <v>338</v>
      </c>
      <c r="EZ2472" s="1" t="s">
        <v>366</v>
      </c>
      <c r="FA2472" s="1" t="s">
        <v>418</v>
      </c>
      <c r="FB2472" s="1" t="s">
        <v>419</v>
      </c>
      <c r="FD2472" s="1" t="s">
        <v>523</v>
      </c>
      <c r="FH2472" s="1" t="s">
        <v>764</v>
      </c>
      <c r="FK2472" s="1" t="s">
        <v>697</v>
      </c>
    </row>
    <row r="2473" spans="1:167" ht="15" customHeight="1" x14ac:dyDescent="0.3">
      <c r="A2473" s="2" t="s">
        <v>3325</v>
      </c>
      <c r="B2473" s="1" t="s">
        <v>169</v>
      </c>
      <c r="C2473" s="1" t="s">
        <v>172</v>
      </c>
      <c r="D2473" s="1" t="s">
        <v>173</v>
      </c>
      <c r="E2473" s="2" t="s">
        <v>6234</v>
      </c>
      <c r="F2473" s="1" t="s">
        <v>169</v>
      </c>
      <c r="I2473" s="1" t="s">
        <v>175</v>
      </c>
      <c r="K2473" s="1" t="s">
        <v>176</v>
      </c>
      <c r="N2473" s="1" t="s">
        <v>177</v>
      </c>
      <c r="O2473" s="1" t="s">
        <v>178</v>
      </c>
      <c r="Q2473" s="1" t="s">
        <v>179</v>
      </c>
      <c r="V2473" s="1" t="s">
        <v>852</v>
      </c>
      <c r="W2473" s="1" t="s">
        <v>6271</v>
      </c>
      <c r="X2473" s="1" t="s">
        <v>6254</v>
      </c>
      <c r="Z2473" s="5">
        <v>0</v>
      </c>
      <c r="AA2473" s="5">
        <v>0</v>
      </c>
      <c r="AB2473" s="1" t="s">
        <v>6291</v>
      </c>
      <c r="AM2473" s="1" t="s">
        <v>180</v>
      </c>
      <c r="AN2473" s="1" t="s">
        <v>181</v>
      </c>
      <c r="AW2473" s="1" t="s">
        <v>6292</v>
      </c>
      <c r="AX2473" s="1" t="s">
        <v>6310</v>
      </c>
      <c r="AY2473" s="1" t="s">
        <v>6330</v>
      </c>
      <c r="AZ2473" s="2">
        <v>1</v>
      </c>
      <c r="BA2473" s="1" t="s">
        <v>182</v>
      </c>
      <c r="BB2473" s="11" t="s">
        <v>6334</v>
      </c>
      <c r="BC2473" s="7">
        <v>44318</v>
      </c>
      <c r="BD2473" s="9">
        <v>0.3527777777777778</v>
      </c>
      <c r="BK2473" s="1" t="s">
        <v>183</v>
      </c>
      <c r="BL2473" s="2" t="s">
        <v>6331</v>
      </c>
      <c r="BM2473" s="2" t="s">
        <v>6332</v>
      </c>
      <c r="BR2473" s="1" t="s">
        <v>170</v>
      </c>
      <c r="BS2473" s="1" t="s">
        <v>184</v>
      </c>
      <c r="BV2473" s="1" t="s">
        <v>185</v>
      </c>
      <c r="BW2473" s="1" t="s">
        <v>186</v>
      </c>
      <c r="BX2473" s="1" t="s">
        <v>187</v>
      </c>
      <c r="CA2473" s="1" t="s">
        <v>188</v>
      </c>
      <c r="CF2473" s="1" t="s">
        <v>6333</v>
      </c>
      <c r="CG2473" s="1">
        <v>0</v>
      </c>
      <c r="CH2473" s="1">
        <v>1</v>
      </c>
      <c r="CM2473" s="2" t="str">
        <f t="shared" si="38"/>
        <v>2° 47' 2.513" N, 78° 24' 1.902" W</v>
      </c>
      <c r="CN2473" s="2" t="s">
        <v>828</v>
      </c>
      <c r="CO2473" s="2" t="s">
        <v>829</v>
      </c>
      <c r="CP2473" s="2" t="s">
        <v>171</v>
      </c>
      <c r="DA2473" s="2" t="s">
        <v>6254</v>
      </c>
      <c r="DB2473" s="7">
        <v>44318</v>
      </c>
      <c r="DZ2473" s="1" t="s">
        <v>817</v>
      </c>
      <c r="EA2473" s="12">
        <v>44418</v>
      </c>
      <c r="EH2473" s="1" t="s">
        <v>645</v>
      </c>
      <c r="EO2473" s="1" t="s">
        <v>273</v>
      </c>
      <c r="EW2473" s="1" t="s">
        <v>331</v>
      </c>
      <c r="EX2473" s="1" t="s">
        <v>332</v>
      </c>
      <c r="EY2473" s="1" t="s">
        <v>333</v>
      </c>
      <c r="EZ2473" s="1" t="s">
        <v>369</v>
      </c>
      <c r="FA2473" s="1" t="s">
        <v>420</v>
      </c>
      <c r="FB2473" s="1" t="s">
        <v>421</v>
      </c>
      <c r="FH2473" s="1" t="s">
        <v>765</v>
      </c>
      <c r="FK2473" s="1" t="s">
        <v>697</v>
      </c>
    </row>
    <row r="2474" spans="1:167" ht="15" customHeight="1" x14ac:dyDescent="0.3">
      <c r="A2474" s="2" t="s">
        <v>3326</v>
      </c>
      <c r="B2474" s="1" t="s">
        <v>169</v>
      </c>
      <c r="C2474" s="1" t="s">
        <v>172</v>
      </c>
      <c r="D2474" s="1" t="s">
        <v>173</v>
      </c>
      <c r="E2474" s="2" t="s">
        <v>6234</v>
      </c>
      <c r="F2474" s="1" t="s">
        <v>169</v>
      </c>
      <c r="I2474" s="1" t="s">
        <v>175</v>
      </c>
      <c r="K2474" s="1" t="s">
        <v>176</v>
      </c>
      <c r="N2474" s="1" t="s">
        <v>177</v>
      </c>
      <c r="O2474" s="1" t="s">
        <v>178</v>
      </c>
      <c r="Q2474" s="1" t="s">
        <v>179</v>
      </c>
      <c r="V2474" s="1" t="s">
        <v>852</v>
      </c>
      <c r="W2474" s="1" t="s">
        <v>6271</v>
      </c>
      <c r="X2474" s="1" t="s">
        <v>6254</v>
      </c>
      <c r="Z2474" s="5">
        <v>0</v>
      </c>
      <c r="AA2474" s="5">
        <v>0</v>
      </c>
      <c r="AB2474" s="1" t="s">
        <v>6291</v>
      </c>
      <c r="AM2474" s="1" t="s">
        <v>180</v>
      </c>
      <c r="AN2474" s="1" t="s">
        <v>181</v>
      </c>
      <c r="AW2474" s="1" t="s">
        <v>6292</v>
      </c>
      <c r="AX2474" s="1" t="s">
        <v>6310</v>
      </c>
      <c r="AY2474" s="1" t="s">
        <v>6330</v>
      </c>
      <c r="AZ2474" s="2">
        <v>1</v>
      </c>
      <c r="BA2474" s="1" t="s">
        <v>182</v>
      </c>
      <c r="BB2474" s="11" t="s">
        <v>6334</v>
      </c>
      <c r="BC2474" s="7">
        <v>44318</v>
      </c>
      <c r="BD2474" s="9">
        <v>0.3527777777777778</v>
      </c>
      <c r="BK2474" s="1" t="s">
        <v>183</v>
      </c>
      <c r="BL2474" s="2" t="s">
        <v>6331</v>
      </c>
      <c r="BM2474" s="2" t="s">
        <v>6332</v>
      </c>
      <c r="BR2474" s="1" t="s">
        <v>170</v>
      </c>
      <c r="BS2474" s="1" t="s">
        <v>184</v>
      </c>
      <c r="BV2474" s="1" t="s">
        <v>185</v>
      </c>
      <c r="BW2474" s="1" t="s">
        <v>186</v>
      </c>
      <c r="BX2474" s="1" t="s">
        <v>187</v>
      </c>
      <c r="CA2474" s="1" t="s">
        <v>188</v>
      </c>
      <c r="CF2474" s="1" t="s">
        <v>6333</v>
      </c>
      <c r="CG2474" s="1">
        <v>0</v>
      </c>
      <c r="CH2474" s="1">
        <v>1</v>
      </c>
      <c r="CM2474" s="2" t="str">
        <f t="shared" si="38"/>
        <v>2° 47' 2.513" N, 78° 24' 1.902" W</v>
      </c>
      <c r="CN2474" s="2" t="s">
        <v>828</v>
      </c>
      <c r="CO2474" s="2" t="s">
        <v>829</v>
      </c>
      <c r="CP2474" s="2" t="s">
        <v>171</v>
      </c>
      <c r="DA2474" s="2" t="s">
        <v>6254</v>
      </c>
      <c r="DB2474" s="7">
        <v>44318</v>
      </c>
      <c r="DZ2474" s="1" t="s">
        <v>817</v>
      </c>
      <c r="EA2474" s="12">
        <v>44418</v>
      </c>
      <c r="EH2474" s="1" t="s">
        <v>646</v>
      </c>
      <c r="EO2474" s="1" t="s">
        <v>274</v>
      </c>
      <c r="EW2474" s="1" t="s">
        <v>331</v>
      </c>
      <c r="EX2474" s="1" t="s">
        <v>332</v>
      </c>
      <c r="EY2474" s="1" t="s">
        <v>333</v>
      </c>
      <c r="EZ2474" s="1" t="s">
        <v>363</v>
      </c>
      <c r="FA2474" s="1" t="s">
        <v>422</v>
      </c>
      <c r="FB2474" s="1" t="s">
        <v>423</v>
      </c>
      <c r="FD2474" s="1" t="s">
        <v>524</v>
      </c>
      <c r="FH2474" s="1" t="s">
        <v>766</v>
      </c>
      <c r="FK2474" s="1" t="s">
        <v>698</v>
      </c>
    </row>
    <row r="2475" spans="1:167" ht="15" customHeight="1" x14ac:dyDescent="0.3">
      <c r="A2475" s="2" t="s">
        <v>3327</v>
      </c>
      <c r="B2475" s="1" t="s">
        <v>169</v>
      </c>
      <c r="C2475" s="1" t="s">
        <v>172</v>
      </c>
      <c r="D2475" s="1" t="s">
        <v>173</v>
      </c>
      <c r="E2475" s="2" t="s">
        <v>6234</v>
      </c>
      <c r="F2475" s="1" t="s">
        <v>169</v>
      </c>
      <c r="I2475" s="1" t="s">
        <v>175</v>
      </c>
      <c r="K2475" s="1" t="s">
        <v>176</v>
      </c>
      <c r="N2475" s="1" t="s">
        <v>177</v>
      </c>
      <c r="O2475" s="1" t="s">
        <v>178</v>
      </c>
      <c r="Q2475" s="1" t="s">
        <v>179</v>
      </c>
      <c r="V2475" s="1" t="s">
        <v>852</v>
      </c>
      <c r="W2475" s="1" t="s">
        <v>6271</v>
      </c>
      <c r="X2475" s="1" t="s">
        <v>6254</v>
      </c>
      <c r="Z2475" s="5">
        <v>0</v>
      </c>
      <c r="AA2475" s="5">
        <v>0</v>
      </c>
      <c r="AB2475" s="1" t="s">
        <v>6291</v>
      </c>
      <c r="AM2475" s="1" t="s">
        <v>180</v>
      </c>
      <c r="AN2475" s="1" t="s">
        <v>181</v>
      </c>
      <c r="AW2475" s="1" t="s">
        <v>6292</v>
      </c>
      <c r="AX2475" s="1" t="s">
        <v>6310</v>
      </c>
      <c r="AY2475" s="1" t="s">
        <v>6330</v>
      </c>
      <c r="AZ2475" s="2">
        <v>1</v>
      </c>
      <c r="BA2475" s="1" t="s">
        <v>182</v>
      </c>
      <c r="BB2475" s="11" t="s">
        <v>6334</v>
      </c>
      <c r="BC2475" s="7">
        <v>44318</v>
      </c>
      <c r="BD2475" s="9">
        <v>0.3527777777777778</v>
      </c>
      <c r="BK2475" s="1" t="s">
        <v>183</v>
      </c>
      <c r="BL2475" s="2" t="s">
        <v>6331</v>
      </c>
      <c r="BM2475" s="2" t="s">
        <v>6332</v>
      </c>
      <c r="BR2475" s="1" t="s">
        <v>170</v>
      </c>
      <c r="BS2475" s="1" t="s">
        <v>184</v>
      </c>
      <c r="BV2475" s="1" t="s">
        <v>185</v>
      </c>
      <c r="BW2475" s="1" t="s">
        <v>186</v>
      </c>
      <c r="BX2475" s="1" t="s">
        <v>187</v>
      </c>
      <c r="CA2475" s="1" t="s">
        <v>188</v>
      </c>
      <c r="CF2475" s="1" t="s">
        <v>6333</v>
      </c>
      <c r="CG2475" s="1">
        <v>0</v>
      </c>
      <c r="CH2475" s="1">
        <v>1</v>
      </c>
      <c r="CM2475" s="2" t="str">
        <f t="shared" si="38"/>
        <v>2° 47' 2.513" N, 78° 24' 1.902" W</v>
      </c>
      <c r="CN2475" s="2" t="s">
        <v>828</v>
      </c>
      <c r="CO2475" s="2" t="s">
        <v>829</v>
      </c>
      <c r="CP2475" s="2" t="s">
        <v>171</v>
      </c>
      <c r="DA2475" s="2" t="s">
        <v>6254</v>
      </c>
      <c r="DB2475" s="7">
        <v>44318</v>
      </c>
      <c r="DZ2475" s="1" t="s">
        <v>817</v>
      </c>
      <c r="EA2475" s="12">
        <v>44418</v>
      </c>
      <c r="EH2475" s="1" t="s">
        <v>647</v>
      </c>
      <c r="EO2475" s="1" t="s">
        <v>275</v>
      </c>
      <c r="EW2475" s="1" t="s">
        <v>331</v>
      </c>
      <c r="EX2475" s="1" t="s">
        <v>337</v>
      </c>
      <c r="EY2475" s="1" t="s">
        <v>338</v>
      </c>
      <c r="EZ2475" s="1" t="s">
        <v>424</v>
      </c>
      <c r="FA2475" s="1" t="s">
        <v>425</v>
      </c>
      <c r="FB2475" s="1" t="s">
        <v>426</v>
      </c>
      <c r="FD2475" s="1" t="s">
        <v>525</v>
      </c>
      <c r="FH2475" s="1" t="s">
        <v>713</v>
      </c>
      <c r="FK2475" s="1" t="s">
        <v>697</v>
      </c>
    </row>
    <row r="2476" spans="1:167" ht="15" customHeight="1" x14ac:dyDescent="0.3">
      <c r="A2476" s="2" t="s">
        <v>3328</v>
      </c>
      <c r="B2476" s="1" t="s">
        <v>169</v>
      </c>
      <c r="C2476" s="1" t="s">
        <v>172</v>
      </c>
      <c r="D2476" s="1" t="s">
        <v>173</v>
      </c>
      <c r="E2476" s="2" t="s">
        <v>6234</v>
      </c>
      <c r="F2476" s="1" t="s">
        <v>169</v>
      </c>
      <c r="I2476" s="1" t="s">
        <v>175</v>
      </c>
      <c r="K2476" s="1" t="s">
        <v>176</v>
      </c>
      <c r="N2476" s="1" t="s">
        <v>177</v>
      </c>
      <c r="O2476" s="1" t="s">
        <v>178</v>
      </c>
      <c r="Q2476" s="1" t="s">
        <v>179</v>
      </c>
      <c r="V2476" s="1" t="s">
        <v>852</v>
      </c>
      <c r="W2476" s="1" t="s">
        <v>6271</v>
      </c>
      <c r="X2476" s="1" t="s">
        <v>6254</v>
      </c>
      <c r="Z2476" s="5">
        <v>3</v>
      </c>
      <c r="AA2476" s="5">
        <v>50</v>
      </c>
      <c r="AB2476" s="1" t="s">
        <v>6291</v>
      </c>
      <c r="AM2476" s="1" t="s">
        <v>180</v>
      </c>
      <c r="AN2476" s="1" t="s">
        <v>181</v>
      </c>
      <c r="AW2476" s="1" t="s">
        <v>6292</v>
      </c>
      <c r="AX2476" s="1" t="s">
        <v>6310</v>
      </c>
      <c r="AY2476" s="1" t="s">
        <v>6330</v>
      </c>
      <c r="AZ2476" s="2">
        <v>1</v>
      </c>
      <c r="BA2476" s="1" t="s">
        <v>182</v>
      </c>
      <c r="BB2476" s="11" t="s">
        <v>6334</v>
      </c>
      <c r="BC2476" s="7">
        <v>44318</v>
      </c>
      <c r="BD2476" s="9">
        <v>0.3527777777777778</v>
      </c>
      <c r="BK2476" s="1" t="s">
        <v>183</v>
      </c>
      <c r="BL2476" s="2" t="s">
        <v>6331</v>
      </c>
      <c r="BM2476" s="2" t="s">
        <v>6332</v>
      </c>
      <c r="BR2476" s="1" t="s">
        <v>170</v>
      </c>
      <c r="BS2476" s="1" t="s">
        <v>184</v>
      </c>
      <c r="BV2476" s="1" t="s">
        <v>185</v>
      </c>
      <c r="BW2476" s="1" t="s">
        <v>186</v>
      </c>
      <c r="BX2476" s="1" t="s">
        <v>187</v>
      </c>
      <c r="CA2476" s="1" t="s">
        <v>188</v>
      </c>
      <c r="CF2476" s="1" t="s">
        <v>6333</v>
      </c>
      <c r="CG2476" s="1">
        <v>0</v>
      </c>
      <c r="CH2476" s="1">
        <v>1</v>
      </c>
      <c r="CM2476" s="2" t="str">
        <f t="shared" si="38"/>
        <v>2° 47' 2.513" N, 78° 24' 1.902" W</v>
      </c>
      <c r="CN2476" s="2" t="s">
        <v>828</v>
      </c>
      <c r="CO2476" s="2" t="s">
        <v>829</v>
      </c>
      <c r="CP2476" s="2" t="s">
        <v>171</v>
      </c>
      <c r="DA2476" s="2" t="s">
        <v>6254</v>
      </c>
      <c r="DB2476" s="7">
        <v>44318</v>
      </c>
      <c r="DZ2476" s="1" t="s">
        <v>817</v>
      </c>
      <c r="EA2476" s="12">
        <v>44418</v>
      </c>
      <c r="EH2476" s="1" t="s">
        <v>648</v>
      </c>
      <c r="EO2476" s="1" t="s">
        <v>276</v>
      </c>
      <c r="EW2476" s="1" t="s">
        <v>331</v>
      </c>
      <c r="EX2476" s="1" t="s">
        <v>332</v>
      </c>
      <c r="EY2476" s="1" t="s">
        <v>333</v>
      </c>
      <c r="EZ2476" s="1" t="s">
        <v>379</v>
      </c>
      <c r="FA2476" s="1" t="s">
        <v>380</v>
      </c>
      <c r="FB2476" s="1" t="s">
        <v>427</v>
      </c>
      <c r="FD2476" s="1" t="s">
        <v>526</v>
      </c>
      <c r="FH2476" s="1" t="s">
        <v>767</v>
      </c>
      <c r="FK2476" s="1" t="s">
        <v>699</v>
      </c>
    </row>
    <row r="2477" spans="1:167" ht="15" customHeight="1" x14ac:dyDescent="0.3">
      <c r="A2477" s="2" t="s">
        <v>3329</v>
      </c>
      <c r="B2477" s="1" t="s">
        <v>169</v>
      </c>
      <c r="C2477" s="1" t="s">
        <v>172</v>
      </c>
      <c r="D2477" s="1" t="s">
        <v>173</v>
      </c>
      <c r="E2477" s="2" t="s">
        <v>6234</v>
      </c>
      <c r="F2477" s="1" t="s">
        <v>169</v>
      </c>
      <c r="I2477" s="1" t="s">
        <v>175</v>
      </c>
      <c r="K2477" s="1" t="s">
        <v>176</v>
      </c>
      <c r="N2477" s="1" t="s">
        <v>177</v>
      </c>
      <c r="O2477" s="1" t="s">
        <v>178</v>
      </c>
      <c r="Q2477" s="1" t="s">
        <v>179</v>
      </c>
      <c r="V2477" s="1" t="s">
        <v>852</v>
      </c>
      <c r="W2477" s="1" t="s">
        <v>6271</v>
      </c>
      <c r="X2477" s="1" t="s">
        <v>6254</v>
      </c>
      <c r="Z2477" s="5">
        <v>0</v>
      </c>
      <c r="AA2477" s="5">
        <v>0</v>
      </c>
      <c r="AB2477" s="1" t="s">
        <v>6291</v>
      </c>
      <c r="AM2477" s="1" t="s">
        <v>180</v>
      </c>
      <c r="AN2477" s="1" t="s">
        <v>181</v>
      </c>
      <c r="AW2477" s="1" t="s">
        <v>6292</v>
      </c>
      <c r="AX2477" s="1" t="s">
        <v>6310</v>
      </c>
      <c r="AY2477" s="1" t="s">
        <v>6330</v>
      </c>
      <c r="AZ2477" s="2">
        <v>1</v>
      </c>
      <c r="BA2477" s="1" t="s">
        <v>182</v>
      </c>
      <c r="BB2477" s="11" t="s">
        <v>6334</v>
      </c>
      <c r="BC2477" s="7">
        <v>44318</v>
      </c>
      <c r="BD2477" s="9">
        <v>0.3527777777777778</v>
      </c>
      <c r="BK2477" s="1" t="s">
        <v>183</v>
      </c>
      <c r="BL2477" s="2" t="s">
        <v>6331</v>
      </c>
      <c r="BM2477" s="2" t="s">
        <v>6332</v>
      </c>
      <c r="BR2477" s="1" t="s">
        <v>170</v>
      </c>
      <c r="BS2477" s="1" t="s">
        <v>184</v>
      </c>
      <c r="BV2477" s="1" t="s">
        <v>185</v>
      </c>
      <c r="BW2477" s="1" t="s">
        <v>186</v>
      </c>
      <c r="BX2477" s="1" t="s">
        <v>187</v>
      </c>
      <c r="CA2477" s="1" t="s">
        <v>188</v>
      </c>
      <c r="CF2477" s="1" t="s">
        <v>6333</v>
      </c>
      <c r="CG2477" s="1">
        <v>0</v>
      </c>
      <c r="CH2477" s="1">
        <v>1</v>
      </c>
      <c r="CM2477" s="2" t="str">
        <f t="shared" si="38"/>
        <v>2° 47' 2.513" N, 78° 24' 1.902" W</v>
      </c>
      <c r="CN2477" s="2" t="s">
        <v>828</v>
      </c>
      <c r="CO2477" s="2" t="s">
        <v>829</v>
      </c>
      <c r="CP2477" s="2" t="s">
        <v>171</v>
      </c>
      <c r="DA2477" s="2" t="s">
        <v>6254</v>
      </c>
      <c r="DB2477" s="7">
        <v>44318</v>
      </c>
      <c r="DZ2477" s="1" t="s">
        <v>817</v>
      </c>
      <c r="EA2477" s="12">
        <v>44418</v>
      </c>
      <c r="EH2477" s="1" t="s">
        <v>649</v>
      </c>
      <c r="EO2477" s="1" t="s">
        <v>277</v>
      </c>
      <c r="EW2477" s="1" t="s">
        <v>331</v>
      </c>
      <c r="EX2477" s="1" t="s">
        <v>337</v>
      </c>
      <c r="EY2477" s="1" t="s">
        <v>338</v>
      </c>
      <c r="EZ2477" s="1" t="s">
        <v>428</v>
      </c>
      <c r="FA2477" s="1" t="s">
        <v>429</v>
      </c>
      <c r="FB2477" s="1" t="s">
        <v>430</v>
      </c>
      <c r="FD2477" s="1" t="s">
        <v>527</v>
      </c>
      <c r="FH2477" s="1" t="s">
        <v>768</v>
      </c>
      <c r="FK2477" s="1" t="s">
        <v>697</v>
      </c>
    </row>
    <row r="2478" spans="1:167" ht="15" customHeight="1" x14ac:dyDescent="0.3">
      <c r="A2478" s="2" t="s">
        <v>3330</v>
      </c>
      <c r="B2478" s="1" t="s">
        <v>169</v>
      </c>
      <c r="C2478" s="1" t="s">
        <v>172</v>
      </c>
      <c r="D2478" s="1" t="s">
        <v>173</v>
      </c>
      <c r="E2478" s="2" t="s">
        <v>6234</v>
      </c>
      <c r="F2478" s="1" t="s">
        <v>169</v>
      </c>
      <c r="I2478" s="1" t="s">
        <v>175</v>
      </c>
      <c r="K2478" s="1" t="s">
        <v>176</v>
      </c>
      <c r="N2478" s="1" t="s">
        <v>177</v>
      </c>
      <c r="O2478" s="1" t="s">
        <v>178</v>
      </c>
      <c r="Q2478" s="1" t="s">
        <v>179</v>
      </c>
      <c r="V2478" s="1" t="s">
        <v>852</v>
      </c>
      <c r="W2478" s="1" t="s">
        <v>6271</v>
      </c>
      <c r="X2478" s="1" t="s">
        <v>6254</v>
      </c>
      <c r="Z2478" s="5">
        <v>0</v>
      </c>
      <c r="AA2478" s="5">
        <v>0</v>
      </c>
      <c r="AB2478" s="1" t="s">
        <v>6291</v>
      </c>
      <c r="AM2478" s="1" t="s">
        <v>180</v>
      </c>
      <c r="AN2478" s="1" t="s">
        <v>181</v>
      </c>
      <c r="AW2478" s="1" t="s">
        <v>6292</v>
      </c>
      <c r="AX2478" s="1" t="s">
        <v>6310</v>
      </c>
      <c r="AY2478" s="1" t="s">
        <v>6330</v>
      </c>
      <c r="AZ2478" s="2">
        <v>1</v>
      </c>
      <c r="BA2478" s="1" t="s">
        <v>182</v>
      </c>
      <c r="BB2478" s="11" t="s">
        <v>6334</v>
      </c>
      <c r="BC2478" s="7">
        <v>44318</v>
      </c>
      <c r="BD2478" s="9">
        <v>0.3527777777777778</v>
      </c>
      <c r="BK2478" s="1" t="s">
        <v>183</v>
      </c>
      <c r="BL2478" s="2" t="s">
        <v>6331</v>
      </c>
      <c r="BM2478" s="2" t="s">
        <v>6332</v>
      </c>
      <c r="BR2478" s="1" t="s">
        <v>170</v>
      </c>
      <c r="BS2478" s="1" t="s">
        <v>184</v>
      </c>
      <c r="BV2478" s="1" t="s">
        <v>185</v>
      </c>
      <c r="BW2478" s="1" t="s">
        <v>186</v>
      </c>
      <c r="BX2478" s="1" t="s">
        <v>187</v>
      </c>
      <c r="CA2478" s="1" t="s">
        <v>188</v>
      </c>
      <c r="CF2478" s="1" t="s">
        <v>6333</v>
      </c>
      <c r="CG2478" s="1">
        <v>0</v>
      </c>
      <c r="CH2478" s="1">
        <v>1</v>
      </c>
      <c r="CM2478" s="2" t="str">
        <f t="shared" si="38"/>
        <v>2° 47' 2.513" N, 78° 24' 1.902" W</v>
      </c>
      <c r="CN2478" s="2" t="s">
        <v>828</v>
      </c>
      <c r="CO2478" s="2" t="s">
        <v>829</v>
      </c>
      <c r="CP2478" s="2" t="s">
        <v>171</v>
      </c>
      <c r="DA2478" s="2" t="s">
        <v>6254</v>
      </c>
      <c r="DB2478" s="7">
        <v>44318</v>
      </c>
      <c r="DZ2478" s="1" t="s">
        <v>817</v>
      </c>
      <c r="EA2478" s="12">
        <v>44418</v>
      </c>
      <c r="EH2478" s="1" t="s">
        <v>650</v>
      </c>
      <c r="EO2478" s="1" t="s">
        <v>278</v>
      </c>
      <c r="EW2478" s="1" t="s">
        <v>331</v>
      </c>
      <c r="EX2478" s="1" t="s">
        <v>337</v>
      </c>
      <c r="EY2478" s="1" t="s">
        <v>338</v>
      </c>
      <c r="EZ2478" s="1" t="s">
        <v>428</v>
      </c>
      <c r="FA2478" s="1" t="s">
        <v>429</v>
      </c>
      <c r="FB2478" s="1" t="s">
        <v>430</v>
      </c>
      <c r="FD2478" s="1" t="s">
        <v>528</v>
      </c>
      <c r="FH2478" s="1" t="s">
        <v>769</v>
      </c>
      <c r="FK2478" s="1" t="s">
        <v>697</v>
      </c>
    </row>
    <row r="2479" spans="1:167" ht="15" customHeight="1" x14ac:dyDescent="0.3">
      <c r="A2479" s="2" t="s">
        <v>3331</v>
      </c>
      <c r="B2479" s="1" t="s">
        <v>169</v>
      </c>
      <c r="C2479" s="1" t="s">
        <v>172</v>
      </c>
      <c r="D2479" s="1" t="s">
        <v>173</v>
      </c>
      <c r="E2479" s="2" t="s">
        <v>6234</v>
      </c>
      <c r="F2479" s="1" t="s">
        <v>169</v>
      </c>
      <c r="I2479" s="1" t="s">
        <v>175</v>
      </c>
      <c r="K2479" s="1" t="s">
        <v>176</v>
      </c>
      <c r="N2479" s="1" t="s">
        <v>177</v>
      </c>
      <c r="O2479" s="1" t="s">
        <v>178</v>
      </c>
      <c r="Q2479" s="1" t="s">
        <v>179</v>
      </c>
      <c r="V2479" s="1" t="s">
        <v>852</v>
      </c>
      <c r="W2479" s="1" t="s">
        <v>6271</v>
      </c>
      <c r="X2479" s="1" t="s">
        <v>6254</v>
      </c>
      <c r="Z2479" s="5">
        <v>0</v>
      </c>
      <c r="AA2479" s="5">
        <v>0</v>
      </c>
      <c r="AB2479" s="1" t="s">
        <v>6291</v>
      </c>
      <c r="AM2479" s="1" t="s">
        <v>180</v>
      </c>
      <c r="AN2479" s="1" t="s">
        <v>181</v>
      </c>
      <c r="AW2479" s="1" t="s">
        <v>6292</v>
      </c>
      <c r="AX2479" s="1" t="s">
        <v>6310</v>
      </c>
      <c r="AY2479" s="1" t="s">
        <v>6330</v>
      </c>
      <c r="AZ2479" s="2">
        <v>1</v>
      </c>
      <c r="BA2479" s="1" t="s">
        <v>182</v>
      </c>
      <c r="BB2479" s="11" t="s">
        <v>6334</v>
      </c>
      <c r="BC2479" s="7">
        <v>44318</v>
      </c>
      <c r="BD2479" s="9">
        <v>0.3527777777777778</v>
      </c>
      <c r="BK2479" s="1" t="s">
        <v>183</v>
      </c>
      <c r="BL2479" s="2" t="s">
        <v>6331</v>
      </c>
      <c r="BM2479" s="2" t="s">
        <v>6332</v>
      </c>
      <c r="BR2479" s="1" t="s">
        <v>170</v>
      </c>
      <c r="BS2479" s="1" t="s">
        <v>184</v>
      </c>
      <c r="BV2479" s="1" t="s">
        <v>185</v>
      </c>
      <c r="BW2479" s="1" t="s">
        <v>186</v>
      </c>
      <c r="BX2479" s="1" t="s">
        <v>187</v>
      </c>
      <c r="CA2479" s="1" t="s">
        <v>188</v>
      </c>
      <c r="CF2479" s="1" t="s">
        <v>6333</v>
      </c>
      <c r="CG2479" s="1">
        <v>0</v>
      </c>
      <c r="CH2479" s="1">
        <v>1</v>
      </c>
      <c r="CM2479" s="2" t="str">
        <f t="shared" si="38"/>
        <v>2° 47' 2.513" N, 78° 24' 1.902" W</v>
      </c>
      <c r="CN2479" s="2" t="s">
        <v>828</v>
      </c>
      <c r="CO2479" s="2" t="s">
        <v>829</v>
      </c>
      <c r="CP2479" s="2" t="s">
        <v>171</v>
      </c>
      <c r="DA2479" s="2" t="s">
        <v>6254</v>
      </c>
      <c r="DB2479" s="7">
        <v>44318</v>
      </c>
      <c r="DZ2479" s="1" t="s">
        <v>817</v>
      </c>
      <c r="EA2479" s="12">
        <v>44418</v>
      </c>
      <c r="EH2479" s="1" t="s">
        <v>651</v>
      </c>
      <c r="EO2479" s="1" t="s">
        <v>279</v>
      </c>
      <c r="EW2479" s="1" t="s">
        <v>331</v>
      </c>
      <c r="EX2479" s="1" t="s">
        <v>337</v>
      </c>
      <c r="EY2479" s="1" t="s">
        <v>338</v>
      </c>
      <c r="EZ2479" s="1" t="s">
        <v>428</v>
      </c>
      <c r="FA2479" s="1" t="s">
        <v>429</v>
      </c>
      <c r="FB2479" s="1" t="s">
        <v>430</v>
      </c>
      <c r="FD2479" s="1" t="s">
        <v>529</v>
      </c>
      <c r="FH2479" s="1" t="s">
        <v>770</v>
      </c>
      <c r="FK2479" s="1" t="s">
        <v>697</v>
      </c>
    </row>
    <row r="2480" spans="1:167" ht="15" customHeight="1" x14ac:dyDescent="0.3">
      <c r="A2480" s="2" t="s">
        <v>3332</v>
      </c>
      <c r="B2480" s="1" t="s">
        <v>169</v>
      </c>
      <c r="C2480" s="1" t="s">
        <v>172</v>
      </c>
      <c r="D2480" s="1" t="s">
        <v>173</v>
      </c>
      <c r="E2480" s="2" t="s">
        <v>6234</v>
      </c>
      <c r="F2480" s="1" t="s">
        <v>169</v>
      </c>
      <c r="I2480" s="1" t="s">
        <v>175</v>
      </c>
      <c r="K2480" s="1" t="s">
        <v>176</v>
      </c>
      <c r="N2480" s="1" t="s">
        <v>177</v>
      </c>
      <c r="O2480" s="1" t="s">
        <v>178</v>
      </c>
      <c r="Q2480" s="1" t="s">
        <v>179</v>
      </c>
      <c r="V2480" s="1" t="s">
        <v>852</v>
      </c>
      <c r="W2480" s="1" t="s">
        <v>6271</v>
      </c>
      <c r="X2480" s="1" t="s">
        <v>6254</v>
      </c>
      <c r="Z2480" s="5">
        <v>0</v>
      </c>
      <c r="AA2480" s="5">
        <v>0</v>
      </c>
      <c r="AB2480" s="1" t="s">
        <v>6291</v>
      </c>
      <c r="AM2480" s="1" t="s">
        <v>180</v>
      </c>
      <c r="AN2480" s="1" t="s">
        <v>181</v>
      </c>
      <c r="AW2480" s="1" t="s">
        <v>6292</v>
      </c>
      <c r="AX2480" s="1" t="s">
        <v>6310</v>
      </c>
      <c r="AY2480" s="1" t="s">
        <v>6330</v>
      </c>
      <c r="AZ2480" s="2">
        <v>1</v>
      </c>
      <c r="BA2480" s="1" t="s">
        <v>182</v>
      </c>
      <c r="BB2480" s="11" t="s">
        <v>6334</v>
      </c>
      <c r="BC2480" s="7">
        <v>44318</v>
      </c>
      <c r="BD2480" s="9">
        <v>0.3527777777777778</v>
      </c>
      <c r="BK2480" s="1" t="s">
        <v>183</v>
      </c>
      <c r="BL2480" s="2" t="s">
        <v>6331</v>
      </c>
      <c r="BM2480" s="2" t="s">
        <v>6332</v>
      </c>
      <c r="BR2480" s="1" t="s">
        <v>170</v>
      </c>
      <c r="BS2480" s="1" t="s">
        <v>184</v>
      </c>
      <c r="BV2480" s="1" t="s">
        <v>185</v>
      </c>
      <c r="BW2480" s="1" t="s">
        <v>186</v>
      </c>
      <c r="BX2480" s="1" t="s">
        <v>187</v>
      </c>
      <c r="CA2480" s="1" t="s">
        <v>188</v>
      </c>
      <c r="CF2480" s="1" t="s">
        <v>6333</v>
      </c>
      <c r="CG2480" s="1">
        <v>0</v>
      </c>
      <c r="CH2480" s="1">
        <v>1</v>
      </c>
      <c r="CM2480" s="2" t="str">
        <f t="shared" si="38"/>
        <v>2° 47' 2.513" N, 78° 24' 1.902" W</v>
      </c>
      <c r="CN2480" s="2" t="s">
        <v>828</v>
      </c>
      <c r="CO2480" s="2" t="s">
        <v>829</v>
      </c>
      <c r="CP2480" s="2" t="s">
        <v>171</v>
      </c>
      <c r="DA2480" s="2" t="s">
        <v>6254</v>
      </c>
      <c r="DB2480" s="7">
        <v>44318</v>
      </c>
      <c r="DZ2480" s="1" t="s">
        <v>817</v>
      </c>
      <c r="EA2480" s="12">
        <v>44418</v>
      </c>
      <c r="EH2480" s="1" t="s">
        <v>652</v>
      </c>
      <c r="EO2480" s="1" t="s">
        <v>280</v>
      </c>
      <c r="EW2480" s="1" t="s">
        <v>331</v>
      </c>
      <c r="EX2480" s="1" t="s">
        <v>337</v>
      </c>
      <c r="EY2480" s="1" t="s">
        <v>338</v>
      </c>
      <c r="EZ2480" s="1" t="s">
        <v>428</v>
      </c>
      <c r="FA2480" s="1" t="s">
        <v>429</v>
      </c>
      <c r="FB2480" s="1" t="s">
        <v>430</v>
      </c>
      <c r="FD2480" s="1" t="s">
        <v>530</v>
      </c>
      <c r="FH2480" s="1" t="s">
        <v>771</v>
      </c>
      <c r="FK2480" s="1" t="s">
        <v>697</v>
      </c>
    </row>
    <row r="2481" spans="1:167" ht="15" customHeight="1" x14ac:dyDescent="0.3">
      <c r="A2481" s="2" t="s">
        <v>3333</v>
      </c>
      <c r="B2481" s="1" t="s">
        <v>169</v>
      </c>
      <c r="C2481" s="1" t="s">
        <v>172</v>
      </c>
      <c r="D2481" s="1" t="s">
        <v>173</v>
      </c>
      <c r="E2481" s="2" t="s">
        <v>6234</v>
      </c>
      <c r="F2481" s="1" t="s">
        <v>169</v>
      </c>
      <c r="I2481" s="1" t="s">
        <v>175</v>
      </c>
      <c r="K2481" s="1" t="s">
        <v>176</v>
      </c>
      <c r="N2481" s="1" t="s">
        <v>177</v>
      </c>
      <c r="O2481" s="1" t="s">
        <v>178</v>
      </c>
      <c r="Q2481" s="1" t="s">
        <v>179</v>
      </c>
      <c r="V2481" s="1" t="s">
        <v>852</v>
      </c>
      <c r="W2481" s="1" t="s">
        <v>6271</v>
      </c>
      <c r="X2481" s="1" t="s">
        <v>6254</v>
      </c>
      <c r="Z2481" s="5">
        <v>0</v>
      </c>
      <c r="AA2481" s="5">
        <v>0</v>
      </c>
      <c r="AB2481" s="1" t="s">
        <v>6291</v>
      </c>
      <c r="AM2481" s="1" t="s">
        <v>180</v>
      </c>
      <c r="AN2481" s="1" t="s">
        <v>181</v>
      </c>
      <c r="AW2481" s="1" t="s">
        <v>6292</v>
      </c>
      <c r="AX2481" s="1" t="s">
        <v>6310</v>
      </c>
      <c r="AY2481" s="1" t="s">
        <v>6330</v>
      </c>
      <c r="AZ2481" s="2">
        <v>1</v>
      </c>
      <c r="BA2481" s="1" t="s">
        <v>182</v>
      </c>
      <c r="BB2481" s="11" t="s">
        <v>6334</v>
      </c>
      <c r="BC2481" s="7">
        <v>44318</v>
      </c>
      <c r="BD2481" s="9">
        <v>0.3527777777777778</v>
      </c>
      <c r="BK2481" s="1" t="s">
        <v>183</v>
      </c>
      <c r="BL2481" s="2" t="s">
        <v>6331</v>
      </c>
      <c r="BM2481" s="2" t="s">
        <v>6332</v>
      </c>
      <c r="BR2481" s="1" t="s">
        <v>170</v>
      </c>
      <c r="BS2481" s="1" t="s">
        <v>184</v>
      </c>
      <c r="BV2481" s="1" t="s">
        <v>185</v>
      </c>
      <c r="BW2481" s="1" t="s">
        <v>186</v>
      </c>
      <c r="BX2481" s="1" t="s">
        <v>187</v>
      </c>
      <c r="CA2481" s="1" t="s">
        <v>188</v>
      </c>
      <c r="CF2481" s="1" t="s">
        <v>6333</v>
      </c>
      <c r="CG2481" s="1">
        <v>0</v>
      </c>
      <c r="CH2481" s="1">
        <v>1</v>
      </c>
      <c r="CM2481" s="2" t="str">
        <f t="shared" si="38"/>
        <v>2° 47' 2.513" N, 78° 24' 1.902" W</v>
      </c>
      <c r="CN2481" s="2" t="s">
        <v>828</v>
      </c>
      <c r="CO2481" s="2" t="s">
        <v>829</v>
      </c>
      <c r="CP2481" s="2" t="s">
        <v>171</v>
      </c>
      <c r="DA2481" s="2" t="s">
        <v>6254</v>
      </c>
      <c r="DB2481" s="7">
        <v>44318</v>
      </c>
      <c r="DZ2481" s="1" t="s">
        <v>817</v>
      </c>
      <c r="EA2481" s="12">
        <v>44418</v>
      </c>
      <c r="EH2481" s="1" t="s">
        <v>653</v>
      </c>
      <c r="EO2481" s="1" t="s">
        <v>281</v>
      </c>
      <c r="EW2481" s="1" t="s">
        <v>331</v>
      </c>
      <c r="EX2481" s="1" t="s">
        <v>337</v>
      </c>
      <c r="EY2481" s="1" t="s">
        <v>338</v>
      </c>
      <c r="EZ2481" s="1" t="s">
        <v>428</v>
      </c>
      <c r="FA2481" s="1" t="s">
        <v>429</v>
      </c>
      <c r="FB2481" s="1" t="s">
        <v>430</v>
      </c>
      <c r="FH2481" s="1" t="s">
        <v>772</v>
      </c>
      <c r="FK2481" s="1" t="s">
        <v>697</v>
      </c>
    </row>
    <row r="2482" spans="1:167" ht="15" customHeight="1" x14ac:dyDescent="0.3">
      <c r="A2482" s="2" t="s">
        <v>3334</v>
      </c>
      <c r="B2482" s="1" t="s">
        <v>169</v>
      </c>
      <c r="C2482" s="1" t="s">
        <v>172</v>
      </c>
      <c r="D2482" s="1" t="s">
        <v>173</v>
      </c>
      <c r="E2482" s="2" t="s">
        <v>6234</v>
      </c>
      <c r="F2482" s="1" t="s">
        <v>169</v>
      </c>
      <c r="I2482" s="1" t="s">
        <v>175</v>
      </c>
      <c r="K2482" s="1" t="s">
        <v>176</v>
      </c>
      <c r="N2482" s="1" t="s">
        <v>177</v>
      </c>
      <c r="O2482" s="1" t="s">
        <v>178</v>
      </c>
      <c r="Q2482" s="1" t="s">
        <v>179</v>
      </c>
      <c r="V2482" s="1" t="s">
        <v>852</v>
      </c>
      <c r="W2482" s="1" t="s">
        <v>6271</v>
      </c>
      <c r="X2482" s="1" t="s">
        <v>6254</v>
      </c>
      <c r="Z2482" s="5">
        <v>0</v>
      </c>
      <c r="AA2482" s="5">
        <v>0</v>
      </c>
      <c r="AB2482" s="1" t="s">
        <v>6291</v>
      </c>
      <c r="AM2482" s="1" t="s">
        <v>180</v>
      </c>
      <c r="AN2482" s="1" t="s">
        <v>181</v>
      </c>
      <c r="AW2482" s="1" t="s">
        <v>6292</v>
      </c>
      <c r="AX2482" s="1" t="s">
        <v>6310</v>
      </c>
      <c r="AY2482" s="1" t="s">
        <v>6330</v>
      </c>
      <c r="AZ2482" s="2">
        <v>1</v>
      </c>
      <c r="BA2482" s="1" t="s">
        <v>182</v>
      </c>
      <c r="BB2482" s="11" t="s">
        <v>6334</v>
      </c>
      <c r="BC2482" s="7">
        <v>44318</v>
      </c>
      <c r="BD2482" s="9">
        <v>0.3527777777777778</v>
      </c>
      <c r="BK2482" s="1" t="s">
        <v>183</v>
      </c>
      <c r="BL2482" s="2" t="s">
        <v>6331</v>
      </c>
      <c r="BM2482" s="2" t="s">
        <v>6332</v>
      </c>
      <c r="BR2482" s="1" t="s">
        <v>170</v>
      </c>
      <c r="BS2482" s="1" t="s">
        <v>184</v>
      </c>
      <c r="BV2482" s="1" t="s">
        <v>185</v>
      </c>
      <c r="BW2482" s="1" t="s">
        <v>186</v>
      </c>
      <c r="BX2482" s="1" t="s">
        <v>187</v>
      </c>
      <c r="CA2482" s="1" t="s">
        <v>188</v>
      </c>
      <c r="CF2482" s="1" t="s">
        <v>6333</v>
      </c>
      <c r="CG2482" s="1">
        <v>0</v>
      </c>
      <c r="CH2482" s="1">
        <v>1</v>
      </c>
      <c r="CM2482" s="2" t="str">
        <f t="shared" si="38"/>
        <v>2° 47' 2.513" N, 78° 24' 1.902" W</v>
      </c>
      <c r="CN2482" s="2" t="s">
        <v>828</v>
      </c>
      <c r="CO2482" s="2" t="s">
        <v>829</v>
      </c>
      <c r="CP2482" s="2" t="s">
        <v>171</v>
      </c>
      <c r="DA2482" s="2" t="s">
        <v>6254</v>
      </c>
      <c r="DB2482" s="7">
        <v>44318</v>
      </c>
      <c r="DZ2482" s="1" t="s">
        <v>817</v>
      </c>
      <c r="EA2482" s="12">
        <v>44418</v>
      </c>
      <c r="EH2482" s="1" t="s">
        <v>654</v>
      </c>
      <c r="EO2482" s="1" t="s">
        <v>282</v>
      </c>
      <c r="EW2482" s="1" t="s">
        <v>331</v>
      </c>
      <c r="EX2482" s="1" t="s">
        <v>337</v>
      </c>
      <c r="EY2482" s="1" t="s">
        <v>338</v>
      </c>
      <c r="EZ2482" s="1" t="s">
        <v>428</v>
      </c>
      <c r="FA2482" s="1" t="s">
        <v>429</v>
      </c>
      <c r="FB2482" s="1" t="s">
        <v>430</v>
      </c>
      <c r="FD2482" s="1" t="s">
        <v>531</v>
      </c>
      <c r="FH2482" s="1" t="s">
        <v>773</v>
      </c>
      <c r="FK2482" s="1" t="s">
        <v>700</v>
      </c>
    </row>
    <row r="2483" spans="1:167" ht="15" customHeight="1" x14ac:dyDescent="0.3">
      <c r="A2483" s="2" t="s">
        <v>3335</v>
      </c>
      <c r="B2483" s="1" t="s">
        <v>169</v>
      </c>
      <c r="C2483" s="1" t="s">
        <v>172</v>
      </c>
      <c r="D2483" s="1" t="s">
        <v>173</v>
      </c>
      <c r="E2483" s="2" t="s">
        <v>6234</v>
      </c>
      <c r="F2483" s="1" t="s">
        <v>169</v>
      </c>
      <c r="I2483" s="1" t="s">
        <v>175</v>
      </c>
      <c r="K2483" s="1" t="s">
        <v>176</v>
      </c>
      <c r="N2483" s="1" t="s">
        <v>177</v>
      </c>
      <c r="O2483" s="1" t="s">
        <v>178</v>
      </c>
      <c r="Q2483" s="1" t="s">
        <v>179</v>
      </c>
      <c r="V2483" s="1" t="s">
        <v>852</v>
      </c>
      <c r="W2483" s="1" t="s">
        <v>6271</v>
      </c>
      <c r="X2483" s="1" t="s">
        <v>6254</v>
      </c>
      <c r="Z2483" s="5">
        <v>0</v>
      </c>
      <c r="AA2483" s="5">
        <v>0</v>
      </c>
      <c r="AB2483" s="1" t="s">
        <v>6291</v>
      </c>
      <c r="AM2483" s="1" t="s">
        <v>180</v>
      </c>
      <c r="AN2483" s="1" t="s">
        <v>181</v>
      </c>
      <c r="AW2483" s="1" t="s">
        <v>6292</v>
      </c>
      <c r="AX2483" s="1" t="s">
        <v>6310</v>
      </c>
      <c r="AY2483" s="1" t="s">
        <v>6330</v>
      </c>
      <c r="AZ2483" s="2">
        <v>1</v>
      </c>
      <c r="BA2483" s="1" t="s">
        <v>182</v>
      </c>
      <c r="BB2483" s="11" t="s">
        <v>6334</v>
      </c>
      <c r="BC2483" s="7">
        <v>44318</v>
      </c>
      <c r="BD2483" s="9">
        <v>0.3527777777777778</v>
      </c>
      <c r="BK2483" s="1" t="s">
        <v>183</v>
      </c>
      <c r="BL2483" s="2" t="s">
        <v>6331</v>
      </c>
      <c r="BM2483" s="2" t="s">
        <v>6332</v>
      </c>
      <c r="BR2483" s="1" t="s">
        <v>170</v>
      </c>
      <c r="BS2483" s="1" t="s">
        <v>184</v>
      </c>
      <c r="BV2483" s="1" t="s">
        <v>185</v>
      </c>
      <c r="BW2483" s="1" t="s">
        <v>186</v>
      </c>
      <c r="BX2483" s="1" t="s">
        <v>187</v>
      </c>
      <c r="CA2483" s="1" t="s">
        <v>188</v>
      </c>
      <c r="CF2483" s="1" t="s">
        <v>6333</v>
      </c>
      <c r="CG2483" s="1">
        <v>0</v>
      </c>
      <c r="CH2483" s="1">
        <v>1</v>
      </c>
      <c r="CM2483" s="2" t="str">
        <f t="shared" si="38"/>
        <v>2° 47' 2.513" N, 78° 24' 1.902" W</v>
      </c>
      <c r="CN2483" s="2" t="s">
        <v>828</v>
      </c>
      <c r="CO2483" s="2" t="s">
        <v>829</v>
      </c>
      <c r="CP2483" s="2" t="s">
        <v>171</v>
      </c>
      <c r="DA2483" s="2" t="s">
        <v>6254</v>
      </c>
      <c r="DB2483" s="7">
        <v>44318</v>
      </c>
      <c r="DZ2483" s="1" t="s">
        <v>817</v>
      </c>
      <c r="EA2483" s="12">
        <v>44418</v>
      </c>
      <c r="EH2483" s="1" t="s">
        <v>655</v>
      </c>
      <c r="EO2483" s="1" t="s">
        <v>283</v>
      </c>
      <c r="EW2483" s="1" t="s">
        <v>331</v>
      </c>
      <c r="EX2483" s="1" t="s">
        <v>337</v>
      </c>
      <c r="EY2483" s="1" t="s">
        <v>338</v>
      </c>
      <c r="EZ2483" s="1" t="s">
        <v>424</v>
      </c>
      <c r="FA2483" s="1" t="s">
        <v>431</v>
      </c>
      <c r="FB2483" s="1" t="s">
        <v>284</v>
      </c>
      <c r="FH2483" s="1" t="s">
        <v>774</v>
      </c>
      <c r="FK2483" s="1" t="s">
        <v>697</v>
      </c>
    </row>
    <row r="2484" spans="1:167" ht="15" customHeight="1" x14ac:dyDescent="0.3">
      <c r="A2484" s="2" t="s">
        <v>3336</v>
      </c>
      <c r="B2484" s="1" t="s">
        <v>169</v>
      </c>
      <c r="C2484" s="1" t="s">
        <v>172</v>
      </c>
      <c r="D2484" s="1" t="s">
        <v>173</v>
      </c>
      <c r="E2484" s="2" t="s">
        <v>6234</v>
      </c>
      <c r="F2484" s="1" t="s">
        <v>169</v>
      </c>
      <c r="I2484" s="1" t="s">
        <v>175</v>
      </c>
      <c r="K2484" s="1" t="s">
        <v>176</v>
      </c>
      <c r="N2484" s="1" t="s">
        <v>177</v>
      </c>
      <c r="O2484" s="1" t="s">
        <v>178</v>
      </c>
      <c r="Q2484" s="1" t="s">
        <v>179</v>
      </c>
      <c r="V2484" s="1" t="s">
        <v>852</v>
      </c>
      <c r="W2484" s="1" t="s">
        <v>6271</v>
      </c>
      <c r="X2484" s="1" t="s">
        <v>6254</v>
      </c>
      <c r="Z2484" s="5">
        <v>0</v>
      </c>
      <c r="AA2484" s="5">
        <v>0</v>
      </c>
      <c r="AB2484" s="1" t="s">
        <v>6291</v>
      </c>
      <c r="AM2484" s="1" t="s">
        <v>180</v>
      </c>
      <c r="AN2484" s="1" t="s">
        <v>181</v>
      </c>
      <c r="AW2484" s="1" t="s">
        <v>6292</v>
      </c>
      <c r="AX2484" s="1" t="s">
        <v>6310</v>
      </c>
      <c r="AY2484" s="1" t="s">
        <v>6330</v>
      </c>
      <c r="AZ2484" s="2">
        <v>1</v>
      </c>
      <c r="BA2484" s="1" t="s">
        <v>182</v>
      </c>
      <c r="BB2484" s="11" t="s">
        <v>6334</v>
      </c>
      <c r="BC2484" s="7">
        <v>44318</v>
      </c>
      <c r="BD2484" s="9">
        <v>0.3527777777777778</v>
      </c>
      <c r="BK2484" s="1" t="s">
        <v>183</v>
      </c>
      <c r="BL2484" s="2" t="s">
        <v>6331</v>
      </c>
      <c r="BM2484" s="2" t="s">
        <v>6332</v>
      </c>
      <c r="BR2484" s="1" t="s">
        <v>170</v>
      </c>
      <c r="BS2484" s="1" t="s">
        <v>184</v>
      </c>
      <c r="BV2484" s="1" t="s">
        <v>185</v>
      </c>
      <c r="BW2484" s="1" t="s">
        <v>186</v>
      </c>
      <c r="BX2484" s="1" t="s">
        <v>187</v>
      </c>
      <c r="CA2484" s="1" t="s">
        <v>188</v>
      </c>
      <c r="CF2484" s="1" t="s">
        <v>6333</v>
      </c>
      <c r="CG2484" s="1">
        <v>0</v>
      </c>
      <c r="CH2484" s="1">
        <v>1</v>
      </c>
      <c r="CM2484" s="2" t="str">
        <f t="shared" si="38"/>
        <v>2° 47' 2.513" N, 78° 24' 1.902" W</v>
      </c>
      <c r="CN2484" s="2" t="s">
        <v>828</v>
      </c>
      <c r="CO2484" s="2" t="s">
        <v>829</v>
      </c>
      <c r="CP2484" s="2" t="s">
        <v>171</v>
      </c>
      <c r="DA2484" s="2" t="s">
        <v>6254</v>
      </c>
      <c r="DB2484" s="7">
        <v>44318</v>
      </c>
      <c r="DZ2484" s="1" t="s">
        <v>817</v>
      </c>
      <c r="EA2484" s="12">
        <v>44418</v>
      </c>
      <c r="EH2484" s="1" t="s">
        <v>655</v>
      </c>
      <c r="EO2484" s="1" t="s">
        <v>283</v>
      </c>
      <c r="EW2484" s="1" t="s">
        <v>331</v>
      </c>
      <c r="EX2484" s="1" t="s">
        <v>337</v>
      </c>
      <c r="EY2484" s="1" t="s">
        <v>338</v>
      </c>
      <c r="EZ2484" s="1" t="s">
        <v>424</v>
      </c>
      <c r="FA2484" s="1" t="s">
        <v>431</v>
      </c>
      <c r="FB2484" s="1" t="s">
        <v>284</v>
      </c>
      <c r="FH2484" s="1" t="s">
        <v>774</v>
      </c>
      <c r="FK2484" s="1" t="s">
        <v>697</v>
      </c>
    </row>
    <row r="2485" spans="1:167" ht="15" customHeight="1" x14ac:dyDescent="0.3">
      <c r="A2485" s="2" t="s">
        <v>3337</v>
      </c>
      <c r="B2485" s="1" t="s">
        <v>169</v>
      </c>
      <c r="C2485" s="1" t="s">
        <v>172</v>
      </c>
      <c r="D2485" s="1" t="s">
        <v>173</v>
      </c>
      <c r="E2485" s="2" t="s">
        <v>6234</v>
      </c>
      <c r="F2485" s="1" t="s">
        <v>169</v>
      </c>
      <c r="I2485" s="1" t="s">
        <v>175</v>
      </c>
      <c r="K2485" s="1" t="s">
        <v>176</v>
      </c>
      <c r="N2485" s="1" t="s">
        <v>177</v>
      </c>
      <c r="O2485" s="1" t="s">
        <v>178</v>
      </c>
      <c r="Q2485" s="1" t="s">
        <v>179</v>
      </c>
      <c r="V2485" s="1" t="s">
        <v>852</v>
      </c>
      <c r="W2485" s="1" t="s">
        <v>6271</v>
      </c>
      <c r="X2485" s="1" t="s">
        <v>6254</v>
      </c>
      <c r="Z2485" s="5">
        <v>0</v>
      </c>
      <c r="AA2485" s="5">
        <v>0</v>
      </c>
      <c r="AB2485" s="1" t="s">
        <v>6291</v>
      </c>
      <c r="AM2485" s="1" t="s">
        <v>180</v>
      </c>
      <c r="AN2485" s="1" t="s">
        <v>181</v>
      </c>
      <c r="AW2485" s="1" t="s">
        <v>6292</v>
      </c>
      <c r="AX2485" s="1" t="s">
        <v>6310</v>
      </c>
      <c r="AY2485" s="1" t="s">
        <v>6330</v>
      </c>
      <c r="AZ2485" s="2">
        <v>1</v>
      </c>
      <c r="BA2485" s="1" t="s">
        <v>182</v>
      </c>
      <c r="BB2485" s="11" t="s">
        <v>6334</v>
      </c>
      <c r="BC2485" s="7">
        <v>44318</v>
      </c>
      <c r="BD2485" s="9">
        <v>0.3527777777777778</v>
      </c>
      <c r="BK2485" s="1" t="s">
        <v>183</v>
      </c>
      <c r="BL2485" s="2" t="s">
        <v>6331</v>
      </c>
      <c r="BM2485" s="2" t="s">
        <v>6332</v>
      </c>
      <c r="BR2485" s="1" t="s">
        <v>170</v>
      </c>
      <c r="BS2485" s="1" t="s">
        <v>184</v>
      </c>
      <c r="BV2485" s="1" t="s">
        <v>185</v>
      </c>
      <c r="BW2485" s="1" t="s">
        <v>186</v>
      </c>
      <c r="BX2485" s="1" t="s">
        <v>187</v>
      </c>
      <c r="CA2485" s="1" t="s">
        <v>188</v>
      </c>
      <c r="CF2485" s="1" t="s">
        <v>6333</v>
      </c>
      <c r="CG2485" s="1">
        <v>0</v>
      </c>
      <c r="CH2485" s="1">
        <v>1</v>
      </c>
      <c r="CM2485" s="2" t="str">
        <f t="shared" si="38"/>
        <v>2° 47' 2.513" N, 78° 24' 1.902" W</v>
      </c>
      <c r="CN2485" s="2" t="s">
        <v>828</v>
      </c>
      <c r="CO2485" s="2" t="s">
        <v>829</v>
      </c>
      <c r="CP2485" s="2" t="s">
        <v>171</v>
      </c>
      <c r="DA2485" s="2" t="s">
        <v>6254</v>
      </c>
      <c r="DB2485" s="7">
        <v>44318</v>
      </c>
      <c r="DZ2485" s="1" t="s">
        <v>817</v>
      </c>
      <c r="EA2485" s="12">
        <v>44418</v>
      </c>
      <c r="EH2485" s="1" t="s">
        <v>655</v>
      </c>
      <c r="EO2485" s="1" t="s">
        <v>284</v>
      </c>
      <c r="EW2485" s="1" t="s">
        <v>331</v>
      </c>
      <c r="EX2485" s="1" t="s">
        <v>337</v>
      </c>
      <c r="EY2485" s="1" t="s">
        <v>338</v>
      </c>
      <c r="EZ2485" s="1" t="s">
        <v>424</v>
      </c>
      <c r="FA2485" s="1" t="s">
        <v>431</v>
      </c>
      <c r="FB2485" s="1" t="s">
        <v>284</v>
      </c>
      <c r="FH2485" s="1" t="s">
        <v>774</v>
      </c>
      <c r="FK2485" s="1" t="s">
        <v>697</v>
      </c>
    </row>
    <row r="2486" spans="1:167" ht="15" customHeight="1" x14ac:dyDescent="0.3">
      <c r="A2486" s="2" t="s">
        <v>3338</v>
      </c>
      <c r="B2486" s="1" t="s">
        <v>169</v>
      </c>
      <c r="C2486" s="1" t="s">
        <v>172</v>
      </c>
      <c r="D2486" s="1" t="s">
        <v>173</v>
      </c>
      <c r="E2486" s="2" t="s">
        <v>6234</v>
      </c>
      <c r="F2486" s="1" t="s">
        <v>169</v>
      </c>
      <c r="I2486" s="1" t="s">
        <v>175</v>
      </c>
      <c r="K2486" s="1" t="s">
        <v>176</v>
      </c>
      <c r="N2486" s="1" t="s">
        <v>177</v>
      </c>
      <c r="O2486" s="1" t="s">
        <v>178</v>
      </c>
      <c r="Q2486" s="1" t="s">
        <v>179</v>
      </c>
      <c r="V2486" s="1" t="s">
        <v>852</v>
      </c>
      <c r="W2486" s="1" t="s">
        <v>6271</v>
      </c>
      <c r="X2486" s="1" t="s">
        <v>6254</v>
      </c>
      <c r="Z2486" s="5">
        <v>0</v>
      </c>
      <c r="AA2486" s="5">
        <v>0</v>
      </c>
      <c r="AB2486" s="1" t="s">
        <v>6291</v>
      </c>
      <c r="AM2486" s="1" t="s">
        <v>180</v>
      </c>
      <c r="AN2486" s="1" t="s">
        <v>181</v>
      </c>
      <c r="AW2486" s="1" t="s">
        <v>6292</v>
      </c>
      <c r="AX2486" s="1" t="s">
        <v>6310</v>
      </c>
      <c r="AY2486" s="1" t="s">
        <v>6330</v>
      </c>
      <c r="AZ2486" s="2">
        <v>1</v>
      </c>
      <c r="BA2486" s="1" t="s">
        <v>182</v>
      </c>
      <c r="BB2486" s="11" t="s">
        <v>6334</v>
      </c>
      <c r="BC2486" s="7">
        <v>44318</v>
      </c>
      <c r="BD2486" s="9">
        <v>0.3527777777777778</v>
      </c>
      <c r="BK2486" s="1" t="s">
        <v>183</v>
      </c>
      <c r="BL2486" s="2" t="s">
        <v>6331</v>
      </c>
      <c r="BM2486" s="2" t="s">
        <v>6332</v>
      </c>
      <c r="BR2486" s="1" t="s">
        <v>170</v>
      </c>
      <c r="BS2486" s="1" t="s">
        <v>184</v>
      </c>
      <c r="BV2486" s="1" t="s">
        <v>185</v>
      </c>
      <c r="BW2486" s="1" t="s">
        <v>186</v>
      </c>
      <c r="BX2486" s="1" t="s">
        <v>187</v>
      </c>
      <c r="CA2486" s="1" t="s">
        <v>188</v>
      </c>
      <c r="CF2486" s="1" t="s">
        <v>6333</v>
      </c>
      <c r="CG2486" s="1">
        <v>0</v>
      </c>
      <c r="CH2486" s="1">
        <v>1</v>
      </c>
      <c r="CM2486" s="2" t="str">
        <f t="shared" si="38"/>
        <v>2° 47' 2.513" N, 78° 24' 1.902" W</v>
      </c>
      <c r="CN2486" s="2" t="s">
        <v>828</v>
      </c>
      <c r="CO2486" s="2" t="s">
        <v>829</v>
      </c>
      <c r="CP2486" s="2" t="s">
        <v>171</v>
      </c>
      <c r="DA2486" s="2" t="s">
        <v>6254</v>
      </c>
      <c r="DB2486" s="7">
        <v>44318</v>
      </c>
      <c r="DZ2486" s="1" t="s">
        <v>817</v>
      </c>
      <c r="EA2486" s="12">
        <v>44418</v>
      </c>
      <c r="EH2486" s="1" t="s">
        <v>655</v>
      </c>
      <c r="EO2486" s="1" t="s">
        <v>284</v>
      </c>
      <c r="EW2486" s="1" t="s">
        <v>331</v>
      </c>
      <c r="EX2486" s="1" t="s">
        <v>337</v>
      </c>
      <c r="EY2486" s="1" t="s">
        <v>338</v>
      </c>
      <c r="EZ2486" s="1" t="s">
        <v>424</v>
      </c>
      <c r="FA2486" s="1" t="s">
        <v>431</v>
      </c>
      <c r="FB2486" s="1" t="s">
        <v>284</v>
      </c>
      <c r="FH2486" s="1" t="s">
        <v>774</v>
      </c>
      <c r="FK2486" s="1" t="s">
        <v>697</v>
      </c>
    </row>
    <row r="2487" spans="1:167" ht="15" customHeight="1" x14ac:dyDescent="0.3">
      <c r="A2487" s="2" t="s">
        <v>3339</v>
      </c>
      <c r="B2487" s="1" t="s">
        <v>169</v>
      </c>
      <c r="C2487" s="1" t="s">
        <v>172</v>
      </c>
      <c r="D2487" s="1" t="s">
        <v>173</v>
      </c>
      <c r="E2487" s="2" t="s">
        <v>6234</v>
      </c>
      <c r="F2487" s="1" t="s">
        <v>169</v>
      </c>
      <c r="I2487" s="1" t="s">
        <v>175</v>
      </c>
      <c r="K2487" s="1" t="s">
        <v>176</v>
      </c>
      <c r="N2487" s="1" t="s">
        <v>177</v>
      </c>
      <c r="O2487" s="1" t="s">
        <v>178</v>
      </c>
      <c r="Q2487" s="1" t="s">
        <v>179</v>
      </c>
      <c r="V2487" s="1" t="s">
        <v>852</v>
      </c>
      <c r="W2487" s="1" t="s">
        <v>6271</v>
      </c>
      <c r="X2487" s="1" t="s">
        <v>6254</v>
      </c>
      <c r="Z2487" s="5">
        <v>0</v>
      </c>
      <c r="AA2487" s="5">
        <v>0</v>
      </c>
      <c r="AB2487" s="1" t="s">
        <v>6291</v>
      </c>
      <c r="AM2487" s="1" t="s">
        <v>180</v>
      </c>
      <c r="AN2487" s="1" t="s">
        <v>181</v>
      </c>
      <c r="AW2487" s="1" t="s">
        <v>6292</v>
      </c>
      <c r="AX2487" s="1" t="s">
        <v>6310</v>
      </c>
      <c r="AY2487" s="1" t="s">
        <v>6330</v>
      </c>
      <c r="AZ2487" s="2">
        <v>1</v>
      </c>
      <c r="BA2487" s="1" t="s">
        <v>182</v>
      </c>
      <c r="BB2487" s="11" t="s">
        <v>6334</v>
      </c>
      <c r="BC2487" s="7">
        <v>44318</v>
      </c>
      <c r="BD2487" s="9">
        <v>0.3527777777777778</v>
      </c>
      <c r="BK2487" s="1" t="s">
        <v>183</v>
      </c>
      <c r="BL2487" s="2" t="s">
        <v>6331</v>
      </c>
      <c r="BM2487" s="2" t="s">
        <v>6332</v>
      </c>
      <c r="BR2487" s="1" t="s">
        <v>170</v>
      </c>
      <c r="BS2487" s="1" t="s">
        <v>184</v>
      </c>
      <c r="BV2487" s="1" t="s">
        <v>185</v>
      </c>
      <c r="BW2487" s="1" t="s">
        <v>186</v>
      </c>
      <c r="BX2487" s="1" t="s">
        <v>187</v>
      </c>
      <c r="CA2487" s="1" t="s">
        <v>188</v>
      </c>
      <c r="CF2487" s="1" t="s">
        <v>6333</v>
      </c>
      <c r="CG2487" s="1">
        <v>0</v>
      </c>
      <c r="CH2487" s="1">
        <v>1</v>
      </c>
      <c r="CM2487" s="2" t="str">
        <f t="shared" si="38"/>
        <v>2° 47' 2.513" N, 78° 24' 1.902" W</v>
      </c>
      <c r="CN2487" s="2" t="s">
        <v>828</v>
      </c>
      <c r="CO2487" s="2" t="s">
        <v>829</v>
      </c>
      <c r="CP2487" s="2" t="s">
        <v>171</v>
      </c>
      <c r="DA2487" s="2" t="s">
        <v>6254</v>
      </c>
      <c r="DB2487" s="7">
        <v>44318</v>
      </c>
      <c r="DZ2487" s="1" t="s">
        <v>817</v>
      </c>
      <c r="EA2487" s="12">
        <v>44418</v>
      </c>
      <c r="EH2487" s="1" t="s">
        <v>655</v>
      </c>
      <c r="EO2487" s="1" t="s">
        <v>284</v>
      </c>
      <c r="EW2487" s="1" t="s">
        <v>331</v>
      </c>
      <c r="EX2487" s="1" t="s">
        <v>337</v>
      </c>
      <c r="EY2487" s="1" t="s">
        <v>338</v>
      </c>
      <c r="EZ2487" s="1" t="s">
        <v>424</v>
      </c>
      <c r="FA2487" s="1" t="s">
        <v>431</v>
      </c>
      <c r="FB2487" s="1" t="s">
        <v>284</v>
      </c>
      <c r="FH2487" s="1" t="s">
        <v>774</v>
      </c>
      <c r="FK2487" s="1" t="s">
        <v>697</v>
      </c>
    </row>
    <row r="2488" spans="1:167" ht="15" customHeight="1" x14ac:dyDescent="0.3">
      <c r="A2488" s="2" t="s">
        <v>3340</v>
      </c>
      <c r="B2488" s="1" t="s">
        <v>169</v>
      </c>
      <c r="C2488" s="1" t="s">
        <v>172</v>
      </c>
      <c r="D2488" s="1" t="s">
        <v>173</v>
      </c>
      <c r="E2488" s="2" t="s">
        <v>6234</v>
      </c>
      <c r="F2488" s="1" t="s">
        <v>169</v>
      </c>
      <c r="I2488" s="1" t="s">
        <v>175</v>
      </c>
      <c r="K2488" s="1" t="s">
        <v>176</v>
      </c>
      <c r="N2488" s="1" t="s">
        <v>177</v>
      </c>
      <c r="O2488" s="1" t="s">
        <v>178</v>
      </c>
      <c r="Q2488" s="1" t="s">
        <v>179</v>
      </c>
      <c r="V2488" s="1" t="s">
        <v>852</v>
      </c>
      <c r="W2488" s="1" t="s">
        <v>6271</v>
      </c>
      <c r="X2488" s="1" t="s">
        <v>6254</v>
      </c>
      <c r="Z2488" s="5">
        <v>0</v>
      </c>
      <c r="AA2488" s="5">
        <v>0</v>
      </c>
      <c r="AB2488" s="1" t="s">
        <v>6291</v>
      </c>
      <c r="AM2488" s="1" t="s">
        <v>180</v>
      </c>
      <c r="AN2488" s="1" t="s">
        <v>181</v>
      </c>
      <c r="AW2488" s="1" t="s">
        <v>6292</v>
      </c>
      <c r="AX2488" s="1" t="s">
        <v>6310</v>
      </c>
      <c r="AY2488" s="1" t="s">
        <v>6330</v>
      </c>
      <c r="AZ2488" s="2">
        <v>1</v>
      </c>
      <c r="BA2488" s="1" t="s">
        <v>182</v>
      </c>
      <c r="BB2488" s="11" t="s">
        <v>6334</v>
      </c>
      <c r="BC2488" s="7">
        <v>44318</v>
      </c>
      <c r="BD2488" s="9">
        <v>0.3527777777777778</v>
      </c>
      <c r="BK2488" s="1" t="s">
        <v>183</v>
      </c>
      <c r="BL2488" s="2" t="s">
        <v>6331</v>
      </c>
      <c r="BM2488" s="2" t="s">
        <v>6332</v>
      </c>
      <c r="BR2488" s="1" t="s">
        <v>170</v>
      </c>
      <c r="BS2488" s="1" t="s">
        <v>184</v>
      </c>
      <c r="BV2488" s="1" t="s">
        <v>185</v>
      </c>
      <c r="BW2488" s="1" t="s">
        <v>186</v>
      </c>
      <c r="BX2488" s="1" t="s">
        <v>187</v>
      </c>
      <c r="CA2488" s="1" t="s">
        <v>188</v>
      </c>
      <c r="CF2488" s="1" t="s">
        <v>6333</v>
      </c>
      <c r="CG2488" s="1">
        <v>0</v>
      </c>
      <c r="CH2488" s="1">
        <v>1</v>
      </c>
      <c r="CM2488" s="2" t="str">
        <f t="shared" si="38"/>
        <v>2° 47' 2.513" N, 78° 24' 1.902" W</v>
      </c>
      <c r="CN2488" s="2" t="s">
        <v>828</v>
      </c>
      <c r="CO2488" s="2" t="s">
        <v>829</v>
      </c>
      <c r="CP2488" s="2" t="s">
        <v>171</v>
      </c>
      <c r="DA2488" s="2" t="s">
        <v>6254</v>
      </c>
      <c r="DB2488" s="7">
        <v>44318</v>
      </c>
      <c r="DZ2488" s="1" t="s">
        <v>817</v>
      </c>
      <c r="EA2488" s="12">
        <v>44418</v>
      </c>
      <c r="EH2488" s="1" t="s">
        <v>656</v>
      </c>
      <c r="EO2488" s="1" t="s">
        <v>285</v>
      </c>
      <c r="EW2488" s="1" t="s">
        <v>331</v>
      </c>
      <c r="EX2488" s="1" t="s">
        <v>337</v>
      </c>
      <c r="EY2488" s="1" t="s">
        <v>338</v>
      </c>
      <c r="EZ2488" s="1" t="s">
        <v>424</v>
      </c>
      <c r="FA2488" s="1" t="s">
        <v>431</v>
      </c>
      <c r="FB2488" s="1" t="s">
        <v>284</v>
      </c>
      <c r="FD2488" s="1" t="s">
        <v>532</v>
      </c>
      <c r="FH2488" s="1" t="s">
        <v>775</v>
      </c>
      <c r="FK2488" s="1" t="s">
        <v>697</v>
      </c>
    </row>
    <row r="2489" spans="1:167" ht="15" customHeight="1" x14ac:dyDescent="0.3">
      <c r="A2489" s="2" t="s">
        <v>3341</v>
      </c>
      <c r="B2489" s="1" t="s">
        <v>169</v>
      </c>
      <c r="C2489" s="1" t="s">
        <v>172</v>
      </c>
      <c r="D2489" s="1" t="s">
        <v>173</v>
      </c>
      <c r="E2489" s="2" t="s">
        <v>6234</v>
      </c>
      <c r="F2489" s="1" t="s">
        <v>169</v>
      </c>
      <c r="I2489" s="1" t="s">
        <v>175</v>
      </c>
      <c r="K2489" s="1" t="s">
        <v>176</v>
      </c>
      <c r="N2489" s="1" t="s">
        <v>177</v>
      </c>
      <c r="O2489" s="1" t="s">
        <v>178</v>
      </c>
      <c r="Q2489" s="1" t="s">
        <v>179</v>
      </c>
      <c r="V2489" s="1" t="s">
        <v>852</v>
      </c>
      <c r="W2489" s="1" t="s">
        <v>6271</v>
      </c>
      <c r="X2489" s="1" t="s">
        <v>6254</v>
      </c>
      <c r="Z2489" s="5">
        <v>1</v>
      </c>
      <c r="AA2489" s="5">
        <v>16.666666666666668</v>
      </c>
      <c r="AB2489" s="1" t="s">
        <v>6291</v>
      </c>
      <c r="AM2489" s="1" t="s">
        <v>180</v>
      </c>
      <c r="AN2489" s="1" t="s">
        <v>181</v>
      </c>
      <c r="AW2489" s="1" t="s">
        <v>6292</v>
      </c>
      <c r="AX2489" s="1" t="s">
        <v>6310</v>
      </c>
      <c r="AY2489" s="1" t="s">
        <v>6330</v>
      </c>
      <c r="AZ2489" s="2">
        <v>1</v>
      </c>
      <c r="BA2489" s="1" t="s">
        <v>182</v>
      </c>
      <c r="BB2489" s="11" t="s">
        <v>6334</v>
      </c>
      <c r="BC2489" s="7">
        <v>44318</v>
      </c>
      <c r="BD2489" s="9">
        <v>0.3527777777777778</v>
      </c>
      <c r="BK2489" s="1" t="s">
        <v>183</v>
      </c>
      <c r="BL2489" s="2" t="s">
        <v>6331</v>
      </c>
      <c r="BM2489" s="2" t="s">
        <v>6332</v>
      </c>
      <c r="BR2489" s="1" t="s">
        <v>170</v>
      </c>
      <c r="BS2489" s="1" t="s">
        <v>184</v>
      </c>
      <c r="BV2489" s="1" t="s">
        <v>185</v>
      </c>
      <c r="BW2489" s="1" t="s">
        <v>186</v>
      </c>
      <c r="BX2489" s="1" t="s">
        <v>187</v>
      </c>
      <c r="CA2489" s="1" t="s">
        <v>188</v>
      </c>
      <c r="CF2489" s="1" t="s">
        <v>6333</v>
      </c>
      <c r="CG2489" s="1">
        <v>0</v>
      </c>
      <c r="CH2489" s="1">
        <v>1</v>
      </c>
      <c r="CM2489" s="2" t="str">
        <f t="shared" si="38"/>
        <v>2° 47' 2.513" N, 78° 24' 1.902" W</v>
      </c>
      <c r="CN2489" s="2" t="s">
        <v>828</v>
      </c>
      <c r="CO2489" s="2" t="s">
        <v>829</v>
      </c>
      <c r="CP2489" s="2" t="s">
        <v>171</v>
      </c>
      <c r="DA2489" s="2" t="s">
        <v>6254</v>
      </c>
      <c r="DB2489" s="7">
        <v>44318</v>
      </c>
      <c r="DZ2489" s="1" t="s">
        <v>817</v>
      </c>
      <c r="EA2489" s="12">
        <v>44418</v>
      </c>
      <c r="EH2489" s="1" t="s">
        <v>657</v>
      </c>
      <c r="EO2489" s="1" t="s">
        <v>286</v>
      </c>
      <c r="EW2489" s="1" t="s">
        <v>331</v>
      </c>
      <c r="EX2489" s="1" t="s">
        <v>337</v>
      </c>
      <c r="EY2489" s="1" t="s">
        <v>338</v>
      </c>
      <c r="EZ2489" s="1" t="s">
        <v>424</v>
      </c>
      <c r="FA2489" s="1" t="s">
        <v>431</v>
      </c>
      <c r="FB2489" s="1" t="s">
        <v>284</v>
      </c>
      <c r="FD2489" s="1" t="s">
        <v>533</v>
      </c>
      <c r="FH2489" s="1" t="s">
        <v>776</v>
      </c>
      <c r="FK2489" s="1" t="s">
        <v>697</v>
      </c>
    </row>
    <row r="2490" spans="1:167" ht="15" customHeight="1" x14ac:dyDescent="0.3">
      <c r="A2490" s="2" t="s">
        <v>3342</v>
      </c>
      <c r="B2490" s="1" t="s">
        <v>169</v>
      </c>
      <c r="C2490" s="1" t="s">
        <v>172</v>
      </c>
      <c r="D2490" s="1" t="s">
        <v>173</v>
      </c>
      <c r="E2490" s="2" t="s">
        <v>6234</v>
      </c>
      <c r="F2490" s="1" t="s">
        <v>169</v>
      </c>
      <c r="I2490" s="1" t="s">
        <v>175</v>
      </c>
      <c r="K2490" s="1" t="s">
        <v>176</v>
      </c>
      <c r="N2490" s="1" t="s">
        <v>177</v>
      </c>
      <c r="O2490" s="1" t="s">
        <v>178</v>
      </c>
      <c r="Q2490" s="1" t="s">
        <v>179</v>
      </c>
      <c r="V2490" s="1" t="s">
        <v>852</v>
      </c>
      <c r="W2490" s="1" t="s">
        <v>6271</v>
      </c>
      <c r="X2490" s="1" t="s">
        <v>6254</v>
      </c>
      <c r="Z2490" s="5">
        <v>1</v>
      </c>
      <c r="AA2490" s="5">
        <v>16.666666666666668</v>
      </c>
      <c r="AB2490" s="1" t="s">
        <v>6291</v>
      </c>
      <c r="AM2490" s="1" t="s">
        <v>180</v>
      </c>
      <c r="AN2490" s="1" t="s">
        <v>181</v>
      </c>
      <c r="AW2490" s="1" t="s">
        <v>6292</v>
      </c>
      <c r="AX2490" s="1" t="s">
        <v>6310</v>
      </c>
      <c r="AY2490" s="1" t="s">
        <v>6330</v>
      </c>
      <c r="AZ2490" s="2">
        <v>1</v>
      </c>
      <c r="BA2490" s="1" t="s">
        <v>182</v>
      </c>
      <c r="BB2490" s="11" t="s">
        <v>6334</v>
      </c>
      <c r="BC2490" s="7">
        <v>44318</v>
      </c>
      <c r="BD2490" s="9">
        <v>0.3527777777777778</v>
      </c>
      <c r="BK2490" s="1" t="s">
        <v>183</v>
      </c>
      <c r="BL2490" s="2" t="s">
        <v>6331</v>
      </c>
      <c r="BM2490" s="2" t="s">
        <v>6332</v>
      </c>
      <c r="BR2490" s="1" t="s">
        <v>170</v>
      </c>
      <c r="BS2490" s="1" t="s">
        <v>184</v>
      </c>
      <c r="BV2490" s="1" t="s">
        <v>185</v>
      </c>
      <c r="BW2490" s="1" t="s">
        <v>186</v>
      </c>
      <c r="BX2490" s="1" t="s">
        <v>187</v>
      </c>
      <c r="CA2490" s="1" t="s">
        <v>188</v>
      </c>
      <c r="CF2490" s="1" t="s">
        <v>6333</v>
      </c>
      <c r="CG2490" s="1">
        <v>0</v>
      </c>
      <c r="CH2490" s="1">
        <v>1</v>
      </c>
      <c r="CM2490" s="2" t="str">
        <f t="shared" si="38"/>
        <v>2° 47' 2.513" N, 78° 24' 1.902" W</v>
      </c>
      <c r="CN2490" s="2" t="s">
        <v>828</v>
      </c>
      <c r="CO2490" s="2" t="s">
        <v>829</v>
      </c>
      <c r="CP2490" s="2" t="s">
        <v>171</v>
      </c>
      <c r="DA2490" s="2" t="s">
        <v>6254</v>
      </c>
      <c r="DB2490" s="7">
        <v>44318</v>
      </c>
      <c r="DZ2490" s="1" t="s">
        <v>817</v>
      </c>
      <c r="EA2490" s="12">
        <v>44418</v>
      </c>
      <c r="EH2490" s="1" t="s">
        <v>655</v>
      </c>
      <c r="EO2490" s="1" t="s">
        <v>287</v>
      </c>
      <c r="EW2490" s="1" t="s">
        <v>331</v>
      </c>
      <c r="EX2490" s="1" t="s">
        <v>337</v>
      </c>
      <c r="EY2490" s="1" t="s">
        <v>338</v>
      </c>
      <c r="EZ2490" s="1" t="s">
        <v>424</v>
      </c>
      <c r="FA2490" s="1" t="s">
        <v>431</v>
      </c>
      <c r="FB2490" s="1" t="s">
        <v>284</v>
      </c>
      <c r="FH2490" s="1" t="s">
        <v>774</v>
      </c>
      <c r="FK2490" s="1" t="s">
        <v>697</v>
      </c>
    </row>
    <row r="2491" spans="1:167" ht="15" customHeight="1" x14ac:dyDescent="0.3">
      <c r="A2491" s="2" t="s">
        <v>3343</v>
      </c>
      <c r="B2491" s="1" t="s">
        <v>169</v>
      </c>
      <c r="C2491" s="1" t="s">
        <v>172</v>
      </c>
      <c r="D2491" s="1" t="s">
        <v>173</v>
      </c>
      <c r="E2491" s="2" t="s">
        <v>6234</v>
      </c>
      <c r="F2491" s="1" t="s">
        <v>169</v>
      </c>
      <c r="I2491" s="1" t="s">
        <v>175</v>
      </c>
      <c r="K2491" s="1" t="s">
        <v>176</v>
      </c>
      <c r="N2491" s="1" t="s">
        <v>177</v>
      </c>
      <c r="O2491" s="1" t="s">
        <v>178</v>
      </c>
      <c r="Q2491" s="1" t="s">
        <v>179</v>
      </c>
      <c r="V2491" s="1" t="s">
        <v>852</v>
      </c>
      <c r="W2491" s="1" t="s">
        <v>6271</v>
      </c>
      <c r="X2491" s="1" t="s">
        <v>6254</v>
      </c>
      <c r="Z2491" s="5">
        <v>0</v>
      </c>
      <c r="AA2491" s="5">
        <v>0</v>
      </c>
      <c r="AB2491" s="1" t="s">
        <v>6291</v>
      </c>
      <c r="AM2491" s="1" t="s">
        <v>180</v>
      </c>
      <c r="AN2491" s="1" t="s">
        <v>181</v>
      </c>
      <c r="AW2491" s="1" t="s">
        <v>6292</v>
      </c>
      <c r="AX2491" s="1" t="s">
        <v>6310</v>
      </c>
      <c r="AY2491" s="1" t="s">
        <v>6330</v>
      </c>
      <c r="AZ2491" s="2">
        <v>1</v>
      </c>
      <c r="BA2491" s="1" t="s">
        <v>182</v>
      </c>
      <c r="BB2491" s="11" t="s">
        <v>6334</v>
      </c>
      <c r="BC2491" s="7">
        <v>44318</v>
      </c>
      <c r="BD2491" s="9">
        <v>0.3527777777777778</v>
      </c>
      <c r="BK2491" s="1" t="s">
        <v>183</v>
      </c>
      <c r="BL2491" s="2" t="s">
        <v>6331</v>
      </c>
      <c r="BM2491" s="2" t="s">
        <v>6332</v>
      </c>
      <c r="BR2491" s="1" t="s">
        <v>170</v>
      </c>
      <c r="BS2491" s="1" t="s">
        <v>184</v>
      </c>
      <c r="BV2491" s="1" t="s">
        <v>185</v>
      </c>
      <c r="BW2491" s="1" t="s">
        <v>186</v>
      </c>
      <c r="BX2491" s="1" t="s">
        <v>187</v>
      </c>
      <c r="CA2491" s="1" t="s">
        <v>188</v>
      </c>
      <c r="CF2491" s="1" t="s">
        <v>6333</v>
      </c>
      <c r="CG2491" s="1">
        <v>0</v>
      </c>
      <c r="CH2491" s="1">
        <v>1</v>
      </c>
      <c r="CM2491" s="2" t="str">
        <f t="shared" si="38"/>
        <v>2° 47' 2.513" N, 78° 24' 1.902" W</v>
      </c>
      <c r="CN2491" s="2" t="s">
        <v>828</v>
      </c>
      <c r="CO2491" s="2" t="s">
        <v>829</v>
      </c>
      <c r="CP2491" s="2" t="s">
        <v>171</v>
      </c>
      <c r="DA2491" s="2" t="s">
        <v>6254</v>
      </c>
      <c r="DB2491" s="7">
        <v>44318</v>
      </c>
      <c r="DZ2491" s="1" t="s">
        <v>817</v>
      </c>
      <c r="EA2491" s="12">
        <v>44418</v>
      </c>
      <c r="EH2491" s="1" t="s">
        <v>655</v>
      </c>
      <c r="EO2491" s="1" t="s">
        <v>287</v>
      </c>
      <c r="EW2491" s="1" t="s">
        <v>331</v>
      </c>
      <c r="EX2491" s="1" t="s">
        <v>337</v>
      </c>
      <c r="EY2491" s="1" t="s">
        <v>338</v>
      </c>
      <c r="EZ2491" s="1" t="s">
        <v>424</v>
      </c>
      <c r="FA2491" s="1" t="s">
        <v>431</v>
      </c>
      <c r="FB2491" s="1" t="s">
        <v>284</v>
      </c>
      <c r="FH2491" s="1" t="s">
        <v>774</v>
      </c>
      <c r="FK2491" s="1" t="s">
        <v>697</v>
      </c>
    </row>
    <row r="2492" spans="1:167" ht="15" customHeight="1" x14ac:dyDescent="0.3">
      <c r="A2492" s="2" t="s">
        <v>3344</v>
      </c>
      <c r="B2492" s="1" t="s">
        <v>169</v>
      </c>
      <c r="C2492" s="1" t="s">
        <v>172</v>
      </c>
      <c r="D2492" s="1" t="s">
        <v>173</v>
      </c>
      <c r="E2492" s="2" t="s">
        <v>6234</v>
      </c>
      <c r="F2492" s="1" t="s">
        <v>169</v>
      </c>
      <c r="I2492" s="1" t="s">
        <v>175</v>
      </c>
      <c r="K2492" s="1" t="s">
        <v>176</v>
      </c>
      <c r="N2492" s="1" t="s">
        <v>177</v>
      </c>
      <c r="O2492" s="1" t="s">
        <v>178</v>
      </c>
      <c r="Q2492" s="1" t="s">
        <v>179</v>
      </c>
      <c r="V2492" s="1" t="s">
        <v>852</v>
      </c>
      <c r="W2492" s="1" t="s">
        <v>6271</v>
      </c>
      <c r="X2492" s="1" t="s">
        <v>6254</v>
      </c>
      <c r="Z2492" s="5">
        <v>0</v>
      </c>
      <c r="AA2492" s="5">
        <v>0</v>
      </c>
      <c r="AB2492" s="1" t="s">
        <v>6291</v>
      </c>
      <c r="AM2492" s="1" t="s">
        <v>180</v>
      </c>
      <c r="AN2492" s="1" t="s">
        <v>181</v>
      </c>
      <c r="AW2492" s="1" t="s">
        <v>6292</v>
      </c>
      <c r="AX2492" s="1" t="s">
        <v>6310</v>
      </c>
      <c r="AY2492" s="1" t="s">
        <v>6330</v>
      </c>
      <c r="AZ2492" s="2">
        <v>1</v>
      </c>
      <c r="BA2492" s="1" t="s">
        <v>182</v>
      </c>
      <c r="BB2492" s="11" t="s">
        <v>6334</v>
      </c>
      <c r="BC2492" s="7">
        <v>44318</v>
      </c>
      <c r="BD2492" s="9">
        <v>0.3527777777777778</v>
      </c>
      <c r="BK2492" s="1" t="s">
        <v>183</v>
      </c>
      <c r="BL2492" s="2" t="s">
        <v>6331</v>
      </c>
      <c r="BM2492" s="2" t="s">
        <v>6332</v>
      </c>
      <c r="BR2492" s="1" t="s">
        <v>170</v>
      </c>
      <c r="BS2492" s="1" t="s">
        <v>184</v>
      </c>
      <c r="BV2492" s="1" t="s">
        <v>185</v>
      </c>
      <c r="BW2492" s="1" t="s">
        <v>186</v>
      </c>
      <c r="BX2492" s="1" t="s">
        <v>187</v>
      </c>
      <c r="CA2492" s="1" t="s">
        <v>188</v>
      </c>
      <c r="CF2492" s="1" t="s">
        <v>6333</v>
      </c>
      <c r="CG2492" s="1">
        <v>0</v>
      </c>
      <c r="CH2492" s="1">
        <v>1</v>
      </c>
      <c r="CM2492" s="2" t="str">
        <f t="shared" si="38"/>
        <v>2° 47' 2.513" N, 78° 24' 1.902" W</v>
      </c>
      <c r="CN2492" s="2" t="s">
        <v>828</v>
      </c>
      <c r="CO2492" s="2" t="s">
        <v>829</v>
      </c>
      <c r="CP2492" s="2" t="s">
        <v>171</v>
      </c>
      <c r="DA2492" s="2" t="s">
        <v>6254</v>
      </c>
      <c r="DB2492" s="7">
        <v>44318</v>
      </c>
      <c r="DZ2492" s="1" t="s">
        <v>817</v>
      </c>
      <c r="EA2492" s="12">
        <v>44418</v>
      </c>
      <c r="EH2492" s="1" t="s">
        <v>655</v>
      </c>
      <c r="EO2492" s="1" t="s">
        <v>287</v>
      </c>
      <c r="EW2492" s="1" t="s">
        <v>331</v>
      </c>
      <c r="EX2492" s="1" t="s">
        <v>337</v>
      </c>
      <c r="EY2492" s="1" t="s">
        <v>338</v>
      </c>
      <c r="EZ2492" s="1" t="s">
        <v>424</v>
      </c>
      <c r="FA2492" s="1" t="s">
        <v>431</v>
      </c>
      <c r="FB2492" s="1" t="s">
        <v>284</v>
      </c>
      <c r="FH2492" s="1" t="s">
        <v>774</v>
      </c>
      <c r="FK2492" s="1" t="s">
        <v>697</v>
      </c>
    </row>
    <row r="2493" spans="1:167" ht="15" customHeight="1" x14ac:dyDescent="0.3">
      <c r="A2493" s="2" t="s">
        <v>3345</v>
      </c>
      <c r="B2493" s="1" t="s">
        <v>169</v>
      </c>
      <c r="C2493" s="1" t="s">
        <v>172</v>
      </c>
      <c r="D2493" s="1" t="s">
        <v>173</v>
      </c>
      <c r="E2493" s="2" t="s">
        <v>6234</v>
      </c>
      <c r="F2493" s="1" t="s">
        <v>169</v>
      </c>
      <c r="I2493" s="1" t="s">
        <v>175</v>
      </c>
      <c r="K2493" s="1" t="s">
        <v>176</v>
      </c>
      <c r="N2493" s="1" t="s">
        <v>177</v>
      </c>
      <c r="O2493" s="1" t="s">
        <v>178</v>
      </c>
      <c r="Q2493" s="1" t="s">
        <v>179</v>
      </c>
      <c r="V2493" s="1" t="s">
        <v>852</v>
      </c>
      <c r="W2493" s="1" t="s">
        <v>6271</v>
      </c>
      <c r="X2493" s="1" t="s">
        <v>6254</v>
      </c>
      <c r="Z2493" s="5">
        <v>0</v>
      </c>
      <c r="AA2493" s="5">
        <v>0</v>
      </c>
      <c r="AB2493" s="1" t="s">
        <v>6291</v>
      </c>
      <c r="AM2493" s="1" t="s">
        <v>180</v>
      </c>
      <c r="AN2493" s="1" t="s">
        <v>181</v>
      </c>
      <c r="AW2493" s="1" t="s">
        <v>6292</v>
      </c>
      <c r="AX2493" s="1" t="s">
        <v>6310</v>
      </c>
      <c r="AY2493" s="1" t="s">
        <v>6330</v>
      </c>
      <c r="AZ2493" s="2">
        <v>1</v>
      </c>
      <c r="BA2493" s="1" t="s">
        <v>182</v>
      </c>
      <c r="BB2493" s="11" t="s">
        <v>6334</v>
      </c>
      <c r="BC2493" s="7">
        <v>44318</v>
      </c>
      <c r="BD2493" s="9">
        <v>0.3527777777777778</v>
      </c>
      <c r="BK2493" s="1" t="s">
        <v>183</v>
      </c>
      <c r="BL2493" s="2" t="s">
        <v>6331</v>
      </c>
      <c r="BM2493" s="2" t="s">
        <v>6332</v>
      </c>
      <c r="BR2493" s="1" t="s">
        <v>170</v>
      </c>
      <c r="BS2493" s="1" t="s">
        <v>184</v>
      </c>
      <c r="BV2493" s="1" t="s">
        <v>185</v>
      </c>
      <c r="BW2493" s="1" t="s">
        <v>186</v>
      </c>
      <c r="BX2493" s="1" t="s">
        <v>187</v>
      </c>
      <c r="CA2493" s="1" t="s">
        <v>188</v>
      </c>
      <c r="CF2493" s="1" t="s">
        <v>6333</v>
      </c>
      <c r="CG2493" s="1">
        <v>0</v>
      </c>
      <c r="CH2493" s="1">
        <v>1</v>
      </c>
      <c r="CM2493" s="2" t="str">
        <f t="shared" si="38"/>
        <v>2° 47' 2.513" N, 78° 24' 1.902" W</v>
      </c>
      <c r="CN2493" s="2" t="s">
        <v>828</v>
      </c>
      <c r="CO2493" s="2" t="s">
        <v>829</v>
      </c>
      <c r="CP2493" s="2" t="s">
        <v>171</v>
      </c>
      <c r="DA2493" s="2" t="s">
        <v>6254</v>
      </c>
      <c r="DB2493" s="7">
        <v>44318</v>
      </c>
      <c r="DZ2493" s="1" t="s">
        <v>817</v>
      </c>
      <c r="EA2493" s="12">
        <v>44418</v>
      </c>
      <c r="EH2493" s="1" t="s">
        <v>655</v>
      </c>
      <c r="EO2493" s="1" t="s">
        <v>287</v>
      </c>
      <c r="EW2493" s="1" t="s">
        <v>331</v>
      </c>
      <c r="EX2493" s="1" t="s">
        <v>337</v>
      </c>
      <c r="EY2493" s="1" t="s">
        <v>338</v>
      </c>
      <c r="EZ2493" s="1" t="s">
        <v>424</v>
      </c>
      <c r="FA2493" s="1" t="s">
        <v>431</v>
      </c>
      <c r="FB2493" s="1" t="s">
        <v>284</v>
      </c>
      <c r="FH2493" s="1" t="s">
        <v>774</v>
      </c>
      <c r="FK2493" s="1" t="s">
        <v>697</v>
      </c>
    </row>
    <row r="2494" spans="1:167" ht="15" customHeight="1" x14ac:dyDescent="0.3">
      <c r="A2494" s="2" t="s">
        <v>3346</v>
      </c>
      <c r="B2494" s="1" t="s">
        <v>169</v>
      </c>
      <c r="C2494" s="1" t="s">
        <v>172</v>
      </c>
      <c r="D2494" s="1" t="s">
        <v>173</v>
      </c>
      <c r="E2494" s="2" t="s">
        <v>6234</v>
      </c>
      <c r="F2494" s="1" t="s">
        <v>169</v>
      </c>
      <c r="I2494" s="1" t="s">
        <v>175</v>
      </c>
      <c r="K2494" s="1" t="s">
        <v>176</v>
      </c>
      <c r="N2494" s="1" t="s">
        <v>177</v>
      </c>
      <c r="O2494" s="1" t="s">
        <v>178</v>
      </c>
      <c r="Q2494" s="1" t="s">
        <v>179</v>
      </c>
      <c r="V2494" s="1" t="s">
        <v>852</v>
      </c>
      <c r="W2494" s="1" t="s">
        <v>6271</v>
      </c>
      <c r="X2494" s="1" t="s">
        <v>6254</v>
      </c>
      <c r="Z2494" s="5">
        <v>4</v>
      </c>
      <c r="AA2494" s="5">
        <v>66.666666666666671</v>
      </c>
      <c r="AB2494" s="1" t="s">
        <v>6291</v>
      </c>
      <c r="AM2494" s="1" t="s">
        <v>180</v>
      </c>
      <c r="AN2494" s="1" t="s">
        <v>181</v>
      </c>
      <c r="AW2494" s="1" t="s">
        <v>6292</v>
      </c>
      <c r="AX2494" s="1" t="s">
        <v>6310</v>
      </c>
      <c r="AY2494" s="1" t="s">
        <v>6330</v>
      </c>
      <c r="AZ2494" s="2">
        <v>1</v>
      </c>
      <c r="BA2494" s="1" t="s">
        <v>182</v>
      </c>
      <c r="BB2494" s="11" t="s">
        <v>6334</v>
      </c>
      <c r="BC2494" s="7">
        <v>44318</v>
      </c>
      <c r="BD2494" s="9">
        <v>0.3527777777777778</v>
      </c>
      <c r="BK2494" s="1" t="s">
        <v>183</v>
      </c>
      <c r="BL2494" s="2" t="s">
        <v>6331</v>
      </c>
      <c r="BM2494" s="2" t="s">
        <v>6332</v>
      </c>
      <c r="BR2494" s="1" t="s">
        <v>170</v>
      </c>
      <c r="BS2494" s="1" t="s">
        <v>184</v>
      </c>
      <c r="BV2494" s="1" t="s">
        <v>185</v>
      </c>
      <c r="BW2494" s="1" t="s">
        <v>186</v>
      </c>
      <c r="BX2494" s="1" t="s">
        <v>187</v>
      </c>
      <c r="CA2494" s="1" t="s">
        <v>188</v>
      </c>
      <c r="CF2494" s="1" t="s">
        <v>6333</v>
      </c>
      <c r="CG2494" s="1">
        <v>0</v>
      </c>
      <c r="CH2494" s="1">
        <v>1</v>
      </c>
      <c r="CM2494" s="2" t="str">
        <f t="shared" si="38"/>
        <v>2° 47' 2.513" N, 78° 24' 1.902" W</v>
      </c>
      <c r="CN2494" s="2" t="s">
        <v>828</v>
      </c>
      <c r="CO2494" s="2" t="s">
        <v>829</v>
      </c>
      <c r="CP2494" s="2" t="s">
        <v>171</v>
      </c>
      <c r="DA2494" s="2" t="s">
        <v>6254</v>
      </c>
      <c r="DB2494" s="7">
        <v>44318</v>
      </c>
      <c r="DZ2494" s="1" t="s">
        <v>817</v>
      </c>
      <c r="EA2494" s="12">
        <v>44418</v>
      </c>
      <c r="EH2494" s="1" t="s">
        <v>813</v>
      </c>
      <c r="EO2494" s="1" t="s">
        <v>288</v>
      </c>
      <c r="EW2494" s="1" t="s">
        <v>331</v>
      </c>
      <c r="EX2494" s="1" t="s">
        <v>331</v>
      </c>
      <c r="EY2494" s="1" t="s">
        <v>333</v>
      </c>
      <c r="EZ2494" s="1" t="s">
        <v>347</v>
      </c>
      <c r="FA2494" s="1" t="s">
        <v>348</v>
      </c>
      <c r="FB2494" s="1" t="s">
        <v>811</v>
      </c>
      <c r="FH2494" s="1" t="s">
        <v>812</v>
      </c>
      <c r="FK2494" s="1" t="s">
        <v>697</v>
      </c>
    </row>
    <row r="2495" spans="1:167" ht="15" customHeight="1" x14ac:dyDescent="0.3">
      <c r="A2495" s="2" t="s">
        <v>3347</v>
      </c>
      <c r="B2495" s="1" t="s">
        <v>169</v>
      </c>
      <c r="C2495" s="1" t="s">
        <v>172</v>
      </c>
      <c r="D2495" s="1" t="s">
        <v>173</v>
      </c>
      <c r="E2495" s="2" t="s">
        <v>6234</v>
      </c>
      <c r="F2495" s="1" t="s">
        <v>169</v>
      </c>
      <c r="I2495" s="1" t="s">
        <v>175</v>
      </c>
      <c r="K2495" s="1" t="s">
        <v>176</v>
      </c>
      <c r="N2495" s="1" t="s">
        <v>177</v>
      </c>
      <c r="O2495" s="1" t="s">
        <v>178</v>
      </c>
      <c r="Q2495" s="1" t="s">
        <v>179</v>
      </c>
      <c r="V2495" s="1" t="s">
        <v>852</v>
      </c>
      <c r="W2495" s="1" t="s">
        <v>6271</v>
      </c>
      <c r="X2495" s="1" t="s">
        <v>6254</v>
      </c>
      <c r="Z2495" s="5">
        <v>0</v>
      </c>
      <c r="AA2495" s="5">
        <v>0</v>
      </c>
      <c r="AB2495" s="1" t="s">
        <v>6291</v>
      </c>
      <c r="AM2495" s="1" t="s">
        <v>180</v>
      </c>
      <c r="AN2495" s="1" t="s">
        <v>181</v>
      </c>
      <c r="AW2495" s="1" t="s">
        <v>6292</v>
      </c>
      <c r="AX2495" s="1" t="s">
        <v>6310</v>
      </c>
      <c r="AY2495" s="1" t="s">
        <v>6330</v>
      </c>
      <c r="AZ2495" s="2">
        <v>1</v>
      </c>
      <c r="BA2495" s="1" t="s">
        <v>182</v>
      </c>
      <c r="BB2495" s="11" t="s">
        <v>6334</v>
      </c>
      <c r="BC2495" s="7">
        <v>44318</v>
      </c>
      <c r="BD2495" s="9">
        <v>0.3527777777777778</v>
      </c>
      <c r="BK2495" s="1" t="s">
        <v>183</v>
      </c>
      <c r="BL2495" s="2" t="s">
        <v>6331</v>
      </c>
      <c r="BM2495" s="2" t="s">
        <v>6332</v>
      </c>
      <c r="BR2495" s="1" t="s">
        <v>170</v>
      </c>
      <c r="BS2495" s="1" t="s">
        <v>184</v>
      </c>
      <c r="BV2495" s="1" t="s">
        <v>185</v>
      </c>
      <c r="BW2495" s="1" t="s">
        <v>186</v>
      </c>
      <c r="BX2495" s="1" t="s">
        <v>187</v>
      </c>
      <c r="CA2495" s="1" t="s">
        <v>188</v>
      </c>
      <c r="CF2495" s="1" t="s">
        <v>6333</v>
      </c>
      <c r="CG2495" s="1">
        <v>0</v>
      </c>
      <c r="CH2495" s="1">
        <v>1</v>
      </c>
      <c r="CM2495" s="2" t="str">
        <f t="shared" si="38"/>
        <v>2° 47' 2.513" N, 78° 24' 1.902" W</v>
      </c>
      <c r="CN2495" s="2" t="s">
        <v>828</v>
      </c>
      <c r="CO2495" s="2" t="s">
        <v>829</v>
      </c>
      <c r="CP2495" s="2" t="s">
        <v>171</v>
      </c>
      <c r="DA2495" s="2" t="s">
        <v>6254</v>
      </c>
      <c r="DB2495" s="7">
        <v>44318</v>
      </c>
      <c r="DZ2495" s="1" t="s">
        <v>817</v>
      </c>
      <c r="EA2495" s="12">
        <v>44418</v>
      </c>
      <c r="EH2495" s="1" t="s">
        <v>658</v>
      </c>
      <c r="EO2495" s="1" t="s">
        <v>289</v>
      </c>
      <c r="EW2495" s="1" t="s">
        <v>331</v>
      </c>
      <c r="EX2495" s="1" t="s">
        <v>332</v>
      </c>
      <c r="EY2495" s="1" t="s">
        <v>333</v>
      </c>
      <c r="EZ2495" s="1" t="s">
        <v>379</v>
      </c>
      <c r="FA2495" s="1" t="s">
        <v>380</v>
      </c>
      <c r="FB2495" s="1" t="s">
        <v>432</v>
      </c>
      <c r="FD2495" s="1" t="s">
        <v>534</v>
      </c>
      <c r="FH2495" s="1" t="s">
        <v>777</v>
      </c>
      <c r="FK2495" s="1" t="s">
        <v>699</v>
      </c>
    </row>
    <row r="2496" spans="1:167" ht="15" customHeight="1" x14ac:dyDescent="0.3">
      <c r="A2496" s="2" t="s">
        <v>3348</v>
      </c>
      <c r="B2496" s="1" t="s">
        <v>169</v>
      </c>
      <c r="C2496" s="1" t="s">
        <v>172</v>
      </c>
      <c r="D2496" s="1" t="s">
        <v>173</v>
      </c>
      <c r="E2496" s="2" t="s">
        <v>6234</v>
      </c>
      <c r="F2496" s="1" t="s">
        <v>169</v>
      </c>
      <c r="I2496" s="1" t="s">
        <v>175</v>
      </c>
      <c r="K2496" s="1" t="s">
        <v>176</v>
      </c>
      <c r="N2496" s="1" t="s">
        <v>177</v>
      </c>
      <c r="O2496" s="1" t="s">
        <v>178</v>
      </c>
      <c r="Q2496" s="1" t="s">
        <v>179</v>
      </c>
      <c r="V2496" s="1" t="s">
        <v>852</v>
      </c>
      <c r="W2496" s="1" t="s">
        <v>6271</v>
      </c>
      <c r="X2496" s="1" t="s">
        <v>6254</v>
      </c>
      <c r="Z2496" s="5">
        <v>0</v>
      </c>
      <c r="AA2496" s="5">
        <v>0</v>
      </c>
      <c r="AB2496" s="1" t="s">
        <v>6291</v>
      </c>
      <c r="AM2496" s="1" t="s">
        <v>180</v>
      </c>
      <c r="AN2496" s="1" t="s">
        <v>181</v>
      </c>
      <c r="AW2496" s="1" t="s">
        <v>6292</v>
      </c>
      <c r="AX2496" s="1" t="s">
        <v>6310</v>
      </c>
      <c r="AY2496" s="1" t="s">
        <v>6330</v>
      </c>
      <c r="AZ2496" s="2">
        <v>1</v>
      </c>
      <c r="BA2496" s="1" t="s">
        <v>182</v>
      </c>
      <c r="BB2496" s="11" t="s">
        <v>6334</v>
      </c>
      <c r="BC2496" s="7">
        <v>44318</v>
      </c>
      <c r="BD2496" s="9">
        <v>0.3527777777777778</v>
      </c>
      <c r="BK2496" s="1" t="s">
        <v>183</v>
      </c>
      <c r="BL2496" s="2" t="s">
        <v>6331</v>
      </c>
      <c r="BM2496" s="2" t="s">
        <v>6332</v>
      </c>
      <c r="BR2496" s="1" t="s">
        <v>170</v>
      </c>
      <c r="BS2496" s="1" t="s">
        <v>184</v>
      </c>
      <c r="BV2496" s="1" t="s">
        <v>185</v>
      </c>
      <c r="BW2496" s="1" t="s">
        <v>186</v>
      </c>
      <c r="BX2496" s="1" t="s">
        <v>187</v>
      </c>
      <c r="CA2496" s="1" t="s">
        <v>188</v>
      </c>
      <c r="CF2496" s="1" t="s">
        <v>6333</v>
      </c>
      <c r="CG2496" s="1">
        <v>0</v>
      </c>
      <c r="CH2496" s="1">
        <v>1</v>
      </c>
      <c r="CM2496" s="2" t="str">
        <f t="shared" si="38"/>
        <v>2° 47' 2.513" N, 78° 24' 1.902" W</v>
      </c>
      <c r="CN2496" s="2" t="s">
        <v>828</v>
      </c>
      <c r="CO2496" s="2" t="s">
        <v>829</v>
      </c>
      <c r="CP2496" s="2" t="s">
        <v>171</v>
      </c>
      <c r="DA2496" s="2" t="s">
        <v>6254</v>
      </c>
      <c r="DB2496" s="7">
        <v>44318</v>
      </c>
      <c r="DZ2496" s="1" t="s">
        <v>817</v>
      </c>
      <c r="EA2496" s="12">
        <v>44418</v>
      </c>
      <c r="EH2496" s="1" t="s">
        <v>659</v>
      </c>
      <c r="EO2496" s="1" t="s">
        <v>290</v>
      </c>
      <c r="EW2496" s="1" t="s">
        <v>331</v>
      </c>
      <c r="EX2496" s="1" t="s">
        <v>337</v>
      </c>
      <c r="EY2496" s="1" t="s">
        <v>338</v>
      </c>
      <c r="EZ2496" s="1" t="s">
        <v>433</v>
      </c>
      <c r="FA2496" s="1" t="s">
        <v>434</v>
      </c>
      <c r="FB2496" s="1" t="s">
        <v>435</v>
      </c>
      <c r="FH2496" s="1" t="s">
        <v>778</v>
      </c>
      <c r="FK2496" s="1" t="s">
        <v>697</v>
      </c>
    </row>
    <row r="2497" spans="1:167" ht="15" customHeight="1" x14ac:dyDescent="0.3">
      <c r="A2497" s="2" t="s">
        <v>3349</v>
      </c>
      <c r="B2497" s="1" t="s">
        <v>169</v>
      </c>
      <c r="C2497" s="1" t="s">
        <v>172</v>
      </c>
      <c r="D2497" s="1" t="s">
        <v>173</v>
      </c>
      <c r="E2497" s="2" t="s">
        <v>6234</v>
      </c>
      <c r="F2497" s="1" t="s">
        <v>169</v>
      </c>
      <c r="I2497" s="1" t="s">
        <v>175</v>
      </c>
      <c r="K2497" s="1" t="s">
        <v>176</v>
      </c>
      <c r="N2497" s="1" t="s">
        <v>177</v>
      </c>
      <c r="O2497" s="1" t="s">
        <v>178</v>
      </c>
      <c r="Q2497" s="1" t="s">
        <v>179</v>
      </c>
      <c r="V2497" s="1" t="s">
        <v>852</v>
      </c>
      <c r="W2497" s="1" t="s">
        <v>6271</v>
      </c>
      <c r="X2497" s="1" t="s">
        <v>6254</v>
      </c>
      <c r="Z2497" s="5">
        <v>0</v>
      </c>
      <c r="AA2497" s="5">
        <v>0</v>
      </c>
      <c r="AB2497" s="1" t="s">
        <v>6291</v>
      </c>
      <c r="AM2497" s="1" t="s">
        <v>180</v>
      </c>
      <c r="AN2497" s="1" t="s">
        <v>181</v>
      </c>
      <c r="AW2497" s="1" t="s">
        <v>6292</v>
      </c>
      <c r="AX2497" s="1" t="s">
        <v>6310</v>
      </c>
      <c r="AY2497" s="1" t="s">
        <v>6330</v>
      </c>
      <c r="AZ2497" s="2">
        <v>1</v>
      </c>
      <c r="BA2497" s="1" t="s">
        <v>182</v>
      </c>
      <c r="BB2497" s="11" t="s">
        <v>6334</v>
      </c>
      <c r="BC2497" s="7">
        <v>44318</v>
      </c>
      <c r="BD2497" s="9">
        <v>0.3527777777777778</v>
      </c>
      <c r="BK2497" s="1" t="s">
        <v>183</v>
      </c>
      <c r="BL2497" s="2" t="s">
        <v>6331</v>
      </c>
      <c r="BM2497" s="2" t="s">
        <v>6332</v>
      </c>
      <c r="BR2497" s="1" t="s">
        <v>170</v>
      </c>
      <c r="BS2497" s="1" t="s">
        <v>184</v>
      </c>
      <c r="BV2497" s="1" t="s">
        <v>185</v>
      </c>
      <c r="BW2497" s="1" t="s">
        <v>186</v>
      </c>
      <c r="BX2497" s="1" t="s">
        <v>187</v>
      </c>
      <c r="CA2497" s="1" t="s">
        <v>188</v>
      </c>
      <c r="CF2497" s="1" t="s">
        <v>6333</v>
      </c>
      <c r="CG2497" s="1">
        <v>0</v>
      </c>
      <c r="CH2497" s="1">
        <v>1</v>
      </c>
      <c r="CM2497" s="2" t="str">
        <f t="shared" si="38"/>
        <v>2° 47' 2.513" N, 78° 24' 1.902" W</v>
      </c>
      <c r="CN2497" s="2" t="s">
        <v>828</v>
      </c>
      <c r="CO2497" s="2" t="s">
        <v>829</v>
      </c>
      <c r="CP2497" s="2" t="s">
        <v>171</v>
      </c>
      <c r="DA2497" s="2" t="s">
        <v>6254</v>
      </c>
      <c r="DB2497" s="7">
        <v>44318</v>
      </c>
      <c r="DZ2497" s="1" t="s">
        <v>817</v>
      </c>
      <c r="EA2497" s="12">
        <v>44418</v>
      </c>
      <c r="EH2497" s="1" t="s">
        <v>660</v>
      </c>
      <c r="EO2497" s="1" t="s">
        <v>291</v>
      </c>
      <c r="EW2497" s="1" t="s">
        <v>331</v>
      </c>
      <c r="EX2497" s="1" t="s">
        <v>337</v>
      </c>
      <c r="EY2497" s="1" t="s">
        <v>338</v>
      </c>
      <c r="EZ2497" s="1" t="s">
        <v>339</v>
      </c>
      <c r="FA2497" s="1" t="s">
        <v>436</v>
      </c>
      <c r="FB2497" s="1" t="s">
        <v>437</v>
      </c>
      <c r="FD2497" s="1" t="s">
        <v>535</v>
      </c>
      <c r="FH2497" s="1" t="s">
        <v>779</v>
      </c>
      <c r="FK2497" s="1" t="s">
        <v>697</v>
      </c>
    </row>
    <row r="2498" spans="1:167" ht="15" customHeight="1" x14ac:dyDescent="0.3">
      <c r="A2498" s="2" t="s">
        <v>3350</v>
      </c>
      <c r="B2498" s="1" t="s">
        <v>169</v>
      </c>
      <c r="C2498" s="1" t="s">
        <v>172</v>
      </c>
      <c r="D2498" s="1" t="s">
        <v>173</v>
      </c>
      <c r="E2498" s="2" t="s">
        <v>6234</v>
      </c>
      <c r="F2498" s="1" t="s">
        <v>169</v>
      </c>
      <c r="I2498" s="1" t="s">
        <v>175</v>
      </c>
      <c r="K2498" s="1" t="s">
        <v>176</v>
      </c>
      <c r="N2498" s="1" t="s">
        <v>177</v>
      </c>
      <c r="O2498" s="1" t="s">
        <v>178</v>
      </c>
      <c r="Q2498" s="1" t="s">
        <v>179</v>
      </c>
      <c r="V2498" s="1" t="s">
        <v>852</v>
      </c>
      <c r="W2498" s="1" t="s">
        <v>6271</v>
      </c>
      <c r="X2498" s="1" t="s">
        <v>6254</v>
      </c>
      <c r="Z2498" s="5">
        <v>1</v>
      </c>
      <c r="AA2498" s="5">
        <v>16.666666666666668</v>
      </c>
      <c r="AB2498" s="1" t="s">
        <v>6291</v>
      </c>
      <c r="AM2498" s="1" t="s">
        <v>180</v>
      </c>
      <c r="AN2498" s="1" t="s">
        <v>181</v>
      </c>
      <c r="AW2498" s="1" t="s">
        <v>6292</v>
      </c>
      <c r="AX2498" s="1" t="s">
        <v>6310</v>
      </c>
      <c r="AY2498" s="1" t="s">
        <v>6330</v>
      </c>
      <c r="AZ2498" s="2">
        <v>1</v>
      </c>
      <c r="BA2498" s="1" t="s">
        <v>182</v>
      </c>
      <c r="BB2498" s="11" t="s">
        <v>6334</v>
      </c>
      <c r="BC2498" s="7">
        <v>44318</v>
      </c>
      <c r="BD2498" s="9">
        <v>0.3527777777777778</v>
      </c>
      <c r="BK2498" s="1" t="s">
        <v>183</v>
      </c>
      <c r="BL2498" s="2" t="s">
        <v>6331</v>
      </c>
      <c r="BM2498" s="2" t="s">
        <v>6332</v>
      </c>
      <c r="BR2498" s="1" t="s">
        <v>170</v>
      </c>
      <c r="BS2498" s="1" t="s">
        <v>184</v>
      </c>
      <c r="BV2498" s="1" t="s">
        <v>185</v>
      </c>
      <c r="BW2498" s="1" t="s">
        <v>186</v>
      </c>
      <c r="BX2498" s="1" t="s">
        <v>187</v>
      </c>
      <c r="CA2498" s="1" t="s">
        <v>188</v>
      </c>
      <c r="CF2498" s="1" t="s">
        <v>6333</v>
      </c>
      <c r="CG2498" s="1">
        <v>0</v>
      </c>
      <c r="CH2498" s="1">
        <v>1</v>
      </c>
      <c r="CM2498" s="2" t="str">
        <f t="shared" ref="CM2498:CM2561" si="39">CN2498&amp;", "&amp;CO2498</f>
        <v>2° 47' 2.513" N, 78° 24' 1.902" W</v>
      </c>
      <c r="CN2498" s="2" t="s">
        <v>828</v>
      </c>
      <c r="CO2498" s="2" t="s">
        <v>829</v>
      </c>
      <c r="CP2498" s="2" t="s">
        <v>171</v>
      </c>
      <c r="DA2498" s="2" t="s">
        <v>6254</v>
      </c>
      <c r="DB2498" s="7">
        <v>44318</v>
      </c>
      <c r="DZ2498" s="1" t="s">
        <v>817</v>
      </c>
      <c r="EA2498" s="12">
        <v>44418</v>
      </c>
      <c r="EH2498" s="1" t="s">
        <v>661</v>
      </c>
      <c r="EO2498" s="1" t="s">
        <v>292</v>
      </c>
      <c r="EW2498" s="1" t="s">
        <v>331</v>
      </c>
      <c r="EX2498" s="1" t="s">
        <v>337</v>
      </c>
      <c r="EY2498" s="1" t="s">
        <v>338</v>
      </c>
      <c r="EZ2498" s="1" t="s">
        <v>339</v>
      </c>
      <c r="FA2498" s="1" t="s">
        <v>438</v>
      </c>
      <c r="FB2498" s="1" t="s">
        <v>439</v>
      </c>
      <c r="FH2498" s="1" t="s">
        <v>713</v>
      </c>
      <c r="FK2498" s="1" t="s">
        <v>697</v>
      </c>
    </row>
    <row r="2499" spans="1:167" ht="15" customHeight="1" x14ac:dyDescent="0.3">
      <c r="A2499" s="2" t="s">
        <v>3351</v>
      </c>
      <c r="B2499" s="1" t="s">
        <v>169</v>
      </c>
      <c r="C2499" s="1" t="s">
        <v>172</v>
      </c>
      <c r="D2499" s="1" t="s">
        <v>173</v>
      </c>
      <c r="E2499" s="2" t="s">
        <v>6234</v>
      </c>
      <c r="F2499" s="1" t="s">
        <v>169</v>
      </c>
      <c r="I2499" s="1" t="s">
        <v>175</v>
      </c>
      <c r="K2499" s="1" t="s">
        <v>176</v>
      </c>
      <c r="N2499" s="1" t="s">
        <v>177</v>
      </c>
      <c r="O2499" s="1" t="s">
        <v>178</v>
      </c>
      <c r="Q2499" s="1" t="s">
        <v>179</v>
      </c>
      <c r="V2499" s="1" t="s">
        <v>852</v>
      </c>
      <c r="W2499" s="1" t="s">
        <v>6271</v>
      </c>
      <c r="X2499" s="1" t="s">
        <v>6254</v>
      </c>
      <c r="Z2499" s="5">
        <v>0</v>
      </c>
      <c r="AA2499" s="5">
        <v>0</v>
      </c>
      <c r="AB2499" s="1" t="s">
        <v>6291</v>
      </c>
      <c r="AM2499" s="1" t="s">
        <v>180</v>
      </c>
      <c r="AN2499" s="1" t="s">
        <v>181</v>
      </c>
      <c r="AW2499" s="1" t="s">
        <v>6292</v>
      </c>
      <c r="AX2499" s="1" t="s">
        <v>6310</v>
      </c>
      <c r="AY2499" s="1" t="s">
        <v>6330</v>
      </c>
      <c r="AZ2499" s="2">
        <v>1</v>
      </c>
      <c r="BA2499" s="1" t="s">
        <v>182</v>
      </c>
      <c r="BB2499" s="11" t="s">
        <v>6334</v>
      </c>
      <c r="BC2499" s="7">
        <v>44318</v>
      </c>
      <c r="BD2499" s="9">
        <v>0.3527777777777778</v>
      </c>
      <c r="BK2499" s="1" t="s">
        <v>183</v>
      </c>
      <c r="BL2499" s="2" t="s">
        <v>6331</v>
      </c>
      <c r="BM2499" s="2" t="s">
        <v>6332</v>
      </c>
      <c r="BR2499" s="1" t="s">
        <v>170</v>
      </c>
      <c r="BS2499" s="1" t="s">
        <v>184</v>
      </c>
      <c r="BV2499" s="1" t="s">
        <v>185</v>
      </c>
      <c r="BW2499" s="1" t="s">
        <v>186</v>
      </c>
      <c r="BX2499" s="1" t="s">
        <v>187</v>
      </c>
      <c r="CA2499" s="1" t="s">
        <v>188</v>
      </c>
      <c r="CF2499" s="1" t="s">
        <v>6333</v>
      </c>
      <c r="CG2499" s="1">
        <v>0</v>
      </c>
      <c r="CH2499" s="1">
        <v>1</v>
      </c>
      <c r="CM2499" s="2" t="str">
        <f t="shared" si="39"/>
        <v>2° 47' 2.513" N, 78° 24' 1.902" W</v>
      </c>
      <c r="CN2499" s="2" t="s">
        <v>828</v>
      </c>
      <c r="CO2499" s="2" t="s">
        <v>829</v>
      </c>
      <c r="CP2499" s="2" t="s">
        <v>171</v>
      </c>
      <c r="DA2499" s="2" t="s">
        <v>6254</v>
      </c>
      <c r="DB2499" s="7">
        <v>44318</v>
      </c>
      <c r="DZ2499" s="1" t="s">
        <v>817</v>
      </c>
      <c r="EA2499" s="12">
        <v>44418</v>
      </c>
      <c r="EH2499" s="1" t="s">
        <v>662</v>
      </c>
      <c r="EO2499" s="1" t="s">
        <v>293</v>
      </c>
      <c r="EW2499" s="1" t="s">
        <v>331</v>
      </c>
      <c r="EX2499" s="1" t="s">
        <v>332</v>
      </c>
      <c r="EY2499" s="1" t="s">
        <v>333</v>
      </c>
      <c r="EZ2499" s="1" t="s">
        <v>379</v>
      </c>
      <c r="FA2499" s="1" t="s">
        <v>380</v>
      </c>
      <c r="FB2499" s="1" t="s">
        <v>440</v>
      </c>
      <c r="FD2499" s="1" t="s">
        <v>536</v>
      </c>
      <c r="FH2499" s="1" t="s">
        <v>780</v>
      </c>
      <c r="FK2499" s="1" t="s">
        <v>697</v>
      </c>
    </row>
    <row r="2500" spans="1:167" ht="15" customHeight="1" x14ac:dyDescent="0.3">
      <c r="A2500" s="2" t="s">
        <v>3352</v>
      </c>
      <c r="B2500" s="1" t="s">
        <v>169</v>
      </c>
      <c r="C2500" s="1" t="s">
        <v>172</v>
      </c>
      <c r="D2500" s="1" t="s">
        <v>173</v>
      </c>
      <c r="E2500" s="2" t="s">
        <v>6234</v>
      </c>
      <c r="F2500" s="1" t="s">
        <v>169</v>
      </c>
      <c r="I2500" s="1" t="s">
        <v>175</v>
      </c>
      <c r="K2500" s="1" t="s">
        <v>176</v>
      </c>
      <c r="N2500" s="1" t="s">
        <v>177</v>
      </c>
      <c r="O2500" s="1" t="s">
        <v>178</v>
      </c>
      <c r="Q2500" s="1" t="s">
        <v>179</v>
      </c>
      <c r="V2500" s="1" t="s">
        <v>852</v>
      </c>
      <c r="W2500" s="1" t="s">
        <v>6271</v>
      </c>
      <c r="X2500" s="1" t="s">
        <v>6254</v>
      </c>
      <c r="Z2500" s="5">
        <v>0</v>
      </c>
      <c r="AA2500" s="5">
        <v>0</v>
      </c>
      <c r="AB2500" s="1" t="s">
        <v>6291</v>
      </c>
      <c r="AM2500" s="1" t="s">
        <v>180</v>
      </c>
      <c r="AN2500" s="1" t="s">
        <v>181</v>
      </c>
      <c r="AW2500" s="1" t="s">
        <v>6292</v>
      </c>
      <c r="AX2500" s="1" t="s">
        <v>6310</v>
      </c>
      <c r="AY2500" s="1" t="s">
        <v>6330</v>
      </c>
      <c r="AZ2500" s="2">
        <v>1</v>
      </c>
      <c r="BA2500" s="1" t="s">
        <v>182</v>
      </c>
      <c r="BB2500" s="11" t="s">
        <v>6334</v>
      </c>
      <c r="BC2500" s="7">
        <v>44318</v>
      </c>
      <c r="BD2500" s="9">
        <v>0.3527777777777778</v>
      </c>
      <c r="BK2500" s="1" t="s">
        <v>183</v>
      </c>
      <c r="BL2500" s="2" t="s">
        <v>6331</v>
      </c>
      <c r="BM2500" s="2" t="s">
        <v>6332</v>
      </c>
      <c r="BR2500" s="1" t="s">
        <v>170</v>
      </c>
      <c r="BS2500" s="1" t="s">
        <v>184</v>
      </c>
      <c r="BV2500" s="1" t="s">
        <v>185</v>
      </c>
      <c r="BW2500" s="1" t="s">
        <v>186</v>
      </c>
      <c r="BX2500" s="1" t="s">
        <v>187</v>
      </c>
      <c r="CA2500" s="1" t="s">
        <v>188</v>
      </c>
      <c r="CF2500" s="1" t="s">
        <v>6333</v>
      </c>
      <c r="CG2500" s="1">
        <v>0</v>
      </c>
      <c r="CH2500" s="1">
        <v>1</v>
      </c>
      <c r="CM2500" s="2" t="str">
        <f t="shared" si="39"/>
        <v>2° 47' 2.513" N, 78° 24' 1.902" W</v>
      </c>
      <c r="CN2500" s="2" t="s">
        <v>828</v>
      </c>
      <c r="CO2500" s="2" t="s">
        <v>829</v>
      </c>
      <c r="CP2500" s="2" t="s">
        <v>171</v>
      </c>
      <c r="DA2500" s="2" t="s">
        <v>6254</v>
      </c>
      <c r="DB2500" s="7">
        <v>44318</v>
      </c>
      <c r="DZ2500" s="1" t="s">
        <v>817</v>
      </c>
      <c r="EA2500" s="12">
        <v>44418</v>
      </c>
      <c r="EH2500" s="1" t="s">
        <v>663</v>
      </c>
      <c r="EO2500" s="1" t="s">
        <v>294</v>
      </c>
      <c r="EW2500" s="1" t="s">
        <v>331</v>
      </c>
      <c r="EX2500" s="1" t="s">
        <v>332</v>
      </c>
      <c r="EY2500" s="1" t="s">
        <v>333</v>
      </c>
      <c r="EZ2500" s="1" t="s">
        <v>379</v>
      </c>
      <c r="FA2500" s="1" t="s">
        <v>380</v>
      </c>
      <c r="FB2500" s="1" t="s">
        <v>440</v>
      </c>
      <c r="FD2500" s="1" t="s">
        <v>537</v>
      </c>
      <c r="FH2500" s="1" t="s">
        <v>781</v>
      </c>
      <c r="FK2500" s="1" t="s">
        <v>697</v>
      </c>
    </row>
    <row r="2501" spans="1:167" ht="15" customHeight="1" x14ac:dyDescent="0.3">
      <c r="A2501" s="2" t="s">
        <v>3353</v>
      </c>
      <c r="B2501" s="1" t="s">
        <v>169</v>
      </c>
      <c r="C2501" s="1" t="s">
        <v>172</v>
      </c>
      <c r="D2501" s="1" t="s">
        <v>173</v>
      </c>
      <c r="E2501" s="2" t="s">
        <v>6234</v>
      </c>
      <c r="F2501" s="1" t="s">
        <v>169</v>
      </c>
      <c r="I2501" s="1" t="s">
        <v>175</v>
      </c>
      <c r="K2501" s="1" t="s">
        <v>176</v>
      </c>
      <c r="N2501" s="1" t="s">
        <v>177</v>
      </c>
      <c r="O2501" s="1" t="s">
        <v>178</v>
      </c>
      <c r="Q2501" s="1" t="s">
        <v>179</v>
      </c>
      <c r="V2501" s="1" t="s">
        <v>852</v>
      </c>
      <c r="W2501" s="1" t="s">
        <v>6271</v>
      </c>
      <c r="X2501" s="1" t="s">
        <v>6254</v>
      </c>
      <c r="Z2501" s="5">
        <v>4</v>
      </c>
      <c r="AA2501" s="5">
        <v>66.666666666666671</v>
      </c>
      <c r="AB2501" s="1" t="s">
        <v>6291</v>
      </c>
      <c r="AM2501" s="1" t="s">
        <v>180</v>
      </c>
      <c r="AN2501" s="1" t="s">
        <v>181</v>
      </c>
      <c r="AW2501" s="1" t="s">
        <v>6292</v>
      </c>
      <c r="AX2501" s="1" t="s">
        <v>6310</v>
      </c>
      <c r="AY2501" s="1" t="s">
        <v>6330</v>
      </c>
      <c r="AZ2501" s="2">
        <v>1</v>
      </c>
      <c r="BA2501" s="1" t="s">
        <v>182</v>
      </c>
      <c r="BB2501" s="11" t="s">
        <v>6334</v>
      </c>
      <c r="BC2501" s="7">
        <v>44318</v>
      </c>
      <c r="BD2501" s="9">
        <v>0.3527777777777778</v>
      </c>
      <c r="BK2501" s="1" t="s">
        <v>183</v>
      </c>
      <c r="BL2501" s="2" t="s">
        <v>6331</v>
      </c>
      <c r="BM2501" s="2" t="s">
        <v>6332</v>
      </c>
      <c r="BR2501" s="1" t="s">
        <v>170</v>
      </c>
      <c r="BS2501" s="1" t="s">
        <v>184</v>
      </c>
      <c r="BV2501" s="1" t="s">
        <v>185</v>
      </c>
      <c r="BW2501" s="1" t="s">
        <v>186</v>
      </c>
      <c r="BX2501" s="1" t="s">
        <v>187</v>
      </c>
      <c r="CA2501" s="1" t="s">
        <v>188</v>
      </c>
      <c r="CF2501" s="1" t="s">
        <v>6333</v>
      </c>
      <c r="CG2501" s="1">
        <v>0</v>
      </c>
      <c r="CH2501" s="1">
        <v>1</v>
      </c>
      <c r="CM2501" s="2" t="str">
        <f t="shared" si="39"/>
        <v>2° 47' 2.513" N, 78° 24' 1.902" W</v>
      </c>
      <c r="CN2501" s="2" t="s">
        <v>828</v>
      </c>
      <c r="CO2501" s="2" t="s">
        <v>829</v>
      </c>
      <c r="CP2501" s="2" t="s">
        <v>171</v>
      </c>
      <c r="DA2501" s="2" t="s">
        <v>6254</v>
      </c>
      <c r="DB2501" s="7">
        <v>44318</v>
      </c>
      <c r="DZ2501" s="1" t="s">
        <v>817</v>
      </c>
      <c r="EA2501" s="12">
        <v>44418</v>
      </c>
      <c r="EH2501" s="1" t="s">
        <v>664</v>
      </c>
      <c r="EO2501" s="1" t="s">
        <v>295</v>
      </c>
      <c r="EW2501" s="1" t="s">
        <v>331</v>
      </c>
      <c r="EX2501" s="1" t="s">
        <v>332</v>
      </c>
      <c r="EY2501" s="1" t="s">
        <v>333</v>
      </c>
      <c r="EZ2501" s="1" t="s">
        <v>379</v>
      </c>
      <c r="FA2501" s="1" t="s">
        <v>380</v>
      </c>
      <c r="FB2501" s="1" t="s">
        <v>440</v>
      </c>
      <c r="FD2501" s="1" t="s">
        <v>538</v>
      </c>
      <c r="FH2501" s="1" t="s">
        <v>782</v>
      </c>
      <c r="FK2501" s="1" t="s">
        <v>697</v>
      </c>
    </row>
    <row r="2502" spans="1:167" ht="15" customHeight="1" x14ac:dyDescent="0.3">
      <c r="A2502" s="2" t="s">
        <v>3354</v>
      </c>
      <c r="B2502" s="1" t="s">
        <v>169</v>
      </c>
      <c r="C2502" s="1" t="s">
        <v>172</v>
      </c>
      <c r="D2502" s="1" t="s">
        <v>173</v>
      </c>
      <c r="E2502" s="2" t="s">
        <v>6234</v>
      </c>
      <c r="F2502" s="1" t="s">
        <v>169</v>
      </c>
      <c r="I2502" s="1" t="s">
        <v>175</v>
      </c>
      <c r="K2502" s="1" t="s">
        <v>176</v>
      </c>
      <c r="N2502" s="1" t="s">
        <v>177</v>
      </c>
      <c r="O2502" s="1" t="s">
        <v>178</v>
      </c>
      <c r="Q2502" s="1" t="s">
        <v>179</v>
      </c>
      <c r="V2502" s="1" t="s">
        <v>852</v>
      </c>
      <c r="W2502" s="1" t="s">
        <v>6271</v>
      </c>
      <c r="X2502" s="1" t="s">
        <v>6254</v>
      </c>
      <c r="Z2502" s="5">
        <v>0</v>
      </c>
      <c r="AA2502" s="5">
        <v>0</v>
      </c>
      <c r="AB2502" s="1" t="s">
        <v>6291</v>
      </c>
      <c r="AM2502" s="1" t="s">
        <v>180</v>
      </c>
      <c r="AN2502" s="1" t="s">
        <v>181</v>
      </c>
      <c r="AW2502" s="1" t="s">
        <v>6292</v>
      </c>
      <c r="AX2502" s="1" t="s">
        <v>6310</v>
      </c>
      <c r="AY2502" s="1" t="s">
        <v>6330</v>
      </c>
      <c r="AZ2502" s="2">
        <v>1</v>
      </c>
      <c r="BA2502" s="1" t="s">
        <v>182</v>
      </c>
      <c r="BB2502" s="11" t="s">
        <v>6334</v>
      </c>
      <c r="BC2502" s="7">
        <v>44318</v>
      </c>
      <c r="BD2502" s="9">
        <v>0.3527777777777778</v>
      </c>
      <c r="BK2502" s="1" t="s">
        <v>183</v>
      </c>
      <c r="BL2502" s="2" t="s">
        <v>6331</v>
      </c>
      <c r="BM2502" s="2" t="s">
        <v>6332</v>
      </c>
      <c r="BR2502" s="1" t="s">
        <v>170</v>
      </c>
      <c r="BS2502" s="1" t="s">
        <v>184</v>
      </c>
      <c r="BV2502" s="1" t="s">
        <v>185</v>
      </c>
      <c r="BW2502" s="1" t="s">
        <v>186</v>
      </c>
      <c r="BX2502" s="1" t="s">
        <v>187</v>
      </c>
      <c r="CA2502" s="1" t="s">
        <v>188</v>
      </c>
      <c r="CF2502" s="1" t="s">
        <v>6333</v>
      </c>
      <c r="CG2502" s="1">
        <v>0</v>
      </c>
      <c r="CH2502" s="1">
        <v>1</v>
      </c>
      <c r="CM2502" s="2" t="str">
        <f t="shared" si="39"/>
        <v>2° 47' 2.513" N, 78° 24' 1.902" W</v>
      </c>
      <c r="CN2502" s="2" t="s">
        <v>828</v>
      </c>
      <c r="CO2502" s="2" t="s">
        <v>829</v>
      </c>
      <c r="CP2502" s="2" t="s">
        <v>171</v>
      </c>
      <c r="DA2502" s="2" t="s">
        <v>6254</v>
      </c>
      <c r="DB2502" s="7">
        <v>44318</v>
      </c>
      <c r="DZ2502" s="1" t="s">
        <v>817</v>
      </c>
      <c r="EA2502" s="12">
        <v>44418</v>
      </c>
      <c r="EH2502" s="1" t="s">
        <v>665</v>
      </c>
      <c r="EO2502" s="1" t="s">
        <v>296</v>
      </c>
      <c r="EW2502" s="1" t="s">
        <v>331</v>
      </c>
      <c r="EX2502" s="1" t="s">
        <v>332</v>
      </c>
      <c r="EY2502" s="1" t="s">
        <v>333</v>
      </c>
      <c r="EZ2502" s="1" t="s">
        <v>379</v>
      </c>
      <c r="FA2502" s="1" t="s">
        <v>380</v>
      </c>
      <c r="FB2502" s="1" t="s">
        <v>440</v>
      </c>
      <c r="FD2502" s="1" t="s">
        <v>539</v>
      </c>
      <c r="FH2502" s="1" t="s">
        <v>782</v>
      </c>
      <c r="FK2502" s="1" t="s">
        <v>697</v>
      </c>
    </row>
    <row r="2503" spans="1:167" ht="15" customHeight="1" x14ac:dyDescent="0.3">
      <c r="A2503" s="2" t="s">
        <v>3355</v>
      </c>
      <c r="B2503" s="1" t="s">
        <v>169</v>
      </c>
      <c r="C2503" s="1" t="s">
        <v>172</v>
      </c>
      <c r="D2503" s="1" t="s">
        <v>173</v>
      </c>
      <c r="E2503" s="2" t="s">
        <v>6234</v>
      </c>
      <c r="F2503" s="1" t="s">
        <v>169</v>
      </c>
      <c r="I2503" s="1" t="s">
        <v>175</v>
      </c>
      <c r="K2503" s="1" t="s">
        <v>176</v>
      </c>
      <c r="N2503" s="1" t="s">
        <v>177</v>
      </c>
      <c r="O2503" s="1" t="s">
        <v>178</v>
      </c>
      <c r="Q2503" s="1" t="s">
        <v>179</v>
      </c>
      <c r="V2503" s="1" t="s">
        <v>852</v>
      </c>
      <c r="W2503" s="1" t="s">
        <v>6271</v>
      </c>
      <c r="X2503" s="1" t="s">
        <v>6254</v>
      </c>
      <c r="Z2503" s="5">
        <v>0</v>
      </c>
      <c r="AA2503" s="5">
        <v>0</v>
      </c>
      <c r="AB2503" s="1" t="s">
        <v>6291</v>
      </c>
      <c r="AM2503" s="1" t="s">
        <v>180</v>
      </c>
      <c r="AN2503" s="1" t="s">
        <v>181</v>
      </c>
      <c r="AW2503" s="1" t="s">
        <v>6292</v>
      </c>
      <c r="AX2503" s="1" t="s">
        <v>6310</v>
      </c>
      <c r="AY2503" s="1" t="s">
        <v>6330</v>
      </c>
      <c r="AZ2503" s="2">
        <v>1</v>
      </c>
      <c r="BA2503" s="1" t="s">
        <v>182</v>
      </c>
      <c r="BB2503" s="11" t="s">
        <v>6334</v>
      </c>
      <c r="BC2503" s="7">
        <v>44318</v>
      </c>
      <c r="BD2503" s="9">
        <v>0.3527777777777778</v>
      </c>
      <c r="BK2503" s="1" t="s">
        <v>183</v>
      </c>
      <c r="BL2503" s="2" t="s">
        <v>6331</v>
      </c>
      <c r="BM2503" s="2" t="s">
        <v>6332</v>
      </c>
      <c r="BR2503" s="1" t="s">
        <v>170</v>
      </c>
      <c r="BS2503" s="1" t="s">
        <v>184</v>
      </c>
      <c r="BV2503" s="1" t="s">
        <v>185</v>
      </c>
      <c r="BW2503" s="1" t="s">
        <v>186</v>
      </c>
      <c r="BX2503" s="1" t="s">
        <v>187</v>
      </c>
      <c r="CA2503" s="1" t="s">
        <v>188</v>
      </c>
      <c r="CF2503" s="1" t="s">
        <v>6333</v>
      </c>
      <c r="CG2503" s="1">
        <v>0</v>
      </c>
      <c r="CH2503" s="1">
        <v>1</v>
      </c>
      <c r="CM2503" s="2" t="str">
        <f t="shared" si="39"/>
        <v>2° 47' 2.513" N, 78° 24' 1.902" W</v>
      </c>
      <c r="CN2503" s="2" t="s">
        <v>828</v>
      </c>
      <c r="CO2503" s="2" t="s">
        <v>829</v>
      </c>
      <c r="CP2503" s="2" t="s">
        <v>171</v>
      </c>
      <c r="DA2503" s="2" t="s">
        <v>6254</v>
      </c>
      <c r="DB2503" s="7">
        <v>44318</v>
      </c>
      <c r="DZ2503" s="1" t="s">
        <v>817</v>
      </c>
      <c r="EA2503" s="12">
        <v>44418</v>
      </c>
      <c r="EH2503" s="1" t="s">
        <v>666</v>
      </c>
      <c r="EO2503" s="1" t="s">
        <v>297</v>
      </c>
      <c r="EW2503" s="1" t="s">
        <v>331</v>
      </c>
      <c r="EX2503" s="1" t="s">
        <v>337</v>
      </c>
      <c r="EY2503" s="1" t="s">
        <v>338</v>
      </c>
      <c r="EZ2503" s="1" t="s">
        <v>424</v>
      </c>
      <c r="FA2503" s="1" t="s">
        <v>441</v>
      </c>
      <c r="FB2503" s="1" t="s">
        <v>442</v>
      </c>
      <c r="FK2503" s="1" t="s">
        <v>700</v>
      </c>
    </row>
    <row r="2504" spans="1:167" ht="15" customHeight="1" x14ac:dyDescent="0.3">
      <c r="A2504" s="2" t="s">
        <v>3356</v>
      </c>
      <c r="B2504" s="1" t="s">
        <v>169</v>
      </c>
      <c r="C2504" s="1" t="s">
        <v>172</v>
      </c>
      <c r="D2504" s="1" t="s">
        <v>173</v>
      </c>
      <c r="E2504" s="2" t="s">
        <v>6234</v>
      </c>
      <c r="F2504" s="1" t="s">
        <v>169</v>
      </c>
      <c r="I2504" s="1" t="s">
        <v>175</v>
      </c>
      <c r="K2504" s="1" t="s">
        <v>176</v>
      </c>
      <c r="N2504" s="1" t="s">
        <v>177</v>
      </c>
      <c r="O2504" s="1" t="s">
        <v>178</v>
      </c>
      <c r="Q2504" s="1" t="s">
        <v>179</v>
      </c>
      <c r="V2504" s="1" t="s">
        <v>852</v>
      </c>
      <c r="W2504" s="1" t="s">
        <v>6271</v>
      </c>
      <c r="X2504" s="1" t="s">
        <v>6254</v>
      </c>
      <c r="Z2504" s="5">
        <v>0</v>
      </c>
      <c r="AA2504" s="5">
        <v>0</v>
      </c>
      <c r="AB2504" s="1" t="s">
        <v>6291</v>
      </c>
      <c r="AM2504" s="1" t="s">
        <v>180</v>
      </c>
      <c r="AN2504" s="1" t="s">
        <v>181</v>
      </c>
      <c r="AW2504" s="1" t="s">
        <v>6292</v>
      </c>
      <c r="AX2504" s="1" t="s">
        <v>6310</v>
      </c>
      <c r="AY2504" s="1" t="s">
        <v>6330</v>
      </c>
      <c r="AZ2504" s="2">
        <v>1</v>
      </c>
      <c r="BA2504" s="1" t="s">
        <v>182</v>
      </c>
      <c r="BB2504" s="11" t="s">
        <v>6334</v>
      </c>
      <c r="BC2504" s="7">
        <v>44318</v>
      </c>
      <c r="BD2504" s="9">
        <v>0.3527777777777778</v>
      </c>
      <c r="BK2504" s="1" t="s">
        <v>183</v>
      </c>
      <c r="BL2504" s="2" t="s">
        <v>6331</v>
      </c>
      <c r="BM2504" s="2" t="s">
        <v>6332</v>
      </c>
      <c r="BR2504" s="1" t="s">
        <v>170</v>
      </c>
      <c r="BS2504" s="1" t="s">
        <v>184</v>
      </c>
      <c r="BV2504" s="1" t="s">
        <v>185</v>
      </c>
      <c r="BW2504" s="1" t="s">
        <v>186</v>
      </c>
      <c r="BX2504" s="1" t="s">
        <v>187</v>
      </c>
      <c r="CA2504" s="1" t="s">
        <v>188</v>
      </c>
      <c r="CF2504" s="1" t="s">
        <v>6333</v>
      </c>
      <c r="CG2504" s="1">
        <v>0</v>
      </c>
      <c r="CH2504" s="1">
        <v>1</v>
      </c>
      <c r="CM2504" s="2" t="str">
        <f t="shared" si="39"/>
        <v>2° 47' 2.513" N, 78° 24' 1.902" W</v>
      </c>
      <c r="CN2504" s="2" t="s">
        <v>828</v>
      </c>
      <c r="CO2504" s="2" t="s">
        <v>829</v>
      </c>
      <c r="CP2504" s="2" t="s">
        <v>171</v>
      </c>
      <c r="DA2504" s="2" t="s">
        <v>6254</v>
      </c>
      <c r="DB2504" s="7">
        <v>44318</v>
      </c>
      <c r="DZ2504" s="1" t="s">
        <v>817</v>
      </c>
      <c r="EA2504" s="12">
        <v>44418</v>
      </c>
      <c r="EH2504" s="1" t="s">
        <v>667</v>
      </c>
      <c r="EO2504" s="1" t="s">
        <v>298</v>
      </c>
      <c r="EW2504" s="1" t="s">
        <v>331</v>
      </c>
      <c r="EX2504" s="1" t="s">
        <v>332</v>
      </c>
      <c r="EY2504" s="1" t="s">
        <v>333</v>
      </c>
      <c r="EZ2504" s="1" t="s">
        <v>363</v>
      </c>
      <c r="FA2504" s="1" t="s">
        <v>443</v>
      </c>
      <c r="FB2504" s="1" t="s">
        <v>444</v>
      </c>
      <c r="FD2504" s="1" t="s">
        <v>540</v>
      </c>
      <c r="FH2504" s="1" t="s">
        <v>783</v>
      </c>
      <c r="FK2504" s="1" t="s">
        <v>699</v>
      </c>
    </row>
    <row r="2505" spans="1:167" ht="15" customHeight="1" x14ac:dyDescent="0.3">
      <c r="A2505" s="2" t="s">
        <v>3357</v>
      </c>
      <c r="B2505" s="1" t="s">
        <v>169</v>
      </c>
      <c r="C2505" s="1" t="s">
        <v>172</v>
      </c>
      <c r="D2505" s="1" t="s">
        <v>173</v>
      </c>
      <c r="E2505" s="2" t="s">
        <v>6234</v>
      </c>
      <c r="F2505" s="1" t="s">
        <v>169</v>
      </c>
      <c r="I2505" s="1" t="s">
        <v>175</v>
      </c>
      <c r="K2505" s="1" t="s">
        <v>176</v>
      </c>
      <c r="N2505" s="1" t="s">
        <v>177</v>
      </c>
      <c r="O2505" s="1" t="s">
        <v>178</v>
      </c>
      <c r="Q2505" s="1" t="s">
        <v>179</v>
      </c>
      <c r="V2505" s="1" t="s">
        <v>852</v>
      </c>
      <c r="W2505" s="1" t="s">
        <v>6271</v>
      </c>
      <c r="X2505" s="1" t="s">
        <v>6254</v>
      </c>
      <c r="Z2505" s="5">
        <v>32</v>
      </c>
      <c r="AA2505" s="5">
        <v>533.33333333333337</v>
      </c>
      <c r="AB2505" s="1" t="s">
        <v>6291</v>
      </c>
      <c r="AM2505" s="1" t="s">
        <v>180</v>
      </c>
      <c r="AN2505" s="1" t="s">
        <v>181</v>
      </c>
      <c r="AW2505" s="1" t="s">
        <v>6292</v>
      </c>
      <c r="AX2505" s="1" t="s">
        <v>6310</v>
      </c>
      <c r="AY2505" s="1" t="s">
        <v>6330</v>
      </c>
      <c r="AZ2505" s="2">
        <v>1</v>
      </c>
      <c r="BA2505" s="1" t="s">
        <v>182</v>
      </c>
      <c r="BB2505" s="11" t="s">
        <v>6334</v>
      </c>
      <c r="BC2505" s="7">
        <v>44318</v>
      </c>
      <c r="BD2505" s="9">
        <v>0.3527777777777778</v>
      </c>
      <c r="BK2505" s="1" t="s">
        <v>183</v>
      </c>
      <c r="BL2505" s="2" t="s">
        <v>6331</v>
      </c>
      <c r="BM2505" s="2" t="s">
        <v>6332</v>
      </c>
      <c r="BR2505" s="1" t="s">
        <v>170</v>
      </c>
      <c r="BS2505" s="1" t="s">
        <v>184</v>
      </c>
      <c r="BV2505" s="1" t="s">
        <v>185</v>
      </c>
      <c r="BW2505" s="1" t="s">
        <v>186</v>
      </c>
      <c r="BX2505" s="1" t="s">
        <v>187</v>
      </c>
      <c r="CA2505" s="1" t="s">
        <v>188</v>
      </c>
      <c r="CF2505" s="1" t="s">
        <v>6333</v>
      </c>
      <c r="CG2505" s="1">
        <v>0</v>
      </c>
      <c r="CH2505" s="1">
        <v>1</v>
      </c>
      <c r="CM2505" s="2" t="str">
        <f t="shared" si="39"/>
        <v>2° 47' 2.513" N, 78° 24' 1.902" W</v>
      </c>
      <c r="CN2505" s="2" t="s">
        <v>828</v>
      </c>
      <c r="CO2505" s="2" t="s">
        <v>829</v>
      </c>
      <c r="CP2505" s="2" t="s">
        <v>171</v>
      </c>
      <c r="DA2505" s="2" t="s">
        <v>6254</v>
      </c>
      <c r="DB2505" s="7">
        <v>44318</v>
      </c>
      <c r="DZ2505" s="1" t="s">
        <v>817</v>
      </c>
      <c r="EA2505" s="12">
        <v>44418</v>
      </c>
      <c r="EH2505" s="1" t="s">
        <v>668</v>
      </c>
      <c r="EO2505" s="1" t="s">
        <v>299</v>
      </c>
      <c r="EW2505" s="1" t="s">
        <v>331</v>
      </c>
      <c r="EX2505" s="1" t="s">
        <v>332</v>
      </c>
      <c r="EY2505" s="1" t="s">
        <v>333</v>
      </c>
      <c r="EZ2505" s="1" t="s">
        <v>363</v>
      </c>
      <c r="FA2505" s="1" t="s">
        <v>443</v>
      </c>
      <c r="FB2505" s="1" t="s">
        <v>444</v>
      </c>
      <c r="FD2505" s="1" t="s">
        <v>541</v>
      </c>
      <c r="FH2505" s="1" t="s">
        <v>784</v>
      </c>
      <c r="FK2505" s="1" t="s">
        <v>697</v>
      </c>
    </row>
    <row r="2506" spans="1:167" ht="15" customHeight="1" x14ac:dyDescent="0.3">
      <c r="A2506" s="2" t="s">
        <v>3358</v>
      </c>
      <c r="B2506" s="1" t="s">
        <v>169</v>
      </c>
      <c r="C2506" s="1" t="s">
        <v>172</v>
      </c>
      <c r="D2506" s="1" t="s">
        <v>173</v>
      </c>
      <c r="E2506" s="2" t="s">
        <v>6234</v>
      </c>
      <c r="F2506" s="1" t="s">
        <v>169</v>
      </c>
      <c r="I2506" s="1" t="s">
        <v>175</v>
      </c>
      <c r="K2506" s="1" t="s">
        <v>176</v>
      </c>
      <c r="N2506" s="1" t="s">
        <v>177</v>
      </c>
      <c r="O2506" s="1" t="s">
        <v>178</v>
      </c>
      <c r="Q2506" s="1" t="s">
        <v>179</v>
      </c>
      <c r="V2506" s="1" t="s">
        <v>852</v>
      </c>
      <c r="W2506" s="1" t="s">
        <v>6271</v>
      </c>
      <c r="X2506" s="1" t="s">
        <v>6254</v>
      </c>
      <c r="Z2506" s="5">
        <v>0</v>
      </c>
      <c r="AA2506" s="5">
        <v>0</v>
      </c>
      <c r="AB2506" s="1" t="s">
        <v>6291</v>
      </c>
      <c r="AM2506" s="1" t="s">
        <v>180</v>
      </c>
      <c r="AN2506" s="1" t="s">
        <v>181</v>
      </c>
      <c r="AW2506" s="1" t="s">
        <v>6292</v>
      </c>
      <c r="AX2506" s="1" t="s">
        <v>6310</v>
      </c>
      <c r="AY2506" s="1" t="s">
        <v>6330</v>
      </c>
      <c r="AZ2506" s="2">
        <v>1</v>
      </c>
      <c r="BA2506" s="1" t="s">
        <v>182</v>
      </c>
      <c r="BB2506" s="11" t="s">
        <v>6334</v>
      </c>
      <c r="BC2506" s="7">
        <v>44318</v>
      </c>
      <c r="BD2506" s="9">
        <v>0.3527777777777778</v>
      </c>
      <c r="BK2506" s="1" t="s">
        <v>183</v>
      </c>
      <c r="BL2506" s="2" t="s">
        <v>6331</v>
      </c>
      <c r="BM2506" s="2" t="s">
        <v>6332</v>
      </c>
      <c r="BR2506" s="1" t="s">
        <v>170</v>
      </c>
      <c r="BS2506" s="1" t="s">
        <v>184</v>
      </c>
      <c r="BV2506" s="1" t="s">
        <v>185</v>
      </c>
      <c r="BW2506" s="1" t="s">
        <v>186</v>
      </c>
      <c r="BX2506" s="1" t="s">
        <v>187</v>
      </c>
      <c r="CA2506" s="1" t="s">
        <v>188</v>
      </c>
      <c r="CF2506" s="1" t="s">
        <v>6333</v>
      </c>
      <c r="CG2506" s="1">
        <v>0</v>
      </c>
      <c r="CH2506" s="1">
        <v>1</v>
      </c>
      <c r="CM2506" s="2" t="str">
        <f t="shared" si="39"/>
        <v>2° 47' 2.513" N, 78° 24' 1.902" W</v>
      </c>
      <c r="CN2506" s="2" t="s">
        <v>828</v>
      </c>
      <c r="CO2506" s="2" t="s">
        <v>829</v>
      </c>
      <c r="CP2506" s="2" t="s">
        <v>171</v>
      </c>
      <c r="DA2506" s="2" t="s">
        <v>6254</v>
      </c>
      <c r="DB2506" s="7">
        <v>44318</v>
      </c>
      <c r="DZ2506" s="1" t="s">
        <v>817</v>
      </c>
      <c r="EA2506" s="12">
        <v>44418</v>
      </c>
      <c r="EH2506" s="1" t="s">
        <v>669</v>
      </c>
      <c r="EO2506" s="1" t="s">
        <v>300</v>
      </c>
      <c r="EW2506" s="1" t="s">
        <v>331</v>
      </c>
      <c r="EX2506" s="1" t="s">
        <v>332</v>
      </c>
      <c r="EY2506" s="1" t="s">
        <v>333</v>
      </c>
      <c r="EZ2506" s="1" t="s">
        <v>363</v>
      </c>
      <c r="FA2506" s="1" t="s">
        <v>443</v>
      </c>
      <c r="FB2506" s="1" t="s">
        <v>444</v>
      </c>
      <c r="FD2506" s="1" t="s">
        <v>542</v>
      </c>
      <c r="FH2506" s="1" t="s">
        <v>785</v>
      </c>
      <c r="FK2506" s="1" t="s">
        <v>699</v>
      </c>
    </row>
    <row r="2507" spans="1:167" ht="15" customHeight="1" x14ac:dyDescent="0.3">
      <c r="A2507" s="2" t="s">
        <v>3359</v>
      </c>
      <c r="B2507" s="1" t="s">
        <v>169</v>
      </c>
      <c r="C2507" s="1" t="s">
        <v>172</v>
      </c>
      <c r="D2507" s="1" t="s">
        <v>173</v>
      </c>
      <c r="E2507" s="2" t="s">
        <v>6234</v>
      </c>
      <c r="F2507" s="1" t="s">
        <v>169</v>
      </c>
      <c r="I2507" s="1" t="s">
        <v>175</v>
      </c>
      <c r="K2507" s="1" t="s">
        <v>176</v>
      </c>
      <c r="N2507" s="1" t="s">
        <v>177</v>
      </c>
      <c r="O2507" s="1" t="s">
        <v>178</v>
      </c>
      <c r="Q2507" s="1" t="s">
        <v>179</v>
      </c>
      <c r="V2507" s="1" t="s">
        <v>852</v>
      </c>
      <c r="W2507" s="1" t="s">
        <v>6271</v>
      </c>
      <c r="X2507" s="1" t="s">
        <v>6254</v>
      </c>
      <c r="Z2507" s="5">
        <v>0</v>
      </c>
      <c r="AA2507" s="5">
        <v>0</v>
      </c>
      <c r="AB2507" s="1" t="s">
        <v>6291</v>
      </c>
      <c r="AM2507" s="1" t="s">
        <v>180</v>
      </c>
      <c r="AN2507" s="1" t="s">
        <v>181</v>
      </c>
      <c r="AW2507" s="1" t="s">
        <v>6292</v>
      </c>
      <c r="AX2507" s="1" t="s">
        <v>6310</v>
      </c>
      <c r="AY2507" s="1" t="s">
        <v>6330</v>
      </c>
      <c r="AZ2507" s="2">
        <v>1</v>
      </c>
      <c r="BA2507" s="1" t="s">
        <v>182</v>
      </c>
      <c r="BB2507" s="11" t="s">
        <v>6334</v>
      </c>
      <c r="BC2507" s="7">
        <v>44318</v>
      </c>
      <c r="BD2507" s="9">
        <v>0.3527777777777778</v>
      </c>
      <c r="BK2507" s="1" t="s">
        <v>183</v>
      </c>
      <c r="BL2507" s="2" t="s">
        <v>6331</v>
      </c>
      <c r="BM2507" s="2" t="s">
        <v>6332</v>
      </c>
      <c r="BR2507" s="1" t="s">
        <v>170</v>
      </c>
      <c r="BS2507" s="1" t="s">
        <v>184</v>
      </c>
      <c r="BV2507" s="1" t="s">
        <v>185</v>
      </c>
      <c r="BW2507" s="1" t="s">
        <v>186</v>
      </c>
      <c r="BX2507" s="1" t="s">
        <v>187</v>
      </c>
      <c r="CA2507" s="1" t="s">
        <v>188</v>
      </c>
      <c r="CF2507" s="1" t="s">
        <v>6333</v>
      </c>
      <c r="CG2507" s="1">
        <v>0</v>
      </c>
      <c r="CH2507" s="1">
        <v>1</v>
      </c>
      <c r="CM2507" s="2" t="str">
        <f t="shared" si="39"/>
        <v>2° 47' 2.513" N, 78° 24' 1.902" W</v>
      </c>
      <c r="CN2507" s="2" t="s">
        <v>828</v>
      </c>
      <c r="CO2507" s="2" t="s">
        <v>829</v>
      </c>
      <c r="CP2507" s="2" t="s">
        <v>171</v>
      </c>
      <c r="DA2507" s="2" t="s">
        <v>6254</v>
      </c>
      <c r="DB2507" s="7">
        <v>44318</v>
      </c>
      <c r="DZ2507" s="1" t="s">
        <v>817</v>
      </c>
      <c r="EA2507" s="12">
        <v>44418</v>
      </c>
      <c r="EH2507" s="1" t="s">
        <v>670</v>
      </c>
      <c r="EO2507" s="1" t="s">
        <v>301</v>
      </c>
      <c r="EW2507" s="1" t="s">
        <v>331</v>
      </c>
      <c r="EX2507" s="1" t="s">
        <v>332</v>
      </c>
      <c r="EY2507" s="1" t="s">
        <v>333</v>
      </c>
      <c r="EZ2507" s="1" t="s">
        <v>334</v>
      </c>
      <c r="FA2507" s="1" t="s">
        <v>361</v>
      </c>
      <c r="FB2507" s="1" t="s">
        <v>445</v>
      </c>
      <c r="FH2507" s="1" t="s">
        <v>786</v>
      </c>
      <c r="FK2507" s="1" t="s">
        <v>697</v>
      </c>
    </row>
    <row r="2508" spans="1:167" ht="15" customHeight="1" x14ac:dyDescent="0.3">
      <c r="A2508" s="2" t="s">
        <v>3360</v>
      </c>
      <c r="B2508" s="1" t="s">
        <v>169</v>
      </c>
      <c r="C2508" s="1" t="s">
        <v>172</v>
      </c>
      <c r="D2508" s="1" t="s">
        <v>173</v>
      </c>
      <c r="E2508" s="2" t="s">
        <v>6234</v>
      </c>
      <c r="F2508" s="1" t="s">
        <v>169</v>
      </c>
      <c r="I2508" s="1" t="s">
        <v>175</v>
      </c>
      <c r="K2508" s="1" t="s">
        <v>176</v>
      </c>
      <c r="N2508" s="1" t="s">
        <v>177</v>
      </c>
      <c r="O2508" s="1" t="s">
        <v>178</v>
      </c>
      <c r="Q2508" s="1" t="s">
        <v>179</v>
      </c>
      <c r="V2508" s="1" t="s">
        <v>852</v>
      </c>
      <c r="W2508" s="1" t="s">
        <v>6271</v>
      </c>
      <c r="X2508" s="1" t="s">
        <v>6254</v>
      </c>
      <c r="Z2508" s="5">
        <v>0</v>
      </c>
      <c r="AA2508" s="5">
        <v>0</v>
      </c>
      <c r="AB2508" s="1" t="s">
        <v>6291</v>
      </c>
      <c r="AM2508" s="1" t="s">
        <v>180</v>
      </c>
      <c r="AN2508" s="1" t="s">
        <v>181</v>
      </c>
      <c r="AW2508" s="1" t="s">
        <v>6292</v>
      </c>
      <c r="AX2508" s="1" t="s">
        <v>6310</v>
      </c>
      <c r="AY2508" s="1" t="s">
        <v>6330</v>
      </c>
      <c r="AZ2508" s="2">
        <v>1</v>
      </c>
      <c r="BA2508" s="1" t="s">
        <v>182</v>
      </c>
      <c r="BB2508" s="11" t="s">
        <v>6334</v>
      </c>
      <c r="BC2508" s="7">
        <v>44318</v>
      </c>
      <c r="BD2508" s="9">
        <v>0.3527777777777778</v>
      </c>
      <c r="BK2508" s="1" t="s">
        <v>183</v>
      </c>
      <c r="BL2508" s="2" t="s">
        <v>6331</v>
      </c>
      <c r="BM2508" s="2" t="s">
        <v>6332</v>
      </c>
      <c r="BR2508" s="1" t="s">
        <v>170</v>
      </c>
      <c r="BS2508" s="1" t="s">
        <v>184</v>
      </c>
      <c r="BV2508" s="1" t="s">
        <v>185</v>
      </c>
      <c r="BW2508" s="1" t="s">
        <v>186</v>
      </c>
      <c r="BX2508" s="1" t="s">
        <v>187</v>
      </c>
      <c r="CA2508" s="1" t="s">
        <v>188</v>
      </c>
      <c r="CF2508" s="1" t="s">
        <v>6333</v>
      </c>
      <c r="CG2508" s="1">
        <v>0</v>
      </c>
      <c r="CH2508" s="1">
        <v>1</v>
      </c>
      <c r="CM2508" s="2" t="str">
        <f t="shared" si="39"/>
        <v>2° 47' 2.513" N, 78° 24' 1.902" W</v>
      </c>
      <c r="CN2508" s="2" t="s">
        <v>828</v>
      </c>
      <c r="CO2508" s="2" t="s">
        <v>829</v>
      </c>
      <c r="CP2508" s="2" t="s">
        <v>171</v>
      </c>
      <c r="DA2508" s="2" t="s">
        <v>6254</v>
      </c>
      <c r="DB2508" s="7">
        <v>44318</v>
      </c>
      <c r="DZ2508" s="1" t="s">
        <v>817</v>
      </c>
      <c r="EA2508" s="12">
        <v>44418</v>
      </c>
      <c r="EH2508" s="1" t="s">
        <v>671</v>
      </c>
      <c r="EO2508" s="1" t="s">
        <v>302</v>
      </c>
      <c r="EW2508" s="1" t="s">
        <v>331</v>
      </c>
      <c r="EX2508" s="1" t="s">
        <v>332</v>
      </c>
      <c r="EY2508" s="1" t="s">
        <v>333</v>
      </c>
      <c r="EZ2508" s="1" t="s">
        <v>401</v>
      </c>
      <c r="FA2508" s="1" t="s">
        <v>446</v>
      </c>
      <c r="FB2508" s="1" t="s">
        <v>447</v>
      </c>
      <c r="FD2508" s="1" t="s">
        <v>543</v>
      </c>
      <c r="FH2508" s="1" t="s">
        <v>787</v>
      </c>
      <c r="FK2508" s="1" t="s">
        <v>697</v>
      </c>
    </row>
    <row r="2509" spans="1:167" ht="15" customHeight="1" x14ac:dyDescent="0.3">
      <c r="A2509" s="2" t="s">
        <v>3361</v>
      </c>
      <c r="B2509" s="1" t="s">
        <v>169</v>
      </c>
      <c r="C2509" s="1" t="s">
        <v>172</v>
      </c>
      <c r="D2509" s="1" t="s">
        <v>173</v>
      </c>
      <c r="E2509" s="2" t="s">
        <v>6234</v>
      </c>
      <c r="F2509" s="1" t="s">
        <v>169</v>
      </c>
      <c r="I2509" s="1" t="s">
        <v>175</v>
      </c>
      <c r="K2509" s="1" t="s">
        <v>176</v>
      </c>
      <c r="N2509" s="1" t="s">
        <v>177</v>
      </c>
      <c r="O2509" s="1" t="s">
        <v>178</v>
      </c>
      <c r="Q2509" s="1" t="s">
        <v>179</v>
      </c>
      <c r="V2509" s="1" t="s">
        <v>852</v>
      </c>
      <c r="W2509" s="1" t="s">
        <v>6271</v>
      </c>
      <c r="X2509" s="1" t="s">
        <v>6254</v>
      </c>
      <c r="Z2509" s="5">
        <v>0</v>
      </c>
      <c r="AA2509" s="5">
        <v>0</v>
      </c>
      <c r="AB2509" s="1" t="s">
        <v>6291</v>
      </c>
      <c r="AM2509" s="1" t="s">
        <v>180</v>
      </c>
      <c r="AN2509" s="1" t="s">
        <v>181</v>
      </c>
      <c r="AW2509" s="1" t="s">
        <v>6292</v>
      </c>
      <c r="AX2509" s="1" t="s">
        <v>6310</v>
      </c>
      <c r="AY2509" s="1" t="s">
        <v>6330</v>
      </c>
      <c r="AZ2509" s="2">
        <v>1</v>
      </c>
      <c r="BA2509" s="1" t="s">
        <v>182</v>
      </c>
      <c r="BB2509" s="11" t="s">
        <v>6334</v>
      </c>
      <c r="BC2509" s="7">
        <v>44318</v>
      </c>
      <c r="BD2509" s="9">
        <v>0.3527777777777778</v>
      </c>
      <c r="BK2509" s="1" t="s">
        <v>183</v>
      </c>
      <c r="BL2509" s="2" t="s">
        <v>6331</v>
      </c>
      <c r="BM2509" s="2" t="s">
        <v>6332</v>
      </c>
      <c r="BR2509" s="1" t="s">
        <v>170</v>
      </c>
      <c r="BS2509" s="1" t="s">
        <v>184</v>
      </c>
      <c r="BV2509" s="1" t="s">
        <v>185</v>
      </c>
      <c r="BW2509" s="1" t="s">
        <v>186</v>
      </c>
      <c r="BX2509" s="1" t="s">
        <v>187</v>
      </c>
      <c r="CA2509" s="1" t="s">
        <v>188</v>
      </c>
      <c r="CF2509" s="1" t="s">
        <v>6333</v>
      </c>
      <c r="CG2509" s="1">
        <v>0</v>
      </c>
      <c r="CH2509" s="1">
        <v>1</v>
      </c>
      <c r="CM2509" s="2" t="str">
        <f t="shared" si="39"/>
        <v>2° 47' 2.513" N, 78° 24' 1.902" W</v>
      </c>
      <c r="CN2509" s="2" t="s">
        <v>828</v>
      </c>
      <c r="CO2509" s="2" t="s">
        <v>829</v>
      </c>
      <c r="CP2509" s="2" t="s">
        <v>171</v>
      </c>
      <c r="DA2509" s="2" t="s">
        <v>6254</v>
      </c>
      <c r="DB2509" s="7">
        <v>44318</v>
      </c>
      <c r="DZ2509" s="1" t="s">
        <v>817</v>
      </c>
      <c r="EA2509" s="12">
        <v>44418</v>
      </c>
      <c r="EH2509" s="1" t="s">
        <v>672</v>
      </c>
      <c r="EO2509" s="1" t="s">
        <v>303</v>
      </c>
      <c r="EW2509" s="1" t="s">
        <v>331</v>
      </c>
      <c r="EX2509" s="1" t="s">
        <v>332</v>
      </c>
      <c r="EY2509" s="1" t="s">
        <v>333</v>
      </c>
      <c r="EZ2509" s="1" t="s">
        <v>353</v>
      </c>
      <c r="FA2509" s="1" t="s">
        <v>448</v>
      </c>
      <c r="FB2509" s="1" t="s">
        <v>449</v>
      </c>
      <c r="FD2509" s="1" t="s">
        <v>544</v>
      </c>
      <c r="FH2509" s="1" t="s">
        <v>788</v>
      </c>
      <c r="FK2509" s="1" t="s">
        <v>700</v>
      </c>
    </row>
    <row r="2510" spans="1:167" ht="15" customHeight="1" x14ac:dyDescent="0.3">
      <c r="A2510" s="2" t="s">
        <v>3362</v>
      </c>
      <c r="B2510" s="1" t="s">
        <v>169</v>
      </c>
      <c r="C2510" s="1" t="s">
        <v>172</v>
      </c>
      <c r="D2510" s="1" t="s">
        <v>173</v>
      </c>
      <c r="E2510" s="2" t="s">
        <v>6234</v>
      </c>
      <c r="F2510" s="1" t="s">
        <v>169</v>
      </c>
      <c r="I2510" s="1" t="s">
        <v>175</v>
      </c>
      <c r="K2510" s="1" t="s">
        <v>176</v>
      </c>
      <c r="N2510" s="1" t="s">
        <v>177</v>
      </c>
      <c r="O2510" s="1" t="s">
        <v>178</v>
      </c>
      <c r="Q2510" s="1" t="s">
        <v>179</v>
      </c>
      <c r="V2510" s="1" t="s">
        <v>852</v>
      </c>
      <c r="W2510" s="1" t="s">
        <v>6271</v>
      </c>
      <c r="X2510" s="1" t="s">
        <v>6254</v>
      </c>
      <c r="Z2510" s="5">
        <v>0</v>
      </c>
      <c r="AA2510" s="5">
        <v>0</v>
      </c>
      <c r="AB2510" s="1" t="s">
        <v>6291</v>
      </c>
      <c r="AM2510" s="1" t="s">
        <v>180</v>
      </c>
      <c r="AN2510" s="1" t="s">
        <v>181</v>
      </c>
      <c r="AW2510" s="1" t="s">
        <v>6292</v>
      </c>
      <c r="AX2510" s="1" t="s">
        <v>6310</v>
      </c>
      <c r="AY2510" s="1" t="s">
        <v>6330</v>
      </c>
      <c r="AZ2510" s="2">
        <v>1</v>
      </c>
      <c r="BA2510" s="1" t="s">
        <v>182</v>
      </c>
      <c r="BB2510" s="11" t="s">
        <v>6334</v>
      </c>
      <c r="BC2510" s="7">
        <v>44318</v>
      </c>
      <c r="BD2510" s="9">
        <v>0.3527777777777778</v>
      </c>
      <c r="BK2510" s="1" t="s">
        <v>183</v>
      </c>
      <c r="BL2510" s="2" t="s">
        <v>6331</v>
      </c>
      <c r="BM2510" s="2" t="s">
        <v>6332</v>
      </c>
      <c r="BR2510" s="1" t="s">
        <v>170</v>
      </c>
      <c r="BS2510" s="1" t="s">
        <v>184</v>
      </c>
      <c r="BV2510" s="1" t="s">
        <v>185</v>
      </c>
      <c r="BW2510" s="1" t="s">
        <v>186</v>
      </c>
      <c r="BX2510" s="1" t="s">
        <v>187</v>
      </c>
      <c r="CA2510" s="1" t="s">
        <v>188</v>
      </c>
      <c r="CF2510" s="1" t="s">
        <v>6333</v>
      </c>
      <c r="CG2510" s="1">
        <v>0</v>
      </c>
      <c r="CH2510" s="1">
        <v>1</v>
      </c>
      <c r="CM2510" s="2" t="str">
        <f t="shared" si="39"/>
        <v>2° 47' 2.513" N, 78° 24' 1.902" W</v>
      </c>
      <c r="CN2510" s="2" t="s">
        <v>828</v>
      </c>
      <c r="CO2510" s="2" t="s">
        <v>829</v>
      </c>
      <c r="CP2510" s="2" t="s">
        <v>171</v>
      </c>
      <c r="DA2510" s="2" t="s">
        <v>6254</v>
      </c>
      <c r="DB2510" s="7">
        <v>44318</v>
      </c>
      <c r="DZ2510" s="1" t="s">
        <v>817</v>
      </c>
      <c r="EA2510" s="12">
        <v>44418</v>
      </c>
      <c r="EH2510" s="1" t="s">
        <v>673</v>
      </c>
      <c r="EO2510" s="1" t="s">
        <v>304</v>
      </c>
      <c r="EW2510" s="1" t="s">
        <v>331</v>
      </c>
      <c r="EX2510" s="1" t="s">
        <v>332</v>
      </c>
      <c r="EY2510" s="1" t="s">
        <v>333</v>
      </c>
      <c r="EZ2510" s="1" t="s">
        <v>375</v>
      </c>
      <c r="FA2510" s="1" t="s">
        <v>450</v>
      </c>
      <c r="FB2510" s="1" t="s">
        <v>451</v>
      </c>
      <c r="FH2510" s="1" t="s">
        <v>789</v>
      </c>
      <c r="FK2510" s="1" t="s">
        <v>697</v>
      </c>
    </row>
    <row r="2511" spans="1:167" ht="15" customHeight="1" x14ac:dyDescent="0.3">
      <c r="A2511" s="2" t="s">
        <v>3363</v>
      </c>
      <c r="B2511" s="1" t="s">
        <v>169</v>
      </c>
      <c r="C2511" s="1" t="s">
        <v>172</v>
      </c>
      <c r="D2511" s="1" t="s">
        <v>173</v>
      </c>
      <c r="E2511" s="2" t="s">
        <v>6234</v>
      </c>
      <c r="F2511" s="1" t="s">
        <v>169</v>
      </c>
      <c r="I2511" s="1" t="s">
        <v>175</v>
      </c>
      <c r="K2511" s="1" t="s">
        <v>176</v>
      </c>
      <c r="N2511" s="1" t="s">
        <v>177</v>
      </c>
      <c r="O2511" s="1" t="s">
        <v>178</v>
      </c>
      <c r="Q2511" s="1" t="s">
        <v>179</v>
      </c>
      <c r="V2511" s="1" t="s">
        <v>852</v>
      </c>
      <c r="W2511" s="1" t="s">
        <v>6271</v>
      </c>
      <c r="X2511" s="1" t="s">
        <v>6254</v>
      </c>
      <c r="Z2511" s="5">
        <v>0</v>
      </c>
      <c r="AA2511" s="5">
        <v>0</v>
      </c>
      <c r="AB2511" s="1" t="s">
        <v>6291</v>
      </c>
      <c r="AM2511" s="1" t="s">
        <v>180</v>
      </c>
      <c r="AN2511" s="1" t="s">
        <v>181</v>
      </c>
      <c r="AW2511" s="1" t="s">
        <v>6292</v>
      </c>
      <c r="AX2511" s="1" t="s">
        <v>6310</v>
      </c>
      <c r="AY2511" s="1" t="s">
        <v>6330</v>
      </c>
      <c r="AZ2511" s="2">
        <v>1</v>
      </c>
      <c r="BA2511" s="1" t="s">
        <v>182</v>
      </c>
      <c r="BB2511" s="11" t="s">
        <v>6334</v>
      </c>
      <c r="BC2511" s="7">
        <v>44318</v>
      </c>
      <c r="BD2511" s="9">
        <v>0.3527777777777778</v>
      </c>
      <c r="BK2511" s="1" t="s">
        <v>183</v>
      </c>
      <c r="BL2511" s="2" t="s">
        <v>6331</v>
      </c>
      <c r="BM2511" s="2" t="s">
        <v>6332</v>
      </c>
      <c r="BR2511" s="1" t="s">
        <v>170</v>
      </c>
      <c r="BS2511" s="1" t="s">
        <v>184</v>
      </c>
      <c r="BV2511" s="1" t="s">
        <v>185</v>
      </c>
      <c r="BW2511" s="1" t="s">
        <v>186</v>
      </c>
      <c r="BX2511" s="1" t="s">
        <v>187</v>
      </c>
      <c r="CA2511" s="1" t="s">
        <v>188</v>
      </c>
      <c r="CF2511" s="1" t="s">
        <v>6333</v>
      </c>
      <c r="CG2511" s="1">
        <v>0</v>
      </c>
      <c r="CH2511" s="1">
        <v>1</v>
      </c>
      <c r="CM2511" s="2" t="str">
        <f t="shared" si="39"/>
        <v>2° 47' 2.513" N, 78° 24' 1.902" W</v>
      </c>
      <c r="CN2511" s="2" t="s">
        <v>828</v>
      </c>
      <c r="CO2511" s="2" t="s">
        <v>829</v>
      </c>
      <c r="CP2511" s="2" t="s">
        <v>171</v>
      </c>
      <c r="DA2511" s="2" t="s">
        <v>6254</v>
      </c>
      <c r="DB2511" s="7">
        <v>44318</v>
      </c>
      <c r="DZ2511" s="1" t="s">
        <v>817</v>
      </c>
      <c r="EA2511" s="12">
        <v>44418</v>
      </c>
      <c r="EH2511" s="1" t="s">
        <v>674</v>
      </c>
      <c r="EO2511" s="1" t="s">
        <v>305</v>
      </c>
      <c r="EW2511" s="1" t="s">
        <v>331</v>
      </c>
      <c r="EX2511" s="1" t="s">
        <v>332</v>
      </c>
      <c r="EY2511" s="1" t="s">
        <v>333</v>
      </c>
      <c r="EZ2511" s="1" t="s">
        <v>452</v>
      </c>
      <c r="FA2511" s="1" t="s">
        <v>453</v>
      </c>
      <c r="FB2511" s="1" t="s">
        <v>454</v>
      </c>
      <c r="FH2511" s="1" t="s">
        <v>790</v>
      </c>
      <c r="FK2511" s="1" t="s">
        <v>697</v>
      </c>
    </row>
    <row r="2512" spans="1:167" ht="15" customHeight="1" x14ac:dyDescent="0.3">
      <c r="A2512" s="2" t="s">
        <v>3364</v>
      </c>
      <c r="B2512" s="1" t="s">
        <v>169</v>
      </c>
      <c r="C2512" s="1" t="s">
        <v>172</v>
      </c>
      <c r="D2512" s="1" t="s">
        <v>173</v>
      </c>
      <c r="E2512" s="2" t="s">
        <v>6234</v>
      </c>
      <c r="F2512" s="1" t="s">
        <v>169</v>
      </c>
      <c r="I2512" s="1" t="s">
        <v>175</v>
      </c>
      <c r="K2512" s="1" t="s">
        <v>176</v>
      </c>
      <c r="N2512" s="1" t="s">
        <v>177</v>
      </c>
      <c r="O2512" s="1" t="s">
        <v>178</v>
      </c>
      <c r="Q2512" s="1" t="s">
        <v>179</v>
      </c>
      <c r="V2512" s="1" t="s">
        <v>852</v>
      </c>
      <c r="W2512" s="1" t="s">
        <v>6271</v>
      </c>
      <c r="X2512" s="1" t="s">
        <v>6254</v>
      </c>
      <c r="Z2512" s="5">
        <v>0</v>
      </c>
      <c r="AA2512" s="5">
        <v>0</v>
      </c>
      <c r="AB2512" s="1" t="s">
        <v>6291</v>
      </c>
      <c r="AM2512" s="1" t="s">
        <v>180</v>
      </c>
      <c r="AN2512" s="1" t="s">
        <v>181</v>
      </c>
      <c r="AW2512" s="1" t="s">
        <v>6292</v>
      </c>
      <c r="AX2512" s="1" t="s">
        <v>6310</v>
      </c>
      <c r="AY2512" s="1" t="s">
        <v>6330</v>
      </c>
      <c r="AZ2512" s="2">
        <v>1</v>
      </c>
      <c r="BA2512" s="1" t="s">
        <v>182</v>
      </c>
      <c r="BB2512" s="11" t="s">
        <v>6334</v>
      </c>
      <c r="BC2512" s="7">
        <v>44318</v>
      </c>
      <c r="BD2512" s="9">
        <v>0.3527777777777778</v>
      </c>
      <c r="BK2512" s="1" t="s">
        <v>183</v>
      </c>
      <c r="BL2512" s="2" t="s">
        <v>6331</v>
      </c>
      <c r="BM2512" s="2" t="s">
        <v>6332</v>
      </c>
      <c r="BR2512" s="1" t="s">
        <v>170</v>
      </c>
      <c r="BS2512" s="1" t="s">
        <v>184</v>
      </c>
      <c r="BV2512" s="1" t="s">
        <v>185</v>
      </c>
      <c r="BW2512" s="1" t="s">
        <v>186</v>
      </c>
      <c r="BX2512" s="1" t="s">
        <v>187</v>
      </c>
      <c r="CA2512" s="1" t="s">
        <v>188</v>
      </c>
      <c r="CF2512" s="1" t="s">
        <v>6333</v>
      </c>
      <c r="CG2512" s="1">
        <v>0</v>
      </c>
      <c r="CH2512" s="1">
        <v>1</v>
      </c>
      <c r="CM2512" s="2" t="str">
        <f t="shared" si="39"/>
        <v>2° 47' 2.513" N, 78° 24' 1.902" W</v>
      </c>
      <c r="CN2512" s="2" t="s">
        <v>828</v>
      </c>
      <c r="CO2512" s="2" t="s">
        <v>829</v>
      </c>
      <c r="CP2512" s="2" t="s">
        <v>171</v>
      </c>
      <c r="DA2512" s="2" t="s">
        <v>6254</v>
      </c>
      <c r="DB2512" s="7">
        <v>44318</v>
      </c>
      <c r="DZ2512" s="1" t="s">
        <v>817</v>
      </c>
      <c r="EA2512" s="12">
        <v>44418</v>
      </c>
      <c r="EH2512" s="1" t="s">
        <v>675</v>
      </c>
      <c r="EO2512" s="1" t="s">
        <v>306</v>
      </c>
      <c r="EW2512" s="1" t="s">
        <v>331</v>
      </c>
      <c r="EX2512" s="1" t="s">
        <v>332</v>
      </c>
      <c r="EY2512" s="1" t="s">
        <v>333</v>
      </c>
      <c r="EZ2512" s="1" t="s">
        <v>394</v>
      </c>
      <c r="FA2512" s="1" t="s">
        <v>395</v>
      </c>
      <c r="FB2512" s="1" t="s">
        <v>455</v>
      </c>
      <c r="FH2512" s="1" t="s">
        <v>791</v>
      </c>
      <c r="FK2512" s="1" t="s">
        <v>697</v>
      </c>
    </row>
    <row r="2513" spans="1:167" ht="15" customHeight="1" x14ac:dyDescent="0.3">
      <c r="A2513" s="2" t="s">
        <v>3365</v>
      </c>
      <c r="B2513" s="1" t="s">
        <v>169</v>
      </c>
      <c r="C2513" s="1" t="s">
        <v>172</v>
      </c>
      <c r="D2513" s="1" t="s">
        <v>173</v>
      </c>
      <c r="E2513" s="2" t="s">
        <v>6234</v>
      </c>
      <c r="F2513" s="1" t="s">
        <v>169</v>
      </c>
      <c r="I2513" s="1" t="s">
        <v>175</v>
      </c>
      <c r="K2513" s="1" t="s">
        <v>176</v>
      </c>
      <c r="N2513" s="1" t="s">
        <v>177</v>
      </c>
      <c r="O2513" s="1" t="s">
        <v>178</v>
      </c>
      <c r="Q2513" s="1" t="s">
        <v>179</v>
      </c>
      <c r="V2513" s="1" t="s">
        <v>852</v>
      </c>
      <c r="W2513" s="1" t="s">
        <v>6271</v>
      </c>
      <c r="X2513" s="1" t="s">
        <v>6254</v>
      </c>
      <c r="Z2513" s="5">
        <v>0</v>
      </c>
      <c r="AA2513" s="5">
        <v>0</v>
      </c>
      <c r="AB2513" s="1" t="s">
        <v>6291</v>
      </c>
      <c r="AM2513" s="1" t="s">
        <v>180</v>
      </c>
      <c r="AN2513" s="1" t="s">
        <v>181</v>
      </c>
      <c r="AW2513" s="1" t="s">
        <v>6292</v>
      </c>
      <c r="AX2513" s="1" t="s">
        <v>6310</v>
      </c>
      <c r="AY2513" s="1" t="s">
        <v>6330</v>
      </c>
      <c r="AZ2513" s="2">
        <v>1</v>
      </c>
      <c r="BA2513" s="1" t="s">
        <v>182</v>
      </c>
      <c r="BB2513" s="11" t="s">
        <v>6334</v>
      </c>
      <c r="BC2513" s="7">
        <v>44318</v>
      </c>
      <c r="BD2513" s="9">
        <v>0.3527777777777778</v>
      </c>
      <c r="BK2513" s="1" t="s">
        <v>183</v>
      </c>
      <c r="BL2513" s="2" t="s">
        <v>6331</v>
      </c>
      <c r="BM2513" s="2" t="s">
        <v>6332</v>
      </c>
      <c r="BR2513" s="1" t="s">
        <v>170</v>
      </c>
      <c r="BS2513" s="1" t="s">
        <v>184</v>
      </c>
      <c r="BV2513" s="1" t="s">
        <v>185</v>
      </c>
      <c r="BW2513" s="1" t="s">
        <v>186</v>
      </c>
      <c r="BX2513" s="1" t="s">
        <v>187</v>
      </c>
      <c r="CA2513" s="1" t="s">
        <v>188</v>
      </c>
      <c r="CF2513" s="1" t="s">
        <v>6333</v>
      </c>
      <c r="CG2513" s="1">
        <v>0</v>
      </c>
      <c r="CH2513" s="1">
        <v>1</v>
      </c>
      <c r="CM2513" s="2" t="str">
        <f t="shared" si="39"/>
        <v>2° 47' 2.513" N, 78° 24' 1.902" W</v>
      </c>
      <c r="CN2513" s="2" t="s">
        <v>828</v>
      </c>
      <c r="CO2513" s="2" t="s">
        <v>829</v>
      </c>
      <c r="CP2513" s="2" t="s">
        <v>171</v>
      </c>
      <c r="DA2513" s="2" t="s">
        <v>6254</v>
      </c>
      <c r="DB2513" s="7">
        <v>44318</v>
      </c>
      <c r="DZ2513" s="1" t="s">
        <v>817</v>
      </c>
      <c r="EA2513" s="12">
        <v>44418</v>
      </c>
      <c r="EH2513" s="1" t="s">
        <v>675</v>
      </c>
      <c r="EO2513" s="1" t="s">
        <v>307</v>
      </c>
      <c r="EW2513" s="1" t="s">
        <v>331</v>
      </c>
      <c r="EX2513" s="1" t="s">
        <v>332</v>
      </c>
      <c r="EY2513" s="1" t="s">
        <v>333</v>
      </c>
      <c r="EZ2513" s="1" t="s">
        <v>394</v>
      </c>
      <c r="FA2513" s="1" t="s">
        <v>395</v>
      </c>
      <c r="FB2513" s="1" t="s">
        <v>455</v>
      </c>
      <c r="FH2513" s="1" t="s">
        <v>791</v>
      </c>
      <c r="FK2513" s="1" t="s">
        <v>697</v>
      </c>
    </row>
    <row r="2514" spans="1:167" ht="15" customHeight="1" x14ac:dyDescent="0.3">
      <c r="A2514" s="2" t="s">
        <v>3366</v>
      </c>
      <c r="B2514" s="1" t="s">
        <v>169</v>
      </c>
      <c r="C2514" s="1" t="s">
        <v>172</v>
      </c>
      <c r="D2514" s="1" t="s">
        <v>173</v>
      </c>
      <c r="E2514" s="2" t="s">
        <v>6234</v>
      </c>
      <c r="F2514" s="1" t="s">
        <v>169</v>
      </c>
      <c r="I2514" s="1" t="s">
        <v>175</v>
      </c>
      <c r="K2514" s="1" t="s">
        <v>176</v>
      </c>
      <c r="N2514" s="1" t="s">
        <v>177</v>
      </c>
      <c r="O2514" s="1" t="s">
        <v>178</v>
      </c>
      <c r="Q2514" s="1" t="s">
        <v>179</v>
      </c>
      <c r="V2514" s="1" t="s">
        <v>852</v>
      </c>
      <c r="W2514" s="1" t="s">
        <v>6271</v>
      </c>
      <c r="X2514" s="1" t="s">
        <v>6254</v>
      </c>
      <c r="Z2514" s="5">
        <v>2</v>
      </c>
      <c r="AA2514" s="5">
        <v>33.333333333333336</v>
      </c>
      <c r="AB2514" s="1" t="s">
        <v>6291</v>
      </c>
      <c r="AM2514" s="1" t="s">
        <v>180</v>
      </c>
      <c r="AN2514" s="1" t="s">
        <v>181</v>
      </c>
      <c r="AW2514" s="1" t="s">
        <v>6292</v>
      </c>
      <c r="AX2514" s="1" t="s">
        <v>6310</v>
      </c>
      <c r="AY2514" s="1" t="s">
        <v>6330</v>
      </c>
      <c r="AZ2514" s="2">
        <v>1</v>
      </c>
      <c r="BA2514" s="1" t="s">
        <v>182</v>
      </c>
      <c r="BB2514" s="11" t="s">
        <v>6334</v>
      </c>
      <c r="BC2514" s="7">
        <v>44318</v>
      </c>
      <c r="BD2514" s="9">
        <v>0.3527777777777778</v>
      </c>
      <c r="BK2514" s="1" t="s">
        <v>183</v>
      </c>
      <c r="BL2514" s="2" t="s">
        <v>6331</v>
      </c>
      <c r="BM2514" s="2" t="s">
        <v>6332</v>
      </c>
      <c r="BR2514" s="1" t="s">
        <v>170</v>
      </c>
      <c r="BS2514" s="1" t="s">
        <v>184</v>
      </c>
      <c r="BV2514" s="1" t="s">
        <v>185</v>
      </c>
      <c r="BW2514" s="1" t="s">
        <v>186</v>
      </c>
      <c r="BX2514" s="1" t="s">
        <v>187</v>
      </c>
      <c r="CA2514" s="1" t="s">
        <v>188</v>
      </c>
      <c r="CF2514" s="1" t="s">
        <v>6333</v>
      </c>
      <c r="CG2514" s="1">
        <v>0</v>
      </c>
      <c r="CH2514" s="1">
        <v>1</v>
      </c>
      <c r="CM2514" s="2" t="str">
        <f t="shared" si="39"/>
        <v>2° 47' 2.513" N, 78° 24' 1.902" W</v>
      </c>
      <c r="CN2514" s="2" t="s">
        <v>828</v>
      </c>
      <c r="CO2514" s="2" t="s">
        <v>829</v>
      </c>
      <c r="CP2514" s="2" t="s">
        <v>171</v>
      </c>
      <c r="DA2514" s="2" t="s">
        <v>6254</v>
      </c>
      <c r="DB2514" s="7">
        <v>44318</v>
      </c>
      <c r="DZ2514" s="1" t="s">
        <v>817</v>
      </c>
      <c r="EA2514" s="12">
        <v>44418</v>
      </c>
      <c r="EH2514" s="1" t="s">
        <v>676</v>
      </c>
      <c r="EO2514" s="1" t="s">
        <v>308</v>
      </c>
      <c r="EW2514" s="1" t="s">
        <v>331</v>
      </c>
      <c r="EX2514" s="1" t="s">
        <v>332</v>
      </c>
      <c r="EY2514" s="1" t="s">
        <v>333</v>
      </c>
      <c r="EZ2514" s="1" t="s">
        <v>394</v>
      </c>
      <c r="FA2514" s="1" t="s">
        <v>395</v>
      </c>
      <c r="FB2514" s="1" t="s">
        <v>455</v>
      </c>
      <c r="FD2514" s="1" t="s">
        <v>545</v>
      </c>
      <c r="FH2514" s="1" t="s">
        <v>792</v>
      </c>
      <c r="FK2514" s="1" t="s">
        <v>698</v>
      </c>
    </row>
    <row r="2515" spans="1:167" ht="15" customHeight="1" x14ac:dyDescent="0.3">
      <c r="A2515" s="2" t="s">
        <v>3367</v>
      </c>
      <c r="B2515" s="1" t="s">
        <v>169</v>
      </c>
      <c r="C2515" s="1" t="s">
        <v>172</v>
      </c>
      <c r="D2515" s="1" t="s">
        <v>173</v>
      </c>
      <c r="E2515" s="2" t="s">
        <v>6234</v>
      </c>
      <c r="F2515" s="1" t="s">
        <v>169</v>
      </c>
      <c r="I2515" s="1" t="s">
        <v>175</v>
      </c>
      <c r="K2515" s="1" t="s">
        <v>176</v>
      </c>
      <c r="N2515" s="1" t="s">
        <v>177</v>
      </c>
      <c r="O2515" s="1" t="s">
        <v>178</v>
      </c>
      <c r="Q2515" s="1" t="s">
        <v>179</v>
      </c>
      <c r="V2515" s="1" t="s">
        <v>852</v>
      </c>
      <c r="W2515" s="1" t="s">
        <v>6271</v>
      </c>
      <c r="X2515" s="1" t="s">
        <v>6254</v>
      </c>
      <c r="Z2515" s="5">
        <v>0</v>
      </c>
      <c r="AA2515" s="5">
        <v>0</v>
      </c>
      <c r="AB2515" s="1" t="s">
        <v>6291</v>
      </c>
      <c r="AM2515" s="1" t="s">
        <v>180</v>
      </c>
      <c r="AN2515" s="1" t="s">
        <v>181</v>
      </c>
      <c r="AW2515" s="1" t="s">
        <v>6292</v>
      </c>
      <c r="AX2515" s="1" t="s">
        <v>6310</v>
      </c>
      <c r="AY2515" s="1" t="s">
        <v>6330</v>
      </c>
      <c r="AZ2515" s="2">
        <v>1</v>
      </c>
      <c r="BA2515" s="1" t="s">
        <v>182</v>
      </c>
      <c r="BB2515" s="11" t="s">
        <v>6334</v>
      </c>
      <c r="BC2515" s="7">
        <v>44318</v>
      </c>
      <c r="BD2515" s="9">
        <v>0.3527777777777778</v>
      </c>
      <c r="BK2515" s="1" t="s">
        <v>183</v>
      </c>
      <c r="BL2515" s="2" t="s">
        <v>6331</v>
      </c>
      <c r="BM2515" s="2" t="s">
        <v>6332</v>
      </c>
      <c r="BR2515" s="1" t="s">
        <v>170</v>
      </c>
      <c r="BS2515" s="1" t="s">
        <v>184</v>
      </c>
      <c r="BV2515" s="1" t="s">
        <v>185</v>
      </c>
      <c r="BW2515" s="1" t="s">
        <v>186</v>
      </c>
      <c r="BX2515" s="1" t="s">
        <v>187</v>
      </c>
      <c r="CA2515" s="1" t="s">
        <v>188</v>
      </c>
      <c r="CF2515" s="1" t="s">
        <v>6333</v>
      </c>
      <c r="CG2515" s="1">
        <v>0</v>
      </c>
      <c r="CH2515" s="1">
        <v>1</v>
      </c>
      <c r="CM2515" s="2" t="str">
        <f t="shared" si="39"/>
        <v>2° 47' 2.513" N, 78° 24' 1.902" W</v>
      </c>
      <c r="CN2515" s="2" t="s">
        <v>828</v>
      </c>
      <c r="CO2515" s="2" t="s">
        <v>829</v>
      </c>
      <c r="CP2515" s="2" t="s">
        <v>171</v>
      </c>
      <c r="DA2515" s="2" t="s">
        <v>6254</v>
      </c>
      <c r="DB2515" s="7">
        <v>44318</v>
      </c>
      <c r="DZ2515" s="1" t="s">
        <v>817</v>
      </c>
      <c r="EA2515" s="12">
        <v>44418</v>
      </c>
      <c r="EH2515" s="1" t="s">
        <v>677</v>
      </c>
      <c r="EO2515" s="1" t="s">
        <v>309</v>
      </c>
      <c r="EW2515" s="1" t="s">
        <v>331</v>
      </c>
      <c r="EX2515" s="1" t="s">
        <v>332</v>
      </c>
      <c r="EY2515" s="1" t="s">
        <v>333</v>
      </c>
      <c r="EZ2515" s="1" t="s">
        <v>363</v>
      </c>
      <c r="FA2515" s="1" t="s">
        <v>422</v>
      </c>
      <c r="FB2515" s="1" t="s">
        <v>456</v>
      </c>
      <c r="FH2515" s="1" t="s">
        <v>793</v>
      </c>
      <c r="FK2515" s="1" t="s">
        <v>697</v>
      </c>
    </row>
    <row r="2516" spans="1:167" ht="15" customHeight="1" x14ac:dyDescent="0.3">
      <c r="A2516" s="2" t="s">
        <v>3368</v>
      </c>
      <c r="B2516" s="1" t="s">
        <v>169</v>
      </c>
      <c r="C2516" s="1" t="s">
        <v>172</v>
      </c>
      <c r="D2516" s="1" t="s">
        <v>173</v>
      </c>
      <c r="E2516" s="2" t="s">
        <v>6234</v>
      </c>
      <c r="F2516" s="1" t="s">
        <v>169</v>
      </c>
      <c r="I2516" s="1" t="s">
        <v>175</v>
      </c>
      <c r="K2516" s="1" t="s">
        <v>176</v>
      </c>
      <c r="N2516" s="1" t="s">
        <v>177</v>
      </c>
      <c r="O2516" s="1" t="s">
        <v>178</v>
      </c>
      <c r="Q2516" s="1" t="s">
        <v>179</v>
      </c>
      <c r="V2516" s="1" t="s">
        <v>852</v>
      </c>
      <c r="W2516" s="1" t="s">
        <v>6271</v>
      </c>
      <c r="X2516" s="1" t="s">
        <v>6254</v>
      </c>
      <c r="Z2516" s="5">
        <v>2</v>
      </c>
      <c r="AA2516" s="5">
        <v>33.333333333333336</v>
      </c>
      <c r="AB2516" s="1" t="s">
        <v>6291</v>
      </c>
      <c r="AM2516" s="1" t="s">
        <v>180</v>
      </c>
      <c r="AN2516" s="1" t="s">
        <v>181</v>
      </c>
      <c r="AW2516" s="1" t="s">
        <v>6292</v>
      </c>
      <c r="AX2516" s="1" t="s">
        <v>6310</v>
      </c>
      <c r="AY2516" s="1" t="s">
        <v>6330</v>
      </c>
      <c r="AZ2516" s="2">
        <v>1</v>
      </c>
      <c r="BA2516" s="1" t="s">
        <v>182</v>
      </c>
      <c r="BB2516" s="11" t="s">
        <v>6334</v>
      </c>
      <c r="BC2516" s="7">
        <v>44318</v>
      </c>
      <c r="BD2516" s="9">
        <v>0.3527777777777778</v>
      </c>
      <c r="BK2516" s="1" t="s">
        <v>183</v>
      </c>
      <c r="BL2516" s="2" t="s">
        <v>6331</v>
      </c>
      <c r="BM2516" s="2" t="s">
        <v>6332</v>
      </c>
      <c r="BR2516" s="1" t="s">
        <v>170</v>
      </c>
      <c r="BS2516" s="1" t="s">
        <v>184</v>
      </c>
      <c r="BV2516" s="1" t="s">
        <v>185</v>
      </c>
      <c r="BW2516" s="1" t="s">
        <v>186</v>
      </c>
      <c r="BX2516" s="1" t="s">
        <v>187</v>
      </c>
      <c r="CA2516" s="1" t="s">
        <v>188</v>
      </c>
      <c r="CF2516" s="1" t="s">
        <v>6333</v>
      </c>
      <c r="CG2516" s="1">
        <v>0</v>
      </c>
      <c r="CH2516" s="1">
        <v>1</v>
      </c>
      <c r="CM2516" s="2" t="str">
        <f t="shared" si="39"/>
        <v>2° 47' 2.513" N, 78° 24' 1.902" W</v>
      </c>
      <c r="CN2516" s="2" t="s">
        <v>828</v>
      </c>
      <c r="CO2516" s="2" t="s">
        <v>829</v>
      </c>
      <c r="CP2516" s="2" t="s">
        <v>171</v>
      </c>
      <c r="DA2516" s="2" t="s">
        <v>6254</v>
      </c>
      <c r="DB2516" s="7">
        <v>44318</v>
      </c>
      <c r="DZ2516" s="1" t="s">
        <v>817</v>
      </c>
      <c r="EA2516" s="12">
        <v>44418</v>
      </c>
      <c r="EH2516" s="1" t="s">
        <v>678</v>
      </c>
      <c r="EO2516" s="1" t="s">
        <v>310</v>
      </c>
      <c r="EW2516" s="1" t="s">
        <v>331</v>
      </c>
      <c r="EX2516" s="1" t="s">
        <v>332</v>
      </c>
      <c r="EY2516" s="1" t="s">
        <v>333</v>
      </c>
      <c r="EZ2516" s="1" t="s">
        <v>388</v>
      </c>
      <c r="FA2516" s="1" t="s">
        <v>389</v>
      </c>
      <c r="FB2516" s="1" t="s">
        <v>457</v>
      </c>
      <c r="FD2516" s="1" t="s">
        <v>546</v>
      </c>
      <c r="FH2516" s="1" t="s">
        <v>794</v>
      </c>
      <c r="FK2516" s="1" t="s">
        <v>699</v>
      </c>
    </row>
    <row r="2517" spans="1:167" ht="15" customHeight="1" x14ac:dyDescent="0.3">
      <c r="A2517" s="2" t="s">
        <v>3369</v>
      </c>
      <c r="B2517" s="1" t="s">
        <v>169</v>
      </c>
      <c r="C2517" s="1" t="s">
        <v>172</v>
      </c>
      <c r="D2517" s="1" t="s">
        <v>173</v>
      </c>
      <c r="E2517" s="2" t="s">
        <v>6234</v>
      </c>
      <c r="F2517" s="1" t="s">
        <v>169</v>
      </c>
      <c r="I2517" s="1" t="s">
        <v>175</v>
      </c>
      <c r="K2517" s="1" t="s">
        <v>176</v>
      </c>
      <c r="N2517" s="1" t="s">
        <v>177</v>
      </c>
      <c r="O2517" s="1" t="s">
        <v>178</v>
      </c>
      <c r="Q2517" s="1" t="s">
        <v>179</v>
      </c>
      <c r="V2517" s="1" t="s">
        <v>852</v>
      </c>
      <c r="W2517" s="1" t="s">
        <v>6271</v>
      </c>
      <c r="X2517" s="1" t="s">
        <v>6254</v>
      </c>
      <c r="Z2517" s="5">
        <v>0</v>
      </c>
      <c r="AA2517" s="5">
        <v>0</v>
      </c>
      <c r="AB2517" s="1" t="s">
        <v>6291</v>
      </c>
      <c r="AM2517" s="1" t="s">
        <v>180</v>
      </c>
      <c r="AN2517" s="1" t="s">
        <v>181</v>
      </c>
      <c r="AW2517" s="1" t="s">
        <v>6292</v>
      </c>
      <c r="AX2517" s="1" t="s">
        <v>6310</v>
      </c>
      <c r="AY2517" s="1" t="s">
        <v>6330</v>
      </c>
      <c r="AZ2517" s="2">
        <v>1</v>
      </c>
      <c r="BA2517" s="1" t="s">
        <v>182</v>
      </c>
      <c r="BB2517" s="11" t="s">
        <v>6334</v>
      </c>
      <c r="BC2517" s="7">
        <v>44318</v>
      </c>
      <c r="BD2517" s="9">
        <v>0.3527777777777778</v>
      </c>
      <c r="BK2517" s="1" t="s">
        <v>183</v>
      </c>
      <c r="BL2517" s="2" t="s">
        <v>6331</v>
      </c>
      <c r="BM2517" s="2" t="s">
        <v>6332</v>
      </c>
      <c r="BR2517" s="1" t="s">
        <v>170</v>
      </c>
      <c r="BS2517" s="1" t="s">
        <v>184</v>
      </c>
      <c r="BV2517" s="1" t="s">
        <v>185</v>
      </c>
      <c r="BW2517" s="1" t="s">
        <v>186</v>
      </c>
      <c r="BX2517" s="1" t="s">
        <v>187</v>
      </c>
      <c r="CA2517" s="1" t="s">
        <v>188</v>
      </c>
      <c r="CF2517" s="1" t="s">
        <v>6333</v>
      </c>
      <c r="CG2517" s="1">
        <v>0</v>
      </c>
      <c r="CH2517" s="1">
        <v>1</v>
      </c>
      <c r="CM2517" s="2" t="str">
        <f t="shared" si="39"/>
        <v>2° 47' 2.513" N, 78° 24' 1.902" W</v>
      </c>
      <c r="CN2517" s="2" t="s">
        <v>828</v>
      </c>
      <c r="CO2517" s="2" t="s">
        <v>829</v>
      </c>
      <c r="CP2517" s="2" t="s">
        <v>171</v>
      </c>
      <c r="DA2517" s="2" t="s">
        <v>6254</v>
      </c>
      <c r="DB2517" s="7">
        <v>44318</v>
      </c>
      <c r="DZ2517" s="1" t="s">
        <v>817</v>
      </c>
      <c r="EA2517" s="12">
        <v>44418</v>
      </c>
      <c r="EH2517" s="1" t="s">
        <v>679</v>
      </c>
      <c r="EO2517" s="1" t="s">
        <v>311</v>
      </c>
      <c r="EW2517" s="1" t="s">
        <v>331</v>
      </c>
      <c r="EX2517" s="1" t="s">
        <v>332</v>
      </c>
      <c r="EY2517" s="1" t="s">
        <v>333</v>
      </c>
      <c r="EZ2517" s="1" t="s">
        <v>388</v>
      </c>
      <c r="FA2517" s="1" t="s">
        <v>389</v>
      </c>
      <c r="FB2517" s="1" t="s">
        <v>457</v>
      </c>
      <c r="FD2517" s="1" t="s">
        <v>547</v>
      </c>
      <c r="FH2517" s="1" t="s">
        <v>795</v>
      </c>
      <c r="FK2517" s="1" t="s">
        <v>699</v>
      </c>
    </row>
    <row r="2518" spans="1:167" ht="15" customHeight="1" x14ac:dyDescent="0.3">
      <c r="A2518" s="2" t="s">
        <v>3370</v>
      </c>
      <c r="B2518" s="1" t="s">
        <v>169</v>
      </c>
      <c r="C2518" s="1" t="s">
        <v>172</v>
      </c>
      <c r="D2518" s="1" t="s">
        <v>173</v>
      </c>
      <c r="E2518" s="2" t="s">
        <v>6234</v>
      </c>
      <c r="F2518" s="1" t="s">
        <v>169</v>
      </c>
      <c r="I2518" s="1" t="s">
        <v>175</v>
      </c>
      <c r="K2518" s="1" t="s">
        <v>176</v>
      </c>
      <c r="N2518" s="1" t="s">
        <v>177</v>
      </c>
      <c r="O2518" s="1" t="s">
        <v>178</v>
      </c>
      <c r="Q2518" s="1" t="s">
        <v>179</v>
      </c>
      <c r="V2518" s="1" t="s">
        <v>852</v>
      </c>
      <c r="W2518" s="1" t="s">
        <v>6271</v>
      </c>
      <c r="X2518" s="1" t="s">
        <v>6254</v>
      </c>
      <c r="Z2518" s="5">
        <v>0</v>
      </c>
      <c r="AA2518" s="5">
        <v>0</v>
      </c>
      <c r="AB2518" s="1" t="s">
        <v>6291</v>
      </c>
      <c r="AM2518" s="1" t="s">
        <v>180</v>
      </c>
      <c r="AN2518" s="1" t="s">
        <v>181</v>
      </c>
      <c r="AW2518" s="1" t="s">
        <v>6292</v>
      </c>
      <c r="AX2518" s="1" t="s">
        <v>6310</v>
      </c>
      <c r="AY2518" s="1" t="s">
        <v>6330</v>
      </c>
      <c r="AZ2518" s="2">
        <v>1</v>
      </c>
      <c r="BA2518" s="1" t="s">
        <v>182</v>
      </c>
      <c r="BB2518" s="11" t="s">
        <v>6334</v>
      </c>
      <c r="BC2518" s="7">
        <v>44318</v>
      </c>
      <c r="BD2518" s="9">
        <v>0.3527777777777778</v>
      </c>
      <c r="BK2518" s="1" t="s">
        <v>183</v>
      </c>
      <c r="BL2518" s="2" t="s">
        <v>6331</v>
      </c>
      <c r="BM2518" s="2" t="s">
        <v>6332</v>
      </c>
      <c r="BR2518" s="1" t="s">
        <v>170</v>
      </c>
      <c r="BS2518" s="1" t="s">
        <v>184</v>
      </c>
      <c r="BV2518" s="1" t="s">
        <v>185</v>
      </c>
      <c r="BW2518" s="1" t="s">
        <v>186</v>
      </c>
      <c r="BX2518" s="1" t="s">
        <v>187</v>
      </c>
      <c r="CA2518" s="1" t="s">
        <v>188</v>
      </c>
      <c r="CF2518" s="1" t="s">
        <v>6333</v>
      </c>
      <c r="CG2518" s="1">
        <v>0</v>
      </c>
      <c r="CH2518" s="1">
        <v>1</v>
      </c>
      <c r="CM2518" s="2" t="str">
        <f t="shared" si="39"/>
        <v>2° 47' 2.513" N, 78° 24' 1.902" W</v>
      </c>
      <c r="CN2518" s="2" t="s">
        <v>828</v>
      </c>
      <c r="CO2518" s="2" t="s">
        <v>829</v>
      </c>
      <c r="CP2518" s="2" t="s">
        <v>171</v>
      </c>
      <c r="DA2518" s="2" t="s">
        <v>6254</v>
      </c>
      <c r="DB2518" s="7">
        <v>44318</v>
      </c>
      <c r="DZ2518" s="1" t="s">
        <v>817</v>
      </c>
      <c r="EA2518" s="12">
        <v>44418</v>
      </c>
      <c r="EH2518" s="1" t="s">
        <v>680</v>
      </c>
      <c r="EO2518" s="1" t="s">
        <v>312</v>
      </c>
      <c r="EW2518" s="1" t="s">
        <v>331</v>
      </c>
      <c r="EX2518" s="1" t="s">
        <v>337</v>
      </c>
      <c r="EY2518" s="1" t="s">
        <v>338</v>
      </c>
      <c r="EZ2518" s="1" t="s">
        <v>339</v>
      </c>
      <c r="FA2518" s="1" t="s">
        <v>458</v>
      </c>
      <c r="FB2518" s="1" t="s">
        <v>459</v>
      </c>
      <c r="FD2518" s="1" t="s">
        <v>548</v>
      </c>
      <c r="FH2518" s="1" t="s">
        <v>796</v>
      </c>
      <c r="FK2518" s="1" t="s">
        <v>697</v>
      </c>
    </row>
    <row r="2519" spans="1:167" ht="15" customHeight="1" x14ac:dyDescent="0.3">
      <c r="A2519" s="2" t="s">
        <v>3371</v>
      </c>
      <c r="B2519" s="1" t="s">
        <v>169</v>
      </c>
      <c r="C2519" s="1" t="s">
        <v>172</v>
      </c>
      <c r="D2519" s="1" t="s">
        <v>173</v>
      </c>
      <c r="E2519" s="2" t="s">
        <v>6234</v>
      </c>
      <c r="F2519" s="1" t="s">
        <v>169</v>
      </c>
      <c r="I2519" s="1" t="s">
        <v>175</v>
      </c>
      <c r="K2519" s="1" t="s">
        <v>176</v>
      </c>
      <c r="N2519" s="1" t="s">
        <v>177</v>
      </c>
      <c r="O2519" s="1" t="s">
        <v>178</v>
      </c>
      <c r="Q2519" s="1" t="s">
        <v>179</v>
      </c>
      <c r="V2519" s="1" t="s">
        <v>852</v>
      </c>
      <c r="W2519" s="1" t="s">
        <v>6271</v>
      </c>
      <c r="X2519" s="1" t="s">
        <v>6254</v>
      </c>
      <c r="Z2519" s="5">
        <v>0</v>
      </c>
      <c r="AA2519" s="5">
        <v>0</v>
      </c>
      <c r="AB2519" s="1" t="s">
        <v>6291</v>
      </c>
      <c r="AM2519" s="1" t="s">
        <v>180</v>
      </c>
      <c r="AN2519" s="1" t="s">
        <v>181</v>
      </c>
      <c r="AW2519" s="1" t="s">
        <v>6292</v>
      </c>
      <c r="AX2519" s="1" t="s">
        <v>6310</v>
      </c>
      <c r="AY2519" s="1" t="s">
        <v>6330</v>
      </c>
      <c r="AZ2519" s="2">
        <v>1</v>
      </c>
      <c r="BA2519" s="1" t="s">
        <v>182</v>
      </c>
      <c r="BB2519" s="11" t="s">
        <v>6334</v>
      </c>
      <c r="BC2519" s="7">
        <v>44318</v>
      </c>
      <c r="BD2519" s="9">
        <v>0.3527777777777778</v>
      </c>
      <c r="BK2519" s="1" t="s">
        <v>183</v>
      </c>
      <c r="BL2519" s="2" t="s">
        <v>6331</v>
      </c>
      <c r="BM2519" s="2" t="s">
        <v>6332</v>
      </c>
      <c r="BR2519" s="1" t="s">
        <v>170</v>
      </c>
      <c r="BS2519" s="1" t="s">
        <v>184</v>
      </c>
      <c r="BV2519" s="1" t="s">
        <v>185</v>
      </c>
      <c r="BW2519" s="1" t="s">
        <v>186</v>
      </c>
      <c r="BX2519" s="1" t="s">
        <v>187</v>
      </c>
      <c r="CA2519" s="1" t="s">
        <v>188</v>
      </c>
      <c r="CF2519" s="1" t="s">
        <v>6333</v>
      </c>
      <c r="CG2519" s="1">
        <v>0</v>
      </c>
      <c r="CH2519" s="1">
        <v>1</v>
      </c>
      <c r="CM2519" s="2" t="str">
        <f t="shared" si="39"/>
        <v>2° 47' 2.513" N, 78° 24' 1.902" W</v>
      </c>
      <c r="CN2519" s="2" t="s">
        <v>828</v>
      </c>
      <c r="CO2519" s="2" t="s">
        <v>829</v>
      </c>
      <c r="CP2519" s="2" t="s">
        <v>171</v>
      </c>
      <c r="DA2519" s="2" t="s">
        <v>6254</v>
      </c>
      <c r="DB2519" s="7">
        <v>44318</v>
      </c>
      <c r="DZ2519" s="1" t="s">
        <v>817</v>
      </c>
      <c r="EA2519" s="12">
        <v>44418</v>
      </c>
      <c r="EH2519" s="1" t="s">
        <v>681</v>
      </c>
      <c r="EO2519" s="1" t="s">
        <v>313</v>
      </c>
      <c r="EW2519" s="1" t="s">
        <v>331</v>
      </c>
      <c r="EX2519" s="1" t="s">
        <v>337</v>
      </c>
      <c r="EY2519" s="1" t="s">
        <v>338</v>
      </c>
      <c r="EZ2519" s="1" t="s">
        <v>339</v>
      </c>
      <c r="FA2519" s="1" t="s">
        <v>458</v>
      </c>
      <c r="FB2519" s="1" t="s">
        <v>459</v>
      </c>
      <c r="FD2519" s="1" t="s">
        <v>549</v>
      </c>
      <c r="FH2519" s="1" t="s">
        <v>797</v>
      </c>
      <c r="FK2519" s="1" t="s">
        <v>697</v>
      </c>
    </row>
    <row r="2520" spans="1:167" ht="15" customHeight="1" x14ac:dyDescent="0.3">
      <c r="A2520" s="2" t="s">
        <v>3372</v>
      </c>
      <c r="B2520" s="1" t="s">
        <v>169</v>
      </c>
      <c r="C2520" s="1" t="s">
        <v>172</v>
      </c>
      <c r="D2520" s="1" t="s">
        <v>173</v>
      </c>
      <c r="E2520" s="2" t="s">
        <v>6234</v>
      </c>
      <c r="F2520" s="1" t="s">
        <v>169</v>
      </c>
      <c r="I2520" s="1" t="s">
        <v>175</v>
      </c>
      <c r="K2520" s="1" t="s">
        <v>176</v>
      </c>
      <c r="N2520" s="1" t="s">
        <v>177</v>
      </c>
      <c r="O2520" s="1" t="s">
        <v>178</v>
      </c>
      <c r="Q2520" s="1" t="s">
        <v>179</v>
      </c>
      <c r="V2520" s="1" t="s">
        <v>852</v>
      </c>
      <c r="W2520" s="1" t="s">
        <v>6271</v>
      </c>
      <c r="X2520" s="1" t="s">
        <v>6254</v>
      </c>
      <c r="Z2520" s="5">
        <v>0</v>
      </c>
      <c r="AA2520" s="5">
        <v>0</v>
      </c>
      <c r="AB2520" s="1" t="s">
        <v>6291</v>
      </c>
      <c r="AM2520" s="1" t="s">
        <v>180</v>
      </c>
      <c r="AN2520" s="1" t="s">
        <v>181</v>
      </c>
      <c r="AW2520" s="1" t="s">
        <v>6292</v>
      </c>
      <c r="AX2520" s="1" t="s">
        <v>6310</v>
      </c>
      <c r="AY2520" s="1" t="s">
        <v>6330</v>
      </c>
      <c r="AZ2520" s="2">
        <v>1</v>
      </c>
      <c r="BA2520" s="1" t="s">
        <v>182</v>
      </c>
      <c r="BB2520" s="11" t="s">
        <v>6334</v>
      </c>
      <c r="BC2520" s="7">
        <v>44318</v>
      </c>
      <c r="BD2520" s="9">
        <v>0.3527777777777778</v>
      </c>
      <c r="BK2520" s="1" t="s">
        <v>183</v>
      </c>
      <c r="BL2520" s="2" t="s">
        <v>6331</v>
      </c>
      <c r="BM2520" s="2" t="s">
        <v>6332</v>
      </c>
      <c r="BR2520" s="1" t="s">
        <v>170</v>
      </c>
      <c r="BS2520" s="1" t="s">
        <v>184</v>
      </c>
      <c r="BV2520" s="1" t="s">
        <v>185</v>
      </c>
      <c r="BW2520" s="1" t="s">
        <v>186</v>
      </c>
      <c r="BX2520" s="1" t="s">
        <v>187</v>
      </c>
      <c r="CA2520" s="1" t="s">
        <v>188</v>
      </c>
      <c r="CF2520" s="1" t="s">
        <v>6333</v>
      </c>
      <c r="CG2520" s="1">
        <v>0</v>
      </c>
      <c r="CH2520" s="1">
        <v>1</v>
      </c>
      <c r="CM2520" s="2" t="str">
        <f t="shared" si="39"/>
        <v>2° 47' 2.513" N, 78° 24' 1.902" W</v>
      </c>
      <c r="CN2520" s="2" t="s">
        <v>828</v>
      </c>
      <c r="CO2520" s="2" t="s">
        <v>829</v>
      </c>
      <c r="CP2520" s="2" t="s">
        <v>171</v>
      </c>
      <c r="DA2520" s="2" t="s">
        <v>6254</v>
      </c>
      <c r="DB2520" s="7">
        <v>44318</v>
      </c>
      <c r="DZ2520" s="1" t="s">
        <v>817</v>
      </c>
      <c r="EA2520" s="12">
        <v>44418</v>
      </c>
      <c r="EH2520" s="1" t="s">
        <v>682</v>
      </c>
      <c r="EO2520" s="1" t="s">
        <v>314</v>
      </c>
      <c r="EW2520" s="1" t="s">
        <v>331</v>
      </c>
      <c r="EX2520" s="1" t="s">
        <v>337</v>
      </c>
      <c r="EY2520" s="1" t="s">
        <v>338</v>
      </c>
      <c r="EZ2520" s="1" t="s">
        <v>339</v>
      </c>
      <c r="FA2520" s="1" t="s">
        <v>458</v>
      </c>
      <c r="FB2520" s="1" t="s">
        <v>459</v>
      </c>
      <c r="FD2520" s="1" t="s">
        <v>474</v>
      </c>
      <c r="FH2520" s="1" t="s">
        <v>798</v>
      </c>
      <c r="FK2520" s="1" t="s">
        <v>697</v>
      </c>
    </row>
    <row r="2521" spans="1:167" ht="15" customHeight="1" x14ac:dyDescent="0.3">
      <c r="A2521" s="2" t="s">
        <v>3373</v>
      </c>
      <c r="B2521" s="1" t="s">
        <v>169</v>
      </c>
      <c r="C2521" s="1" t="s">
        <v>172</v>
      </c>
      <c r="D2521" s="1" t="s">
        <v>173</v>
      </c>
      <c r="E2521" s="2" t="s">
        <v>6234</v>
      </c>
      <c r="F2521" s="1" t="s">
        <v>169</v>
      </c>
      <c r="I2521" s="1" t="s">
        <v>175</v>
      </c>
      <c r="K2521" s="1" t="s">
        <v>176</v>
      </c>
      <c r="N2521" s="1" t="s">
        <v>177</v>
      </c>
      <c r="O2521" s="1" t="s">
        <v>178</v>
      </c>
      <c r="Q2521" s="1" t="s">
        <v>179</v>
      </c>
      <c r="V2521" s="1" t="s">
        <v>852</v>
      </c>
      <c r="W2521" s="1" t="s">
        <v>6271</v>
      </c>
      <c r="X2521" s="1" t="s">
        <v>6254</v>
      </c>
      <c r="Z2521" s="5">
        <v>0</v>
      </c>
      <c r="AA2521" s="5">
        <v>0</v>
      </c>
      <c r="AB2521" s="1" t="s">
        <v>6291</v>
      </c>
      <c r="AM2521" s="1" t="s">
        <v>180</v>
      </c>
      <c r="AN2521" s="1" t="s">
        <v>181</v>
      </c>
      <c r="AW2521" s="1" t="s">
        <v>6292</v>
      </c>
      <c r="AX2521" s="1" t="s">
        <v>6310</v>
      </c>
      <c r="AY2521" s="1" t="s">
        <v>6330</v>
      </c>
      <c r="AZ2521" s="2">
        <v>1</v>
      </c>
      <c r="BA2521" s="1" t="s">
        <v>182</v>
      </c>
      <c r="BB2521" s="11" t="s">
        <v>6334</v>
      </c>
      <c r="BC2521" s="7">
        <v>44318</v>
      </c>
      <c r="BD2521" s="9">
        <v>0.3527777777777778</v>
      </c>
      <c r="BK2521" s="1" t="s">
        <v>183</v>
      </c>
      <c r="BL2521" s="2" t="s">
        <v>6331</v>
      </c>
      <c r="BM2521" s="2" t="s">
        <v>6332</v>
      </c>
      <c r="BR2521" s="1" t="s">
        <v>170</v>
      </c>
      <c r="BS2521" s="1" t="s">
        <v>184</v>
      </c>
      <c r="BV2521" s="1" t="s">
        <v>185</v>
      </c>
      <c r="BW2521" s="1" t="s">
        <v>186</v>
      </c>
      <c r="BX2521" s="1" t="s">
        <v>187</v>
      </c>
      <c r="CA2521" s="1" t="s">
        <v>188</v>
      </c>
      <c r="CF2521" s="1" t="s">
        <v>6333</v>
      </c>
      <c r="CG2521" s="1">
        <v>0</v>
      </c>
      <c r="CH2521" s="1">
        <v>1</v>
      </c>
      <c r="CM2521" s="2" t="str">
        <f t="shared" si="39"/>
        <v>2° 47' 2.513" N, 78° 24' 1.902" W</v>
      </c>
      <c r="CN2521" s="2" t="s">
        <v>828</v>
      </c>
      <c r="CO2521" s="2" t="s">
        <v>829</v>
      </c>
      <c r="CP2521" s="2" t="s">
        <v>171</v>
      </c>
      <c r="DA2521" s="2" t="s">
        <v>6254</v>
      </c>
      <c r="DB2521" s="7">
        <v>44318</v>
      </c>
      <c r="DZ2521" s="1" t="s">
        <v>817</v>
      </c>
      <c r="EA2521" s="12">
        <v>44418</v>
      </c>
      <c r="EH2521" s="1" t="s">
        <v>683</v>
      </c>
      <c r="EO2521" s="1" t="s">
        <v>315</v>
      </c>
      <c r="EW2521" s="1" t="s">
        <v>331</v>
      </c>
      <c r="EX2521" s="1" t="s">
        <v>337</v>
      </c>
      <c r="EY2521" s="1" t="s">
        <v>338</v>
      </c>
      <c r="EZ2521" s="1" t="s">
        <v>339</v>
      </c>
      <c r="FA2521" s="1" t="s">
        <v>458</v>
      </c>
      <c r="FB2521" s="1" t="s">
        <v>459</v>
      </c>
      <c r="FD2521" s="1" t="s">
        <v>550</v>
      </c>
      <c r="FH2521" s="1" t="s">
        <v>797</v>
      </c>
      <c r="FK2521" s="1" t="s">
        <v>699</v>
      </c>
    </row>
    <row r="2522" spans="1:167" ht="15" customHeight="1" x14ac:dyDescent="0.3">
      <c r="A2522" s="2" t="s">
        <v>3374</v>
      </c>
      <c r="B2522" s="1" t="s">
        <v>169</v>
      </c>
      <c r="C2522" s="1" t="s">
        <v>172</v>
      </c>
      <c r="D2522" s="1" t="s">
        <v>173</v>
      </c>
      <c r="E2522" s="2" t="s">
        <v>6234</v>
      </c>
      <c r="F2522" s="1" t="s">
        <v>169</v>
      </c>
      <c r="I2522" s="1" t="s">
        <v>175</v>
      </c>
      <c r="K2522" s="1" t="s">
        <v>176</v>
      </c>
      <c r="N2522" s="1" t="s">
        <v>177</v>
      </c>
      <c r="O2522" s="1" t="s">
        <v>178</v>
      </c>
      <c r="Q2522" s="1" t="s">
        <v>179</v>
      </c>
      <c r="V2522" s="1" t="s">
        <v>852</v>
      </c>
      <c r="W2522" s="1" t="s">
        <v>6271</v>
      </c>
      <c r="X2522" s="1" t="s">
        <v>6254</v>
      </c>
      <c r="Z2522" s="5">
        <v>0</v>
      </c>
      <c r="AA2522" s="5">
        <v>0</v>
      </c>
      <c r="AB2522" s="1" t="s">
        <v>6291</v>
      </c>
      <c r="AM2522" s="1" t="s">
        <v>180</v>
      </c>
      <c r="AN2522" s="1" t="s">
        <v>181</v>
      </c>
      <c r="AW2522" s="1" t="s">
        <v>6292</v>
      </c>
      <c r="AX2522" s="1" t="s">
        <v>6310</v>
      </c>
      <c r="AY2522" s="1" t="s">
        <v>6330</v>
      </c>
      <c r="AZ2522" s="2">
        <v>1</v>
      </c>
      <c r="BA2522" s="1" t="s">
        <v>182</v>
      </c>
      <c r="BB2522" s="11" t="s">
        <v>6334</v>
      </c>
      <c r="BC2522" s="7">
        <v>44318</v>
      </c>
      <c r="BD2522" s="9">
        <v>0.3527777777777778</v>
      </c>
      <c r="BK2522" s="1" t="s">
        <v>183</v>
      </c>
      <c r="BL2522" s="2" t="s">
        <v>6331</v>
      </c>
      <c r="BM2522" s="2" t="s">
        <v>6332</v>
      </c>
      <c r="BR2522" s="1" t="s">
        <v>170</v>
      </c>
      <c r="BS2522" s="1" t="s">
        <v>184</v>
      </c>
      <c r="BV2522" s="1" t="s">
        <v>185</v>
      </c>
      <c r="BW2522" s="1" t="s">
        <v>186</v>
      </c>
      <c r="BX2522" s="1" t="s">
        <v>187</v>
      </c>
      <c r="CA2522" s="1" t="s">
        <v>188</v>
      </c>
      <c r="CF2522" s="1" t="s">
        <v>6333</v>
      </c>
      <c r="CG2522" s="1">
        <v>0</v>
      </c>
      <c r="CH2522" s="1">
        <v>1</v>
      </c>
      <c r="CM2522" s="2" t="str">
        <f t="shared" si="39"/>
        <v>2° 47' 2.513" N, 78° 24' 1.902" W</v>
      </c>
      <c r="CN2522" s="2" t="s">
        <v>828</v>
      </c>
      <c r="CO2522" s="2" t="s">
        <v>829</v>
      </c>
      <c r="CP2522" s="2" t="s">
        <v>171</v>
      </c>
      <c r="DA2522" s="2" t="s">
        <v>6254</v>
      </c>
      <c r="DB2522" s="7">
        <v>44318</v>
      </c>
      <c r="DZ2522" s="1" t="s">
        <v>817</v>
      </c>
      <c r="EA2522" s="12">
        <v>44418</v>
      </c>
      <c r="EH2522" s="1" t="s">
        <v>684</v>
      </c>
      <c r="EO2522" s="1" t="s">
        <v>316</v>
      </c>
      <c r="EW2522" s="1" t="s">
        <v>331</v>
      </c>
      <c r="EX2522" s="1" t="s">
        <v>337</v>
      </c>
      <c r="EY2522" s="1" t="s">
        <v>338</v>
      </c>
      <c r="EZ2522" s="1" t="s">
        <v>339</v>
      </c>
      <c r="FA2522" s="1" t="s">
        <v>458</v>
      </c>
      <c r="FB2522" s="1" t="s">
        <v>459</v>
      </c>
      <c r="FD2522" s="1" t="s">
        <v>551</v>
      </c>
      <c r="FH2522" s="1" t="s">
        <v>799</v>
      </c>
      <c r="FK2522" s="1" t="s">
        <v>697</v>
      </c>
    </row>
    <row r="2523" spans="1:167" ht="15" customHeight="1" x14ac:dyDescent="0.3">
      <c r="A2523" s="2" t="s">
        <v>3375</v>
      </c>
      <c r="B2523" s="1" t="s">
        <v>169</v>
      </c>
      <c r="C2523" s="1" t="s">
        <v>172</v>
      </c>
      <c r="D2523" s="1" t="s">
        <v>173</v>
      </c>
      <c r="E2523" s="2" t="s">
        <v>6234</v>
      </c>
      <c r="F2523" s="1" t="s">
        <v>169</v>
      </c>
      <c r="I2523" s="1" t="s">
        <v>175</v>
      </c>
      <c r="K2523" s="1" t="s">
        <v>176</v>
      </c>
      <c r="N2523" s="1" t="s">
        <v>177</v>
      </c>
      <c r="O2523" s="1" t="s">
        <v>178</v>
      </c>
      <c r="Q2523" s="1" t="s">
        <v>179</v>
      </c>
      <c r="V2523" s="1" t="s">
        <v>852</v>
      </c>
      <c r="W2523" s="1" t="s">
        <v>6271</v>
      </c>
      <c r="X2523" s="1" t="s">
        <v>6254</v>
      </c>
      <c r="Z2523" s="5">
        <v>0</v>
      </c>
      <c r="AA2523" s="5">
        <v>0</v>
      </c>
      <c r="AB2523" s="1" t="s">
        <v>6291</v>
      </c>
      <c r="AM2523" s="1" t="s">
        <v>180</v>
      </c>
      <c r="AN2523" s="1" t="s">
        <v>181</v>
      </c>
      <c r="AW2523" s="1" t="s">
        <v>6292</v>
      </c>
      <c r="AX2523" s="1" t="s">
        <v>6310</v>
      </c>
      <c r="AY2523" s="1" t="s">
        <v>6330</v>
      </c>
      <c r="AZ2523" s="2">
        <v>1</v>
      </c>
      <c r="BA2523" s="1" t="s">
        <v>182</v>
      </c>
      <c r="BB2523" s="11" t="s">
        <v>6334</v>
      </c>
      <c r="BC2523" s="7">
        <v>44318</v>
      </c>
      <c r="BD2523" s="9">
        <v>0.3527777777777778</v>
      </c>
      <c r="BK2523" s="1" t="s">
        <v>183</v>
      </c>
      <c r="BL2523" s="2" t="s">
        <v>6331</v>
      </c>
      <c r="BM2523" s="2" t="s">
        <v>6332</v>
      </c>
      <c r="BR2523" s="1" t="s">
        <v>170</v>
      </c>
      <c r="BS2523" s="1" t="s">
        <v>184</v>
      </c>
      <c r="BV2523" s="1" t="s">
        <v>185</v>
      </c>
      <c r="BW2523" s="1" t="s">
        <v>186</v>
      </c>
      <c r="BX2523" s="1" t="s">
        <v>187</v>
      </c>
      <c r="CA2523" s="1" t="s">
        <v>188</v>
      </c>
      <c r="CF2523" s="1" t="s">
        <v>6333</v>
      </c>
      <c r="CG2523" s="1">
        <v>0</v>
      </c>
      <c r="CH2523" s="1">
        <v>1</v>
      </c>
      <c r="CM2523" s="2" t="str">
        <f t="shared" si="39"/>
        <v>2° 47' 2.513" N, 78° 24' 1.902" W</v>
      </c>
      <c r="CN2523" s="2" t="s">
        <v>828</v>
      </c>
      <c r="CO2523" s="2" t="s">
        <v>829</v>
      </c>
      <c r="CP2523" s="2" t="s">
        <v>171</v>
      </c>
      <c r="DA2523" s="2" t="s">
        <v>6254</v>
      </c>
      <c r="DB2523" s="7">
        <v>44318</v>
      </c>
      <c r="DZ2523" s="1" t="s">
        <v>817</v>
      </c>
      <c r="EA2523" s="12">
        <v>44418</v>
      </c>
      <c r="EH2523" s="1" t="s">
        <v>685</v>
      </c>
      <c r="EO2523" s="1" t="s">
        <v>317</v>
      </c>
      <c r="EW2523" s="1" t="s">
        <v>331</v>
      </c>
      <c r="EX2523" s="1" t="s">
        <v>337</v>
      </c>
      <c r="EY2523" s="1" t="s">
        <v>338</v>
      </c>
      <c r="EZ2523" s="1" t="s">
        <v>339</v>
      </c>
      <c r="FA2523" s="1" t="s">
        <v>458</v>
      </c>
      <c r="FB2523" s="1" t="s">
        <v>459</v>
      </c>
      <c r="FD2523" s="1" t="s">
        <v>552</v>
      </c>
      <c r="FH2523" s="1" t="s">
        <v>800</v>
      </c>
      <c r="FK2523" s="1" t="s">
        <v>697</v>
      </c>
    </row>
    <row r="2524" spans="1:167" ht="15" customHeight="1" x14ac:dyDescent="0.3">
      <c r="A2524" s="2" t="s">
        <v>3376</v>
      </c>
      <c r="B2524" s="1" t="s">
        <v>169</v>
      </c>
      <c r="C2524" s="1" t="s">
        <v>172</v>
      </c>
      <c r="D2524" s="1" t="s">
        <v>173</v>
      </c>
      <c r="E2524" s="2" t="s">
        <v>6234</v>
      </c>
      <c r="F2524" s="1" t="s">
        <v>169</v>
      </c>
      <c r="I2524" s="1" t="s">
        <v>175</v>
      </c>
      <c r="K2524" s="1" t="s">
        <v>176</v>
      </c>
      <c r="N2524" s="1" t="s">
        <v>177</v>
      </c>
      <c r="O2524" s="1" t="s">
        <v>178</v>
      </c>
      <c r="Q2524" s="1" t="s">
        <v>179</v>
      </c>
      <c r="V2524" s="1" t="s">
        <v>852</v>
      </c>
      <c r="W2524" s="1" t="s">
        <v>6271</v>
      </c>
      <c r="X2524" s="1" t="s">
        <v>6254</v>
      </c>
      <c r="Z2524" s="5">
        <v>0</v>
      </c>
      <c r="AA2524" s="5">
        <v>0</v>
      </c>
      <c r="AB2524" s="1" t="s">
        <v>6291</v>
      </c>
      <c r="AM2524" s="1" t="s">
        <v>180</v>
      </c>
      <c r="AN2524" s="1" t="s">
        <v>181</v>
      </c>
      <c r="AW2524" s="1" t="s">
        <v>6292</v>
      </c>
      <c r="AX2524" s="1" t="s">
        <v>6310</v>
      </c>
      <c r="AY2524" s="1" t="s">
        <v>6330</v>
      </c>
      <c r="AZ2524" s="2">
        <v>1</v>
      </c>
      <c r="BA2524" s="1" t="s">
        <v>182</v>
      </c>
      <c r="BB2524" s="11" t="s">
        <v>6334</v>
      </c>
      <c r="BC2524" s="7">
        <v>44318</v>
      </c>
      <c r="BD2524" s="9">
        <v>0.3527777777777778</v>
      </c>
      <c r="BK2524" s="1" t="s">
        <v>183</v>
      </c>
      <c r="BL2524" s="2" t="s">
        <v>6331</v>
      </c>
      <c r="BM2524" s="2" t="s">
        <v>6332</v>
      </c>
      <c r="BR2524" s="1" t="s">
        <v>170</v>
      </c>
      <c r="BS2524" s="1" t="s">
        <v>184</v>
      </c>
      <c r="BV2524" s="1" t="s">
        <v>185</v>
      </c>
      <c r="BW2524" s="1" t="s">
        <v>186</v>
      </c>
      <c r="BX2524" s="1" t="s">
        <v>187</v>
      </c>
      <c r="CA2524" s="1" t="s">
        <v>188</v>
      </c>
      <c r="CF2524" s="1" t="s">
        <v>6333</v>
      </c>
      <c r="CG2524" s="1">
        <v>0</v>
      </c>
      <c r="CH2524" s="1">
        <v>1</v>
      </c>
      <c r="CM2524" s="2" t="str">
        <f t="shared" si="39"/>
        <v>2° 47' 2.513" N, 78° 24' 1.902" W</v>
      </c>
      <c r="CN2524" s="2" t="s">
        <v>828</v>
      </c>
      <c r="CO2524" s="2" t="s">
        <v>829</v>
      </c>
      <c r="CP2524" s="2" t="s">
        <v>171</v>
      </c>
      <c r="DA2524" s="2" t="s">
        <v>6254</v>
      </c>
      <c r="DB2524" s="7">
        <v>44318</v>
      </c>
      <c r="DZ2524" s="1" t="s">
        <v>817</v>
      </c>
      <c r="EA2524" s="12">
        <v>44418</v>
      </c>
      <c r="EH2524" s="1" t="s">
        <v>686</v>
      </c>
      <c r="EO2524" s="1" t="s">
        <v>318</v>
      </c>
      <c r="EW2524" s="1" t="s">
        <v>331</v>
      </c>
      <c r="EX2524" s="1" t="s">
        <v>337</v>
      </c>
      <c r="EY2524" s="1" t="s">
        <v>338</v>
      </c>
      <c r="EZ2524" s="1" t="s">
        <v>339</v>
      </c>
      <c r="FA2524" s="1" t="s">
        <v>458</v>
      </c>
      <c r="FB2524" s="1" t="s">
        <v>459</v>
      </c>
      <c r="FD2524" s="1" t="s">
        <v>553</v>
      </c>
      <c r="FH2524" s="1" t="s">
        <v>800</v>
      </c>
      <c r="FK2524" s="1" t="s">
        <v>697</v>
      </c>
    </row>
    <row r="2525" spans="1:167" ht="15" customHeight="1" x14ac:dyDescent="0.3">
      <c r="A2525" s="2" t="s">
        <v>3377</v>
      </c>
      <c r="B2525" s="1" t="s">
        <v>169</v>
      </c>
      <c r="C2525" s="1" t="s">
        <v>172</v>
      </c>
      <c r="D2525" s="1" t="s">
        <v>173</v>
      </c>
      <c r="E2525" s="2" t="s">
        <v>6234</v>
      </c>
      <c r="F2525" s="1" t="s">
        <v>169</v>
      </c>
      <c r="I2525" s="1" t="s">
        <v>175</v>
      </c>
      <c r="K2525" s="1" t="s">
        <v>176</v>
      </c>
      <c r="N2525" s="1" t="s">
        <v>177</v>
      </c>
      <c r="O2525" s="1" t="s">
        <v>178</v>
      </c>
      <c r="Q2525" s="1" t="s">
        <v>179</v>
      </c>
      <c r="V2525" s="1" t="s">
        <v>852</v>
      </c>
      <c r="W2525" s="1" t="s">
        <v>6271</v>
      </c>
      <c r="X2525" s="1" t="s">
        <v>6254</v>
      </c>
      <c r="Z2525" s="5">
        <v>0</v>
      </c>
      <c r="AA2525" s="5">
        <v>0</v>
      </c>
      <c r="AB2525" s="1" t="s">
        <v>6291</v>
      </c>
      <c r="AM2525" s="1" t="s">
        <v>180</v>
      </c>
      <c r="AN2525" s="1" t="s">
        <v>181</v>
      </c>
      <c r="AW2525" s="1" t="s">
        <v>6292</v>
      </c>
      <c r="AX2525" s="1" t="s">
        <v>6310</v>
      </c>
      <c r="AY2525" s="1" t="s">
        <v>6330</v>
      </c>
      <c r="AZ2525" s="2">
        <v>1</v>
      </c>
      <c r="BA2525" s="1" t="s">
        <v>182</v>
      </c>
      <c r="BB2525" s="11" t="s">
        <v>6334</v>
      </c>
      <c r="BC2525" s="7">
        <v>44318</v>
      </c>
      <c r="BD2525" s="9">
        <v>0.3527777777777778</v>
      </c>
      <c r="BK2525" s="1" t="s">
        <v>183</v>
      </c>
      <c r="BL2525" s="2" t="s">
        <v>6331</v>
      </c>
      <c r="BM2525" s="2" t="s">
        <v>6332</v>
      </c>
      <c r="BR2525" s="1" t="s">
        <v>170</v>
      </c>
      <c r="BS2525" s="1" t="s">
        <v>184</v>
      </c>
      <c r="BV2525" s="1" t="s">
        <v>185</v>
      </c>
      <c r="BW2525" s="1" t="s">
        <v>186</v>
      </c>
      <c r="BX2525" s="1" t="s">
        <v>187</v>
      </c>
      <c r="CA2525" s="1" t="s">
        <v>188</v>
      </c>
      <c r="CF2525" s="1" t="s">
        <v>6333</v>
      </c>
      <c r="CG2525" s="1">
        <v>0</v>
      </c>
      <c r="CH2525" s="1">
        <v>1</v>
      </c>
      <c r="CM2525" s="2" t="str">
        <f t="shared" si="39"/>
        <v>2° 47' 2.513" N, 78° 24' 1.902" W</v>
      </c>
      <c r="CN2525" s="2" t="s">
        <v>828</v>
      </c>
      <c r="CO2525" s="2" t="s">
        <v>829</v>
      </c>
      <c r="CP2525" s="2" t="s">
        <v>171</v>
      </c>
      <c r="DA2525" s="2" t="s">
        <v>6254</v>
      </c>
      <c r="DB2525" s="7">
        <v>44318</v>
      </c>
      <c r="DZ2525" s="1" t="s">
        <v>817</v>
      </c>
      <c r="EA2525" s="12">
        <v>44418</v>
      </c>
      <c r="EH2525" s="1" t="s">
        <v>687</v>
      </c>
      <c r="EO2525" s="1" t="s">
        <v>319</v>
      </c>
      <c r="EW2525" s="1" t="s">
        <v>331</v>
      </c>
      <c r="EX2525" s="1" t="s">
        <v>337</v>
      </c>
      <c r="EY2525" s="1" t="s">
        <v>338</v>
      </c>
      <c r="EZ2525" s="1" t="s">
        <v>339</v>
      </c>
      <c r="FA2525" s="1" t="s">
        <v>458</v>
      </c>
      <c r="FB2525" s="1" t="s">
        <v>459</v>
      </c>
      <c r="FD2525" s="1" t="s">
        <v>554</v>
      </c>
      <c r="FH2525" s="1" t="s">
        <v>801</v>
      </c>
      <c r="FK2525" s="1" t="s">
        <v>697</v>
      </c>
    </row>
    <row r="2526" spans="1:167" ht="15" customHeight="1" x14ac:dyDescent="0.3">
      <c r="A2526" s="2" t="s">
        <v>3378</v>
      </c>
      <c r="B2526" s="1" t="s">
        <v>169</v>
      </c>
      <c r="C2526" s="1" t="s">
        <v>172</v>
      </c>
      <c r="D2526" s="1" t="s">
        <v>173</v>
      </c>
      <c r="E2526" s="2" t="s">
        <v>6234</v>
      </c>
      <c r="F2526" s="1" t="s">
        <v>169</v>
      </c>
      <c r="I2526" s="1" t="s">
        <v>175</v>
      </c>
      <c r="K2526" s="1" t="s">
        <v>176</v>
      </c>
      <c r="N2526" s="1" t="s">
        <v>177</v>
      </c>
      <c r="O2526" s="1" t="s">
        <v>178</v>
      </c>
      <c r="Q2526" s="1" t="s">
        <v>179</v>
      </c>
      <c r="V2526" s="1" t="s">
        <v>852</v>
      </c>
      <c r="W2526" s="1" t="s">
        <v>6271</v>
      </c>
      <c r="X2526" s="1" t="s">
        <v>6254</v>
      </c>
      <c r="Z2526" s="5">
        <v>0</v>
      </c>
      <c r="AA2526" s="5">
        <v>0</v>
      </c>
      <c r="AB2526" s="1" t="s">
        <v>6291</v>
      </c>
      <c r="AM2526" s="1" t="s">
        <v>180</v>
      </c>
      <c r="AN2526" s="1" t="s">
        <v>181</v>
      </c>
      <c r="AW2526" s="1" t="s">
        <v>6292</v>
      </c>
      <c r="AX2526" s="1" t="s">
        <v>6310</v>
      </c>
      <c r="AY2526" s="1" t="s">
        <v>6330</v>
      </c>
      <c r="AZ2526" s="2">
        <v>1</v>
      </c>
      <c r="BA2526" s="1" t="s">
        <v>182</v>
      </c>
      <c r="BB2526" s="11" t="s">
        <v>6334</v>
      </c>
      <c r="BC2526" s="7">
        <v>44318</v>
      </c>
      <c r="BD2526" s="9">
        <v>0.3527777777777778</v>
      </c>
      <c r="BK2526" s="1" t="s">
        <v>183</v>
      </c>
      <c r="BL2526" s="2" t="s">
        <v>6331</v>
      </c>
      <c r="BM2526" s="2" t="s">
        <v>6332</v>
      </c>
      <c r="BR2526" s="1" t="s">
        <v>170</v>
      </c>
      <c r="BS2526" s="1" t="s">
        <v>184</v>
      </c>
      <c r="BV2526" s="1" t="s">
        <v>185</v>
      </c>
      <c r="BW2526" s="1" t="s">
        <v>186</v>
      </c>
      <c r="BX2526" s="1" t="s">
        <v>187</v>
      </c>
      <c r="CA2526" s="1" t="s">
        <v>188</v>
      </c>
      <c r="CF2526" s="1" t="s">
        <v>6333</v>
      </c>
      <c r="CG2526" s="1">
        <v>0</v>
      </c>
      <c r="CH2526" s="1">
        <v>1</v>
      </c>
      <c r="CM2526" s="2" t="str">
        <f t="shared" si="39"/>
        <v>2° 47' 2.513" N, 78° 24' 1.902" W</v>
      </c>
      <c r="CN2526" s="2" t="s">
        <v>828</v>
      </c>
      <c r="CO2526" s="2" t="s">
        <v>829</v>
      </c>
      <c r="CP2526" s="2" t="s">
        <v>171</v>
      </c>
      <c r="DA2526" s="2" t="s">
        <v>6254</v>
      </c>
      <c r="DB2526" s="7">
        <v>44318</v>
      </c>
      <c r="DZ2526" s="1" t="s">
        <v>817</v>
      </c>
      <c r="EA2526" s="12">
        <v>44418</v>
      </c>
      <c r="EH2526" s="1" t="s">
        <v>688</v>
      </c>
      <c r="EO2526" s="1" t="s">
        <v>320</v>
      </c>
      <c r="EW2526" s="1" t="s">
        <v>331</v>
      </c>
      <c r="EX2526" s="1" t="s">
        <v>337</v>
      </c>
      <c r="EY2526" s="1" t="s">
        <v>338</v>
      </c>
      <c r="EZ2526" s="1" t="s">
        <v>339</v>
      </c>
      <c r="FA2526" s="1" t="s">
        <v>458</v>
      </c>
      <c r="FB2526" s="1" t="s">
        <v>459</v>
      </c>
      <c r="FD2526" s="1" t="s">
        <v>555</v>
      </c>
      <c r="FH2526" s="1" t="s">
        <v>802</v>
      </c>
      <c r="FK2526" s="1" t="s">
        <v>697</v>
      </c>
    </row>
    <row r="2527" spans="1:167" ht="15" customHeight="1" x14ac:dyDescent="0.3">
      <c r="A2527" s="2" t="s">
        <v>3379</v>
      </c>
      <c r="B2527" s="1" t="s">
        <v>169</v>
      </c>
      <c r="C2527" s="1" t="s">
        <v>172</v>
      </c>
      <c r="D2527" s="1" t="s">
        <v>173</v>
      </c>
      <c r="E2527" s="2" t="s">
        <v>6234</v>
      </c>
      <c r="F2527" s="1" t="s">
        <v>169</v>
      </c>
      <c r="I2527" s="1" t="s">
        <v>175</v>
      </c>
      <c r="K2527" s="1" t="s">
        <v>176</v>
      </c>
      <c r="N2527" s="1" t="s">
        <v>177</v>
      </c>
      <c r="O2527" s="1" t="s">
        <v>178</v>
      </c>
      <c r="Q2527" s="1" t="s">
        <v>179</v>
      </c>
      <c r="V2527" s="1" t="s">
        <v>852</v>
      </c>
      <c r="W2527" s="1" t="s">
        <v>6271</v>
      </c>
      <c r="X2527" s="1" t="s">
        <v>6254</v>
      </c>
      <c r="Z2527" s="5">
        <v>0</v>
      </c>
      <c r="AA2527" s="5">
        <v>0</v>
      </c>
      <c r="AB2527" s="1" t="s">
        <v>6291</v>
      </c>
      <c r="AM2527" s="1" t="s">
        <v>180</v>
      </c>
      <c r="AN2527" s="1" t="s">
        <v>181</v>
      </c>
      <c r="AW2527" s="1" t="s">
        <v>6292</v>
      </c>
      <c r="AX2527" s="1" t="s">
        <v>6310</v>
      </c>
      <c r="AY2527" s="1" t="s">
        <v>6330</v>
      </c>
      <c r="AZ2527" s="2">
        <v>1</v>
      </c>
      <c r="BA2527" s="1" t="s">
        <v>182</v>
      </c>
      <c r="BB2527" s="11" t="s">
        <v>6334</v>
      </c>
      <c r="BC2527" s="7">
        <v>44318</v>
      </c>
      <c r="BD2527" s="9">
        <v>0.3527777777777778</v>
      </c>
      <c r="BK2527" s="1" t="s">
        <v>183</v>
      </c>
      <c r="BL2527" s="2" t="s">
        <v>6331</v>
      </c>
      <c r="BM2527" s="2" t="s">
        <v>6332</v>
      </c>
      <c r="BR2527" s="1" t="s">
        <v>170</v>
      </c>
      <c r="BS2527" s="1" t="s">
        <v>184</v>
      </c>
      <c r="BV2527" s="1" t="s">
        <v>185</v>
      </c>
      <c r="BW2527" s="1" t="s">
        <v>186</v>
      </c>
      <c r="BX2527" s="1" t="s">
        <v>187</v>
      </c>
      <c r="CA2527" s="1" t="s">
        <v>188</v>
      </c>
      <c r="CF2527" s="1" t="s">
        <v>6333</v>
      </c>
      <c r="CG2527" s="1">
        <v>0</v>
      </c>
      <c r="CH2527" s="1">
        <v>1</v>
      </c>
      <c r="CM2527" s="2" t="str">
        <f t="shared" si="39"/>
        <v>2° 47' 2.513" N, 78° 24' 1.902" W</v>
      </c>
      <c r="CN2527" s="2" t="s">
        <v>828</v>
      </c>
      <c r="CO2527" s="2" t="s">
        <v>829</v>
      </c>
      <c r="CP2527" s="2" t="s">
        <v>171</v>
      </c>
      <c r="DA2527" s="2" t="s">
        <v>6254</v>
      </c>
      <c r="DB2527" s="7">
        <v>44318</v>
      </c>
      <c r="DZ2527" s="1" t="s">
        <v>817</v>
      </c>
      <c r="EA2527" s="12">
        <v>44418</v>
      </c>
      <c r="EH2527" s="1" t="s">
        <v>689</v>
      </c>
      <c r="EO2527" s="1" t="s">
        <v>321</v>
      </c>
      <c r="EW2527" s="1" t="s">
        <v>331</v>
      </c>
      <c r="EX2527" s="1" t="s">
        <v>337</v>
      </c>
      <c r="EY2527" s="1" t="s">
        <v>338</v>
      </c>
      <c r="EZ2527" s="1" t="s">
        <v>339</v>
      </c>
      <c r="FA2527" s="1" t="s">
        <v>458</v>
      </c>
      <c r="FB2527" s="1" t="s">
        <v>459</v>
      </c>
      <c r="FD2527" s="1" t="s">
        <v>556</v>
      </c>
      <c r="FH2527" s="1" t="s">
        <v>801</v>
      </c>
      <c r="FK2527" s="1" t="s">
        <v>697</v>
      </c>
    </row>
    <row r="2528" spans="1:167" ht="15" customHeight="1" x14ac:dyDescent="0.3">
      <c r="A2528" s="2" t="s">
        <v>3380</v>
      </c>
      <c r="B2528" s="1" t="s">
        <v>169</v>
      </c>
      <c r="C2528" s="1" t="s">
        <v>172</v>
      </c>
      <c r="D2528" s="1" t="s">
        <v>173</v>
      </c>
      <c r="E2528" s="2" t="s">
        <v>6234</v>
      </c>
      <c r="F2528" s="1" t="s">
        <v>169</v>
      </c>
      <c r="I2528" s="1" t="s">
        <v>175</v>
      </c>
      <c r="K2528" s="1" t="s">
        <v>176</v>
      </c>
      <c r="N2528" s="1" t="s">
        <v>177</v>
      </c>
      <c r="O2528" s="1" t="s">
        <v>178</v>
      </c>
      <c r="Q2528" s="1" t="s">
        <v>179</v>
      </c>
      <c r="V2528" s="1" t="s">
        <v>852</v>
      </c>
      <c r="W2528" s="1" t="s">
        <v>6271</v>
      </c>
      <c r="X2528" s="1" t="s">
        <v>6254</v>
      </c>
      <c r="Z2528" s="5">
        <v>0</v>
      </c>
      <c r="AA2528" s="5">
        <v>0</v>
      </c>
      <c r="AB2528" s="1" t="s">
        <v>6291</v>
      </c>
      <c r="AM2528" s="1" t="s">
        <v>180</v>
      </c>
      <c r="AN2528" s="1" t="s">
        <v>181</v>
      </c>
      <c r="AW2528" s="1" t="s">
        <v>6292</v>
      </c>
      <c r="AX2528" s="1" t="s">
        <v>6310</v>
      </c>
      <c r="AY2528" s="1" t="s">
        <v>6330</v>
      </c>
      <c r="AZ2528" s="2">
        <v>1</v>
      </c>
      <c r="BA2528" s="1" t="s">
        <v>182</v>
      </c>
      <c r="BB2528" s="11" t="s">
        <v>6334</v>
      </c>
      <c r="BC2528" s="7">
        <v>44318</v>
      </c>
      <c r="BD2528" s="9">
        <v>0.3527777777777778</v>
      </c>
      <c r="BK2528" s="1" t="s">
        <v>183</v>
      </c>
      <c r="BL2528" s="2" t="s">
        <v>6331</v>
      </c>
      <c r="BM2528" s="2" t="s">
        <v>6332</v>
      </c>
      <c r="BR2528" s="1" t="s">
        <v>170</v>
      </c>
      <c r="BS2528" s="1" t="s">
        <v>184</v>
      </c>
      <c r="BV2528" s="1" t="s">
        <v>185</v>
      </c>
      <c r="BW2528" s="1" t="s">
        <v>186</v>
      </c>
      <c r="BX2528" s="1" t="s">
        <v>187</v>
      </c>
      <c r="CA2528" s="1" t="s">
        <v>188</v>
      </c>
      <c r="CF2528" s="1" t="s">
        <v>6333</v>
      </c>
      <c r="CG2528" s="1">
        <v>0</v>
      </c>
      <c r="CH2528" s="1">
        <v>1</v>
      </c>
      <c r="CM2528" s="2" t="str">
        <f t="shared" si="39"/>
        <v>2° 47' 2.513" N, 78° 24' 1.902" W</v>
      </c>
      <c r="CN2528" s="2" t="s">
        <v>828</v>
      </c>
      <c r="CO2528" s="2" t="s">
        <v>829</v>
      </c>
      <c r="CP2528" s="2" t="s">
        <v>171</v>
      </c>
      <c r="DA2528" s="2" t="s">
        <v>6254</v>
      </c>
      <c r="DB2528" s="7">
        <v>44318</v>
      </c>
      <c r="DZ2528" s="1" t="s">
        <v>817</v>
      </c>
      <c r="EA2528" s="12">
        <v>44418</v>
      </c>
      <c r="EH2528" s="1" t="s">
        <v>690</v>
      </c>
      <c r="EO2528" s="1" t="s">
        <v>322</v>
      </c>
      <c r="EW2528" s="1" t="s">
        <v>331</v>
      </c>
      <c r="EX2528" s="1" t="s">
        <v>337</v>
      </c>
      <c r="EY2528" s="1" t="s">
        <v>338</v>
      </c>
      <c r="EZ2528" s="1" t="s">
        <v>339</v>
      </c>
      <c r="FA2528" s="1" t="s">
        <v>458</v>
      </c>
      <c r="FB2528" s="1" t="s">
        <v>459</v>
      </c>
      <c r="FH2528" s="1" t="s">
        <v>803</v>
      </c>
      <c r="FK2528" s="1" t="s">
        <v>697</v>
      </c>
    </row>
    <row r="2529" spans="1:937" ht="15" customHeight="1" x14ac:dyDescent="0.3">
      <c r="A2529" s="2" t="s">
        <v>3381</v>
      </c>
      <c r="B2529" s="1" t="s">
        <v>169</v>
      </c>
      <c r="C2529" s="1" t="s">
        <v>172</v>
      </c>
      <c r="D2529" s="1" t="s">
        <v>173</v>
      </c>
      <c r="E2529" s="2" t="s">
        <v>6234</v>
      </c>
      <c r="F2529" s="1" t="s">
        <v>169</v>
      </c>
      <c r="I2529" s="1" t="s">
        <v>175</v>
      </c>
      <c r="K2529" s="1" t="s">
        <v>176</v>
      </c>
      <c r="N2529" s="1" t="s">
        <v>177</v>
      </c>
      <c r="O2529" s="1" t="s">
        <v>178</v>
      </c>
      <c r="Q2529" s="1" t="s">
        <v>179</v>
      </c>
      <c r="V2529" s="1" t="s">
        <v>852</v>
      </c>
      <c r="W2529" s="1" t="s">
        <v>6271</v>
      </c>
      <c r="X2529" s="1" t="s">
        <v>6254</v>
      </c>
      <c r="Z2529" s="5">
        <v>0</v>
      </c>
      <c r="AA2529" s="5">
        <v>0</v>
      </c>
      <c r="AB2529" s="1" t="s">
        <v>6291</v>
      </c>
      <c r="AM2529" s="1" t="s">
        <v>180</v>
      </c>
      <c r="AN2529" s="1" t="s">
        <v>181</v>
      </c>
      <c r="AW2529" s="1" t="s">
        <v>6292</v>
      </c>
      <c r="AX2529" s="1" t="s">
        <v>6310</v>
      </c>
      <c r="AY2529" s="1" t="s">
        <v>6330</v>
      </c>
      <c r="AZ2529" s="2">
        <v>1</v>
      </c>
      <c r="BA2529" s="1" t="s">
        <v>182</v>
      </c>
      <c r="BB2529" s="11" t="s">
        <v>6334</v>
      </c>
      <c r="BC2529" s="7">
        <v>44318</v>
      </c>
      <c r="BD2529" s="9">
        <v>0.3527777777777778</v>
      </c>
      <c r="BK2529" s="1" t="s">
        <v>183</v>
      </c>
      <c r="BL2529" s="2" t="s">
        <v>6331</v>
      </c>
      <c r="BM2529" s="2" t="s">
        <v>6332</v>
      </c>
      <c r="BR2529" s="1" t="s">
        <v>170</v>
      </c>
      <c r="BS2529" s="1" t="s">
        <v>184</v>
      </c>
      <c r="BV2529" s="1" t="s">
        <v>185</v>
      </c>
      <c r="BW2529" s="1" t="s">
        <v>186</v>
      </c>
      <c r="BX2529" s="1" t="s">
        <v>187</v>
      </c>
      <c r="CA2529" s="1" t="s">
        <v>188</v>
      </c>
      <c r="CF2529" s="1" t="s">
        <v>6333</v>
      </c>
      <c r="CG2529" s="1">
        <v>0</v>
      </c>
      <c r="CH2529" s="1">
        <v>1</v>
      </c>
      <c r="CM2529" s="2" t="str">
        <f t="shared" si="39"/>
        <v>2° 47' 2.513" N, 78° 24' 1.902" W</v>
      </c>
      <c r="CN2529" s="2" t="s">
        <v>828</v>
      </c>
      <c r="CO2529" s="2" t="s">
        <v>829</v>
      </c>
      <c r="CP2529" s="2" t="s">
        <v>171</v>
      </c>
      <c r="DA2529" s="2" t="s">
        <v>6254</v>
      </c>
      <c r="DB2529" s="7">
        <v>44318</v>
      </c>
      <c r="DZ2529" s="1" t="s">
        <v>817</v>
      </c>
      <c r="EA2529" s="12">
        <v>44418</v>
      </c>
      <c r="EH2529" s="1" t="s">
        <v>691</v>
      </c>
      <c r="EO2529" s="1" t="s">
        <v>323</v>
      </c>
      <c r="EW2529" s="1" t="s">
        <v>331</v>
      </c>
      <c r="EX2529" s="1" t="s">
        <v>337</v>
      </c>
      <c r="EY2529" s="1" t="s">
        <v>338</v>
      </c>
      <c r="EZ2529" s="1" t="s">
        <v>339</v>
      </c>
      <c r="FA2529" s="1" t="s">
        <v>458</v>
      </c>
      <c r="FB2529" s="1" t="s">
        <v>459</v>
      </c>
      <c r="FD2529" s="1" t="s">
        <v>557</v>
      </c>
      <c r="FH2529" s="1" t="s">
        <v>804</v>
      </c>
      <c r="FK2529" s="1" t="s">
        <v>697</v>
      </c>
    </row>
    <row r="2530" spans="1:937" ht="15" customHeight="1" x14ac:dyDescent="0.3">
      <c r="A2530" s="2" t="s">
        <v>3382</v>
      </c>
      <c r="B2530" s="1" t="s">
        <v>169</v>
      </c>
      <c r="C2530" s="1" t="s">
        <v>172</v>
      </c>
      <c r="D2530" s="1" t="s">
        <v>173</v>
      </c>
      <c r="E2530" s="2" t="s">
        <v>6234</v>
      </c>
      <c r="F2530" s="1" t="s">
        <v>169</v>
      </c>
      <c r="I2530" s="1" t="s">
        <v>175</v>
      </c>
      <c r="K2530" s="1" t="s">
        <v>176</v>
      </c>
      <c r="N2530" s="1" t="s">
        <v>177</v>
      </c>
      <c r="O2530" s="1" t="s">
        <v>178</v>
      </c>
      <c r="Q2530" s="1" t="s">
        <v>179</v>
      </c>
      <c r="V2530" s="1" t="s">
        <v>852</v>
      </c>
      <c r="W2530" s="1" t="s">
        <v>6271</v>
      </c>
      <c r="X2530" s="1" t="s">
        <v>6254</v>
      </c>
      <c r="Z2530" s="5">
        <v>0</v>
      </c>
      <c r="AA2530" s="5">
        <v>0</v>
      </c>
      <c r="AB2530" s="1" t="s">
        <v>6291</v>
      </c>
      <c r="AM2530" s="1" t="s">
        <v>180</v>
      </c>
      <c r="AN2530" s="1" t="s">
        <v>181</v>
      </c>
      <c r="AW2530" s="1" t="s">
        <v>6292</v>
      </c>
      <c r="AX2530" s="1" t="s">
        <v>6310</v>
      </c>
      <c r="AY2530" s="1" t="s">
        <v>6330</v>
      </c>
      <c r="AZ2530" s="2">
        <v>1</v>
      </c>
      <c r="BA2530" s="1" t="s">
        <v>182</v>
      </c>
      <c r="BB2530" s="11" t="s">
        <v>6334</v>
      </c>
      <c r="BC2530" s="7">
        <v>44318</v>
      </c>
      <c r="BD2530" s="9">
        <v>0.3527777777777778</v>
      </c>
      <c r="BK2530" s="1" t="s">
        <v>183</v>
      </c>
      <c r="BL2530" s="2" t="s">
        <v>6331</v>
      </c>
      <c r="BM2530" s="2" t="s">
        <v>6332</v>
      </c>
      <c r="BR2530" s="1" t="s">
        <v>170</v>
      </c>
      <c r="BS2530" s="1" t="s">
        <v>184</v>
      </c>
      <c r="BV2530" s="1" t="s">
        <v>185</v>
      </c>
      <c r="BW2530" s="1" t="s">
        <v>186</v>
      </c>
      <c r="BX2530" s="1" t="s">
        <v>187</v>
      </c>
      <c r="CA2530" s="1" t="s">
        <v>188</v>
      </c>
      <c r="CF2530" s="1" t="s">
        <v>6333</v>
      </c>
      <c r="CG2530" s="1">
        <v>0</v>
      </c>
      <c r="CH2530" s="1">
        <v>1</v>
      </c>
      <c r="CM2530" s="2" t="str">
        <f t="shared" si="39"/>
        <v>2° 47' 2.513" N, 78° 24' 1.902" W</v>
      </c>
      <c r="CN2530" s="2" t="s">
        <v>828</v>
      </c>
      <c r="CO2530" s="2" t="s">
        <v>829</v>
      </c>
      <c r="CP2530" s="2" t="s">
        <v>171</v>
      </c>
      <c r="DA2530" s="2" t="s">
        <v>6254</v>
      </c>
      <c r="DB2530" s="7">
        <v>44318</v>
      </c>
      <c r="DZ2530" s="1" t="s">
        <v>817</v>
      </c>
      <c r="EA2530" s="12">
        <v>44418</v>
      </c>
      <c r="EH2530" s="1" t="s">
        <v>692</v>
      </c>
      <c r="EO2530" s="1" t="s">
        <v>324</v>
      </c>
      <c r="EW2530" s="1" t="s">
        <v>331</v>
      </c>
      <c r="EX2530" s="1" t="s">
        <v>337</v>
      </c>
      <c r="EY2530" s="1" t="s">
        <v>338</v>
      </c>
      <c r="EZ2530" s="1" t="s">
        <v>339</v>
      </c>
      <c r="FA2530" s="1" t="s">
        <v>458</v>
      </c>
      <c r="FB2530" s="1" t="s">
        <v>459</v>
      </c>
      <c r="FD2530" s="1" t="s">
        <v>558</v>
      </c>
      <c r="FH2530" s="1" t="s">
        <v>800</v>
      </c>
      <c r="FK2530" s="1" t="s">
        <v>697</v>
      </c>
    </row>
    <row r="2531" spans="1:937" ht="15" customHeight="1" x14ac:dyDescent="0.3">
      <c r="A2531" s="2" t="s">
        <v>3383</v>
      </c>
      <c r="B2531" s="1" t="s">
        <v>169</v>
      </c>
      <c r="C2531" s="1" t="s">
        <v>172</v>
      </c>
      <c r="D2531" s="1" t="s">
        <v>173</v>
      </c>
      <c r="E2531" s="2" t="s">
        <v>6234</v>
      </c>
      <c r="F2531" s="1" t="s">
        <v>169</v>
      </c>
      <c r="I2531" s="1" t="s">
        <v>175</v>
      </c>
      <c r="K2531" s="1" t="s">
        <v>176</v>
      </c>
      <c r="N2531" s="1" t="s">
        <v>177</v>
      </c>
      <c r="O2531" s="1" t="s">
        <v>178</v>
      </c>
      <c r="Q2531" s="1" t="s">
        <v>179</v>
      </c>
      <c r="V2531" s="1" t="s">
        <v>852</v>
      </c>
      <c r="W2531" s="1" t="s">
        <v>6271</v>
      </c>
      <c r="X2531" s="1" t="s">
        <v>6254</v>
      </c>
      <c r="Z2531" s="5">
        <v>0</v>
      </c>
      <c r="AA2531" s="5">
        <v>0</v>
      </c>
      <c r="AB2531" s="1" t="s">
        <v>6291</v>
      </c>
      <c r="AM2531" s="1" t="s">
        <v>180</v>
      </c>
      <c r="AN2531" s="1" t="s">
        <v>181</v>
      </c>
      <c r="AW2531" s="1" t="s">
        <v>6292</v>
      </c>
      <c r="AX2531" s="1" t="s">
        <v>6310</v>
      </c>
      <c r="AY2531" s="1" t="s">
        <v>6330</v>
      </c>
      <c r="AZ2531" s="2">
        <v>1</v>
      </c>
      <c r="BA2531" s="1" t="s">
        <v>182</v>
      </c>
      <c r="BB2531" s="11" t="s">
        <v>6334</v>
      </c>
      <c r="BC2531" s="7">
        <v>44318</v>
      </c>
      <c r="BD2531" s="9">
        <v>0.3527777777777778</v>
      </c>
      <c r="BK2531" s="1" t="s">
        <v>183</v>
      </c>
      <c r="BL2531" s="2" t="s">
        <v>6331</v>
      </c>
      <c r="BM2531" s="2" t="s">
        <v>6332</v>
      </c>
      <c r="BR2531" s="1" t="s">
        <v>170</v>
      </c>
      <c r="BS2531" s="1" t="s">
        <v>184</v>
      </c>
      <c r="BV2531" s="1" t="s">
        <v>185</v>
      </c>
      <c r="BW2531" s="1" t="s">
        <v>186</v>
      </c>
      <c r="BX2531" s="1" t="s">
        <v>187</v>
      </c>
      <c r="CA2531" s="1" t="s">
        <v>188</v>
      </c>
      <c r="CF2531" s="1" t="s">
        <v>6333</v>
      </c>
      <c r="CG2531" s="1">
        <v>0</v>
      </c>
      <c r="CH2531" s="1">
        <v>1</v>
      </c>
      <c r="CM2531" s="2" t="str">
        <f t="shared" si="39"/>
        <v>2° 47' 2.513" N, 78° 24' 1.902" W</v>
      </c>
      <c r="CN2531" s="2" t="s">
        <v>828</v>
      </c>
      <c r="CO2531" s="2" t="s">
        <v>829</v>
      </c>
      <c r="CP2531" s="2" t="s">
        <v>171</v>
      </c>
      <c r="DA2531" s="2" t="s">
        <v>6254</v>
      </c>
      <c r="DB2531" s="7">
        <v>44318</v>
      </c>
      <c r="DZ2531" s="1" t="s">
        <v>817</v>
      </c>
      <c r="EA2531" s="12">
        <v>44418</v>
      </c>
      <c r="EH2531" s="1" t="s">
        <v>693</v>
      </c>
      <c r="EO2531" s="1" t="s">
        <v>325</v>
      </c>
      <c r="EW2531" s="1" t="s">
        <v>331</v>
      </c>
      <c r="EX2531" s="1" t="s">
        <v>337</v>
      </c>
      <c r="EY2531" s="1" t="s">
        <v>338</v>
      </c>
      <c r="EZ2531" s="1" t="s">
        <v>339</v>
      </c>
      <c r="FA2531" s="1" t="s">
        <v>458</v>
      </c>
      <c r="FB2531" s="1" t="s">
        <v>459</v>
      </c>
      <c r="FD2531" s="1" t="s">
        <v>559</v>
      </c>
      <c r="FH2531" s="1" t="s">
        <v>800</v>
      </c>
      <c r="FK2531" s="1" t="s">
        <v>697</v>
      </c>
    </row>
    <row r="2532" spans="1:937" ht="15" customHeight="1" x14ac:dyDescent="0.3">
      <c r="A2532" s="2" t="s">
        <v>3384</v>
      </c>
      <c r="B2532" s="1" t="s">
        <v>169</v>
      </c>
      <c r="C2532" s="1" t="s">
        <v>172</v>
      </c>
      <c r="D2532" s="1" t="s">
        <v>173</v>
      </c>
      <c r="E2532" s="2" t="s">
        <v>6234</v>
      </c>
      <c r="F2532" s="1" t="s">
        <v>169</v>
      </c>
      <c r="I2532" s="1" t="s">
        <v>175</v>
      </c>
      <c r="K2532" s="1" t="s">
        <v>176</v>
      </c>
      <c r="N2532" s="1" t="s">
        <v>177</v>
      </c>
      <c r="O2532" s="1" t="s">
        <v>178</v>
      </c>
      <c r="Q2532" s="1" t="s">
        <v>179</v>
      </c>
      <c r="V2532" s="1" t="s">
        <v>852</v>
      </c>
      <c r="W2532" s="1" t="s">
        <v>6271</v>
      </c>
      <c r="X2532" s="1" t="s">
        <v>6254</v>
      </c>
      <c r="Z2532" s="5">
        <v>0</v>
      </c>
      <c r="AA2532" s="5">
        <v>0</v>
      </c>
      <c r="AB2532" s="1" t="s">
        <v>6291</v>
      </c>
      <c r="AM2532" s="1" t="s">
        <v>180</v>
      </c>
      <c r="AN2532" s="1" t="s">
        <v>181</v>
      </c>
      <c r="AW2532" s="1" t="s">
        <v>6292</v>
      </c>
      <c r="AX2532" s="1" t="s">
        <v>6310</v>
      </c>
      <c r="AY2532" s="1" t="s">
        <v>6330</v>
      </c>
      <c r="AZ2532" s="2">
        <v>1</v>
      </c>
      <c r="BA2532" s="1" t="s">
        <v>182</v>
      </c>
      <c r="BB2532" s="11" t="s">
        <v>6334</v>
      </c>
      <c r="BC2532" s="7">
        <v>44318</v>
      </c>
      <c r="BD2532" s="9">
        <v>0.3527777777777778</v>
      </c>
      <c r="BK2532" s="1" t="s">
        <v>183</v>
      </c>
      <c r="BL2532" s="2" t="s">
        <v>6331</v>
      </c>
      <c r="BM2532" s="2" t="s">
        <v>6332</v>
      </c>
      <c r="BR2532" s="1" t="s">
        <v>170</v>
      </c>
      <c r="BS2532" s="1" t="s">
        <v>184</v>
      </c>
      <c r="BV2532" s="1" t="s">
        <v>185</v>
      </c>
      <c r="BW2532" s="1" t="s">
        <v>186</v>
      </c>
      <c r="BX2532" s="1" t="s">
        <v>187</v>
      </c>
      <c r="CA2532" s="1" t="s">
        <v>188</v>
      </c>
      <c r="CF2532" s="1" t="s">
        <v>6333</v>
      </c>
      <c r="CG2532" s="1">
        <v>0</v>
      </c>
      <c r="CH2532" s="1">
        <v>1</v>
      </c>
      <c r="CM2532" s="2" t="str">
        <f t="shared" si="39"/>
        <v>2° 47' 2.513" N, 78° 24' 1.902" W</v>
      </c>
      <c r="CN2532" s="2" t="s">
        <v>828</v>
      </c>
      <c r="CO2532" s="2" t="s">
        <v>829</v>
      </c>
      <c r="CP2532" s="2" t="s">
        <v>171</v>
      </c>
      <c r="DA2532" s="2" t="s">
        <v>6254</v>
      </c>
      <c r="DB2532" s="7">
        <v>44318</v>
      </c>
      <c r="DZ2532" s="1" t="s">
        <v>817</v>
      </c>
      <c r="EA2532" s="12">
        <v>44418</v>
      </c>
      <c r="EH2532" s="1" t="s">
        <v>694</v>
      </c>
      <c r="EO2532" s="1" t="s">
        <v>326</v>
      </c>
      <c r="EW2532" s="1" t="s">
        <v>331</v>
      </c>
      <c r="EX2532" s="1" t="s">
        <v>337</v>
      </c>
      <c r="EY2532" s="1" t="s">
        <v>338</v>
      </c>
      <c r="EZ2532" s="1" t="s">
        <v>339</v>
      </c>
      <c r="FA2532" s="1" t="s">
        <v>458</v>
      </c>
      <c r="FB2532" s="1" t="s">
        <v>459</v>
      </c>
      <c r="FD2532" s="1" t="s">
        <v>560</v>
      </c>
      <c r="FH2532" s="1" t="s">
        <v>801</v>
      </c>
      <c r="FK2532" s="1" t="s">
        <v>697</v>
      </c>
    </row>
    <row r="2533" spans="1:937" ht="15" customHeight="1" x14ac:dyDescent="0.3">
      <c r="A2533" s="2" t="s">
        <v>3385</v>
      </c>
      <c r="B2533" s="1" t="s">
        <v>169</v>
      </c>
      <c r="C2533" s="1" t="s">
        <v>172</v>
      </c>
      <c r="D2533" s="1" t="s">
        <v>173</v>
      </c>
      <c r="E2533" s="2" t="s">
        <v>6234</v>
      </c>
      <c r="F2533" s="1" t="s">
        <v>169</v>
      </c>
      <c r="I2533" s="1" t="s">
        <v>175</v>
      </c>
      <c r="K2533" s="1" t="s">
        <v>176</v>
      </c>
      <c r="N2533" s="1" t="s">
        <v>177</v>
      </c>
      <c r="O2533" s="1" t="s">
        <v>178</v>
      </c>
      <c r="Q2533" s="1" t="s">
        <v>179</v>
      </c>
      <c r="V2533" s="1" t="s">
        <v>852</v>
      </c>
      <c r="W2533" s="1" t="s">
        <v>6271</v>
      </c>
      <c r="X2533" s="1" t="s">
        <v>6254</v>
      </c>
      <c r="Z2533" s="5">
        <v>0</v>
      </c>
      <c r="AA2533" s="5">
        <v>0</v>
      </c>
      <c r="AB2533" s="1" t="s">
        <v>6291</v>
      </c>
      <c r="AM2533" s="1" t="s">
        <v>180</v>
      </c>
      <c r="AN2533" s="1" t="s">
        <v>181</v>
      </c>
      <c r="AW2533" s="1" t="s">
        <v>6292</v>
      </c>
      <c r="AX2533" s="1" t="s">
        <v>6310</v>
      </c>
      <c r="AY2533" s="1" t="s">
        <v>6330</v>
      </c>
      <c r="AZ2533" s="2">
        <v>1</v>
      </c>
      <c r="BA2533" s="1" t="s">
        <v>182</v>
      </c>
      <c r="BB2533" s="11" t="s">
        <v>6334</v>
      </c>
      <c r="BC2533" s="7">
        <v>44318</v>
      </c>
      <c r="BD2533" s="9">
        <v>0.3527777777777778</v>
      </c>
      <c r="BK2533" s="1" t="s">
        <v>183</v>
      </c>
      <c r="BL2533" s="2" t="s">
        <v>6331</v>
      </c>
      <c r="BM2533" s="2" t="s">
        <v>6332</v>
      </c>
      <c r="BR2533" s="1" t="s">
        <v>170</v>
      </c>
      <c r="BS2533" s="1" t="s">
        <v>184</v>
      </c>
      <c r="BV2533" s="1" t="s">
        <v>185</v>
      </c>
      <c r="BW2533" s="1" t="s">
        <v>186</v>
      </c>
      <c r="BX2533" s="1" t="s">
        <v>187</v>
      </c>
      <c r="CA2533" s="1" t="s">
        <v>188</v>
      </c>
      <c r="CF2533" s="1" t="s">
        <v>6333</v>
      </c>
      <c r="CG2533" s="1">
        <v>0</v>
      </c>
      <c r="CH2533" s="1">
        <v>1</v>
      </c>
      <c r="CM2533" s="2" t="str">
        <f t="shared" si="39"/>
        <v>2° 47' 2.513" N, 78° 24' 1.902" W</v>
      </c>
      <c r="CN2533" s="2" t="s">
        <v>828</v>
      </c>
      <c r="CO2533" s="2" t="s">
        <v>829</v>
      </c>
      <c r="CP2533" s="2" t="s">
        <v>171</v>
      </c>
      <c r="DA2533" s="2" t="s">
        <v>6254</v>
      </c>
      <c r="DB2533" s="7">
        <v>44318</v>
      </c>
      <c r="DZ2533" s="1" t="s">
        <v>817</v>
      </c>
      <c r="EA2533" s="12">
        <v>44418</v>
      </c>
      <c r="EH2533" s="1" t="s">
        <v>695</v>
      </c>
      <c r="EO2533" s="1" t="s">
        <v>327</v>
      </c>
      <c r="EW2533" s="1" t="s">
        <v>331</v>
      </c>
      <c r="EX2533" s="1" t="s">
        <v>337</v>
      </c>
      <c r="EY2533" s="1" t="s">
        <v>338</v>
      </c>
      <c r="EZ2533" s="1" t="s">
        <v>339</v>
      </c>
      <c r="FA2533" s="1" t="s">
        <v>458</v>
      </c>
      <c r="FB2533" s="1" t="s">
        <v>459</v>
      </c>
      <c r="FD2533" s="1" t="s">
        <v>561</v>
      </c>
      <c r="FH2533" s="1" t="s">
        <v>805</v>
      </c>
      <c r="FK2533" s="1" t="s">
        <v>697</v>
      </c>
    </row>
    <row r="2534" spans="1:937" ht="15" customHeight="1" x14ac:dyDescent="0.3">
      <c r="A2534" s="2" t="s">
        <v>3386</v>
      </c>
      <c r="B2534" s="1" t="s">
        <v>169</v>
      </c>
      <c r="C2534" s="1" t="s">
        <v>172</v>
      </c>
      <c r="D2534" s="1" t="s">
        <v>173</v>
      </c>
      <c r="E2534" s="2" t="s">
        <v>6234</v>
      </c>
      <c r="F2534" s="1" t="s">
        <v>169</v>
      </c>
      <c r="I2534" s="1" t="s">
        <v>175</v>
      </c>
      <c r="K2534" s="1" t="s">
        <v>176</v>
      </c>
      <c r="N2534" s="1" t="s">
        <v>177</v>
      </c>
      <c r="O2534" s="1" t="s">
        <v>178</v>
      </c>
      <c r="Q2534" s="1" t="s">
        <v>179</v>
      </c>
      <c r="V2534" s="1" t="s">
        <v>852</v>
      </c>
      <c r="W2534" s="1" t="s">
        <v>6271</v>
      </c>
      <c r="X2534" s="1" t="s">
        <v>6254</v>
      </c>
      <c r="Z2534" s="5">
        <v>0</v>
      </c>
      <c r="AA2534" s="5">
        <v>0</v>
      </c>
      <c r="AB2534" s="1" t="s">
        <v>6291</v>
      </c>
      <c r="AM2534" s="1" t="s">
        <v>180</v>
      </c>
      <c r="AN2534" s="1" t="s">
        <v>181</v>
      </c>
      <c r="AW2534" s="1" t="s">
        <v>6292</v>
      </c>
      <c r="AX2534" s="1" t="s">
        <v>6310</v>
      </c>
      <c r="AY2534" s="1" t="s">
        <v>6330</v>
      </c>
      <c r="AZ2534" s="2">
        <v>1</v>
      </c>
      <c r="BA2534" s="1" t="s">
        <v>182</v>
      </c>
      <c r="BB2534" s="11" t="s">
        <v>6334</v>
      </c>
      <c r="BC2534" s="7">
        <v>44318</v>
      </c>
      <c r="BD2534" s="9">
        <v>0.3527777777777778</v>
      </c>
      <c r="BK2534" s="1" t="s">
        <v>183</v>
      </c>
      <c r="BL2534" s="2" t="s">
        <v>6331</v>
      </c>
      <c r="BM2534" s="2" t="s">
        <v>6332</v>
      </c>
      <c r="BR2534" s="1" t="s">
        <v>170</v>
      </c>
      <c r="BS2534" s="1" t="s">
        <v>184</v>
      </c>
      <c r="BV2534" s="1" t="s">
        <v>185</v>
      </c>
      <c r="BW2534" s="1" t="s">
        <v>186</v>
      </c>
      <c r="BX2534" s="1" t="s">
        <v>187</v>
      </c>
      <c r="CA2534" s="1" t="s">
        <v>188</v>
      </c>
      <c r="CF2534" s="1" t="s">
        <v>6333</v>
      </c>
      <c r="CG2534" s="1">
        <v>0</v>
      </c>
      <c r="CH2534" s="1">
        <v>1</v>
      </c>
      <c r="CM2534" s="2" t="str">
        <f t="shared" si="39"/>
        <v>2° 47' 2.513" N, 78° 24' 1.902" W</v>
      </c>
      <c r="CN2534" s="2" t="s">
        <v>828</v>
      </c>
      <c r="CO2534" s="2" t="s">
        <v>829</v>
      </c>
      <c r="CP2534" s="2" t="s">
        <v>171</v>
      </c>
      <c r="DA2534" s="2" t="s">
        <v>6254</v>
      </c>
      <c r="DB2534" s="7">
        <v>44318</v>
      </c>
      <c r="DZ2534" s="1" t="s">
        <v>817</v>
      </c>
      <c r="EA2534" s="12">
        <v>44418</v>
      </c>
      <c r="EH2534" s="1" t="s">
        <v>696</v>
      </c>
      <c r="EO2534" s="1" t="s">
        <v>328</v>
      </c>
      <c r="EW2534" s="1" t="s">
        <v>331</v>
      </c>
      <c r="EX2534" s="1" t="s">
        <v>337</v>
      </c>
      <c r="EY2534" s="1" t="s">
        <v>338</v>
      </c>
      <c r="EZ2534" s="1" t="s">
        <v>339</v>
      </c>
      <c r="FA2534" s="1" t="s">
        <v>458</v>
      </c>
      <c r="FB2534" s="1" t="s">
        <v>459</v>
      </c>
      <c r="FD2534" s="1" t="s">
        <v>562</v>
      </c>
      <c r="FH2534" s="1" t="s">
        <v>806</v>
      </c>
      <c r="FK2534" s="1" t="s">
        <v>697</v>
      </c>
    </row>
    <row r="2535" spans="1:937" s="3" customFormat="1" ht="15" customHeight="1" x14ac:dyDescent="0.3">
      <c r="A2535" s="3" t="s">
        <v>3387</v>
      </c>
      <c r="B2535" s="3" t="s">
        <v>169</v>
      </c>
      <c r="C2535" s="3" t="s">
        <v>172</v>
      </c>
      <c r="D2535" s="3" t="s">
        <v>173</v>
      </c>
      <c r="E2535" s="3" t="s">
        <v>6235</v>
      </c>
      <c r="F2535" s="3" t="s">
        <v>169</v>
      </c>
      <c r="I2535" s="3" t="s">
        <v>175</v>
      </c>
      <c r="K2535" s="3" t="s">
        <v>176</v>
      </c>
      <c r="N2535" s="3" t="s">
        <v>177</v>
      </c>
      <c r="O2535" s="3" t="s">
        <v>178</v>
      </c>
      <c r="Q2535" s="3" t="s">
        <v>179</v>
      </c>
      <c r="V2535" s="3" t="s">
        <v>853</v>
      </c>
      <c r="W2535" s="3" t="s">
        <v>6272</v>
      </c>
      <c r="X2535" s="3" t="s">
        <v>6254</v>
      </c>
      <c r="Z2535" s="6">
        <v>0</v>
      </c>
      <c r="AA2535" s="6">
        <v>0</v>
      </c>
      <c r="AB2535" s="3" t="s">
        <v>6291</v>
      </c>
      <c r="AM2535" s="3" t="s">
        <v>180</v>
      </c>
      <c r="AN2535" s="3" t="s">
        <v>181</v>
      </c>
      <c r="AW2535" s="3" t="s">
        <v>6292</v>
      </c>
      <c r="AX2535" s="3" t="s">
        <v>6311</v>
      </c>
      <c r="AY2535" s="3" t="s">
        <v>6330</v>
      </c>
      <c r="AZ2535" s="3">
        <v>1</v>
      </c>
      <c r="BA2535" s="3" t="s">
        <v>182</v>
      </c>
      <c r="BB2535" s="13" t="s">
        <v>6334</v>
      </c>
      <c r="BC2535" s="8">
        <v>44317</v>
      </c>
      <c r="BD2535" s="10">
        <v>0.57361111111111118</v>
      </c>
      <c r="BK2535" s="3" t="s">
        <v>183</v>
      </c>
      <c r="BL2535" s="3" t="s">
        <v>6331</v>
      </c>
      <c r="BM2535" s="3" t="s">
        <v>6332</v>
      </c>
      <c r="BR2535" s="3" t="s">
        <v>170</v>
      </c>
      <c r="BS2535" s="3" t="s">
        <v>184</v>
      </c>
      <c r="BV2535" s="3" t="s">
        <v>185</v>
      </c>
      <c r="BW2535" s="3" t="s">
        <v>186</v>
      </c>
      <c r="BX2535" s="3" t="s">
        <v>187</v>
      </c>
      <c r="CA2535" s="3" t="s">
        <v>188</v>
      </c>
      <c r="CF2535" s="3" t="s">
        <v>6333</v>
      </c>
      <c r="CG2535" s="3">
        <v>0</v>
      </c>
      <c r="CH2535" s="3">
        <v>1</v>
      </c>
      <c r="CM2535" s="3" t="str">
        <f t="shared" si="39"/>
        <v>2° 43' 8.213" N, 78° 24' 1.573" W</v>
      </c>
      <c r="CN2535" s="3" t="s">
        <v>838</v>
      </c>
      <c r="CO2535" s="3" t="s">
        <v>839</v>
      </c>
      <c r="CP2535" s="3" t="s">
        <v>171</v>
      </c>
      <c r="DA2535" s="3" t="s">
        <v>6254</v>
      </c>
      <c r="DB2535" s="8">
        <v>44317</v>
      </c>
      <c r="DZ2535" s="3" t="s">
        <v>817</v>
      </c>
      <c r="EA2535" s="14">
        <v>44420</v>
      </c>
      <c r="EH2535" s="3" t="s">
        <v>814</v>
      </c>
      <c r="EO2535" s="3" t="s">
        <v>189</v>
      </c>
      <c r="EW2535" s="3" t="s">
        <v>331</v>
      </c>
      <c r="EX2535" s="3" t="s">
        <v>332</v>
      </c>
      <c r="EY2535" s="3" t="s">
        <v>333</v>
      </c>
      <c r="EZ2535" s="3" t="s">
        <v>334</v>
      </c>
      <c r="FA2535" s="3" t="s">
        <v>809</v>
      </c>
      <c r="FB2535" s="3" t="s">
        <v>330</v>
      </c>
      <c r="FH2535" s="3" t="s">
        <v>810</v>
      </c>
      <c r="FK2535" s="3" t="s">
        <v>697</v>
      </c>
      <c r="FN2535" s="2"/>
      <c r="FO2535" s="2"/>
      <c r="FP2535" s="2"/>
      <c r="FQ2535" s="2"/>
      <c r="FR2535" s="2"/>
      <c r="FS2535" s="2"/>
      <c r="FT2535" s="2"/>
      <c r="FU2535" s="2"/>
      <c r="FV2535" s="2"/>
      <c r="FW2535" s="2"/>
      <c r="FX2535" s="2"/>
      <c r="FY2535" s="2"/>
      <c r="FZ2535" s="2"/>
      <c r="GA2535" s="2"/>
      <c r="GB2535" s="2"/>
      <c r="GC2535" s="2"/>
      <c r="GD2535" s="2"/>
      <c r="GE2535" s="2"/>
      <c r="GF2535" s="2"/>
      <c r="GG2535" s="2"/>
      <c r="GH2535" s="2"/>
      <c r="GI2535" s="2"/>
      <c r="GJ2535" s="2"/>
      <c r="GK2535" s="2"/>
      <c r="GL2535" s="2"/>
      <c r="GM2535" s="2"/>
      <c r="GN2535" s="2"/>
      <c r="GO2535" s="2"/>
      <c r="GP2535" s="2"/>
      <c r="GQ2535" s="2"/>
      <c r="GR2535" s="2"/>
      <c r="GS2535" s="2"/>
      <c r="GT2535" s="2"/>
      <c r="GU2535" s="2"/>
      <c r="GV2535" s="2"/>
      <c r="GW2535" s="2"/>
      <c r="GX2535" s="2"/>
      <c r="GY2535" s="2"/>
      <c r="GZ2535" s="2"/>
      <c r="HA2535" s="2"/>
      <c r="HB2535" s="2"/>
      <c r="HC2535" s="2"/>
      <c r="HD2535" s="2"/>
      <c r="HE2535" s="2"/>
      <c r="HF2535" s="2"/>
      <c r="HG2535" s="2"/>
      <c r="HH2535" s="2"/>
      <c r="HI2535" s="2"/>
      <c r="HJ2535" s="2"/>
      <c r="HK2535" s="2"/>
      <c r="HL2535" s="2"/>
      <c r="HM2535" s="2"/>
      <c r="HN2535" s="2"/>
      <c r="HO2535" s="2"/>
      <c r="HP2535" s="2"/>
      <c r="HQ2535" s="2"/>
      <c r="HR2535" s="2"/>
      <c r="HS2535" s="2"/>
      <c r="HT2535" s="2"/>
      <c r="HU2535" s="2"/>
      <c r="HV2535" s="2"/>
      <c r="HW2535" s="2"/>
      <c r="HX2535" s="2"/>
      <c r="HY2535" s="2"/>
      <c r="HZ2535" s="2"/>
      <c r="IA2535" s="2"/>
      <c r="IB2535" s="2"/>
      <c r="IC2535" s="2"/>
      <c r="ID2535" s="2"/>
      <c r="IE2535" s="2"/>
      <c r="IF2535" s="2"/>
      <c r="IG2535" s="2"/>
      <c r="IH2535" s="2"/>
      <c r="II2535" s="2"/>
      <c r="IJ2535" s="2"/>
      <c r="IK2535" s="2"/>
      <c r="IL2535" s="2"/>
      <c r="IM2535" s="2"/>
      <c r="IN2535" s="2"/>
      <c r="IO2535" s="2"/>
      <c r="IP2535" s="2"/>
      <c r="IQ2535" s="2"/>
      <c r="IR2535" s="2"/>
      <c r="IS2535" s="2"/>
      <c r="IT2535" s="2"/>
      <c r="IU2535" s="2"/>
      <c r="IV2535" s="2"/>
      <c r="IW2535" s="2"/>
      <c r="IX2535" s="2"/>
      <c r="IY2535" s="2"/>
      <c r="IZ2535" s="2"/>
      <c r="JA2535" s="2"/>
      <c r="JB2535" s="2"/>
      <c r="JC2535" s="2"/>
      <c r="JD2535" s="2"/>
      <c r="JE2535" s="2"/>
      <c r="JF2535" s="2"/>
      <c r="JG2535" s="2"/>
      <c r="JH2535" s="2"/>
      <c r="JI2535" s="2"/>
      <c r="JJ2535" s="2"/>
      <c r="JK2535" s="2"/>
      <c r="JL2535" s="2"/>
      <c r="JM2535" s="2"/>
      <c r="JN2535" s="2"/>
      <c r="JO2535" s="2"/>
      <c r="JP2535" s="2"/>
      <c r="JQ2535" s="2"/>
      <c r="JR2535" s="2"/>
      <c r="JS2535" s="2"/>
      <c r="JT2535" s="2"/>
      <c r="JU2535" s="2"/>
      <c r="JV2535" s="2"/>
      <c r="JW2535" s="2"/>
      <c r="JX2535" s="2"/>
      <c r="JY2535" s="2"/>
      <c r="JZ2535" s="2"/>
      <c r="KA2535" s="2"/>
      <c r="KB2535" s="2"/>
      <c r="KC2535" s="2"/>
      <c r="KD2535" s="2"/>
      <c r="KE2535" s="2"/>
      <c r="KF2535" s="2"/>
      <c r="KG2535" s="2"/>
      <c r="KH2535" s="2"/>
      <c r="KI2535" s="2"/>
      <c r="KJ2535" s="2"/>
      <c r="KK2535" s="2"/>
      <c r="KL2535" s="2"/>
      <c r="KM2535" s="2"/>
      <c r="KN2535" s="2"/>
      <c r="KO2535" s="2"/>
      <c r="KP2535" s="2"/>
      <c r="KQ2535" s="2"/>
      <c r="KR2535" s="2"/>
      <c r="KS2535" s="2"/>
      <c r="KT2535" s="2"/>
      <c r="KU2535" s="2"/>
      <c r="KV2535" s="2"/>
      <c r="KW2535" s="2"/>
      <c r="KX2535" s="2"/>
      <c r="KY2535" s="2"/>
      <c r="KZ2535" s="2"/>
      <c r="LA2535" s="2"/>
      <c r="LB2535" s="2"/>
      <c r="LC2535" s="2"/>
      <c r="LD2535" s="2"/>
      <c r="LE2535" s="2"/>
      <c r="LF2535" s="2"/>
      <c r="LG2535" s="2"/>
      <c r="LH2535" s="2"/>
      <c r="LI2535" s="2"/>
      <c r="LJ2535" s="2"/>
      <c r="LK2535" s="2"/>
      <c r="LL2535" s="2"/>
      <c r="LM2535" s="2"/>
      <c r="LN2535" s="2"/>
      <c r="LO2535" s="2"/>
      <c r="LP2535" s="2"/>
      <c r="LQ2535" s="2"/>
      <c r="LR2535" s="2"/>
      <c r="LS2535" s="2"/>
      <c r="LT2535" s="2"/>
      <c r="LU2535" s="2"/>
      <c r="LV2535" s="2"/>
      <c r="LW2535" s="2"/>
      <c r="LX2535" s="2"/>
      <c r="LY2535" s="2"/>
      <c r="LZ2535" s="2"/>
      <c r="MA2535" s="2"/>
      <c r="MB2535" s="2"/>
      <c r="MC2535" s="2"/>
      <c r="MD2535" s="2"/>
      <c r="ME2535" s="2"/>
      <c r="MF2535" s="2"/>
      <c r="MG2535" s="2"/>
      <c r="MH2535" s="2"/>
      <c r="MI2535" s="2"/>
      <c r="MJ2535" s="2"/>
      <c r="MK2535" s="2"/>
      <c r="ML2535" s="2"/>
      <c r="MM2535" s="2"/>
      <c r="MN2535" s="2"/>
      <c r="MO2535" s="2"/>
      <c r="MP2535" s="2"/>
      <c r="MQ2535" s="2"/>
      <c r="MR2535" s="2"/>
      <c r="MS2535" s="2"/>
      <c r="MT2535" s="2"/>
      <c r="MU2535" s="2"/>
      <c r="MV2535" s="2"/>
      <c r="MW2535" s="2"/>
      <c r="MX2535" s="2"/>
      <c r="MY2535" s="2"/>
      <c r="MZ2535" s="2"/>
      <c r="NA2535" s="2"/>
      <c r="NB2535" s="2"/>
      <c r="NC2535" s="2"/>
      <c r="ND2535" s="2"/>
      <c r="NE2535" s="2"/>
      <c r="NF2535" s="2"/>
      <c r="NG2535" s="2"/>
      <c r="NH2535" s="2"/>
      <c r="NI2535" s="2"/>
      <c r="NJ2535" s="2"/>
      <c r="NK2535" s="2"/>
      <c r="NL2535" s="2"/>
      <c r="NM2535" s="2"/>
      <c r="NN2535" s="2"/>
      <c r="NO2535" s="2"/>
      <c r="NP2535" s="2"/>
      <c r="NQ2535" s="2"/>
      <c r="NR2535" s="2"/>
      <c r="NS2535" s="2"/>
      <c r="NT2535" s="2"/>
      <c r="NU2535" s="2"/>
      <c r="NV2535" s="2"/>
      <c r="NW2535" s="2"/>
      <c r="NX2535" s="2"/>
      <c r="NY2535" s="2"/>
      <c r="NZ2535" s="2"/>
      <c r="OA2535" s="2"/>
      <c r="OB2535" s="2"/>
      <c r="OC2535" s="2"/>
      <c r="OD2535" s="2"/>
      <c r="OE2535" s="2"/>
      <c r="OF2535" s="2"/>
      <c r="OG2535" s="2"/>
      <c r="OH2535" s="2"/>
      <c r="OI2535" s="2"/>
      <c r="OJ2535" s="2"/>
      <c r="OK2535" s="2"/>
      <c r="OL2535" s="2"/>
      <c r="OM2535" s="2"/>
      <c r="ON2535" s="2"/>
      <c r="OO2535" s="2"/>
      <c r="OP2535" s="2"/>
      <c r="OQ2535" s="2"/>
      <c r="OR2535" s="2"/>
      <c r="OS2535" s="2"/>
      <c r="OT2535" s="2"/>
      <c r="OU2535" s="2"/>
      <c r="OV2535" s="2"/>
      <c r="OW2535" s="2"/>
      <c r="OX2535" s="2"/>
      <c r="OY2535" s="2"/>
      <c r="OZ2535" s="2"/>
      <c r="PA2535" s="2"/>
      <c r="PB2535" s="2"/>
      <c r="PC2535" s="2"/>
      <c r="PD2535" s="2"/>
      <c r="PE2535" s="2"/>
      <c r="PF2535" s="2"/>
      <c r="PG2535" s="2"/>
      <c r="PH2535" s="2"/>
      <c r="PI2535" s="2"/>
      <c r="PJ2535" s="2"/>
      <c r="PK2535" s="2"/>
      <c r="PL2535" s="2"/>
      <c r="PM2535" s="2"/>
      <c r="PN2535" s="2"/>
      <c r="PO2535" s="2"/>
      <c r="PP2535" s="2"/>
      <c r="PQ2535" s="2"/>
      <c r="PR2535" s="2"/>
      <c r="PS2535" s="2"/>
      <c r="PT2535" s="2"/>
      <c r="PU2535" s="2"/>
      <c r="PV2535" s="2"/>
      <c r="PW2535" s="2"/>
      <c r="PX2535" s="2"/>
      <c r="PY2535" s="2"/>
      <c r="PZ2535" s="2"/>
      <c r="QA2535" s="2"/>
      <c r="QB2535" s="2"/>
      <c r="QC2535" s="2"/>
      <c r="QD2535" s="2"/>
      <c r="QE2535" s="2"/>
      <c r="QF2535" s="2"/>
      <c r="QG2535" s="2"/>
      <c r="QH2535" s="2"/>
      <c r="QI2535" s="2"/>
      <c r="QJ2535" s="2"/>
      <c r="QK2535" s="2"/>
      <c r="QL2535" s="2"/>
      <c r="QM2535" s="2"/>
      <c r="QN2535" s="2"/>
      <c r="QO2535" s="2"/>
      <c r="QP2535" s="2"/>
      <c r="QQ2535" s="2"/>
      <c r="QR2535" s="2"/>
      <c r="QS2535" s="2"/>
      <c r="QT2535" s="2"/>
      <c r="QU2535" s="2"/>
      <c r="QV2535" s="2"/>
      <c r="QW2535" s="2"/>
      <c r="QX2535" s="2"/>
      <c r="QY2535" s="2"/>
      <c r="QZ2535" s="2"/>
      <c r="RA2535" s="2"/>
      <c r="RB2535" s="2"/>
      <c r="RC2535" s="2"/>
      <c r="RD2535" s="2"/>
      <c r="RE2535" s="2"/>
      <c r="RF2535" s="2"/>
      <c r="RG2535" s="2"/>
      <c r="RH2535" s="2"/>
      <c r="RI2535" s="2"/>
      <c r="RJ2535" s="2"/>
      <c r="RK2535" s="2"/>
      <c r="RL2535" s="2"/>
      <c r="RM2535" s="2"/>
      <c r="RN2535" s="2"/>
      <c r="RO2535" s="2"/>
      <c r="RP2535" s="2"/>
      <c r="RQ2535" s="2"/>
      <c r="RR2535" s="2"/>
      <c r="RS2535" s="2"/>
      <c r="RT2535" s="2"/>
      <c r="RU2535" s="2"/>
      <c r="RV2535" s="2"/>
      <c r="RW2535" s="2"/>
      <c r="RX2535" s="2"/>
      <c r="RY2535" s="2"/>
      <c r="RZ2535" s="2"/>
      <c r="SA2535" s="2"/>
      <c r="SB2535" s="2"/>
      <c r="SC2535" s="2"/>
      <c r="SD2535" s="2"/>
      <c r="SE2535" s="2"/>
      <c r="SF2535" s="2"/>
      <c r="SG2535" s="2"/>
      <c r="SH2535" s="2"/>
      <c r="SI2535" s="2"/>
      <c r="SJ2535" s="2"/>
      <c r="SK2535" s="2"/>
      <c r="SL2535" s="2"/>
      <c r="SM2535" s="2"/>
      <c r="SN2535" s="2"/>
      <c r="SO2535" s="2"/>
      <c r="SP2535" s="2"/>
      <c r="SQ2535" s="2"/>
      <c r="SR2535" s="2"/>
      <c r="SS2535" s="2"/>
      <c r="ST2535" s="2"/>
      <c r="SU2535" s="2"/>
      <c r="SV2535" s="2"/>
      <c r="SW2535" s="2"/>
      <c r="SX2535" s="2"/>
      <c r="SY2535" s="2"/>
      <c r="SZ2535" s="2"/>
      <c r="TA2535" s="2"/>
      <c r="TB2535" s="2"/>
      <c r="TC2535" s="2"/>
      <c r="TD2535" s="2"/>
      <c r="TE2535" s="2"/>
      <c r="TF2535" s="2"/>
      <c r="TG2535" s="2"/>
      <c r="TH2535" s="2"/>
      <c r="TI2535" s="2"/>
      <c r="TJ2535" s="2"/>
      <c r="TK2535" s="2"/>
      <c r="TL2535" s="2"/>
      <c r="TM2535" s="2"/>
      <c r="TN2535" s="2"/>
      <c r="TO2535" s="2"/>
      <c r="TP2535" s="2"/>
      <c r="TQ2535" s="2"/>
      <c r="TR2535" s="2"/>
      <c r="TS2535" s="2"/>
      <c r="TT2535" s="2"/>
      <c r="TU2535" s="2"/>
      <c r="TV2535" s="2"/>
      <c r="TW2535" s="2"/>
      <c r="TX2535" s="2"/>
      <c r="TY2535" s="2"/>
      <c r="TZ2535" s="2"/>
      <c r="UA2535" s="2"/>
      <c r="UB2535" s="2"/>
      <c r="UC2535" s="2"/>
      <c r="UD2535" s="2"/>
      <c r="UE2535" s="2"/>
      <c r="UF2535" s="2"/>
      <c r="UG2535" s="2"/>
      <c r="UH2535" s="2"/>
      <c r="UI2535" s="2"/>
      <c r="UJ2535" s="2"/>
      <c r="UK2535" s="2"/>
      <c r="UL2535" s="2"/>
      <c r="UM2535" s="2"/>
      <c r="UN2535" s="2"/>
      <c r="UO2535" s="2"/>
      <c r="UP2535" s="2"/>
      <c r="UQ2535" s="2"/>
      <c r="UR2535" s="2"/>
      <c r="US2535" s="2"/>
      <c r="UT2535" s="2"/>
      <c r="UU2535" s="2"/>
      <c r="UV2535" s="2"/>
      <c r="UW2535" s="2"/>
      <c r="UX2535" s="2"/>
      <c r="UY2535" s="2"/>
      <c r="UZ2535" s="2"/>
      <c r="VA2535" s="2"/>
      <c r="VB2535" s="2"/>
      <c r="VC2535" s="2"/>
      <c r="VD2535" s="2"/>
      <c r="VE2535" s="2"/>
      <c r="VF2535" s="2"/>
      <c r="VG2535" s="2"/>
      <c r="VH2535" s="2"/>
      <c r="VI2535" s="2"/>
      <c r="VJ2535" s="2"/>
      <c r="VK2535" s="2"/>
      <c r="VL2535" s="2"/>
      <c r="VM2535" s="2"/>
      <c r="VN2535" s="2"/>
      <c r="VO2535" s="2"/>
      <c r="VP2535" s="2"/>
      <c r="VQ2535" s="2"/>
      <c r="VR2535" s="2"/>
      <c r="VS2535" s="2"/>
      <c r="VT2535" s="2"/>
      <c r="VU2535" s="2"/>
      <c r="VV2535" s="2"/>
      <c r="VW2535" s="2"/>
      <c r="VX2535" s="2"/>
      <c r="VY2535" s="2"/>
      <c r="VZ2535" s="2"/>
      <c r="WA2535" s="2"/>
      <c r="WB2535" s="2"/>
      <c r="WC2535" s="2"/>
      <c r="WD2535" s="2"/>
      <c r="WE2535" s="2"/>
      <c r="WF2535" s="2"/>
      <c r="WG2535" s="2"/>
      <c r="WH2535" s="2"/>
      <c r="WI2535" s="2"/>
      <c r="WJ2535" s="2"/>
      <c r="WK2535" s="2"/>
      <c r="WL2535" s="2"/>
      <c r="WM2535" s="2"/>
      <c r="WN2535" s="2"/>
      <c r="WO2535" s="2"/>
      <c r="WP2535" s="2"/>
      <c r="WQ2535" s="2"/>
      <c r="WR2535" s="2"/>
      <c r="WS2535" s="2"/>
      <c r="WT2535" s="2"/>
      <c r="WU2535" s="2"/>
      <c r="WV2535" s="2"/>
      <c r="WW2535" s="2"/>
      <c r="WX2535" s="2"/>
      <c r="WY2535" s="2"/>
      <c r="WZ2535" s="2"/>
      <c r="XA2535" s="2"/>
      <c r="XB2535" s="2"/>
      <c r="XC2535" s="2"/>
      <c r="XD2535" s="2"/>
      <c r="XE2535" s="2"/>
      <c r="XF2535" s="2"/>
      <c r="XG2535" s="2"/>
      <c r="XH2535" s="2"/>
      <c r="XI2535" s="2"/>
      <c r="XJ2535" s="2"/>
      <c r="XK2535" s="2"/>
      <c r="XL2535" s="2"/>
      <c r="XM2535" s="2"/>
      <c r="XN2535" s="2"/>
      <c r="XO2535" s="2"/>
      <c r="XP2535" s="2"/>
      <c r="XQ2535" s="2"/>
      <c r="XR2535" s="2"/>
      <c r="XS2535" s="2"/>
      <c r="XT2535" s="2"/>
      <c r="XU2535" s="2"/>
      <c r="XV2535" s="2"/>
      <c r="XW2535" s="2"/>
      <c r="XX2535" s="2"/>
      <c r="XY2535" s="2"/>
      <c r="XZ2535" s="2"/>
      <c r="YA2535" s="2"/>
      <c r="YB2535" s="2"/>
      <c r="YC2535" s="2"/>
      <c r="YD2535" s="2"/>
      <c r="YE2535" s="2"/>
      <c r="YF2535" s="2"/>
      <c r="YG2535" s="2"/>
      <c r="YH2535" s="2"/>
      <c r="YI2535" s="2"/>
      <c r="YJ2535" s="2"/>
      <c r="YK2535" s="2"/>
      <c r="YL2535" s="2"/>
      <c r="YM2535" s="2"/>
      <c r="YN2535" s="2"/>
      <c r="YO2535" s="2"/>
      <c r="YP2535" s="2"/>
      <c r="YQ2535" s="2"/>
      <c r="YR2535" s="2"/>
      <c r="YS2535" s="2"/>
      <c r="YT2535" s="2"/>
      <c r="YU2535" s="2"/>
      <c r="YV2535" s="2"/>
      <c r="YW2535" s="2"/>
      <c r="YX2535" s="2"/>
      <c r="YY2535" s="2"/>
      <c r="YZ2535" s="2"/>
      <c r="ZA2535" s="2"/>
      <c r="ZB2535" s="2"/>
      <c r="ZC2535" s="2"/>
      <c r="ZD2535" s="2"/>
      <c r="ZE2535" s="2"/>
      <c r="ZF2535" s="2"/>
      <c r="ZG2535" s="2"/>
      <c r="ZH2535" s="2"/>
      <c r="ZI2535" s="2"/>
      <c r="ZJ2535" s="2"/>
      <c r="ZK2535" s="2"/>
      <c r="ZL2535" s="2"/>
      <c r="ZM2535" s="2"/>
      <c r="ZN2535" s="2"/>
      <c r="ZO2535" s="2"/>
      <c r="ZP2535" s="2"/>
      <c r="ZQ2535" s="2"/>
      <c r="ZR2535" s="2"/>
      <c r="ZS2535" s="2"/>
      <c r="ZT2535" s="2"/>
      <c r="ZU2535" s="2"/>
      <c r="ZV2535" s="2"/>
      <c r="ZW2535" s="2"/>
      <c r="ZX2535" s="2"/>
      <c r="ZY2535" s="2"/>
      <c r="ZZ2535" s="2"/>
      <c r="AAA2535" s="2"/>
      <c r="AAB2535" s="2"/>
      <c r="AAC2535" s="2"/>
      <c r="AAD2535" s="2"/>
      <c r="AAE2535" s="2"/>
      <c r="AAF2535" s="2"/>
      <c r="AAG2535" s="2"/>
      <c r="AAH2535" s="2"/>
      <c r="AAI2535" s="2"/>
      <c r="AAJ2535" s="2"/>
      <c r="AAK2535" s="2"/>
      <c r="AAL2535" s="2"/>
      <c r="AAM2535" s="2"/>
      <c r="AAN2535" s="2"/>
      <c r="AAO2535" s="2"/>
      <c r="AAP2535" s="2"/>
      <c r="AAQ2535" s="2"/>
      <c r="AAR2535" s="2"/>
      <c r="AAS2535" s="2"/>
      <c r="AAT2535" s="2"/>
      <c r="AAU2535" s="2"/>
      <c r="AAV2535" s="2"/>
      <c r="AAW2535" s="2"/>
      <c r="AAX2535" s="2"/>
      <c r="AAY2535" s="2"/>
      <c r="AAZ2535" s="2"/>
      <c r="ABA2535" s="2"/>
      <c r="ABB2535" s="2"/>
      <c r="ABC2535" s="2"/>
      <c r="ABD2535" s="2"/>
      <c r="ABE2535" s="2"/>
      <c r="ABF2535" s="2"/>
      <c r="ABG2535" s="2"/>
      <c r="ABH2535" s="2"/>
      <c r="ABI2535" s="2"/>
      <c r="ABJ2535" s="2"/>
      <c r="ABK2535" s="2"/>
      <c r="ABL2535" s="2"/>
      <c r="ABM2535" s="2"/>
      <c r="ABN2535" s="2"/>
      <c r="ABO2535" s="2"/>
      <c r="ABP2535" s="2"/>
      <c r="ABQ2535" s="2"/>
      <c r="ABR2535" s="2"/>
      <c r="ABS2535" s="2"/>
      <c r="ABT2535" s="2"/>
      <c r="ABU2535" s="2"/>
      <c r="ABV2535" s="2"/>
      <c r="ABW2535" s="2"/>
      <c r="ABX2535" s="2"/>
      <c r="ABY2535" s="2"/>
      <c r="ABZ2535" s="2"/>
      <c r="ACA2535" s="2"/>
      <c r="ACB2535" s="2"/>
      <c r="ACC2535" s="2"/>
      <c r="ACD2535" s="2"/>
      <c r="ACE2535" s="2"/>
      <c r="ACF2535" s="2"/>
      <c r="ACG2535" s="2"/>
      <c r="ACH2535" s="2"/>
      <c r="ACI2535" s="2"/>
      <c r="ACJ2535" s="2"/>
      <c r="ACK2535" s="2"/>
      <c r="ACL2535" s="2"/>
      <c r="ACM2535" s="2"/>
      <c r="ACN2535" s="2"/>
      <c r="ACO2535" s="2"/>
      <c r="ACP2535" s="2"/>
      <c r="ACQ2535" s="2"/>
      <c r="ACR2535" s="2"/>
      <c r="ACS2535" s="2"/>
      <c r="ACT2535" s="2"/>
      <c r="ACU2535" s="2"/>
      <c r="ACV2535" s="2"/>
      <c r="ACW2535" s="2"/>
      <c r="ACX2535" s="2"/>
      <c r="ACY2535" s="2"/>
      <c r="ACZ2535" s="2"/>
      <c r="ADA2535" s="2"/>
      <c r="ADB2535" s="2"/>
      <c r="ADC2535" s="2"/>
      <c r="ADD2535" s="2"/>
      <c r="ADE2535" s="2"/>
      <c r="ADF2535" s="2"/>
      <c r="ADG2535" s="2"/>
      <c r="ADH2535" s="2"/>
      <c r="ADI2535" s="2"/>
      <c r="ADJ2535" s="2"/>
      <c r="ADK2535" s="2"/>
      <c r="ADL2535" s="2"/>
      <c r="ADM2535" s="2"/>
      <c r="ADN2535" s="2"/>
      <c r="ADO2535" s="2"/>
      <c r="ADP2535" s="2"/>
      <c r="ADQ2535" s="2"/>
      <c r="ADR2535" s="2"/>
      <c r="ADS2535" s="2"/>
      <c r="ADT2535" s="2"/>
      <c r="ADU2535" s="2"/>
      <c r="ADV2535" s="2"/>
      <c r="ADW2535" s="2"/>
      <c r="ADX2535" s="2"/>
      <c r="ADY2535" s="2"/>
      <c r="ADZ2535" s="2"/>
      <c r="AEA2535" s="2"/>
      <c r="AEB2535" s="2"/>
      <c r="AEC2535" s="2"/>
      <c r="AED2535" s="2"/>
      <c r="AEE2535" s="2"/>
      <c r="AEF2535" s="2"/>
      <c r="AEG2535" s="2"/>
      <c r="AEH2535" s="2"/>
      <c r="AEI2535" s="2"/>
      <c r="AEJ2535" s="2"/>
      <c r="AEK2535" s="2"/>
      <c r="AEL2535" s="2"/>
      <c r="AEM2535" s="2"/>
      <c r="AEN2535" s="2"/>
      <c r="AEO2535" s="2"/>
      <c r="AEP2535" s="2"/>
      <c r="AEQ2535" s="2"/>
      <c r="AER2535" s="2"/>
      <c r="AES2535" s="2"/>
      <c r="AET2535" s="2"/>
      <c r="AEU2535" s="2"/>
      <c r="AEV2535" s="2"/>
      <c r="AEW2535" s="2"/>
      <c r="AEX2535" s="2"/>
      <c r="AEY2535" s="2"/>
      <c r="AEZ2535" s="2"/>
      <c r="AFA2535" s="2"/>
      <c r="AFB2535" s="2"/>
      <c r="AFC2535" s="2"/>
      <c r="AFD2535" s="2"/>
      <c r="AFE2535" s="2"/>
      <c r="AFF2535" s="2"/>
      <c r="AFG2535" s="2"/>
      <c r="AFH2535" s="2"/>
      <c r="AFI2535" s="2"/>
      <c r="AFJ2535" s="2"/>
      <c r="AFK2535" s="2"/>
      <c r="AFL2535" s="2"/>
      <c r="AFM2535" s="2"/>
      <c r="AFN2535" s="2"/>
      <c r="AFO2535" s="2"/>
      <c r="AFP2535" s="2"/>
      <c r="AFQ2535" s="2"/>
      <c r="AFR2535" s="2"/>
      <c r="AFS2535" s="2"/>
      <c r="AFT2535" s="2"/>
      <c r="AFU2535" s="2"/>
      <c r="AFV2535" s="2"/>
      <c r="AFW2535" s="2"/>
      <c r="AFX2535" s="2"/>
      <c r="AFY2535" s="2"/>
      <c r="AFZ2535" s="2"/>
      <c r="AGA2535" s="2"/>
      <c r="AGB2535" s="2"/>
      <c r="AGC2535" s="2"/>
      <c r="AGD2535" s="2"/>
      <c r="AGE2535" s="2"/>
      <c r="AGF2535" s="2"/>
      <c r="AGG2535" s="2"/>
      <c r="AGH2535" s="2"/>
      <c r="AGI2535" s="2"/>
      <c r="AGJ2535" s="2"/>
      <c r="AGK2535" s="2"/>
      <c r="AGL2535" s="2"/>
      <c r="AGM2535" s="2"/>
      <c r="AGN2535" s="2"/>
      <c r="AGO2535" s="2"/>
      <c r="AGP2535" s="2"/>
      <c r="AGQ2535" s="2"/>
      <c r="AGR2535" s="2"/>
      <c r="AGS2535" s="2"/>
      <c r="AGT2535" s="2"/>
      <c r="AGU2535" s="2"/>
      <c r="AGV2535" s="2"/>
      <c r="AGW2535" s="2"/>
      <c r="AGX2535" s="2"/>
      <c r="AGY2535" s="2"/>
      <c r="AGZ2535" s="2"/>
      <c r="AHA2535" s="2"/>
      <c r="AHB2535" s="2"/>
      <c r="AHC2535" s="2"/>
      <c r="AHD2535" s="2"/>
      <c r="AHE2535" s="2"/>
      <c r="AHF2535" s="2"/>
      <c r="AHG2535" s="2"/>
      <c r="AHH2535" s="2"/>
      <c r="AHI2535" s="2"/>
      <c r="AHJ2535" s="2"/>
      <c r="AHK2535" s="2"/>
      <c r="AHL2535" s="2"/>
      <c r="AHM2535" s="2"/>
      <c r="AHN2535" s="2"/>
      <c r="AHO2535" s="2"/>
      <c r="AHP2535" s="2"/>
      <c r="AHQ2535" s="2"/>
      <c r="AHR2535" s="2"/>
      <c r="AHS2535" s="2"/>
      <c r="AHT2535" s="2"/>
      <c r="AHU2535" s="2"/>
      <c r="AHV2535" s="2"/>
      <c r="AHW2535" s="2"/>
      <c r="AHX2535" s="2"/>
      <c r="AHY2535" s="2"/>
      <c r="AHZ2535" s="2"/>
      <c r="AIA2535" s="2"/>
      <c r="AIB2535" s="2"/>
      <c r="AIC2535" s="2"/>
      <c r="AID2535" s="2"/>
      <c r="AIE2535" s="2"/>
      <c r="AIF2535" s="2"/>
      <c r="AIG2535" s="2"/>
      <c r="AIH2535" s="2"/>
      <c r="AII2535" s="2"/>
      <c r="AIJ2535" s="2"/>
      <c r="AIK2535" s="2"/>
      <c r="AIL2535" s="2"/>
      <c r="AIM2535" s="2"/>
      <c r="AIN2535" s="2"/>
      <c r="AIO2535" s="2"/>
      <c r="AIP2535" s="2"/>
      <c r="AIQ2535" s="2"/>
      <c r="AIR2535" s="2"/>
      <c r="AIS2535" s="2"/>
      <c r="AIT2535" s="2"/>
      <c r="AIU2535" s="2"/>
      <c r="AIV2535" s="2"/>
      <c r="AIW2535" s="2"/>
      <c r="AIX2535" s="2"/>
      <c r="AIY2535" s="2"/>
      <c r="AIZ2535" s="2"/>
      <c r="AJA2535" s="2"/>
    </row>
    <row r="2536" spans="1:937" ht="15" customHeight="1" x14ac:dyDescent="0.3">
      <c r="A2536" s="2" t="s">
        <v>3388</v>
      </c>
      <c r="B2536" s="1" t="s">
        <v>169</v>
      </c>
      <c r="C2536" s="1" t="s">
        <v>172</v>
      </c>
      <c r="D2536" s="1" t="s">
        <v>173</v>
      </c>
      <c r="E2536" s="2" t="s">
        <v>6235</v>
      </c>
      <c r="F2536" s="1" t="s">
        <v>169</v>
      </c>
      <c r="I2536" s="1" t="s">
        <v>175</v>
      </c>
      <c r="K2536" s="1" t="s">
        <v>176</v>
      </c>
      <c r="N2536" s="1" t="s">
        <v>177</v>
      </c>
      <c r="O2536" s="1" t="s">
        <v>178</v>
      </c>
      <c r="Q2536" s="1" t="s">
        <v>179</v>
      </c>
      <c r="V2536" s="2" t="s">
        <v>853</v>
      </c>
      <c r="W2536" s="1" t="s">
        <v>6272</v>
      </c>
      <c r="X2536" s="1" t="s">
        <v>6254</v>
      </c>
      <c r="Z2536" s="5">
        <v>0</v>
      </c>
      <c r="AA2536" s="5">
        <v>0</v>
      </c>
      <c r="AB2536" s="1" t="s">
        <v>6291</v>
      </c>
      <c r="AM2536" s="1" t="s">
        <v>180</v>
      </c>
      <c r="AN2536" s="1" t="s">
        <v>181</v>
      </c>
      <c r="AW2536" s="1" t="s">
        <v>6292</v>
      </c>
      <c r="AX2536" s="1" t="s">
        <v>6311</v>
      </c>
      <c r="AY2536" s="1" t="s">
        <v>6330</v>
      </c>
      <c r="AZ2536" s="2">
        <v>1</v>
      </c>
      <c r="BA2536" s="1" t="s">
        <v>182</v>
      </c>
      <c r="BB2536" s="11" t="s">
        <v>6334</v>
      </c>
      <c r="BC2536" s="7">
        <v>44317</v>
      </c>
      <c r="BD2536" s="9">
        <v>0.57361111111111118</v>
      </c>
      <c r="BK2536" s="1" t="s">
        <v>183</v>
      </c>
      <c r="BL2536" s="2" t="s">
        <v>6331</v>
      </c>
      <c r="BM2536" s="2" t="s">
        <v>6332</v>
      </c>
      <c r="BR2536" s="1" t="s">
        <v>170</v>
      </c>
      <c r="BS2536" s="1" t="s">
        <v>184</v>
      </c>
      <c r="BV2536" s="1" t="s">
        <v>185</v>
      </c>
      <c r="BW2536" s="1" t="s">
        <v>186</v>
      </c>
      <c r="BX2536" s="1" t="s">
        <v>187</v>
      </c>
      <c r="CA2536" s="1" t="s">
        <v>188</v>
      </c>
      <c r="CF2536" s="1" t="s">
        <v>6333</v>
      </c>
      <c r="CG2536" s="1">
        <v>0</v>
      </c>
      <c r="CH2536" s="1">
        <v>1</v>
      </c>
      <c r="CM2536" s="2" t="str">
        <f t="shared" si="39"/>
        <v>2° 43' 8.213" N, 78° 24' 1.573" W</v>
      </c>
      <c r="CN2536" s="2" t="s">
        <v>838</v>
      </c>
      <c r="CO2536" s="2" t="s">
        <v>839</v>
      </c>
      <c r="CP2536" s="2" t="s">
        <v>171</v>
      </c>
      <c r="DA2536" s="2" t="s">
        <v>6254</v>
      </c>
      <c r="DB2536" s="7">
        <v>44317</v>
      </c>
      <c r="DZ2536" s="1" t="s">
        <v>817</v>
      </c>
      <c r="EA2536" s="12">
        <v>44420</v>
      </c>
      <c r="EH2536" s="1" t="s">
        <v>563</v>
      </c>
      <c r="EO2536" s="1" t="s">
        <v>190</v>
      </c>
      <c r="EW2536" s="1" t="s">
        <v>331</v>
      </c>
      <c r="EX2536" s="1" t="s">
        <v>332</v>
      </c>
      <c r="EY2536" s="1" t="s">
        <v>333</v>
      </c>
      <c r="EZ2536" s="1" t="s">
        <v>334</v>
      </c>
      <c r="FA2536" s="1" t="s">
        <v>335</v>
      </c>
      <c r="FB2536" s="1" t="s">
        <v>336</v>
      </c>
      <c r="FD2536" s="1" t="s">
        <v>460</v>
      </c>
      <c r="FH2536" s="1" t="s">
        <v>701</v>
      </c>
      <c r="FK2536" s="1" t="s">
        <v>698</v>
      </c>
    </row>
    <row r="2537" spans="1:937" ht="15" customHeight="1" x14ac:dyDescent="0.3">
      <c r="A2537" s="2" t="s">
        <v>3389</v>
      </c>
      <c r="B2537" s="1" t="s">
        <v>169</v>
      </c>
      <c r="C2537" s="1" t="s">
        <v>172</v>
      </c>
      <c r="D2537" s="1" t="s">
        <v>173</v>
      </c>
      <c r="E2537" s="2" t="s">
        <v>6235</v>
      </c>
      <c r="F2537" s="1" t="s">
        <v>169</v>
      </c>
      <c r="I2537" s="1" t="s">
        <v>175</v>
      </c>
      <c r="K2537" s="1" t="s">
        <v>176</v>
      </c>
      <c r="N2537" s="1" t="s">
        <v>177</v>
      </c>
      <c r="O2537" s="1" t="s">
        <v>178</v>
      </c>
      <c r="Q2537" s="1" t="s">
        <v>179</v>
      </c>
      <c r="V2537" s="2" t="s">
        <v>853</v>
      </c>
      <c r="W2537" s="1" t="s">
        <v>6272</v>
      </c>
      <c r="X2537" s="1" t="s">
        <v>6254</v>
      </c>
      <c r="Z2537" s="5">
        <v>0</v>
      </c>
      <c r="AA2537" s="5">
        <v>0</v>
      </c>
      <c r="AB2537" s="1" t="s">
        <v>6291</v>
      </c>
      <c r="AM2537" s="1" t="s">
        <v>180</v>
      </c>
      <c r="AN2537" s="1" t="s">
        <v>181</v>
      </c>
      <c r="AW2537" s="1" t="s">
        <v>6292</v>
      </c>
      <c r="AX2537" s="1" t="s">
        <v>6311</v>
      </c>
      <c r="AY2537" s="1" t="s">
        <v>6330</v>
      </c>
      <c r="AZ2537" s="2">
        <v>1</v>
      </c>
      <c r="BA2537" s="1" t="s">
        <v>182</v>
      </c>
      <c r="BB2537" s="11" t="s">
        <v>6334</v>
      </c>
      <c r="BC2537" s="7">
        <v>44317</v>
      </c>
      <c r="BD2537" s="9">
        <v>0.57361111111111118</v>
      </c>
      <c r="BK2537" s="1" t="s">
        <v>183</v>
      </c>
      <c r="BL2537" s="2" t="s">
        <v>6331</v>
      </c>
      <c r="BM2537" s="2" t="s">
        <v>6332</v>
      </c>
      <c r="BR2537" s="1" t="s">
        <v>170</v>
      </c>
      <c r="BS2537" s="1" t="s">
        <v>184</v>
      </c>
      <c r="BV2537" s="1" t="s">
        <v>185</v>
      </c>
      <c r="BW2537" s="1" t="s">
        <v>186</v>
      </c>
      <c r="BX2537" s="1" t="s">
        <v>187</v>
      </c>
      <c r="CA2537" s="1" t="s">
        <v>188</v>
      </c>
      <c r="CF2537" s="1" t="s">
        <v>6333</v>
      </c>
      <c r="CG2537" s="1">
        <v>0</v>
      </c>
      <c r="CH2537" s="1">
        <v>1</v>
      </c>
      <c r="CM2537" s="2" t="str">
        <f t="shared" si="39"/>
        <v>2° 43' 8.213" N, 78° 24' 1.573" W</v>
      </c>
      <c r="CN2537" s="2" t="s">
        <v>838</v>
      </c>
      <c r="CO2537" s="2" t="s">
        <v>839</v>
      </c>
      <c r="CP2537" s="2" t="s">
        <v>171</v>
      </c>
      <c r="DA2537" s="2" t="s">
        <v>6254</v>
      </c>
      <c r="DB2537" s="7">
        <v>44317</v>
      </c>
      <c r="DZ2537" s="1" t="s">
        <v>817</v>
      </c>
      <c r="EA2537" s="12">
        <v>44420</v>
      </c>
      <c r="EH2537" s="1" t="s">
        <v>564</v>
      </c>
      <c r="EO2537" s="1" t="s">
        <v>191</v>
      </c>
      <c r="EW2537" s="1" t="s">
        <v>331</v>
      </c>
      <c r="EX2537" s="1" t="s">
        <v>337</v>
      </c>
      <c r="EY2537" s="1" t="s">
        <v>338</v>
      </c>
      <c r="EZ2537" s="1" t="s">
        <v>339</v>
      </c>
      <c r="FA2537" s="1" t="s">
        <v>340</v>
      </c>
      <c r="FB2537" s="1" t="s">
        <v>341</v>
      </c>
      <c r="FH2537" s="1" t="s">
        <v>702</v>
      </c>
      <c r="FK2537" s="1" t="s">
        <v>697</v>
      </c>
    </row>
    <row r="2538" spans="1:937" ht="15" customHeight="1" x14ac:dyDescent="0.3">
      <c r="A2538" s="2" t="s">
        <v>3390</v>
      </c>
      <c r="B2538" s="1" t="s">
        <v>169</v>
      </c>
      <c r="C2538" s="1" t="s">
        <v>172</v>
      </c>
      <c r="D2538" s="1" t="s">
        <v>173</v>
      </c>
      <c r="E2538" s="2" t="s">
        <v>6235</v>
      </c>
      <c r="F2538" s="1" t="s">
        <v>169</v>
      </c>
      <c r="I2538" s="1" t="s">
        <v>175</v>
      </c>
      <c r="K2538" s="1" t="s">
        <v>176</v>
      </c>
      <c r="N2538" s="1" t="s">
        <v>177</v>
      </c>
      <c r="O2538" s="1" t="s">
        <v>178</v>
      </c>
      <c r="Q2538" s="1" t="s">
        <v>179</v>
      </c>
      <c r="V2538" s="2" t="s">
        <v>853</v>
      </c>
      <c r="W2538" s="1" t="s">
        <v>6272</v>
      </c>
      <c r="X2538" s="1" t="s">
        <v>6254</v>
      </c>
      <c r="Z2538" s="5">
        <v>0</v>
      </c>
      <c r="AA2538" s="5">
        <v>0</v>
      </c>
      <c r="AB2538" s="1" t="s">
        <v>6291</v>
      </c>
      <c r="AM2538" s="1" t="s">
        <v>180</v>
      </c>
      <c r="AN2538" s="1" t="s">
        <v>181</v>
      </c>
      <c r="AW2538" s="1" t="s">
        <v>6292</v>
      </c>
      <c r="AX2538" s="1" t="s">
        <v>6311</v>
      </c>
      <c r="AY2538" s="1" t="s">
        <v>6330</v>
      </c>
      <c r="AZ2538" s="2">
        <v>1</v>
      </c>
      <c r="BA2538" s="1" t="s">
        <v>182</v>
      </c>
      <c r="BB2538" s="11" t="s">
        <v>6334</v>
      </c>
      <c r="BC2538" s="7">
        <v>44317</v>
      </c>
      <c r="BD2538" s="9">
        <v>0.57361111111111118</v>
      </c>
      <c r="BK2538" s="1" t="s">
        <v>183</v>
      </c>
      <c r="BL2538" s="2" t="s">
        <v>6331</v>
      </c>
      <c r="BM2538" s="2" t="s">
        <v>6332</v>
      </c>
      <c r="BR2538" s="1" t="s">
        <v>170</v>
      </c>
      <c r="BS2538" s="1" t="s">
        <v>184</v>
      </c>
      <c r="BV2538" s="1" t="s">
        <v>185</v>
      </c>
      <c r="BW2538" s="1" t="s">
        <v>186</v>
      </c>
      <c r="BX2538" s="1" t="s">
        <v>187</v>
      </c>
      <c r="CA2538" s="1" t="s">
        <v>188</v>
      </c>
      <c r="CF2538" s="1" t="s">
        <v>6333</v>
      </c>
      <c r="CG2538" s="1">
        <v>0</v>
      </c>
      <c r="CH2538" s="1">
        <v>1</v>
      </c>
      <c r="CM2538" s="2" t="str">
        <f t="shared" si="39"/>
        <v>2° 43' 8.213" N, 78° 24' 1.573" W</v>
      </c>
      <c r="CN2538" s="2" t="s">
        <v>838</v>
      </c>
      <c r="CO2538" s="2" t="s">
        <v>839</v>
      </c>
      <c r="CP2538" s="2" t="s">
        <v>171</v>
      </c>
      <c r="DA2538" s="2" t="s">
        <v>6254</v>
      </c>
      <c r="DB2538" s="7">
        <v>44317</v>
      </c>
      <c r="DZ2538" s="1" t="s">
        <v>817</v>
      </c>
      <c r="EA2538" s="12">
        <v>44420</v>
      </c>
      <c r="EH2538" s="1" t="s">
        <v>565</v>
      </c>
      <c r="EO2538" s="1" t="s">
        <v>192</v>
      </c>
      <c r="EW2538" s="1" t="s">
        <v>331</v>
      </c>
      <c r="EX2538" s="1" t="s">
        <v>332</v>
      </c>
      <c r="EY2538" s="1" t="s">
        <v>333</v>
      </c>
      <c r="EZ2538" s="1" t="s">
        <v>342</v>
      </c>
      <c r="FA2538" s="1" t="s">
        <v>343</v>
      </c>
      <c r="FB2538" s="1" t="s">
        <v>344</v>
      </c>
      <c r="FD2538" s="1" t="s">
        <v>461</v>
      </c>
      <c r="FH2538" s="1" t="s">
        <v>703</v>
      </c>
      <c r="FK2538" s="1" t="s">
        <v>697</v>
      </c>
    </row>
    <row r="2539" spans="1:937" ht="15" customHeight="1" x14ac:dyDescent="0.3">
      <c r="A2539" s="2" t="s">
        <v>3391</v>
      </c>
      <c r="B2539" s="1" t="s">
        <v>169</v>
      </c>
      <c r="C2539" s="1" t="s">
        <v>172</v>
      </c>
      <c r="D2539" s="1" t="s">
        <v>173</v>
      </c>
      <c r="E2539" s="2" t="s">
        <v>6235</v>
      </c>
      <c r="F2539" s="1" t="s">
        <v>169</v>
      </c>
      <c r="I2539" s="1" t="s">
        <v>175</v>
      </c>
      <c r="K2539" s="1" t="s">
        <v>176</v>
      </c>
      <c r="N2539" s="1" t="s">
        <v>177</v>
      </c>
      <c r="O2539" s="1" t="s">
        <v>178</v>
      </c>
      <c r="Q2539" s="1" t="s">
        <v>179</v>
      </c>
      <c r="V2539" s="2" t="s">
        <v>853</v>
      </c>
      <c r="W2539" s="1" t="s">
        <v>6272</v>
      </c>
      <c r="X2539" s="1" t="s">
        <v>6254</v>
      </c>
      <c r="Z2539" s="5">
        <v>0</v>
      </c>
      <c r="AA2539" s="5">
        <v>0</v>
      </c>
      <c r="AB2539" s="1" t="s">
        <v>6291</v>
      </c>
      <c r="AM2539" s="1" t="s">
        <v>180</v>
      </c>
      <c r="AN2539" s="1" t="s">
        <v>181</v>
      </c>
      <c r="AW2539" s="1" t="s">
        <v>6292</v>
      </c>
      <c r="AX2539" s="1" t="s">
        <v>6311</v>
      </c>
      <c r="AY2539" s="1" t="s">
        <v>6330</v>
      </c>
      <c r="AZ2539" s="2">
        <v>1</v>
      </c>
      <c r="BA2539" s="1" t="s">
        <v>182</v>
      </c>
      <c r="BB2539" s="11" t="s">
        <v>6334</v>
      </c>
      <c r="BC2539" s="7">
        <v>44317</v>
      </c>
      <c r="BD2539" s="9">
        <v>0.57361111111111118</v>
      </c>
      <c r="BK2539" s="1" t="s">
        <v>183</v>
      </c>
      <c r="BL2539" s="2" t="s">
        <v>6331</v>
      </c>
      <c r="BM2539" s="2" t="s">
        <v>6332</v>
      </c>
      <c r="BR2539" s="1" t="s">
        <v>170</v>
      </c>
      <c r="BS2539" s="1" t="s">
        <v>184</v>
      </c>
      <c r="BV2539" s="1" t="s">
        <v>185</v>
      </c>
      <c r="BW2539" s="1" t="s">
        <v>186</v>
      </c>
      <c r="BX2539" s="1" t="s">
        <v>187</v>
      </c>
      <c r="CA2539" s="1" t="s">
        <v>188</v>
      </c>
      <c r="CF2539" s="1" t="s">
        <v>6333</v>
      </c>
      <c r="CG2539" s="1">
        <v>0</v>
      </c>
      <c r="CH2539" s="1">
        <v>1</v>
      </c>
      <c r="CM2539" s="2" t="str">
        <f t="shared" si="39"/>
        <v>2° 43' 8.213" N, 78° 24' 1.573" W</v>
      </c>
      <c r="CN2539" s="2" t="s">
        <v>838</v>
      </c>
      <c r="CO2539" s="2" t="s">
        <v>839</v>
      </c>
      <c r="CP2539" s="2" t="s">
        <v>171</v>
      </c>
      <c r="DA2539" s="2" t="s">
        <v>6254</v>
      </c>
      <c r="DB2539" s="7">
        <v>44317</v>
      </c>
      <c r="DZ2539" s="1" t="s">
        <v>817</v>
      </c>
      <c r="EA2539" s="12">
        <v>44420</v>
      </c>
      <c r="EH2539" s="1" t="s">
        <v>566</v>
      </c>
      <c r="EO2539" s="1" t="s">
        <v>193</v>
      </c>
      <c r="EW2539" s="1" t="s">
        <v>331</v>
      </c>
      <c r="EX2539" s="1" t="s">
        <v>332</v>
      </c>
      <c r="EY2539" s="1" t="s">
        <v>333</v>
      </c>
      <c r="EZ2539" s="1" t="s">
        <v>342</v>
      </c>
      <c r="FA2539" s="1" t="s">
        <v>343</v>
      </c>
      <c r="FB2539" s="1" t="s">
        <v>344</v>
      </c>
      <c r="FH2539" s="1" t="s">
        <v>704</v>
      </c>
      <c r="FK2539" s="1" t="s">
        <v>697</v>
      </c>
    </row>
    <row r="2540" spans="1:937" ht="15" customHeight="1" x14ac:dyDescent="0.3">
      <c r="A2540" s="2" t="s">
        <v>3392</v>
      </c>
      <c r="B2540" s="1" t="s">
        <v>169</v>
      </c>
      <c r="C2540" s="1" t="s">
        <v>172</v>
      </c>
      <c r="D2540" s="1" t="s">
        <v>173</v>
      </c>
      <c r="E2540" s="2" t="s">
        <v>6235</v>
      </c>
      <c r="F2540" s="1" t="s">
        <v>169</v>
      </c>
      <c r="I2540" s="1" t="s">
        <v>175</v>
      </c>
      <c r="K2540" s="1" t="s">
        <v>176</v>
      </c>
      <c r="N2540" s="1" t="s">
        <v>177</v>
      </c>
      <c r="O2540" s="1" t="s">
        <v>178</v>
      </c>
      <c r="Q2540" s="1" t="s">
        <v>179</v>
      </c>
      <c r="V2540" s="2" t="s">
        <v>853</v>
      </c>
      <c r="W2540" s="1" t="s">
        <v>6272</v>
      </c>
      <c r="X2540" s="1" t="s">
        <v>6254</v>
      </c>
      <c r="Z2540" s="5">
        <v>0</v>
      </c>
      <c r="AA2540" s="5">
        <v>0</v>
      </c>
      <c r="AB2540" s="1" t="s">
        <v>6291</v>
      </c>
      <c r="AM2540" s="1" t="s">
        <v>180</v>
      </c>
      <c r="AN2540" s="1" t="s">
        <v>181</v>
      </c>
      <c r="AW2540" s="1" t="s">
        <v>6292</v>
      </c>
      <c r="AX2540" s="1" t="s">
        <v>6311</v>
      </c>
      <c r="AY2540" s="1" t="s">
        <v>6330</v>
      </c>
      <c r="AZ2540" s="2">
        <v>1</v>
      </c>
      <c r="BA2540" s="1" t="s">
        <v>182</v>
      </c>
      <c r="BB2540" s="11" t="s">
        <v>6334</v>
      </c>
      <c r="BC2540" s="7">
        <v>44317</v>
      </c>
      <c r="BD2540" s="9">
        <v>0.57361111111111118</v>
      </c>
      <c r="BK2540" s="1" t="s">
        <v>183</v>
      </c>
      <c r="BL2540" s="2" t="s">
        <v>6331</v>
      </c>
      <c r="BM2540" s="2" t="s">
        <v>6332</v>
      </c>
      <c r="BR2540" s="1" t="s">
        <v>170</v>
      </c>
      <c r="BS2540" s="1" t="s">
        <v>184</v>
      </c>
      <c r="BV2540" s="1" t="s">
        <v>185</v>
      </c>
      <c r="BW2540" s="1" t="s">
        <v>186</v>
      </c>
      <c r="BX2540" s="1" t="s">
        <v>187</v>
      </c>
      <c r="CA2540" s="1" t="s">
        <v>188</v>
      </c>
      <c r="CF2540" s="1" t="s">
        <v>6333</v>
      </c>
      <c r="CG2540" s="1">
        <v>0</v>
      </c>
      <c r="CH2540" s="1">
        <v>1</v>
      </c>
      <c r="CM2540" s="2" t="str">
        <f t="shared" si="39"/>
        <v>2° 43' 8.213" N, 78° 24' 1.573" W</v>
      </c>
      <c r="CN2540" s="2" t="s">
        <v>838</v>
      </c>
      <c r="CO2540" s="2" t="s">
        <v>839</v>
      </c>
      <c r="CP2540" s="2" t="s">
        <v>171</v>
      </c>
      <c r="DA2540" s="2" t="s">
        <v>6254</v>
      </c>
      <c r="DB2540" s="7">
        <v>44317</v>
      </c>
      <c r="DZ2540" s="1" t="s">
        <v>817</v>
      </c>
      <c r="EA2540" s="12">
        <v>44420</v>
      </c>
      <c r="EH2540" s="1" t="s">
        <v>567</v>
      </c>
      <c r="EO2540" s="1" t="s">
        <v>194</v>
      </c>
      <c r="EW2540" s="1" t="s">
        <v>331</v>
      </c>
      <c r="EX2540" s="1" t="s">
        <v>332</v>
      </c>
      <c r="EY2540" s="1" t="s">
        <v>333</v>
      </c>
      <c r="EZ2540" s="1" t="s">
        <v>334</v>
      </c>
      <c r="FA2540" s="1" t="s">
        <v>345</v>
      </c>
      <c r="FB2540" s="1" t="s">
        <v>346</v>
      </c>
      <c r="FD2540" s="1" t="s">
        <v>462</v>
      </c>
      <c r="FH2540" s="1" t="s">
        <v>705</v>
      </c>
      <c r="FK2540" s="1" t="s">
        <v>697</v>
      </c>
    </row>
    <row r="2541" spans="1:937" ht="15" customHeight="1" x14ac:dyDescent="0.3">
      <c r="A2541" s="2" t="s">
        <v>3393</v>
      </c>
      <c r="B2541" s="1" t="s">
        <v>169</v>
      </c>
      <c r="C2541" s="1" t="s">
        <v>172</v>
      </c>
      <c r="D2541" s="1" t="s">
        <v>173</v>
      </c>
      <c r="E2541" s="2" t="s">
        <v>6235</v>
      </c>
      <c r="F2541" s="1" t="s">
        <v>169</v>
      </c>
      <c r="I2541" s="1" t="s">
        <v>175</v>
      </c>
      <c r="K2541" s="1" t="s">
        <v>176</v>
      </c>
      <c r="N2541" s="1" t="s">
        <v>177</v>
      </c>
      <c r="O2541" s="1" t="s">
        <v>178</v>
      </c>
      <c r="Q2541" s="1" t="s">
        <v>179</v>
      </c>
      <c r="V2541" s="2" t="s">
        <v>853</v>
      </c>
      <c r="W2541" s="1" t="s">
        <v>6272</v>
      </c>
      <c r="X2541" s="1" t="s">
        <v>6254</v>
      </c>
      <c r="Z2541" s="5">
        <v>0</v>
      </c>
      <c r="AA2541" s="5">
        <v>0</v>
      </c>
      <c r="AB2541" s="1" t="s">
        <v>6291</v>
      </c>
      <c r="AM2541" s="1" t="s">
        <v>180</v>
      </c>
      <c r="AN2541" s="1" t="s">
        <v>181</v>
      </c>
      <c r="AW2541" s="1" t="s">
        <v>6292</v>
      </c>
      <c r="AX2541" s="1" t="s">
        <v>6311</v>
      </c>
      <c r="AY2541" s="1" t="s">
        <v>6330</v>
      </c>
      <c r="AZ2541" s="2">
        <v>1</v>
      </c>
      <c r="BA2541" s="1" t="s">
        <v>182</v>
      </c>
      <c r="BB2541" s="11" t="s">
        <v>6334</v>
      </c>
      <c r="BC2541" s="7">
        <v>44317</v>
      </c>
      <c r="BD2541" s="9">
        <v>0.57361111111111118</v>
      </c>
      <c r="BK2541" s="1" t="s">
        <v>183</v>
      </c>
      <c r="BL2541" s="2" t="s">
        <v>6331</v>
      </c>
      <c r="BM2541" s="2" t="s">
        <v>6332</v>
      </c>
      <c r="BR2541" s="1" t="s">
        <v>170</v>
      </c>
      <c r="BS2541" s="1" t="s">
        <v>184</v>
      </c>
      <c r="BV2541" s="1" t="s">
        <v>185</v>
      </c>
      <c r="BW2541" s="1" t="s">
        <v>186</v>
      </c>
      <c r="BX2541" s="1" t="s">
        <v>187</v>
      </c>
      <c r="CA2541" s="1" t="s">
        <v>188</v>
      </c>
      <c r="CF2541" s="1" t="s">
        <v>6333</v>
      </c>
      <c r="CG2541" s="1">
        <v>0</v>
      </c>
      <c r="CH2541" s="1">
        <v>1</v>
      </c>
      <c r="CM2541" s="2" t="str">
        <f t="shared" si="39"/>
        <v>2° 43' 8.213" N, 78° 24' 1.573" W</v>
      </c>
      <c r="CN2541" s="2" t="s">
        <v>838</v>
      </c>
      <c r="CO2541" s="2" t="s">
        <v>839</v>
      </c>
      <c r="CP2541" s="2" t="s">
        <v>171</v>
      </c>
      <c r="DA2541" s="2" t="s">
        <v>6254</v>
      </c>
      <c r="DB2541" s="7">
        <v>44317</v>
      </c>
      <c r="DZ2541" s="1" t="s">
        <v>817</v>
      </c>
      <c r="EA2541" s="12">
        <v>44420</v>
      </c>
      <c r="EH2541" s="1" t="s">
        <v>816</v>
      </c>
      <c r="EO2541" s="1" t="s">
        <v>195</v>
      </c>
      <c r="EW2541" s="1" t="s">
        <v>331</v>
      </c>
      <c r="EX2541" s="1" t="s">
        <v>332</v>
      </c>
      <c r="EY2541" s="1" t="s">
        <v>333</v>
      </c>
      <c r="EZ2541" s="1" t="s">
        <v>334</v>
      </c>
      <c r="FA2541" s="1" t="s">
        <v>345</v>
      </c>
      <c r="FB2541" s="1" t="s">
        <v>346</v>
      </c>
      <c r="FD2541" s="1" t="s">
        <v>463</v>
      </c>
      <c r="FH2541" s="1" t="s">
        <v>815</v>
      </c>
      <c r="FK2541" s="1" t="s">
        <v>697</v>
      </c>
    </row>
    <row r="2542" spans="1:937" ht="15" customHeight="1" x14ac:dyDescent="0.3">
      <c r="A2542" s="2" t="s">
        <v>3394</v>
      </c>
      <c r="B2542" s="1" t="s">
        <v>169</v>
      </c>
      <c r="C2542" s="1" t="s">
        <v>172</v>
      </c>
      <c r="D2542" s="1" t="s">
        <v>173</v>
      </c>
      <c r="E2542" s="2" t="s">
        <v>6235</v>
      </c>
      <c r="F2542" s="1" t="s">
        <v>169</v>
      </c>
      <c r="I2542" s="1" t="s">
        <v>175</v>
      </c>
      <c r="K2542" s="1" t="s">
        <v>176</v>
      </c>
      <c r="N2542" s="1" t="s">
        <v>177</v>
      </c>
      <c r="O2542" s="1" t="s">
        <v>178</v>
      </c>
      <c r="Q2542" s="1" t="s">
        <v>179</v>
      </c>
      <c r="V2542" s="2" t="s">
        <v>853</v>
      </c>
      <c r="W2542" s="1" t="s">
        <v>6272</v>
      </c>
      <c r="X2542" s="1" t="s">
        <v>6254</v>
      </c>
      <c r="Z2542" s="5">
        <v>0</v>
      </c>
      <c r="AA2542" s="5">
        <v>0</v>
      </c>
      <c r="AB2542" s="1" t="s">
        <v>6291</v>
      </c>
      <c r="AM2542" s="1" t="s">
        <v>180</v>
      </c>
      <c r="AN2542" s="1" t="s">
        <v>181</v>
      </c>
      <c r="AW2542" s="1" t="s">
        <v>6292</v>
      </c>
      <c r="AX2542" s="1" t="s">
        <v>6311</v>
      </c>
      <c r="AY2542" s="1" t="s">
        <v>6330</v>
      </c>
      <c r="AZ2542" s="2">
        <v>1</v>
      </c>
      <c r="BA2542" s="1" t="s">
        <v>182</v>
      </c>
      <c r="BB2542" s="11" t="s">
        <v>6334</v>
      </c>
      <c r="BC2542" s="7">
        <v>44317</v>
      </c>
      <c r="BD2542" s="9">
        <v>0.57361111111111118</v>
      </c>
      <c r="BK2542" s="1" t="s">
        <v>183</v>
      </c>
      <c r="BL2542" s="2" t="s">
        <v>6331</v>
      </c>
      <c r="BM2542" s="2" t="s">
        <v>6332</v>
      </c>
      <c r="BR2542" s="1" t="s">
        <v>170</v>
      </c>
      <c r="BS2542" s="1" t="s">
        <v>184</v>
      </c>
      <c r="BV2542" s="1" t="s">
        <v>185</v>
      </c>
      <c r="BW2542" s="1" t="s">
        <v>186</v>
      </c>
      <c r="BX2542" s="1" t="s">
        <v>187</v>
      </c>
      <c r="CA2542" s="1" t="s">
        <v>188</v>
      </c>
      <c r="CF2542" s="1" t="s">
        <v>6333</v>
      </c>
      <c r="CG2542" s="1">
        <v>0</v>
      </c>
      <c r="CH2542" s="1">
        <v>1</v>
      </c>
      <c r="CM2542" s="2" t="str">
        <f t="shared" si="39"/>
        <v>2° 43' 8.213" N, 78° 24' 1.573" W</v>
      </c>
      <c r="CN2542" s="2" t="s">
        <v>838</v>
      </c>
      <c r="CO2542" s="2" t="s">
        <v>839</v>
      </c>
      <c r="CP2542" s="2" t="s">
        <v>171</v>
      </c>
      <c r="DA2542" s="2" t="s">
        <v>6254</v>
      </c>
      <c r="DB2542" s="7">
        <v>44317</v>
      </c>
      <c r="DZ2542" s="1" t="s">
        <v>817</v>
      </c>
      <c r="EA2542" s="12">
        <v>44420</v>
      </c>
      <c r="EH2542" s="1" t="s">
        <v>568</v>
      </c>
      <c r="EO2542" s="1" t="s">
        <v>196</v>
      </c>
      <c r="EW2542" s="1" t="s">
        <v>331</v>
      </c>
      <c r="EX2542" s="1" t="s">
        <v>332</v>
      </c>
      <c r="EY2542" s="1" t="s">
        <v>333</v>
      </c>
      <c r="EZ2542" s="1" t="s">
        <v>347</v>
      </c>
      <c r="FA2542" s="1" t="s">
        <v>348</v>
      </c>
      <c r="FB2542" s="1" t="s">
        <v>349</v>
      </c>
      <c r="FD2542" s="1" t="s">
        <v>464</v>
      </c>
      <c r="FH2542" s="1" t="s">
        <v>706</v>
      </c>
      <c r="FK2542" s="1" t="s">
        <v>698</v>
      </c>
    </row>
    <row r="2543" spans="1:937" ht="15" customHeight="1" x14ac:dyDescent="0.3">
      <c r="A2543" s="2" t="s">
        <v>3395</v>
      </c>
      <c r="B2543" s="1" t="s">
        <v>169</v>
      </c>
      <c r="C2543" s="1" t="s">
        <v>172</v>
      </c>
      <c r="D2543" s="1" t="s">
        <v>173</v>
      </c>
      <c r="E2543" s="2" t="s">
        <v>6235</v>
      </c>
      <c r="F2543" s="1" t="s">
        <v>169</v>
      </c>
      <c r="I2543" s="1" t="s">
        <v>175</v>
      </c>
      <c r="K2543" s="1" t="s">
        <v>176</v>
      </c>
      <c r="N2543" s="1" t="s">
        <v>177</v>
      </c>
      <c r="O2543" s="1" t="s">
        <v>178</v>
      </c>
      <c r="Q2543" s="1" t="s">
        <v>179</v>
      </c>
      <c r="V2543" s="2" t="s">
        <v>853</v>
      </c>
      <c r="W2543" s="1" t="s">
        <v>6272</v>
      </c>
      <c r="X2543" s="1" t="s">
        <v>6254</v>
      </c>
      <c r="Z2543" s="5">
        <v>0</v>
      </c>
      <c r="AA2543" s="5">
        <v>0</v>
      </c>
      <c r="AB2543" s="1" t="s">
        <v>6291</v>
      </c>
      <c r="AM2543" s="1" t="s">
        <v>180</v>
      </c>
      <c r="AN2543" s="1" t="s">
        <v>181</v>
      </c>
      <c r="AW2543" s="1" t="s">
        <v>6292</v>
      </c>
      <c r="AX2543" s="1" t="s">
        <v>6311</v>
      </c>
      <c r="AY2543" s="1" t="s">
        <v>6330</v>
      </c>
      <c r="AZ2543" s="2">
        <v>1</v>
      </c>
      <c r="BA2543" s="1" t="s">
        <v>182</v>
      </c>
      <c r="BB2543" s="11" t="s">
        <v>6334</v>
      </c>
      <c r="BC2543" s="7">
        <v>44317</v>
      </c>
      <c r="BD2543" s="9">
        <v>0.57361111111111118</v>
      </c>
      <c r="BK2543" s="1" t="s">
        <v>183</v>
      </c>
      <c r="BL2543" s="2" t="s">
        <v>6331</v>
      </c>
      <c r="BM2543" s="2" t="s">
        <v>6332</v>
      </c>
      <c r="BR2543" s="1" t="s">
        <v>170</v>
      </c>
      <c r="BS2543" s="1" t="s">
        <v>184</v>
      </c>
      <c r="BV2543" s="1" t="s">
        <v>185</v>
      </c>
      <c r="BW2543" s="1" t="s">
        <v>186</v>
      </c>
      <c r="BX2543" s="1" t="s">
        <v>187</v>
      </c>
      <c r="CA2543" s="1" t="s">
        <v>188</v>
      </c>
      <c r="CF2543" s="1" t="s">
        <v>6333</v>
      </c>
      <c r="CG2543" s="1">
        <v>0</v>
      </c>
      <c r="CH2543" s="1">
        <v>1</v>
      </c>
      <c r="CM2543" s="2" t="str">
        <f t="shared" si="39"/>
        <v>2° 43' 8.213" N, 78° 24' 1.573" W</v>
      </c>
      <c r="CN2543" s="2" t="s">
        <v>838</v>
      </c>
      <c r="CO2543" s="2" t="s">
        <v>839</v>
      </c>
      <c r="CP2543" s="2" t="s">
        <v>171</v>
      </c>
      <c r="DA2543" s="2" t="s">
        <v>6254</v>
      </c>
      <c r="DB2543" s="7">
        <v>44317</v>
      </c>
      <c r="DZ2543" s="1" t="s">
        <v>817</v>
      </c>
      <c r="EA2543" s="12">
        <v>44420</v>
      </c>
      <c r="EH2543" s="1" t="s">
        <v>569</v>
      </c>
      <c r="EO2543" s="1" t="s">
        <v>197</v>
      </c>
      <c r="EW2543" s="1" t="s">
        <v>331</v>
      </c>
      <c r="EX2543" s="1" t="s">
        <v>332</v>
      </c>
      <c r="EY2543" s="1" t="s">
        <v>333</v>
      </c>
      <c r="EZ2543" s="1" t="s">
        <v>350</v>
      </c>
      <c r="FA2543" s="1" t="s">
        <v>351</v>
      </c>
      <c r="FB2543" s="1" t="s">
        <v>352</v>
      </c>
      <c r="FD2543" s="1" t="s">
        <v>465</v>
      </c>
      <c r="FH2543" s="1" t="s">
        <v>707</v>
      </c>
      <c r="FK2543" s="1" t="s">
        <v>697</v>
      </c>
    </row>
    <row r="2544" spans="1:937" ht="15" customHeight="1" x14ac:dyDescent="0.3">
      <c r="A2544" s="2" t="s">
        <v>3396</v>
      </c>
      <c r="B2544" s="1" t="s">
        <v>169</v>
      </c>
      <c r="C2544" s="1" t="s">
        <v>172</v>
      </c>
      <c r="D2544" s="1" t="s">
        <v>173</v>
      </c>
      <c r="E2544" s="2" t="s">
        <v>6235</v>
      </c>
      <c r="F2544" s="1" t="s">
        <v>169</v>
      </c>
      <c r="I2544" s="1" t="s">
        <v>175</v>
      </c>
      <c r="K2544" s="1" t="s">
        <v>176</v>
      </c>
      <c r="N2544" s="1" t="s">
        <v>177</v>
      </c>
      <c r="O2544" s="1" t="s">
        <v>178</v>
      </c>
      <c r="Q2544" s="1" t="s">
        <v>179</v>
      </c>
      <c r="V2544" s="2" t="s">
        <v>853</v>
      </c>
      <c r="W2544" s="1" t="s">
        <v>6272</v>
      </c>
      <c r="X2544" s="1" t="s">
        <v>6254</v>
      </c>
      <c r="Z2544" s="5">
        <v>0</v>
      </c>
      <c r="AA2544" s="5">
        <v>0</v>
      </c>
      <c r="AB2544" s="1" t="s">
        <v>6291</v>
      </c>
      <c r="AM2544" s="1" t="s">
        <v>180</v>
      </c>
      <c r="AN2544" s="1" t="s">
        <v>181</v>
      </c>
      <c r="AW2544" s="1" t="s">
        <v>6292</v>
      </c>
      <c r="AX2544" s="1" t="s">
        <v>6311</v>
      </c>
      <c r="AY2544" s="1" t="s">
        <v>6330</v>
      </c>
      <c r="AZ2544" s="2">
        <v>1</v>
      </c>
      <c r="BA2544" s="1" t="s">
        <v>182</v>
      </c>
      <c r="BB2544" s="11" t="s">
        <v>6334</v>
      </c>
      <c r="BC2544" s="7">
        <v>44317</v>
      </c>
      <c r="BD2544" s="9">
        <v>0.57361111111111118</v>
      </c>
      <c r="BK2544" s="1" t="s">
        <v>183</v>
      </c>
      <c r="BL2544" s="2" t="s">
        <v>6331</v>
      </c>
      <c r="BM2544" s="2" t="s">
        <v>6332</v>
      </c>
      <c r="BR2544" s="1" t="s">
        <v>170</v>
      </c>
      <c r="BS2544" s="1" t="s">
        <v>184</v>
      </c>
      <c r="BV2544" s="1" t="s">
        <v>185</v>
      </c>
      <c r="BW2544" s="1" t="s">
        <v>186</v>
      </c>
      <c r="BX2544" s="1" t="s">
        <v>187</v>
      </c>
      <c r="CA2544" s="1" t="s">
        <v>188</v>
      </c>
      <c r="CF2544" s="1" t="s">
        <v>6333</v>
      </c>
      <c r="CG2544" s="1">
        <v>0</v>
      </c>
      <c r="CH2544" s="1">
        <v>1</v>
      </c>
      <c r="CM2544" s="2" t="str">
        <f t="shared" si="39"/>
        <v>2° 43' 8.213" N, 78° 24' 1.573" W</v>
      </c>
      <c r="CN2544" s="2" t="s">
        <v>838</v>
      </c>
      <c r="CO2544" s="2" t="s">
        <v>839</v>
      </c>
      <c r="CP2544" s="2" t="s">
        <v>171</v>
      </c>
      <c r="DA2544" s="2" t="s">
        <v>6254</v>
      </c>
      <c r="DB2544" s="7">
        <v>44317</v>
      </c>
      <c r="DZ2544" s="1" t="s">
        <v>817</v>
      </c>
      <c r="EA2544" s="12">
        <v>44420</v>
      </c>
      <c r="EH2544" s="1" t="s">
        <v>570</v>
      </c>
      <c r="EO2544" s="1" t="s">
        <v>198</v>
      </c>
      <c r="EW2544" s="1" t="s">
        <v>331</v>
      </c>
      <c r="EX2544" s="1" t="s">
        <v>332</v>
      </c>
      <c r="EY2544" s="1" t="s">
        <v>333</v>
      </c>
      <c r="EZ2544" s="1" t="s">
        <v>350</v>
      </c>
      <c r="FA2544" s="1" t="s">
        <v>351</v>
      </c>
      <c r="FB2544" s="1" t="s">
        <v>352</v>
      </c>
      <c r="FD2544" s="1" t="s">
        <v>466</v>
      </c>
      <c r="FH2544" s="1" t="s">
        <v>708</v>
      </c>
      <c r="FK2544" s="1" t="s">
        <v>699</v>
      </c>
    </row>
    <row r="2545" spans="1:167" ht="15" customHeight="1" x14ac:dyDescent="0.3">
      <c r="A2545" s="2" t="s">
        <v>3397</v>
      </c>
      <c r="B2545" s="1" t="s">
        <v>169</v>
      </c>
      <c r="C2545" s="1" t="s">
        <v>172</v>
      </c>
      <c r="D2545" s="1" t="s">
        <v>173</v>
      </c>
      <c r="E2545" s="2" t="s">
        <v>6235</v>
      </c>
      <c r="F2545" s="1" t="s">
        <v>169</v>
      </c>
      <c r="I2545" s="1" t="s">
        <v>175</v>
      </c>
      <c r="K2545" s="1" t="s">
        <v>176</v>
      </c>
      <c r="N2545" s="1" t="s">
        <v>177</v>
      </c>
      <c r="O2545" s="1" t="s">
        <v>178</v>
      </c>
      <c r="Q2545" s="1" t="s">
        <v>179</v>
      </c>
      <c r="V2545" s="2" t="s">
        <v>853</v>
      </c>
      <c r="W2545" s="1" t="s">
        <v>6272</v>
      </c>
      <c r="X2545" s="1" t="s">
        <v>6254</v>
      </c>
      <c r="Z2545" s="5">
        <v>1</v>
      </c>
      <c r="AA2545" s="5">
        <v>16.666666666666668</v>
      </c>
      <c r="AB2545" s="1" t="s">
        <v>6291</v>
      </c>
      <c r="AM2545" s="1" t="s">
        <v>180</v>
      </c>
      <c r="AN2545" s="1" t="s">
        <v>181</v>
      </c>
      <c r="AW2545" s="1" t="s">
        <v>6292</v>
      </c>
      <c r="AX2545" s="1" t="s">
        <v>6311</v>
      </c>
      <c r="AY2545" s="1" t="s">
        <v>6330</v>
      </c>
      <c r="AZ2545" s="2">
        <v>1</v>
      </c>
      <c r="BA2545" s="1" t="s">
        <v>182</v>
      </c>
      <c r="BB2545" s="11" t="s">
        <v>6334</v>
      </c>
      <c r="BC2545" s="7">
        <v>44317</v>
      </c>
      <c r="BD2545" s="9">
        <v>0.57361111111111118</v>
      </c>
      <c r="BK2545" s="1" t="s">
        <v>183</v>
      </c>
      <c r="BL2545" s="2" t="s">
        <v>6331</v>
      </c>
      <c r="BM2545" s="2" t="s">
        <v>6332</v>
      </c>
      <c r="BR2545" s="1" t="s">
        <v>170</v>
      </c>
      <c r="BS2545" s="1" t="s">
        <v>184</v>
      </c>
      <c r="BV2545" s="1" t="s">
        <v>185</v>
      </c>
      <c r="BW2545" s="1" t="s">
        <v>186</v>
      </c>
      <c r="BX2545" s="1" t="s">
        <v>187</v>
      </c>
      <c r="CA2545" s="1" t="s">
        <v>188</v>
      </c>
      <c r="CF2545" s="1" t="s">
        <v>6333</v>
      </c>
      <c r="CG2545" s="1">
        <v>0</v>
      </c>
      <c r="CH2545" s="1">
        <v>1</v>
      </c>
      <c r="CM2545" s="2" t="str">
        <f t="shared" si="39"/>
        <v>2° 43' 8.213" N, 78° 24' 1.573" W</v>
      </c>
      <c r="CN2545" s="2" t="s">
        <v>838</v>
      </c>
      <c r="CO2545" s="2" t="s">
        <v>839</v>
      </c>
      <c r="CP2545" s="2" t="s">
        <v>171</v>
      </c>
      <c r="DA2545" s="2" t="s">
        <v>6254</v>
      </c>
      <c r="DB2545" s="7">
        <v>44317</v>
      </c>
      <c r="DZ2545" s="1" t="s">
        <v>817</v>
      </c>
      <c r="EA2545" s="12">
        <v>44420</v>
      </c>
      <c r="EH2545" s="1" t="s">
        <v>571</v>
      </c>
      <c r="EO2545" s="1" t="s">
        <v>199</v>
      </c>
      <c r="EW2545" s="1" t="s">
        <v>331</v>
      </c>
      <c r="EX2545" s="1" t="s">
        <v>332</v>
      </c>
      <c r="EY2545" s="1" t="s">
        <v>333</v>
      </c>
      <c r="EZ2545" s="1" t="s">
        <v>350</v>
      </c>
      <c r="FA2545" s="1" t="s">
        <v>351</v>
      </c>
      <c r="FB2545" s="1" t="s">
        <v>352</v>
      </c>
      <c r="FD2545" s="1" t="s">
        <v>467</v>
      </c>
      <c r="FH2545" s="1" t="s">
        <v>709</v>
      </c>
      <c r="FK2545" s="1" t="s">
        <v>697</v>
      </c>
    </row>
    <row r="2546" spans="1:167" ht="15" customHeight="1" x14ac:dyDescent="0.3">
      <c r="A2546" s="2" t="s">
        <v>3398</v>
      </c>
      <c r="B2546" s="1" t="s">
        <v>169</v>
      </c>
      <c r="C2546" s="1" t="s">
        <v>172</v>
      </c>
      <c r="D2546" s="1" t="s">
        <v>173</v>
      </c>
      <c r="E2546" s="2" t="s">
        <v>6235</v>
      </c>
      <c r="F2546" s="1" t="s">
        <v>169</v>
      </c>
      <c r="I2546" s="1" t="s">
        <v>175</v>
      </c>
      <c r="K2546" s="1" t="s">
        <v>176</v>
      </c>
      <c r="N2546" s="1" t="s">
        <v>177</v>
      </c>
      <c r="O2546" s="1" t="s">
        <v>178</v>
      </c>
      <c r="Q2546" s="1" t="s">
        <v>179</v>
      </c>
      <c r="V2546" s="2" t="s">
        <v>853</v>
      </c>
      <c r="W2546" s="1" t="s">
        <v>6272</v>
      </c>
      <c r="X2546" s="1" t="s">
        <v>6254</v>
      </c>
      <c r="Z2546" s="5">
        <v>0</v>
      </c>
      <c r="AA2546" s="5">
        <v>0</v>
      </c>
      <c r="AB2546" s="1" t="s">
        <v>6291</v>
      </c>
      <c r="AM2546" s="1" t="s">
        <v>180</v>
      </c>
      <c r="AN2546" s="1" t="s">
        <v>181</v>
      </c>
      <c r="AW2546" s="1" t="s">
        <v>6292</v>
      </c>
      <c r="AX2546" s="1" t="s">
        <v>6311</v>
      </c>
      <c r="AY2546" s="1" t="s">
        <v>6330</v>
      </c>
      <c r="AZ2546" s="2">
        <v>1</v>
      </c>
      <c r="BA2546" s="1" t="s">
        <v>182</v>
      </c>
      <c r="BB2546" s="11" t="s">
        <v>6334</v>
      </c>
      <c r="BC2546" s="7">
        <v>44317</v>
      </c>
      <c r="BD2546" s="9">
        <v>0.57361111111111118</v>
      </c>
      <c r="BK2546" s="1" t="s">
        <v>183</v>
      </c>
      <c r="BL2546" s="2" t="s">
        <v>6331</v>
      </c>
      <c r="BM2546" s="2" t="s">
        <v>6332</v>
      </c>
      <c r="BR2546" s="1" t="s">
        <v>170</v>
      </c>
      <c r="BS2546" s="1" t="s">
        <v>184</v>
      </c>
      <c r="BV2546" s="1" t="s">
        <v>185</v>
      </c>
      <c r="BW2546" s="1" t="s">
        <v>186</v>
      </c>
      <c r="BX2546" s="1" t="s">
        <v>187</v>
      </c>
      <c r="CA2546" s="1" t="s">
        <v>188</v>
      </c>
      <c r="CF2546" s="1" t="s">
        <v>6333</v>
      </c>
      <c r="CG2546" s="1">
        <v>0</v>
      </c>
      <c r="CH2546" s="1">
        <v>1</v>
      </c>
      <c r="CM2546" s="2" t="str">
        <f t="shared" si="39"/>
        <v>2° 43' 8.213" N, 78° 24' 1.573" W</v>
      </c>
      <c r="CN2546" s="2" t="s">
        <v>838</v>
      </c>
      <c r="CO2546" s="2" t="s">
        <v>839</v>
      </c>
      <c r="CP2546" s="2" t="s">
        <v>171</v>
      </c>
      <c r="DA2546" s="2" t="s">
        <v>6254</v>
      </c>
      <c r="DB2546" s="7">
        <v>44317</v>
      </c>
      <c r="DZ2546" s="1" t="s">
        <v>817</v>
      </c>
      <c r="EA2546" s="12">
        <v>44420</v>
      </c>
      <c r="EH2546" s="1" t="s">
        <v>572</v>
      </c>
      <c r="EO2546" s="1" t="s">
        <v>200</v>
      </c>
      <c r="EW2546" s="1" t="s">
        <v>331</v>
      </c>
      <c r="EX2546" s="1" t="s">
        <v>332</v>
      </c>
      <c r="EY2546" s="1" t="s">
        <v>333</v>
      </c>
      <c r="EZ2546" s="1" t="s">
        <v>353</v>
      </c>
      <c r="FA2546" s="1" t="s">
        <v>354</v>
      </c>
      <c r="FB2546" s="1" t="s">
        <v>355</v>
      </c>
      <c r="FD2546" s="1" t="s">
        <v>468</v>
      </c>
      <c r="FH2546" s="1" t="s">
        <v>710</v>
      </c>
      <c r="FK2546" s="1" t="s">
        <v>698</v>
      </c>
    </row>
    <row r="2547" spans="1:167" ht="15" customHeight="1" x14ac:dyDescent="0.3">
      <c r="A2547" s="2" t="s">
        <v>3399</v>
      </c>
      <c r="B2547" s="1" t="s">
        <v>169</v>
      </c>
      <c r="C2547" s="1" t="s">
        <v>172</v>
      </c>
      <c r="D2547" s="1" t="s">
        <v>173</v>
      </c>
      <c r="E2547" s="2" t="s">
        <v>6235</v>
      </c>
      <c r="F2547" s="1" t="s">
        <v>169</v>
      </c>
      <c r="I2547" s="1" t="s">
        <v>175</v>
      </c>
      <c r="K2547" s="1" t="s">
        <v>176</v>
      </c>
      <c r="N2547" s="1" t="s">
        <v>177</v>
      </c>
      <c r="O2547" s="1" t="s">
        <v>178</v>
      </c>
      <c r="Q2547" s="1" t="s">
        <v>179</v>
      </c>
      <c r="V2547" s="2" t="s">
        <v>853</v>
      </c>
      <c r="W2547" s="1" t="s">
        <v>6272</v>
      </c>
      <c r="X2547" s="1" t="s">
        <v>6254</v>
      </c>
      <c r="Z2547" s="5">
        <v>0</v>
      </c>
      <c r="AA2547" s="5">
        <v>0</v>
      </c>
      <c r="AB2547" s="1" t="s">
        <v>6291</v>
      </c>
      <c r="AM2547" s="1" t="s">
        <v>180</v>
      </c>
      <c r="AN2547" s="1" t="s">
        <v>181</v>
      </c>
      <c r="AW2547" s="1" t="s">
        <v>6292</v>
      </c>
      <c r="AX2547" s="1" t="s">
        <v>6311</v>
      </c>
      <c r="AY2547" s="1" t="s">
        <v>6330</v>
      </c>
      <c r="AZ2547" s="2">
        <v>1</v>
      </c>
      <c r="BA2547" s="1" t="s">
        <v>182</v>
      </c>
      <c r="BB2547" s="11" t="s">
        <v>6334</v>
      </c>
      <c r="BC2547" s="7">
        <v>44317</v>
      </c>
      <c r="BD2547" s="9">
        <v>0.57361111111111118</v>
      </c>
      <c r="BK2547" s="1" t="s">
        <v>183</v>
      </c>
      <c r="BL2547" s="2" t="s">
        <v>6331</v>
      </c>
      <c r="BM2547" s="2" t="s">
        <v>6332</v>
      </c>
      <c r="BR2547" s="1" t="s">
        <v>170</v>
      </c>
      <c r="BS2547" s="1" t="s">
        <v>184</v>
      </c>
      <c r="BV2547" s="1" t="s">
        <v>185</v>
      </c>
      <c r="BW2547" s="1" t="s">
        <v>186</v>
      </c>
      <c r="BX2547" s="1" t="s">
        <v>187</v>
      </c>
      <c r="CA2547" s="1" t="s">
        <v>188</v>
      </c>
      <c r="CF2547" s="1" t="s">
        <v>6333</v>
      </c>
      <c r="CG2547" s="1">
        <v>0</v>
      </c>
      <c r="CH2547" s="1">
        <v>1</v>
      </c>
      <c r="CM2547" s="2" t="str">
        <f t="shared" si="39"/>
        <v>2° 43' 8.213" N, 78° 24' 1.573" W</v>
      </c>
      <c r="CN2547" s="2" t="s">
        <v>838</v>
      </c>
      <c r="CO2547" s="2" t="s">
        <v>839</v>
      </c>
      <c r="CP2547" s="2" t="s">
        <v>171</v>
      </c>
      <c r="DA2547" s="2" t="s">
        <v>6254</v>
      </c>
      <c r="DB2547" s="7">
        <v>44317</v>
      </c>
      <c r="DZ2547" s="1" t="s">
        <v>817</v>
      </c>
      <c r="EA2547" s="12">
        <v>44420</v>
      </c>
      <c r="EH2547" s="1" t="s">
        <v>573</v>
      </c>
      <c r="EO2547" s="1" t="s">
        <v>201</v>
      </c>
      <c r="EW2547" s="1" t="s">
        <v>331</v>
      </c>
      <c r="EX2547" s="1" t="s">
        <v>332</v>
      </c>
      <c r="EY2547" s="1" t="s">
        <v>333</v>
      </c>
      <c r="EZ2547" s="1" t="s">
        <v>353</v>
      </c>
      <c r="FA2547" s="1" t="s">
        <v>354</v>
      </c>
      <c r="FB2547" s="1" t="s">
        <v>355</v>
      </c>
      <c r="FD2547" s="1" t="s">
        <v>469</v>
      </c>
      <c r="FH2547" s="1" t="s">
        <v>711</v>
      </c>
      <c r="FK2547" s="1" t="s">
        <v>699</v>
      </c>
    </row>
    <row r="2548" spans="1:167" ht="15" customHeight="1" x14ac:dyDescent="0.3">
      <c r="A2548" s="2" t="s">
        <v>3400</v>
      </c>
      <c r="B2548" s="1" t="s">
        <v>169</v>
      </c>
      <c r="C2548" s="1" t="s">
        <v>172</v>
      </c>
      <c r="D2548" s="1" t="s">
        <v>173</v>
      </c>
      <c r="E2548" s="2" t="s">
        <v>6235</v>
      </c>
      <c r="F2548" s="1" t="s">
        <v>169</v>
      </c>
      <c r="I2548" s="1" t="s">
        <v>175</v>
      </c>
      <c r="K2548" s="1" t="s">
        <v>176</v>
      </c>
      <c r="N2548" s="1" t="s">
        <v>177</v>
      </c>
      <c r="O2548" s="1" t="s">
        <v>178</v>
      </c>
      <c r="Q2548" s="1" t="s">
        <v>179</v>
      </c>
      <c r="V2548" s="2" t="s">
        <v>853</v>
      </c>
      <c r="W2548" s="1" t="s">
        <v>6272</v>
      </c>
      <c r="X2548" s="1" t="s">
        <v>6254</v>
      </c>
      <c r="Z2548" s="5">
        <v>0</v>
      </c>
      <c r="AA2548" s="5">
        <v>0</v>
      </c>
      <c r="AB2548" s="1" t="s">
        <v>6291</v>
      </c>
      <c r="AM2548" s="1" t="s">
        <v>180</v>
      </c>
      <c r="AN2548" s="1" t="s">
        <v>181</v>
      </c>
      <c r="AW2548" s="1" t="s">
        <v>6292</v>
      </c>
      <c r="AX2548" s="1" t="s">
        <v>6311</v>
      </c>
      <c r="AY2548" s="1" t="s">
        <v>6330</v>
      </c>
      <c r="AZ2548" s="2">
        <v>1</v>
      </c>
      <c r="BA2548" s="1" t="s">
        <v>182</v>
      </c>
      <c r="BB2548" s="11" t="s">
        <v>6334</v>
      </c>
      <c r="BC2548" s="7">
        <v>44317</v>
      </c>
      <c r="BD2548" s="9">
        <v>0.57361111111111118</v>
      </c>
      <c r="BK2548" s="1" t="s">
        <v>183</v>
      </c>
      <c r="BL2548" s="2" t="s">
        <v>6331</v>
      </c>
      <c r="BM2548" s="2" t="s">
        <v>6332</v>
      </c>
      <c r="BR2548" s="1" t="s">
        <v>170</v>
      </c>
      <c r="BS2548" s="1" t="s">
        <v>184</v>
      </c>
      <c r="BV2548" s="1" t="s">
        <v>185</v>
      </c>
      <c r="BW2548" s="1" t="s">
        <v>186</v>
      </c>
      <c r="BX2548" s="1" t="s">
        <v>187</v>
      </c>
      <c r="CA2548" s="1" t="s">
        <v>188</v>
      </c>
      <c r="CF2548" s="1" t="s">
        <v>6333</v>
      </c>
      <c r="CG2548" s="1">
        <v>0</v>
      </c>
      <c r="CH2548" s="1">
        <v>1</v>
      </c>
      <c r="CM2548" s="2" t="str">
        <f t="shared" si="39"/>
        <v>2° 43' 8.213" N, 78° 24' 1.573" W</v>
      </c>
      <c r="CN2548" s="2" t="s">
        <v>838</v>
      </c>
      <c r="CO2548" s="2" t="s">
        <v>839</v>
      </c>
      <c r="CP2548" s="2" t="s">
        <v>171</v>
      </c>
      <c r="DA2548" s="2" t="s">
        <v>6254</v>
      </c>
      <c r="DB2548" s="7">
        <v>44317</v>
      </c>
      <c r="DZ2548" s="1" t="s">
        <v>817</v>
      </c>
      <c r="EA2548" s="12">
        <v>44420</v>
      </c>
      <c r="EH2548" s="1" t="s">
        <v>574</v>
      </c>
      <c r="EO2548" s="1" t="s">
        <v>202</v>
      </c>
      <c r="EW2548" s="1" t="s">
        <v>331</v>
      </c>
      <c r="EX2548" s="1" t="s">
        <v>332</v>
      </c>
      <c r="EY2548" s="1" t="s">
        <v>333</v>
      </c>
      <c r="EZ2548" s="1" t="s">
        <v>353</v>
      </c>
      <c r="FA2548" s="1" t="s">
        <v>354</v>
      </c>
      <c r="FB2548" s="1" t="s">
        <v>355</v>
      </c>
      <c r="FD2548" s="1" t="s">
        <v>470</v>
      </c>
      <c r="FH2548" s="1" t="s">
        <v>712</v>
      </c>
      <c r="FK2548" s="1" t="s">
        <v>698</v>
      </c>
    </row>
    <row r="2549" spans="1:167" ht="15" customHeight="1" x14ac:dyDescent="0.3">
      <c r="A2549" s="2" t="s">
        <v>3401</v>
      </c>
      <c r="B2549" s="1" t="s">
        <v>169</v>
      </c>
      <c r="C2549" s="1" t="s">
        <v>172</v>
      </c>
      <c r="D2549" s="1" t="s">
        <v>173</v>
      </c>
      <c r="E2549" s="2" t="s">
        <v>6235</v>
      </c>
      <c r="F2549" s="1" t="s">
        <v>169</v>
      </c>
      <c r="I2549" s="1" t="s">
        <v>175</v>
      </c>
      <c r="K2549" s="1" t="s">
        <v>176</v>
      </c>
      <c r="N2549" s="1" t="s">
        <v>177</v>
      </c>
      <c r="O2549" s="1" t="s">
        <v>178</v>
      </c>
      <c r="Q2549" s="1" t="s">
        <v>179</v>
      </c>
      <c r="V2549" s="2" t="s">
        <v>853</v>
      </c>
      <c r="W2549" s="1" t="s">
        <v>6272</v>
      </c>
      <c r="X2549" s="1" t="s">
        <v>6254</v>
      </c>
      <c r="Z2549" s="5">
        <v>0</v>
      </c>
      <c r="AA2549" s="5">
        <v>0</v>
      </c>
      <c r="AB2549" s="1" t="s">
        <v>6291</v>
      </c>
      <c r="AM2549" s="1" t="s">
        <v>180</v>
      </c>
      <c r="AN2549" s="1" t="s">
        <v>181</v>
      </c>
      <c r="AW2549" s="1" t="s">
        <v>6292</v>
      </c>
      <c r="AX2549" s="1" t="s">
        <v>6311</v>
      </c>
      <c r="AY2549" s="1" t="s">
        <v>6330</v>
      </c>
      <c r="AZ2549" s="2">
        <v>1</v>
      </c>
      <c r="BA2549" s="1" t="s">
        <v>182</v>
      </c>
      <c r="BB2549" s="11" t="s">
        <v>6334</v>
      </c>
      <c r="BC2549" s="7">
        <v>44317</v>
      </c>
      <c r="BD2549" s="9">
        <v>0.57361111111111118</v>
      </c>
      <c r="BK2549" s="1" t="s">
        <v>183</v>
      </c>
      <c r="BL2549" s="2" t="s">
        <v>6331</v>
      </c>
      <c r="BM2549" s="2" t="s">
        <v>6332</v>
      </c>
      <c r="BR2549" s="1" t="s">
        <v>170</v>
      </c>
      <c r="BS2549" s="1" t="s">
        <v>184</v>
      </c>
      <c r="BV2549" s="1" t="s">
        <v>185</v>
      </c>
      <c r="BW2549" s="1" t="s">
        <v>186</v>
      </c>
      <c r="BX2549" s="1" t="s">
        <v>187</v>
      </c>
      <c r="CA2549" s="1" t="s">
        <v>188</v>
      </c>
      <c r="CF2549" s="1" t="s">
        <v>6333</v>
      </c>
      <c r="CG2549" s="1">
        <v>0</v>
      </c>
      <c r="CH2549" s="1">
        <v>1</v>
      </c>
      <c r="CM2549" s="2" t="str">
        <f t="shared" si="39"/>
        <v>2° 43' 8.213" N, 78° 24' 1.573" W</v>
      </c>
      <c r="CN2549" s="2" t="s">
        <v>838</v>
      </c>
      <c r="CO2549" s="2" t="s">
        <v>839</v>
      </c>
      <c r="CP2549" s="2" t="s">
        <v>171</v>
      </c>
      <c r="DA2549" s="2" t="s">
        <v>6254</v>
      </c>
      <c r="DB2549" s="7">
        <v>44317</v>
      </c>
      <c r="DZ2549" s="1" t="s">
        <v>817</v>
      </c>
      <c r="EA2549" s="12">
        <v>44420</v>
      </c>
      <c r="EH2549" s="1" t="s">
        <v>575</v>
      </c>
      <c r="EO2549" s="1" t="s">
        <v>203</v>
      </c>
      <c r="EW2549" s="1" t="s">
        <v>331</v>
      </c>
      <c r="EX2549" s="1" t="s">
        <v>337</v>
      </c>
      <c r="EY2549" s="1" t="s">
        <v>338</v>
      </c>
      <c r="EZ2549" s="1" t="s">
        <v>339</v>
      </c>
      <c r="FA2549" s="1" t="s">
        <v>356</v>
      </c>
      <c r="FB2549" s="1" t="s">
        <v>357</v>
      </c>
      <c r="FD2549" s="1" t="s">
        <v>471</v>
      </c>
      <c r="FH2549" s="1" t="s">
        <v>713</v>
      </c>
      <c r="FK2549" s="1" t="s">
        <v>697</v>
      </c>
    </row>
    <row r="2550" spans="1:167" ht="15" customHeight="1" x14ac:dyDescent="0.3">
      <c r="A2550" s="2" t="s">
        <v>3402</v>
      </c>
      <c r="B2550" s="1" t="s">
        <v>169</v>
      </c>
      <c r="C2550" s="1" t="s">
        <v>172</v>
      </c>
      <c r="D2550" s="1" t="s">
        <v>173</v>
      </c>
      <c r="E2550" s="2" t="s">
        <v>6235</v>
      </c>
      <c r="F2550" s="1" t="s">
        <v>169</v>
      </c>
      <c r="I2550" s="1" t="s">
        <v>175</v>
      </c>
      <c r="K2550" s="1" t="s">
        <v>176</v>
      </c>
      <c r="N2550" s="1" t="s">
        <v>177</v>
      </c>
      <c r="O2550" s="1" t="s">
        <v>178</v>
      </c>
      <c r="Q2550" s="1" t="s">
        <v>179</v>
      </c>
      <c r="V2550" s="2" t="s">
        <v>853</v>
      </c>
      <c r="W2550" s="1" t="s">
        <v>6272</v>
      </c>
      <c r="X2550" s="1" t="s">
        <v>6254</v>
      </c>
      <c r="Z2550" s="5">
        <v>0</v>
      </c>
      <c r="AA2550" s="5">
        <v>0</v>
      </c>
      <c r="AB2550" s="1" t="s">
        <v>6291</v>
      </c>
      <c r="AM2550" s="1" t="s">
        <v>180</v>
      </c>
      <c r="AN2550" s="1" t="s">
        <v>181</v>
      </c>
      <c r="AW2550" s="1" t="s">
        <v>6292</v>
      </c>
      <c r="AX2550" s="1" t="s">
        <v>6311</v>
      </c>
      <c r="AY2550" s="1" t="s">
        <v>6330</v>
      </c>
      <c r="AZ2550" s="2">
        <v>1</v>
      </c>
      <c r="BA2550" s="1" t="s">
        <v>182</v>
      </c>
      <c r="BB2550" s="11" t="s">
        <v>6334</v>
      </c>
      <c r="BC2550" s="7">
        <v>44317</v>
      </c>
      <c r="BD2550" s="9">
        <v>0.57361111111111118</v>
      </c>
      <c r="BK2550" s="1" t="s">
        <v>183</v>
      </c>
      <c r="BL2550" s="2" t="s">
        <v>6331</v>
      </c>
      <c r="BM2550" s="2" t="s">
        <v>6332</v>
      </c>
      <c r="BR2550" s="1" t="s">
        <v>170</v>
      </c>
      <c r="BS2550" s="1" t="s">
        <v>184</v>
      </c>
      <c r="BV2550" s="1" t="s">
        <v>185</v>
      </c>
      <c r="BW2550" s="1" t="s">
        <v>186</v>
      </c>
      <c r="BX2550" s="1" t="s">
        <v>187</v>
      </c>
      <c r="CA2550" s="1" t="s">
        <v>188</v>
      </c>
      <c r="CF2550" s="1" t="s">
        <v>6333</v>
      </c>
      <c r="CG2550" s="1">
        <v>0</v>
      </c>
      <c r="CH2550" s="1">
        <v>1</v>
      </c>
      <c r="CM2550" s="2" t="str">
        <f t="shared" si="39"/>
        <v>2° 43' 8.213" N, 78° 24' 1.573" W</v>
      </c>
      <c r="CN2550" s="2" t="s">
        <v>838</v>
      </c>
      <c r="CO2550" s="2" t="s">
        <v>839</v>
      </c>
      <c r="CP2550" s="2" t="s">
        <v>171</v>
      </c>
      <c r="DA2550" s="2" t="s">
        <v>6254</v>
      </c>
      <c r="DB2550" s="7">
        <v>44317</v>
      </c>
      <c r="DZ2550" s="1" t="s">
        <v>817</v>
      </c>
      <c r="EA2550" s="12">
        <v>44420</v>
      </c>
      <c r="EH2550" s="1" t="s">
        <v>576</v>
      </c>
      <c r="EO2550" s="1" t="s">
        <v>204</v>
      </c>
      <c r="EW2550" s="1" t="s">
        <v>331</v>
      </c>
      <c r="EX2550" s="1" t="s">
        <v>332</v>
      </c>
      <c r="EY2550" s="1" t="s">
        <v>333</v>
      </c>
      <c r="EZ2550" s="1" t="s">
        <v>350</v>
      </c>
      <c r="FA2550" s="1" t="s">
        <v>351</v>
      </c>
      <c r="FB2550" s="1" t="s">
        <v>358</v>
      </c>
      <c r="FD2550" s="1" t="s">
        <v>472</v>
      </c>
      <c r="FH2550" s="1" t="s">
        <v>714</v>
      </c>
      <c r="FK2550" s="1" t="s">
        <v>697</v>
      </c>
    </row>
    <row r="2551" spans="1:167" ht="15" customHeight="1" x14ac:dyDescent="0.3">
      <c r="A2551" s="2" t="s">
        <v>3403</v>
      </c>
      <c r="B2551" s="1" t="s">
        <v>169</v>
      </c>
      <c r="C2551" s="1" t="s">
        <v>172</v>
      </c>
      <c r="D2551" s="1" t="s">
        <v>173</v>
      </c>
      <c r="E2551" s="2" t="s">
        <v>6235</v>
      </c>
      <c r="F2551" s="1" t="s">
        <v>169</v>
      </c>
      <c r="I2551" s="1" t="s">
        <v>175</v>
      </c>
      <c r="K2551" s="1" t="s">
        <v>176</v>
      </c>
      <c r="N2551" s="1" t="s">
        <v>177</v>
      </c>
      <c r="O2551" s="1" t="s">
        <v>178</v>
      </c>
      <c r="Q2551" s="1" t="s">
        <v>179</v>
      </c>
      <c r="V2551" s="2" t="s">
        <v>853</v>
      </c>
      <c r="W2551" s="1" t="s">
        <v>6272</v>
      </c>
      <c r="X2551" s="1" t="s">
        <v>6254</v>
      </c>
      <c r="Z2551" s="5">
        <v>0</v>
      </c>
      <c r="AA2551" s="5">
        <v>0</v>
      </c>
      <c r="AB2551" s="1" t="s">
        <v>6291</v>
      </c>
      <c r="AM2551" s="1" t="s">
        <v>180</v>
      </c>
      <c r="AN2551" s="1" t="s">
        <v>181</v>
      </c>
      <c r="AW2551" s="1" t="s">
        <v>6292</v>
      </c>
      <c r="AX2551" s="1" t="s">
        <v>6311</v>
      </c>
      <c r="AY2551" s="1" t="s">
        <v>6330</v>
      </c>
      <c r="AZ2551" s="2">
        <v>1</v>
      </c>
      <c r="BA2551" s="1" t="s">
        <v>182</v>
      </c>
      <c r="BB2551" s="11" t="s">
        <v>6334</v>
      </c>
      <c r="BC2551" s="7">
        <v>44317</v>
      </c>
      <c r="BD2551" s="9">
        <v>0.57361111111111118</v>
      </c>
      <c r="BK2551" s="1" t="s">
        <v>183</v>
      </c>
      <c r="BL2551" s="2" t="s">
        <v>6331</v>
      </c>
      <c r="BM2551" s="2" t="s">
        <v>6332</v>
      </c>
      <c r="BR2551" s="1" t="s">
        <v>170</v>
      </c>
      <c r="BS2551" s="1" t="s">
        <v>184</v>
      </c>
      <c r="BV2551" s="1" t="s">
        <v>185</v>
      </c>
      <c r="BW2551" s="1" t="s">
        <v>186</v>
      </c>
      <c r="BX2551" s="1" t="s">
        <v>187</v>
      </c>
      <c r="CA2551" s="1" t="s">
        <v>188</v>
      </c>
      <c r="CF2551" s="1" t="s">
        <v>6333</v>
      </c>
      <c r="CG2551" s="1">
        <v>0</v>
      </c>
      <c r="CH2551" s="1">
        <v>1</v>
      </c>
      <c r="CM2551" s="2" t="str">
        <f t="shared" si="39"/>
        <v>2° 43' 8.213" N, 78° 24' 1.573" W</v>
      </c>
      <c r="CN2551" s="2" t="s">
        <v>838</v>
      </c>
      <c r="CO2551" s="2" t="s">
        <v>839</v>
      </c>
      <c r="CP2551" s="2" t="s">
        <v>171</v>
      </c>
      <c r="DA2551" s="2" t="s">
        <v>6254</v>
      </c>
      <c r="DB2551" s="7">
        <v>44317</v>
      </c>
      <c r="DZ2551" s="1" t="s">
        <v>817</v>
      </c>
      <c r="EA2551" s="12">
        <v>44420</v>
      </c>
      <c r="EH2551" s="1" t="s">
        <v>577</v>
      </c>
      <c r="EO2551" s="1" t="s">
        <v>205</v>
      </c>
      <c r="EW2551" s="1" t="s">
        <v>331</v>
      </c>
      <c r="EX2551" s="1" t="s">
        <v>332</v>
      </c>
      <c r="EY2551" s="1" t="s">
        <v>333</v>
      </c>
      <c r="EZ2551" s="1" t="s">
        <v>350</v>
      </c>
      <c r="FA2551" s="1" t="s">
        <v>351</v>
      </c>
      <c r="FB2551" s="1" t="s">
        <v>358</v>
      </c>
      <c r="FD2551" s="1" t="s">
        <v>473</v>
      </c>
      <c r="FH2551" s="1" t="s">
        <v>709</v>
      </c>
      <c r="FK2551" s="1" t="s">
        <v>697</v>
      </c>
    </row>
    <row r="2552" spans="1:167" ht="15" customHeight="1" x14ac:dyDescent="0.3">
      <c r="A2552" s="2" t="s">
        <v>3404</v>
      </c>
      <c r="B2552" s="1" t="s">
        <v>169</v>
      </c>
      <c r="C2552" s="1" t="s">
        <v>172</v>
      </c>
      <c r="D2552" s="1" t="s">
        <v>173</v>
      </c>
      <c r="E2552" s="2" t="s">
        <v>6235</v>
      </c>
      <c r="F2552" s="1" t="s">
        <v>169</v>
      </c>
      <c r="I2552" s="1" t="s">
        <v>175</v>
      </c>
      <c r="K2552" s="1" t="s">
        <v>176</v>
      </c>
      <c r="N2552" s="1" t="s">
        <v>177</v>
      </c>
      <c r="O2552" s="1" t="s">
        <v>178</v>
      </c>
      <c r="Q2552" s="1" t="s">
        <v>179</v>
      </c>
      <c r="V2552" s="2" t="s">
        <v>853</v>
      </c>
      <c r="W2552" s="1" t="s">
        <v>6272</v>
      </c>
      <c r="X2552" s="1" t="s">
        <v>6254</v>
      </c>
      <c r="Z2552" s="5">
        <v>0</v>
      </c>
      <c r="AA2552" s="5">
        <v>0</v>
      </c>
      <c r="AB2552" s="1" t="s">
        <v>6291</v>
      </c>
      <c r="AM2552" s="1" t="s">
        <v>180</v>
      </c>
      <c r="AN2552" s="1" t="s">
        <v>181</v>
      </c>
      <c r="AW2552" s="1" t="s">
        <v>6292</v>
      </c>
      <c r="AX2552" s="1" t="s">
        <v>6311</v>
      </c>
      <c r="AY2552" s="1" t="s">
        <v>6330</v>
      </c>
      <c r="AZ2552" s="2">
        <v>1</v>
      </c>
      <c r="BA2552" s="1" t="s">
        <v>182</v>
      </c>
      <c r="BB2552" s="11" t="s">
        <v>6334</v>
      </c>
      <c r="BC2552" s="7">
        <v>44317</v>
      </c>
      <c r="BD2552" s="9">
        <v>0.57361111111111118</v>
      </c>
      <c r="BK2552" s="1" t="s">
        <v>183</v>
      </c>
      <c r="BL2552" s="2" t="s">
        <v>6331</v>
      </c>
      <c r="BM2552" s="2" t="s">
        <v>6332</v>
      </c>
      <c r="BR2552" s="1" t="s">
        <v>170</v>
      </c>
      <c r="BS2552" s="1" t="s">
        <v>184</v>
      </c>
      <c r="BV2552" s="1" t="s">
        <v>185</v>
      </c>
      <c r="BW2552" s="1" t="s">
        <v>186</v>
      </c>
      <c r="BX2552" s="1" t="s">
        <v>187</v>
      </c>
      <c r="CA2552" s="1" t="s">
        <v>188</v>
      </c>
      <c r="CF2552" s="1" t="s">
        <v>6333</v>
      </c>
      <c r="CG2552" s="1">
        <v>0</v>
      </c>
      <c r="CH2552" s="1">
        <v>1</v>
      </c>
      <c r="CM2552" s="2" t="str">
        <f t="shared" si="39"/>
        <v>2° 43' 8.213" N, 78° 24' 1.573" W</v>
      </c>
      <c r="CN2552" s="2" t="s">
        <v>838</v>
      </c>
      <c r="CO2552" s="2" t="s">
        <v>839</v>
      </c>
      <c r="CP2552" s="2" t="s">
        <v>171</v>
      </c>
      <c r="DA2552" s="2" t="s">
        <v>6254</v>
      </c>
      <c r="DB2552" s="7">
        <v>44317</v>
      </c>
      <c r="DZ2552" s="1" t="s">
        <v>817</v>
      </c>
      <c r="EA2552" s="12">
        <v>44420</v>
      </c>
      <c r="EH2552" s="1" t="s">
        <v>578</v>
      </c>
      <c r="EO2552" s="1" t="s">
        <v>206</v>
      </c>
      <c r="EW2552" s="1" t="s">
        <v>331</v>
      </c>
      <c r="EX2552" s="1" t="s">
        <v>332</v>
      </c>
      <c r="EY2552" s="1" t="s">
        <v>333</v>
      </c>
      <c r="EZ2552" s="1" t="s">
        <v>350</v>
      </c>
      <c r="FA2552" s="1" t="s">
        <v>351</v>
      </c>
      <c r="FB2552" s="1" t="s">
        <v>358</v>
      </c>
      <c r="FD2552" s="1" t="s">
        <v>474</v>
      </c>
      <c r="FH2552" s="1" t="s">
        <v>714</v>
      </c>
      <c r="FK2552" s="1" t="s">
        <v>697</v>
      </c>
    </row>
    <row r="2553" spans="1:167" ht="15" customHeight="1" x14ac:dyDescent="0.3">
      <c r="A2553" s="2" t="s">
        <v>3405</v>
      </c>
      <c r="B2553" s="1" t="s">
        <v>169</v>
      </c>
      <c r="C2553" s="1" t="s">
        <v>172</v>
      </c>
      <c r="D2553" s="1" t="s">
        <v>173</v>
      </c>
      <c r="E2553" s="2" t="s">
        <v>6235</v>
      </c>
      <c r="F2553" s="1" t="s">
        <v>169</v>
      </c>
      <c r="I2553" s="1" t="s">
        <v>175</v>
      </c>
      <c r="K2553" s="1" t="s">
        <v>176</v>
      </c>
      <c r="N2553" s="1" t="s">
        <v>177</v>
      </c>
      <c r="O2553" s="1" t="s">
        <v>178</v>
      </c>
      <c r="Q2553" s="1" t="s">
        <v>179</v>
      </c>
      <c r="V2553" s="2" t="s">
        <v>853</v>
      </c>
      <c r="W2553" s="1" t="s">
        <v>6272</v>
      </c>
      <c r="X2553" s="1" t="s">
        <v>6254</v>
      </c>
      <c r="Z2553" s="5">
        <v>0</v>
      </c>
      <c r="AA2553" s="5">
        <v>0</v>
      </c>
      <c r="AB2553" s="1" t="s">
        <v>6291</v>
      </c>
      <c r="AM2553" s="1" t="s">
        <v>180</v>
      </c>
      <c r="AN2553" s="1" t="s">
        <v>181</v>
      </c>
      <c r="AW2553" s="1" t="s">
        <v>6292</v>
      </c>
      <c r="AX2553" s="1" t="s">
        <v>6311</v>
      </c>
      <c r="AY2553" s="1" t="s">
        <v>6330</v>
      </c>
      <c r="AZ2553" s="2">
        <v>1</v>
      </c>
      <c r="BA2553" s="1" t="s">
        <v>182</v>
      </c>
      <c r="BB2553" s="11" t="s">
        <v>6334</v>
      </c>
      <c r="BC2553" s="7">
        <v>44317</v>
      </c>
      <c r="BD2553" s="9">
        <v>0.57361111111111118</v>
      </c>
      <c r="BK2553" s="1" t="s">
        <v>183</v>
      </c>
      <c r="BL2553" s="2" t="s">
        <v>6331</v>
      </c>
      <c r="BM2553" s="2" t="s">
        <v>6332</v>
      </c>
      <c r="BR2553" s="1" t="s">
        <v>170</v>
      </c>
      <c r="BS2553" s="1" t="s">
        <v>184</v>
      </c>
      <c r="BV2553" s="1" t="s">
        <v>185</v>
      </c>
      <c r="BW2553" s="1" t="s">
        <v>186</v>
      </c>
      <c r="BX2553" s="1" t="s">
        <v>187</v>
      </c>
      <c r="CA2553" s="1" t="s">
        <v>188</v>
      </c>
      <c r="CF2553" s="1" t="s">
        <v>6333</v>
      </c>
      <c r="CG2553" s="1">
        <v>0</v>
      </c>
      <c r="CH2553" s="1">
        <v>1</v>
      </c>
      <c r="CM2553" s="2" t="str">
        <f t="shared" si="39"/>
        <v>2° 43' 8.213" N, 78° 24' 1.573" W</v>
      </c>
      <c r="CN2553" s="2" t="s">
        <v>838</v>
      </c>
      <c r="CO2553" s="2" t="s">
        <v>839</v>
      </c>
      <c r="CP2553" s="2" t="s">
        <v>171</v>
      </c>
      <c r="DA2553" s="2" t="s">
        <v>6254</v>
      </c>
      <c r="DB2553" s="7">
        <v>44317</v>
      </c>
      <c r="DZ2553" s="1" t="s">
        <v>817</v>
      </c>
      <c r="EA2553" s="12">
        <v>44420</v>
      </c>
      <c r="EH2553" s="1" t="s">
        <v>579</v>
      </c>
      <c r="EO2553" s="1" t="s">
        <v>207</v>
      </c>
      <c r="EW2553" s="1" t="s">
        <v>331</v>
      </c>
      <c r="EX2553" s="1" t="s">
        <v>332</v>
      </c>
      <c r="EY2553" s="1" t="s">
        <v>333</v>
      </c>
      <c r="EZ2553" s="1" t="s">
        <v>350</v>
      </c>
      <c r="FA2553" s="1" t="s">
        <v>351</v>
      </c>
      <c r="FB2553" s="1" t="s">
        <v>358</v>
      </c>
      <c r="FD2553" s="1" t="s">
        <v>475</v>
      </c>
      <c r="FH2553" s="1" t="s">
        <v>709</v>
      </c>
      <c r="FK2553" s="1" t="s">
        <v>697</v>
      </c>
    </row>
    <row r="2554" spans="1:167" ht="15" customHeight="1" x14ac:dyDescent="0.3">
      <c r="A2554" s="2" t="s">
        <v>3406</v>
      </c>
      <c r="B2554" s="1" t="s">
        <v>169</v>
      </c>
      <c r="C2554" s="1" t="s">
        <v>172</v>
      </c>
      <c r="D2554" s="1" t="s">
        <v>173</v>
      </c>
      <c r="E2554" s="2" t="s">
        <v>6235</v>
      </c>
      <c r="F2554" s="1" t="s">
        <v>169</v>
      </c>
      <c r="I2554" s="1" t="s">
        <v>175</v>
      </c>
      <c r="K2554" s="1" t="s">
        <v>176</v>
      </c>
      <c r="N2554" s="1" t="s">
        <v>177</v>
      </c>
      <c r="O2554" s="1" t="s">
        <v>178</v>
      </c>
      <c r="Q2554" s="1" t="s">
        <v>179</v>
      </c>
      <c r="V2554" s="2" t="s">
        <v>853</v>
      </c>
      <c r="W2554" s="1" t="s">
        <v>6272</v>
      </c>
      <c r="X2554" s="1" t="s">
        <v>6254</v>
      </c>
      <c r="Z2554" s="5">
        <v>4</v>
      </c>
      <c r="AA2554" s="5">
        <v>66.666666666666671</v>
      </c>
      <c r="AB2554" s="1" t="s">
        <v>6291</v>
      </c>
      <c r="AM2554" s="1" t="s">
        <v>180</v>
      </c>
      <c r="AN2554" s="1" t="s">
        <v>181</v>
      </c>
      <c r="AW2554" s="1" t="s">
        <v>6292</v>
      </c>
      <c r="AX2554" s="1" t="s">
        <v>6311</v>
      </c>
      <c r="AY2554" s="1" t="s">
        <v>6330</v>
      </c>
      <c r="AZ2554" s="2">
        <v>1</v>
      </c>
      <c r="BA2554" s="1" t="s">
        <v>182</v>
      </c>
      <c r="BB2554" s="11" t="s">
        <v>6334</v>
      </c>
      <c r="BC2554" s="7">
        <v>44317</v>
      </c>
      <c r="BD2554" s="9">
        <v>0.57361111111111118</v>
      </c>
      <c r="BK2554" s="1" t="s">
        <v>183</v>
      </c>
      <c r="BL2554" s="2" t="s">
        <v>6331</v>
      </c>
      <c r="BM2554" s="2" t="s">
        <v>6332</v>
      </c>
      <c r="BR2554" s="1" t="s">
        <v>170</v>
      </c>
      <c r="BS2554" s="1" t="s">
        <v>184</v>
      </c>
      <c r="BV2554" s="1" t="s">
        <v>185</v>
      </c>
      <c r="BW2554" s="1" t="s">
        <v>186</v>
      </c>
      <c r="BX2554" s="1" t="s">
        <v>187</v>
      </c>
      <c r="CA2554" s="1" t="s">
        <v>188</v>
      </c>
      <c r="CF2554" s="1" t="s">
        <v>6333</v>
      </c>
      <c r="CG2554" s="1">
        <v>0</v>
      </c>
      <c r="CH2554" s="1">
        <v>1</v>
      </c>
      <c r="CM2554" s="2" t="str">
        <f t="shared" si="39"/>
        <v>2° 43' 8.213" N, 78° 24' 1.573" W</v>
      </c>
      <c r="CN2554" s="2" t="s">
        <v>838</v>
      </c>
      <c r="CO2554" s="2" t="s">
        <v>839</v>
      </c>
      <c r="CP2554" s="2" t="s">
        <v>171</v>
      </c>
      <c r="DA2554" s="2" t="s">
        <v>6254</v>
      </c>
      <c r="DB2554" s="7">
        <v>44317</v>
      </c>
      <c r="DZ2554" s="1" t="s">
        <v>817</v>
      </c>
      <c r="EA2554" s="12">
        <v>44420</v>
      </c>
      <c r="EH2554" s="1" t="s">
        <v>580</v>
      </c>
      <c r="EO2554" s="1" t="s">
        <v>208</v>
      </c>
      <c r="EW2554" s="1" t="s">
        <v>331</v>
      </c>
      <c r="EX2554" s="1" t="s">
        <v>332</v>
      </c>
      <c r="EY2554" s="1" t="s">
        <v>333</v>
      </c>
      <c r="EZ2554" s="1" t="s">
        <v>350</v>
      </c>
      <c r="FA2554" s="1" t="s">
        <v>351</v>
      </c>
      <c r="FB2554" s="1" t="s">
        <v>358</v>
      </c>
      <c r="FD2554" s="1" t="s">
        <v>476</v>
      </c>
      <c r="FH2554" s="1" t="s">
        <v>715</v>
      </c>
      <c r="FK2554" s="1" t="s">
        <v>697</v>
      </c>
    </row>
    <row r="2555" spans="1:167" ht="15" customHeight="1" x14ac:dyDescent="0.3">
      <c r="A2555" s="2" t="s">
        <v>3407</v>
      </c>
      <c r="B2555" s="1" t="s">
        <v>169</v>
      </c>
      <c r="C2555" s="1" t="s">
        <v>172</v>
      </c>
      <c r="D2555" s="1" t="s">
        <v>173</v>
      </c>
      <c r="E2555" s="2" t="s">
        <v>6235</v>
      </c>
      <c r="F2555" s="1" t="s">
        <v>169</v>
      </c>
      <c r="I2555" s="1" t="s">
        <v>175</v>
      </c>
      <c r="K2555" s="1" t="s">
        <v>176</v>
      </c>
      <c r="N2555" s="1" t="s">
        <v>177</v>
      </c>
      <c r="O2555" s="1" t="s">
        <v>178</v>
      </c>
      <c r="Q2555" s="1" t="s">
        <v>179</v>
      </c>
      <c r="V2555" s="2" t="s">
        <v>853</v>
      </c>
      <c r="W2555" s="1" t="s">
        <v>6272</v>
      </c>
      <c r="X2555" s="1" t="s">
        <v>6254</v>
      </c>
      <c r="Z2555" s="5">
        <v>0</v>
      </c>
      <c r="AA2555" s="5">
        <v>0</v>
      </c>
      <c r="AB2555" s="1" t="s">
        <v>6291</v>
      </c>
      <c r="AM2555" s="1" t="s">
        <v>180</v>
      </c>
      <c r="AN2555" s="1" t="s">
        <v>181</v>
      </c>
      <c r="AW2555" s="1" t="s">
        <v>6292</v>
      </c>
      <c r="AX2555" s="1" t="s">
        <v>6311</v>
      </c>
      <c r="AY2555" s="1" t="s">
        <v>6330</v>
      </c>
      <c r="AZ2555" s="2">
        <v>1</v>
      </c>
      <c r="BA2555" s="1" t="s">
        <v>182</v>
      </c>
      <c r="BB2555" s="11" t="s">
        <v>6334</v>
      </c>
      <c r="BC2555" s="7">
        <v>44317</v>
      </c>
      <c r="BD2555" s="9">
        <v>0.57361111111111118</v>
      </c>
      <c r="BK2555" s="1" t="s">
        <v>183</v>
      </c>
      <c r="BL2555" s="2" t="s">
        <v>6331</v>
      </c>
      <c r="BM2555" s="2" t="s">
        <v>6332</v>
      </c>
      <c r="BR2555" s="1" t="s">
        <v>170</v>
      </c>
      <c r="BS2555" s="1" t="s">
        <v>184</v>
      </c>
      <c r="BV2555" s="1" t="s">
        <v>185</v>
      </c>
      <c r="BW2555" s="1" t="s">
        <v>186</v>
      </c>
      <c r="BX2555" s="1" t="s">
        <v>187</v>
      </c>
      <c r="CA2555" s="1" t="s">
        <v>188</v>
      </c>
      <c r="CF2555" s="1" t="s">
        <v>6333</v>
      </c>
      <c r="CG2555" s="1">
        <v>0</v>
      </c>
      <c r="CH2555" s="1">
        <v>1</v>
      </c>
      <c r="CM2555" s="2" t="str">
        <f t="shared" si="39"/>
        <v>2° 43' 8.213" N, 78° 24' 1.573" W</v>
      </c>
      <c r="CN2555" s="2" t="s">
        <v>838</v>
      </c>
      <c r="CO2555" s="2" t="s">
        <v>839</v>
      </c>
      <c r="CP2555" s="2" t="s">
        <v>171</v>
      </c>
      <c r="DA2555" s="2" t="s">
        <v>6254</v>
      </c>
      <c r="DB2555" s="7">
        <v>44317</v>
      </c>
      <c r="DZ2555" s="1" t="s">
        <v>817</v>
      </c>
      <c r="EA2555" s="12">
        <v>44420</v>
      </c>
      <c r="EH2555" s="1" t="s">
        <v>581</v>
      </c>
      <c r="EO2555" s="1" t="s">
        <v>209</v>
      </c>
      <c r="EW2555" s="1" t="s">
        <v>331</v>
      </c>
      <c r="EX2555" s="1" t="s">
        <v>332</v>
      </c>
      <c r="EY2555" s="1" t="s">
        <v>333</v>
      </c>
      <c r="EZ2555" s="1" t="s">
        <v>350</v>
      </c>
      <c r="FA2555" s="1" t="s">
        <v>351</v>
      </c>
      <c r="FB2555" s="1" t="s">
        <v>358</v>
      </c>
      <c r="FD2555" s="1" t="s">
        <v>477</v>
      </c>
      <c r="FH2555" s="1" t="s">
        <v>715</v>
      </c>
      <c r="FK2555" s="1" t="s">
        <v>699</v>
      </c>
    </row>
    <row r="2556" spans="1:167" ht="15" customHeight="1" x14ac:dyDescent="0.3">
      <c r="A2556" s="2" t="s">
        <v>3408</v>
      </c>
      <c r="B2556" s="1" t="s">
        <v>169</v>
      </c>
      <c r="C2556" s="1" t="s">
        <v>172</v>
      </c>
      <c r="D2556" s="1" t="s">
        <v>173</v>
      </c>
      <c r="E2556" s="2" t="s">
        <v>6235</v>
      </c>
      <c r="F2556" s="1" t="s">
        <v>169</v>
      </c>
      <c r="I2556" s="1" t="s">
        <v>175</v>
      </c>
      <c r="K2556" s="1" t="s">
        <v>176</v>
      </c>
      <c r="N2556" s="1" t="s">
        <v>177</v>
      </c>
      <c r="O2556" s="1" t="s">
        <v>178</v>
      </c>
      <c r="Q2556" s="1" t="s">
        <v>179</v>
      </c>
      <c r="V2556" s="2" t="s">
        <v>853</v>
      </c>
      <c r="W2556" s="1" t="s">
        <v>6272</v>
      </c>
      <c r="X2556" s="1" t="s">
        <v>6254</v>
      </c>
      <c r="Z2556" s="5">
        <v>0</v>
      </c>
      <c r="AA2556" s="5">
        <v>0</v>
      </c>
      <c r="AB2556" s="1" t="s">
        <v>6291</v>
      </c>
      <c r="AM2556" s="1" t="s">
        <v>180</v>
      </c>
      <c r="AN2556" s="1" t="s">
        <v>181</v>
      </c>
      <c r="AW2556" s="1" t="s">
        <v>6292</v>
      </c>
      <c r="AX2556" s="1" t="s">
        <v>6311</v>
      </c>
      <c r="AY2556" s="1" t="s">
        <v>6330</v>
      </c>
      <c r="AZ2556" s="2">
        <v>1</v>
      </c>
      <c r="BA2556" s="1" t="s">
        <v>182</v>
      </c>
      <c r="BB2556" s="11" t="s">
        <v>6334</v>
      </c>
      <c r="BC2556" s="7">
        <v>44317</v>
      </c>
      <c r="BD2556" s="9">
        <v>0.57361111111111118</v>
      </c>
      <c r="BK2556" s="1" t="s">
        <v>183</v>
      </c>
      <c r="BL2556" s="2" t="s">
        <v>6331</v>
      </c>
      <c r="BM2556" s="2" t="s">
        <v>6332</v>
      </c>
      <c r="BR2556" s="1" t="s">
        <v>170</v>
      </c>
      <c r="BS2556" s="1" t="s">
        <v>184</v>
      </c>
      <c r="BV2556" s="1" t="s">
        <v>185</v>
      </c>
      <c r="BW2556" s="1" t="s">
        <v>186</v>
      </c>
      <c r="BX2556" s="1" t="s">
        <v>187</v>
      </c>
      <c r="CA2556" s="1" t="s">
        <v>188</v>
      </c>
      <c r="CF2556" s="1" t="s">
        <v>6333</v>
      </c>
      <c r="CG2556" s="1">
        <v>0</v>
      </c>
      <c r="CH2556" s="1">
        <v>1</v>
      </c>
      <c r="CM2556" s="2" t="str">
        <f t="shared" si="39"/>
        <v>2° 43' 8.213" N, 78° 24' 1.573" W</v>
      </c>
      <c r="CN2556" s="2" t="s">
        <v>838</v>
      </c>
      <c r="CO2556" s="2" t="s">
        <v>839</v>
      </c>
      <c r="CP2556" s="2" t="s">
        <v>171</v>
      </c>
      <c r="DA2556" s="2" t="s">
        <v>6254</v>
      </c>
      <c r="DB2556" s="7">
        <v>44317</v>
      </c>
      <c r="DZ2556" s="1" t="s">
        <v>817</v>
      </c>
      <c r="EA2556" s="12">
        <v>44420</v>
      </c>
      <c r="EH2556" s="1" t="s">
        <v>582</v>
      </c>
      <c r="EO2556" s="1" t="s">
        <v>210</v>
      </c>
      <c r="EW2556" s="1" t="s">
        <v>331</v>
      </c>
      <c r="EX2556" s="1" t="s">
        <v>332</v>
      </c>
      <c r="EY2556" s="1" t="s">
        <v>333</v>
      </c>
      <c r="EZ2556" s="1" t="s">
        <v>350</v>
      </c>
      <c r="FA2556" s="1" t="s">
        <v>351</v>
      </c>
      <c r="FB2556" s="1" t="s">
        <v>358</v>
      </c>
      <c r="FD2556" s="1" t="s">
        <v>478</v>
      </c>
      <c r="FH2556" s="1" t="s">
        <v>716</v>
      </c>
      <c r="FK2556" s="1" t="s">
        <v>697</v>
      </c>
    </row>
    <row r="2557" spans="1:167" ht="15" customHeight="1" x14ac:dyDescent="0.3">
      <c r="A2557" s="2" t="s">
        <v>3409</v>
      </c>
      <c r="B2557" s="1" t="s">
        <v>169</v>
      </c>
      <c r="C2557" s="1" t="s">
        <v>172</v>
      </c>
      <c r="D2557" s="1" t="s">
        <v>173</v>
      </c>
      <c r="E2557" s="2" t="s">
        <v>6235</v>
      </c>
      <c r="F2557" s="1" t="s">
        <v>169</v>
      </c>
      <c r="I2557" s="1" t="s">
        <v>175</v>
      </c>
      <c r="K2557" s="1" t="s">
        <v>176</v>
      </c>
      <c r="N2557" s="1" t="s">
        <v>177</v>
      </c>
      <c r="O2557" s="1" t="s">
        <v>178</v>
      </c>
      <c r="Q2557" s="1" t="s">
        <v>179</v>
      </c>
      <c r="V2557" s="2" t="s">
        <v>853</v>
      </c>
      <c r="W2557" s="1" t="s">
        <v>6272</v>
      </c>
      <c r="X2557" s="1" t="s">
        <v>6254</v>
      </c>
      <c r="Z2557" s="5">
        <v>0</v>
      </c>
      <c r="AA2557" s="5">
        <v>0</v>
      </c>
      <c r="AB2557" s="1" t="s">
        <v>6291</v>
      </c>
      <c r="AM2557" s="1" t="s">
        <v>180</v>
      </c>
      <c r="AN2557" s="1" t="s">
        <v>181</v>
      </c>
      <c r="AW2557" s="1" t="s">
        <v>6292</v>
      </c>
      <c r="AX2557" s="1" t="s">
        <v>6311</v>
      </c>
      <c r="AY2557" s="1" t="s">
        <v>6330</v>
      </c>
      <c r="AZ2557" s="2">
        <v>1</v>
      </c>
      <c r="BA2557" s="1" t="s">
        <v>182</v>
      </c>
      <c r="BB2557" s="11" t="s">
        <v>6334</v>
      </c>
      <c r="BC2557" s="7">
        <v>44317</v>
      </c>
      <c r="BD2557" s="9">
        <v>0.57361111111111118</v>
      </c>
      <c r="BK2557" s="1" t="s">
        <v>183</v>
      </c>
      <c r="BL2557" s="2" t="s">
        <v>6331</v>
      </c>
      <c r="BM2557" s="2" t="s">
        <v>6332</v>
      </c>
      <c r="BR2557" s="1" t="s">
        <v>170</v>
      </c>
      <c r="BS2557" s="1" t="s">
        <v>184</v>
      </c>
      <c r="BV2557" s="1" t="s">
        <v>185</v>
      </c>
      <c r="BW2557" s="1" t="s">
        <v>186</v>
      </c>
      <c r="BX2557" s="1" t="s">
        <v>187</v>
      </c>
      <c r="CA2557" s="1" t="s">
        <v>188</v>
      </c>
      <c r="CF2557" s="1" t="s">
        <v>6333</v>
      </c>
      <c r="CG2557" s="1">
        <v>0</v>
      </c>
      <c r="CH2557" s="1">
        <v>1</v>
      </c>
      <c r="CM2557" s="2" t="str">
        <f t="shared" si="39"/>
        <v>2° 43' 8.213" N, 78° 24' 1.573" W</v>
      </c>
      <c r="CN2557" s="2" t="s">
        <v>838</v>
      </c>
      <c r="CO2557" s="2" t="s">
        <v>839</v>
      </c>
      <c r="CP2557" s="2" t="s">
        <v>171</v>
      </c>
      <c r="DA2557" s="2" t="s">
        <v>6254</v>
      </c>
      <c r="DB2557" s="7">
        <v>44317</v>
      </c>
      <c r="DZ2557" s="1" t="s">
        <v>817</v>
      </c>
      <c r="EA2557" s="12">
        <v>44420</v>
      </c>
      <c r="EH2557" s="1" t="s">
        <v>583</v>
      </c>
      <c r="EO2557" s="1" t="s">
        <v>211</v>
      </c>
      <c r="EW2557" s="1" t="s">
        <v>331</v>
      </c>
      <c r="EX2557" s="1" t="s">
        <v>332</v>
      </c>
      <c r="EY2557" s="1" t="s">
        <v>333</v>
      </c>
      <c r="EZ2557" s="1" t="s">
        <v>350</v>
      </c>
      <c r="FA2557" s="1" t="s">
        <v>351</v>
      </c>
      <c r="FB2557" s="1" t="s">
        <v>358</v>
      </c>
      <c r="FD2557" s="1" t="s">
        <v>479</v>
      </c>
      <c r="FK2557" s="1" t="s">
        <v>697</v>
      </c>
    </row>
    <row r="2558" spans="1:167" ht="15" customHeight="1" x14ac:dyDescent="0.3">
      <c r="A2558" s="2" t="s">
        <v>3410</v>
      </c>
      <c r="B2558" s="1" t="s">
        <v>169</v>
      </c>
      <c r="C2558" s="1" t="s">
        <v>172</v>
      </c>
      <c r="D2558" s="1" t="s">
        <v>173</v>
      </c>
      <c r="E2558" s="2" t="s">
        <v>6235</v>
      </c>
      <c r="F2558" s="1" t="s">
        <v>169</v>
      </c>
      <c r="I2558" s="1" t="s">
        <v>175</v>
      </c>
      <c r="K2558" s="1" t="s">
        <v>176</v>
      </c>
      <c r="N2558" s="1" t="s">
        <v>177</v>
      </c>
      <c r="O2558" s="1" t="s">
        <v>178</v>
      </c>
      <c r="Q2558" s="1" t="s">
        <v>179</v>
      </c>
      <c r="V2558" s="2" t="s">
        <v>853</v>
      </c>
      <c r="W2558" s="1" t="s">
        <v>6272</v>
      </c>
      <c r="X2558" s="1" t="s">
        <v>6254</v>
      </c>
      <c r="Z2558" s="5">
        <v>5</v>
      </c>
      <c r="AA2558" s="5">
        <v>83.333333333333329</v>
      </c>
      <c r="AB2558" s="1" t="s">
        <v>6291</v>
      </c>
      <c r="AM2558" s="1" t="s">
        <v>180</v>
      </c>
      <c r="AN2558" s="1" t="s">
        <v>181</v>
      </c>
      <c r="AW2558" s="1" t="s">
        <v>6292</v>
      </c>
      <c r="AX2558" s="1" t="s">
        <v>6311</v>
      </c>
      <c r="AY2558" s="1" t="s">
        <v>6330</v>
      </c>
      <c r="AZ2558" s="2">
        <v>1</v>
      </c>
      <c r="BA2558" s="1" t="s">
        <v>182</v>
      </c>
      <c r="BB2558" s="11" t="s">
        <v>6334</v>
      </c>
      <c r="BC2558" s="7">
        <v>44317</v>
      </c>
      <c r="BD2558" s="9">
        <v>0.57361111111111118</v>
      </c>
      <c r="BK2558" s="1" t="s">
        <v>183</v>
      </c>
      <c r="BL2558" s="2" t="s">
        <v>6331</v>
      </c>
      <c r="BM2558" s="2" t="s">
        <v>6332</v>
      </c>
      <c r="BR2558" s="1" t="s">
        <v>170</v>
      </c>
      <c r="BS2558" s="1" t="s">
        <v>184</v>
      </c>
      <c r="BV2558" s="1" t="s">
        <v>185</v>
      </c>
      <c r="BW2558" s="1" t="s">
        <v>186</v>
      </c>
      <c r="BX2558" s="1" t="s">
        <v>187</v>
      </c>
      <c r="CA2558" s="1" t="s">
        <v>188</v>
      </c>
      <c r="CF2558" s="1" t="s">
        <v>6333</v>
      </c>
      <c r="CG2558" s="1">
        <v>0</v>
      </c>
      <c r="CH2558" s="1">
        <v>1</v>
      </c>
      <c r="CM2558" s="2" t="str">
        <f t="shared" si="39"/>
        <v>2° 43' 8.213" N, 78° 24' 1.573" W</v>
      </c>
      <c r="CN2558" s="2" t="s">
        <v>838</v>
      </c>
      <c r="CO2558" s="2" t="s">
        <v>839</v>
      </c>
      <c r="CP2558" s="2" t="s">
        <v>171</v>
      </c>
      <c r="DA2558" s="2" t="s">
        <v>6254</v>
      </c>
      <c r="DB2558" s="7">
        <v>44317</v>
      </c>
      <c r="DZ2558" s="1" t="s">
        <v>817</v>
      </c>
      <c r="EA2558" s="12">
        <v>44420</v>
      </c>
      <c r="EH2558" s="1" t="s">
        <v>584</v>
      </c>
      <c r="EO2558" s="1" t="s">
        <v>212</v>
      </c>
      <c r="EW2558" s="1" t="s">
        <v>331</v>
      </c>
      <c r="EX2558" s="1" t="s">
        <v>332</v>
      </c>
      <c r="EY2558" s="1" t="s">
        <v>333</v>
      </c>
      <c r="EZ2558" s="1" t="s">
        <v>350</v>
      </c>
      <c r="FA2558" s="1" t="s">
        <v>351</v>
      </c>
      <c r="FB2558" s="1" t="s">
        <v>358</v>
      </c>
      <c r="FD2558" s="1" t="s">
        <v>480</v>
      </c>
      <c r="FH2558" s="1" t="s">
        <v>717</v>
      </c>
      <c r="FK2558" s="1" t="s">
        <v>697</v>
      </c>
    </row>
    <row r="2559" spans="1:167" ht="15" customHeight="1" x14ac:dyDescent="0.3">
      <c r="A2559" s="2" t="s">
        <v>3411</v>
      </c>
      <c r="B2559" s="1" t="s">
        <v>169</v>
      </c>
      <c r="C2559" s="1" t="s">
        <v>172</v>
      </c>
      <c r="D2559" s="1" t="s">
        <v>173</v>
      </c>
      <c r="E2559" s="2" t="s">
        <v>6235</v>
      </c>
      <c r="F2559" s="1" t="s">
        <v>169</v>
      </c>
      <c r="I2559" s="1" t="s">
        <v>175</v>
      </c>
      <c r="K2559" s="1" t="s">
        <v>176</v>
      </c>
      <c r="N2559" s="1" t="s">
        <v>177</v>
      </c>
      <c r="O2559" s="1" t="s">
        <v>178</v>
      </c>
      <c r="Q2559" s="1" t="s">
        <v>179</v>
      </c>
      <c r="V2559" s="2" t="s">
        <v>853</v>
      </c>
      <c r="W2559" s="1" t="s">
        <v>6272</v>
      </c>
      <c r="X2559" s="1" t="s">
        <v>6254</v>
      </c>
      <c r="Z2559" s="5">
        <v>16</v>
      </c>
      <c r="AA2559" s="5">
        <v>266.66666666666669</v>
      </c>
      <c r="AB2559" s="1" t="s">
        <v>6291</v>
      </c>
      <c r="AM2559" s="1" t="s">
        <v>180</v>
      </c>
      <c r="AN2559" s="1" t="s">
        <v>181</v>
      </c>
      <c r="AW2559" s="1" t="s">
        <v>6292</v>
      </c>
      <c r="AX2559" s="1" t="s">
        <v>6311</v>
      </c>
      <c r="AY2559" s="1" t="s">
        <v>6330</v>
      </c>
      <c r="AZ2559" s="2">
        <v>1</v>
      </c>
      <c r="BA2559" s="1" t="s">
        <v>182</v>
      </c>
      <c r="BB2559" s="11" t="s">
        <v>6334</v>
      </c>
      <c r="BC2559" s="7">
        <v>44317</v>
      </c>
      <c r="BD2559" s="9">
        <v>0.57361111111111118</v>
      </c>
      <c r="BK2559" s="1" t="s">
        <v>183</v>
      </c>
      <c r="BL2559" s="2" t="s">
        <v>6331</v>
      </c>
      <c r="BM2559" s="2" t="s">
        <v>6332</v>
      </c>
      <c r="BR2559" s="1" t="s">
        <v>170</v>
      </c>
      <c r="BS2559" s="1" t="s">
        <v>184</v>
      </c>
      <c r="BV2559" s="1" t="s">
        <v>185</v>
      </c>
      <c r="BW2559" s="1" t="s">
        <v>186</v>
      </c>
      <c r="BX2559" s="1" t="s">
        <v>187</v>
      </c>
      <c r="CA2559" s="1" t="s">
        <v>188</v>
      </c>
      <c r="CF2559" s="1" t="s">
        <v>6333</v>
      </c>
      <c r="CG2559" s="1">
        <v>0</v>
      </c>
      <c r="CH2559" s="1">
        <v>1</v>
      </c>
      <c r="CM2559" s="2" t="str">
        <f t="shared" si="39"/>
        <v>2° 43' 8.213" N, 78° 24' 1.573" W</v>
      </c>
      <c r="CN2559" s="2" t="s">
        <v>838</v>
      </c>
      <c r="CO2559" s="2" t="s">
        <v>839</v>
      </c>
      <c r="CP2559" s="2" t="s">
        <v>171</v>
      </c>
      <c r="DA2559" s="2" t="s">
        <v>6254</v>
      </c>
      <c r="DB2559" s="7">
        <v>44317</v>
      </c>
      <c r="DZ2559" s="1" t="s">
        <v>817</v>
      </c>
      <c r="EA2559" s="12">
        <v>44420</v>
      </c>
      <c r="EH2559" s="1" t="s">
        <v>585</v>
      </c>
      <c r="EO2559" s="1" t="s">
        <v>213</v>
      </c>
      <c r="EW2559" s="1" t="s">
        <v>331</v>
      </c>
      <c r="EX2559" s="1" t="s">
        <v>332</v>
      </c>
      <c r="EY2559" s="1" t="s">
        <v>333</v>
      </c>
      <c r="EZ2559" s="1" t="s">
        <v>350</v>
      </c>
      <c r="FA2559" s="1" t="s">
        <v>351</v>
      </c>
      <c r="FB2559" s="1" t="s">
        <v>358</v>
      </c>
      <c r="FD2559" s="1" t="s">
        <v>481</v>
      </c>
      <c r="FH2559" s="1" t="s">
        <v>718</v>
      </c>
      <c r="FK2559" s="1" t="s">
        <v>697</v>
      </c>
    </row>
    <row r="2560" spans="1:167" ht="15" customHeight="1" x14ac:dyDescent="0.3">
      <c r="A2560" s="2" t="s">
        <v>3412</v>
      </c>
      <c r="B2560" s="1" t="s">
        <v>169</v>
      </c>
      <c r="C2560" s="1" t="s">
        <v>172</v>
      </c>
      <c r="D2560" s="1" t="s">
        <v>173</v>
      </c>
      <c r="E2560" s="2" t="s">
        <v>6235</v>
      </c>
      <c r="F2560" s="1" t="s">
        <v>169</v>
      </c>
      <c r="I2560" s="1" t="s">
        <v>175</v>
      </c>
      <c r="K2560" s="1" t="s">
        <v>176</v>
      </c>
      <c r="N2560" s="1" t="s">
        <v>177</v>
      </c>
      <c r="O2560" s="1" t="s">
        <v>178</v>
      </c>
      <c r="Q2560" s="1" t="s">
        <v>179</v>
      </c>
      <c r="V2560" s="2" t="s">
        <v>853</v>
      </c>
      <c r="W2560" s="1" t="s">
        <v>6272</v>
      </c>
      <c r="X2560" s="1" t="s">
        <v>6254</v>
      </c>
      <c r="Z2560" s="5">
        <v>0</v>
      </c>
      <c r="AA2560" s="5">
        <v>0</v>
      </c>
      <c r="AB2560" s="1" t="s">
        <v>6291</v>
      </c>
      <c r="AM2560" s="1" t="s">
        <v>180</v>
      </c>
      <c r="AN2560" s="1" t="s">
        <v>181</v>
      </c>
      <c r="AW2560" s="1" t="s">
        <v>6292</v>
      </c>
      <c r="AX2560" s="1" t="s">
        <v>6311</v>
      </c>
      <c r="AY2560" s="1" t="s">
        <v>6330</v>
      </c>
      <c r="AZ2560" s="2">
        <v>1</v>
      </c>
      <c r="BA2560" s="1" t="s">
        <v>182</v>
      </c>
      <c r="BB2560" s="11" t="s">
        <v>6334</v>
      </c>
      <c r="BC2560" s="7">
        <v>44317</v>
      </c>
      <c r="BD2560" s="9">
        <v>0.57361111111111118</v>
      </c>
      <c r="BK2560" s="1" t="s">
        <v>183</v>
      </c>
      <c r="BL2560" s="2" t="s">
        <v>6331</v>
      </c>
      <c r="BM2560" s="2" t="s">
        <v>6332</v>
      </c>
      <c r="BR2560" s="1" t="s">
        <v>170</v>
      </c>
      <c r="BS2560" s="1" t="s">
        <v>184</v>
      </c>
      <c r="BV2560" s="1" t="s">
        <v>185</v>
      </c>
      <c r="BW2560" s="1" t="s">
        <v>186</v>
      </c>
      <c r="BX2560" s="1" t="s">
        <v>187</v>
      </c>
      <c r="CA2560" s="1" t="s">
        <v>188</v>
      </c>
      <c r="CF2560" s="1" t="s">
        <v>6333</v>
      </c>
      <c r="CG2560" s="1">
        <v>0</v>
      </c>
      <c r="CH2560" s="1">
        <v>1</v>
      </c>
      <c r="CM2560" s="2" t="str">
        <f t="shared" si="39"/>
        <v>2° 43' 8.213" N, 78° 24' 1.573" W</v>
      </c>
      <c r="CN2560" s="2" t="s">
        <v>838</v>
      </c>
      <c r="CO2560" s="2" t="s">
        <v>839</v>
      </c>
      <c r="CP2560" s="2" t="s">
        <v>171</v>
      </c>
      <c r="DA2560" s="2" t="s">
        <v>6254</v>
      </c>
      <c r="DB2560" s="7">
        <v>44317</v>
      </c>
      <c r="DZ2560" s="1" t="s">
        <v>817</v>
      </c>
      <c r="EA2560" s="12">
        <v>44420</v>
      </c>
      <c r="EH2560" s="1" t="s">
        <v>586</v>
      </c>
      <c r="EO2560" s="1" t="s">
        <v>214</v>
      </c>
      <c r="EW2560" s="1" t="s">
        <v>331</v>
      </c>
      <c r="EX2560" s="1" t="s">
        <v>332</v>
      </c>
      <c r="EY2560" s="1" t="s">
        <v>333</v>
      </c>
      <c r="EZ2560" s="1" t="s">
        <v>350</v>
      </c>
      <c r="FA2560" s="1" t="s">
        <v>351</v>
      </c>
      <c r="FB2560" s="1" t="s">
        <v>358</v>
      </c>
      <c r="FD2560" s="1" t="s">
        <v>482</v>
      </c>
      <c r="FH2560" s="1" t="s">
        <v>717</v>
      </c>
      <c r="FK2560" s="1" t="s">
        <v>697</v>
      </c>
    </row>
    <row r="2561" spans="1:167" ht="15" customHeight="1" x14ac:dyDescent="0.3">
      <c r="A2561" s="2" t="s">
        <v>3413</v>
      </c>
      <c r="B2561" s="1" t="s">
        <v>169</v>
      </c>
      <c r="C2561" s="1" t="s">
        <v>172</v>
      </c>
      <c r="D2561" s="1" t="s">
        <v>173</v>
      </c>
      <c r="E2561" s="2" t="s">
        <v>6235</v>
      </c>
      <c r="F2561" s="1" t="s">
        <v>169</v>
      </c>
      <c r="I2561" s="1" t="s">
        <v>175</v>
      </c>
      <c r="K2561" s="1" t="s">
        <v>176</v>
      </c>
      <c r="N2561" s="1" t="s">
        <v>177</v>
      </c>
      <c r="O2561" s="1" t="s">
        <v>178</v>
      </c>
      <c r="Q2561" s="1" t="s">
        <v>179</v>
      </c>
      <c r="V2561" s="2" t="s">
        <v>853</v>
      </c>
      <c r="W2561" s="1" t="s">
        <v>6272</v>
      </c>
      <c r="X2561" s="1" t="s">
        <v>6254</v>
      </c>
      <c r="Z2561" s="5">
        <v>0</v>
      </c>
      <c r="AA2561" s="5">
        <v>0</v>
      </c>
      <c r="AB2561" s="1" t="s">
        <v>6291</v>
      </c>
      <c r="AM2561" s="1" t="s">
        <v>180</v>
      </c>
      <c r="AN2561" s="1" t="s">
        <v>181</v>
      </c>
      <c r="AW2561" s="1" t="s">
        <v>6292</v>
      </c>
      <c r="AX2561" s="1" t="s">
        <v>6311</v>
      </c>
      <c r="AY2561" s="1" t="s">
        <v>6330</v>
      </c>
      <c r="AZ2561" s="2">
        <v>1</v>
      </c>
      <c r="BA2561" s="1" t="s">
        <v>182</v>
      </c>
      <c r="BB2561" s="11" t="s">
        <v>6334</v>
      </c>
      <c r="BC2561" s="7">
        <v>44317</v>
      </c>
      <c r="BD2561" s="9">
        <v>0.57361111111111118</v>
      </c>
      <c r="BK2561" s="1" t="s">
        <v>183</v>
      </c>
      <c r="BL2561" s="2" t="s">
        <v>6331</v>
      </c>
      <c r="BM2561" s="2" t="s">
        <v>6332</v>
      </c>
      <c r="BR2561" s="1" t="s">
        <v>170</v>
      </c>
      <c r="BS2561" s="1" t="s">
        <v>184</v>
      </c>
      <c r="BV2561" s="1" t="s">
        <v>185</v>
      </c>
      <c r="BW2561" s="1" t="s">
        <v>186</v>
      </c>
      <c r="BX2561" s="1" t="s">
        <v>187</v>
      </c>
      <c r="CA2561" s="1" t="s">
        <v>188</v>
      </c>
      <c r="CF2561" s="1" t="s">
        <v>6333</v>
      </c>
      <c r="CG2561" s="1">
        <v>0</v>
      </c>
      <c r="CH2561" s="1">
        <v>1</v>
      </c>
      <c r="CM2561" s="2" t="str">
        <f t="shared" si="39"/>
        <v>2° 43' 8.213" N, 78° 24' 1.573" W</v>
      </c>
      <c r="CN2561" s="2" t="s">
        <v>838</v>
      </c>
      <c r="CO2561" s="2" t="s">
        <v>839</v>
      </c>
      <c r="CP2561" s="2" t="s">
        <v>171</v>
      </c>
      <c r="DA2561" s="2" t="s">
        <v>6254</v>
      </c>
      <c r="DB2561" s="7">
        <v>44317</v>
      </c>
      <c r="DZ2561" s="1" t="s">
        <v>817</v>
      </c>
      <c r="EA2561" s="12">
        <v>44420</v>
      </c>
      <c r="EH2561" s="1" t="s">
        <v>587</v>
      </c>
      <c r="EO2561" s="1" t="s">
        <v>215</v>
      </c>
      <c r="EW2561" s="1" t="s">
        <v>331</v>
      </c>
      <c r="EX2561" s="1" t="s">
        <v>332</v>
      </c>
      <c r="EY2561" s="1" t="s">
        <v>333</v>
      </c>
      <c r="EZ2561" s="1" t="s">
        <v>350</v>
      </c>
      <c r="FA2561" s="1" t="s">
        <v>351</v>
      </c>
      <c r="FB2561" s="1" t="s">
        <v>358</v>
      </c>
      <c r="FD2561" s="1" t="s">
        <v>483</v>
      </c>
      <c r="FH2561" s="1" t="s">
        <v>719</v>
      </c>
      <c r="FK2561" s="1" t="s">
        <v>697</v>
      </c>
    </row>
    <row r="2562" spans="1:167" ht="15" customHeight="1" x14ac:dyDescent="0.3">
      <c r="A2562" s="2" t="s">
        <v>3414</v>
      </c>
      <c r="B2562" s="1" t="s">
        <v>169</v>
      </c>
      <c r="C2562" s="1" t="s">
        <v>172</v>
      </c>
      <c r="D2562" s="1" t="s">
        <v>173</v>
      </c>
      <c r="E2562" s="2" t="s">
        <v>6235</v>
      </c>
      <c r="F2562" s="1" t="s">
        <v>169</v>
      </c>
      <c r="I2562" s="1" t="s">
        <v>175</v>
      </c>
      <c r="K2562" s="1" t="s">
        <v>176</v>
      </c>
      <c r="N2562" s="1" t="s">
        <v>177</v>
      </c>
      <c r="O2562" s="1" t="s">
        <v>178</v>
      </c>
      <c r="Q2562" s="1" t="s">
        <v>179</v>
      </c>
      <c r="V2562" s="2" t="s">
        <v>853</v>
      </c>
      <c r="W2562" s="1" t="s">
        <v>6272</v>
      </c>
      <c r="X2562" s="1" t="s">
        <v>6254</v>
      </c>
      <c r="Z2562" s="5">
        <v>0</v>
      </c>
      <c r="AA2562" s="5">
        <v>0</v>
      </c>
      <c r="AB2562" s="1" t="s">
        <v>6291</v>
      </c>
      <c r="AM2562" s="1" t="s">
        <v>180</v>
      </c>
      <c r="AN2562" s="1" t="s">
        <v>181</v>
      </c>
      <c r="AW2562" s="1" t="s">
        <v>6292</v>
      </c>
      <c r="AX2562" s="1" t="s">
        <v>6311</v>
      </c>
      <c r="AY2562" s="1" t="s">
        <v>6330</v>
      </c>
      <c r="AZ2562" s="2">
        <v>1</v>
      </c>
      <c r="BA2562" s="1" t="s">
        <v>182</v>
      </c>
      <c r="BB2562" s="11" t="s">
        <v>6334</v>
      </c>
      <c r="BC2562" s="7">
        <v>44317</v>
      </c>
      <c r="BD2562" s="9">
        <v>0.57361111111111118</v>
      </c>
      <c r="BK2562" s="1" t="s">
        <v>183</v>
      </c>
      <c r="BL2562" s="2" t="s">
        <v>6331</v>
      </c>
      <c r="BM2562" s="2" t="s">
        <v>6332</v>
      </c>
      <c r="BR2562" s="1" t="s">
        <v>170</v>
      </c>
      <c r="BS2562" s="1" t="s">
        <v>184</v>
      </c>
      <c r="BV2562" s="1" t="s">
        <v>185</v>
      </c>
      <c r="BW2562" s="1" t="s">
        <v>186</v>
      </c>
      <c r="BX2562" s="1" t="s">
        <v>187</v>
      </c>
      <c r="CA2562" s="1" t="s">
        <v>188</v>
      </c>
      <c r="CF2562" s="1" t="s">
        <v>6333</v>
      </c>
      <c r="CG2562" s="1">
        <v>0</v>
      </c>
      <c r="CH2562" s="1">
        <v>1</v>
      </c>
      <c r="CM2562" s="2" t="str">
        <f t="shared" ref="CM2562:CM2625" si="40">CN2562&amp;", "&amp;CO2562</f>
        <v>2° 43' 8.213" N, 78° 24' 1.573" W</v>
      </c>
      <c r="CN2562" s="2" t="s">
        <v>838</v>
      </c>
      <c r="CO2562" s="2" t="s">
        <v>839</v>
      </c>
      <c r="CP2562" s="2" t="s">
        <v>171</v>
      </c>
      <c r="DA2562" s="2" t="s">
        <v>6254</v>
      </c>
      <c r="DB2562" s="7">
        <v>44317</v>
      </c>
      <c r="DZ2562" s="1" t="s">
        <v>817</v>
      </c>
      <c r="EA2562" s="12">
        <v>44420</v>
      </c>
      <c r="EH2562" s="1" t="s">
        <v>588</v>
      </c>
      <c r="EO2562" s="1" t="s">
        <v>216</v>
      </c>
      <c r="EW2562" s="1" t="s">
        <v>331</v>
      </c>
      <c r="EX2562" s="1" t="s">
        <v>332</v>
      </c>
      <c r="EY2562" s="1" t="s">
        <v>333</v>
      </c>
      <c r="EZ2562" s="1" t="s">
        <v>350</v>
      </c>
      <c r="FA2562" s="1" t="s">
        <v>351</v>
      </c>
      <c r="FB2562" s="1" t="s">
        <v>358</v>
      </c>
      <c r="FD2562" s="1" t="s">
        <v>484</v>
      </c>
      <c r="FH2562" s="1" t="s">
        <v>709</v>
      </c>
      <c r="FK2562" s="1" t="s">
        <v>699</v>
      </c>
    </row>
    <row r="2563" spans="1:167" ht="15" customHeight="1" x14ac:dyDescent="0.3">
      <c r="A2563" s="2" t="s">
        <v>3415</v>
      </c>
      <c r="B2563" s="1" t="s">
        <v>169</v>
      </c>
      <c r="C2563" s="1" t="s">
        <v>172</v>
      </c>
      <c r="D2563" s="1" t="s">
        <v>173</v>
      </c>
      <c r="E2563" s="2" t="s">
        <v>6235</v>
      </c>
      <c r="F2563" s="1" t="s">
        <v>169</v>
      </c>
      <c r="I2563" s="1" t="s">
        <v>175</v>
      </c>
      <c r="K2563" s="1" t="s">
        <v>176</v>
      </c>
      <c r="N2563" s="1" t="s">
        <v>177</v>
      </c>
      <c r="O2563" s="1" t="s">
        <v>178</v>
      </c>
      <c r="Q2563" s="1" t="s">
        <v>179</v>
      </c>
      <c r="V2563" s="2" t="s">
        <v>853</v>
      </c>
      <c r="W2563" s="1" t="s">
        <v>6272</v>
      </c>
      <c r="X2563" s="1" t="s">
        <v>6254</v>
      </c>
      <c r="Z2563" s="5">
        <v>0</v>
      </c>
      <c r="AA2563" s="5">
        <v>0</v>
      </c>
      <c r="AB2563" s="1" t="s">
        <v>6291</v>
      </c>
      <c r="AM2563" s="1" t="s">
        <v>180</v>
      </c>
      <c r="AN2563" s="1" t="s">
        <v>181</v>
      </c>
      <c r="AW2563" s="1" t="s">
        <v>6292</v>
      </c>
      <c r="AX2563" s="1" t="s">
        <v>6311</v>
      </c>
      <c r="AY2563" s="1" t="s">
        <v>6330</v>
      </c>
      <c r="AZ2563" s="2">
        <v>1</v>
      </c>
      <c r="BA2563" s="1" t="s">
        <v>182</v>
      </c>
      <c r="BB2563" s="11" t="s">
        <v>6334</v>
      </c>
      <c r="BC2563" s="7">
        <v>44317</v>
      </c>
      <c r="BD2563" s="9">
        <v>0.57361111111111118</v>
      </c>
      <c r="BK2563" s="1" t="s">
        <v>183</v>
      </c>
      <c r="BL2563" s="2" t="s">
        <v>6331</v>
      </c>
      <c r="BM2563" s="2" t="s">
        <v>6332</v>
      </c>
      <c r="BR2563" s="1" t="s">
        <v>170</v>
      </c>
      <c r="BS2563" s="1" t="s">
        <v>184</v>
      </c>
      <c r="BV2563" s="1" t="s">
        <v>185</v>
      </c>
      <c r="BW2563" s="1" t="s">
        <v>186</v>
      </c>
      <c r="BX2563" s="1" t="s">
        <v>187</v>
      </c>
      <c r="CA2563" s="1" t="s">
        <v>188</v>
      </c>
      <c r="CF2563" s="1" t="s">
        <v>6333</v>
      </c>
      <c r="CG2563" s="1">
        <v>0</v>
      </c>
      <c r="CH2563" s="1">
        <v>1</v>
      </c>
      <c r="CM2563" s="2" t="str">
        <f t="shared" si="40"/>
        <v>2° 43' 8.213" N, 78° 24' 1.573" W</v>
      </c>
      <c r="CN2563" s="2" t="s">
        <v>838</v>
      </c>
      <c r="CO2563" s="2" t="s">
        <v>839</v>
      </c>
      <c r="CP2563" s="2" t="s">
        <v>171</v>
      </c>
      <c r="DA2563" s="2" t="s">
        <v>6254</v>
      </c>
      <c r="DB2563" s="7">
        <v>44317</v>
      </c>
      <c r="DZ2563" s="1" t="s">
        <v>817</v>
      </c>
      <c r="EA2563" s="12">
        <v>44420</v>
      </c>
      <c r="EH2563" s="1" t="s">
        <v>589</v>
      </c>
      <c r="EO2563" s="1" t="s">
        <v>217</v>
      </c>
      <c r="EW2563" s="1" t="s">
        <v>331</v>
      </c>
      <c r="EX2563" s="1" t="s">
        <v>332</v>
      </c>
      <c r="EY2563" s="1" t="s">
        <v>333</v>
      </c>
      <c r="EZ2563" s="1" t="s">
        <v>350</v>
      </c>
      <c r="FA2563" s="1" t="s">
        <v>351</v>
      </c>
      <c r="FB2563" s="1" t="s">
        <v>358</v>
      </c>
      <c r="FD2563" s="1" t="s">
        <v>485</v>
      </c>
      <c r="FH2563" s="1" t="s">
        <v>720</v>
      </c>
      <c r="FK2563" s="1" t="s">
        <v>699</v>
      </c>
    </row>
    <row r="2564" spans="1:167" ht="15" customHeight="1" x14ac:dyDescent="0.3">
      <c r="A2564" s="2" t="s">
        <v>3416</v>
      </c>
      <c r="B2564" s="1" t="s">
        <v>169</v>
      </c>
      <c r="C2564" s="1" t="s">
        <v>172</v>
      </c>
      <c r="D2564" s="1" t="s">
        <v>173</v>
      </c>
      <c r="E2564" s="2" t="s">
        <v>6235</v>
      </c>
      <c r="F2564" s="1" t="s">
        <v>169</v>
      </c>
      <c r="I2564" s="1" t="s">
        <v>175</v>
      </c>
      <c r="K2564" s="1" t="s">
        <v>176</v>
      </c>
      <c r="N2564" s="1" t="s">
        <v>177</v>
      </c>
      <c r="O2564" s="1" t="s">
        <v>178</v>
      </c>
      <c r="Q2564" s="1" t="s">
        <v>179</v>
      </c>
      <c r="V2564" s="2" t="s">
        <v>853</v>
      </c>
      <c r="W2564" s="1" t="s">
        <v>6272</v>
      </c>
      <c r="X2564" s="1" t="s">
        <v>6254</v>
      </c>
      <c r="Z2564" s="5">
        <v>0</v>
      </c>
      <c r="AA2564" s="5">
        <v>0</v>
      </c>
      <c r="AB2564" s="1" t="s">
        <v>6291</v>
      </c>
      <c r="AM2564" s="1" t="s">
        <v>180</v>
      </c>
      <c r="AN2564" s="1" t="s">
        <v>181</v>
      </c>
      <c r="AW2564" s="1" t="s">
        <v>6292</v>
      </c>
      <c r="AX2564" s="1" t="s">
        <v>6311</v>
      </c>
      <c r="AY2564" s="1" t="s">
        <v>6330</v>
      </c>
      <c r="AZ2564" s="2">
        <v>1</v>
      </c>
      <c r="BA2564" s="1" t="s">
        <v>182</v>
      </c>
      <c r="BB2564" s="11" t="s">
        <v>6334</v>
      </c>
      <c r="BC2564" s="7">
        <v>44317</v>
      </c>
      <c r="BD2564" s="9">
        <v>0.57361111111111118</v>
      </c>
      <c r="BK2564" s="1" t="s">
        <v>183</v>
      </c>
      <c r="BL2564" s="2" t="s">
        <v>6331</v>
      </c>
      <c r="BM2564" s="2" t="s">
        <v>6332</v>
      </c>
      <c r="BR2564" s="1" t="s">
        <v>170</v>
      </c>
      <c r="BS2564" s="1" t="s">
        <v>184</v>
      </c>
      <c r="BV2564" s="1" t="s">
        <v>185</v>
      </c>
      <c r="BW2564" s="1" t="s">
        <v>186</v>
      </c>
      <c r="BX2564" s="1" t="s">
        <v>187</v>
      </c>
      <c r="CA2564" s="1" t="s">
        <v>188</v>
      </c>
      <c r="CF2564" s="1" t="s">
        <v>6333</v>
      </c>
      <c r="CG2564" s="1">
        <v>0</v>
      </c>
      <c r="CH2564" s="1">
        <v>1</v>
      </c>
      <c r="CM2564" s="2" t="str">
        <f t="shared" si="40"/>
        <v>2° 43' 8.213" N, 78° 24' 1.573" W</v>
      </c>
      <c r="CN2564" s="2" t="s">
        <v>838</v>
      </c>
      <c r="CO2564" s="2" t="s">
        <v>839</v>
      </c>
      <c r="CP2564" s="2" t="s">
        <v>171</v>
      </c>
      <c r="DA2564" s="2" t="s">
        <v>6254</v>
      </c>
      <c r="DB2564" s="7">
        <v>44317</v>
      </c>
      <c r="DZ2564" s="1" t="s">
        <v>817</v>
      </c>
      <c r="EA2564" s="12">
        <v>44420</v>
      </c>
      <c r="EH2564" s="1" t="s">
        <v>590</v>
      </c>
      <c r="EO2564" s="1" t="s">
        <v>218</v>
      </c>
      <c r="EW2564" s="1" t="s">
        <v>331</v>
      </c>
      <c r="EX2564" s="1" t="s">
        <v>332</v>
      </c>
      <c r="EY2564" s="1" t="s">
        <v>333</v>
      </c>
      <c r="EZ2564" s="1" t="s">
        <v>350</v>
      </c>
      <c r="FA2564" s="1" t="s">
        <v>351</v>
      </c>
      <c r="FB2564" s="1" t="s">
        <v>358</v>
      </c>
      <c r="FD2564" s="1" t="s">
        <v>486</v>
      </c>
      <c r="FH2564" s="1" t="s">
        <v>714</v>
      </c>
      <c r="FK2564" s="1" t="s">
        <v>699</v>
      </c>
    </row>
    <row r="2565" spans="1:167" ht="15" customHeight="1" x14ac:dyDescent="0.3">
      <c r="A2565" s="2" t="s">
        <v>3417</v>
      </c>
      <c r="B2565" s="1" t="s">
        <v>169</v>
      </c>
      <c r="C2565" s="1" t="s">
        <v>172</v>
      </c>
      <c r="D2565" s="1" t="s">
        <v>173</v>
      </c>
      <c r="E2565" s="2" t="s">
        <v>6235</v>
      </c>
      <c r="F2565" s="1" t="s">
        <v>169</v>
      </c>
      <c r="I2565" s="1" t="s">
        <v>175</v>
      </c>
      <c r="K2565" s="1" t="s">
        <v>176</v>
      </c>
      <c r="N2565" s="1" t="s">
        <v>177</v>
      </c>
      <c r="O2565" s="1" t="s">
        <v>178</v>
      </c>
      <c r="Q2565" s="1" t="s">
        <v>179</v>
      </c>
      <c r="V2565" s="2" t="s">
        <v>853</v>
      </c>
      <c r="W2565" s="1" t="s">
        <v>6272</v>
      </c>
      <c r="X2565" s="1" t="s">
        <v>6254</v>
      </c>
      <c r="Z2565" s="5">
        <v>0</v>
      </c>
      <c r="AA2565" s="5">
        <v>0</v>
      </c>
      <c r="AB2565" s="1" t="s">
        <v>6291</v>
      </c>
      <c r="AM2565" s="1" t="s">
        <v>180</v>
      </c>
      <c r="AN2565" s="1" t="s">
        <v>181</v>
      </c>
      <c r="AW2565" s="1" t="s">
        <v>6292</v>
      </c>
      <c r="AX2565" s="1" t="s">
        <v>6311</v>
      </c>
      <c r="AY2565" s="1" t="s">
        <v>6330</v>
      </c>
      <c r="AZ2565" s="2">
        <v>1</v>
      </c>
      <c r="BA2565" s="1" t="s">
        <v>182</v>
      </c>
      <c r="BB2565" s="11" t="s">
        <v>6334</v>
      </c>
      <c r="BC2565" s="7">
        <v>44317</v>
      </c>
      <c r="BD2565" s="9">
        <v>0.57361111111111118</v>
      </c>
      <c r="BK2565" s="1" t="s">
        <v>183</v>
      </c>
      <c r="BL2565" s="2" t="s">
        <v>6331</v>
      </c>
      <c r="BM2565" s="2" t="s">
        <v>6332</v>
      </c>
      <c r="BR2565" s="1" t="s">
        <v>170</v>
      </c>
      <c r="BS2565" s="1" t="s">
        <v>184</v>
      </c>
      <c r="BV2565" s="1" t="s">
        <v>185</v>
      </c>
      <c r="BW2565" s="1" t="s">
        <v>186</v>
      </c>
      <c r="BX2565" s="1" t="s">
        <v>187</v>
      </c>
      <c r="CA2565" s="1" t="s">
        <v>188</v>
      </c>
      <c r="CF2565" s="1" t="s">
        <v>6333</v>
      </c>
      <c r="CG2565" s="1">
        <v>0</v>
      </c>
      <c r="CH2565" s="1">
        <v>1</v>
      </c>
      <c r="CM2565" s="2" t="str">
        <f t="shared" si="40"/>
        <v>2° 43' 8.213" N, 78° 24' 1.573" W</v>
      </c>
      <c r="CN2565" s="2" t="s">
        <v>838</v>
      </c>
      <c r="CO2565" s="2" t="s">
        <v>839</v>
      </c>
      <c r="CP2565" s="2" t="s">
        <v>171</v>
      </c>
      <c r="DA2565" s="2" t="s">
        <v>6254</v>
      </c>
      <c r="DB2565" s="7">
        <v>44317</v>
      </c>
      <c r="DZ2565" s="1" t="s">
        <v>817</v>
      </c>
      <c r="EA2565" s="12">
        <v>44420</v>
      </c>
      <c r="EH2565" s="1" t="s">
        <v>591</v>
      </c>
      <c r="EO2565" s="1" t="s">
        <v>219</v>
      </c>
      <c r="EW2565" s="1" t="s">
        <v>331</v>
      </c>
      <c r="EX2565" s="1" t="s">
        <v>332</v>
      </c>
      <c r="EY2565" s="1" t="s">
        <v>333</v>
      </c>
      <c r="EZ2565" s="1" t="s">
        <v>350</v>
      </c>
      <c r="FA2565" s="1" t="s">
        <v>351</v>
      </c>
      <c r="FB2565" s="1" t="s">
        <v>358</v>
      </c>
      <c r="FH2565" s="1" t="s">
        <v>704</v>
      </c>
      <c r="FK2565" s="1" t="s">
        <v>697</v>
      </c>
    </row>
    <row r="2566" spans="1:167" ht="15" customHeight="1" x14ac:dyDescent="0.3">
      <c r="A2566" s="2" t="s">
        <v>3418</v>
      </c>
      <c r="B2566" s="1" t="s">
        <v>169</v>
      </c>
      <c r="C2566" s="1" t="s">
        <v>172</v>
      </c>
      <c r="D2566" s="1" t="s">
        <v>173</v>
      </c>
      <c r="E2566" s="2" t="s">
        <v>6235</v>
      </c>
      <c r="F2566" s="1" t="s">
        <v>169</v>
      </c>
      <c r="I2566" s="1" t="s">
        <v>175</v>
      </c>
      <c r="K2566" s="1" t="s">
        <v>176</v>
      </c>
      <c r="N2566" s="1" t="s">
        <v>177</v>
      </c>
      <c r="O2566" s="1" t="s">
        <v>178</v>
      </c>
      <c r="Q2566" s="1" t="s">
        <v>179</v>
      </c>
      <c r="V2566" s="2" t="s">
        <v>853</v>
      </c>
      <c r="W2566" s="1" t="s">
        <v>6272</v>
      </c>
      <c r="X2566" s="1" t="s">
        <v>6254</v>
      </c>
      <c r="Z2566" s="5">
        <v>0</v>
      </c>
      <c r="AA2566" s="5">
        <v>0</v>
      </c>
      <c r="AB2566" s="1" t="s">
        <v>6291</v>
      </c>
      <c r="AM2566" s="1" t="s">
        <v>180</v>
      </c>
      <c r="AN2566" s="1" t="s">
        <v>181</v>
      </c>
      <c r="AW2566" s="1" t="s">
        <v>6292</v>
      </c>
      <c r="AX2566" s="1" t="s">
        <v>6311</v>
      </c>
      <c r="AY2566" s="1" t="s">
        <v>6330</v>
      </c>
      <c r="AZ2566" s="2">
        <v>1</v>
      </c>
      <c r="BA2566" s="1" t="s">
        <v>182</v>
      </c>
      <c r="BB2566" s="11" t="s">
        <v>6334</v>
      </c>
      <c r="BC2566" s="7">
        <v>44317</v>
      </c>
      <c r="BD2566" s="9">
        <v>0.57361111111111118</v>
      </c>
      <c r="BK2566" s="1" t="s">
        <v>183</v>
      </c>
      <c r="BL2566" s="2" t="s">
        <v>6331</v>
      </c>
      <c r="BM2566" s="2" t="s">
        <v>6332</v>
      </c>
      <c r="BR2566" s="1" t="s">
        <v>170</v>
      </c>
      <c r="BS2566" s="1" t="s">
        <v>184</v>
      </c>
      <c r="BV2566" s="1" t="s">
        <v>185</v>
      </c>
      <c r="BW2566" s="1" t="s">
        <v>186</v>
      </c>
      <c r="BX2566" s="1" t="s">
        <v>187</v>
      </c>
      <c r="CA2566" s="1" t="s">
        <v>188</v>
      </c>
      <c r="CF2566" s="1" t="s">
        <v>6333</v>
      </c>
      <c r="CG2566" s="1">
        <v>0</v>
      </c>
      <c r="CH2566" s="1">
        <v>1</v>
      </c>
      <c r="CM2566" s="2" t="str">
        <f t="shared" si="40"/>
        <v>2° 43' 8.213" N, 78° 24' 1.573" W</v>
      </c>
      <c r="CN2566" s="2" t="s">
        <v>838</v>
      </c>
      <c r="CO2566" s="2" t="s">
        <v>839</v>
      </c>
      <c r="CP2566" s="2" t="s">
        <v>171</v>
      </c>
      <c r="DA2566" s="2" t="s">
        <v>6254</v>
      </c>
      <c r="DB2566" s="7">
        <v>44317</v>
      </c>
      <c r="DZ2566" s="1" t="s">
        <v>817</v>
      </c>
      <c r="EA2566" s="12">
        <v>44420</v>
      </c>
      <c r="EH2566" s="1" t="s">
        <v>592</v>
      </c>
      <c r="EO2566" s="1" t="s">
        <v>220</v>
      </c>
      <c r="EW2566" s="1" t="s">
        <v>331</v>
      </c>
      <c r="EX2566" s="1" t="s">
        <v>332</v>
      </c>
      <c r="EY2566" s="1" t="s">
        <v>333</v>
      </c>
      <c r="EZ2566" s="1" t="s">
        <v>350</v>
      </c>
      <c r="FA2566" s="1" t="s">
        <v>351</v>
      </c>
      <c r="FB2566" s="1" t="s">
        <v>358</v>
      </c>
      <c r="FD2566" s="1" t="s">
        <v>487</v>
      </c>
      <c r="FH2566" s="1" t="s">
        <v>709</v>
      </c>
      <c r="FK2566" s="1" t="s">
        <v>697</v>
      </c>
    </row>
    <row r="2567" spans="1:167" ht="15" customHeight="1" x14ac:dyDescent="0.3">
      <c r="A2567" s="2" t="s">
        <v>3419</v>
      </c>
      <c r="B2567" s="1" t="s">
        <v>169</v>
      </c>
      <c r="C2567" s="1" t="s">
        <v>172</v>
      </c>
      <c r="D2567" s="1" t="s">
        <v>173</v>
      </c>
      <c r="E2567" s="2" t="s">
        <v>6235</v>
      </c>
      <c r="F2567" s="1" t="s">
        <v>169</v>
      </c>
      <c r="I2567" s="1" t="s">
        <v>175</v>
      </c>
      <c r="K2567" s="1" t="s">
        <v>176</v>
      </c>
      <c r="N2567" s="1" t="s">
        <v>177</v>
      </c>
      <c r="O2567" s="1" t="s">
        <v>178</v>
      </c>
      <c r="Q2567" s="1" t="s">
        <v>179</v>
      </c>
      <c r="V2567" s="2" t="s">
        <v>853</v>
      </c>
      <c r="W2567" s="1" t="s">
        <v>6272</v>
      </c>
      <c r="X2567" s="1" t="s">
        <v>6254</v>
      </c>
      <c r="Z2567" s="5">
        <v>0</v>
      </c>
      <c r="AA2567" s="5">
        <v>0</v>
      </c>
      <c r="AB2567" s="1" t="s">
        <v>6291</v>
      </c>
      <c r="AM2567" s="1" t="s">
        <v>180</v>
      </c>
      <c r="AN2567" s="1" t="s">
        <v>181</v>
      </c>
      <c r="AW2567" s="1" t="s">
        <v>6292</v>
      </c>
      <c r="AX2567" s="1" t="s">
        <v>6311</v>
      </c>
      <c r="AY2567" s="1" t="s">
        <v>6330</v>
      </c>
      <c r="AZ2567" s="2">
        <v>1</v>
      </c>
      <c r="BA2567" s="1" t="s">
        <v>182</v>
      </c>
      <c r="BB2567" s="11" t="s">
        <v>6334</v>
      </c>
      <c r="BC2567" s="7">
        <v>44317</v>
      </c>
      <c r="BD2567" s="9">
        <v>0.57361111111111118</v>
      </c>
      <c r="BK2567" s="1" t="s">
        <v>183</v>
      </c>
      <c r="BL2567" s="2" t="s">
        <v>6331</v>
      </c>
      <c r="BM2567" s="2" t="s">
        <v>6332</v>
      </c>
      <c r="BR2567" s="1" t="s">
        <v>170</v>
      </c>
      <c r="BS2567" s="1" t="s">
        <v>184</v>
      </c>
      <c r="BV2567" s="1" t="s">
        <v>185</v>
      </c>
      <c r="BW2567" s="1" t="s">
        <v>186</v>
      </c>
      <c r="BX2567" s="1" t="s">
        <v>187</v>
      </c>
      <c r="CA2567" s="1" t="s">
        <v>188</v>
      </c>
      <c r="CF2567" s="1" t="s">
        <v>6333</v>
      </c>
      <c r="CG2567" s="1">
        <v>0</v>
      </c>
      <c r="CH2567" s="1">
        <v>1</v>
      </c>
      <c r="CM2567" s="2" t="str">
        <f t="shared" si="40"/>
        <v>2° 43' 8.213" N, 78° 24' 1.573" W</v>
      </c>
      <c r="CN2567" s="2" t="s">
        <v>838</v>
      </c>
      <c r="CO2567" s="2" t="s">
        <v>839</v>
      </c>
      <c r="CP2567" s="2" t="s">
        <v>171</v>
      </c>
      <c r="DA2567" s="2" t="s">
        <v>6254</v>
      </c>
      <c r="DB2567" s="7">
        <v>44317</v>
      </c>
      <c r="DZ2567" s="1" t="s">
        <v>817</v>
      </c>
      <c r="EA2567" s="12">
        <v>44420</v>
      </c>
      <c r="EH2567" s="1" t="s">
        <v>593</v>
      </c>
      <c r="EO2567" s="1" t="s">
        <v>221</v>
      </c>
      <c r="EW2567" s="1" t="s">
        <v>331</v>
      </c>
      <c r="EX2567" s="1" t="s">
        <v>332</v>
      </c>
      <c r="EY2567" s="1" t="s">
        <v>333</v>
      </c>
      <c r="EZ2567" s="1" t="s">
        <v>350</v>
      </c>
      <c r="FA2567" s="1" t="s">
        <v>351</v>
      </c>
      <c r="FB2567" s="1" t="s">
        <v>358</v>
      </c>
      <c r="FD2567" s="1" t="s">
        <v>488</v>
      </c>
      <c r="FH2567" s="1" t="s">
        <v>721</v>
      </c>
      <c r="FK2567" s="1" t="s">
        <v>697</v>
      </c>
    </row>
    <row r="2568" spans="1:167" ht="15" customHeight="1" x14ac:dyDescent="0.3">
      <c r="A2568" s="2" t="s">
        <v>3420</v>
      </c>
      <c r="B2568" s="1" t="s">
        <v>169</v>
      </c>
      <c r="C2568" s="1" t="s">
        <v>172</v>
      </c>
      <c r="D2568" s="1" t="s">
        <v>173</v>
      </c>
      <c r="E2568" s="2" t="s">
        <v>6235</v>
      </c>
      <c r="F2568" s="1" t="s">
        <v>169</v>
      </c>
      <c r="I2568" s="1" t="s">
        <v>175</v>
      </c>
      <c r="K2568" s="1" t="s">
        <v>176</v>
      </c>
      <c r="N2568" s="1" t="s">
        <v>177</v>
      </c>
      <c r="O2568" s="1" t="s">
        <v>178</v>
      </c>
      <c r="Q2568" s="1" t="s">
        <v>179</v>
      </c>
      <c r="V2568" s="2" t="s">
        <v>853</v>
      </c>
      <c r="W2568" s="1" t="s">
        <v>6272</v>
      </c>
      <c r="X2568" s="1" t="s">
        <v>6254</v>
      </c>
      <c r="Z2568" s="5">
        <v>0</v>
      </c>
      <c r="AA2568" s="5">
        <v>0</v>
      </c>
      <c r="AB2568" s="1" t="s">
        <v>6291</v>
      </c>
      <c r="AM2568" s="1" t="s">
        <v>180</v>
      </c>
      <c r="AN2568" s="1" t="s">
        <v>181</v>
      </c>
      <c r="AW2568" s="1" t="s">
        <v>6292</v>
      </c>
      <c r="AX2568" s="1" t="s">
        <v>6311</v>
      </c>
      <c r="AY2568" s="1" t="s">
        <v>6330</v>
      </c>
      <c r="AZ2568" s="2">
        <v>1</v>
      </c>
      <c r="BA2568" s="1" t="s">
        <v>182</v>
      </c>
      <c r="BB2568" s="11" t="s">
        <v>6334</v>
      </c>
      <c r="BC2568" s="7">
        <v>44317</v>
      </c>
      <c r="BD2568" s="9">
        <v>0.57361111111111118</v>
      </c>
      <c r="BK2568" s="1" t="s">
        <v>183</v>
      </c>
      <c r="BL2568" s="2" t="s">
        <v>6331</v>
      </c>
      <c r="BM2568" s="2" t="s">
        <v>6332</v>
      </c>
      <c r="BR2568" s="1" t="s">
        <v>170</v>
      </c>
      <c r="BS2568" s="1" t="s">
        <v>184</v>
      </c>
      <c r="BV2568" s="1" t="s">
        <v>185</v>
      </c>
      <c r="BW2568" s="1" t="s">
        <v>186</v>
      </c>
      <c r="BX2568" s="1" t="s">
        <v>187</v>
      </c>
      <c r="CA2568" s="1" t="s">
        <v>188</v>
      </c>
      <c r="CF2568" s="1" t="s">
        <v>6333</v>
      </c>
      <c r="CG2568" s="1">
        <v>0</v>
      </c>
      <c r="CH2568" s="1">
        <v>1</v>
      </c>
      <c r="CM2568" s="2" t="str">
        <f t="shared" si="40"/>
        <v>2° 43' 8.213" N, 78° 24' 1.573" W</v>
      </c>
      <c r="CN2568" s="2" t="s">
        <v>838</v>
      </c>
      <c r="CO2568" s="2" t="s">
        <v>839</v>
      </c>
      <c r="CP2568" s="2" t="s">
        <v>171</v>
      </c>
      <c r="DA2568" s="2" t="s">
        <v>6254</v>
      </c>
      <c r="DB2568" s="7">
        <v>44317</v>
      </c>
      <c r="DZ2568" s="1" t="s">
        <v>817</v>
      </c>
      <c r="EA2568" s="12">
        <v>44420</v>
      </c>
      <c r="EH2568" s="1" t="s">
        <v>594</v>
      </c>
      <c r="EO2568" s="1" t="s">
        <v>222</v>
      </c>
      <c r="EW2568" s="1" t="s">
        <v>331</v>
      </c>
      <c r="EX2568" s="1" t="s">
        <v>332</v>
      </c>
      <c r="EY2568" s="1" t="s">
        <v>333</v>
      </c>
      <c r="EZ2568" s="1" t="s">
        <v>353</v>
      </c>
      <c r="FA2568" s="1" t="s">
        <v>354</v>
      </c>
      <c r="FB2568" s="1" t="s">
        <v>359</v>
      </c>
      <c r="FD2568" s="1" t="s">
        <v>489</v>
      </c>
      <c r="FH2568" s="1" t="s">
        <v>722</v>
      </c>
      <c r="FK2568" s="1" t="s">
        <v>697</v>
      </c>
    </row>
    <row r="2569" spans="1:167" ht="15" customHeight="1" x14ac:dyDescent="0.3">
      <c r="A2569" s="2" t="s">
        <v>3421</v>
      </c>
      <c r="B2569" s="1" t="s">
        <v>169</v>
      </c>
      <c r="C2569" s="1" t="s">
        <v>172</v>
      </c>
      <c r="D2569" s="1" t="s">
        <v>173</v>
      </c>
      <c r="E2569" s="2" t="s">
        <v>6235</v>
      </c>
      <c r="F2569" s="1" t="s">
        <v>169</v>
      </c>
      <c r="I2569" s="1" t="s">
        <v>175</v>
      </c>
      <c r="K2569" s="1" t="s">
        <v>176</v>
      </c>
      <c r="N2569" s="1" t="s">
        <v>177</v>
      </c>
      <c r="O2569" s="1" t="s">
        <v>178</v>
      </c>
      <c r="Q2569" s="1" t="s">
        <v>179</v>
      </c>
      <c r="V2569" s="2" t="s">
        <v>853</v>
      </c>
      <c r="W2569" s="1" t="s">
        <v>6272</v>
      </c>
      <c r="X2569" s="1" t="s">
        <v>6254</v>
      </c>
      <c r="Z2569" s="5">
        <v>2</v>
      </c>
      <c r="AA2569" s="5">
        <v>33.333333333333336</v>
      </c>
      <c r="AB2569" s="1" t="s">
        <v>6291</v>
      </c>
      <c r="AM2569" s="1" t="s">
        <v>180</v>
      </c>
      <c r="AN2569" s="1" t="s">
        <v>181</v>
      </c>
      <c r="AW2569" s="1" t="s">
        <v>6292</v>
      </c>
      <c r="AX2569" s="1" t="s">
        <v>6311</v>
      </c>
      <c r="AY2569" s="1" t="s">
        <v>6330</v>
      </c>
      <c r="AZ2569" s="2">
        <v>1</v>
      </c>
      <c r="BA2569" s="1" t="s">
        <v>182</v>
      </c>
      <c r="BB2569" s="11" t="s">
        <v>6334</v>
      </c>
      <c r="BC2569" s="7">
        <v>44317</v>
      </c>
      <c r="BD2569" s="9">
        <v>0.57361111111111118</v>
      </c>
      <c r="BK2569" s="1" t="s">
        <v>183</v>
      </c>
      <c r="BL2569" s="2" t="s">
        <v>6331</v>
      </c>
      <c r="BM2569" s="2" t="s">
        <v>6332</v>
      </c>
      <c r="BR2569" s="1" t="s">
        <v>170</v>
      </c>
      <c r="BS2569" s="1" t="s">
        <v>184</v>
      </c>
      <c r="BV2569" s="1" t="s">
        <v>185</v>
      </c>
      <c r="BW2569" s="1" t="s">
        <v>186</v>
      </c>
      <c r="BX2569" s="1" t="s">
        <v>187</v>
      </c>
      <c r="CA2569" s="1" t="s">
        <v>188</v>
      </c>
      <c r="CF2569" s="1" t="s">
        <v>6333</v>
      </c>
      <c r="CG2569" s="1">
        <v>0</v>
      </c>
      <c r="CH2569" s="1">
        <v>1</v>
      </c>
      <c r="CM2569" s="2" t="str">
        <f t="shared" si="40"/>
        <v>2° 43' 8.213" N, 78° 24' 1.573" W</v>
      </c>
      <c r="CN2569" s="2" t="s">
        <v>838</v>
      </c>
      <c r="CO2569" s="2" t="s">
        <v>839</v>
      </c>
      <c r="CP2569" s="2" t="s">
        <v>171</v>
      </c>
      <c r="DA2569" s="2" t="s">
        <v>6254</v>
      </c>
      <c r="DB2569" s="7">
        <v>44317</v>
      </c>
      <c r="DZ2569" s="1" t="s">
        <v>817</v>
      </c>
      <c r="EA2569" s="12">
        <v>44420</v>
      </c>
      <c r="EH2569" s="1" t="s">
        <v>595</v>
      </c>
      <c r="EO2569" s="1" t="s">
        <v>223</v>
      </c>
      <c r="EW2569" s="1" t="s">
        <v>331</v>
      </c>
      <c r="EX2569" s="1" t="s">
        <v>332</v>
      </c>
      <c r="EY2569" s="1" t="s">
        <v>333</v>
      </c>
      <c r="FB2569" s="1" t="s">
        <v>360</v>
      </c>
      <c r="FD2569" s="1" t="s">
        <v>490</v>
      </c>
      <c r="FH2569" s="1" t="s">
        <v>723</v>
      </c>
      <c r="FK2569" s="1" t="s">
        <v>698</v>
      </c>
    </row>
    <row r="2570" spans="1:167" ht="15" customHeight="1" x14ac:dyDescent="0.3">
      <c r="A2570" s="2" t="s">
        <v>3422</v>
      </c>
      <c r="B2570" s="1" t="s">
        <v>169</v>
      </c>
      <c r="C2570" s="1" t="s">
        <v>172</v>
      </c>
      <c r="D2570" s="1" t="s">
        <v>173</v>
      </c>
      <c r="E2570" s="2" t="s">
        <v>6235</v>
      </c>
      <c r="F2570" s="1" t="s">
        <v>169</v>
      </c>
      <c r="I2570" s="1" t="s">
        <v>175</v>
      </c>
      <c r="K2570" s="1" t="s">
        <v>176</v>
      </c>
      <c r="N2570" s="1" t="s">
        <v>177</v>
      </c>
      <c r="O2570" s="1" t="s">
        <v>178</v>
      </c>
      <c r="Q2570" s="1" t="s">
        <v>179</v>
      </c>
      <c r="V2570" s="2" t="s">
        <v>853</v>
      </c>
      <c r="W2570" s="1" t="s">
        <v>6272</v>
      </c>
      <c r="X2570" s="1" t="s">
        <v>6254</v>
      </c>
      <c r="Z2570" s="5">
        <v>0</v>
      </c>
      <c r="AA2570" s="5">
        <v>0</v>
      </c>
      <c r="AB2570" s="1" t="s">
        <v>6291</v>
      </c>
      <c r="AM2570" s="1" t="s">
        <v>180</v>
      </c>
      <c r="AN2570" s="1" t="s">
        <v>181</v>
      </c>
      <c r="AW2570" s="1" t="s">
        <v>6292</v>
      </c>
      <c r="AX2570" s="1" t="s">
        <v>6311</v>
      </c>
      <c r="AY2570" s="1" t="s">
        <v>6330</v>
      </c>
      <c r="AZ2570" s="2">
        <v>1</v>
      </c>
      <c r="BA2570" s="1" t="s">
        <v>182</v>
      </c>
      <c r="BB2570" s="11" t="s">
        <v>6334</v>
      </c>
      <c r="BC2570" s="7">
        <v>44317</v>
      </c>
      <c r="BD2570" s="9">
        <v>0.57361111111111118</v>
      </c>
      <c r="BK2570" s="1" t="s">
        <v>183</v>
      </c>
      <c r="BL2570" s="2" t="s">
        <v>6331</v>
      </c>
      <c r="BM2570" s="2" t="s">
        <v>6332</v>
      </c>
      <c r="BR2570" s="1" t="s">
        <v>170</v>
      </c>
      <c r="BS2570" s="1" t="s">
        <v>184</v>
      </c>
      <c r="BV2570" s="1" t="s">
        <v>185</v>
      </c>
      <c r="BW2570" s="1" t="s">
        <v>186</v>
      </c>
      <c r="BX2570" s="1" t="s">
        <v>187</v>
      </c>
      <c r="CA2570" s="1" t="s">
        <v>188</v>
      </c>
      <c r="CF2570" s="1" t="s">
        <v>6333</v>
      </c>
      <c r="CG2570" s="1">
        <v>0</v>
      </c>
      <c r="CH2570" s="1">
        <v>1</v>
      </c>
      <c r="CM2570" s="2" t="str">
        <f t="shared" si="40"/>
        <v>2° 43' 8.213" N, 78° 24' 1.573" W</v>
      </c>
      <c r="CN2570" s="2" t="s">
        <v>838</v>
      </c>
      <c r="CO2570" s="2" t="s">
        <v>839</v>
      </c>
      <c r="CP2570" s="2" t="s">
        <v>171</v>
      </c>
      <c r="DA2570" s="2" t="s">
        <v>6254</v>
      </c>
      <c r="DB2570" s="7">
        <v>44317</v>
      </c>
      <c r="DZ2570" s="1" t="s">
        <v>817</v>
      </c>
      <c r="EA2570" s="12">
        <v>44420</v>
      </c>
      <c r="EH2570" s="1" t="s">
        <v>596</v>
      </c>
      <c r="EO2570" s="1" t="s">
        <v>224</v>
      </c>
      <c r="EW2570" s="1" t="s">
        <v>331</v>
      </c>
      <c r="EX2570" s="1" t="s">
        <v>332</v>
      </c>
      <c r="EY2570" s="1" t="s">
        <v>333</v>
      </c>
      <c r="FB2570" s="1" t="s">
        <v>360</v>
      </c>
      <c r="FH2570" s="1" t="s">
        <v>724</v>
      </c>
      <c r="FK2570" s="1" t="s">
        <v>697</v>
      </c>
    </row>
    <row r="2571" spans="1:167" ht="15" customHeight="1" x14ac:dyDescent="0.3">
      <c r="A2571" s="2" t="s">
        <v>3423</v>
      </c>
      <c r="B2571" s="1" t="s">
        <v>169</v>
      </c>
      <c r="C2571" s="1" t="s">
        <v>172</v>
      </c>
      <c r="D2571" s="1" t="s">
        <v>173</v>
      </c>
      <c r="E2571" s="2" t="s">
        <v>6235</v>
      </c>
      <c r="F2571" s="1" t="s">
        <v>169</v>
      </c>
      <c r="I2571" s="1" t="s">
        <v>175</v>
      </c>
      <c r="K2571" s="1" t="s">
        <v>176</v>
      </c>
      <c r="N2571" s="1" t="s">
        <v>177</v>
      </c>
      <c r="O2571" s="1" t="s">
        <v>178</v>
      </c>
      <c r="Q2571" s="1" t="s">
        <v>179</v>
      </c>
      <c r="V2571" s="2" t="s">
        <v>853</v>
      </c>
      <c r="W2571" s="1" t="s">
        <v>6272</v>
      </c>
      <c r="X2571" s="1" t="s">
        <v>6254</v>
      </c>
      <c r="Z2571" s="5">
        <v>1</v>
      </c>
      <c r="AA2571" s="5">
        <v>16.666666666666668</v>
      </c>
      <c r="AB2571" s="1" t="s">
        <v>6291</v>
      </c>
      <c r="AM2571" s="1" t="s">
        <v>180</v>
      </c>
      <c r="AN2571" s="1" t="s">
        <v>181</v>
      </c>
      <c r="AW2571" s="1" t="s">
        <v>6292</v>
      </c>
      <c r="AX2571" s="1" t="s">
        <v>6311</v>
      </c>
      <c r="AY2571" s="1" t="s">
        <v>6330</v>
      </c>
      <c r="AZ2571" s="2">
        <v>1</v>
      </c>
      <c r="BA2571" s="1" t="s">
        <v>182</v>
      </c>
      <c r="BB2571" s="11" t="s">
        <v>6334</v>
      </c>
      <c r="BC2571" s="7">
        <v>44317</v>
      </c>
      <c r="BD2571" s="9">
        <v>0.57361111111111118</v>
      </c>
      <c r="BK2571" s="1" t="s">
        <v>183</v>
      </c>
      <c r="BL2571" s="2" t="s">
        <v>6331</v>
      </c>
      <c r="BM2571" s="2" t="s">
        <v>6332</v>
      </c>
      <c r="BR2571" s="1" t="s">
        <v>170</v>
      </c>
      <c r="BS2571" s="1" t="s">
        <v>184</v>
      </c>
      <c r="BV2571" s="1" t="s">
        <v>185</v>
      </c>
      <c r="BW2571" s="1" t="s">
        <v>186</v>
      </c>
      <c r="BX2571" s="1" t="s">
        <v>187</v>
      </c>
      <c r="CA2571" s="1" t="s">
        <v>188</v>
      </c>
      <c r="CF2571" s="1" t="s">
        <v>6333</v>
      </c>
      <c r="CG2571" s="1">
        <v>0</v>
      </c>
      <c r="CH2571" s="1">
        <v>1</v>
      </c>
      <c r="CM2571" s="2" t="str">
        <f t="shared" si="40"/>
        <v>2° 43' 8.213" N, 78° 24' 1.573" W</v>
      </c>
      <c r="CN2571" s="2" t="s">
        <v>838</v>
      </c>
      <c r="CO2571" s="2" t="s">
        <v>839</v>
      </c>
      <c r="CP2571" s="2" t="s">
        <v>171</v>
      </c>
      <c r="DA2571" s="2" t="s">
        <v>6254</v>
      </c>
      <c r="DB2571" s="7">
        <v>44317</v>
      </c>
      <c r="DZ2571" s="1" t="s">
        <v>817</v>
      </c>
      <c r="EA2571" s="12">
        <v>44420</v>
      </c>
      <c r="EH2571" s="1" t="s">
        <v>597</v>
      </c>
      <c r="EO2571" s="1" t="s">
        <v>225</v>
      </c>
      <c r="EW2571" s="1" t="s">
        <v>331</v>
      </c>
      <c r="EX2571" s="1" t="s">
        <v>332</v>
      </c>
      <c r="EY2571" s="1" t="s">
        <v>333</v>
      </c>
      <c r="EZ2571" s="1" t="s">
        <v>334</v>
      </c>
      <c r="FA2571" s="1" t="s">
        <v>361</v>
      </c>
      <c r="FB2571" s="1" t="s">
        <v>362</v>
      </c>
      <c r="FD2571" s="1" t="s">
        <v>491</v>
      </c>
      <c r="FH2571" s="1" t="s">
        <v>725</v>
      </c>
      <c r="FK2571" s="1" t="s">
        <v>699</v>
      </c>
    </row>
    <row r="2572" spans="1:167" ht="15" customHeight="1" x14ac:dyDescent="0.3">
      <c r="A2572" s="2" t="s">
        <v>3424</v>
      </c>
      <c r="B2572" s="1" t="s">
        <v>169</v>
      </c>
      <c r="C2572" s="1" t="s">
        <v>172</v>
      </c>
      <c r="D2572" s="1" t="s">
        <v>173</v>
      </c>
      <c r="E2572" s="2" t="s">
        <v>6235</v>
      </c>
      <c r="F2572" s="1" t="s">
        <v>169</v>
      </c>
      <c r="I2572" s="1" t="s">
        <v>175</v>
      </c>
      <c r="K2572" s="1" t="s">
        <v>176</v>
      </c>
      <c r="N2572" s="1" t="s">
        <v>177</v>
      </c>
      <c r="O2572" s="1" t="s">
        <v>178</v>
      </c>
      <c r="Q2572" s="1" t="s">
        <v>179</v>
      </c>
      <c r="V2572" s="2" t="s">
        <v>853</v>
      </c>
      <c r="W2572" s="1" t="s">
        <v>6272</v>
      </c>
      <c r="X2572" s="1" t="s">
        <v>6254</v>
      </c>
      <c r="Z2572" s="5">
        <v>2</v>
      </c>
      <c r="AA2572" s="5">
        <v>33.333333333333336</v>
      </c>
      <c r="AB2572" s="1" t="s">
        <v>6291</v>
      </c>
      <c r="AM2572" s="1" t="s">
        <v>180</v>
      </c>
      <c r="AN2572" s="1" t="s">
        <v>181</v>
      </c>
      <c r="AW2572" s="1" t="s">
        <v>6292</v>
      </c>
      <c r="AX2572" s="1" t="s">
        <v>6311</v>
      </c>
      <c r="AY2572" s="1" t="s">
        <v>6330</v>
      </c>
      <c r="AZ2572" s="2">
        <v>1</v>
      </c>
      <c r="BA2572" s="1" t="s">
        <v>182</v>
      </c>
      <c r="BB2572" s="11" t="s">
        <v>6334</v>
      </c>
      <c r="BC2572" s="7">
        <v>44317</v>
      </c>
      <c r="BD2572" s="9">
        <v>0.57361111111111118</v>
      </c>
      <c r="BK2572" s="1" t="s">
        <v>183</v>
      </c>
      <c r="BL2572" s="2" t="s">
        <v>6331</v>
      </c>
      <c r="BM2572" s="2" t="s">
        <v>6332</v>
      </c>
      <c r="BR2572" s="1" t="s">
        <v>170</v>
      </c>
      <c r="BS2572" s="1" t="s">
        <v>184</v>
      </c>
      <c r="BV2572" s="1" t="s">
        <v>185</v>
      </c>
      <c r="BW2572" s="1" t="s">
        <v>186</v>
      </c>
      <c r="BX2572" s="1" t="s">
        <v>187</v>
      </c>
      <c r="CA2572" s="1" t="s">
        <v>188</v>
      </c>
      <c r="CF2572" s="1" t="s">
        <v>6333</v>
      </c>
      <c r="CG2572" s="1">
        <v>0</v>
      </c>
      <c r="CH2572" s="1">
        <v>1</v>
      </c>
      <c r="CM2572" s="2" t="str">
        <f t="shared" si="40"/>
        <v>2° 43' 8.213" N, 78° 24' 1.573" W</v>
      </c>
      <c r="CN2572" s="2" t="s">
        <v>838</v>
      </c>
      <c r="CO2572" s="2" t="s">
        <v>839</v>
      </c>
      <c r="CP2572" s="2" t="s">
        <v>171</v>
      </c>
      <c r="DA2572" s="2" t="s">
        <v>6254</v>
      </c>
      <c r="DB2572" s="7">
        <v>44317</v>
      </c>
      <c r="DZ2572" s="1" t="s">
        <v>817</v>
      </c>
      <c r="EA2572" s="12">
        <v>44420</v>
      </c>
      <c r="EH2572" s="1" t="s">
        <v>598</v>
      </c>
      <c r="EO2572" s="1" t="s">
        <v>226</v>
      </c>
      <c r="EW2572" s="1" t="s">
        <v>331</v>
      </c>
      <c r="EX2572" s="1" t="s">
        <v>332</v>
      </c>
      <c r="EY2572" s="1" t="s">
        <v>333</v>
      </c>
      <c r="EZ2572" s="1" t="s">
        <v>334</v>
      </c>
      <c r="FA2572" s="1" t="s">
        <v>361</v>
      </c>
      <c r="FB2572" s="1" t="s">
        <v>362</v>
      </c>
      <c r="FD2572" s="1" t="s">
        <v>492</v>
      </c>
      <c r="FH2572" s="1" t="s">
        <v>725</v>
      </c>
      <c r="FK2572" s="1" t="s">
        <v>699</v>
      </c>
    </row>
    <row r="2573" spans="1:167" ht="15" customHeight="1" x14ac:dyDescent="0.3">
      <c r="A2573" s="2" t="s">
        <v>3425</v>
      </c>
      <c r="B2573" s="1" t="s">
        <v>169</v>
      </c>
      <c r="C2573" s="1" t="s">
        <v>172</v>
      </c>
      <c r="D2573" s="1" t="s">
        <v>173</v>
      </c>
      <c r="E2573" s="2" t="s">
        <v>6235</v>
      </c>
      <c r="F2573" s="1" t="s">
        <v>169</v>
      </c>
      <c r="I2573" s="1" t="s">
        <v>175</v>
      </c>
      <c r="K2573" s="1" t="s">
        <v>176</v>
      </c>
      <c r="N2573" s="1" t="s">
        <v>177</v>
      </c>
      <c r="O2573" s="1" t="s">
        <v>178</v>
      </c>
      <c r="Q2573" s="1" t="s">
        <v>179</v>
      </c>
      <c r="V2573" s="2" t="s">
        <v>853</v>
      </c>
      <c r="W2573" s="1" t="s">
        <v>6272</v>
      </c>
      <c r="X2573" s="1" t="s">
        <v>6254</v>
      </c>
      <c r="Z2573" s="5">
        <v>12</v>
      </c>
      <c r="AA2573" s="5">
        <v>200</v>
      </c>
      <c r="AB2573" s="1" t="s">
        <v>6291</v>
      </c>
      <c r="AM2573" s="1" t="s">
        <v>180</v>
      </c>
      <c r="AN2573" s="1" t="s">
        <v>181</v>
      </c>
      <c r="AW2573" s="1" t="s">
        <v>6292</v>
      </c>
      <c r="AX2573" s="1" t="s">
        <v>6311</v>
      </c>
      <c r="AY2573" s="1" t="s">
        <v>6330</v>
      </c>
      <c r="AZ2573" s="2">
        <v>1</v>
      </c>
      <c r="BA2573" s="1" t="s">
        <v>182</v>
      </c>
      <c r="BB2573" s="11" t="s">
        <v>6334</v>
      </c>
      <c r="BC2573" s="7">
        <v>44317</v>
      </c>
      <c r="BD2573" s="9">
        <v>0.57361111111111118</v>
      </c>
      <c r="BK2573" s="1" t="s">
        <v>183</v>
      </c>
      <c r="BL2573" s="2" t="s">
        <v>6331</v>
      </c>
      <c r="BM2573" s="2" t="s">
        <v>6332</v>
      </c>
      <c r="BR2573" s="1" t="s">
        <v>170</v>
      </c>
      <c r="BS2573" s="1" t="s">
        <v>184</v>
      </c>
      <c r="BV2573" s="1" t="s">
        <v>185</v>
      </c>
      <c r="BW2573" s="1" t="s">
        <v>186</v>
      </c>
      <c r="BX2573" s="1" t="s">
        <v>187</v>
      </c>
      <c r="CA2573" s="1" t="s">
        <v>188</v>
      </c>
      <c r="CF2573" s="1" t="s">
        <v>6333</v>
      </c>
      <c r="CG2573" s="1">
        <v>0</v>
      </c>
      <c r="CH2573" s="1">
        <v>1</v>
      </c>
      <c r="CM2573" s="2" t="str">
        <f t="shared" si="40"/>
        <v>2° 43' 8.213" N, 78° 24' 1.573" W</v>
      </c>
      <c r="CN2573" s="2" t="s">
        <v>838</v>
      </c>
      <c r="CO2573" s="2" t="s">
        <v>839</v>
      </c>
      <c r="CP2573" s="2" t="s">
        <v>171</v>
      </c>
      <c r="DA2573" s="2" t="s">
        <v>6254</v>
      </c>
      <c r="DB2573" s="7">
        <v>44317</v>
      </c>
      <c r="DZ2573" s="1" t="s">
        <v>817</v>
      </c>
      <c r="EA2573" s="12">
        <v>44420</v>
      </c>
      <c r="EH2573" s="1" t="s">
        <v>599</v>
      </c>
      <c r="EO2573" s="1" t="s">
        <v>227</v>
      </c>
      <c r="EW2573" s="1" t="s">
        <v>331</v>
      </c>
      <c r="EX2573" s="1" t="s">
        <v>332</v>
      </c>
      <c r="EY2573" s="1" t="s">
        <v>333</v>
      </c>
      <c r="EZ2573" s="1" t="s">
        <v>334</v>
      </c>
      <c r="FA2573" s="1" t="s">
        <v>361</v>
      </c>
      <c r="FB2573" s="1" t="s">
        <v>362</v>
      </c>
      <c r="FD2573" s="1" t="s">
        <v>493</v>
      </c>
      <c r="FH2573" s="1" t="s">
        <v>726</v>
      </c>
      <c r="FK2573" s="1" t="s">
        <v>697</v>
      </c>
    </row>
    <row r="2574" spans="1:167" ht="15" customHeight="1" x14ac:dyDescent="0.3">
      <c r="A2574" s="2" t="s">
        <v>3426</v>
      </c>
      <c r="B2574" s="1" t="s">
        <v>169</v>
      </c>
      <c r="C2574" s="1" t="s">
        <v>172</v>
      </c>
      <c r="D2574" s="1" t="s">
        <v>173</v>
      </c>
      <c r="E2574" s="2" t="s">
        <v>6235</v>
      </c>
      <c r="F2574" s="1" t="s">
        <v>169</v>
      </c>
      <c r="I2574" s="1" t="s">
        <v>175</v>
      </c>
      <c r="K2574" s="1" t="s">
        <v>176</v>
      </c>
      <c r="N2574" s="1" t="s">
        <v>177</v>
      </c>
      <c r="O2574" s="1" t="s">
        <v>178</v>
      </c>
      <c r="Q2574" s="1" t="s">
        <v>179</v>
      </c>
      <c r="V2574" s="2" t="s">
        <v>853</v>
      </c>
      <c r="W2574" s="1" t="s">
        <v>6272</v>
      </c>
      <c r="X2574" s="1" t="s">
        <v>6254</v>
      </c>
      <c r="Z2574" s="5">
        <v>11</v>
      </c>
      <c r="AA2574" s="5">
        <v>183.33333333333334</v>
      </c>
      <c r="AB2574" s="1" t="s">
        <v>6291</v>
      </c>
      <c r="AM2574" s="1" t="s">
        <v>180</v>
      </c>
      <c r="AN2574" s="1" t="s">
        <v>181</v>
      </c>
      <c r="AW2574" s="1" t="s">
        <v>6292</v>
      </c>
      <c r="AX2574" s="1" t="s">
        <v>6311</v>
      </c>
      <c r="AY2574" s="1" t="s">
        <v>6330</v>
      </c>
      <c r="AZ2574" s="2">
        <v>1</v>
      </c>
      <c r="BA2574" s="1" t="s">
        <v>182</v>
      </c>
      <c r="BB2574" s="11" t="s">
        <v>6334</v>
      </c>
      <c r="BC2574" s="7">
        <v>44317</v>
      </c>
      <c r="BD2574" s="9">
        <v>0.57361111111111118</v>
      </c>
      <c r="BK2574" s="1" t="s">
        <v>183</v>
      </c>
      <c r="BL2574" s="2" t="s">
        <v>6331</v>
      </c>
      <c r="BM2574" s="2" t="s">
        <v>6332</v>
      </c>
      <c r="BR2574" s="1" t="s">
        <v>170</v>
      </c>
      <c r="BS2574" s="1" t="s">
        <v>184</v>
      </c>
      <c r="BV2574" s="1" t="s">
        <v>185</v>
      </c>
      <c r="BW2574" s="1" t="s">
        <v>186</v>
      </c>
      <c r="BX2574" s="1" t="s">
        <v>187</v>
      </c>
      <c r="CA2574" s="1" t="s">
        <v>188</v>
      </c>
      <c r="CF2574" s="1" t="s">
        <v>6333</v>
      </c>
      <c r="CG2574" s="1">
        <v>0</v>
      </c>
      <c r="CH2574" s="1">
        <v>1</v>
      </c>
      <c r="CM2574" s="2" t="str">
        <f t="shared" si="40"/>
        <v>2° 43' 8.213" N, 78° 24' 1.573" W</v>
      </c>
      <c r="CN2574" s="2" t="s">
        <v>838</v>
      </c>
      <c r="CO2574" s="2" t="s">
        <v>839</v>
      </c>
      <c r="CP2574" s="2" t="s">
        <v>171</v>
      </c>
      <c r="DA2574" s="2" t="s">
        <v>6254</v>
      </c>
      <c r="DB2574" s="7">
        <v>44317</v>
      </c>
      <c r="DZ2574" s="1" t="s">
        <v>817</v>
      </c>
      <c r="EA2574" s="12">
        <v>44420</v>
      </c>
      <c r="EH2574" s="1" t="s">
        <v>600</v>
      </c>
      <c r="EO2574" s="1" t="s">
        <v>228</v>
      </c>
      <c r="EW2574" s="1" t="s">
        <v>331</v>
      </c>
      <c r="EX2574" s="1" t="s">
        <v>332</v>
      </c>
      <c r="EY2574" s="1" t="s">
        <v>333</v>
      </c>
      <c r="EZ2574" s="1" t="s">
        <v>334</v>
      </c>
      <c r="FA2574" s="1" t="s">
        <v>361</v>
      </c>
      <c r="FB2574" s="1" t="s">
        <v>362</v>
      </c>
      <c r="FD2574" s="1" t="s">
        <v>494</v>
      </c>
      <c r="FH2574" s="1" t="s">
        <v>727</v>
      </c>
      <c r="FK2574" s="1" t="s">
        <v>697</v>
      </c>
    </row>
    <row r="2575" spans="1:167" ht="15" customHeight="1" x14ac:dyDescent="0.3">
      <c r="A2575" s="2" t="s">
        <v>3427</v>
      </c>
      <c r="B2575" s="1" t="s">
        <v>169</v>
      </c>
      <c r="C2575" s="1" t="s">
        <v>172</v>
      </c>
      <c r="D2575" s="1" t="s">
        <v>173</v>
      </c>
      <c r="E2575" s="2" t="s">
        <v>6235</v>
      </c>
      <c r="F2575" s="1" t="s">
        <v>169</v>
      </c>
      <c r="I2575" s="1" t="s">
        <v>175</v>
      </c>
      <c r="K2575" s="1" t="s">
        <v>176</v>
      </c>
      <c r="N2575" s="1" t="s">
        <v>177</v>
      </c>
      <c r="O2575" s="1" t="s">
        <v>178</v>
      </c>
      <c r="Q2575" s="1" t="s">
        <v>179</v>
      </c>
      <c r="V2575" s="2" t="s">
        <v>853</v>
      </c>
      <c r="W2575" s="1" t="s">
        <v>6272</v>
      </c>
      <c r="X2575" s="1" t="s">
        <v>6254</v>
      </c>
      <c r="Z2575" s="5">
        <v>0</v>
      </c>
      <c r="AA2575" s="5">
        <v>0</v>
      </c>
      <c r="AB2575" s="1" t="s">
        <v>6291</v>
      </c>
      <c r="AM2575" s="1" t="s">
        <v>180</v>
      </c>
      <c r="AN2575" s="1" t="s">
        <v>181</v>
      </c>
      <c r="AW2575" s="1" t="s">
        <v>6292</v>
      </c>
      <c r="AX2575" s="1" t="s">
        <v>6311</v>
      </c>
      <c r="AY2575" s="1" t="s">
        <v>6330</v>
      </c>
      <c r="AZ2575" s="2">
        <v>1</v>
      </c>
      <c r="BA2575" s="1" t="s">
        <v>182</v>
      </c>
      <c r="BB2575" s="11" t="s">
        <v>6334</v>
      </c>
      <c r="BC2575" s="7">
        <v>44317</v>
      </c>
      <c r="BD2575" s="9">
        <v>0.57361111111111118</v>
      </c>
      <c r="BK2575" s="1" t="s">
        <v>183</v>
      </c>
      <c r="BL2575" s="2" t="s">
        <v>6331</v>
      </c>
      <c r="BM2575" s="2" t="s">
        <v>6332</v>
      </c>
      <c r="BR2575" s="1" t="s">
        <v>170</v>
      </c>
      <c r="BS2575" s="1" t="s">
        <v>184</v>
      </c>
      <c r="BV2575" s="1" t="s">
        <v>185</v>
      </c>
      <c r="BW2575" s="1" t="s">
        <v>186</v>
      </c>
      <c r="BX2575" s="1" t="s">
        <v>187</v>
      </c>
      <c r="CA2575" s="1" t="s">
        <v>188</v>
      </c>
      <c r="CF2575" s="1" t="s">
        <v>6333</v>
      </c>
      <c r="CG2575" s="1">
        <v>0</v>
      </c>
      <c r="CH2575" s="1">
        <v>1</v>
      </c>
      <c r="CM2575" s="2" t="str">
        <f t="shared" si="40"/>
        <v>2° 43' 8.213" N, 78° 24' 1.573" W</v>
      </c>
      <c r="CN2575" s="2" t="s">
        <v>838</v>
      </c>
      <c r="CO2575" s="2" t="s">
        <v>839</v>
      </c>
      <c r="CP2575" s="2" t="s">
        <v>171</v>
      </c>
      <c r="DA2575" s="2" t="s">
        <v>6254</v>
      </c>
      <c r="DB2575" s="7">
        <v>44317</v>
      </c>
      <c r="DZ2575" s="1" t="s">
        <v>817</v>
      </c>
      <c r="EA2575" s="12">
        <v>44420</v>
      </c>
      <c r="EH2575" s="1" t="s">
        <v>601</v>
      </c>
      <c r="EO2575" s="1" t="s">
        <v>229</v>
      </c>
      <c r="EW2575" s="1" t="s">
        <v>331</v>
      </c>
      <c r="EX2575" s="1" t="s">
        <v>332</v>
      </c>
      <c r="EY2575" s="1" t="s">
        <v>333</v>
      </c>
      <c r="EZ2575" s="1" t="s">
        <v>334</v>
      </c>
      <c r="FA2575" s="1" t="s">
        <v>361</v>
      </c>
      <c r="FB2575" s="1" t="s">
        <v>362</v>
      </c>
      <c r="FD2575" s="1" t="s">
        <v>495</v>
      </c>
      <c r="FH2575" s="1" t="s">
        <v>725</v>
      </c>
      <c r="FK2575" s="1" t="s">
        <v>699</v>
      </c>
    </row>
    <row r="2576" spans="1:167" ht="15" customHeight="1" x14ac:dyDescent="0.3">
      <c r="A2576" s="2" t="s">
        <v>3428</v>
      </c>
      <c r="B2576" s="1" t="s">
        <v>169</v>
      </c>
      <c r="C2576" s="1" t="s">
        <v>172</v>
      </c>
      <c r="D2576" s="1" t="s">
        <v>173</v>
      </c>
      <c r="E2576" s="2" t="s">
        <v>6235</v>
      </c>
      <c r="F2576" s="1" t="s">
        <v>169</v>
      </c>
      <c r="I2576" s="1" t="s">
        <v>175</v>
      </c>
      <c r="K2576" s="1" t="s">
        <v>176</v>
      </c>
      <c r="N2576" s="1" t="s">
        <v>177</v>
      </c>
      <c r="O2576" s="1" t="s">
        <v>178</v>
      </c>
      <c r="Q2576" s="1" t="s">
        <v>179</v>
      </c>
      <c r="V2576" s="2" t="s">
        <v>853</v>
      </c>
      <c r="W2576" s="1" t="s">
        <v>6272</v>
      </c>
      <c r="X2576" s="1" t="s">
        <v>6254</v>
      </c>
      <c r="Z2576" s="5">
        <v>0</v>
      </c>
      <c r="AA2576" s="5">
        <v>0</v>
      </c>
      <c r="AB2576" s="1" t="s">
        <v>6291</v>
      </c>
      <c r="AM2576" s="1" t="s">
        <v>180</v>
      </c>
      <c r="AN2576" s="1" t="s">
        <v>181</v>
      </c>
      <c r="AW2576" s="1" t="s">
        <v>6292</v>
      </c>
      <c r="AX2576" s="1" t="s">
        <v>6311</v>
      </c>
      <c r="AY2576" s="1" t="s">
        <v>6330</v>
      </c>
      <c r="AZ2576" s="2">
        <v>1</v>
      </c>
      <c r="BA2576" s="1" t="s">
        <v>182</v>
      </c>
      <c r="BB2576" s="11" t="s">
        <v>6334</v>
      </c>
      <c r="BC2576" s="7">
        <v>44317</v>
      </c>
      <c r="BD2576" s="9">
        <v>0.57361111111111118</v>
      </c>
      <c r="BK2576" s="1" t="s">
        <v>183</v>
      </c>
      <c r="BL2576" s="2" t="s">
        <v>6331</v>
      </c>
      <c r="BM2576" s="2" t="s">
        <v>6332</v>
      </c>
      <c r="BR2576" s="1" t="s">
        <v>170</v>
      </c>
      <c r="BS2576" s="1" t="s">
        <v>184</v>
      </c>
      <c r="BV2576" s="1" t="s">
        <v>185</v>
      </c>
      <c r="BW2576" s="1" t="s">
        <v>186</v>
      </c>
      <c r="BX2576" s="1" t="s">
        <v>187</v>
      </c>
      <c r="CA2576" s="1" t="s">
        <v>188</v>
      </c>
      <c r="CF2576" s="1" t="s">
        <v>6333</v>
      </c>
      <c r="CG2576" s="1">
        <v>0</v>
      </c>
      <c r="CH2576" s="1">
        <v>1</v>
      </c>
      <c r="CM2576" s="2" t="str">
        <f t="shared" si="40"/>
        <v>2° 43' 8.213" N, 78° 24' 1.573" W</v>
      </c>
      <c r="CN2576" s="2" t="s">
        <v>838</v>
      </c>
      <c r="CO2576" s="2" t="s">
        <v>839</v>
      </c>
      <c r="CP2576" s="2" t="s">
        <v>171</v>
      </c>
      <c r="DA2576" s="2" t="s">
        <v>6254</v>
      </c>
      <c r="DB2576" s="7">
        <v>44317</v>
      </c>
      <c r="DZ2576" s="1" t="s">
        <v>817</v>
      </c>
      <c r="EA2576" s="12">
        <v>44420</v>
      </c>
      <c r="EH2576" s="1" t="s">
        <v>602</v>
      </c>
      <c r="EO2576" s="1" t="s">
        <v>230</v>
      </c>
      <c r="EW2576" s="1" t="s">
        <v>331</v>
      </c>
      <c r="EX2576" s="1" t="s">
        <v>332</v>
      </c>
      <c r="EY2576" s="1" t="s">
        <v>333</v>
      </c>
      <c r="EZ2576" s="1" t="s">
        <v>334</v>
      </c>
      <c r="FA2576" s="1" t="s">
        <v>361</v>
      </c>
      <c r="FB2576" s="1" t="s">
        <v>362</v>
      </c>
      <c r="FD2576" s="1" t="s">
        <v>496</v>
      </c>
      <c r="FH2576" s="1" t="s">
        <v>725</v>
      </c>
      <c r="FK2576" s="1" t="s">
        <v>697</v>
      </c>
    </row>
    <row r="2577" spans="1:167" ht="15" customHeight="1" x14ac:dyDescent="0.3">
      <c r="A2577" s="2" t="s">
        <v>3429</v>
      </c>
      <c r="B2577" s="1" t="s">
        <v>169</v>
      </c>
      <c r="C2577" s="1" t="s">
        <v>172</v>
      </c>
      <c r="D2577" s="1" t="s">
        <v>173</v>
      </c>
      <c r="E2577" s="2" t="s">
        <v>6235</v>
      </c>
      <c r="F2577" s="1" t="s">
        <v>169</v>
      </c>
      <c r="I2577" s="1" t="s">
        <v>175</v>
      </c>
      <c r="K2577" s="1" t="s">
        <v>176</v>
      </c>
      <c r="N2577" s="1" t="s">
        <v>177</v>
      </c>
      <c r="O2577" s="1" t="s">
        <v>178</v>
      </c>
      <c r="Q2577" s="1" t="s">
        <v>179</v>
      </c>
      <c r="V2577" s="2" t="s">
        <v>853</v>
      </c>
      <c r="W2577" s="1" t="s">
        <v>6272</v>
      </c>
      <c r="X2577" s="1" t="s">
        <v>6254</v>
      </c>
      <c r="Z2577" s="5">
        <v>0</v>
      </c>
      <c r="AA2577" s="5">
        <v>0</v>
      </c>
      <c r="AB2577" s="1" t="s">
        <v>6291</v>
      </c>
      <c r="AM2577" s="1" t="s">
        <v>180</v>
      </c>
      <c r="AN2577" s="1" t="s">
        <v>181</v>
      </c>
      <c r="AW2577" s="1" t="s">
        <v>6292</v>
      </c>
      <c r="AX2577" s="1" t="s">
        <v>6311</v>
      </c>
      <c r="AY2577" s="1" t="s">
        <v>6330</v>
      </c>
      <c r="AZ2577" s="2">
        <v>1</v>
      </c>
      <c r="BA2577" s="1" t="s">
        <v>182</v>
      </c>
      <c r="BB2577" s="11" t="s">
        <v>6334</v>
      </c>
      <c r="BC2577" s="7">
        <v>44317</v>
      </c>
      <c r="BD2577" s="9">
        <v>0.57361111111111118</v>
      </c>
      <c r="BK2577" s="1" t="s">
        <v>183</v>
      </c>
      <c r="BL2577" s="2" t="s">
        <v>6331</v>
      </c>
      <c r="BM2577" s="2" t="s">
        <v>6332</v>
      </c>
      <c r="BR2577" s="1" t="s">
        <v>170</v>
      </c>
      <c r="BS2577" s="1" t="s">
        <v>184</v>
      </c>
      <c r="BV2577" s="1" t="s">
        <v>185</v>
      </c>
      <c r="BW2577" s="1" t="s">
        <v>186</v>
      </c>
      <c r="BX2577" s="1" t="s">
        <v>187</v>
      </c>
      <c r="CA2577" s="1" t="s">
        <v>188</v>
      </c>
      <c r="CF2577" s="1" t="s">
        <v>6333</v>
      </c>
      <c r="CG2577" s="1">
        <v>0</v>
      </c>
      <c r="CH2577" s="1">
        <v>1</v>
      </c>
      <c r="CM2577" s="2" t="str">
        <f t="shared" si="40"/>
        <v>2° 43' 8.213" N, 78° 24' 1.573" W</v>
      </c>
      <c r="CN2577" s="2" t="s">
        <v>838</v>
      </c>
      <c r="CO2577" s="2" t="s">
        <v>839</v>
      </c>
      <c r="CP2577" s="2" t="s">
        <v>171</v>
      </c>
      <c r="DA2577" s="2" t="s">
        <v>6254</v>
      </c>
      <c r="DB2577" s="7">
        <v>44317</v>
      </c>
      <c r="DZ2577" s="1" t="s">
        <v>817</v>
      </c>
      <c r="EA2577" s="12">
        <v>44420</v>
      </c>
      <c r="EH2577" s="1" t="s">
        <v>603</v>
      </c>
      <c r="EO2577" s="1" t="s">
        <v>231</v>
      </c>
      <c r="EW2577" s="1" t="s">
        <v>331</v>
      </c>
      <c r="EX2577" s="1" t="s">
        <v>332</v>
      </c>
      <c r="EY2577" s="1" t="s">
        <v>333</v>
      </c>
      <c r="EZ2577" s="1" t="s">
        <v>334</v>
      </c>
      <c r="FA2577" s="1" t="s">
        <v>361</v>
      </c>
      <c r="FB2577" s="1" t="s">
        <v>362</v>
      </c>
      <c r="FD2577" s="1" t="s">
        <v>497</v>
      </c>
      <c r="FH2577" s="1" t="s">
        <v>728</v>
      </c>
      <c r="FK2577" s="1" t="s">
        <v>699</v>
      </c>
    </row>
    <row r="2578" spans="1:167" ht="15" customHeight="1" x14ac:dyDescent="0.3">
      <c r="A2578" s="2" t="s">
        <v>3430</v>
      </c>
      <c r="B2578" s="1" t="s">
        <v>169</v>
      </c>
      <c r="C2578" s="1" t="s">
        <v>172</v>
      </c>
      <c r="D2578" s="1" t="s">
        <v>173</v>
      </c>
      <c r="E2578" s="2" t="s">
        <v>6235</v>
      </c>
      <c r="F2578" s="1" t="s">
        <v>169</v>
      </c>
      <c r="I2578" s="1" t="s">
        <v>175</v>
      </c>
      <c r="K2578" s="1" t="s">
        <v>176</v>
      </c>
      <c r="N2578" s="1" t="s">
        <v>177</v>
      </c>
      <c r="O2578" s="1" t="s">
        <v>178</v>
      </c>
      <c r="Q2578" s="1" t="s">
        <v>179</v>
      </c>
      <c r="V2578" s="2" t="s">
        <v>853</v>
      </c>
      <c r="W2578" s="1" t="s">
        <v>6272</v>
      </c>
      <c r="X2578" s="1" t="s">
        <v>6254</v>
      </c>
      <c r="Z2578" s="5">
        <v>0</v>
      </c>
      <c r="AA2578" s="5">
        <v>0</v>
      </c>
      <c r="AB2578" s="1" t="s">
        <v>6291</v>
      </c>
      <c r="AM2578" s="1" t="s">
        <v>180</v>
      </c>
      <c r="AN2578" s="1" t="s">
        <v>181</v>
      </c>
      <c r="AW2578" s="1" t="s">
        <v>6292</v>
      </c>
      <c r="AX2578" s="1" t="s">
        <v>6311</v>
      </c>
      <c r="AY2578" s="1" t="s">
        <v>6330</v>
      </c>
      <c r="AZ2578" s="2">
        <v>1</v>
      </c>
      <c r="BA2578" s="1" t="s">
        <v>182</v>
      </c>
      <c r="BB2578" s="11" t="s">
        <v>6334</v>
      </c>
      <c r="BC2578" s="7">
        <v>44317</v>
      </c>
      <c r="BD2578" s="9">
        <v>0.57361111111111118</v>
      </c>
      <c r="BK2578" s="1" t="s">
        <v>183</v>
      </c>
      <c r="BL2578" s="2" t="s">
        <v>6331</v>
      </c>
      <c r="BM2578" s="2" t="s">
        <v>6332</v>
      </c>
      <c r="BR2578" s="1" t="s">
        <v>170</v>
      </c>
      <c r="BS2578" s="1" t="s">
        <v>184</v>
      </c>
      <c r="BV2578" s="1" t="s">
        <v>185</v>
      </c>
      <c r="BW2578" s="1" t="s">
        <v>186</v>
      </c>
      <c r="BX2578" s="1" t="s">
        <v>187</v>
      </c>
      <c r="CA2578" s="1" t="s">
        <v>188</v>
      </c>
      <c r="CF2578" s="1" t="s">
        <v>6333</v>
      </c>
      <c r="CG2578" s="1">
        <v>0</v>
      </c>
      <c r="CH2578" s="1">
        <v>1</v>
      </c>
      <c r="CM2578" s="2" t="str">
        <f t="shared" si="40"/>
        <v>2° 43' 8.213" N, 78° 24' 1.573" W</v>
      </c>
      <c r="CN2578" s="2" t="s">
        <v>838</v>
      </c>
      <c r="CO2578" s="2" t="s">
        <v>839</v>
      </c>
      <c r="CP2578" s="2" t="s">
        <v>171</v>
      </c>
      <c r="DA2578" s="2" t="s">
        <v>6254</v>
      </c>
      <c r="DB2578" s="7">
        <v>44317</v>
      </c>
      <c r="DZ2578" s="1" t="s">
        <v>817</v>
      </c>
      <c r="EA2578" s="12">
        <v>44420</v>
      </c>
      <c r="EH2578" s="1" t="s">
        <v>604</v>
      </c>
      <c r="EO2578" s="1" t="s">
        <v>232</v>
      </c>
      <c r="EW2578" s="1" t="s">
        <v>331</v>
      </c>
      <c r="EX2578" s="1" t="s">
        <v>332</v>
      </c>
      <c r="EY2578" s="1" t="s">
        <v>333</v>
      </c>
      <c r="EZ2578" s="1" t="s">
        <v>334</v>
      </c>
      <c r="FA2578" s="1" t="s">
        <v>361</v>
      </c>
      <c r="FB2578" s="1" t="s">
        <v>362</v>
      </c>
      <c r="FH2578" s="1" t="s">
        <v>729</v>
      </c>
      <c r="FK2578" s="1" t="s">
        <v>697</v>
      </c>
    </row>
    <row r="2579" spans="1:167" ht="15" customHeight="1" x14ac:dyDescent="0.3">
      <c r="A2579" s="2" t="s">
        <v>3431</v>
      </c>
      <c r="B2579" s="1" t="s">
        <v>169</v>
      </c>
      <c r="C2579" s="1" t="s">
        <v>172</v>
      </c>
      <c r="D2579" s="1" t="s">
        <v>173</v>
      </c>
      <c r="E2579" s="2" t="s">
        <v>6235</v>
      </c>
      <c r="F2579" s="1" t="s">
        <v>169</v>
      </c>
      <c r="I2579" s="1" t="s">
        <v>175</v>
      </c>
      <c r="K2579" s="1" t="s">
        <v>176</v>
      </c>
      <c r="N2579" s="1" t="s">
        <v>177</v>
      </c>
      <c r="O2579" s="1" t="s">
        <v>178</v>
      </c>
      <c r="Q2579" s="1" t="s">
        <v>179</v>
      </c>
      <c r="V2579" s="2" t="s">
        <v>853</v>
      </c>
      <c r="W2579" s="1" t="s">
        <v>6272</v>
      </c>
      <c r="X2579" s="1" t="s">
        <v>6254</v>
      </c>
      <c r="Z2579" s="5">
        <v>0</v>
      </c>
      <c r="AA2579" s="5">
        <v>0</v>
      </c>
      <c r="AB2579" s="1" t="s">
        <v>6291</v>
      </c>
      <c r="AM2579" s="1" t="s">
        <v>180</v>
      </c>
      <c r="AN2579" s="1" t="s">
        <v>181</v>
      </c>
      <c r="AW2579" s="1" t="s">
        <v>6292</v>
      </c>
      <c r="AX2579" s="1" t="s">
        <v>6311</v>
      </c>
      <c r="AY2579" s="1" t="s">
        <v>6330</v>
      </c>
      <c r="AZ2579" s="2">
        <v>1</v>
      </c>
      <c r="BA2579" s="1" t="s">
        <v>182</v>
      </c>
      <c r="BB2579" s="11" t="s">
        <v>6334</v>
      </c>
      <c r="BC2579" s="7">
        <v>44317</v>
      </c>
      <c r="BD2579" s="9">
        <v>0.57361111111111118</v>
      </c>
      <c r="BK2579" s="1" t="s">
        <v>183</v>
      </c>
      <c r="BL2579" s="2" t="s">
        <v>6331</v>
      </c>
      <c r="BM2579" s="2" t="s">
        <v>6332</v>
      </c>
      <c r="BR2579" s="1" t="s">
        <v>170</v>
      </c>
      <c r="BS2579" s="1" t="s">
        <v>184</v>
      </c>
      <c r="BV2579" s="1" t="s">
        <v>185</v>
      </c>
      <c r="BW2579" s="1" t="s">
        <v>186</v>
      </c>
      <c r="BX2579" s="1" t="s">
        <v>187</v>
      </c>
      <c r="CA2579" s="1" t="s">
        <v>188</v>
      </c>
      <c r="CF2579" s="1" t="s">
        <v>6333</v>
      </c>
      <c r="CG2579" s="1">
        <v>0</v>
      </c>
      <c r="CH2579" s="1">
        <v>1</v>
      </c>
      <c r="CM2579" s="2" t="str">
        <f t="shared" si="40"/>
        <v>2° 43' 8.213" N, 78° 24' 1.573" W</v>
      </c>
      <c r="CN2579" s="2" t="s">
        <v>838</v>
      </c>
      <c r="CO2579" s="2" t="s">
        <v>839</v>
      </c>
      <c r="CP2579" s="2" t="s">
        <v>171</v>
      </c>
      <c r="DA2579" s="2" t="s">
        <v>6254</v>
      </c>
      <c r="DB2579" s="7">
        <v>44317</v>
      </c>
      <c r="DZ2579" s="1" t="s">
        <v>817</v>
      </c>
      <c r="EA2579" s="12">
        <v>44420</v>
      </c>
      <c r="EH2579" s="1" t="s">
        <v>604</v>
      </c>
      <c r="EO2579" s="1" t="s">
        <v>232</v>
      </c>
      <c r="EW2579" s="1" t="s">
        <v>331</v>
      </c>
      <c r="EX2579" s="1" t="s">
        <v>332</v>
      </c>
      <c r="EY2579" s="1" t="s">
        <v>333</v>
      </c>
      <c r="EZ2579" s="1" t="s">
        <v>334</v>
      </c>
      <c r="FA2579" s="1" t="s">
        <v>361</v>
      </c>
      <c r="FB2579" s="1" t="s">
        <v>362</v>
      </c>
      <c r="FH2579" s="1" t="s">
        <v>729</v>
      </c>
      <c r="FK2579" s="1" t="s">
        <v>697</v>
      </c>
    </row>
    <row r="2580" spans="1:167" ht="15" customHeight="1" x14ac:dyDescent="0.3">
      <c r="A2580" s="2" t="s">
        <v>3432</v>
      </c>
      <c r="B2580" s="1" t="s">
        <v>169</v>
      </c>
      <c r="C2580" s="1" t="s">
        <v>172</v>
      </c>
      <c r="D2580" s="1" t="s">
        <v>173</v>
      </c>
      <c r="E2580" s="2" t="s">
        <v>6235</v>
      </c>
      <c r="F2580" s="1" t="s">
        <v>169</v>
      </c>
      <c r="I2580" s="1" t="s">
        <v>175</v>
      </c>
      <c r="K2580" s="1" t="s">
        <v>176</v>
      </c>
      <c r="N2580" s="1" t="s">
        <v>177</v>
      </c>
      <c r="O2580" s="1" t="s">
        <v>178</v>
      </c>
      <c r="Q2580" s="1" t="s">
        <v>179</v>
      </c>
      <c r="V2580" s="2" t="s">
        <v>853</v>
      </c>
      <c r="W2580" s="1" t="s">
        <v>6272</v>
      </c>
      <c r="X2580" s="1" t="s">
        <v>6254</v>
      </c>
      <c r="Z2580" s="5">
        <v>0</v>
      </c>
      <c r="AA2580" s="5">
        <v>0</v>
      </c>
      <c r="AB2580" s="1" t="s">
        <v>6291</v>
      </c>
      <c r="AM2580" s="1" t="s">
        <v>180</v>
      </c>
      <c r="AN2580" s="1" t="s">
        <v>181</v>
      </c>
      <c r="AW2580" s="1" t="s">
        <v>6292</v>
      </c>
      <c r="AX2580" s="1" t="s">
        <v>6311</v>
      </c>
      <c r="AY2580" s="1" t="s">
        <v>6330</v>
      </c>
      <c r="AZ2580" s="2">
        <v>1</v>
      </c>
      <c r="BA2580" s="1" t="s">
        <v>182</v>
      </c>
      <c r="BB2580" s="11" t="s">
        <v>6334</v>
      </c>
      <c r="BC2580" s="7">
        <v>44317</v>
      </c>
      <c r="BD2580" s="9">
        <v>0.57361111111111118</v>
      </c>
      <c r="BK2580" s="1" t="s">
        <v>183</v>
      </c>
      <c r="BL2580" s="2" t="s">
        <v>6331</v>
      </c>
      <c r="BM2580" s="2" t="s">
        <v>6332</v>
      </c>
      <c r="BR2580" s="1" t="s">
        <v>170</v>
      </c>
      <c r="BS2580" s="1" t="s">
        <v>184</v>
      </c>
      <c r="BV2580" s="1" t="s">
        <v>185</v>
      </c>
      <c r="BW2580" s="1" t="s">
        <v>186</v>
      </c>
      <c r="BX2580" s="1" t="s">
        <v>187</v>
      </c>
      <c r="CA2580" s="1" t="s">
        <v>188</v>
      </c>
      <c r="CF2580" s="1" t="s">
        <v>6333</v>
      </c>
      <c r="CG2580" s="1">
        <v>0</v>
      </c>
      <c r="CH2580" s="1">
        <v>1</v>
      </c>
      <c r="CM2580" s="2" t="str">
        <f t="shared" si="40"/>
        <v>2° 43' 8.213" N, 78° 24' 1.573" W</v>
      </c>
      <c r="CN2580" s="2" t="s">
        <v>838</v>
      </c>
      <c r="CO2580" s="2" t="s">
        <v>839</v>
      </c>
      <c r="CP2580" s="2" t="s">
        <v>171</v>
      </c>
      <c r="DA2580" s="2" t="s">
        <v>6254</v>
      </c>
      <c r="DB2580" s="7">
        <v>44317</v>
      </c>
      <c r="DZ2580" s="1" t="s">
        <v>817</v>
      </c>
      <c r="EA2580" s="12">
        <v>44420</v>
      </c>
      <c r="EH2580" s="1" t="s">
        <v>604</v>
      </c>
      <c r="EO2580" s="1" t="s">
        <v>232</v>
      </c>
      <c r="EW2580" s="1" t="s">
        <v>331</v>
      </c>
      <c r="EX2580" s="1" t="s">
        <v>332</v>
      </c>
      <c r="EY2580" s="1" t="s">
        <v>333</v>
      </c>
      <c r="EZ2580" s="1" t="s">
        <v>334</v>
      </c>
      <c r="FA2580" s="1" t="s">
        <v>361</v>
      </c>
      <c r="FB2580" s="1" t="s">
        <v>362</v>
      </c>
      <c r="FH2580" s="1" t="s">
        <v>729</v>
      </c>
      <c r="FK2580" s="1" t="s">
        <v>697</v>
      </c>
    </row>
    <row r="2581" spans="1:167" ht="15" customHeight="1" x14ac:dyDescent="0.3">
      <c r="A2581" s="2" t="s">
        <v>3433</v>
      </c>
      <c r="B2581" s="1" t="s">
        <v>169</v>
      </c>
      <c r="C2581" s="1" t="s">
        <v>172</v>
      </c>
      <c r="D2581" s="1" t="s">
        <v>173</v>
      </c>
      <c r="E2581" s="2" t="s">
        <v>6235</v>
      </c>
      <c r="F2581" s="1" t="s">
        <v>169</v>
      </c>
      <c r="I2581" s="1" t="s">
        <v>175</v>
      </c>
      <c r="K2581" s="1" t="s">
        <v>176</v>
      </c>
      <c r="N2581" s="1" t="s">
        <v>177</v>
      </c>
      <c r="O2581" s="1" t="s">
        <v>178</v>
      </c>
      <c r="Q2581" s="1" t="s">
        <v>179</v>
      </c>
      <c r="V2581" s="2" t="s">
        <v>853</v>
      </c>
      <c r="W2581" s="1" t="s">
        <v>6272</v>
      </c>
      <c r="X2581" s="1" t="s">
        <v>6254</v>
      </c>
      <c r="Z2581" s="5">
        <v>3</v>
      </c>
      <c r="AA2581" s="5">
        <v>50</v>
      </c>
      <c r="AB2581" s="1" t="s">
        <v>6291</v>
      </c>
      <c r="AM2581" s="1" t="s">
        <v>180</v>
      </c>
      <c r="AN2581" s="1" t="s">
        <v>181</v>
      </c>
      <c r="AW2581" s="1" t="s">
        <v>6292</v>
      </c>
      <c r="AX2581" s="1" t="s">
        <v>6311</v>
      </c>
      <c r="AY2581" s="1" t="s">
        <v>6330</v>
      </c>
      <c r="AZ2581" s="2">
        <v>1</v>
      </c>
      <c r="BA2581" s="1" t="s">
        <v>182</v>
      </c>
      <c r="BB2581" s="11" t="s">
        <v>6334</v>
      </c>
      <c r="BC2581" s="7">
        <v>44317</v>
      </c>
      <c r="BD2581" s="9">
        <v>0.57361111111111118</v>
      </c>
      <c r="BK2581" s="1" t="s">
        <v>183</v>
      </c>
      <c r="BL2581" s="2" t="s">
        <v>6331</v>
      </c>
      <c r="BM2581" s="2" t="s">
        <v>6332</v>
      </c>
      <c r="BR2581" s="1" t="s">
        <v>170</v>
      </c>
      <c r="BS2581" s="1" t="s">
        <v>184</v>
      </c>
      <c r="BV2581" s="1" t="s">
        <v>185</v>
      </c>
      <c r="BW2581" s="1" t="s">
        <v>186</v>
      </c>
      <c r="BX2581" s="1" t="s">
        <v>187</v>
      </c>
      <c r="CA2581" s="1" t="s">
        <v>188</v>
      </c>
      <c r="CF2581" s="1" t="s">
        <v>6333</v>
      </c>
      <c r="CG2581" s="1">
        <v>0</v>
      </c>
      <c r="CH2581" s="1">
        <v>1</v>
      </c>
      <c r="CM2581" s="2" t="str">
        <f t="shared" si="40"/>
        <v>2° 43' 8.213" N, 78° 24' 1.573" W</v>
      </c>
      <c r="CN2581" s="2" t="s">
        <v>838</v>
      </c>
      <c r="CO2581" s="2" t="s">
        <v>839</v>
      </c>
      <c r="CP2581" s="2" t="s">
        <v>171</v>
      </c>
      <c r="DA2581" s="2" t="s">
        <v>6254</v>
      </c>
      <c r="DB2581" s="7">
        <v>44317</v>
      </c>
      <c r="DZ2581" s="1" t="s">
        <v>817</v>
      </c>
      <c r="EA2581" s="12">
        <v>44420</v>
      </c>
      <c r="EH2581" s="1" t="s">
        <v>605</v>
      </c>
      <c r="EO2581" s="1" t="s">
        <v>233</v>
      </c>
      <c r="EW2581" s="1" t="s">
        <v>331</v>
      </c>
      <c r="EX2581" s="1" t="s">
        <v>332</v>
      </c>
      <c r="EY2581" s="1" t="s">
        <v>333</v>
      </c>
      <c r="EZ2581" s="1" t="s">
        <v>334</v>
      </c>
      <c r="FA2581" s="1" t="s">
        <v>361</v>
      </c>
      <c r="FB2581" s="1" t="s">
        <v>362</v>
      </c>
      <c r="FD2581" s="1" t="s">
        <v>498</v>
      </c>
      <c r="FH2581" s="1" t="s">
        <v>730</v>
      </c>
      <c r="FK2581" s="1" t="s">
        <v>699</v>
      </c>
    </row>
    <row r="2582" spans="1:167" ht="15" customHeight="1" x14ac:dyDescent="0.3">
      <c r="A2582" s="2" t="s">
        <v>3434</v>
      </c>
      <c r="B2582" s="1" t="s">
        <v>169</v>
      </c>
      <c r="C2582" s="1" t="s">
        <v>172</v>
      </c>
      <c r="D2582" s="1" t="s">
        <v>173</v>
      </c>
      <c r="E2582" s="2" t="s">
        <v>6235</v>
      </c>
      <c r="F2582" s="1" t="s">
        <v>169</v>
      </c>
      <c r="I2582" s="1" t="s">
        <v>175</v>
      </c>
      <c r="K2582" s="1" t="s">
        <v>176</v>
      </c>
      <c r="N2582" s="1" t="s">
        <v>177</v>
      </c>
      <c r="O2582" s="1" t="s">
        <v>178</v>
      </c>
      <c r="Q2582" s="1" t="s">
        <v>179</v>
      </c>
      <c r="V2582" s="2" t="s">
        <v>853</v>
      </c>
      <c r="W2582" s="1" t="s">
        <v>6272</v>
      </c>
      <c r="X2582" s="1" t="s">
        <v>6254</v>
      </c>
      <c r="Z2582" s="5">
        <v>0</v>
      </c>
      <c r="AA2582" s="5">
        <v>0</v>
      </c>
      <c r="AB2582" s="1" t="s">
        <v>6291</v>
      </c>
      <c r="AM2582" s="1" t="s">
        <v>180</v>
      </c>
      <c r="AN2582" s="1" t="s">
        <v>181</v>
      </c>
      <c r="AW2582" s="1" t="s">
        <v>6292</v>
      </c>
      <c r="AX2582" s="1" t="s">
        <v>6311</v>
      </c>
      <c r="AY2582" s="1" t="s">
        <v>6330</v>
      </c>
      <c r="AZ2582" s="2">
        <v>1</v>
      </c>
      <c r="BA2582" s="1" t="s">
        <v>182</v>
      </c>
      <c r="BB2582" s="11" t="s">
        <v>6334</v>
      </c>
      <c r="BC2582" s="7">
        <v>44317</v>
      </c>
      <c r="BD2582" s="9">
        <v>0.57361111111111118</v>
      </c>
      <c r="BK2582" s="1" t="s">
        <v>183</v>
      </c>
      <c r="BL2582" s="2" t="s">
        <v>6331</v>
      </c>
      <c r="BM2582" s="2" t="s">
        <v>6332</v>
      </c>
      <c r="BR2582" s="1" t="s">
        <v>170</v>
      </c>
      <c r="BS2582" s="1" t="s">
        <v>184</v>
      </c>
      <c r="BV2582" s="1" t="s">
        <v>185</v>
      </c>
      <c r="BW2582" s="1" t="s">
        <v>186</v>
      </c>
      <c r="BX2582" s="1" t="s">
        <v>187</v>
      </c>
      <c r="CA2582" s="1" t="s">
        <v>188</v>
      </c>
      <c r="CF2582" s="1" t="s">
        <v>6333</v>
      </c>
      <c r="CG2582" s="1">
        <v>0</v>
      </c>
      <c r="CH2582" s="1">
        <v>1</v>
      </c>
      <c r="CM2582" s="2" t="str">
        <f t="shared" si="40"/>
        <v>2° 43' 8.213" N, 78° 24' 1.573" W</v>
      </c>
      <c r="CN2582" s="2" t="s">
        <v>838</v>
      </c>
      <c r="CO2582" s="2" t="s">
        <v>839</v>
      </c>
      <c r="CP2582" s="2" t="s">
        <v>171</v>
      </c>
      <c r="DA2582" s="2" t="s">
        <v>6254</v>
      </c>
      <c r="DB2582" s="7">
        <v>44317</v>
      </c>
      <c r="DZ2582" s="1" t="s">
        <v>817</v>
      </c>
      <c r="EA2582" s="12">
        <v>44420</v>
      </c>
      <c r="EH2582" s="1" t="s">
        <v>606</v>
      </c>
      <c r="EO2582" s="1" t="s">
        <v>234</v>
      </c>
      <c r="EW2582" s="1" t="s">
        <v>331</v>
      </c>
      <c r="EX2582" s="1" t="s">
        <v>332</v>
      </c>
      <c r="EY2582" s="1" t="s">
        <v>333</v>
      </c>
      <c r="EZ2582" s="1" t="s">
        <v>363</v>
      </c>
      <c r="FA2582" s="1" t="s">
        <v>364</v>
      </c>
      <c r="FB2582" s="1" t="s">
        <v>365</v>
      </c>
      <c r="FD2582" s="1" t="s">
        <v>499</v>
      </c>
      <c r="FH2582" s="1" t="s">
        <v>731</v>
      </c>
      <c r="FK2582" s="1" t="s">
        <v>697</v>
      </c>
    </row>
    <row r="2583" spans="1:167" ht="15" customHeight="1" x14ac:dyDescent="0.3">
      <c r="A2583" s="2" t="s">
        <v>3435</v>
      </c>
      <c r="B2583" s="1" t="s">
        <v>169</v>
      </c>
      <c r="C2583" s="1" t="s">
        <v>172</v>
      </c>
      <c r="D2583" s="1" t="s">
        <v>173</v>
      </c>
      <c r="E2583" s="2" t="s">
        <v>6235</v>
      </c>
      <c r="F2583" s="1" t="s">
        <v>169</v>
      </c>
      <c r="I2583" s="1" t="s">
        <v>175</v>
      </c>
      <c r="K2583" s="1" t="s">
        <v>176</v>
      </c>
      <c r="N2583" s="1" t="s">
        <v>177</v>
      </c>
      <c r="O2583" s="1" t="s">
        <v>178</v>
      </c>
      <c r="Q2583" s="1" t="s">
        <v>179</v>
      </c>
      <c r="V2583" s="2" t="s">
        <v>853</v>
      </c>
      <c r="W2583" s="1" t="s">
        <v>6272</v>
      </c>
      <c r="X2583" s="1" t="s">
        <v>6254</v>
      </c>
      <c r="Z2583" s="5">
        <v>0</v>
      </c>
      <c r="AA2583" s="5">
        <v>0</v>
      </c>
      <c r="AB2583" s="1" t="s">
        <v>6291</v>
      </c>
      <c r="AM2583" s="1" t="s">
        <v>180</v>
      </c>
      <c r="AN2583" s="1" t="s">
        <v>181</v>
      </c>
      <c r="AW2583" s="1" t="s">
        <v>6292</v>
      </c>
      <c r="AX2583" s="1" t="s">
        <v>6311</v>
      </c>
      <c r="AY2583" s="1" t="s">
        <v>6330</v>
      </c>
      <c r="AZ2583" s="2">
        <v>1</v>
      </c>
      <c r="BA2583" s="1" t="s">
        <v>182</v>
      </c>
      <c r="BB2583" s="11" t="s">
        <v>6334</v>
      </c>
      <c r="BC2583" s="7">
        <v>44317</v>
      </c>
      <c r="BD2583" s="9">
        <v>0.57361111111111118</v>
      </c>
      <c r="BK2583" s="1" t="s">
        <v>183</v>
      </c>
      <c r="BL2583" s="2" t="s">
        <v>6331</v>
      </c>
      <c r="BM2583" s="2" t="s">
        <v>6332</v>
      </c>
      <c r="BR2583" s="1" t="s">
        <v>170</v>
      </c>
      <c r="BS2583" s="1" t="s">
        <v>184</v>
      </c>
      <c r="BV2583" s="1" t="s">
        <v>185</v>
      </c>
      <c r="BW2583" s="1" t="s">
        <v>186</v>
      </c>
      <c r="BX2583" s="1" t="s">
        <v>187</v>
      </c>
      <c r="CA2583" s="1" t="s">
        <v>188</v>
      </c>
      <c r="CF2583" s="1" t="s">
        <v>6333</v>
      </c>
      <c r="CG2583" s="1">
        <v>0</v>
      </c>
      <c r="CH2583" s="1">
        <v>1</v>
      </c>
      <c r="CM2583" s="2" t="str">
        <f t="shared" si="40"/>
        <v>2° 43' 8.213" N, 78° 24' 1.573" W</v>
      </c>
      <c r="CN2583" s="2" t="s">
        <v>838</v>
      </c>
      <c r="CO2583" s="2" t="s">
        <v>839</v>
      </c>
      <c r="CP2583" s="2" t="s">
        <v>171</v>
      </c>
      <c r="DA2583" s="2" t="s">
        <v>6254</v>
      </c>
      <c r="DB2583" s="7">
        <v>44317</v>
      </c>
      <c r="DZ2583" s="1" t="s">
        <v>817</v>
      </c>
      <c r="EA2583" s="12">
        <v>44420</v>
      </c>
      <c r="EH2583" s="1" t="s">
        <v>607</v>
      </c>
      <c r="EO2583" s="1" t="s">
        <v>235</v>
      </c>
      <c r="EW2583" s="1" t="s">
        <v>331</v>
      </c>
      <c r="EX2583" s="1" t="s">
        <v>337</v>
      </c>
      <c r="EY2583" s="1" t="s">
        <v>338</v>
      </c>
      <c r="EZ2583" s="1" t="s">
        <v>366</v>
      </c>
      <c r="FA2583" s="1" t="s">
        <v>367</v>
      </c>
      <c r="FB2583" s="1" t="s">
        <v>368</v>
      </c>
      <c r="FD2583" s="1" t="s">
        <v>500</v>
      </c>
      <c r="FH2583" s="1" t="s">
        <v>732</v>
      </c>
      <c r="FK2583" s="1" t="s">
        <v>697</v>
      </c>
    </row>
    <row r="2584" spans="1:167" ht="15" customHeight="1" x14ac:dyDescent="0.3">
      <c r="A2584" s="2" t="s">
        <v>3436</v>
      </c>
      <c r="B2584" s="1" t="s">
        <v>169</v>
      </c>
      <c r="C2584" s="1" t="s">
        <v>172</v>
      </c>
      <c r="D2584" s="1" t="s">
        <v>173</v>
      </c>
      <c r="E2584" s="2" t="s">
        <v>6235</v>
      </c>
      <c r="F2584" s="1" t="s">
        <v>169</v>
      </c>
      <c r="I2584" s="1" t="s">
        <v>175</v>
      </c>
      <c r="K2584" s="1" t="s">
        <v>176</v>
      </c>
      <c r="N2584" s="1" t="s">
        <v>177</v>
      </c>
      <c r="O2584" s="1" t="s">
        <v>178</v>
      </c>
      <c r="Q2584" s="1" t="s">
        <v>179</v>
      </c>
      <c r="V2584" s="2" t="s">
        <v>853</v>
      </c>
      <c r="W2584" s="1" t="s">
        <v>6272</v>
      </c>
      <c r="X2584" s="1" t="s">
        <v>6254</v>
      </c>
      <c r="Z2584" s="5">
        <v>0</v>
      </c>
      <c r="AA2584" s="5">
        <v>0</v>
      </c>
      <c r="AB2584" s="1" t="s">
        <v>6291</v>
      </c>
      <c r="AM2584" s="1" t="s">
        <v>180</v>
      </c>
      <c r="AN2584" s="1" t="s">
        <v>181</v>
      </c>
      <c r="AW2584" s="1" t="s">
        <v>6292</v>
      </c>
      <c r="AX2584" s="1" t="s">
        <v>6311</v>
      </c>
      <c r="AY2584" s="1" t="s">
        <v>6330</v>
      </c>
      <c r="AZ2584" s="2">
        <v>1</v>
      </c>
      <c r="BA2584" s="1" t="s">
        <v>182</v>
      </c>
      <c r="BB2584" s="11" t="s">
        <v>6334</v>
      </c>
      <c r="BC2584" s="7">
        <v>44317</v>
      </c>
      <c r="BD2584" s="9">
        <v>0.57361111111111118</v>
      </c>
      <c r="BK2584" s="1" t="s">
        <v>183</v>
      </c>
      <c r="BL2584" s="2" t="s">
        <v>6331</v>
      </c>
      <c r="BM2584" s="2" t="s">
        <v>6332</v>
      </c>
      <c r="BR2584" s="1" t="s">
        <v>170</v>
      </c>
      <c r="BS2584" s="1" t="s">
        <v>184</v>
      </c>
      <c r="BV2584" s="1" t="s">
        <v>185</v>
      </c>
      <c r="BW2584" s="1" t="s">
        <v>186</v>
      </c>
      <c r="BX2584" s="1" t="s">
        <v>187</v>
      </c>
      <c r="CA2584" s="1" t="s">
        <v>188</v>
      </c>
      <c r="CF2584" s="1" t="s">
        <v>6333</v>
      </c>
      <c r="CG2584" s="1">
        <v>0</v>
      </c>
      <c r="CH2584" s="1">
        <v>1</v>
      </c>
      <c r="CM2584" s="2" t="str">
        <f t="shared" si="40"/>
        <v>2° 43' 8.213" N, 78° 24' 1.573" W</v>
      </c>
      <c r="CN2584" s="2" t="s">
        <v>838</v>
      </c>
      <c r="CO2584" s="2" t="s">
        <v>839</v>
      </c>
      <c r="CP2584" s="2" t="s">
        <v>171</v>
      </c>
      <c r="DA2584" s="2" t="s">
        <v>6254</v>
      </c>
      <c r="DB2584" s="7">
        <v>44317</v>
      </c>
      <c r="DZ2584" s="1" t="s">
        <v>817</v>
      </c>
      <c r="EA2584" s="12">
        <v>44420</v>
      </c>
      <c r="EH2584" s="1" t="s">
        <v>608</v>
      </c>
      <c r="EO2584" s="1" t="s">
        <v>236</v>
      </c>
      <c r="EW2584" s="1" t="s">
        <v>331</v>
      </c>
      <c r="EX2584" s="1" t="s">
        <v>332</v>
      </c>
      <c r="EY2584" s="1" t="s">
        <v>333</v>
      </c>
      <c r="EZ2584" s="1" t="s">
        <v>369</v>
      </c>
      <c r="FA2584" s="1" t="s">
        <v>370</v>
      </c>
      <c r="FB2584" s="1" t="s">
        <v>371</v>
      </c>
      <c r="FD2584" s="1" t="s">
        <v>501</v>
      </c>
      <c r="FH2584" s="1" t="s">
        <v>733</v>
      </c>
      <c r="FK2584" s="1" t="s">
        <v>698</v>
      </c>
    </row>
    <row r="2585" spans="1:167" ht="15" customHeight="1" x14ac:dyDescent="0.3">
      <c r="A2585" s="2" t="s">
        <v>3437</v>
      </c>
      <c r="B2585" s="1" t="s">
        <v>169</v>
      </c>
      <c r="C2585" s="1" t="s">
        <v>172</v>
      </c>
      <c r="D2585" s="1" t="s">
        <v>173</v>
      </c>
      <c r="E2585" s="2" t="s">
        <v>6235</v>
      </c>
      <c r="F2585" s="1" t="s">
        <v>169</v>
      </c>
      <c r="I2585" s="1" t="s">
        <v>175</v>
      </c>
      <c r="K2585" s="1" t="s">
        <v>176</v>
      </c>
      <c r="N2585" s="1" t="s">
        <v>177</v>
      </c>
      <c r="O2585" s="1" t="s">
        <v>178</v>
      </c>
      <c r="Q2585" s="1" t="s">
        <v>179</v>
      </c>
      <c r="V2585" s="2" t="s">
        <v>853</v>
      </c>
      <c r="W2585" s="1" t="s">
        <v>6272</v>
      </c>
      <c r="X2585" s="1" t="s">
        <v>6254</v>
      </c>
      <c r="Z2585" s="5">
        <v>1</v>
      </c>
      <c r="AA2585" s="5">
        <v>16.666666666666668</v>
      </c>
      <c r="AB2585" s="1" t="s">
        <v>6291</v>
      </c>
      <c r="AM2585" s="1" t="s">
        <v>180</v>
      </c>
      <c r="AN2585" s="1" t="s">
        <v>181</v>
      </c>
      <c r="AW2585" s="1" t="s">
        <v>6292</v>
      </c>
      <c r="AX2585" s="1" t="s">
        <v>6311</v>
      </c>
      <c r="AY2585" s="1" t="s">
        <v>6330</v>
      </c>
      <c r="AZ2585" s="2">
        <v>1</v>
      </c>
      <c r="BA2585" s="1" t="s">
        <v>182</v>
      </c>
      <c r="BB2585" s="11" t="s">
        <v>6334</v>
      </c>
      <c r="BC2585" s="7">
        <v>44317</v>
      </c>
      <c r="BD2585" s="9">
        <v>0.57361111111111118</v>
      </c>
      <c r="BK2585" s="1" t="s">
        <v>183</v>
      </c>
      <c r="BL2585" s="2" t="s">
        <v>6331</v>
      </c>
      <c r="BM2585" s="2" t="s">
        <v>6332</v>
      </c>
      <c r="BR2585" s="1" t="s">
        <v>170</v>
      </c>
      <c r="BS2585" s="1" t="s">
        <v>184</v>
      </c>
      <c r="BV2585" s="1" t="s">
        <v>185</v>
      </c>
      <c r="BW2585" s="1" t="s">
        <v>186</v>
      </c>
      <c r="BX2585" s="1" t="s">
        <v>187</v>
      </c>
      <c r="CA2585" s="1" t="s">
        <v>188</v>
      </c>
      <c r="CF2585" s="1" t="s">
        <v>6333</v>
      </c>
      <c r="CG2585" s="1">
        <v>0</v>
      </c>
      <c r="CH2585" s="1">
        <v>1</v>
      </c>
      <c r="CM2585" s="2" t="str">
        <f t="shared" si="40"/>
        <v>2° 43' 8.213" N, 78° 24' 1.573" W</v>
      </c>
      <c r="CN2585" s="2" t="s">
        <v>838</v>
      </c>
      <c r="CO2585" s="2" t="s">
        <v>839</v>
      </c>
      <c r="CP2585" s="2" t="s">
        <v>171</v>
      </c>
      <c r="DA2585" s="2" t="s">
        <v>6254</v>
      </c>
      <c r="DB2585" s="7">
        <v>44317</v>
      </c>
      <c r="DZ2585" s="1" t="s">
        <v>817</v>
      </c>
      <c r="EA2585" s="12">
        <v>44420</v>
      </c>
      <c r="EH2585" s="1" t="s">
        <v>609</v>
      </c>
      <c r="EO2585" s="1" t="s">
        <v>237</v>
      </c>
      <c r="EW2585" s="1" t="s">
        <v>331</v>
      </c>
      <c r="EX2585" s="1" t="s">
        <v>332</v>
      </c>
      <c r="EY2585" s="1" t="s">
        <v>333</v>
      </c>
      <c r="EZ2585" s="1" t="s">
        <v>372</v>
      </c>
      <c r="FA2585" s="1" t="s">
        <v>373</v>
      </c>
      <c r="FB2585" s="1" t="s">
        <v>374</v>
      </c>
      <c r="FD2585" s="1" t="s">
        <v>502</v>
      </c>
      <c r="FH2585" s="1" t="s">
        <v>734</v>
      </c>
      <c r="FK2585" s="1" t="s">
        <v>699</v>
      </c>
    </row>
    <row r="2586" spans="1:167" ht="15" customHeight="1" x14ac:dyDescent="0.3">
      <c r="A2586" s="2" t="s">
        <v>3438</v>
      </c>
      <c r="B2586" s="1" t="s">
        <v>169</v>
      </c>
      <c r="C2586" s="1" t="s">
        <v>172</v>
      </c>
      <c r="D2586" s="1" t="s">
        <v>173</v>
      </c>
      <c r="E2586" s="2" t="s">
        <v>6235</v>
      </c>
      <c r="F2586" s="1" t="s">
        <v>169</v>
      </c>
      <c r="I2586" s="1" t="s">
        <v>175</v>
      </c>
      <c r="K2586" s="1" t="s">
        <v>176</v>
      </c>
      <c r="N2586" s="1" t="s">
        <v>177</v>
      </c>
      <c r="O2586" s="1" t="s">
        <v>178</v>
      </c>
      <c r="Q2586" s="1" t="s">
        <v>179</v>
      </c>
      <c r="V2586" s="2" t="s">
        <v>853</v>
      </c>
      <c r="W2586" s="1" t="s">
        <v>6272</v>
      </c>
      <c r="X2586" s="1" t="s">
        <v>6254</v>
      </c>
      <c r="Z2586" s="5">
        <v>0</v>
      </c>
      <c r="AA2586" s="5">
        <v>0</v>
      </c>
      <c r="AB2586" s="1" t="s">
        <v>6291</v>
      </c>
      <c r="AM2586" s="1" t="s">
        <v>180</v>
      </c>
      <c r="AN2586" s="1" t="s">
        <v>181</v>
      </c>
      <c r="AW2586" s="1" t="s">
        <v>6292</v>
      </c>
      <c r="AX2586" s="1" t="s">
        <v>6311</v>
      </c>
      <c r="AY2586" s="1" t="s">
        <v>6330</v>
      </c>
      <c r="AZ2586" s="2">
        <v>1</v>
      </c>
      <c r="BA2586" s="1" t="s">
        <v>182</v>
      </c>
      <c r="BB2586" s="11" t="s">
        <v>6334</v>
      </c>
      <c r="BC2586" s="7">
        <v>44317</v>
      </c>
      <c r="BD2586" s="9">
        <v>0.57361111111111118</v>
      </c>
      <c r="BK2586" s="1" t="s">
        <v>183</v>
      </c>
      <c r="BL2586" s="2" t="s">
        <v>6331</v>
      </c>
      <c r="BM2586" s="2" t="s">
        <v>6332</v>
      </c>
      <c r="BR2586" s="1" t="s">
        <v>170</v>
      </c>
      <c r="BS2586" s="1" t="s">
        <v>184</v>
      </c>
      <c r="BV2586" s="1" t="s">
        <v>185</v>
      </c>
      <c r="BW2586" s="1" t="s">
        <v>186</v>
      </c>
      <c r="BX2586" s="1" t="s">
        <v>187</v>
      </c>
      <c r="CA2586" s="1" t="s">
        <v>188</v>
      </c>
      <c r="CF2586" s="1" t="s">
        <v>6333</v>
      </c>
      <c r="CG2586" s="1">
        <v>0</v>
      </c>
      <c r="CH2586" s="1">
        <v>1</v>
      </c>
      <c r="CM2586" s="2" t="str">
        <f t="shared" si="40"/>
        <v>2° 43' 8.213" N, 78° 24' 1.573" W</v>
      </c>
      <c r="CN2586" s="2" t="s">
        <v>838</v>
      </c>
      <c r="CO2586" s="2" t="s">
        <v>839</v>
      </c>
      <c r="CP2586" s="2" t="s">
        <v>171</v>
      </c>
      <c r="DA2586" s="2" t="s">
        <v>6254</v>
      </c>
      <c r="DB2586" s="7">
        <v>44317</v>
      </c>
      <c r="DZ2586" s="1" t="s">
        <v>817</v>
      </c>
      <c r="EA2586" s="12">
        <v>44420</v>
      </c>
      <c r="EH2586" s="1" t="s">
        <v>610</v>
      </c>
      <c r="EO2586" s="1" t="s">
        <v>238</v>
      </c>
      <c r="EW2586" s="1" t="s">
        <v>331</v>
      </c>
      <c r="EX2586" s="1" t="s">
        <v>332</v>
      </c>
      <c r="EY2586" s="1" t="s">
        <v>333</v>
      </c>
      <c r="EZ2586" s="1" t="s">
        <v>375</v>
      </c>
      <c r="FA2586" s="1" t="s">
        <v>376</v>
      </c>
      <c r="FB2586" s="1" t="s">
        <v>238</v>
      </c>
      <c r="FH2586" s="1" t="s">
        <v>735</v>
      </c>
      <c r="FK2586" s="1" t="s">
        <v>697</v>
      </c>
    </row>
    <row r="2587" spans="1:167" ht="15" customHeight="1" x14ac:dyDescent="0.3">
      <c r="A2587" s="2" t="s">
        <v>3439</v>
      </c>
      <c r="B2587" s="1" t="s">
        <v>169</v>
      </c>
      <c r="C2587" s="1" t="s">
        <v>172</v>
      </c>
      <c r="D2587" s="1" t="s">
        <v>173</v>
      </c>
      <c r="E2587" s="2" t="s">
        <v>6235</v>
      </c>
      <c r="F2587" s="1" t="s">
        <v>169</v>
      </c>
      <c r="I2587" s="1" t="s">
        <v>175</v>
      </c>
      <c r="K2587" s="1" t="s">
        <v>176</v>
      </c>
      <c r="N2587" s="1" t="s">
        <v>177</v>
      </c>
      <c r="O2587" s="1" t="s">
        <v>178</v>
      </c>
      <c r="Q2587" s="1" t="s">
        <v>179</v>
      </c>
      <c r="V2587" s="2" t="s">
        <v>853</v>
      </c>
      <c r="W2587" s="1" t="s">
        <v>6272</v>
      </c>
      <c r="X2587" s="1" t="s">
        <v>6254</v>
      </c>
      <c r="Z2587" s="5">
        <v>0</v>
      </c>
      <c r="AA2587" s="5">
        <v>0</v>
      </c>
      <c r="AB2587" s="1" t="s">
        <v>6291</v>
      </c>
      <c r="AM2587" s="1" t="s">
        <v>180</v>
      </c>
      <c r="AN2587" s="1" t="s">
        <v>181</v>
      </c>
      <c r="AW2587" s="1" t="s">
        <v>6292</v>
      </c>
      <c r="AX2587" s="1" t="s">
        <v>6311</v>
      </c>
      <c r="AY2587" s="1" t="s">
        <v>6330</v>
      </c>
      <c r="AZ2587" s="2">
        <v>1</v>
      </c>
      <c r="BA2587" s="1" t="s">
        <v>182</v>
      </c>
      <c r="BB2587" s="11" t="s">
        <v>6334</v>
      </c>
      <c r="BC2587" s="7">
        <v>44317</v>
      </c>
      <c r="BD2587" s="9">
        <v>0.57361111111111118</v>
      </c>
      <c r="BK2587" s="1" t="s">
        <v>183</v>
      </c>
      <c r="BL2587" s="2" t="s">
        <v>6331</v>
      </c>
      <c r="BM2587" s="2" t="s">
        <v>6332</v>
      </c>
      <c r="BR2587" s="1" t="s">
        <v>170</v>
      </c>
      <c r="BS2587" s="1" t="s">
        <v>184</v>
      </c>
      <c r="BV2587" s="1" t="s">
        <v>185</v>
      </c>
      <c r="BW2587" s="1" t="s">
        <v>186</v>
      </c>
      <c r="BX2587" s="1" t="s">
        <v>187</v>
      </c>
      <c r="CA2587" s="1" t="s">
        <v>188</v>
      </c>
      <c r="CF2587" s="1" t="s">
        <v>6333</v>
      </c>
      <c r="CG2587" s="1">
        <v>0</v>
      </c>
      <c r="CH2587" s="1">
        <v>1</v>
      </c>
      <c r="CM2587" s="2" t="str">
        <f t="shared" si="40"/>
        <v>2° 43' 8.213" N, 78° 24' 1.573" W</v>
      </c>
      <c r="CN2587" s="2" t="s">
        <v>838</v>
      </c>
      <c r="CO2587" s="2" t="s">
        <v>839</v>
      </c>
      <c r="CP2587" s="2" t="s">
        <v>171</v>
      </c>
      <c r="DA2587" s="2" t="s">
        <v>6254</v>
      </c>
      <c r="DB2587" s="7">
        <v>44317</v>
      </c>
      <c r="DZ2587" s="1" t="s">
        <v>817</v>
      </c>
      <c r="EA2587" s="12">
        <v>44420</v>
      </c>
      <c r="EH2587" s="1" t="s">
        <v>611</v>
      </c>
      <c r="EO2587" s="1" t="s">
        <v>239</v>
      </c>
      <c r="EW2587" s="1" t="s">
        <v>331</v>
      </c>
      <c r="EX2587" s="1" t="s">
        <v>332</v>
      </c>
      <c r="EY2587" s="1" t="s">
        <v>333</v>
      </c>
      <c r="EZ2587" s="1" t="s">
        <v>353</v>
      </c>
      <c r="FA2587" s="1" t="s">
        <v>354</v>
      </c>
      <c r="FB2587" s="1" t="s">
        <v>377</v>
      </c>
      <c r="FD2587" s="1" t="s">
        <v>503</v>
      </c>
      <c r="FH2587" s="1" t="s">
        <v>736</v>
      </c>
      <c r="FK2587" s="1" t="s">
        <v>699</v>
      </c>
    </row>
    <row r="2588" spans="1:167" ht="15" customHeight="1" x14ac:dyDescent="0.3">
      <c r="A2588" s="2" t="s">
        <v>3440</v>
      </c>
      <c r="B2588" s="1" t="s">
        <v>169</v>
      </c>
      <c r="C2588" s="1" t="s">
        <v>172</v>
      </c>
      <c r="D2588" s="1" t="s">
        <v>173</v>
      </c>
      <c r="E2588" s="2" t="s">
        <v>6235</v>
      </c>
      <c r="F2588" s="1" t="s">
        <v>169</v>
      </c>
      <c r="I2588" s="1" t="s">
        <v>175</v>
      </c>
      <c r="K2588" s="1" t="s">
        <v>176</v>
      </c>
      <c r="N2588" s="1" t="s">
        <v>177</v>
      </c>
      <c r="O2588" s="1" t="s">
        <v>178</v>
      </c>
      <c r="Q2588" s="1" t="s">
        <v>179</v>
      </c>
      <c r="V2588" s="2" t="s">
        <v>853</v>
      </c>
      <c r="W2588" s="1" t="s">
        <v>6272</v>
      </c>
      <c r="X2588" s="1" t="s">
        <v>6254</v>
      </c>
      <c r="Z2588" s="5">
        <v>0</v>
      </c>
      <c r="AA2588" s="5">
        <v>0</v>
      </c>
      <c r="AB2588" s="1" t="s">
        <v>6291</v>
      </c>
      <c r="AM2588" s="1" t="s">
        <v>180</v>
      </c>
      <c r="AN2588" s="1" t="s">
        <v>181</v>
      </c>
      <c r="AW2588" s="1" t="s">
        <v>6292</v>
      </c>
      <c r="AX2588" s="1" t="s">
        <v>6311</v>
      </c>
      <c r="AY2588" s="1" t="s">
        <v>6330</v>
      </c>
      <c r="AZ2588" s="2">
        <v>1</v>
      </c>
      <c r="BA2588" s="1" t="s">
        <v>182</v>
      </c>
      <c r="BB2588" s="11" t="s">
        <v>6334</v>
      </c>
      <c r="BC2588" s="7">
        <v>44317</v>
      </c>
      <c r="BD2588" s="9">
        <v>0.57361111111111118</v>
      </c>
      <c r="BK2588" s="1" t="s">
        <v>183</v>
      </c>
      <c r="BL2588" s="2" t="s">
        <v>6331</v>
      </c>
      <c r="BM2588" s="2" t="s">
        <v>6332</v>
      </c>
      <c r="BR2588" s="1" t="s">
        <v>170</v>
      </c>
      <c r="BS2588" s="1" t="s">
        <v>184</v>
      </c>
      <c r="BV2588" s="1" t="s">
        <v>185</v>
      </c>
      <c r="BW2588" s="1" t="s">
        <v>186</v>
      </c>
      <c r="BX2588" s="1" t="s">
        <v>187</v>
      </c>
      <c r="CA2588" s="1" t="s">
        <v>188</v>
      </c>
      <c r="CF2588" s="1" t="s">
        <v>6333</v>
      </c>
      <c r="CG2588" s="1">
        <v>0</v>
      </c>
      <c r="CH2588" s="1">
        <v>1</v>
      </c>
      <c r="CM2588" s="2" t="str">
        <f t="shared" si="40"/>
        <v>2° 43' 8.213" N, 78° 24' 1.573" W</v>
      </c>
      <c r="CN2588" s="2" t="s">
        <v>838</v>
      </c>
      <c r="CO2588" s="2" t="s">
        <v>839</v>
      </c>
      <c r="CP2588" s="2" t="s">
        <v>171</v>
      </c>
      <c r="DA2588" s="2" t="s">
        <v>6254</v>
      </c>
      <c r="DB2588" s="7">
        <v>44317</v>
      </c>
      <c r="DZ2588" s="1" t="s">
        <v>817</v>
      </c>
      <c r="EA2588" s="12">
        <v>44420</v>
      </c>
      <c r="EH2588" s="1" t="s">
        <v>612</v>
      </c>
      <c r="EO2588" s="1" t="s">
        <v>240</v>
      </c>
      <c r="EW2588" s="1" t="s">
        <v>331</v>
      </c>
      <c r="EX2588" s="1" t="s">
        <v>337</v>
      </c>
      <c r="EY2588" s="1" t="s">
        <v>338</v>
      </c>
      <c r="EZ2588" s="1" t="s">
        <v>339</v>
      </c>
      <c r="FA2588" s="1" t="s">
        <v>378</v>
      </c>
      <c r="FB2588" s="1" t="s">
        <v>240</v>
      </c>
      <c r="FH2588" s="1" t="s">
        <v>737</v>
      </c>
      <c r="FK2588" s="1" t="s">
        <v>697</v>
      </c>
    </row>
    <row r="2589" spans="1:167" ht="15" customHeight="1" x14ac:dyDescent="0.3">
      <c r="A2589" s="2" t="s">
        <v>3441</v>
      </c>
      <c r="B2589" s="1" t="s">
        <v>169</v>
      </c>
      <c r="C2589" s="1" t="s">
        <v>172</v>
      </c>
      <c r="D2589" s="1" t="s">
        <v>173</v>
      </c>
      <c r="E2589" s="2" t="s">
        <v>6235</v>
      </c>
      <c r="F2589" s="1" t="s">
        <v>169</v>
      </c>
      <c r="I2589" s="1" t="s">
        <v>175</v>
      </c>
      <c r="K2589" s="1" t="s">
        <v>176</v>
      </c>
      <c r="N2589" s="1" t="s">
        <v>177</v>
      </c>
      <c r="O2589" s="1" t="s">
        <v>178</v>
      </c>
      <c r="Q2589" s="1" t="s">
        <v>179</v>
      </c>
      <c r="V2589" s="2" t="s">
        <v>853</v>
      </c>
      <c r="W2589" s="1" t="s">
        <v>6272</v>
      </c>
      <c r="X2589" s="1" t="s">
        <v>6254</v>
      </c>
      <c r="Z2589" s="5">
        <v>0</v>
      </c>
      <c r="AA2589" s="5">
        <v>0</v>
      </c>
      <c r="AB2589" s="1" t="s">
        <v>6291</v>
      </c>
      <c r="AM2589" s="1" t="s">
        <v>180</v>
      </c>
      <c r="AN2589" s="1" t="s">
        <v>181</v>
      </c>
      <c r="AW2589" s="1" t="s">
        <v>6292</v>
      </c>
      <c r="AX2589" s="1" t="s">
        <v>6311</v>
      </c>
      <c r="AY2589" s="1" t="s">
        <v>6330</v>
      </c>
      <c r="AZ2589" s="2">
        <v>1</v>
      </c>
      <c r="BA2589" s="1" t="s">
        <v>182</v>
      </c>
      <c r="BB2589" s="11" t="s">
        <v>6334</v>
      </c>
      <c r="BC2589" s="7">
        <v>44317</v>
      </c>
      <c r="BD2589" s="9">
        <v>0.57361111111111118</v>
      </c>
      <c r="BK2589" s="1" t="s">
        <v>183</v>
      </c>
      <c r="BL2589" s="2" t="s">
        <v>6331</v>
      </c>
      <c r="BM2589" s="2" t="s">
        <v>6332</v>
      </c>
      <c r="BR2589" s="1" t="s">
        <v>170</v>
      </c>
      <c r="BS2589" s="1" t="s">
        <v>184</v>
      </c>
      <c r="BV2589" s="1" t="s">
        <v>185</v>
      </c>
      <c r="BW2589" s="1" t="s">
        <v>186</v>
      </c>
      <c r="BX2589" s="1" t="s">
        <v>187</v>
      </c>
      <c r="CA2589" s="1" t="s">
        <v>188</v>
      </c>
      <c r="CF2589" s="1" t="s">
        <v>6333</v>
      </c>
      <c r="CG2589" s="1">
        <v>0</v>
      </c>
      <c r="CH2589" s="1">
        <v>1</v>
      </c>
      <c r="CM2589" s="2" t="str">
        <f t="shared" si="40"/>
        <v>2° 43' 8.213" N, 78° 24' 1.573" W</v>
      </c>
      <c r="CN2589" s="2" t="s">
        <v>838</v>
      </c>
      <c r="CO2589" s="2" t="s">
        <v>839</v>
      </c>
      <c r="CP2589" s="2" t="s">
        <v>171</v>
      </c>
      <c r="DA2589" s="2" t="s">
        <v>6254</v>
      </c>
      <c r="DB2589" s="7">
        <v>44317</v>
      </c>
      <c r="DZ2589" s="1" t="s">
        <v>817</v>
      </c>
      <c r="EA2589" s="12">
        <v>44420</v>
      </c>
      <c r="EH2589" s="1" t="s">
        <v>613</v>
      </c>
      <c r="EO2589" s="1" t="s">
        <v>241</v>
      </c>
      <c r="EW2589" s="1" t="s">
        <v>331</v>
      </c>
      <c r="EX2589" s="1" t="s">
        <v>337</v>
      </c>
      <c r="EY2589" s="1" t="s">
        <v>338</v>
      </c>
      <c r="EZ2589" s="1" t="s">
        <v>339</v>
      </c>
      <c r="FA2589" s="1" t="s">
        <v>378</v>
      </c>
      <c r="FB2589" s="1" t="s">
        <v>240</v>
      </c>
      <c r="FD2589" s="1" t="s">
        <v>504</v>
      </c>
      <c r="FH2589" s="1" t="s">
        <v>738</v>
      </c>
      <c r="FK2589" s="1" t="s">
        <v>697</v>
      </c>
    </row>
    <row r="2590" spans="1:167" ht="15" customHeight="1" x14ac:dyDescent="0.3">
      <c r="A2590" s="2" t="s">
        <v>3442</v>
      </c>
      <c r="B2590" s="1" t="s">
        <v>169</v>
      </c>
      <c r="C2590" s="1" t="s">
        <v>172</v>
      </c>
      <c r="D2590" s="1" t="s">
        <v>173</v>
      </c>
      <c r="E2590" s="2" t="s">
        <v>6235</v>
      </c>
      <c r="F2590" s="1" t="s">
        <v>169</v>
      </c>
      <c r="I2590" s="1" t="s">
        <v>175</v>
      </c>
      <c r="K2590" s="1" t="s">
        <v>176</v>
      </c>
      <c r="N2590" s="1" t="s">
        <v>177</v>
      </c>
      <c r="O2590" s="1" t="s">
        <v>178</v>
      </c>
      <c r="Q2590" s="1" t="s">
        <v>179</v>
      </c>
      <c r="V2590" s="2" t="s">
        <v>853</v>
      </c>
      <c r="W2590" s="1" t="s">
        <v>6272</v>
      </c>
      <c r="X2590" s="1" t="s">
        <v>6254</v>
      </c>
      <c r="Z2590" s="5">
        <v>0</v>
      </c>
      <c r="AA2590" s="5">
        <v>0</v>
      </c>
      <c r="AB2590" s="1" t="s">
        <v>6291</v>
      </c>
      <c r="AM2590" s="1" t="s">
        <v>180</v>
      </c>
      <c r="AN2590" s="1" t="s">
        <v>181</v>
      </c>
      <c r="AW2590" s="1" t="s">
        <v>6292</v>
      </c>
      <c r="AX2590" s="1" t="s">
        <v>6311</v>
      </c>
      <c r="AY2590" s="1" t="s">
        <v>6330</v>
      </c>
      <c r="AZ2590" s="2">
        <v>1</v>
      </c>
      <c r="BA2590" s="1" t="s">
        <v>182</v>
      </c>
      <c r="BB2590" s="11" t="s">
        <v>6334</v>
      </c>
      <c r="BC2590" s="7">
        <v>44317</v>
      </c>
      <c r="BD2590" s="9">
        <v>0.57361111111111118</v>
      </c>
      <c r="BK2590" s="1" t="s">
        <v>183</v>
      </c>
      <c r="BL2590" s="2" t="s">
        <v>6331</v>
      </c>
      <c r="BM2590" s="2" t="s">
        <v>6332</v>
      </c>
      <c r="BR2590" s="1" t="s">
        <v>170</v>
      </c>
      <c r="BS2590" s="1" t="s">
        <v>184</v>
      </c>
      <c r="BV2590" s="1" t="s">
        <v>185</v>
      </c>
      <c r="BW2590" s="1" t="s">
        <v>186</v>
      </c>
      <c r="BX2590" s="1" t="s">
        <v>187</v>
      </c>
      <c r="CA2590" s="1" t="s">
        <v>188</v>
      </c>
      <c r="CF2590" s="1" t="s">
        <v>6333</v>
      </c>
      <c r="CG2590" s="1">
        <v>0</v>
      </c>
      <c r="CH2590" s="1">
        <v>1</v>
      </c>
      <c r="CM2590" s="2" t="str">
        <f t="shared" si="40"/>
        <v>2° 43' 8.213" N, 78° 24' 1.573" W</v>
      </c>
      <c r="CN2590" s="2" t="s">
        <v>838</v>
      </c>
      <c r="CO2590" s="2" t="s">
        <v>839</v>
      </c>
      <c r="CP2590" s="2" t="s">
        <v>171</v>
      </c>
      <c r="DA2590" s="2" t="s">
        <v>6254</v>
      </c>
      <c r="DB2590" s="7">
        <v>44317</v>
      </c>
      <c r="DZ2590" s="1" t="s">
        <v>817</v>
      </c>
      <c r="EA2590" s="12">
        <v>44420</v>
      </c>
      <c r="EH2590" s="1" t="s">
        <v>614</v>
      </c>
      <c r="EO2590" s="1" t="s">
        <v>242</v>
      </c>
      <c r="EW2590" s="1" t="s">
        <v>331</v>
      </c>
      <c r="EX2590" s="1" t="s">
        <v>332</v>
      </c>
      <c r="EY2590" s="1" t="s">
        <v>333</v>
      </c>
      <c r="EZ2590" s="1" t="s">
        <v>379</v>
      </c>
      <c r="FA2590" s="1" t="s">
        <v>380</v>
      </c>
      <c r="FB2590" s="1" t="s">
        <v>381</v>
      </c>
      <c r="FD2590" s="1" t="s">
        <v>505</v>
      </c>
      <c r="FH2590" s="1" t="s">
        <v>739</v>
      </c>
      <c r="FK2590" s="1" t="s">
        <v>698</v>
      </c>
    </row>
    <row r="2591" spans="1:167" ht="15" customHeight="1" x14ac:dyDescent="0.3">
      <c r="A2591" s="2" t="s">
        <v>3443</v>
      </c>
      <c r="B2591" s="1" t="s">
        <v>169</v>
      </c>
      <c r="C2591" s="1" t="s">
        <v>172</v>
      </c>
      <c r="D2591" s="1" t="s">
        <v>173</v>
      </c>
      <c r="E2591" s="2" t="s">
        <v>6235</v>
      </c>
      <c r="F2591" s="1" t="s">
        <v>169</v>
      </c>
      <c r="I2591" s="1" t="s">
        <v>175</v>
      </c>
      <c r="K2591" s="1" t="s">
        <v>176</v>
      </c>
      <c r="N2591" s="1" t="s">
        <v>177</v>
      </c>
      <c r="O2591" s="1" t="s">
        <v>178</v>
      </c>
      <c r="Q2591" s="1" t="s">
        <v>179</v>
      </c>
      <c r="V2591" s="2" t="s">
        <v>853</v>
      </c>
      <c r="W2591" s="1" t="s">
        <v>6272</v>
      </c>
      <c r="X2591" s="1" t="s">
        <v>6254</v>
      </c>
      <c r="Z2591" s="5">
        <v>2</v>
      </c>
      <c r="AA2591" s="5">
        <v>33.333333333333336</v>
      </c>
      <c r="AB2591" s="1" t="s">
        <v>6291</v>
      </c>
      <c r="AM2591" s="1" t="s">
        <v>180</v>
      </c>
      <c r="AN2591" s="1" t="s">
        <v>181</v>
      </c>
      <c r="AW2591" s="1" t="s">
        <v>6292</v>
      </c>
      <c r="AX2591" s="1" t="s">
        <v>6311</v>
      </c>
      <c r="AY2591" s="1" t="s">
        <v>6330</v>
      </c>
      <c r="AZ2591" s="2">
        <v>1</v>
      </c>
      <c r="BA2591" s="1" t="s">
        <v>182</v>
      </c>
      <c r="BB2591" s="11" t="s">
        <v>6334</v>
      </c>
      <c r="BC2591" s="7">
        <v>44317</v>
      </c>
      <c r="BD2591" s="9">
        <v>0.57361111111111118</v>
      </c>
      <c r="BK2591" s="1" t="s">
        <v>183</v>
      </c>
      <c r="BL2591" s="2" t="s">
        <v>6331</v>
      </c>
      <c r="BM2591" s="2" t="s">
        <v>6332</v>
      </c>
      <c r="BR2591" s="1" t="s">
        <v>170</v>
      </c>
      <c r="BS2591" s="1" t="s">
        <v>184</v>
      </c>
      <c r="BV2591" s="1" t="s">
        <v>185</v>
      </c>
      <c r="BW2591" s="1" t="s">
        <v>186</v>
      </c>
      <c r="BX2591" s="1" t="s">
        <v>187</v>
      </c>
      <c r="CA2591" s="1" t="s">
        <v>188</v>
      </c>
      <c r="CF2591" s="1" t="s">
        <v>6333</v>
      </c>
      <c r="CG2591" s="1">
        <v>0</v>
      </c>
      <c r="CH2591" s="1">
        <v>1</v>
      </c>
      <c r="CM2591" s="2" t="str">
        <f t="shared" si="40"/>
        <v>2° 43' 8.213" N, 78° 24' 1.573" W</v>
      </c>
      <c r="CN2591" s="2" t="s">
        <v>838</v>
      </c>
      <c r="CO2591" s="2" t="s">
        <v>839</v>
      </c>
      <c r="CP2591" s="2" t="s">
        <v>171</v>
      </c>
      <c r="DA2591" s="2" t="s">
        <v>6254</v>
      </c>
      <c r="DB2591" s="7">
        <v>44317</v>
      </c>
      <c r="DZ2591" s="1" t="s">
        <v>817</v>
      </c>
      <c r="EA2591" s="12">
        <v>44420</v>
      </c>
      <c r="EH2591" s="1" t="s">
        <v>615</v>
      </c>
      <c r="EO2591" s="1" t="s">
        <v>243</v>
      </c>
      <c r="EW2591" s="1" t="s">
        <v>331</v>
      </c>
      <c r="EX2591" s="1" t="s">
        <v>332</v>
      </c>
      <c r="EY2591" s="1" t="s">
        <v>333</v>
      </c>
      <c r="EZ2591" s="1" t="s">
        <v>379</v>
      </c>
      <c r="FA2591" s="1" t="s">
        <v>380</v>
      </c>
      <c r="FB2591" s="1" t="s">
        <v>381</v>
      </c>
      <c r="FD2591" s="1" t="s">
        <v>506</v>
      </c>
      <c r="FH2591" s="1" t="s">
        <v>740</v>
      </c>
      <c r="FK2591" s="1" t="s">
        <v>698</v>
      </c>
    </row>
    <row r="2592" spans="1:167" ht="15" customHeight="1" x14ac:dyDescent="0.3">
      <c r="A2592" s="2" t="s">
        <v>3444</v>
      </c>
      <c r="B2592" s="1" t="s">
        <v>169</v>
      </c>
      <c r="C2592" s="1" t="s">
        <v>172</v>
      </c>
      <c r="D2592" s="1" t="s">
        <v>173</v>
      </c>
      <c r="E2592" s="2" t="s">
        <v>6235</v>
      </c>
      <c r="F2592" s="1" t="s">
        <v>169</v>
      </c>
      <c r="I2592" s="1" t="s">
        <v>175</v>
      </c>
      <c r="K2592" s="1" t="s">
        <v>176</v>
      </c>
      <c r="N2592" s="1" t="s">
        <v>177</v>
      </c>
      <c r="O2592" s="1" t="s">
        <v>178</v>
      </c>
      <c r="Q2592" s="1" t="s">
        <v>179</v>
      </c>
      <c r="V2592" s="2" t="s">
        <v>853</v>
      </c>
      <c r="W2592" s="1" t="s">
        <v>6272</v>
      </c>
      <c r="X2592" s="1" t="s">
        <v>6254</v>
      </c>
      <c r="Z2592" s="5">
        <v>0</v>
      </c>
      <c r="AA2592" s="5">
        <v>0</v>
      </c>
      <c r="AB2592" s="1" t="s">
        <v>6291</v>
      </c>
      <c r="AM2592" s="1" t="s">
        <v>180</v>
      </c>
      <c r="AN2592" s="1" t="s">
        <v>181</v>
      </c>
      <c r="AW2592" s="1" t="s">
        <v>6292</v>
      </c>
      <c r="AX2592" s="1" t="s">
        <v>6311</v>
      </c>
      <c r="AY2592" s="1" t="s">
        <v>6330</v>
      </c>
      <c r="AZ2592" s="2">
        <v>1</v>
      </c>
      <c r="BA2592" s="1" t="s">
        <v>182</v>
      </c>
      <c r="BB2592" s="11" t="s">
        <v>6334</v>
      </c>
      <c r="BC2592" s="7">
        <v>44317</v>
      </c>
      <c r="BD2592" s="9">
        <v>0.57361111111111118</v>
      </c>
      <c r="BK2592" s="1" t="s">
        <v>183</v>
      </c>
      <c r="BL2592" s="2" t="s">
        <v>6331</v>
      </c>
      <c r="BM2592" s="2" t="s">
        <v>6332</v>
      </c>
      <c r="BR2592" s="1" t="s">
        <v>170</v>
      </c>
      <c r="BS2592" s="1" t="s">
        <v>184</v>
      </c>
      <c r="BV2592" s="1" t="s">
        <v>185</v>
      </c>
      <c r="BW2592" s="1" t="s">
        <v>186</v>
      </c>
      <c r="BX2592" s="1" t="s">
        <v>187</v>
      </c>
      <c r="CA2592" s="1" t="s">
        <v>188</v>
      </c>
      <c r="CF2592" s="1" t="s">
        <v>6333</v>
      </c>
      <c r="CG2592" s="1">
        <v>0</v>
      </c>
      <c r="CH2592" s="1">
        <v>1</v>
      </c>
      <c r="CM2592" s="2" t="str">
        <f t="shared" si="40"/>
        <v>2° 43' 8.213" N, 78° 24' 1.573" W</v>
      </c>
      <c r="CN2592" s="2" t="s">
        <v>838</v>
      </c>
      <c r="CO2592" s="2" t="s">
        <v>839</v>
      </c>
      <c r="CP2592" s="2" t="s">
        <v>171</v>
      </c>
      <c r="DA2592" s="2" t="s">
        <v>6254</v>
      </c>
      <c r="DB2592" s="7">
        <v>44317</v>
      </c>
      <c r="DZ2592" s="1" t="s">
        <v>817</v>
      </c>
      <c r="EA2592" s="12">
        <v>44420</v>
      </c>
      <c r="EH2592" s="1" t="s">
        <v>616</v>
      </c>
      <c r="EO2592" s="1" t="s">
        <v>244</v>
      </c>
      <c r="EW2592" s="1" t="s">
        <v>331</v>
      </c>
      <c r="EX2592" s="1" t="s">
        <v>332</v>
      </c>
      <c r="EY2592" s="1" t="s">
        <v>333</v>
      </c>
      <c r="EZ2592" s="1" t="s">
        <v>379</v>
      </c>
      <c r="FA2592" s="1" t="s">
        <v>380</v>
      </c>
      <c r="FB2592" s="1" t="s">
        <v>381</v>
      </c>
      <c r="FD2592" s="1" t="s">
        <v>499</v>
      </c>
      <c r="FH2592" s="1" t="s">
        <v>741</v>
      </c>
      <c r="FK2592" s="1" t="s">
        <v>699</v>
      </c>
    </row>
    <row r="2593" spans="1:167" ht="15" customHeight="1" x14ac:dyDescent="0.3">
      <c r="A2593" s="2" t="s">
        <v>3445</v>
      </c>
      <c r="B2593" s="1" t="s">
        <v>169</v>
      </c>
      <c r="C2593" s="1" t="s">
        <v>172</v>
      </c>
      <c r="D2593" s="1" t="s">
        <v>173</v>
      </c>
      <c r="E2593" s="2" t="s">
        <v>6235</v>
      </c>
      <c r="F2593" s="1" t="s">
        <v>169</v>
      </c>
      <c r="I2593" s="1" t="s">
        <v>175</v>
      </c>
      <c r="K2593" s="1" t="s">
        <v>176</v>
      </c>
      <c r="N2593" s="1" t="s">
        <v>177</v>
      </c>
      <c r="O2593" s="1" t="s">
        <v>178</v>
      </c>
      <c r="Q2593" s="1" t="s">
        <v>179</v>
      </c>
      <c r="V2593" s="2" t="s">
        <v>853</v>
      </c>
      <c r="W2593" s="1" t="s">
        <v>6272</v>
      </c>
      <c r="X2593" s="1" t="s">
        <v>6254</v>
      </c>
      <c r="Z2593" s="5">
        <v>0</v>
      </c>
      <c r="AA2593" s="5">
        <v>0</v>
      </c>
      <c r="AB2593" s="1" t="s">
        <v>6291</v>
      </c>
      <c r="AM2593" s="1" t="s">
        <v>180</v>
      </c>
      <c r="AN2593" s="1" t="s">
        <v>181</v>
      </c>
      <c r="AW2593" s="1" t="s">
        <v>6292</v>
      </c>
      <c r="AX2593" s="1" t="s">
        <v>6311</v>
      </c>
      <c r="AY2593" s="1" t="s">
        <v>6330</v>
      </c>
      <c r="AZ2593" s="2">
        <v>1</v>
      </c>
      <c r="BA2593" s="1" t="s">
        <v>182</v>
      </c>
      <c r="BB2593" s="11" t="s">
        <v>6334</v>
      </c>
      <c r="BC2593" s="7">
        <v>44317</v>
      </c>
      <c r="BD2593" s="9">
        <v>0.57361111111111118</v>
      </c>
      <c r="BK2593" s="1" t="s">
        <v>183</v>
      </c>
      <c r="BL2593" s="2" t="s">
        <v>6331</v>
      </c>
      <c r="BM2593" s="2" t="s">
        <v>6332</v>
      </c>
      <c r="BR2593" s="1" t="s">
        <v>170</v>
      </c>
      <c r="BS2593" s="1" t="s">
        <v>184</v>
      </c>
      <c r="BV2593" s="1" t="s">
        <v>185</v>
      </c>
      <c r="BW2593" s="1" t="s">
        <v>186</v>
      </c>
      <c r="BX2593" s="1" t="s">
        <v>187</v>
      </c>
      <c r="CA2593" s="1" t="s">
        <v>188</v>
      </c>
      <c r="CF2593" s="1" t="s">
        <v>6333</v>
      </c>
      <c r="CG2593" s="1">
        <v>0</v>
      </c>
      <c r="CH2593" s="1">
        <v>1</v>
      </c>
      <c r="CM2593" s="2" t="str">
        <f t="shared" si="40"/>
        <v>2° 43' 8.213" N, 78° 24' 1.573" W</v>
      </c>
      <c r="CN2593" s="2" t="s">
        <v>838</v>
      </c>
      <c r="CO2593" s="2" t="s">
        <v>839</v>
      </c>
      <c r="CP2593" s="2" t="s">
        <v>171</v>
      </c>
      <c r="DA2593" s="2" t="s">
        <v>6254</v>
      </c>
      <c r="DB2593" s="7">
        <v>44317</v>
      </c>
      <c r="DZ2593" s="1" t="s">
        <v>817</v>
      </c>
      <c r="EA2593" s="12">
        <v>44420</v>
      </c>
      <c r="EH2593" s="1" t="s">
        <v>617</v>
      </c>
      <c r="EO2593" s="1" t="s">
        <v>245</v>
      </c>
      <c r="EW2593" s="1" t="s">
        <v>331</v>
      </c>
      <c r="EX2593" s="1" t="s">
        <v>337</v>
      </c>
      <c r="EY2593" s="1" t="s">
        <v>338</v>
      </c>
      <c r="EZ2593" s="1" t="s">
        <v>382</v>
      </c>
      <c r="FA2593" s="1" t="s">
        <v>383</v>
      </c>
      <c r="FB2593" s="1" t="s">
        <v>384</v>
      </c>
      <c r="FD2593" s="1" t="s">
        <v>507</v>
      </c>
      <c r="FH2593" s="1" t="s">
        <v>742</v>
      </c>
      <c r="FK2593" s="1" t="s">
        <v>697</v>
      </c>
    </row>
    <row r="2594" spans="1:167" ht="15" customHeight="1" x14ac:dyDescent="0.3">
      <c r="A2594" s="2" t="s">
        <v>3446</v>
      </c>
      <c r="B2594" s="1" t="s">
        <v>169</v>
      </c>
      <c r="C2594" s="1" t="s">
        <v>172</v>
      </c>
      <c r="D2594" s="1" t="s">
        <v>173</v>
      </c>
      <c r="E2594" s="2" t="s">
        <v>6235</v>
      </c>
      <c r="F2594" s="1" t="s">
        <v>169</v>
      </c>
      <c r="I2594" s="1" t="s">
        <v>175</v>
      </c>
      <c r="K2594" s="1" t="s">
        <v>176</v>
      </c>
      <c r="N2594" s="1" t="s">
        <v>177</v>
      </c>
      <c r="O2594" s="1" t="s">
        <v>178</v>
      </c>
      <c r="Q2594" s="1" t="s">
        <v>179</v>
      </c>
      <c r="V2594" s="2" t="s">
        <v>853</v>
      </c>
      <c r="W2594" s="1" t="s">
        <v>6272</v>
      </c>
      <c r="X2594" s="1" t="s">
        <v>6254</v>
      </c>
      <c r="Z2594" s="5">
        <v>0</v>
      </c>
      <c r="AA2594" s="5">
        <v>0</v>
      </c>
      <c r="AB2594" s="1" t="s">
        <v>6291</v>
      </c>
      <c r="AM2594" s="1" t="s">
        <v>180</v>
      </c>
      <c r="AN2594" s="1" t="s">
        <v>181</v>
      </c>
      <c r="AW2594" s="1" t="s">
        <v>6292</v>
      </c>
      <c r="AX2594" s="1" t="s">
        <v>6311</v>
      </c>
      <c r="AY2594" s="1" t="s">
        <v>6330</v>
      </c>
      <c r="AZ2594" s="2">
        <v>1</v>
      </c>
      <c r="BA2594" s="1" t="s">
        <v>182</v>
      </c>
      <c r="BB2594" s="11" t="s">
        <v>6334</v>
      </c>
      <c r="BC2594" s="7">
        <v>44317</v>
      </c>
      <c r="BD2594" s="9">
        <v>0.57361111111111118</v>
      </c>
      <c r="BK2594" s="1" t="s">
        <v>183</v>
      </c>
      <c r="BL2594" s="2" t="s">
        <v>6331</v>
      </c>
      <c r="BM2594" s="2" t="s">
        <v>6332</v>
      </c>
      <c r="BR2594" s="1" t="s">
        <v>170</v>
      </c>
      <c r="BS2594" s="1" t="s">
        <v>184</v>
      </c>
      <c r="BV2594" s="1" t="s">
        <v>185</v>
      </c>
      <c r="BW2594" s="1" t="s">
        <v>186</v>
      </c>
      <c r="BX2594" s="1" t="s">
        <v>187</v>
      </c>
      <c r="CA2594" s="1" t="s">
        <v>188</v>
      </c>
      <c r="CF2594" s="1" t="s">
        <v>6333</v>
      </c>
      <c r="CG2594" s="1">
        <v>0</v>
      </c>
      <c r="CH2594" s="1">
        <v>1</v>
      </c>
      <c r="CM2594" s="2" t="str">
        <f t="shared" si="40"/>
        <v>2° 43' 8.213" N, 78° 24' 1.573" W</v>
      </c>
      <c r="CN2594" s="2" t="s">
        <v>838</v>
      </c>
      <c r="CO2594" s="2" t="s">
        <v>839</v>
      </c>
      <c r="CP2594" s="2" t="s">
        <v>171</v>
      </c>
      <c r="DA2594" s="2" t="s">
        <v>6254</v>
      </c>
      <c r="DB2594" s="7">
        <v>44317</v>
      </c>
      <c r="DZ2594" s="1" t="s">
        <v>817</v>
      </c>
      <c r="EA2594" s="12">
        <v>44420</v>
      </c>
      <c r="EH2594" s="1" t="s">
        <v>618</v>
      </c>
      <c r="EO2594" s="1" t="s">
        <v>246</v>
      </c>
      <c r="EW2594" s="1" t="s">
        <v>331</v>
      </c>
      <c r="EX2594" s="1" t="s">
        <v>332</v>
      </c>
      <c r="EY2594" s="1" t="s">
        <v>333</v>
      </c>
      <c r="EZ2594" s="1" t="s">
        <v>369</v>
      </c>
      <c r="FA2594" s="1" t="s">
        <v>385</v>
      </c>
      <c r="FB2594" s="1" t="s">
        <v>386</v>
      </c>
      <c r="FH2594" s="1" t="s">
        <v>743</v>
      </c>
      <c r="FK2594" s="1" t="s">
        <v>697</v>
      </c>
    </row>
    <row r="2595" spans="1:167" ht="15" customHeight="1" x14ac:dyDescent="0.3">
      <c r="A2595" s="2" t="s">
        <v>3447</v>
      </c>
      <c r="B2595" s="1" t="s">
        <v>169</v>
      </c>
      <c r="C2595" s="1" t="s">
        <v>172</v>
      </c>
      <c r="D2595" s="1" t="s">
        <v>173</v>
      </c>
      <c r="E2595" s="2" t="s">
        <v>6235</v>
      </c>
      <c r="F2595" s="1" t="s">
        <v>169</v>
      </c>
      <c r="I2595" s="1" t="s">
        <v>175</v>
      </c>
      <c r="K2595" s="1" t="s">
        <v>176</v>
      </c>
      <c r="N2595" s="1" t="s">
        <v>177</v>
      </c>
      <c r="O2595" s="1" t="s">
        <v>178</v>
      </c>
      <c r="Q2595" s="1" t="s">
        <v>179</v>
      </c>
      <c r="V2595" s="2" t="s">
        <v>853</v>
      </c>
      <c r="W2595" s="1" t="s">
        <v>6272</v>
      </c>
      <c r="X2595" s="1" t="s">
        <v>6254</v>
      </c>
      <c r="Z2595" s="5">
        <v>0</v>
      </c>
      <c r="AA2595" s="5">
        <v>0</v>
      </c>
      <c r="AB2595" s="1" t="s">
        <v>6291</v>
      </c>
      <c r="AM2595" s="1" t="s">
        <v>180</v>
      </c>
      <c r="AN2595" s="1" t="s">
        <v>181</v>
      </c>
      <c r="AW2595" s="1" t="s">
        <v>6292</v>
      </c>
      <c r="AX2595" s="1" t="s">
        <v>6311</v>
      </c>
      <c r="AY2595" s="1" t="s">
        <v>6330</v>
      </c>
      <c r="AZ2595" s="2">
        <v>1</v>
      </c>
      <c r="BA2595" s="1" t="s">
        <v>182</v>
      </c>
      <c r="BB2595" s="11" t="s">
        <v>6334</v>
      </c>
      <c r="BC2595" s="7">
        <v>44317</v>
      </c>
      <c r="BD2595" s="9">
        <v>0.57361111111111118</v>
      </c>
      <c r="BK2595" s="1" t="s">
        <v>183</v>
      </c>
      <c r="BL2595" s="2" t="s">
        <v>6331</v>
      </c>
      <c r="BM2595" s="2" t="s">
        <v>6332</v>
      </c>
      <c r="BR2595" s="1" t="s">
        <v>170</v>
      </c>
      <c r="BS2595" s="1" t="s">
        <v>184</v>
      </c>
      <c r="BV2595" s="1" t="s">
        <v>185</v>
      </c>
      <c r="BW2595" s="1" t="s">
        <v>186</v>
      </c>
      <c r="BX2595" s="1" t="s">
        <v>187</v>
      </c>
      <c r="CA2595" s="1" t="s">
        <v>188</v>
      </c>
      <c r="CF2595" s="1" t="s">
        <v>6333</v>
      </c>
      <c r="CG2595" s="1">
        <v>0</v>
      </c>
      <c r="CH2595" s="1">
        <v>1</v>
      </c>
      <c r="CM2595" s="2" t="str">
        <f t="shared" si="40"/>
        <v>2° 43' 8.213" N, 78° 24' 1.573" W</v>
      </c>
      <c r="CN2595" s="2" t="s">
        <v>838</v>
      </c>
      <c r="CO2595" s="2" t="s">
        <v>839</v>
      </c>
      <c r="CP2595" s="2" t="s">
        <v>171</v>
      </c>
      <c r="DA2595" s="2" t="s">
        <v>6254</v>
      </c>
      <c r="DB2595" s="7">
        <v>44317</v>
      </c>
      <c r="DZ2595" s="1" t="s">
        <v>817</v>
      </c>
      <c r="EA2595" s="12">
        <v>44420</v>
      </c>
      <c r="EH2595" s="1" t="s">
        <v>619</v>
      </c>
      <c r="EO2595" s="1" t="s">
        <v>247</v>
      </c>
      <c r="EW2595" s="1" t="s">
        <v>331</v>
      </c>
      <c r="EX2595" s="1" t="s">
        <v>332</v>
      </c>
      <c r="EY2595" s="1" t="s">
        <v>333</v>
      </c>
      <c r="EZ2595" s="1" t="s">
        <v>353</v>
      </c>
      <c r="FA2595" s="1" t="s">
        <v>354</v>
      </c>
      <c r="FB2595" s="1" t="s">
        <v>387</v>
      </c>
      <c r="FD2595" s="1" t="s">
        <v>508</v>
      </c>
      <c r="FH2595" s="1" t="s">
        <v>744</v>
      </c>
      <c r="FK2595" s="1" t="s">
        <v>697</v>
      </c>
    </row>
    <row r="2596" spans="1:167" ht="15" customHeight="1" x14ac:dyDescent="0.3">
      <c r="A2596" s="2" t="s">
        <v>3448</v>
      </c>
      <c r="B2596" s="1" t="s">
        <v>169</v>
      </c>
      <c r="C2596" s="1" t="s">
        <v>172</v>
      </c>
      <c r="D2596" s="1" t="s">
        <v>173</v>
      </c>
      <c r="E2596" s="2" t="s">
        <v>6235</v>
      </c>
      <c r="F2596" s="1" t="s">
        <v>169</v>
      </c>
      <c r="I2596" s="1" t="s">
        <v>175</v>
      </c>
      <c r="K2596" s="1" t="s">
        <v>176</v>
      </c>
      <c r="N2596" s="1" t="s">
        <v>177</v>
      </c>
      <c r="O2596" s="1" t="s">
        <v>178</v>
      </c>
      <c r="Q2596" s="1" t="s">
        <v>179</v>
      </c>
      <c r="V2596" s="2" t="s">
        <v>853</v>
      </c>
      <c r="W2596" s="1" t="s">
        <v>6272</v>
      </c>
      <c r="X2596" s="1" t="s">
        <v>6254</v>
      </c>
      <c r="Z2596" s="5">
        <v>0</v>
      </c>
      <c r="AA2596" s="5">
        <v>0</v>
      </c>
      <c r="AB2596" s="1" t="s">
        <v>6291</v>
      </c>
      <c r="AM2596" s="1" t="s">
        <v>180</v>
      </c>
      <c r="AN2596" s="1" t="s">
        <v>181</v>
      </c>
      <c r="AW2596" s="1" t="s">
        <v>6292</v>
      </c>
      <c r="AX2596" s="1" t="s">
        <v>6311</v>
      </c>
      <c r="AY2596" s="1" t="s">
        <v>6330</v>
      </c>
      <c r="AZ2596" s="2">
        <v>1</v>
      </c>
      <c r="BA2596" s="1" t="s">
        <v>182</v>
      </c>
      <c r="BB2596" s="11" t="s">
        <v>6334</v>
      </c>
      <c r="BC2596" s="7">
        <v>44317</v>
      </c>
      <c r="BD2596" s="9">
        <v>0.57361111111111118</v>
      </c>
      <c r="BK2596" s="1" t="s">
        <v>183</v>
      </c>
      <c r="BL2596" s="2" t="s">
        <v>6331</v>
      </c>
      <c r="BM2596" s="2" t="s">
        <v>6332</v>
      </c>
      <c r="BR2596" s="1" t="s">
        <v>170</v>
      </c>
      <c r="BS2596" s="1" t="s">
        <v>184</v>
      </c>
      <c r="BV2596" s="1" t="s">
        <v>185</v>
      </c>
      <c r="BW2596" s="1" t="s">
        <v>186</v>
      </c>
      <c r="BX2596" s="1" t="s">
        <v>187</v>
      </c>
      <c r="CA2596" s="1" t="s">
        <v>188</v>
      </c>
      <c r="CF2596" s="1" t="s">
        <v>6333</v>
      </c>
      <c r="CG2596" s="1">
        <v>0</v>
      </c>
      <c r="CH2596" s="1">
        <v>1</v>
      </c>
      <c r="CM2596" s="2" t="str">
        <f t="shared" si="40"/>
        <v>2° 43' 8.213" N, 78° 24' 1.573" W</v>
      </c>
      <c r="CN2596" s="2" t="s">
        <v>838</v>
      </c>
      <c r="CO2596" s="2" t="s">
        <v>839</v>
      </c>
      <c r="CP2596" s="2" t="s">
        <v>171</v>
      </c>
      <c r="DA2596" s="2" t="s">
        <v>6254</v>
      </c>
      <c r="DB2596" s="7">
        <v>44317</v>
      </c>
      <c r="DZ2596" s="1" t="s">
        <v>817</v>
      </c>
      <c r="EA2596" s="12">
        <v>44420</v>
      </c>
      <c r="EH2596" s="1" t="s">
        <v>620</v>
      </c>
      <c r="EO2596" s="1" t="s">
        <v>248</v>
      </c>
      <c r="EW2596" s="1" t="s">
        <v>331</v>
      </c>
      <c r="EX2596" s="1" t="s">
        <v>332</v>
      </c>
      <c r="EY2596" s="1" t="s">
        <v>333</v>
      </c>
      <c r="EZ2596" s="1" t="s">
        <v>353</v>
      </c>
      <c r="FA2596" s="1" t="s">
        <v>354</v>
      </c>
      <c r="FB2596" s="1" t="s">
        <v>387</v>
      </c>
      <c r="FD2596" s="1" t="s">
        <v>509</v>
      </c>
      <c r="FH2596" s="1" t="s">
        <v>745</v>
      </c>
      <c r="FK2596" s="1" t="s">
        <v>699</v>
      </c>
    </row>
    <row r="2597" spans="1:167" ht="15" customHeight="1" x14ac:dyDescent="0.3">
      <c r="A2597" s="2" t="s">
        <v>3449</v>
      </c>
      <c r="B2597" s="1" t="s">
        <v>169</v>
      </c>
      <c r="C2597" s="1" t="s">
        <v>172</v>
      </c>
      <c r="D2597" s="1" t="s">
        <v>173</v>
      </c>
      <c r="E2597" s="2" t="s">
        <v>6235</v>
      </c>
      <c r="F2597" s="1" t="s">
        <v>169</v>
      </c>
      <c r="I2597" s="1" t="s">
        <v>175</v>
      </c>
      <c r="K2597" s="1" t="s">
        <v>176</v>
      </c>
      <c r="N2597" s="1" t="s">
        <v>177</v>
      </c>
      <c r="O2597" s="1" t="s">
        <v>178</v>
      </c>
      <c r="Q2597" s="1" t="s">
        <v>179</v>
      </c>
      <c r="V2597" s="2" t="s">
        <v>853</v>
      </c>
      <c r="W2597" s="1" t="s">
        <v>6272</v>
      </c>
      <c r="X2597" s="1" t="s">
        <v>6254</v>
      </c>
      <c r="Z2597" s="5">
        <v>0</v>
      </c>
      <c r="AA2597" s="5">
        <v>0</v>
      </c>
      <c r="AB2597" s="1" t="s">
        <v>6291</v>
      </c>
      <c r="AM2597" s="1" t="s">
        <v>180</v>
      </c>
      <c r="AN2597" s="1" t="s">
        <v>181</v>
      </c>
      <c r="AW2597" s="1" t="s">
        <v>6292</v>
      </c>
      <c r="AX2597" s="1" t="s">
        <v>6311</v>
      </c>
      <c r="AY2597" s="1" t="s">
        <v>6330</v>
      </c>
      <c r="AZ2597" s="2">
        <v>1</v>
      </c>
      <c r="BA2597" s="1" t="s">
        <v>182</v>
      </c>
      <c r="BB2597" s="11" t="s">
        <v>6334</v>
      </c>
      <c r="BC2597" s="7">
        <v>44317</v>
      </c>
      <c r="BD2597" s="9">
        <v>0.57361111111111118</v>
      </c>
      <c r="BK2597" s="1" t="s">
        <v>183</v>
      </c>
      <c r="BL2597" s="2" t="s">
        <v>6331</v>
      </c>
      <c r="BM2597" s="2" t="s">
        <v>6332</v>
      </c>
      <c r="BR2597" s="1" t="s">
        <v>170</v>
      </c>
      <c r="BS2597" s="1" t="s">
        <v>184</v>
      </c>
      <c r="BV2597" s="1" t="s">
        <v>185</v>
      </c>
      <c r="BW2597" s="1" t="s">
        <v>186</v>
      </c>
      <c r="BX2597" s="1" t="s">
        <v>187</v>
      </c>
      <c r="CA2597" s="1" t="s">
        <v>188</v>
      </c>
      <c r="CF2597" s="1" t="s">
        <v>6333</v>
      </c>
      <c r="CG2597" s="1">
        <v>0</v>
      </c>
      <c r="CH2597" s="1">
        <v>1</v>
      </c>
      <c r="CM2597" s="2" t="str">
        <f t="shared" si="40"/>
        <v>2° 43' 8.213" N, 78° 24' 1.573" W</v>
      </c>
      <c r="CN2597" s="2" t="s">
        <v>838</v>
      </c>
      <c r="CO2597" s="2" t="s">
        <v>839</v>
      </c>
      <c r="CP2597" s="2" t="s">
        <v>171</v>
      </c>
      <c r="DA2597" s="2" t="s">
        <v>6254</v>
      </c>
      <c r="DB2597" s="7">
        <v>44317</v>
      </c>
      <c r="DZ2597" s="1" t="s">
        <v>817</v>
      </c>
      <c r="EA2597" s="12">
        <v>44420</v>
      </c>
      <c r="EH2597" s="1" t="s">
        <v>621</v>
      </c>
      <c r="EO2597" s="1" t="s">
        <v>249</v>
      </c>
      <c r="EW2597" s="1" t="s">
        <v>331</v>
      </c>
      <c r="EX2597" s="1" t="s">
        <v>332</v>
      </c>
      <c r="EY2597" s="1" t="s">
        <v>333</v>
      </c>
      <c r="EZ2597" s="1" t="s">
        <v>388</v>
      </c>
      <c r="FA2597" s="1" t="s">
        <v>389</v>
      </c>
      <c r="FB2597" s="1" t="s">
        <v>390</v>
      </c>
      <c r="FD2597" s="1" t="s">
        <v>510</v>
      </c>
      <c r="FH2597" s="1" t="s">
        <v>746</v>
      </c>
      <c r="FK2597" s="1" t="s">
        <v>697</v>
      </c>
    </row>
    <row r="2598" spans="1:167" ht="15" customHeight="1" x14ac:dyDescent="0.3">
      <c r="A2598" s="2" t="s">
        <v>3450</v>
      </c>
      <c r="B2598" s="1" t="s">
        <v>169</v>
      </c>
      <c r="C2598" s="1" t="s">
        <v>172</v>
      </c>
      <c r="D2598" s="1" t="s">
        <v>173</v>
      </c>
      <c r="E2598" s="2" t="s">
        <v>6235</v>
      </c>
      <c r="F2598" s="1" t="s">
        <v>169</v>
      </c>
      <c r="I2598" s="1" t="s">
        <v>175</v>
      </c>
      <c r="K2598" s="1" t="s">
        <v>176</v>
      </c>
      <c r="N2598" s="1" t="s">
        <v>177</v>
      </c>
      <c r="O2598" s="1" t="s">
        <v>178</v>
      </c>
      <c r="Q2598" s="1" t="s">
        <v>179</v>
      </c>
      <c r="V2598" s="2" t="s">
        <v>853</v>
      </c>
      <c r="W2598" s="1" t="s">
        <v>6272</v>
      </c>
      <c r="X2598" s="1" t="s">
        <v>6254</v>
      </c>
      <c r="Z2598" s="5">
        <v>0</v>
      </c>
      <c r="AA2598" s="5">
        <v>0</v>
      </c>
      <c r="AB2598" s="1" t="s">
        <v>6291</v>
      </c>
      <c r="AM2598" s="1" t="s">
        <v>180</v>
      </c>
      <c r="AN2598" s="1" t="s">
        <v>181</v>
      </c>
      <c r="AW2598" s="1" t="s">
        <v>6292</v>
      </c>
      <c r="AX2598" s="1" t="s">
        <v>6311</v>
      </c>
      <c r="AY2598" s="1" t="s">
        <v>6330</v>
      </c>
      <c r="AZ2598" s="2">
        <v>1</v>
      </c>
      <c r="BA2598" s="1" t="s">
        <v>182</v>
      </c>
      <c r="BB2598" s="11" t="s">
        <v>6334</v>
      </c>
      <c r="BC2598" s="7">
        <v>44317</v>
      </c>
      <c r="BD2598" s="9">
        <v>0.57361111111111118</v>
      </c>
      <c r="BK2598" s="1" t="s">
        <v>183</v>
      </c>
      <c r="BL2598" s="2" t="s">
        <v>6331</v>
      </c>
      <c r="BM2598" s="2" t="s">
        <v>6332</v>
      </c>
      <c r="BR2598" s="1" t="s">
        <v>170</v>
      </c>
      <c r="BS2598" s="1" t="s">
        <v>184</v>
      </c>
      <c r="BV2598" s="1" t="s">
        <v>185</v>
      </c>
      <c r="BW2598" s="1" t="s">
        <v>186</v>
      </c>
      <c r="BX2598" s="1" t="s">
        <v>187</v>
      </c>
      <c r="CA2598" s="1" t="s">
        <v>188</v>
      </c>
      <c r="CF2598" s="1" t="s">
        <v>6333</v>
      </c>
      <c r="CG2598" s="1">
        <v>0</v>
      </c>
      <c r="CH2598" s="1">
        <v>1</v>
      </c>
      <c r="CM2598" s="2" t="str">
        <f t="shared" si="40"/>
        <v>2° 43' 8.213" N, 78° 24' 1.573" W</v>
      </c>
      <c r="CN2598" s="2" t="s">
        <v>838</v>
      </c>
      <c r="CO2598" s="2" t="s">
        <v>839</v>
      </c>
      <c r="CP2598" s="2" t="s">
        <v>171</v>
      </c>
      <c r="DA2598" s="2" t="s">
        <v>6254</v>
      </c>
      <c r="DB2598" s="7">
        <v>44317</v>
      </c>
      <c r="DZ2598" s="1" t="s">
        <v>817</v>
      </c>
      <c r="EA2598" s="12">
        <v>44420</v>
      </c>
      <c r="EH2598" s="1" t="s">
        <v>622</v>
      </c>
      <c r="EO2598" s="1" t="s">
        <v>250</v>
      </c>
      <c r="EW2598" s="1" t="s">
        <v>331</v>
      </c>
      <c r="EX2598" s="1" t="s">
        <v>332</v>
      </c>
      <c r="EY2598" s="1" t="s">
        <v>333</v>
      </c>
      <c r="EZ2598" s="1" t="s">
        <v>391</v>
      </c>
      <c r="FA2598" s="1" t="s">
        <v>392</v>
      </c>
      <c r="FB2598" s="1" t="s">
        <v>393</v>
      </c>
      <c r="FD2598" s="1" t="s">
        <v>477</v>
      </c>
      <c r="FH2598" s="1" t="s">
        <v>715</v>
      </c>
      <c r="FK2598" s="1" t="s">
        <v>699</v>
      </c>
    </row>
    <row r="2599" spans="1:167" ht="15" customHeight="1" x14ac:dyDescent="0.3">
      <c r="A2599" s="2" t="s">
        <v>3451</v>
      </c>
      <c r="B2599" s="1" t="s">
        <v>169</v>
      </c>
      <c r="C2599" s="1" t="s">
        <v>172</v>
      </c>
      <c r="D2599" s="1" t="s">
        <v>173</v>
      </c>
      <c r="E2599" s="2" t="s">
        <v>6235</v>
      </c>
      <c r="F2599" s="1" t="s">
        <v>169</v>
      </c>
      <c r="I2599" s="1" t="s">
        <v>175</v>
      </c>
      <c r="K2599" s="1" t="s">
        <v>176</v>
      </c>
      <c r="N2599" s="1" t="s">
        <v>177</v>
      </c>
      <c r="O2599" s="1" t="s">
        <v>178</v>
      </c>
      <c r="Q2599" s="1" t="s">
        <v>179</v>
      </c>
      <c r="V2599" s="2" t="s">
        <v>853</v>
      </c>
      <c r="W2599" s="1" t="s">
        <v>6272</v>
      </c>
      <c r="X2599" s="1" t="s">
        <v>6254</v>
      </c>
      <c r="Z2599" s="5">
        <v>0</v>
      </c>
      <c r="AA2599" s="5">
        <v>0</v>
      </c>
      <c r="AB2599" s="1" t="s">
        <v>6291</v>
      </c>
      <c r="AM2599" s="1" t="s">
        <v>180</v>
      </c>
      <c r="AN2599" s="1" t="s">
        <v>181</v>
      </c>
      <c r="AW2599" s="1" t="s">
        <v>6292</v>
      </c>
      <c r="AX2599" s="1" t="s">
        <v>6311</v>
      </c>
      <c r="AY2599" s="1" t="s">
        <v>6330</v>
      </c>
      <c r="AZ2599" s="2">
        <v>1</v>
      </c>
      <c r="BA2599" s="1" t="s">
        <v>182</v>
      </c>
      <c r="BB2599" s="11" t="s">
        <v>6334</v>
      </c>
      <c r="BC2599" s="7">
        <v>44317</v>
      </c>
      <c r="BD2599" s="9">
        <v>0.57361111111111118</v>
      </c>
      <c r="BK2599" s="1" t="s">
        <v>183</v>
      </c>
      <c r="BL2599" s="2" t="s">
        <v>6331</v>
      </c>
      <c r="BM2599" s="2" t="s">
        <v>6332</v>
      </c>
      <c r="BR2599" s="1" t="s">
        <v>170</v>
      </c>
      <c r="BS2599" s="1" t="s">
        <v>184</v>
      </c>
      <c r="BV2599" s="1" t="s">
        <v>185</v>
      </c>
      <c r="BW2599" s="1" t="s">
        <v>186</v>
      </c>
      <c r="BX2599" s="1" t="s">
        <v>187</v>
      </c>
      <c r="CA2599" s="1" t="s">
        <v>188</v>
      </c>
      <c r="CF2599" s="1" t="s">
        <v>6333</v>
      </c>
      <c r="CG2599" s="1">
        <v>0</v>
      </c>
      <c r="CH2599" s="1">
        <v>1</v>
      </c>
      <c r="CM2599" s="2" t="str">
        <f t="shared" si="40"/>
        <v>2° 43' 8.213" N, 78° 24' 1.573" W</v>
      </c>
      <c r="CN2599" s="2" t="s">
        <v>838</v>
      </c>
      <c r="CO2599" s="2" t="s">
        <v>839</v>
      </c>
      <c r="CP2599" s="2" t="s">
        <v>171</v>
      </c>
      <c r="DA2599" s="2" t="s">
        <v>6254</v>
      </c>
      <c r="DB2599" s="7">
        <v>44317</v>
      </c>
      <c r="DZ2599" s="1" t="s">
        <v>817</v>
      </c>
      <c r="EA2599" s="12">
        <v>44420</v>
      </c>
      <c r="EH2599" s="1" t="s">
        <v>623</v>
      </c>
      <c r="EO2599" s="1" t="s">
        <v>251</v>
      </c>
      <c r="EW2599" s="1" t="s">
        <v>331</v>
      </c>
      <c r="EX2599" s="1" t="s">
        <v>332</v>
      </c>
      <c r="EY2599" s="1" t="s">
        <v>333</v>
      </c>
      <c r="EZ2599" s="1" t="s">
        <v>394</v>
      </c>
      <c r="FA2599" s="1" t="s">
        <v>395</v>
      </c>
      <c r="FB2599" s="1" t="s">
        <v>396</v>
      </c>
      <c r="FD2599" s="1" t="s">
        <v>511</v>
      </c>
      <c r="FH2599" s="1" t="s">
        <v>747</v>
      </c>
      <c r="FK2599" s="1" t="s">
        <v>698</v>
      </c>
    </row>
    <row r="2600" spans="1:167" ht="15" customHeight="1" x14ac:dyDescent="0.3">
      <c r="A2600" s="2" t="s">
        <v>3452</v>
      </c>
      <c r="B2600" s="1" t="s">
        <v>169</v>
      </c>
      <c r="C2600" s="1" t="s">
        <v>172</v>
      </c>
      <c r="D2600" s="1" t="s">
        <v>173</v>
      </c>
      <c r="E2600" s="2" t="s">
        <v>6235</v>
      </c>
      <c r="F2600" s="1" t="s">
        <v>169</v>
      </c>
      <c r="I2600" s="1" t="s">
        <v>175</v>
      </c>
      <c r="K2600" s="1" t="s">
        <v>176</v>
      </c>
      <c r="N2600" s="1" t="s">
        <v>177</v>
      </c>
      <c r="O2600" s="1" t="s">
        <v>178</v>
      </c>
      <c r="Q2600" s="1" t="s">
        <v>179</v>
      </c>
      <c r="V2600" s="2" t="s">
        <v>853</v>
      </c>
      <c r="W2600" s="1" t="s">
        <v>6272</v>
      </c>
      <c r="X2600" s="1" t="s">
        <v>6254</v>
      </c>
      <c r="Z2600" s="5">
        <v>1</v>
      </c>
      <c r="AA2600" s="5">
        <v>16.666666666666668</v>
      </c>
      <c r="AB2600" s="1" t="s">
        <v>6291</v>
      </c>
      <c r="AM2600" s="1" t="s">
        <v>180</v>
      </c>
      <c r="AN2600" s="1" t="s">
        <v>181</v>
      </c>
      <c r="AW2600" s="1" t="s">
        <v>6292</v>
      </c>
      <c r="AX2600" s="1" t="s">
        <v>6311</v>
      </c>
      <c r="AY2600" s="1" t="s">
        <v>6330</v>
      </c>
      <c r="AZ2600" s="2">
        <v>1</v>
      </c>
      <c r="BA2600" s="1" t="s">
        <v>182</v>
      </c>
      <c r="BB2600" s="11" t="s">
        <v>6334</v>
      </c>
      <c r="BC2600" s="7">
        <v>44317</v>
      </c>
      <c r="BD2600" s="9">
        <v>0.57361111111111118</v>
      </c>
      <c r="BK2600" s="1" t="s">
        <v>183</v>
      </c>
      <c r="BL2600" s="2" t="s">
        <v>6331</v>
      </c>
      <c r="BM2600" s="2" t="s">
        <v>6332</v>
      </c>
      <c r="BR2600" s="1" t="s">
        <v>170</v>
      </c>
      <c r="BS2600" s="1" t="s">
        <v>184</v>
      </c>
      <c r="BV2600" s="1" t="s">
        <v>185</v>
      </c>
      <c r="BW2600" s="1" t="s">
        <v>186</v>
      </c>
      <c r="BX2600" s="1" t="s">
        <v>187</v>
      </c>
      <c r="CA2600" s="1" t="s">
        <v>188</v>
      </c>
      <c r="CF2600" s="1" t="s">
        <v>6333</v>
      </c>
      <c r="CG2600" s="1">
        <v>0</v>
      </c>
      <c r="CH2600" s="1">
        <v>1</v>
      </c>
      <c r="CM2600" s="2" t="str">
        <f t="shared" si="40"/>
        <v>2° 43' 8.213" N, 78° 24' 1.573" W</v>
      </c>
      <c r="CN2600" s="2" t="s">
        <v>838</v>
      </c>
      <c r="CO2600" s="2" t="s">
        <v>839</v>
      </c>
      <c r="CP2600" s="2" t="s">
        <v>171</v>
      </c>
      <c r="DA2600" s="2" t="s">
        <v>6254</v>
      </c>
      <c r="DB2600" s="7">
        <v>44317</v>
      </c>
      <c r="DZ2600" s="1" t="s">
        <v>817</v>
      </c>
      <c r="EA2600" s="12">
        <v>44420</v>
      </c>
      <c r="EH2600" s="1" t="s">
        <v>624</v>
      </c>
      <c r="EO2600" s="1" t="s">
        <v>252</v>
      </c>
      <c r="EW2600" s="1" t="s">
        <v>331</v>
      </c>
      <c r="EX2600" s="1" t="s">
        <v>332</v>
      </c>
      <c r="EY2600" s="1" t="s">
        <v>333</v>
      </c>
      <c r="EZ2600" s="1" t="s">
        <v>394</v>
      </c>
      <c r="FA2600" s="1" t="s">
        <v>395</v>
      </c>
      <c r="FB2600" s="1" t="s">
        <v>396</v>
      </c>
      <c r="FD2600" s="1" t="s">
        <v>512</v>
      </c>
      <c r="FH2600" s="1" t="s">
        <v>748</v>
      </c>
      <c r="FK2600" s="1" t="s">
        <v>698</v>
      </c>
    </row>
    <row r="2601" spans="1:167" ht="15" customHeight="1" x14ac:dyDescent="0.3">
      <c r="A2601" s="2" t="s">
        <v>3453</v>
      </c>
      <c r="B2601" s="1" t="s">
        <v>169</v>
      </c>
      <c r="C2601" s="1" t="s">
        <v>172</v>
      </c>
      <c r="D2601" s="1" t="s">
        <v>173</v>
      </c>
      <c r="E2601" s="2" t="s">
        <v>6235</v>
      </c>
      <c r="F2601" s="1" t="s">
        <v>169</v>
      </c>
      <c r="I2601" s="1" t="s">
        <v>175</v>
      </c>
      <c r="K2601" s="1" t="s">
        <v>176</v>
      </c>
      <c r="N2601" s="1" t="s">
        <v>177</v>
      </c>
      <c r="O2601" s="1" t="s">
        <v>178</v>
      </c>
      <c r="Q2601" s="1" t="s">
        <v>179</v>
      </c>
      <c r="V2601" s="2" t="s">
        <v>853</v>
      </c>
      <c r="W2601" s="1" t="s">
        <v>6272</v>
      </c>
      <c r="X2601" s="1" t="s">
        <v>6254</v>
      </c>
      <c r="Z2601" s="5">
        <v>0</v>
      </c>
      <c r="AA2601" s="5">
        <v>0</v>
      </c>
      <c r="AB2601" s="1" t="s">
        <v>6291</v>
      </c>
      <c r="AM2601" s="1" t="s">
        <v>180</v>
      </c>
      <c r="AN2601" s="1" t="s">
        <v>181</v>
      </c>
      <c r="AW2601" s="1" t="s">
        <v>6292</v>
      </c>
      <c r="AX2601" s="1" t="s">
        <v>6311</v>
      </c>
      <c r="AY2601" s="1" t="s">
        <v>6330</v>
      </c>
      <c r="AZ2601" s="2">
        <v>1</v>
      </c>
      <c r="BA2601" s="1" t="s">
        <v>182</v>
      </c>
      <c r="BB2601" s="11" t="s">
        <v>6334</v>
      </c>
      <c r="BC2601" s="7">
        <v>44317</v>
      </c>
      <c r="BD2601" s="9">
        <v>0.57361111111111118</v>
      </c>
      <c r="BK2601" s="1" t="s">
        <v>183</v>
      </c>
      <c r="BL2601" s="2" t="s">
        <v>6331</v>
      </c>
      <c r="BM2601" s="2" t="s">
        <v>6332</v>
      </c>
      <c r="BR2601" s="1" t="s">
        <v>170</v>
      </c>
      <c r="BS2601" s="1" t="s">
        <v>184</v>
      </c>
      <c r="BV2601" s="1" t="s">
        <v>185</v>
      </c>
      <c r="BW2601" s="1" t="s">
        <v>186</v>
      </c>
      <c r="BX2601" s="1" t="s">
        <v>187</v>
      </c>
      <c r="CA2601" s="1" t="s">
        <v>188</v>
      </c>
      <c r="CF2601" s="1" t="s">
        <v>6333</v>
      </c>
      <c r="CG2601" s="1">
        <v>0</v>
      </c>
      <c r="CH2601" s="1">
        <v>1</v>
      </c>
      <c r="CM2601" s="2" t="str">
        <f t="shared" si="40"/>
        <v>2° 43' 8.213" N, 78° 24' 1.573" W</v>
      </c>
      <c r="CN2601" s="2" t="s">
        <v>838</v>
      </c>
      <c r="CO2601" s="2" t="s">
        <v>839</v>
      </c>
      <c r="CP2601" s="2" t="s">
        <v>171</v>
      </c>
      <c r="DA2601" s="2" t="s">
        <v>6254</v>
      </c>
      <c r="DB2601" s="7">
        <v>44317</v>
      </c>
      <c r="DZ2601" s="1" t="s">
        <v>817</v>
      </c>
      <c r="EA2601" s="12">
        <v>44420</v>
      </c>
      <c r="EH2601" s="1" t="s">
        <v>625</v>
      </c>
      <c r="EO2601" s="1" t="s">
        <v>253</v>
      </c>
      <c r="EW2601" s="1" t="s">
        <v>331</v>
      </c>
      <c r="EX2601" s="1" t="s">
        <v>332</v>
      </c>
      <c r="EY2601" s="1" t="s">
        <v>333</v>
      </c>
      <c r="EZ2601" s="1" t="s">
        <v>372</v>
      </c>
      <c r="FA2601" s="1" t="s">
        <v>373</v>
      </c>
      <c r="FB2601" s="1" t="s">
        <v>397</v>
      </c>
      <c r="FD2601" s="1" t="s">
        <v>513</v>
      </c>
      <c r="FH2601" s="1" t="s">
        <v>736</v>
      </c>
      <c r="FK2601" s="1" t="s">
        <v>699</v>
      </c>
    </row>
    <row r="2602" spans="1:167" ht="15" customHeight="1" x14ac:dyDescent="0.3">
      <c r="A2602" s="2" t="s">
        <v>3454</v>
      </c>
      <c r="B2602" s="1" t="s">
        <v>169</v>
      </c>
      <c r="C2602" s="1" t="s">
        <v>172</v>
      </c>
      <c r="D2602" s="1" t="s">
        <v>173</v>
      </c>
      <c r="E2602" s="2" t="s">
        <v>6235</v>
      </c>
      <c r="F2602" s="1" t="s">
        <v>169</v>
      </c>
      <c r="I2602" s="1" t="s">
        <v>175</v>
      </c>
      <c r="K2602" s="1" t="s">
        <v>176</v>
      </c>
      <c r="N2602" s="1" t="s">
        <v>177</v>
      </c>
      <c r="O2602" s="1" t="s">
        <v>178</v>
      </c>
      <c r="Q2602" s="1" t="s">
        <v>179</v>
      </c>
      <c r="V2602" s="2" t="s">
        <v>853</v>
      </c>
      <c r="W2602" s="1" t="s">
        <v>6272</v>
      </c>
      <c r="X2602" s="1" t="s">
        <v>6254</v>
      </c>
      <c r="Z2602" s="5">
        <v>0</v>
      </c>
      <c r="AA2602" s="5">
        <v>0</v>
      </c>
      <c r="AB2602" s="1" t="s">
        <v>6291</v>
      </c>
      <c r="AM2602" s="1" t="s">
        <v>180</v>
      </c>
      <c r="AN2602" s="1" t="s">
        <v>181</v>
      </c>
      <c r="AW2602" s="1" t="s">
        <v>6292</v>
      </c>
      <c r="AX2602" s="1" t="s">
        <v>6311</v>
      </c>
      <c r="AY2602" s="1" t="s">
        <v>6330</v>
      </c>
      <c r="AZ2602" s="2">
        <v>1</v>
      </c>
      <c r="BA2602" s="1" t="s">
        <v>182</v>
      </c>
      <c r="BB2602" s="11" t="s">
        <v>6334</v>
      </c>
      <c r="BC2602" s="7">
        <v>44317</v>
      </c>
      <c r="BD2602" s="9">
        <v>0.57361111111111118</v>
      </c>
      <c r="BK2602" s="1" t="s">
        <v>183</v>
      </c>
      <c r="BL2602" s="2" t="s">
        <v>6331</v>
      </c>
      <c r="BM2602" s="2" t="s">
        <v>6332</v>
      </c>
      <c r="BR2602" s="1" t="s">
        <v>170</v>
      </c>
      <c r="BS2602" s="1" t="s">
        <v>184</v>
      </c>
      <c r="BV2602" s="1" t="s">
        <v>185</v>
      </c>
      <c r="BW2602" s="1" t="s">
        <v>186</v>
      </c>
      <c r="BX2602" s="1" t="s">
        <v>187</v>
      </c>
      <c r="CA2602" s="1" t="s">
        <v>188</v>
      </c>
      <c r="CF2602" s="1" t="s">
        <v>6333</v>
      </c>
      <c r="CG2602" s="1">
        <v>0</v>
      </c>
      <c r="CH2602" s="1">
        <v>1</v>
      </c>
      <c r="CM2602" s="2" t="str">
        <f t="shared" si="40"/>
        <v>2° 43' 8.213" N, 78° 24' 1.573" W</v>
      </c>
      <c r="CN2602" s="2" t="s">
        <v>838</v>
      </c>
      <c r="CO2602" s="2" t="s">
        <v>839</v>
      </c>
      <c r="CP2602" s="2" t="s">
        <v>171</v>
      </c>
      <c r="DA2602" s="2" t="s">
        <v>6254</v>
      </c>
      <c r="DB2602" s="7">
        <v>44317</v>
      </c>
      <c r="DZ2602" s="1" t="s">
        <v>817</v>
      </c>
      <c r="EA2602" s="12">
        <v>44420</v>
      </c>
      <c r="EH2602" s="1" t="s">
        <v>626</v>
      </c>
      <c r="EO2602" s="1" t="s">
        <v>254</v>
      </c>
      <c r="EW2602" s="1" t="s">
        <v>331</v>
      </c>
      <c r="EX2602" s="1" t="s">
        <v>332</v>
      </c>
      <c r="EY2602" s="1" t="s">
        <v>333</v>
      </c>
      <c r="EZ2602" s="1" t="s">
        <v>398</v>
      </c>
      <c r="FA2602" s="1" t="s">
        <v>399</v>
      </c>
      <c r="FB2602" s="1" t="s">
        <v>400</v>
      </c>
      <c r="FH2602" s="1" t="s">
        <v>749</v>
      </c>
      <c r="FK2602" s="1" t="s">
        <v>697</v>
      </c>
    </row>
    <row r="2603" spans="1:167" ht="15" customHeight="1" x14ac:dyDescent="0.3">
      <c r="A2603" s="2" t="s">
        <v>3455</v>
      </c>
      <c r="B2603" s="1" t="s">
        <v>169</v>
      </c>
      <c r="C2603" s="1" t="s">
        <v>172</v>
      </c>
      <c r="D2603" s="1" t="s">
        <v>173</v>
      </c>
      <c r="E2603" s="2" t="s">
        <v>6235</v>
      </c>
      <c r="F2603" s="1" t="s">
        <v>169</v>
      </c>
      <c r="I2603" s="1" t="s">
        <v>175</v>
      </c>
      <c r="K2603" s="1" t="s">
        <v>176</v>
      </c>
      <c r="N2603" s="1" t="s">
        <v>177</v>
      </c>
      <c r="O2603" s="1" t="s">
        <v>178</v>
      </c>
      <c r="Q2603" s="1" t="s">
        <v>179</v>
      </c>
      <c r="V2603" s="2" t="s">
        <v>853</v>
      </c>
      <c r="W2603" s="1" t="s">
        <v>6272</v>
      </c>
      <c r="X2603" s="1" t="s">
        <v>6254</v>
      </c>
      <c r="Z2603" s="5">
        <v>0</v>
      </c>
      <c r="AA2603" s="5">
        <v>0</v>
      </c>
      <c r="AB2603" s="1" t="s">
        <v>6291</v>
      </c>
      <c r="AM2603" s="1" t="s">
        <v>180</v>
      </c>
      <c r="AN2603" s="1" t="s">
        <v>181</v>
      </c>
      <c r="AW2603" s="1" t="s">
        <v>6292</v>
      </c>
      <c r="AX2603" s="1" t="s">
        <v>6311</v>
      </c>
      <c r="AY2603" s="1" t="s">
        <v>6330</v>
      </c>
      <c r="AZ2603" s="2">
        <v>1</v>
      </c>
      <c r="BA2603" s="1" t="s">
        <v>182</v>
      </c>
      <c r="BB2603" s="11" t="s">
        <v>6334</v>
      </c>
      <c r="BC2603" s="7">
        <v>44317</v>
      </c>
      <c r="BD2603" s="9">
        <v>0.57361111111111118</v>
      </c>
      <c r="BK2603" s="1" t="s">
        <v>183</v>
      </c>
      <c r="BL2603" s="2" t="s">
        <v>6331</v>
      </c>
      <c r="BM2603" s="2" t="s">
        <v>6332</v>
      </c>
      <c r="BR2603" s="1" t="s">
        <v>170</v>
      </c>
      <c r="BS2603" s="1" t="s">
        <v>184</v>
      </c>
      <c r="BV2603" s="1" t="s">
        <v>185</v>
      </c>
      <c r="BW2603" s="1" t="s">
        <v>186</v>
      </c>
      <c r="BX2603" s="1" t="s">
        <v>187</v>
      </c>
      <c r="CA2603" s="1" t="s">
        <v>188</v>
      </c>
      <c r="CF2603" s="1" t="s">
        <v>6333</v>
      </c>
      <c r="CG2603" s="1">
        <v>0</v>
      </c>
      <c r="CH2603" s="1">
        <v>1</v>
      </c>
      <c r="CM2603" s="2" t="str">
        <f t="shared" si="40"/>
        <v>2° 43' 8.213" N, 78° 24' 1.573" W</v>
      </c>
      <c r="CN2603" s="2" t="s">
        <v>838</v>
      </c>
      <c r="CO2603" s="2" t="s">
        <v>839</v>
      </c>
      <c r="CP2603" s="2" t="s">
        <v>171</v>
      </c>
      <c r="DA2603" s="2" t="s">
        <v>6254</v>
      </c>
      <c r="DB2603" s="7">
        <v>44317</v>
      </c>
      <c r="DZ2603" s="1" t="s">
        <v>817</v>
      </c>
      <c r="EA2603" s="12">
        <v>44420</v>
      </c>
      <c r="EH2603" s="1" t="s">
        <v>627</v>
      </c>
      <c r="EO2603" s="1" t="s">
        <v>255</v>
      </c>
      <c r="EW2603" s="1" t="s">
        <v>331</v>
      </c>
      <c r="EX2603" s="1" t="s">
        <v>332</v>
      </c>
      <c r="EY2603" s="1" t="s">
        <v>333</v>
      </c>
      <c r="EZ2603" s="1" t="s">
        <v>401</v>
      </c>
      <c r="FA2603" s="1" t="s">
        <v>402</v>
      </c>
      <c r="FB2603" s="1" t="s">
        <v>403</v>
      </c>
      <c r="FH2603" s="1" t="s">
        <v>750</v>
      </c>
      <c r="FK2603" s="1" t="s">
        <v>697</v>
      </c>
    </row>
    <row r="2604" spans="1:167" ht="15" customHeight="1" x14ac:dyDescent="0.3">
      <c r="A2604" s="2" t="s">
        <v>3456</v>
      </c>
      <c r="B2604" s="1" t="s">
        <v>169</v>
      </c>
      <c r="C2604" s="1" t="s">
        <v>172</v>
      </c>
      <c r="D2604" s="1" t="s">
        <v>173</v>
      </c>
      <c r="E2604" s="2" t="s">
        <v>6235</v>
      </c>
      <c r="F2604" s="1" t="s">
        <v>169</v>
      </c>
      <c r="I2604" s="1" t="s">
        <v>175</v>
      </c>
      <c r="K2604" s="1" t="s">
        <v>176</v>
      </c>
      <c r="N2604" s="1" t="s">
        <v>177</v>
      </c>
      <c r="O2604" s="1" t="s">
        <v>178</v>
      </c>
      <c r="Q2604" s="1" t="s">
        <v>179</v>
      </c>
      <c r="V2604" s="2" t="s">
        <v>853</v>
      </c>
      <c r="W2604" s="1" t="s">
        <v>6272</v>
      </c>
      <c r="X2604" s="1" t="s">
        <v>6254</v>
      </c>
      <c r="Z2604" s="5">
        <v>0</v>
      </c>
      <c r="AA2604" s="5">
        <v>0</v>
      </c>
      <c r="AB2604" s="1" t="s">
        <v>6291</v>
      </c>
      <c r="AM2604" s="1" t="s">
        <v>180</v>
      </c>
      <c r="AN2604" s="1" t="s">
        <v>181</v>
      </c>
      <c r="AW2604" s="1" t="s">
        <v>6292</v>
      </c>
      <c r="AX2604" s="1" t="s">
        <v>6311</v>
      </c>
      <c r="AY2604" s="1" t="s">
        <v>6330</v>
      </c>
      <c r="AZ2604" s="2">
        <v>1</v>
      </c>
      <c r="BA2604" s="1" t="s">
        <v>182</v>
      </c>
      <c r="BB2604" s="11" t="s">
        <v>6334</v>
      </c>
      <c r="BC2604" s="7">
        <v>44317</v>
      </c>
      <c r="BD2604" s="9">
        <v>0.57361111111111118</v>
      </c>
      <c r="BK2604" s="1" t="s">
        <v>183</v>
      </c>
      <c r="BL2604" s="2" t="s">
        <v>6331</v>
      </c>
      <c r="BM2604" s="2" t="s">
        <v>6332</v>
      </c>
      <c r="BR2604" s="1" t="s">
        <v>170</v>
      </c>
      <c r="BS2604" s="1" t="s">
        <v>184</v>
      </c>
      <c r="BV2604" s="1" t="s">
        <v>185</v>
      </c>
      <c r="BW2604" s="1" t="s">
        <v>186</v>
      </c>
      <c r="BX2604" s="1" t="s">
        <v>187</v>
      </c>
      <c r="CA2604" s="1" t="s">
        <v>188</v>
      </c>
      <c r="CF2604" s="1" t="s">
        <v>6333</v>
      </c>
      <c r="CG2604" s="1">
        <v>0</v>
      </c>
      <c r="CH2604" s="1">
        <v>1</v>
      </c>
      <c r="CM2604" s="2" t="str">
        <f t="shared" si="40"/>
        <v>2° 43' 8.213" N, 78° 24' 1.573" W</v>
      </c>
      <c r="CN2604" s="2" t="s">
        <v>838</v>
      </c>
      <c r="CO2604" s="2" t="s">
        <v>839</v>
      </c>
      <c r="CP2604" s="2" t="s">
        <v>171</v>
      </c>
      <c r="DA2604" s="2" t="s">
        <v>6254</v>
      </c>
      <c r="DB2604" s="7">
        <v>44317</v>
      </c>
      <c r="DZ2604" s="1" t="s">
        <v>817</v>
      </c>
      <c r="EA2604" s="12">
        <v>44420</v>
      </c>
      <c r="EH2604" s="1" t="s">
        <v>628</v>
      </c>
      <c r="EO2604" s="1" t="s">
        <v>256</v>
      </c>
      <c r="EW2604" s="1" t="s">
        <v>331</v>
      </c>
      <c r="EX2604" s="1" t="s">
        <v>332</v>
      </c>
      <c r="EY2604" s="1" t="s">
        <v>333</v>
      </c>
      <c r="EZ2604" s="1" t="s">
        <v>369</v>
      </c>
      <c r="FA2604" s="1" t="s">
        <v>404</v>
      </c>
      <c r="FB2604" s="1" t="s">
        <v>405</v>
      </c>
      <c r="FD2604" s="1" t="s">
        <v>514</v>
      </c>
      <c r="FH2604" s="1" t="s">
        <v>751</v>
      </c>
      <c r="FK2604" s="1" t="s">
        <v>698</v>
      </c>
    </row>
    <row r="2605" spans="1:167" ht="15" customHeight="1" x14ac:dyDescent="0.3">
      <c r="A2605" s="2" t="s">
        <v>3457</v>
      </c>
      <c r="B2605" s="1" t="s">
        <v>169</v>
      </c>
      <c r="C2605" s="1" t="s">
        <v>172</v>
      </c>
      <c r="D2605" s="1" t="s">
        <v>173</v>
      </c>
      <c r="E2605" s="2" t="s">
        <v>6235</v>
      </c>
      <c r="F2605" s="1" t="s">
        <v>169</v>
      </c>
      <c r="I2605" s="1" t="s">
        <v>175</v>
      </c>
      <c r="K2605" s="1" t="s">
        <v>176</v>
      </c>
      <c r="N2605" s="1" t="s">
        <v>177</v>
      </c>
      <c r="O2605" s="1" t="s">
        <v>178</v>
      </c>
      <c r="Q2605" s="1" t="s">
        <v>179</v>
      </c>
      <c r="V2605" s="2" t="s">
        <v>853</v>
      </c>
      <c r="W2605" s="1" t="s">
        <v>6272</v>
      </c>
      <c r="X2605" s="1" t="s">
        <v>6254</v>
      </c>
      <c r="Z2605" s="5">
        <v>0</v>
      </c>
      <c r="AA2605" s="5">
        <v>0</v>
      </c>
      <c r="AB2605" s="1" t="s">
        <v>6291</v>
      </c>
      <c r="AM2605" s="1" t="s">
        <v>180</v>
      </c>
      <c r="AN2605" s="1" t="s">
        <v>181</v>
      </c>
      <c r="AW2605" s="1" t="s">
        <v>6292</v>
      </c>
      <c r="AX2605" s="1" t="s">
        <v>6311</v>
      </c>
      <c r="AY2605" s="1" t="s">
        <v>6330</v>
      </c>
      <c r="AZ2605" s="2">
        <v>1</v>
      </c>
      <c r="BA2605" s="1" t="s">
        <v>182</v>
      </c>
      <c r="BB2605" s="11" t="s">
        <v>6334</v>
      </c>
      <c r="BC2605" s="7">
        <v>44317</v>
      </c>
      <c r="BD2605" s="9">
        <v>0.57361111111111118</v>
      </c>
      <c r="BK2605" s="1" t="s">
        <v>183</v>
      </c>
      <c r="BL2605" s="2" t="s">
        <v>6331</v>
      </c>
      <c r="BM2605" s="2" t="s">
        <v>6332</v>
      </c>
      <c r="BR2605" s="1" t="s">
        <v>170</v>
      </c>
      <c r="BS2605" s="1" t="s">
        <v>184</v>
      </c>
      <c r="BV2605" s="1" t="s">
        <v>185</v>
      </c>
      <c r="BW2605" s="1" t="s">
        <v>186</v>
      </c>
      <c r="BX2605" s="1" t="s">
        <v>187</v>
      </c>
      <c r="CA2605" s="1" t="s">
        <v>188</v>
      </c>
      <c r="CF2605" s="1" t="s">
        <v>6333</v>
      </c>
      <c r="CG2605" s="1">
        <v>0</v>
      </c>
      <c r="CH2605" s="1">
        <v>1</v>
      </c>
      <c r="CM2605" s="2" t="str">
        <f t="shared" si="40"/>
        <v>2° 43' 8.213" N, 78° 24' 1.573" W</v>
      </c>
      <c r="CN2605" s="2" t="s">
        <v>838</v>
      </c>
      <c r="CO2605" s="2" t="s">
        <v>839</v>
      </c>
      <c r="CP2605" s="2" t="s">
        <v>171</v>
      </c>
      <c r="DA2605" s="2" t="s">
        <v>6254</v>
      </c>
      <c r="DB2605" s="7">
        <v>44317</v>
      </c>
      <c r="DZ2605" s="1" t="s">
        <v>817</v>
      </c>
      <c r="EA2605" s="12">
        <v>44420</v>
      </c>
      <c r="EH2605" s="1" t="s">
        <v>629</v>
      </c>
      <c r="EO2605" s="1" t="s">
        <v>257</v>
      </c>
      <c r="EW2605" s="1" t="s">
        <v>331</v>
      </c>
      <c r="EX2605" s="1" t="s">
        <v>332</v>
      </c>
      <c r="EY2605" s="1" t="s">
        <v>333</v>
      </c>
      <c r="EZ2605" s="1" t="s">
        <v>369</v>
      </c>
      <c r="FA2605" s="1" t="s">
        <v>404</v>
      </c>
      <c r="FB2605" s="1" t="s">
        <v>406</v>
      </c>
      <c r="FH2605" s="1" t="s">
        <v>752</v>
      </c>
      <c r="FK2605" s="1" t="s">
        <v>697</v>
      </c>
    </row>
    <row r="2606" spans="1:167" ht="15" customHeight="1" x14ac:dyDescent="0.3">
      <c r="A2606" s="2" t="s">
        <v>3458</v>
      </c>
      <c r="B2606" s="1" t="s">
        <v>169</v>
      </c>
      <c r="C2606" s="1" t="s">
        <v>172</v>
      </c>
      <c r="D2606" s="1" t="s">
        <v>173</v>
      </c>
      <c r="E2606" s="2" t="s">
        <v>6235</v>
      </c>
      <c r="F2606" s="1" t="s">
        <v>169</v>
      </c>
      <c r="I2606" s="1" t="s">
        <v>175</v>
      </c>
      <c r="K2606" s="1" t="s">
        <v>176</v>
      </c>
      <c r="N2606" s="1" t="s">
        <v>177</v>
      </c>
      <c r="O2606" s="1" t="s">
        <v>178</v>
      </c>
      <c r="Q2606" s="1" t="s">
        <v>179</v>
      </c>
      <c r="V2606" s="2" t="s">
        <v>853</v>
      </c>
      <c r="W2606" s="1" t="s">
        <v>6272</v>
      </c>
      <c r="X2606" s="1" t="s">
        <v>6254</v>
      </c>
      <c r="Z2606" s="5">
        <v>0</v>
      </c>
      <c r="AA2606" s="5">
        <v>0</v>
      </c>
      <c r="AB2606" s="1" t="s">
        <v>6291</v>
      </c>
      <c r="AM2606" s="1" t="s">
        <v>180</v>
      </c>
      <c r="AN2606" s="1" t="s">
        <v>181</v>
      </c>
      <c r="AW2606" s="1" t="s">
        <v>6292</v>
      </c>
      <c r="AX2606" s="1" t="s">
        <v>6311</v>
      </c>
      <c r="AY2606" s="1" t="s">
        <v>6330</v>
      </c>
      <c r="AZ2606" s="2">
        <v>1</v>
      </c>
      <c r="BA2606" s="1" t="s">
        <v>182</v>
      </c>
      <c r="BB2606" s="11" t="s">
        <v>6334</v>
      </c>
      <c r="BC2606" s="7">
        <v>44317</v>
      </c>
      <c r="BD2606" s="9">
        <v>0.57361111111111118</v>
      </c>
      <c r="BK2606" s="1" t="s">
        <v>183</v>
      </c>
      <c r="BL2606" s="2" t="s">
        <v>6331</v>
      </c>
      <c r="BM2606" s="2" t="s">
        <v>6332</v>
      </c>
      <c r="BR2606" s="1" t="s">
        <v>170</v>
      </c>
      <c r="BS2606" s="1" t="s">
        <v>184</v>
      </c>
      <c r="BV2606" s="1" t="s">
        <v>185</v>
      </c>
      <c r="BW2606" s="1" t="s">
        <v>186</v>
      </c>
      <c r="BX2606" s="1" t="s">
        <v>187</v>
      </c>
      <c r="CA2606" s="1" t="s">
        <v>188</v>
      </c>
      <c r="CF2606" s="1" t="s">
        <v>6333</v>
      </c>
      <c r="CG2606" s="1">
        <v>0</v>
      </c>
      <c r="CH2606" s="1">
        <v>1</v>
      </c>
      <c r="CM2606" s="2" t="str">
        <f t="shared" si="40"/>
        <v>2° 43' 8.213" N, 78° 24' 1.573" W</v>
      </c>
      <c r="CN2606" s="2" t="s">
        <v>838</v>
      </c>
      <c r="CO2606" s="2" t="s">
        <v>839</v>
      </c>
      <c r="CP2606" s="2" t="s">
        <v>171</v>
      </c>
      <c r="DA2606" s="2" t="s">
        <v>6254</v>
      </c>
      <c r="DB2606" s="7">
        <v>44317</v>
      </c>
      <c r="DZ2606" s="1" t="s">
        <v>817</v>
      </c>
      <c r="EA2606" s="12">
        <v>44420</v>
      </c>
      <c r="EH2606" s="1" t="s">
        <v>630</v>
      </c>
      <c r="EO2606" s="1" t="s">
        <v>258</v>
      </c>
      <c r="EW2606" s="1" t="s">
        <v>331</v>
      </c>
      <c r="EX2606" s="1" t="s">
        <v>332</v>
      </c>
      <c r="EY2606" s="1" t="s">
        <v>333</v>
      </c>
      <c r="EZ2606" s="1" t="s">
        <v>379</v>
      </c>
      <c r="FA2606" s="1" t="s">
        <v>380</v>
      </c>
      <c r="FB2606" s="1" t="s">
        <v>407</v>
      </c>
      <c r="FD2606" s="1" t="s">
        <v>515</v>
      </c>
      <c r="FH2606" s="1" t="s">
        <v>753</v>
      </c>
      <c r="FK2606" s="1" t="s">
        <v>698</v>
      </c>
    </row>
    <row r="2607" spans="1:167" ht="15" customHeight="1" x14ac:dyDescent="0.3">
      <c r="A2607" s="2" t="s">
        <v>3459</v>
      </c>
      <c r="B2607" s="1" t="s">
        <v>169</v>
      </c>
      <c r="C2607" s="1" t="s">
        <v>172</v>
      </c>
      <c r="D2607" s="1" t="s">
        <v>173</v>
      </c>
      <c r="E2607" s="2" t="s">
        <v>6235</v>
      </c>
      <c r="F2607" s="1" t="s">
        <v>169</v>
      </c>
      <c r="I2607" s="1" t="s">
        <v>175</v>
      </c>
      <c r="K2607" s="1" t="s">
        <v>176</v>
      </c>
      <c r="N2607" s="1" t="s">
        <v>177</v>
      </c>
      <c r="O2607" s="1" t="s">
        <v>178</v>
      </c>
      <c r="Q2607" s="1" t="s">
        <v>179</v>
      </c>
      <c r="V2607" s="2" t="s">
        <v>853</v>
      </c>
      <c r="W2607" s="1" t="s">
        <v>6272</v>
      </c>
      <c r="X2607" s="1" t="s">
        <v>6254</v>
      </c>
      <c r="Z2607" s="5">
        <v>0</v>
      </c>
      <c r="AA2607" s="5">
        <v>0</v>
      </c>
      <c r="AB2607" s="1" t="s">
        <v>6291</v>
      </c>
      <c r="AM2607" s="1" t="s">
        <v>180</v>
      </c>
      <c r="AN2607" s="1" t="s">
        <v>181</v>
      </c>
      <c r="AW2607" s="1" t="s">
        <v>6292</v>
      </c>
      <c r="AX2607" s="1" t="s">
        <v>6311</v>
      </c>
      <c r="AY2607" s="1" t="s">
        <v>6330</v>
      </c>
      <c r="AZ2607" s="2">
        <v>1</v>
      </c>
      <c r="BA2607" s="1" t="s">
        <v>182</v>
      </c>
      <c r="BB2607" s="11" t="s">
        <v>6334</v>
      </c>
      <c r="BC2607" s="7">
        <v>44317</v>
      </c>
      <c r="BD2607" s="9">
        <v>0.57361111111111118</v>
      </c>
      <c r="BK2607" s="1" t="s">
        <v>183</v>
      </c>
      <c r="BL2607" s="2" t="s">
        <v>6331</v>
      </c>
      <c r="BM2607" s="2" t="s">
        <v>6332</v>
      </c>
      <c r="BR2607" s="1" t="s">
        <v>170</v>
      </c>
      <c r="BS2607" s="1" t="s">
        <v>184</v>
      </c>
      <c r="BV2607" s="1" t="s">
        <v>185</v>
      </c>
      <c r="BW2607" s="1" t="s">
        <v>186</v>
      </c>
      <c r="BX2607" s="1" t="s">
        <v>187</v>
      </c>
      <c r="CA2607" s="1" t="s">
        <v>188</v>
      </c>
      <c r="CF2607" s="1" t="s">
        <v>6333</v>
      </c>
      <c r="CG2607" s="1">
        <v>0</v>
      </c>
      <c r="CH2607" s="1">
        <v>1</v>
      </c>
      <c r="CM2607" s="2" t="str">
        <f t="shared" si="40"/>
        <v>2° 43' 8.213" N, 78° 24' 1.573" W</v>
      </c>
      <c r="CN2607" s="2" t="s">
        <v>838</v>
      </c>
      <c r="CO2607" s="2" t="s">
        <v>839</v>
      </c>
      <c r="CP2607" s="2" t="s">
        <v>171</v>
      </c>
      <c r="DA2607" s="2" t="s">
        <v>6254</v>
      </c>
      <c r="DB2607" s="7">
        <v>44317</v>
      </c>
      <c r="DZ2607" s="1" t="s">
        <v>817</v>
      </c>
      <c r="EA2607" s="12">
        <v>44420</v>
      </c>
      <c r="EH2607" s="1" t="s">
        <v>631</v>
      </c>
      <c r="EO2607" s="1" t="s">
        <v>259</v>
      </c>
      <c r="EW2607" s="1" t="s">
        <v>331</v>
      </c>
      <c r="EX2607" s="1" t="s">
        <v>332</v>
      </c>
      <c r="EY2607" s="1" t="s">
        <v>333</v>
      </c>
      <c r="EZ2607" s="1" t="s">
        <v>408</v>
      </c>
      <c r="FA2607" s="1" t="s">
        <v>409</v>
      </c>
      <c r="FB2607" s="1" t="s">
        <v>410</v>
      </c>
      <c r="FD2607" s="1" t="s">
        <v>470</v>
      </c>
      <c r="FH2607" s="1" t="s">
        <v>754</v>
      </c>
      <c r="FK2607" s="1" t="s">
        <v>699</v>
      </c>
    </row>
    <row r="2608" spans="1:167" ht="15" customHeight="1" x14ac:dyDescent="0.3">
      <c r="A2608" s="2" t="s">
        <v>3460</v>
      </c>
      <c r="B2608" s="1" t="s">
        <v>169</v>
      </c>
      <c r="C2608" s="1" t="s">
        <v>172</v>
      </c>
      <c r="D2608" s="1" t="s">
        <v>173</v>
      </c>
      <c r="E2608" s="2" t="s">
        <v>6235</v>
      </c>
      <c r="F2608" s="1" t="s">
        <v>169</v>
      </c>
      <c r="I2608" s="1" t="s">
        <v>175</v>
      </c>
      <c r="K2608" s="1" t="s">
        <v>176</v>
      </c>
      <c r="N2608" s="1" t="s">
        <v>177</v>
      </c>
      <c r="O2608" s="1" t="s">
        <v>178</v>
      </c>
      <c r="Q2608" s="1" t="s">
        <v>179</v>
      </c>
      <c r="V2608" s="2" t="s">
        <v>853</v>
      </c>
      <c r="W2608" s="1" t="s">
        <v>6272</v>
      </c>
      <c r="X2608" s="1" t="s">
        <v>6254</v>
      </c>
      <c r="Z2608" s="5">
        <v>0</v>
      </c>
      <c r="AA2608" s="5">
        <v>0</v>
      </c>
      <c r="AB2608" s="1" t="s">
        <v>6291</v>
      </c>
      <c r="AM2608" s="1" t="s">
        <v>180</v>
      </c>
      <c r="AN2608" s="1" t="s">
        <v>181</v>
      </c>
      <c r="AW2608" s="1" t="s">
        <v>6292</v>
      </c>
      <c r="AX2608" s="1" t="s">
        <v>6311</v>
      </c>
      <c r="AY2608" s="1" t="s">
        <v>6330</v>
      </c>
      <c r="AZ2608" s="2">
        <v>1</v>
      </c>
      <c r="BA2608" s="1" t="s">
        <v>182</v>
      </c>
      <c r="BB2608" s="11" t="s">
        <v>6334</v>
      </c>
      <c r="BC2608" s="7">
        <v>44317</v>
      </c>
      <c r="BD2608" s="9">
        <v>0.57361111111111118</v>
      </c>
      <c r="BK2608" s="1" t="s">
        <v>183</v>
      </c>
      <c r="BL2608" s="2" t="s">
        <v>6331</v>
      </c>
      <c r="BM2608" s="2" t="s">
        <v>6332</v>
      </c>
      <c r="BR2608" s="1" t="s">
        <v>170</v>
      </c>
      <c r="BS2608" s="1" t="s">
        <v>184</v>
      </c>
      <c r="BV2608" s="1" t="s">
        <v>185</v>
      </c>
      <c r="BW2608" s="1" t="s">
        <v>186</v>
      </c>
      <c r="BX2608" s="1" t="s">
        <v>187</v>
      </c>
      <c r="CA2608" s="1" t="s">
        <v>188</v>
      </c>
      <c r="CF2608" s="1" t="s">
        <v>6333</v>
      </c>
      <c r="CG2608" s="1">
        <v>0</v>
      </c>
      <c r="CH2608" s="1">
        <v>1</v>
      </c>
      <c r="CM2608" s="2" t="str">
        <f t="shared" si="40"/>
        <v>2° 43' 8.213" N, 78° 24' 1.573" W</v>
      </c>
      <c r="CN2608" s="2" t="s">
        <v>838</v>
      </c>
      <c r="CO2608" s="2" t="s">
        <v>839</v>
      </c>
      <c r="CP2608" s="2" t="s">
        <v>171</v>
      </c>
      <c r="DA2608" s="2" t="s">
        <v>6254</v>
      </c>
      <c r="DB2608" s="7">
        <v>44317</v>
      </c>
      <c r="DZ2608" s="1" t="s">
        <v>817</v>
      </c>
      <c r="EA2608" s="12">
        <v>44420</v>
      </c>
      <c r="EH2608" s="1" t="s">
        <v>632</v>
      </c>
      <c r="EO2608" s="1" t="s">
        <v>260</v>
      </c>
      <c r="EW2608" s="1" t="s">
        <v>329</v>
      </c>
      <c r="EX2608" s="1" t="s">
        <v>411</v>
      </c>
      <c r="EY2608" s="1" t="s">
        <v>412</v>
      </c>
      <c r="EZ2608" s="1" t="s">
        <v>413</v>
      </c>
      <c r="FA2608" s="1" t="s">
        <v>414</v>
      </c>
      <c r="FB2608" s="1" t="s">
        <v>415</v>
      </c>
      <c r="FH2608" s="1" t="s">
        <v>755</v>
      </c>
      <c r="FK2608" s="1" t="s">
        <v>697</v>
      </c>
    </row>
    <row r="2609" spans="1:167" ht="15" customHeight="1" x14ac:dyDescent="0.3">
      <c r="A2609" s="2" t="s">
        <v>3461</v>
      </c>
      <c r="B2609" s="1" t="s">
        <v>169</v>
      </c>
      <c r="C2609" s="1" t="s">
        <v>172</v>
      </c>
      <c r="D2609" s="1" t="s">
        <v>173</v>
      </c>
      <c r="E2609" s="2" t="s">
        <v>6235</v>
      </c>
      <c r="F2609" s="1" t="s">
        <v>169</v>
      </c>
      <c r="I2609" s="1" t="s">
        <v>175</v>
      </c>
      <c r="K2609" s="1" t="s">
        <v>176</v>
      </c>
      <c r="N2609" s="1" t="s">
        <v>177</v>
      </c>
      <c r="O2609" s="1" t="s">
        <v>178</v>
      </c>
      <c r="Q2609" s="1" t="s">
        <v>179</v>
      </c>
      <c r="V2609" s="2" t="s">
        <v>853</v>
      </c>
      <c r="W2609" s="1" t="s">
        <v>6272</v>
      </c>
      <c r="X2609" s="1" t="s">
        <v>6254</v>
      </c>
      <c r="Z2609" s="5">
        <v>0</v>
      </c>
      <c r="AA2609" s="5">
        <v>0</v>
      </c>
      <c r="AB2609" s="1" t="s">
        <v>6291</v>
      </c>
      <c r="AM2609" s="1" t="s">
        <v>180</v>
      </c>
      <c r="AN2609" s="1" t="s">
        <v>181</v>
      </c>
      <c r="AW2609" s="1" t="s">
        <v>6292</v>
      </c>
      <c r="AX2609" s="1" t="s">
        <v>6311</v>
      </c>
      <c r="AY2609" s="1" t="s">
        <v>6330</v>
      </c>
      <c r="AZ2609" s="2">
        <v>1</v>
      </c>
      <c r="BA2609" s="1" t="s">
        <v>182</v>
      </c>
      <c r="BB2609" s="11" t="s">
        <v>6334</v>
      </c>
      <c r="BC2609" s="7">
        <v>44317</v>
      </c>
      <c r="BD2609" s="9">
        <v>0.57361111111111118</v>
      </c>
      <c r="BK2609" s="1" t="s">
        <v>183</v>
      </c>
      <c r="BL2609" s="2" t="s">
        <v>6331</v>
      </c>
      <c r="BM2609" s="2" t="s">
        <v>6332</v>
      </c>
      <c r="BR2609" s="1" t="s">
        <v>170</v>
      </c>
      <c r="BS2609" s="1" t="s">
        <v>184</v>
      </c>
      <c r="BV2609" s="1" t="s">
        <v>185</v>
      </c>
      <c r="BW2609" s="1" t="s">
        <v>186</v>
      </c>
      <c r="BX2609" s="1" t="s">
        <v>187</v>
      </c>
      <c r="CA2609" s="1" t="s">
        <v>188</v>
      </c>
      <c r="CF2609" s="1" t="s">
        <v>6333</v>
      </c>
      <c r="CG2609" s="1">
        <v>0</v>
      </c>
      <c r="CH2609" s="1">
        <v>1</v>
      </c>
      <c r="CM2609" s="2" t="str">
        <f t="shared" si="40"/>
        <v>2° 43' 8.213" N, 78° 24' 1.573" W</v>
      </c>
      <c r="CN2609" s="2" t="s">
        <v>838</v>
      </c>
      <c r="CO2609" s="2" t="s">
        <v>839</v>
      </c>
      <c r="CP2609" s="2" t="s">
        <v>171</v>
      </c>
      <c r="DA2609" s="2" t="s">
        <v>6254</v>
      </c>
      <c r="DB2609" s="7">
        <v>44317</v>
      </c>
      <c r="DZ2609" s="1" t="s">
        <v>817</v>
      </c>
      <c r="EA2609" s="12">
        <v>44420</v>
      </c>
      <c r="EH2609" s="1" t="s">
        <v>633</v>
      </c>
      <c r="EO2609" s="1" t="s">
        <v>261</v>
      </c>
      <c r="EW2609" s="1" t="s">
        <v>331</v>
      </c>
      <c r="EX2609" s="1" t="s">
        <v>332</v>
      </c>
      <c r="EY2609" s="1" t="s">
        <v>333</v>
      </c>
      <c r="EZ2609" s="1" t="s">
        <v>347</v>
      </c>
      <c r="FA2609" s="1" t="s">
        <v>348</v>
      </c>
      <c r="FB2609" s="1" t="s">
        <v>415</v>
      </c>
      <c r="FD2609" s="1" t="s">
        <v>516</v>
      </c>
      <c r="FH2609" s="1" t="s">
        <v>756</v>
      </c>
      <c r="FK2609" s="1" t="s">
        <v>699</v>
      </c>
    </row>
    <row r="2610" spans="1:167" ht="15" customHeight="1" x14ac:dyDescent="0.3">
      <c r="A2610" s="2" t="s">
        <v>3462</v>
      </c>
      <c r="B2610" s="1" t="s">
        <v>169</v>
      </c>
      <c r="C2610" s="1" t="s">
        <v>172</v>
      </c>
      <c r="D2610" s="1" t="s">
        <v>173</v>
      </c>
      <c r="E2610" s="2" t="s">
        <v>6235</v>
      </c>
      <c r="F2610" s="1" t="s">
        <v>169</v>
      </c>
      <c r="I2610" s="1" t="s">
        <v>175</v>
      </c>
      <c r="K2610" s="1" t="s">
        <v>176</v>
      </c>
      <c r="N2610" s="1" t="s">
        <v>177</v>
      </c>
      <c r="O2610" s="1" t="s">
        <v>178</v>
      </c>
      <c r="Q2610" s="1" t="s">
        <v>179</v>
      </c>
      <c r="V2610" s="2" t="s">
        <v>853</v>
      </c>
      <c r="W2610" s="1" t="s">
        <v>6272</v>
      </c>
      <c r="X2610" s="1" t="s">
        <v>6254</v>
      </c>
      <c r="Z2610" s="5">
        <v>0</v>
      </c>
      <c r="AA2610" s="5">
        <v>0</v>
      </c>
      <c r="AB2610" s="1" t="s">
        <v>6291</v>
      </c>
      <c r="AM2610" s="1" t="s">
        <v>180</v>
      </c>
      <c r="AN2610" s="1" t="s">
        <v>181</v>
      </c>
      <c r="AW2610" s="1" t="s">
        <v>6292</v>
      </c>
      <c r="AX2610" s="1" t="s">
        <v>6311</v>
      </c>
      <c r="AY2610" s="1" t="s">
        <v>6330</v>
      </c>
      <c r="AZ2610" s="2">
        <v>1</v>
      </c>
      <c r="BA2610" s="1" t="s">
        <v>182</v>
      </c>
      <c r="BB2610" s="11" t="s">
        <v>6334</v>
      </c>
      <c r="BC2610" s="7">
        <v>44317</v>
      </c>
      <c r="BD2610" s="9">
        <v>0.57361111111111118</v>
      </c>
      <c r="BK2610" s="1" t="s">
        <v>183</v>
      </c>
      <c r="BL2610" s="2" t="s">
        <v>6331</v>
      </c>
      <c r="BM2610" s="2" t="s">
        <v>6332</v>
      </c>
      <c r="BR2610" s="1" t="s">
        <v>170</v>
      </c>
      <c r="BS2610" s="1" t="s">
        <v>184</v>
      </c>
      <c r="BV2610" s="1" t="s">
        <v>185</v>
      </c>
      <c r="BW2610" s="1" t="s">
        <v>186</v>
      </c>
      <c r="BX2610" s="1" t="s">
        <v>187</v>
      </c>
      <c r="CA2610" s="1" t="s">
        <v>188</v>
      </c>
      <c r="CF2610" s="1" t="s">
        <v>6333</v>
      </c>
      <c r="CG2610" s="1">
        <v>0</v>
      </c>
      <c r="CH2610" s="1">
        <v>1</v>
      </c>
      <c r="CM2610" s="2" t="str">
        <f t="shared" si="40"/>
        <v>2° 43' 8.213" N, 78° 24' 1.573" W</v>
      </c>
      <c r="CN2610" s="2" t="s">
        <v>838</v>
      </c>
      <c r="CO2610" s="2" t="s">
        <v>839</v>
      </c>
      <c r="CP2610" s="2" t="s">
        <v>171</v>
      </c>
      <c r="DA2610" s="2" t="s">
        <v>6254</v>
      </c>
      <c r="DB2610" s="7">
        <v>44317</v>
      </c>
      <c r="DZ2610" s="1" t="s">
        <v>817</v>
      </c>
      <c r="EA2610" s="12">
        <v>44420</v>
      </c>
      <c r="EH2610" s="1" t="s">
        <v>634</v>
      </c>
      <c r="EO2610" s="1" t="s">
        <v>262</v>
      </c>
      <c r="EW2610" s="1" t="s">
        <v>331</v>
      </c>
      <c r="EX2610" s="1" t="s">
        <v>332</v>
      </c>
      <c r="EY2610" s="1" t="s">
        <v>333</v>
      </c>
      <c r="EZ2610" s="1" t="s">
        <v>347</v>
      </c>
      <c r="FA2610" s="1" t="s">
        <v>348</v>
      </c>
      <c r="FB2610" s="1" t="s">
        <v>415</v>
      </c>
      <c r="FD2610" s="1" t="s">
        <v>517</v>
      </c>
      <c r="FH2610" s="1" t="s">
        <v>757</v>
      </c>
      <c r="FK2610" s="1" t="s">
        <v>697</v>
      </c>
    </row>
    <row r="2611" spans="1:167" ht="15" customHeight="1" x14ac:dyDescent="0.3">
      <c r="A2611" s="2" t="s">
        <v>3463</v>
      </c>
      <c r="B2611" s="1" t="s">
        <v>169</v>
      </c>
      <c r="C2611" s="1" t="s">
        <v>172</v>
      </c>
      <c r="D2611" s="1" t="s">
        <v>173</v>
      </c>
      <c r="E2611" s="2" t="s">
        <v>6235</v>
      </c>
      <c r="F2611" s="1" t="s">
        <v>169</v>
      </c>
      <c r="I2611" s="1" t="s">
        <v>175</v>
      </c>
      <c r="K2611" s="1" t="s">
        <v>176</v>
      </c>
      <c r="N2611" s="1" t="s">
        <v>177</v>
      </c>
      <c r="O2611" s="1" t="s">
        <v>178</v>
      </c>
      <c r="Q2611" s="1" t="s">
        <v>179</v>
      </c>
      <c r="V2611" s="2" t="s">
        <v>853</v>
      </c>
      <c r="W2611" s="1" t="s">
        <v>6272</v>
      </c>
      <c r="X2611" s="1" t="s">
        <v>6254</v>
      </c>
      <c r="Z2611" s="5">
        <v>0</v>
      </c>
      <c r="AA2611" s="5">
        <v>0</v>
      </c>
      <c r="AB2611" s="1" t="s">
        <v>6291</v>
      </c>
      <c r="AM2611" s="1" t="s">
        <v>180</v>
      </c>
      <c r="AN2611" s="1" t="s">
        <v>181</v>
      </c>
      <c r="AW2611" s="1" t="s">
        <v>6292</v>
      </c>
      <c r="AX2611" s="1" t="s">
        <v>6311</v>
      </c>
      <c r="AY2611" s="1" t="s">
        <v>6330</v>
      </c>
      <c r="AZ2611" s="2">
        <v>1</v>
      </c>
      <c r="BA2611" s="1" t="s">
        <v>182</v>
      </c>
      <c r="BB2611" s="11" t="s">
        <v>6334</v>
      </c>
      <c r="BC2611" s="7">
        <v>44317</v>
      </c>
      <c r="BD2611" s="9">
        <v>0.57361111111111118</v>
      </c>
      <c r="BK2611" s="1" t="s">
        <v>183</v>
      </c>
      <c r="BL2611" s="2" t="s">
        <v>6331</v>
      </c>
      <c r="BM2611" s="2" t="s">
        <v>6332</v>
      </c>
      <c r="BR2611" s="1" t="s">
        <v>170</v>
      </c>
      <c r="BS2611" s="1" t="s">
        <v>184</v>
      </c>
      <c r="BV2611" s="1" t="s">
        <v>185</v>
      </c>
      <c r="BW2611" s="1" t="s">
        <v>186</v>
      </c>
      <c r="BX2611" s="1" t="s">
        <v>187</v>
      </c>
      <c r="CA2611" s="1" t="s">
        <v>188</v>
      </c>
      <c r="CF2611" s="1" t="s">
        <v>6333</v>
      </c>
      <c r="CG2611" s="1">
        <v>0</v>
      </c>
      <c r="CH2611" s="1">
        <v>1</v>
      </c>
      <c r="CM2611" s="2" t="str">
        <f t="shared" si="40"/>
        <v>2° 43' 8.213" N, 78° 24' 1.573" W</v>
      </c>
      <c r="CN2611" s="2" t="s">
        <v>838</v>
      </c>
      <c r="CO2611" s="2" t="s">
        <v>839</v>
      </c>
      <c r="CP2611" s="2" t="s">
        <v>171</v>
      </c>
      <c r="DA2611" s="2" t="s">
        <v>6254</v>
      </c>
      <c r="DB2611" s="7">
        <v>44317</v>
      </c>
      <c r="DZ2611" s="1" t="s">
        <v>817</v>
      </c>
      <c r="EA2611" s="12">
        <v>44420</v>
      </c>
      <c r="EH2611" s="1" t="s">
        <v>635</v>
      </c>
      <c r="EO2611" s="1" t="s">
        <v>263</v>
      </c>
      <c r="EW2611" s="1" t="s">
        <v>331</v>
      </c>
      <c r="EX2611" s="1" t="s">
        <v>332</v>
      </c>
      <c r="EY2611" s="1" t="s">
        <v>333</v>
      </c>
      <c r="EZ2611" s="1" t="s">
        <v>347</v>
      </c>
      <c r="FA2611" s="1" t="s">
        <v>348</v>
      </c>
      <c r="FB2611" s="1" t="s">
        <v>415</v>
      </c>
      <c r="FD2611" s="1" t="s">
        <v>518</v>
      </c>
      <c r="FH2611" s="1" t="s">
        <v>758</v>
      </c>
      <c r="FK2611" s="1" t="s">
        <v>697</v>
      </c>
    </row>
    <row r="2612" spans="1:167" ht="15" customHeight="1" x14ac:dyDescent="0.3">
      <c r="A2612" s="2" t="s">
        <v>3464</v>
      </c>
      <c r="B2612" s="1" t="s">
        <v>169</v>
      </c>
      <c r="C2612" s="1" t="s">
        <v>172</v>
      </c>
      <c r="D2612" s="1" t="s">
        <v>173</v>
      </c>
      <c r="E2612" s="2" t="s">
        <v>6235</v>
      </c>
      <c r="F2612" s="1" t="s">
        <v>169</v>
      </c>
      <c r="I2612" s="1" t="s">
        <v>175</v>
      </c>
      <c r="K2612" s="1" t="s">
        <v>176</v>
      </c>
      <c r="N2612" s="1" t="s">
        <v>177</v>
      </c>
      <c r="O2612" s="1" t="s">
        <v>178</v>
      </c>
      <c r="Q2612" s="1" t="s">
        <v>179</v>
      </c>
      <c r="V2612" s="2" t="s">
        <v>853</v>
      </c>
      <c r="W2612" s="1" t="s">
        <v>6272</v>
      </c>
      <c r="X2612" s="1" t="s">
        <v>6254</v>
      </c>
      <c r="Z2612" s="5">
        <v>4</v>
      </c>
      <c r="AA2612" s="5">
        <v>66.666666666666671</v>
      </c>
      <c r="AB2612" s="1" t="s">
        <v>6291</v>
      </c>
      <c r="AM2612" s="1" t="s">
        <v>180</v>
      </c>
      <c r="AN2612" s="1" t="s">
        <v>181</v>
      </c>
      <c r="AW2612" s="1" t="s">
        <v>6292</v>
      </c>
      <c r="AX2612" s="1" t="s">
        <v>6311</v>
      </c>
      <c r="AY2612" s="1" t="s">
        <v>6330</v>
      </c>
      <c r="AZ2612" s="2">
        <v>1</v>
      </c>
      <c r="BA2612" s="1" t="s">
        <v>182</v>
      </c>
      <c r="BB2612" s="11" t="s">
        <v>6334</v>
      </c>
      <c r="BC2612" s="7">
        <v>44317</v>
      </c>
      <c r="BD2612" s="9">
        <v>0.57361111111111118</v>
      </c>
      <c r="BK2612" s="1" t="s">
        <v>183</v>
      </c>
      <c r="BL2612" s="2" t="s">
        <v>6331</v>
      </c>
      <c r="BM2612" s="2" t="s">
        <v>6332</v>
      </c>
      <c r="BR2612" s="1" t="s">
        <v>170</v>
      </c>
      <c r="BS2612" s="1" t="s">
        <v>184</v>
      </c>
      <c r="BV2612" s="1" t="s">
        <v>185</v>
      </c>
      <c r="BW2612" s="1" t="s">
        <v>186</v>
      </c>
      <c r="BX2612" s="1" t="s">
        <v>187</v>
      </c>
      <c r="CA2612" s="1" t="s">
        <v>188</v>
      </c>
      <c r="CF2612" s="1" t="s">
        <v>6333</v>
      </c>
      <c r="CG2612" s="1">
        <v>0</v>
      </c>
      <c r="CH2612" s="1">
        <v>1</v>
      </c>
      <c r="CM2612" s="2" t="str">
        <f t="shared" si="40"/>
        <v>2° 43' 8.213" N, 78° 24' 1.573" W</v>
      </c>
      <c r="CN2612" s="2" t="s">
        <v>838</v>
      </c>
      <c r="CO2612" s="2" t="s">
        <v>839</v>
      </c>
      <c r="CP2612" s="2" t="s">
        <v>171</v>
      </c>
      <c r="DA2612" s="2" t="s">
        <v>6254</v>
      </c>
      <c r="DB2612" s="7">
        <v>44317</v>
      </c>
      <c r="DZ2612" s="1" t="s">
        <v>817</v>
      </c>
      <c r="EA2612" s="12">
        <v>44420</v>
      </c>
      <c r="EH2612" s="1" t="s">
        <v>636</v>
      </c>
      <c r="EO2612" s="1" t="s">
        <v>264</v>
      </c>
      <c r="EW2612" s="1" t="s">
        <v>331</v>
      </c>
      <c r="EX2612" s="1" t="s">
        <v>332</v>
      </c>
      <c r="EY2612" s="1" t="s">
        <v>333</v>
      </c>
      <c r="EZ2612" s="1" t="s">
        <v>388</v>
      </c>
      <c r="FA2612" s="1" t="s">
        <v>389</v>
      </c>
      <c r="FB2612" s="1" t="s">
        <v>416</v>
      </c>
      <c r="FD2612" s="1" t="s">
        <v>519</v>
      </c>
      <c r="FH2612" s="1" t="s">
        <v>759</v>
      </c>
      <c r="FK2612" s="1" t="s">
        <v>697</v>
      </c>
    </row>
    <row r="2613" spans="1:167" ht="15" customHeight="1" x14ac:dyDescent="0.3">
      <c r="A2613" s="2" t="s">
        <v>3465</v>
      </c>
      <c r="B2613" s="1" t="s">
        <v>169</v>
      </c>
      <c r="C2613" s="1" t="s">
        <v>172</v>
      </c>
      <c r="D2613" s="1" t="s">
        <v>173</v>
      </c>
      <c r="E2613" s="2" t="s">
        <v>6235</v>
      </c>
      <c r="F2613" s="1" t="s">
        <v>169</v>
      </c>
      <c r="I2613" s="1" t="s">
        <v>175</v>
      </c>
      <c r="K2613" s="1" t="s">
        <v>176</v>
      </c>
      <c r="N2613" s="1" t="s">
        <v>177</v>
      </c>
      <c r="O2613" s="1" t="s">
        <v>178</v>
      </c>
      <c r="Q2613" s="1" t="s">
        <v>179</v>
      </c>
      <c r="V2613" s="2" t="s">
        <v>853</v>
      </c>
      <c r="W2613" s="1" t="s">
        <v>6272</v>
      </c>
      <c r="X2613" s="1" t="s">
        <v>6254</v>
      </c>
      <c r="Z2613" s="5">
        <v>0</v>
      </c>
      <c r="AA2613" s="5">
        <v>0</v>
      </c>
      <c r="AB2613" s="1" t="s">
        <v>6291</v>
      </c>
      <c r="AM2613" s="1" t="s">
        <v>180</v>
      </c>
      <c r="AN2613" s="1" t="s">
        <v>181</v>
      </c>
      <c r="AW2613" s="1" t="s">
        <v>6292</v>
      </c>
      <c r="AX2613" s="1" t="s">
        <v>6311</v>
      </c>
      <c r="AY2613" s="1" t="s">
        <v>6330</v>
      </c>
      <c r="AZ2613" s="2">
        <v>1</v>
      </c>
      <c r="BA2613" s="1" t="s">
        <v>182</v>
      </c>
      <c r="BB2613" s="11" t="s">
        <v>6334</v>
      </c>
      <c r="BC2613" s="7">
        <v>44317</v>
      </c>
      <c r="BD2613" s="9">
        <v>0.57361111111111118</v>
      </c>
      <c r="BK2613" s="1" t="s">
        <v>183</v>
      </c>
      <c r="BL2613" s="2" t="s">
        <v>6331</v>
      </c>
      <c r="BM2613" s="2" t="s">
        <v>6332</v>
      </c>
      <c r="BR2613" s="1" t="s">
        <v>170</v>
      </c>
      <c r="BS2613" s="1" t="s">
        <v>184</v>
      </c>
      <c r="BV2613" s="1" t="s">
        <v>185</v>
      </c>
      <c r="BW2613" s="1" t="s">
        <v>186</v>
      </c>
      <c r="BX2613" s="1" t="s">
        <v>187</v>
      </c>
      <c r="CA2613" s="1" t="s">
        <v>188</v>
      </c>
      <c r="CF2613" s="1" t="s">
        <v>6333</v>
      </c>
      <c r="CG2613" s="1">
        <v>0</v>
      </c>
      <c r="CH2613" s="1">
        <v>1</v>
      </c>
      <c r="CM2613" s="2" t="str">
        <f t="shared" si="40"/>
        <v>2° 43' 8.213" N, 78° 24' 1.573" W</v>
      </c>
      <c r="CN2613" s="2" t="s">
        <v>838</v>
      </c>
      <c r="CO2613" s="2" t="s">
        <v>839</v>
      </c>
      <c r="CP2613" s="2" t="s">
        <v>171</v>
      </c>
      <c r="DA2613" s="2" t="s">
        <v>6254</v>
      </c>
      <c r="DB2613" s="7">
        <v>44317</v>
      </c>
      <c r="DZ2613" s="1" t="s">
        <v>817</v>
      </c>
      <c r="EA2613" s="12">
        <v>44420</v>
      </c>
      <c r="EH2613" s="1" t="s">
        <v>637</v>
      </c>
      <c r="EO2613" s="1" t="s">
        <v>265</v>
      </c>
      <c r="EW2613" s="1" t="s">
        <v>331</v>
      </c>
      <c r="EX2613" s="1" t="s">
        <v>332</v>
      </c>
      <c r="EY2613" s="1" t="s">
        <v>333</v>
      </c>
      <c r="EZ2613" s="1" t="s">
        <v>388</v>
      </c>
      <c r="FA2613" s="1" t="s">
        <v>389</v>
      </c>
      <c r="FB2613" s="1" t="s">
        <v>416</v>
      </c>
      <c r="FH2613" s="1" t="s">
        <v>760</v>
      </c>
      <c r="FK2613" s="1" t="s">
        <v>697</v>
      </c>
    </row>
    <row r="2614" spans="1:167" ht="15" customHeight="1" x14ac:dyDescent="0.3">
      <c r="A2614" s="2" t="s">
        <v>3466</v>
      </c>
      <c r="B2614" s="1" t="s">
        <v>169</v>
      </c>
      <c r="C2614" s="1" t="s">
        <v>172</v>
      </c>
      <c r="D2614" s="1" t="s">
        <v>173</v>
      </c>
      <c r="E2614" s="2" t="s">
        <v>6235</v>
      </c>
      <c r="F2614" s="1" t="s">
        <v>169</v>
      </c>
      <c r="I2614" s="1" t="s">
        <v>175</v>
      </c>
      <c r="K2614" s="1" t="s">
        <v>176</v>
      </c>
      <c r="N2614" s="1" t="s">
        <v>177</v>
      </c>
      <c r="O2614" s="1" t="s">
        <v>178</v>
      </c>
      <c r="Q2614" s="1" t="s">
        <v>179</v>
      </c>
      <c r="V2614" s="2" t="s">
        <v>853</v>
      </c>
      <c r="W2614" s="1" t="s">
        <v>6272</v>
      </c>
      <c r="X2614" s="1" t="s">
        <v>6254</v>
      </c>
      <c r="Z2614" s="5">
        <v>0</v>
      </c>
      <c r="AA2614" s="5">
        <v>0</v>
      </c>
      <c r="AB2614" s="1" t="s">
        <v>6291</v>
      </c>
      <c r="AM2614" s="1" t="s">
        <v>180</v>
      </c>
      <c r="AN2614" s="1" t="s">
        <v>181</v>
      </c>
      <c r="AW2614" s="1" t="s">
        <v>6292</v>
      </c>
      <c r="AX2614" s="1" t="s">
        <v>6311</v>
      </c>
      <c r="AY2614" s="1" t="s">
        <v>6330</v>
      </c>
      <c r="AZ2614" s="2">
        <v>1</v>
      </c>
      <c r="BA2614" s="1" t="s">
        <v>182</v>
      </c>
      <c r="BB2614" s="11" t="s">
        <v>6334</v>
      </c>
      <c r="BC2614" s="7">
        <v>44317</v>
      </c>
      <c r="BD2614" s="9">
        <v>0.57361111111111118</v>
      </c>
      <c r="BK2614" s="1" t="s">
        <v>183</v>
      </c>
      <c r="BL2614" s="2" t="s">
        <v>6331</v>
      </c>
      <c r="BM2614" s="2" t="s">
        <v>6332</v>
      </c>
      <c r="BR2614" s="1" t="s">
        <v>170</v>
      </c>
      <c r="BS2614" s="1" t="s">
        <v>184</v>
      </c>
      <c r="BV2614" s="1" t="s">
        <v>185</v>
      </c>
      <c r="BW2614" s="1" t="s">
        <v>186</v>
      </c>
      <c r="BX2614" s="1" t="s">
        <v>187</v>
      </c>
      <c r="CA2614" s="1" t="s">
        <v>188</v>
      </c>
      <c r="CF2614" s="1" t="s">
        <v>6333</v>
      </c>
      <c r="CG2614" s="1">
        <v>0</v>
      </c>
      <c r="CH2614" s="1">
        <v>1</v>
      </c>
      <c r="CM2614" s="2" t="str">
        <f t="shared" si="40"/>
        <v>2° 43' 8.213" N, 78° 24' 1.573" W</v>
      </c>
      <c r="CN2614" s="2" t="s">
        <v>838</v>
      </c>
      <c r="CO2614" s="2" t="s">
        <v>839</v>
      </c>
      <c r="CP2614" s="2" t="s">
        <v>171</v>
      </c>
      <c r="DA2614" s="2" t="s">
        <v>6254</v>
      </c>
      <c r="DB2614" s="7">
        <v>44317</v>
      </c>
      <c r="DZ2614" s="1" t="s">
        <v>817</v>
      </c>
      <c r="EA2614" s="12">
        <v>44420</v>
      </c>
      <c r="EH2614" s="1" t="s">
        <v>638</v>
      </c>
      <c r="EO2614" s="1" t="s">
        <v>266</v>
      </c>
      <c r="EW2614" s="1" t="s">
        <v>331</v>
      </c>
      <c r="EX2614" s="1" t="s">
        <v>337</v>
      </c>
      <c r="EY2614" s="1" t="s">
        <v>338</v>
      </c>
      <c r="EZ2614" s="1" t="s">
        <v>366</v>
      </c>
      <c r="FA2614" s="1" t="s">
        <v>367</v>
      </c>
      <c r="FB2614" s="1" t="s">
        <v>267</v>
      </c>
      <c r="FD2614" s="1" t="s">
        <v>520</v>
      </c>
      <c r="FH2614" s="1" t="s">
        <v>761</v>
      </c>
      <c r="FK2614" s="1" t="s">
        <v>697</v>
      </c>
    </row>
    <row r="2615" spans="1:167" ht="15" customHeight="1" x14ac:dyDescent="0.3">
      <c r="A2615" s="2" t="s">
        <v>3467</v>
      </c>
      <c r="B2615" s="1" t="s">
        <v>169</v>
      </c>
      <c r="C2615" s="1" t="s">
        <v>172</v>
      </c>
      <c r="D2615" s="1" t="s">
        <v>173</v>
      </c>
      <c r="E2615" s="2" t="s">
        <v>6235</v>
      </c>
      <c r="F2615" s="1" t="s">
        <v>169</v>
      </c>
      <c r="I2615" s="1" t="s">
        <v>175</v>
      </c>
      <c r="K2615" s="1" t="s">
        <v>176</v>
      </c>
      <c r="N2615" s="1" t="s">
        <v>177</v>
      </c>
      <c r="O2615" s="1" t="s">
        <v>178</v>
      </c>
      <c r="Q2615" s="1" t="s">
        <v>179</v>
      </c>
      <c r="V2615" s="2" t="s">
        <v>853</v>
      </c>
      <c r="W2615" s="1" t="s">
        <v>6272</v>
      </c>
      <c r="X2615" s="1" t="s">
        <v>6254</v>
      </c>
      <c r="Z2615" s="5">
        <v>0</v>
      </c>
      <c r="AA2615" s="5">
        <v>0</v>
      </c>
      <c r="AB2615" s="1" t="s">
        <v>6291</v>
      </c>
      <c r="AM2615" s="1" t="s">
        <v>180</v>
      </c>
      <c r="AN2615" s="1" t="s">
        <v>181</v>
      </c>
      <c r="AW2615" s="1" t="s">
        <v>6292</v>
      </c>
      <c r="AX2615" s="1" t="s">
        <v>6311</v>
      </c>
      <c r="AY2615" s="1" t="s">
        <v>6330</v>
      </c>
      <c r="AZ2615" s="2">
        <v>1</v>
      </c>
      <c r="BA2615" s="1" t="s">
        <v>182</v>
      </c>
      <c r="BB2615" s="11" t="s">
        <v>6334</v>
      </c>
      <c r="BC2615" s="7">
        <v>44317</v>
      </c>
      <c r="BD2615" s="9">
        <v>0.57361111111111118</v>
      </c>
      <c r="BK2615" s="1" t="s">
        <v>183</v>
      </c>
      <c r="BL2615" s="2" t="s">
        <v>6331</v>
      </c>
      <c r="BM2615" s="2" t="s">
        <v>6332</v>
      </c>
      <c r="BR2615" s="1" t="s">
        <v>170</v>
      </c>
      <c r="BS2615" s="1" t="s">
        <v>184</v>
      </c>
      <c r="BV2615" s="1" t="s">
        <v>185</v>
      </c>
      <c r="BW2615" s="1" t="s">
        <v>186</v>
      </c>
      <c r="BX2615" s="1" t="s">
        <v>187</v>
      </c>
      <c r="CA2615" s="1" t="s">
        <v>188</v>
      </c>
      <c r="CF2615" s="1" t="s">
        <v>6333</v>
      </c>
      <c r="CG2615" s="1">
        <v>0</v>
      </c>
      <c r="CH2615" s="1">
        <v>1</v>
      </c>
      <c r="CM2615" s="2" t="str">
        <f t="shared" si="40"/>
        <v>2° 43' 8.213" N, 78° 24' 1.573" W</v>
      </c>
      <c r="CN2615" s="2" t="s">
        <v>838</v>
      </c>
      <c r="CO2615" s="2" t="s">
        <v>839</v>
      </c>
      <c r="CP2615" s="2" t="s">
        <v>171</v>
      </c>
      <c r="DA2615" s="2" t="s">
        <v>6254</v>
      </c>
      <c r="DB2615" s="7">
        <v>44317</v>
      </c>
      <c r="DZ2615" s="1" t="s">
        <v>817</v>
      </c>
      <c r="EA2615" s="12">
        <v>44420</v>
      </c>
      <c r="EH2615" s="1" t="s">
        <v>639</v>
      </c>
      <c r="EO2615" s="1" t="s">
        <v>267</v>
      </c>
      <c r="EW2615" s="1" t="s">
        <v>331</v>
      </c>
      <c r="EX2615" s="1" t="s">
        <v>337</v>
      </c>
      <c r="EY2615" s="1" t="s">
        <v>338</v>
      </c>
      <c r="EZ2615" s="1" t="s">
        <v>366</v>
      </c>
      <c r="FA2615" s="1" t="s">
        <v>367</v>
      </c>
      <c r="FB2615" s="1" t="s">
        <v>267</v>
      </c>
      <c r="FH2615" s="1" t="s">
        <v>713</v>
      </c>
      <c r="FK2615" s="1" t="s">
        <v>697</v>
      </c>
    </row>
    <row r="2616" spans="1:167" ht="15" customHeight="1" x14ac:dyDescent="0.3">
      <c r="A2616" s="2" t="s">
        <v>3468</v>
      </c>
      <c r="B2616" s="1" t="s">
        <v>169</v>
      </c>
      <c r="C2616" s="1" t="s">
        <v>172</v>
      </c>
      <c r="D2616" s="1" t="s">
        <v>173</v>
      </c>
      <c r="E2616" s="2" t="s">
        <v>6235</v>
      </c>
      <c r="F2616" s="1" t="s">
        <v>169</v>
      </c>
      <c r="I2616" s="1" t="s">
        <v>175</v>
      </c>
      <c r="K2616" s="1" t="s">
        <v>176</v>
      </c>
      <c r="N2616" s="1" t="s">
        <v>177</v>
      </c>
      <c r="O2616" s="1" t="s">
        <v>178</v>
      </c>
      <c r="Q2616" s="1" t="s">
        <v>179</v>
      </c>
      <c r="V2616" s="2" t="s">
        <v>853</v>
      </c>
      <c r="W2616" s="1" t="s">
        <v>6272</v>
      </c>
      <c r="X2616" s="1" t="s">
        <v>6254</v>
      </c>
      <c r="Z2616" s="5">
        <v>0</v>
      </c>
      <c r="AA2616" s="5">
        <v>0</v>
      </c>
      <c r="AB2616" s="1" t="s">
        <v>6291</v>
      </c>
      <c r="AM2616" s="1" t="s">
        <v>180</v>
      </c>
      <c r="AN2616" s="1" t="s">
        <v>181</v>
      </c>
      <c r="AW2616" s="1" t="s">
        <v>6292</v>
      </c>
      <c r="AX2616" s="1" t="s">
        <v>6311</v>
      </c>
      <c r="AY2616" s="1" t="s">
        <v>6330</v>
      </c>
      <c r="AZ2616" s="2">
        <v>1</v>
      </c>
      <c r="BA2616" s="1" t="s">
        <v>182</v>
      </c>
      <c r="BB2616" s="11" t="s">
        <v>6334</v>
      </c>
      <c r="BC2616" s="7">
        <v>44317</v>
      </c>
      <c r="BD2616" s="9">
        <v>0.57361111111111118</v>
      </c>
      <c r="BK2616" s="1" t="s">
        <v>183</v>
      </c>
      <c r="BL2616" s="2" t="s">
        <v>6331</v>
      </c>
      <c r="BM2616" s="2" t="s">
        <v>6332</v>
      </c>
      <c r="BR2616" s="1" t="s">
        <v>170</v>
      </c>
      <c r="BS2616" s="1" t="s">
        <v>184</v>
      </c>
      <c r="BV2616" s="1" t="s">
        <v>185</v>
      </c>
      <c r="BW2616" s="1" t="s">
        <v>186</v>
      </c>
      <c r="BX2616" s="1" t="s">
        <v>187</v>
      </c>
      <c r="CA2616" s="1" t="s">
        <v>188</v>
      </c>
      <c r="CF2616" s="1" t="s">
        <v>6333</v>
      </c>
      <c r="CG2616" s="1">
        <v>0</v>
      </c>
      <c r="CH2616" s="1">
        <v>1</v>
      </c>
      <c r="CM2616" s="2" t="str">
        <f t="shared" si="40"/>
        <v>2° 43' 8.213" N, 78° 24' 1.573" W</v>
      </c>
      <c r="CN2616" s="2" t="s">
        <v>838</v>
      </c>
      <c r="CO2616" s="2" t="s">
        <v>839</v>
      </c>
      <c r="CP2616" s="2" t="s">
        <v>171</v>
      </c>
      <c r="DA2616" s="2" t="s">
        <v>6254</v>
      </c>
      <c r="DB2616" s="7">
        <v>44317</v>
      </c>
      <c r="DZ2616" s="1" t="s">
        <v>817</v>
      </c>
      <c r="EA2616" s="12">
        <v>44420</v>
      </c>
      <c r="EH2616" s="1" t="s">
        <v>640</v>
      </c>
      <c r="EO2616" s="1" t="s">
        <v>268</v>
      </c>
      <c r="EW2616" s="1" t="s">
        <v>331</v>
      </c>
      <c r="EX2616" s="1" t="s">
        <v>337</v>
      </c>
      <c r="EY2616" s="1" t="s">
        <v>338</v>
      </c>
      <c r="EZ2616" s="1" t="s">
        <v>366</v>
      </c>
      <c r="FA2616" s="1" t="s">
        <v>367</v>
      </c>
      <c r="FB2616" s="1" t="s">
        <v>267</v>
      </c>
      <c r="FD2616" s="1" t="s">
        <v>521</v>
      </c>
      <c r="FH2616" s="1" t="s">
        <v>762</v>
      </c>
      <c r="FK2616" s="1" t="s">
        <v>697</v>
      </c>
    </row>
    <row r="2617" spans="1:167" ht="15" customHeight="1" x14ac:dyDescent="0.3">
      <c r="A2617" s="2" t="s">
        <v>3469</v>
      </c>
      <c r="B2617" s="1" t="s">
        <v>169</v>
      </c>
      <c r="C2617" s="1" t="s">
        <v>172</v>
      </c>
      <c r="D2617" s="1" t="s">
        <v>173</v>
      </c>
      <c r="E2617" s="2" t="s">
        <v>6235</v>
      </c>
      <c r="F2617" s="1" t="s">
        <v>169</v>
      </c>
      <c r="I2617" s="1" t="s">
        <v>175</v>
      </c>
      <c r="K2617" s="1" t="s">
        <v>176</v>
      </c>
      <c r="N2617" s="1" t="s">
        <v>177</v>
      </c>
      <c r="O2617" s="1" t="s">
        <v>178</v>
      </c>
      <c r="Q2617" s="1" t="s">
        <v>179</v>
      </c>
      <c r="V2617" s="2" t="s">
        <v>853</v>
      </c>
      <c r="W2617" s="1" t="s">
        <v>6272</v>
      </c>
      <c r="X2617" s="1" t="s">
        <v>6254</v>
      </c>
      <c r="Z2617" s="5">
        <v>0</v>
      </c>
      <c r="AA2617" s="5">
        <v>0</v>
      </c>
      <c r="AB2617" s="1" t="s">
        <v>6291</v>
      </c>
      <c r="AM2617" s="1" t="s">
        <v>180</v>
      </c>
      <c r="AN2617" s="1" t="s">
        <v>181</v>
      </c>
      <c r="AW2617" s="1" t="s">
        <v>6292</v>
      </c>
      <c r="AX2617" s="1" t="s">
        <v>6311</v>
      </c>
      <c r="AY2617" s="1" t="s">
        <v>6330</v>
      </c>
      <c r="AZ2617" s="2">
        <v>1</v>
      </c>
      <c r="BA2617" s="1" t="s">
        <v>182</v>
      </c>
      <c r="BB2617" s="11" t="s">
        <v>6334</v>
      </c>
      <c r="BC2617" s="7">
        <v>44317</v>
      </c>
      <c r="BD2617" s="9">
        <v>0.57361111111111118</v>
      </c>
      <c r="BK2617" s="1" t="s">
        <v>183</v>
      </c>
      <c r="BL2617" s="2" t="s">
        <v>6331</v>
      </c>
      <c r="BM2617" s="2" t="s">
        <v>6332</v>
      </c>
      <c r="BR2617" s="1" t="s">
        <v>170</v>
      </c>
      <c r="BS2617" s="1" t="s">
        <v>184</v>
      </c>
      <c r="BV2617" s="1" t="s">
        <v>185</v>
      </c>
      <c r="BW2617" s="1" t="s">
        <v>186</v>
      </c>
      <c r="BX2617" s="1" t="s">
        <v>187</v>
      </c>
      <c r="CA2617" s="1" t="s">
        <v>188</v>
      </c>
      <c r="CF2617" s="1" t="s">
        <v>6333</v>
      </c>
      <c r="CG2617" s="1">
        <v>0</v>
      </c>
      <c r="CH2617" s="1">
        <v>1</v>
      </c>
      <c r="CM2617" s="2" t="str">
        <f t="shared" si="40"/>
        <v>2° 43' 8.213" N, 78° 24' 1.573" W</v>
      </c>
      <c r="CN2617" s="2" t="s">
        <v>838</v>
      </c>
      <c r="CO2617" s="2" t="s">
        <v>839</v>
      </c>
      <c r="CP2617" s="2" t="s">
        <v>171</v>
      </c>
      <c r="DA2617" s="2" t="s">
        <v>6254</v>
      </c>
      <c r="DB2617" s="7">
        <v>44317</v>
      </c>
      <c r="DZ2617" s="1" t="s">
        <v>817</v>
      </c>
      <c r="EA2617" s="12">
        <v>44420</v>
      </c>
      <c r="EH2617" s="1" t="s">
        <v>641</v>
      </c>
      <c r="EO2617" s="1" t="s">
        <v>269</v>
      </c>
      <c r="EW2617" s="1" t="s">
        <v>331</v>
      </c>
      <c r="EX2617" s="1" t="s">
        <v>332</v>
      </c>
      <c r="EY2617" s="1" t="s">
        <v>333</v>
      </c>
      <c r="EZ2617" s="1" t="s">
        <v>369</v>
      </c>
      <c r="FA2617" s="1" t="s">
        <v>417</v>
      </c>
      <c r="FB2617" s="1" t="s">
        <v>269</v>
      </c>
      <c r="FH2617" s="1" t="s">
        <v>763</v>
      </c>
      <c r="FK2617" s="1" t="s">
        <v>697</v>
      </c>
    </row>
    <row r="2618" spans="1:167" ht="15" customHeight="1" x14ac:dyDescent="0.3">
      <c r="A2618" s="2" t="s">
        <v>3470</v>
      </c>
      <c r="B2618" s="1" t="s">
        <v>169</v>
      </c>
      <c r="C2618" s="1" t="s">
        <v>172</v>
      </c>
      <c r="D2618" s="1" t="s">
        <v>173</v>
      </c>
      <c r="E2618" s="2" t="s">
        <v>6235</v>
      </c>
      <c r="F2618" s="1" t="s">
        <v>169</v>
      </c>
      <c r="I2618" s="1" t="s">
        <v>175</v>
      </c>
      <c r="K2618" s="1" t="s">
        <v>176</v>
      </c>
      <c r="N2618" s="1" t="s">
        <v>177</v>
      </c>
      <c r="O2618" s="1" t="s">
        <v>178</v>
      </c>
      <c r="Q2618" s="1" t="s">
        <v>179</v>
      </c>
      <c r="V2618" s="2" t="s">
        <v>853</v>
      </c>
      <c r="W2618" s="1" t="s">
        <v>6272</v>
      </c>
      <c r="X2618" s="1" t="s">
        <v>6254</v>
      </c>
      <c r="Z2618" s="5">
        <v>0</v>
      </c>
      <c r="AA2618" s="5">
        <v>0</v>
      </c>
      <c r="AB2618" s="1" t="s">
        <v>6291</v>
      </c>
      <c r="AM2618" s="1" t="s">
        <v>180</v>
      </c>
      <c r="AN2618" s="1" t="s">
        <v>181</v>
      </c>
      <c r="AW2618" s="1" t="s">
        <v>6292</v>
      </c>
      <c r="AX2618" s="1" t="s">
        <v>6311</v>
      </c>
      <c r="AY2618" s="1" t="s">
        <v>6330</v>
      </c>
      <c r="AZ2618" s="2">
        <v>1</v>
      </c>
      <c r="BA2618" s="1" t="s">
        <v>182</v>
      </c>
      <c r="BB2618" s="11" t="s">
        <v>6334</v>
      </c>
      <c r="BC2618" s="7">
        <v>44317</v>
      </c>
      <c r="BD2618" s="9">
        <v>0.57361111111111118</v>
      </c>
      <c r="BK2618" s="1" t="s">
        <v>183</v>
      </c>
      <c r="BL2618" s="2" t="s">
        <v>6331</v>
      </c>
      <c r="BM2618" s="2" t="s">
        <v>6332</v>
      </c>
      <c r="BR2618" s="1" t="s">
        <v>170</v>
      </c>
      <c r="BS2618" s="1" t="s">
        <v>184</v>
      </c>
      <c r="BV2618" s="1" t="s">
        <v>185</v>
      </c>
      <c r="BW2618" s="1" t="s">
        <v>186</v>
      </c>
      <c r="BX2618" s="1" t="s">
        <v>187</v>
      </c>
      <c r="CA2618" s="1" t="s">
        <v>188</v>
      </c>
      <c r="CF2618" s="1" t="s">
        <v>6333</v>
      </c>
      <c r="CG2618" s="1">
        <v>0</v>
      </c>
      <c r="CH2618" s="1">
        <v>1</v>
      </c>
      <c r="CM2618" s="2" t="str">
        <f t="shared" si="40"/>
        <v>2° 43' 8.213" N, 78° 24' 1.573" W</v>
      </c>
      <c r="CN2618" s="2" t="s">
        <v>838</v>
      </c>
      <c r="CO2618" s="2" t="s">
        <v>839</v>
      </c>
      <c r="CP2618" s="2" t="s">
        <v>171</v>
      </c>
      <c r="DA2618" s="2" t="s">
        <v>6254</v>
      </c>
      <c r="DB2618" s="7">
        <v>44317</v>
      </c>
      <c r="DZ2618" s="1" t="s">
        <v>817</v>
      </c>
      <c r="EA2618" s="12">
        <v>44420</v>
      </c>
      <c r="EH2618" s="1" t="s">
        <v>642</v>
      </c>
      <c r="EO2618" s="1" t="s">
        <v>270</v>
      </c>
      <c r="EW2618" s="1" t="s">
        <v>331</v>
      </c>
      <c r="EX2618" s="1" t="s">
        <v>337</v>
      </c>
      <c r="EY2618" s="1" t="s">
        <v>338</v>
      </c>
      <c r="EZ2618" s="1" t="s">
        <v>366</v>
      </c>
      <c r="FA2618" s="1" t="s">
        <v>418</v>
      </c>
      <c r="FB2618" s="1" t="s">
        <v>419</v>
      </c>
      <c r="FD2618" s="1" t="s">
        <v>522</v>
      </c>
      <c r="FH2618" s="1" t="s">
        <v>714</v>
      </c>
      <c r="FK2618" s="1" t="s">
        <v>697</v>
      </c>
    </row>
    <row r="2619" spans="1:167" ht="15" customHeight="1" x14ac:dyDescent="0.3">
      <c r="A2619" s="2" t="s">
        <v>3471</v>
      </c>
      <c r="B2619" s="1" t="s">
        <v>169</v>
      </c>
      <c r="C2619" s="1" t="s">
        <v>172</v>
      </c>
      <c r="D2619" s="1" t="s">
        <v>173</v>
      </c>
      <c r="E2619" s="2" t="s">
        <v>6235</v>
      </c>
      <c r="F2619" s="1" t="s">
        <v>169</v>
      </c>
      <c r="I2619" s="1" t="s">
        <v>175</v>
      </c>
      <c r="K2619" s="1" t="s">
        <v>176</v>
      </c>
      <c r="N2619" s="1" t="s">
        <v>177</v>
      </c>
      <c r="O2619" s="1" t="s">
        <v>178</v>
      </c>
      <c r="Q2619" s="1" t="s">
        <v>179</v>
      </c>
      <c r="V2619" s="2" t="s">
        <v>853</v>
      </c>
      <c r="W2619" s="1" t="s">
        <v>6272</v>
      </c>
      <c r="X2619" s="1" t="s">
        <v>6254</v>
      </c>
      <c r="Z2619" s="5">
        <v>0</v>
      </c>
      <c r="AA2619" s="5">
        <v>0</v>
      </c>
      <c r="AB2619" s="1" t="s">
        <v>6291</v>
      </c>
      <c r="AM2619" s="1" t="s">
        <v>180</v>
      </c>
      <c r="AN2619" s="1" t="s">
        <v>181</v>
      </c>
      <c r="AW2619" s="1" t="s">
        <v>6292</v>
      </c>
      <c r="AX2619" s="1" t="s">
        <v>6311</v>
      </c>
      <c r="AY2619" s="1" t="s">
        <v>6330</v>
      </c>
      <c r="AZ2619" s="2">
        <v>1</v>
      </c>
      <c r="BA2619" s="1" t="s">
        <v>182</v>
      </c>
      <c r="BB2619" s="11" t="s">
        <v>6334</v>
      </c>
      <c r="BC2619" s="7">
        <v>44317</v>
      </c>
      <c r="BD2619" s="9">
        <v>0.57361111111111118</v>
      </c>
      <c r="BK2619" s="1" t="s">
        <v>183</v>
      </c>
      <c r="BL2619" s="2" t="s">
        <v>6331</v>
      </c>
      <c r="BM2619" s="2" t="s">
        <v>6332</v>
      </c>
      <c r="BR2619" s="1" t="s">
        <v>170</v>
      </c>
      <c r="BS2619" s="1" t="s">
        <v>184</v>
      </c>
      <c r="BV2619" s="1" t="s">
        <v>185</v>
      </c>
      <c r="BW2619" s="1" t="s">
        <v>186</v>
      </c>
      <c r="BX2619" s="1" t="s">
        <v>187</v>
      </c>
      <c r="CA2619" s="1" t="s">
        <v>188</v>
      </c>
      <c r="CF2619" s="1" t="s">
        <v>6333</v>
      </c>
      <c r="CG2619" s="1">
        <v>0</v>
      </c>
      <c r="CH2619" s="1">
        <v>1</v>
      </c>
      <c r="CM2619" s="2" t="str">
        <f t="shared" si="40"/>
        <v>2° 43' 8.213" N, 78° 24' 1.573" W</v>
      </c>
      <c r="CN2619" s="2" t="s">
        <v>838</v>
      </c>
      <c r="CO2619" s="2" t="s">
        <v>839</v>
      </c>
      <c r="CP2619" s="2" t="s">
        <v>171</v>
      </c>
      <c r="DA2619" s="2" t="s">
        <v>6254</v>
      </c>
      <c r="DB2619" s="7">
        <v>44317</v>
      </c>
      <c r="DZ2619" s="1" t="s">
        <v>817</v>
      </c>
      <c r="EA2619" s="12">
        <v>44420</v>
      </c>
      <c r="EH2619" s="1" t="s">
        <v>643</v>
      </c>
      <c r="EO2619" s="1" t="s">
        <v>271</v>
      </c>
      <c r="EW2619" s="1" t="s">
        <v>331</v>
      </c>
      <c r="EX2619" s="1" t="s">
        <v>337</v>
      </c>
      <c r="EY2619" s="1" t="s">
        <v>338</v>
      </c>
      <c r="EZ2619" s="1" t="s">
        <v>366</v>
      </c>
      <c r="FA2619" s="1" t="s">
        <v>418</v>
      </c>
      <c r="FB2619" s="1" t="s">
        <v>419</v>
      </c>
      <c r="FH2619" s="1" t="s">
        <v>713</v>
      </c>
      <c r="FK2619" s="1" t="s">
        <v>697</v>
      </c>
    </row>
    <row r="2620" spans="1:167" ht="15" customHeight="1" x14ac:dyDescent="0.3">
      <c r="A2620" s="2" t="s">
        <v>3472</v>
      </c>
      <c r="B2620" s="1" t="s">
        <v>169</v>
      </c>
      <c r="C2620" s="1" t="s">
        <v>172</v>
      </c>
      <c r="D2620" s="1" t="s">
        <v>173</v>
      </c>
      <c r="E2620" s="2" t="s">
        <v>6235</v>
      </c>
      <c r="F2620" s="1" t="s">
        <v>169</v>
      </c>
      <c r="I2620" s="1" t="s">
        <v>175</v>
      </c>
      <c r="K2620" s="1" t="s">
        <v>176</v>
      </c>
      <c r="N2620" s="1" t="s">
        <v>177</v>
      </c>
      <c r="O2620" s="1" t="s">
        <v>178</v>
      </c>
      <c r="Q2620" s="1" t="s">
        <v>179</v>
      </c>
      <c r="V2620" s="2" t="s">
        <v>853</v>
      </c>
      <c r="W2620" s="1" t="s">
        <v>6272</v>
      </c>
      <c r="X2620" s="1" t="s">
        <v>6254</v>
      </c>
      <c r="Z2620" s="5">
        <v>0</v>
      </c>
      <c r="AA2620" s="5">
        <v>0</v>
      </c>
      <c r="AB2620" s="1" t="s">
        <v>6291</v>
      </c>
      <c r="AM2620" s="1" t="s">
        <v>180</v>
      </c>
      <c r="AN2620" s="1" t="s">
        <v>181</v>
      </c>
      <c r="AW2620" s="1" t="s">
        <v>6292</v>
      </c>
      <c r="AX2620" s="1" t="s">
        <v>6311</v>
      </c>
      <c r="AY2620" s="1" t="s">
        <v>6330</v>
      </c>
      <c r="AZ2620" s="2">
        <v>1</v>
      </c>
      <c r="BA2620" s="1" t="s">
        <v>182</v>
      </c>
      <c r="BB2620" s="11" t="s">
        <v>6334</v>
      </c>
      <c r="BC2620" s="7">
        <v>44317</v>
      </c>
      <c r="BD2620" s="9">
        <v>0.57361111111111118</v>
      </c>
      <c r="BK2620" s="1" t="s">
        <v>183</v>
      </c>
      <c r="BL2620" s="2" t="s">
        <v>6331</v>
      </c>
      <c r="BM2620" s="2" t="s">
        <v>6332</v>
      </c>
      <c r="BR2620" s="1" t="s">
        <v>170</v>
      </c>
      <c r="BS2620" s="1" t="s">
        <v>184</v>
      </c>
      <c r="BV2620" s="1" t="s">
        <v>185</v>
      </c>
      <c r="BW2620" s="1" t="s">
        <v>186</v>
      </c>
      <c r="BX2620" s="1" t="s">
        <v>187</v>
      </c>
      <c r="CA2620" s="1" t="s">
        <v>188</v>
      </c>
      <c r="CF2620" s="1" t="s">
        <v>6333</v>
      </c>
      <c r="CG2620" s="1">
        <v>0</v>
      </c>
      <c r="CH2620" s="1">
        <v>1</v>
      </c>
      <c r="CM2620" s="2" t="str">
        <f t="shared" si="40"/>
        <v>2° 43' 8.213" N, 78° 24' 1.573" W</v>
      </c>
      <c r="CN2620" s="2" t="s">
        <v>838</v>
      </c>
      <c r="CO2620" s="2" t="s">
        <v>839</v>
      </c>
      <c r="CP2620" s="2" t="s">
        <v>171</v>
      </c>
      <c r="DA2620" s="2" t="s">
        <v>6254</v>
      </c>
      <c r="DB2620" s="7">
        <v>44317</v>
      </c>
      <c r="DZ2620" s="1" t="s">
        <v>817</v>
      </c>
      <c r="EA2620" s="12">
        <v>44420</v>
      </c>
      <c r="EH2620" s="1" t="s">
        <v>643</v>
      </c>
      <c r="EO2620" s="1" t="s">
        <v>271</v>
      </c>
      <c r="EW2620" s="1" t="s">
        <v>331</v>
      </c>
      <c r="EX2620" s="1" t="s">
        <v>337</v>
      </c>
      <c r="EY2620" s="1" t="s">
        <v>338</v>
      </c>
      <c r="EZ2620" s="1" t="s">
        <v>366</v>
      </c>
      <c r="FA2620" s="1" t="s">
        <v>418</v>
      </c>
      <c r="FB2620" s="1" t="s">
        <v>419</v>
      </c>
      <c r="FH2620" s="1" t="s">
        <v>713</v>
      </c>
      <c r="FK2620" s="1" t="s">
        <v>697</v>
      </c>
    </row>
    <row r="2621" spans="1:167" ht="15" customHeight="1" x14ac:dyDescent="0.3">
      <c r="A2621" s="2" t="s">
        <v>3473</v>
      </c>
      <c r="B2621" s="1" t="s">
        <v>169</v>
      </c>
      <c r="C2621" s="1" t="s">
        <v>172</v>
      </c>
      <c r="D2621" s="1" t="s">
        <v>173</v>
      </c>
      <c r="E2621" s="2" t="s">
        <v>6235</v>
      </c>
      <c r="F2621" s="1" t="s">
        <v>169</v>
      </c>
      <c r="I2621" s="1" t="s">
        <v>175</v>
      </c>
      <c r="K2621" s="1" t="s">
        <v>176</v>
      </c>
      <c r="N2621" s="1" t="s">
        <v>177</v>
      </c>
      <c r="O2621" s="1" t="s">
        <v>178</v>
      </c>
      <c r="Q2621" s="1" t="s">
        <v>179</v>
      </c>
      <c r="V2621" s="2" t="s">
        <v>853</v>
      </c>
      <c r="W2621" s="1" t="s">
        <v>6272</v>
      </c>
      <c r="X2621" s="1" t="s">
        <v>6254</v>
      </c>
      <c r="Z2621" s="5">
        <v>0</v>
      </c>
      <c r="AA2621" s="5">
        <v>0</v>
      </c>
      <c r="AB2621" s="1" t="s">
        <v>6291</v>
      </c>
      <c r="AM2621" s="1" t="s">
        <v>180</v>
      </c>
      <c r="AN2621" s="1" t="s">
        <v>181</v>
      </c>
      <c r="AW2621" s="1" t="s">
        <v>6292</v>
      </c>
      <c r="AX2621" s="1" t="s">
        <v>6311</v>
      </c>
      <c r="AY2621" s="1" t="s">
        <v>6330</v>
      </c>
      <c r="AZ2621" s="2">
        <v>1</v>
      </c>
      <c r="BA2621" s="1" t="s">
        <v>182</v>
      </c>
      <c r="BB2621" s="11" t="s">
        <v>6334</v>
      </c>
      <c r="BC2621" s="7">
        <v>44317</v>
      </c>
      <c r="BD2621" s="9">
        <v>0.57361111111111118</v>
      </c>
      <c r="BK2621" s="1" t="s">
        <v>183</v>
      </c>
      <c r="BL2621" s="2" t="s">
        <v>6331</v>
      </c>
      <c r="BM2621" s="2" t="s">
        <v>6332</v>
      </c>
      <c r="BR2621" s="1" t="s">
        <v>170</v>
      </c>
      <c r="BS2621" s="1" t="s">
        <v>184</v>
      </c>
      <c r="BV2621" s="1" t="s">
        <v>185</v>
      </c>
      <c r="BW2621" s="1" t="s">
        <v>186</v>
      </c>
      <c r="BX2621" s="1" t="s">
        <v>187</v>
      </c>
      <c r="CA2621" s="1" t="s">
        <v>188</v>
      </c>
      <c r="CF2621" s="1" t="s">
        <v>6333</v>
      </c>
      <c r="CG2621" s="1">
        <v>0</v>
      </c>
      <c r="CH2621" s="1">
        <v>1</v>
      </c>
      <c r="CM2621" s="2" t="str">
        <f t="shared" si="40"/>
        <v>2° 43' 8.213" N, 78° 24' 1.573" W</v>
      </c>
      <c r="CN2621" s="2" t="s">
        <v>838</v>
      </c>
      <c r="CO2621" s="2" t="s">
        <v>839</v>
      </c>
      <c r="CP2621" s="2" t="s">
        <v>171</v>
      </c>
      <c r="DA2621" s="2" t="s">
        <v>6254</v>
      </c>
      <c r="DB2621" s="7">
        <v>44317</v>
      </c>
      <c r="DZ2621" s="1" t="s">
        <v>817</v>
      </c>
      <c r="EA2621" s="12">
        <v>44420</v>
      </c>
      <c r="EH2621" s="1" t="s">
        <v>644</v>
      </c>
      <c r="EO2621" s="1" t="s">
        <v>272</v>
      </c>
      <c r="EW2621" s="1" t="s">
        <v>331</v>
      </c>
      <c r="EX2621" s="1" t="s">
        <v>337</v>
      </c>
      <c r="EY2621" s="1" t="s">
        <v>338</v>
      </c>
      <c r="EZ2621" s="1" t="s">
        <v>366</v>
      </c>
      <c r="FA2621" s="1" t="s">
        <v>418</v>
      </c>
      <c r="FB2621" s="1" t="s">
        <v>419</v>
      </c>
      <c r="FD2621" s="1" t="s">
        <v>523</v>
      </c>
      <c r="FH2621" s="1" t="s">
        <v>764</v>
      </c>
      <c r="FK2621" s="1" t="s">
        <v>697</v>
      </c>
    </row>
    <row r="2622" spans="1:167" ht="15" customHeight="1" x14ac:dyDescent="0.3">
      <c r="A2622" s="2" t="s">
        <v>3474</v>
      </c>
      <c r="B2622" s="1" t="s">
        <v>169</v>
      </c>
      <c r="C2622" s="1" t="s">
        <v>172</v>
      </c>
      <c r="D2622" s="1" t="s">
        <v>173</v>
      </c>
      <c r="E2622" s="2" t="s">
        <v>6235</v>
      </c>
      <c r="F2622" s="1" t="s">
        <v>169</v>
      </c>
      <c r="I2622" s="1" t="s">
        <v>175</v>
      </c>
      <c r="K2622" s="1" t="s">
        <v>176</v>
      </c>
      <c r="N2622" s="1" t="s">
        <v>177</v>
      </c>
      <c r="O2622" s="1" t="s">
        <v>178</v>
      </c>
      <c r="Q2622" s="1" t="s">
        <v>179</v>
      </c>
      <c r="V2622" s="2" t="s">
        <v>853</v>
      </c>
      <c r="W2622" s="1" t="s">
        <v>6272</v>
      </c>
      <c r="X2622" s="1" t="s">
        <v>6254</v>
      </c>
      <c r="Z2622" s="5">
        <v>0</v>
      </c>
      <c r="AA2622" s="5">
        <v>0</v>
      </c>
      <c r="AB2622" s="1" t="s">
        <v>6291</v>
      </c>
      <c r="AM2622" s="1" t="s">
        <v>180</v>
      </c>
      <c r="AN2622" s="1" t="s">
        <v>181</v>
      </c>
      <c r="AW2622" s="1" t="s">
        <v>6292</v>
      </c>
      <c r="AX2622" s="1" t="s">
        <v>6311</v>
      </c>
      <c r="AY2622" s="1" t="s">
        <v>6330</v>
      </c>
      <c r="AZ2622" s="2">
        <v>1</v>
      </c>
      <c r="BA2622" s="1" t="s">
        <v>182</v>
      </c>
      <c r="BB2622" s="11" t="s">
        <v>6334</v>
      </c>
      <c r="BC2622" s="7">
        <v>44317</v>
      </c>
      <c r="BD2622" s="9">
        <v>0.57361111111111118</v>
      </c>
      <c r="BK2622" s="1" t="s">
        <v>183</v>
      </c>
      <c r="BL2622" s="2" t="s">
        <v>6331</v>
      </c>
      <c r="BM2622" s="2" t="s">
        <v>6332</v>
      </c>
      <c r="BR2622" s="1" t="s">
        <v>170</v>
      </c>
      <c r="BS2622" s="1" t="s">
        <v>184</v>
      </c>
      <c r="BV2622" s="1" t="s">
        <v>185</v>
      </c>
      <c r="BW2622" s="1" t="s">
        <v>186</v>
      </c>
      <c r="BX2622" s="1" t="s">
        <v>187</v>
      </c>
      <c r="CA2622" s="1" t="s">
        <v>188</v>
      </c>
      <c r="CF2622" s="1" t="s">
        <v>6333</v>
      </c>
      <c r="CG2622" s="1">
        <v>0</v>
      </c>
      <c r="CH2622" s="1">
        <v>1</v>
      </c>
      <c r="CM2622" s="2" t="str">
        <f t="shared" si="40"/>
        <v>2° 43' 8.213" N, 78° 24' 1.573" W</v>
      </c>
      <c r="CN2622" s="2" t="s">
        <v>838</v>
      </c>
      <c r="CO2622" s="2" t="s">
        <v>839</v>
      </c>
      <c r="CP2622" s="2" t="s">
        <v>171</v>
      </c>
      <c r="DA2622" s="2" t="s">
        <v>6254</v>
      </c>
      <c r="DB2622" s="7">
        <v>44317</v>
      </c>
      <c r="DZ2622" s="1" t="s">
        <v>817</v>
      </c>
      <c r="EA2622" s="12">
        <v>44420</v>
      </c>
      <c r="EH2622" s="1" t="s">
        <v>645</v>
      </c>
      <c r="EO2622" s="1" t="s">
        <v>273</v>
      </c>
      <c r="EW2622" s="1" t="s">
        <v>331</v>
      </c>
      <c r="EX2622" s="1" t="s">
        <v>332</v>
      </c>
      <c r="EY2622" s="1" t="s">
        <v>333</v>
      </c>
      <c r="EZ2622" s="1" t="s">
        <v>369</v>
      </c>
      <c r="FA2622" s="1" t="s">
        <v>420</v>
      </c>
      <c r="FB2622" s="1" t="s">
        <v>421</v>
      </c>
      <c r="FH2622" s="1" t="s">
        <v>765</v>
      </c>
      <c r="FK2622" s="1" t="s">
        <v>697</v>
      </c>
    </row>
    <row r="2623" spans="1:167" ht="15" customHeight="1" x14ac:dyDescent="0.3">
      <c r="A2623" s="2" t="s">
        <v>3475</v>
      </c>
      <c r="B2623" s="1" t="s">
        <v>169</v>
      </c>
      <c r="C2623" s="1" t="s">
        <v>172</v>
      </c>
      <c r="D2623" s="1" t="s">
        <v>173</v>
      </c>
      <c r="E2623" s="2" t="s">
        <v>6235</v>
      </c>
      <c r="F2623" s="1" t="s">
        <v>169</v>
      </c>
      <c r="I2623" s="1" t="s">
        <v>175</v>
      </c>
      <c r="K2623" s="1" t="s">
        <v>176</v>
      </c>
      <c r="N2623" s="1" t="s">
        <v>177</v>
      </c>
      <c r="O2623" s="1" t="s">
        <v>178</v>
      </c>
      <c r="Q2623" s="1" t="s">
        <v>179</v>
      </c>
      <c r="V2623" s="2" t="s">
        <v>853</v>
      </c>
      <c r="W2623" s="1" t="s">
        <v>6272</v>
      </c>
      <c r="X2623" s="1" t="s">
        <v>6254</v>
      </c>
      <c r="Z2623" s="5">
        <v>0</v>
      </c>
      <c r="AA2623" s="5">
        <v>0</v>
      </c>
      <c r="AB2623" s="1" t="s">
        <v>6291</v>
      </c>
      <c r="AM2623" s="1" t="s">
        <v>180</v>
      </c>
      <c r="AN2623" s="1" t="s">
        <v>181</v>
      </c>
      <c r="AW2623" s="1" t="s">
        <v>6292</v>
      </c>
      <c r="AX2623" s="1" t="s">
        <v>6311</v>
      </c>
      <c r="AY2623" s="1" t="s">
        <v>6330</v>
      </c>
      <c r="AZ2623" s="2">
        <v>1</v>
      </c>
      <c r="BA2623" s="1" t="s">
        <v>182</v>
      </c>
      <c r="BB2623" s="11" t="s">
        <v>6334</v>
      </c>
      <c r="BC2623" s="7">
        <v>44317</v>
      </c>
      <c r="BD2623" s="9">
        <v>0.57361111111111118</v>
      </c>
      <c r="BK2623" s="1" t="s">
        <v>183</v>
      </c>
      <c r="BL2623" s="2" t="s">
        <v>6331</v>
      </c>
      <c r="BM2623" s="2" t="s">
        <v>6332</v>
      </c>
      <c r="BR2623" s="1" t="s">
        <v>170</v>
      </c>
      <c r="BS2623" s="1" t="s">
        <v>184</v>
      </c>
      <c r="BV2623" s="1" t="s">
        <v>185</v>
      </c>
      <c r="BW2623" s="1" t="s">
        <v>186</v>
      </c>
      <c r="BX2623" s="1" t="s">
        <v>187</v>
      </c>
      <c r="CA2623" s="1" t="s">
        <v>188</v>
      </c>
      <c r="CF2623" s="1" t="s">
        <v>6333</v>
      </c>
      <c r="CG2623" s="1">
        <v>0</v>
      </c>
      <c r="CH2623" s="1">
        <v>1</v>
      </c>
      <c r="CM2623" s="2" t="str">
        <f t="shared" si="40"/>
        <v>2° 43' 8.213" N, 78° 24' 1.573" W</v>
      </c>
      <c r="CN2623" s="2" t="s">
        <v>838</v>
      </c>
      <c r="CO2623" s="2" t="s">
        <v>839</v>
      </c>
      <c r="CP2623" s="2" t="s">
        <v>171</v>
      </c>
      <c r="DA2623" s="2" t="s">
        <v>6254</v>
      </c>
      <c r="DB2623" s="7">
        <v>44317</v>
      </c>
      <c r="DZ2623" s="1" t="s">
        <v>817</v>
      </c>
      <c r="EA2623" s="12">
        <v>44420</v>
      </c>
      <c r="EH2623" s="1" t="s">
        <v>646</v>
      </c>
      <c r="EO2623" s="1" t="s">
        <v>274</v>
      </c>
      <c r="EW2623" s="1" t="s">
        <v>331</v>
      </c>
      <c r="EX2623" s="1" t="s">
        <v>332</v>
      </c>
      <c r="EY2623" s="1" t="s">
        <v>333</v>
      </c>
      <c r="EZ2623" s="1" t="s">
        <v>363</v>
      </c>
      <c r="FA2623" s="1" t="s">
        <v>422</v>
      </c>
      <c r="FB2623" s="1" t="s">
        <v>423</v>
      </c>
      <c r="FD2623" s="1" t="s">
        <v>524</v>
      </c>
      <c r="FH2623" s="1" t="s">
        <v>766</v>
      </c>
      <c r="FK2623" s="1" t="s">
        <v>698</v>
      </c>
    </row>
    <row r="2624" spans="1:167" ht="15" customHeight="1" x14ac:dyDescent="0.3">
      <c r="A2624" s="2" t="s">
        <v>3476</v>
      </c>
      <c r="B2624" s="1" t="s">
        <v>169</v>
      </c>
      <c r="C2624" s="1" t="s">
        <v>172</v>
      </c>
      <c r="D2624" s="1" t="s">
        <v>173</v>
      </c>
      <c r="E2624" s="2" t="s">
        <v>6235</v>
      </c>
      <c r="F2624" s="1" t="s">
        <v>169</v>
      </c>
      <c r="I2624" s="1" t="s">
        <v>175</v>
      </c>
      <c r="K2624" s="1" t="s">
        <v>176</v>
      </c>
      <c r="N2624" s="1" t="s">
        <v>177</v>
      </c>
      <c r="O2624" s="1" t="s">
        <v>178</v>
      </c>
      <c r="Q2624" s="1" t="s">
        <v>179</v>
      </c>
      <c r="V2624" s="2" t="s">
        <v>853</v>
      </c>
      <c r="W2624" s="1" t="s">
        <v>6272</v>
      </c>
      <c r="X2624" s="1" t="s">
        <v>6254</v>
      </c>
      <c r="Z2624" s="5">
        <v>0</v>
      </c>
      <c r="AA2624" s="5">
        <v>0</v>
      </c>
      <c r="AB2624" s="1" t="s">
        <v>6291</v>
      </c>
      <c r="AM2624" s="1" t="s">
        <v>180</v>
      </c>
      <c r="AN2624" s="1" t="s">
        <v>181</v>
      </c>
      <c r="AW2624" s="1" t="s">
        <v>6292</v>
      </c>
      <c r="AX2624" s="1" t="s">
        <v>6311</v>
      </c>
      <c r="AY2624" s="1" t="s">
        <v>6330</v>
      </c>
      <c r="AZ2624" s="2">
        <v>1</v>
      </c>
      <c r="BA2624" s="1" t="s">
        <v>182</v>
      </c>
      <c r="BB2624" s="11" t="s">
        <v>6334</v>
      </c>
      <c r="BC2624" s="7">
        <v>44317</v>
      </c>
      <c r="BD2624" s="9">
        <v>0.57361111111111118</v>
      </c>
      <c r="BK2624" s="1" t="s">
        <v>183</v>
      </c>
      <c r="BL2624" s="2" t="s">
        <v>6331</v>
      </c>
      <c r="BM2624" s="2" t="s">
        <v>6332</v>
      </c>
      <c r="BR2624" s="1" t="s">
        <v>170</v>
      </c>
      <c r="BS2624" s="1" t="s">
        <v>184</v>
      </c>
      <c r="BV2624" s="1" t="s">
        <v>185</v>
      </c>
      <c r="BW2624" s="1" t="s">
        <v>186</v>
      </c>
      <c r="BX2624" s="1" t="s">
        <v>187</v>
      </c>
      <c r="CA2624" s="1" t="s">
        <v>188</v>
      </c>
      <c r="CF2624" s="1" t="s">
        <v>6333</v>
      </c>
      <c r="CG2624" s="1">
        <v>0</v>
      </c>
      <c r="CH2624" s="1">
        <v>1</v>
      </c>
      <c r="CM2624" s="2" t="str">
        <f t="shared" si="40"/>
        <v>2° 43' 8.213" N, 78° 24' 1.573" W</v>
      </c>
      <c r="CN2624" s="2" t="s">
        <v>838</v>
      </c>
      <c r="CO2624" s="2" t="s">
        <v>839</v>
      </c>
      <c r="CP2624" s="2" t="s">
        <v>171</v>
      </c>
      <c r="DA2624" s="2" t="s">
        <v>6254</v>
      </c>
      <c r="DB2624" s="7">
        <v>44317</v>
      </c>
      <c r="DZ2624" s="1" t="s">
        <v>817</v>
      </c>
      <c r="EA2624" s="12">
        <v>44420</v>
      </c>
      <c r="EH2624" s="1" t="s">
        <v>647</v>
      </c>
      <c r="EO2624" s="1" t="s">
        <v>275</v>
      </c>
      <c r="EW2624" s="1" t="s">
        <v>331</v>
      </c>
      <c r="EX2624" s="1" t="s">
        <v>337</v>
      </c>
      <c r="EY2624" s="1" t="s">
        <v>338</v>
      </c>
      <c r="EZ2624" s="1" t="s">
        <v>424</v>
      </c>
      <c r="FA2624" s="1" t="s">
        <v>425</v>
      </c>
      <c r="FB2624" s="1" t="s">
        <v>426</v>
      </c>
      <c r="FD2624" s="1" t="s">
        <v>525</v>
      </c>
      <c r="FH2624" s="1" t="s">
        <v>713</v>
      </c>
      <c r="FK2624" s="1" t="s">
        <v>697</v>
      </c>
    </row>
    <row r="2625" spans="1:167" ht="15" customHeight="1" x14ac:dyDescent="0.3">
      <c r="A2625" s="2" t="s">
        <v>3477</v>
      </c>
      <c r="B2625" s="1" t="s">
        <v>169</v>
      </c>
      <c r="C2625" s="1" t="s">
        <v>172</v>
      </c>
      <c r="D2625" s="1" t="s">
        <v>173</v>
      </c>
      <c r="E2625" s="2" t="s">
        <v>6235</v>
      </c>
      <c r="F2625" s="1" t="s">
        <v>169</v>
      </c>
      <c r="I2625" s="1" t="s">
        <v>175</v>
      </c>
      <c r="K2625" s="1" t="s">
        <v>176</v>
      </c>
      <c r="N2625" s="1" t="s">
        <v>177</v>
      </c>
      <c r="O2625" s="1" t="s">
        <v>178</v>
      </c>
      <c r="Q2625" s="1" t="s">
        <v>179</v>
      </c>
      <c r="V2625" s="2" t="s">
        <v>853</v>
      </c>
      <c r="W2625" s="1" t="s">
        <v>6272</v>
      </c>
      <c r="X2625" s="1" t="s">
        <v>6254</v>
      </c>
      <c r="Z2625" s="5">
        <v>0</v>
      </c>
      <c r="AA2625" s="5">
        <v>0</v>
      </c>
      <c r="AB2625" s="1" t="s">
        <v>6291</v>
      </c>
      <c r="AM2625" s="1" t="s">
        <v>180</v>
      </c>
      <c r="AN2625" s="1" t="s">
        <v>181</v>
      </c>
      <c r="AW2625" s="1" t="s">
        <v>6292</v>
      </c>
      <c r="AX2625" s="1" t="s">
        <v>6311</v>
      </c>
      <c r="AY2625" s="1" t="s">
        <v>6330</v>
      </c>
      <c r="AZ2625" s="2">
        <v>1</v>
      </c>
      <c r="BA2625" s="1" t="s">
        <v>182</v>
      </c>
      <c r="BB2625" s="11" t="s">
        <v>6334</v>
      </c>
      <c r="BC2625" s="7">
        <v>44317</v>
      </c>
      <c r="BD2625" s="9">
        <v>0.57361111111111118</v>
      </c>
      <c r="BK2625" s="1" t="s">
        <v>183</v>
      </c>
      <c r="BL2625" s="2" t="s">
        <v>6331</v>
      </c>
      <c r="BM2625" s="2" t="s">
        <v>6332</v>
      </c>
      <c r="BR2625" s="1" t="s">
        <v>170</v>
      </c>
      <c r="BS2625" s="1" t="s">
        <v>184</v>
      </c>
      <c r="BV2625" s="1" t="s">
        <v>185</v>
      </c>
      <c r="BW2625" s="1" t="s">
        <v>186</v>
      </c>
      <c r="BX2625" s="1" t="s">
        <v>187</v>
      </c>
      <c r="CA2625" s="1" t="s">
        <v>188</v>
      </c>
      <c r="CF2625" s="1" t="s">
        <v>6333</v>
      </c>
      <c r="CG2625" s="1">
        <v>0</v>
      </c>
      <c r="CH2625" s="1">
        <v>1</v>
      </c>
      <c r="CM2625" s="2" t="str">
        <f t="shared" si="40"/>
        <v>2° 43' 8.213" N, 78° 24' 1.573" W</v>
      </c>
      <c r="CN2625" s="2" t="s">
        <v>838</v>
      </c>
      <c r="CO2625" s="2" t="s">
        <v>839</v>
      </c>
      <c r="CP2625" s="2" t="s">
        <v>171</v>
      </c>
      <c r="DA2625" s="2" t="s">
        <v>6254</v>
      </c>
      <c r="DB2625" s="7">
        <v>44317</v>
      </c>
      <c r="DZ2625" s="1" t="s">
        <v>817</v>
      </c>
      <c r="EA2625" s="12">
        <v>44420</v>
      </c>
      <c r="EH2625" s="1" t="s">
        <v>648</v>
      </c>
      <c r="EO2625" s="1" t="s">
        <v>276</v>
      </c>
      <c r="EW2625" s="1" t="s">
        <v>331</v>
      </c>
      <c r="EX2625" s="1" t="s">
        <v>332</v>
      </c>
      <c r="EY2625" s="1" t="s">
        <v>333</v>
      </c>
      <c r="EZ2625" s="1" t="s">
        <v>379</v>
      </c>
      <c r="FA2625" s="1" t="s">
        <v>380</v>
      </c>
      <c r="FB2625" s="1" t="s">
        <v>427</v>
      </c>
      <c r="FD2625" s="1" t="s">
        <v>526</v>
      </c>
      <c r="FH2625" s="1" t="s">
        <v>767</v>
      </c>
      <c r="FK2625" s="1" t="s">
        <v>699</v>
      </c>
    </row>
    <row r="2626" spans="1:167" ht="15" customHeight="1" x14ac:dyDescent="0.3">
      <c r="A2626" s="2" t="s">
        <v>3478</v>
      </c>
      <c r="B2626" s="1" t="s">
        <v>169</v>
      </c>
      <c r="C2626" s="1" t="s">
        <v>172</v>
      </c>
      <c r="D2626" s="1" t="s">
        <v>173</v>
      </c>
      <c r="E2626" s="2" t="s">
        <v>6235</v>
      </c>
      <c r="F2626" s="1" t="s">
        <v>169</v>
      </c>
      <c r="I2626" s="1" t="s">
        <v>175</v>
      </c>
      <c r="K2626" s="1" t="s">
        <v>176</v>
      </c>
      <c r="N2626" s="1" t="s">
        <v>177</v>
      </c>
      <c r="O2626" s="1" t="s">
        <v>178</v>
      </c>
      <c r="Q2626" s="1" t="s">
        <v>179</v>
      </c>
      <c r="V2626" s="2" t="s">
        <v>853</v>
      </c>
      <c r="W2626" s="1" t="s">
        <v>6272</v>
      </c>
      <c r="X2626" s="1" t="s">
        <v>6254</v>
      </c>
      <c r="Z2626" s="5">
        <v>0</v>
      </c>
      <c r="AA2626" s="5">
        <v>0</v>
      </c>
      <c r="AB2626" s="1" t="s">
        <v>6291</v>
      </c>
      <c r="AM2626" s="1" t="s">
        <v>180</v>
      </c>
      <c r="AN2626" s="1" t="s">
        <v>181</v>
      </c>
      <c r="AW2626" s="1" t="s">
        <v>6292</v>
      </c>
      <c r="AX2626" s="1" t="s">
        <v>6311</v>
      </c>
      <c r="AY2626" s="1" t="s">
        <v>6330</v>
      </c>
      <c r="AZ2626" s="2">
        <v>1</v>
      </c>
      <c r="BA2626" s="1" t="s">
        <v>182</v>
      </c>
      <c r="BB2626" s="11" t="s">
        <v>6334</v>
      </c>
      <c r="BC2626" s="7">
        <v>44317</v>
      </c>
      <c r="BD2626" s="9">
        <v>0.57361111111111118</v>
      </c>
      <c r="BK2626" s="1" t="s">
        <v>183</v>
      </c>
      <c r="BL2626" s="2" t="s">
        <v>6331</v>
      </c>
      <c r="BM2626" s="2" t="s">
        <v>6332</v>
      </c>
      <c r="BR2626" s="1" t="s">
        <v>170</v>
      </c>
      <c r="BS2626" s="1" t="s">
        <v>184</v>
      </c>
      <c r="BV2626" s="1" t="s">
        <v>185</v>
      </c>
      <c r="BW2626" s="1" t="s">
        <v>186</v>
      </c>
      <c r="BX2626" s="1" t="s">
        <v>187</v>
      </c>
      <c r="CA2626" s="1" t="s">
        <v>188</v>
      </c>
      <c r="CF2626" s="1" t="s">
        <v>6333</v>
      </c>
      <c r="CG2626" s="1">
        <v>0</v>
      </c>
      <c r="CH2626" s="1">
        <v>1</v>
      </c>
      <c r="CM2626" s="2" t="str">
        <f t="shared" ref="CM2626:CM2689" si="41">CN2626&amp;", "&amp;CO2626</f>
        <v>2° 43' 8.213" N, 78° 24' 1.573" W</v>
      </c>
      <c r="CN2626" s="2" t="s">
        <v>838</v>
      </c>
      <c r="CO2626" s="2" t="s">
        <v>839</v>
      </c>
      <c r="CP2626" s="2" t="s">
        <v>171</v>
      </c>
      <c r="DA2626" s="2" t="s">
        <v>6254</v>
      </c>
      <c r="DB2626" s="7">
        <v>44317</v>
      </c>
      <c r="DZ2626" s="1" t="s">
        <v>817</v>
      </c>
      <c r="EA2626" s="12">
        <v>44420</v>
      </c>
      <c r="EH2626" s="1" t="s">
        <v>649</v>
      </c>
      <c r="EO2626" s="1" t="s">
        <v>277</v>
      </c>
      <c r="EW2626" s="1" t="s">
        <v>331</v>
      </c>
      <c r="EX2626" s="1" t="s">
        <v>337</v>
      </c>
      <c r="EY2626" s="1" t="s">
        <v>338</v>
      </c>
      <c r="EZ2626" s="1" t="s">
        <v>428</v>
      </c>
      <c r="FA2626" s="1" t="s">
        <v>429</v>
      </c>
      <c r="FB2626" s="1" t="s">
        <v>430</v>
      </c>
      <c r="FD2626" s="1" t="s">
        <v>527</v>
      </c>
      <c r="FH2626" s="1" t="s">
        <v>768</v>
      </c>
      <c r="FK2626" s="1" t="s">
        <v>697</v>
      </c>
    </row>
    <row r="2627" spans="1:167" ht="15" customHeight="1" x14ac:dyDescent="0.3">
      <c r="A2627" s="2" t="s">
        <v>3479</v>
      </c>
      <c r="B2627" s="1" t="s">
        <v>169</v>
      </c>
      <c r="C2627" s="1" t="s">
        <v>172</v>
      </c>
      <c r="D2627" s="1" t="s">
        <v>173</v>
      </c>
      <c r="E2627" s="2" t="s">
        <v>6235</v>
      </c>
      <c r="F2627" s="1" t="s">
        <v>169</v>
      </c>
      <c r="I2627" s="1" t="s">
        <v>175</v>
      </c>
      <c r="K2627" s="1" t="s">
        <v>176</v>
      </c>
      <c r="N2627" s="1" t="s">
        <v>177</v>
      </c>
      <c r="O2627" s="1" t="s">
        <v>178</v>
      </c>
      <c r="Q2627" s="1" t="s">
        <v>179</v>
      </c>
      <c r="V2627" s="2" t="s">
        <v>853</v>
      </c>
      <c r="W2627" s="1" t="s">
        <v>6272</v>
      </c>
      <c r="X2627" s="1" t="s">
        <v>6254</v>
      </c>
      <c r="Z2627" s="5">
        <v>0</v>
      </c>
      <c r="AA2627" s="5">
        <v>0</v>
      </c>
      <c r="AB2627" s="1" t="s">
        <v>6291</v>
      </c>
      <c r="AM2627" s="1" t="s">
        <v>180</v>
      </c>
      <c r="AN2627" s="1" t="s">
        <v>181</v>
      </c>
      <c r="AW2627" s="1" t="s">
        <v>6292</v>
      </c>
      <c r="AX2627" s="1" t="s">
        <v>6311</v>
      </c>
      <c r="AY2627" s="1" t="s">
        <v>6330</v>
      </c>
      <c r="AZ2627" s="2">
        <v>1</v>
      </c>
      <c r="BA2627" s="1" t="s">
        <v>182</v>
      </c>
      <c r="BB2627" s="11" t="s">
        <v>6334</v>
      </c>
      <c r="BC2627" s="7">
        <v>44317</v>
      </c>
      <c r="BD2627" s="9">
        <v>0.57361111111111118</v>
      </c>
      <c r="BK2627" s="1" t="s">
        <v>183</v>
      </c>
      <c r="BL2627" s="2" t="s">
        <v>6331</v>
      </c>
      <c r="BM2627" s="2" t="s">
        <v>6332</v>
      </c>
      <c r="BR2627" s="1" t="s">
        <v>170</v>
      </c>
      <c r="BS2627" s="1" t="s">
        <v>184</v>
      </c>
      <c r="BV2627" s="1" t="s">
        <v>185</v>
      </c>
      <c r="BW2627" s="1" t="s">
        <v>186</v>
      </c>
      <c r="BX2627" s="1" t="s">
        <v>187</v>
      </c>
      <c r="CA2627" s="1" t="s">
        <v>188</v>
      </c>
      <c r="CF2627" s="1" t="s">
        <v>6333</v>
      </c>
      <c r="CG2627" s="1">
        <v>0</v>
      </c>
      <c r="CH2627" s="1">
        <v>1</v>
      </c>
      <c r="CM2627" s="2" t="str">
        <f t="shared" si="41"/>
        <v>2° 43' 8.213" N, 78° 24' 1.573" W</v>
      </c>
      <c r="CN2627" s="2" t="s">
        <v>838</v>
      </c>
      <c r="CO2627" s="2" t="s">
        <v>839</v>
      </c>
      <c r="CP2627" s="2" t="s">
        <v>171</v>
      </c>
      <c r="DA2627" s="2" t="s">
        <v>6254</v>
      </c>
      <c r="DB2627" s="7">
        <v>44317</v>
      </c>
      <c r="DZ2627" s="1" t="s">
        <v>817</v>
      </c>
      <c r="EA2627" s="12">
        <v>44420</v>
      </c>
      <c r="EH2627" s="1" t="s">
        <v>650</v>
      </c>
      <c r="EO2627" s="1" t="s">
        <v>278</v>
      </c>
      <c r="EW2627" s="1" t="s">
        <v>331</v>
      </c>
      <c r="EX2627" s="1" t="s">
        <v>337</v>
      </c>
      <c r="EY2627" s="1" t="s">
        <v>338</v>
      </c>
      <c r="EZ2627" s="1" t="s">
        <v>428</v>
      </c>
      <c r="FA2627" s="1" t="s">
        <v>429</v>
      </c>
      <c r="FB2627" s="1" t="s">
        <v>430</v>
      </c>
      <c r="FD2627" s="1" t="s">
        <v>528</v>
      </c>
      <c r="FH2627" s="1" t="s">
        <v>769</v>
      </c>
      <c r="FK2627" s="1" t="s">
        <v>697</v>
      </c>
    </row>
    <row r="2628" spans="1:167" ht="15" customHeight="1" x14ac:dyDescent="0.3">
      <c r="A2628" s="2" t="s">
        <v>3480</v>
      </c>
      <c r="B2628" s="1" t="s">
        <v>169</v>
      </c>
      <c r="C2628" s="1" t="s">
        <v>172</v>
      </c>
      <c r="D2628" s="1" t="s">
        <v>173</v>
      </c>
      <c r="E2628" s="2" t="s">
        <v>6235</v>
      </c>
      <c r="F2628" s="1" t="s">
        <v>169</v>
      </c>
      <c r="I2628" s="1" t="s">
        <v>175</v>
      </c>
      <c r="K2628" s="1" t="s">
        <v>176</v>
      </c>
      <c r="N2628" s="1" t="s">
        <v>177</v>
      </c>
      <c r="O2628" s="1" t="s">
        <v>178</v>
      </c>
      <c r="Q2628" s="1" t="s">
        <v>179</v>
      </c>
      <c r="V2628" s="2" t="s">
        <v>853</v>
      </c>
      <c r="W2628" s="1" t="s">
        <v>6272</v>
      </c>
      <c r="X2628" s="1" t="s">
        <v>6254</v>
      </c>
      <c r="Z2628" s="5">
        <v>0</v>
      </c>
      <c r="AA2628" s="5">
        <v>0</v>
      </c>
      <c r="AB2628" s="1" t="s">
        <v>6291</v>
      </c>
      <c r="AM2628" s="1" t="s">
        <v>180</v>
      </c>
      <c r="AN2628" s="1" t="s">
        <v>181</v>
      </c>
      <c r="AW2628" s="1" t="s">
        <v>6292</v>
      </c>
      <c r="AX2628" s="1" t="s">
        <v>6311</v>
      </c>
      <c r="AY2628" s="1" t="s">
        <v>6330</v>
      </c>
      <c r="AZ2628" s="2">
        <v>1</v>
      </c>
      <c r="BA2628" s="1" t="s">
        <v>182</v>
      </c>
      <c r="BB2628" s="11" t="s">
        <v>6334</v>
      </c>
      <c r="BC2628" s="7">
        <v>44317</v>
      </c>
      <c r="BD2628" s="9">
        <v>0.57361111111111118</v>
      </c>
      <c r="BK2628" s="1" t="s">
        <v>183</v>
      </c>
      <c r="BL2628" s="2" t="s">
        <v>6331</v>
      </c>
      <c r="BM2628" s="2" t="s">
        <v>6332</v>
      </c>
      <c r="BR2628" s="1" t="s">
        <v>170</v>
      </c>
      <c r="BS2628" s="1" t="s">
        <v>184</v>
      </c>
      <c r="BV2628" s="1" t="s">
        <v>185</v>
      </c>
      <c r="BW2628" s="1" t="s">
        <v>186</v>
      </c>
      <c r="BX2628" s="1" t="s">
        <v>187</v>
      </c>
      <c r="CA2628" s="1" t="s">
        <v>188</v>
      </c>
      <c r="CF2628" s="1" t="s">
        <v>6333</v>
      </c>
      <c r="CG2628" s="1">
        <v>0</v>
      </c>
      <c r="CH2628" s="1">
        <v>1</v>
      </c>
      <c r="CM2628" s="2" t="str">
        <f t="shared" si="41"/>
        <v>2° 43' 8.213" N, 78° 24' 1.573" W</v>
      </c>
      <c r="CN2628" s="2" t="s">
        <v>838</v>
      </c>
      <c r="CO2628" s="2" t="s">
        <v>839</v>
      </c>
      <c r="CP2628" s="2" t="s">
        <v>171</v>
      </c>
      <c r="DA2628" s="2" t="s">
        <v>6254</v>
      </c>
      <c r="DB2628" s="7">
        <v>44317</v>
      </c>
      <c r="DZ2628" s="1" t="s">
        <v>817</v>
      </c>
      <c r="EA2628" s="12">
        <v>44420</v>
      </c>
      <c r="EH2628" s="1" t="s">
        <v>651</v>
      </c>
      <c r="EO2628" s="1" t="s">
        <v>279</v>
      </c>
      <c r="EW2628" s="1" t="s">
        <v>331</v>
      </c>
      <c r="EX2628" s="1" t="s">
        <v>337</v>
      </c>
      <c r="EY2628" s="1" t="s">
        <v>338</v>
      </c>
      <c r="EZ2628" s="1" t="s">
        <v>428</v>
      </c>
      <c r="FA2628" s="1" t="s">
        <v>429</v>
      </c>
      <c r="FB2628" s="1" t="s">
        <v>430</v>
      </c>
      <c r="FD2628" s="1" t="s">
        <v>529</v>
      </c>
      <c r="FH2628" s="1" t="s">
        <v>770</v>
      </c>
      <c r="FK2628" s="1" t="s">
        <v>697</v>
      </c>
    </row>
    <row r="2629" spans="1:167" ht="15" customHeight="1" x14ac:dyDescent="0.3">
      <c r="A2629" s="2" t="s">
        <v>3481</v>
      </c>
      <c r="B2629" s="1" t="s">
        <v>169</v>
      </c>
      <c r="C2629" s="1" t="s">
        <v>172</v>
      </c>
      <c r="D2629" s="1" t="s">
        <v>173</v>
      </c>
      <c r="E2629" s="2" t="s">
        <v>6235</v>
      </c>
      <c r="F2629" s="1" t="s">
        <v>169</v>
      </c>
      <c r="I2629" s="1" t="s">
        <v>175</v>
      </c>
      <c r="K2629" s="1" t="s">
        <v>176</v>
      </c>
      <c r="N2629" s="1" t="s">
        <v>177</v>
      </c>
      <c r="O2629" s="1" t="s">
        <v>178</v>
      </c>
      <c r="Q2629" s="1" t="s">
        <v>179</v>
      </c>
      <c r="V2629" s="2" t="s">
        <v>853</v>
      </c>
      <c r="W2629" s="1" t="s">
        <v>6272</v>
      </c>
      <c r="X2629" s="1" t="s">
        <v>6254</v>
      </c>
      <c r="Z2629" s="5">
        <v>0</v>
      </c>
      <c r="AA2629" s="5">
        <v>0</v>
      </c>
      <c r="AB2629" s="1" t="s">
        <v>6291</v>
      </c>
      <c r="AM2629" s="1" t="s">
        <v>180</v>
      </c>
      <c r="AN2629" s="1" t="s">
        <v>181</v>
      </c>
      <c r="AW2629" s="1" t="s">
        <v>6292</v>
      </c>
      <c r="AX2629" s="1" t="s">
        <v>6311</v>
      </c>
      <c r="AY2629" s="1" t="s">
        <v>6330</v>
      </c>
      <c r="AZ2629" s="2">
        <v>1</v>
      </c>
      <c r="BA2629" s="1" t="s">
        <v>182</v>
      </c>
      <c r="BB2629" s="11" t="s">
        <v>6334</v>
      </c>
      <c r="BC2629" s="7">
        <v>44317</v>
      </c>
      <c r="BD2629" s="9">
        <v>0.57361111111111118</v>
      </c>
      <c r="BK2629" s="1" t="s">
        <v>183</v>
      </c>
      <c r="BL2629" s="2" t="s">
        <v>6331</v>
      </c>
      <c r="BM2629" s="2" t="s">
        <v>6332</v>
      </c>
      <c r="BR2629" s="1" t="s">
        <v>170</v>
      </c>
      <c r="BS2629" s="1" t="s">
        <v>184</v>
      </c>
      <c r="BV2629" s="1" t="s">
        <v>185</v>
      </c>
      <c r="BW2629" s="1" t="s">
        <v>186</v>
      </c>
      <c r="BX2629" s="1" t="s">
        <v>187</v>
      </c>
      <c r="CA2629" s="1" t="s">
        <v>188</v>
      </c>
      <c r="CF2629" s="1" t="s">
        <v>6333</v>
      </c>
      <c r="CG2629" s="1">
        <v>0</v>
      </c>
      <c r="CH2629" s="1">
        <v>1</v>
      </c>
      <c r="CM2629" s="2" t="str">
        <f t="shared" si="41"/>
        <v>2° 43' 8.213" N, 78° 24' 1.573" W</v>
      </c>
      <c r="CN2629" s="2" t="s">
        <v>838</v>
      </c>
      <c r="CO2629" s="2" t="s">
        <v>839</v>
      </c>
      <c r="CP2629" s="2" t="s">
        <v>171</v>
      </c>
      <c r="DA2629" s="2" t="s">
        <v>6254</v>
      </c>
      <c r="DB2629" s="7">
        <v>44317</v>
      </c>
      <c r="DZ2629" s="1" t="s">
        <v>817</v>
      </c>
      <c r="EA2629" s="12">
        <v>44420</v>
      </c>
      <c r="EH2629" s="1" t="s">
        <v>652</v>
      </c>
      <c r="EO2629" s="1" t="s">
        <v>280</v>
      </c>
      <c r="EW2629" s="1" t="s">
        <v>331</v>
      </c>
      <c r="EX2629" s="1" t="s">
        <v>337</v>
      </c>
      <c r="EY2629" s="1" t="s">
        <v>338</v>
      </c>
      <c r="EZ2629" s="1" t="s">
        <v>428</v>
      </c>
      <c r="FA2629" s="1" t="s">
        <v>429</v>
      </c>
      <c r="FB2629" s="1" t="s">
        <v>430</v>
      </c>
      <c r="FD2629" s="1" t="s">
        <v>530</v>
      </c>
      <c r="FH2629" s="1" t="s">
        <v>771</v>
      </c>
      <c r="FK2629" s="1" t="s">
        <v>697</v>
      </c>
    </row>
    <row r="2630" spans="1:167" ht="15" customHeight="1" x14ac:dyDescent="0.3">
      <c r="A2630" s="2" t="s">
        <v>3482</v>
      </c>
      <c r="B2630" s="1" t="s">
        <v>169</v>
      </c>
      <c r="C2630" s="1" t="s">
        <v>172</v>
      </c>
      <c r="D2630" s="1" t="s">
        <v>173</v>
      </c>
      <c r="E2630" s="2" t="s">
        <v>6235</v>
      </c>
      <c r="F2630" s="1" t="s">
        <v>169</v>
      </c>
      <c r="I2630" s="1" t="s">
        <v>175</v>
      </c>
      <c r="K2630" s="1" t="s">
        <v>176</v>
      </c>
      <c r="N2630" s="1" t="s">
        <v>177</v>
      </c>
      <c r="O2630" s="1" t="s">
        <v>178</v>
      </c>
      <c r="Q2630" s="1" t="s">
        <v>179</v>
      </c>
      <c r="V2630" s="2" t="s">
        <v>853</v>
      </c>
      <c r="W2630" s="1" t="s">
        <v>6272</v>
      </c>
      <c r="X2630" s="1" t="s">
        <v>6254</v>
      </c>
      <c r="Z2630" s="5">
        <v>0</v>
      </c>
      <c r="AA2630" s="5">
        <v>0</v>
      </c>
      <c r="AB2630" s="1" t="s">
        <v>6291</v>
      </c>
      <c r="AM2630" s="1" t="s">
        <v>180</v>
      </c>
      <c r="AN2630" s="1" t="s">
        <v>181</v>
      </c>
      <c r="AW2630" s="1" t="s">
        <v>6292</v>
      </c>
      <c r="AX2630" s="1" t="s">
        <v>6311</v>
      </c>
      <c r="AY2630" s="1" t="s">
        <v>6330</v>
      </c>
      <c r="AZ2630" s="2">
        <v>1</v>
      </c>
      <c r="BA2630" s="1" t="s">
        <v>182</v>
      </c>
      <c r="BB2630" s="11" t="s">
        <v>6334</v>
      </c>
      <c r="BC2630" s="7">
        <v>44317</v>
      </c>
      <c r="BD2630" s="9">
        <v>0.57361111111111118</v>
      </c>
      <c r="BK2630" s="1" t="s">
        <v>183</v>
      </c>
      <c r="BL2630" s="2" t="s">
        <v>6331</v>
      </c>
      <c r="BM2630" s="2" t="s">
        <v>6332</v>
      </c>
      <c r="BR2630" s="1" t="s">
        <v>170</v>
      </c>
      <c r="BS2630" s="1" t="s">
        <v>184</v>
      </c>
      <c r="BV2630" s="1" t="s">
        <v>185</v>
      </c>
      <c r="BW2630" s="1" t="s">
        <v>186</v>
      </c>
      <c r="BX2630" s="1" t="s">
        <v>187</v>
      </c>
      <c r="CA2630" s="1" t="s">
        <v>188</v>
      </c>
      <c r="CF2630" s="1" t="s">
        <v>6333</v>
      </c>
      <c r="CG2630" s="1">
        <v>0</v>
      </c>
      <c r="CH2630" s="1">
        <v>1</v>
      </c>
      <c r="CM2630" s="2" t="str">
        <f t="shared" si="41"/>
        <v>2° 43' 8.213" N, 78° 24' 1.573" W</v>
      </c>
      <c r="CN2630" s="2" t="s">
        <v>838</v>
      </c>
      <c r="CO2630" s="2" t="s">
        <v>839</v>
      </c>
      <c r="CP2630" s="2" t="s">
        <v>171</v>
      </c>
      <c r="DA2630" s="2" t="s">
        <v>6254</v>
      </c>
      <c r="DB2630" s="7">
        <v>44317</v>
      </c>
      <c r="DZ2630" s="1" t="s">
        <v>817</v>
      </c>
      <c r="EA2630" s="12">
        <v>44420</v>
      </c>
      <c r="EH2630" s="1" t="s">
        <v>653</v>
      </c>
      <c r="EO2630" s="1" t="s">
        <v>281</v>
      </c>
      <c r="EW2630" s="1" t="s">
        <v>331</v>
      </c>
      <c r="EX2630" s="1" t="s">
        <v>337</v>
      </c>
      <c r="EY2630" s="1" t="s">
        <v>338</v>
      </c>
      <c r="EZ2630" s="1" t="s">
        <v>428</v>
      </c>
      <c r="FA2630" s="1" t="s">
        <v>429</v>
      </c>
      <c r="FB2630" s="1" t="s">
        <v>430</v>
      </c>
      <c r="FH2630" s="1" t="s">
        <v>772</v>
      </c>
      <c r="FK2630" s="1" t="s">
        <v>697</v>
      </c>
    </row>
    <row r="2631" spans="1:167" ht="15" customHeight="1" x14ac:dyDescent="0.3">
      <c r="A2631" s="2" t="s">
        <v>3483</v>
      </c>
      <c r="B2631" s="1" t="s">
        <v>169</v>
      </c>
      <c r="C2631" s="1" t="s">
        <v>172</v>
      </c>
      <c r="D2631" s="1" t="s">
        <v>173</v>
      </c>
      <c r="E2631" s="2" t="s">
        <v>6235</v>
      </c>
      <c r="F2631" s="1" t="s">
        <v>169</v>
      </c>
      <c r="I2631" s="1" t="s">
        <v>175</v>
      </c>
      <c r="K2631" s="1" t="s">
        <v>176</v>
      </c>
      <c r="N2631" s="1" t="s">
        <v>177</v>
      </c>
      <c r="O2631" s="1" t="s">
        <v>178</v>
      </c>
      <c r="Q2631" s="1" t="s">
        <v>179</v>
      </c>
      <c r="V2631" s="2" t="s">
        <v>853</v>
      </c>
      <c r="W2631" s="1" t="s">
        <v>6272</v>
      </c>
      <c r="X2631" s="1" t="s">
        <v>6254</v>
      </c>
      <c r="Z2631" s="5">
        <v>0</v>
      </c>
      <c r="AA2631" s="5">
        <v>0</v>
      </c>
      <c r="AB2631" s="1" t="s">
        <v>6291</v>
      </c>
      <c r="AM2631" s="1" t="s">
        <v>180</v>
      </c>
      <c r="AN2631" s="1" t="s">
        <v>181</v>
      </c>
      <c r="AW2631" s="1" t="s">
        <v>6292</v>
      </c>
      <c r="AX2631" s="1" t="s">
        <v>6311</v>
      </c>
      <c r="AY2631" s="1" t="s">
        <v>6330</v>
      </c>
      <c r="AZ2631" s="2">
        <v>1</v>
      </c>
      <c r="BA2631" s="1" t="s">
        <v>182</v>
      </c>
      <c r="BB2631" s="11" t="s">
        <v>6334</v>
      </c>
      <c r="BC2631" s="7">
        <v>44317</v>
      </c>
      <c r="BD2631" s="9">
        <v>0.57361111111111118</v>
      </c>
      <c r="BK2631" s="1" t="s">
        <v>183</v>
      </c>
      <c r="BL2631" s="2" t="s">
        <v>6331</v>
      </c>
      <c r="BM2631" s="2" t="s">
        <v>6332</v>
      </c>
      <c r="BR2631" s="1" t="s">
        <v>170</v>
      </c>
      <c r="BS2631" s="1" t="s">
        <v>184</v>
      </c>
      <c r="BV2631" s="1" t="s">
        <v>185</v>
      </c>
      <c r="BW2631" s="1" t="s">
        <v>186</v>
      </c>
      <c r="BX2631" s="1" t="s">
        <v>187</v>
      </c>
      <c r="CA2631" s="1" t="s">
        <v>188</v>
      </c>
      <c r="CF2631" s="1" t="s">
        <v>6333</v>
      </c>
      <c r="CG2631" s="1">
        <v>0</v>
      </c>
      <c r="CH2631" s="1">
        <v>1</v>
      </c>
      <c r="CM2631" s="2" t="str">
        <f t="shared" si="41"/>
        <v>2° 43' 8.213" N, 78° 24' 1.573" W</v>
      </c>
      <c r="CN2631" s="2" t="s">
        <v>838</v>
      </c>
      <c r="CO2631" s="2" t="s">
        <v>839</v>
      </c>
      <c r="CP2631" s="2" t="s">
        <v>171</v>
      </c>
      <c r="DA2631" s="2" t="s">
        <v>6254</v>
      </c>
      <c r="DB2631" s="7">
        <v>44317</v>
      </c>
      <c r="DZ2631" s="1" t="s">
        <v>817</v>
      </c>
      <c r="EA2631" s="12">
        <v>44420</v>
      </c>
      <c r="EH2631" s="1" t="s">
        <v>654</v>
      </c>
      <c r="EO2631" s="1" t="s">
        <v>282</v>
      </c>
      <c r="EW2631" s="1" t="s">
        <v>331</v>
      </c>
      <c r="EX2631" s="1" t="s">
        <v>337</v>
      </c>
      <c r="EY2631" s="1" t="s">
        <v>338</v>
      </c>
      <c r="EZ2631" s="1" t="s">
        <v>428</v>
      </c>
      <c r="FA2631" s="1" t="s">
        <v>429</v>
      </c>
      <c r="FB2631" s="1" t="s">
        <v>430</v>
      </c>
      <c r="FD2631" s="1" t="s">
        <v>531</v>
      </c>
      <c r="FH2631" s="1" t="s">
        <v>773</v>
      </c>
      <c r="FK2631" s="1" t="s">
        <v>700</v>
      </c>
    </row>
    <row r="2632" spans="1:167" ht="15" customHeight="1" x14ac:dyDescent="0.3">
      <c r="A2632" s="2" t="s">
        <v>3484</v>
      </c>
      <c r="B2632" s="1" t="s">
        <v>169</v>
      </c>
      <c r="C2632" s="1" t="s">
        <v>172</v>
      </c>
      <c r="D2632" s="1" t="s">
        <v>173</v>
      </c>
      <c r="E2632" s="2" t="s">
        <v>6235</v>
      </c>
      <c r="F2632" s="1" t="s">
        <v>169</v>
      </c>
      <c r="I2632" s="1" t="s">
        <v>175</v>
      </c>
      <c r="K2632" s="1" t="s">
        <v>176</v>
      </c>
      <c r="N2632" s="1" t="s">
        <v>177</v>
      </c>
      <c r="O2632" s="1" t="s">
        <v>178</v>
      </c>
      <c r="Q2632" s="1" t="s">
        <v>179</v>
      </c>
      <c r="V2632" s="2" t="s">
        <v>853</v>
      </c>
      <c r="W2632" s="1" t="s">
        <v>6272</v>
      </c>
      <c r="X2632" s="1" t="s">
        <v>6254</v>
      </c>
      <c r="Z2632" s="5">
        <v>0</v>
      </c>
      <c r="AA2632" s="5">
        <v>0</v>
      </c>
      <c r="AB2632" s="1" t="s">
        <v>6291</v>
      </c>
      <c r="AM2632" s="1" t="s">
        <v>180</v>
      </c>
      <c r="AN2632" s="1" t="s">
        <v>181</v>
      </c>
      <c r="AW2632" s="1" t="s">
        <v>6292</v>
      </c>
      <c r="AX2632" s="1" t="s">
        <v>6311</v>
      </c>
      <c r="AY2632" s="1" t="s">
        <v>6330</v>
      </c>
      <c r="AZ2632" s="2">
        <v>1</v>
      </c>
      <c r="BA2632" s="1" t="s">
        <v>182</v>
      </c>
      <c r="BB2632" s="11" t="s">
        <v>6334</v>
      </c>
      <c r="BC2632" s="7">
        <v>44317</v>
      </c>
      <c r="BD2632" s="9">
        <v>0.57361111111111118</v>
      </c>
      <c r="BK2632" s="1" t="s">
        <v>183</v>
      </c>
      <c r="BL2632" s="2" t="s">
        <v>6331</v>
      </c>
      <c r="BM2632" s="2" t="s">
        <v>6332</v>
      </c>
      <c r="BR2632" s="1" t="s">
        <v>170</v>
      </c>
      <c r="BS2632" s="1" t="s">
        <v>184</v>
      </c>
      <c r="BV2632" s="1" t="s">
        <v>185</v>
      </c>
      <c r="BW2632" s="1" t="s">
        <v>186</v>
      </c>
      <c r="BX2632" s="1" t="s">
        <v>187</v>
      </c>
      <c r="CA2632" s="1" t="s">
        <v>188</v>
      </c>
      <c r="CF2632" s="1" t="s">
        <v>6333</v>
      </c>
      <c r="CG2632" s="1">
        <v>0</v>
      </c>
      <c r="CH2632" s="1">
        <v>1</v>
      </c>
      <c r="CM2632" s="2" t="str">
        <f t="shared" si="41"/>
        <v>2° 43' 8.213" N, 78° 24' 1.573" W</v>
      </c>
      <c r="CN2632" s="2" t="s">
        <v>838</v>
      </c>
      <c r="CO2632" s="2" t="s">
        <v>839</v>
      </c>
      <c r="CP2632" s="2" t="s">
        <v>171</v>
      </c>
      <c r="DA2632" s="2" t="s">
        <v>6254</v>
      </c>
      <c r="DB2632" s="7">
        <v>44317</v>
      </c>
      <c r="DZ2632" s="1" t="s">
        <v>817</v>
      </c>
      <c r="EA2632" s="12">
        <v>44420</v>
      </c>
      <c r="EH2632" s="1" t="s">
        <v>655</v>
      </c>
      <c r="EO2632" s="1" t="s">
        <v>283</v>
      </c>
      <c r="EW2632" s="1" t="s">
        <v>331</v>
      </c>
      <c r="EX2632" s="1" t="s">
        <v>337</v>
      </c>
      <c r="EY2632" s="1" t="s">
        <v>338</v>
      </c>
      <c r="EZ2632" s="1" t="s">
        <v>424</v>
      </c>
      <c r="FA2632" s="1" t="s">
        <v>431</v>
      </c>
      <c r="FB2632" s="1" t="s">
        <v>284</v>
      </c>
      <c r="FH2632" s="1" t="s">
        <v>774</v>
      </c>
      <c r="FK2632" s="1" t="s">
        <v>697</v>
      </c>
    </row>
    <row r="2633" spans="1:167" ht="15" customHeight="1" x14ac:dyDescent="0.3">
      <c r="A2633" s="2" t="s">
        <v>3485</v>
      </c>
      <c r="B2633" s="1" t="s">
        <v>169</v>
      </c>
      <c r="C2633" s="1" t="s">
        <v>172</v>
      </c>
      <c r="D2633" s="1" t="s">
        <v>173</v>
      </c>
      <c r="E2633" s="2" t="s">
        <v>6235</v>
      </c>
      <c r="F2633" s="1" t="s">
        <v>169</v>
      </c>
      <c r="I2633" s="1" t="s">
        <v>175</v>
      </c>
      <c r="K2633" s="1" t="s">
        <v>176</v>
      </c>
      <c r="N2633" s="1" t="s">
        <v>177</v>
      </c>
      <c r="O2633" s="1" t="s">
        <v>178</v>
      </c>
      <c r="Q2633" s="1" t="s">
        <v>179</v>
      </c>
      <c r="V2633" s="2" t="s">
        <v>853</v>
      </c>
      <c r="W2633" s="1" t="s">
        <v>6272</v>
      </c>
      <c r="X2633" s="1" t="s">
        <v>6254</v>
      </c>
      <c r="Z2633" s="5">
        <v>0</v>
      </c>
      <c r="AA2633" s="5">
        <v>0</v>
      </c>
      <c r="AB2633" s="1" t="s">
        <v>6291</v>
      </c>
      <c r="AM2633" s="1" t="s">
        <v>180</v>
      </c>
      <c r="AN2633" s="1" t="s">
        <v>181</v>
      </c>
      <c r="AW2633" s="1" t="s">
        <v>6292</v>
      </c>
      <c r="AX2633" s="1" t="s">
        <v>6311</v>
      </c>
      <c r="AY2633" s="1" t="s">
        <v>6330</v>
      </c>
      <c r="AZ2633" s="2">
        <v>1</v>
      </c>
      <c r="BA2633" s="1" t="s">
        <v>182</v>
      </c>
      <c r="BB2633" s="11" t="s">
        <v>6334</v>
      </c>
      <c r="BC2633" s="7">
        <v>44317</v>
      </c>
      <c r="BD2633" s="9">
        <v>0.57361111111111118</v>
      </c>
      <c r="BK2633" s="1" t="s">
        <v>183</v>
      </c>
      <c r="BL2633" s="2" t="s">
        <v>6331</v>
      </c>
      <c r="BM2633" s="2" t="s">
        <v>6332</v>
      </c>
      <c r="BR2633" s="1" t="s">
        <v>170</v>
      </c>
      <c r="BS2633" s="1" t="s">
        <v>184</v>
      </c>
      <c r="BV2633" s="1" t="s">
        <v>185</v>
      </c>
      <c r="BW2633" s="1" t="s">
        <v>186</v>
      </c>
      <c r="BX2633" s="1" t="s">
        <v>187</v>
      </c>
      <c r="CA2633" s="1" t="s">
        <v>188</v>
      </c>
      <c r="CF2633" s="1" t="s">
        <v>6333</v>
      </c>
      <c r="CG2633" s="1">
        <v>0</v>
      </c>
      <c r="CH2633" s="1">
        <v>1</v>
      </c>
      <c r="CM2633" s="2" t="str">
        <f t="shared" si="41"/>
        <v>2° 43' 8.213" N, 78° 24' 1.573" W</v>
      </c>
      <c r="CN2633" s="2" t="s">
        <v>838</v>
      </c>
      <c r="CO2633" s="2" t="s">
        <v>839</v>
      </c>
      <c r="CP2633" s="2" t="s">
        <v>171</v>
      </c>
      <c r="DA2633" s="2" t="s">
        <v>6254</v>
      </c>
      <c r="DB2633" s="7">
        <v>44317</v>
      </c>
      <c r="DZ2633" s="1" t="s">
        <v>817</v>
      </c>
      <c r="EA2633" s="12">
        <v>44420</v>
      </c>
      <c r="EH2633" s="1" t="s">
        <v>655</v>
      </c>
      <c r="EO2633" s="1" t="s">
        <v>283</v>
      </c>
      <c r="EW2633" s="1" t="s">
        <v>331</v>
      </c>
      <c r="EX2633" s="1" t="s">
        <v>337</v>
      </c>
      <c r="EY2633" s="1" t="s">
        <v>338</v>
      </c>
      <c r="EZ2633" s="1" t="s">
        <v>424</v>
      </c>
      <c r="FA2633" s="1" t="s">
        <v>431</v>
      </c>
      <c r="FB2633" s="1" t="s">
        <v>284</v>
      </c>
      <c r="FH2633" s="1" t="s">
        <v>774</v>
      </c>
      <c r="FK2633" s="1" t="s">
        <v>697</v>
      </c>
    </row>
    <row r="2634" spans="1:167" ht="15" customHeight="1" x14ac:dyDescent="0.3">
      <c r="A2634" s="2" t="s">
        <v>3486</v>
      </c>
      <c r="B2634" s="1" t="s">
        <v>169</v>
      </c>
      <c r="C2634" s="1" t="s">
        <v>172</v>
      </c>
      <c r="D2634" s="1" t="s">
        <v>173</v>
      </c>
      <c r="E2634" s="2" t="s">
        <v>6235</v>
      </c>
      <c r="F2634" s="1" t="s">
        <v>169</v>
      </c>
      <c r="I2634" s="1" t="s">
        <v>175</v>
      </c>
      <c r="K2634" s="1" t="s">
        <v>176</v>
      </c>
      <c r="N2634" s="1" t="s">
        <v>177</v>
      </c>
      <c r="O2634" s="1" t="s">
        <v>178</v>
      </c>
      <c r="Q2634" s="1" t="s">
        <v>179</v>
      </c>
      <c r="V2634" s="2" t="s">
        <v>853</v>
      </c>
      <c r="W2634" s="1" t="s">
        <v>6272</v>
      </c>
      <c r="X2634" s="1" t="s">
        <v>6254</v>
      </c>
      <c r="Z2634" s="5">
        <v>0</v>
      </c>
      <c r="AA2634" s="5">
        <v>0</v>
      </c>
      <c r="AB2634" s="1" t="s">
        <v>6291</v>
      </c>
      <c r="AM2634" s="1" t="s">
        <v>180</v>
      </c>
      <c r="AN2634" s="1" t="s">
        <v>181</v>
      </c>
      <c r="AW2634" s="1" t="s">
        <v>6292</v>
      </c>
      <c r="AX2634" s="1" t="s">
        <v>6311</v>
      </c>
      <c r="AY2634" s="1" t="s">
        <v>6330</v>
      </c>
      <c r="AZ2634" s="2">
        <v>1</v>
      </c>
      <c r="BA2634" s="1" t="s">
        <v>182</v>
      </c>
      <c r="BB2634" s="11" t="s">
        <v>6334</v>
      </c>
      <c r="BC2634" s="7">
        <v>44317</v>
      </c>
      <c r="BD2634" s="9">
        <v>0.57361111111111118</v>
      </c>
      <c r="BK2634" s="1" t="s">
        <v>183</v>
      </c>
      <c r="BL2634" s="2" t="s">
        <v>6331</v>
      </c>
      <c r="BM2634" s="2" t="s">
        <v>6332</v>
      </c>
      <c r="BR2634" s="1" t="s">
        <v>170</v>
      </c>
      <c r="BS2634" s="1" t="s">
        <v>184</v>
      </c>
      <c r="BV2634" s="1" t="s">
        <v>185</v>
      </c>
      <c r="BW2634" s="1" t="s">
        <v>186</v>
      </c>
      <c r="BX2634" s="1" t="s">
        <v>187</v>
      </c>
      <c r="CA2634" s="1" t="s">
        <v>188</v>
      </c>
      <c r="CF2634" s="1" t="s">
        <v>6333</v>
      </c>
      <c r="CG2634" s="1">
        <v>0</v>
      </c>
      <c r="CH2634" s="1">
        <v>1</v>
      </c>
      <c r="CM2634" s="2" t="str">
        <f t="shared" si="41"/>
        <v>2° 43' 8.213" N, 78° 24' 1.573" W</v>
      </c>
      <c r="CN2634" s="2" t="s">
        <v>838</v>
      </c>
      <c r="CO2634" s="2" t="s">
        <v>839</v>
      </c>
      <c r="CP2634" s="2" t="s">
        <v>171</v>
      </c>
      <c r="DA2634" s="2" t="s">
        <v>6254</v>
      </c>
      <c r="DB2634" s="7">
        <v>44317</v>
      </c>
      <c r="DZ2634" s="1" t="s">
        <v>817</v>
      </c>
      <c r="EA2634" s="12">
        <v>44420</v>
      </c>
      <c r="EH2634" s="1" t="s">
        <v>655</v>
      </c>
      <c r="EO2634" s="1" t="s">
        <v>284</v>
      </c>
      <c r="EW2634" s="1" t="s">
        <v>331</v>
      </c>
      <c r="EX2634" s="1" t="s">
        <v>337</v>
      </c>
      <c r="EY2634" s="1" t="s">
        <v>338</v>
      </c>
      <c r="EZ2634" s="1" t="s">
        <v>424</v>
      </c>
      <c r="FA2634" s="1" t="s">
        <v>431</v>
      </c>
      <c r="FB2634" s="1" t="s">
        <v>284</v>
      </c>
      <c r="FH2634" s="1" t="s">
        <v>774</v>
      </c>
      <c r="FK2634" s="1" t="s">
        <v>697</v>
      </c>
    </row>
    <row r="2635" spans="1:167" ht="15" customHeight="1" x14ac:dyDescent="0.3">
      <c r="A2635" s="2" t="s">
        <v>3487</v>
      </c>
      <c r="B2635" s="1" t="s">
        <v>169</v>
      </c>
      <c r="C2635" s="1" t="s">
        <v>172</v>
      </c>
      <c r="D2635" s="1" t="s">
        <v>173</v>
      </c>
      <c r="E2635" s="2" t="s">
        <v>6235</v>
      </c>
      <c r="F2635" s="1" t="s">
        <v>169</v>
      </c>
      <c r="I2635" s="1" t="s">
        <v>175</v>
      </c>
      <c r="K2635" s="1" t="s">
        <v>176</v>
      </c>
      <c r="N2635" s="1" t="s">
        <v>177</v>
      </c>
      <c r="O2635" s="1" t="s">
        <v>178</v>
      </c>
      <c r="Q2635" s="1" t="s">
        <v>179</v>
      </c>
      <c r="V2635" s="2" t="s">
        <v>853</v>
      </c>
      <c r="W2635" s="1" t="s">
        <v>6272</v>
      </c>
      <c r="X2635" s="1" t="s">
        <v>6254</v>
      </c>
      <c r="Z2635" s="5">
        <v>0</v>
      </c>
      <c r="AA2635" s="5">
        <v>0</v>
      </c>
      <c r="AB2635" s="1" t="s">
        <v>6291</v>
      </c>
      <c r="AM2635" s="1" t="s">
        <v>180</v>
      </c>
      <c r="AN2635" s="1" t="s">
        <v>181</v>
      </c>
      <c r="AW2635" s="1" t="s">
        <v>6292</v>
      </c>
      <c r="AX2635" s="1" t="s">
        <v>6311</v>
      </c>
      <c r="AY2635" s="1" t="s">
        <v>6330</v>
      </c>
      <c r="AZ2635" s="2">
        <v>1</v>
      </c>
      <c r="BA2635" s="1" t="s">
        <v>182</v>
      </c>
      <c r="BB2635" s="11" t="s">
        <v>6334</v>
      </c>
      <c r="BC2635" s="7">
        <v>44317</v>
      </c>
      <c r="BD2635" s="9">
        <v>0.57361111111111118</v>
      </c>
      <c r="BK2635" s="1" t="s">
        <v>183</v>
      </c>
      <c r="BL2635" s="2" t="s">
        <v>6331</v>
      </c>
      <c r="BM2635" s="2" t="s">
        <v>6332</v>
      </c>
      <c r="BR2635" s="1" t="s">
        <v>170</v>
      </c>
      <c r="BS2635" s="1" t="s">
        <v>184</v>
      </c>
      <c r="BV2635" s="1" t="s">
        <v>185</v>
      </c>
      <c r="BW2635" s="1" t="s">
        <v>186</v>
      </c>
      <c r="BX2635" s="1" t="s">
        <v>187</v>
      </c>
      <c r="CA2635" s="1" t="s">
        <v>188</v>
      </c>
      <c r="CF2635" s="1" t="s">
        <v>6333</v>
      </c>
      <c r="CG2635" s="1">
        <v>0</v>
      </c>
      <c r="CH2635" s="1">
        <v>1</v>
      </c>
      <c r="CM2635" s="2" t="str">
        <f t="shared" si="41"/>
        <v>2° 43' 8.213" N, 78° 24' 1.573" W</v>
      </c>
      <c r="CN2635" s="2" t="s">
        <v>838</v>
      </c>
      <c r="CO2635" s="2" t="s">
        <v>839</v>
      </c>
      <c r="CP2635" s="2" t="s">
        <v>171</v>
      </c>
      <c r="DA2635" s="2" t="s">
        <v>6254</v>
      </c>
      <c r="DB2635" s="7">
        <v>44317</v>
      </c>
      <c r="DZ2635" s="1" t="s">
        <v>817</v>
      </c>
      <c r="EA2635" s="12">
        <v>44420</v>
      </c>
      <c r="EH2635" s="1" t="s">
        <v>655</v>
      </c>
      <c r="EO2635" s="1" t="s">
        <v>284</v>
      </c>
      <c r="EW2635" s="1" t="s">
        <v>331</v>
      </c>
      <c r="EX2635" s="1" t="s">
        <v>337</v>
      </c>
      <c r="EY2635" s="1" t="s">
        <v>338</v>
      </c>
      <c r="EZ2635" s="1" t="s">
        <v>424</v>
      </c>
      <c r="FA2635" s="1" t="s">
        <v>431</v>
      </c>
      <c r="FB2635" s="1" t="s">
        <v>284</v>
      </c>
      <c r="FH2635" s="1" t="s">
        <v>774</v>
      </c>
      <c r="FK2635" s="1" t="s">
        <v>697</v>
      </c>
    </row>
    <row r="2636" spans="1:167" ht="15" customHeight="1" x14ac:dyDescent="0.3">
      <c r="A2636" s="2" t="s">
        <v>3488</v>
      </c>
      <c r="B2636" s="1" t="s">
        <v>169</v>
      </c>
      <c r="C2636" s="1" t="s">
        <v>172</v>
      </c>
      <c r="D2636" s="1" t="s">
        <v>173</v>
      </c>
      <c r="E2636" s="2" t="s">
        <v>6235</v>
      </c>
      <c r="F2636" s="1" t="s">
        <v>169</v>
      </c>
      <c r="I2636" s="1" t="s">
        <v>175</v>
      </c>
      <c r="K2636" s="1" t="s">
        <v>176</v>
      </c>
      <c r="N2636" s="1" t="s">
        <v>177</v>
      </c>
      <c r="O2636" s="1" t="s">
        <v>178</v>
      </c>
      <c r="Q2636" s="1" t="s">
        <v>179</v>
      </c>
      <c r="V2636" s="2" t="s">
        <v>853</v>
      </c>
      <c r="W2636" s="1" t="s">
        <v>6272</v>
      </c>
      <c r="X2636" s="1" t="s">
        <v>6254</v>
      </c>
      <c r="Z2636" s="5">
        <v>0</v>
      </c>
      <c r="AA2636" s="5">
        <v>0</v>
      </c>
      <c r="AB2636" s="1" t="s">
        <v>6291</v>
      </c>
      <c r="AM2636" s="1" t="s">
        <v>180</v>
      </c>
      <c r="AN2636" s="1" t="s">
        <v>181</v>
      </c>
      <c r="AW2636" s="1" t="s">
        <v>6292</v>
      </c>
      <c r="AX2636" s="1" t="s">
        <v>6311</v>
      </c>
      <c r="AY2636" s="1" t="s">
        <v>6330</v>
      </c>
      <c r="AZ2636" s="2">
        <v>1</v>
      </c>
      <c r="BA2636" s="1" t="s">
        <v>182</v>
      </c>
      <c r="BB2636" s="11" t="s">
        <v>6334</v>
      </c>
      <c r="BC2636" s="7">
        <v>44317</v>
      </c>
      <c r="BD2636" s="9">
        <v>0.57361111111111118</v>
      </c>
      <c r="BK2636" s="1" t="s">
        <v>183</v>
      </c>
      <c r="BL2636" s="2" t="s">
        <v>6331</v>
      </c>
      <c r="BM2636" s="2" t="s">
        <v>6332</v>
      </c>
      <c r="BR2636" s="1" t="s">
        <v>170</v>
      </c>
      <c r="BS2636" s="1" t="s">
        <v>184</v>
      </c>
      <c r="BV2636" s="1" t="s">
        <v>185</v>
      </c>
      <c r="BW2636" s="1" t="s">
        <v>186</v>
      </c>
      <c r="BX2636" s="1" t="s">
        <v>187</v>
      </c>
      <c r="CA2636" s="1" t="s">
        <v>188</v>
      </c>
      <c r="CF2636" s="1" t="s">
        <v>6333</v>
      </c>
      <c r="CG2636" s="1">
        <v>0</v>
      </c>
      <c r="CH2636" s="1">
        <v>1</v>
      </c>
      <c r="CM2636" s="2" t="str">
        <f t="shared" si="41"/>
        <v>2° 43' 8.213" N, 78° 24' 1.573" W</v>
      </c>
      <c r="CN2636" s="2" t="s">
        <v>838</v>
      </c>
      <c r="CO2636" s="2" t="s">
        <v>839</v>
      </c>
      <c r="CP2636" s="2" t="s">
        <v>171</v>
      </c>
      <c r="DA2636" s="2" t="s">
        <v>6254</v>
      </c>
      <c r="DB2636" s="7">
        <v>44317</v>
      </c>
      <c r="DZ2636" s="1" t="s">
        <v>817</v>
      </c>
      <c r="EA2636" s="12">
        <v>44420</v>
      </c>
      <c r="EH2636" s="1" t="s">
        <v>655</v>
      </c>
      <c r="EO2636" s="1" t="s">
        <v>284</v>
      </c>
      <c r="EW2636" s="1" t="s">
        <v>331</v>
      </c>
      <c r="EX2636" s="1" t="s">
        <v>337</v>
      </c>
      <c r="EY2636" s="1" t="s">
        <v>338</v>
      </c>
      <c r="EZ2636" s="1" t="s">
        <v>424</v>
      </c>
      <c r="FA2636" s="1" t="s">
        <v>431</v>
      </c>
      <c r="FB2636" s="1" t="s">
        <v>284</v>
      </c>
      <c r="FH2636" s="1" t="s">
        <v>774</v>
      </c>
      <c r="FK2636" s="1" t="s">
        <v>697</v>
      </c>
    </row>
    <row r="2637" spans="1:167" ht="15" customHeight="1" x14ac:dyDescent="0.3">
      <c r="A2637" s="2" t="s">
        <v>3489</v>
      </c>
      <c r="B2637" s="1" t="s">
        <v>169</v>
      </c>
      <c r="C2637" s="1" t="s">
        <v>172</v>
      </c>
      <c r="D2637" s="1" t="s">
        <v>173</v>
      </c>
      <c r="E2637" s="2" t="s">
        <v>6235</v>
      </c>
      <c r="F2637" s="1" t="s">
        <v>169</v>
      </c>
      <c r="I2637" s="1" t="s">
        <v>175</v>
      </c>
      <c r="K2637" s="1" t="s">
        <v>176</v>
      </c>
      <c r="N2637" s="1" t="s">
        <v>177</v>
      </c>
      <c r="O2637" s="1" t="s">
        <v>178</v>
      </c>
      <c r="Q2637" s="1" t="s">
        <v>179</v>
      </c>
      <c r="V2637" s="2" t="s">
        <v>853</v>
      </c>
      <c r="W2637" s="1" t="s">
        <v>6272</v>
      </c>
      <c r="X2637" s="1" t="s">
        <v>6254</v>
      </c>
      <c r="Z2637" s="5">
        <v>0</v>
      </c>
      <c r="AA2637" s="5">
        <v>0</v>
      </c>
      <c r="AB2637" s="1" t="s">
        <v>6291</v>
      </c>
      <c r="AM2637" s="1" t="s">
        <v>180</v>
      </c>
      <c r="AN2637" s="1" t="s">
        <v>181</v>
      </c>
      <c r="AW2637" s="1" t="s">
        <v>6292</v>
      </c>
      <c r="AX2637" s="1" t="s">
        <v>6311</v>
      </c>
      <c r="AY2637" s="1" t="s">
        <v>6330</v>
      </c>
      <c r="AZ2637" s="2">
        <v>1</v>
      </c>
      <c r="BA2637" s="1" t="s">
        <v>182</v>
      </c>
      <c r="BB2637" s="11" t="s">
        <v>6334</v>
      </c>
      <c r="BC2637" s="7">
        <v>44317</v>
      </c>
      <c r="BD2637" s="9">
        <v>0.57361111111111118</v>
      </c>
      <c r="BK2637" s="1" t="s">
        <v>183</v>
      </c>
      <c r="BL2637" s="2" t="s">
        <v>6331</v>
      </c>
      <c r="BM2637" s="2" t="s">
        <v>6332</v>
      </c>
      <c r="BR2637" s="1" t="s">
        <v>170</v>
      </c>
      <c r="BS2637" s="1" t="s">
        <v>184</v>
      </c>
      <c r="BV2637" s="1" t="s">
        <v>185</v>
      </c>
      <c r="BW2637" s="1" t="s">
        <v>186</v>
      </c>
      <c r="BX2637" s="1" t="s">
        <v>187</v>
      </c>
      <c r="CA2637" s="1" t="s">
        <v>188</v>
      </c>
      <c r="CF2637" s="1" t="s">
        <v>6333</v>
      </c>
      <c r="CG2637" s="1">
        <v>0</v>
      </c>
      <c r="CH2637" s="1">
        <v>1</v>
      </c>
      <c r="CM2637" s="2" t="str">
        <f t="shared" si="41"/>
        <v>2° 43' 8.213" N, 78° 24' 1.573" W</v>
      </c>
      <c r="CN2637" s="2" t="s">
        <v>838</v>
      </c>
      <c r="CO2637" s="2" t="s">
        <v>839</v>
      </c>
      <c r="CP2637" s="2" t="s">
        <v>171</v>
      </c>
      <c r="DA2637" s="2" t="s">
        <v>6254</v>
      </c>
      <c r="DB2637" s="7">
        <v>44317</v>
      </c>
      <c r="DZ2637" s="1" t="s">
        <v>817</v>
      </c>
      <c r="EA2637" s="12">
        <v>44420</v>
      </c>
      <c r="EH2637" s="1" t="s">
        <v>656</v>
      </c>
      <c r="EO2637" s="1" t="s">
        <v>285</v>
      </c>
      <c r="EW2637" s="1" t="s">
        <v>331</v>
      </c>
      <c r="EX2637" s="1" t="s">
        <v>337</v>
      </c>
      <c r="EY2637" s="1" t="s">
        <v>338</v>
      </c>
      <c r="EZ2637" s="1" t="s">
        <v>424</v>
      </c>
      <c r="FA2637" s="1" t="s">
        <v>431</v>
      </c>
      <c r="FB2637" s="1" t="s">
        <v>284</v>
      </c>
      <c r="FD2637" s="1" t="s">
        <v>532</v>
      </c>
      <c r="FH2637" s="1" t="s">
        <v>775</v>
      </c>
      <c r="FK2637" s="1" t="s">
        <v>697</v>
      </c>
    </row>
    <row r="2638" spans="1:167" ht="15" customHeight="1" x14ac:dyDescent="0.3">
      <c r="A2638" s="2" t="s">
        <v>3490</v>
      </c>
      <c r="B2638" s="1" t="s">
        <v>169</v>
      </c>
      <c r="C2638" s="1" t="s">
        <v>172</v>
      </c>
      <c r="D2638" s="1" t="s">
        <v>173</v>
      </c>
      <c r="E2638" s="2" t="s">
        <v>6235</v>
      </c>
      <c r="F2638" s="1" t="s">
        <v>169</v>
      </c>
      <c r="I2638" s="1" t="s">
        <v>175</v>
      </c>
      <c r="K2638" s="1" t="s">
        <v>176</v>
      </c>
      <c r="N2638" s="1" t="s">
        <v>177</v>
      </c>
      <c r="O2638" s="1" t="s">
        <v>178</v>
      </c>
      <c r="Q2638" s="1" t="s">
        <v>179</v>
      </c>
      <c r="V2638" s="2" t="s">
        <v>853</v>
      </c>
      <c r="W2638" s="1" t="s">
        <v>6272</v>
      </c>
      <c r="X2638" s="1" t="s">
        <v>6254</v>
      </c>
      <c r="Z2638" s="5">
        <v>0</v>
      </c>
      <c r="AA2638" s="5">
        <v>0</v>
      </c>
      <c r="AB2638" s="1" t="s">
        <v>6291</v>
      </c>
      <c r="AM2638" s="1" t="s">
        <v>180</v>
      </c>
      <c r="AN2638" s="1" t="s">
        <v>181</v>
      </c>
      <c r="AW2638" s="1" t="s">
        <v>6292</v>
      </c>
      <c r="AX2638" s="1" t="s">
        <v>6311</v>
      </c>
      <c r="AY2638" s="1" t="s">
        <v>6330</v>
      </c>
      <c r="AZ2638" s="2">
        <v>1</v>
      </c>
      <c r="BA2638" s="1" t="s">
        <v>182</v>
      </c>
      <c r="BB2638" s="11" t="s">
        <v>6334</v>
      </c>
      <c r="BC2638" s="7">
        <v>44317</v>
      </c>
      <c r="BD2638" s="9">
        <v>0.57361111111111118</v>
      </c>
      <c r="BK2638" s="1" t="s">
        <v>183</v>
      </c>
      <c r="BL2638" s="2" t="s">
        <v>6331</v>
      </c>
      <c r="BM2638" s="2" t="s">
        <v>6332</v>
      </c>
      <c r="BR2638" s="1" t="s">
        <v>170</v>
      </c>
      <c r="BS2638" s="1" t="s">
        <v>184</v>
      </c>
      <c r="BV2638" s="1" t="s">
        <v>185</v>
      </c>
      <c r="BW2638" s="1" t="s">
        <v>186</v>
      </c>
      <c r="BX2638" s="1" t="s">
        <v>187</v>
      </c>
      <c r="CA2638" s="1" t="s">
        <v>188</v>
      </c>
      <c r="CF2638" s="1" t="s">
        <v>6333</v>
      </c>
      <c r="CG2638" s="1">
        <v>0</v>
      </c>
      <c r="CH2638" s="1">
        <v>1</v>
      </c>
      <c r="CM2638" s="2" t="str">
        <f t="shared" si="41"/>
        <v>2° 43' 8.213" N, 78° 24' 1.573" W</v>
      </c>
      <c r="CN2638" s="2" t="s">
        <v>838</v>
      </c>
      <c r="CO2638" s="2" t="s">
        <v>839</v>
      </c>
      <c r="CP2638" s="2" t="s">
        <v>171</v>
      </c>
      <c r="DA2638" s="2" t="s">
        <v>6254</v>
      </c>
      <c r="DB2638" s="7">
        <v>44317</v>
      </c>
      <c r="DZ2638" s="1" t="s">
        <v>817</v>
      </c>
      <c r="EA2638" s="12">
        <v>44420</v>
      </c>
      <c r="EH2638" s="1" t="s">
        <v>657</v>
      </c>
      <c r="EO2638" s="1" t="s">
        <v>286</v>
      </c>
      <c r="EW2638" s="1" t="s">
        <v>331</v>
      </c>
      <c r="EX2638" s="1" t="s">
        <v>337</v>
      </c>
      <c r="EY2638" s="1" t="s">
        <v>338</v>
      </c>
      <c r="EZ2638" s="1" t="s">
        <v>424</v>
      </c>
      <c r="FA2638" s="1" t="s">
        <v>431</v>
      </c>
      <c r="FB2638" s="1" t="s">
        <v>284</v>
      </c>
      <c r="FD2638" s="1" t="s">
        <v>533</v>
      </c>
      <c r="FH2638" s="1" t="s">
        <v>776</v>
      </c>
      <c r="FK2638" s="1" t="s">
        <v>697</v>
      </c>
    </row>
    <row r="2639" spans="1:167" ht="15" customHeight="1" x14ac:dyDescent="0.3">
      <c r="A2639" s="2" t="s">
        <v>3491</v>
      </c>
      <c r="B2639" s="1" t="s">
        <v>169</v>
      </c>
      <c r="C2639" s="1" t="s">
        <v>172</v>
      </c>
      <c r="D2639" s="1" t="s">
        <v>173</v>
      </c>
      <c r="E2639" s="2" t="s">
        <v>6235</v>
      </c>
      <c r="F2639" s="1" t="s">
        <v>169</v>
      </c>
      <c r="I2639" s="1" t="s">
        <v>175</v>
      </c>
      <c r="K2639" s="1" t="s">
        <v>176</v>
      </c>
      <c r="N2639" s="1" t="s">
        <v>177</v>
      </c>
      <c r="O2639" s="1" t="s">
        <v>178</v>
      </c>
      <c r="Q2639" s="1" t="s">
        <v>179</v>
      </c>
      <c r="V2639" s="2" t="s">
        <v>853</v>
      </c>
      <c r="W2639" s="1" t="s">
        <v>6272</v>
      </c>
      <c r="X2639" s="1" t="s">
        <v>6254</v>
      </c>
      <c r="Z2639" s="5">
        <v>0</v>
      </c>
      <c r="AA2639" s="5">
        <v>0</v>
      </c>
      <c r="AB2639" s="1" t="s">
        <v>6291</v>
      </c>
      <c r="AM2639" s="1" t="s">
        <v>180</v>
      </c>
      <c r="AN2639" s="1" t="s">
        <v>181</v>
      </c>
      <c r="AW2639" s="1" t="s">
        <v>6292</v>
      </c>
      <c r="AX2639" s="1" t="s">
        <v>6311</v>
      </c>
      <c r="AY2639" s="1" t="s">
        <v>6330</v>
      </c>
      <c r="AZ2639" s="2">
        <v>1</v>
      </c>
      <c r="BA2639" s="1" t="s">
        <v>182</v>
      </c>
      <c r="BB2639" s="11" t="s">
        <v>6334</v>
      </c>
      <c r="BC2639" s="7">
        <v>44317</v>
      </c>
      <c r="BD2639" s="9">
        <v>0.57361111111111118</v>
      </c>
      <c r="BK2639" s="1" t="s">
        <v>183</v>
      </c>
      <c r="BL2639" s="2" t="s">
        <v>6331</v>
      </c>
      <c r="BM2639" s="2" t="s">
        <v>6332</v>
      </c>
      <c r="BR2639" s="1" t="s">
        <v>170</v>
      </c>
      <c r="BS2639" s="1" t="s">
        <v>184</v>
      </c>
      <c r="BV2639" s="1" t="s">
        <v>185</v>
      </c>
      <c r="BW2639" s="1" t="s">
        <v>186</v>
      </c>
      <c r="BX2639" s="1" t="s">
        <v>187</v>
      </c>
      <c r="CA2639" s="1" t="s">
        <v>188</v>
      </c>
      <c r="CF2639" s="1" t="s">
        <v>6333</v>
      </c>
      <c r="CG2639" s="1">
        <v>0</v>
      </c>
      <c r="CH2639" s="1">
        <v>1</v>
      </c>
      <c r="CM2639" s="2" t="str">
        <f t="shared" si="41"/>
        <v>2° 43' 8.213" N, 78° 24' 1.573" W</v>
      </c>
      <c r="CN2639" s="2" t="s">
        <v>838</v>
      </c>
      <c r="CO2639" s="2" t="s">
        <v>839</v>
      </c>
      <c r="CP2639" s="2" t="s">
        <v>171</v>
      </c>
      <c r="DA2639" s="2" t="s">
        <v>6254</v>
      </c>
      <c r="DB2639" s="7">
        <v>44317</v>
      </c>
      <c r="DZ2639" s="1" t="s">
        <v>817</v>
      </c>
      <c r="EA2639" s="12">
        <v>44420</v>
      </c>
      <c r="EH2639" s="1" t="s">
        <v>655</v>
      </c>
      <c r="EO2639" s="1" t="s">
        <v>287</v>
      </c>
      <c r="EW2639" s="1" t="s">
        <v>331</v>
      </c>
      <c r="EX2639" s="1" t="s">
        <v>337</v>
      </c>
      <c r="EY2639" s="1" t="s">
        <v>338</v>
      </c>
      <c r="EZ2639" s="1" t="s">
        <v>424</v>
      </c>
      <c r="FA2639" s="1" t="s">
        <v>431</v>
      </c>
      <c r="FB2639" s="1" t="s">
        <v>284</v>
      </c>
      <c r="FH2639" s="1" t="s">
        <v>774</v>
      </c>
      <c r="FK2639" s="1" t="s">
        <v>697</v>
      </c>
    </row>
    <row r="2640" spans="1:167" ht="15" customHeight="1" x14ac:dyDescent="0.3">
      <c r="A2640" s="2" t="s">
        <v>3492</v>
      </c>
      <c r="B2640" s="1" t="s">
        <v>169</v>
      </c>
      <c r="C2640" s="1" t="s">
        <v>172</v>
      </c>
      <c r="D2640" s="1" t="s">
        <v>173</v>
      </c>
      <c r="E2640" s="2" t="s">
        <v>6235</v>
      </c>
      <c r="F2640" s="1" t="s">
        <v>169</v>
      </c>
      <c r="I2640" s="1" t="s">
        <v>175</v>
      </c>
      <c r="K2640" s="1" t="s">
        <v>176</v>
      </c>
      <c r="N2640" s="1" t="s">
        <v>177</v>
      </c>
      <c r="O2640" s="1" t="s">
        <v>178</v>
      </c>
      <c r="Q2640" s="1" t="s">
        <v>179</v>
      </c>
      <c r="V2640" s="2" t="s">
        <v>853</v>
      </c>
      <c r="W2640" s="1" t="s">
        <v>6272</v>
      </c>
      <c r="X2640" s="1" t="s">
        <v>6254</v>
      </c>
      <c r="Z2640" s="5">
        <v>0</v>
      </c>
      <c r="AA2640" s="5">
        <v>0</v>
      </c>
      <c r="AB2640" s="1" t="s">
        <v>6291</v>
      </c>
      <c r="AM2640" s="1" t="s">
        <v>180</v>
      </c>
      <c r="AN2640" s="1" t="s">
        <v>181</v>
      </c>
      <c r="AW2640" s="1" t="s">
        <v>6292</v>
      </c>
      <c r="AX2640" s="1" t="s">
        <v>6311</v>
      </c>
      <c r="AY2640" s="1" t="s">
        <v>6330</v>
      </c>
      <c r="AZ2640" s="2">
        <v>1</v>
      </c>
      <c r="BA2640" s="1" t="s">
        <v>182</v>
      </c>
      <c r="BB2640" s="11" t="s">
        <v>6334</v>
      </c>
      <c r="BC2640" s="7">
        <v>44317</v>
      </c>
      <c r="BD2640" s="9">
        <v>0.57361111111111118</v>
      </c>
      <c r="BK2640" s="1" t="s">
        <v>183</v>
      </c>
      <c r="BL2640" s="2" t="s">
        <v>6331</v>
      </c>
      <c r="BM2640" s="2" t="s">
        <v>6332</v>
      </c>
      <c r="BR2640" s="1" t="s">
        <v>170</v>
      </c>
      <c r="BS2640" s="1" t="s">
        <v>184</v>
      </c>
      <c r="BV2640" s="1" t="s">
        <v>185</v>
      </c>
      <c r="BW2640" s="1" t="s">
        <v>186</v>
      </c>
      <c r="BX2640" s="1" t="s">
        <v>187</v>
      </c>
      <c r="CA2640" s="1" t="s">
        <v>188</v>
      </c>
      <c r="CF2640" s="1" t="s">
        <v>6333</v>
      </c>
      <c r="CG2640" s="1">
        <v>0</v>
      </c>
      <c r="CH2640" s="1">
        <v>1</v>
      </c>
      <c r="CM2640" s="2" t="str">
        <f t="shared" si="41"/>
        <v>2° 43' 8.213" N, 78° 24' 1.573" W</v>
      </c>
      <c r="CN2640" s="2" t="s">
        <v>838</v>
      </c>
      <c r="CO2640" s="2" t="s">
        <v>839</v>
      </c>
      <c r="CP2640" s="2" t="s">
        <v>171</v>
      </c>
      <c r="DA2640" s="2" t="s">
        <v>6254</v>
      </c>
      <c r="DB2640" s="7">
        <v>44317</v>
      </c>
      <c r="DZ2640" s="1" t="s">
        <v>817</v>
      </c>
      <c r="EA2640" s="12">
        <v>44420</v>
      </c>
      <c r="EH2640" s="1" t="s">
        <v>655</v>
      </c>
      <c r="EO2640" s="1" t="s">
        <v>287</v>
      </c>
      <c r="EW2640" s="1" t="s">
        <v>331</v>
      </c>
      <c r="EX2640" s="1" t="s">
        <v>337</v>
      </c>
      <c r="EY2640" s="1" t="s">
        <v>338</v>
      </c>
      <c r="EZ2640" s="1" t="s">
        <v>424</v>
      </c>
      <c r="FA2640" s="1" t="s">
        <v>431</v>
      </c>
      <c r="FB2640" s="1" t="s">
        <v>284</v>
      </c>
      <c r="FH2640" s="1" t="s">
        <v>774</v>
      </c>
      <c r="FK2640" s="1" t="s">
        <v>697</v>
      </c>
    </row>
    <row r="2641" spans="1:167" ht="15" customHeight="1" x14ac:dyDescent="0.3">
      <c r="A2641" s="2" t="s">
        <v>3493</v>
      </c>
      <c r="B2641" s="1" t="s">
        <v>169</v>
      </c>
      <c r="C2641" s="1" t="s">
        <v>172</v>
      </c>
      <c r="D2641" s="1" t="s">
        <v>173</v>
      </c>
      <c r="E2641" s="2" t="s">
        <v>6235</v>
      </c>
      <c r="F2641" s="1" t="s">
        <v>169</v>
      </c>
      <c r="I2641" s="1" t="s">
        <v>175</v>
      </c>
      <c r="K2641" s="1" t="s">
        <v>176</v>
      </c>
      <c r="N2641" s="1" t="s">
        <v>177</v>
      </c>
      <c r="O2641" s="1" t="s">
        <v>178</v>
      </c>
      <c r="Q2641" s="1" t="s">
        <v>179</v>
      </c>
      <c r="V2641" s="2" t="s">
        <v>853</v>
      </c>
      <c r="W2641" s="1" t="s">
        <v>6272</v>
      </c>
      <c r="X2641" s="1" t="s">
        <v>6254</v>
      </c>
      <c r="Z2641" s="5">
        <v>0</v>
      </c>
      <c r="AA2641" s="5">
        <v>0</v>
      </c>
      <c r="AB2641" s="1" t="s">
        <v>6291</v>
      </c>
      <c r="AM2641" s="1" t="s">
        <v>180</v>
      </c>
      <c r="AN2641" s="1" t="s">
        <v>181</v>
      </c>
      <c r="AW2641" s="1" t="s">
        <v>6292</v>
      </c>
      <c r="AX2641" s="1" t="s">
        <v>6311</v>
      </c>
      <c r="AY2641" s="1" t="s">
        <v>6330</v>
      </c>
      <c r="AZ2641" s="2">
        <v>1</v>
      </c>
      <c r="BA2641" s="1" t="s">
        <v>182</v>
      </c>
      <c r="BB2641" s="11" t="s">
        <v>6334</v>
      </c>
      <c r="BC2641" s="7">
        <v>44317</v>
      </c>
      <c r="BD2641" s="9">
        <v>0.57361111111111118</v>
      </c>
      <c r="BK2641" s="1" t="s">
        <v>183</v>
      </c>
      <c r="BL2641" s="2" t="s">
        <v>6331</v>
      </c>
      <c r="BM2641" s="2" t="s">
        <v>6332</v>
      </c>
      <c r="BR2641" s="1" t="s">
        <v>170</v>
      </c>
      <c r="BS2641" s="1" t="s">
        <v>184</v>
      </c>
      <c r="BV2641" s="1" t="s">
        <v>185</v>
      </c>
      <c r="BW2641" s="1" t="s">
        <v>186</v>
      </c>
      <c r="BX2641" s="1" t="s">
        <v>187</v>
      </c>
      <c r="CA2641" s="1" t="s">
        <v>188</v>
      </c>
      <c r="CF2641" s="1" t="s">
        <v>6333</v>
      </c>
      <c r="CG2641" s="1">
        <v>0</v>
      </c>
      <c r="CH2641" s="1">
        <v>1</v>
      </c>
      <c r="CM2641" s="2" t="str">
        <f t="shared" si="41"/>
        <v>2° 43' 8.213" N, 78° 24' 1.573" W</v>
      </c>
      <c r="CN2641" s="2" t="s">
        <v>838</v>
      </c>
      <c r="CO2641" s="2" t="s">
        <v>839</v>
      </c>
      <c r="CP2641" s="2" t="s">
        <v>171</v>
      </c>
      <c r="DA2641" s="2" t="s">
        <v>6254</v>
      </c>
      <c r="DB2641" s="7">
        <v>44317</v>
      </c>
      <c r="DZ2641" s="1" t="s">
        <v>817</v>
      </c>
      <c r="EA2641" s="12">
        <v>44420</v>
      </c>
      <c r="EH2641" s="1" t="s">
        <v>655</v>
      </c>
      <c r="EO2641" s="1" t="s">
        <v>287</v>
      </c>
      <c r="EW2641" s="1" t="s">
        <v>331</v>
      </c>
      <c r="EX2641" s="1" t="s">
        <v>337</v>
      </c>
      <c r="EY2641" s="1" t="s">
        <v>338</v>
      </c>
      <c r="EZ2641" s="1" t="s">
        <v>424</v>
      </c>
      <c r="FA2641" s="1" t="s">
        <v>431</v>
      </c>
      <c r="FB2641" s="1" t="s">
        <v>284</v>
      </c>
      <c r="FH2641" s="1" t="s">
        <v>774</v>
      </c>
      <c r="FK2641" s="1" t="s">
        <v>697</v>
      </c>
    </row>
    <row r="2642" spans="1:167" ht="15" customHeight="1" x14ac:dyDescent="0.3">
      <c r="A2642" s="2" t="s">
        <v>3494</v>
      </c>
      <c r="B2642" s="1" t="s">
        <v>169</v>
      </c>
      <c r="C2642" s="1" t="s">
        <v>172</v>
      </c>
      <c r="D2642" s="1" t="s">
        <v>173</v>
      </c>
      <c r="E2642" s="2" t="s">
        <v>6235</v>
      </c>
      <c r="F2642" s="1" t="s">
        <v>169</v>
      </c>
      <c r="I2642" s="1" t="s">
        <v>175</v>
      </c>
      <c r="K2642" s="1" t="s">
        <v>176</v>
      </c>
      <c r="N2642" s="1" t="s">
        <v>177</v>
      </c>
      <c r="O2642" s="1" t="s">
        <v>178</v>
      </c>
      <c r="Q2642" s="1" t="s">
        <v>179</v>
      </c>
      <c r="V2642" s="2" t="s">
        <v>853</v>
      </c>
      <c r="W2642" s="1" t="s">
        <v>6272</v>
      </c>
      <c r="X2642" s="1" t="s">
        <v>6254</v>
      </c>
      <c r="Z2642" s="5">
        <v>0</v>
      </c>
      <c r="AA2642" s="5">
        <v>0</v>
      </c>
      <c r="AB2642" s="1" t="s">
        <v>6291</v>
      </c>
      <c r="AM2642" s="1" t="s">
        <v>180</v>
      </c>
      <c r="AN2642" s="1" t="s">
        <v>181</v>
      </c>
      <c r="AW2642" s="1" t="s">
        <v>6292</v>
      </c>
      <c r="AX2642" s="1" t="s">
        <v>6311</v>
      </c>
      <c r="AY2642" s="1" t="s">
        <v>6330</v>
      </c>
      <c r="AZ2642" s="2">
        <v>1</v>
      </c>
      <c r="BA2642" s="1" t="s">
        <v>182</v>
      </c>
      <c r="BB2642" s="11" t="s">
        <v>6334</v>
      </c>
      <c r="BC2642" s="7">
        <v>44317</v>
      </c>
      <c r="BD2642" s="9">
        <v>0.57361111111111118</v>
      </c>
      <c r="BK2642" s="1" t="s">
        <v>183</v>
      </c>
      <c r="BL2642" s="2" t="s">
        <v>6331</v>
      </c>
      <c r="BM2642" s="2" t="s">
        <v>6332</v>
      </c>
      <c r="BR2642" s="1" t="s">
        <v>170</v>
      </c>
      <c r="BS2642" s="1" t="s">
        <v>184</v>
      </c>
      <c r="BV2642" s="1" t="s">
        <v>185</v>
      </c>
      <c r="BW2642" s="1" t="s">
        <v>186</v>
      </c>
      <c r="BX2642" s="1" t="s">
        <v>187</v>
      </c>
      <c r="CA2642" s="1" t="s">
        <v>188</v>
      </c>
      <c r="CF2642" s="1" t="s">
        <v>6333</v>
      </c>
      <c r="CG2642" s="1">
        <v>0</v>
      </c>
      <c r="CH2642" s="1">
        <v>1</v>
      </c>
      <c r="CM2642" s="2" t="str">
        <f t="shared" si="41"/>
        <v>2° 43' 8.213" N, 78° 24' 1.573" W</v>
      </c>
      <c r="CN2642" s="2" t="s">
        <v>838</v>
      </c>
      <c r="CO2642" s="2" t="s">
        <v>839</v>
      </c>
      <c r="CP2642" s="2" t="s">
        <v>171</v>
      </c>
      <c r="DA2642" s="2" t="s">
        <v>6254</v>
      </c>
      <c r="DB2642" s="7">
        <v>44317</v>
      </c>
      <c r="DZ2642" s="1" t="s">
        <v>817</v>
      </c>
      <c r="EA2642" s="12">
        <v>44420</v>
      </c>
      <c r="EH2642" s="1" t="s">
        <v>655</v>
      </c>
      <c r="EO2642" s="1" t="s">
        <v>287</v>
      </c>
      <c r="EW2642" s="1" t="s">
        <v>331</v>
      </c>
      <c r="EX2642" s="1" t="s">
        <v>337</v>
      </c>
      <c r="EY2642" s="1" t="s">
        <v>338</v>
      </c>
      <c r="EZ2642" s="1" t="s">
        <v>424</v>
      </c>
      <c r="FA2642" s="1" t="s">
        <v>431</v>
      </c>
      <c r="FB2642" s="1" t="s">
        <v>284</v>
      </c>
      <c r="FH2642" s="1" t="s">
        <v>774</v>
      </c>
      <c r="FK2642" s="1" t="s">
        <v>697</v>
      </c>
    </row>
    <row r="2643" spans="1:167" ht="15" customHeight="1" x14ac:dyDescent="0.3">
      <c r="A2643" s="2" t="s">
        <v>3495</v>
      </c>
      <c r="B2643" s="1" t="s">
        <v>169</v>
      </c>
      <c r="C2643" s="1" t="s">
        <v>172</v>
      </c>
      <c r="D2643" s="1" t="s">
        <v>173</v>
      </c>
      <c r="E2643" s="2" t="s">
        <v>6235</v>
      </c>
      <c r="F2643" s="1" t="s">
        <v>169</v>
      </c>
      <c r="I2643" s="1" t="s">
        <v>175</v>
      </c>
      <c r="K2643" s="1" t="s">
        <v>176</v>
      </c>
      <c r="N2643" s="1" t="s">
        <v>177</v>
      </c>
      <c r="O2643" s="1" t="s">
        <v>178</v>
      </c>
      <c r="Q2643" s="1" t="s">
        <v>179</v>
      </c>
      <c r="V2643" s="2" t="s">
        <v>853</v>
      </c>
      <c r="W2643" s="1" t="s">
        <v>6272</v>
      </c>
      <c r="X2643" s="1" t="s">
        <v>6254</v>
      </c>
      <c r="Z2643" s="5">
        <v>0</v>
      </c>
      <c r="AA2643" s="5">
        <v>0</v>
      </c>
      <c r="AB2643" s="1" t="s">
        <v>6291</v>
      </c>
      <c r="AM2643" s="1" t="s">
        <v>180</v>
      </c>
      <c r="AN2643" s="1" t="s">
        <v>181</v>
      </c>
      <c r="AW2643" s="1" t="s">
        <v>6292</v>
      </c>
      <c r="AX2643" s="1" t="s">
        <v>6311</v>
      </c>
      <c r="AY2643" s="1" t="s">
        <v>6330</v>
      </c>
      <c r="AZ2643" s="2">
        <v>1</v>
      </c>
      <c r="BA2643" s="1" t="s">
        <v>182</v>
      </c>
      <c r="BB2643" s="11" t="s">
        <v>6334</v>
      </c>
      <c r="BC2643" s="7">
        <v>44317</v>
      </c>
      <c r="BD2643" s="9">
        <v>0.57361111111111118</v>
      </c>
      <c r="BK2643" s="1" t="s">
        <v>183</v>
      </c>
      <c r="BL2643" s="2" t="s">
        <v>6331</v>
      </c>
      <c r="BM2643" s="2" t="s">
        <v>6332</v>
      </c>
      <c r="BR2643" s="1" t="s">
        <v>170</v>
      </c>
      <c r="BS2643" s="1" t="s">
        <v>184</v>
      </c>
      <c r="BV2643" s="1" t="s">
        <v>185</v>
      </c>
      <c r="BW2643" s="1" t="s">
        <v>186</v>
      </c>
      <c r="BX2643" s="1" t="s">
        <v>187</v>
      </c>
      <c r="CA2643" s="1" t="s">
        <v>188</v>
      </c>
      <c r="CF2643" s="1" t="s">
        <v>6333</v>
      </c>
      <c r="CG2643" s="1">
        <v>0</v>
      </c>
      <c r="CH2643" s="1">
        <v>1</v>
      </c>
      <c r="CM2643" s="2" t="str">
        <f t="shared" si="41"/>
        <v>2° 43' 8.213" N, 78° 24' 1.573" W</v>
      </c>
      <c r="CN2643" s="2" t="s">
        <v>838</v>
      </c>
      <c r="CO2643" s="2" t="s">
        <v>839</v>
      </c>
      <c r="CP2643" s="2" t="s">
        <v>171</v>
      </c>
      <c r="DA2643" s="2" t="s">
        <v>6254</v>
      </c>
      <c r="DB2643" s="7">
        <v>44317</v>
      </c>
      <c r="DZ2643" s="1" t="s">
        <v>817</v>
      </c>
      <c r="EA2643" s="12">
        <v>44420</v>
      </c>
      <c r="EH2643" s="1" t="s">
        <v>813</v>
      </c>
      <c r="EO2643" s="1" t="s">
        <v>288</v>
      </c>
      <c r="EW2643" s="1" t="s">
        <v>331</v>
      </c>
      <c r="EX2643" s="1" t="s">
        <v>331</v>
      </c>
      <c r="EY2643" s="1" t="s">
        <v>333</v>
      </c>
      <c r="EZ2643" s="1" t="s">
        <v>347</v>
      </c>
      <c r="FA2643" s="1" t="s">
        <v>348</v>
      </c>
      <c r="FB2643" s="1" t="s">
        <v>811</v>
      </c>
      <c r="FH2643" s="1" t="s">
        <v>812</v>
      </c>
      <c r="FK2643" s="1" t="s">
        <v>697</v>
      </c>
    </row>
    <row r="2644" spans="1:167" ht="15" customHeight="1" x14ac:dyDescent="0.3">
      <c r="A2644" s="2" t="s">
        <v>3496</v>
      </c>
      <c r="B2644" s="1" t="s">
        <v>169</v>
      </c>
      <c r="C2644" s="1" t="s">
        <v>172</v>
      </c>
      <c r="D2644" s="1" t="s">
        <v>173</v>
      </c>
      <c r="E2644" s="2" t="s">
        <v>6235</v>
      </c>
      <c r="F2644" s="1" t="s">
        <v>169</v>
      </c>
      <c r="I2644" s="1" t="s">
        <v>175</v>
      </c>
      <c r="K2644" s="1" t="s">
        <v>176</v>
      </c>
      <c r="N2644" s="1" t="s">
        <v>177</v>
      </c>
      <c r="O2644" s="1" t="s">
        <v>178</v>
      </c>
      <c r="Q2644" s="1" t="s">
        <v>179</v>
      </c>
      <c r="V2644" s="2" t="s">
        <v>853</v>
      </c>
      <c r="W2644" s="1" t="s">
        <v>6272</v>
      </c>
      <c r="X2644" s="1" t="s">
        <v>6254</v>
      </c>
      <c r="Z2644" s="5">
        <v>0</v>
      </c>
      <c r="AA2644" s="5">
        <v>0</v>
      </c>
      <c r="AB2644" s="1" t="s">
        <v>6291</v>
      </c>
      <c r="AM2644" s="1" t="s">
        <v>180</v>
      </c>
      <c r="AN2644" s="1" t="s">
        <v>181</v>
      </c>
      <c r="AW2644" s="1" t="s">
        <v>6292</v>
      </c>
      <c r="AX2644" s="1" t="s">
        <v>6311</v>
      </c>
      <c r="AY2644" s="1" t="s">
        <v>6330</v>
      </c>
      <c r="AZ2644" s="2">
        <v>1</v>
      </c>
      <c r="BA2644" s="1" t="s">
        <v>182</v>
      </c>
      <c r="BB2644" s="11" t="s">
        <v>6334</v>
      </c>
      <c r="BC2644" s="7">
        <v>44317</v>
      </c>
      <c r="BD2644" s="9">
        <v>0.57361111111111118</v>
      </c>
      <c r="BK2644" s="1" t="s">
        <v>183</v>
      </c>
      <c r="BL2644" s="2" t="s">
        <v>6331</v>
      </c>
      <c r="BM2644" s="2" t="s">
        <v>6332</v>
      </c>
      <c r="BR2644" s="1" t="s">
        <v>170</v>
      </c>
      <c r="BS2644" s="1" t="s">
        <v>184</v>
      </c>
      <c r="BV2644" s="1" t="s">
        <v>185</v>
      </c>
      <c r="BW2644" s="1" t="s">
        <v>186</v>
      </c>
      <c r="BX2644" s="1" t="s">
        <v>187</v>
      </c>
      <c r="CA2644" s="1" t="s">
        <v>188</v>
      </c>
      <c r="CF2644" s="1" t="s">
        <v>6333</v>
      </c>
      <c r="CG2644" s="1">
        <v>0</v>
      </c>
      <c r="CH2644" s="1">
        <v>1</v>
      </c>
      <c r="CM2644" s="2" t="str">
        <f t="shared" si="41"/>
        <v>2° 43' 8.213" N, 78° 24' 1.573" W</v>
      </c>
      <c r="CN2644" s="2" t="s">
        <v>838</v>
      </c>
      <c r="CO2644" s="2" t="s">
        <v>839</v>
      </c>
      <c r="CP2644" s="2" t="s">
        <v>171</v>
      </c>
      <c r="DA2644" s="2" t="s">
        <v>6254</v>
      </c>
      <c r="DB2644" s="7">
        <v>44317</v>
      </c>
      <c r="DZ2644" s="1" t="s">
        <v>817</v>
      </c>
      <c r="EA2644" s="12">
        <v>44420</v>
      </c>
      <c r="EH2644" s="1" t="s">
        <v>658</v>
      </c>
      <c r="EO2644" s="1" t="s">
        <v>289</v>
      </c>
      <c r="EW2644" s="1" t="s">
        <v>331</v>
      </c>
      <c r="EX2644" s="1" t="s">
        <v>332</v>
      </c>
      <c r="EY2644" s="1" t="s">
        <v>333</v>
      </c>
      <c r="EZ2644" s="1" t="s">
        <v>379</v>
      </c>
      <c r="FA2644" s="1" t="s">
        <v>380</v>
      </c>
      <c r="FB2644" s="1" t="s">
        <v>432</v>
      </c>
      <c r="FD2644" s="1" t="s">
        <v>534</v>
      </c>
      <c r="FH2644" s="1" t="s">
        <v>777</v>
      </c>
      <c r="FK2644" s="1" t="s">
        <v>699</v>
      </c>
    </row>
    <row r="2645" spans="1:167" ht="15" customHeight="1" x14ac:dyDescent="0.3">
      <c r="A2645" s="2" t="s">
        <v>3497</v>
      </c>
      <c r="B2645" s="1" t="s">
        <v>169</v>
      </c>
      <c r="C2645" s="1" t="s">
        <v>172</v>
      </c>
      <c r="D2645" s="1" t="s">
        <v>173</v>
      </c>
      <c r="E2645" s="2" t="s">
        <v>6235</v>
      </c>
      <c r="F2645" s="1" t="s">
        <v>169</v>
      </c>
      <c r="I2645" s="1" t="s">
        <v>175</v>
      </c>
      <c r="K2645" s="1" t="s">
        <v>176</v>
      </c>
      <c r="N2645" s="1" t="s">
        <v>177</v>
      </c>
      <c r="O2645" s="1" t="s">
        <v>178</v>
      </c>
      <c r="Q2645" s="1" t="s">
        <v>179</v>
      </c>
      <c r="V2645" s="2" t="s">
        <v>853</v>
      </c>
      <c r="W2645" s="1" t="s">
        <v>6272</v>
      </c>
      <c r="X2645" s="1" t="s">
        <v>6254</v>
      </c>
      <c r="Z2645" s="5">
        <v>0</v>
      </c>
      <c r="AA2645" s="5">
        <v>0</v>
      </c>
      <c r="AB2645" s="1" t="s">
        <v>6291</v>
      </c>
      <c r="AM2645" s="1" t="s">
        <v>180</v>
      </c>
      <c r="AN2645" s="1" t="s">
        <v>181</v>
      </c>
      <c r="AW2645" s="1" t="s">
        <v>6292</v>
      </c>
      <c r="AX2645" s="1" t="s">
        <v>6311</v>
      </c>
      <c r="AY2645" s="1" t="s">
        <v>6330</v>
      </c>
      <c r="AZ2645" s="2">
        <v>1</v>
      </c>
      <c r="BA2645" s="1" t="s">
        <v>182</v>
      </c>
      <c r="BB2645" s="11" t="s">
        <v>6334</v>
      </c>
      <c r="BC2645" s="7">
        <v>44317</v>
      </c>
      <c r="BD2645" s="9">
        <v>0.57361111111111118</v>
      </c>
      <c r="BK2645" s="1" t="s">
        <v>183</v>
      </c>
      <c r="BL2645" s="2" t="s">
        <v>6331</v>
      </c>
      <c r="BM2645" s="2" t="s">
        <v>6332</v>
      </c>
      <c r="BR2645" s="1" t="s">
        <v>170</v>
      </c>
      <c r="BS2645" s="1" t="s">
        <v>184</v>
      </c>
      <c r="BV2645" s="1" t="s">
        <v>185</v>
      </c>
      <c r="BW2645" s="1" t="s">
        <v>186</v>
      </c>
      <c r="BX2645" s="1" t="s">
        <v>187</v>
      </c>
      <c r="CA2645" s="1" t="s">
        <v>188</v>
      </c>
      <c r="CF2645" s="1" t="s">
        <v>6333</v>
      </c>
      <c r="CG2645" s="1">
        <v>0</v>
      </c>
      <c r="CH2645" s="1">
        <v>1</v>
      </c>
      <c r="CM2645" s="2" t="str">
        <f t="shared" si="41"/>
        <v>2° 43' 8.213" N, 78° 24' 1.573" W</v>
      </c>
      <c r="CN2645" s="2" t="s">
        <v>838</v>
      </c>
      <c r="CO2645" s="2" t="s">
        <v>839</v>
      </c>
      <c r="CP2645" s="2" t="s">
        <v>171</v>
      </c>
      <c r="DA2645" s="2" t="s">
        <v>6254</v>
      </c>
      <c r="DB2645" s="7">
        <v>44317</v>
      </c>
      <c r="DZ2645" s="1" t="s">
        <v>817</v>
      </c>
      <c r="EA2645" s="12">
        <v>44420</v>
      </c>
      <c r="EH2645" s="1" t="s">
        <v>659</v>
      </c>
      <c r="EO2645" s="1" t="s">
        <v>290</v>
      </c>
      <c r="EW2645" s="1" t="s">
        <v>331</v>
      </c>
      <c r="EX2645" s="1" t="s">
        <v>337</v>
      </c>
      <c r="EY2645" s="1" t="s">
        <v>338</v>
      </c>
      <c r="EZ2645" s="1" t="s">
        <v>433</v>
      </c>
      <c r="FA2645" s="1" t="s">
        <v>434</v>
      </c>
      <c r="FB2645" s="1" t="s">
        <v>435</v>
      </c>
      <c r="FH2645" s="1" t="s">
        <v>778</v>
      </c>
      <c r="FK2645" s="1" t="s">
        <v>697</v>
      </c>
    </row>
    <row r="2646" spans="1:167" ht="15" customHeight="1" x14ac:dyDescent="0.3">
      <c r="A2646" s="2" t="s">
        <v>3498</v>
      </c>
      <c r="B2646" s="1" t="s">
        <v>169</v>
      </c>
      <c r="C2646" s="1" t="s">
        <v>172</v>
      </c>
      <c r="D2646" s="1" t="s">
        <v>173</v>
      </c>
      <c r="E2646" s="2" t="s">
        <v>6235</v>
      </c>
      <c r="F2646" s="1" t="s">
        <v>169</v>
      </c>
      <c r="I2646" s="1" t="s">
        <v>175</v>
      </c>
      <c r="K2646" s="1" t="s">
        <v>176</v>
      </c>
      <c r="N2646" s="1" t="s">
        <v>177</v>
      </c>
      <c r="O2646" s="1" t="s">
        <v>178</v>
      </c>
      <c r="Q2646" s="1" t="s">
        <v>179</v>
      </c>
      <c r="V2646" s="2" t="s">
        <v>853</v>
      </c>
      <c r="W2646" s="1" t="s">
        <v>6272</v>
      </c>
      <c r="X2646" s="1" t="s">
        <v>6254</v>
      </c>
      <c r="Z2646" s="5">
        <v>0</v>
      </c>
      <c r="AA2646" s="5">
        <v>0</v>
      </c>
      <c r="AB2646" s="1" t="s">
        <v>6291</v>
      </c>
      <c r="AM2646" s="1" t="s">
        <v>180</v>
      </c>
      <c r="AN2646" s="1" t="s">
        <v>181</v>
      </c>
      <c r="AW2646" s="1" t="s">
        <v>6292</v>
      </c>
      <c r="AX2646" s="1" t="s">
        <v>6311</v>
      </c>
      <c r="AY2646" s="1" t="s">
        <v>6330</v>
      </c>
      <c r="AZ2646" s="2">
        <v>1</v>
      </c>
      <c r="BA2646" s="1" t="s">
        <v>182</v>
      </c>
      <c r="BB2646" s="11" t="s">
        <v>6334</v>
      </c>
      <c r="BC2646" s="7">
        <v>44317</v>
      </c>
      <c r="BD2646" s="9">
        <v>0.57361111111111118</v>
      </c>
      <c r="BK2646" s="1" t="s">
        <v>183</v>
      </c>
      <c r="BL2646" s="2" t="s">
        <v>6331</v>
      </c>
      <c r="BM2646" s="2" t="s">
        <v>6332</v>
      </c>
      <c r="BR2646" s="1" t="s">
        <v>170</v>
      </c>
      <c r="BS2646" s="1" t="s">
        <v>184</v>
      </c>
      <c r="BV2646" s="1" t="s">
        <v>185</v>
      </c>
      <c r="BW2646" s="1" t="s">
        <v>186</v>
      </c>
      <c r="BX2646" s="1" t="s">
        <v>187</v>
      </c>
      <c r="CA2646" s="1" t="s">
        <v>188</v>
      </c>
      <c r="CF2646" s="1" t="s">
        <v>6333</v>
      </c>
      <c r="CG2646" s="1">
        <v>0</v>
      </c>
      <c r="CH2646" s="1">
        <v>1</v>
      </c>
      <c r="CM2646" s="2" t="str">
        <f t="shared" si="41"/>
        <v>2° 43' 8.213" N, 78° 24' 1.573" W</v>
      </c>
      <c r="CN2646" s="2" t="s">
        <v>838</v>
      </c>
      <c r="CO2646" s="2" t="s">
        <v>839</v>
      </c>
      <c r="CP2646" s="2" t="s">
        <v>171</v>
      </c>
      <c r="DA2646" s="2" t="s">
        <v>6254</v>
      </c>
      <c r="DB2646" s="7">
        <v>44317</v>
      </c>
      <c r="DZ2646" s="1" t="s">
        <v>817</v>
      </c>
      <c r="EA2646" s="12">
        <v>44420</v>
      </c>
      <c r="EH2646" s="1" t="s">
        <v>660</v>
      </c>
      <c r="EO2646" s="1" t="s">
        <v>291</v>
      </c>
      <c r="EW2646" s="1" t="s">
        <v>331</v>
      </c>
      <c r="EX2646" s="1" t="s">
        <v>337</v>
      </c>
      <c r="EY2646" s="1" t="s">
        <v>338</v>
      </c>
      <c r="EZ2646" s="1" t="s">
        <v>339</v>
      </c>
      <c r="FA2646" s="1" t="s">
        <v>436</v>
      </c>
      <c r="FB2646" s="1" t="s">
        <v>437</v>
      </c>
      <c r="FD2646" s="1" t="s">
        <v>535</v>
      </c>
      <c r="FH2646" s="1" t="s">
        <v>779</v>
      </c>
      <c r="FK2646" s="1" t="s">
        <v>697</v>
      </c>
    </row>
    <row r="2647" spans="1:167" ht="15" customHeight="1" x14ac:dyDescent="0.3">
      <c r="A2647" s="2" t="s">
        <v>3499</v>
      </c>
      <c r="B2647" s="1" t="s">
        <v>169</v>
      </c>
      <c r="C2647" s="1" t="s">
        <v>172</v>
      </c>
      <c r="D2647" s="1" t="s">
        <v>173</v>
      </c>
      <c r="E2647" s="2" t="s">
        <v>6235</v>
      </c>
      <c r="F2647" s="1" t="s">
        <v>169</v>
      </c>
      <c r="I2647" s="1" t="s">
        <v>175</v>
      </c>
      <c r="K2647" s="1" t="s">
        <v>176</v>
      </c>
      <c r="N2647" s="1" t="s">
        <v>177</v>
      </c>
      <c r="O2647" s="1" t="s">
        <v>178</v>
      </c>
      <c r="Q2647" s="1" t="s">
        <v>179</v>
      </c>
      <c r="V2647" s="2" t="s">
        <v>853</v>
      </c>
      <c r="W2647" s="1" t="s">
        <v>6272</v>
      </c>
      <c r="X2647" s="1" t="s">
        <v>6254</v>
      </c>
      <c r="Z2647" s="5">
        <v>0</v>
      </c>
      <c r="AA2647" s="5">
        <v>0</v>
      </c>
      <c r="AB2647" s="1" t="s">
        <v>6291</v>
      </c>
      <c r="AM2647" s="1" t="s">
        <v>180</v>
      </c>
      <c r="AN2647" s="1" t="s">
        <v>181</v>
      </c>
      <c r="AW2647" s="1" t="s">
        <v>6292</v>
      </c>
      <c r="AX2647" s="1" t="s">
        <v>6311</v>
      </c>
      <c r="AY2647" s="1" t="s">
        <v>6330</v>
      </c>
      <c r="AZ2647" s="2">
        <v>1</v>
      </c>
      <c r="BA2647" s="1" t="s">
        <v>182</v>
      </c>
      <c r="BB2647" s="11" t="s">
        <v>6334</v>
      </c>
      <c r="BC2647" s="7">
        <v>44317</v>
      </c>
      <c r="BD2647" s="9">
        <v>0.57361111111111118</v>
      </c>
      <c r="BK2647" s="1" t="s">
        <v>183</v>
      </c>
      <c r="BL2647" s="2" t="s">
        <v>6331</v>
      </c>
      <c r="BM2647" s="2" t="s">
        <v>6332</v>
      </c>
      <c r="BR2647" s="1" t="s">
        <v>170</v>
      </c>
      <c r="BS2647" s="1" t="s">
        <v>184</v>
      </c>
      <c r="BV2647" s="1" t="s">
        <v>185</v>
      </c>
      <c r="BW2647" s="1" t="s">
        <v>186</v>
      </c>
      <c r="BX2647" s="1" t="s">
        <v>187</v>
      </c>
      <c r="CA2647" s="1" t="s">
        <v>188</v>
      </c>
      <c r="CF2647" s="1" t="s">
        <v>6333</v>
      </c>
      <c r="CG2647" s="1">
        <v>0</v>
      </c>
      <c r="CH2647" s="1">
        <v>1</v>
      </c>
      <c r="CM2647" s="2" t="str">
        <f t="shared" si="41"/>
        <v>2° 43' 8.213" N, 78° 24' 1.573" W</v>
      </c>
      <c r="CN2647" s="2" t="s">
        <v>838</v>
      </c>
      <c r="CO2647" s="2" t="s">
        <v>839</v>
      </c>
      <c r="CP2647" s="2" t="s">
        <v>171</v>
      </c>
      <c r="DA2647" s="2" t="s">
        <v>6254</v>
      </c>
      <c r="DB2647" s="7">
        <v>44317</v>
      </c>
      <c r="DZ2647" s="1" t="s">
        <v>817</v>
      </c>
      <c r="EA2647" s="12">
        <v>44420</v>
      </c>
      <c r="EH2647" s="1" t="s">
        <v>661</v>
      </c>
      <c r="EO2647" s="1" t="s">
        <v>292</v>
      </c>
      <c r="EW2647" s="1" t="s">
        <v>331</v>
      </c>
      <c r="EX2647" s="1" t="s">
        <v>337</v>
      </c>
      <c r="EY2647" s="1" t="s">
        <v>338</v>
      </c>
      <c r="EZ2647" s="1" t="s">
        <v>339</v>
      </c>
      <c r="FA2647" s="1" t="s">
        <v>438</v>
      </c>
      <c r="FB2647" s="1" t="s">
        <v>439</v>
      </c>
      <c r="FH2647" s="1" t="s">
        <v>713</v>
      </c>
      <c r="FK2647" s="1" t="s">
        <v>697</v>
      </c>
    </row>
    <row r="2648" spans="1:167" ht="15" customHeight="1" x14ac:dyDescent="0.3">
      <c r="A2648" s="2" t="s">
        <v>3500</v>
      </c>
      <c r="B2648" s="1" t="s">
        <v>169</v>
      </c>
      <c r="C2648" s="1" t="s">
        <v>172</v>
      </c>
      <c r="D2648" s="1" t="s">
        <v>173</v>
      </c>
      <c r="E2648" s="2" t="s">
        <v>6235</v>
      </c>
      <c r="F2648" s="1" t="s">
        <v>169</v>
      </c>
      <c r="I2648" s="1" t="s">
        <v>175</v>
      </c>
      <c r="K2648" s="1" t="s">
        <v>176</v>
      </c>
      <c r="N2648" s="1" t="s">
        <v>177</v>
      </c>
      <c r="O2648" s="1" t="s">
        <v>178</v>
      </c>
      <c r="Q2648" s="1" t="s">
        <v>179</v>
      </c>
      <c r="V2648" s="2" t="s">
        <v>853</v>
      </c>
      <c r="W2648" s="1" t="s">
        <v>6272</v>
      </c>
      <c r="X2648" s="1" t="s">
        <v>6254</v>
      </c>
      <c r="Z2648" s="5">
        <v>0</v>
      </c>
      <c r="AA2648" s="5">
        <v>0</v>
      </c>
      <c r="AB2648" s="1" t="s">
        <v>6291</v>
      </c>
      <c r="AM2648" s="1" t="s">
        <v>180</v>
      </c>
      <c r="AN2648" s="1" t="s">
        <v>181</v>
      </c>
      <c r="AW2648" s="1" t="s">
        <v>6292</v>
      </c>
      <c r="AX2648" s="1" t="s">
        <v>6311</v>
      </c>
      <c r="AY2648" s="1" t="s">
        <v>6330</v>
      </c>
      <c r="AZ2648" s="2">
        <v>1</v>
      </c>
      <c r="BA2648" s="1" t="s">
        <v>182</v>
      </c>
      <c r="BB2648" s="11" t="s">
        <v>6334</v>
      </c>
      <c r="BC2648" s="7">
        <v>44317</v>
      </c>
      <c r="BD2648" s="9">
        <v>0.57361111111111118</v>
      </c>
      <c r="BK2648" s="1" t="s">
        <v>183</v>
      </c>
      <c r="BL2648" s="2" t="s">
        <v>6331</v>
      </c>
      <c r="BM2648" s="2" t="s">
        <v>6332</v>
      </c>
      <c r="BR2648" s="1" t="s">
        <v>170</v>
      </c>
      <c r="BS2648" s="1" t="s">
        <v>184</v>
      </c>
      <c r="BV2648" s="1" t="s">
        <v>185</v>
      </c>
      <c r="BW2648" s="1" t="s">
        <v>186</v>
      </c>
      <c r="BX2648" s="1" t="s">
        <v>187</v>
      </c>
      <c r="CA2648" s="1" t="s">
        <v>188</v>
      </c>
      <c r="CF2648" s="1" t="s">
        <v>6333</v>
      </c>
      <c r="CG2648" s="1">
        <v>0</v>
      </c>
      <c r="CH2648" s="1">
        <v>1</v>
      </c>
      <c r="CM2648" s="2" t="str">
        <f t="shared" si="41"/>
        <v>2° 43' 8.213" N, 78° 24' 1.573" W</v>
      </c>
      <c r="CN2648" s="2" t="s">
        <v>838</v>
      </c>
      <c r="CO2648" s="2" t="s">
        <v>839</v>
      </c>
      <c r="CP2648" s="2" t="s">
        <v>171</v>
      </c>
      <c r="DA2648" s="2" t="s">
        <v>6254</v>
      </c>
      <c r="DB2648" s="7">
        <v>44317</v>
      </c>
      <c r="DZ2648" s="1" t="s">
        <v>817</v>
      </c>
      <c r="EA2648" s="12">
        <v>44420</v>
      </c>
      <c r="EH2648" s="1" t="s">
        <v>662</v>
      </c>
      <c r="EO2648" s="1" t="s">
        <v>293</v>
      </c>
      <c r="EW2648" s="1" t="s">
        <v>331</v>
      </c>
      <c r="EX2648" s="1" t="s">
        <v>332</v>
      </c>
      <c r="EY2648" s="1" t="s">
        <v>333</v>
      </c>
      <c r="EZ2648" s="1" t="s">
        <v>379</v>
      </c>
      <c r="FA2648" s="1" t="s">
        <v>380</v>
      </c>
      <c r="FB2648" s="1" t="s">
        <v>440</v>
      </c>
      <c r="FD2648" s="1" t="s">
        <v>536</v>
      </c>
      <c r="FH2648" s="1" t="s">
        <v>780</v>
      </c>
      <c r="FK2648" s="1" t="s">
        <v>697</v>
      </c>
    </row>
    <row r="2649" spans="1:167" ht="15" customHeight="1" x14ac:dyDescent="0.3">
      <c r="A2649" s="2" t="s">
        <v>3501</v>
      </c>
      <c r="B2649" s="1" t="s">
        <v>169</v>
      </c>
      <c r="C2649" s="1" t="s">
        <v>172</v>
      </c>
      <c r="D2649" s="1" t="s">
        <v>173</v>
      </c>
      <c r="E2649" s="2" t="s">
        <v>6235</v>
      </c>
      <c r="F2649" s="1" t="s">
        <v>169</v>
      </c>
      <c r="I2649" s="1" t="s">
        <v>175</v>
      </c>
      <c r="K2649" s="1" t="s">
        <v>176</v>
      </c>
      <c r="N2649" s="1" t="s">
        <v>177</v>
      </c>
      <c r="O2649" s="1" t="s">
        <v>178</v>
      </c>
      <c r="Q2649" s="1" t="s">
        <v>179</v>
      </c>
      <c r="V2649" s="2" t="s">
        <v>853</v>
      </c>
      <c r="W2649" s="1" t="s">
        <v>6272</v>
      </c>
      <c r="X2649" s="1" t="s">
        <v>6254</v>
      </c>
      <c r="Z2649" s="5">
        <v>0</v>
      </c>
      <c r="AA2649" s="5">
        <v>0</v>
      </c>
      <c r="AB2649" s="1" t="s">
        <v>6291</v>
      </c>
      <c r="AM2649" s="1" t="s">
        <v>180</v>
      </c>
      <c r="AN2649" s="1" t="s">
        <v>181</v>
      </c>
      <c r="AW2649" s="1" t="s">
        <v>6292</v>
      </c>
      <c r="AX2649" s="1" t="s">
        <v>6311</v>
      </c>
      <c r="AY2649" s="1" t="s">
        <v>6330</v>
      </c>
      <c r="AZ2649" s="2">
        <v>1</v>
      </c>
      <c r="BA2649" s="1" t="s">
        <v>182</v>
      </c>
      <c r="BB2649" s="11" t="s">
        <v>6334</v>
      </c>
      <c r="BC2649" s="7">
        <v>44317</v>
      </c>
      <c r="BD2649" s="9">
        <v>0.57361111111111118</v>
      </c>
      <c r="BK2649" s="1" t="s">
        <v>183</v>
      </c>
      <c r="BL2649" s="2" t="s">
        <v>6331</v>
      </c>
      <c r="BM2649" s="2" t="s">
        <v>6332</v>
      </c>
      <c r="BR2649" s="1" t="s">
        <v>170</v>
      </c>
      <c r="BS2649" s="1" t="s">
        <v>184</v>
      </c>
      <c r="BV2649" s="1" t="s">
        <v>185</v>
      </c>
      <c r="BW2649" s="1" t="s">
        <v>186</v>
      </c>
      <c r="BX2649" s="1" t="s">
        <v>187</v>
      </c>
      <c r="CA2649" s="1" t="s">
        <v>188</v>
      </c>
      <c r="CF2649" s="1" t="s">
        <v>6333</v>
      </c>
      <c r="CG2649" s="1">
        <v>0</v>
      </c>
      <c r="CH2649" s="1">
        <v>1</v>
      </c>
      <c r="CM2649" s="2" t="str">
        <f t="shared" si="41"/>
        <v>2° 43' 8.213" N, 78° 24' 1.573" W</v>
      </c>
      <c r="CN2649" s="2" t="s">
        <v>838</v>
      </c>
      <c r="CO2649" s="2" t="s">
        <v>839</v>
      </c>
      <c r="CP2649" s="2" t="s">
        <v>171</v>
      </c>
      <c r="DA2649" s="2" t="s">
        <v>6254</v>
      </c>
      <c r="DB2649" s="7">
        <v>44317</v>
      </c>
      <c r="DZ2649" s="1" t="s">
        <v>817</v>
      </c>
      <c r="EA2649" s="12">
        <v>44420</v>
      </c>
      <c r="EH2649" s="1" t="s">
        <v>663</v>
      </c>
      <c r="EO2649" s="1" t="s">
        <v>294</v>
      </c>
      <c r="EW2649" s="1" t="s">
        <v>331</v>
      </c>
      <c r="EX2649" s="1" t="s">
        <v>332</v>
      </c>
      <c r="EY2649" s="1" t="s">
        <v>333</v>
      </c>
      <c r="EZ2649" s="1" t="s">
        <v>379</v>
      </c>
      <c r="FA2649" s="1" t="s">
        <v>380</v>
      </c>
      <c r="FB2649" s="1" t="s">
        <v>440</v>
      </c>
      <c r="FD2649" s="1" t="s">
        <v>537</v>
      </c>
      <c r="FH2649" s="1" t="s">
        <v>781</v>
      </c>
      <c r="FK2649" s="1" t="s">
        <v>697</v>
      </c>
    </row>
    <row r="2650" spans="1:167" ht="15" customHeight="1" x14ac:dyDescent="0.3">
      <c r="A2650" s="2" t="s">
        <v>3502</v>
      </c>
      <c r="B2650" s="1" t="s">
        <v>169</v>
      </c>
      <c r="C2650" s="1" t="s">
        <v>172</v>
      </c>
      <c r="D2650" s="1" t="s">
        <v>173</v>
      </c>
      <c r="E2650" s="2" t="s">
        <v>6235</v>
      </c>
      <c r="F2650" s="1" t="s">
        <v>169</v>
      </c>
      <c r="I2650" s="1" t="s">
        <v>175</v>
      </c>
      <c r="K2650" s="1" t="s">
        <v>176</v>
      </c>
      <c r="N2650" s="1" t="s">
        <v>177</v>
      </c>
      <c r="O2650" s="1" t="s">
        <v>178</v>
      </c>
      <c r="Q2650" s="1" t="s">
        <v>179</v>
      </c>
      <c r="V2650" s="2" t="s">
        <v>853</v>
      </c>
      <c r="W2650" s="1" t="s">
        <v>6272</v>
      </c>
      <c r="X2650" s="1" t="s">
        <v>6254</v>
      </c>
      <c r="Z2650" s="5">
        <v>1</v>
      </c>
      <c r="AA2650" s="5">
        <v>16.666666666666668</v>
      </c>
      <c r="AB2650" s="1" t="s">
        <v>6291</v>
      </c>
      <c r="AM2650" s="1" t="s">
        <v>180</v>
      </c>
      <c r="AN2650" s="1" t="s">
        <v>181</v>
      </c>
      <c r="AW2650" s="1" t="s">
        <v>6292</v>
      </c>
      <c r="AX2650" s="1" t="s">
        <v>6311</v>
      </c>
      <c r="AY2650" s="1" t="s">
        <v>6330</v>
      </c>
      <c r="AZ2650" s="2">
        <v>1</v>
      </c>
      <c r="BA2650" s="1" t="s">
        <v>182</v>
      </c>
      <c r="BB2650" s="11" t="s">
        <v>6334</v>
      </c>
      <c r="BC2650" s="7">
        <v>44317</v>
      </c>
      <c r="BD2650" s="9">
        <v>0.57361111111111118</v>
      </c>
      <c r="BK2650" s="1" t="s">
        <v>183</v>
      </c>
      <c r="BL2650" s="2" t="s">
        <v>6331</v>
      </c>
      <c r="BM2650" s="2" t="s">
        <v>6332</v>
      </c>
      <c r="BR2650" s="1" t="s">
        <v>170</v>
      </c>
      <c r="BS2650" s="1" t="s">
        <v>184</v>
      </c>
      <c r="BV2650" s="1" t="s">
        <v>185</v>
      </c>
      <c r="BW2650" s="1" t="s">
        <v>186</v>
      </c>
      <c r="BX2650" s="1" t="s">
        <v>187</v>
      </c>
      <c r="CA2650" s="1" t="s">
        <v>188</v>
      </c>
      <c r="CF2650" s="1" t="s">
        <v>6333</v>
      </c>
      <c r="CG2650" s="1">
        <v>0</v>
      </c>
      <c r="CH2650" s="1">
        <v>1</v>
      </c>
      <c r="CM2650" s="2" t="str">
        <f t="shared" si="41"/>
        <v>2° 43' 8.213" N, 78° 24' 1.573" W</v>
      </c>
      <c r="CN2650" s="2" t="s">
        <v>838</v>
      </c>
      <c r="CO2650" s="2" t="s">
        <v>839</v>
      </c>
      <c r="CP2650" s="2" t="s">
        <v>171</v>
      </c>
      <c r="DA2650" s="2" t="s">
        <v>6254</v>
      </c>
      <c r="DB2650" s="7">
        <v>44317</v>
      </c>
      <c r="DZ2650" s="1" t="s">
        <v>817</v>
      </c>
      <c r="EA2650" s="12">
        <v>44420</v>
      </c>
      <c r="EH2650" s="1" t="s">
        <v>664</v>
      </c>
      <c r="EO2650" s="1" t="s">
        <v>295</v>
      </c>
      <c r="EW2650" s="1" t="s">
        <v>331</v>
      </c>
      <c r="EX2650" s="1" t="s">
        <v>332</v>
      </c>
      <c r="EY2650" s="1" t="s">
        <v>333</v>
      </c>
      <c r="EZ2650" s="1" t="s">
        <v>379</v>
      </c>
      <c r="FA2650" s="1" t="s">
        <v>380</v>
      </c>
      <c r="FB2650" s="1" t="s">
        <v>440</v>
      </c>
      <c r="FD2650" s="1" t="s">
        <v>538</v>
      </c>
      <c r="FH2650" s="1" t="s">
        <v>782</v>
      </c>
      <c r="FK2650" s="1" t="s">
        <v>697</v>
      </c>
    </row>
    <row r="2651" spans="1:167" ht="15" customHeight="1" x14ac:dyDescent="0.3">
      <c r="A2651" s="2" t="s">
        <v>3503</v>
      </c>
      <c r="B2651" s="1" t="s">
        <v>169</v>
      </c>
      <c r="C2651" s="1" t="s">
        <v>172</v>
      </c>
      <c r="D2651" s="1" t="s">
        <v>173</v>
      </c>
      <c r="E2651" s="2" t="s">
        <v>6235</v>
      </c>
      <c r="F2651" s="1" t="s">
        <v>169</v>
      </c>
      <c r="I2651" s="1" t="s">
        <v>175</v>
      </c>
      <c r="K2651" s="1" t="s">
        <v>176</v>
      </c>
      <c r="N2651" s="1" t="s">
        <v>177</v>
      </c>
      <c r="O2651" s="1" t="s">
        <v>178</v>
      </c>
      <c r="Q2651" s="1" t="s">
        <v>179</v>
      </c>
      <c r="V2651" s="2" t="s">
        <v>853</v>
      </c>
      <c r="W2651" s="1" t="s">
        <v>6272</v>
      </c>
      <c r="X2651" s="1" t="s">
        <v>6254</v>
      </c>
      <c r="Z2651" s="5">
        <v>0</v>
      </c>
      <c r="AA2651" s="5">
        <v>0</v>
      </c>
      <c r="AB2651" s="1" t="s">
        <v>6291</v>
      </c>
      <c r="AM2651" s="1" t="s">
        <v>180</v>
      </c>
      <c r="AN2651" s="1" t="s">
        <v>181</v>
      </c>
      <c r="AW2651" s="1" t="s">
        <v>6292</v>
      </c>
      <c r="AX2651" s="1" t="s">
        <v>6311</v>
      </c>
      <c r="AY2651" s="1" t="s">
        <v>6330</v>
      </c>
      <c r="AZ2651" s="2">
        <v>1</v>
      </c>
      <c r="BA2651" s="1" t="s">
        <v>182</v>
      </c>
      <c r="BB2651" s="11" t="s">
        <v>6334</v>
      </c>
      <c r="BC2651" s="7">
        <v>44317</v>
      </c>
      <c r="BD2651" s="9">
        <v>0.57361111111111118</v>
      </c>
      <c r="BK2651" s="1" t="s">
        <v>183</v>
      </c>
      <c r="BL2651" s="2" t="s">
        <v>6331</v>
      </c>
      <c r="BM2651" s="2" t="s">
        <v>6332</v>
      </c>
      <c r="BR2651" s="1" t="s">
        <v>170</v>
      </c>
      <c r="BS2651" s="1" t="s">
        <v>184</v>
      </c>
      <c r="BV2651" s="1" t="s">
        <v>185</v>
      </c>
      <c r="BW2651" s="1" t="s">
        <v>186</v>
      </c>
      <c r="BX2651" s="1" t="s">
        <v>187</v>
      </c>
      <c r="CA2651" s="1" t="s">
        <v>188</v>
      </c>
      <c r="CF2651" s="1" t="s">
        <v>6333</v>
      </c>
      <c r="CG2651" s="1">
        <v>0</v>
      </c>
      <c r="CH2651" s="1">
        <v>1</v>
      </c>
      <c r="CM2651" s="2" t="str">
        <f t="shared" si="41"/>
        <v>2° 43' 8.213" N, 78° 24' 1.573" W</v>
      </c>
      <c r="CN2651" s="2" t="s">
        <v>838</v>
      </c>
      <c r="CO2651" s="2" t="s">
        <v>839</v>
      </c>
      <c r="CP2651" s="2" t="s">
        <v>171</v>
      </c>
      <c r="DA2651" s="2" t="s">
        <v>6254</v>
      </c>
      <c r="DB2651" s="7">
        <v>44317</v>
      </c>
      <c r="DZ2651" s="1" t="s">
        <v>817</v>
      </c>
      <c r="EA2651" s="12">
        <v>44420</v>
      </c>
      <c r="EH2651" s="1" t="s">
        <v>665</v>
      </c>
      <c r="EO2651" s="1" t="s">
        <v>296</v>
      </c>
      <c r="EW2651" s="1" t="s">
        <v>331</v>
      </c>
      <c r="EX2651" s="1" t="s">
        <v>332</v>
      </c>
      <c r="EY2651" s="1" t="s">
        <v>333</v>
      </c>
      <c r="EZ2651" s="1" t="s">
        <v>379</v>
      </c>
      <c r="FA2651" s="1" t="s">
        <v>380</v>
      </c>
      <c r="FB2651" s="1" t="s">
        <v>440</v>
      </c>
      <c r="FD2651" s="1" t="s">
        <v>539</v>
      </c>
      <c r="FH2651" s="1" t="s">
        <v>782</v>
      </c>
      <c r="FK2651" s="1" t="s">
        <v>697</v>
      </c>
    </row>
    <row r="2652" spans="1:167" ht="15" customHeight="1" x14ac:dyDescent="0.3">
      <c r="A2652" s="2" t="s">
        <v>3504</v>
      </c>
      <c r="B2652" s="1" t="s">
        <v>169</v>
      </c>
      <c r="C2652" s="1" t="s">
        <v>172</v>
      </c>
      <c r="D2652" s="1" t="s">
        <v>173</v>
      </c>
      <c r="E2652" s="2" t="s">
        <v>6235</v>
      </c>
      <c r="F2652" s="1" t="s">
        <v>169</v>
      </c>
      <c r="I2652" s="1" t="s">
        <v>175</v>
      </c>
      <c r="K2652" s="1" t="s">
        <v>176</v>
      </c>
      <c r="N2652" s="1" t="s">
        <v>177</v>
      </c>
      <c r="O2652" s="1" t="s">
        <v>178</v>
      </c>
      <c r="Q2652" s="1" t="s">
        <v>179</v>
      </c>
      <c r="V2652" s="2" t="s">
        <v>853</v>
      </c>
      <c r="W2652" s="1" t="s">
        <v>6272</v>
      </c>
      <c r="X2652" s="1" t="s">
        <v>6254</v>
      </c>
      <c r="Z2652" s="5">
        <v>0</v>
      </c>
      <c r="AA2652" s="5">
        <v>0</v>
      </c>
      <c r="AB2652" s="1" t="s">
        <v>6291</v>
      </c>
      <c r="AM2652" s="1" t="s">
        <v>180</v>
      </c>
      <c r="AN2652" s="1" t="s">
        <v>181</v>
      </c>
      <c r="AW2652" s="1" t="s">
        <v>6292</v>
      </c>
      <c r="AX2652" s="1" t="s">
        <v>6311</v>
      </c>
      <c r="AY2652" s="1" t="s">
        <v>6330</v>
      </c>
      <c r="AZ2652" s="2">
        <v>1</v>
      </c>
      <c r="BA2652" s="1" t="s">
        <v>182</v>
      </c>
      <c r="BB2652" s="11" t="s">
        <v>6334</v>
      </c>
      <c r="BC2652" s="7">
        <v>44317</v>
      </c>
      <c r="BD2652" s="9">
        <v>0.57361111111111118</v>
      </c>
      <c r="BK2652" s="1" t="s">
        <v>183</v>
      </c>
      <c r="BL2652" s="2" t="s">
        <v>6331</v>
      </c>
      <c r="BM2652" s="2" t="s">
        <v>6332</v>
      </c>
      <c r="BR2652" s="1" t="s">
        <v>170</v>
      </c>
      <c r="BS2652" s="1" t="s">
        <v>184</v>
      </c>
      <c r="BV2652" s="1" t="s">
        <v>185</v>
      </c>
      <c r="BW2652" s="1" t="s">
        <v>186</v>
      </c>
      <c r="BX2652" s="1" t="s">
        <v>187</v>
      </c>
      <c r="CA2652" s="1" t="s">
        <v>188</v>
      </c>
      <c r="CF2652" s="1" t="s">
        <v>6333</v>
      </c>
      <c r="CG2652" s="1">
        <v>0</v>
      </c>
      <c r="CH2652" s="1">
        <v>1</v>
      </c>
      <c r="CM2652" s="2" t="str">
        <f t="shared" si="41"/>
        <v>2° 43' 8.213" N, 78° 24' 1.573" W</v>
      </c>
      <c r="CN2652" s="2" t="s">
        <v>838</v>
      </c>
      <c r="CO2652" s="2" t="s">
        <v>839</v>
      </c>
      <c r="CP2652" s="2" t="s">
        <v>171</v>
      </c>
      <c r="DA2652" s="2" t="s">
        <v>6254</v>
      </c>
      <c r="DB2652" s="7">
        <v>44317</v>
      </c>
      <c r="DZ2652" s="1" t="s">
        <v>817</v>
      </c>
      <c r="EA2652" s="12">
        <v>44420</v>
      </c>
      <c r="EH2652" s="1" t="s">
        <v>666</v>
      </c>
      <c r="EO2652" s="1" t="s">
        <v>297</v>
      </c>
      <c r="EW2652" s="1" t="s">
        <v>331</v>
      </c>
      <c r="EX2652" s="1" t="s">
        <v>337</v>
      </c>
      <c r="EY2652" s="1" t="s">
        <v>338</v>
      </c>
      <c r="EZ2652" s="1" t="s">
        <v>424</v>
      </c>
      <c r="FA2652" s="1" t="s">
        <v>441</v>
      </c>
      <c r="FB2652" s="1" t="s">
        <v>442</v>
      </c>
      <c r="FK2652" s="1" t="s">
        <v>700</v>
      </c>
    </row>
    <row r="2653" spans="1:167" ht="15" customHeight="1" x14ac:dyDescent="0.3">
      <c r="A2653" s="2" t="s">
        <v>3505</v>
      </c>
      <c r="B2653" s="1" t="s">
        <v>169</v>
      </c>
      <c r="C2653" s="1" t="s">
        <v>172</v>
      </c>
      <c r="D2653" s="1" t="s">
        <v>173</v>
      </c>
      <c r="E2653" s="2" t="s">
        <v>6235</v>
      </c>
      <c r="F2653" s="1" t="s">
        <v>169</v>
      </c>
      <c r="I2653" s="1" t="s">
        <v>175</v>
      </c>
      <c r="K2653" s="1" t="s">
        <v>176</v>
      </c>
      <c r="N2653" s="1" t="s">
        <v>177</v>
      </c>
      <c r="O2653" s="1" t="s">
        <v>178</v>
      </c>
      <c r="Q2653" s="1" t="s">
        <v>179</v>
      </c>
      <c r="V2653" s="2" t="s">
        <v>853</v>
      </c>
      <c r="W2653" s="1" t="s">
        <v>6272</v>
      </c>
      <c r="X2653" s="1" t="s">
        <v>6254</v>
      </c>
      <c r="Z2653" s="5">
        <v>0</v>
      </c>
      <c r="AA2653" s="5">
        <v>0</v>
      </c>
      <c r="AB2653" s="1" t="s">
        <v>6291</v>
      </c>
      <c r="AM2653" s="1" t="s">
        <v>180</v>
      </c>
      <c r="AN2653" s="1" t="s">
        <v>181</v>
      </c>
      <c r="AW2653" s="1" t="s">
        <v>6292</v>
      </c>
      <c r="AX2653" s="1" t="s">
        <v>6311</v>
      </c>
      <c r="AY2653" s="1" t="s">
        <v>6330</v>
      </c>
      <c r="AZ2653" s="2">
        <v>1</v>
      </c>
      <c r="BA2653" s="1" t="s">
        <v>182</v>
      </c>
      <c r="BB2653" s="11" t="s">
        <v>6334</v>
      </c>
      <c r="BC2653" s="7">
        <v>44317</v>
      </c>
      <c r="BD2653" s="9">
        <v>0.57361111111111118</v>
      </c>
      <c r="BK2653" s="1" t="s">
        <v>183</v>
      </c>
      <c r="BL2653" s="2" t="s">
        <v>6331</v>
      </c>
      <c r="BM2653" s="2" t="s">
        <v>6332</v>
      </c>
      <c r="BR2653" s="1" t="s">
        <v>170</v>
      </c>
      <c r="BS2653" s="1" t="s">
        <v>184</v>
      </c>
      <c r="BV2653" s="1" t="s">
        <v>185</v>
      </c>
      <c r="BW2653" s="1" t="s">
        <v>186</v>
      </c>
      <c r="BX2653" s="1" t="s">
        <v>187</v>
      </c>
      <c r="CA2653" s="1" t="s">
        <v>188</v>
      </c>
      <c r="CF2653" s="1" t="s">
        <v>6333</v>
      </c>
      <c r="CG2653" s="1">
        <v>0</v>
      </c>
      <c r="CH2653" s="1">
        <v>1</v>
      </c>
      <c r="CM2653" s="2" t="str">
        <f t="shared" si="41"/>
        <v>2° 43' 8.213" N, 78° 24' 1.573" W</v>
      </c>
      <c r="CN2653" s="2" t="s">
        <v>838</v>
      </c>
      <c r="CO2653" s="2" t="s">
        <v>839</v>
      </c>
      <c r="CP2653" s="2" t="s">
        <v>171</v>
      </c>
      <c r="DA2653" s="2" t="s">
        <v>6254</v>
      </c>
      <c r="DB2653" s="7">
        <v>44317</v>
      </c>
      <c r="DZ2653" s="1" t="s">
        <v>817</v>
      </c>
      <c r="EA2653" s="12">
        <v>44420</v>
      </c>
      <c r="EH2653" s="1" t="s">
        <v>667</v>
      </c>
      <c r="EO2653" s="1" t="s">
        <v>298</v>
      </c>
      <c r="EW2653" s="1" t="s">
        <v>331</v>
      </c>
      <c r="EX2653" s="1" t="s">
        <v>332</v>
      </c>
      <c r="EY2653" s="1" t="s">
        <v>333</v>
      </c>
      <c r="EZ2653" s="1" t="s">
        <v>363</v>
      </c>
      <c r="FA2653" s="1" t="s">
        <v>443</v>
      </c>
      <c r="FB2653" s="1" t="s">
        <v>444</v>
      </c>
      <c r="FD2653" s="1" t="s">
        <v>540</v>
      </c>
      <c r="FH2653" s="1" t="s">
        <v>783</v>
      </c>
      <c r="FK2653" s="1" t="s">
        <v>699</v>
      </c>
    </row>
    <row r="2654" spans="1:167" ht="15" customHeight="1" x14ac:dyDescent="0.3">
      <c r="A2654" s="2" t="s">
        <v>3506</v>
      </c>
      <c r="B2654" s="1" t="s">
        <v>169</v>
      </c>
      <c r="C2654" s="1" t="s">
        <v>172</v>
      </c>
      <c r="D2654" s="1" t="s">
        <v>173</v>
      </c>
      <c r="E2654" s="2" t="s">
        <v>6235</v>
      </c>
      <c r="F2654" s="1" t="s">
        <v>169</v>
      </c>
      <c r="I2654" s="1" t="s">
        <v>175</v>
      </c>
      <c r="K2654" s="1" t="s">
        <v>176</v>
      </c>
      <c r="N2654" s="1" t="s">
        <v>177</v>
      </c>
      <c r="O2654" s="1" t="s">
        <v>178</v>
      </c>
      <c r="Q2654" s="1" t="s">
        <v>179</v>
      </c>
      <c r="V2654" s="2" t="s">
        <v>853</v>
      </c>
      <c r="W2654" s="1" t="s">
        <v>6272</v>
      </c>
      <c r="X2654" s="1" t="s">
        <v>6254</v>
      </c>
      <c r="Z2654" s="5">
        <v>20</v>
      </c>
      <c r="AA2654" s="5">
        <v>333.33333333333331</v>
      </c>
      <c r="AB2654" s="1" t="s">
        <v>6291</v>
      </c>
      <c r="AM2654" s="1" t="s">
        <v>180</v>
      </c>
      <c r="AN2654" s="1" t="s">
        <v>181</v>
      </c>
      <c r="AW2654" s="1" t="s">
        <v>6292</v>
      </c>
      <c r="AX2654" s="1" t="s">
        <v>6311</v>
      </c>
      <c r="AY2654" s="1" t="s">
        <v>6330</v>
      </c>
      <c r="AZ2654" s="2">
        <v>1</v>
      </c>
      <c r="BA2654" s="1" t="s">
        <v>182</v>
      </c>
      <c r="BB2654" s="11" t="s">
        <v>6334</v>
      </c>
      <c r="BC2654" s="7">
        <v>44317</v>
      </c>
      <c r="BD2654" s="9">
        <v>0.57361111111111118</v>
      </c>
      <c r="BK2654" s="1" t="s">
        <v>183</v>
      </c>
      <c r="BL2654" s="2" t="s">
        <v>6331</v>
      </c>
      <c r="BM2654" s="2" t="s">
        <v>6332</v>
      </c>
      <c r="BR2654" s="1" t="s">
        <v>170</v>
      </c>
      <c r="BS2654" s="1" t="s">
        <v>184</v>
      </c>
      <c r="BV2654" s="1" t="s">
        <v>185</v>
      </c>
      <c r="BW2654" s="1" t="s">
        <v>186</v>
      </c>
      <c r="BX2654" s="1" t="s">
        <v>187</v>
      </c>
      <c r="CA2654" s="1" t="s">
        <v>188</v>
      </c>
      <c r="CF2654" s="1" t="s">
        <v>6333</v>
      </c>
      <c r="CG2654" s="1">
        <v>0</v>
      </c>
      <c r="CH2654" s="1">
        <v>1</v>
      </c>
      <c r="CM2654" s="2" t="str">
        <f t="shared" si="41"/>
        <v>2° 43' 8.213" N, 78° 24' 1.573" W</v>
      </c>
      <c r="CN2654" s="2" t="s">
        <v>838</v>
      </c>
      <c r="CO2654" s="2" t="s">
        <v>839</v>
      </c>
      <c r="CP2654" s="2" t="s">
        <v>171</v>
      </c>
      <c r="DA2654" s="2" t="s">
        <v>6254</v>
      </c>
      <c r="DB2654" s="7">
        <v>44317</v>
      </c>
      <c r="DZ2654" s="1" t="s">
        <v>817</v>
      </c>
      <c r="EA2654" s="12">
        <v>44420</v>
      </c>
      <c r="EH2654" s="1" t="s">
        <v>668</v>
      </c>
      <c r="EO2654" s="1" t="s">
        <v>299</v>
      </c>
      <c r="EW2654" s="1" t="s">
        <v>331</v>
      </c>
      <c r="EX2654" s="1" t="s">
        <v>332</v>
      </c>
      <c r="EY2654" s="1" t="s">
        <v>333</v>
      </c>
      <c r="EZ2654" s="1" t="s">
        <v>363</v>
      </c>
      <c r="FA2654" s="1" t="s">
        <v>443</v>
      </c>
      <c r="FB2654" s="1" t="s">
        <v>444</v>
      </c>
      <c r="FD2654" s="1" t="s">
        <v>541</v>
      </c>
      <c r="FH2654" s="1" t="s">
        <v>784</v>
      </c>
      <c r="FK2654" s="1" t="s">
        <v>697</v>
      </c>
    </row>
    <row r="2655" spans="1:167" ht="15" customHeight="1" x14ac:dyDescent="0.3">
      <c r="A2655" s="2" t="s">
        <v>3507</v>
      </c>
      <c r="B2655" s="1" t="s">
        <v>169</v>
      </c>
      <c r="C2655" s="1" t="s">
        <v>172</v>
      </c>
      <c r="D2655" s="1" t="s">
        <v>173</v>
      </c>
      <c r="E2655" s="2" t="s">
        <v>6235</v>
      </c>
      <c r="F2655" s="1" t="s">
        <v>169</v>
      </c>
      <c r="I2655" s="1" t="s">
        <v>175</v>
      </c>
      <c r="K2655" s="1" t="s">
        <v>176</v>
      </c>
      <c r="N2655" s="1" t="s">
        <v>177</v>
      </c>
      <c r="O2655" s="1" t="s">
        <v>178</v>
      </c>
      <c r="Q2655" s="1" t="s">
        <v>179</v>
      </c>
      <c r="V2655" s="2" t="s">
        <v>853</v>
      </c>
      <c r="W2655" s="1" t="s">
        <v>6272</v>
      </c>
      <c r="X2655" s="1" t="s">
        <v>6254</v>
      </c>
      <c r="Z2655" s="5">
        <v>0</v>
      </c>
      <c r="AA2655" s="5">
        <v>0</v>
      </c>
      <c r="AB2655" s="1" t="s">
        <v>6291</v>
      </c>
      <c r="AM2655" s="1" t="s">
        <v>180</v>
      </c>
      <c r="AN2655" s="1" t="s">
        <v>181</v>
      </c>
      <c r="AW2655" s="1" t="s">
        <v>6292</v>
      </c>
      <c r="AX2655" s="1" t="s">
        <v>6311</v>
      </c>
      <c r="AY2655" s="1" t="s">
        <v>6330</v>
      </c>
      <c r="AZ2655" s="2">
        <v>1</v>
      </c>
      <c r="BA2655" s="1" t="s">
        <v>182</v>
      </c>
      <c r="BB2655" s="11" t="s">
        <v>6334</v>
      </c>
      <c r="BC2655" s="7">
        <v>44317</v>
      </c>
      <c r="BD2655" s="9">
        <v>0.57361111111111118</v>
      </c>
      <c r="BK2655" s="1" t="s">
        <v>183</v>
      </c>
      <c r="BL2655" s="2" t="s">
        <v>6331</v>
      </c>
      <c r="BM2655" s="2" t="s">
        <v>6332</v>
      </c>
      <c r="BR2655" s="1" t="s">
        <v>170</v>
      </c>
      <c r="BS2655" s="1" t="s">
        <v>184</v>
      </c>
      <c r="BV2655" s="1" t="s">
        <v>185</v>
      </c>
      <c r="BW2655" s="1" t="s">
        <v>186</v>
      </c>
      <c r="BX2655" s="1" t="s">
        <v>187</v>
      </c>
      <c r="CA2655" s="1" t="s">
        <v>188</v>
      </c>
      <c r="CF2655" s="1" t="s">
        <v>6333</v>
      </c>
      <c r="CG2655" s="1">
        <v>0</v>
      </c>
      <c r="CH2655" s="1">
        <v>1</v>
      </c>
      <c r="CM2655" s="2" t="str">
        <f t="shared" si="41"/>
        <v>2° 43' 8.213" N, 78° 24' 1.573" W</v>
      </c>
      <c r="CN2655" s="2" t="s">
        <v>838</v>
      </c>
      <c r="CO2655" s="2" t="s">
        <v>839</v>
      </c>
      <c r="CP2655" s="2" t="s">
        <v>171</v>
      </c>
      <c r="DA2655" s="2" t="s">
        <v>6254</v>
      </c>
      <c r="DB2655" s="7">
        <v>44317</v>
      </c>
      <c r="DZ2655" s="1" t="s">
        <v>817</v>
      </c>
      <c r="EA2655" s="12">
        <v>44420</v>
      </c>
      <c r="EH2655" s="1" t="s">
        <v>669</v>
      </c>
      <c r="EO2655" s="1" t="s">
        <v>300</v>
      </c>
      <c r="EW2655" s="1" t="s">
        <v>331</v>
      </c>
      <c r="EX2655" s="1" t="s">
        <v>332</v>
      </c>
      <c r="EY2655" s="1" t="s">
        <v>333</v>
      </c>
      <c r="EZ2655" s="1" t="s">
        <v>363</v>
      </c>
      <c r="FA2655" s="1" t="s">
        <v>443</v>
      </c>
      <c r="FB2655" s="1" t="s">
        <v>444</v>
      </c>
      <c r="FD2655" s="1" t="s">
        <v>542</v>
      </c>
      <c r="FH2655" s="1" t="s">
        <v>785</v>
      </c>
      <c r="FK2655" s="1" t="s">
        <v>699</v>
      </c>
    </row>
    <row r="2656" spans="1:167" ht="15" customHeight="1" x14ac:dyDescent="0.3">
      <c r="A2656" s="2" t="s">
        <v>3508</v>
      </c>
      <c r="B2656" s="1" t="s">
        <v>169</v>
      </c>
      <c r="C2656" s="1" t="s">
        <v>172</v>
      </c>
      <c r="D2656" s="1" t="s">
        <v>173</v>
      </c>
      <c r="E2656" s="2" t="s">
        <v>6235</v>
      </c>
      <c r="F2656" s="1" t="s">
        <v>169</v>
      </c>
      <c r="I2656" s="1" t="s">
        <v>175</v>
      </c>
      <c r="K2656" s="1" t="s">
        <v>176</v>
      </c>
      <c r="N2656" s="1" t="s">
        <v>177</v>
      </c>
      <c r="O2656" s="1" t="s">
        <v>178</v>
      </c>
      <c r="Q2656" s="1" t="s">
        <v>179</v>
      </c>
      <c r="V2656" s="2" t="s">
        <v>853</v>
      </c>
      <c r="W2656" s="1" t="s">
        <v>6272</v>
      </c>
      <c r="X2656" s="1" t="s">
        <v>6254</v>
      </c>
      <c r="Z2656" s="5">
        <v>0</v>
      </c>
      <c r="AA2656" s="5">
        <v>0</v>
      </c>
      <c r="AB2656" s="1" t="s">
        <v>6291</v>
      </c>
      <c r="AM2656" s="1" t="s">
        <v>180</v>
      </c>
      <c r="AN2656" s="1" t="s">
        <v>181</v>
      </c>
      <c r="AW2656" s="1" t="s">
        <v>6292</v>
      </c>
      <c r="AX2656" s="1" t="s">
        <v>6311</v>
      </c>
      <c r="AY2656" s="1" t="s">
        <v>6330</v>
      </c>
      <c r="AZ2656" s="2">
        <v>1</v>
      </c>
      <c r="BA2656" s="1" t="s">
        <v>182</v>
      </c>
      <c r="BB2656" s="11" t="s">
        <v>6334</v>
      </c>
      <c r="BC2656" s="7">
        <v>44317</v>
      </c>
      <c r="BD2656" s="9">
        <v>0.57361111111111118</v>
      </c>
      <c r="BK2656" s="1" t="s">
        <v>183</v>
      </c>
      <c r="BL2656" s="2" t="s">
        <v>6331</v>
      </c>
      <c r="BM2656" s="2" t="s">
        <v>6332</v>
      </c>
      <c r="BR2656" s="1" t="s">
        <v>170</v>
      </c>
      <c r="BS2656" s="1" t="s">
        <v>184</v>
      </c>
      <c r="BV2656" s="1" t="s">
        <v>185</v>
      </c>
      <c r="BW2656" s="1" t="s">
        <v>186</v>
      </c>
      <c r="BX2656" s="1" t="s">
        <v>187</v>
      </c>
      <c r="CA2656" s="1" t="s">
        <v>188</v>
      </c>
      <c r="CF2656" s="1" t="s">
        <v>6333</v>
      </c>
      <c r="CG2656" s="1">
        <v>0</v>
      </c>
      <c r="CH2656" s="1">
        <v>1</v>
      </c>
      <c r="CM2656" s="2" t="str">
        <f t="shared" si="41"/>
        <v>2° 43' 8.213" N, 78° 24' 1.573" W</v>
      </c>
      <c r="CN2656" s="2" t="s">
        <v>838</v>
      </c>
      <c r="CO2656" s="2" t="s">
        <v>839</v>
      </c>
      <c r="CP2656" s="2" t="s">
        <v>171</v>
      </c>
      <c r="DA2656" s="2" t="s">
        <v>6254</v>
      </c>
      <c r="DB2656" s="7">
        <v>44317</v>
      </c>
      <c r="DZ2656" s="1" t="s">
        <v>817</v>
      </c>
      <c r="EA2656" s="12">
        <v>44420</v>
      </c>
      <c r="EH2656" s="1" t="s">
        <v>670</v>
      </c>
      <c r="EO2656" s="1" t="s">
        <v>301</v>
      </c>
      <c r="EW2656" s="1" t="s">
        <v>331</v>
      </c>
      <c r="EX2656" s="1" t="s">
        <v>332</v>
      </c>
      <c r="EY2656" s="1" t="s">
        <v>333</v>
      </c>
      <c r="EZ2656" s="1" t="s">
        <v>334</v>
      </c>
      <c r="FA2656" s="1" t="s">
        <v>361</v>
      </c>
      <c r="FB2656" s="1" t="s">
        <v>445</v>
      </c>
      <c r="FH2656" s="1" t="s">
        <v>786</v>
      </c>
      <c r="FK2656" s="1" t="s">
        <v>697</v>
      </c>
    </row>
    <row r="2657" spans="1:167" ht="15" customHeight="1" x14ac:dyDescent="0.3">
      <c r="A2657" s="2" t="s">
        <v>3509</v>
      </c>
      <c r="B2657" s="1" t="s">
        <v>169</v>
      </c>
      <c r="C2657" s="1" t="s">
        <v>172</v>
      </c>
      <c r="D2657" s="1" t="s">
        <v>173</v>
      </c>
      <c r="E2657" s="2" t="s">
        <v>6235</v>
      </c>
      <c r="F2657" s="1" t="s">
        <v>169</v>
      </c>
      <c r="I2657" s="1" t="s">
        <v>175</v>
      </c>
      <c r="K2657" s="1" t="s">
        <v>176</v>
      </c>
      <c r="N2657" s="1" t="s">
        <v>177</v>
      </c>
      <c r="O2657" s="1" t="s">
        <v>178</v>
      </c>
      <c r="Q2657" s="1" t="s">
        <v>179</v>
      </c>
      <c r="V2657" s="2" t="s">
        <v>853</v>
      </c>
      <c r="W2657" s="1" t="s">
        <v>6272</v>
      </c>
      <c r="X2657" s="1" t="s">
        <v>6254</v>
      </c>
      <c r="Z2657" s="5">
        <v>0</v>
      </c>
      <c r="AA2657" s="5">
        <v>0</v>
      </c>
      <c r="AB2657" s="1" t="s">
        <v>6291</v>
      </c>
      <c r="AM2657" s="1" t="s">
        <v>180</v>
      </c>
      <c r="AN2657" s="1" t="s">
        <v>181</v>
      </c>
      <c r="AW2657" s="1" t="s">
        <v>6292</v>
      </c>
      <c r="AX2657" s="1" t="s">
        <v>6311</v>
      </c>
      <c r="AY2657" s="1" t="s">
        <v>6330</v>
      </c>
      <c r="AZ2657" s="2">
        <v>1</v>
      </c>
      <c r="BA2657" s="1" t="s">
        <v>182</v>
      </c>
      <c r="BB2657" s="11" t="s">
        <v>6334</v>
      </c>
      <c r="BC2657" s="7">
        <v>44317</v>
      </c>
      <c r="BD2657" s="9">
        <v>0.57361111111111118</v>
      </c>
      <c r="BK2657" s="1" t="s">
        <v>183</v>
      </c>
      <c r="BL2657" s="2" t="s">
        <v>6331</v>
      </c>
      <c r="BM2657" s="2" t="s">
        <v>6332</v>
      </c>
      <c r="BR2657" s="1" t="s">
        <v>170</v>
      </c>
      <c r="BS2657" s="1" t="s">
        <v>184</v>
      </c>
      <c r="BV2657" s="1" t="s">
        <v>185</v>
      </c>
      <c r="BW2657" s="1" t="s">
        <v>186</v>
      </c>
      <c r="BX2657" s="1" t="s">
        <v>187</v>
      </c>
      <c r="CA2657" s="1" t="s">
        <v>188</v>
      </c>
      <c r="CF2657" s="1" t="s">
        <v>6333</v>
      </c>
      <c r="CG2657" s="1">
        <v>0</v>
      </c>
      <c r="CH2657" s="1">
        <v>1</v>
      </c>
      <c r="CM2657" s="2" t="str">
        <f t="shared" si="41"/>
        <v>2° 43' 8.213" N, 78° 24' 1.573" W</v>
      </c>
      <c r="CN2657" s="2" t="s">
        <v>838</v>
      </c>
      <c r="CO2657" s="2" t="s">
        <v>839</v>
      </c>
      <c r="CP2657" s="2" t="s">
        <v>171</v>
      </c>
      <c r="DA2657" s="2" t="s">
        <v>6254</v>
      </c>
      <c r="DB2657" s="7">
        <v>44317</v>
      </c>
      <c r="DZ2657" s="1" t="s">
        <v>817</v>
      </c>
      <c r="EA2657" s="12">
        <v>44420</v>
      </c>
      <c r="EH2657" s="1" t="s">
        <v>671</v>
      </c>
      <c r="EO2657" s="1" t="s">
        <v>302</v>
      </c>
      <c r="EW2657" s="1" t="s">
        <v>331</v>
      </c>
      <c r="EX2657" s="1" t="s">
        <v>332</v>
      </c>
      <c r="EY2657" s="1" t="s">
        <v>333</v>
      </c>
      <c r="EZ2657" s="1" t="s">
        <v>401</v>
      </c>
      <c r="FA2657" s="1" t="s">
        <v>446</v>
      </c>
      <c r="FB2657" s="1" t="s">
        <v>447</v>
      </c>
      <c r="FD2657" s="1" t="s">
        <v>543</v>
      </c>
      <c r="FH2657" s="1" t="s">
        <v>787</v>
      </c>
      <c r="FK2657" s="1" t="s">
        <v>697</v>
      </c>
    </row>
    <row r="2658" spans="1:167" ht="15" customHeight="1" x14ac:dyDescent="0.3">
      <c r="A2658" s="2" t="s">
        <v>3510</v>
      </c>
      <c r="B2658" s="1" t="s">
        <v>169</v>
      </c>
      <c r="C2658" s="1" t="s">
        <v>172</v>
      </c>
      <c r="D2658" s="1" t="s">
        <v>173</v>
      </c>
      <c r="E2658" s="2" t="s">
        <v>6235</v>
      </c>
      <c r="F2658" s="1" t="s">
        <v>169</v>
      </c>
      <c r="I2658" s="1" t="s">
        <v>175</v>
      </c>
      <c r="K2658" s="1" t="s">
        <v>176</v>
      </c>
      <c r="N2658" s="1" t="s">
        <v>177</v>
      </c>
      <c r="O2658" s="1" t="s">
        <v>178</v>
      </c>
      <c r="Q2658" s="1" t="s">
        <v>179</v>
      </c>
      <c r="V2658" s="2" t="s">
        <v>853</v>
      </c>
      <c r="W2658" s="1" t="s">
        <v>6272</v>
      </c>
      <c r="X2658" s="1" t="s">
        <v>6254</v>
      </c>
      <c r="Z2658" s="5">
        <v>0</v>
      </c>
      <c r="AA2658" s="5">
        <v>0</v>
      </c>
      <c r="AB2658" s="1" t="s">
        <v>6291</v>
      </c>
      <c r="AM2658" s="1" t="s">
        <v>180</v>
      </c>
      <c r="AN2658" s="1" t="s">
        <v>181</v>
      </c>
      <c r="AW2658" s="1" t="s">
        <v>6292</v>
      </c>
      <c r="AX2658" s="1" t="s">
        <v>6311</v>
      </c>
      <c r="AY2658" s="1" t="s">
        <v>6330</v>
      </c>
      <c r="AZ2658" s="2">
        <v>1</v>
      </c>
      <c r="BA2658" s="1" t="s">
        <v>182</v>
      </c>
      <c r="BB2658" s="11" t="s">
        <v>6334</v>
      </c>
      <c r="BC2658" s="7">
        <v>44317</v>
      </c>
      <c r="BD2658" s="9">
        <v>0.57361111111111118</v>
      </c>
      <c r="BK2658" s="1" t="s">
        <v>183</v>
      </c>
      <c r="BL2658" s="2" t="s">
        <v>6331</v>
      </c>
      <c r="BM2658" s="2" t="s">
        <v>6332</v>
      </c>
      <c r="BR2658" s="1" t="s">
        <v>170</v>
      </c>
      <c r="BS2658" s="1" t="s">
        <v>184</v>
      </c>
      <c r="BV2658" s="1" t="s">
        <v>185</v>
      </c>
      <c r="BW2658" s="1" t="s">
        <v>186</v>
      </c>
      <c r="BX2658" s="1" t="s">
        <v>187</v>
      </c>
      <c r="CA2658" s="1" t="s">
        <v>188</v>
      </c>
      <c r="CF2658" s="1" t="s">
        <v>6333</v>
      </c>
      <c r="CG2658" s="1">
        <v>0</v>
      </c>
      <c r="CH2658" s="1">
        <v>1</v>
      </c>
      <c r="CM2658" s="2" t="str">
        <f t="shared" si="41"/>
        <v>2° 43' 8.213" N, 78° 24' 1.573" W</v>
      </c>
      <c r="CN2658" s="2" t="s">
        <v>838</v>
      </c>
      <c r="CO2658" s="2" t="s">
        <v>839</v>
      </c>
      <c r="CP2658" s="2" t="s">
        <v>171</v>
      </c>
      <c r="DA2658" s="2" t="s">
        <v>6254</v>
      </c>
      <c r="DB2658" s="7">
        <v>44317</v>
      </c>
      <c r="DZ2658" s="1" t="s">
        <v>817</v>
      </c>
      <c r="EA2658" s="12">
        <v>44420</v>
      </c>
      <c r="EH2658" s="1" t="s">
        <v>672</v>
      </c>
      <c r="EO2658" s="1" t="s">
        <v>303</v>
      </c>
      <c r="EW2658" s="1" t="s">
        <v>331</v>
      </c>
      <c r="EX2658" s="1" t="s">
        <v>332</v>
      </c>
      <c r="EY2658" s="1" t="s">
        <v>333</v>
      </c>
      <c r="EZ2658" s="1" t="s">
        <v>353</v>
      </c>
      <c r="FA2658" s="1" t="s">
        <v>448</v>
      </c>
      <c r="FB2658" s="1" t="s">
        <v>449</v>
      </c>
      <c r="FD2658" s="1" t="s">
        <v>544</v>
      </c>
      <c r="FH2658" s="1" t="s">
        <v>788</v>
      </c>
      <c r="FK2658" s="1" t="s">
        <v>700</v>
      </c>
    </row>
    <row r="2659" spans="1:167" ht="15" customHeight="1" x14ac:dyDescent="0.3">
      <c r="A2659" s="2" t="s">
        <v>3511</v>
      </c>
      <c r="B2659" s="1" t="s">
        <v>169</v>
      </c>
      <c r="C2659" s="1" t="s">
        <v>172</v>
      </c>
      <c r="D2659" s="1" t="s">
        <v>173</v>
      </c>
      <c r="E2659" s="2" t="s">
        <v>6235</v>
      </c>
      <c r="F2659" s="1" t="s">
        <v>169</v>
      </c>
      <c r="I2659" s="1" t="s">
        <v>175</v>
      </c>
      <c r="K2659" s="1" t="s">
        <v>176</v>
      </c>
      <c r="N2659" s="1" t="s">
        <v>177</v>
      </c>
      <c r="O2659" s="1" t="s">
        <v>178</v>
      </c>
      <c r="Q2659" s="1" t="s">
        <v>179</v>
      </c>
      <c r="V2659" s="2" t="s">
        <v>853</v>
      </c>
      <c r="W2659" s="1" t="s">
        <v>6272</v>
      </c>
      <c r="X2659" s="1" t="s">
        <v>6254</v>
      </c>
      <c r="Z2659" s="5">
        <v>0</v>
      </c>
      <c r="AA2659" s="5">
        <v>0</v>
      </c>
      <c r="AB2659" s="1" t="s">
        <v>6291</v>
      </c>
      <c r="AM2659" s="1" t="s">
        <v>180</v>
      </c>
      <c r="AN2659" s="1" t="s">
        <v>181</v>
      </c>
      <c r="AW2659" s="1" t="s">
        <v>6292</v>
      </c>
      <c r="AX2659" s="1" t="s">
        <v>6311</v>
      </c>
      <c r="AY2659" s="1" t="s">
        <v>6330</v>
      </c>
      <c r="AZ2659" s="2">
        <v>1</v>
      </c>
      <c r="BA2659" s="1" t="s">
        <v>182</v>
      </c>
      <c r="BB2659" s="11" t="s">
        <v>6334</v>
      </c>
      <c r="BC2659" s="7">
        <v>44317</v>
      </c>
      <c r="BD2659" s="9">
        <v>0.57361111111111118</v>
      </c>
      <c r="BK2659" s="1" t="s">
        <v>183</v>
      </c>
      <c r="BL2659" s="2" t="s">
        <v>6331</v>
      </c>
      <c r="BM2659" s="2" t="s">
        <v>6332</v>
      </c>
      <c r="BR2659" s="1" t="s">
        <v>170</v>
      </c>
      <c r="BS2659" s="1" t="s">
        <v>184</v>
      </c>
      <c r="BV2659" s="1" t="s">
        <v>185</v>
      </c>
      <c r="BW2659" s="1" t="s">
        <v>186</v>
      </c>
      <c r="BX2659" s="1" t="s">
        <v>187</v>
      </c>
      <c r="CA2659" s="1" t="s">
        <v>188</v>
      </c>
      <c r="CF2659" s="1" t="s">
        <v>6333</v>
      </c>
      <c r="CG2659" s="1">
        <v>0</v>
      </c>
      <c r="CH2659" s="1">
        <v>1</v>
      </c>
      <c r="CM2659" s="2" t="str">
        <f t="shared" si="41"/>
        <v>2° 43' 8.213" N, 78° 24' 1.573" W</v>
      </c>
      <c r="CN2659" s="2" t="s">
        <v>838</v>
      </c>
      <c r="CO2659" s="2" t="s">
        <v>839</v>
      </c>
      <c r="CP2659" s="2" t="s">
        <v>171</v>
      </c>
      <c r="DA2659" s="2" t="s">
        <v>6254</v>
      </c>
      <c r="DB2659" s="7">
        <v>44317</v>
      </c>
      <c r="DZ2659" s="1" t="s">
        <v>817</v>
      </c>
      <c r="EA2659" s="12">
        <v>44420</v>
      </c>
      <c r="EH2659" s="1" t="s">
        <v>673</v>
      </c>
      <c r="EO2659" s="1" t="s">
        <v>304</v>
      </c>
      <c r="EW2659" s="1" t="s">
        <v>331</v>
      </c>
      <c r="EX2659" s="1" t="s">
        <v>332</v>
      </c>
      <c r="EY2659" s="1" t="s">
        <v>333</v>
      </c>
      <c r="EZ2659" s="1" t="s">
        <v>375</v>
      </c>
      <c r="FA2659" s="1" t="s">
        <v>450</v>
      </c>
      <c r="FB2659" s="1" t="s">
        <v>451</v>
      </c>
      <c r="FH2659" s="1" t="s">
        <v>789</v>
      </c>
      <c r="FK2659" s="1" t="s">
        <v>697</v>
      </c>
    </row>
    <row r="2660" spans="1:167" ht="15" customHeight="1" x14ac:dyDescent="0.3">
      <c r="A2660" s="2" t="s">
        <v>3512</v>
      </c>
      <c r="B2660" s="1" t="s">
        <v>169</v>
      </c>
      <c r="C2660" s="1" t="s">
        <v>172</v>
      </c>
      <c r="D2660" s="1" t="s">
        <v>173</v>
      </c>
      <c r="E2660" s="2" t="s">
        <v>6235</v>
      </c>
      <c r="F2660" s="1" t="s">
        <v>169</v>
      </c>
      <c r="I2660" s="1" t="s">
        <v>175</v>
      </c>
      <c r="K2660" s="1" t="s">
        <v>176</v>
      </c>
      <c r="N2660" s="1" t="s">
        <v>177</v>
      </c>
      <c r="O2660" s="1" t="s">
        <v>178</v>
      </c>
      <c r="Q2660" s="1" t="s">
        <v>179</v>
      </c>
      <c r="V2660" s="2" t="s">
        <v>853</v>
      </c>
      <c r="W2660" s="1" t="s">
        <v>6272</v>
      </c>
      <c r="X2660" s="1" t="s">
        <v>6254</v>
      </c>
      <c r="Z2660" s="5">
        <v>0</v>
      </c>
      <c r="AA2660" s="5">
        <v>0</v>
      </c>
      <c r="AB2660" s="1" t="s">
        <v>6291</v>
      </c>
      <c r="AM2660" s="1" t="s">
        <v>180</v>
      </c>
      <c r="AN2660" s="1" t="s">
        <v>181</v>
      </c>
      <c r="AW2660" s="1" t="s">
        <v>6292</v>
      </c>
      <c r="AX2660" s="1" t="s">
        <v>6311</v>
      </c>
      <c r="AY2660" s="1" t="s">
        <v>6330</v>
      </c>
      <c r="AZ2660" s="2">
        <v>1</v>
      </c>
      <c r="BA2660" s="1" t="s">
        <v>182</v>
      </c>
      <c r="BB2660" s="11" t="s">
        <v>6334</v>
      </c>
      <c r="BC2660" s="7">
        <v>44317</v>
      </c>
      <c r="BD2660" s="9">
        <v>0.57361111111111118</v>
      </c>
      <c r="BK2660" s="1" t="s">
        <v>183</v>
      </c>
      <c r="BL2660" s="2" t="s">
        <v>6331</v>
      </c>
      <c r="BM2660" s="2" t="s">
        <v>6332</v>
      </c>
      <c r="BR2660" s="1" t="s">
        <v>170</v>
      </c>
      <c r="BS2660" s="1" t="s">
        <v>184</v>
      </c>
      <c r="BV2660" s="1" t="s">
        <v>185</v>
      </c>
      <c r="BW2660" s="1" t="s">
        <v>186</v>
      </c>
      <c r="BX2660" s="1" t="s">
        <v>187</v>
      </c>
      <c r="CA2660" s="1" t="s">
        <v>188</v>
      </c>
      <c r="CF2660" s="1" t="s">
        <v>6333</v>
      </c>
      <c r="CG2660" s="1">
        <v>0</v>
      </c>
      <c r="CH2660" s="1">
        <v>1</v>
      </c>
      <c r="CM2660" s="2" t="str">
        <f t="shared" si="41"/>
        <v>2° 43' 8.213" N, 78° 24' 1.573" W</v>
      </c>
      <c r="CN2660" s="2" t="s">
        <v>838</v>
      </c>
      <c r="CO2660" s="2" t="s">
        <v>839</v>
      </c>
      <c r="CP2660" s="2" t="s">
        <v>171</v>
      </c>
      <c r="DA2660" s="2" t="s">
        <v>6254</v>
      </c>
      <c r="DB2660" s="7">
        <v>44317</v>
      </c>
      <c r="DZ2660" s="1" t="s">
        <v>817</v>
      </c>
      <c r="EA2660" s="12">
        <v>44420</v>
      </c>
      <c r="EH2660" s="1" t="s">
        <v>674</v>
      </c>
      <c r="EO2660" s="1" t="s">
        <v>305</v>
      </c>
      <c r="EW2660" s="1" t="s">
        <v>331</v>
      </c>
      <c r="EX2660" s="1" t="s">
        <v>332</v>
      </c>
      <c r="EY2660" s="1" t="s">
        <v>333</v>
      </c>
      <c r="EZ2660" s="1" t="s">
        <v>452</v>
      </c>
      <c r="FA2660" s="1" t="s">
        <v>453</v>
      </c>
      <c r="FB2660" s="1" t="s">
        <v>454</v>
      </c>
      <c r="FH2660" s="1" t="s">
        <v>790</v>
      </c>
      <c r="FK2660" s="1" t="s">
        <v>697</v>
      </c>
    </row>
    <row r="2661" spans="1:167" ht="15" customHeight="1" x14ac:dyDescent="0.3">
      <c r="A2661" s="2" t="s">
        <v>3513</v>
      </c>
      <c r="B2661" s="1" t="s">
        <v>169</v>
      </c>
      <c r="C2661" s="1" t="s">
        <v>172</v>
      </c>
      <c r="D2661" s="1" t="s">
        <v>173</v>
      </c>
      <c r="E2661" s="2" t="s">
        <v>6235</v>
      </c>
      <c r="F2661" s="1" t="s">
        <v>169</v>
      </c>
      <c r="I2661" s="1" t="s">
        <v>175</v>
      </c>
      <c r="K2661" s="1" t="s">
        <v>176</v>
      </c>
      <c r="N2661" s="1" t="s">
        <v>177</v>
      </c>
      <c r="O2661" s="1" t="s">
        <v>178</v>
      </c>
      <c r="Q2661" s="1" t="s">
        <v>179</v>
      </c>
      <c r="V2661" s="2" t="s">
        <v>853</v>
      </c>
      <c r="W2661" s="1" t="s">
        <v>6272</v>
      </c>
      <c r="X2661" s="1" t="s">
        <v>6254</v>
      </c>
      <c r="Z2661" s="5">
        <v>0</v>
      </c>
      <c r="AA2661" s="5">
        <v>0</v>
      </c>
      <c r="AB2661" s="1" t="s">
        <v>6291</v>
      </c>
      <c r="AM2661" s="1" t="s">
        <v>180</v>
      </c>
      <c r="AN2661" s="1" t="s">
        <v>181</v>
      </c>
      <c r="AW2661" s="1" t="s">
        <v>6292</v>
      </c>
      <c r="AX2661" s="1" t="s">
        <v>6311</v>
      </c>
      <c r="AY2661" s="1" t="s">
        <v>6330</v>
      </c>
      <c r="AZ2661" s="2">
        <v>1</v>
      </c>
      <c r="BA2661" s="1" t="s">
        <v>182</v>
      </c>
      <c r="BB2661" s="11" t="s">
        <v>6334</v>
      </c>
      <c r="BC2661" s="7">
        <v>44317</v>
      </c>
      <c r="BD2661" s="9">
        <v>0.57361111111111118</v>
      </c>
      <c r="BK2661" s="1" t="s">
        <v>183</v>
      </c>
      <c r="BL2661" s="2" t="s">
        <v>6331</v>
      </c>
      <c r="BM2661" s="2" t="s">
        <v>6332</v>
      </c>
      <c r="BR2661" s="1" t="s">
        <v>170</v>
      </c>
      <c r="BS2661" s="1" t="s">
        <v>184</v>
      </c>
      <c r="BV2661" s="1" t="s">
        <v>185</v>
      </c>
      <c r="BW2661" s="1" t="s">
        <v>186</v>
      </c>
      <c r="BX2661" s="1" t="s">
        <v>187</v>
      </c>
      <c r="CA2661" s="1" t="s">
        <v>188</v>
      </c>
      <c r="CF2661" s="1" t="s">
        <v>6333</v>
      </c>
      <c r="CG2661" s="1">
        <v>0</v>
      </c>
      <c r="CH2661" s="1">
        <v>1</v>
      </c>
      <c r="CM2661" s="2" t="str">
        <f t="shared" si="41"/>
        <v>2° 43' 8.213" N, 78° 24' 1.573" W</v>
      </c>
      <c r="CN2661" s="2" t="s">
        <v>838</v>
      </c>
      <c r="CO2661" s="2" t="s">
        <v>839</v>
      </c>
      <c r="CP2661" s="2" t="s">
        <v>171</v>
      </c>
      <c r="DA2661" s="2" t="s">
        <v>6254</v>
      </c>
      <c r="DB2661" s="7">
        <v>44317</v>
      </c>
      <c r="DZ2661" s="1" t="s">
        <v>817</v>
      </c>
      <c r="EA2661" s="12">
        <v>44420</v>
      </c>
      <c r="EH2661" s="1" t="s">
        <v>675</v>
      </c>
      <c r="EO2661" s="1" t="s">
        <v>306</v>
      </c>
      <c r="EW2661" s="1" t="s">
        <v>331</v>
      </c>
      <c r="EX2661" s="1" t="s">
        <v>332</v>
      </c>
      <c r="EY2661" s="1" t="s">
        <v>333</v>
      </c>
      <c r="EZ2661" s="1" t="s">
        <v>394</v>
      </c>
      <c r="FA2661" s="1" t="s">
        <v>395</v>
      </c>
      <c r="FB2661" s="1" t="s">
        <v>455</v>
      </c>
      <c r="FH2661" s="1" t="s">
        <v>791</v>
      </c>
      <c r="FK2661" s="1" t="s">
        <v>697</v>
      </c>
    </row>
    <row r="2662" spans="1:167" ht="15" customHeight="1" x14ac:dyDescent="0.3">
      <c r="A2662" s="2" t="s">
        <v>3514</v>
      </c>
      <c r="B2662" s="1" t="s">
        <v>169</v>
      </c>
      <c r="C2662" s="1" t="s">
        <v>172</v>
      </c>
      <c r="D2662" s="1" t="s">
        <v>173</v>
      </c>
      <c r="E2662" s="2" t="s">
        <v>6235</v>
      </c>
      <c r="F2662" s="1" t="s">
        <v>169</v>
      </c>
      <c r="I2662" s="1" t="s">
        <v>175</v>
      </c>
      <c r="K2662" s="1" t="s">
        <v>176</v>
      </c>
      <c r="N2662" s="1" t="s">
        <v>177</v>
      </c>
      <c r="O2662" s="1" t="s">
        <v>178</v>
      </c>
      <c r="Q2662" s="1" t="s">
        <v>179</v>
      </c>
      <c r="V2662" s="2" t="s">
        <v>853</v>
      </c>
      <c r="W2662" s="1" t="s">
        <v>6272</v>
      </c>
      <c r="X2662" s="1" t="s">
        <v>6254</v>
      </c>
      <c r="Z2662" s="5">
        <v>0</v>
      </c>
      <c r="AA2662" s="5">
        <v>0</v>
      </c>
      <c r="AB2662" s="1" t="s">
        <v>6291</v>
      </c>
      <c r="AM2662" s="1" t="s">
        <v>180</v>
      </c>
      <c r="AN2662" s="1" t="s">
        <v>181</v>
      </c>
      <c r="AW2662" s="1" t="s">
        <v>6292</v>
      </c>
      <c r="AX2662" s="1" t="s">
        <v>6311</v>
      </c>
      <c r="AY2662" s="1" t="s">
        <v>6330</v>
      </c>
      <c r="AZ2662" s="2">
        <v>1</v>
      </c>
      <c r="BA2662" s="1" t="s">
        <v>182</v>
      </c>
      <c r="BB2662" s="11" t="s">
        <v>6334</v>
      </c>
      <c r="BC2662" s="7">
        <v>44317</v>
      </c>
      <c r="BD2662" s="9">
        <v>0.57361111111111118</v>
      </c>
      <c r="BK2662" s="1" t="s">
        <v>183</v>
      </c>
      <c r="BL2662" s="2" t="s">
        <v>6331</v>
      </c>
      <c r="BM2662" s="2" t="s">
        <v>6332</v>
      </c>
      <c r="BR2662" s="1" t="s">
        <v>170</v>
      </c>
      <c r="BS2662" s="1" t="s">
        <v>184</v>
      </c>
      <c r="BV2662" s="1" t="s">
        <v>185</v>
      </c>
      <c r="BW2662" s="1" t="s">
        <v>186</v>
      </c>
      <c r="BX2662" s="1" t="s">
        <v>187</v>
      </c>
      <c r="CA2662" s="1" t="s">
        <v>188</v>
      </c>
      <c r="CF2662" s="1" t="s">
        <v>6333</v>
      </c>
      <c r="CG2662" s="1">
        <v>0</v>
      </c>
      <c r="CH2662" s="1">
        <v>1</v>
      </c>
      <c r="CM2662" s="2" t="str">
        <f t="shared" si="41"/>
        <v>2° 43' 8.213" N, 78° 24' 1.573" W</v>
      </c>
      <c r="CN2662" s="2" t="s">
        <v>838</v>
      </c>
      <c r="CO2662" s="2" t="s">
        <v>839</v>
      </c>
      <c r="CP2662" s="2" t="s">
        <v>171</v>
      </c>
      <c r="DA2662" s="2" t="s">
        <v>6254</v>
      </c>
      <c r="DB2662" s="7">
        <v>44317</v>
      </c>
      <c r="DZ2662" s="1" t="s">
        <v>817</v>
      </c>
      <c r="EA2662" s="12">
        <v>44420</v>
      </c>
      <c r="EH2662" s="1" t="s">
        <v>675</v>
      </c>
      <c r="EO2662" s="1" t="s">
        <v>307</v>
      </c>
      <c r="EW2662" s="1" t="s">
        <v>331</v>
      </c>
      <c r="EX2662" s="1" t="s">
        <v>332</v>
      </c>
      <c r="EY2662" s="1" t="s">
        <v>333</v>
      </c>
      <c r="EZ2662" s="1" t="s">
        <v>394</v>
      </c>
      <c r="FA2662" s="1" t="s">
        <v>395</v>
      </c>
      <c r="FB2662" s="1" t="s">
        <v>455</v>
      </c>
      <c r="FH2662" s="1" t="s">
        <v>791</v>
      </c>
      <c r="FK2662" s="1" t="s">
        <v>697</v>
      </c>
    </row>
    <row r="2663" spans="1:167" ht="15" customHeight="1" x14ac:dyDescent="0.3">
      <c r="A2663" s="2" t="s">
        <v>3515</v>
      </c>
      <c r="B2663" s="1" t="s">
        <v>169</v>
      </c>
      <c r="C2663" s="1" t="s">
        <v>172</v>
      </c>
      <c r="D2663" s="1" t="s">
        <v>173</v>
      </c>
      <c r="E2663" s="2" t="s">
        <v>6235</v>
      </c>
      <c r="F2663" s="1" t="s">
        <v>169</v>
      </c>
      <c r="I2663" s="1" t="s">
        <v>175</v>
      </c>
      <c r="K2663" s="1" t="s">
        <v>176</v>
      </c>
      <c r="N2663" s="1" t="s">
        <v>177</v>
      </c>
      <c r="O2663" s="1" t="s">
        <v>178</v>
      </c>
      <c r="Q2663" s="1" t="s">
        <v>179</v>
      </c>
      <c r="V2663" s="2" t="s">
        <v>853</v>
      </c>
      <c r="W2663" s="1" t="s">
        <v>6272</v>
      </c>
      <c r="X2663" s="1" t="s">
        <v>6254</v>
      </c>
      <c r="Z2663" s="5">
        <v>5</v>
      </c>
      <c r="AA2663" s="5">
        <v>83.333333333333329</v>
      </c>
      <c r="AB2663" s="1" t="s">
        <v>6291</v>
      </c>
      <c r="AM2663" s="1" t="s">
        <v>180</v>
      </c>
      <c r="AN2663" s="1" t="s">
        <v>181</v>
      </c>
      <c r="AW2663" s="1" t="s">
        <v>6292</v>
      </c>
      <c r="AX2663" s="1" t="s">
        <v>6311</v>
      </c>
      <c r="AY2663" s="1" t="s">
        <v>6330</v>
      </c>
      <c r="AZ2663" s="2">
        <v>1</v>
      </c>
      <c r="BA2663" s="1" t="s">
        <v>182</v>
      </c>
      <c r="BB2663" s="11" t="s">
        <v>6334</v>
      </c>
      <c r="BC2663" s="7">
        <v>44317</v>
      </c>
      <c r="BD2663" s="9">
        <v>0.57361111111111118</v>
      </c>
      <c r="BK2663" s="1" t="s">
        <v>183</v>
      </c>
      <c r="BL2663" s="2" t="s">
        <v>6331</v>
      </c>
      <c r="BM2663" s="2" t="s">
        <v>6332</v>
      </c>
      <c r="BR2663" s="1" t="s">
        <v>170</v>
      </c>
      <c r="BS2663" s="1" t="s">
        <v>184</v>
      </c>
      <c r="BV2663" s="1" t="s">
        <v>185</v>
      </c>
      <c r="BW2663" s="1" t="s">
        <v>186</v>
      </c>
      <c r="BX2663" s="1" t="s">
        <v>187</v>
      </c>
      <c r="CA2663" s="1" t="s">
        <v>188</v>
      </c>
      <c r="CF2663" s="1" t="s">
        <v>6333</v>
      </c>
      <c r="CG2663" s="1">
        <v>0</v>
      </c>
      <c r="CH2663" s="1">
        <v>1</v>
      </c>
      <c r="CM2663" s="2" t="str">
        <f t="shared" si="41"/>
        <v>2° 43' 8.213" N, 78° 24' 1.573" W</v>
      </c>
      <c r="CN2663" s="2" t="s">
        <v>838</v>
      </c>
      <c r="CO2663" s="2" t="s">
        <v>839</v>
      </c>
      <c r="CP2663" s="2" t="s">
        <v>171</v>
      </c>
      <c r="DA2663" s="2" t="s">
        <v>6254</v>
      </c>
      <c r="DB2663" s="7">
        <v>44317</v>
      </c>
      <c r="DZ2663" s="1" t="s">
        <v>817</v>
      </c>
      <c r="EA2663" s="12">
        <v>44420</v>
      </c>
      <c r="EH2663" s="1" t="s">
        <v>676</v>
      </c>
      <c r="EO2663" s="1" t="s">
        <v>308</v>
      </c>
      <c r="EW2663" s="1" t="s">
        <v>331</v>
      </c>
      <c r="EX2663" s="1" t="s">
        <v>332</v>
      </c>
      <c r="EY2663" s="1" t="s">
        <v>333</v>
      </c>
      <c r="EZ2663" s="1" t="s">
        <v>394</v>
      </c>
      <c r="FA2663" s="1" t="s">
        <v>395</v>
      </c>
      <c r="FB2663" s="1" t="s">
        <v>455</v>
      </c>
      <c r="FD2663" s="1" t="s">
        <v>545</v>
      </c>
      <c r="FH2663" s="1" t="s">
        <v>792</v>
      </c>
      <c r="FK2663" s="1" t="s">
        <v>698</v>
      </c>
    </row>
    <row r="2664" spans="1:167" ht="15" customHeight="1" x14ac:dyDescent="0.3">
      <c r="A2664" s="2" t="s">
        <v>3516</v>
      </c>
      <c r="B2664" s="1" t="s">
        <v>169</v>
      </c>
      <c r="C2664" s="1" t="s">
        <v>172</v>
      </c>
      <c r="D2664" s="1" t="s">
        <v>173</v>
      </c>
      <c r="E2664" s="2" t="s">
        <v>6235</v>
      </c>
      <c r="F2664" s="1" t="s">
        <v>169</v>
      </c>
      <c r="I2664" s="1" t="s">
        <v>175</v>
      </c>
      <c r="K2664" s="1" t="s">
        <v>176</v>
      </c>
      <c r="N2664" s="1" t="s">
        <v>177</v>
      </c>
      <c r="O2664" s="1" t="s">
        <v>178</v>
      </c>
      <c r="Q2664" s="1" t="s">
        <v>179</v>
      </c>
      <c r="V2664" s="2" t="s">
        <v>853</v>
      </c>
      <c r="W2664" s="1" t="s">
        <v>6272</v>
      </c>
      <c r="X2664" s="1" t="s">
        <v>6254</v>
      </c>
      <c r="Z2664" s="5">
        <v>0</v>
      </c>
      <c r="AA2664" s="5">
        <v>0</v>
      </c>
      <c r="AB2664" s="1" t="s">
        <v>6291</v>
      </c>
      <c r="AM2664" s="1" t="s">
        <v>180</v>
      </c>
      <c r="AN2664" s="1" t="s">
        <v>181</v>
      </c>
      <c r="AW2664" s="1" t="s">
        <v>6292</v>
      </c>
      <c r="AX2664" s="1" t="s">
        <v>6311</v>
      </c>
      <c r="AY2664" s="1" t="s">
        <v>6330</v>
      </c>
      <c r="AZ2664" s="2">
        <v>1</v>
      </c>
      <c r="BA2664" s="1" t="s">
        <v>182</v>
      </c>
      <c r="BB2664" s="11" t="s">
        <v>6334</v>
      </c>
      <c r="BC2664" s="7">
        <v>44317</v>
      </c>
      <c r="BD2664" s="9">
        <v>0.57361111111111118</v>
      </c>
      <c r="BK2664" s="1" t="s">
        <v>183</v>
      </c>
      <c r="BL2664" s="2" t="s">
        <v>6331</v>
      </c>
      <c r="BM2664" s="2" t="s">
        <v>6332</v>
      </c>
      <c r="BR2664" s="1" t="s">
        <v>170</v>
      </c>
      <c r="BS2664" s="1" t="s">
        <v>184</v>
      </c>
      <c r="BV2664" s="1" t="s">
        <v>185</v>
      </c>
      <c r="BW2664" s="1" t="s">
        <v>186</v>
      </c>
      <c r="BX2664" s="1" t="s">
        <v>187</v>
      </c>
      <c r="CA2664" s="1" t="s">
        <v>188</v>
      </c>
      <c r="CF2664" s="1" t="s">
        <v>6333</v>
      </c>
      <c r="CG2664" s="1">
        <v>0</v>
      </c>
      <c r="CH2664" s="1">
        <v>1</v>
      </c>
      <c r="CM2664" s="2" t="str">
        <f t="shared" si="41"/>
        <v>2° 43' 8.213" N, 78° 24' 1.573" W</v>
      </c>
      <c r="CN2664" s="2" t="s">
        <v>838</v>
      </c>
      <c r="CO2664" s="2" t="s">
        <v>839</v>
      </c>
      <c r="CP2664" s="2" t="s">
        <v>171</v>
      </c>
      <c r="DA2664" s="2" t="s">
        <v>6254</v>
      </c>
      <c r="DB2664" s="7">
        <v>44317</v>
      </c>
      <c r="DZ2664" s="1" t="s">
        <v>817</v>
      </c>
      <c r="EA2664" s="12">
        <v>44420</v>
      </c>
      <c r="EH2664" s="1" t="s">
        <v>677</v>
      </c>
      <c r="EO2664" s="1" t="s">
        <v>309</v>
      </c>
      <c r="EW2664" s="1" t="s">
        <v>331</v>
      </c>
      <c r="EX2664" s="1" t="s">
        <v>332</v>
      </c>
      <c r="EY2664" s="1" t="s">
        <v>333</v>
      </c>
      <c r="EZ2664" s="1" t="s">
        <v>363</v>
      </c>
      <c r="FA2664" s="1" t="s">
        <v>422</v>
      </c>
      <c r="FB2664" s="1" t="s">
        <v>456</v>
      </c>
      <c r="FH2664" s="1" t="s">
        <v>793</v>
      </c>
      <c r="FK2664" s="1" t="s">
        <v>697</v>
      </c>
    </row>
    <row r="2665" spans="1:167" ht="15" customHeight="1" x14ac:dyDescent="0.3">
      <c r="A2665" s="2" t="s">
        <v>3517</v>
      </c>
      <c r="B2665" s="1" t="s">
        <v>169</v>
      </c>
      <c r="C2665" s="1" t="s">
        <v>172</v>
      </c>
      <c r="D2665" s="1" t="s">
        <v>173</v>
      </c>
      <c r="E2665" s="2" t="s">
        <v>6235</v>
      </c>
      <c r="F2665" s="1" t="s">
        <v>169</v>
      </c>
      <c r="I2665" s="1" t="s">
        <v>175</v>
      </c>
      <c r="K2665" s="1" t="s">
        <v>176</v>
      </c>
      <c r="N2665" s="1" t="s">
        <v>177</v>
      </c>
      <c r="O2665" s="1" t="s">
        <v>178</v>
      </c>
      <c r="Q2665" s="1" t="s">
        <v>179</v>
      </c>
      <c r="V2665" s="2" t="s">
        <v>853</v>
      </c>
      <c r="W2665" s="1" t="s">
        <v>6272</v>
      </c>
      <c r="X2665" s="1" t="s">
        <v>6254</v>
      </c>
      <c r="Z2665" s="5">
        <v>4</v>
      </c>
      <c r="AA2665" s="5">
        <v>66.666666666666671</v>
      </c>
      <c r="AB2665" s="1" t="s">
        <v>6291</v>
      </c>
      <c r="AM2665" s="1" t="s">
        <v>180</v>
      </c>
      <c r="AN2665" s="1" t="s">
        <v>181</v>
      </c>
      <c r="AW2665" s="1" t="s">
        <v>6292</v>
      </c>
      <c r="AX2665" s="1" t="s">
        <v>6311</v>
      </c>
      <c r="AY2665" s="1" t="s">
        <v>6330</v>
      </c>
      <c r="AZ2665" s="2">
        <v>1</v>
      </c>
      <c r="BA2665" s="1" t="s">
        <v>182</v>
      </c>
      <c r="BB2665" s="11" t="s">
        <v>6334</v>
      </c>
      <c r="BC2665" s="7">
        <v>44317</v>
      </c>
      <c r="BD2665" s="9">
        <v>0.57361111111111118</v>
      </c>
      <c r="BK2665" s="1" t="s">
        <v>183</v>
      </c>
      <c r="BL2665" s="2" t="s">
        <v>6331</v>
      </c>
      <c r="BM2665" s="2" t="s">
        <v>6332</v>
      </c>
      <c r="BR2665" s="1" t="s">
        <v>170</v>
      </c>
      <c r="BS2665" s="1" t="s">
        <v>184</v>
      </c>
      <c r="BV2665" s="1" t="s">
        <v>185</v>
      </c>
      <c r="BW2665" s="1" t="s">
        <v>186</v>
      </c>
      <c r="BX2665" s="1" t="s">
        <v>187</v>
      </c>
      <c r="CA2665" s="1" t="s">
        <v>188</v>
      </c>
      <c r="CF2665" s="1" t="s">
        <v>6333</v>
      </c>
      <c r="CG2665" s="1">
        <v>0</v>
      </c>
      <c r="CH2665" s="1">
        <v>1</v>
      </c>
      <c r="CM2665" s="2" t="str">
        <f t="shared" si="41"/>
        <v>2° 43' 8.213" N, 78° 24' 1.573" W</v>
      </c>
      <c r="CN2665" s="2" t="s">
        <v>838</v>
      </c>
      <c r="CO2665" s="2" t="s">
        <v>839</v>
      </c>
      <c r="CP2665" s="2" t="s">
        <v>171</v>
      </c>
      <c r="DA2665" s="2" t="s">
        <v>6254</v>
      </c>
      <c r="DB2665" s="7">
        <v>44317</v>
      </c>
      <c r="DZ2665" s="1" t="s">
        <v>817</v>
      </c>
      <c r="EA2665" s="12">
        <v>44420</v>
      </c>
      <c r="EH2665" s="1" t="s">
        <v>678</v>
      </c>
      <c r="EO2665" s="1" t="s">
        <v>310</v>
      </c>
      <c r="EW2665" s="1" t="s">
        <v>331</v>
      </c>
      <c r="EX2665" s="1" t="s">
        <v>332</v>
      </c>
      <c r="EY2665" s="1" t="s">
        <v>333</v>
      </c>
      <c r="EZ2665" s="1" t="s">
        <v>388</v>
      </c>
      <c r="FA2665" s="1" t="s">
        <v>389</v>
      </c>
      <c r="FB2665" s="1" t="s">
        <v>457</v>
      </c>
      <c r="FD2665" s="1" t="s">
        <v>546</v>
      </c>
      <c r="FH2665" s="1" t="s">
        <v>794</v>
      </c>
      <c r="FK2665" s="1" t="s">
        <v>699</v>
      </c>
    </row>
    <row r="2666" spans="1:167" ht="15" customHeight="1" x14ac:dyDescent="0.3">
      <c r="A2666" s="2" t="s">
        <v>3518</v>
      </c>
      <c r="B2666" s="1" t="s">
        <v>169</v>
      </c>
      <c r="C2666" s="1" t="s">
        <v>172</v>
      </c>
      <c r="D2666" s="1" t="s">
        <v>173</v>
      </c>
      <c r="E2666" s="2" t="s">
        <v>6235</v>
      </c>
      <c r="F2666" s="1" t="s">
        <v>169</v>
      </c>
      <c r="I2666" s="1" t="s">
        <v>175</v>
      </c>
      <c r="K2666" s="1" t="s">
        <v>176</v>
      </c>
      <c r="N2666" s="1" t="s">
        <v>177</v>
      </c>
      <c r="O2666" s="1" t="s">
        <v>178</v>
      </c>
      <c r="Q2666" s="1" t="s">
        <v>179</v>
      </c>
      <c r="V2666" s="2" t="s">
        <v>853</v>
      </c>
      <c r="W2666" s="1" t="s">
        <v>6272</v>
      </c>
      <c r="X2666" s="1" t="s">
        <v>6254</v>
      </c>
      <c r="Z2666" s="5">
        <v>2</v>
      </c>
      <c r="AA2666" s="5">
        <v>33.333333333333336</v>
      </c>
      <c r="AB2666" s="1" t="s">
        <v>6291</v>
      </c>
      <c r="AM2666" s="1" t="s">
        <v>180</v>
      </c>
      <c r="AN2666" s="1" t="s">
        <v>181</v>
      </c>
      <c r="AW2666" s="1" t="s">
        <v>6292</v>
      </c>
      <c r="AX2666" s="1" t="s">
        <v>6311</v>
      </c>
      <c r="AY2666" s="1" t="s">
        <v>6330</v>
      </c>
      <c r="AZ2666" s="2">
        <v>1</v>
      </c>
      <c r="BA2666" s="1" t="s">
        <v>182</v>
      </c>
      <c r="BB2666" s="11" t="s">
        <v>6334</v>
      </c>
      <c r="BC2666" s="7">
        <v>44317</v>
      </c>
      <c r="BD2666" s="9">
        <v>0.57361111111111118</v>
      </c>
      <c r="BK2666" s="1" t="s">
        <v>183</v>
      </c>
      <c r="BL2666" s="2" t="s">
        <v>6331</v>
      </c>
      <c r="BM2666" s="2" t="s">
        <v>6332</v>
      </c>
      <c r="BR2666" s="1" t="s">
        <v>170</v>
      </c>
      <c r="BS2666" s="1" t="s">
        <v>184</v>
      </c>
      <c r="BV2666" s="1" t="s">
        <v>185</v>
      </c>
      <c r="BW2666" s="1" t="s">
        <v>186</v>
      </c>
      <c r="BX2666" s="1" t="s">
        <v>187</v>
      </c>
      <c r="CA2666" s="1" t="s">
        <v>188</v>
      </c>
      <c r="CF2666" s="1" t="s">
        <v>6333</v>
      </c>
      <c r="CG2666" s="1">
        <v>0</v>
      </c>
      <c r="CH2666" s="1">
        <v>1</v>
      </c>
      <c r="CM2666" s="2" t="str">
        <f t="shared" si="41"/>
        <v>2° 43' 8.213" N, 78° 24' 1.573" W</v>
      </c>
      <c r="CN2666" s="2" t="s">
        <v>838</v>
      </c>
      <c r="CO2666" s="2" t="s">
        <v>839</v>
      </c>
      <c r="CP2666" s="2" t="s">
        <v>171</v>
      </c>
      <c r="DA2666" s="2" t="s">
        <v>6254</v>
      </c>
      <c r="DB2666" s="7">
        <v>44317</v>
      </c>
      <c r="DZ2666" s="1" t="s">
        <v>817</v>
      </c>
      <c r="EA2666" s="12">
        <v>44420</v>
      </c>
      <c r="EH2666" s="1" t="s">
        <v>679</v>
      </c>
      <c r="EO2666" s="1" t="s">
        <v>311</v>
      </c>
      <c r="EW2666" s="1" t="s">
        <v>331</v>
      </c>
      <c r="EX2666" s="1" t="s">
        <v>332</v>
      </c>
      <c r="EY2666" s="1" t="s">
        <v>333</v>
      </c>
      <c r="EZ2666" s="1" t="s">
        <v>388</v>
      </c>
      <c r="FA2666" s="1" t="s">
        <v>389</v>
      </c>
      <c r="FB2666" s="1" t="s">
        <v>457</v>
      </c>
      <c r="FD2666" s="1" t="s">
        <v>547</v>
      </c>
      <c r="FH2666" s="1" t="s">
        <v>795</v>
      </c>
      <c r="FK2666" s="1" t="s">
        <v>699</v>
      </c>
    </row>
    <row r="2667" spans="1:167" ht="15" customHeight="1" x14ac:dyDescent="0.3">
      <c r="A2667" s="2" t="s">
        <v>3519</v>
      </c>
      <c r="B2667" s="1" t="s">
        <v>169</v>
      </c>
      <c r="C2667" s="1" t="s">
        <v>172</v>
      </c>
      <c r="D2667" s="1" t="s">
        <v>173</v>
      </c>
      <c r="E2667" s="2" t="s">
        <v>6235</v>
      </c>
      <c r="F2667" s="1" t="s">
        <v>169</v>
      </c>
      <c r="I2667" s="1" t="s">
        <v>175</v>
      </c>
      <c r="K2667" s="1" t="s">
        <v>176</v>
      </c>
      <c r="N2667" s="1" t="s">
        <v>177</v>
      </c>
      <c r="O2667" s="1" t="s">
        <v>178</v>
      </c>
      <c r="Q2667" s="1" t="s">
        <v>179</v>
      </c>
      <c r="V2667" s="2" t="s">
        <v>853</v>
      </c>
      <c r="W2667" s="1" t="s">
        <v>6272</v>
      </c>
      <c r="X2667" s="1" t="s">
        <v>6254</v>
      </c>
      <c r="Z2667" s="5">
        <v>1</v>
      </c>
      <c r="AA2667" s="5">
        <v>16.666666666666668</v>
      </c>
      <c r="AB2667" s="1" t="s">
        <v>6291</v>
      </c>
      <c r="AM2667" s="1" t="s">
        <v>180</v>
      </c>
      <c r="AN2667" s="1" t="s">
        <v>181</v>
      </c>
      <c r="AW2667" s="1" t="s">
        <v>6292</v>
      </c>
      <c r="AX2667" s="1" t="s">
        <v>6311</v>
      </c>
      <c r="AY2667" s="1" t="s">
        <v>6330</v>
      </c>
      <c r="AZ2667" s="2">
        <v>1</v>
      </c>
      <c r="BA2667" s="1" t="s">
        <v>182</v>
      </c>
      <c r="BB2667" s="11" t="s">
        <v>6334</v>
      </c>
      <c r="BC2667" s="7">
        <v>44317</v>
      </c>
      <c r="BD2667" s="9">
        <v>0.57361111111111118</v>
      </c>
      <c r="BK2667" s="1" t="s">
        <v>183</v>
      </c>
      <c r="BL2667" s="2" t="s">
        <v>6331</v>
      </c>
      <c r="BM2667" s="2" t="s">
        <v>6332</v>
      </c>
      <c r="BR2667" s="1" t="s">
        <v>170</v>
      </c>
      <c r="BS2667" s="1" t="s">
        <v>184</v>
      </c>
      <c r="BV2667" s="1" t="s">
        <v>185</v>
      </c>
      <c r="BW2667" s="1" t="s">
        <v>186</v>
      </c>
      <c r="BX2667" s="1" t="s">
        <v>187</v>
      </c>
      <c r="CA2667" s="1" t="s">
        <v>188</v>
      </c>
      <c r="CF2667" s="1" t="s">
        <v>6333</v>
      </c>
      <c r="CG2667" s="1">
        <v>0</v>
      </c>
      <c r="CH2667" s="1">
        <v>1</v>
      </c>
      <c r="CM2667" s="2" t="str">
        <f t="shared" si="41"/>
        <v>2° 43' 8.213" N, 78° 24' 1.573" W</v>
      </c>
      <c r="CN2667" s="2" t="s">
        <v>838</v>
      </c>
      <c r="CO2667" s="2" t="s">
        <v>839</v>
      </c>
      <c r="CP2667" s="2" t="s">
        <v>171</v>
      </c>
      <c r="DA2667" s="2" t="s">
        <v>6254</v>
      </c>
      <c r="DB2667" s="7">
        <v>44317</v>
      </c>
      <c r="DZ2667" s="1" t="s">
        <v>817</v>
      </c>
      <c r="EA2667" s="12">
        <v>44420</v>
      </c>
      <c r="EH2667" s="1" t="s">
        <v>680</v>
      </c>
      <c r="EO2667" s="1" t="s">
        <v>312</v>
      </c>
      <c r="EW2667" s="1" t="s">
        <v>331</v>
      </c>
      <c r="EX2667" s="1" t="s">
        <v>337</v>
      </c>
      <c r="EY2667" s="1" t="s">
        <v>338</v>
      </c>
      <c r="EZ2667" s="1" t="s">
        <v>339</v>
      </c>
      <c r="FA2667" s="1" t="s">
        <v>458</v>
      </c>
      <c r="FB2667" s="1" t="s">
        <v>459</v>
      </c>
      <c r="FD2667" s="1" t="s">
        <v>548</v>
      </c>
      <c r="FH2667" s="1" t="s">
        <v>796</v>
      </c>
      <c r="FK2667" s="1" t="s">
        <v>697</v>
      </c>
    </row>
    <row r="2668" spans="1:167" ht="15" customHeight="1" x14ac:dyDescent="0.3">
      <c r="A2668" s="2" t="s">
        <v>3520</v>
      </c>
      <c r="B2668" s="1" t="s">
        <v>169</v>
      </c>
      <c r="C2668" s="1" t="s">
        <v>172</v>
      </c>
      <c r="D2668" s="1" t="s">
        <v>173</v>
      </c>
      <c r="E2668" s="2" t="s">
        <v>6235</v>
      </c>
      <c r="F2668" s="1" t="s">
        <v>169</v>
      </c>
      <c r="I2668" s="1" t="s">
        <v>175</v>
      </c>
      <c r="K2668" s="1" t="s">
        <v>176</v>
      </c>
      <c r="N2668" s="1" t="s">
        <v>177</v>
      </c>
      <c r="O2668" s="1" t="s">
        <v>178</v>
      </c>
      <c r="Q2668" s="1" t="s">
        <v>179</v>
      </c>
      <c r="V2668" s="2" t="s">
        <v>853</v>
      </c>
      <c r="W2668" s="1" t="s">
        <v>6272</v>
      </c>
      <c r="X2668" s="1" t="s">
        <v>6254</v>
      </c>
      <c r="Z2668" s="5">
        <v>0</v>
      </c>
      <c r="AA2668" s="5">
        <v>0</v>
      </c>
      <c r="AB2668" s="1" t="s">
        <v>6291</v>
      </c>
      <c r="AM2668" s="1" t="s">
        <v>180</v>
      </c>
      <c r="AN2668" s="1" t="s">
        <v>181</v>
      </c>
      <c r="AW2668" s="1" t="s">
        <v>6292</v>
      </c>
      <c r="AX2668" s="1" t="s">
        <v>6311</v>
      </c>
      <c r="AY2668" s="1" t="s">
        <v>6330</v>
      </c>
      <c r="AZ2668" s="2">
        <v>1</v>
      </c>
      <c r="BA2668" s="1" t="s">
        <v>182</v>
      </c>
      <c r="BB2668" s="11" t="s">
        <v>6334</v>
      </c>
      <c r="BC2668" s="7">
        <v>44317</v>
      </c>
      <c r="BD2668" s="9">
        <v>0.57361111111111118</v>
      </c>
      <c r="BK2668" s="1" t="s">
        <v>183</v>
      </c>
      <c r="BL2668" s="2" t="s">
        <v>6331</v>
      </c>
      <c r="BM2668" s="2" t="s">
        <v>6332</v>
      </c>
      <c r="BR2668" s="1" t="s">
        <v>170</v>
      </c>
      <c r="BS2668" s="1" t="s">
        <v>184</v>
      </c>
      <c r="BV2668" s="1" t="s">
        <v>185</v>
      </c>
      <c r="BW2668" s="1" t="s">
        <v>186</v>
      </c>
      <c r="BX2668" s="1" t="s">
        <v>187</v>
      </c>
      <c r="CA2668" s="1" t="s">
        <v>188</v>
      </c>
      <c r="CF2668" s="1" t="s">
        <v>6333</v>
      </c>
      <c r="CG2668" s="1">
        <v>0</v>
      </c>
      <c r="CH2668" s="1">
        <v>1</v>
      </c>
      <c r="CM2668" s="2" t="str">
        <f t="shared" si="41"/>
        <v>2° 43' 8.213" N, 78° 24' 1.573" W</v>
      </c>
      <c r="CN2668" s="2" t="s">
        <v>838</v>
      </c>
      <c r="CO2668" s="2" t="s">
        <v>839</v>
      </c>
      <c r="CP2668" s="2" t="s">
        <v>171</v>
      </c>
      <c r="DA2668" s="2" t="s">
        <v>6254</v>
      </c>
      <c r="DB2668" s="7">
        <v>44317</v>
      </c>
      <c r="DZ2668" s="1" t="s">
        <v>817</v>
      </c>
      <c r="EA2668" s="12">
        <v>44420</v>
      </c>
      <c r="EH2668" s="1" t="s">
        <v>681</v>
      </c>
      <c r="EO2668" s="1" t="s">
        <v>313</v>
      </c>
      <c r="EW2668" s="1" t="s">
        <v>331</v>
      </c>
      <c r="EX2668" s="1" t="s">
        <v>337</v>
      </c>
      <c r="EY2668" s="1" t="s">
        <v>338</v>
      </c>
      <c r="EZ2668" s="1" t="s">
        <v>339</v>
      </c>
      <c r="FA2668" s="1" t="s">
        <v>458</v>
      </c>
      <c r="FB2668" s="1" t="s">
        <v>459</v>
      </c>
      <c r="FD2668" s="1" t="s">
        <v>549</v>
      </c>
      <c r="FH2668" s="1" t="s">
        <v>797</v>
      </c>
      <c r="FK2668" s="1" t="s">
        <v>697</v>
      </c>
    </row>
    <row r="2669" spans="1:167" ht="15" customHeight="1" x14ac:dyDescent="0.3">
      <c r="A2669" s="2" t="s">
        <v>3521</v>
      </c>
      <c r="B2669" s="1" t="s">
        <v>169</v>
      </c>
      <c r="C2669" s="1" t="s">
        <v>172</v>
      </c>
      <c r="D2669" s="1" t="s">
        <v>173</v>
      </c>
      <c r="E2669" s="2" t="s">
        <v>6235</v>
      </c>
      <c r="F2669" s="1" t="s">
        <v>169</v>
      </c>
      <c r="I2669" s="1" t="s">
        <v>175</v>
      </c>
      <c r="K2669" s="1" t="s">
        <v>176</v>
      </c>
      <c r="N2669" s="1" t="s">
        <v>177</v>
      </c>
      <c r="O2669" s="1" t="s">
        <v>178</v>
      </c>
      <c r="Q2669" s="1" t="s">
        <v>179</v>
      </c>
      <c r="V2669" s="2" t="s">
        <v>853</v>
      </c>
      <c r="W2669" s="1" t="s">
        <v>6272</v>
      </c>
      <c r="X2669" s="1" t="s">
        <v>6254</v>
      </c>
      <c r="Z2669" s="5">
        <v>0</v>
      </c>
      <c r="AA2669" s="5">
        <v>0</v>
      </c>
      <c r="AB2669" s="1" t="s">
        <v>6291</v>
      </c>
      <c r="AM2669" s="1" t="s">
        <v>180</v>
      </c>
      <c r="AN2669" s="1" t="s">
        <v>181</v>
      </c>
      <c r="AW2669" s="1" t="s">
        <v>6292</v>
      </c>
      <c r="AX2669" s="1" t="s">
        <v>6311</v>
      </c>
      <c r="AY2669" s="1" t="s">
        <v>6330</v>
      </c>
      <c r="AZ2669" s="2">
        <v>1</v>
      </c>
      <c r="BA2669" s="1" t="s">
        <v>182</v>
      </c>
      <c r="BB2669" s="11" t="s">
        <v>6334</v>
      </c>
      <c r="BC2669" s="7">
        <v>44317</v>
      </c>
      <c r="BD2669" s="9">
        <v>0.57361111111111118</v>
      </c>
      <c r="BK2669" s="1" t="s">
        <v>183</v>
      </c>
      <c r="BL2669" s="2" t="s">
        <v>6331</v>
      </c>
      <c r="BM2669" s="2" t="s">
        <v>6332</v>
      </c>
      <c r="BR2669" s="1" t="s">
        <v>170</v>
      </c>
      <c r="BS2669" s="1" t="s">
        <v>184</v>
      </c>
      <c r="BV2669" s="1" t="s">
        <v>185</v>
      </c>
      <c r="BW2669" s="1" t="s">
        <v>186</v>
      </c>
      <c r="BX2669" s="1" t="s">
        <v>187</v>
      </c>
      <c r="CA2669" s="1" t="s">
        <v>188</v>
      </c>
      <c r="CF2669" s="1" t="s">
        <v>6333</v>
      </c>
      <c r="CG2669" s="1">
        <v>0</v>
      </c>
      <c r="CH2669" s="1">
        <v>1</v>
      </c>
      <c r="CM2669" s="2" t="str">
        <f t="shared" si="41"/>
        <v>2° 43' 8.213" N, 78° 24' 1.573" W</v>
      </c>
      <c r="CN2669" s="2" t="s">
        <v>838</v>
      </c>
      <c r="CO2669" s="2" t="s">
        <v>839</v>
      </c>
      <c r="CP2669" s="2" t="s">
        <v>171</v>
      </c>
      <c r="DA2669" s="2" t="s">
        <v>6254</v>
      </c>
      <c r="DB2669" s="7">
        <v>44317</v>
      </c>
      <c r="DZ2669" s="1" t="s">
        <v>817</v>
      </c>
      <c r="EA2669" s="12">
        <v>44420</v>
      </c>
      <c r="EH2669" s="1" t="s">
        <v>682</v>
      </c>
      <c r="EO2669" s="1" t="s">
        <v>314</v>
      </c>
      <c r="EW2669" s="1" t="s">
        <v>331</v>
      </c>
      <c r="EX2669" s="1" t="s">
        <v>337</v>
      </c>
      <c r="EY2669" s="1" t="s">
        <v>338</v>
      </c>
      <c r="EZ2669" s="1" t="s">
        <v>339</v>
      </c>
      <c r="FA2669" s="1" t="s">
        <v>458</v>
      </c>
      <c r="FB2669" s="1" t="s">
        <v>459</v>
      </c>
      <c r="FD2669" s="1" t="s">
        <v>474</v>
      </c>
      <c r="FH2669" s="1" t="s">
        <v>798</v>
      </c>
      <c r="FK2669" s="1" t="s">
        <v>697</v>
      </c>
    </row>
    <row r="2670" spans="1:167" ht="15" customHeight="1" x14ac:dyDescent="0.3">
      <c r="A2670" s="2" t="s">
        <v>3522</v>
      </c>
      <c r="B2670" s="1" t="s">
        <v>169</v>
      </c>
      <c r="C2670" s="1" t="s">
        <v>172</v>
      </c>
      <c r="D2670" s="1" t="s">
        <v>173</v>
      </c>
      <c r="E2670" s="2" t="s">
        <v>6235</v>
      </c>
      <c r="F2670" s="1" t="s">
        <v>169</v>
      </c>
      <c r="I2670" s="1" t="s">
        <v>175</v>
      </c>
      <c r="K2670" s="1" t="s">
        <v>176</v>
      </c>
      <c r="N2670" s="1" t="s">
        <v>177</v>
      </c>
      <c r="O2670" s="1" t="s">
        <v>178</v>
      </c>
      <c r="Q2670" s="1" t="s">
        <v>179</v>
      </c>
      <c r="V2670" s="2" t="s">
        <v>853</v>
      </c>
      <c r="W2670" s="1" t="s">
        <v>6272</v>
      </c>
      <c r="X2670" s="1" t="s">
        <v>6254</v>
      </c>
      <c r="Z2670" s="5">
        <v>0</v>
      </c>
      <c r="AA2670" s="5">
        <v>0</v>
      </c>
      <c r="AB2670" s="1" t="s">
        <v>6291</v>
      </c>
      <c r="AM2670" s="1" t="s">
        <v>180</v>
      </c>
      <c r="AN2670" s="1" t="s">
        <v>181</v>
      </c>
      <c r="AW2670" s="1" t="s">
        <v>6292</v>
      </c>
      <c r="AX2670" s="1" t="s">
        <v>6311</v>
      </c>
      <c r="AY2670" s="1" t="s">
        <v>6330</v>
      </c>
      <c r="AZ2670" s="2">
        <v>1</v>
      </c>
      <c r="BA2670" s="1" t="s">
        <v>182</v>
      </c>
      <c r="BB2670" s="11" t="s">
        <v>6334</v>
      </c>
      <c r="BC2670" s="7">
        <v>44317</v>
      </c>
      <c r="BD2670" s="9">
        <v>0.57361111111111118</v>
      </c>
      <c r="BK2670" s="1" t="s">
        <v>183</v>
      </c>
      <c r="BL2670" s="2" t="s">
        <v>6331</v>
      </c>
      <c r="BM2670" s="2" t="s">
        <v>6332</v>
      </c>
      <c r="BR2670" s="1" t="s">
        <v>170</v>
      </c>
      <c r="BS2670" s="1" t="s">
        <v>184</v>
      </c>
      <c r="BV2670" s="1" t="s">
        <v>185</v>
      </c>
      <c r="BW2670" s="1" t="s">
        <v>186</v>
      </c>
      <c r="BX2670" s="1" t="s">
        <v>187</v>
      </c>
      <c r="CA2670" s="1" t="s">
        <v>188</v>
      </c>
      <c r="CF2670" s="1" t="s">
        <v>6333</v>
      </c>
      <c r="CG2670" s="1">
        <v>0</v>
      </c>
      <c r="CH2670" s="1">
        <v>1</v>
      </c>
      <c r="CM2670" s="2" t="str">
        <f t="shared" si="41"/>
        <v>2° 43' 8.213" N, 78° 24' 1.573" W</v>
      </c>
      <c r="CN2670" s="2" t="s">
        <v>838</v>
      </c>
      <c r="CO2670" s="2" t="s">
        <v>839</v>
      </c>
      <c r="CP2670" s="2" t="s">
        <v>171</v>
      </c>
      <c r="DA2670" s="2" t="s">
        <v>6254</v>
      </c>
      <c r="DB2670" s="7">
        <v>44317</v>
      </c>
      <c r="DZ2670" s="1" t="s">
        <v>817</v>
      </c>
      <c r="EA2670" s="12">
        <v>44420</v>
      </c>
      <c r="EH2670" s="1" t="s">
        <v>683</v>
      </c>
      <c r="EO2670" s="1" t="s">
        <v>315</v>
      </c>
      <c r="EW2670" s="1" t="s">
        <v>331</v>
      </c>
      <c r="EX2670" s="1" t="s">
        <v>337</v>
      </c>
      <c r="EY2670" s="1" t="s">
        <v>338</v>
      </c>
      <c r="EZ2670" s="1" t="s">
        <v>339</v>
      </c>
      <c r="FA2670" s="1" t="s">
        <v>458</v>
      </c>
      <c r="FB2670" s="1" t="s">
        <v>459</v>
      </c>
      <c r="FD2670" s="1" t="s">
        <v>550</v>
      </c>
      <c r="FH2670" s="1" t="s">
        <v>797</v>
      </c>
      <c r="FK2670" s="1" t="s">
        <v>699</v>
      </c>
    </row>
    <row r="2671" spans="1:167" ht="15" customHeight="1" x14ac:dyDescent="0.3">
      <c r="A2671" s="2" t="s">
        <v>3523</v>
      </c>
      <c r="B2671" s="1" t="s">
        <v>169</v>
      </c>
      <c r="C2671" s="1" t="s">
        <v>172</v>
      </c>
      <c r="D2671" s="1" t="s">
        <v>173</v>
      </c>
      <c r="E2671" s="2" t="s">
        <v>6235</v>
      </c>
      <c r="F2671" s="1" t="s">
        <v>169</v>
      </c>
      <c r="I2671" s="1" t="s">
        <v>175</v>
      </c>
      <c r="K2671" s="1" t="s">
        <v>176</v>
      </c>
      <c r="N2671" s="1" t="s">
        <v>177</v>
      </c>
      <c r="O2671" s="1" t="s">
        <v>178</v>
      </c>
      <c r="Q2671" s="1" t="s">
        <v>179</v>
      </c>
      <c r="V2671" s="2" t="s">
        <v>853</v>
      </c>
      <c r="W2671" s="1" t="s">
        <v>6272</v>
      </c>
      <c r="X2671" s="1" t="s">
        <v>6254</v>
      </c>
      <c r="Z2671" s="5">
        <v>0</v>
      </c>
      <c r="AA2671" s="5">
        <v>0</v>
      </c>
      <c r="AB2671" s="1" t="s">
        <v>6291</v>
      </c>
      <c r="AM2671" s="1" t="s">
        <v>180</v>
      </c>
      <c r="AN2671" s="1" t="s">
        <v>181</v>
      </c>
      <c r="AW2671" s="1" t="s">
        <v>6292</v>
      </c>
      <c r="AX2671" s="1" t="s">
        <v>6311</v>
      </c>
      <c r="AY2671" s="1" t="s">
        <v>6330</v>
      </c>
      <c r="AZ2671" s="2">
        <v>1</v>
      </c>
      <c r="BA2671" s="1" t="s">
        <v>182</v>
      </c>
      <c r="BB2671" s="11" t="s">
        <v>6334</v>
      </c>
      <c r="BC2671" s="7">
        <v>44317</v>
      </c>
      <c r="BD2671" s="9">
        <v>0.57361111111111118</v>
      </c>
      <c r="BK2671" s="1" t="s">
        <v>183</v>
      </c>
      <c r="BL2671" s="2" t="s">
        <v>6331</v>
      </c>
      <c r="BM2671" s="2" t="s">
        <v>6332</v>
      </c>
      <c r="BR2671" s="1" t="s">
        <v>170</v>
      </c>
      <c r="BS2671" s="1" t="s">
        <v>184</v>
      </c>
      <c r="BV2671" s="1" t="s">
        <v>185</v>
      </c>
      <c r="BW2671" s="1" t="s">
        <v>186</v>
      </c>
      <c r="BX2671" s="1" t="s">
        <v>187</v>
      </c>
      <c r="CA2671" s="1" t="s">
        <v>188</v>
      </c>
      <c r="CF2671" s="1" t="s">
        <v>6333</v>
      </c>
      <c r="CG2671" s="1">
        <v>0</v>
      </c>
      <c r="CH2671" s="1">
        <v>1</v>
      </c>
      <c r="CM2671" s="2" t="str">
        <f t="shared" si="41"/>
        <v>2° 43' 8.213" N, 78° 24' 1.573" W</v>
      </c>
      <c r="CN2671" s="2" t="s">
        <v>838</v>
      </c>
      <c r="CO2671" s="2" t="s">
        <v>839</v>
      </c>
      <c r="CP2671" s="2" t="s">
        <v>171</v>
      </c>
      <c r="DA2671" s="2" t="s">
        <v>6254</v>
      </c>
      <c r="DB2671" s="7">
        <v>44317</v>
      </c>
      <c r="DZ2671" s="1" t="s">
        <v>817</v>
      </c>
      <c r="EA2671" s="12">
        <v>44420</v>
      </c>
      <c r="EH2671" s="1" t="s">
        <v>684</v>
      </c>
      <c r="EO2671" s="1" t="s">
        <v>316</v>
      </c>
      <c r="EW2671" s="1" t="s">
        <v>331</v>
      </c>
      <c r="EX2671" s="1" t="s">
        <v>337</v>
      </c>
      <c r="EY2671" s="1" t="s">
        <v>338</v>
      </c>
      <c r="EZ2671" s="1" t="s">
        <v>339</v>
      </c>
      <c r="FA2671" s="1" t="s">
        <v>458</v>
      </c>
      <c r="FB2671" s="1" t="s">
        <v>459</v>
      </c>
      <c r="FD2671" s="1" t="s">
        <v>551</v>
      </c>
      <c r="FH2671" s="1" t="s">
        <v>799</v>
      </c>
      <c r="FK2671" s="1" t="s">
        <v>697</v>
      </c>
    </row>
    <row r="2672" spans="1:167" ht="15" customHeight="1" x14ac:dyDescent="0.3">
      <c r="A2672" s="2" t="s">
        <v>3524</v>
      </c>
      <c r="B2672" s="1" t="s">
        <v>169</v>
      </c>
      <c r="C2672" s="1" t="s">
        <v>172</v>
      </c>
      <c r="D2672" s="1" t="s">
        <v>173</v>
      </c>
      <c r="E2672" s="2" t="s">
        <v>6235</v>
      </c>
      <c r="F2672" s="1" t="s">
        <v>169</v>
      </c>
      <c r="I2672" s="1" t="s">
        <v>175</v>
      </c>
      <c r="K2672" s="1" t="s">
        <v>176</v>
      </c>
      <c r="N2672" s="1" t="s">
        <v>177</v>
      </c>
      <c r="O2672" s="1" t="s">
        <v>178</v>
      </c>
      <c r="Q2672" s="1" t="s">
        <v>179</v>
      </c>
      <c r="V2672" s="2" t="s">
        <v>853</v>
      </c>
      <c r="W2672" s="1" t="s">
        <v>6272</v>
      </c>
      <c r="X2672" s="1" t="s">
        <v>6254</v>
      </c>
      <c r="Z2672" s="5">
        <v>0</v>
      </c>
      <c r="AA2672" s="5">
        <v>0</v>
      </c>
      <c r="AB2672" s="1" t="s">
        <v>6291</v>
      </c>
      <c r="AM2672" s="1" t="s">
        <v>180</v>
      </c>
      <c r="AN2672" s="1" t="s">
        <v>181</v>
      </c>
      <c r="AW2672" s="1" t="s">
        <v>6292</v>
      </c>
      <c r="AX2672" s="1" t="s">
        <v>6311</v>
      </c>
      <c r="AY2672" s="1" t="s">
        <v>6330</v>
      </c>
      <c r="AZ2672" s="2">
        <v>1</v>
      </c>
      <c r="BA2672" s="1" t="s">
        <v>182</v>
      </c>
      <c r="BB2672" s="11" t="s">
        <v>6334</v>
      </c>
      <c r="BC2672" s="7">
        <v>44317</v>
      </c>
      <c r="BD2672" s="9">
        <v>0.57361111111111118</v>
      </c>
      <c r="BK2672" s="1" t="s">
        <v>183</v>
      </c>
      <c r="BL2672" s="2" t="s">
        <v>6331</v>
      </c>
      <c r="BM2672" s="2" t="s">
        <v>6332</v>
      </c>
      <c r="BR2672" s="1" t="s">
        <v>170</v>
      </c>
      <c r="BS2672" s="1" t="s">
        <v>184</v>
      </c>
      <c r="BV2672" s="1" t="s">
        <v>185</v>
      </c>
      <c r="BW2672" s="1" t="s">
        <v>186</v>
      </c>
      <c r="BX2672" s="1" t="s">
        <v>187</v>
      </c>
      <c r="CA2672" s="1" t="s">
        <v>188</v>
      </c>
      <c r="CF2672" s="1" t="s">
        <v>6333</v>
      </c>
      <c r="CG2672" s="1">
        <v>0</v>
      </c>
      <c r="CH2672" s="1">
        <v>1</v>
      </c>
      <c r="CM2672" s="2" t="str">
        <f t="shared" si="41"/>
        <v>2° 43' 8.213" N, 78° 24' 1.573" W</v>
      </c>
      <c r="CN2672" s="2" t="s">
        <v>838</v>
      </c>
      <c r="CO2672" s="2" t="s">
        <v>839</v>
      </c>
      <c r="CP2672" s="2" t="s">
        <v>171</v>
      </c>
      <c r="DA2672" s="2" t="s">
        <v>6254</v>
      </c>
      <c r="DB2672" s="7">
        <v>44317</v>
      </c>
      <c r="DZ2672" s="1" t="s">
        <v>817</v>
      </c>
      <c r="EA2672" s="12">
        <v>44420</v>
      </c>
      <c r="EH2672" s="1" t="s">
        <v>685</v>
      </c>
      <c r="EO2672" s="1" t="s">
        <v>317</v>
      </c>
      <c r="EW2672" s="1" t="s">
        <v>331</v>
      </c>
      <c r="EX2672" s="1" t="s">
        <v>337</v>
      </c>
      <c r="EY2672" s="1" t="s">
        <v>338</v>
      </c>
      <c r="EZ2672" s="1" t="s">
        <v>339</v>
      </c>
      <c r="FA2672" s="1" t="s">
        <v>458</v>
      </c>
      <c r="FB2672" s="1" t="s">
        <v>459</v>
      </c>
      <c r="FD2672" s="1" t="s">
        <v>552</v>
      </c>
      <c r="FH2672" s="1" t="s">
        <v>800</v>
      </c>
      <c r="FK2672" s="1" t="s">
        <v>697</v>
      </c>
    </row>
    <row r="2673" spans="1:937" ht="15" customHeight="1" x14ac:dyDescent="0.3">
      <c r="A2673" s="2" t="s">
        <v>3525</v>
      </c>
      <c r="B2673" s="1" t="s">
        <v>169</v>
      </c>
      <c r="C2673" s="1" t="s">
        <v>172</v>
      </c>
      <c r="D2673" s="1" t="s">
        <v>173</v>
      </c>
      <c r="E2673" s="2" t="s">
        <v>6235</v>
      </c>
      <c r="F2673" s="1" t="s">
        <v>169</v>
      </c>
      <c r="I2673" s="1" t="s">
        <v>175</v>
      </c>
      <c r="K2673" s="1" t="s">
        <v>176</v>
      </c>
      <c r="N2673" s="1" t="s">
        <v>177</v>
      </c>
      <c r="O2673" s="1" t="s">
        <v>178</v>
      </c>
      <c r="Q2673" s="1" t="s">
        <v>179</v>
      </c>
      <c r="V2673" s="2" t="s">
        <v>853</v>
      </c>
      <c r="W2673" s="1" t="s">
        <v>6272</v>
      </c>
      <c r="X2673" s="1" t="s">
        <v>6254</v>
      </c>
      <c r="Z2673" s="5">
        <v>0</v>
      </c>
      <c r="AA2673" s="5">
        <v>0</v>
      </c>
      <c r="AB2673" s="1" t="s">
        <v>6291</v>
      </c>
      <c r="AM2673" s="1" t="s">
        <v>180</v>
      </c>
      <c r="AN2673" s="1" t="s">
        <v>181</v>
      </c>
      <c r="AW2673" s="1" t="s">
        <v>6292</v>
      </c>
      <c r="AX2673" s="1" t="s">
        <v>6311</v>
      </c>
      <c r="AY2673" s="1" t="s">
        <v>6330</v>
      </c>
      <c r="AZ2673" s="2">
        <v>1</v>
      </c>
      <c r="BA2673" s="1" t="s">
        <v>182</v>
      </c>
      <c r="BB2673" s="11" t="s">
        <v>6334</v>
      </c>
      <c r="BC2673" s="7">
        <v>44317</v>
      </c>
      <c r="BD2673" s="9">
        <v>0.57361111111111118</v>
      </c>
      <c r="BK2673" s="1" t="s">
        <v>183</v>
      </c>
      <c r="BL2673" s="2" t="s">
        <v>6331</v>
      </c>
      <c r="BM2673" s="2" t="s">
        <v>6332</v>
      </c>
      <c r="BR2673" s="1" t="s">
        <v>170</v>
      </c>
      <c r="BS2673" s="1" t="s">
        <v>184</v>
      </c>
      <c r="BV2673" s="1" t="s">
        <v>185</v>
      </c>
      <c r="BW2673" s="1" t="s">
        <v>186</v>
      </c>
      <c r="BX2673" s="1" t="s">
        <v>187</v>
      </c>
      <c r="CA2673" s="1" t="s">
        <v>188</v>
      </c>
      <c r="CF2673" s="1" t="s">
        <v>6333</v>
      </c>
      <c r="CG2673" s="1">
        <v>0</v>
      </c>
      <c r="CH2673" s="1">
        <v>1</v>
      </c>
      <c r="CM2673" s="2" t="str">
        <f t="shared" si="41"/>
        <v>2° 43' 8.213" N, 78° 24' 1.573" W</v>
      </c>
      <c r="CN2673" s="2" t="s">
        <v>838</v>
      </c>
      <c r="CO2673" s="2" t="s">
        <v>839</v>
      </c>
      <c r="CP2673" s="2" t="s">
        <v>171</v>
      </c>
      <c r="DA2673" s="2" t="s">
        <v>6254</v>
      </c>
      <c r="DB2673" s="7">
        <v>44317</v>
      </c>
      <c r="DZ2673" s="1" t="s">
        <v>817</v>
      </c>
      <c r="EA2673" s="12">
        <v>44420</v>
      </c>
      <c r="EH2673" s="1" t="s">
        <v>686</v>
      </c>
      <c r="EO2673" s="1" t="s">
        <v>318</v>
      </c>
      <c r="EW2673" s="1" t="s">
        <v>331</v>
      </c>
      <c r="EX2673" s="1" t="s">
        <v>337</v>
      </c>
      <c r="EY2673" s="1" t="s">
        <v>338</v>
      </c>
      <c r="EZ2673" s="1" t="s">
        <v>339</v>
      </c>
      <c r="FA2673" s="1" t="s">
        <v>458</v>
      </c>
      <c r="FB2673" s="1" t="s">
        <v>459</v>
      </c>
      <c r="FD2673" s="1" t="s">
        <v>553</v>
      </c>
      <c r="FH2673" s="1" t="s">
        <v>800</v>
      </c>
      <c r="FK2673" s="1" t="s">
        <v>697</v>
      </c>
    </row>
    <row r="2674" spans="1:937" ht="15" customHeight="1" x14ac:dyDescent="0.3">
      <c r="A2674" s="2" t="s">
        <v>3526</v>
      </c>
      <c r="B2674" s="1" t="s">
        <v>169</v>
      </c>
      <c r="C2674" s="1" t="s">
        <v>172</v>
      </c>
      <c r="D2674" s="1" t="s">
        <v>173</v>
      </c>
      <c r="E2674" s="2" t="s">
        <v>6235</v>
      </c>
      <c r="F2674" s="1" t="s">
        <v>169</v>
      </c>
      <c r="I2674" s="1" t="s">
        <v>175</v>
      </c>
      <c r="K2674" s="1" t="s">
        <v>176</v>
      </c>
      <c r="N2674" s="1" t="s">
        <v>177</v>
      </c>
      <c r="O2674" s="1" t="s">
        <v>178</v>
      </c>
      <c r="Q2674" s="1" t="s">
        <v>179</v>
      </c>
      <c r="V2674" s="2" t="s">
        <v>853</v>
      </c>
      <c r="W2674" s="1" t="s">
        <v>6272</v>
      </c>
      <c r="X2674" s="1" t="s">
        <v>6254</v>
      </c>
      <c r="Z2674" s="5">
        <v>0</v>
      </c>
      <c r="AA2674" s="5">
        <v>0</v>
      </c>
      <c r="AB2674" s="1" t="s">
        <v>6291</v>
      </c>
      <c r="AM2674" s="1" t="s">
        <v>180</v>
      </c>
      <c r="AN2674" s="1" t="s">
        <v>181</v>
      </c>
      <c r="AW2674" s="1" t="s">
        <v>6292</v>
      </c>
      <c r="AX2674" s="1" t="s">
        <v>6311</v>
      </c>
      <c r="AY2674" s="1" t="s">
        <v>6330</v>
      </c>
      <c r="AZ2674" s="2">
        <v>1</v>
      </c>
      <c r="BA2674" s="1" t="s">
        <v>182</v>
      </c>
      <c r="BB2674" s="11" t="s">
        <v>6334</v>
      </c>
      <c r="BC2674" s="7">
        <v>44317</v>
      </c>
      <c r="BD2674" s="9">
        <v>0.57361111111111118</v>
      </c>
      <c r="BK2674" s="1" t="s">
        <v>183</v>
      </c>
      <c r="BL2674" s="2" t="s">
        <v>6331</v>
      </c>
      <c r="BM2674" s="2" t="s">
        <v>6332</v>
      </c>
      <c r="BR2674" s="1" t="s">
        <v>170</v>
      </c>
      <c r="BS2674" s="1" t="s">
        <v>184</v>
      </c>
      <c r="BV2674" s="1" t="s">
        <v>185</v>
      </c>
      <c r="BW2674" s="1" t="s">
        <v>186</v>
      </c>
      <c r="BX2674" s="1" t="s">
        <v>187</v>
      </c>
      <c r="CA2674" s="1" t="s">
        <v>188</v>
      </c>
      <c r="CF2674" s="1" t="s">
        <v>6333</v>
      </c>
      <c r="CG2674" s="1">
        <v>0</v>
      </c>
      <c r="CH2674" s="1">
        <v>1</v>
      </c>
      <c r="CM2674" s="2" t="str">
        <f t="shared" si="41"/>
        <v>2° 43' 8.213" N, 78° 24' 1.573" W</v>
      </c>
      <c r="CN2674" s="2" t="s">
        <v>838</v>
      </c>
      <c r="CO2674" s="2" t="s">
        <v>839</v>
      </c>
      <c r="CP2674" s="2" t="s">
        <v>171</v>
      </c>
      <c r="DA2674" s="2" t="s">
        <v>6254</v>
      </c>
      <c r="DB2674" s="7">
        <v>44317</v>
      </c>
      <c r="DZ2674" s="1" t="s">
        <v>817</v>
      </c>
      <c r="EA2674" s="12">
        <v>44420</v>
      </c>
      <c r="EH2674" s="1" t="s">
        <v>687</v>
      </c>
      <c r="EO2674" s="1" t="s">
        <v>319</v>
      </c>
      <c r="EW2674" s="1" t="s">
        <v>331</v>
      </c>
      <c r="EX2674" s="1" t="s">
        <v>337</v>
      </c>
      <c r="EY2674" s="1" t="s">
        <v>338</v>
      </c>
      <c r="EZ2674" s="1" t="s">
        <v>339</v>
      </c>
      <c r="FA2674" s="1" t="s">
        <v>458</v>
      </c>
      <c r="FB2674" s="1" t="s">
        <v>459</v>
      </c>
      <c r="FD2674" s="1" t="s">
        <v>554</v>
      </c>
      <c r="FH2674" s="1" t="s">
        <v>801</v>
      </c>
      <c r="FK2674" s="1" t="s">
        <v>697</v>
      </c>
    </row>
    <row r="2675" spans="1:937" ht="15" customHeight="1" x14ac:dyDescent="0.3">
      <c r="A2675" s="2" t="s">
        <v>3527</v>
      </c>
      <c r="B2675" s="1" t="s">
        <v>169</v>
      </c>
      <c r="C2675" s="1" t="s">
        <v>172</v>
      </c>
      <c r="D2675" s="1" t="s">
        <v>173</v>
      </c>
      <c r="E2675" s="2" t="s">
        <v>6235</v>
      </c>
      <c r="F2675" s="1" t="s">
        <v>169</v>
      </c>
      <c r="I2675" s="1" t="s">
        <v>175</v>
      </c>
      <c r="K2675" s="1" t="s">
        <v>176</v>
      </c>
      <c r="N2675" s="1" t="s">
        <v>177</v>
      </c>
      <c r="O2675" s="1" t="s">
        <v>178</v>
      </c>
      <c r="Q2675" s="1" t="s">
        <v>179</v>
      </c>
      <c r="V2675" s="2" t="s">
        <v>853</v>
      </c>
      <c r="W2675" s="1" t="s">
        <v>6272</v>
      </c>
      <c r="X2675" s="1" t="s">
        <v>6254</v>
      </c>
      <c r="Z2675" s="5">
        <v>0</v>
      </c>
      <c r="AA2675" s="5">
        <v>0</v>
      </c>
      <c r="AB2675" s="1" t="s">
        <v>6291</v>
      </c>
      <c r="AM2675" s="1" t="s">
        <v>180</v>
      </c>
      <c r="AN2675" s="1" t="s">
        <v>181</v>
      </c>
      <c r="AW2675" s="1" t="s">
        <v>6292</v>
      </c>
      <c r="AX2675" s="1" t="s">
        <v>6311</v>
      </c>
      <c r="AY2675" s="1" t="s">
        <v>6330</v>
      </c>
      <c r="AZ2675" s="2">
        <v>1</v>
      </c>
      <c r="BA2675" s="1" t="s">
        <v>182</v>
      </c>
      <c r="BB2675" s="11" t="s">
        <v>6334</v>
      </c>
      <c r="BC2675" s="7">
        <v>44317</v>
      </c>
      <c r="BD2675" s="9">
        <v>0.57361111111111118</v>
      </c>
      <c r="BK2675" s="1" t="s">
        <v>183</v>
      </c>
      <c r="BL2675" s="2" t="s">
        <v>6331</v>
      </c>
      <c r="BM2675" s="2" t="s">
        <v>6332</v>
      </c>
      <c r="BR2675" s="1" t="s">
        <v>170</v>
      </c>
      <c r="BS2675" s="1" t="s">
        <v>184</v>
      </c>
      <c r="BV2675" s="1" t="s">
        <v>185</v>
      </c>
      <c r="BW2675" s="1" t="s">
        <v>186</v>
      </c>
      <c r="BX2675" s="1" t="s">
        <v>187</v>
      </c>
      <c r="CA2675" s="1" t="s">
        <v>188</v>
      </c>
      <c r="CF2675" s="1" t="s">
        <v>6333</v>
      </c>
      <c r="CG2675" s="1">
        <v>0</v>
      </c>
      <c r="CH2675" s="1">
        <v>1</v>
      </c>
      <c r="CM2675" s="2" t="str">
        <f t="shared" si="41"/>
        <v>2° 43' 8.213" N, 78° 24' 1.573" W</v>
      </c>
      <c r="CN2675" s="2" t="s">
        <v>838</v>
      </c>
      <c r="CO2675" s="2" t="s">
        <v>839</v>
      </c>
      <c r="CP2675" s="2" t="s">
        <v>171</v>
      </c>
      <c r="DA2675" s="2" t="s">
        <v>6254</v>
      </c>
      <c r="DB2675" s="7">
        <v>44317</v>
      </c>
      <c r="DZ2675" s="1" t="s">
        <v>817</v>
      </c>
      <c r="EA2675" s="12">
        <v>44420</v>
      </c>
      <c r="EH2675" s="1" t="s">
        <v>688</v>
      </c>
      <c r="EO2675" s="1" t="s">
        <v>320</v>
      </c>
      <c r="EW2675" s="1" t="s">
        <v>331</v>
      </c>
      <c r="EX2675" s="1" t="s">
        <v>337</v>
      </c>
      <c r="EY2675" s="1" t="s">
        <v>338</v>
      </c>
      <c r="EZ2675" s="1" t="s">
        <v>339</v>
      </c>
      <c r="FA2675" s="1" t="s">
        <v>458</v>
      </c>
      <c r="FB2675" s="1" t="s">
        <v>459</v>
      </c>
      <c r="FD2675" s="1" t="s">
        <v>555</v>
      </c>
      <c r="FH2675" s="1" t="s">
        <v>802</v>
      </c>
      <c r="FK2675" s="1" t="s">
        <v>697</v>
      </c>
    </row>
    <row r="2676" spans="1:937" ht="15" customHeight="1" x14ac:dyDescent="0.3">
      <c r="A2676" s="2" t="s">
        <v>3528</v>
      </c>
      <c r="B2676" s="1" t="s">
        <v>169</v>
      </c>
      <c r="C2676" s="1" t="s">
        <v>172</v>
      </c>
      <c r="D2676" s="1" t="s">
        <v>173</v>
      </c>
      <c r="E2676" s="2" t="s">
        <v>6235</v>
      </c>
      <c r="F2676" s="1" t="s">
        <v>169</v>
      </c>
      <c r="I2676" s="1" t="s">
        <v>175</v>
      </c>
      <c r="K2676" s="1" t="s">
        <v>176</v>
      </c>
      <c r="N2676" s="1" t="s">
        <v>177</v>
      </c>
      <c r="O2676" s="1" t="s">
        <v>178</v>
      </c>
      <c r="Q2676" s="1" t="s">
        <v>179</v>
      </c>
      <c r="V2676" s="2" t="s">
        <v>853</v>
      </c>
      <c r="W2676" s="1" t="s">
        <v>6272</v>
      </c>
      <c r="X2676" s="1" t="s">
        <v>6254</v>
      </c>
      <c r="Z2676" s="5">
        <v>0</v>
      </c>
      <c r="AA2676" s="5">
        <v>0</v>
      </c>
      <c r="AB2676" s="1" t="s">
        <v>6291</v>
      </c>
      <c r="AM2676" s="1" t="s">
        <v>180</v>
      </c>
      <c r="AN2676" s="1" t="s">
        <v>181</v>
      </c>
      <c r="AW2676" s="1" t="s">
        <v>6292</v>
      </c>
      <c r="AX2676" s="1" t="s">
        <v>6311</v>
      </c>
      <c r="AY2676" s="1" t="s">
        <v>6330</v>
      </c>
      <c r="AZ2676" s="2">
        <v>1</v>
      </c>
      <c r="BA2676" s="1" t="s">
        <v>182</v>
      </c>
      <c r="BB2676" s="11" t="s">
        <v>6334</v>
      </c>
      <c r="BC2676" s="7">
        <v>44317</v>
      </c>
      <c r="BD2676" s="9">
        <v>0.57361111111111118</v>
      </c>
      <c r="BK2676" s="1" t="s">
        <v>183</v>
      </c>
      <c r="BL2676" s="2" t="s">
        <v>6331</v>
      </c>
      <c r="BM2676" s="2" t="s">
        <v>6332</v>
      </c>
      <c r="BR2676" s="1" t="s">
        <v>170</v>
      </c>
      <c r="BS2676" s="1" t="s">
        <v>184</v>
      </c>
      <c r="BV2676" s="1" t="s">
        <v>185</v>
      </c>
      <c r="BW2676" s="1" t="s">
        <v>186</v>
      </c>
      <c r="BX2676" s="1" t="s">
        <v>187</v>
      </c>
      <c r="CA2676" s="1" t="s">
        <v>188</v>
      </c>
      <c r="CF2676" s="1" t="s">
        <v>6333</v>
      </c>
      <c r="CG2676" s="1">
        <v>0</v>
      </c>
      <c r="CH2676" s="1">
        <v>1</v>
      </c>
      <c r="CM2676" s="2" t="str">
        <f t="shared" si="41"/>
        <v>2° 43' 8.213" N, 78° 24' 1.573" W</v>
      </c>
      <c r="CN2676" s="2" t="s">
        <v>838</v>
      </c>
      <c r="CO2676" s="2" t="s">
        <v>839</v>
      </c>
      <c r="CP2676" s="2" t="s">
        <v>171</v>
      </c>
      <c r="DA2676" s="2" t="s">
        <v>6254</v>
      </c>
      <c r="DB2676" s="7">
        <v>44317</v>
      </c>
      <c r="DZ2676" s="1" t="s">
        <v>817</v>
      </c>
      <c r="EA2676" s="12">
        <v>44420</v>
      </c>
      <c r="EH2676" s="1" t="s">
        <v>689</v>
      </c>
      <c r="EO2676" s="1" t="s">
        <v>321</v>
      </c>
      <c r="EW2676" s="1" t="s">
        <v>331</v>
      </c>
      <c r="EX2676" s="1" t="s">
        <v>337</v>
      </c>
      <c r="EY2676" s="1" t="s">
        <v>338</v>
      </c>
      <c r="EZ2676" s="1" t="s">
        <v>339</v>
      </c>
      <c r="FA2676" s="1" t="s">
        <v>458</v>
      </c>
      <c r="FB2676" s="1" t="s">
        <v>459</v>
      </c>
      <c r="FD2676" s="1" t="s">
        <v>556</v>
      </c>
      <c r="FH2676" s="1" t="s">
        <v>801</v>
      </c>
      <c r="FK2676" s="1" t="s">
        <v>697</v>
      </c>
    </row>
    <row r="2677" spans="1:937" ht="15" customHeight="1" x14ac:dyDescent="0.3">
      <c r="A2677" s="2" t="s">
        <v>3529</v>
      </c>
      <c r="B2677" s="1" t="s">
        <v>169</v>
      </c>
      <c r="C2677" s="1" t="s">
        <v>172</v>
      </c>
      <c r="D2677" s="1" t="s">
        <v>173</v>
      </c>
      <c r="E2677" s="2" t="s">
        <v>6235</v>
      </c>
      <c r="F2677" s="1" t="s">
        <v>169</v>
      </c>
      <c r="I2677" s="1" t="s">
        <v>175</v>
      </c>
      <c r="K2677" s="1" t="s">
        <v>176</v>
      </c>
      <c r="N2677" s="1" t="s">
        <v>177</v>
      </c>
      <c r="O2677" s="1" t="s">
        <v>178</v>
      </c>
      <c r="Q2677" s="1" t="s">
        <v>179</v>
      </c>
      <c r="V2677" s="2" t="s">
        <v>853</v>
      </c>
      <c r="W2677" s="1" t="s">
        <v>6272</v>
      </c>
      <c r="X2677" s="1" t="s">
        <v>6254</v>
      </c>
      <c r="Z2677" s="5">
        <v>0</v>
      </c>
      <c r="AA2677" s="5">
        <v>0</v>
      </c>
      <c r="AB2677" s="1" t="s">
        <v>6291</v>
      </c>
      <c r="AM2677" s="1" t="s">
        <v>180</v>
      </c>
      <c r="AN2677" s="1" t="s">
        <v>181</v>
      </c>
      <c r="AW2677" s="1" t="s">
        <v>6292</v>
      </c>
      <c r="AX2677" s="1" t="s">
        <v>6311</v>
      </c>
      <c r="AY2677" s="1" t="s">
        <v>6330</v>
      </c>
      <c r="AZ2677" s="2">
        <v>1</v>
      </c>
      <c r="BA2677" s="1" t="s">
        <v>182</v>
      </c>
      <c r="BB2677" s="11" t="s">
        <v>6334</v>
      </c>
      <c r="BC2677" s="7">
        <v>44317</v>
      </c>
      <c r="BD2677" s="9">
        <v>0.57361111111111118</v>
      </c>
      <c r="BK2677" s="1" t="s">
        <v>183</v>
      </c>
      <c r="BL2677" s="2" t="s">
        <v>6331</v>
      </c>
      <c r="BM2677" s="2" t="s">
        <v>6332</v>
      </c>
      <c r="BR2677" s="1" t="s">
        <v>170</v>
      </c>
      <c r="BS2677" s="1" t="s">
        <v>184</v>
      </c>
      <c r="BV2677" s="1" t="s">
        <v>185</v>
      </c>
      <c r="BW2677" s="1" t="s">
        <v>186</v>
      </c>
      <c r="BX2677" s="1" t="s">
        <v>187</v>
      </c>
      <c r="CA2677" s="1" t="s">
        <v>188</v>
      </c>
      <c r="CF2677" s="1" t="s">
        <v>6333</v>
      </c>
      <c r="CG2677" s="1">
        <v>0</v>
      </c>
      <c r="CH2677" s="1">
        <v>1</v>
      </c>
      <c r="CM2677" s="2" t="str">
        <f t="shared" si="41"/>
        <v>2° 43' 8.213" N, 78° 24' 1.573" W</v>
      </c>
      <c r="CN2677" s="2" t="s">
        <v>838</v>
      </c>
      <c r="CO2677" s="2" t="s">
        <v>839</v>
      </c>
      <c r="CP2677" s="2" t="s">
        <v>171</v>
      </c>
      <c r="DA2677" s="2" t="s">
        <v>6254</v>
      </c>
      <c r="DB2677" s="7">
        <v>44317</v>
      </c>
      <c r="DZ2677" s="1" t="s">
        <v>817</v>
      </c>
      <c r="EA2677" s="12">
        <v>44420</v>
      </c>
      <c r="EH2677" s="1" t="s">
        <v>690</v>
      </c>
      <c r="EO2677" s="1" t="s">
        <v>322</v>
      </c>
      <c r="EW2677" s="1" t="s">
        <v>331</v>
      </c>
      <c r="EX2677" s="1" t="s">
        <v>337</v>
      </c>
      <c r="EY2677" s="1" t="s">
        <v>338</v>
      </c>
      <c r="EZ2677" s="1" t="s">
        <v>339</v>
      </c>
      <c r="FA2677" s="1" t="s">
        <v>458</v>
      </c>
      <c r="FB2677" s="1" t="s">
        <v>459</v>
      </c>
      <c r="FH2677" s="1" t="s">
        <v>803</v>
      </c>
      <c r="FK2677" s="1" t="s">
        <v>697</v>
      </c>
    </row>
    <row r="2678" spans="1:937" ht="15" customHeight="1" x14ac:dyDescent="0.3">
      <c r="A2678" s="2" t="s">
        <v>3530</v>
      </c>
      <c r="B2678" s="1" t="s">
        <v>169</v>
      </c>
      <c r="C2678" s="1" t="s">
        <v>172</v>
      </c>
      <c r="D2678" s="1" t="s">
        <v>173</v>
      </c>
      <c r="E2678" s="2" t="s">
        <v>6235</v>
      </c>
      <c r="F2678" s="1" t="s">
        <v>169</v>
      </c>
      <c r="I2678" s="1" t="s">
        <v>175</v>
      </c>
      <c r="K2678" s="1" t="s">
        <v>176</v>
      </c>
      <c r="N2678" s="1" t="s">
        <v>177</v>
      </c>
      <c r="O2678" s="1" t="s">
        <v>178</v>
      </c>
      <c r="Q2678" s="1" t="s">
        <v>179</v>
      </c>
      <c r="V2678" s="2" t="s">
        <v>853</v>
      </c>
      <c r="W2678" s="1" t="s">
        <v>6272</v>
      </c>
      <c r="X2678" s="1" t="s">
        <v>6254</v>
      </c>
      <c r="Z2678" s="5">
        <v>0</v>
      </c>
      <c r="AA2678" s="5">
        <v>0</v>
      </c>
      <c r="AB2678" s="1" t="s">
        <v>6291</v>
      </c>
      <c r="AM2678" s="1" t="s">
        <v>180</v>
      </c>
      <c r="AN2678" s="1" t="s">
        <v>181</v>
      </c>
      <c r="AW2678" s="1" t="s">
        <v>6292</v>
      </c>
      <c r="AX2678" s="1" t="s">
        <v>6311</v>
      </c>
      <c r="AY2678" s="1" t="s">
        <v>6330</v>
      </c>
      <c r="AZ2678" s="2">
        <v>1</v>
      </c>
      <c r="BA2678" s="1" t="s">
        <v>182</v>
      </c>
      <c r="BB2678" s="11" t="s">
        <v>6334</v>
      </c>
      <c r="BC2678" s="7">
        <v>44317</v>
      </c>
      <c r="BD2678" s="9">
        <v>0.57361111111111118</v>
      </c>
      <c r="BK2678" s="1" t="s">
        <v>183</v>
      </c>
      <c r="BL2678" s="2" t="s">
        <v>6331</v>
      </c>
      <c r="BM2678" s="2" t="s">
        <v>6332</v>
      </c>
      <c r="BR2678" s="1" t="s">
        <v>170</v>
      </c>
      <c r="BS2678" s="1" t="s">
        <v>184</v>
      </c>
      <c r="BV2678" s="1" t="s">
        <v>185</v>
      </c>
      <c r="BW2678" s="1" t="s">
        <v>186</v>
      </c>
      <c r="BX2678" s="1" t="s">
        <v>187</v>
      </c>
      <c r="CA2678" s="1" t="s">
        <v>188</v>
      </c>
      <c r="CF2678" s="1" t="s">
        <v>6333</v>
      </c>
      <c r="CG2678" s="1">
        <v>0</v>
      </c>
      <c r="CH2678" s="1">
        <v>1</v>
      </c>
      <c r="CM2678" s="2" t="str">
        <f t="shared" si="41"/>
        <v>2° 43' 8.213" N, 78° 24' 1.573" W</v>
      </c>
      <c r="CN2678" s="2" t="s">
        <v>838</v>
      </c>
      <c r="CO2678" s="2" t="s">
        <v>839</v>
      </c>
      <c r="CP2678" s="2" t="s">
        <v>171</v>
      </c>
      <c r="DA2678" s="2" t="s">
        <v>6254</v>
      </c>
      <c r="DB2678" s="7">
        <v>44317</v>
      </c>
      <c r="DZ2678" s="1" t="s">
        <v>817</v>
      </c>
      <c r="EA2678" s="12">
        <v>44420</v>
      </c>
      <c r="EH2678" s="1" t="s">
        <v>691</v>
      </c>
      <c r="EO2678" s="1" t="s">
        <v>323</v>
      </c>
      <c r="EW2678" s="1" t="s">
        <v>331</v>
      </c>
      <c r="EX2678" s="1" t="s">
        <v>337</v>
      </c>
      <c r="EY2678" s="1" t="s">
        <v>338</v>
      </c>
      <c r="EZ2678" s="1" t="s">
        <v>339</v>
      </c>
      <c r="FA2678" s="1" t="s">
        <v>458</v>
      </c>
      <c r="FB2678" s="1" t="s">
        <v>459</v>
      </c>
      <c r="FD2678" s="1" t="s">
        <v>557</v>
      </c>
      <c r="FH2678" s="1" t="s">
        <v>804</v>
      </c>
      <c r="FK2678" s="1" t="s">
        <v>697</v>
      </c>
    </row>
    <row r="2679" spans="1:937" ht="15" customHeight="1" x14ac:dyDescent="0.3">
      <c r="A2679" s="2" t="s">
        <v>3531</v>
      </c>
      <c r="B2679" s="1" t="s">
        <v>169</v>
      </c>
      <c r="C2679" s="1" t="s">
        <v>172</v>
      </c>
      <c r="D2679" s="1" t="s">
        <v>173</v>
      </c>
      <c r="E2679" s="2" t="s">
        <v>6235</v>
      </c>
      <c r="F2679" s="1" t="s">
        <v>169</v>
      </c>
      <c r="I2679" s="1" t="s">
        <v>175</v>
      </c>
      <c r="K2679" s="1" t="s">
        <v>176</v>
      </c>
      <c r="N2679" s="1" t="s">
        <v>177</v>
      </c>
      <c r="O2679" s="1" t="s">
        <v>178</v>
      </c>
      <c r="Q2679" s="1" t="s">
        <v>179</v>
      </c>
      <c r="V2679" s="2" t="s">
        <v>853</v>
      </c>
      <c r="W2679" s="1" t="s">
        <v>6272</v>
      </c>
      <c r="X2679" s="1" t="s">
        <v>6254</v>
      </c>
      <c r="Z2679" s="5">
        <v>0</v>
      </c>
      <c r="AA2679" s="5">
        <v>0</v>
      </c>
      <c r="AB2679" s="1" t="s">
        <v>6291</v>
      </c>
      <c r="AM2679" s="1" t="s">
        <v>180</v>
      </c>
      <c r="AN2679" s="1" t="s">
        <v>181</v>
      </c>
      <c r="AW2679" s="1" t="s">
        <v>6292</v>
      </c>
      <c r="AX2679" s="1" t="s">
        <v>6311</v>
      </c>
      <c r="AY2679" s="1" t="s">
        <v>6330</v>
      </c>
      <c r="AZ2679" s="2">
        <v>1</v>
      </c>
      <c r="BA2679" s="1" t="s">
        <v>182</v>
      </c>
      <c r="BB2679" s="11" t="s">
        <v>6334</v>
      </c>
      <c r="BC2679" s="7">
        <v>44317</v>
      </c>
      <c r="BD2679" s="9">
        <v>0.57361111111111118</v>
      </c>
      <c r="BK2679" s="1" t="s">
        <v>183</v>
      </c>
      <c r="BL2679" s="2" t="s">
        <v>6331</v>
      </c>
      <c r="BM2679" s="2" t="s">
        <v>6332</v>
      </c>
      <c r="BR2679" s="1" t="s">
        <v>170</v>
      </c>
      <c r="BS2679" s="1" t="s">
        <v>184</v>
      </c>
      <c r="BV2679" s="1" t="s">
        <v>185</v>
      </c>
      <c r="BW2679" s="1" t="s">
        <v>186</v>
      </c>
      <c r="BX2679" s="1" t="s">
        <v>187</v>
      </c>
      <c r="CA2679" s="1" t="s">
        <v>188</v>
      </c>
      <c r="CF2679" s="1" t="s">
        <v>6333</v>
      </c>
      <c r="CG2679" s="1">
        <v>0</v>
      </c>
      <c r="CH2679" s="1">
        <v>1</v>
      </c>
      <c r="CM2679" s="2" t="str">
        <f t="shared" si="41"/>
        <v>2° 43' 8.213" N, 78° 24' 1.573" W</v>
      </c>
      <c r="CN2679" s="2" t="s">
        <v>838</v>
      </c>
      <c r="CO2679" s="2" t="s">
        <v>839</v>
      </c>
      <c r="CP2679" s="2" t="s">
        <v>171</v>
      </c>
      <c r="DA2679" s="2" t="s">
        <v>6254</v>
      </c>
      <c r="DB2679" s="7">
        <v>44317</v>
      </c>
      <c r="DZ2679" s="1" t="s">
        <v>817</v>
      </c>
      <c r="EA2679" s="12">
        <v>44420</v>
      </c>
      <c r="EH2679" s="1" t="s">
        <v>692</v>
      </c>
      <c r="EO2679" s="1" t="s">
        <v>324</v>
      </c>
      <c r="EW2679" s="1" t="s">
        <v>331</v>
      </c>
      <c r="EX2679" s="1" t="s">
        <v>337</v>
      </c>
      <c r="EY2679" s="1" t="s">
        <v>338</v>
      </c>
      <c r="EZ2679" s="1" t="s">
        <v>339</v>
      </c>
      <c r="FA2679" s="1" t="s">
        <v>458</v>
      </c>
      <c r="FB2679" s="1" t="s">
        <v>459</v>
      </c>
      <c r="FD2679" s="1" t="s">
        <v>558</v>
      </c>
      <c r="FH2679" s="1" t="s">
        <v>800</v>
      </c>
      <c r="FK2679" s="1" t="s">
        <v>697</v>
      </c>
    </row>
    <row r="2680" spans="1:937" ht="15" customHeight="1" x14ac:dyDescent="0.3">
      <c r="A2680" s="2" t="s">
        <v>3532</v>
      </c>
      <c r="B2680" s="1" t="s">
        <v>169</v>
      </c>
      <c r="C2680" s="1" t="s">
        <v>172</v>
      </c>
      <c r="D2680" s="1" t="s">
        <v>173</v>
      </c>
      <c r="E2680" s="2" t="s">
        <v>6235</v>
      </c>
      <c r="F2680" s="1" t="s">
        <v>169</v>
      </c>
      <c r="I2680" s="1" t="s">
        <v>175</v>
      </c>
      <c r="K2680" s="1" t="s">
        <v>176</v>
      </c>
      <c r="N2680" s="1" t="s">
        <v>177</v>
      </c>
      <c r="O2680" s="1" t="s">
        <v>178</v>
      </c>
      <c r="Q2680" s="1" t="s">
        <v>179</v>
      </c>
      <c r="V2680" s="2" t="s">
        <v>853</v>
      </c>
      <c r="W2680" s="1" t="s">
        <v>6272</v>
      </c>
      <c r="X2680" s="1" t="s">
        <v>6254</v>
      </c>
      <c r="Z2680" s="5">
        <v>2</v>
      </c>
      <c r="AA2680" s="5">
        <v>33.333333333333336</v>
      </c>
      <c r="AB2680" s="1" t="s">
        <v>6291</v>
      </c>
      <c r="AM2680" s="1" t="s">
        <v>180</v>
      </c>
      <c r="AN2680" s="1" t="s">
        <v>181</v>
      </c>
      <c r="AW2680" s="1" t="s">
        <v>6292</v>
      </c>
      <c r="AX2680" s="1" t="s">
        <v>6311</v>
      </c>
      <c r="AY2680" s="1" t="s">
        <v>6330</v>
      </c>
      <c r="AZ2680" s="2">
        <v>1</v>
      </c>
      <c r="BA2680" s="1" t="s">
        <v>182</v>
      </c>
      <c r="BB2680" s="11" t="s">
        <v>6334</v>
      </c>
      <c r="BC2680" s="7">
        <v>44317</v>
      </c>
      <c r="BD2680" s="9">
        <v>0.57361111111111118</v>
      </c>
      <c r="BK2680" s="1" t="s">
        <v>183</v>
      </c>
      <c r="BL2680" s="2" t="s">
        <v>6331</v>
      </c>
      <c r="BM2680" s="2" t="s">
        <v>6332</v>
      </c>
      <c r="BR2680" s="1" t="s">
        <v>170</v>
      </c>
      <c r="BS2680" s="1" t="s">
        <v>184</v>
      </c>
      <c r="BV2680" s="1" t="s">
        <v>185</v>
      </c>
      <c r="BW2680" s="1" t="s">
        <v>186</v>
      </c>
      <c r="BX2680" s="1" t="s">
        <v>187</v>
      </c>
      <c r="CA2680" s="1" t="s">
        <v>188</v>
      </c>
      <c r="CF2680" s="1" t="s">
        <v>6333</v>
      </c>
      <c r="CG2680" s="1">
        <v>0</v>
      </c>
      <c r="CH2680" s="1">
        <v>1</v>
      </c>
      <c r="CM2680" s="2" t="str">
        <f t="shared" si="41"/>
        <v>2° 43' 8.213" N, 78° 24' 1.573" W</v>
      </c>
      <c r="CN2680" s="2" t="s">
        <v>838</v>
      </c>
      <c r="CO2680" s="2" t="s">
        <v>839</v>
      </c>
      <c r="CP2680" s="2" t="s">
        <v>171</v>
      </c>
      <c r="DA2680" s="2" t="s">
        <v>6254</v>
      </c>
      <c r="DB2680" s="7">
        <v>44317</v>
      </c>
      <c r="DZ2680" s="1" t="s">
        <v>817</v>
      </c>
      <c r="EA2680" s="12">
        <v>44420</v>
      </c>
      <c r="EH2680" s="1" t="s">
        <v>693</v>
      </c>
      <c r="EO2680" s="1" t="s">
        <v>325</v>
      </c>
      <c r="EW2680" s="1" t="s">
        <v>331</v>
      </c>
      <c r="EX2680" s="1" t="s">
        <v>337</v>
      </c>
      <c r="EY2680" s="1" t="s">
        <v>338</v>
      </c>
      <c r="EZ2680" s="1" t="s">
        <v>339</v>
      </c>
      <c r="FA2680" s="1" t="s">
        <v>458</v>
      </c>
      <c r="FB2680" s="1" t="s">
        <v>459</v>
      </c>
      <c r="FD2680" s="1" t="s">
        <v>559</v>
      </c>
      <c r="FH2680" s="1" t="s">
        <v>800</v>
      </c>
      <c r="FK2680" s="1" t="s">
        <v>697</v>
      </c>
    </row>
    <row r="2681" spans="1:937" ht="15" customHeight="1" x14ac:dyDescent="0.3">
      <c r="A2681" s="2" t="s">
        <v>3533</v>
      </c>
      <c r="B2681" s="1" t="s">
        <v>169</v>
      </c>
      <c r="C2681" s="1" t="s">
        <v>172</v>
      </c>
      <c r="D2681" s="1" t="s">
        <v>173</v>
      </c>
      <c r="E2681" s="2" t="s">
        <v>6235</v>
      </c>
      <c r="F2681" s="1" t="s">
        <v>169</v>
      </c>
      <c r="I2681" s="1" t="s">
        <v>175</v>
      </c>
      <c r="K2681" s="1" t="s">
        <v>176</v>
      </c>
      <c r="N2681" s="1" t="s">
        <v>177</v>
      </c>
      <c r="O2681" s="1" t="s">
        <v>178</v>
      </c>
      <c r="Q2681" s="1" t="s">
        <v>179</v>
      </c>
      <c r="V2681" s="2" t="s">
        <v>853</v>
      </c>
      <c r="W2681" s="1" t="s">
        <v>6272</v>
      </c>
      <c r="X2681" s="1" t="s">
        <v>6254</v>
      </c>
      <c r="Z2681" s="5">
        <v>0</v>
      </c>
      <c r="AA2681" s="5">
        <v>0</v>
      </c>
      <c r="AB2681" s="1" t="s">
        <v>6291</v>
      </c>
      <c r="AM2681" s="1" t="s">
        <v>180</v>
      </c>
      <c r="AN2681" s="1" t="s">
        <v>181</v>
      </c>
      <c r="AW2681" s="1" t="s">
        <v>6292</v>
      </c>
      <c r="AX2681" s="1" t="s">
        <v>6311</v>
      </c>
      <c r="AY2681" s="1" t="s">
        <v>6330</v>
      </c>
      <c r="AZ2681" s="2">
        <v>1</v>
      </c>
      <c r="BA2681" s="1" t="s">
        <v>182</v>
      </c>
      <c r="BB2681" s="11" t="s">
        <v>6334</v>
      </c>
      <c r="BC2681" s="7">
        <v>44317</v>
      </c>
      <c r="BD2681" s="9">
        <v>0.57361111111111118</v>
      </c>
      <c r="BK2681" s="1" t="s">
        <v>183</v>
      </c>
      <c r="BL2681" s="2" t="s">
        <v>6331</v>
      </c>
      <c r="BM2681" s="2" t="s">
        <v>6332</v>
      </c>
      <c r="BR2681" s="1" t="s">
        <v>170</v>
      </c>
      <c r="BS2681" s="1" t="s">
        <v>184</v>
      </c>
      <c r="BV2681" s="1" t="s">
        <v>185</v>
      </c>
      <c r="BW2681" s="1" t="s">
        <v>186</v>
      </c>
      <c r="BX2681" s="1" t="s">
        <v>187</v>
      </c>
      <c r="CA2681" s="1" t="s">
        <v>188</v>
      </c>
      <c r="CF2681" s="1" t="s">
        <v>6333</v>
      </c>
      <c r="CG2681" s="1">
        <v>0</v>
      </c>
      <c r="CH2681" s="1">
        <v>1</v>
      </c>
      <c r="CM2681" s="2" t="str">
        <f t="shared" si="41"/>
        <v>2° 43' 8.213" N, 78° 24' 1.573" W</v>
      </c>
      <c r="CN2681" s="2" t="s">
        <v>838</v>
      </c>
      <c r="CO2681" s="2" t="s">
        <v>839</v>
      </c>
      <c r="CP2681" s="2" t="s">
        <v>171</v>
      </c>
      <c r="DA2681" s="2" t="s">
        <v>6254</v>
      </c>
      <c r="DB2681" s="7">
        <v>44317</v>
      </c>
      <c r="DZ2681" s="1" t="s">
        <v>817</v>
      </c>
      <c r="EA2681" s="12">
        <v>44420</v>
      </c>
      <c r="EH2681" s="1" t="s">
        <v>694</v>
      </c>
      <c r="EO2681" s="1" t="s">
        <v>326</v>
      </c>
      <c r="EW2681" s="1" t="s">
        <v>331</v>
      </c>
      <c r="EX2681" s="1" t="s">
        <v>337</v>
      </c>
      <c r="EY2681" s="1" t="s">
        <v>338</v>
      </c>
      <c r="EZ2681" s="1" t="s">
        <v>339</v>
      </c>
      <c r="FA2681" s="1" t="s">
        <v>458</v>
      </c>
      <c r="FB2681" s="1" t="s">
        <v>459</v>
      </c>
      <c r="FD2681" s="1" t="s">
        <v>560</v>
      </c>
      <c r="FH2681" s="1" t="s">
        <v>801</v>
      </c>
      <c r="FK2681" s="1" t="s">
        <v>697</v>
      </c>
    </row>
    <row r="2682" spans="1:937" ht="15" customHeight="1" x14ac:dyDescent="0.3">
      <c r="A2682" s="2" t="s">
        <v>3534</v>
      </c>
      <c r="B2682" s="1" t="s">
        <v>169</v>
      </c>
      <c r="C2682" s="1" t="s">
        <v>172</v>
      </c>
      <c r="D2682" s="1" t="s">
        <v>173</v>
      </c>
      <c r="E2682" s="2" t="s">
        <v>6235</v>
      </c>
      <c r="F2682" s="1" t="s">
        <v>169</v>
      </c>
      <c r="I2682" s="1" t="s">
        <v>175</v>
      </c>
      <c r="K2682" s="1" t="s">
        <v>176</v>
      </c>
      <c r="N2682" s="1" t="s">
        <v>177</v>
      </c>
      <c r="O2682" s="1" t="s">
        <v>178</v>
      </c>
      <c r="Q2682" s="1" t="s">
        <v>179</v>
      </c>
      <c r="V2682" s="2" t="s">
        <v>853</v>
      </c>
      <c r="W2682" s="1" t="s">
        <v>6272</v>
      </c>
      <c r="X2682" s="1" t="s">
        <v>6254</v>
      </c>
      <c r="Z2682" s="5">
        <v>0</v>
      </c>
      <c r="AA2682" s="5">
        <v>0</v>
      </c>
      <c r="AB2682" s="1" t="s">
        <v>6291</v>
      </c>
      <c r="AM2682" s="1" t="s">
        <v>180</v>
      </c>
      <c r="AN2682" s="1" t="s">
        <v>181</v>
      </c>
      <c r="AW2682" s="1" t="s">
        <v>6292</v>
      </c>
      <c r="AX2682" s="1" t="s">
        <v>6311</v>
      </c>
      <c r="AY2682" s="1" t="s">
        <v>6330</v>
      </c>
      <c r="AZ2682" s="2">
        <v>1</v>
      </c>
      <c r="BA2682" s="1" t="s">
        <v>182</v>
      </c>
      <c r="BB2682" s="11" t="s">
        <v>6334</v>
      </c>
      <c r="BC2682" s="7">
        <v>44317</v>
      </c>
      <c r="BD2682" s="9">
        <v>0.57361111111111118</v>
      </c>
      <c r="BK2682" s="1" t="s">
        <v>183</v>
      </c>
      <c r="BL2682" s="2" t="s">
        <v>6331</v>
      </c>
      <c r="BM2682" s="2" t="s">
        <v>6332</v>
      </c>
      <c r="BR2682" s="1" t="s">
        <v>170</v>
      </c>
      <c r="BS2682" s="1" t="s">
        <v>184</v>
      </c>
      <c r="BV2682" s="1" t="s">
        <v>185</v>
      </c>
      <c r="BW2682" s="1" t="s">
        <v>186</v>
      </c>
      <c r="BX2682" s="1" t="s">
        <v>187</v>
      </c>
      <c r="CA2682" s="1" t="s">
        <v>188</v>
      </c>
      <c r="CF2682" s="1" t="s">
        <v>6333</v>
      </c>
      <c r="CG2682" s="1">
        <v>0</v>
      </c>
      <c r="CH2682" s="1">
        <v>1</v>
      </c>
      <c r="CM2682" s="2" t="str">
        <f t="shared" si="41"/>
        <v>2° 43' 8.213" N, 78° 24' 1.573" W</v>
      </c>
      <c r="CN2682" s="2" t="s">
        <v>838</v>
      </c>
      <c r="CO2682" s="2" t="s">
        <v>839</v>
      </c>
      <c r="CP2682" s="2" t="s">
        <v>171</v>
      </c>
      <c r="DA2682" s="2" t="s">
        <v>6254</v>
      </c>
      <c r="DB2682" s="7">
        <v>44317</v>
      </c>
      <c r="DZ2682" s="1" t="s">
        <v>817</v>
      </c>
      <c r="EA2682" s="12">
        <v>44420</v>
      </c>
      <c r="EH2682" s="1" t="s">
        <v>695</v>
      </c>
      <c r="EO2682" s="1" t="s">
        <v>327</v>
      </c>
      <c r="EW2682" s="1" t="s">
        <v>331</v>
      </c>
      <c r="EX2682" s="1" t="s">
        <v>337</v>
      </c>
      <c r="EY2682" s="1" t="s">
        <v>338</v>
      </c>
      <c r="EZ2682" s="1" t="s">
        <v>339</v>
      </c>
      <c r="FA2682" s="1" t="s">
        <v>458</v>
      </c>
      <c r="FB2682" s="1" t="s">
        <v>459</v>
      </c>
      <c r="FD2682" s="1" t="s">
        <v>561</v>
      </c>
      <c r="FH2682" s="1" t="s">
        <v>805</v>
      </c>
      <c r="FK2682" s="1" t="s">
        <v>697</v>
      </c>
    </row>
    <row r="2683" spans="1:937" ht="15" customHeight="1" x14ac:dyDescent="0.3">
      <c r="A2683" s="2" t="s">
        <v>3535</v>
      </c>
      <c r="B2683" s="1" t="s">
        <v>169</v>
      </c>
      <c r="C2683" s="1" t="s">
        <v>172</v>
      </c>
      <c r="D2683" s="1" t="s">
        <v>173</v>
      </c>
      <c r="E2683" s="2" t="s">
        <v>6235</v>
      </c>
      <c r="F2683" s="1" t="s">
        <v>169</v>
      </c>
      <c r="I2683" s="1" t="s">
        <v>175</v>
      </c>
      <c r="K2683" s="1" t="s">
        <v>176</v>
      </c>
      <c r="N2683" s="1" t="s">
        <v>177</v>
      </c>
      <c r="O2683" s="1" t="s">
        <v>178</v>
      </c>
      <c r="Q2683" s="1" t="s">
        <v>179</v>
      </c>
      <c r="V2683" s="2" t="s">
        <v>853</v>
      </c>
      <c r="W2683" s="1" t="s">
        <v>6272</v>
      </c>
      <c r="X2683" s="1" t="s">
        <v>6254</v>
      </c>
      <c r="Z2683" s="5">
        <v>0</v>
      </c>
      <c r="AA2683" s="5">
        <v>0</v>
      </c>
      <c r="AB2683" s="1" t="s">
        <v>6291</v>
      </c>
      <c r="AM2683" s="1" t="s">
        <v>180</v>
      </c>
      <c r="AN2683" s="1" t="s">
        <v>181</v>
      </c>
      <c r="AW2683" s="1" t="s">
        <v>6292</v>
      </c>
      <c r="AX2683" s="1" t="s">
        <v>6311</v>
      </c>
      <c r="AY2683" s="1" t="s">
        <v>6330</v>
      </c>
      <c r="AZ2683" s="2">
        <v>1</v>
      </c>
      <c r="BA2683" s="1" t="s">
        <v>182</v>
      </c>
      <c r="BB2683" s="11" t="s">
        <v>6334</v>
      </c>
      <c r="BC2683" s="7">
        <v>44317</v>
      </c>
      <c r="BD2683" s="9">
        <v>0.57361111111111118</v>
      </c>
      <c r="BK2683" s="1" t="s">
        <v>183</v>
      </c>
      <c r="BL2683" s="2" t="s">
        <v>6331</v>
      </c>
      <c r="BM2683" s="2" t="s">
        <v>6332</v>
      </c>
      <c r="BR2683" s="1" t="s">
        <v>170</v>
      </c>
      <c r="BS2683" s="1" t="s">
        <v>184</v>
      </c>
      <c r="BV2683" s="1" t="s">
        <v>185</v>
      </c>
      <c r="BW2683" s="1" t="s">
        <v>186</v>
      </c>
      <c r="BX2683" s="1" t="s">
        <v>187</v>
      </c>
      <c r="CA2683" s="1" t="s">
        <v>188</v>
      </c>
      <c r="CF2683" s="1" t="s">
        <v>6333</v>
      </c>
      <c r="CG2683" s="1">
        <v>0</v>
      </c>
      <c r="CH2683" s="1">
        <v>1</v>
      </c>
      <c r="CM2683" s="2" t="str">
        <f t="shared" si="41"/>
        <v>2° 43' 8.213" N, 78° 24' 1.573" W</v>
      </c>
      <c r="CN2683" s="2" t="s">
        <v>838</v>
      </c>
      <c r="CO2683" s="2" t="s">
        <v>839</v>
      </c>
      <c r="CP2683" s="2" t="s">
        <v>171</v>
      </c>
      <c r="DA2683" s="2" t="s">
        <v>6254</v>
      </c>
      <c r="DB2683" s="7">
        <v>44317</v>
      </c>
      <c r="DZ2683" s="1" t="s">
        <v>817</v>
      </c>
      <c r="EA2683" s="12">
        <v>44420</v>
      </c>
      <c r="EH2683" s="1" t="s">
        <v>696</v>
      </c>
      <c r="EO2683" s="1" t="s">
        <v>328</v>
      </c>
      <c r="EW2683" s="1" t="s">
        <v>331</v>
      </c>
      <c r="EX2683" s="1" t="s">
        <v>337</v>
      </c>
      <c r="EY2683" s="1" t="s">
        <v>338</v>
      </c>
      <c r="EZ2683" s="1" t="s">
        <v>339</v>
      </c>
      <c r="FA2683" s="1" t="s">
        <v>458</v>
      </c>
      <c r="FB2683" s="1" t="s">
        <v>459</v>
      </c>
      <c r="FD2683" s="1" t="s">
        <v>562</v>
      </c>
      <c r="FH2683" s="1" t="s">
        <v>806</v>
      </c>
      <c r="FK2683" s="1" t="s">
        <v>697</v>
      </c>
    </row>
    <row r="2684" spans="1:937" s="3" customFormat="1" ht="15" customHeight="1" x14ac:dyDescent="0.3">
      <c r="A2684" s="3" t="s">
        <v>3536</v>
      </c>
      <c r="B2684" s="3" t="s">
        <v>169</v>
      </c>
      <c r="C2684" s="3" t="s">
        <v>172</v>
      </c>
      <c r="D2684" s="3" t="s">
        <v>173</v>
      </c>
      <c r="E2684" s="3" t="s">
        <v>6236</v>
      </c>
      <c r="F2684" s="3" t="s">
        <v>169</v>
      </c>
      <c r="I2684" s="3" t="s">
        <v>175</v>
      </c>
      <c r="K2684" s="3" t="s">
        <v>176</v>
      </c>
      <c r="N2684" s="3" t="s">
        <v>177</v>
      </c>
      <c r="O2684" s="3" t="s">
        <v>178</v>
      </c>
      <c r="Q2684" s="3" t="s">
        <v>179</v>
      </c>
      <c r="V2684" s="3" t="s">
        <v>853</v>
      </c>
      <c r="W2684" s="3" t="s">
        <v>6273</v>
      </c>
      <c r="X2684" s="3" t="s">
        <v>6254</v>
      </c>
      <c r="Z2684" s="6">
        <v>0</v>
      </c>
      <c r="AA2684" s="6">
        <v>0</v>
      </c>
      <c r="AB2684" s="3" t="s">
        <v>6291</v>
      </c>
      <c r="AM2684" s="3" t="s">
        <v>180</v>
      </c>
      <c r="AN2684" s="3" t="s">
        <v>181</v>
      </c>
      <c r="AW2684" s="3" t="s">
        <v>6292</v>
      </c>
      <c r="AX2684" s="3" t="s">
        <v>6312</v>
      </c>
      <c r="AY2684" s="3" t="s">
        <v>6330</v>
      </c>
      <c r="AZ2684" s="3">
        <v>1</v>
      </c>
      <c r="BA2684" s="3" t="s">
        <v>182</v>
      </c>
      <c r="BB2684" s="13" t="s">
        <v>6334</v>
      </c>
      <c r="BC2684" s="8">
        <v>44318</v>
      </c>
      <c r="BD2684" s="10">
        <v>0.59722222222222221</v>
      </c>
      <c r="BK2684" s="3" t="s">
        <v>183</v>
      </c>
      <c r="BL2684" s="3" t="s">
        <v>6331</v>
      </c>
      <c r="BM2684" s="3" t="s">
        <v>6332</v>
      </c>
      <c r="BR2684" s="3" t="s">
        <v>170</v>
      </c>
      <c r="BS2684" s="3" t="s">
        <v>184</v>
      </c>
      <c r="BV2684" s="3" t="s">
        <v>185</v>
      </c>
      <c r="BW2684" s="3" t="s">
        <v>186</v>
      </c>
      <c r="BX2684" s="3" t="s">
        <v>187</v>
      </c>
      <c r="CA2684" s="3" t="s">
        <v>188</v>
      </c>
      <c r="CF2684" s="3" t="s">
        <v>6333</v>
      </c>
      <c r="CG2684" s="3">
        <v>0</v>
      </c>
      <c r="CH2684" s="3">
        <v>1</v>
      </c>
      <c r="CM2684" s="3" t="str">
        <f t="shared" si="41"/>
        <v>2° 45' 5.391" N, 78° 24' 1.688" W</v>
      </c>
      <c r="CN2684" s="3" t="s">
        <v>836</v>
      </c>
      <c r="CO2684" s="3" t="s">
        <v>837</v>
      </c>
      <c r="CP2684" s="3" t="s">
        <v>171</v>
      </c>
      <c r="DA2684" s="3" t="s">
        <v>6254</v>
      </c>
      <c r="DB2684" s="8">
        <v>44318</v>
      </c>
      <c r="DZ2684" s="3" t="s">
        <v>817</v>
      </c>
      <c r="EA2684" s="14">
        <v>44418</v>
      </c>
      <c r="EH2684" s="3" t="s">
        <v>814</v>
      </c>
      <c r="EO2684" s="3" t="s">
        <v>189</v>
      </c>
      <c r="EW2684" s="3" t="s">
        <v>331</v>
      </c>
      <c r="EX2684" s="3" t="s">
        <v>332</v>
      </c>
      <c r="EY2684" s="3" t="s">
        <v>333</v>
      </c>
      <c r="EZ2684" s="3" t="s">
        <v>334</v>
      </c>
      <c r="FA2684" s="3" t="s">
        <v>809</v>
      </c>
      <c r="FB2684" s="3" t="s">
        <v>330</v>
      </c>
      <c r="FH2684" s="3" t="s">
        <v>810</v>
      </c>
      <c r="FK2684" s="3" t="s">
        <v>697</v>
      </c>
      <c r="FN2684" s="2"/>
      <c r="FO2684" s="2"/>
      <c r="FP2684" s="2"/>
      <c r="FQ2684" s="2"/>
      <c r="FR2684" s="2"/>
      <c r="FS2684" s="2"/>
      <c r="FT2684" s="2"/>
      <c r="FU2684" s="2"/>
      <c r="FV2684" s="2"/>
      <c r="FW2684" s="2"/>
      <c r="FX2684" s="2"/>
      <c r="FY2684" s="2"/>
      <c r="FZ2684" s="2"/>
      <c r="GA2684" s="2"/>
      <c r="GB2684" s="2"/>
      <c r="GC2684" s="2"/>
      <c r="GD2684" s="2"/>
      <c r="GE2684" s="2"/>
      <c r="GF2684" s="2"/>
      <c r="GG2684" s="2"/>
      <c r="GH2684" s="2"/>
      <c r="GI2684" s="2"/>
      <c r="GJ2684" s="2"/>
      <c r="GK2684" s="2"/>
      <c r="GL2684" s="2"/>
      <c r="GM2684" s="2"/>
      <c r="GN2684" s="2"/>
      <c r="GO2684" s="2"/>
      <c r="GP2684" s="2"/>
      <c r="GQ2684" s="2"/>
      <c r="GR2684" s="2"/>
      <c r="GS2684" s="2"/>
      <c r="GT2684" s="2"/>
      <c r="GU2684" s="2"/>
      <c r="GV2684" s="2"/>
      <c r="GW2684" s="2"/>
      <c r="GX2684" s="2"/>
      <c r="GY2684" s="2"/>
      <c r="GZ2684" s="2"/>
      <c r="HA2684" s="2"/>
      <c r="HB2684" s="2"/>
      <c r="HC2684" s="2"/>
      <c r="HD2684" s="2"/>
      <c r="HE2684" s="2"/>
      <c r="HF2684" s="2"/>
      <c r="HG2684" s="2"/>
      <c r="HH2684" s="2"/>
      <c r="HI2684" s="2"/>
      <c r="HJ2684" s="2"/>
      <c r="HK2684" s="2"/>
      <c r="HL2684" s="2"/>
      <c r="HM2684" s="2"/>
      <c r="HN2684" s="2"/>
      <c r="HO2684" s="2"/>
      <c r="HP2684" s="2"/>
      <c r="HQ2684" s="2"/>
      <c r="HR2684" s="2"/>
      <c r="HS2684" s="2"/>
      <c r="HT2684" s="2"/>
      <c r="HU2684" s="2"/>
      <c r="HV2684" s="2"/>
      <c r="HW2684" s="2"/>
      <c r="HX2684" s="2"/>
      <c r="HY2684" s="2"/>
      <c r="HZ2684" s="2"/>
      <c r="IA2684" s="2"/>
      <c r="IB2684" s="2"/>
      <c r="IC2684" s="2"/>
      <c r="ID2684" s="2"/>
      <c r="IE2684" s="2"/>
      <c r="IF2684" s="2"/>
      <c r="IG2684" s="2"/>
      <c r="IH2684" s="2"/>
      <c r="II2684" s="2"/>
      <c r="IJ2684" s="2"/>
      <c r="IK2684" s="2"/>
      <c r="IL2684" s="2"/>
      <c r="IM2684" s="2"/>
      <c r="IN2684" s="2"/>
      <c r="IO2684" s="2"/>
      <c r="IP2684" s="2"/>
      <c r="IQ2684" s="2"/>
      <c r="IR2684" s="2"/>
      <c r="IS2684" s="2"/>
      <c r="IT2684" s="2"/>
      <c r="IU2684" s="2"/>
      <c r="IV2684" s="2"/>
      <c r="IW2684" s="2"/>
      <c r="IX2684" s="2"/>
      <c r="IY2684" s="2"/>
      <c r="IZ2684" s="2"/>
      <c r="JA2684" s="2"/>
      <c r="JB2684" s="2"/>
      <c r="JC2684" s="2"/>
      <c r="JD2684" s="2"/>
      <c r="JE2684" s="2"/>
      <c r="JF2684" s="2"/>
      <c r="JG2684" s="2"/>
      <c r="JH2684" s="2"/>
      <c r="JI2684" s="2"/>
      <c r="JJ2684" s="2"/>
      <c r="JK2684" s="2"/>
      <c r="JL2684" s="2"/>
      <c r="JM2684" s="2"/>
      <c r="JN2684" s="2"/>
      <c r="JO2684" s="2"/>
      <c r="JP2684" s="2"/>
      <c r="JQ2684" s="2"/>
      <c r="JR2684" s="2"/>
      <c r="JS2684" s="2"/>
      <c r="JT2684" s="2"/>
      <c r="JU2684" s="2"/>
      <c r="JV2684" s="2"/>
      <c r="JW2684" s="2"/>
      <c r="JX2684" s="2"/>
      <c r="JY2684" s="2"/>
      <c r="JZ2684" s="2"/>
      <c r="KA2684" s="2"/>
      <c r="KB2684" s="2"/>
      <c r="KC2684" s="2"/>
      <c r="KD2684" s="2"/>
      <c r="KE2684" s="2"/>
      <c r="KF2684" s="2"/>
      <c r="KG2684" s="2"/>
      <c r="KH2684" s="2"/>
      <c r="KI2684" s="2"/>
      <c r="KJ2684" s="2"/>
      <c r="KK2684" s="2"/>
      <c r="KL2684" s="2"/>
      <c r="KM2684" s="2"/>
      <c r="KN2684" s="2"/>
      <c r="KO2684" s="2"/>
      <c r="KP2684" s="2"/>
      <c r="KQ2684" s="2"/>
      <c r="KR2684" s="2"/>
      <c r="KS2684" s="2"/>
      <c r="KT2684" s="2"/>
      <c r="KU2684" s="2"/>
      <c r="KV2684" s="2"/>
      <c r="KW2684" s="2"/>
      <c r="KX2684" s="2"/>
      <c r="KY2684" s="2"/>
      <c r="KZ2684" s="2"/>
      <c r="LA2684" s="2"/>
      <c r="LB2684" s="2"/>
      <c r="LC2684" s="2"/>
      <c r="LD2684" s="2"/>
      <c r="LE2684" s="2"/>
      <c r="LF2684" s="2"/>
      <c r="LG2684" s="2"/>
      <c r="LH2684" s="2"/>
      <c r="LI2684" s="2"/>
      <c r="LJ2684" s="2"/>
      <c r="LK2684" s="2"/>
      <c r="LL2684" s="2"/>
      <c r="LM2684" s="2"/>
      <c r="LN2684" s="2"/>
      <c r="LO2684" s="2"/>
      <c r="LP2684" s="2"/>
      <c r="LQ2684" s="2"/>
      <c r="LR2684" s="2"/>
      <c r="LS2684" s="2"/>
      <c r="LT2684" s="2"/>
      <c r="LU2684" s="2"/>
      <c r="LV2684" s="2"/>
      <c r="LW2684" s="2"/>
      <c r="LX2684" s="2"/>
      <c r="LY2684" s="2"/>
      <c r="LZ2684" s="2"/>
      <c r="MA2684" s="2"/>
      <c r="MB2684" s="2"/>
      <c r="MC2684" s="2"/>
      <c r="MD2684" s="2"/>
      <c r="ME2684" s="2"/>
      <c r="MF2684" s="2"/>
      <c r="MG2684" s="2"/>
      <c r="MH2684" s="2"/>
      <c r="MI2684" s="2"/>
      <c r="MJ2684" s="2"/>
      <c r="MK2684" s="2"/>
      <c r="ML2684" s="2"/>
      <c r="MM2684" s="2"/>
      <c r="MN2684" s="2"/>
      <c r="MO2684" s="2"/>
      <c r="MP2684" s="2"/>
      <c r="MQ2684" s="2"/>
      <c r="MR2684" s="2"/>
      <c r="MS2684" s="2"/>
      <c r="MT2684" s="2"/>
      <c r="MU2684" s="2"/>
      <c r="MV2684" s="2"/>
      <c r="MW2684" s="2"/>
      <c r="MX2684" s="2"/>
      <c r="MY2684" s="2"/>
      <c r="MZ2684" s="2"/>
      <c r="NA2684" s="2"/>
      <c r="NB2684" s="2"/>
      <c r="NC2684" s="2"/>
      <c r="ND2684" s="2"/>
      <c r="NE2684" s="2"/>
      <c r="NF2684" s="2"/>
      <c r="NG2684" s="2"/>
      <c r="NH2684" s="2"/>
      <c r="NI2684" s="2"/>
      <c r="NJ2684" s="2"/>
      <c r="NK2684" s="2"/>
      <c r="NL2684" s="2"/>
      <c r="NM2684" s="2"/>
      <c r="NN2684" s="2"/>
      <c r="NO2684" s="2"/>
      <c r="NP2684" s="2"/>
      <c r="NQ2684" s="2"/>
      <c r="NR2684" s="2"/>
      <c r="NS2684" s="2"/>
      <c r="NT2684" s="2"/>
      <c r="NU2684" s="2"/>
      <c r="NV2684" s="2"/>
      <c r="NW2684" s="2"/>
      <c r="NX2684" s="2"/>
      <c r="NY2684" s="2"/>
      <c r="NZ2684" s="2"/>
      <c r="OA2684" s="2"/>
      <c r="OB2684" s="2"/>
      <c r="OC2684" s="2"/>
      <c r="OD2684" s="2"/>
      <c r="OE2684" s="2"/>
      <c r="OF2684" s="2"/>
      <c r="OG2684" s="2"/>
      <c r="OH2684" s="2"/>
      <c r="OI2684" s="2"/>
      <c r="OJ2684" s="2"/>
      <c r="OK2684" s="2"/>
      <c r="OL2684" s="2"/>
      <c r="OM2684" s="2"/>
      <c r="ON2684" s="2"/>
      <c r="OO2684" s="2"/>
      <c r="OP2684" s="2"/>
      <c r="OQ2684" s="2"/>
      <c r="OR2684" s="2"/>
      <c r="OS2684" s="2"/>
      <c r="OT2684" s="2"/>
      <c r="OU2684" s="2"/>
      <c r="OV2684" s="2"/>
      <c r="OW2684" s="2"/>
      <c r="OX2684" s="2"/>
      <c r="OY2684" s="2"/>
      <c r="OZ2684" s="2"/>
      <c r="PA2684" s="2"/>
      <c r="PB2684" s="2"/>
      <c r="PC2684" s="2"/>
      <c r="PD2684" s="2"/>
      <c r="PE2684" s="2"/>
      <c r="PF2684" s="2"/>
      <c r="PG2684" s="2"/>
      <c r="PH2684" s="2"/>
      <c r="PI2684" s="2"/>
      <c r="PJ2684" s="2"/>
      <c r="PK2684" s="2"/>
      <c r="PL2684" s="2"/>
      <c r="PM2684" s="2"/>
      <c r="PN2684" s="2"/>
      <c r="PO2684" s="2"/>
      <c r="PP2684" s="2"/>
      <c r="PQ2684" s="2"/>
      <c r="PR2684" s="2"/>
      <c r="PS2684" s="2"/>
      <c r="PT2684" s="2"/>
      <c r="PU2684" s="2"/>
      <c r="PV2684" s="2"/>
      <c r="PW2684" s="2"/>
      <c r="PX2684" s="2"/>
      <c r="PY2684" s="2"/>
      <c r="PZ2684" s="2"/>
      <c r="QA2684" s="2"/>
      <c r="QB2684" s="2"/>
      <c r="QC2684" s="2"/>
      <c r="QD2684" s="2"/>
      <c r="QE2684" s="2"/>
      <c r="QF2684" s="2"/>
      <c r="QG2684" s="2"/>
      <c r="QH2684" s="2"/>
      <c r="QI2684" s="2"/>
      <c r="QJ2684" s="2"/>
      <c r="QK2684" s="2"/>
      <c r="QL2684" s="2"/>
      <c r="QM2684" s="2"/>
      <c r="QN2684" s="2"/>
      <c r="QO2684" s="2"/>
      <c r="QP2684" s="2"/>
      <c r="QQ2684" s="2"/>
      <c r="QR2684" s="2"/>
      <c r="QS2684" s="2"/>
      <c r="QT2684" s="2"/>
      <c r="QU2684" s="2"/>
      <c r="QV2684" s="2"/>
      <c r="QW2684" s="2"/>
      <c r="QX2684" s="2"/>
      <c r="QY2684" s="2"/>
      <c r="QZ2684" s="2"/>
      <c r="RA2684" s="2"/>
      <c r="RB2684" s="2"/>
      <c r="RC2684" s="2"/>
      <c r="RD2684" s="2"/>
      <c r="RE2684" s="2"/>
      <c r="RF2684" s="2"/>
      <c r="RG2684" s="2"/>
      <c r="RH2684" s="2"/>
      <c r="RI2684" s="2"/>
      <c r="RJ2684" s="2"/>
      <c r="RK2684" s="2"/>
      <c r="RL2684" s="2"/>
      <c r="RM2684" s="2"/>
      <c r="RN2684" s="2"/>
      <c r="RO2684" s="2"/>
      <c r="RP2684" s="2"/>
      <c r="RQ2684" s="2"/>
      <c r="RR2684" s="2"/>
      <c r="RS2684" s="2"/>
      <c r="RT2684" s="2"/>
      <c r="RU2684" s="2"/>
      <c r="RV2684" s="2"/>
      <c r="RW2684" s="2"/>
      <c r="RX2684" s="2"/>
      <c r="RY2684" s="2"/>
      <c r="RZ2684" s="2"/>
      <c r="SA2684" s="2"/>
      <c r="SB2684" s="2"/>
      <c r="SC2684" s="2"/>
      <c r="SD2684" s="2"/>
      <c r="SE2684" s="2"/>
      <c r="SF2684" s="2"/>
      <c r="SG2684" s="2"/>
      <c r="SH2684" s="2"/>
      <c r="SI2684" s="2"/>
      <c r="SJ2684" s="2"/>
      <c r="SK2684" s="2"/>
      <c r="SL2684" s="2"/>
      <c r="SM2684" s="2"/>
      <c r="SN2684" s="2"/>
      <c r="SO2684" s="2"/>
      <c r="SP2684" s="2"/>
      <c r="SQ2684" s="2"/>
      <c r="SR2684" s="2"/>
      <c r="SS2684" s="2"/>
      <c r="ST2684" s="2"/>
      <c r="SU2684" s="2"/>
      <c r="SV2684" s="2"/>
      <c r="SW2684" s="2"/>
      <c r="SX2684" s="2"/>
      <c r="SY2684" s="2"/>
      <c r="SZ2684" s="2"/>
      <c r="TA2684" s="2"/>
      <c r="TB2684" s="2"/>
      <c r="TC2684" s="2"/>
      <c r="TD2684" s="2"/>
      <c r="TE2684" s="2"/>
      <c r="TF2684" s="2"/>
      <c r="TG2684" s="2"/>
      <c r="TH2684" s="2"/>
      <c r="TI2684" s="2"/>
      <c r="TJ2684" s="2"/>
      <c r="TK2684" s="2"/>
      <c r="TL2684" s="2"/>
      <c r="TM2684" s="2"/>
      <c r="TN2684" s="2"/>
      <c r="TO2684" s="2"/>
      <c r="TP2684" s="2"/>
      <c r="TQ2684" s="2"/>
      <c r="TR2684" s="2"/>
      <c r="TS2684" s="2"/>
      <c r="TT2684" s="2"/>
      <c r="TU2684" s="2"/>
      <c r="TV2684" s="2"/>
      <c r="TW2684" s="2"/>
      <c r="TX2684" s="2"/>
      <c r="TY2684" s="2"/>
      <c r="TZ2684" s="2"/>
      <c r="UA2684" s="2"/>
      <c r="UB2684" s="2"/>
      <c r="UC2684" s="2"/>
      <c r="UD2684" s="2"/>
      <c r="UE2684" s="2"/>
      <c r="UF2684" s="2"/>
      <c r="UG2684" s="2"/>
      <c r="UH2684" s="2"/>
      <c r="UI2684" s="2"/>
      <c r="UJ2684" s="2"/>
      <c r="UK2684" s="2"/>
      <c r="UL2684" s="2"/>
      <c r="UM2684" s="2"/>
      <c r="UN2684" s="2"/>
      <c r="UO2684" s="2"/>
      <c r="UP2684" s="2"/>
      <c r="UQ2684" s="2"/>
      <c r="UR2684" s="2"/>
      <c r="US2684" s="2"/>
      <c r="UT2684" s="2"/>
      <c r="UU2684" s="2"/>
      <c r="UV2684" s="2"/>
      <c r="UW2684" s="2"/>
      <c r="UX2684" s="2"/>
      <c r="UY2684" s="2"/>
      <c r="UZ2684" s="2"/>
      <c r="VA2684" s="2"/>
      <c r="VB2684" s="2"/>
      <c r="VC2684" s="2"/>
      <c r="VD2684" s="2"/>
      <c r="VE2684" s="2"/>
      <c r="VF2684" s="2"/>
      <c r="VG2684" s="2"/>
      <c r="VH2684" s="2"/>
      <c r="VI2684" s="2"/>
      <c r="VJ2684" s="2"/>
      <c r="VK2684" s="2"/>
      <c r="VL2684" s="2"/>
      <c r="VM2684" s="2"/>
      <c r="VN2684" s="2"/>
      <c r="VO2684" s="2"/>
      <c r="VP2684" s="2"/>
      <c r="VQ2684" s="2"/>
      <c r="VR2684" s="2"/>
      <c r="VS2684" s="2"/>
      <c r="VT2684" s="2"/>
      <c r="VU2684" s="2"/>
      <c r="VV2684" s="2"/>
      <c r="VW2684" s="2"/>
      <c r="VX2684" s="2"/>
      <c r="VY2684" s="2"/>
      <c r="VZ2684" s="2"/>
      <c r="WA2684" s="2"/>
      <c r="WB2684" s="2"/>
      <c r="WC2684" s="2"/>
      <c r="WD2684" s="2"/>
      <c r="WE2684" s="2"/>
      <c r="WF2684" s="2"/>
      <c r="WG2684" s="2"/>
      <c r="WH2684" s="2"/>
      <c r="WI2684" s="2"/>
      <c r="WJ2684" s="2"/>
      <c r="WK2684" s="2"/>
      <c r="WL2684" s="2"/>
      <c r="WM2684" s="2"/>
      <c r="WN2684" s="2"/>
      <c r="WO2684" s="2"/>
      <c r="WP2684" s="2"/>
      <c r="WQ2684" s="2"/>
      <c r="WR2684" s="2"/>
      <c r="WS2684" s="2"/>
      <c r="WT2684" s="2"/>
      <c r="WU2684" s="2"/>
      <c r="WV2684" s="2"/>
      <c r="WW2684" s="2"/>
      <c r="WX2684" s="2"/>
      <c r="WY2684" s="2"/>
      <c r="WZ2684" s="2"/>
      <c r="XA2684" s="2"/>
      <c r="XB2684" s="2"/>
      <c r="XC2684" s="2"/>
      <c r="XD2684" s="2"/>
      <c r="XE2684" s="2"/>
      <c r="XF2684" s="2"/>
      <c r="XG2684" s="2"/>
      <c r="XH2684" s="2"/>
      <c r="XI2684" s="2"/>
      <c r="XJ2684" s="2"/>
      <c r="XK2684" s="2"/>
      <c r="XL2684" s="2"/>
      <c r="XM2684" s="2"/>
      <c r="XN2684" s="2"/>
      <c r="XO2684" s="2"/>
      <c r="XP2684" s="2"/>
      <c r="XQ2684" s="2"/>
      <c r="XR2684" s="2"/>
      <c r="XS2684" s="2"/>
      <c r="XT2684" s="2"/>
      <c r="XU2684" s="2"/>
      <c r="XV2684" s="2"/>
      <c r="XW2684" s="2"/>
      <c r="XX2684" s="2"/>
      <c r="XY2684" s="2"/>
      <c r="XZ2684" s="2"/>
      <c r="YA2684" s="2"/>
      <c r="YB2684" s="2"/>
      <c r="YC2684" s="2"/>
      <c r="YD2684" s="2"/>
      <c r="YE2684" s="2"/>
      <c r="YF2684" s="2"/>
      <c r="YG2684" s="2"/>
      <c r="YH2684" s="2"/>
      <c r="YI2684" s="2"/>
      <c r="YJ2684" s="2"/>
      <c r="YK2684" s="2"/>
      <c r="YL2684" s="2"/>
      <c r="YM2684" s="2"/>
      <c r="YN2684" s="2"/>
      <c r="YO2684" s="2"/>
      <c r="YP2684" s="2"/>
      <c r="YQ2684" s="2"/>
      <c r="YR2684" s="2"/>
      <c r="YS2684" s="2"/>
      <c r="YT2684" s="2"/>
      <c r="YU2684" s="2"/>
      <c r="YV2684" s="2"/>
      <c r="YW2684" s="2"/>
      <c r="YX2684" s="2"/>
      <c r="YY2684" s="2"/>
      <c r="YZ2684" s="2"/>
      <c r="ZA2684" s="2"/>
      <c r="ZB2684" s="2"/>
      <c r="ZC2684" s="2"/>
      <c r="ZD2684" s="2"/>
      <c r="ZE2684" s="2"/>
      <c r="ZF2684" s="2"/>
      <c r="ZG2684" s="2"/>
      <c r="ZH2684" s="2"/>
      <c r="ZI2684" s="2"/>
      <c r="ZJ2684" s="2"/>
      <c r="ZK2684" s="2"/>
      <c r="ZL2684" s="2"/>
      <c r="ZM2684" s="2"/>
      <c r="ZN2684" s="2"/>
      <c r="ZO2684" s="2"/>
      <c r="ZP2684" s="2"/>
      <c r="ZQ2684" s="2"/>
      <c r="ZR2684" s="2"/>
      <c r="ZS2684" s="2"/>
      <c r="ZT2684" s="2"/>
      <c r="ZU2684" s="2"/>
      <c r="ZV2684" s="2"/>
      <c r="ZW2684" s="2"/>
      <c r="ZX2684" s="2"/>
      <c r="ZY2684" s="2"/>
      <c r="ZZ2684" s="2"/>
      <c r="AAA2684" s="2"/>
      <c r="AAB2684" s="2"/>
      <c r="AAC2684" s="2"/>
      <c r="AAD2684" s="2"/>
      <c r="AAE2684" s="2"/>
      <c r="AAF2684" s="2"/>
      <c r="AAG2684" s="2"/>
      <c r="AAH2684" s="2"/>
      <c r="AAI2684" s="2"/>
      <c r="AAJ2684" s="2"/>
      <c r="AAK2684" s="2"/>
      <c r="AAL2684" s="2"/>
      <c r="AAM2684" s="2"/>
      <c r="AAN2684" s="2"/>
      <c r="AAO2684" s="2"/>
      <c r="AAP2684" s="2"/>
      <c r="AAQ2684" s="2"/>
      <c r="AAR2684" s="2"/>
      <c r="AAS2684" s="2"/>
      <c r="AAT2684" s="2"/>
      <c r="AAU2684" s="2"/>
      <c r="AAV2684" s="2"/>
      <c r="AAW2684" s="2"/>
      <c r="AAX2684" s="2"/>
      <c r="AAY2684" s="2"/>
      <c r="AAZ2684" s="2"/>
      <c r="ABA2684" s="2"/>
      <c r="ABB2684" s="2"/>
      <c r="ABC2684" s="2"/>
      <c r="ABD2684" s="2"/>
      <c r="ABE2684" s="2"/>
      <c r="ABF2684" s="2"/>
      <c r="ABG2684" s="2"/>
      <c r="ABH2684" s="2"/>
      <c r="ABI2684" s="2"/>
      <c r="ABJ2684" s="2"/>
      <c r="ABK2684" s="2"/>
      <c r="ABL2684" s="2"/>
      <c r="ABM2684" s="2"/>
      <c r="ABN2684" s="2"/>
      <c r="ABO2684" s="2"/>
      <c r="ABP2684" s="2"/>
      <c r="ABQ2684" s="2"/>
      <c r="ABR2684" s="2"/>
      <c r="ABS2684" s="2"/>
      <c r="ABT2684" s="2"/>
      <c r="ABU2684" s="2"/>
      <c r="ABV2684" s="2"/>
      <c r="ABW2684" s="2"/>
      <c r="ABX2684" s="2"/>
      <c r="ABY2684" s="2"/>
      <c r="ABZ2684" s="2"/>
      <c r="ACA2684" s="2"/>
      <c r="ACB2684" s="2"/>
      <c r="ACC2684" s="2"/>
      <c r="ACD2684" s="2"/>
      <c r="ACE2684" s="2"/>
      <c r="ACF2684" s="2"/>
      <c r="ACG2684" s="2"/>
      <c r="ACH2684" s="2"/>
      <c r="ACI2684" s="2"/>
      <c r="ACJ2684" s="2"/>
      <c r="ACK2684" s="2"/>
      <c r="ACL2684" s="2"/>
      <c r="ACM2684" s="2"/>
      <c r="ACN2684" s="2"/>
      <c r="ACO2684" s="2"/>
      <c r="ACP2684" s="2"/>
      <c r="ACQ2684" s="2"/>
      <c r="ACR2684" s="2"/>
      <c r="ACS2684" s="2"/>
      <c r="ACT2684" s="2"/>
      <c r="ACU2684" s="2"/>
      <c r="ACV2684" s="2"/>
      <c r="ACW2684" s="2"/>
      <c r="ACX2684" s="2"/>
      <c r="ACY2684" s="2"/>
      <c r="ACZ2684" s="2"/>
      <c r="ADA2684" s="2"/>
      <c r="ADB2684" s="2"/>
      <c r="ADC2684" s="2"/>
      <c r="ADD2684" s="2"/>
      <c r="ADE2684" s="2"/>
      <c r="ADF2684" s="2"/>
      <c r="ADG2684" s="2"/>
      <c r="ADH2684" s="2"/>
      <c r="ADI2684" s="2"/>
      <c r="ADJ2684" s="2"/>
      <c r="ADK2684" s="2"/>
      <c r="ADL2684" s="2"/>
      <c r="ADM2684" s="2"/>
      <c r="ADN2684" s="2"/>
      <c r="ADO2684" s="2"/>
      <c r="ADP2684" s="2"/>
      <c r="ADQ2684" s="2"/>
      <c r="ADR2684" s="2"/>
      <c r="ADS2684" s="2"/>
      <c r="ADT2684" s="2"/>
      <c r="ADU2684" s="2"/>
      <c r="ADV2684" s="2"/>
      <c r="ADW2684" s="2"/>
      <c r="ADX2684" s="2"/>
      <c r="ADY2684" s="2"/>
      <c r="ADZ2684" s="2"/>
      <c r="AEA2684" s="2"/>
      <c r="AEB2684" s="2"/>
      <c r="AEC2684" s="2"/>
      <c r="AED2684" s="2"/>
      <c r="AEE2684" s="2"/>
      <c r="AEF2684" s="2"/>
      <c r="AEG2684" s="2"/>
      <c r="AEH2684" s="2"/>
      <c r="AEI2684" s="2"/>
      <c r="AEJ2684" s="2"/>
      <c r="AEK2684" s="2"/>
      <c r="AEL2684" s="2"/>
      <c r="AEM2684" s="2"/>
      <c r="AEN2684" s="2"/>
      <c r="AEO2684" s="2"/>
      <c r="AEP2684" s="2"/>
      <c r="AEQ2684" s="2"/>
      <c r="AER2684" s="2"/>
      <c r="AES2684" s="2"/>
      <c r="AET2684" s="2"/>
      <c r="AEU2684" s="2"/>
      <c r="AEV2684" s="2"/>
      <c r="AEW2684" s="2"/>
      <c r="AEX2684" s="2"/>
      <c r="AEY2684" s="2"/>
      <c r="AEZ2684" s="2"/>
      <c r="AFA2684" s="2"/>
      <c r="AFB2684" s="2"/>
      <c r="AFC2684" s="2"/>
      <c r="AFD2684" s="2"/>
      <c r="AFE2684" s="2"/>
      <c r="AFF2684" s="2"/>
      <c r="AFG2684" s="2"/>
      <c r="AFH2684" s="2"/>
      <c r="AFI2684" s="2"/>
      <c r="AFJ2684" s="2"/>
      <c r="AFK2684" s="2"/>
      <c r="AFL2684" s="2"/>
      <c r="AFM2684" s="2"/>
      <c r="AFN2684" s="2"/>
      <c r="AFO2684" s="2"/>
      <c r="AFP2684" s="2"/>
      <c r="AFQ2684" s="2"/>
      <c r="AFR2684" s="2"/>
      <c r="AFS2684" s="2"/>
      <c r="AFT2684" s="2"/>
      <c r="AFU2684" s="2"/>
      <c r="AFV2684" s="2"/>
      <c r="AFW2684" s="2"/>
      <c r="AFX2684" s="2"/>
      <c r="AFY2684" s="2"/>
      <c r="AFZ2684" s="2"/>
      <c r="AGA2684" s="2"/>
      <c r="AGB2684" s="2"/>
      <c r="AGC2684" s="2"/>
      <c r="AGD2684" s="2"/>
      <c r="AGE2684" s="2"/>
      <c r="AGF2684" s="2"/>
      <c r="AGG2684" s="2"/>
      <c r="AGH2684" s="2"/>
      <c r="AGI2684" s="2"/>
      <c r="AGJ2684" s="2"/>
      <c r="AGK2684" s="2"/>
      <c r="AGL2684" s="2"/>
      <c r="AGM2684" s="2"/>
      <c r="AGN2684" s="2"/>
      <c r="AGO2684" s="2"/>
      <c r="AGP2684" s="2"/>
      <c r="AGQ2684" s="2"/>
      <c r="AGR2684" s="2"/>
      <c r="AGS2684" s="2"/>
      <c r="AGT2684" s="2"/>
      <c r="AGU2684" s="2"/>
      <c r="AGV2684" s="2"/>
      <c r="AGW2684" s="2"/>
      <c r="AGX2684" s="2"/>
      <c r="AGY2684" s="2"/>
      <c r="AGZ2684" s="2"/>
      <c r="AHA2684" s="2"/>
      <c r="AHB2684" s="2"/>
      <c r="AHC2684" s="2"/>
      <c r="AHD2684" s="2"/>
      <c r="AHE2684" s="2"/>
      <c r="AHF2684" s="2"/>
      <c r="AHG2684" s="2"/>
      <c r="AHH2684" s="2"/>
      <c r="AHI2684" s="2"/>
      <c r="AHJ2684" s="2"/>
      <c r="AHK2684" s="2"/>
      <c r="AHL2684" s="2"/>
      <c r="AHM2684" s="2"/>
      <c r="AHN2684" s="2"/>
      <c r="AHO2684" s="2"/>
      <c r="AHP2684" s="2"/>
      <c r="AHQ2684" s="2"/>
      <c r="AHR2684" s="2"/>
      <c r="AHS2684" s="2"/>
      <c r="AHT2684" s="2"/>
      <c r="AHU2684" s="2"/>
      <c r="AHV2684" s="2"/>
      <c r="AHW2684" s="2"/>
      <c r="AHX2684" s="2"/>
      <c r="AHY2684" s="2"/>
      <c r="AHZ2684" s="2"/>
      <c r="AIA2684" s="2"/>
      <c r="AIB2684" s="2"/>
      <c r="AIC2684" s="2"/>
      <c r="AID2684" s="2"/>
      <c r="AIE2684" s="2"/>
      <c r="AIF2684" s="2"/>
      <c r="AIG2684" s="2"/>
      <c r="AIH2684" s="2"/>
      <c r="AII2684" s="2"/>
      <c r="AIJ2684" s="2"/>
      <c r="AIK2684" s="2"/>
      <c r="AIL2684" s="2"/>
      <c r="AIM2684" s="2"/>
      <c r="AIN2684" s="2"/>
      <c r="AIO2684" s="2"/>
      <c r="AIP2684" s="2"/>
      <c r="AIQ2684" s="2"/>
      <c r="AIR2684" s="2"/>
      <c r="AIS2684" s="2"/>
      <c r="AIT2684" s="2"/>
      <c r="AIU2684" s="2"/>
      <c r="AIV2684" s="2"/>
      <c r="AIW2684" s="2"/>
      <c r="AIX2684" s="2"/>
      <c r="AIY2684" s="2"/>
      <c r="AIZ2684" s="2"/>
      <c r="AJA2684" s="2"/>
    </row>
    <row r="2685" spans="1:937" ht="15" customHeight="1" x14ac:dyDescent="0.3">
      <c r="A2685" s="2" t="s">
        <v>3537</v>
      </c>
      <c r="B2685" s="1" t="s">
        <v>169</v>
      </c>
      <c r="C2685" s="1" t="s">
        <v>172</v>
      </c>
      <c r="D2685" s="1" t="s">
        <v>173</v>
      </c>
      <c r="E2685" s="2" t="s">
        <v>6236</v>
      </c>
      <c r="F2685" s="1" t="s">
        <v>169</v>
      </c>
      <c r="I2685" s="1" t="s">
        <v>175</v>
      </c>
      <c r="K2685" s="1" t="s">
        <v>176</v>
      </c>
      <c r="N2685" s="1" t="s">
        <v>177</v>
      </c>
      <c r="O2685" s="1" t="s">
        <v>178</v>
      </c>
      <c r="Q2685" s="1" t="s">
        <v>179</v>
      </c>
      <c r="V2685" s="2" t="s">
        <v>853</v>
      </c>
      <c r="W2685" s="1" t="s">
        <v>6273</v>
      </c>
      <c r="X2685" s="1" t="s">
        <v>6254</v>
      </c>
      <c r="Z2685" s="5">
        <v>0</v>
      </c>
      <c r="AA2685" s="5">
        <v>0</v>
      </c>
      <c r="AB2685" s="1" t="s">
        <v>6291</v>
      </c>
      <c r="AM2685" s="1" t="s">
        <v>180</v>
      </c>
      <c r="AN2685" s="1" t="s">
        <v>181</v>
      </c>
      <c r="AW2685" s="1" t="s">
        <v>6292</v>
      </c>
      <c r="AX2685" s="1" t="s">
        <v>6312</v>
      </c>
      <c r="AY2685" s="1" t="s">
        <v>6330</v>
      </c>
      <c r="AZ2685" s="2">
        <v>1</v>
      </c>
      <c r="BA2685" s="1" t="s">
        <v>182</v>
      </c>
      <c r="BB2685" s="11" t="s">
        <v>6334</v>
      </c>
      <c r="BC2685" s="7">
        <v>44318</v>
      </c>
      <c r="BD2685" s="9">
        <v>0.59722222222222221</v>
      </c>
      <c r="BK2685" s="1" t="s">
        <v>183</v>
      </c>
      <c r="BL2685" s="2" t="s">
        <v>6331</v>
      </c>
      <c r="BM2685" s="2" t="s">
        <v>6332</v>
      </c>
      <c r="BR2685" s="1" t="s">
        <v>170</v>
      </c>
      <c r="BS2685" s="1" t="s">
        <v>184</v>
      </c>
      <c r="BV2685" s="1" t="s">
        <v>185</v>
      </c>
      <c r="BW2685" s="1" t="s">
        <v>186</v>
      </c>
      <c r="BX2685" s="1" t="s">
        <v>187</v>
      </c>
      <c r="CA2685" s="1" t="s">
        <v>188</v>
      </c>
      <c r="CF2685" s="1" t="s">
        <v>6333</v>
      </c>
      <c r="CG2685" s="1">
        <v>0</v>
      </c>
      <c r="CH2685" s="1">
        <v>1</v>
      </c>
      <c r="CM2685" s="2" t="str">
        <f t="shared" si="41"/>
        <v>2° 45' 5.391" N, 78° 24' 1.688" W</v>
      </c>
      <c r="CN2685" s="2" t="s">
        <v>836</v>
      </c>
      <c r="CO2685" s="2" t="s">
        <v>837</v>
      </c>
      <c r="CP2685" s="2" t="s">
        <v>171</v>
      </c>
      <c r="DA2685" s="2" t="s">
        <v>6254</v>
      </c>
      <c r="DB2685" s="7">
        <v>44318</v>
      </c>
      <c r="DZ2685" s="1" t="s">
        <v>817</v>
      </c>
      <c r="EA2685" s="12">
        <v>44418</v>
      </c>
      <c r="EH2685" s="1" t="s">
        <v>563</v>
      </c>
      <c r="EO2685" s="1" t="s">
        <v>190</v>
      </c>
      <c r="EW2685" s="1" t="s">
        <v>331</v>
      </c>
      <c r="EX2685" s="1" t="s">
        <v>332</v>
      </c>
      <c r="EY2685" s="1" t="s">
        <v>333</v>
      </c>
      <c r="EZ2685" s="1" t="s">
        <v>334</v>
      </c>
      <c r="FA2685" s="1" t="s">
        <v>335</v>
      </c>
      <c r="FB2685" s="1" t="s">
        <v>336</v>
      </c>
      <c r="FD2685" s="1" t="s">
        <v>460</v>
      </c>
      <c r="FH2685" s="1" t="s">
        <v>701</v>
      </c>
      <c r="FK2685" s="1" t="s">
        <v>698</v>
      </c>
    </row>
    <row r="2686" spans="1:937" ht="15" customHeight="1" x14ac:dyDescent="0.3">
      <c r="A2686" s="2" t="s">
        <v>3538</v>
      </c>
      <c r="B2686" s="1" t="s">
        <v>169</v>
      </c>
      <c r="C2686" s="1" t="s">
        <v>172</v>
      </c>
      <c r="D2686" s="1" t="s">
        <v>173</v>
      </c>
      <c r="E2686" s="2" t="s">
        <v>6236</v>
      </c>
      <c r="F2686" s="1" t="s">
        <v>169</v>
      </c>
      <c r="I2686" s="1" t="s">
        <v>175</v>
      </c>
      <c r="K2686" s="1" t="s">
        <v>176</v>
      </c>
      <c r="N2686" s="1" t="s">
        <v>177</v>
      </c>
      <c r="O2686" s="1" t="s">
        <v>178</v>
      </c>
      <c r="Q2686" s="1" t="s">
        <v>179</v>
      </c>
      <c r="V2686" s="2" t="s">
        <v>853</v>
      </c>
      <c r="W2686" s="1" t="s">
        <v>6273</v>
      </c>
      <c r="X2686" s="1" t="s">
        <v>6254</v>
      </c>
      <c r="Z2686" s="5">
        <v>0</v>
      </c>
      <c r="AA2686" s="5">
        <v>0</v>
      </c>
      <c r="AB2686" s="1" t="s">
        <v>6291</v>
      </c>
      <c r="AM2686" s="1" t="s">
        <v>180</v>
      </c>
      <c r="AN2686" s="1" t="s">
        <v>181</v>
      </c>
      <c r="AW2686" s="1" t="s">
        <v>6292</v>
      </c>
      <c r="AX2686" s="1" t="s">
        <v>6312</v>
      </c>
      <c r="AY2686" s="1" t="s">
        <v>6330</v>
      </c>
      <c r="AZ2686" s="2">
        <v>1</v>
      </c>
      <c r="BA2686" s="1" t="s">
        <v>182</v>
      </c>
      <c r="BB2686" s="11" t="s">
        <v>6334</v>
      </c>
      <c r="BC2686" s="7">
        <v>44318</v>
      </c>
      <c r="BD2686" s="9">
        <v>0.59722222222222221</v>
      </c>
      <c r="BK2686" s="1" t="s">
        <v>183</v>
      </c>
      <c r="BL2686" s="2" t="s">
        <v>6331</v>
      </c>
      <c r="BM2686" s="2" t="s">
        <v>6332</v>
      </c>
      <c r="BR2686" s="1" t="s">
        <v>170</v>
      </c>
      <c r="BS2686" s="1" t="s">
        <v>184</v>
      </c>
      <c r="BV2686" s="1" t="s">
        <v>185</v>
      </c>
      <c r="BW2686" s="1" t="s">
        <v>186</v>
      </c>
      <c r="BX2686" s="1" t="s">
        <v>187</v>
      </c>
      <c r="CA2686" s="1" t="s">
        <v>188</v>
      </c>
      <c r="CF2686" s="1" t="s">
        <v>6333</v>
      </c>
      <c r="CG2686" s="1">
        <v>0</v>
      </c>
      <c r="CH2686" s="1">
        <v>1</v>
      </c>
      <c r="CM2686" s="2" t="str">
        <f t="shared" si="41"/>
        <v>2° 45' 5.391" N, 78° 24' 1.688" W</v>
      </c>
      <c r="CN2686" s="2" t="s">
        <v>836</v>
      </c>
      <c r="CO2686" s="2" t="s">
        <v>837</v>
      </c>
      <c r="CP2686" s="2" t="s">
        <v>171</v>
      </c>
      <c r="DA2686" s="2" t="s">
        <v>6254</v>
      </c>
      <c r="DB2686" s="7">
        <v>44318</v>
      </c>
      <c r="DZ2686" s="1" t="s">
        <v>817</v>
      </c>
      <c r="EA2686" s="12">
        <v>44418</v>
      </c>
      <c r="EH2686" s="1" t="s">
        <v>564</v>
      </c>
      <c r="EO2686" s="1" t="s">
        <v>191</v>
      </c>
      <c r="EW2686" s="1" t="s">
        <v>331</v>
      </c>
      <c r="EX2686" s="1" t="s">
        <v>337</v>
      </c>
      <c r="EY2686" s="1" t="s">
        <v>338</v>
      </c>
      <c r="EZ2686" s="1" t="s">
        <v>339</v>
      </c>
      <c r="FA2686" s="1" t="s">
        <v>340</v>
      </c>
      <c r="FB2686" s="1" t="s">
        <v>341</v>
      </c>
      <c r="FH2686" s="1" t="s">
        <v>702</v>
      </c>
      <c r="FK2686" s="1" t="s">
        <v>697</v>
      </c>
    </row>
    <row r="2687" spans="1:937" ht="15" customHeight="1" x14ac:dyDescent="0.3">
      <c r="A2687" s="2" t="s">
        <v>3539</v>
      </c>
      <c r="B2687" s="1" t="s">
        <v>169</v>
      </c>
      <c r="C2687" s="1" t="s">
        <v>172</v>
      </c>
      <c r="D2687" s="1" t="s">
        <v>173</v>
      </c>
      <c r="E2687" s="2" t="s">
        <v>6236</v>
      </c>
      <c r="F2687" s="1" t="s">
        <v>169</v>
      </c>
      <c r="I2687" s="1" t="s">
        <v>175</v>
      </c>
      <c r="K2687" s="1" t="s">
        <v>176</v>
      </c>
      <c r="N2687" s="1" t="s">
        <v>177</v>
      </c>
      <c r="O2687" s="1" t="s">
        <v>178</v>
      </c>
      <c r="Q2687" s="1" t="s">
        <v>179</v>
      </c>
      <c r="V2687" s="2" t="s">
        <v>853</v>
      </c>
      <c r="W2687" s="1" t="s">
        <v>6273</v>
      </c>
      <c r="X2687" s="1" t="s">
        <v>6254</v>
      </c>
      <c r="Z2687" s="5">
        <v>0</v>
      </c>
      <c r="AA2687" s="5">
        <v>0</v>
      </c>
      <c r="AB2687" s="1" t="s">
        <v>6291</v>
      </c>
      <c r="AM2687" s="1" t="s">
        <v>180</v>
      </c>
      <c r="AN2687" s="1" t="s">
        <v>181</v>
      </c>
      <c r="AW2687" s="1" t="s">
        <v>6292</v>
      </c>
      <c r="AX2687" s="1" t="s">
        <v>6312</v>
      </c>
      <c r="AY2687" s="1" t="s">
        <v>6330</v>
      </c>
      <c r="AZ2687" s="2">
        <v>1</v>
      </c>
      <c r="BA2687" s="1" t="s">
        <v>182</v>
      </c>
      <c r="BB2687" s="11" t="s">
        <v>6334</v>
      </c>
      <c r="BC2687" s="7">
        <v>44318</v>
      </c>
      <c r="BD2687" s="9">
        <v>0.59722222222222221</v>
      </c>
      <c r="BK2687" s="1" t="s">
        <v>183</v>
      </c>
      <c r="BL2687" s="2" t="s">
        <v>6331</v>
      </c>
      <c r="BM2687" s="2" t="s">
        <v>6332</v>
      </c>
      <c r="BR2687" s="1" t="s">
        <v>170</v>
      </c>
      <c r="BS2687" s="1" t="s">
        <v>184</v>
      </c>
      <c r="BV2687" s="1" t="s">
        <v>185</v>
      </c>
      <c r="BW2687" s="1" t="s">
        <v>186</v>
      </c>
      <c r="BX2687" s="1" t="s">
        <v>187</v>
      </c>
      <c r="CA2687" s="1" t="s">
        <v>188</v>
      </c>
      <c r="CF2687" s="1" t="s">
        <v>6333</v>
      </c>
      <c r="CG2687" s="1">
        <v>0</v>
      </c>
      <c r="CH2687" s="1">
        <v>1</v>
      </c>
      <c r="CM2687" s="2" t="str">
        <f t="shared" si="41"/>
        <v>2° 45' 5.391" N, 78° 24' 1.688" W</v>
      </c>
      <c r="CN2687" s="2" t="s">
        <v>836</v>
      </c>
      <c r="CO2687" s="2" t="s">
        <v>837</v>
      </c>
      <c r="CP2687" s="2" t="s">
        <v>171</v>
      </c>
      <c r="DA2687" s="2" t="s">
        <v>6254</v>
      </c>
      <c r="DB2687" s="7">
        <v>44318</v>
      </c>
      <c r="DZ2687" s="1" t="s">
        <v>817</v>
      </c>
      <c r="EA2687" s="12">
        <v>44418</v>
      </c>
      <c r="EH2687" s="1" t="s">
        <v>565</v>
      </c>
      <c r="EO2687" s="1" t="s">
        <v>192</v>
      </c>
      <c r="EW2687" s="1" t="s">
        <v>331</v>
      </c>
      <c r="EX2687" s="1" t="s">
        <v>332</v>
      </c>
      <c r="EY2687" s="1" t="s">
        <v>333</v>
      </c>
      <c r="EZ2687" s="1" t="s">
        <v>342</v>
      </c>
      <c r="FA2687" s="1" t="s">
        <v>343</v>
      </c>
      <c r="FB2687" s="1" t="s">
        <v>344</v>
      </c>
      <c r="FD2687" s="1" t="s">
        <v>461</v>
      </c>
      <c r="FH2687" s="1" t="s">
        <v>703</v>
      </c>
      <c r="FK2687" s="1" t="s">
        <v>697</v>
      </c>
    </row>
    <row r="2688" spans="1:937" ht="15" customHeight="1" x14ac:dyDescent="0.3">
      <c r="A2688" s="2" t="s">
        <v>3540</v>
      </c>
      <c r="B2688" s="1" t="s">
        <v>169</v>
      </c>
      <c r="C2688" s="1" t="s">
        <v>172</v>
      </c>
      <c r="D2688" s="1" t="s">
        <v>173</v>
      </c>
      <c r="E2688" s="2" t="s">
        <v>6236</v>
      </c>
      <c r="F2688" s="1" t="s">
        <v>169</v>
      </c>
      <c r="I2688" s="1" t="s">
        <v>175</v>
      </c>
      <c r="K2688" s="1" t="s">
        <v>176</v>
      </c>
      <c r="N2688" s="1" t="s">
        <v>177</v>
      </c>
      <c r="O2688" s="1" t="s">
        <v>178</v>
      </c>
      <c r="Q2688" s="1" t="s">
        <v>179</v>
      </c>
      <c r="V2688" s="2" t="s">
        <v>853</v>
      </c>
      <c r="W2688" s="1" t="s">
        <v>6273</v>
      </c>
      <c r="X2688" s="1" t="s">
        <v>6254</v>
      </c>
      <c r="Z2688" s="5">
        <v>0</v>
      </c>
      <c r="AA2688" s="5">
        <v>0</v>
      </c>
      <c r="AB2688" s="1" t="s">
        <v>6291</v>
      </c>
      <c r="AM2688" s="1" t="s">
        <v>180</v>
      </c>
      <c r="AN2688" s="1" t="s">
        <v>181</v>
      </c>
      <c r="AW2688" s="1" t="s">
        <v>6292</v>
      </c>
      <c r="AX2688" s="1" t="s">
        <v>6312</v>
      </c>
      <c r="AY2688" s="1" t="s">
        <v>6330</v>
      </c>
      <c r="AZ2688" s="2">
        <v>1</v>
      </c>
      <c r="BA2688" s="1" t="s">
        <v>182</v>
      </c>
      <c r="BB2688" s="11" t="s">
        <v>6334</v>
      </c>
      <c r="BC2688" s="7">
        <v>44318</v>
      </c>
      <c r="BD2688" s="9">
        <v>0.59722222222222221</v>
      </c>
      <c r="BK2688" s="1" t="s">
        <v>183</v>
      </c>
      <c r="BL2688" s="2" t="s">
        <v>6331</v>
      </c>
      <c r="BM2688" s="2" t="s">
        <v>6332</v>
      </c>
      <c r="BR2688" s="1" t="s">
        <v>170</v>
      </c>
      <c r="BS2688" s="1" t="s">
        <v>184</v>
      </c>
      <c r="BV2688" s="1" t="s">
        <v>185</v>
      </c>
      <c r="BW2688" s="1" t="s">
        <v>186</v>
      </c>
      <c r="BX2688" s="1" t="s">
        <v>187</v>
      </c>
      <c r="CA2688" s="1" t="s">
        <v>188</v>
      </c>
      <c r="CF2688" s="1" t="s">
        <v>6333</v>
      </c>
      <c r="CG2688" s="1">
        <v>0</v>
      </c>
      <c r="CH2688" s="1">
        <v>1</v>
      </c>
      <c r="CM2688" s="2" t="str">
        <f t="shared" si="41"/>
        <v>2° 45' 5.391" N, 78° 24' 1.688" W</v>
      </c>
      <c r="CN2688" s="2" t="s">
        <v>836</v>
      </c>
      <c r="CO2688" s="2" t="s">
        <v>837</v>
      </c>
      <c r="CP2688" s="2" t="s">
        <v>171</v>
      </c>
      <c r="DA2688" s="2" t="s">
        <v>6254</v>
      </c>
      <c r="DB2688" s="7">
        <v>44318</v>
      </c>
      <c r="DZ2688" s="1" t="s">
        <v>817</v>
      </c>
      <c r="EA2688" s="12">
        <v>44418</v>
      </c>
      <c r="EH2688" s="1" t="s">
        <v>566</v>
      </c>
      <c r="EO2688" s="1" t="s">
        <v>193</v>
      </c>
      <c r="EW2688" s="1" t="s">
        <v>331</v>
      </c>
      <c r="EX2688" s="1" t="s">
        <v>332</v>
      </c>
      <c r="EY2688" s="1" t="s">
        <v>333</v>
      </c>
      <c r="EZ2688" s="1" t="s">
        <v>342</v>
      </c>
      <c r="FA2688" s="1" t="s">
        <v>343</v>
      </c>
      <c r="FB2688" s="1" t="s">
        <v>344</v>
      </c>
      <c r="FH2688" s="1" t="s">
        <v>704</v>
      </c>
      <c r="FK2688" s="1" t="s">
        <v>697</v>
      </c>
    </row>
    <row r="2689" spans="1:167" ht="15" customHeight="1" x14ac:dyDescent="0.3">
      <c r="A2689" s="2" t="s">
        <v>3541</v>
      </c>
      <c r="B2689" s="1" t="s">
        <v>169</v>
      </c>
      <c r="C2689" s="1" t="s">
        <v>172</v>
      </c>
      <c r="D2689" s="1" t="s">
        <v>173</v>
      </c>
      <c r="E2689" s="2" t="s">
        <v>6236</v>
      </c>
      <c r="F2689" s="1" t="s">
        <v>169</v>
      </c>
      <c r="I2689" s="1" t="s">
        <v>175</v>
      </c>
      <c r="K2689" s="1" t="s">
        <v>176</v>
      </c>
      <c r="N2689" s="1" t="s">
        <v>177</v>
      </c>
      <c r="O2689" s="1" t="s">
        <v>178</v>
      </c>
      <c r="Q2689" s="1" t="s">
        <v>179</v>
      </c>
      <c r="V2689" s="2" t="s">
        <v>853</v>
      </c>
      <c r="W2689" s="1" t="s">
        <v>6273</v>
      </c>
      <c r="X2689" s="1" t="s">
        <v>6254</v>
      </c>
      <c r="Z2689" s="5">
        <v>0</v>
      </c>
      <c r="AA2689" s="5">
        <v>0</v>
      </c>
      <c r="AB2689" s="1" t="s">
        <v>6291</v>
      </c>
      <c r="AM2689" s="1" t="s">
        <v>180</v>
      </c>
      <c r="AN2689" s="1" t="s">
        <v>181</v>
      </c>
      <c r="AW2689" s="1" t="s">
        <v>6292</v>
      </c>
      <c r="AX2689" s="1" t="s">
        <v>6312</v>
      </c>
      <c r="AY2689" s="1" t="s">
        <v>6330</v>
      </c>
      <c r="AZ2689" s="2">
        <v>1</v>
      </c>
      <c r="BA2689" s="1" t="s">
        <v>182</v>
      </c>
      <c r="BB2689" s="11" t="s">
        <v>6334</v>
      </c>
      <c r="BC2689" s="7">
        <v>44318</v>
      </c>
      <c r="BD2689" s="9">
        <v>0.59722222222222221</v>
      </c>
      <c r="BK2689" s="1" t="s">
        <v>183</v>
      </c>
      <c r="BL2689" s="2" t="s">
        <v>6331</v>
      </c>
      <c r="BM2689" s="2" t="s">
        <v>6332</v>
      </c>
      <c r="BR2689" s="1" t="s">
        <v>170</v>
      </c>
      <c r="BS2689" s="1" t="s">
        <v>184</v>
      </c>
      <c r="BV2689" s="1" t="s">
        <v>185</v>
      </c>
      <c r="BW2689" s="1" t="s">
        <v>186</v>
      </c>
      <c r="BX2689" s="1" t="s">
        <v>187</v>
      </c>
      <c r="CA2689" s="1" t="s">
        <v>188</v>
      </c>
      <c r="CF2689" s="1" t="s">
        <v>6333</v>
      </c>
      <c r="CG2689" s="1">
        <v>0</v>
      </c>
      <c r="CH2689" s="1">
        <v>1</v>
      </c>
      <c r="CM2689" s="2" t="str">
        <f t="shared" si="41"/>
        <v>2° 45' 5.391" N, 78° 24' 1.688" W</v>
      </c>
      <c r="CN2689" s="2" t="s">
        <v>836</v>
      </c>
      <c r="CO2689" s="2" t="s">
        <v>837</v>
      </c>
      <c r="CP2689" s="2" t="s">
        <v>171</v>
      </c>
      <c r="DA2689" s="2" t="s">
        <v>6254</v>
      </c>
      <c r="DB2689" s="7">
        <v>44318</v>
      </c>
      <c r="DZ2689" s="1" t="s">
        <v>817</v>
      </c>
      <c r="EA2689" s="12">
        <v>44418</v>
      </c>
      <c r="EH2689" s="1" t="s">
        <v>567</v>
      </c>
      <c r="EO2689" s="1" t="s">
        <v>194</v>
      </c>
      <c r="EW2689" s="1" t="s">
        <v>331</v>
      </c>
      <c r="EX2689" s="1" t="s">
        <v>332</v>
      </c>
      <c r="EY2689" s="1" t="s">
        <v>333</v>
      </c>
      <c r="EZ2689" s="1" t="s">
        <v>334</v>
      </c>
      <c r="FA2689" s="1" t="s">
        <v>345</v>
      </c>
      <c r="FB2689" s="1" t="s">
        <v>346</v>
      </c>
      <c r="FD2689" s="1" t="s">
        <v>462</v>
      </c>
      <c r="FH2689" s="1" t="s">
        <v>705</v>
      </c>
      <c r="FK2689" s="1" t="s">
        <v>697</v>
      </c>
    </row>
    <row r="2690" spans="1:167" ht="15" customHeight="1" x14ac:dyDescent="0.3">
      <c r="A2690" s="2" t="s">
        <v>3542</v>
      </c>
      <c r="B2690" s="1" t="s">
        <v>169</v>
      </c>
      <c r="C2690" s="1" t="s">
        <v>172</v>
      </c>
      <c r="D2690" s="1" t="s">
        <v>173</v>
      </c>
      <c r="E2690" s="2" t="s">
        <v>6236</v>
      </c>
      <c r="F2690" s="1" t="s">
        <v>169</v>
      </c>
      <c r="I2690" s="1" t="s">
        <v>175</v>
      </c>
      <c r="K2690" s="1" t="s">
        <v>176</v>
      </c>
      <c r="N2690" s="1" t="s">
        <v>177</v>
      </c>
      <c r="O2690" s="1" t="s">
        <v>178</v>
      </c>
      <c r="Q2690" s="1" t="s">
        <v>179</v>
      </c>
      <c r="V2690" s="2" t="s">
        <v>853</v>
      </c>
      <c r="W2690" s="1" t="s">
        <v>6273</v>
      </c>
      <c r="X2690" s="1" t="s">
        <v>6254</v>
      </c>
      <c r="Z2690" s="5">
        <v>0</v>
      </c>
      <c r="AA2690" s="5">
        <v>0</v>
      </c>
      <c r="AB2690" s="1" t="s">
        <v>6291</v>
      </c>
      <c r="AM2690" s="1" t="s">
        <v>180</v>
      </c>
      <c r="AN2690" s="1" t="s">
        <v>181</v>
      </c>
      <c r="AW2690" s="1" t="s">
        <v>6292</v>
      </c>
      <c r="AX2690" s="1" t="s">
        <v>6312</v>
      </c>
      <c r="AY2690" s="1" t="s">
        <v>6330</v>
      </c>
      <c r="AZ2690" s="2">
        <v>1</v>
      </c>
      <c r="BA2690" s="1" t="s">
        <v>182</v>
      </c>
      <c r="BB2690" s="11" t="s">
        <v>6334</v>
      </c>
      <c r="BC2690" s="7">
        <v>44318</v>
      </c>
      <c r="BD2690" s="9">
        <v>0.59722222222222221</v>
      </c>
      <c r="BK2690" s="1" t="s">
        <v>183</v>
      </c>
      <c r="BL2690" s="2" t="s">
        <v>6331</v>
      </c>
      <c r="BM2690" s="2" t="s">
        <v>6332</v>
      </c>
      <c r="BR2690" s="1" t="s">
        <v>170</v>
      </c>
      <c r="BS2690" s="1" t="s">
        <v>184</v>
      </c>
      <c r="BV2690" s="1" t="s">
        <v>185</v>
      </c>
      <c r="BW2690" s="1" t="s">
        <v>186</v>
      </c>
      <c r="BX2690" s="1" t="s">
        <v>187</v>
      </c>
      <c r="CA2690" s="1" t="s">
        <v>188</v>
      </c>
      <c r="CF2690" s="1" t="s">
        <v>6333</v>
      </c>
      <c r="CG2690" s="1">
        <v>0</v>
      </c>
      <c r="CH2690" s="1">
        <v>1</v>
      </c>
      <c r="CM2690" s="2" t="str">
        <f t="shared" ref="CM2690:CM2753" si="42">CN2690&amp;", "&amp;CO2690</f>
        <v>2° 45' 5.391" N, 78° 24' 1.688" W</v>
      </c>
      <c r="CN2690" s="2" t="s">
        <v>836</v>
      </c>
      <c r="CO2690" s="2" t="s">
        <v>837</v>
      </c>
      <c r="CP2690" s="2" t="s">
        <v>171</v>
      </c>
      <c r="DA2690" s="2" t="s">
        <v>6254</v>
      </c>
      <c r="DB2690" s="7">
        <v>44318</v>
      </c>
      <c r="DZ2690" s="1" t="s">
        <v>817</v>
      </c>
      <c r="EA2690" s="12">
        <v>44418</v>
      </c>
      <c r="EH2690" s="1" t="s">
        <v>816</v>
      </c>
      <c r="EO2690" s="1" t="s">
        <v>195</v>
      </c>
      <c r="EW2690" s="1" t="s">
        <v>331</v>
      </c>
      <c r="EX2690" s="1" t="s">
        <v>332</v>
      </c>
      <c r="EY2690" s="1" t="s">
        <v>333</v>
      </c>
      <c r="EZ2690" s="1" t="s">
        <v>334</v>
      </c>
      <c r="FA2690" s="1" t="s">
        <v>345</v>
      </c>
      <c r="FB2690" s="1" t="s">
        <v>346</v>
      </c>
      <c r="FD2690" s="1" t="s">
        <v>463</v>
      </c>
      <c r="FH2690" s="1" t="s">
        <v>815</v>
      </c>
      <c r="FK2690" s="1" t="s">
        <v>697</v>
      </c>
    </row>
    <row r="2691" spans="1:167" ht="15" customHeight="1" x14ac:dyDescent="0.3">
      <c r="A2691" s="2" t="s">
        <v>3543</v>
      </c>
      <c r="B2691" s="1" t="s">
        <v>169</v>
      </c>
      <c r="C2691" s="1" t="s">
        <v>172</v>
      </c>
      <c r="D2691" s="1" t="s">
        <v>173</v>
      </c>
      <c r="E2691" s="2" t="s">
        <v>6236</v>
      </c>
      <c r="F2691" s="1" t="s">
        <v>169</v>
      </c>
      <c r="I2691" s="1" t="s">
        <v>175</v>
      </c>
      <c r="K2691" s="1" t="s">
        <v>176</v>
      </c>
      <c r="N2691" s="1" t="s">
        <v>177</v>
      </c>
      <c r="O2691" s="1" t="s">
        <v>178</v>
      </c>
      <c r="Q2691" s="1" t="s">
        <v>179</v>
      </c>
      <c r="V2691" s="2" t="s">
        <v>853</v>
      </c>
      <c r="W2691" s="1" t="s">
        <v>6273</v>
      </c>
      <c r="X2691" s="1" t="s">
        <v>6254</v>
      </c>
      <c r="Z2691" s="5">
        <v>0</v>
      </c>
      <c r="AA2691" s="5">
        <v>0</v>
      </c>
      <c r="AB2691" s="1" t="s">
        <v>6291</v>
      </c>
      <c r="AM2691" s="1" t="s">
        <v>180</v>
      </c>
      <c r="AN2691" s="1" t="s">
        <v>181</v>
      </c>
      <c r="AW2691" s="1" t="s">
        <v>6292</v>
      </c>
      <c r="AX2691" s="1" t="s">
        <v>6312</v>
      </c>
      <c r="AY2691" s="1" t="s">
        <v>6330</v>
      </c>
      <c r="AZ2691" s="2">
        <v>1</v>
      </c>
      <c r="BA2691" s="1" t="s">
        <v>182</v>
      </c>
      <c r="BB2691" s="11" t="s">
        <v>6334</v>
      </c>
      <c r="BC2691" s="7">
        <v>44318</v>
      </c>
      <c r="BD2691" s="9">
        <v>0.59722222222222221</v>
      </c>
      <c r="BK2691" s="1" t="s">
        <v>183</v>
      </c>
      <c r="BL2691" s="2" t="s">
        <v>6331</v>
      </c>
      <c r="BM2691" s="2" t="s">
        <v>6332</v>
      </c>
      <c r="BR2691" s="1" t="s">
        <v>170</v>
      </c>
      <c r="BS2691" s="1" t="s">
        <v>184</v>
      </c>
      <c r="BV2691" s="1" t="s">
        <v>185</v>
      </c>
      <c r="BW2691" s="1" t="s">
        <v>186</v>
      </c>
      <c r="BX2691" s="1" t="s">
        <v>187</v>
      </c>
      <c r="CA2691" s="1" t="s">
        <v>188</v>
      </c>
      <c r="CF2691" s="1" t="s">
        <v>6333</v>
      </c>
      <c r="CG2691" s="1">
        <v>0</v>
      </c>
      <c r="CH2691" s="1">
        <v>1</v>
      </c>
      <c r="CM2691" s="2" t="str">
        <f t="shared" si="42"/>
        <v>2° 45' 5.391" N, 78° 24' 1.688" W</v>
      </c>
      <c r="CN2691" s="2" t="s">
        <v>836</v>
      </c>
      <c r="CO2691" s="2" t="s">
        <v>837</v>
      </c>
      <c r="CP2691" s="2" t="s">
        <v>171</v>
      </c>
      <c r="DA2691" s="2" t="s">
        <v>6254</v>
      </c>
      <c r="DB2691" s="7">
        <v>44318</v>
      </c>
      <c r="DZ2691" s="1" t="s">
        <v>817</v>
      </c>
      <c r="EA2691" s="12">
        <v>44418</v>
      </c>
      <c r="EH2691" s="1" t="s">
        <v>568</v>
      </c>
      <c r="EO2691" s="1" t="s">
        <v>196</v>
      </c>
      <c r="EW2691" s="1" t="s">
        <v>331</v>
      </c>
      <c r="EX2691" s="1" t="s">
        <v>332</v>
      </c>
      <c r="EY2691" s="1" t="s">
        <v>333</v>
      </c>
      <c r="EZ2691" s="1" t="s">
        <v>347</v>
      </c>
      <c r="FA2691" s="1" t="s">
        <v>348</v>
      </c>
      <c r="FB2691" s="1" t="s">
        <v>349</v>
      </c>
      <c r="FD2691" s="1" t="s">
        <v>464</v>
      </c>
      <c r="FH2691" s="1" t="s">
        <v>706</v>
      </c>
      <c r="FK2691" s="1" t="s">
        <v>698</v>
      </c>
    </row>
    <row r="2692" spans="1:167" ht="15" customHeight="1" x14ac:dyDescent="0.3">
      <c r="A2692" s="2" t="s">
        <v>3544</v>
      </c>
      <c r="B2692" s="1" t="s">
        <v>169</v>
      </c>
      <c r="C2692" s="1" t="s">
        <v>172</v>
      </c>
      <c r="D2692" s="1" t="s">
        <v>173</v>
      </c>
      <c r="E2692" s="2" t="s">
        <v>6236</v>
      </c>
      <c r="F2692" s="1" t="s">
        <v>169</v>
      </c>
      <c r="I2692" s="1" t="s">
        <v>175</v>
      </c>
      <c r="K2692" s="1" t="s">
        <v>176</v>
      </c>
      <c r="N2692" s="1" t="s">
        <v>177</v>
      </c>
      <c r="O2692" s="1" t="s">
        <v>178</v>
      </c>
      <c r="Q2692" s="1" t="s">
        <v>179</v>
      </c>
      <c r="V2692" s="2" t="s">
        <v>853</v>
      </c>
      <c r="W2692" s="1" t="s">
        <v>6273</v>
      </c>
      <c r="X2692" s="1" t="s">
        <v>6254</v>
      </c>
      <c r="Z2692" s="5">
        <v>0</v>
      </c>
      <c r="AA2692" s="5">
        <v>0</v>
      </c>
      <c r="AB2692" s="1" t="s">
        <v>6291</v>
      </c>
      <c r="AM2692" s="1" t="s">
        <v>180</v>
      </c>
      <c r="AN2692" s="1" t="s">
        <v>181</v>
      </c>
      <c r="AW2692" s="1" t="s">
        <v>6292</v>
      </c>
      <c r="AX2692" s="1" t="s">
        <v>6312</v>
      </c>
      <c r="AY2692" s="1" t="s">
        <v>6330</v>
      </c>
      <c r="AZ2692" s="2">
        <v>1</v>
      </c>
      <c r="BA2692" s="1" t="s">
        <v>182</v>
      </c>
      <c r="BB2692" s="11" t="s">
        <v>6334</v>
      </c>
      <c r="BC2692" s="7">
        <v>44318</v>
      </c>
      <c r="BD2692" s="9">
        <v>0.59722222222222221</v>
      </c>
      <c r="BK2692" s="1" t="s">
        <v>183</v>
      </c>
      <c r="BL2692" s="2" t="s">
        <v>6331</v>
      </c>
      <c r="BM2692" s="2" t="s">
        <v>6332</v>
      </c>
      <c r="BR2692" s="1" t="s">
        <v>170</v>
      </c>
      <c r="BS2692" s="1" t="s">
        <v>184</v>
      </c>
      <c r="BV2692" s="1" t="s">
        <v>185</v>
      </c>
      <c r="BW2692" s="1" t="s">
        <v>186</v>
      </c>
      <c r="BX2692" s="1" t="s">
        <v>187</v>
      </c>
      <c r="CA2692" s="1" t="s">
        <v>188</v>
      </c>
      <c r="CF2692" s="1" t="s">
        <v>6333</v>
      </c>
      <c r="CG2692" s="1">
        <v>0</v>
      </c>
      <c r="CH2692" s="1">
        <v>1</v>
      </c>
      <c r="CM2692" s="2" t="str">
        <f t="shared" si="42"/>
        <v>2° 45' 5.391" N, 78° 24' 1.688" W</v>
      </c>
      <c r="CN2692" s="2" t="s">
        <v>836</v>
      </c>
      <c r="CO2692" s="2" t="s">
        <v>837</v>
      </c>
      <c r="CP2692" s="2" t="s">
        <v>171</v>
      </c>
      <c r="DA2692" s="2" t="s">
        <v>6254</v>
      </c>
      <c r="DB2692" s="7">
        <v>44318</v>
      </c>
      <c r="DZ2692" s="1" t="s">
        <v>817</v>
      </c>
      <c r="EA2692" s="12">
        <v>44418</v>
      </c>
      <c r="EH2692" s="1" t="s">
        <v>569</v>
      </c>
      <c r="EO2692" s="1" t="s">
        <v>197</v>
      </c>
      <c r="EW2692" s="1" t="s">
        <v>331</v>
      </c>
      <c r="EX2692" s="1" t="s">
        <v>332</v>
      </c>
      <c r="EY2692" s="1" t="s">
        <v>333</v>
      </c>
      <c r="EZ2692" s="1" t="s">
        <v>350</v>
      </c>
      <c r="FA2692" s="1" t="s">
        <v>351</v>
      </c>
      <c r="FB2692" s="1" t="s">
        <v>352</v>
      </c>
      <c r="FD2692" s="1" t="s">
        <v>465</v>
      </c>
      <c r="FH2692" s="1" t="s">
        <v>707</v>
      </c>
      <c r="FK2692" s="1" t="s">
        <v>697</v>
      </c>
    </row>
    <row r="2693" spans="1:167" ht="15" customHeight="1" x14ac:dyDescent="0.3">
      <c r="A2693" s="2" t="s">
        <v>3545</v>
      </c>
      <c r="B2693" s="1" t="s">
        <v>169</v>
      </c>
      <c r="C2693" s="1" t="s">
        <v>172</v>
      </c>
      <c r="D2693" s="1" t="s">
        <v>173</v>
      </c>
      <c r="E2693" s="2" t="s">
        <v>6236</v>
      </c>
      <c r="F2693" s="1" t="s">
        <v>169</v>
      </c>
      <c r="I2693" s="1" t="s">
        <v>175</v>
      </c>
      <c r="K2693" s="1" t="s">
        <v>176</v>
      </c>
      <c r="N2693" s="1" t="s">
        <v>177</v>
      </c>
      <c r="O2693" s="1" t="s">
        <v>178</v>
      </c>
      <c r="Q2693" s="1" t="s">
        <v>179</v>
      </c>
      <c r="V2693" s="2" t="s">
        <v>853</v>
      </c>
      <c r="W2693" s="1" t="s">
        <v>6273</v>
      </c>
      <c r="X2693" s="1" t="s">
        <v>6254</v>
      </c>
      <c r="Z2693" s="5">
        <v>0</v>
      </c>
      <c r="AA2693" s="5">
        <v>0</v>
      </c>
      <c r="AB2693" s="1" t="s">
        <v>6291</v>
      </c>
      <c r="AM2693" s="1" t="s">
        <v>180</v>
      </c>
      <c r="AN2693" s="1" t="s">
        <v>181</v>
      </c>
      <c r="AW2693" s="1" t="s">
        <v>6292</v>
      </c>
      <c r="AX2693" s="1" t="s">
        <v>6312</v>
      </c>
      <c r="AY2693" s="1" t="s">
        <v>6330</v>
      </c>
      <c r="AZ2693" s="2">
        <v>1</v>
      </c>
      <c r="BA2693" s="1" t="s">
        <v>182</v>
      </c>
      <c r="BB2693" s="11" t="s">
        <v>6334</v>
      </c>
      <c r="BC2693" s="7">
        <v>44318</v>
      </c>
      <c r="BD2693" s="9">
        <v>0.59722222222222221</v>
      </c>
      <c r="BK2693" s="1" t="s">
        <v>183</v>
      </c>
      <c r="BL2693" s="2" t="s">
        <v>6331</v>
      </c>
      <c r="BM2693" s="2" t="s">
        <v>6332</v>
      </c>
      <c r="BR2693" s="1" t="s">
        <v>170</v>
      </c>
      <c r="BS2693" s="1" t="s">
        <v>184</v>
      </c>
      <c r="BV2693" s="1" t="s">
        <v>185</v>
      </c>
      <c r="BW2693" s="1" t="s">
        <v>186</v>
      </c>
      <c r="BX2693" s="1" t="s">
        <v>187</v>
      </c>
      <c r="CA2693" s="1" t="s">
        <v>188</v>
      </c>
      <c r="CF2693" s="1" t="s">
        <v>6333</v>
      </c>
      <c r="CG2693" s="1">
        <v>0</v>
      </c>
      <c r="CH2693" s="1">
        <v>1</v>
      </c>
      <c r="CM2693" s="2" t="str">
        <f t="shared" si="42"/>
        <v>2° 45' 5.391" N, 78° 24' 1.688" W</v>
      </c>
      <c r="CN2693" s="2" t="s">
        <v>836</v>
      </c>
      <c r="CO2693" s="2" t="s">
        <v>837</v>
      </c>
      <c r="CP2693" s="2" t="s">
        <v>171</v>
      </c>
      <c r="DA2693" s="2" t="s">
        <v>6254</v>
      </c>
      <c r="DB2693" s="7">
        <v>44318</v>
      </c>
      <c r="DZ2693" s="1" t="s">
        <v>817</v>
      </c>
      <c r="EA2693" s="12">
        <v>44418</v>
      </c>
      <c r="EH2693" s="1" t="s">
        <v>570</v>
      </c>
      <c r="EO2693" s="1" t="s">
        <v>198</v>
      </c>
      <c r="EW2693" s="1" t="s">
        <v>331</v>
      </c>
      <c r="EX2693" s="1" t="s">
        <v>332</v>
      </c>
      <c r="EY2693" s="1" t="s">
        <v>333</v>
      </c>
      <c r="EZ2693" s="1" t="s">
        <v>350</v>
      </c>
      <c r="FA2693" s="1" t="s">
        <v>351</v>
      </c>
      <c r="FB2693" s="1" t="s">
        <v>352</v>
      </c>
      <c r="FD2693" s="1" t="s">
        <v>466</v>
      </c>
      <c r="FH2693" s="1" t="s">
        <v>708</v>
      </c>
      <c r="FK2693" s="1" t="s">
        <v>699</v>
      </c>
    </row>
    <row r="2694" spans="1:167" ht="15" customHeight="1" x14ac:dyDescent="0.3">
      <c r="A2694" s="2" t="s">
        <v>3546</v>
      </c>
      <c r="B2694" s="1" t="s">
        <v>169</v>
      </c>
      <c r="C2694" s="1" t="s">
        <v>172</v>
      </c>
      <c r="D2694" s="1" t="s">
        <v>173</v>
      </c>
      <c r="E2694" s="2" t="s">
        <v>6236</v>
      </c>
      <c r="F2694" s="1" t="s">
        <v>169</v>
      </c>
      <c r="I2694" s="1" t="s">
        <v>175</v>
      </c>
      <c r="K2694" s="1" t="s">
        <v>176</v>
      </c>
      <c r="N2694" s="1" t="s">
        <v>177</v>
      </c>
      <c r="O2694" s="1" t="s">
        <v>178</v>
      </c>
      <c r="Q2694" s="1" t="s">
        <v>179</v>
      </c>
      <c r="V2694" s="2" t="s">
        <v>853</v>
      </c>
      <c r="W2694" s="1" t="s">
        <v>6273</v>
      </c>
      <c r="X2694" s="1" t="s">
        <v>6254</v>
      </c>
      <c r="Z2694" s="5">
        <v>1</v>
      </c>
      <c r="AA2694" s="5">
        <v>16.666666666666668</v>
      </c>
      <c r="AB2694" s="1" t="s">
        <v>6291</v>
      </c>
      <c r="AM2694" s="1" t="s">
        <v>180</v>
      </c>
      <c r="AN2694" s="1" t="s">
        <v>181</v>
      </c>
      <c r="AW2694" s="1" t="s">
        <v>6292</v>
      </c>
      <c r="AX2694" s="1" t="s">
        <v>6312</v>
      </c>
      <c r="AY2694" s="1" t="s">
        <v>6330</v>
      </c>
      <c r="AZ2694" s="2">
        <v>1</v>
      </c>
      <c r="BA2694" s="1" t="s">
        <v>182</v>
      </c>
      <c r="BB2694" s="11" t="s">
        <v>6334</v>
      </c>
      <c r="BC2694" s="7">
        <v>44318</v>
      </c>
      <c r="BD2694" s="9">
        <v>0.59722222222222221</v>
      </c>
      <c r="BK2694" s="1" t="s">
        <v>183</v>
      </c>
      <c r="BL2694" s="2" t="s">
        <v>6331</v>
      </c>
      <c r="BM2694" s="2" t="s">
        <v>6332</v>
      </c>
      <c r="BR2694" s="1" t="s">
        <v>170</v>
      </c>
      <c r="BS2694" s="1" t="s">
        <v>184</v>
      </c>
      <c r="BV2694" s="1" t="s">
        <v>185</v>
      </c>
      <c r="BW2694" s="1" t="s">
        <v>186</v>
      </c>
      <c r="BX2694" s="1" t="s">
        <v>187</v>
      </c>
      <c r="CA2694" s="1" t="s">
        <v>188</v>
      </c>
      <c r="CF2694" s="1" t="s">
        <v>6333</v>
      </c>
      <c r="CG2694" s="1">
        <v>0</v>
      </c>
      <c r="CH2694" s="1">
        <v>1</v>
      </c>
      <c r="CM2694" s="2" t="str">
        <f t="shared" si="42"/>
        <v>2° 45' 5.391" N, 78° 24' 1.688" W</v>
      </c>
      <c r="CN2694" s="2" t="s">
        <v>836</v>
      </c>
      <c r="CO2694" s="2" t="s">
        <v>837</v>
      </c>
      <c r="CP2694" s="2" t="s">
        <v>171</v>
      </c>
      <c r="DA2694" s="2" t="s">
        <v>6254</v>
      </c>
      <c r="DB2694" s="7">
        <v>44318</v>
      </c>
      <c r="DZ2694" s="1" t="s">
        <v>817</v>
      </c>
      <c r="EA2694" s="12">
        <v>44418</v>
      </c>
      <c r="EH2694" s="1" t="s">
        <v>571</v>
      </c>
      <c r="EO2694" s="1" t="s">
        <v>199</v>
      </c>
      <c r="EW2694" s="1" t="s">
        <v>331</v>
      </c>
      <c r="EX2694" s="1" t="s">
        <v>332</v>
      </c>
      <c r="EY2694" s="1" t="s">
        <v>333</v>
      </c>
      <c r="EZ2694" s="1" t="s">
        <v>350</v>
      </c>
      <c r="FA2694" s="1" t="s">
        <v>351</v>
      </c>
      <c r="FB2694" s="1" t="s">
        <v>352</v>
      </c>
      <c r="FD2694" s="1" t="s">
        <v>467</v>
      </c>
      <c r="FH2694" s="1" t="s">
        <v>709</v>
      </c>
      <c r="FK2694" s="1" t="s">
        <v>697</v>
      </c>
    </row>
    <row r="2695" spans="1:167" ht="15" customHeight="1" x14ac:dyDescent="0.3">
      <c r="A2695" s="2" t="s">
        <v>3547</v>
      </c>
      <c r="B2695" s="1" t="s">
        <v>169</v>
      </c>
      <c r="C2695" s="1" t="s">
        <v>172</v>
      </c>
      <c r="D2695" s="1" t="s">
        <v>173</v>
      </c>
      <c r="E2695" s="2" t="s">
        <v>6236</v>
      </c>
      <c r="F2695" s="1" t="s">
        <v>169</v>
      </c>
      <c r="I2695" s="1" t="s">
        <v>175</v>
      </c>
      <c r="K2695" s="1" t="s">
        <v>176</v>
      </c>
      <c r="N2695" s="1" t="s">
        <v>177</v>
      </c>
      <c r="O2695" s="1" t="s">
        <v>178</v>
      </c>
      <c r="Q2695" s="1" t="s">
        <v>179</v>
      </c>
      <c r="V2695" s="2" t="s">
        <v>853</v>
      </c>
      <c r="W2695" s="1" t="s">
        <v>6273</v>
      </c>
      <c r="X2695" s="1" t="s">
        <v>6254</v>
      </c>
      <c r="Z2695" s="5">
        <v>0</v>
      </c>
      <c r="AA2695" s="5">
        <v>0</v>
      </c>
      <c r="AB2695" s="1" t="s">
        <v>6291</v>
      </c>
      <c r="AM2695" s="1" t="s">
        <v>180</v>
      </c>
      <c r="AN2695" s="1" t="s">
        <v>181</v>
      </c>
      <c r="AW2695" s="1" t="s">
        <v>6292</v>
      </c>
      <c r="AX2695" s="1" t="s">
        <v>6312</v>
      </c>
      <c r="AY2695" s="1" t="s">
        <v>6330</v>
      </c>
      <c r="AZ2695" s="2">
        <v>1</v>
      </c>
      <c r="BA2695" s="1" t="s">
        <v>182</v>
      </c>
      <c r="BB2695" s="11" t="s">
        <v>6334</v>
      </c>
      <c r="BC2695" s="7">
        <v>44318</v>
      </c>
      <c r="BD2695" s="9">
        <v>0.59722222222222221</v>
      </c>
      <c r="BK2695" s="1" t="s">
        <v>183</v>
      </c>
      <c r="BL2695" s="2" t="s">
        <v>6331</v>
      </c>
      <c r="BM2695" s="2" t="s">
        <v>6332</v>
      </c>
      <c r="BR2695" s="1" t="s">
        <v>170</v>
      </c>
      <c r="BS2695" s="1" t="s">
        <v>184</v>
      </c>
      <c r="BV2695" s="1" t="s">
        <v>185</v>
      </c>
      <c r="BW2695" s="1" t="s">
        <v>186</v>
      </c>
      <c r="BX2695" s="1" t="s">
        <v>187</v>
      </c>
      <c r="CA2695" s="1" t="s">
        <v>188</v>
      </c>
      <c r="CF2695" s="1" t="s">
        <v>6333</v>
      </c>
      <c r="CG2695" s="1">
        <v>0</v>
      </c>
      <c r="CH2695" s="1">
        <v>1</v>
      </c>
      <c r="CM2695" s="2" t="str">
        <f t="shared" si="42"/>
        <v>2° 45' 5.391" N, 78° 24' 1.688" W</v>
      </c>
      <c r="CN2695" s="2" t="s">
        <v>836</v>
      </c>
      <c r="CO2695" s="2" t="s">
        <v>837</v>
      </c>
      <c r="CP2695" s="2" t="s">
        <v>171</v>
      </c>
      <c r="DA2695" s="2" t="s">
        <v>6254</v>
      </c>
      <c r="DB2695" s="7">
        <v>44318</v>
      </c>
      <c r="DZ2695" s="1" t="s">
        <v>817</v>
      </c>
      <c r="EA2695" s="12">
        <v>44418</v>
      </c>
      <c r="EH2695" s="1" t="s">
        <v>572</v>
      </c>
      <c r="EO2695" s="1" t="s">
        <v>200</v>
      </c>
      <c r="EW2695" s="1" t="s">
        <v>331</v>
      </c>
      <c r="EX2695" s="1" t="s">
        <v>332</v>
      </c>
      <c r="EY2695" s="1" t="s">
        <v>333</v>
      </c>
      <c r="EZ2695" s="1" t="s">
        <v>353</v>
      </c>
      <c r="FA2695" s="1" t="s">
        <v>354</v>
      </c>
      <c r="FB2695" s="1" t="s">
        <v>355</v>
      </c>
      <c r="FD2695" s="1" t="s">
        <v>468</v>
      </c>
      <c r="FH2695" s="1" t="s">
        <v>710</v>
      </c>
      <c r="FK2695" s="1" t="s">
        <v>698</v>
      </c>
    </row>
    <row r="2696" spans="1:167" ht="15" customHeight="1" x14ac:dyDescent="0.3">
      <c r="A2696" s="2" t="s">
        <v>3548</v>
      </c>
      <c r="B2696" s="1" t="s">
        <v>169</v>
      </c>
      <c r="C2696" s="1" t="s">
        <v>172</v>
      </c>
      <c r="D2696" s="1" t="s">
        <v>173</v>
      </c>
      <c r="E2696" s="2" t="s">
        <v>6236</v>
      </c>
      <c r="F2696" s="1" t="s">
        <v>169</v>
      </c>
      <c r="I2696" s="1" t="s">
        <v>175</v>
      </c>
      <c r="K2696" s="1" t="s">
        <v>176</v>
      </c>
      <c r="N2696" s="1" t="s">
        <v>177</v>
      </c>
      <c r="O2696" s="1" t="s">
        <v>178</v>
      </c>
      <c r="Q2696" s="1" t="s">
        <v>179</v>
      </c>
      <c r="V2696" s="2" t="s">
        <v>853</v>
      </c>
      <c r="W2696" s="1" t="s">
        <v>6273</v>
      </c>
      <c r="X2696" s="1" t="s">
        <v>6254</v>
      </c>
      <c r="Z2696" s="5">
        <v>0</v>
      </c>
      <c r="AA2696" s="5">
        <v>0</v>
      </c>
      <c r="AB2696" s="1" t="s">
        <v>6291</v>
      </c>
      <c r="AM2696" s="1" t="s">
        <v>180</v>
      </c>
      <c r="AN2696" s="1" t="s">
        <v>181</v>
      </c>
      <c r="AW2696" s="1" t="s">
        <v>6292</v>
      </c>
      <c r="AX2696" s="1" t="s">
        <v>6312</v>
      </c>
      <c r="AY2696" s="1" t="s">
        <v>6330</v>
      </c>
      <c r="AZ2696" s="2">
        <v>1</v>
      </c>
      <c r="BA2696" s="1" t="s">
        <v>182</v>
      </c>
      <c r="BB2696" s="11" t="s">
        <v>6334</v>
      </c>
      <c r="BC2696" s="7">
        <v>44318</v>
      </c>
      <c r="BD2696" s="9">
        <v>0.59722222222222221</v>
      </c>
      <c r="BK2696" s="1" t="s">
        <v>183</v>
      </c>
      <c r="BL2696" s="2" t="s">
        <v>6331</v>
      </c>
      <c r="BM2696" s="2" t="s">
        <v>6332</v>
      </c>
      <c r="BR2696" s="1" t="s">
        <v>170</v>
      </c>
      <c r="BS2696" s="1" t="s">
        <v>184</v>
      </c>
      <c r="BV2696" s="1" t="s">
        <v>185</v>
      </c>
      <c r="BW2696" s="1" t="s">
        <v>186</v>
      </c>
      <c r="BX2696" s="1" t="s">
        <v>187</v>
      </c>
      <c r="CA2696" s="1" t="s">
        <v>188</v>
      </c>
      <c r="CF2696" s="1" t="s">
        <v>6333</v>
      </c>
      <c r="CG2696" s="1">
        <v>0</v>
      </c>
      <c r="CH2696" s="1">
        <v>1</v>
      </c>
      <c r="CM2696" s="2" t="str">
        <f t="shared" si="42"/>
        <v>2° 45' 5.391" N, 78° 24' 1.688" W</v>
      </c>
      <c r="CN2696" s="2" t="s">
        <v>836</v>
      </c>
      <c r="CO2696" s="2" t="s">
        <v>837</v>
      </c>
      <c r="CP2696" s="2" t="s">
        <v>171</v>
      </c>
      <c r="DA2696" s="2" t="s">
        <v>6254</v>
      </c>
      <c r="DB2696" s="7">
        <v>44318</v>
      </c>
      <c r="DZ2696" s="1" t="s">
        <v>817</v>
      </c>
      <c r="EA2696" s="12">
        <v>44418</v>
      </c>
      <c r="EH2696" s="1" t="s">
        <v>573</v>
      </c>
      <c r="EO2696" s="1" t="s">
        <v>201</v>
      </c>
      <c r="EW2696" s="1" t="s">
        <v>331</v>
      </c>
      <c r="EX2696" s="1" t="s">
        <v>332</v>
      </c>
      <c r="EY2696" s="1" t="s">
        <v>333</v>
      </c>
      <c r="EZ2696" s="1" t="s">
        <v>353</v>
      </c>
      <c r="FA2696" s="1" t="s">
        <v>354</v>
      </c>
      <c r="FB2696" s="1" t="s">
        <v>355</v>
      </c>
      <c r="FD2696" s="1" t="s">
        <v>469</v>
      </c>
      <c r="FH2696" s="1" t="s">
        <v>711</v>
      </c>
      <c r="FK2696" s="1" t="s">
        <v>699</v>
      </c>
    </row>
    <row r="2697" spans="1:167" ht="15" customHeight="1" x14ac:dyDescent="0.3">
      <c r="A2697" s="2" t="s">
        <v>3549</v>
      </c>
      <c r="B2697" s="1" t="s">
        <v>169</v>
      </c>
      <c r="C2697" s="1" t="s">
        <v>172</v>
      </c>
      <c r="D2697" s="1" t="s">
        <v>173</v>
      </c>
      <c r="E2697" s="2" t="s">
        <v>6236</v>
      </c>
      <c r="F2697" s="1" t="s">
        <v>169</v>
      </c>
      <c r="I2697" s="1" t="s">
        <v>175</v>
      </c>
      <c r="K2697" s="1" t="s">
        <v>176</v>
      </c>
      <c r="N2697" s="1" t="s">
        <v>177</v>
      </c>
      <c r="O2697" s="1" t="s">
        <v>178</v>
      </c>
      <c r="Q2697" s="1" t="s">
        <v>179</v>
      </c>
      <c r="V2697" s="2" t="s">
        <v>853</v>
      </c>
      <c r="W2697" s="1" t="s">
        <v>6273</v>
      </c>
      <c r="X2697" s="1" t="s">
        <v>6254</v>
      </c>
      <c r="Z2697" s="5">
        <v>2</v>
      </c>
      <c r="AA2697" s="5">
        <v>33.333333333333336</v>
      </c>
      <c r="AB2697" s="1" t="s">
        <v>6291</v>
      </c>
      <c r="AM2697" s="1" t="s">
        <v>180</v>
      </c>
      <c r="AN2697" s="1" t="s">
        <v>181</v>
      </c>
      <c r="AW2697" s="1" t="s">
        <v>6292</v>
      </c>
      <c r="AX2697" s="1" t="s">
        <v>6312</v>
      </c>
      <c r="AY2697" s="1" t="s">
        <v>6330</v>
      </c>
      <c r="AZ2697" s="2">
        <v>1</v>
      </c>
      <c r="BA2697" s="1" t="s">
        <v>182</v>
      </c>
      <c r="BB2697" s="11" t="s">
        <v>6334</v>
      </c>
      <c r="BC2697" s="7">
        <v>44318</v>
      </c>
      <c r="BD2697" s="9">
        <v>0.59722222222222221</v>
      </c>
      <c r="BK2697" s="1" t="s">
        <v>183</v>
      </c>
      <c r="BL2697" s="2" t="s">
        <v>6331</v>
      </c>
      <c r="BM2697" s="2" t="s">
        <v>6332</v>
      </c>
      <c r="BR2697" s="1" t="s">
        <v>170</v>
      </c>
      <c r="BS2697" s="1" t="s">
        <v>184</v>
      </c>
      <c r="BV2697" s="1" t="s">
        <v>185</v>
      </c>
      <c r="BW2697" s="1" t="s">
        <v>186</v>
      </c>
      <c r="BX2697" s="1" t="s">
        <v>187</v>
      </c>
      <c r="CA2697" s="1" t="s">
        <v>188</v>
      </c>
      <c r="CF2697" s="1" t="s">
        <v>6333</v>
      </c>
      <c r="CG2697" s="1">
        <v>0</v>
      </c>
      <c r="CH2697" s="1">
        <v>1</v>
      </c>
      <c r="CM2697" s="2" t="str">
        <f t="shared" si="42"/>
        <v>2° 45' 5.391" N, 78° 24' 1.688" W</v>
      </c>
      <c r="CN2697" s="2" t="s">
        <v>836</v>
      </c>
      <c r="CO2697" s="2" t="s">
        <v>837</v>
      </c>
      <c r="CP2697" s="2" t="s">
        <v>171</v>
      </c>
      <c r="DA2697" s="2" t="s">
        <v>6254</v>
      </c>
      <c r="DB2697" s="7">
        <v>44318</v>
      </c>
      <c r="DZ2697" s="1" t="s">
        <v>817</v>
      </c>
      <c r="EA2697" s="12">
        <v>44418</v>
      </c>
      <c r="EH2697" s="1" t="s">
        <v>574</v>
      </c>
      <c r="EO2697" s="1" t="s">
        <v>202</v>
      </c>
      <c r="EW2697" s="1" t="s">
        <v>331</v>
      </c>
      <c r="EX2697" s="1" t="s">
        <v>332</v>
      </c>
      <c r="EY2697" s="1" t="s">
        <v>333</v>
      </c>
      <c r="EZ2697" s="1" t="s">
        <v>353</v>
      </c>
      <c r="FA2697" s="1" t="s">
        <v>354</v>
      </c>
      <c r="FB2697" s="1" t="s">
        <v>355</v>
      </c>
      <c r="FD2697" s="1" t="s">
        <v>470</v>
      </c>
      <c r="FH2697" s="1" t="s">
        <v>712</v>
      </c>
      <c r="FK2697" s="1" t="s">
        <v>698</v>
      </c>
    </row>
    <row r="2698" spans="1:167" ht="15" customHeight="1" x14ac:dyDescent="0.3">
      <c r="A2698" s="2" t="s">
        <v>3550</v>
      </c>
      <c r="B2698" s="1" t="s">
        <v>169</v>
      </c>
      <c r="C2698" s="1" t="s">
        <v>172</v>
      </c>
      <c r="D2698" s="1" t="s">
        <v>173</v>
      </c>
      <c r="E2698" s="2" t="s">
        <v>6236</v>
      </c>
      <c r="F2698" s="1" t="s">
        <v>169</v>
      </c>
      <c r="I2698" s="1" t="s">
        <v>175</v>
      </c>
      <c r="K2698" s="1" t="s">
        <v>176</v>
      </c>
      <c r="N2698" s="1" t="s">
        <v>177</v>
      </c>
      <c r="O2698" s="1" t="s">
        <v>178</v>
      </c>
      <c r="Q2698" s="1" t="s">
        <v>179</v>
      </c>
      <c r="V2698" s="2" t="s">
        <v>853</v>
      </c>
      <c r="W2698" s="1" t="s">
        <v>6273</v>
      </c>
      <c r="X2698" s="1" t="s">
        <v>6254</v>
      </c>
      <c r="Z2698" s="5">
        <v>0</v>
      </c>
      <c r="AA2698" s="5">
        <v>0</v>
      </c>
      <c r="AB2698" s="1" t="s">
        <v>6291</v>
      </c>
      <c r="AM2698" s="1" t="s">
        <v>180</v>
      </c>
      <c r="AN2698" s="1" t="s">
        <v>181</v>
      </c>
      <c r="AW2698" s="1" t="s">
        <v>6292</v>
      </c>
      <c r="AX2698" s="1" t="s">
        <v>6312</v>
      </c>
      <c r="AY2698" s="1" t="s">
        <v>6330</v>
      </c>
      <c r="AZ2698" s="2">
        <v>1</v>
      </c>
      <c r="BA2698" s="1" t="s">
        <v>182</v>
      </c>
      <c r="BB2698" s="11" t="s">
        <v>6334</v>
      </c>
      <c r="BC2698" s="7">
        <v>44318</v>
      </c>
      <c r="BD2698" s="9">
        <v>0.59722222222222221</v>
      </c>
      <c r="BK2698" s="1" t="s">
        <v>183</v>
      </c>
      <c r="BL2698" s="2" t="s">
        <v>6331</v>
      </c>
      <c r="BM2698" s="2" t="s">
        <v>6332</v>
      </c>
      <c r="BR2698" s="1" t="s">
        <v>170</v>
      </c>
      <c r="BS2698" s="1" t="s">
        <v>184</v>
      </c>
      <c r="BV2698" s="1" t="s">
        <v>185</v>
      </c>
      <c r="BW2698" s="1" t="s">
        <v>186</v>
      </c>
      <c r="BX2698" s="1" t="s">
        <v>187</v>
      </c>
      <c r="CA2698" s="1" t="s">
        <v>188</v>
      </c>
      <c r="CF2698" s="1" t="s">
        <v>6333</v>
      </c>
      <c r="CG2698" s="1">
        <v>0</v>
      </c>
      <c r="CH2698" s="1">
        <v>1</v>
      </c>
      <c r="CM2698" s="2" t="str">
        <f t="shared" si="42"/>
        <v>2° 45' 5.391" N, 78° 24' 1.688" W</v>
      </c>
      <c r="CN2698" s="2" t="s">
        <v>836</v>
      </c>
      <c r="CO2698" s="2" t="s">
        <v>837</v>
      </c>
      <c r="CP2698" s="2" t="s">
        <v>171</v>
      </c>
      <c r="DA2698" s="2" t="s">
        <v>6254</v>
      </c>
      <c r="DB2698" s="7">
        <v>44318</v>
      </c>
      <c r="DZ2698" s="1" t="s">
        <v>817</v>
      </c>
      <c r="EA2698" s="12">
        <v>44418</v>
      </c>
      <c r="EH2698" s="1" t="s">
        <v>575</v>
      </c>
      <c r="EO2698" s="1" t="s">
        <v>203</v>
      </c>
      <c r="EW2698" s="1" t="s">
        <v>331</v>
      </c>
      <c r="EX2698" s="1" t="s">
        <v>337</v>
      </c>
      <c r="EY2698" s="1" t="s">
        <v>338</v>
      </c>
      <c r="EZ2698" s="1" t="s">
        <v>339</v>
      </c>
      <c r="FA2698" s="1" t="s">
        <v>356</v>
      </c>
      <c r="FB2698" s="1" t="s">
        <v>357</v>
      </c>
      <c r="FD2698" s="1" t="s">
        <v>471</v>
      </c>
      <c r="FH2698" s="1" t="s">
        <v>713</v>
      </c>
      <c r="FK2698" s="1" t="s">
        <v>697</v>
      </c>
    </row>
    <row r="2699" spans="1:167" ht="15" customHeight="1" x14ac:dyDescent="0.3">
      <c r="A2699" s="2" t="s">
        <v>3551</v>
      </c>
      <c r="B2699" s="1" t="s">
        <v>169</v>
      </c>
      <c r="C2699" s="1" t="s">
        <v>172</v>
      </c>
      <c r="D2699" s="1" t="s">
        <v>173</v>
      </c>
      <c r="E2699" s="2" t="s">
        <v>6236</v>
      </c>
      <c r="F2699" s="1" t="s">
        <v>169</v>
      </c>
      <c r="I2699" s="1" t="s">
        <v>175</v>
      </c>
      <c r="K2699" s="1" t="s">
        <v>176</v>
      </c>
      <c r="N2699" s="1" t="s">
        <v>177</v>
      </c>
      <c r="O2699" s="1" t="s">
        <v>178</v>
      </c>
      <c r="Q2699" s="1" t="s">
        <v>179</v>
      </c>
      <c r="V2699" s="2" t="s">
        <v>853</v>
      </c>
      <c r="W2699" s="1" t="s">
        <v>6273</v>
      </c>
      <c r="X2699" s="1" t="s">
        <v>6254</v>
      </c>
      <c r="Z2699" s="5">
        <v>0</v>
      </c>
      <c r="AA2699" s="5">
        <v>0</v>
      </c>
      <c r="AB2699" s="1" t="s">
        <v>6291</v>
      </c>
      <c r="AM2699" s="1" t="s">
        <v>180</v>
      </c>
      <c r="AN2699" s="1" t="s">
        <v>181</v>
      </c>
      <c r="AW2699" s="1" t="s">
        <v>6292</v>
      </c>
      <c r="AX2699" s="1" t="s">
        <v>6312</v>
      </c>
      <c r="AY2699" s="1" t="s">
        <v>6330</v>
      </c>
      <c r="AZ2699" s="2">
        <v>1</v>
      </c>
      <c r="BA2699" s="1" t="s">
        <v>182</v>
      </c>
      <c r="BB2699" s="11" t="s">
        <v>6334</v>
      </c>
      <c r="BC2699" s="7">
        <v>44318</v>
      </c>
      <c r="BD2699" s="9">
        <v>0.59722222222222221</v>
      </c>
      <c r="BK2699" s="1" t="s">
        <v>183</v>
      </c>
      <c r="BL2699" s="2" t="s">
        <v>6331</v>
      </c>
      <c r="BM2699" s="2" t="s">
        <v>6332</v>
      </c>
      <c r="BR2699" s="1" t="s">
        <v>170</v>
      </c>
      <c r="BS2699" s="1" t="s">
        <v>184</v>
      </c>
      <c r="BV2699" s="1" t="s">
        <v>185</v>
      </c>
      <c r="BW2699" s="1" t="s">
        <v>186</v>
      </c>
      <c r="BX2699" s="1" t="s">
        <v>187</v>
      </c>
      <c r="CA2699" s="1" t="s">
        <v>188</v>
      </c>
      <c r="CF2699" s="1" t="s">
        <v>6333</v>
      </c>
      <c r="CG2699" s="1">
        <v>0</v>
      </c>
      <c r="CH2699" s="1">
        <v>1</v>
      </c>
      <c r="CM2699" s="2" t="str">
        <f t="shared" si="42"/>
        <v>2° 45' 5.391" N, 78° 24' 1.688" W</v>
      </c>
      <c r="CN2699" s="2" t="s">
        <v>836</v>
      </c>
      <c r="CO2699" s="2" t="s">
        <v>837</v>
      </c>
      <c r="CP2699" s="2" t="s">
        <v>171</v>
      </c>
      <c r="DA2699" s="2" t="s">
        <v>6254</v>
      </c>
      <c r="DB2699" s="7">
        <v>44318</v>
      </c>
      <c r="DZ2699" s="1" t="s">
        <v>817</v>
      </c>
      <c r="EA2699" s="12">
        <v>44418</v>
      </c>
      <c r="EH2699" s="1" t="s">
        <v>576</v>
      </c>
      <c r="EO2699" s="1" t="s">
        <v>204</v>
      </c>
      <c r="EW2699" s="1" t="s">
        <v>331</v>
      </c>
      <c r="EX2699" s="1" t="s">
        <v>332</v>
      </c>
      <c r="EY2699" s="1" t="s">
        <v>333</v>
      </c>
      <c r="EZ2699" s="1" t="s">
        <v>350</v>
      </c>
      <c r="FA2699" s="1" t="s">
        <v>351</v>
      </c>
      <c r="FB2699" s="1" t="s">
        <v>358</v>
      </c>
      <c r="FD2699" s="1" t="s">
        <v>472</v>
      </c>
      <c r="FH2699" s="1" t="s">
        <v>714</v>
      </c>
      <c r="FK2699" s="1" t="s">
        <v>697</v>
      </c>
    </row>
    <row r="2700" spans="1:167" ht="15" customHeight="1" x14ac:dyDescent="0.3">
      <c r="A2700" s="2" t="s">
        <v>3552</v>
      </c>
      <c r="B2700" s="1" t="s">
        <v>169</v>
      </c>
      <c r="C2700" s="1" t="s">
        <v>172</v>
      </c>
      <c r="D2700" s="1" t="s">
        <v>173</v>
      </c>
      <c r="E2700" s="2" t="s">
        <v>6236</v>
      </c>
      <c r="F2700" s="1" t="s">
        <v>169</v>
      </c>
      <c r="I2700" s="1" t="s">
        <v>175</v>
      </c>
      <c r="K2700" s="1" t="s">
        <v>176</v>
      </c>
      <c r="N2700" s="1" t="s">
        <v>177</v>
      </c>
      <c r="O2700" s="1" t="s">
        <v>178</v>
      </c>
      <c r="Q2700" s="1" t="s">
        <v>179</v>
      </c>
      <c r="V2700" s="2" t="s">
        <v>853</v>
      </c>
      <c r="W2700" s="1" t="s">
        <v>6273</v>
      </c>
      <c r="X2700" s="1" t="s">
        <v>6254</v>
      </c>
      <c r="Z2700" s="5">
        <v>2</v>
      </c>
      <c r="AA2700" s="5">
        <v>33.333333333333336</v>
      </c>
      <c r="AB2700" s="1" t="s">
        <v>6291</v>
      </c>
      <c r="AM2700" s="1" t="s">
        <v>180</v>
      </c>
      <c r="AN2700" s="1" t="s">
        <v>181</v>
      </c>
      <c r="AW2700" s="1" t="s">
        <v>6292</v>
      </c>
      <c r="AX2700" s="1" t="s">
        <v>6312</v>
      </c>
      <c r="AY2700" s="1" t="s">
        <v>6330</v>
      </c>
      <c r="AZ2700" s="2">
        <v>1</v>
      </c>
      <c r="BA2700" s="1" t="s">
        <v>182</v>
      </c>
      <c r="BB2700" s="11" t="s">
        <v>6334</v>
      </c>
      <c r="BC2700" s="7">
        <v>44318</v>
      </c>
      <c r="BD2700" s="9">
        <v>0.59722222222222221</v>
      </c>
      <c r="BK2700" s="1" t="s">
        <v>183</v>
      </c>
      <c r="BL2700" s="2" t="s">
        <v>6331</v>
      </c>
      <c r="BM2700" s="2" t="s">
        <v>6332</v>
      </c>
      <c r="BR2700" s="1" t="s">
        <v>170</v>
      </c>
      <c r="BS2700" s="1" t="s">
        <v>184</v>
      </c>
      <c r="BV2700" s="1" t="s">
        <v>185</v>
      </c>
      <c r="BW2700" s="1" t="s">
        <v>186</v>
      </c>
      <c r="BX2700" s="1" t="s">
        <v>187</v>
      </c>
      <c r="CA2700" s="1" t="s">
        <v>188</v>
      </c>
      <c r="CF2700" s="1" t="s">
        <v>6333</v>
      </c>
      <c r="CG2700" s="1">
        <v>0</v>
      </c>
      <c r="CH2700" s="1">
        <v>1</v>
      </c>
      <c r="CM2700" s="2" t="str">
        <f t="shared" si="42"/>
        <v>2° 45' 5.391" N, 78° 24' 1.688" W</v>
      </c>
      <c r="CN2700" s="2" t="s">
        <v>836</v>
      </c>
      <c r="CO2700" s="2" t="s">
        <v>837</v>
      </c>
      <c r="CP2700" s="2" t="s">
        <v>171</v>
      </c>
      <c r="DA2700" s="2" t="s">
        <v>6254</v>
      </c>
      <c r="DB2700" s="7">
        <v>44318</v>
      </c>
      <c r="DZ2700" s="1" t="s">
        <v>817</v>
      </c>
      <c r="EA2700" s="12">
        <v>44418</v>
      </c>
      <c r="EH2700" s="1" t="s">
        <v>577</v>
      </c>
      <c r="EO2700" s="1" t="s">
        <v>205</v>
      </c>
      <c r="EW2700" s="1" t="s">
        <v>331</v>
      </c>
      <c r="EX2700" s="1" t="s">
        <v>332</v>
      </c>
      <c r="EY2700" s="1" t="s">
        <v>333</v>
      </c>
      <c r="EZ2700" s="1" t="s">
        <v>350</v>
      </c>
      <c r="FA2700" s="1" t="s">
        <v>351</v>
      </c>
      <c r="FB2700" s="1" t="s">
        <v>358</v>
      </c>
      <c r="FD2700" s="1" t="s">
        <v>473</v>
      </c>
      <c r="FH2700" s="1" t="s">
        <v>709</v>
      </c>
      <c r="FK2700" s="1" t="s">
        <v>697</v>
      </c>
    </row>
    <row r="2701" spans="1:167" ht="15" customHeight="1" x14ac:dyDescent="0.3">
      <c r="A2701" s="2" t="s">
        <v>3553</v>
      </c>
      <c r="B2701" s="1" t="s">
        <v>169</v>
      </c>
      <c r="C2701" s="1" t="s">
        <v>172</v>
      </c>
      <c r="D2701" s="1" t="s">
        <v>173</v>
      </c>
      <c r="E2701" s="2" t="s">
        <v>6236</v>
      </c>
      <c r="F2701" s="1" t="s">
        <v>169</v>
      </c>
      <c r="I2701" s="1" t="s">
        <v>175</v>
      </c>
      <c r="K2701" s="1" t="s">
        <v>176</v>
      </c>
      <c r="N2701" s="1" t="s">
        <v>177</v>
      </c>
      <c r="O2701" s="1" t="s">
        <v>178</v>
      </c>
      <c r="Q2701" s="1" t="s">
        <v>179</v>
      </c>
      <c r="V2701" s="2" t="s">
        <v>853</v>
      </c>
      <c r="W2701" s="1" t="s">
        <v>6273</v>
      </c>
      <c r="X2701" s="1" t="s">
        <v>6254</v>
      </c>
      <c r="Z2701" s="5">
        <v>0</v>
      </c>
      <c r="AA2701" s="5">
        <v>0</v>
      </c>
      <c r="AB2701" s="1" t="s">
        <v>6291</v>
      </c>
      <c r="AM2701" s="1" t="s">
        <v>180</v>
      </c>
      <c r="AN2701" s="1" t="s">
        <v>181</v>
      </c>
      <c r="AW2701" s="1" t="s">
        <v>6292</v>
      </c>
      <c r="AX2701" s="1" t="s">
        <v>6312</v>
      </c>
      <c r="AY2701" s="1" t="s">
        <v>6330</v>
      </c>
      <c r="AZ2701" s="2">
        <v>1</v>
      </c>
      <c r="BA2701" s="1" t="s">
        <v>182</v>
      </c>
      <c r="BB2701" s="11" t="s">
        <v>6334</v>
      </c>
      <c r="BC2701" s="7">
        <v>44318</v>
      </c>
      <c r="BD2701" s="9">
        <v>0.59722222222222221</v>
      </c>
      <c r="BK2701" s="1" t="s">
        <v>183</v>
      </c>
      <c r="BL2701" s="2" t="s">
        <v>6331</v>
      </c>
      <c r="BM2701" s="2" t="s">
        <v>6332</v>
      </c>
      <c r="BR2701" s="1" t="s">
        <v>170</v>
      </c>
      <c r="BS2701" s="1" t="s">
        <v>184</v>
      </c>
      <c r="BV2701" s="1" t="s">
        <v>185</v>
      </c>
      <c r="BW2701" s="1" t="s">
        <v>186</v>
      </c>
      <c r="BX2701" s="1" t="s">
        <v>187</v>
      </c>
      <c r="CA2701" s="1" t="s">
        <v>188</v>
      </c>
      <c r="CF2701" s="1" t="s">
        <v>6333</v>
      </c>
      <c r="CG2701" s="1">
        <v>0</v>
      </c>
      <c r="CH2701" s="1">
        <v>1</v>
      </c>
      <c r="CM2701" s="2" t="str">
        <f t="shared" si="42"/>
        <v>2° 45' 5.391" N, 78° 24' 1.688" W</v>
      </c>
      <c r="CN2701" s="2" t="s">
        <v>836</v>
      </c>
      <c r="CO2701" s="2" t="s">
        <v>837</v>
      </c>
      <c r="CP2701" s="2" t="s">
        <v>171</v>
      </c>
      <c r="DA2701" s="2" t="s">
        <v>6254</v>
      </c>
      <c r="DB2701" s="7">
        <v>44318</v>
      </c>
      <c r="DZ2701" s="1" t="s">
        <v>817</v>
      </c>
      <c r="EA2701" s="12">
        <v>44418</v>
      </c>
      <c r="EH2701" s="1" t="s">
        <v>578</v>
      </c>
      <c r="EO2701" s="1" t="s">
        <v>206</v>
      </c>
      <c r="EW2701" s="1" t="s">
        <v>331</v>
      </c>
      <c r="EX2701" s="1" t="s">
        <v>332</v>
      </c>
      <c r="EY2701" s="1" t="s">
        <v>333</v>
      </c>
      <c r="EZ2701" s="1" t="s">
        <v>350</v>
      </c>
      <c r="FA2701" s="1" t="s">
        <v>351</v>
      </c>
      <c r="FB2701" s="1" t="s">
        <v>358</v>
      </c>
      <c r="FD2701" s="1" t="s">
        <v>474</v>
      </c>
      <c r="FH2701" s="1" t="s">
        <v>714</v>
      </c>
      <c r="FK2701" s="1" t="s">
        <v>697</v>
      </c>
    </row>
    <row r="2702" spans="1:167" ht="15" customHeight="1" x14ac:dyDescent="0.3">
      <c r="A2702" s="2" t="s">
        <v>3554</v>
      </c>
      <c r="B2702" s="1" t="s">
        <v>169</v>
      </c>
      <c r="C2702" s="1" t="s">
        <v>172</v>
      </c>
      <c r="D2702" s="1" t="s">
        <v>173</v>
      </c>
      <c r="E2702" s="2" t="s">
        <v>6236</v>
      </c>
      <c r="F2702" s="1" t="s">
        <v>169</v>
      </c>
      <c r="I2702" s="1" t="s">
        <v>175</v>
      </c>
      <c r="K2702" s="1" t="s">
        <v>176</v>
      </c>
      <c r="N2702" s="1" t="s">
        <v>177</v>
      </c>
      <c r="O2702" s="1" t="s">
        <v>178</v>
      </c>
      <c r="Q2702" s="1" t="s">
        <v>179</v>
      </c>
      <c r="V2702" s="2" t="s">
        <v>853</v>
      </c>
      <c r="W2702" s="1" t="s">
        <v>6273</v>
      </c>
      <c r="X2702" s="1" t="s">
        <v>6254</v>
      </c>
      <c r="Z2702" s="5">
        <v>0</v>
      </c>
      <c r="AA2702" s="5">
        <v>0</v>
      </c>
      <c r="AB2702" s="1" t="s">
        <v>6291</v>
      </c>
      <c r="AM2702" s="1" t="s">
        <v>180</v>
      </c>
      <c r="AN2702" s="1" t="s">
        <v>181</v>
      </c>
      <c r="AW2702" s="1" t="s">
        <v>6292</v>
      </c>
      <c r="AX2702" s="1" t="s">
        <v>6312</v>
      </c>
      <c r="AY2702" s="1" t="s">
        <v>6330</v>
      </c>
      <c r="AZ2702" s="2">
        <v>1</v>
      </c>
      <c r="BA2702" s="1" t="s">
        <v>182</v>
      </c>
      <c r="BB2702" s="11" t="s">
        <v>6334</v>
      </c>
      <c r="BC2702" s="7">
        <v>44318</v>
      </c>
      <c r="BD2702" s="9">
        <v>0.59722222222222221</v>
      </c>
      <c r="BK2702" s="1" t="s">
        <v>183</v>
      </c>
      <c r="BL2702" s="2" t="s">
        <v>6331</v>
      </c>
      <c r="BM2702" s="2" t="s">
        <v>6332</v>
      </c>
      <c r="BR2702" s="1" t="s">
        <v>170</v>
      </c>
      <c r="BS2702" s="1" t="s">
        <v>184</v>
      </c>
      <c r="BV2702" s="1" t="s">
        <v>185</v>
      </c>
      <c r="BW2702" s="1" t="s">
        <v>186</v>
      </c>
      <c r="BX2702" s="1" t="s">
        <v>187</v>
      </c>
      <c r="CA2702" s="1" t="s">
        <v>188</v>
      </c>
      <c r="CF2702" s="1" t="s">
        <v>6333</v>
      </c>
      <c r="CG2702" s="1">
        <v>0</v>
      </c>
      <c r="CH2702" s="1">
        <v>1</v>
      </c>
      <c r="CM2702" s="2" t="str">
        <f t="shared" si="42"/>
        <v>2° 45' 5.391" N, 78° 24' 1.688" W</v>
      </c>
      <c r="CN2702" s="2" t="s">
        <v>836</v>
      </c>
      <c r="CO2702" s="2" t="s">
        <v>837</v>
      </c>
      <c r="CP2702" s="2" t="s">
        <v>171</v>
      </c>
      <c r="DA2702" s="2" t="s">
        <v>6254</v>
      </c>
      <c r="DB2702" s="7">
        <v>44318</v>
      </c>
      <c r="DZ2702" s="1" t="s">
        <v>817</v>
      </c>
      <c r="EA2702" s="12">
        <v>44418</v>
      </c>
      <c r="EH2702" s="1" t="s">
        <v>579</v>
      </c>
      <c r="EO2702" s="1" t="s">
        <v>207</v>
      </c>
      <c r="EW2702" s="1" t="s">
        <v>331</v>
      </c>
      <c r="EX2702" s="1" t="s">
        <v>332</v>
      </c>
      <c r="EY2702" s="1" t="s">
        <v>333</v>
      </c>
      <c r="EZ2702" s="1" t="s">
        <v>350</v>
      </c>
      <c r="FA2702" s="1" t="s">
        <v>351</v>
      </c>
      <c r="FB2702" s="1" t="s">
        <v>358</v>
      </c>
      <c r="FD2702" s="1" t="s">
        <v>475</v>
      </c>
      <c r="FH2702" s="1" t="s">
        <v>709</v>
      </c>
      <c r="FK2702" s="1" t="s">
        <v>697</v>
      </c>
    </row>
    <row r="2703" spans="1:167" ht="15" customHeight="1" x14ac:dyDescent="0.3">
      <c r="A2703" s="2" t="s">
        <v>3555</v>
      </c>
      <c r="B2703" s="1" t="s">
        <v>169</v>
      </c>
      <c r="C2703" s="1" t="s">
        <v>172</v>
      </c>
      <c r="D2703" s="1" t="s">
        <v>173</v>
      </c>
      <c r="E2703" s="2" t="s">
        <v>6236</v>
      </c>
      <c r="F2703" s="1" t="s">
        <v>169</v>
      </c>
      <c r="I2703" s="1" t="s">
        <v>175</v>
      </c>
      <c r="K2703" s="1" t="s">
        <v>176</v>
      </c>
      <c r="N2703" s="1" t="s">
        <v>177</v>
      </c>
      <c r="O2703" s="1" t="s">
        <v>178</v>
      </c>
      <c r="Q2703" s="1" t="s">
        <v>179</v>
      </c>
      <c r="V2703" s="2" t="s">
        <v>853</v>
      </c>
      <c r="W2703" s="1" t="s">
        <v>6273</v>
      </c>
      <c r="X2703" s="1" t="s">
        <v>6254</v>
      </c>
      <c r="Z2703" s="5">
        <v>0</v>
      </c>
      <c r="AA2703" s="5">
        <v>0</v>
      </c>
      <c r="AB2703" s="1" t="s">
        <v>6291</v>
      </c>
      <c r="AM2703" s="1" t="s">
        <v>180</v>
      </c>
      <c r="AN2703" s="1" t="s">
        <v>181</v>
      </c>
      <c r="AW2703" s="1" t="s">
        <v>6292</v>
      </c>
      <c r="AX2703" s="1" t="s">
        <v>6312</v>
      </c>
      <c r="AY2703" s="1" t="s">
        <v>6330</v>
      </c>
      <c r="AZ2703" s="2">
        <v>1</v>
      </c>
      <c r="BA2703" s="1" t="s">
        <v>182</v>
      </c>
      <c r="BB2703" s="11" t="s">
        <v>6334</v>
      </c>
      <c r="BC2703" s="7">
        <v>44318</v>
      </c>
      <c r="BD2703" s="9">
        <v>0.59722222222222221</v>
      </c>
      <c r="BK2703" s="1" t="s">
        <v>183</v>
      </c>
      <c r="BL2703" s="2" t="s">
        <v>6331</v>
      </c>
      <c r="BM2703" s="2" t="s">
        <v>6332</v>
      </c>
      <c r="BR2703" s="1" t="s">
        <v>170</v>
      </c>
      <c r="BS2703" s="1" t="s">
        <v>184</v>
      </c>
      <c r="BV2703" s="1" t="s">
        <v>185</v>
      </c>
      <c r="BW2703" s="1" t="s">
        <v>186</v>
      </c>
      <c r="BX2703" s="1" t="s">
        <v>187</v>
      </c>
      <c r="CA2703" s="1" t="s">
        <v>188</v>
      </c>
      <c r="CF2703" s="1" t="s">
        <v>6333</v>
      </c>
      <c r="CG2703" s="1">
        <v>0</v>
      </c>
      <c r="CH2703" s="1">
        <v>1</v>
      </c>
      <c r="CM2703" s="2" t="str">
        <f t="shared" si="42"/>
        <v>2° 45' 5.391" N, 78° 24' 1.688" W</v>
      </c>
      <c r="CN2703" s="2" t="s">
        <v>836</v>
      </c>
      <c r="CO2703" s="2" t="s">
        <v>837</v>
      </c>
      <c r="CP2703" s="2" t="s">
        <v>171</v>
      </c>
      <c r="DA2703" s="2" t="s">
        <v>6254</v>
      </c>
      <c r="DB2703" s="7">
        <v>44318</v>
      </c>
      <c r="DZ2703" s="1" t="s">
        <v>817</v>
      </c>
      <c r="EA2703" s="12">
        <v>44418</v>
      </c>
      <c r="EH2703" s="1" t="s">
        <v>580</v>
      </c>
      <c r="EO2703" s="1" t="s">
        <v>208</v>
      </c>
      <c r="EW2703" s="1" t="s">
        <v>331</v>
      </c>
      <c r="EX2703" s="1" t="s">
        <v>332</v>
      </c>
      <c r="EY2703" s="1" t="s">
        <v>333</v>
      </c>
      <c r="EZ2703" s="1" t="s">
        <v>350</v>
      </c>
      <c r="FA2703" s="1" t="s">
        <v>351</v>
      </c>
      <c r="FB2703" s="1" t="s">
        <v>358</v>
      </c>
      <c r="FD2703" s="1" t="s">
        <v>476</v>
      </c>
      <c r="FH2703" s="1" t="s">
        <v>715</v>
      </c>
      <c r="FK2703" s="1" t="s">
        <v>697</v>
      </c>
    </row>
    <row r="2704" spans="1:167" ht="15" customHeight="1" x14ac:dyDescent="0.3">
      <c r="A2704" s="2" t="s">
        <v>3556</v>
      </c>
      <c r="B2704" s="1" t="s">
        <v>169</v>
      </c>
      <c r="C2704" s="1" t="s">
        <v>172</v>
      </c>
      <c r="D2704" s="1" t="s">
        <v>173</v>
      </c>
      <c r="E2704" s="2" t="s">
        <v>6236</v>
      </c>
      <c r="F2704" s="1" t="s">
        <v>169</v>
      </c>
      <c r="I2704" s="1" t="s">
        <v>175</v>
      </c>
      <c r="K2704" s="1" t="s">
        <v>176</v>
      </c>
      <c r="N2704" s="1" t="s">
        <v>177</v>
      </c>
      <c r="O2704" s="1" t="s">
        <v>178</v>
      </c>
      <c r="Q2704" s="1" t="s">
        <v>179</v>
      </c>
      <c r="V2704" s="2" t="s">
        <v>853</v>
      </c>
      <c r="W2704" s="1" t="s">
        <v>6273</v>
      </c>
      <c r="X2704" s="1" t="s">
        <v>6254</v>
      </c>
      <c r="Z2704" s="5">
        <v>3</v>
      </c>
      <c r="AA2704" s="5">
        <v>50</v>
      </c>
      <c r="AB2704" s="1" t="s">
        <v>6291</v>
      </c>
      <c r="AM2704" s="1" t="s">
        <v>180</v>
      </c>
      <c r="AN2704" s="1" t="s">
        <v>181</v>
      </c>
      <c r="AW2704" s="1" t="s">
        <v>6292</v>
      </c>
      <c r="AX2704" s="1" t="s">
        <v>6312</v>
      </c>
      <c r="AY2704" s="1" t="s">
        <v>6330</v>
      </c>
      <c r="AZ2704" s="2">
        <v>1</v>
      </c>
      <c r="BA2704" s="1" t="s">
        <v>182</v>
      </c>
      <c r="BB2704" s="11" t="s">
        <v>6334</v>
      </c>
      <c r="BC2704" s="7">
        <v>44318</v>
      </c>
      <c r="BD2704" s="9">
        <v>0.59722222222222221</v>
      </c>
      <c r="BK2704" s="1" t="s">
        <v>183</v>
      </c>
      <c r="BL2704" s="2" t="s">
        <v>6331</v>
      </c>
      <c r="BM2704" s="2" t="s">
        <v>6332</v>
      </c>
      <c r="BR2704" s="1" t="s">
        <v>170</v>
      </c>
      <c r="BS2704" s="1" t="s">
        <v>184</v>
      </c>
      <c r="BV2704" s="1" t="s">
        <v>185</v>
      </c>
      <c r="BW2704" s="1" t="s">
        <v>186</v>
      </c>
      <c r="BX2704" s="1" t="s">
        <v>187</v>
      </c>
      <c r="CA2704" s="1" t="s">
        <v>188</v>
      </c>
      <c r="CF2704" s="1" t="s">
        <v>6333</v>
      </c>
      <c r="CG2704" s="1">
        <v>0</v>
      </c>
      <c r="CH2704" s="1">
        <v>1</v>
      </c>
      <c r="CM2704" s="2" t="str">
        <f t="shared" si="42"/>
        <v>2° 45' 5.391" N, 78° 24' 1.688" W</v>
      </c>
      <c r="CN2704" s="2" t="s">
        <v>836</v>
      </c>
      <c r="CO2704" s="2" t="s">
        <v>837</v>
      </c>
      <c r="CP2704" s="2" t="s">
        <v>171</v>
      </c>
      <c r="DA2704" s="2" t="s">
        <v>6254</v>
      </c>
      <c r="DB2704" s="7">
        <v>44318</v>
      </c>
      <c r="DZ2704" s="1" t="s">
        <v>817</v>
      </c>
      <c r="EA2704" s="12">
        <v>44418</v>
      </c>
      <c r="EH2704" s="1" t="s">
        <v>581</v>
      </c>
      <c r="EO2704" s="1" t="s">
        <v>209</v>
      </c>
      <c r="EW2704" s="1" t="s">
        <v>331</v>
      </c>
      <c r="EX2704" s="1" t="s">
        <v>332</v>
      </c>
      <c r="EY2704" s="1" t="s">
        <v>333</v>
      </c>
      <c r="EZ2704" s="1" t="s">
        <v>350</v>
      </c>
      <c r="FA2704" s="1" t="s">
        <v>351</v>
      </c>
      <c r="FB2704" s="1" t="s">
        <v>358</v>
      </c>
      <c r="FD2704" s="1" t="s">
        <v>477</v>
      </c>
      <c r="FH2704" s="1" t="s">
        <v>715</v>
      </c>
      <c r="FK2704" s="1" t="s">
        <v>699</v>
      </c>
    </row>
    <row r="2705" spans="1:167" ht="15" customHeight="1" x14ac:dyDescent="0.3">
      <c r="A2705" s="2" t="s">
        <v>3557</v>
      </c>
      <c r="B2705" s="1" t="s">
        <v>169</v>
      </c>
      <c r="C2705" s="1" t="s">
        <v>172</v>
      </c>
      <c r="D2705" s="1" t="s">
        <v>173</v>
      </c>
      <c r="E2705" s="2" t="s">
        <v>6236</v>
      </c>
      <c r="F2705" s="1" t="s">
        <v>169</v>
      </c>
      <c r="I2705" s="1" t="s">
        <v>175</v>
      </c>
      <c r="K2705" s="1" t="s">
        <v>176</v>
      </c>
      <c r="N2705" s="1" t="s">
        <v>177</v>
      </c>
      <c r="O2705" s="1" t="s">
        <v>178</v>
      </c>
      <c r="Q2705" s="1" t="s">
        <v>179</v>
      </c>
      <c r="V2705" s="2" t="s">
        <v>853</v>
      </c>
      <c r="W2705" s="1" t="s">
        <v>6273</v>
      </c>
      <c r="X2705" s="1" t="s">
        <v>6254</v>
      </c>
      <c r="Z2705" s="5">
        <v>0</v>
      </c>
      <c r="AA2705" s="5">
        <v>0</v>
      </c>
      <c r="AB2705" s="1" t="s">
        <v>6291</v>
      </c>
      <c r="AM2705" s="1" t="s">
        <v>180</v>
      </c>
      <c r="AN2705" s="1" t="s">
        <v>181</v>
      </c>
      <c r="AW2705" s="1" t="s">
        <v>6292</v>
      </c>
      <c r="AX2705" s="1" t="s">
        <v>6312</v>
      </c>
      <c r="AY2705" s="1" t="s">
        <v>6330</v>
      </c>
      <c r="AZ2705" s="2">
        <v>1</v>
      </c>
      <c r="BA2705" s="1" t="s">
        <v>182</v>
      </c>
      <c r="BB2705" s="11" t="s">
        <v>6334</v>
      </c>
      <c r="BC2705" s="7">
        <v>44318</v>
      </c>
      <c r="BD2705" s="9">
        <v>0.59722222222222221</v>
      </c>
      <c r="BK2705" s="1" t="s">
        <v>183</v>
      </c>
      <c r="BL2705" s="2" t="s">
        <v>6331</v>
      </c>
      <c r="BM2705" s="2" t="s">
        <v>6332</v>
      </c>
      <c r="BR2705" s="1" t="s">
        <v>170</v>
      </c>
      <c r="BS2705" s="1" t="s">
        <v>184</v>
      </c>
      <c r="BV2705" s="1" t="s">
        <v>185</v>
      </c>
      <c r="BW2705" s="1" t="s">
        <v>186</v>
      </c>
      <c r="BX2705" s="1" t="s">
        <v>187</v>
      </c>
      <c r="CA2705" s="1" t="s">
        <v>188</v>
      </c>
      <c r="CF2705" s="1" t="s">
        <v>6333</v>
      </c>
      <c r="CG2705" s="1">
        <v>0</v>
      </c>
      <c r="CH2705" s="1">
        <v>1</v>
      </c>
      <c r="CM2705" s="2" t="str">
        <f t="shared" si="42"/>
        <v>2° 45' 5.391" N, 78° 24' 1.688" W</v>
      </c>
      <c r="CN2705" s="2" t="s">
        <v>836</v>
      </c>
      <c r="CO2705" s="2" t="s">
        <v>837</v>
      </c>
      <c r="CP2705" s="2" t="s">
        <v>171</v>
      </c>
      <c r="DA2705" s="2" t="s">
        <v>6254</v>
      </c>
      <c r="DB2705" s="7">
        <v>44318</v>
      </c>
      <c r="DZ2705" s="1" t="s">
        <v>817</v>
      </c>
      <c r="EA2705" s="12">
        <v>44418</v>
      </c>
      <c r="EH2705" s="1" t="s">
        <v>582</v>
      </c>
      <c r="EO2705" s="1" t="s">
        <v>210</v>
      </c>
      <c r="EW2705" s="1" t="s">
        <v>331</v>
      </c>
      <c r="EX2705" s="1" t="s">
        <v>332</v>
      </c>
      <c r="EY2705" s="1" t="s">
        <v>333</v>
      </c>
      <c r="EZ2705" s="1" t="s">
        <v>350</v>
      </c>
      <c r="FA2705" s="1" t="s">
        <v>351</v>
      </c>
      <c r="FB2705" s="1" t="s">
        <v>358</v>
      </c>
      <c r="FD2705" s="1" t="s">
        <v>478</v>
      </c>
      <c r="FH2705" s="1" t="s">
        <v>716</v>
      </c>
      <c r="FK2705" s="1" t="s">
        <v>697</v>
      </c>
    </row>
    <row r="2706" spans="1:167" ht="15" customHeight="1" x14ac:dyDescent="0.3">
      <c r="A2706" s="2" t="s">
        <v>3558</v>
      </c>
      <c r="B2706" s="1" t="s">
        <v>169</v>
      </c>
      <c r="C2706" s="1" t="s">
        <v>172</v>
      </c>
      <c r="D2706" s="1" t="s">
        <v>173</v>
      </c>
      <c r="E2706" s="2" t="s">
        <v>6236</v>
      </c>
      <c r="F2706" s="1" t="s">
        <v>169</v>
      </c>
      <c r="I2706" s="1" t="s">
        <v>175</v>
      </c>
      <c r="K2706" s="1" t="s">
        <v>176</v>
      </c>
      <c r="N2706" s="1" t="s">
        <v>177</v>
      </c>
      <c r="O2706" s="1" t="s">
        <v>178</v>
      </c>
      <c r="Q2706" s="1" t="s">
        <v>179</v>
      </c>
      <c r="V2706" s="2" t="s">
        <v>853</v>
      </c>
      <c r="W2706" s="1" t="s">
        <v>6273</v>
      </c>
      <c r="X2706" s="1" t="s">
        <v>6254</v>
      </c>
      <c r="Z2706" s="5">
        <v>0</v>
      </c>
      <c r="AA2706" s="5">
        <v>0</v>
      </c>
      <c r="AB2706" s="1" t="s">
        <v>6291</v>
      </c>
      <c r="AM2706" s="1" t="s">
        <v>180</v>
      </c>
      <c r="AN2706" s="1" t="s">
        <v>181</v>
      </c>
      <c r="AW2706" s="1" t="s">
        <v>6292</v>
      </c>
      <c r="AX2706" s="1" t="s">
        <v>6312</v>
      </c>
      <c r="AY2706" s="1" t="s">
        <v>6330</v>
      </c>
      <c r="AZ2706" s="2">
        <v>1</v>
      </c>
      <c r="BA2706" s="1" t="s">
        <v>182</v>
      </c>
      <c r="BB2706" s="11" t="s">
        <v>6334</v>
      </c>
      <c r="BC2706" s="7">
        <v>44318</v>
      </c>
      <c r="BD2706" s="9">
        <v>0.59722222222222221</v>
      </c>
      <c r="BK2706" s="1" t="s">
        <v>183</v>
      </c>
      <c r="BL2706" s="2" t="s">
        <v>6331</v>
      </c>
      <c r="BM2706" s="2" t="s">
        <v>6332</v>
      </c>
      <c r="BR2706" s="1" t="s">
        <v>170</v>
      </c>
      <c r="BS2706" s="1" t="s">
        <v>184</v>
      </c>
      <c r="BV2706" s="1" t="s">
        <v>185</v>
      </c>
      <c r="BW2706" s="1" t="s">
        <v>186</v>
      </c>
      <c r="BX2706" s="1" t="s">
        <v>187</v>
      </c>
      <c r="CA2706" s="1" t="s">
        <v>188</v>
      </c>
      <c r="CF2706" s="1" t="s">
        <v>6333</v>
      </c>
      <c r="CG2706" s="1">
        <v>0</v>
      </c>
      <c r="CH2706" s="1">
        <v>1</v>
      </c>
      <c r="CM2706" s="2" t="str">
        <f t="shared" si="42"/>
        <v>2° 45' 5.391" N, 78° 24' 1.688" W</v>
      </c>
      <c r="CN2706" s="2" t="s">
        <v>836</v>
      </c>
      <c r="CO2706" s="2" t="s">
        <v>837</v>
      </c>
      <c r="CP2706" s="2" t="s">
        <v>171</v>
      </c>
      <c r="DA2706" s="2" t="s">
        <v>6254</v>
      </c>
      <c r="DB2706" s="7">
        <v>44318</v>
      </c>
      <c r="DZ2706" s="1" t="s">
        <v>817</v>
      </c>
      <c r="EA2706" s="12">
        <v>44418</v>
      </c>
      <c r="EH2706" s="1" t="s">
        <v>583</v>
      </c>
      <c r="EO2706" s="1" t="s">
        <v>211</v>
      </c>
      <c r="EW2706" s="1" t="s">
        <v>331</v>
      </c>
      <c r="EX2706" s="1" t="s">
        <v>332</v>
      </c>
      <c r="EY2706" s="1" t="s">
        <v>333</v>
      </c>
      <c r="EZ2706" s="1" t="s">
        <v>350</v>
      </c>
      <c r="FA2706" s="1" t="s">
        <v>351</v>
      </c>
      <c r="FB2706" s="1" t="s">
        <v>358</v>
      </c>
      <c r="FD2706" s="1" t="s">
        <v>479</v>
      </c>
      <c r="FK2706" s="1" t="s">
        <v>697</v>
      </c>
    </row>
    <row r="2707" spans="1:167" ht="15" customHeight="1" x14ac:dyDescent="0.3">
      <c r="A2707" s="2" t="s">
        <v>3559</v>
      </c>
      <c r="B2707" s="1" t="s">
        <v>169</v>
      </c>
      <c r="C2707" s="1" t="s">
        <v>172</v>
      </c>
      <c r="D2707" s="1" t="s">
        <v>173</v>
      </c>
      <c r="E2707" s="2" t="s">
        <v>6236</v>
      </c>
      <c r="F2707" s="1" t="s">
        <v>169</v>
      </c>
      <c r="I2707" s="1" t="s">
        <v>175</v>
      </c>
      <c r="K2707" s="1" t="s">
        <v>176</v>
      </c>
      <c r="N2707" s="1" t="s">
        <v>177</v>
      </c>
      <c r="O2707" s="1" t="s">
        <v>178</v>
      </c>
      <c r="Q2707" s="1" t="s">
        <v>179</v>
      </c>
      <c r="V2707" s="2" t="s">
        <v>853</v>
      </c>
      <c r="W2707" s="1" t="s">
        <v>6273</v>
      </c>
      <c r="X2707" s="1" t="s">
        <v>6254</v>
      </c>
      <c r="Z2707" s="5">
        <v>6</v>
      </c>
      <c r="AA2707" s="5">
        <v>100</v>
      </c>
      <c r="AB2707" s="1" t="s">
        <v>6291</v>
      </c>
      <c r="AM2707" s="1" t="s">
        <v>180</v>
      </c>
      <c r="AN2707" s="1" t="s">
        <v>181</v>
      </c>
      <c r="AW2707" s="1" t="s">
        <v>6292</v>
      </c>
      <c r="AX2707" s="1" t="s">
        <v>6312</v>
      </c>
      <c r="AY2707" s="1" t="s">
        <v>6330</v>
      </c>
      <c r="AZ2707" s="2">
        <v>1</v>
      </c>
      <c r="BA2707" s="1" t="s">
        <v>182</v>
      </c>
      <c r="BB2707" s="11" t="s">
        <v>6334</v>
      </c>
      <c r="BC2707" s="7">
        <v>44318</v>
      </c>
      <c r="BD2707" s="9">
        <v>0.59722222222222221</v>
      </c>
      <c r="BK2707" s="1" t="s">
        <v>183</v>
      </c>
      <c r="BL2707" s="2" t="s">
        <v>6331</v>
      </c>
      <c r="BM2707" s="2" t="s">
        <v>6332</v>
      </c>
      <c r="BR2707" s="1" t="s">
        <v>170</v>
      </c>
      <c r="BS2707" s="1" t="s">
        <v>184</v>
      </c>
      <c r="BV2707" s="1" t="s">
        <v>185</v>
      </c>
      <c r="BW2707" s="1" t="s">
        <v>186</v>
      </c>
      <c r="BX2707" s="1" t="s">
        <v>187</v>
      </c>
      <c r="CA2707" s="1" t="s">
        <v>188</v>
      </c>
      <c r="CF2707" s="1" t="s">
        <v>6333</v>
      </c>
      <c r="CG2707" s="1">
        <v>0</v>
      </c>
      <c r="CH2707" s="1">
        <v>1</v>
      </c>
      <c r="CM2707" s="2" t="str">
        <f t="shared" si="42"/>
        <v>2° 45' 5.391" N, 78° 24' 1.688" W</v>
      </c>
      <c r="CN2707" s="2" t="s">
        <v>836</v>
      </c>
      <c r="CO2707" s="2" t="s">
        <v>837</v>
      </c>
      <c r="CP2707" s="2" t="s">
        <v>171</v>
      </c>
      <c r="DA2707" s="2" t="s">
        <v>6254</v>
      </c>
      <c r="DB2707" s="7">
        <v>44318</v>
      </c>
      <c r="DZ2707" s="1" t="s">
        <v>817</v>
      </c>
      <c r="EA2707" s="12">
        <v>44418</v>
      </c>
      <c r="EH2707" s="1" t="s">
        <v>584</v>
      </c>
      <c r="EO2707" s="1" t="s">
        <v>212</v>
      </c>
      <c r="EW2707" s="1" t="s">
        <v>331</v>
      </c>
      <c r="EX2707" s="1" t="s">
        <v>332</v>
      </c>
      <c r="EY2707" s="1" t="s">
        <v>333</v>
      </c>
      <c r="EZ2707" s="1" t="s">
        <v>350</v>
      </c>
      <c r="FA2707" s="1" t="s">
        <v>351</v>
      </c>
      <c r="FB2707" s="1" t="s">
        <v>358</v>
      </c>
      <c r="FD2707" s="1" t="s">
        <v>480</v>
      </c>
      <c r="FH2707" s="1" t="s">
        <v>717</v>
      </c>
      <c r="FK2707" s="1" t="s">
        <v>697</v>
      </c>
    </row>
    <row r="2708" spans="1:167" ht="15" customHeight="1" x14ac:dyDescent="0.3">
      <c r="A2708" s="2" t="s">
        <v>3560</v>
      </c>
      <c r="B2708" s="1" t="s">
        <v>169</v>
      </c>
      <c r="C2708" s="1" t="s">
        <v>172</v>
      </c>
      <c r="D2708" s="1" t="s">
        <v>173</v>
      </c>
      <c r="E2708" s="2" t="s">
        <v>6236</v>
      </c>
      <c r="F2708" s="1" t="s">
        <v>169</v>
      </c>
      <c r="I2708" s="1" t="s">
        <v>175</v>
      </c>
      <c r="K2708" s="1" t="s">
        <v>176</v>
      </c>
      <c r="N2708" s="1" t="s">
        <v>177</v>
      </c>
      <c r="O2708" s="1" t="s">
        <v>178</v>
      </c>
      <c r="Q2708" s="1" t="s">
        <v>179</v>
      </c>
      <c r="V2708" s="2" t="s">
        <v>853</v>
      </c>
      <c r="W2708" s="1" t="s">
        <v>6273</v>
      </c>
      <c r="X2708" s="1" t="s">
        <v>6254</v>
      </c>
      <c r="Z2708" s="5">
        <v>2</v>
      </c>
      <c r="AA2708" s="5">
        <v>33.333333333333336</v>
      </c>
      <c r="AB2708" s="1" t="s">
        <v>6291</v>
      </c>
      <c r="AM2708" s="1" t="s">
        <v>180</v>
      </c>
      <c r="AN2708" s="1" t="s">
        <v>181</v>
      </c>
      <c r="AW2708" s="1" t="s">
        <v>6292</v>
      </c>
      <c r="AX2708" s="1" t="s">
        <v>6312</v>
      </c>
      <c r="AY2708" s="1" t="s">
        <v>6330</v>
      </c>
      <c r="AZ2708" s="2">
        <v>1</v>
      </c>
      <c r="BA2708" s="1" t="s">
        <v>182</v>
      </c>
      <c r="BB2708" s="11" t="s">
        <v>6334</v>
      </c>
      <c r="BC2708" s="7">
        <v>44318</v>
      </c>
      <c r="BD2708" s="9">
        <v>0.59722222222222221</v>
      </c>
      <c r="BK2708" s="1" t="s">
        <v>183</v>
      </c>
      <c r="BL2708" s="2" t="s">
        <v>6331</v>
      </c>
      <c r="BM2708" s="2" t="s">
        <v>6332</v>
      </c>
      <c r="BR2708" s="1" t="s">
        <v>170</v>
      </c>
      <c r="BS2708" s="1" t="s">
        <v>184</v>
      </c>
      <c r="BV2708" s="1" t="s">
        <v>185</v>
      </c>
      <c r="BW2708" s="1" t="s">
        <v>186</v>
      </c>
      <c r="BX2708" s="1" t="s">
        <v>187</v>
      </c>
      <c r="CA2708" s="1" t="s">
        <v>188</v>
      </c>
      <c r="CF2708" s="1" t="s">
        <v>6333</v>
      </c>
      <c r="CG2708" s="1">
        <v>0</v>
      </c>
      <c r="CH2708" s="1">
        <v>1</v>
      </c>
      <c r="CM2708" s="2" t="str">
        <f t="shared" si="42"/>
        <v>2° 45' 5.391" N, 78° 24' 1.688" W</v>
      </c>
      <c r="CN2708" s="2" t="s">
        <v>836</v>
      </c>
      <c r="CO2708" s="2" t="s">
        <v>837</v>
      </c>
      <c r="CP2708" s="2" t="s">
        <v>171</v>
      </c>
      <c r="DA2708" s="2" t="s">
        <v>6254</v>
      </c>
      <c r="DB2708" s="7">
        <v>44318</v>
      </c>
      <c r="DZ2708" s="1" t="s">
        <v>817</v>
      </c>
      <c r="EA2708" s="12">
        <v>44418</v>
      </c>
      <c r="EH2708" s="1" t="s">
        <v>585</v>
      </c>
      <c r="EO2708" s="1" t="s">
        <v>213</v>
      </c>
      <c r="EW2708" s="1" t="s">
        <v>331</v>
      </c>
      <c r="EX2708" s="1" t="s">
        <v>332</v>
      </c>
      <c r="EY2708" s="1" t="s">
        <v>333</v>
      </c>
      <c r="EZ2708" s="1" t="s">
        <v>350</v>
      </c>
      <c r="FA2708" s="1" t="s">
        <v>351</v>
      </c>
      <c r="FB2708" s="1" t="s">
        <v>358</v>
      </c>
      <c r="FD2708" s="1" t="s">
        <v>481</v>
      </c>
      <c r="FH2708" s="1" t="s">
        <v>718</v>
      </c>
      <c r="FK2708" s="1" t="s">
        <v>697</v>
      </c>
    </row>
    <row r="2709" spans="1:167" ht="15" customHeight="1" x14ac:dyDescent="0.3">
      <c r="A2709" s="2" t="s">
        <v>3561</v>
      </c>
      <c r="B2709" s="1" t="s">
        <v>169</v>
      </c>
      <c r="C2709" s="1" t="s">
        <v>172</v>
      </c>
      <c r="D2709" s="1" t="s">
        <v>173</v>
      </c>
      <c r="E2709" s="2" t="s">
        <v>6236</v>
      </c>
      <c r="F2709" s="1" t="s">
        <v>169</v>
      </c>
      <c r="I2709" s="1" t="s">
        <v>175</v>
      </c>
      <c r="K2709" s="1" t="s">
        <v>176</v>
      </c>
      <c r="N2709" s="1" t="s">
        <v>177</v>
      </c>
      <c r="O2709" s="1" t="s">
        <v>178</v>
      </c>
      <c r="Q2709" s="1" t="s">
        <v>179</v>
      </c>
      <c r="V2709" s="2" t="s">
        <v>853</v>
      </c>
      <c r="W2709" s="1" t="s">
        <v>6273</v>
      </c>
      <c r="X2709" s="1" t="s">
        <v>6254</v>
      </c>
      <c r="Z2709" s="5">
        <v>0</v>
      </c>
      <c r="AA2709" s="5">
        <v>0</v>
      </c>
      <c r="AB2709" s="1" t="s">
        <v>6291</v>
      </c>
      <c r="AM2709" s="1" t="s">
        <v>180</v>
      </c>
      <c r="AN2709" s="1" t="s">
        <v>181</v>
      </c>
      <c r="AW2709" s="1" t="s">
        <v>6292</v>
      </c>
      <c r="AX2709" s="1" t="s">
        <v>6312</v>
      </c>
      <c r="AY2709" s="1" t="s">
        <v>6330</v>
      </c>
      <c r="AZ2709" s="2">
        <v>1</v>
      </c>
      <c r="BA2709" s="1" t="s">
        <v>182</v>
      </c>
      <c r="BB2709" s="11" t="s">
        <v>6334</v>
      </c>
      <c r="BC2709" s="7">
        <v>44318</v>
      </c>
      <c r="BD2709" s="9">
        <v>0.59722222222222221</v>
      </c>
      <c r="BK2709" s="1" t="s">
        <v>183</v>
      </c>
      <c r="BL2709" s="2" t="s">
        <v>6331</v>
      </c>
      <c r="BM2709" s="2" t="s">
        <v>6332</v>
      </c>
      <c r="BR2709" s="1" t="s">
        <v>170</v>
      </c>
      <c r="BS2709" s="1" t="s">
        <v>184</v>
      </c>
      <c r="BV2709" s="1" t="s">
        <v>185</v>
      </c>
      <c r="BW2709" s="1" t="s">
        <v>186</v>
      </c>
      <c r="BX2709" s="1" t="s">
        <v>187</v>
      </c>
      <c r="CA2709" s="1" t="s">
        <v>188</v>
      </c>
      <c r="CF2709" s="1" t="s">
        <v>6333</v>
      </c>
      <c r="CG2709" s="1">
        <v>0</v>
      </c>
      <c r="CH2709" s="1">
        <v>1</v>
      </c>
      <c r="CM2709" s="2" t="str">
        <f t="shared" si="42"/>
        <v>2° 45' 5.391" N, 78° 24' 1.688" W</v>
      </c>
      <c r="CN2709" s="2" t="s">
        <v>836</v>
      </c>
      <c r="CO2709" s="2" t="s">
        <v>837</v>
      </c>
      <c r="CP2709" s="2" t="s">
        <v>171</v>
      </c>
      <c r="DA2709" s="2" t="s">
        <v>6254</v>
      </c>
      <c r="DB2709" s="7">
        <v>44318</v>
      </c>
      <c r="DZ2709" s="1" t="s">
        <v>817</v>
      </c>
      <c r="EA2709" s="12">
        <v>44418</v>
      </c>
      <c r="EH2709" s="1" t="s">
        <v>586</v>
      </c>
      <c r="EO2709" s="1" t="s">
        <v>214</v>
      </c>
      <c r="EW2709" s="1" t="s">
        <v>331</v>
      </c>
      <c r="EX2709" s="1" t="s">
        <v>332</v>
      </c>
      <c r="EY2709" s="1" t="s">
        <v>333</v>
      </c>
      <c r="EZ2709" s="1" t="s">
        <v>350</v>
      </c>
      <c r="FA2709" s="1" t="s">
        <v>351</v>
      </c>
      <c r="FB2709" s="1" t="s">
        <v>358</v>
      </c>
      <c r="FD2709" s="1" t="s">
        <v>482</v>
      </c>
      <c r="FH2709" s="1" t="s">
        <v>717</v>
      </c>
      <c r="FK2709" s="1" t="s">
        <v>697</v>
      </c>
    </row>
    <row r="2710" spans="1:167" ht="15" customHeight="1" x14ac:dyDescent="0.3">
      <c r="A2710" s="2" t="s">
        <v>3562</v>
      </c>
      <c r="B2710" s="1" t="s">
        <v>169</v>
      </c>
      <c r="C2710" s="1" t="s">
        <v>172</v>
      </c>
      <c r="D2710" s="1" t="s">
        <v>173</v>
      </c>
      <c r="E2710" s="2" t="s">
        <v>6236</v>
      </c>
      <c r="F2710" s="1" t="s">
        <v>169</v>
      </c>
      <c r="I2710" s="1" t="s">
        <v>175</v>
      </c>
      <c r="K2710" s="1" t="s">
        <v>176</v>
      </c>
      <c r="N2710" s="1" t="s">
        <v>177</v>
      </c>
      <c r="O2710" s="1" t="s">
        <v>178</v>
      </c>
      <c r="Q2710" s="1" t="s">
        <v>179</v>
      </c>
      <c r="V2710" s="2" t="s">
        <v>853</v>
      </c>
      <c r="W2710" s="1" t="s">
        <v>6273</v>
      </c>
      <c r="X2710" s="1" t="s">
        <v>6254</v>
      </c>
      <c r="Z2710" s="5">
        <v>0</v>
      </c>
      <c r="AA2710" s="5">
        <v>0</v>
      </c>
      <c r="AB2710" s="1" t="s">
        <v>6291</v>
      </c>
      <c r="AM2710" s="1" t="s">
        <v>180</v>
      </c>
      <c r="AN2710" s="1" t="s">
        <v>181</v>
      </c>
      <c r="AW2710" s="1" t="s">
        <v>6292</v>
      </c>
      <c r="AX2710" s="1" t="s">
        <v>6312</v>
      </c>
      <c r="AY2710" s="1" t="s">
        <v>6330</v>
      </c>
      <c r="AZ2710" s="2">
        <v>1</v>
      </c>
      <c r="BA2710" s="1" t="s">
        <v>182</v>
      </c>
      <c r="BB2710" s="11" t="s">
        <v>6334</v>
      </c>
      <c r="BC2710" s="7">
        <v>44318</v>
      </c>
      <c r="BD2710" s="9">
        <v>0.59722222222222221</v>
      </c>
      <c r="BK2710" s="1" t="s">
        <v>183</v>
      </c>
      <c r="BL2710" s="2" t="s">
        <v>6331</v>
      </c>
      <c r="BM2710" s="2" t="s">
        <v>6332</v>
      </c>
      <c r="BR2710" s="1" t="s">
        <v>170</v>
      </c>
      <c r="BS2710" s="1" t="s">
        <v>184</v>
      </c>
      <c r="BV2710" s="1" t="s">
        <v>185</v>
      </c>
      <c r="BW2710" s="1" t="s">
        <v>186</v>
      </c>
      <c r="BX2710" s="1" t="s">
        <v>187</v>
      </c>
      <c r="CA2710" s="1" t="s">
        <v>188</v>
      </c>
      <c r="CF2710" s="1" t="s">
        <v>6333</v>
      </c>
      <c r="CG2710" s="1">
        <v>0</v>
      </c>
      <c r="CH2710" s="1">
        <v>1</v>
      </c>
      <c r="CM2710" s="2" t="str">
        <f t="shared" si="42"/>
        <v>2° 45' 5.391" N, 78° 24' 1.688" W</v>
      </c>
      <c r="CN2710" s="2" t="s">
        <v>836</v>
      </c>
      <c r="CO2710" s="2" t="s">
        <v>837</v>
      </c>
      <c r="CP2710" s="2" t="s">
        <v>171</v>
      </c>
      <c r="DA2710" s="2" t="s">
        <v>6254</v>
      </c>
      <c r="DB2710" s="7">
        <v>44318</v>
      </c>
      <c r="DZ2710" s="1" t="s">
        <v>817</v>
      </c>
      <c r="EA2710" s="12">
        <v>44418</v>
      </c>
      <c r="EH2710" s="1" t="s">
        <v>587</v>
      </c>
      <c r="EO2710" s="1" t="s">
        <v>215</v>
      </c>
      <c r="EW2710" s="1" t="s">
        <v>331</v>
      </c>
      <c r="EX2710" s="1" t="s">
        <v>332</v>
      </c>
      <c r="EY2710" s="1" t="s">
        <v>333</v>
      </c>
      <c r="EZ2710" s="1" t="s">
        <v>350</v>
      </c>
      <c r="FA2710" s="1" t="s">
        <v>351</v>
      </c>
      <c r="FB2710" s="1" t="s">
        <v>358</v>
      </c>
      <c r="FD2710" s="1" t="s">
        <v>483</v>
      </c>
      <c r="FH2710" s="1" t="s">
        <v>719</v>
      </c>
      <c r="FK2710" s="1" t="s">
        <v>697</v>
      </c>
    </row>
    <row r="2711" spans="1:167" ht="15" customHeight="1" x14ac:dyDescent="0.3">
      <c r="A2711" s="2" t="s">
        <v>3563</v>
      </c>
      <c r="B2711" s="1" t="s">
        <v>169</v>
      </c>
      <c r="C2711" s="1" t="s">
        <v>172</v>
      </c>
      <c r="D2711" s="1" t="s">
        <v>173</v>
      </c>
      <c r="E2711" s="2" t="s">
        <v>6236</v>
      </c>
      <c r="F2711" s="1" t="s">
        <v>169</v>
      </c>
      <c r="I2711" s="1" t="s">
        <v>175</v>
      </c>
      <c r="K2711" s="1" t="s">
        <v>176</v>
      </c>
      <c r="N2711" s="1" t="s">
        <v>177</v>
      </c>
      <c r="O2711" s="1" t="s">
        <v>178</v>
      </c>
      <c r="Q2711" s="1" t="s">
        <v>179</v>
      </c>
      <c r="V2711" s="2" t="s">
        <v>853</v>
      </c>
      <c r="W2711" s="1" t="s">
        <v>6273</v>
      </c>
      <c r="X2711" s="1" t="s">
        <v>6254</v>
      </c>
      <c r="Z2711" s="5">
        <v>0</v>
      </c>
      <c r="AA2711" s="5">
        <v>0</v>
      </c>
      <c r="AB2711" s="1" t="s">
        <v>6291</v>
      </c>
      <c r="AM2711" s="1" t="s">
        <v>180</v>
      </c>
      <c r="AN2711" s="1" t="s">
        <v>181</v>
      </c>
      <c r="AW2711" s="1" t="s">
        <v>6292</v>
      </c>
      <c r="AX2711" s="1" t="s">
        <v>6312</v>
      </c>
      <c r="AY2711" s="1" t="s">
        <v>6330</v>
      </c>
      <c r="AZ2711" s="2">
        <v>1</v>
      </c>
      <c r="BA2711" s="1" t="s">
        <v>182</v>
      </c>
      <c r="BB2711" s="11" t="s">
        <v>6334</v>
      </c>
      <c r="BC2711" s="7">
        <v>44318</v>
      </c>
      <c r="BD2711" s="9">
        <v>0.59722222222222221</v>
      </c>
      <c r="BK2711" s="1" t="s">
        <v>183</v>
      </c>
      <c r="BL2711" s="2" t="s">
        <v>6331</v>
      </c>
      <c r="BM2711" s="2" t="s">
        <v>6332</v>
      </c>
      <c r="BR2711" s="1" t="s">
        <v>170</v>
      </c>
      <c r="BS2711" s="1" t="s">
        <v>184</v>
      </c>
      <c r="BV2711" s="1" t="s">
        <v>185</v>
      </c>
      <c r="BW2711" s="1" t="s">
        <v>186</v>
      </c>
      <c r="BX2711" s="1" t="s">
        <v>187</v>
      </c>
      <c r="CA2711" s="1" t="s">
        <v>188</v>
      </c>
      <c r="CF2711" s="1" t="s">
        <v>6333</v>
      </c>
      <c r="CG2711" s="1">
        <v>0</v>
      </c>
      <c r="CH2711" s="1">
        <v>1</v>
      </c>
      <c r="CM2711" s="2" t="str">
        <f t="shared" si="42"/>
        <v>2° 45' 5.391" N, 78° 24' 1.688" W</v>
      </c>
      <c r="CN2711" s="2" t="s">
        <v>836</v>
      </c>
      <c r="CO2711" s="2" t="s">
        <v>837</v>
      </c>
      <c r="CP2711" s="2" t="s">
        <v>171</v>
      </c>
      <c r="DA2711" s="2" t="s">
        <v>6254</v>
      </c>
      <c r="DB2711" s="7">
        <v>44318</v>
      </c>
      <c r="DZ2711" s="1" t="s">
        <v>817</v>
      </c>
      <c r="EA2711" s="12">
        <v>44418</v>
      </c>
      <c r="EH2711" s="1" t="s">
        <v>588</v>
      </c>
      <c r="EO2711" s="1" t="s">
        <v>216</v>
      </c>
      <c r="EW2711" s="1" t="s">
        <v>331</v>
      </c>
      <c r="EX2711" s="1" t="s">
        <v>332</v>
      </c>
      <c r="EY2711" s="1" t="s">
        <v>333</v>
      </c>
      <c r="EZ2711" s="1" t="s">
        <v>350</v>
      </c>
      <c r="FA2711" s="1" t="s">
        <v>351</v>
      </c>
      <c r="FB2711" s="1" t="s">
        <v>358</v>
      </c>
      <c r="FD2711" s="1" t="s">
        <v>484</v>
      </c>
      <c r="FH2711" s="1" t="s">
        <v>709</v>
      </c>
      <c r="FK2711" s="1" t="s">
        <v>699</v>
      </c>
    </row>
    <row r="2712" spans="1:167" ht="15" customHeight="1" x14ac:dyDescent="0.3">
      <c r="A2712" s="2" t="s">
        <v>3564</v>
      </c>
      <c r="B2712" s="1" t="s">
        <v>169</v>
      </c>
      <c r="C2712" s="1" t="s">
        <v>172</v>
      </c>
      <c r="D2712" s="1" t="s">
        <v>173</v>
      </c>
      <c r="E2712" s="2" t="s">
        <v>6236</v>
      </c>
      <c r="F2712" s="1" t="s">
        <v>169</v>
      </c>
      <c r="I2712" s="1" t="s">
        <v>175</v>
      </c>
      <c r="K2712" s="1" t="s">
        <v>176</v>
      </c>
      <c r="N2712" s="1" t="s">
        <v>177</v>
      </c>
      <c r="O2712" s="1" t="s">
        <v>178</v>
      </c>
      <c r="Q2712" s="1" t="s">
        <v>179</v>
      </c>
      <c r="V2712" s="2" t="s">
        <v>853</v>
      </c>
      <c r="W2712" s="1" t="s">
        <v>6273</v>
      </c>
      <c r="X2712" s="1" t="s">
        <v>6254</v>
      </c>
      <c r="Z2712" s="5">
        <v>0</v>
      </c>
      <c r="AA2712" s="5">
        <v>0</v>
      </c>
      <c r="AB2712" s="1" t="s">
        <v>6291</v>
      </c>
      <c r="AM2712" s="1" t="s">
        <v>180</v>
      </c>
      <c r="AN2712" s="1" t="s">
        <v>181</v>
      </c>
      <c r="AW2712" s="1" t="s">
        <v>6292</v>
      </c>
      <c r="AX2712" s="1" t="s">
        <v>6312</v>
      </c>
      <c r="AY2712" s="1" t="s">
        <v>6330</v>
      </c>
      <c r="AZ2712" s="2">
        <v>1</v>
      </c>
      <c r="BA2712" s="1" t="s">
        <v>182</v>
      </c>
      <c r="BB2712" s="11" t="s">
        <v>6334</v>
      </c>
      <c r="BC2712" s="7">
        <v>44318</v>
      </c>
      <c r="BD2712" s="9">
        <v>0.59722222222222221</v>
      </c>
      <c r="BK2712" s="1" t="s">
        <v>183</v>
      </c>
      <c r="BL2712" s="2" t="s">
        <v>6331</v>
      </c>
      <c r="BM2712" s="2" t="s">
        <v>6332</v>
      </c>
      <c r="BR2712" s="1" t="s">
        <v>170</v>
      </c>
      <c r="BS2712" s="1" t="s">
        <v>184</v>
      </c>
      <c r="BV2712" s="1" t="s">
        <v>185</v>
      </c>
      <c r="BW2712" s="1" t="s">
        <v>186</v>
      </c>
      <c r="BX2712" s="1" t="s">
        <v>187</v>
      </c>
      <c r="CA2712" s="1" t="s">
        <v>188</v>
      </c>
      <c r="CF2712" s="1" t="s">
        <v>6333</v>
      </c>
      <c r="CG2712" s="1">
        <v>0</v>
      </c>
      <c r="CH2712" s="1">
        <v>1</v>
      </c>
      <c r="CM2712" s="2" t="str">
        <f t="shared" si="42"/>
        <v>2° 45' 5.391" N, 78° 24' 1.688" W</v>
      </c>
      <c r="CN2712" s="2" t="s">
        <v>836</v>
      </c>
      <c r="CO2712" s="2" t="s">
        <v>837</v>
      </c>
      <c r="CP2712" s="2" t="s">
        <v>171</v>
      </c>
      <c r="DA2712" s="2" t="s">
        <v>6254</v>
      </c>
      <c r="DB2712" s="7">
        <v>44318</v>
      </c>
      <c r="DZ2712" s="1" t="s">
        <v>817</v>
      </c>
      <c r="EA2712" s="12">
        <v>44418</v>
      </c>
      <c r="EH2712" s="1" t="s">
        <v>589</v>
      </c>
      <c r="EO2712" s="1" t="s">
        <v>217</v>
      </c>
      <c r="EW2712" s="1" t="s">
        <v>331</v>
      </c>
      <c r="EX2712" s="1" t="s">
        <v>332</v>
      </c>
      <c r="EY2712" s="1" t="s">
        <v>333</v>
      </c>
      <c r="EZ2712" s="1" t="s">
        <v>350</v>
      </c>
      <c r="FA2712" s="1" t="s">
        <v>351</v>
      </c>
      <c r="FB2712" s="1" t="s">
        <v>358</v>
      </c>
      <c r="FD2712" s="1" t="s">
        <v>485</v>
      </c>
      <c r="FH2712" s="1" t="s">
        <v>720</v>
      </c>
      <c r="FK2712" s="1" t="s">
        <v>699</v>
      </c>
    </row>
    <row r="2713" spans="1:167" ht="15" customHeight="1" x14ac:dyDescent="0.3">
      <c r="A2713" s="2" t="s">
        <v>3565</v>
      </c>
      <c r="B2713" s="1" t="s">
        <v>169</v>
      </c>
      <c r="C2713" s="1" t="s">
        <v>172</v>
      </c>
      <c r="D2713" s="1" t="s">
        <v>173</v>
      </c>
      <c r="E2713" s="2" t="s">
        <v>6236</v>
      </c>
      <c r="F2713" s="1" t="s">
        <v>169</v>
      </c>
      <c r="I2713" s="1" t="s">
        <v>175</v>
      </c>
      <c r="K2713" s="1" t="s">
        <v>176</v>
      </c>
      <c r="N2713" s="1" t="s">
        <v>177</v>
      </c>
      <c r="O2713" s="1" t="s">
        <v>178</v>
      </c>
      <c r="Q2713" s="1" t="s">
        <v>179</v>
      </c>
      <c r="V2713" s="2" t="s">
        <v>853</v>
      </c>
      <c r="W2713" s="1" t="s">
        <v>6273</v>
      </c>
      <c r="X2713" s="1" t="s">
        <v>6254</v>
      </c>
      <c r="Z2713" s="5">
        <v>0</v>
      </c>
      <c r="AA2713" s="5">
        <v>0</v>
      </c>
      <c r="AB2713" s="1" t="s">
        <v>6291</v>
      </c>
      <c r="AM2713" s="1" t="s">
        <v>180</v>
      </c>
      <c r="AN2713" s="1" t="s">
        <v>181</v>
      </c>
      <c r="AW2713" s="1" t="s">
        <v>6292</v>
      </c>
      <c r="AX2713" s="1" t="s">
        <v>6312</v>
      </c>
      <c r="AY2713" s="1" t="s">
        <v>6330</v>
      </c>
      <c r="AZ2713" s="2">
        <v>1</v>
      </c>
      <c r="BA2713" s="1" t="s">
        <v>182</v>
      </c>
      <c r="BB2713" s="11" t="s">
        <v>6334</v>
      </c>
      <c r="BC2713" s="7">
        <v>44318</v>
      </c>
      <c r="BD2713" s="9">
        <v>0.59722222222222221</v>
      </c>
      <c r="BK2713" s="1" t="s">
        <v>183</v>
      </c>
      <c r="BL2713" s="2" t="s">
        <v>6331</v>
      </c>
      <c r="BM2713" s="2" t="s">
        <v>6332</v>
      </c>
      <c r="BR2713" s="1" t="s">
        <v>170</v>
      </c>
      <c r="BS2713" s="1" t="s">
        <v>184</v>
      </c>
      <c r="BV2713" s="1" t="s">
        <v>185</v>
      </c>
      <c r="BW2713" s="1" t="s">
        <v>186</v>
      </c>
      <c r="BX2713" s="1" t="s">
        <v>187</v>
      </c>
      <c r="CA2713" s="1" t="s">
        <v>188</v>
      </c>
      <c r="CF2713" s="1" t="s">
        <v>6333</v>
      </c>
      <c r="CG2713" s="1">
        <v>0</v>
      </c>
      <c r="CH2713" s="1">
        <v>1</v>
      </c>
      <c r="CM2713" s="2" t="str">
        <f t="shared" si="42"/>
        <v>2° 45' 5.391" N, 78° 24' 1.688" W</v>
      </c>
      <c r="CN2713" s="2" t="s">
        <v>836</v>
      </c>
      <c r="CO2713" s="2" t="s">
        <v>837</v>
      </c>
      <c r="CP2713" s="2" t="s">
        <v>171</v>
      </c>
      <c r="DA2713" s="2" t="s">
        <v>6254</v>
      </c>
      <c r="DB2713" s="7">
        <v>44318</v>
      </c>
      <c r="DZ2713" s="1" t="s">
        <v>817</v>
      </c>
      <c r="EA2713" s="12">
        <v>44418</v>
      </c>
      <c r="EH2713" s="1" t="s">
        <v>590</v>
      </c>
      <c r="EO2713" s="1" t="s">
        <v>218</v>
      </c>
      <c r="EW2713" s="1" t="s">
        <v>331</v>
      </c>
      <c r="EX2713" s="1" t="s">
        <v>332</v>
      </c>
      <c r="EY2713" s="1" t="s">
        <v>333</v>
      </c>
      <c r="EZ2713" s="1" t="s">
        <v>350</v>
      </c>
      <c r="FA2713" s="1" t="s">
        <v>351</v>
      </c>
      <c r="FB2713" s="1" t="s">
        <v>358</v>
      </c>
      <c r="FD2713" s="1" t="s">
        <v>486</v>
      </c>
      <c r="FH2713" s="1" t="s">
        <v>714</v>
      </c>
      <c r="FK2713" s="1" t="s">
        <v>699</v>
      </c>
    </row>
    <row r="2714" spans="1:167" ht="15" customHeight="1" x14ac:dyDescent="0.3">
      <c r="A2714" s="2" t="s">
        <v>3566</v>
      </c>
      <c r="B2714" s="1" t="s">
        <v>169</v>
      </c>
      <c r="C2714" s="1" t="s">
        <v>172</v>
      </c>
      <c r="D2714" s="1" t="s">
        <v>173</v>
      </c>
      <c r="E2714" s="2" t="s">
        <v>6236</v>
      </c>
      <c r="F2714" s="1" t="s">
        <v>169</v>
      </c>
      <c r="I2714" s="1" t="s">
        <v>175</v>
      </c>
      <c r="K2714" s="1" t="s">
        <v>176</v>
      </c>
      <c r="N2714" s="1" t="s">
        <v>177</v>
      </c>
      <c r="O2714" s="1" t="s">
        <v>178</v>
      </c>
      <c r="Q2714" s="1" t="s">
        <v>179</v>
      </c>
      <c r="V2714" s="2" t="s">
        <v>853</v>
      </c>
      <c r="W2714" s="1" t="s">
        <v>6273</v>
      </c>
      <c r="X2714" s="1" t="s">
        <v>6254</v>
      </c>
      <c r="Z2714" s="5">
        <v>6</v>
      </c>
      <c r="AA2714" s="5">
        <v>100</v>
      </c>
      <c r="AB2714" s="1" t="s">
        <v>6291</v>
      </c>
      <c r="AM2714" s="1" t="s">
        <v>180</v>
      </c>
      <c r="AN2714" s="1" t="s">
        <v>181</v>
      </c>
      <c r="AW2714" s="1" t="s">
        <v>6292</v>
      </c>
      <c r="AX2714" s="1" t="s">
        <v>6312</v>
      </c>
      <c r="AY2714" s="1" t="s">
        <v>6330</v>
      </c>
      <c r="AZ2714" s="2">
        <v>1</v>
      </c>
      <c r="BA2714" s="1" t="s">
        <v>182</v>
      </c>
      <c r="BB2714" s="11" t="s">
        <v>6334</v>
      </c>
      <c r="BC2714" s="7">
        <v>44318</v>
      </c>
      <c r="BD2714" s="9">
        <v>0.59722222222222221</v>
      </c>
      <c r="BK2714" s="1" t="s">
        <v>183</v>
      </c>
      <c r="BL2714" s="2" t="s">
        <v>6331</v>
      </c>
      <c r="BM2714" s="2" t="s">
        <v>6332</v>
      </c>
      <c r="BR2714" s="1" t="s">
        <v>170</v>
      </c>
      <c r="BS2714" s="1" t="s">
        <v>184</v>
      </c>
      <c r="BV2714" s="1" t="s">
        <v>185</v>
      </c>
      <c r="BW2714" s="1" t="s">
        <v>186</v>
      </c>
      <c r="BX2714" s="1" t="s">
        <v>187</v>
      </c>
      <c r="CA2714" s="1" t="s">
        <v>188</v>
      </c>
      <c r="CF2714" s="1" t="s">
        <v>6333</v>
      </c>
      <c r="CG2714" s="1">
        <v>0</v>
      </c>
      <c r="CH2714" s="1">
        <v>1</v>
      </c>
      <c r="CM2714" s="2" t="str">
        <f t="shared" si="42"/>
        <v>2° 45' 5.391" N, 78° 24' 1.688" W</v>
      </c>
      <c r="CN2714" s="2" t="s">
        <v>836</v>
      </c>
      <c r="CO2714" s="2" t="s">
        <v>837</v>
      </c>
      <c r="CP2714" s="2" t="s">
        <v>171</v>
      </c>
      <c r="DA2714" s="2" t="s">
        <v>6254</v>
      </c>
      <c r="DB2714" s="7">
        <v>44318</v>
      </c>
      <c r="DZ2714" s="1" t="s">
        <v>817</v>
      </c>
      <c r="EA2714" s="12">
        <v>44418</v>
      </c>
      <c r="EH2714" s="1" t="s">
        <v>591</v>
      </c>
      <c r="EO2714" s="1" t="s">
        <v>219</v>
      </c>
      <c r="EW2714" s="1" t="s">
        <v>331</v>
      </c>
      <c r="EX2714" s="1" t="s">
        <v>332</v>
      </c>
      <c r="EY2714" s="1" t="s">
        <v>333</v>
      </c>
      <c r="EZ2714" s="1" t="s">
        <v>350</v>
      </c>
      <c r="FA2714" s="1" t="s">
        <v>351</v>
      </c>
      <c r="FB2714" s="1" t="s">
        <v>358</v>
      </c>
      <c r="FH2714" s="1" t="s">
        <v>704</v>
      </c>
      <c r="FK2714" s="1" t="s">
        <v>697</v>
      </c>
    </row>
    <row r="2715" spans="1:167" ht="15" customHeight="1" x14ac:dyDescent="0.3">
      <c r="A2715" s="2" t="s">
        <v>3567</v>
      </c>
      <c r="B2715" s="1" t="s">
        <v>169</v>
      </c>
      <c r="C2715" s="1" t="s">
        <v>172</v>
      </c>
      <c r="D2715" s="1" t="s">
        <v>173</v>
      </c>
      <c r="E2715" s="2" t="s">
        <v>6236</v>
      </c>
      <c r="F2715" s="1" t="s">
        <v>169</v>
      </c>
      <c r="I2715" s="1" t="s">
        <v>175</v>
      </c>
      <c r="K2715" s="1" t="s">
        <v>176</v>
      </c>
      <c r="N2715" s="1" t="s">
        <v>177</v>
      </c>
      <c r="O2715" s="1" t="s">
        <v>178</v>
      </c>
      <c r="Q2715" s="1" t="s">
        <v>179</v>
      </c>
      <c r="V2715" s="2" t="s">
        <v>853</v>
      </c>
      <c r="W2715" s="1" t="s">
        <v>6273</v>
      </c>
      <c r="X2715" s="1" t="s">
        <v>6254</v>
      </c>
      <c r="Z2715" s="5">
        <v>0</v>
      </c>
      <c r="AA2715" s="5">
        <v>0</v>
      </c>
      <c r="AB2715" s="1" t="s">
        <v>6291</v>
      </c>
      <c r="AM2715" s="1" t="s">
        <v>180</v>
      </c>
      <c r="AN2715" s="1" t="s">
        <v>181</v>
      </c>
      <c r="AW2715" s="1" t="s">
        <v>6292</v>
      </c>
      <c r="AX2715" s="1" t="s">
        <v>6312</v>
      </c>
      <c r="AY2715" s="1" t="s">
        <v>6330</v>
      </c>
      <c r="AZ2715" s="2">
        <v>1</v>
      </c>
      <c r="BA2715" s="1" t="s">
        <v>182</v>
      </c>
      <c r="BB2715" s="11" t="s">
        <v>6334</v>
      </c>
      <c r="BC2715" s="7">
        <v>44318</v>
      </c>
      <c r="BD2715" s="9">
        <v>0.59722222222222221</v>
      </c>
      <c r="BK2715" s="1" t="s">
        <v>183</v>
      </c>
      <c r="BL2715" s="2" t="s">
        <v>6331</v>
      </c>
      <c r="BM2715" s="2" t="s">
        <v>6332</v>
      </c>
      <c r="BR2715" s="1" t="s">
        <v>170</v>
      </c>
      <c r="BS2715" s="1" t="s">
        <v>184</v>
      </c>
      <c r="BV2715" s="1" t="s">
        <v>185</v>
      </c>
      <c r="BW2715" s="1" t="s">
        <v>186</v>
      </c>
      <c r="BX2715" s="1" t="s">
        <v>187</v>
      </c>
      <c r="CA2715" s="1" t="s">
        <v>188</v>
      </c>
      <c r="CF2715" s="1" t="s">
        <v>6333</v>
      </c>
      <c r="CG2715" s="1">
        <v>0</v>
      </c>
      <c r="CH2715" s="1">
        <v>1</v>
      </c>
      <c r="CM2715" s="2" t="str">
        <f t="shared" si="42"/>
        <v>2° 45' 5.391" N, 78° 24' 1.688" W</v>
      </c>
      <c r="CN2715" s="2" t="s">
        <v>836</v>
      </c>
      <c r="CO2715" s="2" t="s">
        <v>837</v>
      </c>
      <c r="CP2715" s="2" t="s">
        <v>171</v>
      </c>
      <c r="DA2715" s="2" t="s">
        <v>6254</v>
      </c>
      <c r="DB2715" s="7">
        <v>44318</v>
      </c>
      <c r="DZ2715" s="1" t="s">
        <v>817</v>
      </c>
      <c r="EA2715" s="12">
        <v>44418</v>
      </c>
      <c r="EH2715" s="1" t="s">
        <v>592</v>
      </c>
      <c r="EO2715" s="1" t="s">
        <v>220</v>
      </c>
      <c r="EW2715" s="1" t="s">
        <v>331</v>
      </c>
      <c r="EX2715" s="1" t="s">
        <v>332</v>
      </c>
      <c r="EY2715" s="1" t="s">
        <v>333</v>
      </c>
      <c r="EZ2715" s="1" t="s">
        <v>350</v>
      </c>
      <c r="FA2715" s="1" t="s">
        <v>351</v>
      </c>
      <c r="FB2715" s="1" t="s">
        <v>358</v>
      </c>
      <c r="FD2715" s="1" t="s">
        <v>487</v>
      </c>
      <c r="FH2715" s="1" t="s">
        <v>709</v>
      </c>
      <c r="FK2715" s="1" t="s">
        <v>697</v>
      </c>
    </row>
    <row r="2716" spans="1:167" ht="15" customHeight="1" x14ac:dyDescent="0.3">
      <c r="A2716" s="2" t="s">
        <v>3568</v>
      </c>
      <c r="B2716" s="1" t="s">
        <v>169</v>
      </c>
      <c r="C2716" s="1" t="s">
        <v>172</v>
      </c>
      <c r="D2716" s="1" t="s">
        <v>173</v>
      </c>
      <c r="E2716" s="2" t="s">
        <v>6236</v>
      </c>
      <c r="F2716" s="1" t="s">
        <v>169</v>
      </c>
      <c r="I2716" s="1" t="s">
        <v>175</v>
      </c>
      <c r="K2716" s="1" t="s">
        <v>176</v>
      </c>
      <c r="N2716" s="1" t="s">
        <v>177</v>
      </c>
      <c r="O2716" s="1" t="s">
        <v>178</v>
      </c>
      <c r="Q2716" s="1" t="s">
        <v>179</v>
      </c>
      <c r="V2716" s="2" t="s">
        <v>853</v>
      </c>
      <c r="W2716" s="1" t="s">
        <v>6273</v>
      </c>
      <c r="X2716" s="1" t="s">
        <v>6254</v>
      </c>
      <c r="Z2716" s="5">
        <v>0</v>
      </c>
      <c r="AA2716" s="5">
        <v>0</v>
      </c>
      <c r="AB2716" s="1" t="s">
        <v>6291</v>
      </c>
      <c r="AM2716" s="1" t="s">
        <v>180</v>
      </c>
      <c r="AN2716" s="1" t="s">
        <v>181</v>
      </c>
      <c r="AW2716" s="1" t="s">
        <v>6292</v>
      </c>
      <c r="AX2716" s="1" t="s">
        <v>6312</v>
      </c>
      <c r="AY2716" s="1" t="s">
        <v>6330</v>
      </c>
      <c r="AZ2716" s="2">
        <v>1</v>
      </c>
      <c r="BA2716" s="1" t="s">
        <v>182</v>
      </c>
      <c r="BB2716" s="11" t="s">
        <v>6334</v>
      </c>
      <c r="BC2716" s="7">
        <v>44318</v>
      </c>
      <c r="BD2716" s="9">
        <v>0.59722222222222221</v>
      </c>
      <c r="BK2716" s="1" t="s">
        <v>183</v>
      </c>
      <c r="BL2716" s="2" t="s">
        <v>6331</v>
      </c>
      <c r="BM2716" s="2" t="s">
        <v>6332</v>
      </c>
      <c r="BR2716" s="1" t="s">
        <v>170</v>
      </c>
      <c r="BS2716" s="1" t="s">
        <v>184</v>
      </c>
      <c r="BV2716" s="1" t="s">
        <v>185</v>
      </c>
      <c r="BW2716" s="1" t="s">
        <v>186</v>
      </c>
      <c r="BX2716" s="1" t="s">
        <v>187</v>
      </c>
      <c r="CA2716" s="1" t="s">
        <v>188</v>
      </c>
      <c r="CF2716" s="1" t="s">
        <v>6333</v>
      </c>
      <c r="CG2716" s="1">
        <v>0</v>
      </c>
      <c r="CH2716" s="1">
        <v>1</v>
      </c>
      <c r="CM2716" s="2" t="str">
        <f t="shared" si="42"/>
        <v>2° 45' 5.391" N, 78° 24' 1.688" W</v>
      </c>
      <c r="CN2716" s="2" t="s">
        <v>836</v>
      </c>
      <c r="CO2716" s="2" t="s">
        <v>837</v>
      </c>
      <c r="CP2716" s="2" t="s">
        <v>171</v>
      </c>
      <c r="DA2716" s="2" t="s">
        <v>6254</v>
      </c>
      <c r="DB2716" s="7">
        <v>44318</v>
      </c>
      <c r="DZ2716" s="1" t="s">
        <v>817</v>
      </c>
      <c r="EA2716" s="12">
        <v>44418</v>
      </c>
      <c r="EH2716" s="1" t="s">
        <v>593</v>
      </c>
      <c r="EO2716" s="1" t="s">
        <v>221</v>
      </c>
      <c r="EW2716" s="1" t="s">
        <v>331</v>
      </c>
      <c r="EX2716" s="1" t="s">
        <v>332</v>
      </c>
      <c r="EY2716" s="1" t="s">
        <v>333</v>
      </c>
      <c r="EZ2716" s="1" t="s">
        <v>350</v>
      </c>
      <c r="FA2716" s="1" t="s">
        <v>351</v>
      </c>
      <c r="FB2716" s="1" t="s">
        <v>358</v>
      </c>
      <c r="FD2716" s="1" t="s">
        <v>488</v>
      </c>
      <c r="FH2716" s="1" t="s">
        <v>721</v>
      </c>
      <c r="FK2716" s="1" t="s">
        <v>697</v>
      </c>
    </row>
    <row r="2717" spans="1:167" ht="15" customHeight="1" x14ac:dyDescent="0.3">
      <c r="A2717" s="2" t="s">
        <v>3569</v>
      </c>
      <c r="B2717" s="1" t="s">
        <v>169</v>
      </c>
      <c r="C2717" s="1" t="s">
        <v>172</v>
      </c>
      <c r="D2717" s="1" t="s">
        <v>173</v>
      </c>
      <c r="E2717" s="2" t="s">
        <v>6236</v>
      </c>
      <c r="F2717" s="1" t="s">
        <v>169</v>
      </c>
      <c r="I2717" s="1" t="s">
        <v>175</v>
      </c>
      <c r="K2717" s="1" t="s">
        <v>176</v>
      </c>
      <c r="N2717" s="1" t="s">
        <v>177</v>
      </c>
      <c r="O2717" s="1" t="s">
        <v>178</v>
      </c>
      <c r="Q2717" s="1" t="s">
        <v>179</v>
      </c>
      <c r="V2717" s="2" t="s">
        <v>853</v>
      </c>
      <c r="W2717" s="1" t="s">
        <v>6273</v>
      </c>
      <c r="X2717" s="1" t="s">
        <v>6254</v>
      </c>
      <c r="Z2717" s="5">
        <v>0</v>
      </c>
      <c r="AA2717" s="5">
        <v>0</v>
      </c>
      <c r="AB2717" s="1" t="s">
        <v>6291</v>
      </c>
      <c r="AM2717" s="1" t="s">
        <v>180</v>
      </c>
      <c r="AN2717" s="1" t="s">
        <v>181</v>
      </c>
      <c r="AW2717" s="1" t="s">
        <v>6292</v>
      </c>
      <c r="AX2717" s="1" t="s">
        <v>6312</v>
      </c>
      <c r="AY2717" s="1" t="s">
        <v>6330</v>
      </c>
      <c r="AZ2717" s="2">
        <v>1</v>
      </c>
      <c r="BA2717" s="1" t="s">
        <v>182</v>
      </c>
      <c r="BB2717" s="11" t="s">
        <v>6334</v>
      </c>
      <c r="BC2717" s="7">
        <v>44318</v>
      </c>
      <c r="BD2717" s="9">
        <v>0.59722222222222221</v>
      </c>
      <c r="BK2717" s="1" t="s">
        <v>183</v>
      </c>
      <c r="BL2717" s="2" t="s">
        <v>6331</v>
      </c>
      <c r="BM2717" s="2" t="s">
        <v>6332</v>
      </c>
      <c r="BR2717" s="1" t="s">
        <v>170</v>
      </c>
      <c r="BS2717" s="1" t="s">
        <v>184</v>
      </c>
      <c r="BV2717" s="1" t="s">
        <v>185</v>
      </c>
      <c r="BW2717" s="1" t="s">
        <v>186</v>
      </c>
      <c r="BX2717" s="1" t="s">
        <v>187</v>
      </c>
      <c r="CA2717" s="1" t="s">
        <v>188</v>
      </c>
      <c r="CF2717" s="1" t="s">
        <v>6333</v>
      </c>
      <c r="CG2717" s="1">
        <v>0</v>
      </c>
      <c r="CH2717" s="1">
        <v>1</v>
      </c>
      <c r="CM2717" s="2" t="str">
        <f t="shared" si="42"/>
        <v>2° 45' 5.391" N, 78° 24' 1.688" W</v>
      </c>
      <c r="CN2717" s="2" t="s">
        <v>836</v>
      </c>
      <c r="CO2717" s="2" t="s">
        <v>837</v>
      </c>
      <c r="CP2717" s="2" t="s">
        <v>171</v>
      </c>
      <c r="DA2717" s="2" t="s">
        <v>6254</v>
      </c>
      <c r="DB2717" s="7">
        <v>44318</v>
      </c>
      <c r="DZ2717" s="1" t="s">
        <v>817</v>
      </c>
      <c r="EA2717" s="12">
        <v>44418</v>
      </c>
      <c r="EH2717" s="1" t="s">
        <v>594</v>
      </c>
      <c r="EO2717" s="1" t="s">
        <v>222</v>
      </c>
      <c r="EW2717" s="1" t="s">
        <v>331</v>
      </c>
      <c r="EX2717" s="1" t="s">
        <v>332</v>
      </c>
      <c r="EY2717" s="1" t="s">
        <v>333</v>
      </c>
      <c r="EZ2717" s="1" t="s">
        <v>353</v>
      </c>
      <c r="FA2717" s="1" t="s">
        <v>354</v>
      </c>
      <c r="FB2717" s="1" t="s">
        <v>359</v>
      </c>
      <c r="FD2717" s="1" t="s">
        <v>489</v>
      </c>
      <c r="FH2717" s="1" t="s">
        <v>722</v>
      </c>
      <c r="FK2717" s="1" t="s">
        <v>697</v>
      </c>
    </row>
    <row r="2718" spans="1:167" ht="15" customHeight="1" x14ac:dyDescent="0.3">
      <c r="A2718" s="2" t="s">
        <v>3570</v>
      </c>
      <c r="B2718" s="1" t="s">
        <v>169</v>
      </c>
      <c r="C2718" s="1" t="s">
        <v>172</v>
      </c>
      <c r="D2718" s="1" t="s">
        <v>173</v>
      </c>
      <c r="E2718" s="2" t="s">
        <v>6236</v>
      </c>
      <c r="F2718" s="1" t="s">
        <v>169</v>
      </c>
      <c r="I2718" s="1" t="s">
        <v>175</v>
      </c>
      <c r="K2718" s="1" t="s">
        <v>176</v>
      </c>
      <c r="N2718" s="1" t="s">
        <v>177</v>
      </c>
      <c r="O2718" s="1" t="s">
        <v>178</v>
      </c>
      <c r="Q2718" s="1" t="s">
        <v>179</v>
      </c>
      <c r="V2718" s="2" t="s">
        <v>853</v>
      </c>
      <c r="W2718" s="1" t="s">
        <v>6273</v>
      </c>
      <c r="X2718" s="1" t="s">
        <v>6254</v>
      </c>
      <c r="Z2718" s="5">
        <v>1</v>
      </c>
      <c r="AA2718" s="5">
        <v>16.666666666666668</v>
      </c>
      <c r="AB2718" s="1" t="s">
        <v>6291</v>
      </c>
      <c r="AM2718" s="1" t="s">
        <v>180</v>
      </c>
      <c r="AN2718" s="1" t="s">
        <v>181</v>
      </c>
      <c r="AW2718" s="1" t="s">
        <v>6292</v>
      </c>
      <c r="AX2718" s="1" t="s">
        <v>6312</v>
      </c>
      <c r="AY2718" s="1" t="s">
        <v>6330</v>
      </c>
      <c r="AZ2718" s="2">
        <v>1</v>
      </c>
      <c r="BA2718" s="1" t="s">
        <v>182</v>
      </c>
      <c r="BB2718" s="11" t="s">
        <v>6334</v>
      </c>
      <c r="BC2718" s="7">
        <v>44318</v>
      </c>
      <c r="BD2718" s="9">
        <v>0.59722222222222221</v>
      </c>
      <c r="BK2718" s="1" t="s">
        <v>183</v>
      </c>
      <c r="BL2718" s="2" t="s">
        <v>6331</v>
      </c>
      <c r="BM2718" s="2" t="s">
        <v>6332</v>
      </c>
      <c r="BR2718" s="1" t="s">
        <v>170</v>
      </c>
      <c r="BS2718" s="1" t="s">
        <v>184</v>
      </c>
      <c r="BV2718" s="1" t="s">
        <v>185</v>
      </c>
      <c r="BW2718" s="1" t="s">
        <v>186</v>
      </c>
      <c r="BX2718" s="1" t="s">
        <v>187</v>
      </c>
      <c r="CA2718" s="1" t="s">
        <v>188</v>
      </c>
      <c r="CF2718" s="1" t="s">
        <v>6333</v>
      </c>
      <c r="CG2718" s="1">
        <v>0</v>
      </c>
      <c r="CH2718" s="1">
        <v>1</v>
      </c>
      <c r="CM2718" s="2" t="str">
        <f t="shared" si="42"/>
        <v>2° 45' 5.391" N, 78° 24' 1.688" W</v>
      </c>
      <c r="CN2718" s="2" t="s">
        <v>836</v>
      </c>
      <c r="CO2718" s="2" t="s">
        <v>837</v>
      </c>
      <c r="CP2718" s="2" t="s">
        <v>171</v>
      </c>
      <c r="DA2718" s="2" t="s">
        <v>6254</v>
      </c>
      <c r="DB2718" s="7">
        <v>44318</v>
      </c>
      <c r="DZ2718" s="1" t="s">
        <v>817</v>
      </c>
      <c r="EA2718" s="12">
        <v>44418</v>
      </c>
      <c r="EH2718" s="1" t="s">
        <v>595</v>
      </c>
      <c r="EO2718" s="1" t="s">
        <v>223</v>
      </c>
      <c r="EW2718" s="1" t="s">
        <v>331</v>
      </c>
      <c r="EX2718" s="1" t="s">
        <v>332</v>
      </c>
      <c r="EY2718" s="1" t="s">
        <v>333</v>
      </c>
      <c r="FB2718" s="1" t="s">
        <v>360</v>
      </c>
      <c r="FD2718" s="1" t="s">
        <v>490</v>
      </c>
      <c r="FH2718" s="1" t="s">
        <v>723</v>
      </c>
      <c r="FK2718" s="1" t="s">
        <v>698</v>
      </c>
    </row>
    <row r="2719" spans="1:167" ht="15" customHeight="1" x14ac:dyDescent="0.3">
      <c r="A2719" s="2" t="s">
        <v>3571</v>
      </c>
      <c r="B2719" s="1" t="s">
        <v>169</v>
      </c>
      <c r="C2719" s="1" t="s">
        <v>172</v>
      </c>
      <c r="D2719" s="1" t="s">
        <v>173</v>
      </c>
      <c r="E2719" s="2" t="s">
        <v>6236</v>
      </c>
      <c r="F2719" s="1" t="s">
        <v>169</v>
      </c>
      <c r="I2719" s="1" t="s">
        <v>175</v>
      </c>
      <c r="K2719" s="1" t="s">
        <v>176</v>
      </c>
      <c r="N2719" s="1" t="s">
        <v>177</v>
      </c>
      <c r="O2719" s="1" t="s">
        <v>178</v>
      </c>
      <c r="Q2719" s="1" t="s">
        <v>179</v>
      </c>
      <c r="V2719" s="2" t="s">
        <v>853</v>
      </c>
      <c r="W2719" s="1" t="s">
        <v>6273</v>
      </c>
      <c r="X2719" s="1" t="s">
        <v>6254</v>
      </c>
      <c r="Z2719" s="5">
        <v>0</v>
      </c>
      <c r="AA2719" s="5">
        <v>0</v>
      </c>
      <c r="AB2719" s="1" t="s">
        <v>6291</v>
      </c>
      <c r="AM2719" s="1" t="s">
        <v>180</v>
      </c>
      <c r="AN2719" s="1" t="s">
        <v>181</v>
      </c>
      <c r="AW2719" s="1" t="s">
        <v>6292</v>
      </c>
      <c r="AX2719" s="1" t="s">
        <v>6312</v>
      </c>
      <c r="AY2719" s="1" t="s">
        <v>6330</v>
      </c>
      <c r="AZ2719" s="2">
        <v>1</v>
      </c>
      <c r="BA2719" s="1" t="s">
        <v>182</v>
      </c>
      <c r="BB2719" s="11" t="s">
        <v>6334</v>
      </c>
      <c r="BC2719" s="7">
        <v>44318</v>
      </c>
      <c r="BD2719" s="9">
        <v>0.59722222222222221</v>
      </c>
      <c r="BK2719" s="1" t="s">
        <v>183</v>
      </c>
      <c r="BL2719" s="2" t="s">
        <v>6331</v>
      </c>
      <c r="BM2719" s="2" t="s">
        <v>6332</v>
      </c>
      <c r="BR2719" s="1" t="s">
        <v>170</v>
      </c>
      <c r="BS2719" s="1" t="s">
        <v>184</v>
      </c>
      <c r="BV2719" s="1" t="s">
        <v>185</v>
      </c>
      <c r="BW2719" s="1" t="s">
        <v>186</v>
      </c>
      <c r="BX2719" s="1" t="s">
        <v>187</v>
      </c>
      <c r="CA2719" s="1" t="s">
        <v>188</v>
      </c>
      <c r="CF2719" s="1" t="s">
        <v>6333</v>
      </c>
      <c r="CG2719" s="1">
        <v>0</v>
      </c>
      <c r="CH2719" s="1">
        <v>1</v>
      </c>
      <c r="CM2719" s="2" t="str">
        <f t="shared" si="42"/>
        <v>2° 45' 5.391" N, 78° 24' 1.688" W</v>
      </c>
      <c r="CN2719" s="2" t="s">
        <v>836</v>
      </c>
      <c r="CO2719" s="2" t="s">
        <v>837</v>
      </c>
      <c r="CP2719" s="2" t="s">
        <v>171</v>
      </c>
      <c r="DA2719" s="2" t="s">
        <v>6254</v>
      </c>
      <c r="DB2719" s="7">
        <v>44318</v>
      </c>
      <c r="DZ2719" s="1" t="s">
        <v>817</v>
      </c>
      <c r="EA2719" s="12">
        <v>44418</v>
      </c>
      <c r="EH2719" s="1" t="s">
        <v>596</v>
      </c>
      <c r="EO2719" s="1" t="s">
        <v>224</v>
      </c>
      <c r="EW2719" s="1" t="s">
        <v>331</v>
      </c>
      <c r="EX2719" s="1" t="s">
        <v>332</v>
      </c>
      <c r="EY2719" s="1" t="s">
        <v>333</v>
      </c>
      <c r="FB2719" s="1" t="s">
        <v>360</v>
      </c>
      <c r="FH2719" s="1" t="s">
        <v>724</v>
      </c>
      <c r="FK2719" s="1" t="s">
        <v>697</v>
      </c>
    </row>
    <row r="2720" spans="1:167" ht="15" customHeight="1" x14ac:dyDescent="0.3">
      <c r="A2720" s="2" t="s">
        <v>3572</v>
      </c>
      <c r="B2720" s="1" t="s">
        <v>169</v>
      </c>
      <c r="C2720" s="1" t="s">
        <v>172</v>
      </c>
      <c r="D2720" s="1" t="s">
        <v>173</v>
      </c>
      <c r="E2720" s="2" t="s">
        <v>6236</v>
      </c>
      <c r="F2720" s="1" t="s">
        <v>169</v>
      </c>
      <c r="I2720" s="1" t="s">
        <v>175</v>
      </c>
      <c r="K2720" s="1" t="s">
        <v>176</v>
      </c>
      <c r="N2720" s="1" t="s">
        <v>177</v>
      </c>
      <c r="O2720" s="1" t="s">
        <v>178</v>
      </c>
      <c r="Q2720" s="1" t="s">
        <v>179</v>
      </c>
      <c r="V2720" s="2" t="s">
        <v>853</v>
      </c>
      <c r="W2720" s="1" t="s">
        <v>6273</v>
      </c>
      <c r="X2720" s="1" t="s">
        <v>6254</v>
      </c>
      <c r="Z2720" s="5">
        <v>0</v>
      </c>
      <c r="AA2720" s="5">
        <v>0</v>
      </c>
      <c r="AB2720" s="1" t="s">
        <v>6291</v>
      </c>
      <c r="AM2720" s="1" t="s">
        <v>180</v>
      </c>
      <c r="AN2720" s="1" t="s">
        <v>181</v>
      </c>
      <c r="AW2720" s="1" t="s">
        <v>6292</v>
      </c>
      <c r="AX2720" s="1" t="s">
        <v>6312</v>
      </c>
      <c r="AY2720" s="1" t="s">
        <v>6330</v>
      </c>
      <c r="AZ2720" s="2">
        <v>1</v>
      </c>
      <c r="BA2720" s="1" t="s">
        <v>182</v>
      </c>
      <c r="BB2720" s="11" t="s">
        <v>6334</v>
      </c>
      <c r="BC2720" s="7">
        <v>44318</v>
      </c>
      <c r="BD2720" s="9">
        <v>0.59722222222222221</v>
      </c>
      <c r="BK2720" s="1" t="s">
        <v>183</v>
      </c>
      <c r="BL2720" s="2" t="s">
        <v>6331</v>
      </c>
      <c r="BM2720" s="2" t="s">
        <v>6332</v>
      </c>
      <c r="BR2720" s="1" t="s">
        <v>170</v>
      </c>
      <c r="BS2720" s="1" t="s">
        <v>184</v>
      </c>
      <c r="BV2720" s="1" t="s">
        <v>185</v>
      </c>
      <c r="BW2720" s="1" t="s">
        <v>186</v>
      </c>
      <c r="BX2720" s="1" t="s">
        <v>187</v>
      </c>
      <c r="CA2720" s="1" t="s">
        <v>188</v>
      </c>
      <c r="CF2720" s="1" t="s">
        <v>6333</v>
      </c>
      <c r="CG2720" s="1">
        <v>0</v>
      </c>
      <c r="CH2720" s="1">
        <v>1</v>
      </c>
      <c r="CM2720" s="2" t="str">
        <f t="shared" si="42"/>
        <v>2° 45' 5.391" N, 78° 24' 1.688" W</v>
      </c>
      <c r="CN2720" s="2" t="s">
        <v>836</v>
      </c>
      <c r="CO2720" s="2" t="s">
        <v>837</v>
      </c>
      <c r="CP2720" s="2" t="s">
        <v>171</v>
      </c>
      <c r="DA2720" s="2" t="s">
        <v>6254</v>
      </c>
      <c r="DB2720" s="7">
        <v>44318</v>
      </c>
      <c r="DZ2720" s="1" t="s">
        <v>817</v>
      </c>
      <c r="EA2720" s="12">
        <v>44418</v>
      </c>
      <c r="EH2720" s="1" t="s">
        <v>597</v>
      </c>
      <c r="EO2720" s="1" t="s">
        <v>225</v>
      </c>
      <c r="EW2720" s="1" t="s">
        <v>331</v>
      </c>
      <c r="EX2720" s="1" t="s">
        <v>332</v>
      </c>
      <c r="EY2720" s="1" t="s">
        <v>333</v>
      </c>
      <c r="EZ2720" s="1" t="s">
        <v>334</v>
      </c>
      <c r="FA2720" s="1" t="s">
        <v>361</v>
      </c>
      <c r="FB2720" s="1" t="s">
        <v>362</v>
      </c>
      <c r="FD2720" s="1" t="s">
        <v>491</v>
      </c>
      <c r="FH2720" s="1" t="s">
        <v>725</v>
      </c>
      <c r="FK2720" s="1" t="s">
        <v>699</v>
      </c>
    </row>
    <row r="2721" spans="1:167" ht="15" customHeight="1" x14ac:dyDescent="0.3">
      <c r="A2721" s="2" t="s">
        <v>3573</v>
      </c>
      <c r="B2721" s="1" t="s">
        <v>169</v>
      </c>
      <c r="C2721" s="1" t="s">
        <v>172</v>
      </c>
      <c r="D2721" s="1" t="s">
        <v>173</v>
      </c>
      <c r="E2721" s="2" t="s">
        <v>6236</v>
      </c>
      <c r="F2721" s="1" t="s">
        <v>169</v>
      </c>
      <c r="I2721" s="1" t="s">
        <v>175</v>
      </c>
      <c r="K2721" s="1" t="s">
        <v>176</v>
      </c>
      <c r="N2721" s="1" t="s">
        <v>177</v>
      </c>
      <c r="O2721" s="1" t="s">
        <v>178</v>
      </c>
      <c r="Q2721" s="1" t="s">
        <v>179</v>
      </c>
      <c r="V2721" s="2" t="s">
        <v>853</v>
      </c>
      <c r="W2721" s="1" t="s">
        <v>6273</v>
      </c>
      <c r="X2721" s="1" t="s">
        <v>6254</v>
      </c>
      <c r="Z2721" s="5">
        <v>0</v>
      </c>
      <c r="AA2721" s="5">
        <v>0</v>
      </c>
      <c r="AB2721" s="1" t="s">
        <v>6291</v>
      </c>
      <c r="AM2721" s="1" t="s">
        <v>180</v>
      </c>
      <c r="AN2721" s="1" t="s">
        <v>181</v>
      </c>
      <c r="AW2721" s="1" t="s">
        <v>6292</v>
      </c>
      <c r="AX2721" s="1" t="s">
        <v>6312</v>
      </c>
      <c r="AY2721" s="1" t="s">
        <v>6330</v>
      </c>
      <c r="AZ2721" s="2">
        <v>1</v>
      </c>
      <c r="BA2721" s="1" t="s">
        <v>182</v>
      </c>
      <c r="BB2721" s="11" t="s">
        <v>6334</v>
      </c>
      <c r="BC2721" s="7">
        <v>44318</v>
      </c>
      <c r="BD2721" s="9">
        <v>0.59722222222222221</v>
      </c>
      <c r="BK2721" s="1" t="s">
        <v>183</v>
      </c>
      <c r="BL2721" s="2" t="s">
        <v>6331</v>
      </c>
      <c r="BM2721" s="2" t="s">
        <v>6332</v>
      </c>
      <c r="BR2721" s="1" t="s">
        <v>170</v>
      </c>
      <c r="BS2721" s="1" t="s">
        <v>184</v>
      </c>
      <c r="BV2721" s="1" t="s">
        <v>185</v>
      </c>
      <c r="BW2721" s="1" t="s">
        <v>186</v>
      </c>
      <c r="BX2721" s="1" t="s">
        <v>187</v>
      </c>
      <c r="CA2721" s="1" t="s">
        <v>188</v>
      </c>
      <c r="CF2721" s="1" t="s">
        <v>6333</v>
      </c>
      <c r="CG2721" s="1">
        <v>0</v>
      </c>
      <c r="CH2721" s="1">
        <v>1</v>
      </c>
      <c r="CM2721" s="2" t="str">
        <f t="shared" si="42"/>
        <v>2° 45' 5.391" N, 78° 24' 1.688" W</v>
      </c>
      <c r="CN2721" s="2" t="s">
        <v>836</v>
      </c>
      <c r="CO2721" s="2" t="s">
        <v>837</v>
      </c>
      <c r="CP2721" s="2" t="s">
        <v>171</v>
      </c>
      <c r="DA2721" s="2" t="s">
        <v>6254</v>
      </c>
      <c r="DB2721" s="7">
        <v>44318</v>
      </c>
      <c r="DZ2721" s="1" t="s">
        <v>817</v>
      </c>
      <c r="EA2721" s="12">
        <v>44418</v>
      </c>
      <c r="EH2721" s="1" t="s">
        <v>598</v>
      </c>
      <c r="EO2721" s="1" t="s">
        <v>226</v>
      </c>
      <c r="EW2721" s="1" t="s">
        <v>331</v>
      </c>
      <c r="EX2721" s="1" t="s">
        <v>332</v>
      </c>
      <c r="EY2721" s="1" t="s">
        <v>333</v>
      </c>
      <c r="EZ2721" s="1" t="s">
        <v>334</v>
      </c>
      <c r="FA2721" s="1" t="s">
        <v>361</v>
      </c>
      <c r="FB2721" s="1" t="s">
        <v>362</v>
      </c>
      <c r="FD2721" s="1" t="s">
        <v>492</v>
      </c>
      <c r="FH2721" s="1" t="s">
        <v>725</v>
      </c>
      <c r="FK2721" s="1" t="s">
        <v>699</v>
      </c>
    </row>
    <row r="2722" spans="1:167" ht="15" customHeight="1" x14ac:dyDescent="0.3">
      <c r="A2722" s="2" t="s">
        <v>3574</v>
      </c>
      <c r="B2722" s="1" t="s">
        <v>169</v>
      </c>
      <c r="C2722" s="1" t="s">
        <v>172</v>
      </c>
      <c r="D2722" s="1" t="s">
        <v>173</v>
      </c>
      <c r="E2722" s="2" t="s">
        <v>6236</v>
      </c>
      <c r="F2722" s="1" t="s">
        <v>169</v>
      </c>
      <c r="I2722" s="1" t="s">
        <v>175</v>
      </c>
      <c r="K2722" s="1" t="s">
        <v>176</v>
      </c>
      <c r="N2722" s="1" t="s">
        <v>177</v>
      </c>
      <c r="O2722" s="1" t="s">
        <v>178</v>
      </c>
      <c r="Q2722" s="1" t="s">
        <v>179</v>
      </c>
      <c r="V2722" s="2" t="s">
        <v>853</v>
      </c>
      <c r="W2722" s="1" t="s">
        <v>6273</v>
      </c>
      <c r="X2722" s="1" t="s">
        <v>6254</v>
      </c>
      <c r="Z2722" s="5">
        <v>1</v>
      </c>
      <c r="AA2722" s="5">
        <v>16.666666666666668</v>
      </c>
      <c r="AB2722" s="1" t="s">
        <v>6291</v>
      </c>
      <c r="AM2722" s="1" t="s">
        <v>180</v>
      </c>
      <c r="AN2722" s="1" t="s">
        <v>181</v>
      </c>
      <c r="AW2722" s="1" t="s">
        <v>6292</v>
      </c>
      <c r="AX2722" s="1" t="s">
        <v>6312</v>
      </c>
      <c r="AY2722" s="1" t="s">
        <v>6330</v>
      </c>
      <c r="AZ2722" s="2">
        <v>1</v>
      </c>
      <c r="BA2722" s="1" t="s">
        <v>182</v>
      </c>
      <c r="BB2722" s="11" t="s">
        <v>6334</v>
      </c>
      <c r="BC2722" s="7">
        <v>44318</v>
      </c>
      <c r="BD2722" s="9">
        <v>0.59722222222222221</v>
      </c>
      <c r="BK2722" s="1" t="s">
        <v>183</v>
      </c>
      <c r="BL2722" s="2" t="s">
        <v>6331</v>
      </c>
      <c r="BM2722" s="2" t="s">
        <v>6332</v>
      </c>
      <c r="BR2722" s="1" t="s">
        <v>170</v>
      </c>
      <c r="BS2722" s="1" t="s">
        <v>184</v>
      </c>
      <c r="BV2722" s="1" t="s">
        <v>185</v>
      </c>
      <c r="BW2722" s="1" t="s">
        <v>186</v>
      </c>
      <c r="BX2722" s="1" t="s">
        <v>187</v>
      </c>
      <c r="CA2722" s="1" t="s">
        <v>188</v>
      </c>
      <c r="CF2722" s="1" t="s">
        <v>6333</v>
      </c>
      <c r="CG2722" s="1">
        <v>0</v>
      </c>
      <c r="CH2722" s="1">
        <v>1</v>
      </c>
      <c r="CM2722" s="2" t="str">
        <f t="shared" si="42"/>
        <v>2° 45' 5.391" N, 78° 24' 1.688" W</v>
      </c>
      <c r="CN2722" s="2" t="s">
        <v>836</v>
      </c>
      <c r="CO2722" s="2" t="s">
        <v>837</v>
      </c>
      <c r="CP2722" s="2" t="s">
        <v>171</v>
      </c>
      <c r="DA2722" s="2" t="s">
        <v>6254</v>
      </c>
      <c r="DB2722" s="7">
        <v>44318</v>
      </c>
      <c r="DZ2722" s="1" t="s">
        <v>817</v>
      </c>
      <c r="EA2722" s="12">
        <v>44418</v>
      </c>
      <c r="EH2722" s="1" t="s">
        <v>599</v>
      </c>
      <c r="EO2722" s="1" t="s">
        <v>227</v>
      </c>
      <c r="EW2722" s="1" t="s">
        <v>331</v>
      </c>
      <c r="EX2722" s="1" t="s">
        <v>332</v>
      </c>
      <c r="EY2722" s="1" t="s">
        <v>333</v>
      </c>
      <c r="EZ2722" s="1" t="s">
        <v>334</v>
      </c>
      <c r="FA2722" s="1" t="s">
        <v>361</v>
      </c>
      <c r="FB2722" s="1" t="s">
        <v>362</v>
      </c>
      <c r="FD2722" s="1" t="s">
        <v>493</v>
      </c>
      <c r="FH2722" s="1" t="s">
        <v>726</v>
      </c>
      <c r="FK2722" s="1" t="s">
        <v>697</v>
      </c>
    </row>
    <row r="2723" spans="1:167" ht="15" customHeight="1" x14ac:dyDescent="0.3">
      <c r="A2723" s="2" t="s">
        <v>3575</v>
      </c>
      <c r="B2723" s="1" t="s">
        <v>169</v>
      </c>
      <c r="C2723" s="1" t="s">
        <v>172</v>
      </c>
      <c r="D2723" s="1" t="s">
        <v>173</v>
      </c>
      <c r="E2723" s="2" t="s">
        <v>6236</v>
      </c>
      <c r="F2723" s="1" t="s">
        <v>169</v>
      </c>
      <c r="I2723" s="1" t="s">
        <v>175</v>
      </c>
      <c r="K2723" s="1" t="s">
        <v>176</v>
      </c>
      <c r="N2723" s="1" t="s">
        <v>177</v>
      </c>
      <c r="O2723" s="1" t="s">
        <v>178</v>
      </c>
      <c r="Q2723" s="1" t="s">
        <v>179</v>
      </c>
      <c r="V2723" s="2" t="s">
        <v>853</v>
      </c>
      <c r="W2723" s="1" t="s">
        <v>6273</v>
      </c>
      <c r="X2723" s="1" t="s">
        <v>6254</v>
      </c>
      <c r="Z2723" s="5">
        <v>5</v>
      </c>
      <c r="AA2723" s="5">
        <v>83.333333333333329</v>
      </c>
      <c r="AB2723" s="1" t="s">
        <v>6291</v>
      </c>
      <c r="AM2723" s="1" t="s">
        <v>180</v>
      </c>
      <c r="AN2723" s="1" t="s">
        <v>181</v>
      </c>
      <c r="AW2723" s="1" t="s">
        <v>6292</v>
      </c>
      <c r="AX2723" s="1" t="s">
        <v>6312</v>
      </c>
      <c r="AY2723" s="1" t="s">
        <v>6330</v>
      </c>
      <c r="AZ2723" s="2">
        <v>1</v>
      </c>
      <c r="BA2723" s="1" t="s">
        <v>182</v>
      </c>
      <c r="BB2723" s="11" t="s">
        <v>6334</v>
      </c>
      <c r="BC2723" s="7">
        <v>44318</v>
      </c>
      <c r="BD2723" s="9">
        <v>0.59722222222222221</v>
      </c>
      <c r="BK2723" s="1" t="s">
        <v>183</v>
      </c>
      <c r="BL2723" s="2" t="s">
        <v>6331</v>
      </c>
      <c r="BM2723" s="2" t="s">
        <v>6332</v>
      </c>
      <c r="BR2723" s="1" t="s">
        <v>170</v>
      </c>
      <c r="BS2723" s="1" t="s">
        <v>184</v>
      </c>
      <c r="BV2723" s="1" t="s">
        <v>185</v>
      </c>
      <c r="BW2723" s="1" t="s">
        <v>186</v>
      </c>
      <c r="BX2723" s="1" t="s">
        <v>187</v>
      </c>
      <c r="CA2723" s="1" t="s">
        <v>188</v>
      </c>
      <c r="CF2723" s="1" t="s">
        <v>6333</v>
      </c>
      <c r="CG2723" s="1">
        <v>0</v>
      </c>
      <c r="CH2723" s="1">
        <v>1</v>
      </c>
      <c r="CM2723" s="2" t="str">
        <f t="shared" si="42"/>
        <v>2° 45' 5.391" N, 78° 24' 1.688" W</v>
      </c>
      <c r="CN2723" s="2" t="s">
        <v>836</v>
      </c>
      <c r="CO2723" s="2" t="s">
        <v>837</v>
      </c>
      <c r="CP2723" s="2" t="s">
        <v>171</v>
      </c>
      <c r="DA2723" s="2" t="s">
        <v>6254</v>
      </c>
      <c r="DB2723" s="7">
        <v>44318</v>
      </c>
      <c r="DZ2723" s="1" t="s">
        <v>817</v>
      </c>
      <c r="EA2723" s="12">
        <v>44418</v>
      </c>
      <c r="EH2723" s="1" t="s">
        <v>600</v>
      </c>
      <c r="EO2723" s="1" t="s">
        <v>228</v>
      </c>
      <c r="EW2723" s="1" t="s">
        <v>331</v>
      </c>
      <c r="EX2723" s="1" t="s">
        <v>332</v>
      </c>
      <c r="EY2723" s="1" t="s">
        <v>333</v>
      </c>
      <c r="EZ2723" s="1" t="s">
        <v>334</v>
      </c>
      <c r="FA2723" s="1" t="s">
        <v>361</v>
      </c>
      <c r="FB2723" s="1" t="s">
        <v>362</v>
      </c>
      <c r="FD2723" s="1" t="s">
        <v>494</v>
      </c>
      <c r="FH2723" s="1" t="s">
        <v>727</v>
      </c>
      <c r="FK2723" s="1" t="s">
        <v>697</v>
      </c>
    </row>
    <row r="2724" spans="1:167" ht="15" customHeight="1" x14ac:dyDescent="0.3">
      <c r="A2724" s="2" t="s">
        <v>3576</v>
      </c>
      <c r="B2724" s="1" t="s">
        <v>169</v>
      </c>
      <c r="C2724" s="1" t="s">
        <v>172</v>
      </c>
      <c r="D2724" s="1" t="s">
        <v>173</v>
      </c>
      <c r="E2724" s="2" t="s">
        <v>6236</v>
      </c>
      <c r="F2724" s="1" t="s">
        <v>169</v>
      </c>
      <c r="I2724" s="1" t="s">
        <v>175</v>
      </c>
      <c r="K2724" s="1" t="s">
        <v>176</v>
      </c>
      <c r="N2724" s="1" t="s">
        <v>177</v>
      </c>
      <c r="O2724" s="1" t="s">
        <v>178</v>
      </c>
      <c r="Q2724" s="1" t="s">
        <v>179</v>
      </c>
      <c r="V2724" s="2" t="s">
        <v>853</v>
      </c>
      <c r="W2724" s="1" t="s">
        <v>6273</v>
      </c>
      <c r="X2724" s="1" t="s">
        <v>6254</v>
      </c>
      <c r="Z2724" s="5">
        <v>0</v>
      </c>
      <c r="AA2724" s="5">
        <v>0</v>
      </c>
      <c r="AB2724" s="1" t="s">
        <v>6291</v>
      </c>
      <c r="AM2724" s="1" t="s">
        <v>180</v>
      </c>
      <c r="AN2724" s="1" t="s">
        <v>181</v>
      </c>
      <c r="AW2724" s="1" t="s">
        <v>6292</v>
      </c>
      <c r="AX2724" s="1" t="s">
        <v>6312</v>
      </c>
      <c r="AY2724" s="1" t="s">
        <v>6330</v>
      </c>
      <c r="AZ2724" s="2">
        <v>1</v>
      </c>
      <c r="BA2724" s="1" t="s">
        <v>182</v>
      </c>
      <c r="BB2724" s="11" t="s">
        <v>6334</v>
      </c>
      <c r="BC2724" s="7">
        <v>44318</v>
      </c>
      <c r="BD2724" s="9">
        <v>0.59722222222222221</v>
      </c>
      <c r="BK2724" s="1" t="s">
        <v>183</v>
      </c>
      <c r="BL2724" s="2" t="s">
        <v>6331</v>
      </c>
      <c r="BM2724" s="2" t="s">
        <v>6332</v>
      </c>
      <c r="BR2724" s="1" t="s">
        <v>170</v>
      </c>
      <c r="BS2724" s="1" t="s">
        <v>184</v>
      </c>
      <c r="BV2724" s="1" t="s">
        <v>185</v>
      </c>
      <c r="BW2724" s="1" t="s">
        <v>186</v>
      </c>
      <c r="BX2724" s="1" t="s">
        <v>187</v>
      </c>
      <c r="CA2724" s="1" t="s">
        <v>188</v>
      </c>
      <c r="CF2724" s="1" t="s">
        <v>6333</v>
      </c>
      <c r="CG2724" s="1">
        <v>0</v>
      </c>
      <c r="CH2724" s="1">
        <v>1</v>
      </c>
      <c r="CM2724" s="2" t="str">
        <f t="shared" si="42"/>
        <v>2° 45' 5.391" N, 78° 24' 1.688" W</v>
      </c>
      <c r="CN2724" s="2" t="s">
        <v>836</v>
      </c>
      <c r="CO2724" s="2" t="s">
        <v>837</v>
      </c>
      <c r="CP2724" s="2" t="s">
        <v>171</v>
      </c>
      <c r="DA2724" s="2" t="s">
        <v>6254</v>
      </c>
      <c r="DB2724" s="7">
        <v>44318</v>
      </c>
      <c r="DZ2724" s="1" t="s">
        <v>817</v>
      </c>
      <c r="EA2724" s="12">
        <v>44418</v>
      </c>
      <c r="EH2724" s="1" t="s">
        <v>601</v>
      </c>
      <c r="EO2724" s="1" t="s">
        <v>229</v>
      </c>
      <c r="EW2724" s="1" t="s">
        <v>331</v>
      </c>
      <c r="EX2724" s="1" t="s">
        <v>332</v>
      </c>
      <c r="EY2724" s="1" t="s">
        <v>333</v>
      </c>
      <c r="EZ2724" s="1" t="s">
        <v>334</v>
      </c>
      <c r="FA2724" s="1" t="s">
        <v>361</v>
      </c>
      <c r="FB2724" s="1" t="s">
        <v>362</v>
      </c>
      <c r="FD2724" s="1" t="s">
        <v>495</v>
      </c>
      <c r="FH2724" s="1" t="s">
        <v>725</v>
      </c>
      <c r="FK2724" s="1" t="s">
        <v>699</v>
      </c>
    </row>
    <row r="2725" spans="1:167" ht="15" customHeight="1" x14ac:dyDescent="0.3">
      <c r="A2725" s="2" t="s">
        <v>3577</v>
      </c>
      <c r="B2725" s="1" t="s">
        <v>169</v>
      </c>
      <c r="C2725" s="1" t="s">
        <v>172</v>
      </c>
      <c r="D2725" s="1" t="s">
        <v>173</v>
      </c>
      <c r="E2725" s="2" t="s">
        <v>6236</v>
      </c>
      <c r="F2725" s="1" t="s">
        <v>169</v>
      </c>
      <c r="I2725" s="1" t="s">
        <v>175</v>
      </c>
      <c r="K2725" s="1" t="s">
        <v>176</v>
      </c>
      <c r="N2725" s="1" t="s">
        <v>177</v>
      </c>
      <c r="O2725" s="1" t="s">
        <v>178</v>
      </c>
      <c r="Q2725" s="1" t="s">
        <v>179</v>
      </c>
      <c r="V2725" s="2" t="s">
        <v>853</v>
      </c>
      <c r="W2725" s="1" t="s">
        <v>6273</v>
      </c>
      <c r="X2725" s="1" t="s">
        <v>6254</v>
      </c>
      <c r="Z2725" s="5">
        <v>1</v>
      </c>
      <c r="AA2725" s="5">
        <v>16.666666666666668</v>
      </c>
      <c r="AB2725" s="1" t="s">
        <v>6291</v>
      </c>
      <c r="AM2725" s="1" t="s">
        <v>180</v>
      </c>
      <c r="AN2725" s="1" t="s">
        <v>181</v>
      </c>
      <c r="AW2725" s="1" t="s">
        <v>6292</v>
      </c>
      <c r="AX2725" s="1" t="s">
        <v>6312</v>
      </c>
      <c r="AY2725" s="1" t="s">
        <v>6330</v>
      </c>
      <c r="AZ2725" s="2">
        <v>1</v>
      </c>
      <c r="BA2725" s="1" t="s">
        <v>182</v>
      </c>
      <c r="BB2725" s="11" t="s">
        <v>6334</v>
      </c>
      <c r="BC2725" s="7">
        <v>44318</v>
      </c>
      <c r="BD2725" s="9">
        <v>0.59722222222222221</v>
      </c>
      <c r="BK2725" s="1" t="s">
        <v>183</v>
      </c>
      <c r="BL2725" s="2" t="s">
        <v>6331</v>
      </c>
      <c r="BM2725" s="2" t="s">
        <v>6332</v>
      </c>
      <c r="BR2725" s="1" t="s">
        <v>170</v>
      </c>
      <c r="BS2725" s="1" t="s">
        <v>184</v>
      </c>
      <c r="BV2725" s="1" t="s">
        <v>185</v>
      </c>
      <c r="BW2725" s="1" t="s">
        <v>186</v>
      </c>
      <c r="BX2725" s="1" t="s">
        <v>187</v>
      </c>
      <c r="CA2725" s="1" t="s">
        <v>188</v>
      </c>
      <c r="CF2725" s="1" t="s">
        <v>6333</v>
      </c>
      <c r="CG2725" s="1">
        <v>0</v>
      </c>
      <c r="CH2725" s="1">
        <v>1</v>
      </c>
      <c r="CM2725" s="2" t="str">
        <f t="shared" si="42"/>
        <v>2° 45' 5.391" N, 78° 24' 1.688" W</v>
      </c>
      <c r="CN2725" s="2" t="s">
        <v>836</v>
      </c>
      <c r="CO2725" s="2" t="s">
        <v>837</v>
      </c>
      <c r="CP2725" s="2" t="s">
        <v>171</v>
      </c>
      <c r="DA2725" s="2" t="s">
        <v>6254</v>
      </c>
      <c r="DB2725" s="7">
        <v>44318</v>
      </c>
      <c r="DZ2725" s="1" t="s">
        <v>817</v>
      </c>
      <c r="EA2725" s="12">
        <v>44418</v>
      </c>
      <c r="EH2725" s="1" t="s">
        <v>602</v>
      </c>
      <c r="EO2725" s="1" t="s">
        <v>230</v>
      </c>
      <c r="EW2725" s="1" t="s">
        <v>331</v>
      </c>
      <c r="EX2725" s="1" t="s">
        <v>332</v>
      </c>
      <c r="EY2725" s="1" t="s">
        <v>333</v>
      </c>
      <c r="EZ2725" s="1" t="s">
        <v>334</v>
      </c>
      <c r="FA2725" s="1" t="s">
        <v>361</v>
      </c>
      <c r="FB2725" s="1" t="s">
        <v>362</v>
      </c>
      <c r="FD2725" s="1" t="s">
        <v>496</v>
      </c>
      <c r="FH2725" s="1" t="s">
        <v>725</v>
      </c>
      <c r="FK2725" s="1" t="s">
        <v>697</v>
      </c>
    </row>
    <row r="2726" spans="1:167" ht="15" customHeight="1" x14ac:dyDescent="0.3">
      <c r="A2726" s="2" t="s">
        <v>3578</v>
      </c>
      <c r="B2726" s="1" t="s">
        <v>169</v>
      </c>
      <c r="C2726" s="1" t="s">
        <v>172</v>
      </c>
      <c r="D2726" s="1" t="s">
        <v>173</v>
      </c>
      <c r="E2726" s="2" t="s">
        <v>6236</v>
      </c>
      <c r="F2726" s="1" t="s">
        <v>169</v>
      </c>
      <c r="I2726" s="1" t="s">
        <v>175</v>
      </c>
      <c r="K2726" s="1" t="s">
        <v>176</v>
      </c>
      <c r="N2726" s="1" t="s">
        <v>177</v>
      </c>
      <c r="O2726" s="1" t="s">
        <v>178</v>
      </c>
      <c r="Q2726" s="1" t="s">
        <v>179</v>
      </c>
      <c r="V2726" s="2" t="s">
        <v>853</v>
      </c>
      <c r="W2726" s="1" t="s">
        <v>6273</v>
      </c>
      <c r="X2726" s="1" t="s">
        <v>6254</v>
      </c>
      <c r="Z2726" s="5">
        <v>0</v>
      </c>
      <c r="AA2726" s="5">
        <v>0</v>
      </c>
      <c r="AB2726" s="1" t="s">
        <v>6291</v>
      </c>
      <c r="AM2726" s="1" t="s">
        <v>180</v>
      </c>
      <c r="AN2726" s="1" t="s">
        <v>181</v>
      </c>
      <c r="AW2726" s="1" t="s">
        <v>6292</v>
      </c>
      <c r="AX2726" s="1" t="s">
        <v>6312</v>
      </c>
      <c r="AY2726" s="1" t="s">
        <v>6330</v>
      </c>
      <c r="AZ2726" s="2">
        <v>1</v>
      </c>
      <c r="BA2726" s="1" t="s">
        <v>182</v>
      </c>
      <c r="BB2726" s="11" t="s">
        <v>6334</v>
      </c>
      <c r="BC2726" s="7">
        <v>44318</v>
      </c>
      <c r="BD2726" s="9">
        <v>0.59722222222222221</v>
      </c>
      <c r="BK2726" s="1" t="s">
        <v>183</v>
      </c>
      <c r="BL2726" s="2" t="s">
        <v>6331</v>
      </c>
      <c r="BM2726" s="2" t="s">
        <v>6332</v>
      </c>
      <c r="BR2726" s="1" t="s">
        <v>170</v>
      </c>
      <c r="BS2726" s="1" t="s">
        <v>184</v>
      </c>
      <c r="BV2726" s="1" t="s">
        <v>185</v>
      </c>
      <c r="BW2726" s="1" t="s">
        <v>186</v>
      </c>
      <c r="BX2726" s="1" t="s">
        <v>187</v>
      </c>
      <c r="CA2726" s="1" t="s">
        <v>188</v>
      </c>
      <c r="CF2726" s="1" t="s">
        <v>6333</v>
      </c>
      <c r="CG2726" s="1">
        <v>0</v>
      </c>
      <c r="CH2726" s="1">
        <v>1</v>
      </c>
      <c r="CM2726" s="2" t="str">
        <f t="shared" si="42"/>
        <v>2° 45' 5.391" N, 78° 24' 1.688" W</v>
      </c>
      <c r="CN2726" s="2" t="s">
        <v>836</v>
      </c>
      <c r="CO2726" s="2" t="s">
        <v>837</v>
      </c>
      <c r="CP2726" s="2" t="s">
        <v>171</v>
      </c>
      <c r="DA2726" s="2" t="s">
        <v>6254</v>
      </c>
      <c r="DB2726" s="7">
        <v>44318</v>
      </c>
      <c r="DZ2726" s="1" t="s">
        <v>817</v>
      </c>
      <c r="EA2726" s="12">
        <v>44418</v>
      </c>
      <c r="EH2726" s="1" t="s">
        <v>603</v>
      </c>
      <c r="EO2726" s="1" t="s">
        <v>231</v>
      </c>
      <c r="EW2726" s="1" t="s">
        <v>331</v>
      </c>
      <c r="EX2726" s="1" t="s">
        <v>332</v>
      </c>
      <c r="EY2726" s="1" t="s">
        <v>333</v>
      </c>
      <c r="EZ2726" s="1" t="s">
        <v>334</v>
      </c>
      <c r="FA2726" s="1" t="s">
        <v>361</v>
      </c>
      <c r="FB2726" s="1" t="s">
        <v>362</v>
      </c>
      <c r="FD2726" s="1" t="s">
        <v>497</v>
      </c>
      <c r="FH2726" s="1" t="s">
        <v>728</v>
      </c>
      <c r="FK2726" s="1" t="s">
        <v>699</v>
      </c>
    </row>
    <row r="2727" spans="1:167" ht="15" customHeight="1" x14ac:dyDescent="0.3">
      <c r="A2727" s="2" t="s">
        <v>3579</v>
      </c>
      <c r="B2727" s="1" t="s">
        <v>169</v>
      </c>
      <c r="C2727" s="1" t="s">
        <v>172</v>
      </c>
      <c r="D2727" s="1" t="s">
        <v>173</v>
      </c>
      <c r="E2727" s="2" t="s">
        <v>6236</v>
      </c>
      <c r="F2727" s="1" t="s">
        <v>169</v>
      </c>
      <c r="I2727" s="1" t="s">
        <v>175</v>
      </c>
      <c r="K2727" s="1" t="s">
        <v>176</v>
      </c>
      <c r="N2727" s="1" t="s">
        <v>177</v>
      </c>
      <c r="O2727" s="1" t="s">
        <v>178</v>
      </c>
      <c r="Q2727" s="1" t="s">
        <v>179</v>
      </c>
      <c r="V2727" s="2" t="s">
        <v>853</v>
      </c>
      <c r="W2727" s="1" t="s">
        <v>6273</v>
      </c>
      <c r="X2727" s="1" t="s">
        <v>6254</v>
      </c>
      <c r="Z2727" s="5">
        <v>0</v>
      </c>
      <c r="AA2727" s="5">
        <v>0</v>
      </c>
      <c r="AB2727" s="1" t="s">
        <v>6291</v>
      </c>
      <c r="AM2727" s="1" t="s">
        <v>180</v>
      </c>
      <c r="AN2727" s="1" t="s">
        <v>181</v>
      </c>
      <c r="AW2727" s="1" t="s">
        <v>6292</v>
      </c>
      <c r="AX2727" s="1" t="s">
        <v>6312</v>
      </c>
      <c r="AY2727" s="1" t="s">
        <v>6330</v>
      </c>
      <c r="AZ2727" s="2">
        <v>1</v>
      </c>
      <c r="BA2727" s="1" t="s">
        <v>182</v>
      </c>
      <c r="BB2727" s="11" t="s">
        <v>6334</v>
      </c>
      <c r="BC2727" s="7">
        <v>44318</v>
      </c>
      <c r="BD2727" s="9">
        <v>0.59722222222222221</v>
      </c>
      <c r="BK2727" s="1" t="s">
        <v>183</v>
      </c>
      <c r="BL2727" s="2" t="s">
        <v>6331</v>
      </c>
      <c r="BM2727" s="2" t="s">
        <v>6332</v>
      </c>
      <c r="BR2727" s="1" t="s">
        <v>170</v>
      </c>
      <c r="BS2727" s="1" t="s">
        <v>184</v>
      </c>
      <c r="BV2727" s="1" t="s">
        <v>185</v>
      </c>
      <c r="BW2727" s="1" t="s">
        <v>186</v>
      </c>
      <c r="BX2727" s="1" t="s">
        <v>187</v>
      </c>
      <c r="CA2727" s="1" t="s">
        <v>188</v>
      </c>
      <c r="CF2727" s="1" t="s">
        <v>6333</v>
      </c>
      <c r="CG2727" s="1">
        <v>0</v>
      </c>
      <c r="CH2727" s="1">
        <v>1</v>
      </c>
      <c r="CM2727" s="2" t="str">
        <f t="shared" si="42"/>
        <v>2° 45' 5.391" N, 78° 24' 1.688" W</v>
      </c>
      <c r="CN2727" s="2" t="s">
        <v>836</v>
      </c>
      <c r="CO2727" s="2" t="s">
        <v>837</v>
      </c>
      <c r="CP2727" s="2" t="s">
        <v>171</v>
      </c>
      <c r="DA2727" s="2" t="s">
        <v>6254</v>
      </c>
      <c r="DB2727" s="7">
        <v>44318</v>
      </c>
      <c r="DZ2727" s="1" t="s">
        <v>817</v>
      </c>
      <c r="EA2727" s="12">
        <v>44418</v>
      </c>
      <c r="EH2727" s="1" t="s">
        <v>604</v>
      </c>
      <c r="EO2727" s="1" t="s">
        <v>232</v>
      </c>
      <c r="EW2727" s="1" t="s">
        <v>331</v>
      </c>
      <c r="EX2727" s="1" t="s">
        <v>332</v>
      </c>
      <c r="EY2727" s="1" t="s">
        <v>333</v>
      </c>
      <c r="EZ2727" s="1" t="s">
        <v>334</v>
      </c>
      <c r="FA2727" s="1" t="s">
        <v>361</v>
      </c>
      <c r="FB2727" s="1" t="s">
        <v>362</v>
      </c>
      <c r="FH2727" s="1" t="s">
        <v>729</v>
      </c>
      <c r="FK2727" s="1" t="s">
        <v>697</v>
      </c>
    </row>
    <row r="2728" spans="1:167" ht="15" customHeight="1" x14ac:dyDescent="0.3">
      <c r="A2728" s="2" t="s">
        <v>3580</v>
      </c>
      <c r="B2728" s="1" t="s">
        <v>169</v>
      </c>
      <c r="C2728" s="1" t="s">
        <v>172</v>
      </c>
      <c r="D2728" s="1" t="s">
        <v>173</v>
      </c>
      <c r="E2728" s="2" t="s">
        <v>6236</v>
      </c>
      <c r="F2728" s="1" t="s">
        <v>169</v>
      </c>
      <c r="I2728" s="1" t="s">
        <v>175</v>
      </c>
      <c r="K2728" s="1" t="s">
        <v>176</v>
      </c>
      <c r="N2728" s="1" t="s">
        <v>177</v>
      </c>
      <c r="O2728" s="1" t="s">
        <v>178</v>
      </c>
      <c r="Q2728" s="1" t="s">
        <v>179</v>
      </c>
      <c r="V2728" s="2" t="s">
        <v>853</v>
      </c>
      <c r="W2728" s="1" t="s">
        <v>6273</v>
      </c>
      <c r="X2728" s="1" t="s">
        <v>6254</v>
      </c>
      <c r="Z2728" s="5">
        <v>1</v>
      </c>
      <c r="AA2728" s="5">
        <v>16.666666666666668</v>
      </c>
      <c r="AB2728" s="1" t="s">
        <v>6291</v>
      </c>
      <c r="AM2728" s="1" t="s">
        <v>180</v>
      </c>
      <c r="AN2728" s="1" t="s">
        <v>181</v>
      </c>
      <c r="AW2728" s="1" t="s">
        <v>6292</v>
      </c>
      <c r="AX2728" s="1" t="s">
        <v>6312</v>
      </c>
      <c r="AY2728" s="1" t="s">
        <v>6330</v>
      </c>
      <c r="AZ2728" s="2">
        <v>1</v>
      </c>
      <c r="BA2728" s="1" t="s">
        <v>182</v>
      </c>
      <c r="BB2728" s="11" t="s">
        <v>6334</v>
      </c>
      <c r="BC2728" s="7">
        <v>44318</v>
      </c>
      <c r="BD2728" s="9">
        <v>0.59722222222222221</v>
      </c>
      <c r="BK2728" s="1" t="s">
        <v>183</v>
      </c>
      <c r="BL2728" s="2" t="s">
        <v>6331</v>
      </c>
      <c r="BM2728" s="2" t="s">
        <v>6332</v>
      </c>
      <c r="BR2728" s="1" t="s">
        <v>170</v>
      </c>
      <c r="BS2728" s="1" t="s">
        <v>184</v>
      </c>
      <c r="BV2728" s="1" t="s">
        <v>185</v>
      </c>
      <c r="BW2728" s="1" t="s">
        <v>186</v>
      </c>
      <c r="BX2728" s="1" t="s">
        <v>187</v>
      </c>
      <c r="CA2728" s="1" t="s">
        <v>188</v>
      </c>
      <c r="CF2728" s="1" t="s">
        <v>6333</v>
      </c>
      <c r="CG2728" s="1">
        <v>0</v>
      </c>
      <c r="CH2728" s="1">
        <v>1</v>
      </c>
      <c r="CM2728" s="2" t="str">
        <f t="shared" si="42"/>
        <v>2° 45' 5.391" N, 78° 24' 1.688" W</v>
      </c>
      <c r="CN2728" s="2" t="s">
        <v>836</v>
      </c>
      <c r="CO2728" s="2" t="s">
        <v>837</v>
      </c>
      <c r="CP2728" s="2" t="s">
        <v>171</v>
      </c>
      <c r="DA2728" s="2" t="s">
        <v>6254</v>
      </c>
      <c r="DB2728" s="7">
        <v>44318</v>
      </c>
      <c r="DZ2728" s="1" t="s">
        <v>817</v>
      </c>
      <c r="EA2728" s="12">
        <v>44418</v>
      </c>
      <c r="EH2728" s="1" t="s">
        <v>604</v>
      </c>
      <c r="EO2728" s="1" t="s">
        <v>232</v>
      </c>
      <c r="EW2728" s="1" t="s">
        <v>331</v>
      </c>
      <c r="EX2728" s="1" t="s">
        <v>332</v>
      </c>
      <c r="EY2728" s="1" t="s">
        <v>333</v>
      </c>
      <c r="EZ2728" s="1" t="s">
        <v>334</v>
      </c>
      <c r="FA2728" s="1" t="s">
        <v>361</v>
      </c>
      <c r="FB2728" s="1" t="s">
        <v>362</v>
      </c>
      <c r="FH2728" s="1" t="s">
        <v>729</v>
      </c>
      <c r="FK2728" s="1" t="s">
        <v>697</v>
      </c>
    </row>
    <row r="2729" spans="1:167" ht="15" customHeight="1" x14ac:dyDescent="0.3">
      <c r="A2729" s="2" t="s">
        <v>3581</v>
      </c>
      <c r="B2729" s="1" t="s">
        <v>169</v>
      </c>
      <c r="C2729" s="1" t="s">
        <v>172</v>
      </c>
      <c r="D2729" s="1" t="s">
        <v>173</v>
      </c>
      <c r="E2729" s="2" t="s">
        <v>6236</v>
      </c>
      <c r="F2729" s="1" t="s">
        <v>169</v>
      </c>
      <c r="I2729" s="1" t="s">
        <v>175</v>
      </c>
      <c r="K2729" s="1" t="s">
        <v>176</v>
      </c>
      <c r="N2729" s="1" t="s">
        <v>177</v>
      </c>
      <c r="O2729" s="1" t="s">
        <v>178</v>
      </c>
      <c r="Q2729" s="1" t="s">
        <v>179</v>
      </c>
      <c r="V2729" s="2" t="s">
        <v>853</v>
      </c>
      <c r="W2729" s="1" t="s">
        <v>6273</v>
      </c>
      <c r="X2729" s="1" t="s">
        <v>6254</v>
      </c>
      <c r="Z2729" s="5">
        <v>3</v>
      </c>
      <c r="AA2729" s="5">
        <v>50</v>
      </c>
      <c r="AB2729" s="1" t="s">
        <v>6291</v>
      </c>
      <c r="AM2729" s="1" t="s">
        <v>180</v>
      </c>
      <c r="AN2729" s="1" t="s">
        <v>181</v>
      </c>
      <c r="AW2729" s="1" t="s">
        <v>6292</v>
      </c>
      <c r="AX2729" s="1" t="s">
        <v>6312</v>
      </c>
      <c r="AY2729" s="1" t="s">
        <v>6330</v>
      </c>
      <c r="AZ2729" s="2">
        <v>1</v>
      </c>
      <c r="BA2729" s="1" t="s">
        <v>182</v>
      </c>
      <c r="BB2729" s="11" t="s">
        <v>6334</v>
      </c>
      <c r="BC2729" s="7">
        <v>44318</v>
      </c>
      <c r="BD2729" s="9">
        <v>0.59722222222222221</v>
      </c>
      <c r="BK2729" s="1" t="s">
        <v>183</v>
      </c>
      <c r="BL2729" s="2" t="s">
        <v>6331</v>
      </c>
      <c r="BM2729" s="2" t="s">
        <v>6332</v>
      </c>
      <c r="BR2729" s="1" t="s">
        <v>170</v>
      </c>
      <c r="BS2729" s="1" t="s">
        <v>184</v>
      </c>
      <c r="BV2729" s="1" t="s">
        <v>185</v>
      </c>
      <c r="BW2729" s="1" t="s">
        <v>186</v>
      </c>
      <c r="BX2729" s="1" t="s">
        <v>187</v>
      </c>
      <c r="CA2729" s="1" t="s">
        <v>188</v>
      </c>
      <c r="CF2729" s="1" t="s">
        <v>6333</v>
      </c>
      <c r="CG2729" s="1">
        <v>0</v>
      </c>
      <c r="CH2729" s="1">
        <v>1</v>
      </c>
      <c r="CM2729" s="2" t="str">
        <f t="shared" si="42"/>
        <v>2° 45' 5.391" N, 78° 24' 1.688" W</v>
      </c>
      <c r="CN2729" s="2" t="s">
        <v>836</v>
      </c>
      <c r="CO2729" s="2" t="s">
        <v>837</v>
      </c>
      <c r="CP2729" s="2" t="s">
        <v>171</v>
      </c>
      <c r="DA2729" s="2" t="s">
        <v>6254</v>
      </c>
      <c r="DB2729" s="7">
        <v>44318</v>
      </c>
      <c r="DZ2729" s="1" t="s">
        <v>817</v>
      </c>
      <c r="EA2729" s="12">
        <v>44418</v>
      </c>
      <c r="EH2729" s="1" t="s">
        <v>604</v>
      </c>
      <c r="EO2729" s="1" t="s">
        <v>232</v>
      </c>
      <c r="EW2729" s="1" t="s">
        <v>331</v>
      </c>
      <c r="EX2729" s="1" t="s">
        <v>332</v>
      </c>
      <c r="EY2729" s="1" t="s">
        <v>333</v>
      </c>
      <c r="EZ2729" s="1" t="s">
        <v>334</v>
      </c>
      <c r="FA2729" s="1" t="s">
        <v>361</v>
      </c>
      <c r="FB2729" s="1" t="s">
        <v>362</v>
      </c>
      <c r="FH2729" s="1" t="s">
        <v>729</v>
      </c>
      <c r="FK2729" s="1" t="s">
        <v>697</v>
      </c>
    </row>
    <row r="2730" spans="1:167" ht="15" customHeight="1" x14ac:dyDescent="0.3">
      <c r="A2730" s="2" t="s">
        <v>3582</v>
      </c>
      <c r="B2730" s="1" t="s">
        <v>169</v>
      </c>
      <c r="C2730" s="1" t="s">
        <v>172</v>
      </c>
      <c r="D2730" s="1" t="s">
        <v>173</v>
      </c>
      <c r="E2730" s="2" t="s">
        <v>6236</v>
      </c>
      <c r="F2730" s="1" t="s">
        <v>169</v>
      </c>
      <c r="I2730" s="1" t="s">
        <v>175</v>
      </c>
      <c r="K2730" s="1" t="s">
        <v>176</v>
      </c>
      <c r="N2730" s="1" t="s">
        <v>177</v>
      </c>
      <c r="O2730" s="1" t="s">
        <v>178</v>
      </c>
      <c r="Q2730" s="1" t="s">
        <v>179</v>
      </c>
      <c r="V2730" s="2" t="s">
        <v>853</v>
      </c>
      <c r="W2730" s="1" t="s">
        <v>6273</v>
      </c>
      <c r="X2730" s="1" t="s">
        <v>6254</v>
      </c>
      <c r="Z2730" s="5">
        <v>0</v>
      </c>
      <c r="AA2730" s="5">
        <v>0</v>
      </c>
      <c r="AB2730" s="1" t="s">
        <v>6291</v>
      </c>
      <c r="AM2730" s="1" t="s">
        <v>180</v>
      </c>
      <c r="AN2730" s="1" t="s">
        <v>181</v>
      </c>
      <c r="AW2730" s="1" t="s">
        <v>6292</v>
      </c>
      <c r="AX2730" s="1" t="s">
        <v>6312</v>
      </c>
      <c r="AY2730" s="1" t="s">
        <v>6330</v>
      </c>
      <c r="AZ2730" s="2">
        <v>1</v>
      </c>
      <c r="BA2730" s="1" t="s">
        <v>182</v>
      </c>
      <c r="BB2730" s="11" t="s">
        <v>6334</v>
      </c>
      <c r="BC2730" s="7">
        <v>44318</v>
      </c>
      <c r="BD2730" s="9">
        <v>0.59722222222222221</v>
      </c>
      <c r="BK2730" s="1" t="s">
        <v>183</v>
      </c>
      <c r="BL2730" s="2" t="s">
        <v>6331</v>
      </c>
      <c r="BM2730" s="2" t="s">
        <v>6332</v>
      </c>
      <c r="BR2730" s="1" t="s">
        <v>170</v>
      </c>
      <c r="BS2730" s="1" t="s">
        <v>184</v>
      </c>
      <c r="BV2730" s="1" t="s">
        <v>185</v>
      </c>
      <c r="BW2730" s="1" t="s">
        <v>186</v>
      </c>
      <c r="BX2730" s="1" t="s">
        <v>187</v>
      </c>
      <c r="CA2730" s="1" t="s">
        <v>188</v>
      </c>
      <c r="CF2730" s="1" t="s">
        <v>6333</v>
      </c>
      <c r="CG2730" s="1">
        <v>0</v>
      </c>
      <c r="CH2730" s="1">
        <v>1</v>
      </c>
      <c r="CM2730" s="2" t="str">
        <f t="shared" si="42"/>
        <v>2° 45' 5.391" N, 78° 24' 1.688" W</v>
      </c>
      <c r="CN2730" s="2" t="s">
        <v>836</v>
      </c>
      <c r="CO2730" s="2" t="s">
        <v>837</v>
      </c>
      <c r="CP2730" s="2" t="s">
        <v>171</v>
      </c>
      <c r="DA2730" s="2" t="s">
        <v>6254</v>
      </c>
      <c r="DB2730" s="7">
        <v>44318</v>
      </c>
      <c r="DZ2730" s="1" t="s">
        <v>817</v>
      </c>
      <c r="EA2730" s="12">
        <v>44418</v>
      </c>
      <c r="EH2730" s="1" t="s">
        <v>605</v>
      </c>
      <c r="EO2730" s="1" t="s">
        <v>233</v>
      </c>
      <c r="EW2730" s="1" t="s">
        <v>331</v>
      </c>
      <c r="EX2730" s="1" t="s">
        <v>332</v>
      </c>
      <c r="EY2730" s="1" t="s">
        <v>333</v>
      </c>
      <c r="EZ2730" s="1" t="s">
        <v>334</v>
      </c>
      <c r="FA2730" s="1" t="s">
        <v>361</v>
      </c>
      <c r="FB2730" s="1" t="s">
        <v>362</v>
      </c>
      <c r="FD2730" s="1" t="s">
        <v>498</v>
      </c>
      <c r="FH2730" s="1" t="s">
        <v>730</v>
      </c>
      <c r="FK2730" s="1" t="s">
        <v>699</v>
      </c>
    </row>
    <row r="2731" spans="1:167" ht="15" customHeight="1" x14ac:dyDescent="0.3">
      <c r="A2731" s="2" t="s">
        <v>3583</v>
      </c>
      <c r="B2731" s="1" t="s">
        <v>169</v>
      </c>
      <c r="C2731" s="1" t="s">
        <v>172</v>
      </c>
      <c r="D2731" s="1" t="s">
        <v>173</v>
      </c>
      <c r="E2731" s="2" t="s">
        <v>6236</v>
      </c>
      <c r="F2731" s="1" t="s">
        <v>169</v>
      </c>
      <c r="I2731" s="1" t="s">
        <v>175</v>
      </c>
      <c r="K2731" s="1" t="s">
        <v>176</v>
      </c>
      <c r="N2731" s="1" t="s">
        <v>177</v>
      </c>
      <c r="O2731" s="1" t="s">
        <v>178</v>
      </c>
      <c r="Q2731" s="1" t="s">
        <v>179</v>
      </c>
      <c r="V2731" s="2" t="s">
        <v>853</v>
      </c>
      <c r="W2731" s="1" t="s">
        <v>6273</v>
      </c>
      <c r="X2731" s="1" t="s">
        <v>6254</v>
      </c>
      <c r="Z2731" s="5">
        <v>0</v>
      </c>
      <c r="AA2731" s="5">
        <v>0</v>
      </c>
      <c r="AB2731" s="1" t="s">
        <v>6291</v>
      </c>
      <c r="AM2731" s="1" t="s">
        <v>180</v>
      </c>
      <c r="AN2731" s="1" t="s">
        <v>181</v>
      </c>
      <c r="AW2731" s="1" t="s">
        <v>6292</v>
      </c>
      <c r="AX2731" s="1" t="s">
        <v>6312</v>
      </c>
      <c r="AY2731" s="1" t="s">
        <v>6330</v>
      </c>
      <c r="AZ2731" s="2">
        <v>1</v>
      </c>
      <c r="BA2731" s="1" t="s">
        <v>182</v>
      </c>
      <c r="BB2731" s="11" t="s">
        <v>6334</v>
      </c>
      <c r="BC2731" s="7">
        <v>44318</v>
      </c>
      <c r="BD2731" s="9">
        <v>0.59722222222222221</v>
      </c>
      <c r="BK2731" s="1" t="s">
        <v>183</v>
      </c>
      <c r="BL2731" s="2" t="s">
        <v>6331</v>
      </c>
      <c r="BM2731" s="2" t="s">
        <v>6332</v>
      </c>
      <c r="BR2731" s="1" t="s">
        <v>170</v>
      </c>
      <c r="BS2731" s="1" t="s">
        <v>184</v>
      </c>
      <c r="BV2731" s="1" t="s">
        <v>185</v>
      </c>
      <c r="BW2731" s="1" t="s">
        <v>186</v>
      </c>
      <c r="BX2731" s="1" t="s">
        <v>187</v>
      </c>
      <c r="CA2731" s="1" t="s">
        <v>188</v>
      </c>
      <c r="CF2731" s="1" t="s">
        <v>6333</v>
      </c>
      <c r="CG2731" s="1">
        <v>0</v>
      </c>
      <c r="CH2731" s="1">
        <v>1</v>
      </c>
      <c r="CM2731" s="2" t="str">
        <f t="shared" si="42"/>
        <v>2° 45' 5.391" N, 78° 24' 1.688" W</v>
      </c>
      <c r="CN2731" s="2" t="s">
        <v>836</v>
      </c>
      <c r="CO2731" s="2" t="s">
        <v>837</v>
      </c>
      <c r="CP2731" s="2" t="s">
        <v>171</v>
      </c>
      <c r="DA2731" s="2" t="s">
        <v>6254</v>
      </c>
      <c r="DB2731" s="7">
        <v>44318</v>
      </c>
      <c r="DZ2731" s="1" t="s">
        <v>817</v>
      </c>
      <c r="EA2731" s="12">
        <v>44418</v>
      </c>
      <c r="EH2731" s="1" t="s">
        <v>606</v>
      </c>
      <c r="EO2731" s="1" t="s">
        <v>234</v>
      </c>
      <c r="EW2731" s="1" t="s">
        <v>331</v>
      </c>
      <c r="EX2731" s="1" t="s">
        <v>332</v>
      </c>
      <c r="EY2731" s="1" t="s">
        <v>333</v>
      </c>
      <c r="EZ2731" s="1" t="s">
        <v>363</v>
      </c>
      <c r="FA2731" s="1" t="s">
        <v>364</v>
      </c>
      <c r="FB2731" s="1" t="s">
        <v>365</v>
      </c>
      <c r="FD2731" s="1" t="s">
        <v>499</v>
      </c>
      <c r="FH2731" s="1" t="s">
        <v>731</v>
      </c>
      <c r="FK2731" s="1" t="s">
        <v>697</v>
      </c>
    </row>
    <row r="2732" spans="1:167" ht="15" customHeight="1" x14ac:dyDescent="0.3">
      <c r="A2732" s="2" t="s">
        <v>3584</v>
      </c>
      <c r="B2732" s="1" t="s">
        <v>169</v>
      </c>
      <c r="C2732" s="1" t="s">
        <v>172</v>
      </c>
      <c r="D2732" s="1" t="s">
        <v>173</v>
      </c>
      <c r="E2732" s="2" t="s">
        <v>6236</v>
      </c>
      <c r="F2732" s="1" t="s">
        <v>169</v>
      </c>
      <c r="I2732" s="1" t="s">
        <v>175</v>
      </c>
      <c r="K2732" s="1" t="s">
        <v>176</v>
      </c>
      <c r="N2732" s="1" t="s">
        <v>177</v>
      </c>
      <c r="O2732" s="1" t="s">
        <v>178</v>
      </c>
      <c r="Q2732" s="1" t="s">
        <v>179</v>
      </c>
      <c r="V2732" s="2" t="s">
        <v>853</v>
      </c>
      <c r="W2732" s="1" t="s">
        <v>6273</v>
      </c>
      <c r="X2732" s="1" t="s">
        <v>6254</v>
      </c>
      <c r="Z2732" s="5">
        <v>8</v>
      </c>
      <c r="AA2732" s="5">
        <v>133.33333333333334</v>
      </c>
      <c r="AB2732" s="1" t="s">
        <v>6291</v>
      </c>
      <c r="AM2732" s="1" t="s">
        <v>180</v>
      </c>
      <c r="AN2732" s="1" t="s">
        <v>181</v>
      </c>
      <c r="AW2732" s="1" t="s">
        <v>6292</v>
      </c>
      <c r="AX2732" s="1" t="s">
        <v>6312</v>
      </c>
      <c r="AY2732" s="1" t="s">
        <v>6330</v>
      </c>
      <c r="AZ2732" s="2">
        <v>1</v>
      </c>
      <c r="BA2732" s="1" t="s">
        <v>182</v>
      </c>
      <c r="BB2732" s="11" t="s">
        <v>6334</v>
      </c>
      <c r="BC2732" s="7">
        <v>44318</v>
      </c>
      <c r="BD2732" s="9">
        <v>0.59722222222222221</v>
      </c>
      <c r="BK2732" s="1" t="s">
        <v>183</v>
      </c>
      <c r="BL2732" s="2" t="s">
        <v>6331</v>
      </c>
      <c r="BM2732" s="2" t="s">
        <v>6332</v>
      </c>
      <c r="BR2732" s="1" t="s">
        <v>170</v>
      </c>
      <c r="BS2732" s="1" t="s">
        <v>184</v>
      </c>
      <c r="BV2732" s="1" t="s">
        <v>185</v>
      </c>
      <c r="BW2732" s="1" t="s">
        <v>186</v>
      </c>
      <c r="BX2732" s="1" t="s">
        <v>187</v>
      </c>
      <c r="CA2732" s="1" t="s">
        <v>188</v>
      </c>
      <c r="CF2732" s="1" t="s">
        <v>6333</v>
      </c>
      <c r="CG2732" s="1">
        <v>0</v>
      </c>
      <c r="CH2732" s="1">
        <v>1</v>
      </c>
      <c r="CM2732" s="2" t="str">
        <f t="shared" si="42"/>
        <v>2° 45' 5.391" N, 78° 24' 1.688" W</v>
      </c>
      <c r="CN2732" s="2" t="s">
        <v>836</v>
      </c>
      <c r="CO2732" s="2" t="s">
        <v>837</v>
      </c>
      <c r="CP2732" s="2" t="s">
        <v>171</v>
      </c>
      <c r="DA2732" s="2" t="s">
        <v>6254</v>
      </c>
      <c r="DB2732" s="7">
        <v>44318</v>
      </c>
      <c r="DZ2732" s="1" t="s">
        <v>817</v>
      </c>
      <c r="EA2732" s="12">
        <v>44418</v>
      </c>
      <c r="EH2732" s="1" t="s">
        <v>607</v>
      </c>
      <c r="EO2732" s="1" t="s">
        <v>235</v>
      </c>
      <c r="EW2732" s="1" t="s">
        <v>331</v>
      </c>
      <c r="EX2732" s="1" t="s">
        <v>337</v>
      </c>
      <c r="EY2732" s="1" t="s">
        <v>338</v>
      </c>
      <c r="EZ2732" s="1" t="s">
        <v>366</v>
      </c>
      <c r="FA2732" s="1" t="s">
        <v>367</v>
      </c>
      <c r="FB2732" s="1" t="s">
        <v>368</v>
      </c>
      <c r="FD2732" s="1" t="s">
        <v>500</v>
      </c>
      <c r="FH2732" s="1" t="s">
        <v>732</v>
      </c>
      <c r="FK2732" s="1" t="s">
        <v>697</v>
      </c>
    </row>
    <row r="2733" spans="1:167" ht="15" customHeight="1" x14ac:dyDescent="0.3">
      <c r="A2733" s="2" t="s">
        <v>3585</v>
      </c>
      <c r="B2733" s="1" t="s">
        <v>169</v>
      </c>
      <c r="C2733" s="1" t="s">
        <v>172</v>
      </c>
      <c r="D2733" s="1" t="s">
        <v>173</v>
      </c>
      <c r="E2733" s="2" t="s">
        <v>6236</v>
      </c>
      <c r="F2733" s="1" t="s">
        <v>169</v>
      </c>
      <c r="I2733" s="1" t="s">
        <v>175</v>
      </c>
      <c r="K2733" s="1" t="s">
        <v>176</v>
      </c>
      <c r="N2733" s="1" t="s">
        <v>177</v>
      </c>
      <c r="O2733" s="1" t="s">
        <v>178</v>
      </c>
      <c r="Q2733" s="1" t="s">
        <v>179</v>
      </c>
      <c r="V2733" s="2" t="s">
        <v>853</v>
      </c>
      <c r="W2733" s="1" t="s">
        <v>6273</v>
      </c>
      <c r="X2733" s="1" t="s">
        <v>6254</v>
      </c>
      <c r="Z2733" s="5">
        <v>0</v>
      </c>
      <c r="AA2733" s="5">
        <v>0</v>
      </c>
      <c r="AB2733" s="1" t="s">
        <v>6291</v>
      </c>
      <c r="AM2733" s="1" t="s">
        <v>180</v>
      </c>
      <c r="AN2733" s="1" t="s">
        <v>181</v>
      </c>
      <c r="AW2733" s="1" t="s">
        <v>6292</v>
      </c>
      <c r="AX2733" s="1" t="s">
        <v>6312</v>
      </c>
      <c r="AY2733" s="1" t="s">
        <v>6330</v>
      </c>
      <c r="AZ2733" s="2">
        <v>1</v>
      </c>
      <c r="BA2733" s="1" t="s">
        <v>182</v>
      </c>
      <c r="BB2733" s="11" t="s">
        <v>6334</v>
      </c>
      <c r="BC2733" s="7">
        <v>44318</v>
      </c>
      <c r="BD2733" s="9">
        <v>0.59722222222222221</v>
      </c>
      <c r="BK2733" s="1" t="s">
        <v>183</v>
      </c>
      <c r="BL2733" s="2" t="s">
        <v>6331</v>
      </c>
      <c r="BM2733" s="2" t="s">
        <v>6332</v>
      </c>
      <c r="BR2733" s="1" t="s">
        <v>170</v>
      </c>
      <c r="BS2733" s="1" t="s">
        <v>184</v>
      </c>
      <c r="BV2733" s="1" t="s">
        <v>185</v>
      </c>
      <c r="BW2733" s="1" t="s">
        <v>186</v>
      </c>
      <c r="BX2733" s="1" t="s">
        <v>187</v>
      </c>
      <c r="CA2733" s="1" t="s">
        <v>188</v>
      </c>
      <c r="CF2733" s="1" t="s">
        <v>6333</v>
      </c>
      <c r="CG2733" s="1">
        <v>0</v>
      </c>
      <c r="CH2733" s="1">
        <v>1</v>
      </c>
      <c r="CM2733" s="2" t="str">
        <f t="shared" si="42"/>
        <v>2° 45' 5.391" N, 78° 24' 1.688" W</v>
      </c>
      <c r="CN2733" s="2" t="s">
        <v>836</v>
      </c>
      <c r="CO2733" s="2" t="s">
        <v>837</v>
      </c>
      <c r="CP2733" s="2" t="s">
        <v>171</v>
      </c>
      <c r="DA2733" s="2" t="s">
        <v>6254</v>
      </c>
      <c r="DB2733" s="7">
        <v>44318</v>
      </c>
      <c r="DZ2733" s="1" t="s">
        <v>817</v>
      </c>
      <c r="EA2733" s="12">
        <v>44418</v>
      </c>
      <c r="EH2733" s="1" t="s">
        <v>608</v>
      </c>
      <c r="EO2733" s="1" t="s">
        <v>236</v>
      </c>
      <c r="EW2733" s="1" t="s">
        <v>331</v>
      </c>
      <c r="EX2733" s="1" t="s">
        <v>332</v>
      </c>
      <c r="EY2733" s="1" t="s">
        <v>333</v>
      </c>
      <c r="EZ2733" s="1" t="s">
        <v>369</v>
      </c>
      <c r="FA2733" s="1" t="s">
        <v>370</v>
      </c>
      <c r="FB2733" s="1" t="s">
        <v>371</v>
      </c>
      <c r="FD2733" s="1" t="s">
        <v>501</v>
      </c>
      <c r="FH2733" s="1" t="s">
        <v>733</v>
      </c>
      <c r="FK2733" s="1" t="s">
        <v>698</v>
      </c>
    </row>
    <row r="2734" spans="1:167" ht="15" customHeight="1" x14ac:dyDescent="0.3">
      <c r="A2734" s="2" t="s">
        <v>3586</v>
      </c>
      <c r="B2734" s="1" t="s">
        <v>169</v>
      </c>
      <c r="C2734" s="1" t="s">
        <v>172</v>
      </c>
      <c r="D2734" s="1" t="s">
        <v>173</v>
      </c>
      <c r="E2734" s="2" t="s">
        <v>6236</v>
      </c>
      <c r="F2734" s="1" t="s">
        <v>169</v>
      </c>
      <c r="I2734" s="1" t="s">
        <v>175</v>
      </c>
      <c r="K2734" s="1" t="s">
        <v>176</v>
      </c>
      <c r="N2734" s="1" t="s">
        <v>177</v>
      </c>
      <c r="O2734" s="1" t="s">
        <v>178</v>
      </c>
      <c r="Q2734" s="1" t="s">
        <v>179</v>
      </c>
      <c r="V2734" s="2" t="s">
        <v>853</v>
      </c>
      <c r="W2734" s="1" t="s">
        <v>6273</v>
      </c>
      <c r="X2734" s="1" t="s">
        <v>6254</v>
      </c>
      <c r="Z2734" s="5">
        <v>1</v>
      </c>
      <c r="AA2734" s="5">
        <v>16.666666666666668</v>
      </c>
      <c r="AB2734" s="1" t="s">
        <v>6291</v>
      </c>
      <c r="AM2734" s="1" t="s">
        <v>180</v>
      </c>
      <c r="AN2734" s="1" t="s">
        <v>181</v>
      </c>
      <c r="AW2734" s="1" t="s">
        <v>6292</v>
      </c>
      <c r="AX2734" s="1" t="s">
        <v>6312</v>
      </c>
      <c r="AY2734" s="1" t="s">
        <v>6330</v>
      </c>
      <c r="AZ2734" s="2">
        <v>1</v>
      </c>
      <c r="BA2734" s="1" t="s">
        <v>182</v>
      </c>
      <c r="BB2734" s="11" t="s">
        <v>6334</v>
      </c>
      <c r="BC2734" s="7">
        <v>44318</v>
      </c>
      <c r="BD2734" s="9">
        <v>0.59722222222222221</v>
      </c>
      <c r="BK2734" s="1" t="s">
        <v>183</v>
      </c>
      <c r="BL2734" s="2" t="s">
        <v>6331</v>
      </c>
      <c r="BM2734" s="2" t="s">
        <v>6332</v>
      </c>
      <c r="BR2734" s="1" t="s">
        <v>170</v>
      </c>
      <c r="BS2734" s="1" t="s">
        <v>184</v>
      </c>
      <c r="BV2734" s="1" t="s">
        <v>185</v>
      </c>
      <c r="BW2734" s="1" t="s">
        <v>186</v>
      </c>
      <c r="BX2734" s="1" t="s">
        <v>187</v>
      </c>
      <c r="CA2734" s="1" t="s">
        <v>188</v>
      </c>
      <c r="CF2734" s="1" t="s">
        <v>6333</v>
      </c>
      <c r="CG2734" s="1">
        <v>0</v>
      </c>
      <c r="CH2734" s="1">
        <v>1</v>
      </c>
      <c r="CM2734" s="2" t="str">
        <f t="shared" si="42"/>
        <v>2° 45' 5.391" N, 78° 24' 1.688" W</v>
      </c>
      <c r="CN2734" s="2" t="s">
        <v>836</v>
      </c>
      <c r="CO2734" s="2" t="s">
        <v>837</v>
      </c>
      <c r="CP2734" s="2" t="s">
        <v>171</v>
      </c>
      <c r="DA2734" s="2" t="s">
        <v>6254</v>
      </c>
      <c r="DB2734" s="7">
        <v>44318</v>
      </c>
      <c r="DZ2734" s="1" t="s">
        <v>817</v>
      </c>
      <c r="EA2734" s="12">
        <v>44418</v>
      </c>
      <c r="EH2734" s="1" t="s">
        <v>609</v>
      </c>
      <c r="EO2734" s="1" t="s">
        <v>237</v>
      </c>
      <c r="EW2734" s="1" t="s">
        <v>331</v>
      </c>
      <c r="EX2734" s="1" t="s">
        <v>332</v>
      </c>
      <c r="EY2734" s="1" t="s">
        <v>333</v>
      </c>
      <c r="EZ2734" s="1" t="s">
        <v>372</v>
      </c>
      <c r="FA2734" s="1" t="s">
        <v>373</v>
      </c>
      <c r="FB2734" s="1" t="s">
        <v>374</v>
      </c>
      <c r="FD2734" s="1" t="s">
        <v>502</v>
      </c>
      <c r="FH2734" s="1" t="s">
        <v>734</v>
      </c>
      <c r="FK2734" s="1" t="s">
        <v>699</v>
      </c>
    </row>
    <row r="2735" spans="1:167" ht="15" customHeight="1" x14ac:dyDescent="0.3">
      <c r="A2735" s="2" t="s">
        <v>3587</v>
      </c>
      <c r="B2735" s="1" t="s">
        <v>169</v>
      </c>
      <c r="C2735" s="1" t="s">
        <v>172</v>
      </c>
      <c r="D2735" s="1" t="s">
        <v>173</v>
      </c>
      <c r="E2735" s="2" t="s">
        <v>6236</v>
      </c>
      <c r="F2735" s="1" t="s">
        <v>169</v>
      </c>
      <c r="I2735" s="1" t="s">
        <v>175</v>
      </c>
      <c r="K2735" s="1" t="s">
        <v>176</v>
      </c>
      <c r="N2735" s="1" t="s">
        <v>177</v>
      </c>
      <c r="O2735" s="1" t="s">
        <v>178</v>
      </c>
      <c r="Q2735" s="1" t="s">
        <v>179</v>
      </c>
      <c r="V2735" s="2" t="s">
        <v>853</v>
      </c>
      <c r="W2735" s="1" t="s">
        <v>6273</v>
      </c>
      <c r="X2735" s="1" t="s">
        <v>6254</v>
      </c>
      <c r="Z2735" s="5">
        <v>0</v>
      </c>
      <c r="AA2735" s="5">
        <v>0</v>
      </c>
      <c r="AB2735" s="1" t="s">
        <v>6291</v>
      </c>
      <c r="AM2735" s="1" t="s">
        <v>180</v>
      </c>
      <c r="AN2735" s="1" t="s">
        <v>181</v>
      </c>
      <c r="AW2735" s="1" t="s">
        <v>6292</v>
      </c>
      <c r="AX2735" s="1" t="s">
        <v>6312</v>
      </c>
      <c r="AY2735" s="1" t="s">
        <v>6330</v>
      </c>
      <c r="AZ2735" s="2">
        <v>1</v>
      </c>
      <c r="BA2735" s="1" t="s">
        <v>182</v>
      </c>
      <c r="BB2735" s="11" t="s">
        <v>6334</v>
      </c>
      <c r="BC2735" s="7">
        <v>44318</v>
      </c>
      <c r="BD2735" s="9">
        <v>0.59722222222222221</v>
      </c>
      <c r="BK2735" s="1" t="s">
        <v>183</v>
      </c>
      <c r="BL2735" s="2" t="s">
        <v>6331</v>
      </c>
      <c r="BM2735" s="2" t="s">
        <v>6332</v>
      </c>
      <c r="BR2735" s="1" t="s">
        <v>170</v>
      </c>
      <c r="BS2735" s="1" t="s">
        <v>184</v>
      </c>
      <c r="BV2735" s="1" t="s">
        <v>185</v>
      </c>
      <c r="BW2735" s="1" t="s">
        <v>186</v>
      </c>
      <c r="BX2735" s="1" t="s">
        <v>187</v>
      </c>
      <c r="CA2735" s="1" t="s">
        <v>188</v>
      </c>
      <c r="CF2735" s="1" t="s">
        <v>6333</v>
      </c>
      <c r="CG2735" s="1">
        <v>0</v>
      </c>
      <c r="CH2735" s="1">
        <v>1</v>
      </c>
      <c r="CM2735" s="2" t="str">
        <f t="shared" si="42"/>
        <v>2° 45' 5.391" N, 78° 24' 1.688" W</v>
      </c>
      <c r="CN2735" s="2" t="s">
        <v>836</v>
      </c>
      <c r="CO2735" s="2" t="s">
        <v>837</v>
      </c>
      <c r="CP2735" s="2" t="s">
        <v>171</v>
      </c>
      <c r="DA2735" s="2" t="s">
        <v>6254</v>
      </c>
      <c r="DB2735" s="7">
        <v>44318</v>
      </c>
      <c r="DZ2735" s="1" t="s">
        <v>817</v>
      </c>
      <c r="EA2735" s="12">
        <v>44418</v>
      </c>
      <c r="EH2735" s="1" t="s">
        <v>610</v>
      </c>
      <c r="EO2735" s="1" t="s">
        <v>238</v>
      </c>
      <c r="EW2735" s="1" t="s">
        <v>331</v>
      </c>
      <c r="EX2735" s="1" t="s">
        <v>332</v>
      </c>
      <c r="EY2735" s="1" t="s">
        <v>333</v>
      </c>
      <c r="EZ2735" s="1" t="s">
        <v>375</v>
      </c>
      <c r="FA2735" s="1" t="s">
        <v>376</v>
      </c>
      <c r="FB2735" s="1" t="s">
        <v>238</v>
      </c>
      <c r="FH2735" s="1" t="s">
        <v>735</v>
      </c>
      <c r="FK2735" s="1" t="s">
        <v>697</v>
      </c>
    </row>
    <row r="2736" spans="1:167" ht="15" customHeight="1" x14ac:dyDescent="0.3">
      <c r="A2736" s="2" t="s">
        <v>3588</v>
      </c>
      <c r="B2736" s="1" t="s">
        <v>169</v>
      </c>
      <c r="C2736" s="1" t="s">
        <v>172</v>
      </c>
      <c r="D2736" s="1" t="s">
        <v>173</v>
      </c>
      <c r="E2736" s="2" t="s">
        <v>6236</v>
      </c>
      <c r="F2736" s="1" t="s">
        <v>169</v>
      </c>
      <c r="I2736" s="1" t="s">
        <v>175</v>
      </c>
      <c r="K2736" s="1" t="s">
        <v>176</v>
      </c>
      <c r="N2736" s="1" t="s">
        <v>177</v>
      </c>
      <c r="O2736" s="1" t="s">
        <v>178</v>
      </c>
      <c r="Q2736" s="1" t="s">
        <v>179</v>
      </c>
      <c r="V2736" s="2" t="s">
        <v>853</v>
      </c>
      <c r="W2736" s="1" t="s">
        <v>6273</v>
      </c>
      <c r="X2736" s="1" t="s">
        <v>6254</v>
      </c>
      <c r="Z2736" s="5">
        <v>0</v>
      </c>
      <c r="AA2736" s="5">
        <v>0</v>
      </c>
      <c r="AB2736" s="1" t="s">
        <v>6291</v>
      </c>
      <c r="AM2736" s="1" t="s">
        <v>180</v>
      </c>
      <c r="AN2736" s="1" t="s">
        <v>181</v>
      </c>
      <c r="AW2736" s="1" t="s">
        <v>6292</v>
      </c>
      <c r="AX2736" s="1" t="s">
        <v>6312</v>
      </c>
      <c r="AY2736" s="1" t="s">
        <v>6330</v>
      </c>
      <c r="AZ2736" s="2">
        <v>1</v>
      </c>
      <c r="BA2736" s="1" t="s">
        <v>182</v>
      </c>
      <c r="BB2736" s="11" t="s">
        <v>6334</v>
      </c>
      <c r="BC2736" s="7">
        <v>44318</v>
      </c>
      <c r="BD2736" s="9">
        <v>0.59722222222222221</v>
      </c>
      <c r="BK2736" s="1" t="s">
        <v>183</v>
      </c>
      <c r="BL2736" s="2" t="s">
        <v>6331</v>
      </c>
      <c r="BM2736" s="2" t="s">
        <v>6332</v>
      </c>
      <c r="BR2736" s="1" t="s">
        <v>170</v>
      </c>
      <c r="BS2736" s="1" t="s">
        <v>184</v>
      </c>
      <c r="BV2736" s="1" t="s">
        <v>185</v>
      </c>
      <c r="BW2736" s="1" t="s">
        <v>186</v>
      </c>
      <c r="BX2736" s="1" t="s">
        <v>187</v>
      </c>
      <c r="CA2736" s="1" t="s">
        <v>188</v>
      </c>
      <c r="CF2736" s="1" t="s">
        <v>6333</v>
      </c>
      <c r="CG2736" s="1">
        <v>0</v>
      </c>
      <c r="CH2736" s="1">
        <v>1</v>
      </c>
      <c r="CM2736" s="2" t="str">
        <f t="shared" si="42"/>
        <v>2° 45' 5.391" N, 78° 24' 1.688" W</v>
      </c>
      <c r="CN2736" s="2" t="s">
        <v>836</v>
      </c>
      <c r="CO2736" s="2" t="s">
        <v>837</v>
      </c>
      <c r="CP2736" s="2" t="s">
        <v>171</v>
      </c>
      <c r="DA2736" s="2" t="s">
        <v>6254</v>
      </c>
      <c r="DB2736" s="7">
        <v>44318</v>
      </c>
      <c r="DZ2736" s="1" t="s">
        <v>817</v>
      </c>
      <c r="EA2736" s="12">
        <v>44418</v>
      </c>
      <c r="EH2736" s="1" t="s">
        <v>611</v>
      </c>
      <c r="EO2736" s="1" t="s">
        <v>239</v>
      </c>
      <c r="EW2736" s="1" t="s">
        <v>331</v>
      </c>
      <c r="EX2736" s="1" t="s">
        <v>332</v>
      </c>
      <c r="EY2736" s="1" t="s">
        <v>333</v>
      </c>
      <c r="EZ2736" s="1" t="s">
        <v>353</v>
      </c>
      <c r="FA2736" s="1" t="s">
        <v>354</v>
      </c>
      <c r="FB2736" s="1" t="s">
        <v>377</v>
      </c>
      <c r="FD2736" s="1" t="s">
        <v>503</v>
      </c>
      <c r="FH2736" s="1" t="s">
        <v>736</v>
      </c>
      <c r="FK2736" s="1" t="s">
        <v>699</v>
      </c>
    </row>
    <row r="2737" spans="1:167" ht="15" customHeight="1" x14ac:dyDescent="0.3">
      <c r="A2737" s="2" t="s">
        <v>3589</v>
      </c>
      <c r="B2737" s="1" t="s">
        <v>169</v>
      </c>
      <c r="C2737" s="1" t="s">
        <v>172</v>
      </c>
      <c r="D2737" s="1" t="s">
        <v>173</v>
      </c>
      <c r="E2737" s="2" t="s">
        <v>6236</v>
      </c>
      <c r="F2737" s="1" t="s">
        <v>169</v>
      </c>
      <c r="I2737" s="1" t="s">
        <v>175</v>
      </c>
      <c r="K2737" s="1" t="s">
        <v>176</v>
      </c>
      <c r="N2737" s="1" t="s">
        <v>177</v>
      </c>
      <c r="O2737" s="1" t="s">
        <v>178</v>
      </c>
      <c r="Q2737" s="1" t="s">
        <v>179</v>
      </c>
      <c r="V2737" s="2" t="s">
        <v>853</v>
      </c>
      <c r="W2737" s="1" t="s">
        <v>6273</v>
      </c>
      <c r="X2737" s="1" t="s">
        <v>6254</v>
      </c>
      <c r="Z2737" s="5">
        <v>0</v>
      </c>
      <c r="AA2737" s="5">
        <v>0</v>
      </c>
      <c r="AB2737" s="1" t="s">
        <v>6291</v>
      </c>
      <c r="AM2737" s="1" t="s">
        <v>180</v>
      </c>
      <c r="AN2737" s="1" t="s">
        <v>181</v>
      </c>
      <c r="AW2737" s="1" t="s">
        <v>6292</v>
      </c>
      <c r="AX2737" s="1" t="s">
        <v>6312</v>
      </c>
      <c r="AY2737" s="1" t="s">
        <v>6330</v>
      </c>
      <c r="AZ2737" s="2">
        <v>1</v>
      </c>
      <c r="BA2737" s="1" t="s">
        <v>182</v>
      </c>
      <c r="BB2737" s="11" t="s">
        <v>6334</v>
      </c>
      <c r="BC2737" s="7">
        <v>44318</v>
      </c>
      <c r="BD2737" s="9">
        <v>0.59722222222222221</v>
      </c>
      <c r="BK2737" s="1" t="s">
        <v>183</v>
      </c>
      <c r="BL2737" s="2" t="s">
        <v>6331</v>
      </c>
      <c r="BM2737" s="2" t="s">
        <v>6332</v>
      </c>
      <c r="BR2737" s="1" t="s">
        <v>170</v>
      </c>
      <c r="BS2737" s="1" t="s">
        <v>184</v>
      </c>
      <c r="BV2737" s="1" t="s">
        <v>185</v>
      </c>
      <c r="BW2737" s="1" t="s">
        <v>186</v>
      </c>
      <c r="BX2737" s="1" t="s">
        <v>187</v>
      </c>
      <c r="CA2737" s="1" t="s">
        <v>188</v>
      </c>
      <c r="CF2737" s="1" t="s">
        <v>6333</v>
      </c>
      <c r="CG2737" s="1">
        <v>0</v>
      </c>
      <c r="CH2737" s="1">
        <v>1</v>
      </c>
      <c r="CM2737" s="2" t="str">
        <f t="shared" si="42"/>
        <v>2° 45' 5.391" N, 78° 24' 1.688" W</v>
      </c>
      <c r="CN2737" s="2" t="s">
        <v>836</v>
      </c>
      <c r="CO2737" s="2" t="s">
        <v>837</v>
      </c>
      <c r="CP2737" s="2" t="s">
        <v>171</v>
      </c>
      <c r="DA2737" s="2" t="s">
        <v>6254</v>
      </c>
      <c r="DB2737" s="7">
        <v>44318</v>
      </c>
      <c r="DZ2737" s="1" t="s">
        <v>817</v>
      </c>
      <c r="EA2737" s="12">
        <v>44418</v>
      </c>
      <c r="EH2737" s="1" t="s">
        <v>612</v>
      </c>
      <c r="EO2737" s="1" t="s">
        <v>240</v>
      </c>
      <c r="EW2737" s="1" t="s">
        <v>331</v>
      </c>
      <c r="EX2737" s="1" t="s">
        <v>337</v>
      </c>
      <c r="EY2737" s="1" t="s">
        <v>338</v>
      </c>
      <c r="EZ2737" s="1" t="s">
        <v>339</v>
      </c>
      <c r="FA2737" s="1" t="s">
        <v>378</v>
      </c>
      <c r="FB2737" s="1" t="s">
        <v>240</v>
      </c>
      <c r="FH2737" s="1" t="s">
        <v>737</v>
      </c>
      <c r="FK2737" s="1" t="s">
        <v>697</v>
      </c>
    </row>
    <row r="2738" spans="1:167" ht="15" customHeight="1" x14ac:dyDescent="0.3">
      <c r="A2738" s="2" t="s">
        <v>3590</v>
      </c>
      <c r="B2738" s="1" t="s">
        <v>169</v>
      </c>
      <c r="C2738" s="1" t="s">
        <v>172</v>
      </c>
      <c r="D2738" s="1" t="s">
        <v>173</v>
      </c>
      <c r="E2738" s="2" t="s">
        <v>6236</v>
      </c>
      <c r="F2738" s="1" t="s">
        <v>169</v>
      </c>
      <c r="I2738" s="1" t="s">
        <v>175</v>
      </c>
      <c r="K2738" s="1" t="s">
        <v>176</v>
      </c>
      <c r="N2738" s="1" t="s">
        <v>177</v>
      </c>
      <c r="O2738" s="1" t="s">
        <v>178</v>
      </c>
      <c r="Q2738" s="1" t="s">
        <v>179</v>
      </c>
      <c r="V2738" s="2" t="s">
        <v>853</v>
      </c>
      <c r="W2738" s="1" t="s">
        <v>6273</v>
      </c>
      <c r="X2738" s="1" t="s">
        <v>6254</v>
      </c>
      <c r="Z2738" s="5">
        <v>0</v>
      </c>
      <c r="AA2738" s="5">
        <v>0</v>
      </c>
      <c r="AB2738" s="1" t="s">
        <v>6291</v>
      </c>
      <c r="AM2738" s="1" t="s">
        <v>180</v>
      </c>
      <c r="AN2738" s="1" t="s">
        <v>181</v>
      </c>
      <c r="AW2738" s="1" t="s">
        <v>6292</v>
      </c>
      <c r="AX2738" s="1" t="s">
        <v>6312</v>
      </c>
      <c r="AY2738" s="1" t="s">
        <v>6330</v>
      </c>
      <c r="AZ2738" s="2">
        <v>1</v>
      </c>
      <c r="BA2738" s="1" t="s">
        <v>182</v>
      </c>
      <c r="BB2738" s="11" t="s">
        <v>6334</v>
      </c>
      <c r="BC2738" s="7">
        <v>44318</v>
      </c>
      <c r="BD2738" s="9">
        <v>0.59722222222222221</v>
      </c>
      <c r="BK2738" s="1" t="s">
        <v>183</v>
      </c>
      <c r="BL2738" s="2" t="s">
        <v>6331</v>
      </c>
      <c r="BM2738" s="2" t="s">
        <v>6332</v>
      </c>
      <c r="BR2738" s="1" t="s">
        <v>170</v>
      </c>
      <c r="BS2738" s="1" t="s">
        <v>184</v>
      </c>
      <c r="BV2738" s="1" t="s">
        <v>185</v>
      </c>
      <c r="BW2738" s="1" t="s">
        <v>186</v>
      </c>
      <c r="BX2738" s="1" t="s">
        <v>187</v>
      </c>
      <c r="CA2738" s="1" t="s">
        <v>188</v>
      </c>
      <c r="CF2738" s="1" t="s">
        <v>6333</v>
      </c>
      <c r="CG2738" s="1">
        <v>0</v>
      </c>
      <c r="CH2738" s="1">
        <v>1</v>
      </c>
      <c r="CM2738" s="2" t="str">
        <f t="shared" si="42"/>
        <v>2° 45' 5.391" N, 78° 24' 1.688" W</v>
      </c>
      <c r="CN2738" s="2" t="s">
        <v>836</v>
      </c>
      <c r="CO2738" s="2" t="s">
        <v>837</v>
      </c>
      <c r="CP2738" s="2" t="s">
        <v>171</v>
      </c>
      <c r="DA2738" s="2" t="s">
        <v>6254</v>
      </c>
      <c r="DB2738" s="7">
        <v>44318</v>
      </c>
      <c r="DZ2738" s="1" t="s">
        <v>817</v>
      </c>
      <c r="EA2738" s="12">
        <v>44418</v>
      </c>
      <c r="EH2738" s="1" t="s">
        <v>613</v>
      </c>
      <c r="EO2738" s="1" t="s">
        <v>241</v>
      </c>
      <c r="EW2738" s="1" t="s">
        <v>331</v>
      </c>
      <c r="EX2738" s="1" t="s">
        <v>337</v>
      </c>
      <c r="EY2738" s="1" t="s">
        <v>338</v>
      </c>
      <c r="EZ2738" s="1" t="s">
        <v>339</v>
      </c>
      <c r="FA2738" s="1" t="s">
        <v>378</v>
      </c>
      <c r="FB2738" s="1" t="s">
        <v>240</v>
      </c>
      <c r="FD2738" s="1" t="s">
        <v>504</v>
      </c>
      <c r="FH2738" s="1" t="s">
        <v>738</v>
      </c>
      <c r="FK2738" s="1" t="s">
        <v>697</v>
      </c>
    </row>
    <row r="2739" spans="1:167" ht="15" customHeight="1" x14ac:dyDescent="0.3">
      <c r="A2739" s="2" t="s">
        <v>3591</v>
      </c>
      <c r="B2739" s="1" t="s">
        <v>169</v>
      </c>
      <c r="C2739" s="1" t="s">
        <v>172</v>
      </c>
      <c r="D2739" s="1" t="s">
        <v>173</v>
      </c>
      <c r="E2739" s="2" t="s">
        <v>6236</v>
      </c>
      <c r="F2739" s="1" t="s">
        <v>169</v>
      </c>
      <c r="I2739" s="1" t="s">
        <v>175</v>
      </c>
      <c r="K2739" s="1" t="s">
        <v>176</v>
      </c>
      <c r="N2739" s="1" t="s">
        <v>177</v>
      </c>
      <c r="O2739" s="1" t="s">
        <v>178</v>
      </c>
      <c r="Q2739" s="1" t="s">
        <v>179</v>
      </c>
      <c r="V2739" s="2" t="s">
        <v>853</v>
      </c>
      <c r="W2739" s="1" t="s">
        <v>6273</v>
      </c>
      <c r="X2739" s="1" t="s">
        <v>6254</v>
      </c>
      <c r="Z2739" s="5">
        <v>0</v>
      </c>
      <c r="AA2739" s="5">
        <v>0</v>
      </c>
      <c r="AB2739" s="1" t="s">
        <v>6291</v>
      </c>
      <c r="AM2739" s="1" t="s">
        <v>180</v>
      </c>
      <c r="AN2739" s="1" t="s">
        <v>181</v>
      </c>
      <c r="AW2739" s="1" t="s">
        <v>6292</v>
      </c>
      <c r="AX2739" s="1" t="s">
        <v>6312</v>
      </c>
      <c r="AY2739" s="1" t="s">
        <v>6330</v>
      </c>
      <c r="AZ2739" s="2">
        <v>1</v>
      </c>
      <c r="BA2739" s="1" t="s">
        <v>182</v>
      </c>
      <c r="BB2739" s="11" t="s">
        <v>6334</v>
      </c>
      <c r="BC2739" s="7">
        <v>44318</v>
      </c>
      <c r="BD2739" s="9">
        <v>0.59722222222222221</v>
      </c>
      <c r="BK2739" s="1" t="s">
        <v>183</v>
      </c>
      <c r="BL2739" s="2" t="s">
        <v>6331</v>
      </c>
      <c r="BM2739" s="2" t="s">
        <v>6332</v>
      </c>
      <c r="BR2739" s="1" t="s">
        <v>170</v>
      </c>
      <c r="BS2739" s="1" t="s">
        <v>184</v>
      </c>
      <c r="BV2739" s="1" t="s">
        <v>185</v>
      </c>
      <c r="BW2739" s="1" t="s">
        <v>186</v>
      </c>
      <c r="BX2739" s="1" t="s">
        <v>187</v>
      </c>
      <c r="CA2739" s="1" t="s">
        <v>188</v>
      </c>
      <c r="CF2739" s="1" t="s">
        <v>6333</v>
      </c>
      <c r="CG2739" s="1">
        <v>0</v>
      </c>
      <c r="CH2739" s="1">
        <v>1</v>
      </c>
      <c r="CM2739" s="2" t="str">
        <f t="shared" si="42"/>
        <v>2° 45' 5.391" N, 78° 24' 1.688" W</v>
      </c>
      <c r="CN2739" s="2" t="s">
        <v>836</v>
      </c>
      <c r="CO2739" s="2" t="s">
        <v>837</v>
      </c>
      <c r="CP2739" s="2" t="s">
        <v>171</v>
      </c>
      <c r="DA2739" s="2" t="s">
        <v>6254</v>
      </c>
      <c r="DB2739" s="7">
        <v>44318</v>
      </c>
      <c r="DZ2739" s="1" t="s">
        <v>817</v>
      </c>
      <c r="EA2739" s="12">
        <v>44418</v>
      </c>
      <c r="EH2739" s="1" t="s">
        <v>614</v>
      </c>
      <c r="EO2739" s="1" t="s">
        <v>242</v>
      </c>
      <c r="EW2739" s="1" t="s">
        <v>331</v>
      </c>
      <c r="EX2739" s="1" t="s">
        <v>332</v>
      </c>
      <c r="EY2739" s="1" t="s">
        <v>333</v>
      </c>
      <c r="EZ2739" s="1" t="s">
        <v>379</v>
      </c>
      <c r="FA2739" s="1" t="s">
        <v>380</v>
      </c>
      <c r="FB2739" s="1" t="s">
        <v>381</v>
      </c>
      <c r="FD2739" s="1" t="s">
        <v>505</v>
      </c>
      <c r="FH2739" s="1" t="s">
        <v>739</v>
      </c>
      <c r="FK2739" s="1" t="s">
        <v>698</v>
      </c>
    </row>
    <row r="2740" spans="1:167" ht="15" customHeight="1" x14ac:dyDescent="0.3">
      <c r="A2740" s="2" t="s">
        <v>3592</v>
      </c>
      <c r="B2740" s="1" t="s">
        <v>169</v>
      </c>
      <c r="C2740" s="1" t="s">
        <v>172</v>
      </c>
      <c r="D2740" s="1" t="s">
        <v>173</v>
      </c>
      <c r="E2740" s="2" t="s">
        <v>6236</v>
      </c>
      <c r="F2740" s="1" t="s">
        <v>169</v>
      </c>
      <c r="I2740" s="1" t="s">
        <v>175</v>
      </c>
      <c r="K2740" s="1" t="s">
        <v>176</v>
      </c>
      <c r="N2740" s="1" t="s">
        <v>177</v>
      </c>
      <c r="O2740" s="1" t="s">
        <v>178</v>
      </c>
      <c r="Q2740" s="1" t="s">
        <v>179</v>
      </c>
      <c r="V2740" s="2" t="s">
        <v>853</v>
      </c>
      <c r="W2740" s="1" t="s">
        <v>6273</v>
      </c>
      <c r="X2740" s="1" t="s">
        <v>6254</v>
      </c>
      <c r="Z2740" s="5">
        <v>0</v>
      </c>
      <c r="AA2740" s="5">
        <v>0</v>
      </c>
      <c r="AB2740" s="1" t="s">
        <v>6291</v>
      </c>
      <c r="AM2740" s="1" t="s">
        <v>180</v>
      </c>
      <c r="AN2740" s="1" t="s">
        <v>181</v>
      </c>
      <c r="AW2740" s="1" t="s">
        <v>6292</v>
      </c>
      <c r="AX2740" s="1" t="s">
        <v>6312</v>
      </c>
      <c r="AY2740" s="1" t="s">
        <v>6330</v>
      </c>
      <c r="AZ2740" s="2">
        <v>1</v>
      </c>
      <c r="BA2740" s="1" t="s">
        <v>182</v>
      </c>
      <c r="BB2740" s="11" t="s">
        <v>6334</v>
      </c>
      <c r="BC2740" s="7">
        <v>44318</v>
      </c>
      <c r="BD2740" s="9">
        <v>0.59722222222222221</v>
      </c>
      <c r="BK2740" s="1" t="s">
        <v>183</v>
      </c>
      <c r="BL2740" s="2" t="s">
        <v>6331</v>
      </c>
      <c r="BM2740" s="2" t="s">
        <v>6332</v>
      </c>
      <c r="BR2740" s="1" t="s">
        <v>170</v>
      </c>
      <c r="BS2740" s="1" t="s">
        <v>184</v>
      </c>
      <c r="BV2740" s="1" t="s">
        <v>185</v>
      </c>
      <c r="BW2740" s="1" t="s">
        <v>186</v>
      </c>
      <c r="BX2740" s="1" t="s">
        <v>187</v>
      </c>
      <c r="CA2740" s="1" t="s">
        <v>188</v>
      </c>
      <c r="CF2740" s="1" t="s">
        <v>6333</v>
      </c>
      <c r="CG2740" s="1">
        <v>0</v>
      </c>
      <c r="CH2740" s="1">
        <v>1</v>
      </c>
      <c r="CM2740" s="2" t="str">
        <f t="shared" si="42"/>
        <v>2° 45' 5.391" N, 78° 24' 1.688" W</v>
      </c>
      <c r="CN2740" s="2" t="s">
        <v>836</v>
      </c>
      <c r="CO2740" s="2" t="s">
        <v>837</v>
      </c>
      <c r="CP2740" s="2" t="s">
        <v>171</v>
      </c>
      <c r="DA2740" s="2" t="s">
        <v>6254</v>
      </c>
      <c r="DB2740" s="7">
        <v>44318</v>
      </c>
      <c r="DZ2740" s="1" t="s">
        <v>817</v>
      </c>
      <c r="EA2740" s="12">
        <v>44418</v>
      </c>
      <c r="EH2740" s="1" t="s">
        <v>615</v>
      </c>
      <c r="EO2740" s="1" t="s">
        <v>243</v>
      </c>
      <c r="EW2740" s="1" t="s">
        <v>331</v>
      </c>
      <c r="EX2740" s="1" t="s">
        <v>332</v>
      </c>
      <c r="EY2740" s="1" t="s">
        <v>333</v>
      </c>
      <c r="EZ2740" s="1" t="s">
        <v>379</v>
      </c>
      <c r="FA2740" s="1" t="s">
        <v>380</v>
      </c>
      <c r="FB2740" s="1" t="s">
        <v>381</v>
      </c>
      <c r="FD2740" s="1" t="s">
        <v>506</v>
      </c>
      <c r="FH2740" s="1" t="s">
        <v>740</v>
      </c>
      <c r="FK2740" s="1" t="s">
        <v>698</v>
      </c>
    </row>
    <row r="2741" spans="1:167" ht="15" customHeight="1" x14ac:dyDescent="0.3">
      <c r="A2741" s="2" t="s">
        <v>3593</v>
      </c>
      <c r="B2741" s="1" t="s">
        <v>169</v>
      </c>
      <c r="C2741" s="1" t="s">
        <v>172</v>
      </c>
      <c r="D2741" s="1" t="s">
        <v>173</v>
      </c>
      <c r="E2741" s="2" t="s">
        <v>6236</v>
      </c>
      <c r="F2741" s="1" t="s">
        <v>169</v>
      </c>
      <c r="I2741" s="1" t="s">
        <v>175</v>
      </c>
      <c r="K2741" s="1" t="s">
        <v>176</v>
      </c>
      <c r="N2741" s="1" t="s">
        <v>177</v>
      </c>
      <c r="O2741" s="1" t="s">
        <v>178</v>
      </c>
      <c r="Q2741" s="1" t="s">
        <v>179</v>
      </c>
      <c r="V2741" s="2" t="s">
        <v>853</v>
      </c>
      <c r="W2741" s="1" t="s">
        <v>6273</v>
      </c>
      <c r="X2741" s="1" t="s">
        <v>6254</v>
      </c>
      <c r="Z2741" s="5">
        <v>0</v>
      </c>
      <c r="AA2741" s="5">
        <v>0</v>
      </c>
      <c r="AB2741" s="1" t="s">
        <v>6291</v>
      </c>
      <c r="AM2741" s="1" t="s">
        <v>180</v>
      </c>
      <c r="AN2741" s="1" t="s">
        <v>181</v>
      </c>
      <c r="AW2741" s="1" t="s">
        <v>6292</v>
      </c>
      <c r="AX2741" s="1" t="s">
        <v>6312</v>
      </c>
      <c r="AY2741" s="1" t="s">
        <v>6330</v>
      </c>
      <c r="AZ2741" s="2">
        <v>1</v>
      </c>
      <c r="BA2741" s="1" t="s">
        <v>182</v>
      </c>
      <c r="BB2741" s="11" t="s">
        <v>6334</v>
      </c>
      <c r="BC2741" s="7">
        <v>44318</v>
      </c>
      <c r="BD2741" s="9">
        <v>0.59722222222222221</v>
      </c>
      <c r="BK2741" s="1" t="s">
        <v>183</v>
      </c>
      <c r="BL2741" s="2" t="s">
        <v>6331</v>
      </c>
      <c r="BM2741" s="2" t="s">
        <v>6332</v>
      </c>
      <c r="BR2741" s="1" t="s">
        <v>170</v>
      </c>
      <c r="BS2741" s="1" t="s">
        <v>184</v>
      </c>
      <c r="BV2741" s="1" t="s">
        <v>185</v>
      </c>
      <c r="BW2741" s="1" t="s">
        <v>186</v>
      </c>
      <c r="BX2741" s="1" t="s">
        <v>187</v>
      </c>
      <c r="CA2741" s="1" t="s">
        <v>188</v>
      </c>
      <c r="CF2741" s="1" t="s">
        <v>6333</v>
      </c>
      <c r="CG2741" s="1">
        <v>0</v>
      </c>
      <c r="CH2741" s="1">
        <v>1</v>
      </c>
      <c r="CM2741" s="2" t="str">
        <f t="shared" si="42"/>
        <v>2° 45' 5.391" N, 78° 24' 1.688" W</v>
      </c>
      <c r="CN2741" s="2" t="s">
        <v>836</v>
      </c>
      <c r="CO2741" s="2" t="s">
        <v>837</v>
      </c>
      <c r="CP2741" s="2" t="s">
        <v>171</v>
      </c>
      <c r="DA2741" s="2" t="s">
        <v>6254</v>
      </c>
      <c r="DB2741" s="7">
        <v>44318</v>
      </c>
      <c r="DZ2741" s="1" t="s">
        <v>817</v>
      </c>
      <c r="EA2741" s="12">
        <v>44418</v>
      </c>
      <c r="EH2741" s="1" t="s">
        <v>616</v>
      </c>
      <c r="EO2741" s="1" t="s">
        <v>244</v>
      </c>
      <c r="EW2741" s="1" t="s">
        <v>331</v>
      </c>
      <c r="EX2741" s="1" t="s">
        <v>332</v>
      </c>
      <c r="EY2741" s="1" t="s">
        <v>333</v>
      </c>
      <c r="EZ2741" s="1" t="s">
        <v>379</v>
      </c>
      <c r="FA2741" s="1" t="s">
        <v>380</v>
      </c>
      <c r="FB2741" s="1" t="s">
        <v>381</v>
      </c>
      <c r="FD2741" s="1" t="s">
        <v>499</v>
      </c>
      <c r="FH2741" s="1" t="s">
        <v>741</v>
      </c>
      <c r="FK2741" s="1" t="s">
        <v>699</v>
      </c>
    </row>
    <row r="2742" spans="1:167" ht="15" customHeight="1" x14ac:dyDescent="0.3">
      <c r="A2742" s="2" t="s">
        <v>3594</v>
      </c>
      <c r="B2742" s="1" t="s">
        <v>169</v>
      </c>
      <c r="C2742" s="1" t="s">
        <v>172</v>
      </c>
      <c r="D2742" s="1" t="s">
        <v>173</v>
      </c>
      <c r="E2742" s="2" t="s">
        <v>6236</v>
      </c>
      <c r="F2742" s="1" t="s">
        <v>169</v>
      </c>
      <c r="I2742" s="1" t="s">
        <v>175</v>
      </c>
      <c r="K2742" s="1" t="s">
        <v>176</v>
      </c>
      <c r="N2742" s="1" t="s">
        <v>177</v>
      </c>
      <c r="O2742" s="1" t="s">
        <v>178</v>
      </c>
      <c r="Q2742" s="1" t="s">
        <v>179</v>
      </c>
      <c r="V2742" s="2" t="s">
        <v>853</v>
      </c>
      <c r="W2742" s="1" t="s">
        <v>6273</v>
      </c>
      <c r="X2742" s="1" t="s">
        <v>6254</v>
      </c>
      <c r="Z2742" s="5">
        <v>0</v>
      </c>
      <c r="AA2742" s="5">
        <v>0</v>
      </c>
      <c r="AB2742" s="1" t="s">
        <v>6291</v>
      </c>
      <c r="AM2742" s="1" t="s">
        <v>180</v>
      </c>
      <c r="AN2742" s="1" t="s">
        <v>181</v>
      </c>
      <c r="AW2742" s="1" t="s">
        <v>6292</v>
      </c>
      <c r="AX2742" s="1" t="s">
        <v>6312</v>
      </c>
      <c r="AY2742" s="1" t="s">
        <v>6330</v>
      </c>
      <c r="AZ2742" s="2">
        <v>1</v>
      </c>
      <c r="BA2742" s="1" t="s">
        <v>182</v>
      </c>
      <c r="BB2742" s="11" t="s">
        <v>6334</v>
      </c>
      <c r="BC2742" s="7">
        <v>44318</v>
      </c>
      <c r="BD2742" s="9">
        <v>0.59722222222222221</v>
      </c>
      <c r="BK2742" s="1" t="s">
        <v>183</v>
      </c>
      <c r="BL2742" s="2" t="s">
        <v>6331</v>
      </c>
      <c r="BM2742" s="2" t="s">
        <v>6332</v>
      </c>
      <c r="BR2742" s="1" t="s">
        <v>170</v>
      </c>
      <c r="BS2742" s="1" t="s">
        <v>184</v>
      </c>
      <c r="BV2742" s="1" t="s">
        <v>185</v>
      </c>
      <c r="BW2742" s="1" t="s">
        <v>186</v>
      </c>
      <c r="BX2742" s="1" t="s">
        <v>187</v>
      </c>
      <c r="CA2742" s="1" t="s">
        <v>188</v>
      </c>
      <c r="CF2742" s="1" t="s">
        <v>6333</v>
      </c>
      <c r="CG2742" s="1">
        <v>0</v>
      </c>
      <c r="CH2742" s="1">
        <v>1</v>
      </c>
      <c r="CM2742" s="2" t="str">
        <f t="shared" si="42"/>
        <v>2° 45' 5.391" N, 78° 24' 1.688" W</v>
      </c>
      <c r="CN2742" s="2" t="s">
        <v>836</v>
      </c>
      <c r="CO2742" s="2" t="s">
        <v>837</v>
      </c>
      <c r="CP2742" s="2" t="s">
        <v>171</v>
      </c>
      <c r="DA2742" s="2" t="s">
        <v>6254</v>
      </c>
      <c r="DB2742" s="7">
        <v>44318</v>
      </c>
      <c r="DZ2742" s="1" t="s">
        <v>817</v>
      </c>
      <c r="EA2742" s="12">
        <v>44418</v>
      </c>
      <c r="EH2742" s="1" t="s">
        <v>617</v>
      </c>
      <c r="EO2742" s="1" t="s">
        <v>245</v>
      </c>
      <c r="EW2742" s="1" t="s">
        <v>331</v>
      </c>
      <c r="EX2742" s="1" t="s">
        <v>337</v>
      </c>
      <c r="EY2742" s="1" t="s">
        <v>338</v>
      </c>
      <c r="EZ2742" s="1" t="s">
        <v>382</v>
      </c>
      <c r="FA2742" s="1" t="s">
        <v>383</v>
      </c>
      <c r="FB2742" s="1" t="s">
        <v>384</v>
      </c>
      <c r="FD2742" s="1" t="s">
        <v>507</v>
      </c>
      <c r="FH2742" s="1" t="s">
        <v>742</v>
      </c>
      <c r="FK2742" s="1" t="s">
        <v>697</v>
      </c>
    </row>
    <row r="2743" spans="1:167" ht="15" customHeight="1" x14ac:dyDescent="0.3">
      <c r="A2743" s="2" t="s">
        <v>3595</v>
      </c>
      <c r="B2743" s="1" t="s">
        <v>169</v>
      </c>
      <c r="C2743" s="1" t="s">
        <v>172</v>
      </c>
      <c r="D2743" s="1" t="s">
        <v>173</v>
      </c>
      <c r="E2743" s="2" t="s">
        <v>6236</v>
      </c>
      <c r="F2743" s="1" t="s">
        <v>169</v>
      </c>
      <c r="I2743" s="1" t="s">
        <v>175</v>
      </c>
      <c r="K2743" s="1" t="s">
        <v>176</v>
      </c>
      <c r="N2743" s="1" t="s">
        <v>177</v>
      </c>
      <c r="O2743" s="1" t="s">
        <v>178</v>
      </c>
      <c r="Q2743" s="1" t="s">
        <v>179</v>
      </c>
      <c r="V2743" s="2" t="s">
        <v>853</v>
      </c>
      <c r="W2743" s="1" t="s">
        <v>6273</v>
      </c>
      <c r="X2743" s="1" t="s">
        <v>6254</v>
      </c>
      <c r="Z2743" s="5">
        <v>2</v>
      </c>
      <c r="AA2743" s="5">
        <v>33.333333333333336</v>
      </c>
      <c r="AB2743" s="1" t="s">
        <v>6291</v>
      </c>
      <c r="AM2743" s="1" t="s">
        <v>180</v>
      </c>
      <c r="AN2743" s="1" t="s">
        <v>181</v>
      </c>
      <c r="AW2743" s="1" t="s">
        <v>6292</v>
      </c>
      <c r="AX2743" s="1" t="s">
        <v>6312</v>
      </c>
      <c r="AY2743" s="1" t="s">
        <v>6330</v>
      </c>
      <c r="AZ2743" s="2">
        <v>1</v>
      </c>
      <c r="BA2743" s="1" t="s">
        <v>182</v>
      </c>
      <c r="BB2743" s="11" t="s">
        <v>6334</v>
      </c>
      <c r="BC2743" s="7">
        <v>44318</v>
      </c>
      <c r="BD2743" s="9">
        <v>0.59722222222222221</v>
      </c>
      <c r="BK2743" s="1" t="s">
        <v>183</v>
      </c>
      <c r="BL2743" s="2" t="s">
        <v>6331</v>
      </c>
      <c r="BM2743" s="2" t="s">
        <v>6332</v>
      </c>
      <c r="BR2743" s="1" t="s">
        <v>170</v>
      </c>
      <c r="BS2743" s="1" t="s">
        <v>184</v>
      </c>
      <c r="BV2743" s="1" t="s">
        <v>185</v>
      </c>
      <c r="BW2743" s="1" t="s">
        <v>186</v>
      </c>
      <c r="BX2743" s="1" t="s">
        <v>187</v>
      </c>
      <c r="CA2743" s="1" t="s">
        <v>188</v>
      </c>
      <c r="CF2743" s="1" t="s">
        <v>6333</v>
      </c>
      <c r="CG2743" s="1">
        <v>0</v>
      </c>
      <c r="CH2743" s="1">
        <v>1</v>
      </c>
      <c r="CM2743" s="2" t="str">
        <f t="shared" si="42"/>
        <v>2° 45' 5.391" N, 78° 24' 1.688" W</v>
      </c>
      <c r="CN2743" s="2" t="s">
        <v>836</v>
      </c>
      <c r="CO2743" s="2" t="s">
        <v>837</v>
      </c>
      <c r="CP2743" s="2" t="s">
        <v>171</v>
      </c>
      <c r="DA2743" s="2" t="s">
        <v>6254</v>
      </c>
      <c r="DB2743" s="7">
        <v>44318</v>
      </c>
      <c r="DZ2743" s="1" t="s">
        <v>817</v>
      </c>
      <c r="EA2743" s="12">
        <v>44418</v>
      </c>
      <c r="EH2743" s="1" t="s">
        <v>618</v>
      </c>
      <c r="EO2743" s="1" t="s">
        <v>246</v>
      </c>
      <c r="EW2743" s="1" t="s">
        <v>331</v>
      </c>
      <c r="EX2743" s="1" t="s">
        <v>332</v>
      </c>
      <c r="EY2743" s="1" t="s">
        <v>333</v>
      </c>
      <c r="EZ2743" s="1" t="s">
        <v>369</v>
      </c>
      <c r="FA2743" s="1" t="s">
        <v>385</v>
      </c>
      <c r="FB2743" s="1" t="s">
        <v>386</v>
      </c>
      <c r="FH2743" s="1" t="s">
        <v>743</v>
      </c>
      <c r="FK2743" s="1" t="s">
        <v>697</v>
      </c>
    </row>
    <row r="2744" spans="1:167" ht="15" customHeight="1" x14ac:dyDescent="0.3">
      <c r="A2744" s="2" t="s">
        <v>3596</v>
      </c>
      <c r="B2744" s="1" t="s">
        <v>169</v>
      </c>
      <c r="C2744" s="1" t="s">
        <v>172</v>
      </c>
      <c r="D2744" s="1" t="s">
        <v>173</v>
      </c>
      <c r="E2744" s="2" t="s">
        <v>6236</v>
      </c>
      <c r="F2744" s="1" t="s">
        <v>169</v>
      </c>
      <c r="I2744" s="1" t="s">
        <v>175</v>
      </c>
      <c r="K2744" s="1" t="s">
        <v>176</v>
      </c>
      <c r="N2744" s="1" t="s">
        <v>177</v>
      </c>
      <c r="O2744" s="1" t="s">
        <v>178</v>
      </c>
      <c r="Q2744" s="1" t="s">
        <v>179</v>
      </c>
      <c r="V2744" s="2" t="s">
        <v>853</v>
      </c>
      <c r="W2744" s="1" t="s">
        <v>6273</v>
      </c>
      <c r="X2744" s="1" t="s">
        <v>6254</v>
      </c>
      <c r="Z2744" s="5">
        <v>0</v>
      </c>
      <c r="AA2744" s="5">
        <v>0</v>
      </c>
      <c r="AB2744" s="1" t="s">
        <v>6291</v>
      </c>
      <c r="AM2744" s="1" t="s">
        <v>180</v>
      </c>
      <c r="AN2744" s="1" t="s">
        <v>181</v>
      </c>
      <c r="AW2744" s="1" t="s">
        <v>6292</v>
      </c>
      <c r="AX2744" s="1" t="s">
        <v>6312</v>
      </c>
      <c r="AY2744" s="1" t="s">
        <v>6330</v>
      </c>
      <c r="AZ2744" s="2">
        <v>1</v>
      </c>
      <c r="BA2744" s="1" t="s">
        <v>182</v>
      </c>
      <c r="BB2744" s="11" t="s">
        <v>6334</v>
      </c>
      <c r="BC2744" s="7">
        <v>44318</v>
      </c>
      <c r="BD2744" s="9">
        <v>0.59722222222222221</v>
      </c>
      <c r="BK2744" s="1" t="s">
        <v>183</v>
      </c>
      <c r="BL2744" s="2" t="s">
        <v>6331</v>
      </c>
      <c r="BM2744" s="2" t="s">
        <v>6332</v>
      </c>
      <c r="BR2744" s="1" t="s">
        <v>170</v>
      </c>
      <c r="BS2744" s="1" t="s">
        <v>184</v>
      </c>
      <c r="BV2744" s="1" t="s">
        <v>185</v>
      </c>
      <c r="BW2744" s="1" t="s">
        <v>186</v>
      </c>
      <c r="BX2744" s="1" t="s">
        <v>187</v>
      </c>
      <c r="CA2744" s="1" t="s">
        <v>188</v>
      </c>
      <c r="CF2744" s="1" t="s">
        <v>6333</v>
      </c>
      <c r="CG2744" s="1">
        <v>0</v>
      </c>
      <c r="CH2744" s="1">
        <v>1</v>
      </c>
      <c r="CM2744" s="2" t="str">
        <f t="shared" si="42"/>
        <v>2° 45' 5.391" N, 78° 24' 1.688" W</v>
      </c>
      <c r="CN2744" s="2" t="s">
        <v>836</v>
      </c>
      <c r="CO2744" s="2" t="s">
        <v>837</v>
      </c>
      <c r="CP2744" s="2" t="s">
        <v>171</v>
      </c>
      <c r="DA2744" s="2" t="s">
        <v>6254</v>
      </c>
      <c r="DB2744" s="7">
        <v>44318</v>
      </c>
      <c r="DZ2744" s="1" t="s">
        <v>817</v>
      </c>
      <c r="EA2744" s="12">
        <v>44418</v>
      </c>
      <c r="EH2744" s="1" t="s">
        <v>619</v>
      </c>
      <c r="EO2744" s="1" t="s">
        <v>247</v>
      </c>
      <c r="EW2744" s="1" t="s">
        <v>331</v>
      </c>
      <c r="EX2744" s="1" t="s">
        <v>332</v>
      </c>
      <c r="EY2744" s="1" t="s">
        <v>333</v>
      </c>
      <c r="EZ2744" s="1" t="s">
        <v>353</v>
      </c>
      <c r="FA2744" s="1" t="s">
        <v>354</v>
      </c>
      <c r="FB2744" s="1" t="s">
        <v>387</v>
      </c>
      <c r="FD2744" s="1" t="s">
        <v>508</v>
      </c>
      <c r="FH2744" s="1" t="s">
        <v>744</v>
      </c>
      <c r="FK2744" s="1" t="s">
        <v>697</v>
      </c>
    </row>
    <row r="2745" spans="1:167" ht="15" customHeight="1" x14ac:dyDescent="0.3">
      <c r="A2745" s="2" t="s">
        <v>3597</v>
      </c>
      <c r="B2745" s="1" t="s">
        <v>169</v>
      </c>
      <c r="C2745" s="1" t="s">
        <v>172</v>
      </c>
      <c r="D2745" s="1" t="s">
        <v>173</v>
      </c>
      <c r="E2745" s="2" t="s">
        <v>6236</v>
      </c>
      <c r="F2745" s="1" t="s">
        <v>169</v>
      </c>
      <c r="I2745" s="1" t="s">
        <v>175</v>
      </c>
      <c r="K2745" s="1" t="s">
        <v>176</v>
      </c>
      <c r="N2745" s="1" t="s">
        <v>177</v>
      </c>
      <c r="O2745" s="1" t="s">
        <v>178</v>
      </c>
      <c r="Q2745" s="1" t="s">
        <v>179</v>
      </c>
      <c r="V2745" s="2" t="s">
        <v>853</v>
      </c>
      <c r="W2745" s="1" t="s">
        <v>6273</v>
      </c>
      <c r="X2745" s="1" t="s">
        <v>6254</v>
      </c>
      <c r="Z2745" s="5">
        <v>0</v>
      </c>
      <c r="AA2745" s="5">
        <v>0</v>
      </c>
      <c r="AB2745" s="1" t="s">
        <v>6291</v>
      </c>
      <c r="AM2745" s="1" t="s">
        <v>180</v>
      </c>
      <c r="AN2745" s="1" t="s">
        <v>181</v>
      </c>
      <c r="AW2745" s="1" t="s">
        <v>6292</v>
      </c>
      <c r="AX2745" s="1" t="s">
        <v>6312</v>
      </c>
      <c r="AY2745" s="1" t="s">
        <v>6330</v>
      </c>
      <c r="AZ2745" s="2">
        <v>1</v>
      </c>
      <c r="BA2745" s="1" t="s">
        <v>182</v>
      </c>
      <c r="BB2745" s="11" t="s">
        <v>6334</v>
      </c>
      <c r="BC2745" s="7">
        <v>44318</v>
      </c>
      <c r="BD2745" s="9">
        <v>0.59722222222222221</v>
      </c>
      <c r="BK2745" s="1" t="s">
        <v>183</v>
      </c>
      <c r="BL2745" s="2" t="s">
        <v>6331</v>
      </c>
      <c r="BM2745" s="2" t="s">
        <v>6332</v>
      </c>
      <c r="BR2745" s="1" t="s">
        <v>170</v>
      </c>
      <c r="BS2745" s="1" t="s">
        <v>184</v>
      </c>
      <c r="BV2745" s="1" t="s">
        <v>185</v>
      </c>
      <c r="BW2745" s="1" t="s">
        <v>186</v>
      </c>
      <c r="BX2745" s="1" t="s">
        <v>187</v>
      </c>
      <c r="CA2745" s="1" t="s">
        <v>188</v>
      </c>
      <c r="CF2745" s="1" t="s">
        <v>6333</v>
      </c>
      <c r="CG2745" s="1">
        <v>0</v>
      </c>
      <c r="CH2745" s="1">
        <v>1</v>
      </c>
      <c r="CM2745" s="2" t="str">
        <f t="shared" si="42"/>
        <v>2° 45' 5.391" N, 78° 24' 1.688" W</v>
      </c>
      <c r="CN2745" s="2" t="s">
        <v>836</v>
      </c>
      <c r="CO2745" s="2" t="s">
        <v>837</v>
      </c>
      <c r="CP2745" s="2" t="s">
        <v>171</v>
      </c>
      <c r="DA2745" s="2" t="s">
        <v>6254</v>
      </c>
      <c r="DB2745" s="7">
        <v>44318</v>
      </c>
      <c r="DZ2745" s="1" t="s">
        <v>817</v>
      </c>
      <c r="EA2745" s="12">
        <v>44418</v>
      </c>
      <c r="EH2745" s="1" t="s">
        <v>620</v>
      </c>
      <c r="EO2745" s="1" t="s">
        <v>248</v>
      </c>
      <c r="EW2745" s="1" t="s">
        <v>331</v>
      </c>
      <c r="EX2745" s="1" t="s">
        <v>332</v>
      </c>
      <c r="EY2745" s="1" t="s">
        <v>333</v>
      </c>
      <c r="EZ2745" s="1" t="s">
        <v>353</v>
      </c>
      <c r="FA2745" s="1" t="s">
        <v>354</v>
      </c>
      <c r="FB2745" s="1" t="s">
        <v>387</v>
      </c>
      <c r="FD2745" s="1" t="s">
        <v>509</v>
      </c>
      <c r="FH2745" s="1" t="s">
        <v>745</v>
      </c>
      <c r="FK2745" s="1" t="s">
        <v>699</v>
      </c>
    </row>
    <row r="2746" spans="1:167" ht="15" customHeight="1" x14ac:dyDescent="0.3">
      <c r="A2746" s="2" t="s">
        <v>3598</v>
      </c>
      <c r="B2746" s="1" t="s">
        <v>169</v>
      </c>
      <c r="C2746" s="1" t="s">
        <v>172</v>
      </c>
      <c r="D2746" s="1" t="s">
        <v>173</v>
      </c>
      <c r="E2746" s="2" t="s">
        <v>6236</v>
      </c>
      <c r="F2746" s="1" t="s">
        <v>169</v>
      </c>
      <c r="I2746" s="1" t="s">
        <v>175</v>
      </c>
      <c r="K2746" s="1" t="s">
        <v>176</v>
      </c>
      <c r="N2746" s="1" t="s">
        <v>177</v>
      </c>
      <c r="O2746" s="1" t="s">
        <v>178</v>
      </c>
      <c r="Q2746" s="1" t="s">
        <v>179</v>
      </c>
      <c r="V2746" s="2" t="s">
        <v>853</v>
      </c>
      <c r="W2746" s="1" t="s">
        <v>6273</v>
      </c>
      <c r="X2746" s="1" t="s">
        <v>6254</v>
      </c>
      <c r="Z2746" s="5">
        <v>0</v>
      </c>
      <c r="AA2746" s="5">
        <v>0</v>
      </c>
      <c r="AB2746" s="1" t="s">
        <v>6291</v>
      </c>
      <c r="AM2746" s="1" t="s">
        <v>180</v>
      </c>
      <c r="AN2746" s="1" t="s">
        <v>181</v>
      </c>
      <c r="AW2746" s="1" t="s">
        <v>6292</v>
      </c>
      <c r="AX2746" s="1" t="s">
        <v>6312</v>
      </c>
      <c r="AY2746" s="1" t="s">
        <v>6330</v>
      </c>
      <c r="AZ2746" s="2">
        <v>1</v>
      </c>
      <c r="BA2746" s="1" t="s">
        <v>182</v>
      </c>
      <c r="BB2746" s="11" t="s">
        <v>6334</v>
      </c>
      <c r="BC2746" s="7">
        <v>44318</v>
      </c>
      <c r="BD2746" s="9">
        <v>0.59722222222222221</v>
      </c>
      <c r="BK2746" s="1" t="s">
        <v>183</v>
      </c>
      <c r="BL2746" s="2" t="s">
        <v>6331</v>
      </c>
      <c r="BM2746" s="2" t="s">
        <v>6332</v>
      </c>
      <c r="BR2746" s="1" t="s">
        <v>170</v>
      </c>
      <c r="BS2746" s="1" t="s">
        <v>184</v>
      </c>
      <c r="BV2746" s="1" t="s">
        <v>185</v>
      </c>
      <c r="BW2746" s="1" t="s">
        <v>186</v>
      </c>
      <c r="BX2746" s="1" t="s">
        <v>187</v>
      </c>
      <c r="CA2746" s="1" t="s">
        <v>188</v>
      </c>
      <c r="CF2746" s="1" t="s">
        <v>6333</v>
      </c>
      <c r="CG2746" s="1">
        <v>0</v>
      </c>
      <c r="CH2746" s="1">
        <v>1</v>
      </c>
      <c r="CM2746" s="2" t="str">
        <f t="shared" si="42"/>
        <v>2° 45' 5.391" N, 78° 24' 1.688" W</v>
      </c>
      <c r="CN2746" s="2" t="s">
        <v>836</v>
      </c>
      <c r="CO2746" s="2" t="s">
        <v>837</v>
      </c>
      <c r="CP2746" s="2" t="s">
        <v>171</v>
      </c>
      <c r="DA2746" s="2" t="s">
        <v>6254</v>
      </c>
      <c r="DB2746" s="7">
        <v>44318</v>
      </c>
      <c r="DZ2746" s="1" t="s">
        <v>817</v>
      </c>
      <c r="EA2746" s="12">
        <v>44418</v>
      </c>
      <c r="EH2746" s="1" t="s">
        <v>621</v>
      </c>
      <c r="EO2746" s="1" t="s">
        <v>249</v>
      </c>
      <c r="EW2746" s="1" t="s">
        <v>331</v>
      </c>
      <c r="EX2746" s="1" t="s">
        <v>332</v>
      </c>
      <c r="EY2746" s="1" t="s">
        <v>333</v>
      </c>
      <c r="EZ2746" s="1" t="s">
        <v>388</v>
      </c>
      <c r="FA2746" s="1" t="s">
        <v>389</v>
      </c>
      <c r="FB2746" s="1" t="s">
        <v>390</v>
      </c>
      <c r="FD2746" s="1" t="s">
        <v>510</v>
      </c>
      <c r="FH2746" s="1" t="s">
        <v>746</v>
      </c>
      <c r="FK2746" s="1" t="s">
        <v>697</v>
      </c>
    </row>
    <row r="2747" spans="1:167" ht="15" customHeight="1" x14ac:dyDescent="0.3">
      <c r="A2747" s="2" t="s">
        <v>3599</v>
      </c>
      <c r="B2747" s="1" t="s">
        <v>169</v>
      </c>
      <c r="C2747" s="1" t="s">
        <v>172</v>
      </c>
      <c r="D2747" s="1" t="s">
        <v>173</v>
      </c>
      <c r="E2747" s="2" t="s">
        <v>6236</v>
      </c>
      <c r="F2747" s="1" t="s">
        <v>169</v>
      </c>
      <c r="I2747" s="1" t="s">
        <v>175</v>
      </c>
      <c r="K2747" s="1" t="s">
        <v>176</v>
      </c>
      <c r="N2747" s="1" t="s">
        <v>177</v>
      </c>
      <c r="O2747" s="1" t="s">
        <v>178</v>
      </c>
      <c r="Q2747" s="1" t="s">
        <v>179</v>
      </c>
      <c r="V2747" s="2" t="s">
        <v>853</v>
      </c>
      <c r="W2747" s="1" t="s">
        <v>6273</v>
      </c>
      <c r="X2747" s="1" t="s">
        <v>6254</v>
      </c>
      <c r="Z2747" s="5">
        <v>0</v>
      </c>
      <c r="AA2747" s="5">
        <v>0</v>
      </c>
      <c r="AB2747" s="1" t="s">
        <v>6291</v>
      </c>
      <c r="AM2747" s="1" t="s">
        <v>180</v>
      </c>
      <c r="AN2747" s="1" t="s">
        <v>181</v>
      </c>
      <c r="AW2747" s="1" t="s">
        <v>6292</v>
      </c>
      <c r="AX2747" s="1" t="s">
        <v>6312</v>
      </c>
      <c r="AY2747" s="1" t="s">
        <v>6330</v>
      </c>
      <c r="AZ2747" s="2">
        <v>1</v>
      </c>
      <c r="BA2747" s="1" t="s">
        <v>182</v>
      </c>
      <c r="BB2747" s="11" t="s">
        <v>6334</v>
      </c>
      <c r="BC2747" s="7">
        <v>44318</v>
      </c>
      <c r="BD2747" s="9">
        <v>0.59722222222222221</v>
      </c>
      <c r="BK2747" s="1" t="s">
        <v>183</v>
      </c>
      <c r="BL2747" s="2" t="s">
        <v>6331</v>
      </c>
      <c r="BM2747" s="2" t="s">
        <v>6332</v>
      </c>
      <c r="BR2747" s="1" t="s">
        <v>170</v>
      </c>
      <c r="BS2747" s="1" t="s">
        <v>184</v>
      </c>
      <c r="BV2747" s="1" t="s">
        <v>185</v>
      </c>
      <c r="BW2747" s="1" t="s">
        <v>186</v>
      </c>
      <c r="BX2747" s="1" t="s">
        <v>187</v>
      </c>
      <c r="CA2747" s="1" t="s">
        <v>188</v>
      </c>
      <c r="CF2747" s="1" t="s">
        <v>6333</v>
      </c>
      <c r="CG2747" s="1">
        <v>0</v>
      </c>
      <c r="CH2747" s="1">
        <v>1</v>
      </c>
      <c r="CM2747" s="2" t="str">
        <f t="shared" si="42"/>
        <v>2° 45' 5.391" N, 78° 24' 1.688" W</v>
      </c>
      <c r="CN2747" s="2" t="s">
        <v>836</v>
      </c>
      <c r="CO2747" s="2" t="s">
        <v>837</v>
      </c>
      <c r="CP2747" s="2" t="s">
        <v>171</v>
      </c>
      <c r="DA2747" s="2" t="s">
        <v>6254</v>
      </c>
      <c r="DB2747" s="7">
        <v>44318</v>
      </c>
      <c r="DZ2747" s="1" t="s">
        <v>817</v>
      </c>
      <c r="EA2747" s="12">
        <v>44418</v>
      </c>
      <c r="EH2747" s="1" t="s">
        <v>622</v>
      </c>
      <c r="EO2747" s="1" t="s">
        <v>250</v>
      </c>
      <c r="EW2747" s="1" t="s">
        <v>331</v>
      </c>
      <c r="EX2747" s="1" t="s">
        <v>332</v>
      </c>
      <c r="EY2747" s="1" t="s">
        <v>333</v>
      </c>
      <c r="EZ2747" s="1" t="s">
        <v>391</v>
      </c>
      <c r="FA2747" s="1" t="s">
        <v>392</v>
      </c>
      <c r="FB2747" s="1" t="s">
        <v>393</v>
      </c>
      <c r="FD2747" s="1" t="s">
        <v>477</v>
      </c>
      <c r="FH2747" s="1" t="s">
        <v>715</v>
      </c>
      <c r="FK2747" s="1" t="s">
        <v>699</v>
      </c>
    </row>
    <row r="2748" spans="1:167" ht="15" customHeight="1" x14ac:dyDescent="0.3">
      <c r="A2748" s="2" t="s">
        <v>3600</v>
      </c>
      <c r="B2748" s="1" t="s">
        <v>169</v>
      </c>
      <c r="C2748" s="1" t="s">
        <v>172</v>
      </c>
      <c r="D2748" s="1" t="s">
        <v>173</v>
      </c>
      <c r="E2748" s="2" t="s">
        <v>6236</v>
      </c>
      <c r="F2748" s="1" t="s">
        <v>169</v>
      </c>
      <c r="I2748" s="1" t="s">
        <v>175</v>
      </c>
      <c r="K2748" s="1" t="s">
        <v>176</v>
      </c>
      <c r="N2748" s="1" t="s">
        <v>177</v>
      </c>
      <c r="O2748" s="1" t="s">
        <v>178</v>
      </c>
      <c r="Q2748" s="1" t="s">
        <v>179</v>
      </c>
      <c r="V2748" s="2" t="s">
        <v>853</v>
      </c>
      <c r="W2748" s="1" t="s">
        <v>6273</v>
      </c>
      <c r="X2748" s="1" t="s">
        <v>6254</v>
      </c>
      <c r="Z2748" s="5">
        <v>0</v>
      </c>
      <c r="AA2748" s="5">
        <v>0</v>
      </c>
      <c r="AB2748" s="1" t="s">
        <v>6291</v>
      </c>
      <c r="AM2748" s="1" t="s">
        <v>180</v>
      </c>
      <c r="AN2748" s="1" t="s">
        <v>181</v>
      </c>
      <c r="AW2748" s="1" t="s">
        <v>6292</v>
      </c>
      <c r="AX2748" s="1" t="s">
        <v>6312</v>
      </c>
      <c r="AY2748" s="1" t="s">
        <v>6330</v>
      </c>
      <c r="AZ2748" s="2">
        <v>1</v>
      </c>
      <c r="BA2748" s="1" t="s">
        <v>182</v>
      </c>
      <c r="BB2748" s="11" t="s">
        <v>6334</v>
      </c>
      <c r="BC2748" s="7">
        <v>44318</v>
      </c>
      <c r="BD2748" s="9">
        <v>0.59722222222222221</v>
      </c>
      <c r="BK2748" s="1" t="s">
        <v>183</v>
      </c>
      <c r="BL2748" s="2" t="s">
        <v>6331</v>
      </c>
      <c r="BM2748" s="2" t="s">
        <v>6332</v>
      </c>
      <c r="BR2748" s="1" t="s">
        <v>170</v>
      </c>
      <c r="BS2748" s="1" t="s">
        <v>184</v>
      </c>
      <c r="BV2748" s="1" t="s">
        <v>185</v>
      </c>
      <c r="BW2748" s="1" t="s">
        <v>186</v>
      </c>
      <c r="BX2748" s="1" t="s">
        <v>187</v>
      </c>
      <c r="CA2748" s="1" t="s">
        <v>188</v>
      </c>
      <c r="CF2748" s="1" t="s">
        <v>6333</v>
      </c>
      <c r="CG2748" s="1">
        <v>0</v>
      </c>
      <c r="CH2748" s="1">
        <v>1</v>
      </c>
      <c r="CM2748" s="2" t="str">
        <f t="shared" si="42"/>
        <v>2° 45' 5.391" N, 78° 24' 1.688" W</v>
      </c>
      <c r="CN2748" s="2" t="s">
        <v>836</v>
      </c>
      <c r="CO2748" s="2" t="s">
        <v>837</v>
      </c>
      <c r="CP2748" s="2" t="s">
        <v>171</v>
      </c>
      <c r="DA2748" s="2" t="s">
        <v>6254</v>
      </c>
      <c r="DB2748" s="7">
        <v>44318</v>
      </c>
      <c r="DZ2748" s="1" t="s">
        <v>817</v>
      </c>
      <c r="EA2748" s="12">
        <v>44418</v>
      </c>
      <c r="EH2748" s="1" t="s">
        <v>623</v>
      </c>
      <c r="EO2748" s="1" t="s">
        <v>251</v>
      </c>
      <c r="EW2748" s="1" t="s">
        <v>331</v>
      </c>
      <c r="EX2748" s="1" t="s">
        <v>332</v>
      </c>
      <c r="EY2748" s="1" t="s">
        <v>333</v>
      </c>
      <c r="EZ2748" s="1" t="s">
        <v>394</v>
      </c>
      <c r="FA2748" s="1" t="s">
        <v>395</v>
      </c>
      <c r="FB2748" s="1" t="s">
        <v>396</v>
      </c>
      <c r="FD2748" s="1" t="s">
        <v>511</v>
      </c>
      <c r="FH2748" s="1" t="s">
        <v>747</v>
      </c>
      <c r="FK2748" s="1" t="s">
        <v>698</v>
      </c>
    </row>
    <row r="2749" spans="1:167" ht="15" customHeight="1" x14ac:dyDescent="0.3">
      <c r="A2749" s="2" t="s">
        <v>3601</v>
      </c>
      <c r="B2749" s="1" t="s">
        <v>169</v>
      </c>
      <c r="C2749" s="1" t="s">
        <v>172</v>
      </c>
      <c r="D2749" s="1" t="s">
        <v>173</v>
      </c>
      <c r="E2749" s="2" t="s">
        <v>6236</v>
      </c>
      <c r="F2749" s="1" t="s">
        <v>169</v>
      </c>
      <c r="I2749" s="1" t="s">
        <v>175</v>
      </c>
      <c r="K2749" s="1" t="s">
        <v>176</v>
      </c>
      <c r="N2749" s="1" t="s">
        <v>177</v>
      </c>
      <c r="O2749" s="1" t="s">
        <v>178</v>
      </c>
      <c r="Q2749" s="1" t="s">
        <v>179</v>
      </c>
      <c r="V2749" s="2" t="s">
        <v>853</v>
      </c>
      <c r="W2749" s="1" t="s">
        <v>6273</v>
      </c>
      <c r="X2749" s="1" t="s">
        <v>6254</v>
      </c>
      <c r="Z2749" s="5">
        <v>1</v>
      </c>
      <c r="AA2749" s="5">
        <v>16.666666666666668</v>
      </c>
      <c r="AB2749" s="1" t="s">
        <v>6291</v>
      </c>
      <c r="AM2749" s="1" t="s">
        <v>180</v>
      </c>
      <c r="AN2749" s="1" t="s">
        <v>181</v>
      </c>
      <c r="AW2749" s="1" t="s">
        <v>6292</v>
      </c>
      <c r="AX2749" s="1" t="s">
        <v>6312</v>
      </c>
      <c r="AY2749" s="1" t="s">
        <v>6330</v>
      </c>
      <c r="AZ2749" s="2">
        <v>1</v>
      </c>
      <c r="BA2749" s="1" t="s">
        <v>182</v>
      </c>
      <c r="BB2749" s="11" t="s">
        <v>6334</v>
      </c>
      <c r="BC2749" s="7">
        <v>44318</v>
      </c>
      <c r="BD2749" s="9">
        <v>0.59722222222222221</v>
      </c>
      <c r="BK2749" s="1" t="s">
        <v>183</v>
      </c>
      <c r="BL2749" s="2" t="s">
        <v>6331</v>
      </c>
      <c r="BM2749" s="2" t="s">
        <v>6332</v>
      </c>
      <c r="BR2749" s="1" t="s">
        <v>170</v>
      </c>
      <c r="BS2749" s="1" t="s">
        <v>184</v>
      </c>
      <c r="BV2749" s="1" t="s">
        <v>185</v>
      </c>
      <c r="BW2749" s="1" t="s">
        <v>186</v>
      </c>
      <c r="BX2749" s="1" t="s">
        <v>187</v>
      </c>
      <c r="CA2749" s="1" t="s">
        <v>188</v>
      </c>
      <c r="CF2749" s="1" t="s">
        <v>6333</v>
      </c>
      <c r="CG2749" s="1">
        <v>0</v>
      </c>
      <c r="CH2749" s="1">
        <v>1</v>
      </c>
      <c r="CM2749" s="2" t="str">
        <f t="shared" si="42"/>
        <v>2° 45' 5.391" N, 78° 24' 1.688" W</v>
      </c>
      <c r="CN2749" s="2" t="s">
        <v>836</v>
      </c>
      <c r="CO2749" s="2" t="s">
        <v>837</v>
      </c>
      <c r="CP2749" s="2" t="s">
        <v>171</v>
      </c>
      <c r="DA2749" s="2" t="s">
        <v>6254</v>
      </c>
      <c r="DB2749" s="7">
        <v>44318</v>
      </c>
      <c r="DZ2749" s="1" t="s">
        <v>817</v>
      </c>
      <c r="EA2749" s="12">
        <v>44418</v>
      </c>
      <c r="EH2749" s="1" t="s">
        <v>624</v>
      </c>
      <c r="EO2749" s="1" t="s">
        <v>252</v>
      </c>
      <c r="EW2749" s="1" t="s">
        <v>331</v>
      </c>
      <c r="EX2749" s="1" t="s">
        <v>332</v>
      </c>
      <c r="EY2749" s="1" t="s">
        <v>333</v>
      </c>
      <c r="EZ2749" s="1" t="s">
        <v>394</v>
      </c>
      <c r="FA2749" s="1" t="s">
        <v>395</v>
      </c>
      <c r="FB2749" s="1" t="s">
        <v>396</v>
      </c>
      <c r="FD2749" s="1" t="s">
        <v>512</v>
      </c>
      <c r="FH2749" s="1" t="s">
        <v>748</v>
      </c>
      <c r="FK2749" s="1" t="s">
        <v>698</v>
      </c>
    </row>
    <row r="2750" spans="1:167" ht="15" customHeight="1" x14ac:dyDescent="0.3">
      <c r="A2750" s="2" t="s">
        <v>3602</v>
      </c>
      <c r="B2750" s="1" t="s">
        <v>169</v>
      </c>
      <c r="C2750" s="1" t="s">
        <v>172</v>
      </c>
      <c r="D2750" s="1" t="s">
        <v>173</v>
      </c>
      <c r="E2750" s="2" t="s">
        <v>6236</v>
      </c>
      <c r="F2750" s="1" t="s">
        <v>169</v>
      </c>
      <c r="I2750" s="1" t="s">
        <v>175</v>
      </c>
      <c r="K2750" s="1" t="s">
        <v>176</v>
      </c>
      <c r="N2750" s="1" t="s">
        <v>177</v>
      </c>
      <c r="O2750" s="1" t="s">
        <v>178</v>
      </c>
      <c r="Q2750" s="1" t="s">
        <v>179</v>
      </c>
      <c r="V2750" s="2" t="s">
        <v>853</v>
      </c>
      <c r="W2750" s="1" t="s">
        <v>6273</v>
      </c>
      <c r="X2750" s="1" t="s">
        <v>6254</v>
      </c>
      <c r="Z2750" s="5">
        <v>15</v>
      </c>
      <c r="AA2750" s="5">
        <v>250</v>
      </c>
      <c r="AB2750" s="1" t="s">
        <v>6291</v>
      </c>
      <c r="AM2750" s="1" t="s">
        <v>180</v>
      </c>
      <c r="AN2750" s="1" t="s">
        <v>181</v>
      </c>
      <c r="AW2750" s="1" t="s">
        <v>6292</v>
      </c>
      <c r="AX2750" s="1" t="s">
        <v>6312</v>
      </c>
      <c r="AY2750" s="1" t="s">
        <v>6330</v>
      </c>
      <c r="AZ2750" s="2">
        <v>1</v>
      </c>
      <c r="BA2750" s="1" t="s">
        <v>182</v>
      </c>
      <c r="BB2750" s="11" t="s">
        <v>6334</v>
      </c>
      <c r="BC2750" s="7">
        <v>44318</v>
      </c>
      <c r="BD2750" s="9">
        <v>0.59722222222222221</v>
      </c>
      <c r="BK2750" s="1" t="s">
        <v>183</v>
      </c>
      <c r="BL2750" s="2" t="s">
        <v>6331</v>
      </c>
      <c r="BM2750" s="2" t="s">
        <v>6332</v>
      </c>
      <c r="BR2750" s="1" t="s">
        <v>170</v>
      </c>
      <c r="BS2750" s="1" t="s">
        <v>184</v>
      </c>
      <c r="BV2750" s="1" t="s">
        <v>185</v>
      </c>
      <c r="BW2750" s="1" t="s">
        <v>186</v>
      </c>
      <c r="BX2750" s="1" t="s">
        <v>187</v>
      </c>
      <c r="CA2750" s="1" t="s">
        <v>188</v>
      </c>
      <c r="CF2750" s="1" t="s">
        <v>6333</v>
      </c>
      <c r="CG2750" s="1">
        <v>0</v>
      </c>
      <c r="CH2750" s="1">
        <v>1</v>
      </c>
      <c r="CM2750" s="2" t="str">
        <f t="shared" si="42"/>
        <v>2° 45' 5.391" N, 78° 24' 1.688" W</v>
      </c>
      <c r="CN2750" s="2" t="s">
        <v>836</v>
      </c>
      <c r="CO2750" s="2" t="s">
        <v>837</v>
      </c>
      <c r="CP2750" s="2" t="s">
        <v>171</v>
      </c>
      <c r="DA2750" s="2" t="s">
        <v>6254</v>
      </c>
      <c r="DB2750" s="7">
        <v>44318</v>
      </c>
      <c r="DZ2750" s="1" t="s">
        <v>817</v>
      </c>
      <c r="EA2750" s="12">
        <v>44418</v>
      </c>
      <c r="EH2750" s="1" t="s">
        <v>625</v>
      </c>
      <c r="EO2750" s="1" t="s">
        <v>253</v>
      </c>
      <c r="EW2750" s="1" t="s">
        <v>331</v>
      </c>
      <c r="EX2750" s="1" t="s">
        <v>332</v>
      </c>
      <c r="EY2750" s="1" t="s">
        <v>333</v>
      </c>
      <c r="EZ2750" s="1" t="s">
        <v>372</v>
      </c>
      <c r="FA2750" s="1" t="s">
        <v>373</v>
      </c>
      <c r="FB2750" s="1" t="s">
        <v>397</v>
      </c>
      <c r="FD2750" s="1" t="s">
        <v>513</v>
      </c>
      <c r="FH2750" s="1" t="s">
        <v>736</v>
      </c>
      <c r="FK2750" s="1" t="s">
        <v>699</v>
      </c>
    </row>
    <row r="2751" spans="1:167" ht="15" customHeight="1" x14ac:dyDescent="0.3">
      <c r="A2751" s="2" t="s">
        <v>3603</v>
      </c>
      <c r="B2751" s="1" t="s">
        <v>169</v>
      </c>
      <c r="C2751" s="1" t="s">
        <v>172</v>
      </c>
      <c r="D2751" s="1" t="s">
        <v>173</v>
      </c>
      <c r="E2751" s="2" t="s">
        <v>6236</v>
      </c>
      <c r="F2751" s="1" t="s">
        <v>169</v>
      </c>
      <c r="I2751" s="1" t="s">
        <v>175</v>
      </c>
      <c r="K2751" s="1" t="s">
        <v>176</v>
      </c>
      <c r="N2751" s="1" t="s">
        <v>177</v>
      </c>
      <c r="O2751" s="1" t="s">
        <v>178</v>
      </c>
      <c r="Q2751" s="1" t="s">
        <v>179</v>
      </c>
      <c r="V2751" s="2" t="s">
        <v>853</v>
      </c>
      <c r="W2751" s="1" t="s">
        <v>6273</v>
      </c>
      <c r="X2751" s="1" t="s">
        <v>6254</v>
      </c>
      <c r="Z2751" s="5">
        <v>0</v>
      </c>
      <c r="AA2751" s="5">
        <v>0</v>
      </c>
      <c r="AB2751" s="1" t="s">
        <v>6291</v>
      </c>
      <c r="AM2751" s="1" t="s">
        <v>180</v>
      </c>
      <c r="AN2751" s="1" t="s">
        <v>181</v>
      </c>
      <c r="AW2751" s="1" t="s">
        <v>6292</v>
      </c>
      <c r="AX2751" s="1" t="s">
        <v>6312</v>
      </c>
      <c r="AY2751" s="1" t="s">
        <v>6330</v>
      </c>
      <c r="AZ2751" s="2">
        <v>1</v>
      </c>
      <c r="BA2751" s="1" t="s">
        <v>182</v>
      </c>
      <c r="BB2751" s="11" t="s">
        <v>6334</v>
      </c>
      <c r="BC2751" s="7">
        <v>44318</v>
      </c>
      <c r="BD2751" s="9">
        <v>0.59722222222222221</v>
      </c>
      <c r="BK2751" s="1" t="s">
        <v>183</v>
      </c>
      <c r="BL2751" s="2" t="s">
        <v>6331</v>
      </c>
      <c r="BM2751" s="2" t="s">
        <v>6332</v>
      </c>
      <c r="BR2751" s="1" t="s">
        <v>170</v>
      </c>
      <c r="BS2751" s="1" t="s">
        <v>184</v>
      </c>
      <c r="BV2751" s="1" t="s">
        <v>185</v>
      </c>
      <c r="BW2751" s="1" t="s">
        <v>186</v>
      </c>
      <c r="BX2751" s="1" t="s">
        <v>187</v>
      </c>
      <c r="CA2751" s="1" t="s">
        <v>188</v>
      </c>
      <c r="CF2751" s="1" t="s">
        <v>6333</v>
      </c>
      <c r="CG2751" s="1">
        <v>0</v>
      </c>
      <c r="CH2751" s="1">
        <v>1</v>
      </c>
      <c r="CM2751" s="2" t="str">
        <f t="shared" si="42"/>
        <v>2° 45' 5.391" N, 78° 24' 1.688" W</v>
      </c>
      <c r="CN2751" s="2" t="s">
        <v>836</v>
      </c>
      <c r="CO2751" s="2" t="s">
        <v>837</v>
      </c>
      <c r="CP2751" s="2" t="s">
        <v>171</v>
      </c>
      <c r="DA2751" s="2" t="s">
        <v>6254</v>
      </c>
      <c r="DB2751" s="7">
        <v>44318</v>
      </c>
      <c r="DZ2751" s="1" t="s">
        <v>817</v>
      </c>
      <c r="EA2751" s="12">
        <v>44418</v>
      </c>
      <c r="EH2751" s="1" t="s">
        <v>626</v>
      </c>
      <c r="EO2751" s="1" t="s">
        <v>254</v>
      </c>
      <c r="EW2751" s="1" t="s">
        <v>331</v>
      </c>
      <c r="EX2751" s="1" t="s">
        <v>332</v>
      </c>
      <c r="EY2751" s="1" t="s">
        <v>333</v>
      </c>
      <c r="EZ2751" s="1" t="s">
        <v>398</v>
      </c>
      <c r="FA2751" s="1" t="s">
        <v>399</v>
      </c>
      <c r="FB2751" s="1" t="s">
        <v>400</v>
      </c>
      <c r="FH2751" s="1" t="s">
        <v>749</v>
      </c>
      <c r="FK2751" s="1" t="s">
        <v>697</v>
      </c>
    </row>
    <row r="2752" spans="1:167" ht="15" customHeight="1" x14ac:dyDescent="0.3">
      <c r="A2752" s="2" t="s">
        <v>3604</v>
      </c>
      <c r="B2752" s="1" t="s">
        <v>169</v>
      </c>
      <c r="C2752" s="1" t="s">
        <v>172</v>
      </c>
      <c r="D2752" s="1" t="s">
        <v>173</v>
      </c>
      <c r="E2752" s="2" t="s">
        <v>6236</v>
      </c>
      <c r="F2752" s="1" t="s">
        <v>169</v>
      </c>
      <c r="I2752" s="1" t="s">
        <v>175</v>
      </c>
      <c r="K2752" s="1" t="s">
        <v>176</v>
      </c>
      <c r="N2752" s="1" t="s">
        <v>177</v>
      </c>
      <c r="O2752" s="1" t="s">
        <v>178</v>
      </c>
      <c r="Q2752" s="1" t="s">
        <v>179</v>
      </c>
      <c r="V2752" s="2" t="s">
        <v>853</v>
      </c>
      <c r="W2752" s="1" t="s">
        <v>6273</v>
      </c>
      <c r="X2752" s="1" t="s">
        <v>6254</v>
      </c>
      <c r="Z2752" s="5">
        <v>0</v>
      </c>
      <c r="AA2752" s="5">
        <v>0</v>
      </c>
      <c r="AB2752" s="1" t="s">
        <v>6291</v>
      </c>
      <c r="AM2752" s="1" t="s">
        <v>180</v>
      </c>
      <c r="AN2752" s="1" t="s">
        <v>181</v>
      </c>
      <c r="AW2752" s="1" t="s">
        <v>6292</v>
      </c>
      <c r="AX2752" s="1" t="s">
        <v>6312</v>
      </c>
      <c r="AY2752" s="1" t="s">
        <v>6330</v>
      </c>
      <c r="AZ2752" s="2">
        <v>1</v>
      </c>
      <c r="BA2752" s="1" t="s">
        <v>182</v>
      </c>
      <c r="BB2752" s="11" t="s">
        <v>6334</v>
      </c>
      <c r="BC2752" s="7">
        <v>44318</v>
      </c>
      <c r="BD2752" s="9">
        <v>0.59722222222222221</v>
      </c>
      <c r="BK2752" s="1" t="s">
        <v>183</v>
      </c>
      <c r="BL2752" s="2" t="s">
        <v>6331</v>
      </c>
      <c r="BM2752" s="2" t="s">
        <v>6332</v>
      </c>
      <c r="BR2752" s="1" t="s">
        <v>170</v>
      </c>
      <c r="BS2752" s="1" t="s">
        <v>184</v>
      </c>
      <c r="BV2752" s="1" t="s">
        <v>185</v>
      </c>
      <c r="BW2752" s="1" t="s">
        <v>186</v>
      </c>
      <c r="BX2752" s="1" t="s">
        <v>187</v>
      </c>
      <c r="CA2752" s="1" t="s">
        <v>188</v>
      </c>
      <c r="CF2752" s="1" t="s">
        <v>6333</v>
      </c>
      <c r="CG2752" s="1">
        <v>0</v>
      </c>
      <c r="CH2752" s="1">
        <v>1</v>
      </c>
      <c r="CM2752" s="2" t="str">
        <f t="shared" si="42"/>
        <v>2° 45' 5.391" N, 78° 24' 1.688" W</v>
      </c>
      <c r="CN2752" s="2" t="s">
        <v>836</v>
      </c>
      <c r="CO2752" s="2" t="s">
        <v>837</v>
      </c>
      <c r="CP2752" s="2" t="s">
        <v>171</v>
      </c>
      <c r="DA2752" s="2" t="s">
        <v>6254</v>
      </c>
      <c r="DB2752" s="7">
        <v>44318</v>
      </c>
      <c r="DZ2752" s="1" t="s">
        <v>817</v>
      </c>
      <c r="EA2752" s="12">
        <v>44418</v>
      </c>
      <c r="EH2752" s="1" t="s">
        <v>627</v>
      </c>
      <c r="EO2752" s="1" t="s">
        <v>255</v>
      </c>
      <c r="EW2752" s="1" t="s">
        <v>331</v>
      </c>
      <c r="EX2752" s="1" t="s">
        <v>332</v>
      </c>
      <c r="EY2752" s="1" t="s">
        <v>333</v>
      </c>
      <c r="EZ2752" s="1" t="s">
        <v>401</v>
      </c>
      <c r="FA2752" s="1" t="s">
        <v>402</v>
      </c>
      <c r="FB2752" s="1" t="s">
        <v>403</v>
      </c>
      <c r="FH2752" s="1" t="s">
        <v>750</v>
      </c>
      <c r="FK2752" s="1" t="s">
        <v>697</v>
      </c>
    </row>
    <row r="2753" spans="1:167" ht="15" customHeight="1" x14ac:dyDescent="0.3">
      <c r="A2753" s="2" t="s">
        <v>3605</v>
      </c>
      <c r="B2753" s="1" t="s">
        <v>169</v>
      </c>
      <c r="C2753" s="1" t="s">
        <v>172</v>
      </c>
      <c r="D2753" s="1" t="s">
        <v>173</v>
      </c>
      <c r="E2753" s="2" t="s">
        <v>6236</v>
      </c>
      <c r="F2753" s="1" t="s">
        <v>169</v>
      </c>
      <c r="I2753" s="1" t="s">
        <v>175</v>
      </c>
      <c r="K2753" s="1" t="s">
        <v>176</v>
      </c>
      <c r="N2753" s="1" t="s">
        <v>177</v>
      </c>
      <c r="O2753" s="1" t="s">
        <v>178</v>
      </c>
      <c r="Q2753" s="1" t="s">
        <v>179</v>
      </c>
      <c r="V2753" s="2" t="s">
        <v>853</v>
      </c>
      <c r="W2753" s="1" t="s">
        <v>6273</v>
      </c>
      <c r="X2753" s="1" t="s">
        <v>6254</v>
      </c>
      <c r="Z2753" s="5">
        <v>0</v>
      </c>
      <c r="AA2753" s="5">
        <v>0</v>
      </c>
      <c r="AB2753" s="1" t="s">
        <v>6291</v>
      </c>
      <c r="AM2753" s="1" t="s">
        <v>180</v>
      </c>
      <c r="AN2753" s="1" t="s">
        <v>181</v>
      </c>
      <c r="AW2753" s="1" t="s">
        <v>6292</v>
      </c>
      <c r="AX2753" s="1" t="s">
        <v>6312</v>
      </c>
      <c r="AY2753" s="1" t="s">
        <v>6330</v>
      </c>
      <c r="AZ2753" s="2">
        <v>1</v>
      </c>
      <c r="BA2753" s="1" t="s">
        <v>182</v>
      </c>
      <c r="BB2753" s="11" t="s">
        <v>6334</v>
      </c>
      <c r="BC2753" s="7">
        <v>44318</v>
      </c>
      <c r="BD2753" s="9">
        <v>0.59722222222222221</v>
      </c>
      <c r="BK2753" s="1" t="s">
        <v>183</v>
      </c>
      <c r="BL2753" s="2" t="s">
        <v>6331</v>
      </c>
      <c r="BM2753" s="2" t="s">
        <v>6332</v>
      </c>
      <c r="BR2753" s="1" t="s">
        <v>170</v>
      </c>
      <c r="BS2753" s="1" t="s">
        <v>184</v>
      </c>
      <c r="BV2753" s="1" t="s">
        <v>185</v>
      </c>
      <c r="BW2753" s="1" t="s">
        <v>186</v>
      </c>
      <c r="BX2753" s="1" t="s">
        <v>187</v>
      </c>
      <c r="CA2753" s="1" t="s">
        <v>188</v>
      </c>
      <c r="CF2753" s="1" t="s">
        <v>6333</v>
      </c>
      <c r="CG2753" s="1">
        <v>0</v>
      </c>
      <c r="CH2753" s="1">
        <v>1</v>
      </c>
      <c r="CM2753" s="2" t="str">
        <f t="shared" si="42"/>
        <v>2° 45' 5.391" N, 78° 24' 1.688" W</v>
      </c>
      <c r="CN2753" s="2" t="s">
        <v>836</v>
      </c>
      <c r="CO2753" s="2" t="s">
        <v>837</v>
      </c>
      <c r="CP2753" s="2" t="s">
        <v>171</v>
      </c>
      <c r="DA2753" s="2" t="s">
        <v>6254</v>
      </c>
      <c r="DB2753" s="7">
        <v>44318</v>
      </c>
      <c r="DZ2753" s="1" t="s">
        <v>817</v>
      </c>
      <c r="EA2753" s="12">
        <v>44418</v>
      </c>
      <c r="EH2753" s="1" t="s">
        <v>628</v>
      </c>
      <c r="EO2753" s="1" t="s">
        <v>256</v>
      </c>
      <c r="EW2753" s="1" t="s">
        <v>331</v>
      </c>
      <c r="EX2753" s="1" t="s">
        <v>332</v>
      </c>
      <c r="EY2753" s="1" t="s">
        <v>333</v>
      </c>
      <c r="EZ2753" s="1" t="s">
        <v>369</v>
      </c>
      <c r="FA2753" s="1" t="s">
        <v>404</v>
      </c>
      <c r="FB2753" s="1" t="s">
        <v>405</v>
      </c>
      <c r="FD2753" s="1" t="s">
        <v>514</v>
      </c>
      <c r="FH2753" s="1" t="s">
        <v>751</v>
      </c>
      <c r="FK2753" s="1" t="s">
        <v>698</v>
      </c>
    </row>
    <row r="2754" spans="1:167" ht="15" customHeight="1" x14ac:dyDescent="0.3">
      <c r="A2754" s="2" t="s">
        <v>3606</v>
      </c>
      <c r="B2754" s="1" t="s">
        <v>169</v>
      </c>
      <c r="C2754" s="1" t="s">
        <v>172</v>
      </c>
      <c r="D2754" s="1" t="s">
        <v>173</v>
      </c>
      <c r="E2754" s="2" t="s">
        <v>6236</v>
      </c>
      <c r="F2754" s="1" t="s">
        <v>169</v>
      </c>
      <c r="I2754" s="1" t="s">
        <v>175</v>
      </c>
      <c r="K2754" s="1" t="s">
        <v>176</v>
      </c>
      <c r="N2754" s="1" t="s">
        <v>177</v>
      </c>
      <c r="O2754" s="1" t="s">
        <v>178</v>
      </c>
      <c r="Q2754" s="1" t="s">
        <v>179</v>
      </c>
      <c r="V2754" s="2" t="s">
        <v>853</v>
      </c>
      <c r="W2754" s="1" t="s">
        <v>6273</v>
      </c>
      <c r="X2754" s="1" t="s">
        <v>6254</v>
      </c>
      <c r="Z2754" s="5">
        <v>0</v>
      </c>
      <c r="AA2754" s="5">
        <v>0</v>
      </c>
      <c r="AB2754" s="1" t="s">
        <v>6291</v>
      </c>
      <c r="AM2754" s="1" t="s">
        <v>180</v>
      </c>
      <c r="AN2754" s="1" t="s">
        <v>181</v>
      </c>
      <c r="AW2754" s="1" t="s">
        <v>6292</v>
      </c>
      <c r="AX2754" s="1" t="s">
        <v>6312</v>
      </c>
      <c r="AY2754" s="1" t="s">
        <v>6330</v>
      </c>
      <c r="AZ2754" s="2">
        <v>1</v>
      </c>
      <c r="BA2754" s="1" t="s">
        <v>182</v>
      </c>
      <c r="BB2754" s="11" t="s">
        <v>6334</v>
      </c>
      <c r="BC2754" s="7">
        <v>44318</v>
      </c>
      <c r="BD2754" s="9">
        <v>0.59722222222222221</v>
      </c>
      <c r="BK2754" s="1" t="s">
        <v>183</v>
      </c>
      <c r="BL2754" s="2" t="s">
        <v>6331</v>
      </c>
      <c r="BM2754" s="2" t="s">
        <v>6332</v>
      </c>
      <c r="BR2754" s="1" t="s">
        <v>170</v>
      </c>
      <c r="BS2754" s="1" t="s">
        <v>184</v>
      </c>
      <c r="BV2754" s="1" t="s">
        <v>185</v>
      </c>
      <c r="BW2754" s="1" t="s">
        <v>186</v>
      </c>
      <c r="BX2754" s="1" t="s">
        <v>187</v>
      </c>
      <c r="CA2754" s="1" t="s">
        <v>188</v>
      </c>
      <c r="CF2754" s="1" t="s">
        <v>6333</v>
      </c>
      <c r="CG2754" s="1">
        <v>0</v>
      </c>
      <c r="CH2754" s="1">
        <v>1</v>
      </c>
      <c r="CM2754" s="2" t="str">
        <f t="shared" ref="CM2754:CM2817" si="43">CN2754&amp;", "&amp;CO2754</f>
        <v>2° 45' 5.391" N, 78° 24' 1.688" W</v>
      </c>
      <c r="CN2754" s="2" t="s">
        <v>836</v>
      </c>
      <c r="CO2754" s="2" t="s">
        <v>837</v>
      </c>
      <c r="CP2754" s="2" t="s">
        <v>171</v>
      </c>
      <c r="DA2754" s="2" t="s">
        <v>6254</v>
      </c>
      <c r="DB2754" s="7">
        <v>44318</v>
      </c>
      <c r="DZ2754" s="1" t="s">
        <v>817</v>
      </c>
      <c r="EA2754" s="12">
        <v>44418</v>
      </c>
      <c r="EH2754" s="1" t="s">
        <v>629</v>
      </c>
      <c r="EO2754" s="1" t="s">
        <v>257</v>
      </c>
      <c r="EW2754" s="1" t="s">
        <v>331</v>
      </c>
      <c r="EX2754" s="1" t="s">
        <v>332</v>
      </c>
      <c r="EY2754" s="1" t="s">
        <v>333</v>
      </c>
      <c r="EZ2754" s="1" t="s">
        <v>369</v>
      </c>
      <c r="FA2754" s="1" t="s">
        <v>404</v>
      </c>
      <c r="FB2754" s="1" t="s">
        <v>406</v>
      </c>
      <c r="FH2754" s="1" t="s">
        <v>752</v>
      </c>
      <c r="FK2754" s="1" t="s">
        <v>697</v>
      </c>
    </row>
    <row r="2755" spans="1:167" ht="15" customHeight="1" x14ac:dyDescent="0.3">
      <c r="A2755" s="2" t="s">
        <v>3607</v>
      </c>
      <c r="B2755" s="1" t="s">
        <v>169</v>
      </c>
      <c r="C2755" s="1" t="s">
        <v>172</v>
      </c>
      <c r="D2755" s="1" t="s">
        <v>173</v>
      </c>
      <c r="E2755" s="2" t="s">
        <v>6236</v>
      </c>
      <c r="F2755" s="1" t="s">
        <v>169</v>
      </c>
      <c r="I2755" s="1" t="s">
        <v>175</v>
      </c>
      <c r="K2755" s="1" t="s">
        <v>176</v>
      </c>
      <c r="N2755" s="1" t="s">
        <v>177</v>
      </c>
      <c r="O2755" s="1" t="s">
        <v>178</v>
      </c>
      <c r="Q2755" s="1" t="s">
        <v>179</v>
      </c>
      <c r="V2755" s="2" t="s">
        <v>853</v>
      </c>
      <c r="W2755" s="1" t="s">
        <v>6273</v>
      </c>
      <c r="X2755" s="1" t="s">
        <v>6254</v>
      </c>
      <c r="Z2755" s="5">
        <v>0</v>
      </c>
      <c r="AA2755" s="5">
        <v>0</v>
      </c>
      <c r="AB2755" s="1" t="s">
        <v>6291</v>
      </c>
      <c r="AM2755" s="1" t="s">
        <v>180</v>
      </c>
      <c r="AN2755" s="1" t="s">
        <v>181</v>
      </c>
      <c r="AW2755" s="1" t="s">
        <v>6292</v>
      </c>
      <c r="AX2755" s="1" t="s">
        <v>6312</v>
      </c>
      <c r="AY2755" s="1" t="s">
        <v>6330</v>
      </c>
      <c r="AZ2755" s="2">
        <v>1</v>
      </c>
      <c r="BA2755" s="1" t="s">
        <v>182</v>
      </c>
      <c r="BB2755" s="11" t="s">
        <v>6334</v>
      </c>
      <c r="BC2755" s="7">
        <v>44318</v>
      </c>
      <c r="BD2755" s="9">
        <v>0.59722222222222221</v>
      </c>
      <c r="BK2755" s="1" t="s">
        <v>183</v>
      </c>
      <c r="BL2755" s="2" t="s">
        <v>6331</v>
      </c>
      <c r="BM2755" s="2" t="s">
        <v>6332</v>
      </c>
      <c r="BR2755" s="1" t="s">
        <v>170</v>
      </c>
      <c r="BS2755" s="1" t="s">
        <v>184</v>
      </c>
      <c r="BV2755" s="1" t="s">
        <v>185</v>
      </c>
      <c r="BW2755" s="1" t="s">
        <v>186</v>
      </c>
      <c r="BX2755" s="1" t="s">
        <v>187</v>
      </c>
      <c r="CA2755" s="1" t="s">
        <v>188</v>
      </c>
      <c r="CF2755" s="1" t="s">
        <v>6333</v>
      </c>
      <c r="CG2755" s="1">
        <v>0</v>
      </c>
      <c r="CH2755" s="1">
        <v>1</v>
      </c>
      <c r="CM2755" s="2" t="str">
        <f t="shared" si="43"/>
        <v>2° 45' 5.391" N, 78° 24' 1.688" W</v>
      </c>
      <c r="CN2755" s="2" t="s">
        <v>836</v>
      </c>
      <c r="CO2755" s="2" t="s">
        <v>837</v>
      </c>
      <c r="CP2755" s="2" t="s">
        <v>171</v>
      </c>
      <c r="DA2755" s="2" t="s">
        <v>6254</v>
      </c>
      <c r="DB2755" s="7">
        <v>44318</v>
      </c>
      <c r="DZ2755" s="1" t="s">
        <v>817</v>
      </c>
      <c r="EA2755" s="12">
        <v>44418</v>
      </c>
      <c r="EH2755" s="1" t="s">
        <v>630</v>
      </c>
      <c r="EO2755" s="1" t="s">
        <v>258</v>
      </c>
      <c r="EW2755" s="1" t="s">
        <v>331</v>
      </c>
      <c r="EX2755" s="1" t="s">
        <v>332</v>
      </c>
      <c r="EY2755" s="1" t="s">
        <v>333</v>
      </c>
      <c r="EZ2755" s="1" t="s">
        <v>379</v>
      </c>
      <c r="FA2755" s="1" t="s">
        <v>380</v>
      </c>
      <c r="FB2755" s="1" t="s">
        <v>407</v>
      </c>
      <c r="FD2755" s="1" t="s">
        <v>515</v>
      </c>
      <c r="FH2755" s="1" t="s">
        <v>753</v>
      </c>
      <c r="FK2755" s="1" t="s">
        <v>698</v>
      </c>
    </row>
    <row r="2756" spans="1:167" ht="15" customHeight="1" x14ac:dyDescent="0.3">
      <c r="A2756" s="2" t="s">
        <v>3608</v>
      </c>
      <c r="B2756" s="1" t="s">
        <v>169</v>
      </c>
      <c r="C2756" s="1" t="s">
        <v>172</v>
      </c>
      <c r="D2756" s="1" t="s">
        <v>173</v>
      </c>
      <c r="E2756" s="2" t="s">
        <v>6236</v>
      </c>
      <c r="F2756" s="1" t="s">
        <v>169</v>
      </c>
      <c r="I2756" s="1" t="s">
        <v>175</v>
      </c>
      <c r="K2756" s="1" t="s">
        <v>176</v>
      </c>
      <c r="N2756" s="1" t="s">
        <v>177</v>
      </c>
      <c r="O2756" s="1" t="s">
        <v>178</v>
      </c>
      <c r="Q2756" s="1" t="s">
        <v>179</v>
      </c>
      <c r="V2756" s="2" t="s">
        <v>853</v>
      </c>
      <c r="W2756" s="1" t="s">
        <v>6273</v>
      </c>
      <c r="X2756" s="1" t="s">
        <v>6254</v>
      </c>
      <c r="Z2756" s="5">
        <v>0</v>
      </c>
      <c r="AA2756" s="5">
        <v>0</v>
      </c>
      <c r="AB2756" s="1" t="s">
        <v>6291</v>
      </c>
      <c r="AM2756" s="1" t="s">
        <v>180</v>
      </c>
      <c r="AN2756" s="1" t="s">
        <v>181</v>
      </c>
      <c r="AW2756" s="1" t="s">
        <v>6292</v>
      </c>
      <c r="AX2756" s="1" t="s">
        <v>6312</v>
      </c>
      <c r="AY2756" s="1" t="s">
        <v>6330</v>
      </c>
      <c r="AZ2756" s="2">
        <v>1</v>
      </c>
      <c r="BA2756" s="1" t="s">
        <v>182</v>
      </c>
      <c r="BB2756" s="11" t="s">
        <v>6334</v>
      </c>
      <c r="BC2756" s="7">
        <v>44318</v>
      </c>
      <c r="BD2756" s="9">
        <v>0.59722222222222221</v>
      </c>
      <c r="BK2756" s="1" t="s">
        <v>183</v>
      </c>
      <c r="BL2756" s="2" t="s">
        <v>6331</v>
      </c>
      <c r="BM2756" s="2" t="s">
        <v>6332</v>
      </c>
      <c r="BR2756" s="1" t="s">
        <v>170</v>
      </c>
      <c r="BS2756" s="1" t="s">
        <v>184</v>
      </c>
      <c r="BV2756" s="1" t="s">
        <v>185</v>
      </c>
      <c r="BW2756" s="1" t="s">
        <v>186</v>
      </c>
      <c r="BX2756" s="1" t="s">
        <v>187</v>
      </c>
      <c r="CA2756" s="1" t="s">
        <v>188</v>
      </c>
      <c r="CF2756" s="1" t="s">
        <v>6333</v>
      </c>
      <c r="CG2756" s="1">
        <v>0</v>
      </c>
      <c r="CH2756" s="1">
        <v>1</v>
      </c>
      <c r="CM2756" s="2" t="str">
        <f t="shared" si="43"/>
        <v>2° 45' 5.391" N, 78° 24' 1.688" W</v>
      </c>
      <c r="CN2756" s="2" t="s">
        <v>836</v>
      </c>
      <c r="CO2756" s="2" t="s">
        <v>837</v>
      </c>
      <c r="CP2756" s="2" t="s">
        <v>171</v>
      </c>
      <c r="DA2756" s="2" t="s">
        <v>6254</v>
      </c>
      <c r="DB2756" s="7">
        <v>44318</v>
      </c>
      <c r="DZ2756" s="1" t="s">
        <v>817</v>
      </c>
      <c r="EA2756" s="12">
        <v>44418</v>
      </c>
      <c r="EH2756" s="1" t="s">
        <v>631</v>
      </c>
      <c r="EO2756" s="1" t="s">
        <v>259</v>
      </c>
      <c r="EW2756" s="1" t="s">
        <v>331</v>
      </c>
      <c r="EX2756" s="1" t="s">
        <v>332</v>
      </c>
      <c r="EY2756" s="1" t="s">
        <v>333</v>
      </c>
      <c r="EZ2756" s="1" t="s">
        <v>408</v>
      </c>
      <c r="FA2756" s="1" t="s">
        <v>409</v>
      </c>
      <c r="FB2756" s="1" t="s">
        <v>410</v>
      </c>
      <c r="FD2756" s="1" t="s">
        <v>470</v>
      </c>
      <c r="FH2756" s="1" t="s">
        <v>754</v>
      </c>
      <c r="FK2756" s="1" t="s">
        <v>699</v>
      </c>
    </row>
    <row r="2757" spans="1:167" ht="15" customHeight="1" x14ac:dyDescent="0.3">
      <c r="A2757" s="2" t="s">
        <v>3609</v>
      </c>
      <c r="B2757" s="1" t="s">
        <v>169</v>
      </c>
      <c r="C2757" s="1" t="s">
        <v>172</v>
      </c>
      <c r="D2757" s="1" t="s">
        <v>173</v>
      </c>
      <c r="E2757" s="2" t="s">
        <v>6236</v>
      </c>
      <c r="F2757" s="1" t="s">
        <v>169</v>
      </c>
      <c r="I2757" s="1" t="s">
        <v>175</v>
      </c>
      <c r="K2757" s="1" t="s">
        <v>176</v>
      </c>
      <c r="N2757" s="1" t="s">
        <v>177</v>
      </c>
      <c r="O2757" s="1" t="s">
        <v>178</v>
      </c>
      <c r="Q2757" s="1" t="s">
        <v>179</v>
      </c>
      <c r="V2757" s="2" t="s">
        <v>853</v>
      </c>
      <c r="W2757" s="1" t="s">
        <v>6273</v>
      </c>
      <c r="X2757" s="1" t="s">
        <v>6254</v>
      </c>
      <c r="Z2757" s="5">
        <v>0</v>
      </c>
      <c r="AA2757" s="5">
        <v>0</v>
      </c>
      <c r="AB2757" s="1" t="s">
        <v>6291</v>
      </c>
      <c r="AM2757" s="1" t="s">
        <v>180</v>
      </c>
      <c r="AN2757" s="1" t="s">
        <v>181</v>
      </c>
      <c r="AW2757" s="1" t="s">
        <v>6292</v>
      </c>
      <c r="AX2757" s="1" t="s">
        <v>6312</v>
      </c>
      <c r="AY2757" s="1" t="s">
        <v>6330</v>
      </c>
      <c r="AZ2757" s="2">
        <v>1</v>
      </c>
      <c r="BA2757" s="1" t="s">
        <v>182</v>
      </c>
      <c r="BB2757" s="11" t="s">
        <v>6334</v>
      </c>
      <c r="BC2757" s="7">
        <v>44318</v>
      </c>
      <c r="BD2757" s="9">
        <v>0.59722222222222221</v>
      </c>
      <c r="BK2757" s="1" t="s">
        <v>183</v>
      </c>
      <c r="BL2757" s="2" t="s">
        <v>6331</v>
      </c>
      <c r="BM2757" s="2" t="s">
        <v>6332</v>
      </c>
      <c r="BR2757" s="1" t="s">
        <v>170</v>
      </c>
      <c r="BS2757" s="1" t="s">
        <v>184</v>
      </c>
      <c r="BV2757" s="1" t="s">
        <v>185</v>
      </c>
      <c r="BW2757" s="1" t="s">
        <v>186</v>
      </c>
      <c r="BX2757" s="1" t="s">
        <v>187</v>
      </c>
      <c r="CA2757" s="1" t="s">
        <v>188</v>
      </c>
      <c r="CF2757" s="1" t="s">
        <v>6333</v>
      </c>
      <c r="CG2757" s="1">
        <v>0</v>
      </c>
      <c r="CH2757" s="1">
        <v>1</v>
      </c>
      <c r="CM2757" s="2" t="str">
        <f t="shared" si="43"/>
        <v>2° 45' 5.391" N, 78° 24' 1.688" W</v>
      </c>
      <c r="CN2757" s="2" t="s">
        <v>836</v>
      </c>
      <c r="CO2757" s="2" t="s">
        <v>837</v>
      </c>
      <c r="CP2757" s="2" t="s">
        <v>171</v>
      </c>
      <c r="DA2757" s="2" t="s">
        <v>6254</v>
      </c>
      <c r="DB2757" s="7">
        <v>44318</v>
      </c>
      <c r="DZ2757" s="1" t="s">
        <v>817</v>
      </c>
      <c r="EA2757" s="12">
        <v>44418</v>
      </c>
      <c r="EH2757" s="1" t="s">
        <v>632</v>
      </c>
      <c r="EO2757" s="1" t="s">
        <v>260</v>
      </c>
      <c r="EW2757" s="1" t="s">
        <v>329</v>
      </c>
      <c r="EX2757" s="1" t="s">
        <v>411</v>
      </c>
      <c r="EY2757" s="1" t="s">
        <v>412</v>
      </c>
      <c r="EZ2757" s="1" t="s">
        <v>413</v>
      </c>
      <c r="FA2757" s="1" t="s">
        <v>414</v>
      </c>
      <c r="FB2757" s="1" t="s">
        <v>415</v>
      </c>
      <c r="FH2757" s="1" t="s">
        <v>755</v>
      </c>
      <c r="FK2757" s="1" t="s">
        <v>697</v>
      </c>
    </row>
    <row r="2758" spans="1:167" ht="15" customHeight="1" x14ac:dyDescent="0.3">
      <c r="A2758" s="2" t="s">
        <v>3610</v>
      </c>
      <c r="B2758" s="1" t="s">
        <v>169</v>
      </c>
      <c r="C2758" s="1" t="s">
        <v>172</v>
      </c>
      <c r="D2758" s="1" t="s">
        <v>173</v>
      </c>
      <c r="E2758" s="2" t="s">
        <v>6236</v>
      </c>
      <c r="F2758" s="1" t="s">
        <v>169</v>
      </c>
      <c r="I2758" s="1" t="s">
        <v>175</v>
      </c>
      <c r="K2758" s="1" t="s">
        <v>176</v>
      </c>
      <c r="N2758" s="1" t="s">
        <v>177</v>
      </c>
      <c r="O2758" s="1" t="s">
        <v>178</v>
      </c>
      <c r="Q2758" s="1" t="s">
        <v>179</v>
      </c>
      <c r="V2758" s="2" t="s">
        <v>853</v>
      </c>
      <c r="W2758" s="1" t="s">
        <v>6273</v>
      </c>
      <c r="X2758" s="1" t="s">
        <v>6254</v>
      </c>
      <c r="Z2758" s="5">
        <v>0</v>
      </c>
      <c r="AA2758" s="5">
        <v>0</v>
      </c>
      <c r="AB2758" s="1" t="s">
        <v>6291</v>
      </c>
      <c r="AM2758" s="1" t="s">
        <v>180</v>
      </c>
      <c r="AN2758" s="1" t="s">
        <v>181</v>
      </c>
      <c r="AW2758" s="1" t="s">
        <v>6292</v>
      </c>
      <c r="AX2758" s="1" t="s">
        <v>6312</v>
      </c>
      <c r="AY2758" s="1" t="s">
        <v>6330</v>
      </c>
      <c r="AZ2758" s="2">
        <v>1</v>
      </c>
      <c r="BA2758" s="1" t="s">
        <v>182</v>
      </c>
      <c r="BB2758" s="11" t="s">
        <v>6334</v>
      </c>
      <c r="BC2758" s="7">
        <v>44318</v>
      </c>
      <c r="BD2758" s="9">
        <v>0.59722222222222221</v>
      </c>
      <c r="BK2758" s="1" t="s">
        <v>183</v>
      </c>
      <c r="BL2758" s="2" t="s">
        <v>6331</v>
      </c>
      <c r="BM2758" s="2" t="s">
        <v>6332</v>
      </c>
      <c r="BR2758" s="1" t="s">
        <v>170</v>
      </c>
      <c r="BS2758" s="1" t="s">
        <v>184</v>
      </c>
      <c r="BV2758" s="1" t="s">
        <v>185</v>
      </c>
      <c r="BW2758" s="1" t="s">
        <v>186</v>
      </c>
      <c r="BX2758" s="1" t="s">
        <v>187</v>
      </c>
      <c r="CA2758" s="1" t="s">
        <v>188</v>
      </c>
      <c r="CF2758" s="1" t="s">
        <v>6333</v>
      </c>
      <c r="CG2758" s="1">
        <v>0</v>
      </c>
      <c r="CH2758" s="1">
        <v>1</v>
      </c>
      <c r="CM2758" s="2" t="str">
        <f t="shared" si="43"/>
        <v>2° 45' 5.391" N, 78° 24' 1.688" W</v>
      </c>
      <c r="CN2758" s="2" t="s">
        <v>836</v>
      </c>
      <c r="CO2758" s="2" t="s">
        <v>837</v>
      </c>
      <c r="CP2758" s="2" t="s">
        <v>171</v>
      </c>
      <c r="DA2758" s="2" t="s">
        <v>6254</v>
      </c>
      <c r="DB2758" s="7">
        <v>44318</v>
      </c>
      <c r="DZ2758" s="1" t="s">
        <v>817</v>
      </c>
      <c r="EA2758" s="12">
        <v>44418</v>
      </c>
      <c r="EH2758" s="1" t="s">
        <v>633</v>
      </c>
      <c r="EO2758" s="1" t="s">
        <v>261</v>
      </c>
      <c r="EW2758" s="1" t="s">
        <v>331</v>
      </c>
      <c r="EX2758" s="1" t="s">
        <v>332</v>
      </c>
      <c r="EY2758" s="1" t="s">
        <v>333</v>
      </c>
      <c r="EZ2758" s="1" t="s">
        <v>347</v>
      </c>
      <c r="FA2758" s="1" t="s">
        <v>348</v>
      </c>
      <c r="FB2758" s="1" t="s">
        <v>415</v>
      </c>
      <c r="FD2758" s="1" t="s">
        <v>516</v>
      </c>
      <c r="FH2758" s="1" t="s">
        <v>756</v>
      </c>
      <c r="FK2758" s="1" t="s">
        <v>699</v>
      </c>
    </row>
    <row r="2759" spans="1:167" ht="15" customHeight="1" x14ac:dyDescent="0.3">
      <c r="A2759" s="2" t="s">
        <v>3611</v>
      </c>
      <c r="B2759" s="1" t="s">
        <v>169</v>
      </c>
      <c r="C2759" s="1" t="s">
        <v>172</v>
      </c>
      <c r="D2759" s="1" t="s">
        <v>173</v>
      </c>
      <c r="E2759" s="2" t="s">
        <v>6236</v>
      </c>
      <c r="F2759" s="1" t="s">
        <v>169</v>
      </c>
      <c r="I2759" s="1" t="s">
        <v>175</v>
      </c>
      <c r="K2759" s="1" t="s">
        <v>176</v>
      </c>
      <c r="N2759" s="1" t="s">
        <v>177</v>
      </c>
      <c r="O2759" s="1" t="s">
        <v>178</v>
      </c>
      <c r="Q2759" s="1" t="s">
        <v>179</v>
      </c>
      <c r="V2759" s="2" t="s">
        <v>853</v>
      </c>
      <c r="W2759" s="1" t="s">
        <v>6273</v>
      </c>
      <c r="X2759" s="1" t="s">
        <v>6254</v>
      </c>
      <c r="Z2759" s="5">
        <v>0</v>
      </c>
      <c r="AA2759" s="5">
        <v>0</v>
      </c>
      <c r="AB2759" s="1" t="s">
        <v>6291</v>
      </c>
      <c r="AM2759" s="1" t="s">
        <v>180</v>
      </c>
      <c r="AN2759" s="1" t="s">
        <v>181</v>
      </c>
      <c r="AW2759" s="1" t="s">
        <v>6292</v>
      </c>
      <c r="AX2759" s="1" t="s">
        <v>6312</v>
      </c>
      <c r="AY2759" s="1" t="s">
        <v>6330</v>
      </c>
      <c r="AZ2759" s="2">
        <v>1</v>
      </c>
      <c r="BA2759" s="1" t="s">
        <v>182</v>
      </c>
      <c r="BB2759" s="11" t="s">
        <v>6334</v>
      </c>
      <c r="BC2759" s="7">
        <v>44318</v>
      </c>
      <c r="BD2759" s="9">
        <v>0.59722222222222221</v>
      </c>
      <c r="BK2759" s="1" t="s">
        <v>183</v>
      </c>
      <c r="BL2759" s="2" t="s">
        <v>6331</v>
      </c>
      <c r="BM2759" s="2" t="s">
        <v>6332</v>
      </c>
      <c r="BR2759" s="1" t="s">
        <v>170</v>
      </c>
      <c r="BS2759" s="1" t="s">
        <v>184</v>
      </c>
      <c r="BV2759" s="1" t="s">
        <v>185</v>
      </c>
      <c r="BW2759" s="1" t="s">
        <v>186</v>
      </c>
      <c r="BX2759" s="1" t="s">
        <v>187</v>
      </c>
      <c r="CA2759" s="1" t="s">
        <v>188</v>
      </c>
      <c r="CF2759" s="1" t="s">
        <v>6333</v>
      </c>
      <c r="CG2759" s="1">
        <v>0</v>
      </c>
      <c r="CH2759" s="1">
        <v>1</v>
      </c>
      <c r="CM2759" s="2" t="str">
        <f t="shared" si="43"/>
        <v>2° 45' 5.391" N, 78° 24' 1.688" W</v>
      </c>
      <c r="CN2759" s="2" t="s">
        <v>836</v>
      </c>
      <c r="CO2759" s="2" t="s">
        <v>837</v>
      </c>
      <c r="CP2759" s="2" t="s">
        <v>171</v>
      </c>
      <c r="DA2759" s="2" t="s">
        <v>6254</v>
      </c>
      <c r="DB2759" s="7">
        <v>44318</v>
      </c>
      <c r="DZ2759" s="1" t="s">
        <v>817</v>
      </c>
      <c r="EA2759" s="12">
        <v>44418</v>
      </c>
      <c r="EH2759" s="1" t="s">
        <v>634</v>
      </c>
      <c r="EO2759" s="1" t="s">
        <v>262</v>
      </c>
      <c r="EW2759" s="1" t="s">
        <v>331</v>
      </c>
      <c r="EX2759" s="1" t="s">
        <v>332</v>
      </c>
      <c r="EY2759" s="1" t="s">
        <v>333</v>
      </c>
      <c r="EZ2759" s="1" t="s">
        <v>347</v>
      </c>
      <c r="FA2759" s="1" t="s">
        <v>348</v>
      </c>
      <c r="FB2759" s="1" t="s">
        <v>415</v>
      </c>
      <c r="FD2759" s="1" t="s">
        <v>517</v>
      </c>
      <c r="FH2759" s="1" t="s">
        <v>757</v>
      </c>
      <c r="FK2759" s="1" t="s">
        <v>697</v>
      </c>
    </row>
    <row r="2760" spans="1:167" ht="15" customHeight="1" x14ac:dyDescent="0.3">
      <c r="A2760" s="2" t="s">
        <v>3612</v>
      </c>
      <c r="B2760" s="1" t="s">
        <v>169</v>
      </c>
      <c r="C2760" s="1" t="s">
        <v>172</v>
      </c>
      <c r="D2760" s="1" t="s">
        <v>173</v>
      </c>
      <c r="E2760" s="2" t="s">
        <v>6236</v>
      </c>
      <c r="F2760" s="1" t="s">
        <v>169</v>
      </c>
      <c r="I2760" s="1" t="s">
        <v>175</v>
      </c>
      <c r="K2760" s="1" t="s">
        <v>176</v>
      </c>
      <c r="N2760" s="1" t="s">
        <v>177</v>
      </c>
      <c r="O2760" s="1" t="s">
        <v>178</v>
      </c>
      <c r="Q2760" s="1" t="s">
        <v>179</v>
      </c>
      <c r="V2760" s="2" t="s">
        <v>853</v>
      </c>
      <c r="W2760" s="1" t="s">
        <v>6273</v>
      </c>
      <c r="X2760" s="1" t="s">
        <v>6254</v>
      </c>
      <c r="Z2760" s="5">
        <v>0</v>
      </c>
      <c r="AA2760" s="5">
        <v>0</v>
      </c>
      <c r="AB2760" s="1" t="s">
        <v>6291</v>
      </c>
      <c r="AM2760" s="1" t="s">
        <v>180</v>
      </c>
      <c r="AN2760" s="1" t="s">
        <v>181</v>
      </c>
      <c r="AW2760" s="1" t="s">
        <v>6292</v>
      </c>
      <c r="AX2760" s="1" t="s">
        <v>6312</v>
      </c>
      <c r="AY2760" s="1" t="s">
        <v>6330</v>
      </c>
      <c r="AZ2760" s="2">
        <v>1</v>
      </c>
      <c r="BA2760" s="1" t="s">
        <v>182</v>
      </c>
      <c r="BB2760" s="11" t="s">
        <v>6334</v>
      </c>
      <c r="BC2760" s="7">
        <v>44318</v>
      </c>
      <c r="BD2760" s="9">
        <v>0.59722222222222221</v>
      </c>
      <c r="BK2760" s="1" t="s">
        <v>183</v>
      </c>
      <c r="BL2760" s="2" t="s">
        <v>6331</v>
      </c>
      <c r="BM2760" s="2" t="s">
        <v>6332</v>
      </c>
      <c r="BR2760" s="1" t="s">
        <v>170</v>
      </c>
      <c r="BS2760" s="1" t="s">
        <v>184</v>
      </c>
      <c r="BV2760" s="1" t="s">
        <v>185</v>
      </c>
      <c r="BW2760" s="1" t="s">
        <v>186</v>
      </c>
      <c r="BX2760" s="1" t="s">
        <v>187</v>
      </c>
      <c r="CA2760" s="1" t="s">
        <v>188</v>
      </c>
      <c r="CF2760" s="1" t="s">
        <v>6333</v>
      </c>
      <c r="CG2760" s="1">
        <v>0</v>
      </c>
      <c r="CH2760" s="1">
        <v>1</v>
      </c>
      <c r="CM2760" s="2" t="str">
        <f t="shared" si="43"/>
        <v>2° 45' 5.391" N, 78° 24' 1.688" W</v>
      </c>
      <c r="CN2760" s="2" t="s">
        <v>836</v>
      </c>
      <c r="CO2760" s="2" t="s">
        <v>837</v>
      </c>
      <c r="CP2760" s="2" t="s">
        <v>171</v>
      </c>
      <c r="DA2760" s="2" t="s">
        <v>6254</v>
      </c>
      <c r="DB2760" s="7">
        <v>44318</v>
      </c>
      <c r="DZ2760" s="1" t="s">
        <v>817</v>
      </c>
      <c r="EA2760" s="12">
        <v>44418</v>
      </c>
      <c r="EH2760" s="1" t="s">
        <v>635</v>
      </c>
      <c r="EO2760" s="1" t="s">
        <v>263</v>
      </c>
      <c r="EW2760" s="1" t="s">
        <v>331</v>
      </c>
      <c r="EX2760" s="1" t="s">
        <v>332</v>
      </c>
      <c r="EY2760" s="1" t="s">
        <v>333</v>
      </c>
      <c r="EZ2760" s="1" t="s">
        <v>347</v>
      </c>
      <c r="FA2760" s="1" t="s">
        <v>348</v>
      </c>
      <c r="FB2760" s="1" t="s">
        <v>415</v>
      </c>
      <c r="FD2760" s="1" t="s">
        <v>518</v>
      </c>
      <c r="FH2760" s="1" t="s">
        <v>758</v>
      </c>
      <c r="FK2760" s="1" t="s">
        <v>697</v>
      </c>
    </row>
    <row r="2761" spans="1:167" ht="15" customHeight="1" x14ac:dyDescent="0.3">
      <c r="A2761" s="2" t="s">
        <v>3613</v>
      </c>
      <c r="B2761" s="1" t="s">
        <v>169</v>
      </c>
      <c r="C2761" s="1" t="s">
        <v>172</v>
      </c>
      <c r="D2761" s="1" t="s">
        <v>173</v>
      </c>
      <c r="E2761" s="2" t="s">
        <v>6236</v>
      </c>
      <c r="F2761" s="1" t="s">
        <v>169</v>
      </c>
      <c r="I2761" s="1" t="s">
        <v>175</v>
      </c>
      <c r="K2761" s="1" t="s">
        <v>176</v>
      </c>
      <c r="N2761" s="1" t="s">
        <v>177</v>
      </c>
      <c r="O2761" s="1" t="s">
        <v>178</v>
      </c>
      <c r="Q2761" s="1" t="s">
        <v>179</v>
      </c>
      <c r="V2761" s="2" t="s">
        <v>853</v>
      </c>
      <c r="W2761" s="1" t="s">
        <v>6273</v>
      </c>
      <c r="X2761" s="1" t="s">
        <v>6254</v>
      </c>
      <c r="Z2761" s="5">
        <v>2</v>
      </c>
      <c r="AA2761" s="5">
        <v>33.333333333333336</v>
      </c>
      <c r="AB2761" s="1" t="s">
        <v>6291</v>
      </c>
      <c r="AM2761" s="1" t="s">
        <v>180</v>
      </c>
      <c r="AN2761" s="1" t="s">
        <v>181</v>
      </c>
      <c r="AW2761" s="1" t="s">
        <v>6292</v>
      </c>
      <c r="AX2761" s="1" t="s">
        <v>6312</v>
      </c>
      <c r="AY2761" s="1" t="s">
        <v>6330</v>
      </c>
      <c r="AZ2761" s="2">
        <v>1</v>
      </c>
      <c r="BA2761" s="1" t="s">
        <v>182</v>
      </c>
      <c r="BB2761" s="11" t="s">
        <v>6334</v>
      </c>
      <c r="BC2761" s="7">
        <v>44318</v>
      </c>
      <c r="BD2761" s="9">
        <v>0.59722222222222221</v>
      </c>
      <c r="BK2761" s="1" t="s">
        <v>183</v>
      </c>
      <c r="BL2761" s="2" t="s">
        <v>6331</v>
      </c>
      <c r="BM2761" s="2" t="s">
        <v>6332</v>
      </c>
      <c r="BR2761" s="1" t="s">
        <v>170</v>
      </c>
      <c r="BS2761" s="1" t="s">
        <v>184</v>
      </c>
      <c r="BV2761" s="1" t="s">
        <v>185</v>
      </c>
      <c r="BW2761" s="1" t="s">
        <v>186</v>
      </c>
      <c r="BX2761" s="1" t="s">
        <v>187</v>
      </c>
      <c r="CA2761" s="1" t="s">
        <v>188</v>
      </c>
      <c r="CF2761" s="1" t="s">
        <v>6333</v>
      </c>
      <c r="CG2761" s="1">
        <v>0</v>
      </c>
      <c r="CH2761" s="1">
        <v>1</v>
      </c>
      <c r="CM2761" s="2" t="str">
        <f t="shared" si="43"/>
        <v>2° 45' 5.391" N, 78° 24' 1.688" W</v>
      </c>
      <c r="CN2761" s="2" t="s">
        <v>836</v>
      </c>
      <c r="CO2761" s="2" t="s">
        <v>837</v>
      </c>
      <c r="CP2761" s="2" t="s">
        <v>171</v>
      </c>
      <c r="DA2761" s="2" t="s">
        <v>6254</v>
      </c>
      <c r="DB2761" s="7">
        <v>44318</v>
      </c>
      <c r="DZ2761" s="1" t="s">
        <v>817</v>
      </c>
      <c r="EA2761" s="12">
        <v>44418</v>
      </c>
      <c r="EH2761" s="1" t="s">
        <v>636</v>
      </c>
      <c r="EO2761" s="1" t="s">
        <v>264</v>
      </c>
      <c r="EW2761" s="1" t="s">
        <v>331</v>
      </c>
      <c r="EX2761" s="1" t="s">
        <v>332</v>
      </c>
      <c r="EY2761" s="1" t="s">
        <v>333</v>
      </c>
      <c r="EZ2761" s="1" t="s">
        <v>388</v>
      </c>
      <c r="FA2761" s="1" t="s">
        <v>389</v>
      </c>
      <c r="FB2761" s="1" t="s">
        <v>416</v>
      </c>
      <c r="FD2761" s="1" t="s">
        <v>519</v>
      </c>
      <c r="FH2761" s="1" t="s">
        <v>759</v>
      </c>
      <c r="FK2761" s="1" t="s">
        <v>697</v>
      </c>
    </row>
    <row r="2762" spans="1:167" ht="15" customHeight="1" x14ac:dyDescent="0.3">
      <c r="A2762" s="2" t="s">
        <v>3614</v>
      </c>
      <c r="B2762" s="1" t="s">
        <v>169</v>
      </c>
      <c r="C2762" s="1" t="s">
        <v>172</v>
      </c>
      <c r="D2762" s="1" t="s">
        <v>173</v>
      </c>
      <c r="E2762" s="2" t="s">
        <v>6236</v>
      </c>
      <c r="F2762" s="1" t="s">
        <v>169</v>
      </c>
      <c r="I2762" s="1" t="s">
        <v>175</v>
      </c>
      <c r="K2762" s="1" t="s">
        <v>176</v>
      </c>
      <c r="N2762" s="1" t="s">
        <v>177</v>
      </c>
      <c r="O2762" s="1" t="s">
        <v>178</v>
      </c>
      <c r="Q2762" s="1" t="s">
        <v>179</v>
      </c>
      <c r="V2762" s="2" t="s">
        <v>853</v>
      </c>
      <c r="W2762" s="1" t="s">
        <v>6273</v>
      </c>
      <c r="X2762" s="1" t="s">
        <v>6254</v>
      </c>
      <c r="Z2762" s="5">
        <v>0</v>
      </c>
      <c r="AA2762" s="5">
        <v>0</v>
      </c>
      <c r="AB2762" s="1" t="s">
        <v>6291</v>
      </c>
      <c r="AM2762" s="1" t="s">
        <v>180</v>
      </c>
      <c r="AN2762" s="1" t="s">
        <v>181</v>
      </c>
      <c r="AW2762" s="1" t="s">
        <v>6292</v>
      </c>
      <c r="AX2762" s="1" t="s">
        <v>6312</v>
      </c>
      <c r="AY2762" s="1" t="s">
        <v>6330</v>
      </c>
      <c r="AZ2762" s="2">
        <v>1</v>
      </c>
      <c r="BA2762" s="1" t="s">
        <v>182</v>
      </c>
      <c r="BB2762" s="11" t="s">
        <v>6334</v>
      </c>
      <c r="BC2762" s="7">
        <v>44318</v>
      </c>
      <c r="BD2762" s="9">
        <v>0.59722222222222221</v>
      </c>
      <c r="BK2762" s="1" t="s">
        <v>183</v>
      </c>
      <c r="BL2762" s="2" t="s">
        <v>6331</v>
      </c>
      <c r="BM2762" s="2" t="s">
        <v>6332</v>
      </c>
      <c r="BR2762" s="1" t="s">
        <v>170</v>
      </c>
      <c r="BS2762" s="1" t="s">
        <v>184</v>
      </c>
      <c r="BV2762" s="1" t="s">
        <v>185</v>
      </c>
      <c r="BW2762" s="1" t="s">
        <v>186</v>
      </c>
      <c r="BX2762" s="1" t="s">
        <v>187</v>
      </c>
      <c r="CA2762" s="1" t="s">
        <v>188</v>
      </c>
      <c r="CF2762" s="1" t="s">
        <v>6333</v>
      </c>
      <c r="CG2762" s="1">
        <v>0</v>
      </c>
      <c r="CH2762" s="1">
        <v>1</v>
      </c>
      <c r="CM2762" s="2" t="str">
        <f t="shared" si="43"/>
        <v>2° 45' 5.391" N, 78° 24' 1.688" W</v>
      </c>
      <c r="CN2762" s="2" t="s">
        <v>836</v>
      </c>
      <c r="CO2762" s="2" t="s">
        <v>837</v>
      </c>
      <c r="CP2762" s="2" t="s">
        <v>171</v>
      </c>
      <c r="DA2762" s="2" t="s">
        <v>6254</v>
      </c>
      <c r="DB2762" s="7">
        <v>44318</v>
      </c>
      <c r="DZ2762" s="1" t="s">
        <v>817</v>
      </c>
      <c r="EA2762" s="12">
        <v>44418</v>
      </c>
      <c r="EH2762" s="1" t="s">
        <v>637</v>
      </c>
      <c r="EO2762" s="1" t="s">
        <v>265</v>
      </c>
      <c r="EW2762" s="1" t="s">
        <v>331</v>
      </c>
      <c r="EX2762" s="1" t="s">
        <v>332</v>
      </c>
      <c r="EY2762" s="1" t="s">
        <v>333</v>
      </c>
      <c r="EZ2762" s="1" t="s">
        <v>388</v>
      </c>
      <c r="FA2762" s="1" t="s">
        <v>389</v>
      </c>
      <c r="FB2762" s="1" t="s">
        <v>416</v>
      </c>
      <c r="FH2762" s="1" t="s">
        <v>760</v>
      </c>
      <c r="FK2762" s="1" t="s">
        <v>697</v>
      </c>
    </row>
    <row r="2763" spans="1:167" ht="15" customHeight="1" x14ac:dyDescent="0.3">
      <c r="A2763" s="2" t="s">
        <v>3615</v>
      </c>
      <c r="B2763" s="1" t="s">
        <v>169</v>
      </c>
      <c r="C2763" s="1" t="s">
        <v>172</v>
      </c>
      <c r="D2763" s="1" t="s">
        <v>173</v>
      </c>
      <c r="E2763" s="2" t="s">
        <v>6236</v>
      </c>
      <c r="F2763" s="1" t="s">
        <v>169</v>
      </c>
      <c r="I2763" s="1" t="s">
        <v>175</v>
      </c>
      <c r="K2763" s="1" t="s">
        <v>176</v>
      </c>
      <c r="N2763" s="1" t="s">
        <v>177</v>
      </c>
      <c r="O2763" s="1" t="s">
        <v>178</v>
      </c>
      <c r="Q2763" s="1" t="s">
        <v>179</v>
      </c>
      <c r="V2763" s="2" t="s">
        <v>853</v>
      </c>
      <c r="W2763" s="1" t="s">
        <v>6273</v>
      </c>
      <c r="X2763" s="1" t="s">
        <v>6254</v>
      </c>
      <c r="Z2763" s="5">
        <v>0</v>
      </c>
      <c r="AA2763" s="5">
        <v>0</v>
      </c>
      <c r="AB2763" s="1" t="s">
        <v>6291</v>
      </c>
      <c r="AM2763" s="1" t="s">
        <v>180</v>
      </c>
      <c r="AN2763" s="1" t="s">
        <v>181</v>
      </c>
      <c r="AW2763" s="1" t="s">
        <v>6292</v>
      </c>
      <c r="AX2763" s="1" t="s">
        <v>6312</v>
      </c>
      <c r="AY2763" s="1" t="s">
        <v>6330</v>
      </c>
      <c r="AZ2763" s="2">
        <v>1</v>
      </c>
      <c r="BA2763" s="1" t="s">
        <v>182</v>
      </c>
      <c r="BB2763" s="11" t="s">
        <v>6334</v>
      </c>
      <c r="BC2763" s="7">
        <v>44318</v>
      </c>
      <c r="BD2763" s="9">
        <v>0.59722222222222221</v>
      </c>
      <c r="BK2763" s="1" t="s">
        <v>183</v>
      </c>
      <c r="BL2763" s="2" t="s">
        <v>6331</v>
      </c>
      <c r="BM2763" s="2" t="s">
        <v>6332</v>
      </c>
      <c r="BR2763" s="1" t="s">
        <v>170</v>
      </c>
      <c r="BS2763" s="1" t="s">
        <v>184</v>
      </c>
      <c r="BV2763" s="1" t="s">
        <v>185</v>
      </c>
      <c r="BW2763" s="1" t="s">
        <v>186</v>
      </c>
      <c r="BX2763" s="1" t="s">
        <v>187</v>
      </c>
      <c r="CA2763" s="1" t="s">
        <v>188</v>
      </c>
      <c r="CF2763" s="1" t="s">
        <v>6333</v>
      </c>
      <c r="CG2763" s="1">
        <v>0</v>
      </c>
      <c r="CH2763" s="1">
        <v>1</v>
      </c>
      <c r="CM2763" s="2" t="str">
        <f t="shared" si="43"/>
        <v>2° 45' 5.391" N, 78° 24' 1.688" W</v>
      </c>
      <c r="CN2763" s="2" t="s">
        <v>836</v>
      </c>
      <c r="CO2763" s="2" t="s">
        <v>837</v>
      </c>
      <c r="CP2763" s="2" t="s">
        <v>171</v>
      </c>
      <c r="DA2763" s="2" t="s">
        <v>6254</v>
      </c>
      <c r="DB2763" s="7">
        <v>44318</v>
      </c>
      <c r="DZ2763" s="1" t="s">
        <v>817</v>
      </c>
      <c r="EA2763" s="12">
        <v>44418</v>
      </c>
      <c r="EH2763" s="1" t="s">
        <v>638</v>
      </c>
      <c r="EO2763" s="1" t="s">
        <v>266</v>
      </c>
      <c r="EW2763" s="1" t="s">
        <v>331</v>
      </c>
      <c r="EX2763" s="1" t="s">
        <v>337</v>
      </c>
      <c r="EY2763" s="1" t="s">
        <v>338</v>
      </c>
      <c r="EZ2763" s="1" t="s">
        <v>366</v>
      </c>
      <c r="FA2763" s="1" t="s">
        <v>367</v>
      </c>
      <c r="FB2763" s="1" t="s">
        <v>267</v>
      </c>
      <c r="FD2763" s="1" t="s">
        <v>520</v>
      </c>
      <c r="FH2763" s="1" t="s">
        <v>761</v>
      </c>
      <c r="FK2763" s="1" t="s">
        <v>697</v>
      </c>
    </row>
    <row r="2764" spans="1:167" ht="15" customHeight="1" x14ac:dyDescent="0.3">
      <c r="A2764" s="2" t="s">
        <v>3616</v>
      </c>
      <c r="B2764" s="1" t="s">
        <v>169</v>
      </c>
      <c r="C2764" s="1" t="s">
        <v>172</v>
      </c>
      <c r="D2764" s="1" t="s">
        <v>173</v>
      </c>
      <c r="E2764" s="2" t="s">
        <v>6236</v>
      </c>
      <c r="F2764" s="1" t="s">
        <v>169</v>
      </c>
      <c r="I2764" s="1" t="s">
        <v>175</v>
      </c>
      <c r="K2764" s="1" t="s">
        <v>176</v>
      </c>
      <c r="N2764" s="1" t="s">
        <v>177</v>
      </c>
      <c r="O2764" s="1" t="s">
        <v>178</v>
      </c>
      <c r="Q2764" s="1" t="s">
        <v>179</v>
      </c>
      <c r="V2764" s="2" t="s">
        <v>853</v>
      </c>
      <c r="W2764" s="1" t="s">
        <v>6273</v>
      </c>
      <c r="X2764" s="1" t="s">
        <v>6254</v>
      </c>
      <c r="Z2764" s="5">
        <v>0</v>
      </c>
      <c r="AA2764" s="5">
        <v>0</v>
      </c>
      <c r="AB2764" s="1" t="s">
        <v>6291</v>
      </c>
      <c r="AM2764" s="1" t="s">
        <v>180</v>
      </c>
      <c r="AN2764" s="1" t="s">
        <v>181</v>
      </c>
      <c r="AW2764" s="1" t="s">
        <v>6292</v>
      </c>
      <c r="AX2764" s="1" t="s">
        <v>6312</v>
      </c>
      <c r="AY2764" s="1" t="s">
        <v>6330</v>
      </c>
      <c r="AZ2764" s="2">
        <v>1</v>
      </c>
      <c r="BA2764" s="1" t="s">
        <v>182</v>
      </c>
      <c r="BB2764" s="11" t="s">
        <v>6334</v>
      </c>
      <c r="BC2764" s="7">
        <v>44318</v>
      </c>
      <c r="BD2764" s="9">
        <v>0.59722222222222221</v>
      </c>
      <c r="BK2764" s="1" t="s">
        <v>183</v>
      </c>
      <c r="BL2764" s="2" t="s">
        <v>6331</v>
      </c>
      <c r="BM2764" s="2" t="s">
        <v>6332</v>
      </c>
      <c r="BR2764" s="1" t="s">
        <v>170</v>
      </c>
      <c r="BS2764" s="1" t="s">
        <v>184</v>
      </c>
      <c r="BV2764" s="1" t="s">
        <v>185</v>
      </c>
      <c r="BW2764" s="1" t="s">
        <v>186</v>
      </c>
      <c r="BX2764" s="1" t="s">
        <v>187</v>
      </c>
      <c r="CA2764" s="1" t="s">
        <v>188</v>
      </c>
      <c r="CF2764" s="1" t="s">
        <v>6333</v>
      </c>
      <c r="CG2764" s="1">
        <v>0</v>
      </c>
      <c r="CH2764" s="1">
        <v>1</v>
      </c>
      <c r="CM2764" s="2" t="str">
        <f t="shared" si="43"/>
        <v>2° 45' 5.391" N, 78° 24' 1.688" W</v>
      </c>
      <c r="CN2764" s="2" t="s">
        <v>836</v>
      </c>
      <c r="CO2764" s="2" t="s">
        <v>837</v>
      </c>
      <c r="CP2764" s="2" t="s">
        <v>171</v>
      </c>
      <c r="DA2764" s="2" t="s">
        <v>6254</v>
      </c>
      <c r="DB2764" s="7">
        <v>44318</v>
      </c>
      <c r="DZ2764" s="1" t="s">
        <v>817</v>
      </c>
      <c r="EA2764" s="12">
        <v>44418</v>
      </c>
      <c r="EH2764" s="1" t="s">
        <v>639</v>
      </c>
      <c r="EO2764" s="1" t="s">
        <v>267</v>
      </c>
      <c r="EW2764" s="1" t="s">
        <v>331</v>
      </c>
      <c r="EX2764" s="1" t="s">
        <v>337</v>
      </c>
      <c r="EY2764" s="1" t="s">
        <v>338</v>
      </c>
      <c r="EZ2764" s="1" t="s">
        <v>366</v>
      </c>
      <c r="FA2764" s="1" t="s">
        <v>367</v>
      </c>
      <c r="FB2764" s="1" t="s">
        <v>267</v>
      </c>
      <c r="FH2764" s="1" t="s">
        <v>713</v>
      </c>
      <c r="FK2764" s="1" t="s">
        <v>697</v>
      </c>
    </row>
    <row r="2765" spans="1:167" ht="15" customHeight="1" x14ac:dyDescent="0.3">
      <c r="A2765" s="2" t="s">
        <v>3617</v>
      </c>
      <c r="B2765" s="1" t="s">
        <v>169</v>
      </c>
      <c r="C2765" s="1" t="s">
        <v>172</v>
      </c>
      <c r="D2765" s="1" t="s">
        <v>173</v>
      </c>
      <c r="E2765" s="2" t="s">
        <v>6236</v>
      </c>
      <c r="F2765" s="1" t="s">
        <v>169</v>
      </c>
      <c r="I2765" s="1" t="s">
        <v>175</v>
      </c>
      <c r="K2765" s="1" t="s">
        <v>176</v>
      </c>
      <c r="N2765" s="1" t="s">
        <v>177</v>
      </c>
      <c r="O2765" s="1" t="s">
        <v>178</v>
      </c>
      <c r="Q2765" s="1" t="s">
        <v>179</v>
      </c>
      <c r="V2765" s="2" t="s">
        <v>853</v>
      </c>
      <c r="W2765" s="1" t="s">
        <v>6273</v>
      </c>
      <c r="X2765" s="1" t="s">
        <v>6254</v>
      </c>
      <c r="Z2765" s="5">
        <v>0</v>
      </c>
      <c r="AA2765" s="5">
        <v>0</v>
      </c>
      <c r="AB2765" s="1" t="s">
        <v>6291</v>
      </c>
      <c r="AM2765" s="1" t="s">
        <v>180</v>
      </c>
      <c r="AN2765" s="1" t="s">
        <v>181</v>
      </c>
      <c r="AW2765" s="1" t="s">
        <v>6292</v>
      </c>
      <c r="AX2765" s="1" t="s">
        <v>6312</v>
      </c>
      <c r="AY2765" s="1" t="s">
        <v>6330</v>
      </c>
      <c r="AZ2765" s="2">
        <v>1</v>
      </c>
      <c r="BA2765" s="1" t="s">
        <v>182</v>
      </c>
      <c r="BB2765" s="11" t="s">
        <v>6334</v>
      </c>
      <c r="BC2765" s="7">
        <v>44318</v>
      </c>
      <c r="BD2765" s="9">
        <v>0.59722222222222221</v>
      </c>
      <c r="BK2765" s="1" t="s">
        <v>183</v>
      </c>
      <c r="BL2765" s="2" t="s">
        <v>6331</v>
      </c>
      <c r="BM2765" s="2" t="s">
        <v>6332</v>
      </c>
      <c r="BR2765" s="1" t="s">
        <v>170</v>
      </c>
      <c r="BS2765" s="1" t="s">
        <v>184</v>
      </c>
      <c r="BV2765" s="1" t="s">
        <v>185</v>
      </c>
      <c r="BW2765" s="1" t="s">
        <v>186</v>
      </c>
      <c r="BX2765" s="1" t="s">
        <v>187</v>
      </c>
      <c r="CA2765" s="1" t="s">
        <v>188</v>
      </c>
      <c r="CF2765" s="1" t="s">
        <v>6333</v>
      </c>
      <c r="CG2765" s="1">
        <v>0</v>
      </c>
      <c r="CH2765" s="1">
        <v>1</v>
      </c>
      <c r="CM2765" s="2" t="str">
        <f t="shared" si="43"/>
        <v>2° 45' 5.391" N, 78° 24' 1.688" W</v>
      </c>
      <c r="CN2765" s="2" t="s">
        <v>836</v>
      </c>
      <c r="CO2765" s="2" t="s">
        <v>837</v>
      </c>
      <c r="CP2765" s="2" t="s">
        <v>171</v>
      </c>
      <c r="DA2765" s="2" t="s">
        <v>6254</v>
      </c>
      <c r="DB2765" s="7">
        <v>44318</v>
      </c>
      <c r="DZ2765" s="1" t="s">
        <v>817</v>
      </c>
      <c r="EA2765" s="12">
        <v>44418</v>
      </c>
      <c r="EH2765" s="1" t="s">
        <v>640</v>
      </c>
      <c r="EO2765" s="1" t="s">
        <v>268</v>
      </c>
      <c r="EW2765" s="1" t="s">
        <v>331</v>
      </c>
      <c r="EX2765" s="1" t="s">
        <v>337</v>
      </c>
      <c r="EY2765" s="1" t="s">
        <v>338</v>
      </c>
      <c r="EZ2765" s="1" t="s">
        <v>366</v>
      </c>
      <c r="FA2765" s="1" t="s">
        <v>367</v>
      </c>
      <c r="FB2765" s="1" t="s">
        <v>267</v>
      </c>
      <c r="FD2765" s="1" t="s">
        <v>521</v>
      </c>
      <c r="FH2765" s="1" t="s">
        <v>762</v>
      </c>
      <c r="FK2765" s="1" t="s">
        <v>697</v>
      </c>
    </row>
    <row r="2766" spans="1:167" ht="15" customHeight="1" x14ac:dyDescent="0.3">
      <c r="A2766" s="2" t="s">
        <v>3618</v>
      </c>
      <c r="B2766" s="1" t="s">
        <v>169</v>
      </c>
      <c r="C2766" s="1" t="s">
        <v>172</v>
      </c>
      <c r="D2766" s="1" t="s">
        <v>173</v>
      </c>
      <c r="E2766" s="2" t="s">
        <v>6236</v>
      </c>
      <c r="F2766" s="1" t="s">
        <v>169</v>
      </c>
      <c r="I2766" s="1" t="s">
        <v>175</v>
      </c>
      <c r="K2766" s="1" t="s">
        <v>176</v>
      </c>
      <c r="N2766" s="1" t="s">
        <v>177</v>
      </c>
      <c r="O2766" s="1" t="s">
        <v>178</v>
      </c>
      <c r="Q2766" s="1" t="s">
        <v>179</v>
      </c>
      <c r="V2766" s="2" t="s">
        <v>853</v>
      </c>
      <c r="W2766" s="1" t="s">
        <v>6273</v>
      </c>
      <c r="X2766" s="1" t="s">
        <v>6254</v>
      </c>
      <c r="Z2766" s="5">
        <v>0</v>
      </c>
      <c r="AA2766" s="5">
        <v>0</v>
      </c>
      <c r="AB2766" s="1" t="s">
        <v>6291</v>
      </c>
      <c r="AM2766" s="1" t="s">
        <v>180</v>
      </c>
      <c r="AN2766" s="1" t="s">
        <v>181</v>
      </c>
      <c r="AW2766" s="1" t="s">
        <v>6292</v>
      </c>
      <c r="AX2766" s="1" t="s">
        <v>6312</v>
      </c>
      <c r="AY2766" s="1" t="s">
        <v>6330</v>
      </c>
      <c r="AZ2766" s="2">
        <v>1</v>
      </c>
      <c r="BA2766" s="1" t="s">
        <v>182</v>
      </c>
      <c r="BB2766" s="11" t="s">
        <v>6334</v>
      </c>
      <c r="BC2766" s="7">
        <v>44318</v>
      </c>
      <c r="BD2766" s="9">
        <v>0.59722222222222221</v>
      </c>
      <c r="BK2766" s="1" t="s">
        <v>183</v>
      </c>
      <c r="BL2766" s="2" t="s">
        <v>6331</v>
      </c>
      <c r="BM2766" s="2" t="s">
        <v>6332</v>
      </c>
      <c r="BR2766" s="1" t="s">
        <v>170</v>
      </c>
      <c r="BS2766" s="1" t="s">
        <v>184</v>
      </c>
      <c r="BV2766" s="1" t="s">
        <v>185</v>
      </c>
      <c r="BW2766" s="1" t="s">
        <v>186</v>
      </c>
      <c r="BX2766" s="1" t="s">
        <v>187</v>
      </c>
      <c r="CA2766" s="1" t="s">
        <v>188</v>
      </c>
      <c r="CF2766" s="1" t="s">
        <v>6333</v>
      </c>
      <c r="CG2766" s="1">
        <v>0</v>
      </c>
      <c r="CH2766" s="1">
        <v>1</v>
      </c>
      <c r="CM2766" s="2" t="str">
        <f t="shared" si="43"/>
        <v>2° 45' 5.391" N, 78° 24' 1.688" W</v>
      </c>
      <c r="CN2766" s="2" t="s">
        <v>836</v>
      </c>
      <c r="CO2766" s="2" t="s">
        <v>837</v>
      </c>
      <c r="CP2766" s="2" t="s">
        <v>171</v>
      </c>
      <c r="DA2766" s="2" t="s">
        <v>6254</v>
      </c>
      <c r="DB2766" s="7">
        <v>44318</v>
      </c>
      <c r="DZ2766" s="1" t="s">
        <v>817</v>
      </c>
      <c r="EA2766" s="12">
        <v>44418</v>
      </c>
      <c r="EH2766" s="1" t="s">
        <v>641</v>
      </c>
      <c r="EO2766" s="1" t="s">
        <v>269</v>
      </c>
      <c r="EW2766" s="1" t="s">
        <v>331</v>
      </c>
      <c r="EX2766" s="1" t="s">
        <v>332</v>
      </c>
      <c r="EY2766" s="1" t="s">
        <v>333</v>
      </c>
      <c r="EZ2766" s="1" t="s">
        <v>369</v>
      </c>
      <c r="FA2766" s="1" t="s">
        <v>417</v>
      </c>
      <c r="FB2766" s="1" t="s">
        <v>269</v>
      </c>
      <c r="FH2766" s="1" t="s">
        <v>763</v>
      </c>
      <c r="FK2766" s="1" t="s">
        <v>697</v>
      </c>
    </row>
    <row r="2767" spans="1:167" ht="15" customHeight="1" x14ac:dyDescent="0.3">
      <c r="A2767" s="2" t="s">
        <v>3619</v>
      </c>
      <c r="B2767" s="1" t="s">
        <v>169</v>
      </c>
      <c r="C2767" s="1" t="s">
        <v>172</v>
      </c>
      <c r="D2767" s="1" t="s">
        <v>173</v>
      </c>
      <c r="E2767" s="2" t="s">
        <v>6236</v>
      </c>
      <c r="F2767" s="1" t="s">
        <v>169</v>
      </c>
      <c r="I2767" s="1" t="s">
        <v>175</v>
      </c>
      <c r="K2767" s="1" t="s">
        <v>176</v>
      </c>
      <c r="N2767" s="1" t="s">
        <v>177</v>
      </c>
      <c r="O2767" s="1" t="s">
        <v>178</v>
      </c>
      <c r="Q2767" s="1" t="s">
        <v>179</v>
      </c>
      <c r="V2767" s="2" t="s">
        <v>853</v>
      </c>
      <c r="W2767" s="1" t="s">
        <v>6273</v>
      </c>
      <c r="X2767" s="1" t="s">
        <v>6254</v>
      </c>
      <c r="Z2767" s="5">
        <v>0</v>
      </c>
      <c r="AA2767" s="5">
        <v>0</v>
      </c>
      <c r="AB2767" s="1" t="s">
        <v>6291</v>
      </c>
      <c r="AM2767" s="1" t="s">
        <v>180</v>
      </c>
      <c r="AN2767" s="1" t="s">
        <v>181</v>
      </c>
      <c r="AW2767" s="1" t="s">
        <v>6292</v>
      </c>
      <c r="AX2767" s="1" t="s">
        <v>6312</v>
      </c>
      <c r="AY2767" s="1" t="s">
        <v>6330</v>
      </c>
      <c r="AZ2767" s="2">
        <v>1</v>
      </c>
      <c r="BA2767" s="1" t="s">
        <v>182</v>
      </c>
      <c r="BB2767" s="11" t="s">
        <v>6334</v>
      </c>
      <c r="BC2767" s="7">
        <v>44318</v>
      </c>
      <c r="BD2767" s="9">
        <v>0.59722222222222221</v>
      </c>
      <c r="BK2767" s="1" t="s">
        <v>183</v>
      </c>
      <c r="BL2767" s="2" t="s">
        <v>6331</v>
      </c>
      <c r="BM2767" s="2" t="s">
        <v>6332</v>
      </c>
      <c r="BR2767" s="1" t="s">
        <v>170</v>
      </c>
      <c r="BS2767" s="1" t="s">
        <v>184</v>
      </c>
      <c r="BV2767" s="1" t="s">
        <v>185</v>
      </c>
      <c r="BW2767" s="1" t="s">
        <v>186</v>
      </c>
      <c r="BX2767" s="1" t="s">
        <v>187</v>
      </c>
      <c r="CA2767" s="1" t="s">
        <v>188</v>
      </c>
      <c r="CF2767" s="1" t="s">
        <v>6333</v>
      </c>
      <c r="CG2767" s="1">
        <v>0</v>
      </c>
      <c r="CH2767" s="1">
        <v>1</v>
      </c>
      <c r="CM2767" s="2" t="str">
        <f t="shared" si="43"/>
        <v>2° 45' 5.391" N, 78° 24' 1.688" W</v>
      </c>
      <c r="CN2767" s="2" t="s">
        <v>836</v>
      </c>
      <c r="CO2767" s="2" t="s">
        <v>837</v>
      </c>
      <c r="CP2767" s="2" t="s">
        <v>171</v>
      </c>
      <c r="DA2767" s="2" t="s">
        <v>6254</v>
      </c>
      <c r="DB2767" s="7">
        <v>44318</v>
      </c>
      <c r="DZ2767" s="1" t="s">
        <v>817</v>
      </c>
      <c r="EA2767" s="12">
        <v>44418</v>
      </c>
      <c r="EH2767" s="1" t="s">
        <v>642</v>
      </c>
      <c r="EO2767" s="1" t="s">
        <v>270</v>
      </c>
      <c r="EW2767" s="1" t="s">
        <v>331</v>
      </c>
      <c r="EX2767" s="1" t="s">
        <v>337</v>
      </c>
      <c r="EY2767" s="1" t="s">
        <v>338</v>
      </c>
      <c r="EZ2767" s="1" t="s">
        <v>366</v>
      </c>
      <c r="FA2767" s="1" t="s">
        <v>418</v>
      </c>
      <c r="FB2767" s="1" t="s">
        <v>419</v>
      </c>
      <c r="FD2767" s="1" t="s">
        <v>522</v>
      </c>
      <c r="FH2767" s="1" t="s">
        <v>714</v>
      </c>
      <c r="FK2767" s="1" t="s">
        <v>697</v>
      </c>
    </row>
    <row r="2768" spans="1:167" ht="15" customHeight="1" x14ac:dyDescent="0.3">
      <c r="A2768" s="2" t="s">
        <v>3620</v>
      </c>
      <c r="B2768" s="1" t="s">
        <v>169</v>
      </c>
      <c r="C2768" s="1" t="s">
        <v>172</v>
      </c>
      <c r="D2768" s="1" t="s">
        <v>173</v>
      </c>
      <c r="E2768" s="2" t="s">
        <v>6236</v>
      </c>
      <c r="F2768" s="1" t="s">
        <v>169</v>
      </c>
      <c r="I2768" s="1" t="s">
        <v>175</v>
      </c>
      <c r="K2768" s="1" t="s">
        <v>176</v>
      </c>
      <c r="N2768" s="1" t="s">
        <v>177</v>
      </c>
      <c r="O2768" s="1" t="s">
        <v>178</v>
      </c>
      <c r="Q2768" s="1" t="s">
        <v>179</v>
      </c>
      <c r="V2768" s="2" t="s">
        <v>853</v>
      </c>
      <c r="W2768" s="1" t="s">
        <v>6273</v>
      </c>
      <c r="X2768" s="1" t="s">
        <v>6254</v>
      </c>
      <c r="Z2768" s="5">
        <v>0</v>
      </c>
      <c r="AA2768" s="5">
        <v>0</v>
      </c>
      <c r="AB2768" s="1" t="s">
        <v>6291</v>
      </c>
      <c r="AM2768" s="1" t="s">
        <v>180</v>
      </c>
      <c r="AN2768" s="1" t="s">
        <v>181</v>
      </c>
      <c r="AW2768" s="1" t="s">
        <v>6292</v>
      </c>
      <c r="AX2768" s="1" t="s">
        <v>6312</v>
      </c>
      <c r="AY2768" s="1" t="s">
        <v>6330</v>
      </c>
      <c r="AZ2768" s="2">
        <v>1</v>
      </c>
      <c r="BA2768" s="1" t="s">
        <v>182</v>
      </c>
      <c r="BB2768" s="11" t="s">
        <v>6334</v>
      </c>
      <c r="BC2768" s="7">
        <v>44318</v>
      </c>
      <c r="BD2768" s="9">
        <v>0.59722222222222221</v>
      </c>
      <c r="BK2768" s="1" t="s">
        <v>183</v>
      </c>
      <c r="BL2768" s="2" t="s">
        <v>6331</v>
      </c>
      <c r="BM2768" s="2" t="s">
        <v>6332</v>
      </c>
      <c r="BR2768" s="1" t="s">
        <v>170</v>
      </c>
      <c r="BS2768" s="1" t="s">
        <v>184</v>
      </c>
      <c r="BV2768" s="1" t="s">
        <v>185</v>
      </c>
      <c r="BW2768" s="1" t="s">
        <v>186</v>
      </c>
      <c r="BX2768" s="1" t="s">
        <v>187</v>
      </c>
      <c r="CA2768" s="1" t="s">
        <v>188</v>
      </c>
      <c r="CF2768" s="1" t="s">
        <v>6333</v>
      </c>
      <c r="CG2768" s="1">
        <v>0</v>
      </c>
      <c r="CH2768" s="1">
        <v>1</v>
      </c>
      <c r="CM2768" s="2" t="str">
        <f t="shared" si="43"/>
        <v>2° 45' 5.391" N, 78° 24' 1.688" W</v>
      </c>
      <c r="CN2768" s="2" t="s">
        <v>836</v>
      </c>
      <c r="CO2768" s="2" t="s">
        <v>837</v>
      </c>
      <c r="CP2768" s="2" t="s">
        <v>171</v>
      </c>
      <c r="DA2768" s="2" t="s">
        <v>6254</v>
      </c>
      <c r="DB2768" s="7">
        <v>44318</v>
      </c>
      <c r="DZ2768" s="1" t="s">
        <v>817</v>
      </c>
      <c r="EA2768" s="12">
        <v>44418</v>
      </c>
      <c r="EH2768" s="1" t="s">
        <v>643</v>
      </c>
      <c r="EO2768" s="1" t="s">
        <v>271</v>
      </c>
      <c r="EW2768" s="1" t="s">
        <v>331</v>
      </c>
      <c r="EX2768" s="1" t="s">
        <v>337</v>
      </c>
      <c r="EY2768" s="1" t="s">
        <v>338</v>
      </c>
      <c r="EZ2768" s="1" t="s">
        <v>366</v>
      </c>
      <c r="FA2768" s="1" t="s">
        <v>418</v>
      </c>
      <c r="FB2768" s="1" t="s">
        <v>419</v>
      </c>
      <c r="FH2768" s="1" t="s">
        <v>713</v>
      </c>
      <c r="FK2768" s="1" t="s">
        <v>697</v>
      </c>
    </row>
    <row r="2769" spans="1:167" ht="15" customHeight="1" x14ac:dyDescent="0.3">
      <c r="A2769" s="2" t="s">
        <v>3621</v>
      </c>
      <c r="B2769" s="1" t="s">
        <v>169</v>
      </c>
      <c r="C2769" s="1" t="s">
        <v>172</v>
      </c>
      <c r="D2769" s="1" t="s">
        <v>173</v>
      </c>
      <c r="E2769" s="2" t="s">
        <v>6236</v>
      </c>
      <c r="F2769" s="1" t="s">
        <v>169</v>
      </c>
      <c r="I2769" s="1" t="s">
        <v>175</v>
      </c>
      <c r="K2769" s="1" t="s">
        <v>176</v>
      </c>
      <c r="N2769" s="1" t="s">
        <v>177</v>
      </c>
      <c r="O2769" s="1" t="s">
        <v>178</v>
      </c>
      <c r="Q2769" s="1" t="s">
        <v>179</v>
      </c>
      <c r="V2769" s="2" t="s">
        <v>853</v>
      </c>
      <c r="W2769" s="1" t="s">
        <v>6273</v>
      </c>
      <c r="X2769" s="1" t="s">
        <v>6254</v>
      </c>
      <c r="Z2769" s="5">
        <v>0</v>
      </c>
      <c r="AA2769" s="5">
        <v>0</v>
      </c>
      <c r="AB2769" s="1" t="s">
        <v>6291</v>
      </c>
      <c r="AM2769" s="1" t="s">
        <v>180</v>
      </c>
      <c r="AN2769" s="1" t="s">
        <v>181</v>
      </c>
      <c r="AW2769" s="1" t="s">
        <v>6292</v>
      </c>
      <c r="AX2769" s="1" t="s">
        <v>6312</v>
      </c>
      <c r="AY2769" s="1" t="s">
        <v>6330</v>
      </c>
      <c r="AZ2769" s="2">
        <v>1</v>
      </c>
      <c r="BA2769" s="1" t="s">
        <v>182</v>
      </c>
      <c r="BB2769" s="11" t="s">
        <v>6334</v>
      </c>
      <c r="BC2769" s="7">
        <v>44318</v>
      </c>
      <c r="BD2769" s="9">
        <v>0.59722222222222221</v>
      </c>
      <c r="BK2769" s="1" t="s">
        <v>183</v>
      </c>
      <c r="BL2769" s="2" t="s">
        <v>6331</v>
      </c>
      <c r="BM2769" s="2" t="s">
        <v>6332</v>
      </c>
      <c r="BR2769" s="1" t="s">
        <v>170</v>
      </c>
      <c r="BS2769" s="1" t="s">
        <v>184</v>
      </c>
      <c r="BV2769" s="1" t="s">
        <v>185</v>
      </c>
      <c r="BW2769" s="1" t="s">
        <v>186</v>
      </c>
      <c r="BX2769" s="1" t="s">
        <v>187</v>
      </c>
      <c r="CA2769" s="1" t="s">
        <v>188</v>
      </c>
      <c r="CF2769" s="1" t="s">
        <v>6333</v>
      </c>
      <c r="CG2769" s="1">
        <v>0</v>
      </c>
      <c r="CH2769" s="1">
        <v>1</v>
      </c>
      <c r="CM2769" s="2" t="str">
        <f t="shared" si="43"/>
        <v>2° 45' 5.391" N, 78° 24' 1.688" W</v>
      </c>
      <c r="CN2769" s="2" t="s">
        <v>836</v>
      </c>
      <c r="CO2769" s="2" t="s">
        <v>837</v>
      </c>
      <c r="CP2769" s="2" t="s">
        <v>171</v>
      </c>
      <c r="DA2769" s="2" t="s">
        <v>6254</v>
      </c>
      <c r="DB2769" s="7">
        <v>44318</v>
      </c>
      <c r="DZ2769" s="1" t="s">
        <v>817</v>
      </c>
      <c r="EA2769" s="12">
        <v>44418</v>
      </c>
      <c r="EH2769" s="1" t="s">
        <v>643</v>
      </c>
      <c r="EO2769" s="1" t="s">
        <v>271</v>
      </c>
      <c r="EW2769" s="1" t="s">
        <v>331</v>
      </c>
      <c r="EX2769" s="1" t="s">
        <v>337</v>
      </c>
      <c r="EY2769" s="1" t="s">
        <v>338</v>
      </c>
      <c r="EZ2769" s="1" t="s">
        <v>366</v>
      </c>
      <c r="FA2769" s="1" t="s">
        <v>418</v>
      </c>
      <c r="FB2769" s="1" t="s">
        <v>419</v>
      </c>
      <c r="FH2769" s="1" t="s">
        <v>713</v>
      </c>
      <c r="FK2769" s="1" t="s">
        <v>697</v>
      </c>
    </row>
    <row r="2770" spans="1:167" ht="15" customHeight="1" x14ac:dyDescent="0.3">
      <c r="A2770" s="2" t="s">
        <v>3622</v>
      </c>
      <c r="B2770" s="1" t="s">
        <v>169</v>
      </c>
      <c r="C2770" s="1" t="s">
        <v>172</v>
      </c>
      <c r="D2770" s="1" t="s">
        <v>173</v>
      </c>
      <c r="E2770" s="2" t="s">
        <v>6236</v>
      </c>
      <c r="F2770" s="1" t="s">
        <v>169</v>
      </c>
      <c r="I2770" s="1" t="s">
        <v>175</v>
      </c>
      <c r="K2770" s="1" t="s">
        <v>176</v>
      </c>
      <c r="N2770" s="1" t="s">
        <v>177</v>
      </c>
      <c r="O2770" s="1" t="s">
        <v>178</v>
      </c>
      <c r="Q2770" s="1" t="s">
        <v>179</v>
      </c>
      <c r="V2770" s="2" t="s">
        <v>853</v>
      </c>
      <c r="W2770" s="1" t="s">
        <v>6273</v>
      </c>
      <c r="X2770" s="1" t="s">
        <v>6254</v>
      </c>
      <c r="Z2770" s="5">
        <v>0</v>
      </c>
      <c r="AA2770" s="5">
        <v>0</v>
      </c>
      <c r="AB2770" s="1" t="s">
        <v>6291</v>
      </c>
      <c r="AM2770" s="1" t="s">
        <v>180</v>
      </c>
      <c r="AN2770" s="1" t="s">
        <v>181</v>
      </c>
      <c r="AW2770" s="1" t="s">
        <v>6292</v>
      </c>
      <c r="AX2770" s="1" t="s">
        <v>6312</v>
      </c>
      <c r="AY2770" s="1" t="s">
        <v>6330</v>
      </c>
      <c r="AZ2770" s="2">
        <v>1</v>
      </c>
      <c r="BA2770" s="1" t="s">
        <v>182</v>
      </c>
      <c r="BB2770" s="11" t="s">
        <v>6334</v>
      </c>
      <c r="BC2770" s="7">
        <v>44318</v>
      </c>
      <c r="BD2770" s="9">
        <v>0.59722222222222221</v>
      </c>
      <c r="BK2770" s="1" t="s">
        <v>183</v>
      </c>
      <c r="BL2770" s="2" t="s">
        <v>6331</v>
      </c>
      <c r="BM2770" s="2" t="s">
        <v>6332</v>
      </c>
      <c r="BR2770" s="1" t="s">
        <v>170</v>
      </c>
      <c r="BS2770" s="1" t="s">
        <v>184</v>
      </c>
      <c r="BV2770" s="1" t="s">
        <v>185</v>
      </c>
      <c r="BW2770" s="1" t="s">
        <v>186</v>
      </c>
      <c r="BX2770" s="1" t="s">
        <v>187</v>
      </c>
      <c r="CA2770" s="1" t="s">
        <v>188</v>
      </c>
      <c r="CF2770" s="1" t="s">
        <v>6333</v>
      </c>
      <c r="CG2770" s="1">
        <v>0</v>
      </c>
      <c r="CH2770" s="1">
        <v>1</v>
      </c>
      <c r="CM2770" s="2" t="str">
        <f t="shared" si="43"/>
        <v>2° 45' 5.391" N, 78° 24' 1.688" W</v>
      </c>
      <c r="CN2770" s="2" t="s">
        <v>836</v>
      </c>
      <c r="CO2770" s="2" t="s">
        <v>837</v>
      </c>
      <c r="CP2770" s="2" t="s">
        <v>171</v>
      </c>
      <c r="DA2770" s="2" t="s">
        <v>6254</v>
      </c>
      <c r="DB2770" s="7">
        <v>44318</v>
      </c>
      <c r="DZ2770" s="1" t="s">
        <v>817</v>
      </c>
      <c r="EA2770" s="12">
        <v>44418</v>
      </c>
      <c r="EH2770" s="1" t="s">
        <v>644</v>
      </c>
      <c r="EO2770" s="1" t="s">
        <v>272</v>
      </c>
      <c r="EW2770" s="1" t="s">
        <v>331</v>
      </c>
      <c r="EX2770" s="1" t="s">
        <v>337</v>
      </c>
      <c r="EY2770" s="1" t="s">
        <v>338</v>
      </c>
      <c r="EZ2770" s="1" t="s">
        <v>366</v>
      </c>
      <c r="FA2770" s="1" t="s">
        <v>418</v>
      </c>
      <c r="FB2770" s="1" t="s">
        <v>419</v>
      </c>
      <c r="FD2770" s="1" t="s">
        <v>523</v>
      </c>
      <c r="FH2770" s="1" t="s">
        <v>764</v>
      </c>
      <c r="FK2770" s="1" t="s">
        <v>697</v>
      </c>
    </row>
    <row r="2771" spans="1:167" ht="15" customHeight="1" x14ac:dyDescent="0.3">
      <c r="A2771" s="2" t="s">
        <v>3623</v>
      </c>
      <c r="B2771" s="1" t="s">
        <v>169</v>
      </c>
      <c r="C2771" s="1" t="s">
        <v>172</v>
      </c>
      <c r="D2771" s="1" t="s">
        <v>173</v>
      </c>
      <c r="E2771" s="2" t="s">
        <v>6236</v>
      </c>
      <c r="F2771" s="1" t="s">
        <v>169</v>
      </c>
      <c r="I2771" s="1" t="s">
        <v>175</v>
      </c>
      <c r="K2771" s="1" t="s">
        <v>176</v>
      </c>
      <c r="N2771" s="1" t="s">
        <v>177</v>
      </c>
      <c r="O2771" s="1" t="s">
        <v>178</v>
      </c>
      <c r="Q2771" s="1" t="s">
        <v>179</v>
      </c>
      <c r="V2771" s="2" t="s">
        <v>853</v>
      </c>
      <c r="W2771" s="1" t="s">
        <v>6273</v>
      </c>
      <c r="X2771" s="1" t="s">
        <v>6254</v>
      </c>
      <c r="Z2771" s="5">
        <v>0</v>
      </c>
      <c r="AA2771" s="5">
        <v>0</v>
      </c>
      <c r="AB2771" s="1" t="s">
        <v>6291</v>
      </c>
      <c r="AM2771" s="1" t="s">
        <v>180</v>
      </c>
      <c r="AN2771" s="1" t="s">
        <v>181</v>
      </c>
      <c r="AW2771" s="1" t="s">
        <v>6292</v>
      </c>
      <c r="AX2771" s="1" t="s">
        <v>6312</v>
      </c>
      <c r="AY2771" s="1" t="s">
        <v>6330</v>
      </c>
      <c r="AZ2771" s="2">
        <v>1</v>
      </c>
      <c r="BA2771" s="1" t="s">
        <v>182</v>
      </c>
      <c r="BB2771" s="11" t="s">
        <v>6334</v>
      </c>
      <c r="BC2771" s="7">
        <v>44318</v>
      </c>
      <c r="BD2771" s="9">
        <v>0.59722222222222221</v>
      </c>
      <c r="BK2771" s="1" t="s">
        <v>183</v>
      </c>
      <c r="BL2771" s="2" t="s">
        <v>6331</v>
      </c>
      <c r="BM2771" s="2" t="s">
        <v>6332</v>
      </c>
      <c r="BR2771" s="1" t="s">
        <v>170</v>
      </c>
      <c r="BS2771" s="1" t="s">
        <v>184</v>
      </c>
      <c r="BV2771" s="1" t="s">
        <v>185</v>
      </c>
      <c r="BW2771" s="1" t="s">
        <v>186</v>
      </c>
      <c r="BX2771" s="1" t="s">
        <v>187</v>
      </c>
      <c r="CA2771" s="1" t="s">
        <v>188</v>
      </c>
      <c r="CF2771" s="1" t="s">
        <v>6333</v>
      </c>
      <c r="CG2771" s="1">
        <v>0</v>
      </c>
      <c r="CH2771" s="1">
        <v>1</v>
      </c>
      <c r="CM2771" s="2" t="str">
        <f t="shared" si="43"/>
        <v>2° 45' 5.391" N, 78° 24' 1.688" W</v>
      </c>
      <c r="CN2771" s="2" t="s">
        <v>836</v>
      </c>
      <c r="CO2771" s="2" t="s">
        <v>837</v>
      </c>
      <c r="CP2771" s="2" t="s">
        <v>171</v>
      </c>
      <c r="DA2771" s="2" t="s">
        <v>6254</v>
      </c>
      <c r="DB2771" s="7">
        <v>44318</v>
      </c>
      <c r="DZ2771" s="1" t="s">
        <v>817</v>
      </c>
      <c r="EA2771" s="12">
        <v>44418</v>
      </c>
      <c r="EH2771" s="1" t="s">
        <v>645</v>
      </c>
      <c r="EO2771" s="1" t="s">
        <v>273</v>
      </c>
      <c r="EW2771" s="1" t="s">
        <v>331</v>
      </c>
      <c r="EX2771" s="1" t="s">
        <v>332</v>
      </c>
      <c r="EY2771" s="1" t="s">
        <v>333</v>
      </c>
      <c r="EZ2771" s="1" t="s">
        <v>369</v>
      </c>
      <c r="FA2771" s="1" t="s">
        <v>420</v>
      </c>
      <c r="FB2771" s="1" t="s">
        <v>421</v>
      </c>
      <c r="FH2771" s="1" t="s">
        <v>765</v>
      </c>
      <c r="FK2771" s="1" t="s">
        <v>697</v>
      </c>
    </row>
    <row r="2772" spans="1:167" ht="15" customHeight="1" x14ac:dyDescent="0.3">
      <c r="A2772" s="2" t="s">
        <v>3624</v>
      </c>
      <c r="B2772" s="1" t="s">
        <v>169</v>
      </c>
      <c r="C2772" s="1" t="s">
        <v>172</v>
      </c>
      <c r="D2772" s="1" t="s">
        <v>173</v>
      </c>
      <c r="E2772" s="2" t="s">
        <v>6236</v>
      </c>
      <c r="F2772" s="1" t="s">
        <v>169</v>
      </c>
      <c r="I2772" s="1" t="s">
        <v>175</v>
      </c>
      <c r="K2772" s="1" t="s">
        <v>176</v>
      </c>
      <c r="N2772" s="1" t="s">
        <v>177</v>
      </c>
      <c r="O2772" s="1" t="s">
        <v>178</v>
      </c>
      <c r="Q2772" s="1" t="s">
        <v>179</v>
      </c>
      <c r="V2772" s="2" t="s">
        <v>853</v>
      </c>
      <c r="W2772" s="1" t="s">
        <v>6273</v>
      </c>
      <c r="X2772" s="1" t="s">
        <v>6254</v>
      </c>
      <c r="Z2772" s="5">
        <v>0</v>
      </c>
      <c r="AA2772" s="5">
        <v>0</v>
      </c>
      <c r="AB2772" s="1" t="s">
        <v>6291</v>
      </c>
      <c r="AM2772" s="1" t="s">
        <v>180</v>
      </c>
      <c r="AN2772" s="1" t="s">
        <v>181</v>
      </c>
      <c r="AW2772" s="1" t="s">
        <v>6292</v>
      </c>
      <c r="AX2772" s="1" t="s">
        <v>6312</v>
      </c>
      <c r="AY2772" s="1" t="s">
        <v>6330</v>
      </c>
      <c r="AZ2772" s="2">
        <v>1</v>
      </c>
      <c r="BA2772" s="1" t="s">
        <v>182</v>
      </c>
      <c r="BB2772" s="11" t="s">
        <v>6334</v>
      </c>
      <c r="BC2772" s="7">
        <v>44318</v>
      </c>
      <c r="BD2772" s="9">
        <v>0.59722222222222221</v>
      </c>
      <c r="BK2772" s="1" t="s">
        <v>183</v>
      </c>
      <c r="BL2772" s="2" t="s">
        <v>6331</v>
      </c>
      <c r="BM2772" s="2" t="s">
        <v>6332</v>
      </c>
      <c r="BR2772" s="1" t="s">
        <v>170</v>
      </c>
      <c r="BS2772" s="1" t="s">
        <v>184</v>
      </c>
      <c r="BV2772" s="1" t="s">
        <v>185</v>
      </c>
      <c r="BW2772" s="1" t="s">
        <v>186</v>
      </c>
      <c r="BX2772" s="1" t="s">
        <v>187</v>
      </c>
      <c r="CA2772" s="1" t="s">
        <v>188</v>
      </c>
      <c r="CF2772" s="1" t="s">
        <v>6333</v>
      </c>
      <c r="CG2772" s="1">
        <v>0</v>
      </c>
      <c r="CH2772" s="1">
        <v>1</v>
      </c>
      <c r="CM2772" s="2" t="str">
        <f t="shared" si="43"/>
        <v>2° 45' 5.391" N, 78° 24' 1.688" W</v>
      </c>
      <c r="CN2772" s="2" t="s">
        <v>836</v>
      </c>
      <c r="CO2772" s="2" t="s">
        <v>837</v>
      </c>
      <c r="CP2772" s="2" t="s">
        <v>171</v>
      </c>
      <c r="DA2772" s="2" t="s">
        <v>6254</v>
      </c>
      <c r="DB2772" s="7">
        <v>44318</v>
      </c>
      <c r="DZ2772" s="1" t="s">
        <v>817</v>
      </c>
      <c r="EA2772" s="12">
        <v>44418</v>
      </c>
      <c r="EH2772" s="1" t="s">
        <v>646</v>
      </c>
      <c r="EO2772" s="1" t="s">
        <v>274</v>
      </c>
      <c r="EW2772" s="1" t="s">
        <v>331</v>
      </c>
      <c r="EX2772" s="1" t="s">
        <v>332</v>
      </c>
      <c r="EY2772" s="1" t="s">
        <v>333</v>
      </c>
      <c r="EZ2772" s="1" t="s">
        <v>363</v>
      </c>
      <c r="FA2772" s="1" t="s">
        <v>422</v>
      </c>
      <c r="FB2772" s="1" t="s">
        <v>423</v>
      </c>
      <c r="FD2772" s="1" t="s">
        <v>524</v>
      </c>
      <c r="FH2772" s="1" t="s">
        <v>766</v>
      </c>
      <c r="FK2772" s="1" t="s">
        <v>698</v>
      </c>
    </row>
    <row r="2773" spans="1:167" ht="15" customHeight="1" x14ac:dyDescent="0.3">
      <c r="A2773" s="2" t="s">
        <v>3625</v>
      </c>
      <c r="B2773" s="1" t="s">
        <v>169</v>
      </c>
      <c r="C2773" s="1" t="s">
        <v>172</v>
      </c>
      <c r="D2773" s="1" t="s">
        <v>173</v>
      </c>
      <c r="E2773" s="2" t="s">
        <v>6236</v>
      </c>
      <c r="F2773" s="1" t="s">
        <v>169</v>
      </c>
      <c r="I2773" s="1" t="s">
        <v>175</v>
      </c>
      <c r="K2773" s="1" t="s">
        <v>176</v>
      </c>
      <c r="N2773" s="1" t="s">
        <v>177</v>
      </c>
      <c r="O2773" s="1" t="s">
        <v>178</v>
      </c>
      <c r="Q2773" s="1" t="s">
        <v>179</v>
      </c>
      <c r="V2773" s="2" t="s">
        <v>853</v>
      </c>
      <c r="W2773" s="1" t="s">
        <v>6273</v>
      </c>
      <c r="X2773" s="1" t="s">
        <v>6254</v>
      </c>
      <c r="Z2773" s="5">
        <v>0</v>
      </c>
      <c r="AA2773" s="5">
        <v>0</v>
      </c>
      <c r="AB2773" s="1" t="s">
        <v>6291</v>
      </c>
      <c r="AM2773" s="1" t="s">
        <v>180</v>
      </c>
      <c r="AN2773" s="1" t="s">
        <v>181</v>
      </c>
      <c r="AW2773" s="1" t="s">
        <v>6292</v>
      </c>
      <c r="AX2773" s="1" t="s">
        <v>6312</v>
      </c>
      <c r="AY2773" s="1" t="s">
        <v>6330</v>
      </c>
      <c r="AZ2773" s="2">
        <v>1</v>
      </c>
      <c r="BA2773" s="1" t="s">
        <v>182</v>
      </c>
      <c r="BB2773" s="11" t="s">
        <v>6334</v>
      </c>
      <c r="BC2773" s="7">
        <v>44318</v>
      </c>
      <c r="BD2773" s="9">
        <v>0.59722222222222221</v>
      </c>
      <c r="BK2773" s="1" t="s">
        <v>183</v>
      </c>
      <c r="BL2773" s="2" t="s">
        <v>6331</v>
      </c>
      <c r="BM2773" s="2" t="s">
        <v>6332</v>
      </c>
      <c r="BR2773" s="1" t="s">
        <v>170</v>
      </c>
      <c r="BS2773" s="1" t="s">
        <v>184</v>
      </c>
      <c r="BV2773" s="1" t="s">
        <v>185</v>
      </c>
      <c r="BW2773" s="1" t="s">
        <v>186</v>
      </c>
      <c r="BX2773" s="1" t="s">
        <v>187</v>
      </c>
      <c r="CA2773" s="1" t="s">
        <v>188</v>
      </c>
      <c r="CF2773" s="1" t="s">
        <v>6333</v>
      </c>
      <c r="CG2773" s="1">
        <v>0</v>
      </c>
      <c r="CH2773" s="1">
        <v>1</v>
      </c>
      <c r="CM2773" s="2" t="str">
        <f t="shared" si="43"/>
        <v>2° 45' 5.391" N, 78° 24' 1.688" W</v>
      </c>
      <c r="CN2773" s="2" t="s">
        <v>836</v>
      </c>
      <c r="CO2773" s="2" t="s">
        <v>837</v>
      </c>
      <c r="CP2773" s="2" t="s">
        <v>171</v>
      </c>
      <c r="DA2773" s="2" t="s">
        <v>6254</v>
      </c>
      <c r="DB2773" s="7">
        <v>44318</v>
      </c>
      <c r="DZ2773" s="1" t="s">
        <v>817</v>
      </c>
      <c r="EA2773" s="12">
        <v>44418</v>
      </c>
      <c r="EH2773" s="1" t="s">
        <v>647</v>
      </c>
      <c r="EO2773" s="1" t="s">
        <v>275</v>
      </c>
      <c r="EW2773" s="1" t="s">
        <v>331</v>
      </c>
      <c r="EX2773" s="1" t="s">
        <v>337</v>
      </c>
      <c r="EY2773" s="1" t="s">
        <v>338</v>
      </c>
      <c r="EZ2773" s="1" t="s">
        <v>424</v>
      </c>
      <c r="FA2773" s="1" t="s">
        <v>425</v>
      </c>
      <c r="FB2773" s="1" t="s">
        <v>426</v>
      </c>
      <c r="FD2773" s="1" t="s">
        <v>525</v>
      </c>
      <c r="FH2773" s="1" t="s">
        <v>713</v>
      </c>
      <c r="FK2773" s="1" t="s">
        <v>697</v>
      </c>
    </row>
    <row r="2774" spans="1:167" ht="15" customHeight="1" x14ac:dyDescent="0.3">
      <c r="A2774" s="2" t="s">
        <v>3626</v>
      </c>
      <c r="B2774" s="1" t="s">
        <v>169</v>
      </c>
      <c r="C2774" s="1" t="s">
        <v>172</v>
      </c>
      <c r="D2774" s="1" t="s">
        <v>173</v>
      </c>
      <c r="E2774" s="2" t="s">
        <v>6236</v>
      </c>
      <c r="F2774" s="1" t="s">
        <v>169</v>
      </c>
      <c r="I2774" s="1" t="s">
        <v>175</v>
      </c>
      <c r="K2774" s="1" t="s">
        <v>176</v>
      </c>
      <c r="N2774" s="1" t="s">
        <v>177</v>
      </c>
      <c r="O2774" s="1" t="s">
        <v>178</v>
      </c>
      <c r="Q2774" s="1" t="s">
        <v>179</v>
      </c>
      <c r="V2774" s="2" t="s">
        <v>853</v>
      </c>
      <c r="W2774" s="1" t="s">
        <v>6273</v>
      </c>
      <c r="X2774" s="1" t="s">
        <v>6254</v>
      </c>
      <c r="Z2774" s="5">
        <v>1</v>
      </c>
      <c r="AA2774" s="5">
        <v>16.666666666666668</v>
      </c>
      <c r="AB2774" s="1" t="s">
        <v>6291</v>
      </c>
      <c r="AM2774" s="1" t="s">
        <v>180</v>
      </c>
      <c r="AN2774" s="1" t="s">
        <v>181</v>
      </c>
      <c r="AW2774" s="1" t="s">
        <v>6292</v>
      </c>
      <c r="AX2774" s="1" t="s">
        <v>6312</v>
      </c>
      <c r="AY2774" s="1" t="s">
        <v>6330</v>
      </c>
      <c r="AZ2774" s="2">
        <v>1</v>
      </c>
      <c r="BA2774" s="1" t="s">
        <v>182</v>
      </c>
      <c r="BB2774" s="11" t="s">
        <v>6334</v>
      </c>
      <c r="BC2774" s="7">
        <v>44318</v>
      </c>
      <c r="BD2774" s="9">
        <v>0.59722222222222221</v>
      </c>
      <c r="BK2774" s="1" t="s">
        <v>183</v>
      </c>
      <c r="BL2774" s="2" t="s">
        <v>6331</v>
      </c>
      <c r="BM2774" s="2" t="s">
        <v>6332</v>
      </c>
      <c r="BR2774" s="1" t="s">
        <v>170</v>
      </c>
      <c r="BS2774" s="1" t="s">
        <v>184</v>
      </c>
      <c r="BV2774" s="1" t="s">
        <v>185</v>
      </c>
      <c r="BW2774" s="1" t="s">
        <v>186</v>
      </c>
      <c r="BX2774" s="1" t="s">
        <v>187</v>
      </c>
      <c r="CA2774" s="1" t="s">
        <v>188</v>
      </c>
      <c r="CF2774" s="1" t="s">
        <v>6333</v>
      </c>
      <c r="CG2774" s="1">
        <v>0</v>
      </c>
      <c r="CH2774" s="1">
        <v>1</v>
      </c>
      <c r="CM2774" s="2" t="str">
        <f t="shared" si="43"/>
        <v>2° 45' 5.391" N, 78° 24' 1.688" W</v>
      </c>
      <c r="CN2774" s="2" t="s">
        <v>836</v>
      </c>
      <c r="CO2774" s="2" t="s">
        <v>837</v>
      </c>
      <c r="CP2774" s="2" t="s">
        <v>171</v>
      </c>
      <c r="DA2774" s="2" t="s">
        <v>6254</v>
      </c>
      <c r="DB2774" s="7">
        <v>44318</v>
      </c>
      <c r="DZ2774" s="1" t="s">
        <v>817</v>
      </c>
      <c r="EA2774" s="12">
        <v>44418</v>
      </c>
      <c r="EH2774" s="1" t="s">
        <v>648</v>
      </c>
      <c r="EO2774" s="1" t="s">
        <v>276</v>
      </c>
      <c r="EW2774" s="1" t="s">
        <v>331</v>
      </c>
      <c r="EX2774" s="1" t="s">
        <v>332</v>
      </c>
      <c r="EY2774" s="1" t="s">
        <v>333</v>
      </c>
      <c r="EZ2774" s="1" t="s">
        <v>379</v>
      </c>
      <c r="FA2774" s="1" t="s">
        <v>380</v>
      </c>
      <c r="FB2774" s="1" t="s">
        <v>427</v>
      </c>
      <c r="FD2774" s="1" t="s">
        <v>526</v>
      </c>
      <c r="FH2774" s="1" t="s">
        <v>767</v>
      </c>
      <c r="FK2774" s="1" t="s">
        <v>699</v>
      </c>
    </row>
    <row r="2775" spans="1:167" ht="15" customHeight="1" x14ac:dyDescent="0.3">
      <c r="A2775" s="2" t="s">
        <v>3627</v>
      </c>
      <c r="B2775" s="1" t="s">
        <v>169</v>
      </c>
      <c r="C2775" s="1" t="s">
        <v>172</v>
      </c>
      <c r="D2775" s="1" t="s">
        <v>173</v>
      </c>
      <c r="E2775" s="2" t="s">
        <v>6236</v>
      </c>
      <c r="F2775" s="1" t="s">
        <v>169</v>
      </c>
      <c r="I2775" s="1" t="s">
        <v>175</v>
      </c>
      <c r="K2775" s="1" t="s">
        <v>176</v>
      </c>
      <c r="N2775" s="1" t="s">
        <v>177</v>
      </c>
      <c r="O2775" s="1" t="s">
        <v>178</v>
      </c>
      <c r="Q2775" s="1" t="s">
        <v>179</v>
      </c>
      <c r="V2775" s="2" t="s">
        <v>853</v>
      </c>
      <c r="W2775" s="1" t="s">
        <v>6273</v>
      </c>
      <c r="X2775" s="1" t="s">
        <v>6254</v>
      </c>
      <c r="Z2775" s="5">
        <v>0</v>
      </c>
      <c r="AA2775" s="5">
        <v>0</v>
      </c>
      <c r="AB2775" s="1" t="s">
        <v>6291</v>
      </c>
      <c r="AM2775" s="1" t="s">
        <v>180</v>
      </c>
      <c r="AN2775" s="1" t="s">
        <v>181</v>
      </c>
      <c r="AW2775" s="1" t="s">
        <v>6292</v>
      </c>
      <c r="AX2775" s="1" t="s">
        <v>6312</v>
      </c>
      <c r="AY2775" s="1" t="s">
        <v>6330</v>
      </c>
      <c r="AZ2775" s="2">
        <v>1</v>
      </c>
      <c r="BA2775" s="1" t="s">
        <v>182</v>
      </c>
      <c r="BB2775" s="11" t="s">
        <v>6334</v>
      </c>
      <c r="BC2775" s="7">
        <v>44318</v>
      </c>
      <c r="BD2775" s="9">
        <v>0.59722222222222221</v>
      </c>
      <c r="BK2775" s="1" t="s">
        <v>183</v>
      </c>
      <c r="BL2775" s="2" t="s">
        <v>6331</v>
      </c>
      <c r="BM2775" s="2" t="s">
        <v>6332</v>
      </c>
      <c r="BR2775" s="1" t="s">
        <v>170</v>
      </c>
      <c r="BS2775" s="1" t="s">
        <v>184</v>
      </c>
      <c r="BV2775" s="1" t="s">
        <v>185</v>
      </c>
      <c r="BW2775" s="1" t="s">
        <v>186</v>
      </c>
      <c r="BX2775" s="1" t="s">
        <v>187</v>
      </c>
      <c r="CA2775" s="1" t="s">
        <v>188</v>
      </c>
      <c r="CF2775" s="1" t="s">
        <v>6333</v>
      </c>
      <c r="CG2775" s="1">
        <v>0</v>
      </c>
      <c r="CH2775" s="1">
        <v>1</v>
      </c>
      <c r="CM2775" s="2" t="str">
        <f t="shared" si="43"/>
        <v>2° 45' 5.391" N, 78° 24' 1.688" W</v>
      </c>
      <c r="CN2775" s="2" t="s">
        <v>836</v>
      </c>
      <c r="CO2775" s="2" t="s">
        <v>837</v>
      </c>
      <c r="CP2775" s="2" t="s">
        <v>171</v>
      </c>
      <c r="DA2775" s="2" t="s">
        <v>6254</v>
      </c>
      <c r="DB2775" s="7">
        <v>44318</v>
      </c>
      <c r="DZ2775" s="1" t="s">
        <v>817</v>
      </c>
      <c r="EA2775" s="12">
        <v>44418</v>
      </c>
      <c r="EH2775" s="1" t="s">
        <v>649</v>
      </c>
      <c r="EO2775" s="1" t="s">
        <v>277</v>
      </c>
      <c r="EW2775" s="1" t="s">
        <v>331</v>
      </c>
      <c r="EX2775" s="1" t="s">
        <v>337</v>
      </c>
      <c r="EY2775" s="1" t="s">
        <v>338</v>
      </c>
      <c r="EZ2775" s="1" t="s">
        <v>428</v>
      </c>
      <c r="FA2775" s="1" t="s">
        <v>429</v>
      </c>
      <c r="FB2775" s="1" t="s">
        <v>430</v>
      </c>
      <c r="FD2775" s="1" t="s">
        <v>527</v>
      </c>
      <c r="FH2775" s="1" t="s">
        <v>768</v>
      </c>
      <c r="FK2775" s="1" t="s">
        <v>697</v>
      </c>
    </row>
    <row r="2776" spans="1:167" ht="15" customHeight="1" x14ac:dyDescent="0.3">
      <c r="A2776" s="2" t="s">
        <v>3628</v>
      </c>
      <c r="B2776" s="1" t="s">
        <v>169</v>
      </c>
      <c r="C2776" s="1" t="s">
        <v>172</v>
      </c>
      <c r="D2776" s="1" t="s">
        <v>173</v>
      </c>
      <c r="E2776" s="2" t="s">
        <v>6236</v>
      </c>
      <c r="F2776" s="1" t="s">
        <v>169</v>
      </c>
      <c r="I2776" s="1" t="s">
        <v>175</v>
      </c>
      <c r="K2776" s="1" t="s">
        <v>176</v>
      </c>
      <c r="N2776" s="1" t="s">
        <v>177</v>
      </c>
      <c r="O2776" s="1" t="s">
        <v>178</v>
      </c>
      <c r="Q2776" s="1" t="s">
        <v>179</v>
      </c>
      <c r="V2776" s="2" t="s">
        <v>853</v>
      </c>
      <c r="W2776" s="1" t="s">
        <v>6273</v>
      </c>
      <c r="X2776" s="1" t="s">
        <v>6254</v>
      </c>
      <c r="Z2776" s="5">
        <v>0</v>
      </c>
      <c r="AA2776" s="5">
        <v>0</v>
      </c>
      <c r="AB2776" s="1" t="s">
        <v>6291</v>
      </c>
      <c r="AM2776" s="1" t="s">
        <v>180</v>
      </c>
      <c r="AN2776" s="1" t="s">
        <v>181</v>
      </c>
      <c r="AW2776" s="1" t="s">
        <v>6292</v>
      </c>
      <c r="AX2776" s="1" t="s">
        <v>6312</v>
      </c>
      <c r="AY2776" s="1" t="s">
        <v>6330</v>
      </c>
      <c r="AZ2776" s="2">
        <v>1</v>
      </c>
      <c r="BA2776" s="1" t="s">
        <v>182</v>
      </c>
      <c r="BB2776" s="11" t="s">
        <v>6334</v>
      </c>
      <c r="BC2776" s="7">
        <v>44318</v>
      </c>
      <c r="BD2776" s="9">
        <v>0.59722222222222221</v>
      </c>
      <c r="BK2776" s="1" t="s">
        <v>183</v>
      </c>
      <c r="BL2776" s="2" t="s">
        <v>6331</v>
      </c>
      <c r="BM2776" s="2" t="s">
        <v>6332</v>
      </c>
      <c r="BR2776" s="1" t="s">
        <v>170</v>
      </c>
      <c r="BS2776" s="1" t="s">
        <v>184</v>
      </c>
      <c r="BV2776" s="1" t="s">
        <v>185</v>
      </c>
      <c r="BW2776" s="1" t="s">
        <v>186</v>
      </c>
      <c r="BX2776" s="1" t="s">
        <v>187</v>
      </c>
      <c r="CA2776" s="1" t="s">
        <v>188</v>
      </c>
      <c r="CF2776" s="1" t="s">
        <v>6333</v>
      </c>
      <c r="CG2776" s="1">
        <v>0</v>
      </c>
      <c r="CH2776" s="1">
        <v>1</v>
      </c>
      <c r="CM2776" s="2" t="str">
        <f t="shared" si="43"/>
        <v>2° 45' 5.391" N, 78° 24' 1.688" W</v>
      </c>
      <c r="CN2776" s="2" t="s">
        <v>836</v>
      </c>
      <c r="CO2776" s="2" t="s">
        <v>837</v>
      </c>
      <c r="CP2776" s="2" t="s">
        <v>171</v>
      </c>
      <c r="DA2776" s="2" t="s">
        <v>6254</v>
      </c>
      <c r="DB2776" s="7">
        <v>44318</v>
      </c>
      <c r="DZ2776" s="1" t="s">
        <v>817</v>
      </c>
      <c r="EA2776" s="12">
        <v>44418</v>
      </c>
      <c r="EH2776" s="1" t="s">
        <v>650</v>
      </c>
      <c r="EO2776" s="1" t="s">
        <v>278</v>
      </c>
      <c r="EW2776" s="1" t="s">
        <v>331</v>
      </c>
      <c r="EX2776" s="1" t="s">
        <v>337</v>
      </c>
      <c r="EY2776" s="1" t="s">
        <v>338</v>
      </c>
      <c r="EZ2776" s="1" t="s">
        <v>428</v>
      </c>
      <c r="FA2776" s="1" t="s">
        <v>429</v>
      </c>
      <c r="FB2776" s="1" t="s">
        <v>430</v>
      </c>
      <c r="FD2776" s="1" t="s">
        <v>528</v>
      </c>
      <c r="FH2776" s="1" t="s">
        <v>769</v>
      </c>
      <c r="FK2776" s="1" t="s">
        <v>697</v>
      </c>
    </row>
    <row r="2777" spans="1:167" ht="15" customHeight="1" x14ac:dyDescent="0.3">
      <c r="A2777" s="2" t="s">
        <v>3629</v>
      </c>
      <c r="B2777" s="1" t="s">
        <v>169</v>
      </c>
      <c r="C2777" s="1" t="s">
        <v>172</v>
      </c>
      <c r="D2777" s="1" t="s">
        <v>173</v>
      </c>
      <c r="E2777" s="2" t="s">
        <v>6236</v>
      </c>
      <c r="F2777" s="1" t="s">
        <v>169</v>
      </c>
      <c r="I2777" s="1" t="s">
        <v>175</v>
      </c>
      <c r="K2777" s="1" t="s">
        <v>176</v>
      </c>
      <c r="N2777" s="1" t="s">
        <v>177</v>
      </c>
      <c r="O2777" s="1" t="s">
        <v>178</v>
      </c>
      <c r="Q2777" s="1" t="s">
        <v>179</v>
      </c>
      <c r="V2777" s="2" t="s">
        <v>853</v>
      </c>
      <c r="W2777" s="1" t="s">
        <v>6273</v>
      </c>
      <c r="X2777" s="1" t="s">
        <v>6254</v>
      </c>
      <c r="Z2777" s="5">
        <v>0</v>
      </c>
      <c r="AA2777" s="5">
        <v>0</v>
      </c>
      <c r="AB2777" s="1" t="s">
        <v>6291</v>
      </c>
      <c r="AM2777" s="1" t="s">
        <v>180</v>
      </c>
      <c r="AN2777" s="1" t="s">
        <v>181</v>
      </c>
      <c r="AW2777" s="1" t="s">
        <v>6292</v>
      </c>
      <c r="AX2777" s="1" t="s">
        <v>6312</v>
      </c>
      <c r="AY2777" s="1" t="s">
        <v>6330</v>
      </c>
      <c r="AZ2777" s="2">
        <v>1</v>
      </c>
      <c r="BA2777" s="1" t="s">
        <v>182</v>
      </c>
      <c r="BB2777" s="11" t="s">
        <v>6334</v>
      </c>
      <c r="BC2777" s="7">
        <v>44318</v>
      </c>
      <c r="BD2777" s="9">
        <v>0.59722222222222221</v>
      </c>
      <c r="BK2777" s="1" t="s">
        <v>183</v>
      </c>
      <c r="BL2777" s="2" t="s">
        <v>6331</v>
      </c>
      <c r="BM2777" s="2" t="s">
        <v>6332</v>
      </c>
      <c r="BR2777" s="1" t="s">
        <v>170</v>
      </c>
      <c r="BS2777" s="1" t="s">
        <v>184</v>
      </c>
      <c r="BV2777" s="1" t="s">
        <v>185</v>
      </c>
      <c r="BW2777" s="1" t="s">
        <v>186</v>
      </c>
      <c r="BX2777" s="1" t="s">
        <v>187</v>
      </c>
      <c r="CA2777" s="1" t="s">
        <v>188</v>
      </c>
      <c r="CF2777" s="1" t="s">
        <v>6333</v>
      </c>
      <c r="CG2777" s="1">
        <v>0</v>
      </c>
      <c r="CH2777" s="1">
        <v>1</v>
      </c>
      <c r="CM2777" s="2" t="str">
        <f t="shared" si="43"/>
        <v>2° 45' 5.391" N, 78° 24' 1.688" W</v>
      </c>
      <c r="CN2777" s="2" t="s">
        <v>836</v>
      </c>
      <c r="CO2777" s="2" t="s">
        <v>837</v>
      </c>
      <c r="CP2777" s="2" t="s">
        <v>171</v>
      </c>
      <c r="DA2777" s="2" t="s">
        <v>6254</v>
      </c>
      <c r="DB2777" s="7">
        <v>44318</v>
      </c>
      <c r="DZ2777" s="1" t="s">
        <v>817</v>
      </c>
      <c r="EA2777" s="12">
        <v>44418</v>
      </c>
      <c r="EH2777" s="1" t="s">
        <v>651</v>
      </c>
      <c r="EO2777" s="1" t="s">
        <v>279</v>
      </c>
      <c r="EW2777" s="1" t="s">
        <v>331</v>
      </c>
      <c r="EX2777" s="1" t="s">
        <v>337</v>
      </c>
      <c r="EY2777" s="1" t="s">
        <v>338</v>
      </c>
      <c r="EZ2777" s="1" t="s">
        <v>428</v>
      </c>
      <c r="FA2777" s="1" t="s">
        <v>429</v>
      </c>
      <c r="FB2777" s="1" t="s">
        <v>430</v>
      </c>
      <c r="FD2777" s="1" t="s">
        <v>529</v>
      </c>
      <c r="FH2777" s="1" t="s">
        <v>770</v>
      </c>
      <c r="FK2777" s="1" t="s">
        <v>697</v>
      </c>
    </row>
    <row r="2778" spans="1:167" ht="15" customHeight="1" x14ac:dyDescent="0.3">
      <c r="A2778" s="2" t="s">
        <v>3630</v>
      </c>
      <c r="B2778" s="1" t="s">
        <v>169</v>
      </c>
      <c r="C2778" s="1" t="s">
        <v>172</v>
      </c>
      <c r="D2778" s="1" t="s">
        <v>173</v>
      </c>
      <c r="E2778" s="2" t="s">
        <v>6236</v>
      </c>
      <c r="F2778" s="1" t="s">
        <v>169</v>
      </c>
      <c r="I2778" s="1" t="s">
        <v>175</v>
      </c>
      <c r="K2778" s="1" t="s">
        <v>176</v>
      </c>
      <c r="N2778" s="1" t="s">
        <v>177</v>
      </c>
      <c r="O2778" s="1" t="s">
        <v>178</v>
      </c>
      <c r="Q2778" s="1" t="s">
        <v>179</v>
      </c>
      <c r="V2778" s="2" t="s">
        <v>853</v>
      </c>
      <c r="W2778" s="1" t="s">
        <v>6273</v>
      </c>
      <c r="X2778" s="1" t="s">
        <v>6254</v>
      </c>
      <c r="Z2778" s="5">
        <v>0</v>
      </c>
      <c r="AA2778" s="5">
        <v>0</v>
      </c>
      <c r="AB2778" s="1" t="s">
        <v>6291</v>
      </c>
      <c r="AM2778" s="1" t="s">
        <v>180</v>
      </c>
      <c r="AN2778" s="1" t="s">
        <v>181</v>
      </c>
      <c r="AW2778" s="1" t="s">
        <v>6292</v>
      </c>
      <c r="AX2778" s="1" t="s">
        <v>6312</v>
      </c>
      <c r="AY2778" s="1" t="s">
        <v>6330</v>
      </c>
      <c r="AZ2778" s="2">
        <v>1</v>
      </c>
      <c r="BA2778" s="1" t="s">
        <v>182</v>
      </c>
      <c r="BB2778" s="11" t="s">
        <v>6334</v>
      </c>
      <c r="BC2778" s="7">
        <v>44318</v>
      </c>
      <c r="BD2778" s="9">
        <v>0.59722222222222221</v>
      </c>
      <c r="BK2778" s="1" t="s">
        <v>183</v>
      </c>
      <c r="BL2778" s="2" t="s">
        <v>6331</v>
      </c>
      <c r="BM2778" s="2" t="s">
        <v>6332</v>
      </c>
      <c r="BR2778" s="1" t="s">
        <v>170</v>
      </c>
      <c r="BS2778" s="1" t="s">
        <v>184</v>
      </c>
      <c r="BV2778" s="1" t="s">
        <v>185</v>
      </c>
      <c r="BW2778" s="1" t="s">
        <v>186</v>
      </c>
      <c r="BX2778" s="1" t="s">
        <v>187</v>
      </c>
      <c r="CA2778" s="1" t="s">
        <v>188</v>
      </c>
      <c r="CF2778" s="1" t="s">
        <v>6333</v>
      </c>
      <c r="CG2778" s="1">
        <v>0</v>
      </c>
      <c r="CH2778" s="1">
        <v>1</v>
      </c>
      <c r="CM2778" s="2" t="str">
        <f t="shared" si="43"/>
        <v>2° 45' 5.391" N, 78° 24' 1.688" W</v>
      </c>
      <c r="CN2778" s="2" t="s">
        <v>836</v>
      </c>
      <c r="CO2778" s="2" t="s">
        <v>837</v>
      </c>
      <c r="CP2778" s="2" t="s">
        <v>171</v>
      </c>
      <c r="DA2778" s="2" t="s">
        <v>6254</v>
      </c>
      <c r="DB2778" s="7">
        <v>44318</v>
      </c>
      <c r="DZ2778" s="1" t="s">
        <v>817</v>
      </c>
      <c r="EA2778" s="12">
        <v>44418</v>
      </c>
      <c r="EH2778" s="1" t="s">
        <v>652</v>
      </c>
      <c r="EO2778" s="1" t="s">
        <v>280</v>
      </c>
      <c r="EW2778" s="1" t="s">
        <v>331</v>
      </c>
      <c r="EX2778" s="1" t="s">
        <v>337</v>
      </c>
      <c r="EY2778" s="1" t="s">
        <v>338</v>
      </c>
      <c r="EZ2778" s="1" t="s">
        <v>428</v>
      </c>
      <c r="FA2778" s="1" t="s">
        <v>429</v>
      </c>
      <c r="FB2778" s="1" t="s">
        <v>430</v>
      </c>
      <c r="FD2778" s="1" t="s">
        <v>530</v>
      </c>
      <c r="FH2778" s="1" t="s">
        <v>771</v>
      </c>
      <c r="FK2778" s="1" t="s">
        <v>697</v>
      </c>
    </row>
    <row r="2779" spans="1:167" ht="15" customHeight="1" x14ac:dyDescent="0.3">
      <c r="A2779" s="2" t="s">
        <v>3631</v>
      </c>
      <c r="B2779" s="1" t="s">
        <v>169</v>
      </c>
      <c r="C2779" s="1" t="s">
        <v>172</v>
      </c>
      <c r="D2779" s="1" t="s">
        <v>173</v>
      </c>
      <c r="E2779" s="2" t="s">
        <v>6236</v>
      </c>
      <c r="F2779" s="1" t="s">
        <v>169</v>
      </c>
      <c r="I2779" s="1" t="s">
        <v>175</v>
      </c>
      <c r="K2779" s="1" t="s">
        <v>176</v>
      </c>
      <c r="N2779" s="1" t="s">
        <v>177</v>
      </c>
      <c r="O2779" s="1" t="s">
        <v>178</v>
      </c>
      <c r="Q2779" s="1" t="s">
        <v>179</v>
      </c>
      <c r="V2779" s="2" t="s">
        <v>853</v>
      </c>
      <c r="W2779" s="1" t="s">
        <v>6273</v>
      </c>
      <c r="X2779" s="1" t="s">
        <v>6254</v>
      </c>
      <c r="Z2779" s="5">
        <v>0</v>
      </c>
      <c r="AA2779" s="5">
        <v>0</v>
      </c>
      <c r="AB2779" s="1" t="s">
        <v>6291</v>
      </c>
      <c r="AM2779" s="1" t="s">
        <v>180</v>
      </c>
      <c r="AN2779" s="1" t="s">
        <v>181</v>
      </c>
      <c r="AW2779" s="1" t="s">
        <v>6292</v>
      </c>
      <c r="AX2779" s="1" t="s">
        <v>6312</v>
      </c>
      <c r="AY2779" s="1" t="s">
        <v>6330</v>
      </c>
      <c r="AZ2779" s="2">
        <v>1</v>
      </c>
      <c r="BA2779" s="1" t="s">
        <v>182</v>
      </c>
      <c r="BB2779" s="11" t="s">
        <v>6334</v>
      </c>
      <c r="BC2779" s="7">
        <v>44318</v>
      </c>
      <c r="BD2779" s="9">
        <v>0.59722222222222221</v>
      </c>
      <c r="BK2779" s="1" t="s">
        <v>183</v>
      </c>
      <c r="BL2779" s="2" t="s">
        <v>6331</v>
      </c>
      <c r="BM2779" s="2" t="s">
        <v>6332</v>
      </c>
      <c r="BR2779" s="1" t="s">
        <v>170</v>
      </c>
      <c r="BS2779" s="1" t="s">
        <v>184</v>
      </c>
      <c r="BV2779" s="1" t="s">
        <v>185</v>
      </c>
      <c r="BW2779" s="1" t="s">
        <v>186</v>
      </c>
      <c r="BX2779" s="1" t="s">
        <v>187</v>
      </c>
      <c r="CA2779" s="1" t="s">
        <v>188</v>
      </c>
      <c r="CF2779" s="1" t="s">
        <v>6333</v>
      </c>
      <c r="CG2779" s="1">
        <v>0</v>
      </c>
      <c r="CH2779" s="1">
        <v>1</v>
      </c>
      <c r="CM2779" s="2" t="str">
        <f t="shared" si="43"/>
        <v>2° 45' 5.391" N, 78° 24' 1.688" W</v>
      </c>
      <c r="CN2779" s="2" t="s">
        <v>836</v>
      </c>
      <c r="CO2779" s="2" t="s">
        <v>837</v>
      </c>
      <c r="CP2779" s="2" t="s">
        <v>171</v>
      </c>
      <c r="DA2779" s="2" t="s">
        <v>6254</v>
      </c>
      <c r="DB2779" s="7">
        <v>44318</v>
      </c>
      <c r="DZ2779" s="1" t="s">
        <v>817</v>
      </c>
      <c r="EA2779" s="12">
        <v>44418</v>
      </c>
      <c r="EH2779" s="1" t="s">
        <v>653</v>
      </c>
      <c r="EO2779" s="1" t="s">
        <v>281</v>
      </c>
      <c r="EW2779" s="1" t="s">
        <v>331</v>
      </c>
      <c r="EX2779" s="1" t="s">
        <v>337</v>
      </c>
      <c r="EY2779" s="1" t="s">
        <v>338</v>
      </c>
      <c r="EZ2779" s="1" t="s">
        <v>428</v>
      </c>
      <c r="FA2779" s="1" t="s">
        <v>429</v>
      </c>
      <c r="FB2779" s="1" t="s">
        <v>430</v>
      </c>
      <c r="FH2779" s="1" t="s">
        <v>772</v>
      </c>
      <c r="FK2779" s="1" t="s">
        <v>697</v>
      </c>
    </row>
    <row r="2780" spans="1:167" ht="15" customHeight="1" x14ac:dyDescent="0.3">
      <c r="A2780" s="2" t="s">
        <v>3632</v>
      </c>
      <c r="B2780" s="1" t="s">
        <v>169</v>
      </c>
      <c r="C2780" s="1" t="s">
        <v>172</v>
      </c>
      <c r="D2780" s="1" t="s">
        <v>173</v>
      </c>
      <c r="E2780" s="2" t="s">
        <v>6236</v>
      </c>
      <c r="F2780" s="1" t="s">
        <v>169</v>
      </c>
      <c r="I2780" s="1" t="s">
        <v>175</v>
      </c>
      <c r="K2780" s="1" t="s">
        <v>176</v>
      </c>
      <c r="N2780" s="1" t="s">
        <v>177</v>
      </c>
      <c r="O2780" s="1" t="s">
        <v>178</v>
      </c>
      <c r="Q2780" s="1" t="s">
        <v>179</v>
      </c>
      <c r="V2780" s="2" t="s">
        <v>853</v>
      </c>
      <c r="W2780" s="1" t="s">
        <v>6273</v>
      </c>
      <c r="X2780" s="1" t="s">
        <v>6254</v>
      </c>
      <c r="Z2780" s="5">
        <v>0</v>
      </c>
      <c r="AA2780" s="5">
        <v>0</v>
      </c>
      <c r="AB2780" s="1" t="s">
        <v>6291</v>
      </c>
      <c r="AM2780" s="1" t="s">
        <v>180</v>
      </c>
      <c r="AN2780" s="1" t="s">
        <v>181</v>
      </c>
      <c r="AW2780" s="1" t="s">
        <v>6292</v>
      </c>
      <c r="AX2780" s="1" t="s">
        <v>6312</v>
      </c>
      <c r="AY2780" s="1" t="s">
        <v>6330</v>
      </c>
      <c r="AZ2780" s="2">
        <v>1</v>
      </c>
      <c r="BA2780" s="1" t="s">
        <v>182</v>
      </c>
      <c r="BB2780" s="11" t="s">
        <v>6334</v>
      </c>
      <c r="BC2780" s="7">
        <v>44318</v>
      </c>
      <c r="BD2780" s="9">
        <v>0.59722222222222221</v>
      </c>
      <c r="BK2780" s="1" t="s">
        <v>183</v>
      </c>
      <c r="BL2780" s="2" t="s">
        <v>6331</v>
      </c>
      <c r="BM2780" s="2" t="s">
        <v>6332</v>
      </c>
      <c r="BR2780" s="1" t="s">
        <v>170</v>
      </c>
      <c r="BS2780" s="1" t="s">
        <v>184</v>
      </c>
      <c r="BV2780" s="1" t="s">
        <v>185</v>
      </c>
      <c r="BW2780" s="1" t="s">
        <v>186</v>
      </c>
      <c r="BX2780" s="1" t="s">
        <v>187</v>
      </c>
      <c r="CA2780" s="1" t="s">
        <v>188</v>
      </c>
      <c r="CF2780" s="1" t="s">
        <v>6333</v>
      </c>
      <c r="CG2780" s="1">
        <v>0</v>
      </c>
      <c r="CH2780" s="1">
        <v>1</v>
      </c>
      <c r="CM2780" s="2" t="str">
        <f t="shared" si="43"/>
        <v>2° 45' 5.391" N, 78° 24' 1.688" W</v>
      </c>
      <c r="CN2780" s="2" t="s">
        <v>836</v>
      </c>
      <c r="CO2780" s="2" t="s">
        <v>837</v>
      </c>
      <c r="CP2780" s="2" t="s">
        <v>171</v>
      </c>
      <c r="DA2780" s="2" t="s">
        <v>6254</v>
      </c>
      <c r="DB2780" s="7">
        <v>44318</v>
      </c>
      <c r="DZ2780" s="1" t="s">
        <v>817</v>
      </c>
      <c r="EA2780" s="12">
        <v>44418</v>
      </c>
      <c r="EH2780" s="1" t="s">
        <v>654</v>
      </c>
      <c r="EO2780" s="1" t="s">
        <v>282</v>
      </c>
      <c r="EW2780" s="1" t="s">
        <v>331</v>
      </c>
      <c r="EX2780" s="1" t="s">
        <v>337</v>
      </c>
      <c r="EY2780" s="1" t="s">
        <v>338</v>
      </c>
      <c r="EZ2780" s="1" t="s">
        <v>428</v>
      </c>
      <c r="FA2780" s="1" t="s">
        <v>429</v>
      </c>
      <c r="FB2780" s="1" t="s">
        <v>430</v>
      </c>
      <c r="FD2780" s="1" t="s">
        <v>531</v>
      </c>
      <c r="FH2780" s="1" t="s">
        <v>773</v>
      </c>
      <c r="FK2780" s="1" t="s">
        <v>700</v>
      </c>
    </row>
    <row r="2781" spans="1:167" ht="15" customHeight="1" x14ac:dyDescent="0.3">
      <c r="A2781" s="2" t="s">
        <v>3633</v>
      </c>
      <c r="B2781" s="1" t="s">
        <v>169</v>
      </c>
      <c r="C2781" s="1" t="s">
        <v>172</v>
      </c>
      <c r="D2781" s="1" t="s">
        <v>173</v>
      </c>
      <c r="E2781" s="2" t="s">
        <v>6236</v>
      </c>
      <c r="F2781" s="1" t="s">
        <v>169</v>
      </c>
      <c r="I2781" s="1" t="s">
        <v>175</v>
      </c>
      <c r="K2781" s="1" t="s">
        <v>176</v>
      </c>
      <c r="N2781" s="1" t="s">
        <v>177</v>
      </c>
      <c r="O2781" s="1" t="s">
        <v>178</v>
      </c>
      <c r="Q2781" s="1" t="s">
        <v>179</v>
      </c>
      <c r="V2781" s="2" t="s">
        <v>853</v>
      </c>
      <c r="W2781" s="1" t="s">
        <v>6273</v>
      </c>
      <c r="X2781" s="1" t="s">
        <v>6254</v>
      </c>
      <c r="Z2781" s="5">
        <v>1</v>
      </c>
      <c r="AA2781" s="5">
        <v>16.666666666666668</v>
      </c>
      <c r="AB2781" s="1" t="s">
        <v>6291</v>
      </c>
      <c r="AM2781" s="1" t="s">
        <v>180</v>
      </c>
      <c r="AN2781" s="1" t="s">
        <v>181</v>
      </c>
      <c r="AW2781" s="1" t="s">
        <v>6292</v>
      </c>
      <c r="AX2781" s="1" t="s">
        <v>6312</v>
      </c>
      <c r="AY2781" s="1" t="s">
        <v>6330</v>
      </c>
      <c r="AZ2781" s="2">
        <v>1</v>
      </c>
      <c r="BA2781" s="1" t="s">
        <v>182</v>
      </c>
      <c r="BB2781" s="11" t="s">
        <v>6334</v>
      </c>
      <c r="BC2781" s="7">
        <v>44318</v>
      </c>
      <c r="BD2781" s="9">
        <v>0.59722222222222221</v>
      </c>
      <c r="BK2781" s="1" t="s">
        <v>183</v>
      </c>
      <c r="BL2781" s="2" t="s">
        <v>6331</v>
      </c>
      <c r="BM2781" s="2" t="s">
        <v>6332</v>
      </c>
      <c r="BR2781" s="1" t="s">
        <v>170</v>
      </c>
      <c r="BS2781" s="1" t="s">
        <v>184</v>
      </c>
      <c r="BV2781" s="1" t="s">
        <v>185</v>
      </c>
      <c r="BW2781" s="1" t="s">
        <v>186</v>
      </c>
      <c r="BX2781" s="1" t="s">
        <v>187</v>
      </c>
      <c r="CA2781" s="1" t="s">
        <v>188</v>
      </c>
      <c r="CF2781" s="1" t="s">
        <v>6333</v>
      </c>
      <c r="CG2781" s="1">
        <v>0</v>
      </c>
      <c r="CH2781" s="1">
        <v>1</v>
      </c>
      <c r="CM2781" s="2" t="str">
        <f t="shared" si="43"/>
        <v>2° 45' 5.391" N, 78° 24' 1.688" W</v>
      </c>
      <c r="CN2781" s="2" t="s">
        <v>836</v>
      </c>
      <c r="CO2781" s="2" t="s">
        <v>837</v>
      </c>
      <c r="CP2781" s="2" t="s">
        <v>171</v>
      </c>
      <c r="DA2781" s="2" t="s">
        <v>6254</v>
      </c>
      <c r="DB2781" s="7">
        <v>44318</v>
      </c>
      <c r="DZ2781" s="1" t="s">
        <v>817</v>
      </c>
      <c r="EA2781" s="12">
        <v>44418</v>
      </c>
      <c r="EH2781" s="1" t="s">
        <v>655</v>
      </c>
      <c r="EO2781" s="1" t="s">
        <v>283</v>
      </c>
      <c r="EW2781" s="1" t="s">
        <v>331</v>
      </c>
      <c r="EX2781" s="1" t="s">
        <v>337</v>
      </c>
      <c r="EY2781" s="1" t="s">
        <v>338</v>
      </c>
      <c r="EZ2781" s="1" t="s">
        <v>424</v>
      </c>
      <c r="FA2781" s="1" t="s">
        <v>431</v>
      </c>
      <c r="FB2781" s="1" t="s">
        <v>284</v>
      </c>
      <c r="FH2781" s="1" t="s">
        <v>774</v>
      </c>
      <c r="FK2781" s="1" t="s">
        <v>697</v>
      </c>
    </row>
    <row r="2782" spans="1:167" ht="15" customHeight="1" x14ac:dyDescent="0.3">
      <c r="A2782" s="2" t="s">
        <v>3634</v>
      </c>
      <c r="B2782" s="1" t="s">
        <v>169</v>
      </c>
      <c r="C2782" s="1" t="s">
        <v>172</v>
      </c>
      <c r="D2782" s="1" t="s">
        <v>173</v>
      </c>
      <c r="E2782" s="2" t="s">
        <v>6236</v>
      </c>
      <c r="F2782" s="1" t="s">
        <v>169</v>
      </c>
      <c r="I2782" s="1" t="s">
        <v>175</v>
      </c>
      <c r="K2782" s="1" t="s">
        <v>176</v>
      </c>
      <c r="N2782" s="1" t="s">
        <v>177</v>
      </c>
      <c r="O2782" s="1" t="s">
        <v>178</v>
      </c>
      <c r="Q2782" s="1" t="s">
        <v>179</v>
      </c>
      <c r="V2782" s="2" t="s">
        <v>853</v>
      </c>
      <c r="W2782" s="1" t="s">
        <v>6273</v>
      </c>
      <c r="X2782" s="1" t="s">
        <v>6254</v>
      </c>
      <c r="Z2782" s="5">
        <v>0</v>
      </c>
      <c r="AA2782" s="5">
        <v>0</v>
      </c>
      <c r="AB2782" s="1" t="s">
        <v>6291</v>
      </c>
      <c r="AM2782" s="1" t="s">
        <v>180</v>
      </c>
      <c r="AN2782" s="1" t="s">
        <v>181</v>
      </c>
      <c r="AW2782" s="1" t="s">
        <v>6292</v>
      </c>
      <c r="AX2782" s="1" t="s">
        <v>6312</v>
      </c>
      <c r="AY2782" s="1" t="s">
        <v>6330</v>
      </c>
      <c r="AZ2782" s="2">
        <v>1</v>
      </c>
      <c r="BA2782" s="1" t="s">
        <v>182</v>
      </c>
      <c r="BB2782" s="11" t="s">
        <v>6334</v>
      </c>
      <c r="BC2782" s="7">
        <v>44318</v>
      </c>
      <c r="BD2782" s="9">
        <v>0.59722222222222221</v>
      </c>
      <c r="BK2782" s="1" t="s">
        <v>183</v>
      </c>
      <c r="BL2782" s="2" t="s">
        <v>6331</v>
      </c>
      <c r="BM2782" s="2" t="s">
        <v>6332</v>
      </c>
      <c r="BR2782" s="1" t="s">
        <v>170</v>
      </c>
      <c r="BS2782" s="1" t="s">
        <v>184</v>
      </c>
      <c r="BV2782" s="1" t="s">
        <v>185</v>
      </c>
      <c r="BW2782" s="1" t="s">
        <v>186</v>
      </c>
      <c r="BX2782" s="1" t="s">
        <v>187</v>
      </c>
      <c r="CA2782" s="1" t="s">
        <v>188</v>
      </c>
      <c r="CF2782" s="1" t="s">
        <v>6333</v>
      </c>
      <c r="CG2782" s="1">
        <v>0</v>
      </c>
      <c r="CH2782" s="1">
        <v>1</v>
      </c>
      <c r="CM2782" s="2" t="str">
        <f t="shared" si="43"/>
        <v>2° 45' 5.391" N, 78° 24' 1.688" W</v>
      </c>
      <c r="CN2782" s="2" t="s">
        <v>836</v>
      </c>
      <c r="CO2782" s="2" t="s">
        <v>837</v>
      </c>
      <c r="CP2782" s="2" t="s">
        <v>171</v>
      </c>
      <c r="DA2782" s="2" t="s">
        <v>6254</v>
      </c>
      <c r="DB2782" s="7">
        <v>44318</v>
      </c>
      <c r="DZ2782" s="1" t="s">
        <v>817</v>
      </c>
      <c r="EA2782" s="12">
        <v>44418</v>
      </c>
      <c r="EH2782" s="1" t="s">
        <v>655</v>
      </c>
      <c r="EO2782" s="1" t="s">
        <v>283</v>
      </c>
      <c r="EW2782" s="1" t="s">
        <v>331</v>
      </c>
      <c r="EX2782" s="1" t="s">
        <v>337</v>
      </c>
      <c r="EY2782" s="1" t="s">
        <v>338</v>
      </c>
      <c r="EZ2782" s="1" t="s">
        <v>424</v>
      </c>
      <c r="FA2782" s="1" t="s">
        <v>431</v>
      </c>
      <c r="FB2782" s="1" t="s">
        <v>284</v>
      </c>
      <c r="FH2782" s="1" t="s">
        <v>774</v>
      </c>
      <c r="FK2782" s="1" t="s">
        <v>697</v>
      </c>
    </row>
    <row r="2783" spans="1:167" ht="15" customHeight="1" x14ac:dyDescent="0.3">
      <c r="A2783" s="2" t="s">
        <v>3635</v>
      </c>
      <c r="B2783" s="1" t="s">
        <v>169</v>
      </c>
      <c r="C2783" s="1" t="s">
        <v>172</v>
      </c>
      <c r="D2783" s="1" t="s">
        <v>173</v>
      </c>
      <c r="E2783" s="2" t="s">
        <v>6236</v>
      </c>
      <c r="F2783" s="1" t="s">
        <v>169</v>
      </c>
      <c r="I2783" s="1" t="s">
        <v>175</v>
      </c>
      <c r="K2783" s="1" t="s">
        <v>176</v>
      </c>
      <c r="N2783" s="1" t="s">
        <v>177</v>
      </c>
      <c r="O2783" s="1" t="s">
        <v>178</v>
      </c>
      <c r="Q2783" s="1" t="s">
        <v>179</v>
      </c>
      <c r="V2783" s="2" t="s">
        <v>853</v>
      </c>
      <c r="W2783" s="1" t="s">
        <v>6273</v>
      </c>
      <c r="X2783" s="1" t="s">
        <v>6254</v>
      </c>
      <c r="Z2783" s="5">
        <v>0</v>
      </c>
      <c r="AA2783" s="5">
        <v>0</v>
      </c>
      <c r="AB2783" s="1" t="s">
        <v>6291</v>
      </c>
      <c r="AM2783" s="1" t="s">
        <v>180</v>
      </c>
      <c r="AN2783" s="1" t="s">
        <v>181</v>
      </c>
      <c r="AW2783" s="1" t="s">
        <v>6292</v>
      </c>
      <c r="AX2783" s="1" t="s">
        <v>6312</v>
      </c>
      <c r="AY2783" s="1" t="s">
        <v>6330</v>
      </c>
      <c r="AZ2783" s="2">
        <v>1</v>
      </c>
      <c r="BA2783" s="1" t="s">
        <v>182</v>
      </c>
      <c r="BB2783" s="11" t="s">
        <v>6334</v>
      </c>
      <c r="BC2783" s="7">
        <v>44318</v>
      </c>
      <c r="BD2783" s="9">
        <v>0.59722222222222221</v>
      </c>
      <c r="BK2783" s="1" t="s">
        <v>183</v>
      </c>
      <c r="BL2783" s="2" t="s">
        <v>6331</v>
      </c>
      <c r="BM2783" s="2" t="s">
        <v>6332</v>
      </c>
      <c r="BR2783" s="1" t="s">
        <v>170</v>
      </c>
      <c r="BS2783" s="1" t="s">
        <v>184</v>
      </c>
      <c r="BV2783" s="1" t="s">
        <v>185</v>
      </c>
      <c r="BW2783" s="1" t="s">
        <v>186</v>
      </c>
      <c r="BX2783" s="1" t="s">
        <v>187</v>
      </c>
      <c r="CA2783" s="1" t="s">
        <v>188</v>
      </c>
      <c r="CF2783" s="1" t="s">
        <v>6333</v>
      </c>
      <c r="CG2783" s="1">
        <v>0</v>
      </c>
      <c r="CH2783" s="1">
        <v>1</v>
      </c>
      <c r="CM2783" s="2" t="str">
        <f t="shared" si="43"/>
        <v>2° 45' 5.391" N, 78° 24' 1.688" W</v>
      </c>
      <c r="CN2783" s="2" t="s">
        <v>836</v>
      </c>
      <c r="CO2783" s="2" t="s">
        <v>837</v>
      </c>
      <c r="CP2783" s="2" t="s">
        <v>171</v>
      </c>
      <c r="DA2783" s="2" t="s">
        <v>6254</v>
      </c>
      <c r="DB2783" s="7">
        <v>44318</v>
      </c>
      <c r="DZ2783" s="1" t="s">
        <v>817</v>
      </c>
      <c r="EA2783" s="12">
        <v>44418</v>
      </c>
      <c r="EH2783" s="1" t="s">
        <v>655</v>
      </c>
      <c r="EO2783" s="1" t="s">
        <v>284</v>
      </c>
      <c r="EW2783" s="1" t="s">
        <v>331</v>
      </c>
      <c r="EX2783" s="1" t="s">
        <v>337</v>
      </c>
      <c r="EY2783" s="1" t="s">
        <v>338</v>
      </c>
      <c r="EZ2783" s="1" t="s">
        <v>424</v>
      </c>
      <c r="FA2783" s="1" t="s">
        <v>431</v>
      </c>
      <c r="FB2783" s="1" t="s">
        <v>284</v>
      </c>
      <c r="FH2783" s="1" t="s">
        <v>774</v>
      </c>
      <c r="FK2783" s="1" t="s">
        <v>697</v>
      </c>
    </row>
    <row r="2784" spans="1:167" ht="15" customHeight="1" x14ac:dyDescent="0.3">
      <c r="A2784" s="2" t="s">
        <v>3636</v>
      </c>
      <c r="B2784" s="1" t="s">
        <v>169</v>
      </c>
      <c r="C2784" s="1" t="s">
        <v>172</v>
      </c>
      <c r="D2784" s="1" t="s">
        <v>173</v>
      </c>
      <c r="E2784" s="2" t="s">
        <v>6236</v>
      </c>
      <c r="F2784" s="1" t="s">
        <v>169</v>
      </c>
      <c r="I2784" s="1" t="s">
        <v>175</v>
      </c>
      <c r="K2784" s="1" t="s">
        <v>176</v>
      </c>
      <c r="N2784" s="1" t="s">
        <v>177</v>
      </c>
      <c r="O2784" s="1" t="s">
        <v>178</v>
      </c>
      <c r="Q2784" s="1" t="s">
        <v>179</v>
      </c>
      <c r="V2784" s="2" t="s">
        <v>853</v>
      </c>
      <c r="W2784" s="1" t="s">
        <v>6273</v>
      </c>
      <c r="X2784" s="1" t="s">
        <v>6254</v>
      </c>
      <c r="Z2784" s="5">
        <v>1</v>
      </c>
      <c r="AA2784" s="5">
        <v>16.666666666666668</v>
      </c>
      <c r="AB2784" s="1" t="s">
        <v>6291</v>
      </c>
      <c r="AM2784" s="1" t="s">
        <v>180</v>
      </c>
      <c r="AN2784" s="1" t="s">
        <v>181</v>
      </c>
      <c r="AW2784" s="1" t="s">
        <v>6292</v>
      </c>
      <c r="AX2784" s="1" t="s">
        <v>6312</v>
      </c>
      <c r="AY2784" s="1" t="s">
        <v>6330</v>
      </c>
      <c r="AZ2784" s="2">
        <v>1</v>
      </c>
      <c r="BA2784" s="1" t="s">
        <v>182</v>
      </c>
      <c r="BB2784" s="11" t="s">
        <v>6334</v>
      </c>
      <c r="BC2784" s="7">
        <v>44318</v>
      </c>
      <c r="BD2784" s="9">
        <v>0.59722222222222221</v>
      </c>
      <c r="BK2784" s="1" t="s">
        <v>183</v>
      </c>
      <c r="BL2784" s="2" t="s">
        <v>6331</v>
      </c>
      <c r="BM2784" s="2" t="s">
        <v>6332</v>
      </c>
      <c r="BR2784" s="1" t="s">
        <v>170</v>
      </c>
      <c r="BS2784" s="1" t="s">
        <v>184</v>
      </c>
      <c r="BV2784" s="1" t="s">
        <v>185</v>
      </c>
      <c r="BW2784" s="1" t="s">
        <v>186</v>
      </c>
      <c r="BX2784" s="1" t="s">
        <v>187</v>
      </c>
      <c r="CA2784" s="1" t="s">
        <v>188</v>
      </c>
      <c r="CF2784" s="1" t="s">
        <v>6333</v>
      </c>
      <c r="CG2784" s="1">
        <v>0</v>
      </c>
      <c r="CH2784" s="1">
        <v>1</v>
      </c>
      <c r="CM2784" s="2" t="str">
        <f t="shared" si="43"/>
        <v>2° 45' 5.391" N, 78° 24' 1.688" W</v>
      </c>
      <c r="CN2784" s="2" t="s">
        <v>836</v>
      </c>
      <c r="CO2784" s="2" t="s">
        <v>837</v>
      </c>
      <c r="CP2784" s="2" t="s">
        <v>171</v>
      </c>
      <c r="DA2784" s="2" t="s">
        <v>6254</v>
      </c>
      <c r="DB2784" s="7">
        <v>44318</v>
      </c>
      <c r="DZ2784" s="1" t="s">
        <v>817</v>
      </c>
      <c r="EA2784" s="12">
        <v>44418</v>
      </c>
      <c r="EH2784" s="1" t="s">
        <v>655</v>
      </c>
      <c r="EO2784" s="1" t="s">
        <v>284</v>
      </c>
      <c r="EW2784" s="1" t="s">
        <v>331</v>
      </c>
      <c r="EX2784" s="1" t="s">
        <v>337</v>
      </c>
      <c r="EY2784" s="1" t="s">
        <v>338</v>
      </c>
      <c r="EZ2784" s="1" t="s">
        <v>424</v>
      </c>
      <c r="FA2784" s="1" t="s">
        <v>431</v>
      </c>
      <c r="FB2784" s="1" t="s">
        <v>284</v>
      </c>
      <c r="FH2784" s="1" t="s">
        <v>774</v>
      </c>
      <c r="FK2784" s="1" t="s">
        <v>697</v>
      </c>
    </row>
    <row r="2785" spans="1:167" ht="15" customHeight="1" x14ac:dyDescent="0.3">
      <c r="A2785" s="2" t="s">
        <v>3637</v>
      </c>
      <c r="B2785" s="1" t="s">
        <v>169</v>
      </c>
      <c r="C2785" s="1" t="s">
        <v>172</v>
      </c>
      <c r="D2785" s="1" t="s">
        <v>173</v>
      </c>
      <c r="E2785" s="2" t="s">
        <v>6236</v>
      </c>
      <c r="F2785" s="1" t="s">
        <v>169</v>
      </c>
      <c r="I2785" s="1" t="s">
        <v>175</v>
      </c>
      <c r="K2785" s="1" t="s">
        <v>176</v>
      </c>
      <c r="N2785" s="1" t="s">
        <v>177</v>
      </c>
      <c r="O2785" s="1" t="s">
        <v>178</v>
      </c>
      <c r="Q2785" s="1" t="s">
        <v>179</v>
      </c>
      <c r="V2785" s="2" t="s">
        <v>853</v>
      </c>
      <c r="W2785" s="1" t="s">
        <v>6273</v>
      </c>
      <c r="X2785" s="1" t="s">
        <v>6254</v>
      </c>
      <c r="Z2785" s="5">
        <v>0</v>
      </c>
      <c r="AA2785" s="5">
        <v>0</v>
      </c>
      <c r="AB2785" s="1" t="s">
        <v>6291</v>
      </c>
      <c r="AM2785" s="1" t="s">
        <v>180</v>
      </c>
      <c r="AN2785" s="1" t="s">
        <v>181</v>
      </c>
      <c r="AW2785" s="1" t="s">
        <v>6292</v>
      </c>
      <c r="AX2785" s="1" t="s">
        <v>6312</v>
      </c>
      <c r="AY2785" s="1" t="s">
        <v>6330</v>
      </c>
      <c r="AZ2785" s="2">
        <v>1</v>
      </c>
      <c r="BA2785" s="1" t="s">
        <v>182</v>
      </c>
      <c r="BB2785" s="11" t="s">
        <v>6334</v>
      </c>
      <c r="BC2785" s="7">
        <v>44318</v>
      </c>
      <c r="BD2785" s="9">
        <v>0.59722222222222221</v>
      </c>
      <c r="BK2785" s="1" t="s">
        <v>183</v>
      </c>
      <c r="BL2785" s="2" t="s">
        <v>6331</v>
      </c>
      <c r="BM2785" s="2" t="s">
        <v>6332</v>
      </c>
      <c r="BR2785" s="1" t="s">
        <v>170</v>
      </c>
      <c r="BS2785" s="1" t="s">
        <v>184</v>
      </c>
      <c r="BV2785" s="1" t="s">
        <v>185</v>
      </c>
      <c r="BW2785" s="1" t="s">
        <v>186</v>
      </c>
      <c r="BX2785" s="1" t="s">
        <v>187</v>
      </c>
      <c r="CA2785" s="1" t="s">
        <v>188</v>
      </c>
      <c r="CF2785" s="1" t="s">
        <v>6333</v>
      </c>
      <c r="CG2785" s="1">
        <v>0</v>
      </c>
      <c r="CH2785" s="1">
        <v>1</v>
      </c>
      <c r="CM2785" s="2" t="str">
        <f t="shared" si="43"/>
        <v>2° 45' 5.391" N, 78° 24' 1.688" W</v>
      </c>
      <c r="CN2785" s="2" t="s">
        <v>836</v>
      </c>
      <c r="CO2785" s="2" t="s">
        <v>837</v>
      </c>
      <c r="CP2785" s="2" t="s">
        <v>171</v>
      </c>
      <c r="DA2785" s="2" t="s">
        <v>6254</v>
      </c>
      <c r="DB2785" s="7">
        <v>44318</v>
      </c>
      <c r="DZ2785" s="1" t="s">
        <v>817</v>
      </c>
      <c r="EA2785" s="12">
        <v>44418</v>
      </c>
      <c r="EH2785" s="1" t="s">
        <v>655</v>
      </c>
      <c r="EO2785" s="1" t="s">
        <v>284</v>
      </c>
      <c r="EW2785" s="1" t="s">
        <v>331</v>
      </c>
      <c r="EX2785" s="1" t="s">
        <v>337</v>
      </c>
      <c r="EY2785" s="1" t="s">
        <v>338</v>
      </c>
      <c r="EZ2785" s="1" t="s">
        <v>424</v>
      </c>
      <c r="FA2785" s="1" t="s">
        <v>431</v>
      </c>
      <c r="FB2785" s="1" t="s">
        <v>284</v>
      </c>
      <c r="FH2785" s="1" t="s">
        <v>774</v>
      </c>
      <c r="FK2785" s="1" t="s">
        <v>697</v>
      </c>
    </row>
    <row r="2786" spans="1:167" ht="15" customHeight="1" x14ac:dyDescent="0.3">
      <c r="A2786" s="2" t="s">
        <v>3638</v>
      </c>
      <c r="B2786" s="1" t="s">
        <v>169</v>
      </c>
      <c r="C2786" s="1" t="s">
        <v>172</v>
      </c>
      <c r="D2786" s="1" t="s">
        <v>173</v>
      </c>
      <c r="E2786" s="2" t="s">
        <v>6236</v>
      </c>
      <c r="F2786" s="1" t="s">
        <v>169</v>
      </c>
      <c r="I2786" s="1" t="s">
        <v>175</v>
      </c>
      <c r="K2786" s="1" t="s">
        <v>176</v>
      </c>
      <c r="N2786" s="1" t="s">
        <v>177</v>
      </c>
      <c r="O2786" s="1" t="s">
        <v>178</v>
      </c>
      <c r="Q2786" s="1" t="s">
        <v>179</v>
      </c>
      <c r="V2786" s="2" t="s">
        <v>853</v>
      </c>
      <c r="W2786" s="1" t="s">
        <v>6273</v>
      </c>
      <c r="X2786" s="1" t="s">
        <v>6254</v>
      </c>
      <c r="Z2786" s="5">
        <v>0</v>
      </c>
      <c r="AA2786" s="5">
        <v>0</v>
      </c>
      <c r="AB2786" s="1" t="s">
        <v>6291</v>
      </c>
      <c r="AM2786" s="1" t="s">
        <v>180</v>
      </c>
      <c r="AN2786" s="1" t="s">
        <v>181</v>
      </c>
      <c r="AW2786" s="1" t="s">
        <v>6292</v>
      </c>
      <c r="AX2786" s="1" t="s">
        <v>6312</v>
      </c>
      <c r="AY2786" s="1" t="s">
        <v>6330</v>
      </c>
      <c r="AZ2786" s="2">
        <v>1</v>
      </c>
      <c r="BA2786" s="1" t="s">
        <v>182</v>
      </c>
      <c r="BB2786" s="11" t="s">
        <v>6334</v>
      </c>
      <c r="BC2786" s="7">
        <v>44318</v>
      </c>
      <c r="BD2786" s="9">
        <v>0.59722222222222221</v>
      </c>
      <c r="BK2786" s="1" t="s">
        <v>183</v>
      </c>
      <c r="BL2786" s="2" t="s">
        <v>6331</v>
      </c>
      <c r="BM2786" s="2" t="s">
        <v>6332</v>
      </c>
      <c r="BR2786" s="1" t="s">
        <v>170</v>
      </c>
      <c r="BS2786" s="1" t="s">
        <v>184</v>
      </c>
      <c r="BV2786" s="1" t="s">
        <v>185</v>
      </c>
      <c r="BW2786" s="1" t="s">
        <v>186</v>
      </c>
      <c r="BX2786" s="1" t="s">
        <v>187</v>
      </c>
      <c r="CA2786" s="1" t="s">
        <v>188</v>
      </c>
      <c r="CF2786" s="1" t="s">
        <v>6333</v>
      </c>
      <c r="CG2786" s="1">
        <v>0</v>
      </c>
      <c r="CH2786" s="1">
        <v>1</v>
      </c>
      <c r="CM2786" s="2" t="str">
        <f t="shared" si="43"/>
        <v>2° 45' 5.391" N, 78° 24' 1.688" W</v>
      </c>
      <c r="CN2786" s="2" t="s">
        <v>836</v>
      </c>
      <c r="CO2786" s="2" t="s">
        <v>837</v>
      </c>
      <c r="CP2786" s="2" t="s">
        <v>171</v>
      </c>
      <c r="DA2786" s="2" t="s">
        <v>6254</v>
      </c>
      <c r="DB2786" s="7">
        <v>44318</v>
      </c>
      <c r="DZ2786" s="1" t="s">
        <v>817</v>
      </c>
      <c r="EA2786" s="12">
        <v>44418</v>
      </c>
      <c r="EH2786" s="1" t="s">
        <v>656</v>
      </c>
      <c r="EO2786" s="1" t="s">
        <v>285</v>
      </c>
      <c r="EW2786" s="1" t="s">
        <v>331</v>
      </c>
      <c r="EX2786" s="1" t="s">
        <v>337</v>
      </c>
      <c r="EY2786" s="1" t="s">
        <v>338</v>
      </c>
      <c r="EZ2786" s="1" t="s">
        <v>424</v>
      </c>
      <c r="FA2786" s="1" t="s">
        <v>431</v>
      </c>
      <c r="FB2786" s="1" t="s">
        <v>284</v>
      </c>
      <c r="FD2786" s="1" t="s">
        <v>532</v>
      </c>
      <c r="FH2786" s="1" t="s">
        <v>775</v>
      </c>
      <c r="FK2786" s="1" t="s">
        <v>697</v>
      </c>
    </row>
    <row r="2787" spans="1:167" ht="15" customHeight="1" x14ac:dyDescent="0.3">
      <c r="A2787" s="2" t="s">
        <v>3639</v>
      </c>
      <c r="B2787" s="1" t="s">
        <v>169</v>
      </c>
      <c r="C2787" s="1" t="s">
        <v>172</v>
      </c>
      <c r="D2787" s="1" t="s">
        <v>173</v>
      </c>
      <c r="E2787" s="2" t="s">
        <v>6236</v>
      </c>
      <c r="F2787" s="1" t="s">
        <v>169</v>
      </c>
      <c r="I2787" s="1" t="s">
        <v>175</v>
      </c>
      <c r="K2787" s="1" t="s">
        <v>176</v>
      </c>
      <c r="N2787" s="1" t="s">
        <v>177</v>
      </c>
      <c r="O2787" s="1" t="s">
        <v>178</v>
      </c>
      <c r="Q2787" s="1" t="s">
        <v>179</v>
      </c>
      <c r="V2787" s="2" t="s">
        <v>853</v>
      </c>
      <c r="W2787" s="1" t="s">
        <v>6273</v>
      </c>
      <c r="X2787" s="1" t="s">
        <v>6254</v>
      </c>
      <c r="Z2787" s="5">
        <v>0</v>
      </c>
      <c r="AA2787" s="5">
        <v>0</v>
      </c>
      <c r="AB2787" s="1" t="s">
        <v>6291</v>
      </c>
      <c r="AM2787" s="1" t="s">
        <v>180</v>
      </c>
      <c r="AN2787" s="1" t="s">
        <v>181</v>
      </c>
      <c r="AW2787" s="1" t="s">
        <v>6292</v>
      </c>
      <c r="AX2787" s="1" t="s">
        <v>6312</v>
      </c>
      <c r="AY2787" s="1" t="s">
        <v>6330</v>
      </c>
      <c r="AZ2787" s="2">
        <v>1</v>
      </c>
      <c r="BA2787" s="1" t="s">
        <v>182</v>
      </c>
      <c r="BB2787" s="11" t="s">
        <v>6334</v>
      </c>
      <c r="BC2787" s="7">
        <v>44318</v>
      </c>
      <c r="BD2787" s="9">
        <v>0.59722222222222221</v>
      </c>
      <c r="BK2787" s="1" t="s">
        <v>183</v>
      </c>
      <c r="BL2787" s="2" t="s">
        <v>6331</v>
      </c>
      <c r="BM2787" s="2" t="s">
        <v>6332</v>
      </c>
      <c r="BR2787" s="1" t="s">
        <v>170</v>
      </c>
      <c r="BS2787" s="1" t="s">
        <v>184</v>
      </c>
      <c r="BV2787" s="1" t="s">
        <v>185</v>
      </c>
      <c r="BW2787" s="1" t="s">
        <v>186</v>
      </c>
      <c r="BX2787" s="1" t="s">
        <v>187</v>
      </c>
      <c r="CA2787" s="1" t="s">
        <v>188</v>
      </c>
      <c r="CF2787" s="1" t="s">
        <v>6333</v>
      </c>
      <c r="CG2787" s="1">
        <v>0</v>
      </c>
      <c r="CH2787" s="1">
        <v>1</v>
      </c>
      <c r="CM2787" s="2" t="str">
        <f t="shared" si="43"/>
        <v>2° 45' 5.391" N, 78° 24' 1.688" W</v>
      </c>
      <c r="CN2787" s="2" t="s">
        <v>836</v>
      </c>
      <c r="CO2787" s="2" t="s">
        <v>837</v>
      </c>
      <c r="CP2787" s="2" t="s">
        <v>171</v>
      </c>
      <c r="DA2787" s="2" t="s">
        <v>6254</v>
      </c>
      <c r="DB2787" s="7">
        <v>44318</v>
      </c>
      <c r="DZ2787" s="1" t="s">
        <v>817</v>
      </c>
      <c r="EA2787" s="12">
        <v>44418</v>
      </c>
      <c r="EH2787" s="1" t="s">
        <v>657</v>
      </c>
      <c r="EO2787" s="1" t="s">
        <v>286</v>
      </c>
      <c r="EW2787" s="1" t="s">
        <v>331</v>
      </c>
      <c r="EX2787" s="1" t="s">
        <v>337</v>
      </c>
      <c r="EY2787" s="1" t="s">
        <v>338</v>
      </c>
      <c r="EZ2787" s="1" t="s">
        <v>424</v>
      </c>
      <c r="FA2787" s="1" t="s">
        <v>431</v>
      </c>
      <c r="FB2787" s="1" t="s">
        <v>284</v>
      </c>
      <c r="FD2787" s="1" t="s">
        <v>533</v>
      </c>
      <c r="FH2787" s="1" t="s">
        <v>776</v>
      </c>
      <c r="FK2787" s="1" t="s">
        <v>697</v>
      </c>
    </row>
    <row r="2788" spans="1:167" ht="15" customHeight="1" x14ac:dyDescent="0.3">
      <c r="A2788" s="2" t="s">
        <v>3640</v>
      </c>
      <c r="B2788" s="1" t="s">
        <v>169</v>
      </c>
      <c r="C2788" s="1" t="s">
        <v>172</v>
      </c>
      <c r="D2788" s="1" t="s">
        <v>173</v>
      </c>
      <c r="E2788" s="2" t="s">
        <v>6236</v>
      </c>
      <c r="F2788" s="1" t="s">
        <v>169</v>
      </c>
      <c r="I2788" s="1" t="s">
        <v>175</v>
      </c>
      <c r="K2788" s="1" t="s">
        <v>176</v>
      </c>
      <c r="N2788" s="1" t="s">
        <v>177</v>
      </c>
      <c r="O2788" s="1" t="s">
        <v>178</v>
      </c>
      <c r="Q2788" s="1" t="s">
        <v>179</v>
      </c>
      <c r="V2788" s="2" t="s">
        <v>853</v>
      </c>
      <c r="W2788" s="1" t="s">
        <v>6273</v>
      </c>
      <c r="X2788" s="1" t="s">
        <v>6254</v>
      </c>
      <c r="Z2788" s="5">
        <v>1</v>
      </c>
      <c r="AA2788" s="5">
        <v>16.666666666666668</v>
      </c>
      <c r="AB2788" s="1" t="s">
        <v>6291</v>
      </c>
      <c r="AM2788" s="1" t="s">
        <v>180</v>
      </c>
      <c r="AN2788" s="1" t="s">
        <v>181</v>
      </c>
      <c r="AW2788" s="1" t="s">
        <v>6292</v>
      </c>
      <c r="AX2788" s="1" t="s">
        <v>6312</v>
      </c>
      <c r="AY2788" s="1" t="s">
        <v>6330</v>
      </c>
      <c r="AZ2788" s="2">
        <v>1</v>
      </c>
      <c r="BA2788" s="1" t="s">
        <v>182</v>
      </c>
      <c r="BB2788" s="11" t="s">
        <v>6334</v>
      </c>
      <c r="BC2788" s="7">
        <v>44318</v>
      </c>
      <c r="BD2788" s="9">
        <v>0.59722222222222221</v>
      </c>
      <c r="BK2788" s="1" t="s">
        <v>183</v>
      </c>
      <c r="BL2788" s="2" t="s">
        <v>6331</v>
      </c>
      <c r="BM2788" s="2" t="s">
        <v>6332</v>
      </c>
      <c r="BR2788" s="1" t="s">
        <v>170</v>
      </c>
      <c r="BS2788" s="1" t="s">
        <v>184</v>
      </c>
      <c r="BV2788" s="1" t="s">
        <v>185</v>
      </c>
      <c r="BW2788" s="1" t="s">
        <v>186</v>
      </c>
      <c r="BX2788" s="1" t="s">
        <v>187</v>
      </c>
      <c r="CA2788" s="1" t="s">
        <v>188</v>
      </c>
      <c r="CF2788" s="1" t="s">
        <v>6333</v>
      </c>
      <c r="CG2788" s="1">
        <v>0</v>
      </c>
      <c r="CH2788" s="1">
        <v>1</v>
      </c>
      <c r="CM2788" s="2" t="str">
        <f t="shared" si="43"/>
        <v>2° 45' 5.391" N, 78° 24' 1.688" W</v>
      </c>
      <c r="CN2788" s="2" t="s">
        <v>836</v>
      </c>
      <c r="CO2788" s="2" t="s">
        <v>837</v>
      </c>
      <c r="CP2788" s="2" t="s">
        <v>171</v>
      </c>
      <c r="DA2788" s="2" t="s">
        <v>6254</v>
      </c>
      <c r="DB2788" s="7">
        <v>44318</v>
      </c>
      <c r="DZ2788" s="1" t="s">
        <v>817</v>
      </c>
      <c r="EA2788" s="12">
        <v>44418</v>
      </c>
      <c r="EH2788" s="1" t="s">
        <v>655</v>
      </c>
      <c r="EO2788" s="1" t="s">
        <v>287</v>
      </c>
      <c r="EW2788" s="1" t="s">
        <v>331</v>
      </c>
      <c r="EX2788" s="1" t="s">
        <v>337</v>
      </c>
      <c r="EY2788" s="1" t="s">
        <v>338</v>
      </c>
      <c r="EZ2788" s="1" t="s">
        <v>424</v>
      </c>
      <c r="FA2788" s="1" t="s">
        <v>431</v>
      </c>
      <c r="FB2788" s="1" t="s">
        <v>284</v>
      </c>
      <c r="FH2788" s="1" t="s">
        <v>774</v>
      </c>
      <c r="FK2788" s="1" t="s">
        <v>697</v>
      </c>
    </row>
    <row r="2789" spans="1:167" ht="15" customHeight="1" x14ac:dyDescent="0.3">
      <c r="A2789" s="2" t="s">
        <v>3641</v>
      </c>
      <c r="B2789" s="1" t="s">
        <v>169</v>
      </c>
      <c r="C2789" s="1" t="s">
        <v>172</v>
      </c>
      <c r="D2789" s="1" t="s">
        <v>173</v>
      </c>
      <c r="E2789" s="2" t="s">
        <v>6236</v>
      </c>
      <c r="F2789" s="1" t="s">
        <v>169</v>
      </c>
      <c r="I2789" s="1" t="s">
        <v>175</v>
      </c>
      <c r="K2789" s="1" t="s">
        <v>176</v>
      </c>
      <c r="N2789" s="1" t="s">
        <v>177</v>
      </c>
      <c r="O2789" s="1" t="s">
        <v>178</v>
      </c>
      <c r="Q2789" s="1" t="s">
        <v>179</v>
      </c>
      <c r="V2789" s="2" t="s">
        <v>853</v>
      </c>
      <c r="W2789" s="1" t="s">
        <v>6273</v>
      </c>
      <c r="X2789" s="1" t="s">
        <v>6254</v>
      </c>
      <c r="Z2789" s="5">
        <v>0</v>
      </c>
      <c r="AA2789" s="5">
        <v>0</v>
      </c>
      <c r="AB2789" s="1" t="s">
        <v>6291</v>
      </c>
      <c r="AM2789" s="1" t="s">
        <v>180</v>
      </c>
      <c r="AN2789" s="1" t="s">
        <v>181</v>
      </c>
      <c r="AW2789" s="1" t="s">
        <v>6292</v>
      </c>
      <c r="AX2789" s="1" t="s">
        <v>6312</v>
      </c>
      <c r="AY2789" s="1" t="s">
        <v>6330</v>
      </c>
      <c r="AZ2789" s="2">
        <v>1</v>
      </c>
      <c r="BA2789" s="1" t="s">
        <v>182</v>
      </c>
      <c r="BB2789" s="11" t="s">
        <v>6334</v>
      </c>
      <c r="BC2789" s="7">
        <v>44318</v>
      </c>
      <c r="BD2789" s="9">
        <v>0.59722222222222221</v>
      </c>
      <c r="BK2789" s="1" t="s">
        <v>183</v>
      </c>
      <c r="BL2789" s="2" t="s">
        <v>6331</v>
      </c>
      <c r="BM2789" s="2" t="s">
        <v>6332</v>
      </c>
      <c r="BR2789" s="1" t="s">
        <v>170</v>
      </c>
      <c r="BS2789" s="1" t="s">
        <v>184</v>
      </c>
      <c r="BV2789" s="1" t="s">
        <v>185</v>
      </c>
      <c r="BW2789" s="1" t="s">
        <v>186</v>
      </c>
      <c r="BX2789" s="1" t="s">
        <v>187</v>
      </c>
      <c r="CA2789" s="1" t="s">
        <v>188</v>
      </c>
      <c r="CF2789" s="1" t="s">
        <v>6333</v>
      </c>
      <c r="CG2789" s="1">
        <v>0</v>
      </c>
      <c r="CH2789" s="1">
        <v>1</v>
      </c>
      <c r="CM2789" s="2" t="str">
        <f t="shared" si="43"/>
        <v>2° 45' 5.391" N, 78° 24' 1.688" W</v>
      </c>
      <c r="CN2789" s="2" t="s">
        <v>836</v>
      </c>
      <c r="CO2789" s="2" t="s">
        <v>837</v>
      </c>
      <c r="CP2789" s="2" t="s">
        <v>171</v>
      </c>
      <c r="DA2789" s="2" t="s">
        <v>6254</v>
      </c>
      <c r="DB2789" s="7">
        <v>44318</v>
      </c>
      <c r="DZ2789" s="1" t="s">
        <v>817</v>
      </c>
      <c r="EA2789" s="12">
        <v>44418</v>
      </c>
      <c r="EH2789" s="1" t="s">
        <v>655</v>
      </c>
      <c r="EO2789" s="1" t="s">
        <v>287</v>
      </c>
      <c r="EW2789" s="1" t="s">
        <v>331</v>
      </c>
      <c r="EX2789" s="1" t="s">
        <v>337</v>
      </c>
      <c r="EY2789" s="1" t="s">
        <v>338</v>
      </c>
      <c r="EZ2789" s="1" t="s">
        <v>424</v>
      </c>
      <c r="FA2789" s="1" t="s">
        <v>431</v>
      </c>
      <c r="FB2789" s="1" t="s">
        <v>284</v>
      </c>
      <c r="FH2789" s="1" t="s">
        <v>774</v>
      </c>
      <c r="FK2789" s="1" t="s">
        <v>697</v>
      </c>
    </row>
    <row r="2790" spans="1:167" ht="15" customHeight="1" x14ac:dyDescent="0.3">
      <c r="A2790" s="2" t="s">
        <v>3642</v>
      </c>
      <c r="B2790" s="1" t="s">
        <v>169</v>
      </c>
      <c r="C2790" s="1" t="s">
        <v>172</v>
      </c>
      <c r="D2790" s="1" t="s">
        <v>173</v>
      </c>
      <c r="E2790" s="2" t="s">
        <v>6236</v>
      </c>
      <c r="F2790" s="1" t="s">
        <v>169</v>
      </c>
      <c r="I2790" s="1" t="s">
        <v>175</v>
      </c>
      <c r="K2790" s="1" t="s">
        <v>176</v>
      </c>
      <c r="N2790" s="1" t="s">
        <v>177</v>
      </c>
      <c r="O2790" s="1" t="s">
        <v>178</v>
      </c>
      <c r="Q2790" s="1" t="s">
        <v>179</v>
      </c>
      <c r="V2790" s="2" t="s">
        <v>853</v>
      </c>
      <c r="W2790" s="1" t="s">
        <v>6273</v>
      </c>
      <c r="X2790" s="1" t="s">
        <v>6254</v>
      </c>
      <c r="Z2790" s="5">
        <v>0</v>
      </c>
      <c r="AA2790" s="5">
        <v>0</v>
      </c>
      <c r="AB2790" s="1" t="s">
        <v>6291</v>
      </c>
      <c r="AM2790" s="1" t="s">
        <v>180</v>
      </c>
      <c r="AN2790" s="1" t="s">
        <v>181</v>
      </c>
      <c r="AW2790" s="1" t="s">
        <v>6292</v>
      </c>
      <c r="AX2790" s="1" t="s">
        <v>6312</v>
      </c>
      <c r="AY2790" s="1" t="s">
        <v>6330</v>
      </c>
      <c r="AZ2790" s="2">
        <v>1</v>
      </c>
      <c r="BA2790" s="1" t="s">
        <v>182</v>
      </c>
      <c r="BB2790" s="11" t="s">
        <v>6334</v>
      </c>
      <c r="BC2790" s="7">
        <v>44318</v>
      </c>
      <c r="BD2790" s="9">
        <v>0.59722222222222221</v>
      </c>
      <c r="BK2790" s="1" t="s">
        <v>183</v>
      </c>
      <c r="BL2790" s="2" t="s">
        <v>6331</v>
      </c>
      <c r="BM2790" s="2" t="s">
        <v>6332</v>
      </c>
      <c r="BR2790" s="1" t="s">
        <v>170</v>
      </c>
      <c r="BS2790" s="1" t="s">
        <v>184</v>
      </c>
      <c r="BV2790" s="1" t="s">
        <v>185</v>
      </c>
      <c r="BW2790" s="1" t="s">
        <v>186</v>
      </c>
      <c r="BX2790" s="1" t="s">
        <v>187</v>
      </c>
      <c r="CA2790" s="1" t="s">
        <v>188</v>
      </c>
      <c r="CF2790" s="1" t="s">
        <v>6333</v>
      </c>
      <c r="CG2790" s="1">
        <v>0</v>
      </c>
      <c r="CH2790" s="1">
        <v>1</v>
      </c>
      <c r="CM2790" s="2" t="str">
        <f t="shared" si="43"/>
        <v>2° 45' 5.391" N, 78° 24' 1.688" W</v>
      </c>
      <c r="CN2790" s="2" t="s">
        <v>836</v>
      </c>
      <c r="CO2790" s="2" t="s">
        <v>837</v>
      </c>
      <c r="CP2790" s="2" t="s">
        <v>171</v>
      </c>
      <c r="DA2790" s="2" t="s">
        <v>6254</v>
      </c>
      <c r="DB2790" s="7">
        <v>44318</v>
      </c>
      <c r="DZ2790" s="1" t="s">
        <v>817</v>
      </c>
      <c r="EA2790" s="12">
        <v>44418</v>
      </c>
      <c r="EH2790" s="1" t="s">
        <v>655</v>
      </c>
      <c r="EO2790" s="1" t="s">
        <v>287</v>
      </c>
      <c r="EW2790" s="1" t="s">
        <v>331</v>
      </c>
      <c r="EX2790" s="1" t="s">
        <v>337</v>
      </c>
      <c r="EY2790" s="1" t="s">
        <v>338</v>
      </c>
      <c r="EZ2790" s="1" t="s">
        <v>424</v>
      </c>
      <c r="FA2790" s="1" t="s">
        <v>431</v>
      </c>
      <c r="FB2790" s="1" t="s">
        <v>284</v>
      </c>
      <c r="FH2790" s="1" t="s">
        <v>774</v>
      </c>
      <c r="FK2790" s="1" t="s">
        <v>697</v>
      </c>
    </row>
    <row r="2791" spans="1:167" ht="15" customHeight="1" x14ac:dyDescent="0.3">
      <c r="A2791" s="2" t="s">
        <v>3643</v>
      </c>
      <c r="B2791" s="1" t="s">
        <v>169</v>
      </c>
      <c r="C2791" s="1" t="s">
        <v>172</v>
      </c>
      <c r="D2791" s="1" t="s">
        <v>173</v>
      </c>
      <c r="E2791" s="2" t="s">
        <v>6236</v>
      </c>
      <c r="F2791" s="1" t="s">
        <v>169</v>
      </c>
      <c r="I2791" s="1" t="s">
        <v>175</v>
      </c>
      <c r="K2791" s="1" t="s">
        <v>176</v>
      </c>
      <c r="N2791" s="1" t="s">
        <v>177</v>
      </c>
      <c r="O2791" s="1" t="s">
        <v>178</v>
      </c>
      <c r="Q2791" s="1" t="s">
        <v>179</v>
      </c>
      <c r="V2791" s="2" t="s">
        <v>853</v>
      </c>
      <c r="W2791" s="1" t="s">
        <v>6273</v>
      </c>
      <c r="X2791" s="1" t="s">
        <v>6254</v>
      </c>
      <c r="Z2791" s="5">
        <v>0</v>
      </c>
      <c r="AA2791" s="5">
        <v>0</v>
      </c>
      <c r="AB2791" s="1" t="s">
        <v>6291</v>
      </c>
      <c r="AM2791" s="1" t="s">
        <v>180</v>
      </c>
      <c r="AN2791" s="1" t="s">
        <v>181</v>
      </c>
      <c r="AW2791" s="1" t="s">
        <v>6292</v>
      </c>
      <c r="AX2791" s="1" t="s">
        <v>6312</v>
      </c>
      <c r="AY2791" s="1" t="s">
        <v>6330</v>
      </c>
      <c r="AZ2791" s="2">
        <v>1</v>
      </c>
      <c r="BA2791" s="1" t="s">
        <v>182</v>
      </c>
      <c r="BB2791" s="11" t="s">
        <v>6334</v>
      </c>
      <c r="BC2791" s="7">
        <v>44318</v>
      </c>
      <c r="BD2791" s="9">
        <v>0.59722222222222221</v>
      </c>
      <c r="BK2791" s="1" t="s">
        <v>183</v>
      </c>
      <c r="BL2791" s="2" t="s">
        <v>6331</v>
      </c>
      <c r="BM2791" s="2" t="s">
        <v>6332</v>
      </c>
      <c r="BR2791" s="1" t="s">
        <v>170</v>
      </c>
      <c r="BS2791" s="1" t="s">
        <v>184</v>
      </c>
      <c r="BV2791" s="1" t="s">
        <v>185</v>
      </c>
      <c r="BW2791" s="1" t="s">
        <v>186</v>
      </c>
      <c r="BX2791" s="1" t="s">
        <v>187</v>
      </c>
      <c r="CA2791" s="1" t="s">
        <v>188</v>
      </c>
      <c r="CF2791" s="1" t="s">
        <v>6333</v>
      </c>
      <c r="CG2791" s="1">
        <v>0</v>
      </c>
      <c r="CH2791" s="1">
        <v>1</v>
      </c>
      <c r="CM2791" s="2" t="str">
        <f t="shared" si="43"/>
        <v>2° 45' 5.391" N, 78° 24' 1.688" W</v>
      </c>
      <c r="CN2791" s="2" t="s">
        <v>836</v>
      </c>
      <c r="CO2791" s="2" t="s">
        <v>837</v>
      </c>
      <c r="CP2791" s="2" t="s">
        <v>171</v>
      </c>
      <c r="DA2791" s="2" t="s">
        <v>6254</v>
      </c>
      <c r="DB2791" s="7">
        <v>44318</v>
      </c>
      <c r="DZ2791" s="1" t="s">
        <v>817</v>
      </c>
      <c r="EA2791" s="12">
        <v>44418</v>
      </c>
      <c r="EH2791" s="1" t="s">
        <v>655</v>
      </c>
      <c r="EO2791" s="1" t="s">
        <v>287</v>
      </c>
      <c r="EW2791" s="1" t="s">
        <v>331</v>
      </c>
      <c r="EX2791" s="1" t="s">
        <v>337</v>
      </c>
      <c r="EY2791" s="1" t="s">
        <v>338</v>
      </c>
      <c r="EZ2791" s="1" t="s">
        <v>424</v>
      </c>
      <c r="FA2791" s="1" t="s">
        <v>431</v>
      </c>
      <c r="FB2791" s="1" t="s">
        <v>284</v>
      </c>
      <c r="FH2791" s="1" t="s">
        <v>774</v>
      </c>
      <c r="FK2791" s="1" t="s">
        <v>697</v>
      </c>
    </row>
    <row r="2792" spans="1:167" ht="15" customHeight="1" x14ac:dyDescent="0.3">
      <c r="A2792" s="2" t="s">
        <v>3644</v>
      </c>
      <c r="B2792" s="1" t="s">
        <v>169</v>
      </c>
      <c r="C2792" s="1" t="s">
        <v>172</v>
      </c>
      <c r="D2792" s="1" t="s">
        <v>173</v>
      </c>
      <c r="E2792" s="2" t="s">
        <v>6236</v>
      </c>
      <c r="F2792" s="1" t="s">
        <v>169</v>
      </c>
      <c r="I2792" s="1" t="s">
        <v>175</v>
      </c>
      <c r="K2792" s="1" t="s">
        <v>176</v>
      </c>
      <c r="N2792" s="1" t="s">
        <v>177</v>
      </c>
      <c r="O2792" s="1" t="s">
        <v>178</v>
      </c>
      <c r="Q2792" s="1" t="s">
        <v>179</v>
      </c>
      <c r="V2792" s="2" t="s">
        <v>853</v>
      </c>
      <c r="W2792" s="1" t="s">
        <v>6273</v>
      </c>
      <c r="X2792" s="1" t="s">
        <v>6254</v>
      </c>
      <c r="Z2792" s="5">
        <v>0</v>
      </c>
      <c r="AA2792" s="5">
        <v>0</v>
      </c>
      <c r="AB2792" s="1" t="s">
        <v>6291</v>
      </c>
      <c r="AM2792" s="1" t="s">
        <v>180</v>
      </c>
      <c r="AN2792" s="1" t="s">
        <v>181</v>
      </c>
      <c r="AW2792" s="1" t="s">
        <v>6292</v>
      </c>
      <c r="AX2792" s="1" t="s">
        <v>6312</v>
      </c>
      <c r="AY2792" s="1" t="s">
        <v>6330</v>
      </c>
      <c r="AZ2792" s="2">
        <v>1</v>
      </c>
      <c r="BA2792" s="1" t="s">
        <v>182</v>
      </c>
      <c r="BB2792" s="11" t="s">
        <v>6334</v>
      </c>
      <c r="BC2792" s="7">
        <v>44318</v>
      </c>
      <c r="BD2792" s="9">
        <v>0.59722222222222221</v>
      </c>
      <c r="BK2792" s="1" t="s">
        <v>183</v>
      </c>
      <c r="BL2792" s="2" t="s">
        <v>6331</v>
      </c>
      <c r="BM2792" s="2" t="s">
        <v>6332</v>
      </c>
      <c r="BR2792" s="1" t="s">
        <v>170</v>
      </c>
      <c r="BS2792" s="1" t="s">
        <v>184</v>
      </c>
      <c r="BV2792" s="1" t="s">
        <v>185</v>
      </c>
      <c r="BW2792" s="1" t="s">
        <v>186</v>
      </c>
      <c r="BX2792" s="1" t="s">
        <v>187</v>
      </c>
      <c r="CA2792" s="1" t="s">
        <v>188</v>
      </c>
      <c r="CF2792" s="1" t="s">
        <v>6333</v>
      </c>
      <c r="CG2792" s="1">
        <v>0</v>
      </c>
      <c r="CH2792" s="1">
        <v>1</v>
      </c>
      <c r="CM2792" s="2" t="str">
        <f t="shared" si="43"/>
        <v>2° 45' 5.391" N, 78° 24' 1.688" W</v>
      </c>
      <c r="CN2792" s="2" t="s">
        <v>836</v>
      </c>
      <c r="CO2792" s="2" t="s">
        <v>837</v>
      </c>
      <c r="CP2792" s="2" t="s">
        <v>171</v>
      </c>
      <c r="DA2792" s="2" t="s">
        <v>6254</v>
      </c>
      <c r="DB2792" s="7">
        <v>44318</v>
      </c>
      <c r="DZ2792" s="1" t="s">
        <v>817</v>
      </c>
      <c r="EA2792" s="12">
        <v>44418</v>
      </c>
      <c r="EH2792" s="1" t="s">
        <v>813</v>
      </c>
      <c r="EO2792" s="1" t="s">
        <v>288</v>
      </c>
      <c r="EW2792" s="1" t="s">
        <v>331</v>
      </c>
      <c r="EX2792" s="1" t="s">
        <v>331</v>
      </c>
      <c r="EY2792" s="1" t="s">
        <v>333</v>
      </c>
      <c r="EZ2792" s="1" t="s">
        <v>347</v>
      </c>
      <c r="FA2792" s="1" t="s">
        <v>348</v>
      </c>
      <c r="FB2792" s="1" t="s">
        <v>811</v>
      </c>
      <c r="FH2792" s="1" t="s">
        <v>812</v>
      </c>
      <c r="FK2792" s="1" t="s">
        <v>697</v>
      </c>
    </row>
    <row r="2793" spans="1:167" ht="15" customHeight="1" x14ac:dyDescent="0.3">
      <c r="A2793" s="2" t="s">
        <v>3645</v>
      </c>
      <c r="B2793" s="1" t="s">
        <v>169</v>
      </c>
      <c r="C2793" s="1" t="s">
        <v>172</v>
      </c>
      <c r="D2793" s="1" t="s">
        <v>173</v>
      </c>
      <c r="E2793" s="2" t="s">
        <v>6236</v>
      </c>
      <c r="F2793" s="1" t="s">
        <v>169</v>
      </c>
      <c r="I2793" s="1" t="s">
        <v>175</v>
      </c>
      <c r="K2793" s="1" t="s">
        <v>176</v>
      </c>
      <c r="N2793" s="1" t="s">
        <v>177</v>
      </c>
      <c r="O2793" s="1" t="s">
        <v>178</v>
      </c>
      <c r="Q2793" s="1" t="s">
        <v>179</v>
      </c>
      <c r="V2793" s="2" t="s">
        <v>853</v>
      </c>
      <c r="W2793" s="1" t="s">
        <v>6273</v>
      </c>
      <c r="X2793" s="1" t="s">
        <v>6254</v>
      </c>
      <c r="Z2793" s="5">
        <v>1</v>
      </c>
      <c r="AA2793" s="5">
        <v>16.666666666666668</v>
      </c>
      <c r="AB2793" s="1" t="s">
        <v>6291</v>
      </c>
      <c r="AM2793" s="1" t="s">
        <v>180</v>
      </c>
      <c r="AN2793" s="1" t="s">
        <v>181</v>
      </c>
      <c r="AW2793" s="1" t="s">
        <v>6292</v>
      </c>
      <c r="AX2793" s="1" t="s">
        <v>6312</v>
      </c>
      <c r="AY2793" s="1" t="s">
        <v>6330</v>
      </c>
      <c r="AZ2793" s="2">
        <v>1</v>
      </c>
      <c r="BA2793" s="1" t="s">
        <v>182</v>
      </c>
      <c r="BB2793" s="11" t="s">
        <v>6334</v>
      </c>
      <c r="BC2793" s="7">
        <v>44318</v>
      </c>
      <c r="BD2793" s="9">
        <v>0.59722222222222221</v>
      </c>
      <c r="BK2793" s="1" t="s">
        <v>183</v>
      </c>
      <c r="BL2793" s="2" t="s">
        <v>6331</v>
      </c>
      <c r="BM2793" s="2" t="s">
        <v>6332</v>
      </c>
      <c r="BR2793" s="1" t="s">
        <v>170</v>
      </c>
      <c r="BS2793" s="1" t="s">
        <v>184</v>
      </c>
      <c r="BV2793" s="1" t="s">
        <v>185</v>
      </c>
      <c r="BW2793" s="1" t="s">
        <v>186</v>
      </c>
      <c r="BX2793" s="1" t="s">
        <v>187</v>
      </c>
      <c r="CA2793" s="1" t="s">
        <v>188</v>
      </c>
      <c r="CF2793" s="1" t="s">
        <v>6333</v>
      </c>
      <c r="CG2793" s="1">
        <v>0</v>
      </c>
      <c r="CH2793" s="1">
        <v>1</v>
      </c>
      <c r="CM2793" s="2" t="str">
        <f t="shared" si="43"/>
        <v>2° 45' 5.391" N, 78° 24' 1.688" W</v>
      </c>
      <c r="CN2793" s="2" t="s">
        <v>836</v>
      </c>
      <c r="CO2793" s="2" t="s">
        <v>837</v>
      </c>
      <c r="CP2793" s="2" t="s">
        <v>171</v>
      </c>
      <c r="DA2793" s="2" t="s">
        <v>6254</v>
      </c>
      <c r="DB2793" s="7">
        <v>44318</v>
      </c>
      <c r="DZ2793" s="1" t="s">
        <v>817</v>
      </c>
      <c r="EA2793" s="12">
        <v>44418</v>
      </c>
      <c r="EH2793" s="1" t="s">
        <v>658</v>
      </c>
      <c r="EO2793" s="1" t="s">
        <v>289</v>
      </c>
      <c r="EW2793" s="1" t="s">
        <v>331</v>
      </c>
      <c r="EX2793" s="1" t="s">
        <v>332</v>
      </c>
      <c r="EY2793" s="1" t="s">
        <v>333</v>
      </c>
      <c r="EZ2793" s="1" t="s">
        <v>379</v>
      </c>
      <c r="FA2793" s="1" t="s">
        <v>380</v>
      </c>
      <c r="FB2793" s="1" t="s">
        <v>432</v>
      </c>
      <c r="FD2793" s="1" t="s">
        <v>534</v>
      </c>
      <c r="FH2793" s="1" t="s">
        <v>777</v>
      </c>
      <c r="FK2793" s="1" t="s">
        <v>699</v>
      </c>
    </row>
    <row r="2794" spans="1:167" ht="15" customHeight="1" x14ac:dyDescent="0.3">
      <c r="A2794" s="2" t="s">
        <v>3646</v>
      </c>
      <c r="B2794" s="1" t="s">
        <v>169</v>
      </c>
      <c r="C2794" s="1" t="s">
        <v>172</v>
      </c>
      <c r="D2794" s="1" t="s">
        <v>173</v>
      </c>
      <c r="E2794" s="2" t="s">
        <v>6236</v>
      </c>
      <c r="F2794" s="1" t="s">
        <v>169</v>
      </c>
      <c r="I2794" s="1" t="s">
        <v>175</v>
      </c>
      <c r="K2794" s="1" t="s">
        <v>176</v>
      </c>
      <c r="N2794" s="1" t="s">
        <v>177</v>
      </c>
      <c r="O2794" s="1" t="s">
        <v>178</v>
      </c>
      <c r="Q2794" s="1" t="s">
        <v>179</v>
      </c>
      <c r="V2794" s="2" t="s">
        <v>853</v>
      </c>
      <c r="W2794" s="1" t="s">
        <v>6273</v>
      </c>
      <c r="X2794" s="1" t="s">
        <v>6254</v>
      </c>
      <c r="Z2794" s="5">
        <v>0</v>
      </c>
      <c r="AA2794" s="5">
        <v>0</v>
      </c>
      <c r="AB2794" s="1" t="s">
        <v>6291</v>
      </c>
      <c r="AM2794" s="1" t="s">
        <v>180</v>
      </c>
      <c r="AN2794" s="1" t="s">
        <v>181</v>
      </c>
      <c r="AW2794" s="1" t="s">
        <v>6292</v>
      </c>
      <c r="AX2794" s="1" t="s">
        <v>6312</v>
      </c>
      <c r="AY2794" s="1" t="s">
        <v>6330</v>
      </c>
      <c r="AZ2794" s="2">
        <v>1</v>
      </c>
      <c r="BA2794" s="1" t="s">
        <v>182</v>
      </c>
      <c r="BB2794" s="11" t="s">
        <v>6334</v>
      </c>
      <c r="BC2794" s="7">
        <v>44318</v>
      </c>
      <c r="BD2794" s="9">
        <v>0.59722222222222221</v>
      </c>
      <c r="BK2794" s="1" t="s">
        <v>183</v>
      </c>
      <c r="BL2794" s="2" t="s">
        <v>6331</v>
      </c>
      <c r="BM2794" s="2" t="s">
        <v>6332</v>
      </c>
      <c r="BR2794" s="1" t="s">
        <v>170</v>
      </c>
      <c r="BS2794" s="1" t="s">
        <v>184</v>
      </c>
      <c r="BV2794" s="1" t="s">
        <v>185</v>
      </c>
      <c r="BW2794" s="1" t="s">
        <v>186</v>
      </c>
      <c r="BX2794" s="1" t="s">
        <v>187</v>
      </c>
      <c r="CA2794" s="1" t="s">
        <v>188</v>
      </c>
      <c r="CF2794" s="1" t="s">
        <v>6333</v>
      </c>
      <c r="CG2794" s="1">
        <v>0</v>
      </c>
      <c r="CH2794" s="1">
        <v>1</v>
      </c>
      <c r="CM2794" s="2" t="str">
        <f t="shared" si="43"/>
        <v>2° 45' 5.391" N, 78° 24' 1.688" W</v>
      </c>
      <c r="CN2794" s="2" t="s">
        <v>836</v>
      </c>
      <c r="CO2794" s="2" t="s">
        <v>837</v>
      </c>
      <c r="CP2794" s="2" t="s">
        <v>171</v>
      </c>
      <c r="DA2794" s="2" t="s">
        <v>6254</v>
      </c>
      <c r="DB2794" s="7">
        <v>44318</v>
      </c>
      <c r="DZ2794" s="1" t="s">
        <v>817</v>
      </c>
      <c r="EA2794" s="12">
        <v>44418</v>
      </c>
      <c r="EH2794" s="1" t="s">
        <v>659</v>
      </c>
      <c r="EO2794" s="1" t="s">
        <v>290</v>
      </c>
      <c r="EW2794" s="1" t="s">
        <v>331</v>
      </c>
      <c r="EX2794" s="1" t="s">
        <v>337</v>
      </c>
      <c r="EY2794" s="1" t="s">
        <v>338</v>
      </c>
      <c r="EZ2794" s="1" t="s">
        <v>433</v>
      </c>
      <c r="FA2794" s="1" t="s">
        <v>434</v>
      </c>
      <c r="FB2794" s="1" t="s">
        <v>435</v>
      </c>
      <c r="FH2794" s="1" t="s">
        <v>778</v>
      </c>
      <c r="FK2794" s="1" t="s">
        <v>697</v>
      </c>
    </row>
    <row r="2795" spans="1:167" ht="15" customHeight="1" x14ac:dyDescent="0.3">
      <c r="A2795" s="2" t="s">
        <v>3647</v>
      </c>
      <c r="B2795" s="1" t="s">
        <v>169</v>
      </c>
      <c r="C2795" s="1" t="s">
        <v>172</v>
      </c>
      <c r="D2795" s="1" t="s">
        <v>173</v>
      </c>
      <c r="E2795" s="2" t="s">
        <v>6236</v>
      </c>
      <c r="F2795" s="1" t="s">
        <v>169</v>
      </c>
      <c r="I2795" s="1" t="s">
        <v>175</v>
      </c>
      <c r="K2795" s="1" t="s">
        <v>176</v>
      </c>
      <c r="N2795" s="1" t="s">
        <v>177</v>
      </c>
      <c r="O2795" s="1" t="s">
        <v>178</v>
      </c>
      <c r="Q2795" s="1" t="s">
        <v>179</v>
      </c>
      <c r="V2795" s="2" t="s">
        <v>853</v>
      </c>
      <c r="W2795" s="1" t="s">
        <v>6273</v>
      </c>
      <c r="X2795" s="1" t="s">
        <v>6254</v>
      </c>
      <c r="Z2795" s="5">
        <v>0</v>
      </c>
      <c r="AA2795" s="5">
        <v>0</v>
      </c>
      <c r="AB2795" s="1" t="s">
        <v>6291</v>
      </c>
      <c r="AM2795" s="1" t="s">
        <v>180</v>
      </c>
      <c r="AN2795" s="1" t="s">
        <v>181</v>
      </c>
      <c r="AW2795" s="1" t="s">
        <v>6292</v>
      </c>
      <c r="AX2795" s="1" t="s">
        <v>6312</v>
      </c>
      <c r="AY2795" s="1" t="s">
        <v>6330</v>
      </c>
      <c r="AZ2795" s="2">
        <v>1</v>
      </c>
      <c r="BA2795" s="1" t="s">
        <v>182</v>
      </c>
      <c r="BB2795" s="11" t="s">
        <v>6334</v>
      </c>
      <c r="BC2795" s="7">
        <v>44318</v>
      </c>
      <c r="BD2795" s="9">
        <v>0.59722222222222221</v>
      </c>
      <c r="BK2795" s="1" t="s">
        <v>183</v>
      </c>
      <c r="BL2795" s="2" t="s">
        <v>6331</v>
      </c>
      <c r="BM2795" s="2" t="s">
        <v>6332</v>
      </c>
      <c r="BR2795" s="1" t="s">
        <v>170</v>
      </c>
      <c r="BS2795" s="1" t="s">
        <v>184</v>
      </c>
      <c r="BV2795" s="1" t="s">
        <v>185</v>
      </c>
      <c r="BW2795" s="1" t="s">
        <v>186</v>
      </c>
      <c r="BX2795" s="1" t="s">
        <v>187</v>
      </c>
      <c r="CA2795" s="1" t="s">
        <v>188</v>
      </c>
      <c r="CF2795" s="1" t="s">
        <v>6333</v>
      </c>
      <c r="CG2795" s="1">
        <v>0</v>
      </c>
      <c r="CH2795" s="1">
        <v>1</v>
      </c>
      <c r="CM2795" s="2" t="str">
        <f t="shared" si="43"/>
        <v>2° 45' 5.391" N, 78° 24' 1.688" W</v>
      </c>
      <c r="CN2795" s="2" t="s">
        <v>836</v>
      </c>
      <c r="CO2795" s="2" t="s">
        <v>837</v>
      </c>
      <c r="CP2795" s="2" t="s">
        <v>171</v>
      </c>
      <c r="DA2795" s="2" t="s">
        <v>6254</v>
      </c>
      <c r="DB2795" s="7">
        <v>44318</v>
      </c>
      <c r="DZ2795" s="1" t="s">
        <v>817</v>
      </c>
      <c r="EA2795" s="12">
        <v>44418</v>
      </c>
      <c r="EH2795" s="1" t="s">
        <v>660</v>
      </c>
      <c r="EO2795" s="1" t="s">
        <v>291</v>
      </c>
      <c r="EW2795" s="1" t="s">
        <v>331</v>
      </c>
      <c r="EX2795" s="1" t="s">
        <v>337</v>
      </c>
      <c r="EY2795" s="1" t="s">
        <v>338</v>
      </c>
      <c r="EZ2795" s="1" t="s">
        <v>339</v>
      </c>
      <c r="FA2795" s="1" t="s">
        <v>436</v>
      </c>
      <c r="FB2795" s="1" t="s">
        <v>437</v>
      </c>
      <c r="FD2795" s="1" t="s">
        <v>535</v>
      </c>
      <c r="FH2795" s="1" t="s">
        <v>779</v>
      </c>
      <c r="FK2795" s="1" t="s">
        <v>697</v>
      </c>
    </row>
    <row r="2796" spans="1:167" ht="15" customHeight="1" x14ac:dyDescent="0.3">
      <c r="A2796" s="2" t="s">
        <v>3648</v>
      </c>
      <c r="B2796" s="1" t="s">
        <v>169</v>
      </c>
      <c r="C2796" s="1" t="s">
        <v>172</v>
      </c>
      <c r="D2796" s="1" t="s">
        <v>173</v>
      </c>
      <c r="E2796" s="2" t="s">
        <v>6236</v>
      </c>
      <c r="F2796" s="1" t="s">
        <v>169</v>
      </c>
      <c r="I2796" s="1" t="s">
        <v>175</v>
      </c>
      <c r="K2796" s="1" t="s">
        <v>176</v>
      </c>
      <c r="N2796" s="1" t="s">
        <v>177</v>
      </c>
      <c r="O2796" s="1" t="s">
        <v>178</v>
      </c>
      <c r="Q2796" s="1" t="s">
        <v>179</v>
      </c>
      <c r="V2796" s="2" t="s">
        <v>853</v>
      </c>
      <c r="W2796" s="1" t="s">
        <v>6273</v>
      </c>
      <c r="X2796" s="1" t="s">
        <v>6254</v>
      </c>
      <c r="Z2796" s="5">
        <v>0</v>
      </c>
      <c r="AA2796" s="5">
        <v>0</v>
      </c>
      <c r="AB2796" s="1" t="s">
        <v>6291</v>
      </c>
      <c r="AM2796" s="1" t="s">
        <v>180</v>
      </c>
      <c r="AN2796" s="1" t="s">
        <v>181</v>
      </c>
      <c r="AW2796" s="1" t="s">
        <v>6292</v>
      </c>
      <c r="AX2796" s="1" t="s">
        <v>6312</v>
      </c>
      <c r="AY2796" s="1" t="s">
        <v>6330</v>
      </c>
      <c r="AZ2796" s="2">
        <v>1</v>
      </c>
      <c r="BA2796" s="1" t="s">
        <v>182</v>
      </c>
      <c r="BB2796" s="11" t="s">
        <v>6334</v>
      </c>
      <c r="BC2796" s="7">
        <v>44318</v>
      </c>
      <c r="BD2796" s="9">
        <v>0.59722222222222221</v>
      </c>
      <c r="BK2796" s="1" t="s">
        <v>183</v>
      </c>
      <c r="BL2796" s="2" t="s">
        <v>6331</v>
      </c>
      <c r="BM2796" s="2" t="s">
        <v>6332</v>
      </c>
      <c r="BR2796" s="1" t="s">
        <v>170</v>
      </c>
      <c r="BS2796" s="1" t="s">
        <v>184</v>
      </c>
      <c r="BV2796" s="1" t="s">
        <v>185</v>
      </c>
      <c r="BW2796" s="1" t="s">
        <v>186</v>
      </c>
      <c r="BX2796" s="1" t="s">
        <v>187</v>
      </c>
      <c r="CA2796" s="1" t="s">
        <v>188</v>
      </c>
      <c r="CF2796" s="1" t="s">
        <v>6333</v>
      </c>
      <c r="CG2796" s="1">
        <v>0</v>
      </c>
      <c r="CH2796" s="1">
        <v>1</v>
      </c>
      <c r="CM2796" s="2" t="str">
        <f t="shared" si="43"/>
        <v>2° 45' 5.391" N, 78° 24' 1.688" W</v>
      </c>
      <c r="CN2796" s="2" t="s">
        <v>836</v>
      </c>
      <c r="CO2796" s="2" t="s">
        <v>837</v>
      </c>
      <c r="CP2796" s="2" t="s">
        <v>171</v>
      </c>
      <c r="DA2796" s="2" t="s">
        <v>6254</v>
      </c>
      <c r="DB2796" s="7">
        <v>44318</v>
      </c>
      <c r="DZ2796" s="1" t="s">
        <v>817</v>
      </c>
      <c r="EA2796" s="12">
        <v>44418</v>
      </c>
      <c r="EH2796" s="1" t="s">
        <v>661</v>
      </c>
      <c r="EO2796" s="1" t="s">
        <v>292</v>
      </c>
      <c r="EW2796" s="1" t="s">
        <v>331</v>
      </c>
      <c r="EX2796" s="1" t="s">
        <v>337</v>
      </c>
      <c r="EY2796" s="1" t="s">
        <v>338</v>
      </c>
      <c r="EZ2796" s="1" t="s">
        <v>339</v>
      </c>
      <c r="FA2796" s="1" t="s">
        <v>438</v>
      </c>
      <c r="FB2796" s="1" t="s">
        <v>439</v>
      </c>
      <c r="FH2796" s="1" t="s">
        <v>713</v>
      </c>
      <c r="FK2796" s="1" t="s">
        <v>697</v>
      </c>
    </row>
    <row r="2797" spans="1:167" ht="15" customHeight="1" x14ac:dyDescent="0.3">
      <c r="A2797" s="2" t="s">
        <v>3649</v>
      </c>
      <c r="B2797" s="1" t="s">
        <v>169</v>
      </c>
      <c r="C2797" s="1" t="s">
        <v>172</v>
      </c>
      <c r="D2797" s="1" t="s">
        <v>173</v>
      </c>
      <c r="E2797" s="2" t="s">
        <v>6236</v>
      </c>
      <c r="F2797" s="1" t="s">
        <v>169</v>
      </c>
      <c r="I2797" s="1" t="s">
        <v>175</v>
      </c>
      <c r="K2797" s="1" t="s">
        <v>176</v>
      </c>
      <c r="N2797" s="1" t="s">
        <v>177</v>
      </c>
      <c r="O2797" s="1" t="s">
        <v>178</v>
      </c>
      <c r="Q2797" s="1" t="s">
        <v>179</v>
      </c>
      <c r="V2797" s="2" t="s">
        <v>853</v>
      </c>
      <c r="W2797" s="1" t="s">
        <v>6273</v>
      </c>
      <c r="X2797" s="1" t="s">
        <v>6254</v>
      </c>
      <c r="Z2797" s="5">
        <v>0</v>
      </c>
      <c r="AA2797" s="5">
        <v>0</v>
      </c>
      <c r="AB2797" s="1" t="s">
        <v>6291</v>
      </c>
      <c r="AM2797" s="1" t="s">
        <v>180</v>
      </c>
      <c r="AN2797" s="1" t="s">
        <v>181</v>
      </c>
      <c r="AW2797" s="1" t="s">
        <v>6292</v>
      </c>
      <c r="AX2797" s="1" t="s">
        <v>6312</v>
      </c>
      <c r="AY2797" s="1" t="s">
        <v>6330</v>
      </c>
      <c r="AZ2797" s="2">
        <v>1</v>
      </c>
      <c r="BA2797" s="1" t="s">
        <v>182</v>
      </c>
      <c r="BB2797" s="11" t="s">
        <v>6334</v>
      </c>
      <c r="BC2797" s="7">
        <v>44318</v>
      </c>
      <c r="BD2797" s="9">
        <v>0.59722222222222221</v>
      </c>
      <c r="BK2797" s="1" t="s">
        <v>183</v>
      </c>
      <c r="BL2797" s="2" t="s">
        <v>6331</v>
      </c>
      <c r="BM2797" s="2" t="s">
        <v>6332</v>
      </c>
      <c r="BR2797" s="1" t="s">
        <v>170</v>
      </c>
      <c r="BS2797" s="1" t="s">
        <v>184</v>
      </c>
      <c r="BV2797" s="1" t="s">
        <v>185</v>
      </c>
      <c r="BW2797" s="1" t="s">
        <v>186</v>
      </c>
      <c r="BX2797" s="1" t="s">
        <v>187</v>
      </c>
      <c r="CA2797" s="1" t="s">
        <v>188</v>
      </c>
      <c r="CF2797" s="1" t="s">
        <v>6333</v>
      </c>
      <c r="CG2797" s="1">
        <v>0</v>
      </c>
      <c r="CH2797" s="1">
        <v>1</v>
      </c>
      <c r="CM2797" s="2" t="str">
        <f t="shared" si="43"/>
        <v>2° 45' 5.391" N, 78° 24' 1.688" W</v>
      </c>
      <c r="CN2797" s="2" t="s">
        <v>836</v>
      </c>
      <c r="CO2797" s="2" t="s">
        <v>837</v>
      </c>
      <c r="CP2797" s="2" t="s">
        <v>171</v>
      </c>
      <c r="DA2797" s="2" t="s">
        <v>6254</v>
      </c>
      <c r="DB2797" s="7">
        <v>44318</v>
      </c>
      <c r="DZ2797" s="1" t="s">
        <v>817</v>
      </c>
      <c r="EA2797" s="12">
        <v>44418</v>
      </c>
      <c r="EH2797" s="1" t="s">
        <v>662</v>
      </c>
      <c r="EO2797" s="1" t="s">
        <v>293</v>
      </c>
      <c r="EW2797" s="1" t="s">
        <v>331</v>
      </c>
      <c r="EX2797" s="1" t="s">
        <v>332</v>
      </c>
      <c r="EY2797" s="1" t="s">
        <v>333</v>
      </c>
      <c r="EZ2797" s="1" t="s">
        <v>379</v>
      </c>
      <c r="FA2797" s="1" t="s">
        <v>380</v>
      </c>
      <c r="FB2797" s="1" t="s">
        <v>440</v>
      </c>
      <c r="FD2797" s="1" t="s">
        <v>536</v>
      </c>
      <c r="FH2797" s="1" t="s">
        <v>780</v>
      </c>
      <c r="FK2797" s="1" t="s">
        <v>697</v>
      </c>
    </row>
    <row r="2798" spans="1:167" ht="15" customHeight="1" x14ac:dyDescent="0.3">
      <c r="A2798" s="2" t="s">
        <v>3650</v>
      </c>
      <c r="B2798" s="1" t="s">
        <v>169</v>
      </c>
      <c r="C2798" s="1" t="s">
        <v>172</v>
      </c>
      <c r="D2798" s="1" t="s">
        <v>173</v>
      </c>
      <c r="E2798" s="2" t="s">
        <v>6236</v>
      </c>
      <c r="F2798" s="1" t="s">
        <v>169</v>
      </c>
      <c r="I2798" s="1" t="s">
        <v>175</v>
      </c>
      <c r="K2798" s="1" t="s">
        <v>176</v>
      </c>
      <c r="N2798" s="1" t="s">
        <v>177</v>
      </c>
      <c r="O2798" s="1" t="s">
        <v>178</v>
      </c>
      <c r="Q2798" s="1" t="s">
        <v>179</v>
      </c>
      <c r="V2798" s="2" t="s">
        <v>853</v>
      </c>
      <c r="W2798" s="1" t="s">
        <v>6273</v>
      </c>
      <c r="X2798" s="1" t="s">
        <v>6254</v>
      </c>
      <c r="Z2798" s="5">
        <v>0</v>
      </c>
      <c r="AA2798" s="5">
        <v>0</v>
      </c>
      <c r="AB2798" s="1" t="s">
        <v>6291</v>
      </c>
      <c r="AM2798" s="1" t="s">
        <v>180</v>
      </c>
      <c r="AN2798" s="1" t="s">
        <v>181</v>
      </c>
      <c r="AW2798" s="1" t="s">
        <v>6292</v>
      </c>
      <c r="AX2798" s="1" t="s">
        <v>6312</v>
      </c>
      <c r="AY2798" s="1" t="s">
        <v>6330</v>
      </c>
      <c r="AZ2798" s="2">
        <v>1</v>
      </c>
      <c r="BA2798" s="1" t="s">
        <v>182</v>
      </c>
      <c r="BB2798" s="11" t="s">
        <v>6334</v>
      </c>
      <c r="BC2798" s="7">
        <v>44318</v>
      </c>
      <c r="BD2798" s="9">
        <v>0.59722222222222221</v>
      </c>
      <c r="BK2798" s="1" t="s">
        <v>183</v>
      </c>
      <c r="BL2798" s="2" t="s">
        <v>6331</v>
      </c>
      <c r="BM2798" s="2" t="s">
        <v>6332</v>
      </c>
      <c r="BR2798" s="1" t="s">
        <v>170</v>
      </c>
      <c r="BS2798" s="1" t="s">
        <v>184</v>
      </c>
      <c r="BV2798" s="1" t="s">
        <v>185</v>
      </c>
      <c r="BW2798" s="1" t="s">
        <v>186</v>
      </c>
      <c r="BX2798" s="1" t="s">
        <v>187</v>
      </c>
      <c r="CA2798" s="1" t="s">
        <v>188</v>
      </c>
      <c r="CF2798" s="1" t="s">
        <v>6333</v>
      </c>
      <c r="CG2798" s="1">
        <v>0</v>
      </c>
      <c r="CH2798" s="1">
        <v>1</v>
      </c>
      <c r="CM2798" s="2" t="str">
        <f t="shared" si="43"/>
        <v>2° 45' 5.391" N, 78° 24' 1.688" W</v>
      </c>
      <c r="CN2798" s="2" t="s">
        <v>836</v>
      </c>
      <c r="CO2798" s="2" t="s">
        <v>837</v>
      </c>
      <c r="CP2798" s="2" t="s">
        <v>171</v>
      </c>
      <c r="DA2798" s="2" t="s">
        <v>6254</v>
      </c>
      <c r="DB2798" s="7">
        <v>44318</v>
      </c>
      <c r="DZ2798" s="1" t="s">
        <v>817</v>
      </c>
      <c r="EA2798" s="12">
        <v>44418</v>
      </c>
      <c r="EH2798" s="1" t="s">
        <v>663</v>
      </c>
      <c r="EO2798" s="1" t="s">
        <v>294</v>
      </c>
      <c r="EW2798" s="1" t="s">
        <v>331</v>
      </c>
      <c r="EX2798" s="1" t="s">
        <v>332</v>
      </c>
      <c r="EY2798" s="1" t="s">
        <v>333</v>
      </c>
      <c r="EZ2798" s="1" t="s">
        <v>379</v>
      </c>
      <c r="FA2798" s="1" t="s">
        <v>380</v>
      </c>
      <c r="FB2798" s="1" t="s">
        <v>440</v>
      </c>
      <c r="FD2798" s="1" t="s">
        <v>537</v>
      </c>
      <c r="FH2798" s="1" t="s">
        <v>781</v>
      </c>
      <c r="FK2798" s="1" t="s">
        <v>697</v>
      </c>
    </row>
    <row r="2799" spans="1:167" ht="15" customHeight="1" x14ac:dyDescent="0.3">
      <c r="A2799" s="2" t="s">
        <v>3651</v>
      </c>
      <c r="B2799" s="1" t="s">
        <v>169</v>
      </c>
      <c r="C2799" s="1" t="s">
        <v>172</v>
      </c>
      <c r="D2799" s="1" t="s">
        <v>173</v>
      </c>
      <c r="E2799" s="2" t="s">
        <v>6236</v>
      </c>
      <c r="F2799" s="1" t="s">
        <v>169</v>
      </c>
      <c r="I2799" s="1" t="s">
        <v>175</v>
      </c>
      <c r="K2799" s="1" t="s">
        <v>176</v>
      </c>
      <c r="N2799" s="1" t="s">
        <v>177</v>
      </c>
      <c r="O2799" s="1" t="s">
        <v>178</v>
      </c>
      <c r="Q2799" s="1" t="s">
        <v>179</v>
      </c>
      <c r="V2799" s="2" t="s">
        <v>853</v>
      </c>
      <c r="W2799" s="1" t="s">
        <v>6273</v>
      </c>
      <c r="X2799" s="1" t="s">
        <v>6254</v>
      </c>
      <c r="Z2799" s="5">
        <v>0</v>
      </c>
      <c r="AA2799" s="5">
        <v>0</v>
      </c>
      <c r="AB2799" s="1" t="s">
        <v>6291</v>
      </c>
      <c r="AM2799" s="1" t="s">
        <v>180</v>
      </c>
      <c r="AN2799" s="1" t="s">
        <v>181</v>
      </c>
      <c r="AW2799" s="1" t="s">
        <v>6292</v>
      </c>
      <c r="AX2799" s="1" t="s">
        <v>6312</v>
      </c>
      <c r="AY2799" s="1" t="s">
        <v>6330</v>
      </c>
      <c r="AZ2799" s="2">
        <v>1</v>
      </c>
      <c r="BA2799" s="1" t="s">
        <v>182</v>
      </c>
      <c r="BB2799" s="11" t="s">
        <v>6334</v>
      </c>
      <c r="BC2799" s="7">
        <v>44318</v>
      </c>
      <c r="BD2799" s="9">
        <v>0.59722222222222221</v>
      </c>
      <c r="BK2799" s="1" t="s">
        <v>183</v>
      </c>
      <c r="BL2799" s="2" t="s">
        <v>6331</v>
      </c>
      <c r="BM2799" s="2" t="s">
        <v>6332</v>
      </c>
      <c r="BR2799" s="1" t="s">
        <v>170</v>
      </c>
      <c r="BS2799" s="1" t="s">
        <v>184</v>
      </c>
      <c r="BV2799" s="1" t="s">
        <v>185</v>
      </c>
      <c r="BW2799" s="1" t="s">
        <v>186</v>
      </c>
      <c r="BX2799" s="1" t="s">
        <v>187</v>
      </c>
      <c r="CA2799" s="1" t="s">
        <v>188</v>
      </c>
      <c r="CF2799" s="1" t="s">
        <v>6333</v>
      </c>
      <c r="CG2799" s="1">
        <v>0</v>
      </c>
      <c r="CH2799" s="1">
        <v>1</v>
      </c>
      <c r="CM2799" s="2" t="str">
        <f t="shared" si="43"/>
        <v>2° 45' 5.391" N, 78° 24' 1.688" W</v>
      </c>
      <c r="CN2799" s="2" t="s">
        <v>836</v>
      </c>
      <c r="CO2799" s="2" t="s">
        <v>837</v>
      </c>
      <c r="CP2799" s="2" t="s">
        <v>171</v>
      </c>
      <c r="DA2799" s="2" t="s">
        <v>6254</v>
      </c>
      <c r="DB2799" s="7">
        <v>44318</v>
      </c>
      <c r="DZ2799" s="1" t="s">
        <v>817</v>
      </c>
      <c r="EA2799" s="12">
        <v>44418</v>
      </c>
      <c r="EH2799" s="1" t="s">
        <v>664</v>
      </c>
      <c r="EO2799" s="1" t="s">
        <v>295</v>
      </c>
      <c r="EW2799" s="1" t="s">
        <v>331</v>
      </c>
      <c r="EX2799" s="1" t="s">
        <v>332</v>
      </c>
      <c r="EY2799" s="1" t="s">
        <v>333</v>
      </c>
      <c r="EZ2799" s="1" t="s">
        <v>379</v>
      </c>
      <c r="FA2799" s="1" t="s">
        <v>380</v>
      </c>
      <c r="FB2799" s="1" t="s">
        <v>440</v>
      </c>
      <c r="FD2799" s="1" t="s">
        <v>538</v>
      </c>
      <c r="FH2799" s="1" t="s">
        <v>782</v>
      </c>
      <c r="FK2799" s="1" t="s">
        <v>697</v>
      </c>
    </row>
    <row r="2800" spans="1:167" ht="15" customHeight="1" x14ac:dyDescent="0.3">
      <c r="A2800" s="2" t="s">
        <v>3652</v>
      </c>
      <c r="B2800" s="1" t="s">
        <v>169</v>
      </c>
      <c r="C2800" s="1" t="s">
        <v>172</v>
      </c>
      <c r="D2800" s="1" t="s">
        <v>173</v>
      </c>
      <c r="E2800" s="2" t="s">
        <v>6236</v>
      </c>
      <c r="F2800" s="1" t="s">
        <v>169</v>
      </c>
      <c r="I2800" s="1" t="s">
        <v>175</v>
      </c>
      <c r="K2800" s="1" t="s">
        <v>176</v>
      </c>
      <c r="N2800" s="1" t="s">
        <v>177</v>
      </c>
      <c r="O2800" s="1" t="s">
        <v>178</v>
      </c>
      <c r="Q2800" s="1" t="s">
        <v>179</v>
      </c>
      <c r="V2800" s="2" t="s">
        <v>853</v>
      </c>
      <c r="W2800" s="1" t="s">
        <v>6273</v>
      </c>
      <c r="X2800" s="1" t="s">
        <v>6254</v>
      </c>
      <c r="Z2800" s="5">
        <v>0</v>
      </c>
      <c r="AA2800" s="5">
        <v>0</v>
      </c>
      <c r="AB2800" s="1" t="s">
        <v>6291</v>
      </c>
      <c r="AM2800" s="1" t="s">
        <v>180</v>
      </c>
      <c r="AN2800" s="1" t="s">
        <v>181</v>
      </c>
      <c r="AW2800" s="1" t="s">
        <v>6292</v>
      </c>
      <c r="AX2800" s="1" t="s">
        <v>6312</v>
      </c>
      <c r="AY2800" s="1" t="s">
        <v>6330</v>
      </c>
      <c r="AZ2800" s="2">
        <v>1</v>
      </c>
      <c r="BA2800" s="1" t="s">
        <v>182</v>
      </c>
      <c r="BB2800" s="11" t="s">
        <v>6334</v>
      </c>
      <c r="BC2800" s="7">
        <v>44318</v>
      </c>
      <c r="BD2800" s="9">
        <v>0.59722222222222221</v>
      </c>
      <c r="BK2800" s="1" t="s">
        <v>183</v>
      </c>
      <c r="BL2800" s="2" t="s">
        <v>6331</v>
      </c>
      <c r="BM2800" s="2" t="s">
        <v>6332</v>
      </c>
      <c r="BR2800" s="1" t="s">
        <v>170</v>
      </c>
      <c r="BS2800" s="1" t="s">
        <v>184</v>
      </c>
      <c r="BV2800" s="1" t="s">
        <v>185</v>
      </c>
      <c r="BW2800" s="1" t="s">
        <v>186</v>
      </c>
      <c r="BX2800" s="1" t="s">
        <v>187</v>
      </c>
      <c r="CA2800" s="1" t="s">
        <v>188</v>
      </c>
      <c r="CF2800" s="1" t="s">
        <v>6333</v>
      </c>
      <c r="CG2800" s="1">
        <v>0</v>
      </c>
      <c r="CH2800" s="1">
        <v>1</v>
      </c>
      <c r="CM2800" s="2" t="str">
        <f t="shared" si="43"/>
        <v>2° 45' 5.391" N, 78° 24' 1.688" W</v>
      </c>
      <c r="CN2800" s="2" t="s">
        <v>836</v>
      </c>
      <c r="CO2800" s="2" t="s">
        <v>837</v>
      </c>
      <c r="CP2800" s="2" t="s">
        <v>171</v>
      </c>
      <c r="DA2800" s="2" t="s">
        <v>6254</v>
      </c>
      <c r="DB2800" s="7">
        <v>44318</v>
      </c>
      <c r="DZ2800" s="1" t="s">
        <v>817</v>
      </c>
      <c r="EA2800" s="12">
        <v>44418</v>
      </c>
      <c r="EH2800" s="1" t="s">
        <v>665</v>
      </c>
      <c r="EO2800" s="1" t="s">
        <v>296</v>
      </c>
      <c r="EW2800" s="1" t="s">
        <v>331</v>
      </c>
      <c r="EX2800" s="1" t="s">
        <v>332</v>
      </c>
      <c r="EY2800" s="1" t="s">
        <v>333</v>
      </c>
      <c r="EZ2800" s="1" t="s">
        <v>379</v>
      </c>
      <c r="FA2800" s="1" t="s">
        <v>380</v>
      </c>
      <c r="FB2800" s="1" t="s">
        <v>440</v>
      </c>
      <c r="FD2800" s="1" t="s">
        <v>539</v>
      </c>
      <c r="FH2800" s="1" t="s">
        <v>782</v>
      </c>
      <c r="FK2800" s="1" t="s">
        <v>697</v>
      </c>
    </row>
    <row r="2801" spans="1:167" ht="15" customHeight="1" x14ac:dyDescent="0.3">
      <c r="A2801" s="2" t="s">
        <v>3653</v>
      </c>
      <c r="B2801" s="1" t="s">
        <v>169</v>
      </c>
      <c r="C2801" s="1" t="s">
        <v>172</v>
      </c>
      <c r="D2801" s="1" t="s">
        <v>173</v>
      </c>
      <c r="E2801" s="2" t="s">
        <v>6236</v>
      </c>
      <c r="F2801" s="1" t="s">
        <v>169</v>
      </c>
      <c r="I2801" s="1" t="s">
        <v>175</v>
      </c>
      <c r="K2801" s="1" t="s">
        <v>176</v>
      </c>
      <c r="N2801" s="1" t="s">
        <v>177</v>
      </c>
      <c r="O2801" s="1" t="s">
        <v>178</v>
      </c>
      <c r="Q2801" s="1" t="s">
        <v>179</v>
      </c>
      <c r="V2801" s="2" t="s">
        <v>853</v>
      </c>
      <c r="W2801" s="1" t="s">
        <v>6273</v>
      </c>
      <c r="X2801" s="1" t="s">
        <v>6254</v>
      </c>
      <c r="Z2801" s="5">
        <v>0</v>
      </c>
      <c r="AA2801" s="5">
        <v>0</v>
      </c>
      <c r="AB2801" s="1" t="s">
        <v>6291</v>
      </c>
      <c r="AM2801" s="1" t="s">
        <v>180</v>
      </c>
      <c r="AN2801" s="1" t="s">
        <v>181</v>
      </c>
      <c r="AW2801" s="1" t="s">
        <v>6292</v>
      </c>
      <c r="AX2801" s="1" t="s">
        <v>6312</v>
      </c>
      <c r="AY2801" s="1" t="s">
        <v>6330</v>
      </c>
      <c r="AZ2801" s="2">
        <v>1</v>
      </c>
      <c r="BA2801" s="1" t="s">
        <v>182</v>
      </c>
      <c r="BB2801" s="11" t="s">
        <v>6334</v>
      </c>
      <c r="BC2801" s="7">
        <v>44318</v>
      </c>
      <c r="BD2801" s="9">
        <v>0.59722222222222221</v>
      </c>
      <c r="BK2801" s="1" t="s">
        <v>183</v>
      </c>
      <c r="BL2801" s="2" t="s">
        <v>6331</v>
      </c>
      <c r="BM2801" s="2" t="s">
        <v>6332</v>
      </c>
      <c r="BR2801" s="1" t="s">
        <v>170</v>
      </c>
      <c r="BS2801" s="1" t="s">
        <v>184</v>
      </c>
      <c r="BV2801" s="1" t="s">
        <v>185</v>
      </c>
      <c r="BW2801" s="1" t="s">
        <v>186</v>
      </c>
      <c r="BX2801" s="1" t="s">
        <v>187</v>
      </c>
      <c r="CA2801" s="1" t="s">
        <v>188</v>
      </c>
      <c r="CF2801" s="1" t="s">
        <v>6333</v>
      </c>
      <c r="CG2801" s="1">
        <v>0</v>
      </c>
      <c r="CH2801" s="1">
        <v>1</v>
      </c>
      <c r="CM2801" s="2" t="str">
        <f t="shared" si="43"/>
        <v>2° 45' 5.391" N, 78° 24' 1.688" W</v>
      </c>
      <c r="CN2801" s="2" t="s">
        <v>836</v>
      </c>
      <c r="CO2801" s="2" t="s">
        <v>837</v>
      </c>
      <c r="CP2801" s="2" t="s">
        <v>171</v>
      </c>
      <c r="DA2801" s="2" t="s">
        <v>6254</v>
      </c>
      <c r="DB2801" s="7">
        <v>44318</v>
      </c>
      <c r="DZ2801" s="1" t="s">
        <v>817</v>
      </c>
      <c r="EA2801" s="12">
        <v>44418</v>
      </c>
      <c r="EH2801" s="1" t="s">
        <v>666</v>
      </c>
      <c r="EO2801" s="1" t="s">
        <v>297</v>
      </c>
      <c r="EW2801" s="1" t="s">
        <v>331</v>
      </c>
      <c r="EX2801" s="1" t="s">
        <v>337</v>
      </c>
      <c r="EY2801" s="1" t="s">
        <v>338</v>
      </c>
      <c r="EZ2801" s="1" t="s">
        <v>424</v>
      </c>
      <c r="FA2801" s="1" t="s">
        <v>441</v>
      </c>
      <c r="FB2801" s="1" t="s">
        <v>442</v>
      </c>
      <c r="FK2801" s="1" t="s">
        <v>700</v>
      </c>
    </row>
    <row r="2802" spans="1:167" ht="15" customHeight="1" x14ac:dyDescent="0.3">
      <c r="A2802" s="2" t="s">
        <v>3654</v>
      </c>
      <c r="B2802" s="1" t="s">
        <v>169</v>
      </c>
      <c r="C2802" s="1" t="s">
        <v>172</v>
      </c>
      <c r="D2802" s="1" t="s">
        <v>173</v>
      </c>
      <c r="E2802" s="2" t="s">
        <v>6236</v>
      </c>
      <c r="F2802" s="1" t="s">
        <v>169</v>
      </c>
      <c r="I2802" s="1" t="s">
        <v>175</v>
      </c>
      <c r="K2802" s="1" t="s">
        <v>176</v>
      </c>
      <c r="N2802" s="1" t="s">
        <v>177</v>
      </c>
      <c r="O2802" s="1" t="s">
        <v>178</v>
      </c>
      <c r="Q2802" s="1" t="s">
        <v>179</v>
      </c>
      <c r="V2802" s="2" t="s">
        <v>853</v>
      </c>
      <c r="W2802" s="1" t="s">
        <v>6273</v>
      </c>
      <c r="X2802" s="1" t="s">
        <v>6254</v>
      </c>
      <c r="Z2802" s="5">
        <v>12</v>
      </c>
      <c r="AA2802" s="5">
        <v>200</v>
      </c>
      <c r="AB2802" s="1" t="s">
        <v>6291</v>
      </c>
      <c r="AM2802" s="1" t="s">
        <v>180</v>
      </c>
      <c r="AN2802" s="1" t="s">
        <v>181</v>
      </c>
      <c r="AW2802" s="1" t="s">
        <v>6292</v>
      </c>
      <c r="AX2802" s="1" t="s">
        <v>6312</v>
      </c>
      <c r="AY2802" s="1" t="s">
        <v>6330</v>
      </c>
      <c r="AZ2802" s="2">
        <v>1</v>
      </c>
      <c r="BA2802" s="1" t="s">
        <v>182</v>
      </c>
      <c r="BB2802" s="11" t="s">
        <v>6334</v>
      </c>
      <c r="BC2802" s="7">
        <v>44318</v>
      </c>
      <c r="BD2802" s="9">
        <v>0.59722222222222221</v>
      </c>
      <c r="BK2802" s="1" t="s">
        <v>183</v>
      </c>
      <c r="BL2802" s="2" t="s">
        <v>6331</v>
      </c>
      <c r="BM2802" s="2" t="s">
        <v>6332</v>
      </c>
      <c r="BR2802" s="1" t="s">
        <v>170</v>
      </c>
      <c r="BS2802" s="1" t="s">
        <v>184</v>
      </c>
      <c r="BV2802" s="1" t="s">
        <v>185</v>
      </c>
      <c r="BW2802" s="1" t="s">
        <v>186</v>
      </c>
      <c r="BX2802" s="1" t="s">
        <v>187</v>
      </c>
      <c r="CA2802" s="1" t="s">
        <v>188</v>
      </c>
      <c r="CF2802" s="1" t="s">
        <v>6333</v>
      </c>
      <c r="CG2802" s="1">
        <v>0</v>
      </c>
      <c r="CH2802" s="1">
        <v>1</v>
      </c>
      <c r="CM2802" s="2" t="str">
        <f t="shared" si="43"/>
        <v>2° 45' 5.391" N, 78° 24' 1.688" W</v>
      </c>
      <c r="CN2802" s="2" t="s">
        <v>836</v>
      </c>
      <c r="CO2802" s="2" t="s">
        <v>837</v>
      </c>
      <c r="CP2802" s="2" t="s">
        <v>171</v>
      </c>
      <c r="DA2802" s="2" t="s">
        <v>6254</v>
      </c>
      <c r="DB2802" s="7">
        <v>44318</v>
      </c>
      <c r="DZ2802" s="1" t="s">
        <v>817</v>
      </c>
      <c r="EA2802" s="12">
        <v>44418</v>
      </c>
      <c r="EH2802" s="1" t="s">
        <v>667</v>
      </c>
      <c r="EO2802" s="1" t="s">
        <v>298</v>
      </c>
      <c r="EW2802" s="1" t="s">
        <v>331</v>
      </c>
      <c r="EX2802" s="1" t="s">
        <v>332</v>
      </c>
      <c r="EY2802" s="1" t="s">
        <v>333</v>
      </c>
      <c r="EZ2802" s="1" t="s">
        <v>363</v>
      </c>
      <c r="FA2802" s="1" t="s">
        <v>443</v>
      </c>
      <c r="FB2802" s="1" t="s">
        <v>444</v>
      </c>
      <c r="FD2802" s="1" t="s">
        <v>540</v>
      </c>
      <c r="FH2802" s="1" t="s">
        <v>783</v>
      </c>
      <c r="FK2802" s="1" t="s">
        <v>699</v>
      </c>
    </row>
    <row r="2803" spans="1:167" ht="15" customHeight="1" x14ac:dyDescent="0.3">
      <c r="A2803" s="2" t="s">
        <v>3655</v>
      </c>
      <c r="B2803" s="1" t="s">
        <v>169</v>
      </c>
      <c r="C2803" s="1" t="s">
        <v>172</v>
      </c>
      <c r="D2803" s="1" t="s">
        <v>173</v>
      </c>
      <c r="E2803" s="2" t="s">
        <v>6236</v>
      </c>
      <c r="F2803" s="1" t="s">
        <v>169</v>
      </c>
      <c r="I2803" s="1" t="s">
        <v>175</v>
      </c>
      <c r="K2803" s="1" t="s">
        <v>176</v>
      </c>
      <c r="N2803" s="1" t="s">
        <v>177</v>
      </c>
      <c r="O2803" s="1" t="s">
        <v>178</v>
      </c>
      <c r="Q2803" s="1" t="s">
        <v>179</v>
      </c>
      <c r="V2803" s="2" t="s">
        <v>853</v>
      </c>
      <c r="W2803" s="1" t="s">
        <v>6273</v>
      </c>
      <c r="X2803" s="1" t="s">
        <v>6254</v>
      </c>
      <c r="Z2803" s="5">
        <v>43</v>
      </c>
      <c r="AA2803" s="5">
        <v>716.66666666666663</v>
      </c>
      <c r="AB2803" s="1" t="s">
        <v>6291</v>
      </c>
      <c r="AM2803" s="1" t="s">
        <v>180</v>
      </c>
      <c r="AN2803" s="1" t="s">
        <v>181</v>
      </c>
      <c r="AW2803" s="1" t="s">
        <v>6292</v>
      </c>
      <c r="AX2803" s="1" t="s">
        <v>6312</v>
      </c>
      <c r="AY2803" s="1" t="s">
        <v>6330</v>
      </c>
      <c r="AZ2803" s="2">
        <v>1</v>
      </c>
      <c r="BA2803" s="1" t="s">
        <v>182</v>
      </c>
      <c r="BB2803" s="11" t="s">
        <v>6334</v>
      </c>
      <c r="BC2803" s="7">
        <v>44318</v>
      </c>
      <c r="BD2803" s="9">
        <v>0.59722222222222221</v>
      </c>
      <c r="BK2803" s="1" t="s">
        <v>183</v>
      </c>
      <c r="BL2803" s="2" t="s">
        <v>6331</v>
      </c>
      <c r="BM2803" s="2" t="s">
        <v>6332</v>
      </c>
      <c r="BR2803" s="1" t="s">
        <v>170</v>
      </c>
      <c r="BS2803" s="1" t="s">
        <v>184</v>
      </c>
      <c r="BV2803" s="1" t="s">
        <v>185</v>
      </c>
      <c r="BW2803" s="1" t="s">
        <v>186</v>
      </c>
      <c r="BX2803" s="1" t="s">
        <v>187</v>
      </c>
      <c r="CA2803" s="1" t="s">
        <v>188</v>
      </c>
      <c r="CF2803" s="1" t="s">
        <v>6333</v>
      </c>
      <c r="CG2803" s="1">
        <v>0</v>
      </c>
      <c r="CH2803" s="1">
        <v>1</v>
      </c>
      <c r="CM2803" s="2" t="str">
        <f t="shared" si="43"/>
        <v>2° 45' 5.391" N, 78° 24' 1.688" W</v>
      </c>
      <c r="CN2803" s="2" t="s">
        <v>836</v>
      </c>
      <c r="CO2803" s="2" t="s">
        <v>837</v>
      </c>
      <c r="CP2803" s="2" t="s">
        <v>171</v>
      </c>
      <c r="DA2803" s="2" t="s">
        <v>6254</v>
      </c>
      <c r="DB2803" s="7">
        <v>44318</v>
      </c>
      <c r="DZ2803" s="1" t="s">
        <v>817</v>
      </c>
      <c r="EA2803" s="12">
        <v>44418</v>
      </c>
      <c r="EH2803" s="1" t="s">
        <v>668</v>
      </c>
      <c r="EO2803" s="1" t="s">
        <v>299</v>
      </c>
      <c r="EW2803" s="1" t="s">
        <v>331</v>
      </c>
      <c r="EX2803" s="1" t="s">
        <v>332</v>
      </c>
      <c r="EY2803" s="1" t="s">
        <v>333</v>
      </c>
      <c r="EZ2803" s="1" t="s">
        <v>363</v>
      </c>
      <c r="FA2803" s="1" t="s">
        <v>443</v>
      </c>
      <c r="FB2803" s="1" t="s">
        <v>444</v>
      </c>
      <c r="FD2803" s="1" t="s">
        <v>541</v>
      </c>
      <c r="FH2803" s="1" t="s">
        <v>784</v>
      </c>
      <c r="FK2803" s="1" t="s">
        <v>697</v>
      </c>
    </row>
    <row r="2804" spans="1:167" ht="15" customHeight="1" x14ac:dyDescent="0.3">
      <c r="A2804" s="2" t="s">
        <v>3656</v>
      </c>
      <c r="B2804" s="1" t="s">
        <v>169</v>
      </c>
      <c r="C2804" s="1" t="s">
        <v>172</v>
      </c>
      <c r="D2804" s="1" t="s">
        <v>173</v>
      </c>
      <c r="E2804" s="2" t="s">
        <v>6236</v>
      </c>
      <c r="F2804" s="1" t="s">
        <v>169</v>
      </c>
      <c r="I2804" s="1" t="s">
        <v>175</v>
      </c>
      <c r="K2804" s="1" t="s">
        <v>176</v>
      </c>
      <c r="N2804" s="1" t="s">
        <v>177</v>
      </c>
      <c r="O2804" s="1" t="s">
        <v>178</v>
      </c>
      <c r="Q2804" s="1" t="s">
        <v>179</v>
      </c>
      <c r="V2804" s="2" t="s">
        <v>853</v>
      </c>
      <c r="W2804" s="1" t="s">
        <v>6273</v>
      </c>
      <c r="X2804" s="1" t="s">
        <v>6254</v>
      </c>
      <c r="Z2804" s="5">
        <v>0</v>
      </c>
      <c r="AA2804" s="5">
        <v>0</v>
      </c>
      <c r="AB2804" s="1" t="s">
        <v>6291</v>
      </c>
      <c r="AM2804" s="1" t="s">
        <v>180</v>
      </c>
      <c r="AN2804" s="1" t="s">
        <v>181</v>
      </c>
      <c r="AW2804" s="1" t="s">
        <v>6292</v>
      </c>
      <c r="AX2804" s="1" t="s">
        <v>6312</v>
      </c>
      <c r="AY2804" s="1" t="s">
        <v>6330</v>
      </c>
      <c r="AZ2804" s="2">
        <v>1</v>
      </c>
      <c r="BA2804" s="1" t="s">
        <v>182</v>
      </c>
      <c r="BB2804" s="11" t="s">
        <v>6334</v>
      </c>
      <c r="BC2804" s="7">
        <v>44318</v>
      </c>
      <c r="BD2804" s="9">
        <v>0.59722222222222221</v>
      </c>
      <c r="BK2804" s="1" t="s">
        <v>183</v>
      </c>
      <c r="BL2804" s="2" t="s">
        <v>6331</v>
      </c>
      <c r="BM2804" s="2" t="s">
        <v>6332</v>
      </c>
      <c r="BR2804" s="1" t="s">
        <v>170</v>
      </c>
      <c r="BS2804" s="1" t="s">
        <v>184</v>
      </c>
      <c r="BV2804" s="1" t="s">
        <v>185</v>
      </c>
      <c r="BW2804" s="1" t="s">
        <v>186</v>
      </c>
      <c r="BX2804" s="1" t="s">
        <v>187</v>
      </c>
      <c r="CA2804" s="1" t="s">
        <v>188</v>
      </c>
      <c r="CF2804" s="1" t="s">
        <v>6333</v>
      </c>
      <c r="CG2804" s="1">
        <v>0</v>
      </c>
      <c r="CH2804" s="1">
        <v>1</v>
      </c>
      <c r="CM2804" s="2" t="str">
        <f t="shared" si="43"/>
        <v>2° 45' 5.391" N, 78° 24' 1.688" W</v>
      </c>
      <c r="CN2804" s="2" t="s">
        <v>836</v>
      </c>
      <c r="CO2804" s="2" t="s">
        <v>837</v>
      </c>
      <c r="CP2804" s="2" t="s">
        <v>171</v>
      </c>
      <c r="DA2804" s="2" t="s">
        <v>6254</v>
      </c>
      <c r="DB2804" s="7">
        <v>44318</v>
      </c>
      <c r="DZ2804" s="1" t="s">
        <v>817</v>
      </c>
      <c r="EA2804" s="12">
        <v>44418</v>
      </c>
      <c r="EH2804" s="1" t="s">
        <v>669</v>
      </c>
      <c r="EO2804" s="1" t="s">
        <v>300</v>
      </c>
      <c r="EW2804" s="1" t="s">
        <v>331</v>
      </c>
      <c r="EX2804" s="1" t="s">
        <v>332</v>
      </c>
      <c r="EY2804" s="1" t="s">
        <v>333</v>
      </c>
      <c r="EZ2804" s="1" t="s">
        <v>363</v>
      </c>
      <c r="FA2804" s="1" t="s">
        <v>443</v>
      </c>
      <c r="FB2804" s="1" t="s">
        <v>444</v>
      </c>
      <c r="FD2804" s="1" t="s">
        <v>542</v>
      </c>
      <c r="FH2804" s="1" t="s">
        <v>785</v>
      </c>
      <c r="FK2804" s="1" t="s">
        <v>699</v>
      </c>
    </row>
    <row r="2805" spans="1:167" ht="15" customHeight="1" x14ac:dyDescent="0.3">
      <c r="A2805" s="2" t="s">
        <v>3657</v>
      </c>
      <c r="B2805" s="1" t="s">
        <v>169</v>
      </c>
      <c r="C2805" s="1" t="s">
        <v>172</v>
      </c>
      <c r="D2805" s="1" t="s">
        <v>173</v>
      </c>
      <c r="E2805" s="2" t="s">
        <v>6236</v>
      </c>
      <c r="F2805" s="1" t="s">
        <v>169</v>
      </c>
      <c r="I2805" s="1" t="s">
        <v>175</v>
      </c>
      <c r="K2805" s="1" t="s">
        <v>176</v>
      </c>
      <c r="N2805" s="1" t="s">
        <v>177</v>
      </c>
      <c r="O2805" s="1" t="s">
        <v>178</v>
      </c>
      <c r="Q2805" s="1" t="s">
        <v>179</v>
      </c>
      <c r="V2805" s="2" t="s">
        <v>853</v>
      </c>
      <c r="W2805" s="1" t="s">
        <v>6273</v>
      </c>
      <c r="X2805" s="1" t="s">
        <v>6254</v>
      </c>
      <c r="Z2805" s="5">
        <v>0</v>
      </c>
      <c r="AA2805" s="5">
        <v>0</v>
      </c>
      <c r="AB2805" s="1" t="s">
        <v>6291</v>
      </c>
      <c r="AM2805" s="1" t="s">
        <v>180</v>
      </c>
      <c r="AN2805" s="1" t="s">
        <v>181</v>
      </c>
      <c r="AW2805" s="1" t="s">
        <v>6292</v>
      </c>
      <c r="AX2805" s="1" t="s">
        <v>6312</v>
      </c>
      <c r="AY2805" s="1" t="s">
        <v>6330</v>
      </c>
      <c r="AZ2805" s="2">
        <v>1</v>
      </c>
      <c r="BA2805" s="1" t="s">
        <v>182</v>
      </c>
      <c r="BB2805" s="11" t="s">
        <v>6334</v>
      </c>
      <c r="BC2805" s="7">
        <v>44318</v>
      </c>
      <c r="BD2805" s="9">
        <v>0.59722222222222221</v>
      </c>
      <c r="BK2805" s="1" t="s">
        <v>183</v>
      </c>
      <c r="BL2805" s="2" t="s">
        <v>6331</v>
      </c>
      <c r="BM2805" s="2" t="s">
        <v>6332</v>
      </c>
      <c r="BR2805" s="1" t="s">
        <v>170</v>
      </c>
      <c r="BS2805" s="1" t="s">
        <v>184</v>
      </c>
      <c r="BV2805" s="1" t="s">
        <v>185</v>
      </c>
      <c r="BW2805" s="1" t="s">
        <v>186</v>
      </c>
      <c r="BX2805" s="1" t="s">
        <v>187</v>
      </c>
      <c r="CA2805" s="1" t="s">
        <v>188</v>
      </c>
      <c r="CF2805" s="1" t="s">
        <v>6333</v>
      </c>
      <c r="CG2805" s="1">
        <v>0</v>
      </c>
      <c r="CH2805" s="1">
        <v>1</v>
      </c>
      <c r="CM2805" s="2" t="str">
        <f t="shared" si="43"/>
        <v>2° 45' 5.391" N, 78° 24' 1.688" W</v>
      </c>
      <c r="CN2805" s="2" t="s">
        <v>836</v>
      </c>
      <c r="CO2805" s="2" t="s">
        <v>837</v>
      </c>
      <c r="CP2805" s="2" t="s">
        <v>171</v>
      </c>
      <c r="DA2805" s="2" t="s">
        <v>6254</v>
      </c>
      <c r="DB2805" s="7">
        <v>44318</v>
      </c>
      <c r="DZ2805" s="1" t="s">
        <v>817</v>
      </c>
      <c r="EA2805" s="12">
        <v>44418</v>
      </c>
      <c r="EH2805" s="1" t="s">
        <v>670</v>
      </c>
      <c r="EO2805" s="1" t="s">
        <v>301</v>
      </c>
      <c r="EW2805" s="1" t="s">
        <v>331</v>
      </c>
      <c r="EX2805" s="1" t="s">
        <v>332</v>
      </c>
      <c r="EY2805" s="1" t="s">
        <v>333</v>
      </c>
      <c r="EZ2805" s="1" t="s">
        <v>334</v>
      </c>
      <c r="FA2805" s="1" t="s">
        <v>361</v>
      </c>
      <c r="FB2805" s="1" t="s">
        <v>445</v>
      </c>
      <c r="FH2805" s="1" t="s">
        <v>786</v>
      </c>
      <c r="FK2805" s="1" t="s">
        <v>697</v>
      </c>
    </row>
    <row r="2806" spans="1:167" ht="15" customHeight="1" x14ac:dyDescent="0.3">
      <c r="A2806" s="2" t="s">
        <v>3658</v>
      </c>
      <c r="B2806" s="1" t="s">
        <v>169</v>
      </c>
      <c r="C2806" s="1" t="s">
        <v>172</v>
      </c>
      <c r="D2806" s="1" t="s">
        <v>173</v>
      </c>
      <c r="E2806" s="2" t="s">
        <v>6236</v>
      </c>
      <c r="F2806" s="1" t="s">
        <v>169</v>
      </c>
      <c r="I2806" s="1" t="s">
        <v>175</v>
      </c>
      <c r="K2806" s="1" t="s">
        <v>176</v>
      </c>
      <c r="N2806" s="1" t="s">
        <v>177</v>
      </c>
      <c r="O2806" s="1" t="s">
        <v>178</v>
      </c>
      <c r="Q2806" s="1" t="s">
        <v>179</v>
      </c>
      <c r="V2806" s="2" t="s">
        <v>853</v>
      </c>
      <c r="W2806" s="1" t="s">
        <v>6273</v>
      </c>
      <c r="X2806" s="1" t="s">
        <v>6254</v>
      </c>
      <c r="Z2806" s="5">
        <v>0</v>
      </c>
      <c r="AA2806" s="5">
        <v>0</v>
      </c>
      <c r="AB2806" s="1" t="s">
        <v>6291</v>
      </c>
      <c r="AM2806" s="1" t="s">
        <v>180</v>
      </c>
      <c r="AN2806" s="1" t="s">
        <v>181</v>
      </c>
      <c r="AW2806" s="1" t="s">
        <v>6292</v>
      </c>
      <c r="AX2806" s="1" t="s">
        <v>6312</v>
      </c>
      <c r="AY2806" s="1" t="s">
        <v>6330</v>
      </c>
      <c r="AZ2806" s="2">
        <v>1</v>
      </c>
      <c r="BA2806" s="1" t="s">
        <v>182</v>
      </c>
      <c r="BB2806" s="11" t="s">
        <v>6334</v>
      </c>
      <c r="BC2806" s="7">
        <v>44318</v>
      </c>
      <c r="BD2806" s="9">
        <v>0.59722222222222221</v>
      </c>
      <c r="BK2806" s="1" t="s">
        <v>183</v>
      </c>
      <c r="BL2806" s="2" t="s">
        <v>6331</v>
      </c>
      <c r="BM2806" s="2" t="s">
        <v>6332</v>
      </c>
      <c r="BR2806" s="1" t="s">
        <v>170</v>
      </c>
      <c r="BS2806" s="1" t="s">
        <v>184</v>
      </c>
      <c r="BV2806" s="1" t="s">
        <v>185</v>
      </c>
      <c r="BW2806" s="1" t="s">
        <v>186</v>
      </c>
      <c r="BX2806" s="1" t="s">
        <v>187</v>
      </c>
      <c r="CA2806" s="1" t="s">
        <v>188</v>
      </c>
      <c r="CF2806" s="1" t="s">
        <v>6333</v>
      </c>
      <c r="CG2806" s="1">
        <v>0</v>
      </c>
      <c r="CH2806" s="1">
        <v>1</v>
      </c>
      <c r="CM2806" s="2" t="str">
        <f t="shared" si="43"/>
        <v>2° 45' 5.391" N, 78° 24' 1.688" W</v>
      </c>
      <c r="CN2806" s="2" t="s">
        <v>836</v>
      </c>
      <c r="CO2806" s="2" t="s">
        <v>837</v>
      </c>
      <c r="CP2806" s="2" t="s">
        <v>171</v>
      </c>
      <c r="DA2806" s="2" t="s">
        <v>6254</v>
      </c>
      <c r="DB2806" s="7">
        <v>44318</v>
      </c>
      <c r="DZ2806" s="1" t="s">
        <v>817</v>
      </c>
      <c r="EA2806" s="12">
        <v>44418</v>
      </c>
      <c r="EH2806" s="1" t="s">
        <v>671</v>
      </c>
      <c r="EO2806" s="1" t="s">
        <v>302</v>
      </c>
      <c r="EW2806" s="1" t="s">
        <v>331</v>
      </c>
      <c r="EX2806" s="1" t="s">
        <v>332</v>
      </c>
      <c r="EY2806" s="1" t="s">
        <v>333</v>
      </c>
      <c r="EZ2806" s="1" t="s">
        <v>401</v>
      </c>
      <c r="FA2806" s="1" t="s">
        <v>446</v>
      </c>
      <c r="FB2806" s="1" t="s">
        <v>447</v>
      </c>
      <c r="FD2806" s="1" t="s">
        <v>543</v>
      </c>
      <c r="FH2806" s="1" t="s">
        <v>787</v>
      </c>
      <c r="FK2806" s="1" t="s">
        <v>697</v>
      </c>
    </row>
    <row r="2807" spans="1:167" ht="15" customHeight="1" x14ac:dyDescent="0.3">
      <c r="A2807" s="2" t="s">
        <v>3659</v>
      </c>
      <c r="B2807" s="1" t="s">
        <v>169</v>
      </c>
      <c r="C2807" s="1" t="s">
        <v>172</v>
      </c>
      <c r="D2807" s="1" t="s">
        <v>173</v>
      </c>
      <c r="E2807" s="2" t="s">
        <v>6236</v>
      </c>
      <c r="F2807" s="1" t="s">
        <v>169</v>
      </c>
      <c r="I2807" s="1" t="s">
        <v>175</v>
      </c>
      <c r="K2807" s="1" t="s">
        <v>176</v>
      </c>
      <c r="N2807" s="1" t="s">
        <v>177</v>
      </c>
      <c r="O2807" s="1" t="s">
        <v>178</v>
      </c>
      <c r="Q2807" s="1" t="s">
        <v>179</v>
      </c>
      <c r="V2807" s="2" t="s">
        <v>853</v>
      </c>
      <c r="W2807" s="1" t="s">
        <v>6273</v>
      </c>
      <c r="X2807" s="1" t="s">
        <v>6254</v>
      </c>
      <c r="Z2807" s="5">
        <v>0</v>
      </c>
      <c r="AA2807" s="5">
        <v>0</v>
      </c>
      <c r="AB2807" s="1" t="s">
        <v>6291</v>
      </c>
      <c r="AM2807" s="1" t="s">
        <v>180</v>
      </c>
      <c r="AN2807" s="1" t="s">
        <v>181</v>
      </c>
      <c r="AW2807" s="1" t="s">
        <v>6292</v>
      </c>
      <c r="AX2807" s="1" t="s">
        <v>6312</v>
      </c>
      <c r="AY2807" s="1" t="s">
        <v>6330</v>
      </c>
      <c r="AZ2807" s="2">
        <v>1</v>
      </c>
      <c r="BA2807" s="1" t="s">
        <v>182</v>
      </c>
      <c r="BB2807" s="11" t="s">
        <v>6334</v>
      </c>
      <c r="BC2807" s="7">
        <v>44318</v>
      </c>
      <c r="BD2807" s="9">
        <v>0.59722222222222221</v>
      </c>
      <c r="BK2807" s="1" t="s">
        <v>183</v>
      </c>
      <c r="BL2807" s="2" t="s">
        <v>6331</v>
      </c>
      <c r="BM2807" s="2" t="s">
        <v>6332</v>
      </c>
      <c r="BR2807" s="1" t="s">
        <v>170</v>
      </c>
      <c r="BS2807" s="1" t="s">
        <v>184</v>
      </c>
      <c r="BV2807" s="1" t="s">
        <v>185</v>
      </c>
      <c r="BW2807" s="1" t="s">
        <v>186</v>
      </c>
      <c r="BX2807" s="1" t="s">
        <v>187</v>
      </c>
      <c r="CA2807" s="1" t="s">
        <v>188</v>
      </c>
      <c r="CF2807" s="1" t="s">
        <v>6333</v>
      </c>
      <c r="CG2807" s="1">
        <v>0</v>
      </c>
      <c r="CH2807" s="1">
        <v>1</v>
      </c>
      <c r="CM2807" s="2" t="str">
        <f t="shared" si="43"/>
        <v>2° 45' 5.391" N, 78° 24' 1.688" W</v>
      </c>
      <c r="CN2807" s="2" t="s">
        <v>836</v>
      </c>
      <c r="CO2807" s="2" t="s">
        <v>837</v>
      </c>
      <c r="CP2807" s="2" t="s">
        <v>171</v>
      </c>
      <c r="DA2807" s="2" t="s">
        <v>6254</v>
      </c>
      <c r="DB2807" s="7">
        <v>44318</v>
      </c>
      <c r="DZ2807" s="1" t="s">
        <v>817</v>
      </c>
      <c r="EA2807" s="12">
        <v>44418</v>
      </c>
      <c r="EH2807" s="1" t="s">
        <v>672</v>
      </c>
      <c r="EO2807" s="1" t="s">
        <v>303</v>
      </c>
      <c r="EW2807" s="1" t="s">
        <v>331</v>
      </c>
      <c r="EX2807" s="1" t="s">
        <v>332</v>
      </c>
      <c r="EY2807" s="1" t="s">
        <v>333</v>
      </c>
      <c r="EZ2807" s="1" t="s">
        <v>353</v>
      </c>
      <c r="FA2807" s="1" t="s">
        <v>448</v>
      </c>
      <c r="FB2807" s="1" t="s">
        <v>449</v>
      </c>
      <c r="FD2807" s="1" t="s">
        <v>544</v>
      </c>
      <c r="FH2807" s="1" t="s">
        <v>788</v>
      </c>
      <c r="FK2807" s="1" t="s">
        <v>700</v>
      </c>
    </row>
    <row r="2808" spans="1:167" ht="15" customHeight="1" x14ac:dyDescent="0.3">
      <c r="A2808" s="2" t="s">
        <v>3660</v>
      </c>
      <c r="B2808" s="1" t="s">
        <v>169</v>
      </c>
      <c r="C2808" s="1" t="s">
        <v>172</v>
      </c>
      <c r="D2808" s="1" t="s">
        <v>173</v>
      </c>
      <c r="E2808" s="2" t="s">
        <v>6236</v>
      </c>
      <c r="F2808" s="1" t="s">
        <v>169</v>
      </c>
      <c r="I2808" s="1" t="s">
        <v>175</v>
      </c>
      <c r="K2808" s="1" t="s">
        <v>176</v>
      </c>
      <c r="N2808" s="1" t="s">
        <v>177</v>
      </c>
      <c r="O2808" s="1" t="s">
        <v>178</v>
      </c>
      <c r="Q2808" s="1" t="s">
        <v>179</v>
      </c>
      <c r="V2808" s="2" t="s">
        <v>853</v>
      </c>
      <c r="W2808" s="1" t="s">
        <v>6273</v>
      </c>
      <c r="X2808" s="1" t="s">
        <v>6254</v>
      </c>
      <c r="Z2808" s="5">
        <v>0</v>
      </c>
      <c r="AA2808" s="5">
        <v>0</v>
      </c>
      <c r="AB2808" s="1" t="s">
        <v>6291</v>
      </c>
      <c r="AM2808" s="1" t="s">
        <v>180</v>
      </c>
      <c r="AN2808" s="1" t="s">
        <v>181</v>
      </c>
      <c r="AW2808" s="1" t="s">
        <v>6292</v>
      </c>
      <c r="AX2808" s="1" t="s">
        <v>6312</v>
      </c>
      <c r="AY2808" s="1" t="s">
        <v>6330</v>
      </c>
      <c r="AZ2808" s="2">
        <v>1</v>
      </c>
      <c r="BA2808" s="1" t="s">
        <v>182</v>
      </c>
      <c r="BB2808" s="11" t="s">
        <v>6334</v>
      </c>
      <c r="BC2808" s="7">
        <v>44318</v>
      </c>
      <c r="BD2808" s="9">
        <v>0.59722222222222221</v>
      </c>
      <c r="BK2808" s="1" t="s">
        <v>183</v>
      </c>
      <c r="BL2808" s="2" t="s">
        <v>6331</v>
      </c>
      <c r="BM2808" s="2" t="s">
        <v>6332</v>
      </c>
      <c r="BR2808" s="1" t="s">
        <v>170</v>
      </c>
      <c r="BS2808" s="1" t="s">
        <v>184</v>
      </c>
      <c r="BV2808" s="1" t="s">
        <v>185</v>
      </c>
      <c r="BW2808" s="1" t="s">
        <v>186</v>
      </c>
      <c r="BX2808" s="1" t="s">
        <v>187</v>
      </c>
      <c r="CA2808" s="1" t="s">
        <v>188</v>
      </c>
      <c r="CF2808" s="1" t="s">
        <v>6333</v>
      </c>
      <c r="CG2808" s="1">
        <v>0</v>
      </c>
      <c r="CH2808" s="1">
        <v>1</v>
      </c>
      <c r="CM2808" s="2" t="str">
        <f t="shared" si="43"/>
        <v>2° 45' 5.391" N, 78° 24' 1.688" W</v>
      </c>
      <c r="CN2808" s="2" t="s">
        <v>836</v>
      </c>
      <c r="CO2808" s="2" t="s">
        <v>837</v>
      </c>
      <c r="CP2808" s="2" t="s">
        <v>171</v>
      </c>
      <c r="DA2808" s="2" t="s">
        <v>6254</v>
      </c>
      <c r="DB2808" s="7">
        <v>44318</v>
      </c>
      <c r="DZ2808" s="1" t="s">
        <v>817</v>
      </c>
      <c r="EA2808" s="12">
        <v>44418</v>
      </c>
      <c r="EH2808" s="1" t="s">
        <v>673</v>
      </c>
      <c r="EO2808" s="1" t="s">
        <v>304</v>
      </c>
      <c r="EW2808" s="1" t="s">
        <v>331</v>
      </c>
      <c r="EX2808" s="1" t="s">
        <v>332</v>
      </c>
      <c r="EY2808" s="1" t="s">
        <v>333</v>
      </c>
      <c r="EZ2808" s="1" t="s">
        <v>375</v>
      </c>
      <c r="FA2808" s="1" t="s">
        <v>450</v>
      </c>
      <c r="FB2808" s="1" t="s">
        <v>451</v>
      </c>
      <c r="FH2808" s="1" t="s">
        <v>789</v>
      </c>
      <c r="FK2808" s="1" t="s">
        <v>697</v>
      </c>
    </row>
    <row r="2809" spans="1:167" ht="15" customHeight="1" x14ac:dyDescent="0.3">
      <c r="A2809" s="2" t="s">
        <v>3661</v>
      </c>
      <c r="B2809" s="1" t="s">
        <v>169</v>
      </c>
      <c r="C2809" s="1" t="s">
        <v>172</v>
      </c>
      <c r="D2809" s="1" t="s">
        <v>173</v>
      </c>
      <c r="E2809" s="2" t="s">
        <v>6236</v>
      </c>
      <c r="F2809" s="1" t="s">
        <v>169</v>
      </c>
      <c r="I2809" s="1" t="s">
        <v>175</v>
      </c>
      <c r="K2809" s="1" t="s">
        <v>176</v>
      </c>
      <c r="N2809" s="1" t="s">
        <v>177</v>
      </c>
      <c r="O2809" s="1" t="s">
        <v>178</v>
      </c>
      <c r="Q2809" s="1" t="s">
        <v>179</v>
      </c>
      <c r="V2809" s="2" t="s">
        <v>853</v>
      </c>
      <c r="W2809" s="1" t="s">
        <v>6273</v>
      </c>
      <c r="X2809" s="1" t="s">
        <v>6254</v>
      </c>
      <c r="Z2809" s="5">
        <v>0</v>
      </c>
      <c r="AA2809" s="5">
        <v>0</v>
      </c>
      <c r="AB2809" s="1" t="s">
        <v>6291</v>
      </c>
      <c r="AM2809" s="1" t="s">
        <v>180</v>
      </c>
      <c r="AN2809" s="1" t="s">
        <v>181</v>
      </c>
      <c r="AW2809" s="1" t="s">
        <v>6292</v>
      </c>
      <c r="AX2809" s="1" t="s">
        <v>6312</v>
      </c>
      <c r="AY2809" s="1" t="s">
        <v>6330</v>
      </c>
      <c r="AZ2809" s="2">
        <v>1</v>
      </c>
      <c r="BA2809" s="1" t="s">
        <v>182</v>
      </c>
      <c r="BB2809" s="11" t="s">
        <v>6334</v>
      </c>
      <c r="BC2809" s="7">
        <v>44318</v>
      </c>
      <c r="BD2809" s="9">
        <v>0.59722222222222221</v>
      </c>
      <c r="BK2809" s="1" t="s">
        <v>183</v>
      </c>
      <c r="BL2809" s="2" t="s">
        <v>6331</v>
      </c>
      <c r="BM2809" s="2" t="s">
        <v>6332</v>
      </c>
      <c r="BR2809" s="1" t="s">
        <v>170</v>
      </c>
      <c r="BS2809" s="1" t="s">
        <v>184</v>
      </c>
      <c r="BV2809" s="1" t="s">
        <v>185</v>
      </c>
      <c r="BW2809" s="1" t="s">
        <v>186</v>
      </c>
      <c r="BX2809" s="1" t="s">
        <v>187</v>
      </c>
      <c r="CA2809" s="1" t="s">
        <v>188</v>
      </c>
      <c r="CF2809" s="1" t="s">
        <v>6333</v>
      </c>
      <c r="CG2809" s="1">
        <v>0</v>
      </c>
      <c r="CH2809" s="1">
        <v>1</v>
      </c>
      <c r="CM2809" s="2" t="str">
        <f t="shared" si="43"/>
        <v>2° 45' 5.391" N, 78° 24' 1.688" W</v>
      </c>
      <c r="CN2809" s="2" t="s">
        <v>836</v>
      </c>
      <c r="CO2809" s="2" t="s">
        <v>837</v>
      </c>
      <c r="CP2809" s="2" t="s">
        <v>171</v>
      </c>
      <c r="DA2809" s="2" t="s">
        <v>6254</v>
      </c>
      <c r="DB2809" s="7">
        <v>44318</v>
      </c>
      <c r="DZ2809" s="1" t="s">
        <v>817</v>
      </c>
      <c r="EA2809" s="12">
        <v>44418</v>
      </c>
      <c r="EH2809" s="1" t="s">
        <v>674</v>
      </c>
      <c r="EO2809" s="1" t="s">
        <v>305</v>
      </c>
      <c r="EW2809" s="1" t="s">
        <v>331</v>
      </c>
      <c r="EX2809" s="1" t="s">
        <v>332</v>
      </c>
      <c r="EY2809" s="1" t="s">
        <v>333</v>
      </c>
      <c r="EZ2809" s="1" t="s">
        <v>452</v>
      </c>
      <c r="FA2809" s="1" t="s">
        <v>453</v>
      </c>
      <c r="FB2809" s="1" t="s">
        <v>454</v>
      </c>
      <c r="FH2809" s="1" t="s">
        <v>790</v>
      </c>
      <c r="FK2809" s="1" t="s">
        <v>697</v>
      </c>
    </row>
    <row r="2810" spans="1:167" ht="15" customHeight="1" x14ac:dyDescent="0.3">
      <c r="A2810" s="2" t="s">
        <v>3662</v>
      </c>
      <c r="B2810" s="1" t="s">
        <v>169</v>
      </c>
      <c r="C2810" s="1" t="s">
        <v>172</v>
      </c>
      <c r="D2810" s="1" t="s">
        <v>173</v>
      </c>
      <c r="E2810" s="2" t="s">
        <v>6236</v>
      </c>
      <c r="F2810" s="1" t="s">
        <v>169</v>
      </c>
      <c r="I2810" s="1" t="s">
        <v>175</v>
      </c>
      <c r="K2810" s="1" t="s">
        <v>176</v>
      </c>
      <c r="N2810" s="1" t="s">
        <v>177</v>
      </c>
      <c r="O2810" s="1" t="s">
        <v>178</v>
      </c>
      <c r="Q2810" s="1" t="s">
        <v>179</v>
      </c>
      <c r="V2810" s="2" t="s">
        <v>853</v>
      </c>
      <c r="W2810" s="1" t="s">
        <v>6273</v>
      </c>
      <c r="X2810" s="1" t="s">
        <v>6254</v>
      </c>
      <c r="Z2810" s="5">
        <v>15</v>
      </c>
      <c r="AA2810" s="5">
        <v>250</v>
      </c>
      <c r="AB2810" s="1" t="s">
        <v>6291</v>
      </c>
      <c r="AM2810" s="1" t="s">
        <v>180</v>
      </c>
      <c r="AN2810" s="1" t="s">
        <v>181</v>
      </c>
      <c r="AW2810" s="1" t="s">
        <v>6292</v>
      </c>
      <c r="AX2810" s="1" t="s">
        <v>6312</v>
      </c>
      <c r="AY2810" s="1" t="s">
        <v>6330</v>
      </c>
      <c r="AZ2810" s="2">
        <v>1</v>
      </c>
      <c r="BA2810" s="1" t="s">
        <v>182</v>
      </c>
      <c r="BB2810" s="11" t="s">
        <v>6334</v>
      </c>
      <c r="BC2810" s="7">
        <v>44318</v>
      </c>
      <c r="BD2810" s="9">
        <v>0.59722222222222221</v>
      </c>
      <c r="BK2810" s="1" t="s">
        <v>183</v>
      </c>
      <c r="BL2810" s="2" t="s">
        <v>6331</v>
      </c>
      <c r="BM2810" s="2" t="s">
        <v>6332</v>
      </c>
      <c r="BR2810" s="1" t="s">
        <v>170</v>
      </c>
      <c r="BS2810" s="1" t="s">
        <v>184</v>
      </c>
      <c r="BV2810" s="1" t="s">
        <v>185</v>
      </c>
      <c r="BW2810" s="1" t="s">
        <v>186</v>
      </c>
      <c r="BX2810" s="1" t="s">
        <v>187</v>
      </c>
      <c r="CA2810" s="1" t="s">
        <v>188</v>
      </c>
      <c r="CF2810" s="1" t="s">
        <v>6333</v>
      </c>
      <c r="CG2810" s="1">
        <v>0</v>
      </c>
      <c r="CH2810" s="1">
        <v>1</v>
      </c>
      <c r="CM2810" s="2" t="str">
        <f t="shared" si="43"/>
        <v>2° 45' 5.391" N, 78° 24' 1.688" W</v>
      </c>
      <c r="CN2810" s="2" t="s">
        <v>836</v>
      </c>
      <c r="CO2810" s="2" t="s">
        <v>837</v>
      </c>
      <c r="CP2810" s="2" t="s">
        <v>171</v>
      </c>
      <c r="DA2810" s="2" t="s">
        <v>6254</v>
      </c>
      <c r="DB2810" s="7">
        <v>44318</v>
      </c>
      <c r="DZ2810" s="1" t="s">
        <v>817</v>
      </c>
      <c r="EA2810" s="12">
        <v>44418</v>
      </c>
      <c r="EH2810" s="1" t="s">
        <v>675</v>
      </c>
      <c r="EO2810" s="1" t="s">
        <v>306</v>
      </c>
      <c r="EW2810" s="1" t="s">
        <v>331</v>
      </c>
      <c r="EX2810" s="1" t="s">
        <v>332</v>
      </c>
      <c r="EY2810" s="1" t="s">
        <v>333</v>
      </c>
      <c r="EZ2810" s="1" t="s">
        <v>394</v>
      </c>
      <c r="FA2810" s="1" t="s">
        <v>395</v>
      </c>
      <c r="FB2810" s="1" t="s">
        <v>455</v>
      </c>
      <c r="FH2810" s="1" t="s">
        <v>791</v>
      </c>
      <c r="FK2810" s="1" t="s">
        <v>697</v>
      </c>
    </row>
    <row r="2811" spans="1:167" ht="15" customHeight="1" x14ac:dyDescent="0.3">
      <c r="A2811" s="2" t="s">
        <v>3663</v>
      </c>
      <c r="B2811" s="1" t="s">
        <v>169</v>
      </c>
      <c r="C2811" s="1" t="s">
        <v>172</v>
      </c>
      <c r="D2811" s="1" t="s">
        <v>173</v>
      </c>
      <c r="E2811" s="2" t="s">
        <v>6236</v>
      </c>
      <c r="F2811" s="1" t="s">
        <v>169</v>
      </c>
      <c r="I2811" s="1" t="s">
        <v>175</v>
      </c>
      <c r="K2811" s="1" t="s">
        <v>176</v>
      </c>
      <c r="N2811" s="1" t="s">
        <v>177</v>
      </c>
      <c r="O2811" s="1" t="s">
        <v>178</v>
      </c>
      <c r="Q2811" s="1" t="s">
        <v>179</v>
      </c>
      <c r="V2811" s="2" t="s">
        <v>853</v>
      </c>
      <c r="W2811" s="1" t="s">
        <v>6273</v>
      </c>
      <c r="X2811" s="1" t="s">
        <v>6254</v>
      </c>
      <c r="Z2811" s="5">
        <v>0</v>
      </c>
      <c r="AA2811" s="5">
        <v>0</v>
      </c>
      <c r="AB2811" s="1" t="s">
        <v>6291</v>
      </c>
      <c r="AM2811" s="1" t="s">
        <v>180</v>
      </c>
      <c r="AN2811" s="1" t="s">
        <v>181</v>
      </c>
      <c r="AW2811" s="1" t="s">
        <v>6292</v>
      </c>
      <c r="AX2811" s="1" t="s">
        <v>6312</v>
      </c>
      <c r="AY2811" s="1" t="s">
        <v>6330</v>
      </c>
      <c r="AZ2811" s="2">
        <v>1</v>
      </c>
      <c r="BA2811" s="1" t="s">
        <v>182</v>
      </c>
      <c r="BB2811" s="11" t="s">
        <v>6334</v>
      </c>
      <c r="BC2811" s="7">
        <v>44318</v>
      </c>
      <c r="BD2811" s="9">
        <v>0.59722222222222221</v>
      </c>
      <c r="BK2811" s="1" t="s">
        <v>183</v>
      </c>
      <c r="BL2811" s="2" t="s">
        <v>6331</v>
      </c>
      <c r="BM2811" s="2" t="s">
        <v>6332</v>
      </c>
      <c r="BR2811" s="1" t="s">
        <v>170</v>
      </c>
      <c r="BS2811" s="1" t="s">
        <v>184</v>
      </c>
      <c r="BV2811" s="1" t="s">
        <v>185</v>
      </c>
      <c r="BW2811" s="1" t="s">
        <v>186</v>
      </c>
      <c r="BX2811" s="1" t="s">
        <v>187</v>
      </c>
      <c r="CA2811" s="1" t="s">
        <v>188</v>
      </c>
      <c r="CF2811" s="1" t="s">
        <v>6333</v>
      </c>
      <c r="CG2811" s="1">
        <v>0</v>
      </c>
      <c r="CH2811" s="1">
        <v>1</v>
      </c>
      <c r="CM2811" s="2" t="str">
        <f t="shared" si="43"/>
        <v>2° 45' 5.391" N, 78° 24' 1.688" W</v>
      </c>
      <c r="CN2811" s="2" t="s">
        <v>836</v>
      </c>
      <c r="CO2811" s="2" t="s">
        <v>837</v>
      </c>
      <c r="CP2811" s="2" t="s">
        <v>171</v>
      </c>
      <c r="DA2811" s="2" t="s">
        <v>6254</v>
      </c>
      <c r="DB2811" s="7">
        <v>44318</v>
      </c>
      <c r="DZ2811" s="1" t="s">
        <v>817</v>
      </c>
      <c r="EA2811" s="12">
        <v>44418</v>
      </c>
      <c r="EH2811" s="1" t="s">
        <v>675</v>
      </c>
      <c r="EO2811" s="1" t="s">
        <v>307</v>
      </c>
      <c r="EW2811" s="1" t="s">
        <v>331</v>
      </c>
      <c r="EX2811" s="1" t="s">
        <v>332</v>
      </c>
      <c r="EY2811" s="1" t="s">
        <v>333</v>
      </c>
      <c r="EZ2811" s="1" t="s">
        <v>394</v>
      </c>
      <c r="FA2811" s="1" t="s">
        <v>395</v>
      </c>
      <c r="FB2811" s="1" t="s">
        <v>455</v>
      </c>
      <c r="FH2811" s="1" t="s">
        <v>791</v>
      </c>
      <c r="FK2811" s="1" t="s">
        <v>697</v>
      </c>
    </row>
    <row r="2812" spans="1:167" ht="15" customHeight="1" x14ac:dyDescent="0.3">
      <c r="A2812" s="2" t="s">
        <v>3664</v>
      </c>
      <c r="B2812" s="1" t="s">
        <v>169</v>
      </c>
      <c r="C2812" s="1" t="s">
        <v>172</v>
      </c>
      <c r="D2812" s="1" t="s">
        <v>173</v>
      </c>
      <c r="E2812" s="2" t="s">
        <v>6236</v>
      </c>
      <c r="F2812" s="1" t="s">
        <v>169</v>
      </c>
      <c r="I2812" s="1" t="s">
        <v>175</v>
      </c>
      <c r="K2812" s="1" t="s">
        <v>176</v>
      </c>
      <c r="N2812" s="1" t="s">
        <v>177</v>
      </c>
      <c r="O2812" s="1" t="s">
        <v>178</v>
      </c>
      <c r="Q2812" s="1" t="s">
        <v>179</v>
      </c>
      <c r="V2812" s="2" t="s">
        <v>853</v>
      </c>
      <c r="W2812" s="1" t="s">
        <v>6273</v>
      </c>
      <c r="X2812" s="1" t="s">
        <v>6254</v>
      </c>
      <c r="Z2812" s="5">
        <v>3</v>
      </c>
      <c r="AA2812" s="5">
        <v>50</v>
      </c>
      <c r="AB2812" s="1" t="s">
        <v>6291</v>
      </c>
      <c r="AM2812" s="1" t="s">
        <v>180</v>
      </c>
      <c r="AN2812" s="1" t="s">
        <v>181</v>
      </c>
      <c r="AW2812" s="1" t="s">
        <v>6292</v>
      </c>
      <c r="AX2812" s="1" t="s">
        <v>6312</v>
      </c>
      <c r="AY2812" s="1" t="s">
        <v>6330</v>
      </c>
      <c r="AZ2812" s="2">
        <v>1</v>
      </c>
      <c r="BA2812" s="1" t="s">
        <v>182</v>
      </c>
      <c r="BB2812" s="11" t="s">
        <v>6334</v>
      </c>
      <c r="BC2812" s="7">
        <v>44318</v>
      </c>
      <c r="BD2812" s="9">
        <v>0.59722222222222221</v>
      </c>
      <c r="BK2812" s="1" t="s">
        <v>183</v>
      </c>
      <c r="BL2812" s="2" t="s">
        <v>6331</v>
      </c>
      <c r="BM2812" s="2" t="s">
        <v>6332</v>
      </c>
      <c r="BR2812" s="1" t="s">
        <v>170</v>
      </c>
      <c r="BS2812" s="1" t="s">
        <v>184</v>
      </c>
      <c r="BV2812" s="1" t="s">
        <v>185</v>
      </c>
      <c r="BW2812" s="1" t="s">
        <v>186</v>
      </c>
      <c r="BX2812" s="1" t="s">
        <v>187</v>
      </c>
      <c r="CA2812" s="1" t="s">
        <v>188</v>
      </c>
      <c r="CF2812" s="1" t="s">
        <v>6333</v>
      </c>
      <c r="CG2812" s="1">
        <v>0</v>
      </c>
      <c r="CH2812" s="1">
        <v>1</v>
      </c>
      <c r="CM2812" s="2" t="str">
        <f t="shared" si="43"/>
        <v>2° 45' 5.391" N, 78° 24' 1.688" W</v>
      </c>
      <c r="CN2812" s="2" t="s">
        <v>836</v>
      </c>
      <c r="CO2812" s="2" t="s">
        <v>837</v>
      </c>
      <c r="CP2812" s="2" t="s">
        <v>171</v>
      </c>
      <c r="DA2812" s="2" t="s">
        <v>6254</v>
      </c>
      <c r="DB2812" s="7">
        <v>44318</v>
      </c>
      <c r="DZ2812" s="1" t="s">
        <v>817</v>
      </c>
      <c r="EA2812" s="12">
        <v>44418</v>
      </c>
      <c r="EH2812" s="1" t="s">
        <v>676</v>
      </c>
      <c r="EO2812" s="1" t="s">
        <v>308</v>
      </c>
      <c r="EW2812" s="1" t="s">
        <v>331</v>
      </c>
      <c r="EX2812" s="1" t="s">
        <v>332</v>
      </c>
      <c r="EY2812" s="1" t="s">
        <v>333</v>
      </c>
      <c r="EZ2812" s="1" t="s">
        <v>394</v>
      </c>
      <c r="FA2812" s="1" t="s">
        <v>395</v>
      </c>
      <c r="FB2812" s="1" t="s">
        <v>455</v>
      </c>
      <c r="FD2812" s="1" t="s">
        <v>545</v>
      </c>
      <c r="FH2812" s="1" t="s">
        <v>792</v>
      </c>
      <c r="FK2812" s="1" t="s">
        <v>698</v>
      </c>
    </row>
    <row r="2813" spans="1:167" ht="15" customHeight="1" x14ac:dyDescent="0.3">
      <c r="A2813" s="2" t="s">
        <v>3665</v>
      </c>
      <c r="B2813" s="1" t="s">
        <v>169</v>
      </c>
      <c r="C2813" s="1" t="s">
        <v>172</v>
      </c>
      <c r="D2813" s="1" t="s">
        <v>173</v>
      </c>
      <c r="E2813" s="2" t="s">
        <v>6236</v>
      </c>
      <c r="F2813" s="1" t="s">
        <v>169</v>
      </c>
      <c r="I2813" s="1" t="s">
        <v>175</v>
      </c>
      <c r="K2813" s="1" t="s">
        <v>176</v>
      </c>
      <c r="N2813" s="1" t="s">
        <v>177</v>
      </c>
      <c r="O2813" s="1" t="s">
        <v>178</v>
      </c>
      <c r="Q2813" s="1" t="s">
        <v>179</v>
      </c>
      <c r="V2813" s="2" t="s">
        <v>853</v>
      </c>
      <c r="W2813" s="1" t="s">
        <v>6273</v>
      </c>
      <c r="X2813" s="1" t="s">
        <v>6254</v>
      </c>
      <c r="Z2813" s="5">
        <v>0</v>
      </c>
      <c r="AA2813" s="5">
        <v>0</v>
      </c>
      <c r="AB2813" s="1" t="s">
        <v>6291</v>
      </c>
      <c r="AM2813" s="1" t="s">
        <v>180</v>
      </c>
      <c r="AN2813" s="1" t="s">
        <v>181</v>
      </c>
      <c r="AW2813" s="1" t="s">
        <v>6292</v>
      </c>
      <c r="AX2813" s="1" t="s">
        <v>6312</v>
      </c>
      <c r="AY2813" s="1" t="s">
        <v>6330</v>
      </c>
      <c r="AZ2813" s="2">
        <v>1</v>
      </c>
      <c r="BA2813" s="1" t="s">
        <v>182</v>
      </c>
      <c r="BB2813" s="11" t="s">
        <v>6334</v>
      </c>
      <c r="BC2813" s="7">
        <v>44318</v>
      </c>
      <c r="BD2813" s="9">
        <v>0.59722222222222221</v>
      </c>
      <c r="BK2813" s="1" t="s">
        <v>183</v>
      </c>
      <c r="BL2813" s="2" t="s">
        <v>6331</v>
      </c>
      <c r="BM2813" s="2" t="s">
        <v>6332</v>
      </c>
      <c r="BR2813" s="1" t="s">
        <v>170</v>
      </c>
      <c r="BS2813" s="1" t="s">
        <v>184</v>
      </c>
      <c r="BV2813" s="1" t="s">
        <v>185</v>
      </c>
      <c r="BW2813" s="1" t="s">
        <v>186</v>
      </c>
      <c r="BX2813" s="1" t="s">
        <v>187</v>
      </c>
      <c r="CA2813" s="1" t="s">
        <v>188</v>
      </c>
      <c r="CF2813" s="1" t="s">
        <v>6333</v>
      </c>
      <c r="CG2813" s="1">
        <v>0</v>
      </c>
      <c r="CH2813" s="1">
        <v>1</v>
      </c>
      <c r="CM2813" s="2" t="str">
        <f t="shared" si="43"/>
        <v>2° 45' 5.391" N, 78° 24' 1.688" W</v>
      </c>
      <c r="CN2813" s="2" t="s">
        <v>836</v>
      </c>
      <c r="CO2813" s="2" t="s">
        <v>837</v>
      </c>
      <c r="CP2813" s="2" t="s">
        <v>171</v>
      </c>
      <c r="DA2813" s="2" t="s">
        <v>6254</v>
      </c>
      <c r="DB2813" s="7">
        <v>44318</v>
      </c>
      <c r="DZ2813" s="1" t="s">
        <v>817</v>
      </c>
      <c r="EA2813" s="12">
        <v>44418</v>
      </c>
      <c r="EH2813" s="1" t="s">
        <v>677</v>
      </c>
      <c r="EO2813" s="1" t="s">
        <v>309</v>
      </c>
      <c r="EW2813" s="1" t="s">
        <v>331</v>
      </c>
      <c r="EX2813" s="1" t="s">
        <v>332</v>
      </c>
      <c r="EY2813" s="1" t="s">
        <v>333</v>
      </c>
      <c r="EZ2813" s="1" t="s">
        <v>363</v>
      </c>
      <c r="FA2813" s="1" t="s">
        <v>422</v>
      </c>
      <c r="FB2813" s="1" t="s">
        <v>456</v>
      </c>
      <c r="FH2813" s="1" t="s">
        <v>793</v>
      </c>
      <c r="FK2813" s="1" t="s">
        <v>697</v>
      </c>
    </row>
    <row r="2814" spans="1:167" ht="15" customHeight="1" x14ac:dyDescent="0.3">
      <c r="A2814" s="2" t="s">
        <v>3666</v>
      </c>
      <c r="B2814" s="1" t="s">
        <v>169</v>
      </c>
      <c r="C2814" s="1" t="s">
        <v>172</v>
      </c>
      <c r="D2814" s="1" t="s">
        <v>173</v>
      </c>
      <c r="E2814" s="2" t="s">
        <v>6236</v>
      </c>
      <c r="F2814" s="1" t="s">
        <v>169</v>
      </c>
      <c r="I2814" s="1" t="s">
        <v>175</v>
      </c>
      <c r="K2814" s="1" t="s">
        <v>176</v>
      </c>
      <c r="N2814" s="1" t="s">
        <v>177</v>
      </c>
      <c r="O2814" s="1" t="s">
        <v>178</v>
      </c>
      <c r="Q2814" s="1" t="s">
        <v>179</v>
      </c>
      <c r="V2814" s="2" t="s">
        <v>853</v>
      </c>
      <c r="W2814" s="1" t="s">
        <v>6273</v>
      </c>
      <c r="X2814" s="1" t="s">
        <v>6254</v>
      </c>
      <c r="Z2814" s="5">
        <v>5</v>
      </c>
      <c r="AA2814" s="5">
        <v>83.333333333333329</v>
      </c>
      <c r="AB2814" s="1" t="s">
        <v>6291</v>
      </c>
      <c r="AM2814" s="1" t="s">
        <v>180</v>
      </c>
      <c r="AN2814" s="1" t="s">
        <v>181</v>
      </c>
      <c r="AW2814" s="1" t="s">
        <v>6292</v>
      </c>
      <c r="AX2814" s="1" t="s">
        <v>6312</v>
      </c>
      <c r="AY2814" s="1" t="s">
        <v>6330</v>
      </c>
      <c r="AZ2814" s="2">
        <v>1</v>
      </c>
      <c r="BA2814" s="1" t="s">
        <v>182</v>
      </c>
      <c r="BB2814" s="11" t="s">
        <v>6334</v>
      </c>
      <c r="BC2814" s="7">
        <v>44318</v>
      </c>
      <c r="BD2814" s="9">
        <v>0.59722222222222221</v>
      </c>
      <c r="BK2814" s="1" t="s">
        <v>183</v>
      </c>
      <c r="BL2814" s="2" t="s">
        <v>6331</v>
      </c>
      <c r="BM2814" s="2" t="s">
        <v>6332</v>
      </c>
      <c r="BR2814" s="1" t="s">
        <v>170</v>
      </c>
      <c r="BS2814" s="1" t="s">
        <v>184</v>
      </c>
      <c r="BV2814" s="1" t="s">
        <v>185</v>
      </c>
      <c r="BW2814" s="1" t="s">
        <v>186</v>
      </c>
      <c r="BX2814" s="1" t="s">
        <v>187</v>
      </c>
      <c r="CA2814" s="1" t="s">
        <v>188</v>
      </c>
      <c r="CF2814" s="1" t="s">
        <v>6333</v>
      </c>
      <c r="CG2814" s="1">
        <v>0</v>
      </c>
      <c r="CH2814" s="1">
        <v>1</v>
      </c>
      <c r="CM2814" s="2" t="str">
        <f t="shared" si="43"/>
        <v>2° 45' 5.391" N, 78° 24' 1.688" W</v>
      </c>
      <c r="CN2814" s="2" t="s">
        <v>836</v>
      </c>
      <c r="CO2814" s="2" t="s">
        <v>837</v>
      </c>
      <c r="CP2814" s="2" t="s">
        <v>171</v>
      </c>
      <c r="DA2814" s="2" t="s">
        <v>6254</v>
      </c>
      <c r="DB2814" s="7">
        <v>44318</v>
      </c>
      <c r="DZ2814" s="1" t="s">
        <v>817</v>
      </c>
      <c r="EA2814" s="12">
        <v>44418</v>
      </c>
      <c r="EH2814" s="1" t="s">
        <v>678</v>
      </c>
      <c r="EO2814" s="1" t="s">
        <v>310</v>
      </c>
      <c r="EW2814" s="1" t="s">
        <v>331</v>
      </c>
      <c r="EX2814" s="1" t="s">
        <v>332</v>
      </c>
      <c r="EY2814" s="1" t="s">
        <v>333</v>
      </c>
      <c r="EZ2814" s="1" t="s">
        <v>388</v>
      </c>
      <c r="FA2814" s="1" t="s">
        <v>389</v>
      </c>
      <c r="FB2814" s="1" t="s">
        <v>457</v>
      </c>
      <c r="FD2814" s="1" t="s">
        <v>546</v>
      </c>
      <c r="FH2814" s="1" t="s">
        <v>794</v>
      </c>
      <c r="FK2814" s="1" t="s">
        <v>699</v>
      </c>
    </row>
    <row r="2815" spans="1:167" ht="15" customHeight="1" x14ac:dyDescent="0.3">
      <c r="A2815" s="2" t="s">
        <v>3667</v>
      </c>
      <c r="B2815" s="1" t="s">
        <v>169</v>
      </c>
      <c r="C2815" s="1" t="s">
        <v>172</v>
      </c>
      <c r="D2815" s="1" t="s">
        <v>173</v>
      </c>
      <c r="E2815" s="2" t="s">
        <v>6236</v>
      </c>
      <c r="F2815" s="1" t="s">
        <v>169</v>
      </c>
      <c r="I2815" s="1" t="s">
        <v>175</v>
      </c>
      <c r="K2815" s="1" t="s">
        <v>176</v>
      </c>
      <c r="N2815" s="1" t="s">
        <v>177</v>
      </c>
      <c r="O2815" s="1" t="s">
        <v>178</v>
      </c>
      <c r="Q2815" s="1" t="s">
        <v>179</v>
      </c>
      <c r="V2815" s="2" t="s">
        <v>853</v>
      </c>
      <c r="W2815" s="1" t="s">
        <v>6273</v>
      </c>
      <c r="X2815" s="1" t="s">
        <v>6254</v>
      </c>
      <c r="Z2815" s="5">
        <v>12</v>
      </c>
      <c r="AA2815" s="5">
        <v>200</v>
      </c>
      <c r="AB2815" s="1" t="s">
        <v>6291</v>
      </c>
      <c r="AM2815" s="1" t="s">
        <v>180</v>
      </c>
      <c r="AN2815" s="1" t="s">
        <v>181</v>
      </c>
      <c r="AW2815" s="1" t="s">
        <v>6292</v>
      </c>
      <c r="AX2815" s="1" t="s">
        <v>6312</v>
      </c>
      <c r="AY2815" s="1" t="s">
        <v>6330</v>
      </c>
      <c r="AZ2815" s="2">
        <v>1</v>
      </c>
      <c r="BA2815" s="1" t="s">
        <v>182</v>
      </c>
      <c r="BB2815" s="11" t="s">
        <v>6334</v>
      </c>
      <c r="BC2815" s="7">
        <v>44318</v>
      </c>
      <c r="BD2815" s="9">
        <v>0.59722222222222221</v>
      </c>
      <c r="BK2815" s="1" t="s">
        <v>183</v>
      </c>
      <c r="BL2815" s="2" t="s">
        <v>6331</v>
      </c>
      <c r="BM2815" s="2" t="s">
        <v>6332</v>
      </c>
      <c r="BR2815" s="1" t="s">
        <v>170</v>
      </c>
      <c r="BS2815" s="1" t="s">
        <v>184</v>
      </c>
      <c r="BV2815" s="1" t="s">
        <v>185</v>
      </c>
      <c r="BW2815" s="1" t="s">
        <v>186</v>
      </c>
      <c r="BX2815" s="1" t="s">
        <v>187</v>
      </c>
      <c r="CA2815" s="1" t="s">
        <v>188</v>
      </c>
      <c r="CF2815" s="1" t="s">
        <v>6333</v>
      </c>
      <c r="CG2815" s="1">
        <v>0</v>
      </c>
      <c r="CH2815" s="1">
        <v>1</v>
      </c>
      <c r="CM2815" s="2" t="str">
        <f t="shared" si="43"/>
        <v>2° 45' 5.391" N, 78° 24' 1.688" W</v>
      </c>
      <c r="CN2815" s="2" t="s">
        <v>836</v>
      </c>
      <c r="CO2815" s="2" t="s">
        <v>837</v>
      </c>
      <c r="CP2815" s="2" t="s">
        <v>171</v>
      </c>
      <c r="DA2815" s="2" t="s">
        <v>6254</v>
      </c>
      <c r="DB2815" s="7">
        <v>44318</v>
      </c>
      <c r="DZ2815" s="1" t="s">
        <v>817</v>
      </c>
      <c r="EA2815" s="12">
        <v>44418</v>
      </c>
      <c r="EH2815" s="1" t="s">
        <v>679</v>
      </c>
      <c r="EO2815" s="1" t="s">
        <v>311</v>
      </c>
      <c r="EW2815" s="1" t="s">
        <v>331</v>
      </c>
      <c r="EX2815" s="1" t="s">
        <v>332</v>
      </c>
      <c r="EY2815" s="1" t="s">
        <v>333</v>
      </c>
      <c r="EZ2815" s="1" t="s">
        <v>388</v>
      </c>
      <c r="FA2815" s="1" t="s">
        <v>389</v>
      </c>
      <c r="FB2815" s="1" t="s">
        <v>457</v>
      </c>
      <c r="FD2815" s="1" t="s">
        <v>547</v>
      </c>
      <c r="FH2815" s="1" t="s">
        <v>795</v>
      </c>
      <c r="FK2815" s="1" t="s">
        <v>699</v>
      </c>
    </row>
    <row r="2816" spans="1:167" ht="15" customHeight="1" x14ac:dyDescent="0.3">
      <c r="A2816" s="2" t="s">
        <v>3668</v>
      </c>
      <c r="B2816" s="1" t="s">
        <v>169</v>
      </c>
      <c r="C2816" s="1" t="s">
        <v>172</v>
      </c>
      <c r="D2816" s="1" t="s">
        <v>173</v>
      </c>
      <c r="E2816" s="2" t="s">
        <v>6236</v>
      </c>
      <c r="F2816" s="1" t="s">
        <v>169</v>
      </c>
      <c r="I2816" s="1" t="s">
        <v>175</v>
      </c>
      <c r="K2816" s="1" t="s">
        <v>176</v>
      </c>
      <c r="N2816" s="1" t="s">
        <v>177</v>
      </c>
      <c r="O2816" s="1" t="s">
        <v>178</v>
      </c>
      <c r="Q2816" s="1" t="s">
        <v>179</v>
      </c>
      <c r="V2816" s="2" t="s">
        <v>853</v>
      </c>
      <c r="W2816" s="1" t="s">
        <v>6273</v>
      </c>
      <c r="X2816" s="1" t="s">
        <v>6254</v>
      </c>
      <c r="Z2816" s="5">
        <v>0</v>
      </c>
      <c r="AA2816" s="5">
        <v>0</v>
      </c>
      <c r="AB2816" s="1" t="s">
        <v>6291</v>
      </c>
      <c r="AM2816" s="1" t="s">
        <v>180</v>
      </c>
      <c r="AN2816" s="1" t="s">
        <v>181</v>
      </c>
      <c r="AW2816" s="1" t="s">
        <v>6292</v>
      </c>
      <c r="AX2816" s="1" t="s">
        <v>6312</v>
      </c>
      <c r="AY2816" s="1" t="s">
        <v>6330</v>
      </c>
      <c r="AZ2816" s="2">
        <v>1</v>
      </c>
      <c r="BA2816" s="1" t="s">
        <v>182</v>
      </c>
      <c r="BB2816" s="11" t="s">
        <v>6334</v>
      </c>
      <c r="BC2816" s="7">
        <v>44318</v>
      </c>
      <c r="BD2816" s="9">
        <v>0.59722222222222221</v>
      </c>
      <c r="BK2816" s="1" t="s">
        <v>183</v>
      </c>
      <c r="BL2816" s="2" t="s">
        <v>6331</v>
      </c>
      <c r="BM2816" s="2" t="s">
        <v>6332</v>
      </c>
      <c r="BR2816" s="1" t="s">
        <v>170</v>
      </c>
      <c r="BS2816" s="1" t="s">
        <v>184</v>
      </c>
      <c r="BV2816" s="1" t="s">
        <v>185</v>
      </c>
      <c r="BW2816" s="1" t="s">
        <v>186</v>
      </c>
      <c r="BX2816" s="1" t="s">
        <v>187</v>
      </c>
      <c r="CA2816" s="1" t="s">
        <v>188</v>
      </c>
      <c r="CF2816" s="1" t="s">
        <v>6333</v>
      </c>
      <c r="CG2816" s="1">
        <v>0</v>
      </c>
      <c r="CH2816" s="1">
        <v>1</v>
      </c>
      <c r="CM2816" s="2" t="str">
        <f t="shared" si="43"/>
        <v>2° 45' 5.391" N, 78° 24' 1.688" W</v>
      </c>
      <c r="CN2816" s="2" t="s">
        <v>836</v>
      </c>
      <c r="CO2816" s="2" t="s">
        <v>837</v>
      </c>
      <c r="CP2816" s="2" t="s">
        <v>171</v>
      </c>
      <c r="DA2816" s="2" t="s">
        <v>6254</v>
      </c>
      <c r="DB2816" s="7">
        <v>44318</v>
      </c>
      <c r="DZ2816" s="1" t="s">
        <v>817</v>
      </c>
      <c r="EA2816" s="12">
        <v>44418</v>
      </c>
      <c r="EH2816" s="1" t="s">
        <v>680</v>
      </c>
      <c r="EO2816" s="1" t="s">
        <v>312</v>
      </c>
      <c r="EW2816" s="1" t="s">
        <v>331</v>
      </c>
      <c r="EX2816" s="1" t="s">
        <v>337</v>
      </c>
      <c r="EY2816" s="1" t="s">
        <v>338</v>
      </c>
      <c r="EZ2816" s="1" t="s">
        <v>339</v>
      </c>
      <c r="FA2816" s="1" t="s">
        <v>458</v>
      </c>
      <c r="FB2816" s="1" t="s">
        <v>459</v>
      </c>
      <c r="FD2816" s="1" t="s">
        <v>548</v>
      </c>
      <c r="FH2816" s="1" t="s">
        <v>796</v>
      </c>
      <c r="FK2816" s="1" t="s">
        <v>697</v>
      </c>
    </row>
    <row r="2817" spans="1:167" ht="15" customHeight="1" x14ac:dyDescent="0.3">
      <c r="A2817" s="2" t="s">
        <v>3669</v>
      </c>
      <c r="B2817" s="1" t="s">
        <v>169</v>
      </c>
      <c r="C2817" s="1" t="s">
        <v>172</v>
      </c>
      <c r="D2817" s="1" t="s">
        <v>173</v>
      </c>
      <c r="E2817" s="2" t="s">
        <v>6236</v>
      </c>
      <c r="F2817" s="1" t="s">
        <v>169</v>
      </c>
      <c r="I2817" s="1" t="s">
        <v>175</v>
      </c>
      <c r="K2817" s="1" t="s">
        <v>176</v>
      </c>
      <c r="N2817" s="1" t="s">
        <v>177</v>
      </c>
      <c r="O2817" s="1" t="s">
        <v>178</v>
      </c>
      <c r="Q2817" s="1" t="s">
        <v>179</v>
      </c>
      <c r="V2817" s="2" t="s">
        <v>853</v>
      </c>
      <c r="W2817" s="1" t="s">
        <v>6273</v>
      </c>
      <c r="X2817" s="1" t="s">
        <v>6254</v>
      </c>
      <c r="Z2817" s="5">
        <v>0</v>
      </c>
      <c r="AA2817" s="5">
        <v>0</v>
      </c>
      <c r="AB2817" s="1" t="s">
        <v>6291</v>
      </c>
      <c r="AM2817" s="1" t="s">
        <v>180</v>
      </c>
      <c r="AN2817" s="1" t="s">
        <v>181</v>
      </c>
      <c r="AW2817" s="1" t="s">
        <v>6292</v>
      </c>
      <c r="AX2817" s="1" t="s">
        <v>6312</v>
      </c>
      <c r="AY2817" s="1" t="s">
        <v>6330</v>
      </c>
      <c r="AZ2817" s="2">
        <v>1</v>
      </c>
      <c r="BA2817" s="1" t="s">
        <v>182</v>
      </c>
      <c r="BB2817" s="11" t="s">
        <v>6334</v>
      </c>
      <c r="BC2817" s="7">
        <v>44318</v>
      </c>
      <c r="BD2817" s="9">
        <v>0.59722222222222221</v>
      </c>
      <c r="BK2817" s="1" t="s">
        <v>183</v>
      </c>
      <c r="BL2817" s="2" t="s">
        <v>6331</v>
      </c>
      <c r="BM2817" s="2" t="s">
        <v>6332</v>
      </c>
      <c r="BR2817" s="1" t="s">
        <v>170</v>
      </c>
      <c r="BS2817" s="1" t="s">
        <v>184</v>
      </c>
      <c r="BV2817" s="1" t="s">
        <v>185</v>
      </c>
      <c r="BW2817" s="1" t="s">
        <v>186</v>
      </c>
      <c r="BX2817" s="1" t="s">
        <v>187</v>
      </c>
      <c r="CA2817" s="1" t="s">
        <v>188</v>
      </c>
      <c r="CF2817" s="1" t="s">
        <v>6333</v>
      </c>
      <c r="CG2817" s="1">
        <v>0</v>
      </c>
      <c r="CH2817" s="1">
        <v>1</v>
      </c>
      <c r="CM2817" s="2" t="str">
        <f t="shared" si="43"/>
        <v>2° 45' 5.391" N, 78° 24' 1.688" W</v>
      </c>
      <c r="CN2817" s="2" t="s">
        <v>836</v>
      </c>
      <c r="CO2817" s="2" t="s">
        <v>837</v>
      </c>
      <c r="CP2817" s="2" t="s">
        <v>171</v>
      </c>
      <c r="DA2817" s="2" t="s">
        <v>6254</v>
      </c>
      <c r="DB2817" s="7">
        <v>44318</v>
      </c>
      <c r="DZ2817" s="1" t="s">
        <v>817</v>
      </c>
      <c r="EA2817" s="12">
        <v>44418</v>
      </c>
      <c r="EH2817" s="1" t="s">
        <v>681</v>
      </c>
      <c r="EO2817" s="1" t="s">
        <v>313</v>
      </c>
      <c r="EW2817" s="1" t="s">
        <v>331</v>
      </c>
      <c r="EX2817" s="1" t="s">
        <v>337</v>
      </c>
      <c r="EY2817" s="1" t="s">
        <v>338</v>
      </c>
      <c r="EZ2817" s="1" t="s">
        <v>339</v>
      </c>
      <c r="FA2817" s="1" t="s">
        <v>458</v>
      </c>
      <c r="FB2817" s="1" t="s">
        <v>459</v>
      </c>
      <c r="FD2817" s="1" t="s">
        <v>549</v>
      </c>
      <c r="FH2817" s="1" t="s">
        <v>797</v>
      </c>
      <c r="FK2817" s="1" t="s">
        <v>697</v>
      </c>
    </row>
    <row r="2818" spans="1:167" ht="15" customHeight="1" x14ac:dyDescent="0.3">
      <c r="A2818" s="2" t="s">
        <v>3670</v>
      </c>
      <c r="B2818" s="1" t="s">
        <v>169</v>
      </c>
      <c r="C2818" s="1" t="s">
        <v>172</v>
      </c>
      <c r="D2818" s="1" t="s">
        <v>173</v>
      </c>
      <c r="E2818" s="2" t="s">
        <v>6236</v>
      </c>
      <c r="F2818" s="1" t="s">
        <v>169</v>
      </c>
      <c r="I2818" s="1" t="s">
        <v>175</v>
      </c>
      <c r="K2818" s="1" t="s">
        <v>176</v>
      </c>
      <c r="N2818" s="1" t="s">
        <v>177</v>
      </c>
      <c r="O2818" s="1" t="s">
        <v>178</v>
      </c>
      <c r="Q2818" s="1" t="s">
        <v>179</v>
      </c>
      <c r="V2818" s="2" t="s">
        <v>853</v>
      </c>
      <c r="W2818" s="1" t="s">
        <v>6273</v>
      </c>
      <c r="X2818" s="1" t="s">
        <v>6254</v>
      </c>
      <c r="Z2818" s="5">
        <v>0</v>
      </c>
      <c r="AA2818" s="5">
        <v>0</v>
      </c>
      <c r="AB2818" s="1" t="s">
        <v>6291</v>
      </c>
      <c r="AM2818" s="1" t="s">
        <v>180</v>
      </c>
      <c r="AN2818" s="1" t="s">
        <v>181</v>
      </c>
      <c r="AW2818" s="1" t="s">
        <v>6292</v>
      </c>
      <c r="AX2818" s="1" t="s">
        <v>6312</v>
      </c>
      <c r="AY2818" s="1" t="s">
        <v>6330</v>
      </c>
      <c r="AZ2818" s="2">
        <v>1</v>
      </c>
      <c r="BA2818" s="1" t="s">
        <v>182</v>
      </c>
      <c r="BB2818" s="11" t="s">
        <v>6334</v>
      </c>
      <c r="BC2818" s="7">
        <v>44318</v>
      </c>
      <c r="BD2818" s="9">
        <v>0.59722222222222221</v>
      </c>
      <c r="BK2818" s="1" t="s">
        <v>183</v>
      </c>
      <c r="BL2818" s="2" t="s">
        <v>6331</v>
      </c>
      <c r="BM2818" s="2" t="s">
        <v>6332</v>
      </c>
      <c r="BR2818" s="1" t="s">
        <v>170</v>
      </c>
      <c r="BS2818" s="1" t="s">
        <v>184</v>
      </c>
      <c r="BV2818" s="1" t="s">
        <v>185</v>
      </c>
      <c r="BW2818" s="1" t="s">
        <v>186</v>
      </c>
      <c r="BX2818" s="1" t="s">
        <v>187</v>
      </c>
      <c r="CA2818" s="1" t="s">
        <v>188</v>
      </c>
      <c r="CF2818" s="1" t="s">
        <v>6333</v>
      </c>
      <c r="CG2818" s="1">
        <v>0</v>
      </c>
      <c r="CH2818" s="1">
        <v>1</v>
      </c>
      <c r="CM2818" s="2" t="str">
        <f t="shared" ref="CM2818:CM2881" si="44">CN2818&amp;", "&amp;CO2818</f>
        <v>2° 45' 5.391" N, 78° 24' 1.688" W</v>
      </c>
      <c r="CN2818" s="2" t="s">
        <v>836</v>
      </c>
      <c r="CO2818" s="2" t="s">
        <v>837</v>
      </c>
      <c r="CP2818" s="2" t="s">
        <v>171</v>
      </c>
      <c r="DA2818" s="2" t="s">
        <v>6254</v>
      </c>
      <c r="DB2818" s="7">
        <v>44318</v>
      </c>
      <c r="DZ2818" s="1" t="s">
        <v>817</v>
      </c>
      <c r="EA2818" s="12">
        <v>44418</v>
      </c>
      <c r="EH2818" s="1" t="s">
        <v>682</v>
      </c>
      <c r="EO2818" s="1" t="s">
        <v>314</v>
      </c>
      <c r="EW2818" s="1" t="s">
        <v>331</v>
      </c>
      <c r="EX2818" s="1" t="s">
        <v>337</v>
      </c>
      <c r="EY2818" s="1" t="s">
        <v>338</v>
      </c>
      <c r="EZ2818" s="1" t="s">
        <v>339</v>
      </c>
      <c r="FA2818" s="1" t="s">
        <v>458</v>
      </c>
      <c r="FB2818" s="1" t="s">
        <v>459</v>
      </c>
      <c r="FD2818" s="1" t="s">
        <v>474</v>
      </c>
      <c r="FH2818" s="1" t="s">
        <v>798</v>
      </c>
      <c r="FK2818" s="1" t="s">
        <v>697</v>
      </c>
    </row>
    <row r="2819" spans="1:167" ht="15" customHeight="1" x14ac:dyDescent="0.3">
      <c r="A2819" s="2" t="s">
        <v>3671</v>
      </c>
      <c r="B2819" s="1" t="s">
        <v>169</v>
      </c>
      <c r="C2819" s="1" t="s">
        <v>172</v>
      </c>
      <c r="D2819" s="1" t="s">
        <v>173</v>
      </c>
      <c r="E2819" s="2" t="s">
        <v>6236</v>
      </c>
      <c r="F2819" s="1" t="s">
        <v>169</v>
      </c>
      <c r="I2819" s="1" t="s">
        <v>175</v>
      </c>
      <c r="K2819" s="1" t="s">
        <v>176</v>
      </c>
      <c r="N2819" s="1" t="s">
        <v>177</v>
      </c>
      <c r="O2819" s="1" t="s">
        <v>178</v>
      </c>
      <c r="Q2819" s="1" t="s">
        <v>179</v>
      </c>
      <c r="V2819" s="2" t="s">
        <v>853</v>
      </c>
      <c r="W2819" s="1" t="s">
        <v>6273</v>
      </c>
      <c r="X2819" s="1" t="s">
        <v>6254</v>
      </c>
      <c r="Z2819" s="5">
        <v>0</v>
      </c>
      <c r="AA2819" s="5">
        <v>0</v>
      </c>
      <c r="AB2819" s="1" t="s">
        <v>6291</v>
      </c>
      <c r="AM2819" s="1" t="s">
        <v>180</v>
      </c>
      <c r="AN2819" s="1" t="s">
        <v>181</v>
      </c>
      <c r="AW2819" s="1" t="s">
        <v>6292</v>
      </c>
      <c r="AX2819" s="1" t="s">
        <v>6312</v>
      </c>
      <c r="AY2819" s="1" t="s">
        <v>6330</v>
      </c>
      <c r="AZ2819" s="2">
        <v>1</v>
      </c>
      <c r="BA2819" s="1" t="s">
        <v>182</v>
      </c>
      <c r="BB2819" s="11" t="s">
        <v>6334</v>
      </c>
      <c r="BC2819" s="7">
        <v>44318</v>
      </c>
      <c r="BD2819" s="9">
        <v>0.59722222222222221</v>
      </c>
      <c r="BK2819" s="1" t="s">
        <v>183</v>
      </c>
      <c r="BL2819" s="2" t="s">
        <v>6331</v>
      </c>
      <c r="BM2819" s="2" t="s">
        <v>6332</v>
      </c>
      <c r="BR2819" s="1" t="s">
        <v>170</v>
      </c>
      <c r="BS2819" s="1" t="s">
        <v>184</v>
      </c>
      <c r="BV2819" s="1" t="s">
        <v>185</v>
      </c>
      <c r="BW2819" s="1" t="s">
        <v>186</v>
      </c>
      <c r="BX2819" s="1" t="s">
        <v>187</v>
      </c>
      <c r="CA2819" s="1" t="s">
        <v>188</v>
      </c>
      <c r="CF2819" s="1" t="s">
        <v>6333</v>
      </c>
      <c r="CG2819" s="1">
        <v>0</v>
      </c>
      <c r="CH2819" s="1">
        <v>1</v>
      </c>
      <c r="CM2819" s="2" t="str">
        <f t="shared" si="44"/>
        <v>2° 45' 5.391" N, 78° 24' 1.688" W</v>
      </c>
      <c r="CN2819" s="2" t="s">
        <v>836</v>
      </c>
      <c r="CO2819" s="2" t="s">
        <v>837</v>
      </c>
      <c r="CP2819" s="2" t="s">
        <v>171</v>
      </c>
      <c r="DA2819" s="2" t="s">
        <v>6254</v>
      </c>
      <c r="DB2819" s="7">
        <v>44318</v>
      </c>
      <c r="DZ2819" s="1" t="s">
        <v>817</v>
      </c>
      <c r="EA2819" s="12">
        <v>44418</v>
      </c>
      <c r="EH2819" s="1" t="s">
        <v>683</v>
      </c>
      <c r="EO2819" s="1" t="s">
        <v>315</v>
      </c>
      <c r="EW2819" s="1" t="s">
        <v>331</v>
      </c>
      <c r="EX2819" s="1" t="s">
        <v>337</v>
      </c>
      <c r="EY2819" s="1" t="s">
        <v>338</v>
      </c>
      <c r="EZ2819" s="1" t="s">
        <v>339</v>
      </c>
      <c r="FA2819" s="1" t="s">
        <v>458</v>
      </c>
      <c r="FB2819" s="1" t="s">
        <v>459</v>
      </c>
      <c r="FD2819" s="1" t="s">
        <v>550</v>
      </c>
      <c r="FH2819" s="1" t="s">
        <v>797</v>
      </c>
      <c r="FK2819" s="1" t="s">
        <v>699</v>
      </c>
    </row>
    <row r="2820" spans="1:167" ht="15" customHeight="1" x14ac:dyDescent="0.3">
      <c r="A2820" s="2" t="s">
        <v>3672</v>
      </c>
      <c r="B2820" s="1" t="s">
        <v>169</v>
      </c>
      <c r="C2820" s="1" t="s">
        <v>172</v>
      </c>
      <c r="D2820" s="1" t="s">
        <v>173</v>
      </c>
      <c r="E2820" s="2" t="s">
        <v>6236</v>
      </c>
      <c r="F2820" s="1" t="s">
        <v>169</v>
      </c>
      <c r="I2820" s="1" t="s">
        <v>175</v>
      </c>
      <c r="K2820" s="1" t="s">
        <v>176</v>
      </c>
      <c r="N2820" s="1" t="s">
        <v>177</v>
      </c>
      <c r="O2820" s="1" t="s">
        <v>178</v>
      </c>
      <c r="Q2820" s="1" t="s">
        <v>179</v>
      </c>
      <c r="V2820" s="2" t="s">
        <v>853</v>
      </c>
      <c r="W2820" s="1" t="s">
        <v>6273</v>
      </c>
      <c r="X2820" s="1" t="s">
        <v>6254</v>
      </c>
      <c r="Z2820" s="5">
        <v>0</v>
      </c>
      <c r="AA2820" s="5">
        <v>0</v>
      </c>
      <c r="AB2820" s="1" t="s">
        <v>6291</v>
      </c>
      <c r="AM2820" s="1" t="s">
        <v>180</v>
      </c>
      <c r="AN2820" s="1" t="s">
        <v>181</v>
      </c>
      <c r="AW2820" s="1" t="s">
        <v>6292</v>
      </c>
      <c r="AX2820" s="1" t="s">
        <v>6312</v>
      </c>
      <c r="AY2820" s="1" t="s">
        <v>6330</v>
      </c>
      <c r="AZ2820" s="2">
        <v>1</v>
      </c>
      <c r="BA2820" s="1" t="s">
        <v>182</v>
      </c>
      <c r="BB2820" s="11" t="s">
        <v>6334</v>
      </c>
      <c r="BC2820" s="7">
        <v>44318</v>
      </c>
      <c r="BD2820" s="9">
        <v>0.59722222222222221</v>
      </c>
      <c r="BK2820" s="1" t="s">
        <v>183</v>
      </c>
      <c r="BL2820" s="2" t="s">
        <v>6331</v>
      </c>
      <c r="BM2820" s="2" t="s">
        <v>6332</v>
      </c>
      <c r="BR2820" s="1" t="s">
        <v>170</v>
      </c>
      <c r="BS2820" s="1" t="s">
        <v>184</v>
      </c>
      <c r="BV2820" s="1" t="s">
        <v>185</v>
      </c>
      <c r="BW2820" s="1" t="s">
        <v>186</v>
      </c>
      <c r="BX2820" s="1" t="s">
        <v>187</v>
      </c>
      <c r="CA2820" s="1" t="s">
        <v>188</v>
      </c>
      <c r="CF2820" s="1" t="s">
        <v>6333</v>
      </c>
      <c r="CG2820" s="1">
        <v>0</v>
      </c>
      <c r="CH2820" s="1">
        <v>1</v>
      </c>
      <c r="CM2820" s="2" t="str">
        <f t="shared" si="44"/>
        <v>2° 45' 5.391" N, 78° 24' 1.688" W</v>
      </c>
      <c r="CN2820" s="2" t="s">
        <v>836</v>
      </c>
      <c r="CO2820" s="2" t="s">
        <v>837</v>
      </c>
      <c r="CP2820" s="2" t="s">
        <v>171</v>
      </c>
      <c r="DA2820" s="2" t="s">
        <v>6254</v>
      </c>
      <c r="DB2820" s="7">
        <v>44318</v>
      </c>
      <c r="DZ2820" s="1" t="s">
        <v>817</v>
      </c>
      <c r="EA2820" s="12">
        <v>44418</v>
      </c>
      <c r="EH2820" s="1" t="s">
        <v>684</v>
      </c>
      <c r="EO2820" s="1" t="s">
        <v>316</v>
      </c>
      <c r="EW2820" s="1" t="s">
        <v>331</v>
      </c>
      <c r="EX2820" s="1" t="s">
        <v>337</v>
      </c>
      <c r="EY2820" s="1" t="s">
        <v>338</v>
      </c>
      <c r="EZ2820" s="1" t="s">
        <v>339</v>
      </c>
      <c r="FA2820" s="1" t="s">
        <v>458</v>
      </c>
      <c r="FB2820" s="1" t="s">
        <v>459</v>
      </c>
      <c r="FD2820" s="1" t="s">
        <v>551</v>
      </c>
      <c r="FH2820" s="1" t="s">
        <v>799</v>
      </c>
      <c r="FK2820" s="1" t="s">
        <v>697</v>
      </c>
    </row>
    <row r="2821" spans="1:167" ht="15" customHeight="1" x14ac:dyDescent="0.3">
      <c r="A2821" s="2" t="s">
        <v>3673</v>
      </c>
      <c r="B2821" s="1" t="s">
        <v>169</v>
      </c>
      <c r="C2821" s="1" t="s">
        <v>172</v>
      </c>
      <c r="D2821" s="1" t="s">
        <v>173</v>
      </c>
      <c r="E2821" s="2" t="s">
        <v>6236</v>
      </c>
      <c r="F2821" s="1" t="s">
        <v>169</v>
      </c>
      <c r="I2821" s="1" t="s">
        <v>175</v>
      </c>
      <c r="K2821" s="1" t="s">
        <v>176</v>
      </c>
      <c r="N2821" s="1" t="s">
        <v>177</v>
      </c>
      <c r="O2821" s="1" t="s">
        <v>178</v>
      </c>
      <c r="Q2821" s="1" t="s">
        <v>179</v>
      </c>
      <c r="V2821" s="2" t="s">
        <v>853</v>
      </c>
      <c r="W2821" s="1" t="s">
        <v>6273</v>
      </c>
      <c r="X2821" s="1" t="s">
        <v>6254</v>
      </c>
      <c r="Z2821" s="5">
        <v>0</v>
      </c>
      <c r="AA2821" s="5">
        <v>0</v>
      </c>
      <c r="AB2821" s="1" t="s">
        <v>6291</v>
      </c>
      <c r="AM2821" s="1" t="s">
        <v>180</v>
      </c>
      <c r="AN2821" s="1" t="s">
        <v>181</v>
      </c>
      <c r="AW2821" s="1" t="s">
        <v>6292</v>
      </c>
      <c r="AX2821" s="1" t="s">
        <v>6312</v>
      </c>
      <c r="AY2821" s="1" t="s">
        <v>6330</v>
      </c>
      <c r="AZ2821" s="2">
        <v>1</v>
      </c>
      <c r="BA2821" s="1" t="s">
        <v>182</v>
      </c>
      <c r="BB2821" s="11" t="s">
        <v>6334</v>
      </c>
      <c r="BC2821" s="7">
        <v>44318</v>
      </c>
      <c r="BD2821" s="9">
        <v>0.59722222222222221</v>
      </c>
      <c r="BK2821" s="1" t="s">
        <v>183</v>
      </c>
      <c r="BL2821" s="2" t="s">
        <v>6331</v>
      </c>
      <c r="BM2821" s="2" t="s">
        <v>6332</v>
      </c>
      <c r="BR2821" s="1" t="s">
        <v>170</v>
      </c>
      <c r="BS2821" s="1" t="s">
        <v>184</v>
      </c>
      <c r="BV2821" s="1" t="s">
        <v>185</v>
      </c>
      <c r="BW2821" s="1" t="s">
        <v>186</v>
      </c>
      <c r="BX2821" s="1" t="s">
        <v>187</v>
      </c>
      <c r="CA2821" s="1" t="s">
        <v>188</v>
      </c>
      <c r="CF2821" s="1" t="s">
        <v>6333</v>
      </c>
      <c r="CG2821" s="1">
        <v>0</v>
      </c>
      <c r="CH2821" s="1">
        <v>1</v>
      </c>
      <c r="CM2821" s="2" t="str">
        <f t="shared" si="44"/>
        <v>2° 45' 5.391" N, 78° 24' 1.688" W</v>
      </c>
      <c r="CN2821" s="2" t="s">
        <v>836</v>
      </c>
      <c r="CO2821" s="2" t="s">
        <v>837</v>
      </c>
      <c r="CP2821" s="2" t="s">
        <v>171</v>
      </c>
      <c r="DA2821" s="2" t="s">
        <v>6254</v>
      </c>
      <c r="DB2821" s="7">
        <v>44318</v>
      </c>
      <c r="DZ2821" s="1" t="s">
        <v>817</v>
      </c>
      <c r="EA2821" s="12">
        <v>44418</v>
      </c>
      <c r="EH2821" s="1" t="s">
        <v>685</v>
      </c>
      <c r="EO2821" s="1" t="s">
        <v>317</v>
      </c>
      <c r="EW2821" s="1" t="s">
        <v>331</v>
      </c>
      <c r="EX2821" s="1" t="s">
        <v>337</v>
      </c>
      <c r="EY2821" s="1" t="s">
        <v>338</v>
      </c>
      <c r="EZ2821" s="1" t="s">
        <v>339</v>
      </c>
      <c r="FA2821" s="1" t="s">
        <v>458</v>
      </c>
      <c r="FB2821" s="1" t="s">
        <v>459</v>
      </c>
      <c r="FD2821" s="1" t="s">
        <v>552</v>
      </c>
      <c r="FH2821" s="1" t="s">
        <v>800</v>
      </c>
      <c r="FK2821" s="1" t="s">
        <v>697</v>
      </c>
    </row>
    <row r="2822" spans="1:167" ht="15" customHeight="1" x14ac:dyDescent="0.3">
      <c r="A2822" s="2" t="s">
        <v>3674</v>
      </c>
      <c r="B2822" s="1" t="s">
        <v>169</v>
      </c>
      <c r="C2822" s="1" t="s">
        <v>172</v>
      </c>
      <c r="D2822" s="1" t="s">
        <v>173</v>
      </c>
      <c r="E2822" s="2" t="s">
        <v>6236</v>
      </c>
      <c r="F2822" s="1" t="s">
        <v>169</v>
      </c>
      <c r="I2822" s="1" t="s">
        <v>175</v>
      </c>
      <c r="K2822" s="1" t="s">
        <v>176</v>
      </c>
      <c r="N2822" s="1" t="s">
        <v>177</v>
      </c>
      <c r="O2822" s="1" t="s">
        <v>178</v>
      </c>
      <c r="Q2822" s="1" t="s">
        <v>179</v>
      </c>
      <c r="V2822" s="2" t="s">
        <v>853</v>
      </c>
      <c r="W2822" s="1" t="s">
        <v>6273</v>
      </c>
      <c r="X2822" s="1" t="s">
        <v>6254</v>
      </c>
      <c r="Z2822" s="5">
        <v>0</v>
      </c>
      <c r="AA2822" s="5">
        <v>0</v>
      </c>
      <c r="AB2822" s="1" t="s">
        <v>6291</v>
      </c>
      <c r="AM2822" s="1" t="s">
        <v>180</v>
      </c>
      <c r="AN2822" s="1" t="s">
        <v>181</v>
      </c>
      <c r="AW2822" s="1" t="s">
        <v>6292</v>
      </c>
      <c r="AX2822" s="1" t="s">
        <v>6312</v>
      </c>
      <c r="AY2822" s="1" t="s">
        <v>6330</v>
      </c>
      <c r="AZ2822" s="2">
        <v>1</v>
      </c>
      <c r="BA2822" s="1" t="s">
        <v>182</v>
      </c>
      <c r="BB2822" s="11" t="s">
        <v>6334</v>
      </c>
      <c r="BC2822" s="7">
        <v>44318</v>
      </c>
      <c r="BD2822" s="9">
        <v>0.59722222222222221</v>
      </c>
      <c r="BK2822" s="1" t="s">
        <v>183</v>
      </c>
      <c r="BL2822" s="2" t="s">
        <v>6331</v>
      </c>
      <c r="BM2822" s="2" t="s">
        <v>6332</v>
      </c>
      <c r="BR2822" s="1" t="s">
        <v>170</v>
      </c>
      <c r="BS2822" s="1" t="s">
        <v>184</v>
      </c>
      <c r="BV2822" s="1" t="s">
        <v>185</v>
      </c>
      <c r="BW2822" s="1" t="s">
        <v>186</v>
      </c>
      <c r="BX2822" s="1" t="s">
        <v>187</v>
      </c>
      <c r="CA2822" s="1" t="s">
        <v>188</v>
      </c>
      <c r="CF2822" s="1" t="s">
        <v>6333</v>
      </c>
      <c r="CG2822" s="1">
        <v>0</v>
      </c>
      <c r="CH2822" s="1">
        <v>1</v>
      </c>
      <c r="CM2822" s="2" t="str">
        <f t="shared" si="44"/>
        <v>2° 45' 5.391" N, 78° 24' 1.688" W</v>
      </c>
      <c r="CN2822" s="2" t="s">
        <v>836</v>
      </c>
      <c r="CO2822" s="2" t="s">
        <v>837</v>
      </c>
      <c r="CP2822" s="2" t="s">
        <v>171</v>
      </c>
      <c r="DA2822" s="2" t="s">
        <v>6254</v>
      </c>
      <c r="DB2822" s="7">
        <v>44318</v>
      </c>
      <c r="DZ2822" s="1" t="s">
        <v>817</v>
      </c>
      <c r="EA2822" s="12">
        <v>44418</v>
      </c>
      <c r="EH2822" s="1" t="s">
        <v>686</v>
      </c>
      <c r="EO2822" s="1" t="s">
        <v>318</v>
      </c>
      <c r="EW2822" s="1" t="s">
        <v>331</v>
      </c>
      <c r="EX2822" s="1" t="s">
        <v>337</v>
      </c>
      <c r="EY2822" s="1" t="s">
        <v>338</v>
      </c>
      <c r="EZ2822" s="1" t="s">
        <v>339</v>
      </c>
      <c r="FA2822" s="1" t="s">
        <v>458</v>
      </c>
      <c r="FB2822" s="1" t="s">
        <v>459</v>
      </c>
      <c r="FD2822" s="1" t="s">
        <v>553</v>
      </c>
      <c r="FH2822" s="1" t="s">
        <v>800</v>
      </c>
      <c r="FK2822" s="1" t="s">
        <v>697</v>
      </c>
    </row>
    <row r="2823" spans="1:167" ht="15" customHeight="1" x14ac:dyDescent="0.3">
      <c r="A2823" s="2" t="s">
        <v>3675</v>
      </c>
      <c r="B2823" s="1" t="s">
        <v>169</v>
      </c>
      <c r="C2823" s="1" t="s">
        <v>172</v>
      </c>
      <c r="D2823" s="1" t="s">
        <v>173</v>
      </c>
      <c r="E2823" s="2" t="s">
        <v>6236</v>
      </c>
      <c r="F2823" s="1" t="s">
        <v>169</v>
      </c>
      <c r="I2823" s="1" t="s">
        <v>175</v>
      </c>
      <c r="K2823" s="1" t="s">
        <v>176</v>
      </c>
      <c r="N2823" s="1" t="s">
        <v>177</v>
      </c>
      <c r="O2823" s="1" t="s">
        <v>178</v>
      </c>
      <c r="Q2823" s="1" t="s">
        <v>179</v>
      </c>
      <c r="V2823" s="2" t="s">
        <v>853</v>
      </c>
      <c r="W2823" s="1" t="s">
        <v>6273</v>
      </c>
      <c r="X2823" s="1" t="s">
        <v>6254</v>
      </c>
      <c r="Z2823" s="5">
        <v>0</v>
      </c>
      <c r="AA2823" s="5">
        <v>0</v>
      </c>
      <c r="AB2823" s="1" t="s">
        <v>6291</v>
      </c>
      <c r="AM2823" s="1" t="s">
        <v>180</v>
      </c>
      <c r="AN2823" s="1" t="s">
        <v>181</v>
      </c>
      <c r="AW2823" s="1" t="s">
        <v>6292</v>
      </c>
      <c r="AX2823" s="1" t="s">
        <v>6312</v>
      </c>
      <c r="AY2823" s="1" t="s">
        <v>6330</v>
      </c>
      <c r="AZ2823" s="2">
        <v>1</v>
      </c>
      <c r="BA2823" s="1" t="s">
        <v>182</v>
      </c>
      <c r="BB2823" s="11" t="s">
        <v>6334</v>
      </c>
      <c r="BC2823" s="7">
        <v>44318</v>
      </c>
      <c r="BD2823" s="9">
        <v>0.59722222222222221</v>
      </c>
      <c r="BK2823" s="1" t="s">
        <v>183</v>
      </c>
      <c r="BL2823" s="2" t="s">
        <v>6331</v>
      </c>
      <c r="BM2823" s="2" t="s">
        <v>6332</v>
      </c>
      <c r="BR2823" s="1" t="s">
        <v>170</v>
      </c>
      <c r="BS2823" s="1" t="s">
        <v>184</v>
      </c>
      <c r="BV2823" s="1" t="s">
        <v>185</v>
      </c>
      <c r="BW2823" s="1" t="s">
        <v>186</v>
      </c>
      <c r="BX2823" s="1" t="s">
        <v>187</v>
      </c>
      <c r="CA2823" s="1" t="s">
        <v>188</v>
      </c>
      <c r="CF2823" s="1" t="s">
        <v>6333</v>
      </c>
      <c r="CG2823" s="1">
        <v>0</v>
      </c>
      <c r="CH2823" s="1">
        <v>1</v>
      </c>
      <c r="CM2823" s="2" t="str">
        <f t="shared" si="44"/>
        <v>2° 45' 5.391" N, 78° 24' 1.688" W</v>
      </c>
      <c r="CN2823" s="2" t="s">
        <v>836</v>
      </c>
      <c r="CO2823" s="2" t="s">
        <v>837</v>
      </c>
      <c r="CP2823" s="2" t="s">
        <v>171</v>
      </c>
      <c r="DA2823" s="2" t="s">
        <v>6254</v>
      </c>
      <c r="DB2823" s="7">
        <v>44318</v>
      </c>
      <c r="DZ2823" s="1" t="s">
        <v>817</v>
      </c>
      <c r="EA2823" s="12">
        <v>44418</v>
      </c>
      <c r="EH2823" s="1" t="s">
        <v>687</v>
      </c>
      <c r="EO2823" s="1" t="s">
        <v>319</v>
      </c>
      <c r="EW2823" s="1" t="s">
        <v>331</v>
      </c>
      <c r="EX2823" s="1" t="s">
        <v>337</v>
      </c>
      <c r="EY2823" s="1" t="s">
        <v>338</v>
      </c>
      <c r="EZ2823" s="1" t="s">
        <v>339</v>
      </c>
      <c r="FA2823" s="1" t="s">
        <v>458</v>
      </c>
      <c r="FB2823" s="1" t="s">
        <v>459</v>
      </c>
      <c r="FD2823" s="1" t="s">
        <v>554</v>
      </c>
      <c r="FH2823" s="1" t="s">
        <v>801</v>
      </c>
      <c r="FK2823" s="1" t="s">
        <v>697</v>
      </c>
    </row>
    <row r="2824" spans="1:167" ht="15" customHeight="1" x14ac:dyDescent="0.3">
      <c r="A2824" s="2" t="s">
        <v>3676</v>
      </c>
      <c r="B2824" s="1" t="s">
        <v>169</v>
      </c>
      <c r="C2824" s="1" t="s">
        <v>172</v>
      </c>
      <c r="D2824" s="1" t="s">
        <v>173</v>
      </c>
      <c r="E2824" s="2" t="s">
        <v>6236</v>
      </c>
      <c r="F2824" s="1" t="s">
        <v>169</v>
      </c>
      <c r="I2824" s="1" t="s">
        <v>175</v>
      </c>
      <c r="K2824" s="1" t="s">
        <v>176</v>
      </c>
      <c r="N2824" s="1" t="s">
        <v>177</v>
      </c>
      <c r="O2824" s="1" t="s">
        <v>178</v>
      </c>
      <c r="Q2824" s="1" t="s">
        <v>179</v>
      </c>
      <c r="V2824" s="2" t="s">
        <v>853</v>
      </c>
      <c r="W2824" s="1" t="s">
        <v>6273</v>
      </c>
      <c r="X2824" s="1" t="s">
        <v>6254</v>
      </c>
      <c r="Z2824" s="5">
        <v>3</v>
      </c>
      <c r="AA2824" s="5">
        <v>50</v>
      </c>
      <c r="AB2824" s="1" t="s">
        <v>6291</v>
      </c>
      <c r="AM2824" s="1" t="s">
        <v>180</v>
      </c>
      <c r="AN2824" s="1" t="s">
        <v>181</v>
      </c>
      <c r="AW2824" s="1" t="s">
        <v>6292</v>
      </c>
      <c r="AX2824" s="1" t="s">
        <v>6312</v>
      </c>
      <c r="AY2824" s="1" t="s">
        <v>6330</v>
      </c>
      <c r="AZ2824" s="2">
        <v>1</v>
      </c>
      <c r="BA2824" s="1" t="s">
        <v>182</v>
      </c>
      <c r="BB2824" s="11" t="s">
        <v>6334</v>
      </c>
      <c r="BC2824" s="7">
        <v>44318</v>
      </c>
      <c r="BD2824" s="9">
        <v>0.59722222222222221</v>
      </c>
      <c r="BK2824" s="1" t="s">
        <v>183</v>
      </c>
      <c r="BL2824" s="2" t="s">
        <v>6331</v>
      </c>
      <c r="BM2824" s="2" t="s">
        <v>6332</v>
      </c>
      <c r="BR2824" s="1" t="s">
        <v>170</v>
      </c>
      <c r="BS2824" s="1" t="s">
        <v>184</v>
      </c>
      <c r="BV2824" s="1" t="s">
        <v>185</v>
      </c>
      <c r="BW2824" s="1" t="s">
        <v>186</v>
      </c>
      <c r="BX2824" s="1" t="s">
        <v>187</v>
      </c>
      <c r="CA2824" s="1" t="s">
        <v>188</v>
      </c>
      <c r="CF2824" s="1" t="s">
        <v>6333</v>
      </c>
      <c r="CG2824" s="1">
        <v>0</v>
      </c>
      <c r="CH2824" s="1">
        <v>1</v>
      </c>
      <c r="CM2824" s="2" t="str">
        <f t="shared" si="44"/>
        <v>2° 45' 5.391" N, 78° 24' 1.688" W</v>
      </c>
      <c r="CN2824" s="2" t="s">
        <v>836</v>
      </c>
      <c r="CO2824" s="2" t="s">
        <v>837</v>
      </c>
      <c r="CP2824" s="2" t="s">
        <v>171</v>
      </c>
      <c r="DA2824" s="2" t="s">
        <v>6254</v>
      </c>
      <c r="DB2824" s="7">
        <v>44318</v>
      </c>
      <c r="DZ2824" s="1" t="s">
        <v>817</v>
      </c>
      <c r="EA2824" s="12">
        <v>44418</v>
      </c>
      <c r="EH2824" s="1" t="s">
        <v>688</v>
      </c>
      <c r="EO2824" s="1" t="s">
        <v>320</v>
      </c>
      <c r="EW2824" s="1" t="s">
        <v>331</v>
      </c>
      <c r="EX2824" s="1" t="s">
        <v>337</v>
      </c>
      <c r="EY2824" s="1" t="s">
        <v>338</v>
      </c>
      <c r="EZ2824" s="1" t="s">
        <v>339</v>
      </c>
      <c r="FA2824" s="1" t="s">
        <v>458</v>
      </c>
      <c r="FB2824" s="1" t="s">
        <v>459</v>
      </c>
      <c r="FD2824" s="1" t="s">
        <v>555</v>
      </c>
      <c r="FH2824" s="1" t="s">
        <v>802</v>
      </c>
      <c r="FK2824" s="1" t="s">
        <v>697</v>
      </c>
    </row>
    <row r="2825" spans="1:167" ht="15" customHeight="1" x14ac:dyDescent="0.3">
      <c r="A2825" s="2" t="s">
        <v>3677</v>
      </c>
      <c r="B2825" s="1" t="s">
        <v>169</v>
      </c>
      <c r="C2825" s="1" t="s">
        <v>172</v>
      </c>
      <c r="D2825" s="1" t="s">
        <v>173</v>
      </c>
      <c r="E2825" s="2" t="s">
        <v>6236</v>
      </c>
      <c r="F2825" s="1" t="s">
        <v>169</v>
      </c>
      <c r="I2825" s="1" t="s">
        <v>175</v>
      </c>
      <c r="K2825" s="1" t="s">
        <v>176</v>
      </c>
      <c r="N2825" s="1" t="s">
        <v>177</v>
      </c>
      <c r="O2825" s="1" t="s">
        <v>178</v>
      </c>
      <c r="Q2825" s="1" t="s">
        <v>179</v>
      </c>
      <c r="V2825" s="2" t="s">
        <v>853</v>
      </c>
      <c r="W2825" s="1" t="s">
        <v>6273</v>
      </c>
      <c r="X2825" s="1" t="s">
        <v>6254</v>
      </c>
      <c r="Z2825" s="5">
        <v>0</v>
      </c>
      <c r="AA2825" s="5">
        <v>0</v>
      </c>
      <c r="AB2825" s="1" t="s">
        <v>6291</v>
      </c>
      <c r="AM2825" s="1" t="s">
        <v>180</v>
      </c>
      <c r="AN2825" s="1" t="s">
        <v>181</v>
      </c>
      <c r="AW2825" s="1" t="s">
        <v>6292</v>
      </c>
      <c r="AX2825" s="1" t="s">
        <v>6312</v>
      </c>
      <c r="AY2825" s="1" t="s">
        <v>6330</v>
      </c>
      <c r="AZ2825" s="2">
        <v>1</v>
      </c>
      <c r="BA2825" s="1" t="s">
        <v>182</v>
      </c>
      <c r="BB2825" s="11" t="s">
        <v>6334</v>
      </c>
      <c r="BC2825" s="7">
        <v>44318</v>
      </c>
      <c r="BD2825" s="9">
        <v>0.59722222222222221</v>
      </c>
      <c r="BK2825" s="1" t="s">
        <v>183</v>
      </c>
      <c r="BL2825" s="2" t="s">
        <v>6331</v>
      </c>
      <c r="BM2825" s="2" t="s">
        <v>6332</v>
      </c>
      <c r="BR2825" s="1" t="s">
        <v>170</v>
      </c>
      <c r="BS2825" s="1" t="s">
        <v>184</v>
      </c>
      <c r="BV2825" s="1" t="s">
        <v>185</v>
      </c>
      <c r="BW2825" s="1" t="s">
        <v>186</v>
      </c>
      <c r="BX2825" s="1" t="s">
        <v>187</v>
      </c>
      <c r="CA2825" s="1" t="s">
        <v>188</v>
      </c>
      <c r="CF2825" s="1" t="s">
        <v>6333</v>
      </c>
      <c r="CG2825" s="1">
        <v>0</v>
      </c>
      <c r="CH2825" s="1">
        <v>1</v>
      </c>
      <c r="CM2825" s="2" t="str">
        <f t="shared" si="44"/>
        <v>2° 45' 5.391" N, 78° 24' 1.688" W</v>
      </c>
      <c r="CN2825" s="2" t="s">
        <v>836</v>
      </c>
      <c r="CO2825" s="2" t="s">
        <v>837</v>
      </c>
      <c r="CP2825" s="2" t="s">
        <v>171</v>
      </c>
      <c r="DA2825" s="2" t="s">
        <v>6254</v>
      </c>
      <c r="DB2825" s="7">
        <v>44318</v>
      </c>
      <c r="DZ2825" s="1" t="s">
        <v>817</v>
      </c>
      <c r="EA2825" s="12">
        <v>44418</v>
      </c>
      <c r="EH2825" s="1" t="s">
        <v>689</v>
      </c>
      <c r="EO2825" s="1" t="s">
        <v>321</v>
      </c>
      <c r="EW2825" s="1" t="s">
        <v>331</v>
      </c>
      <c r="EX2825" s="1" t="s">
        <v>337</v>
      </c>
      <c r="EY2825" s="1" t="s">
        <v>338</v>
      </c>
      <c r="EZ2825" s="1" t="s">
        <v>339</v>
      </c>
      <c r="FA2825" s="1" t="s">
        <v>458</v>
      </c>
      <c r="FB2825" s="1" t="s">
        <v>459</v>
      </c>
      <c r="FD2825" s="1" t="s">
        <v>556</v>
      </c>
      <c r="FH2825" s="1" t="s">
        <v>801</v>
      </c>
      <c r="FK2825" s="1" t="s">
        <v>697</v>
      </c>
    </row>
    <row r="2826" spans="1:167" ht="15" customHeight="1" x14ac:dyDescent="0.3">
      <c r="A2826" s="2" t="s">
        <v>3678</v>
      </c>
      <c r="B2826" s="1" t="s">
        <v>169</v>
      </c>
      <c r="C2826" s="1" t="s">
        <v>172</v>
      </c>
      <c r="D2826" s="1" t="s">
        <v>173</v>
      </c>
      <c r="E2826" s="2" t="s">
        <v>6236</v>
      </c>
      <c r="F2826" s="1" t="s">
        <v>169</v>
      </c>
      <c r="I2826" s="1" t="s">
        <v>175</v>
      </c>
      <c r="K2826" s="1" t="s">
        <v>176</v>
      </c>
      <c r="N2826" s="1" t="s">
        <v>177</v>
      </c>
      <c r="O2826" s="1" t="s">
        <v>178</v>
      </c>
      <c r="Q2826" s="1" t="s">
        <v>179</v>
      </c>
      <c r="V2826" s="2" t="s">
        <v>853</v>
      </c>
      <c r="W2826" s="1" t="s">
        <v>6273</v>
      </c>
      <c r="X2826" s="1" t="s">
        <v>6254</v>
      </c>
      <c r="Z2826" s="5">
        <v>0</v>
      </c>
      <c r="AA2826" s="5">
        <v>0</v>
      </c>
      <c r="AB2826" s="1" t="s">
        <v>6291</v>
      </c>
      <c r="AM2826" s="1" t="s">
        <v>180</v>
      </c>
      <c r="AN2826" s="1" t="s">
        <v>181</v>
      </c>
      <c r="AW2826" s="1" t="s">
        <v>6292</v>
      </c>
      <c r="AX2826" s="1" t="s">
        <v>6312</v>
      </c>
      <c r="AY2826" s="1" t="s">
        <v>6330</v>
      </c>
      <c r="AZ2826" s="2">
        <v>1</v>
      </c>
      <c r="BA2826" s="1" t="s">
        <v>182</v>
      </c>
      <c r="BB2826" s="11" t="s">
        <v>6334</v>
      </c>
      <c r="BC2826" s="7">
        <v>44318</v>
      </c>
      <c r="BD2826" s="9">
        <v>0.59722222222222221</v>
      </c>
      <c r="BK2826" s="1" t="s">
        <v>183</v>
      </c>
      <c r="BL2826" s="2" t="s">
        <v>6331</v>
      </c>
      <c r="BM2826" s="2" t="s">
        <v>6332</v>
      </c>
      <c r="BR2826" s="1" t="s">
        <v>170</v>
      </c>
      <c r="BS2826" s="1" t="s">
        <v>184</v>
      </c>
      <c r="BV2826" s="1" t="s">
        <v>185</v>
      </c>
      <c r="BW2826" s="1" t="s">
        <v>186</v>
      </c>
      <c r="BX2826" s="1" t="s">
        <v>187</v>
      </c>
      <c r="CA2826" s="1" t="s">
        <v>188</v>
      </c>
      <c r="CF2826" s="1" t="s">
        <v>6333</v>
      </c>
      <c r="CG2826" s="1">
        <v>0</v>
      </c>
      <c r="CH2826" s="1">
        <v>1</v>
      </c>
      <c r="CM2826" s="2" t="str">
        <f t="shared" si="44"/>
        <v>2° 45' 5.391" N, 78° 24' 1.688" W</v>
      </c>
      <c r="CN2826" s="2" t="s">
        <v>836</v>
      </c>
      <c r="CO2826" s="2" t="s">
        <v>837</v>
      </c>
      <c r="CP2826" s="2" t="s">
        <v>171</v>
      </c>
      <c r="DA2826" s="2" t="s">
        <v>6254</v>
      </c>
      <c r="DB2826" s="7">
        <v>44318</v>
      </c>
      <c r="DZ2826" s="1" t="s">
        <v>817</v>
      </c>
      <c r="EA2826" s="12">
        <v>44418</v>
      </c>
      <c r="EH2826" s="1" t="s">
        <v>690</v>
      </c>
      <c r="EO2826" s="1" t="s">
        <v>322</v>
      </c>
      <c r="EW2826" s="1" t="s">
        <v>331</v>
      </c>
      <c r="EX2826" s="1" t="s">
        <v>337</v>
      </c>
      <c r="EY2826" s="1" t="s">
        <v>338</v>
      </c>
      <c r="EZ2826" s="1" t="s">
        <v>339</v>
      </c>
      <c r="FA2826" s="1" t="s">
        <v>458</v>
      </c>
      <c r="FB2826" s="1" t="s">
        <v>459</v>
      </c>
      <c r="FH2826" s="1" t="s">
        <v>803</v>
      </c>
      <c r="FK2826" s="1" t="s">
        <v>697</v>
      </c>
    </row>
    <row r="2827" spans="1:167" ht="15" customHeight="1" x14ac:dyDescent="0.3">
      <c r="A2827" s="2" t="s">
        <v>3679</v>
      </c>
      <c r="B2827" s="1" t="s">
        <v>169</v>
      </c>
      <c r="C2827" s="1" t="s">
        <v>172</v>
      </c>
      <c r="D2827" s="1" t="s">
        <v>173</v>
      </c>
      <c r="E2827" s="2" t="s">
        <v>6236</v>
      </c>
      <c r="F2827" s="1" t="s">
        <v>169</v>
      </c>
      <c r="I2827" s="1" t="s">
        <v>175</v>
      </c>
      <c r="K2827" s="1" t="s">
        <v>176</v>
      </c>
      <c r="N2827" s="1" t="s">
        <v>177</v>
      </c>
      <c r="O2827" s="1" t="s">
        <v>178</v>
      </c>
      <c r="Q2827" s="1" t="s">
        <v>179</v>
      </c>
      <c r="V2827" s="2" t="s">
        <v>853</v>
      </c>
      <c r="W2827" s="1" t="s">
        <v>6273</v>
      </c>
      <c r="X2827" s="1" t="s">
        <v>6254</v>
      </c>
      <c r="Z2827" s="5">
        <v>0</v>
      </c>
      <c r="AA2827" s="5">
        <v>0</v>
      </c>
      <c r="AB2827" s="1" t="s">
        <v>6291</v>
      </c>
      <c r="AM2827" s="1" t="s">
        <v>180</v>
      </c>
      <c r="AN2827" s="1" t="s">
        <v>181</v>
      </c>
      <c r="AW2827" s="1" t="s">
        <v>6292</v>
      </c>
      <c r="AX2827" s="1" t="s">
        <v>6312</v>
      </c>
      <c r="AY2827" s="1" t="s">
        <v>6330</v>
      </c>
      <c r="AZ2827" s="2">
        <v>1</v>
      </c>
      <c r="BA2827" s="1" t="s">
        <v>182</v>
      </c>
      <c r="BB2827" s="11" t="s">
        <v>6334</v>
      </c>
      <c r="BC2827" s="7">
        <v>44318</v>
      </c>
      <c r="BD2827" s="9">
        <v>0.59722222222222221</v>
      </c>
      <c r="BK2827" s="1" t="s">
        <v>183</v>
      </c>
      <c r="BL2827" s="2" t="s">
        <v>6331</v>
      </c>
      <c r="BM2827" s="2" t="s">
        <v>6332</v>
      </c>
      <c r="BR2827" s="1" t="s">
        <v>170</v>
      </c>
      <c r="BS2827" s="1" t="s">
        <v>184</v>
      </c>
      <c r="BV2827" s="1" t="s">
        <v>185</v>
      </c>
      <c r="BW2827" s="1" t="s">
        <v>186</v>
      </c>
      <c r="BX2827" s="1" t="s">
        <v>187</v>
      </c>
      <c r="CA2827" s="1" t="s">
        <v>188</v>
      </c>
      <c r="CF2827" s="1" t="s">
        <v>6333</v>
      </c>
      <c r="CG2827" s="1">
        <v>0</v>
      </c>
      <c r="CH2827" s="1">
        <v>1</v>
      </c>
      <c r="CM2827" s="2" t="str">
        <f t="shared" si="44"/>
        <v>2° 45' 5.391" N, 78° 24' 1.688" W</v>
      </c>
      <c r="CN2827" s="2" t="s">
        <v>836</v>
      </c>
      <c r="CO2827" s="2" t="s">
        <v>837</v>
      </c>
      <c r="CP2827" s="2" t="s">
        <v>171</v>
      </c>
      <c r="DA2827" s="2" t="s">
        <v>6254</v>
      </c>
      <c r="DB2827" s="7">
        <v>44318</v>
      </c>
      <c r="DZ2827" s="1" t="s">
        <v>817</v>
      </c>
      <c r="EA2827" s="12">
        <v>44418</v>
      </c>
      <c r="EH2827" s="1" t="s">
        <v>691</v>
      </c>
      <c r="EO2827" s="1" t="s">
        <v>323</v>
      </c>
      <c r="EW2827" s="1" t="s">
        <v>331</v>
      </c>
      <c r="EX2827" s="1" t="s">
        <v>337</v>
      </c>
      <c r="EY2827" s="1" t="s">
        <v>338</v>
      </c>
      <c r="EZ2827" s="1" t="s">
        <v>339</v>
      </c>
      <c r="FA2827" s="1" t="s">
        <v>458</v>
      </c>
      <c r="FB2827" s="1" t="s">
        <v>459</v>
      </c>
      <c r="FD2827" s="1" t="s">
        <v>557</v>
      </c>
      <c r="FH2827" s="1" t="s">
        <v>804</v>
      </c>
      <c r="FK2827" s="1" t="s">
        <v>697</v>
      </c>
    </row>
    <row r="2828" spans="1:167" ht="15" customHeight="1" x14ac:dyDescent="0.3">
      <c r="A2828" s="2" t="s">
        <v>3680</v>
      </c>
      <c r="B2828" s="1" t="s">
        <v>169</v>
      </c>
      <c r="C2828" s="1" t="s">
        <v>172</v>
      </c>
      <c r="D2828" s="1" t="s">
        <v>173</v>
      </c>
      <c r="E2828" s="2" t="s">
        <v>6236</v>
      </c>
      <c r="F2828" s="1" t="s">
        <v>169</v>
      </c>
      <c r="I2828" s="1" t="s">
        <v>175</v>
      </c>
      <c r="K2828" s="1" t="s">
        <v>176</v>
      </c>
      <c r="N2828" s="1" t="s">
        <v>177</v>
      </c>
      <c r="O2828" s="1" t="s">
        <v>178</v>
      </c>
      <c r="Q2828" s="1" t="s">
        <v>179</v>
      </c>
      <c r="V2828" s="2" t="s">
        <v>853</v>
      </c>
      <c r="W2828" s="1" t="s">
        <v>6273</v>
      </c>
      <c r="X2828" s="1" t="s">
        <v>6254</v>
      </c>
      <c r="Z2828" s="5">
        <v>0</v>
      </c>
      <c r="AA2828" s="5">
        <v>0</v>
      </c>
      <c r="AB2828" s="1" t="s">
        <v>6291</v>
      </c>
      <c r="AM2828" s="1" t="s">
        <v>180</v>
      </c>
      <c r="AN2828" s="1" t="s">
        <v>181</v>
      </c>
      <c r="AW2828" s="1" t="s">
        <v>6292</v>
      </c>
      <c r="AX2828" s="1" t="s">
        <v>6312</v>
      </c>
      <c r="AY2828" s="1" t="s">
        <v>6330</v>
      </c>
      <c r="AZ2828" s="2">
        <v>1</v>
      </c>
      <c r="BA2828" s="1" t="s">
        <v>182</v>
      </c>
      <c r="BB2828" s="11" t="s">
        <v>6334</v>
      </c>
      <c r="BC2828" s="7">
        <v>44318</v>
      </c>
      <c r="BD2828" s="9">
        <v>0.59722222222222221</v>
      </c>
      <c r="BK2828" s="1" t="s">
        <v>183</v>
      </c>
      <c r="BL2828" s="2" t="s">
        <v>6331</v>
      </c>
      <c r="BM2828" s="2" t="s">
        <v>6332</v>
      </c>
      <c r="BR2828" s="1" t="s">
        <v>170</v>
      </c>
      <c r="BS2828" s="1" t="s">
        <v>184</v>
      </c>
      <c r="BV2828" s="1" t="s">
        <v>185</v>
      </c>
      <c r="BW2828" s="1" t="s">
        <v>186</v>
      </c>
      <c r="BX2828" s="1" t="s">
        <v>187</v>
      </c>
      <c r="CA2828" s="1" t="s">
        <v>188</v>
      </c>
      <c r="CF2828" s="1" t="s">
        <v>6333</v>
      </c>
      <c r="CG2828" s="1">
        <v>0</v>
      </c>
      <c r="CH2828" s="1">
        <v>1</v>
      </c>
      <c r="CM2828" s="2" t="str">
        <f t="shared" si="44"/>
        <v>2° 45' 5.391" N, 78° 24' 1.688" W</v>
      </c>
      <c r="CN2828" s="2" t="s">
        <v>836</v>
      </c>
      <c r="CO2828" s="2" t="s">
        <v>837</v>
      </c>
      <c r="CP2828" s="2" t="s">
        <v>171</v>
      </c>
      <c r="DA2828" s="2" t="s">
        <v>6254</v>
      </c>
      <c r="DB2828" s="7">
        <v>44318</v>
      </c>
      <c r="DZ2828" s="1" t="s">
        <v>817</v>
      </c>
      <c r="EA2828" s="12">
        <v>44418</v>
      </c>
      <c r="EH2828" s="1" t="s">
        <v>692</v>
      </c>
      <c r="EO2828" s="1" t="s">
        <v>324</v>
      </c>
      <c r="EW2828" s="1" t="s">
        <v>331</v>
      </c>
      <c r="EX2828" s="1" t="s">
        <v>337</v>
      </c>
      <c r="EY2828" s="1" t="s">
        <v>338</v>
      </c>
      <c r="EZ2828" s="1" t="s">
        <v>339</v>
      </c>
      <c r="FA2828" s="1" t="s">
        <v>458</v>
      </c>
      <c r="FB2828" s="1" t="s">
        <v>459</v>
      </c>
      <c r="FD2828" s="1" t="s">
        <v>558</v>
      </c>
      <c r="FH2828" s="1" t="s">
        <v>800</v>
      </c>
      <c r="FK2828" s="1" t="s">
        <v>697</v>
      </c>
    </row>
    <row r="2829" spans="1:167" ht="15" customHeight="1" x14ac:dyDescent="0.3">
      <c r="A2829" s="2" t="s">
        <v>3681</v>
      </c>
      <c r="B2829" s="1" t="s">
        <v>169</v>
      </c>
      <c r="C2829" s="1" t="s">
        <v>172</v>
      </c>
      <c r="D2829" s="1" t="s">
        <v>173</v>
      </c>
      <c r="E2829" s="2" t="s">
        <v>6236</v>
      </c>
      <c r="F2829" s="1" t="s">
        <v>169</v>
      </c>
      <c r="I2829" s="1" t="s">
        <v>175</v>
      </c>
      <c r="K2829" s="1" t="s">
        <v>176</v>
      </c>
      <c r="N2829" s="1" t="s">
        <v>177</v>
      </c>
      <c r="O2829" s="1" t="s">
        <v>178</v>
      </c>
      <c r="Q2829" s="1" t="s">
        <v>179</v>
      </c>
      <c r="V2829" s="2" t="s">
        <v>853</v>
      </c>
      <c r="W2829" s="1" t="s">
        <v>6273</v>
      </c>
      <c r="X2829" s="1" t="s">
        <v>6254</v>
      </c>
      <c r="Z2829" s="5">
        <v>3</v>
      </c>
      <c r="AA2829" s="5">
        <v>50</v>
      </c>
      <c r="AB2829" s="1" t="s">
        <v>6291</v>
      </c>
      <c r="AM2829" s="1" t="s">
        <v>180</v>
      </c>
      <c r="AN2829" s="1" t="s">
        <v>181</v>
      </c>
      <c r="AW2829" s="1" t="s">
        <v>6292</v>
      </c>
      <c r="AX2829" s="1" t="s">
        <v>6312</v>
      </c>
      <c r="AY2829" s="1" t="s">
        <v>6330</v>
      </c>
      <c r="AZ2829" s="2">
        <v>1</v>
      </c>
      <c r="BA2829" s="1" t="s">
        <v>182</v>
      </c>
      <c r="BB2829" s="11" t="s">
        <v>6334</v>
      </c>
      <c r="BC2829" s="7">
        <v>44318</v>
      </c>
      <c r="BD2829" s="9">
        <v>0.59722222222222221</v>
      </c>
      <c r="BK2829" s="1" t="s">
        <v>183</v>
      </c>
      <c r="BL2829" s="2" t="s">
        <v>6331</v>
      </c>
      <c r="BM2829" s="2" t="s">
        <v>6332</v>
      </c>
      <c r="BR2829" s="1" t="s">
        <v>170</v>
      </c>
      <c r="BS2829" s="1" t="s">
        <v>184</v>
      </c>
      <c r="BV2829" s="1" t="s">
        <v>185</v>
      </c>
      <c r="BW2829" s="1" t="s">
        <v>186</v>
      </c>
      <c r="BX2829" s="1" t="s">
        <v>187</v>
      </c>
      <c r="CA2829" s="1" t="s">
        <v>188</v>
      </c>
      <c r="CF2829" s="1" t="s">
        <v>6333</v>
      </c>
      <c r="CG2829" s="1">
        <v>0</v>
      </c>
      <c r="CH2829" s="1">
        <v>1</v>
      </c>
      <c r="CM2829" s="2" t="str">
        <f t="shared" si="44"/>
        <v>2° 45' 5.391" N, 78° 24' 1.688" W</v>
      </c>
      <c r="CN2829" s="2" t="s">
        <v>836</v>
      </c>
      <c r="CO2829" s="2" t="s">
        <v>837</v>
      </c>
      <c r="CP2829" s="2" t="s">
        <v>171</v>
      </c>
      <c r="DA2829" s="2" t="s">
        <v>6254</v>
      </c>
      <c r="DB2829" s="7">
        <v>44318</v>
      </c>
      <c r="DZ2829" s="1" t="s">
        <v>817</v>
      </c>
      <c r="EA2829" s="12">
        <v>44418</v>
      </c>
      <c r="EH2829" s="1" t="s">
        <v>693</v>
      </c>
      <c r="EO2829" s="1" t="s">
        <v>325</v>
      </c>
      <c r="EW2829" s="1" t="s">
        <v>331</v>
      </c>
      <c r="EX2829" s="1" t="s">
        <v>337</v>
      </c>
      <c r="EY2829" s="1" t="s">
        <v>338</v>
      </c>
      <c r="EZ2829" s="1" t="s">
        <v>339</v>
      </c>
      <c r="FA2829" s="1" t="s">
        <v>458</v>
      </c>
      <c r="FB2829" s="1" t="s">
        <v>459</v>
      </c>
      <c r="FD2829" s="1" t="s">
        <v>559</v>
      </c>
      <c r="FH2829" s="1" t="s">
        <v>800</v>
      </c>
      <c r="FK2829" s="1" t="s">
        <v>697</v>
      </c>
    </row>
    <row r="2830" spans="1:167" ht="15" customHeight="1" x14ac:dyDescent="0.3">
      <c r="A2830" s="2" t="s">
        <v>3682</v>
      </c>
      <c r="B2830" s="1" t="s">
        <v>169</v>
      </c>
      <c r="C2830" s="1" t="s">
        <v>172</v>
      </c>
      <c r="D2830" s="1" t="s">
        <v>173</v>
      </c>
      <c r="E2830" s="2" t="s">
        <v>6236</v>
      </c>
      <c r="F2830" s="1" t="s">
        <v>169</v>
      </c>
      <c r="I2830" s="1" t="s">
        <v>175</v>
      </c>
      <c r="K2830" s="1" t="s">
        <v>176</v>
      </c>
      <c r="N2830" s="1" t="s">
        <v>177</v>
      </c>
      <c r="O2830" s="1" t="s">
        <v>178</v>
      </c>
      <c r="Q2830" s="1" t="s">
        <v>179</v>
      </c>
      <c r="V2830" s="2" t="s">
        <v>853</v>
      </c>
      <c r="W2830" s="1" t="s">
        <v>6273</v>
      </c>
      <c r="X2830" s="1" t="s">
        <v>6254</v>
      </c>
      <c r="Z2830" s="5">
        <v>4</v>
      </c>
      <c r="AA2830" s="5">
        <v>66.666666666666671</v>
      </c>
      <c r="AB2830" s="1" t="s">
        <v>6291</v>
      </c>
      <c r="AM2830" s="1" t="s">
        <v>180</v>
      </c>
      <c r="AN2830" s="1" t="s">
        <v>181</v>
      </c>
      <c r="AW2830" s="1" t="s">
        <v>6292</v>
      </c>
      <c r="AX2830" s="1" t="s">
        <v>6312</v>
      </c>
      <c r="AY2830" s="1" t="s">
        <v>6330</v>
      </c>
      <c r="AZ2830" s="2">
        <v>1</v>
      </c>
      <c r="BA2830" s="1" t="s">
        <v>182</v>
      </c>
      <c r="BB2830" s="11" t="s">
        <v>6334</v>
      </c>
      <c r="BC2830" s="7">
        <v>44318</v>
      </c>
      <c r="BD2830" s="9">
        <v>0.59722222222222221</v>
      </c>
      <c r="BK2830" s="1" t="s">
        <v>183</v>
      </c>
      <c r="BL2830" s="2" t="s">
        <v>6331</v>
      </c>
      <c r="BM2830" s="2" t="s">
        <v>6332</v>
      </c>
      <c r="BR2830" s="1" t="s">
        <v>170</v>
      </c>
      <c r="BS2830" s="1" t="s">
        <v>184</v>
      </c>
      <c r="BV2830" s="1" t="s">
        <v>185</v>
      </c>
      <c r="BW2830" s="1" t="s">
        <v>186</v>
      </c>
      <c r="BX2830" s="1" t="s">
        <v>187</v>
      </c>
      <c r="CA2830" s="1" t="s">
        <v>188</v>
      </c>
      <c r="CF2830" s="1" t="s">
        <v>6333</v>
      </c>
      <c r="CG2830" s="1">
        <v>0</v>
      </c>
      <c r="CH2830" s="1">
        <v>1</v>
      </c>
      <c r="CM2830" s="2" t="str">
        <f t="shared" si="44"/>
        <v>2° 45' 5.391" N, 78° 24' 1.688" W</v>
      </c>
      <c r="CN2830" s="2" t="s">
        <v>836</v>
      </c>
      <c r="CO2830" s="2" t="s">
        <v>837</v>
      </c>
      <c r="CP2830" s="2" t="s">
        <v>171</v>
      </c>
      <c r="DA2830" s="2" t="s">
        <v>6254</v>
      </c>
      <c r="DB2830" s="7">
        <v>44318</v>
      </c>
      <c r="DZ2830" s="1" t="s">
        <v>817</v>
      </c>
      <c r="EA2830" s="12">
        <v>44418</v>
      </c>
      <c r="EH2830" s="1" t="s">
        <v>694</v>
      </c>
      <c r="EO2830" s="1" t="s">
        <v>326</v>
      </c>
      <c r="EW2830" s="1" t="s">
        <v>331</v>
      </c>
      <c r="EX2830" s="1" t="s">
        <v>337</v>
      </c>
      <c r="EY2830" s="1" t="s">
        <v>338</v>
      </c>
      <c r="EZ2830" s="1" t="s">
        <v>339</v>
      </c>
      <c r="FA2830" s="1" t="s">
        <v>458</v>
      </c>
      <c r="FB2830" s="1" t="s">
        <v>459</v>
      </c>
      <c r="FD2830" s="1" t="s">
        <v>560</v>
      </c>
      <c r="FH2830" s="1" t="s">
        <v>801</v>
      </c>
      <c r="FK2830" s="1" t="s">
        <v>697</v>
      </c>
    </row>
    <row r="2831" spans="1:167" ht="15" customHeight="1" x14ac:dyDescent="0.3">
      <c r="A2831" s="2" t="s">
        <v>3683</v>
      </c>
      <c r="B2831" s="1" t="s">
        <v>169</v>
      </c>
      <c r="C2831" s="1" t="s">
        <v>172</v>
      </c>
      <c r="D2831" s="1" t="s">
        <v>173</v>
      </c>
      <c r="E2831" s="2" t="s">
        <v>6236</v>
      </c>
      <c r="F2831" s="1" t="s">
        <v>169</v>
      </c>
      <c r="I2831" s="1" t="s">
        <v>175</v>
      </c>
      <c r="K2831" s="1" t="s">
        <v>176</v>
      </c>
      <c r="N2831" s="1" t="s">
        <v>177</v>
      </c>
      <c r="O2831" s="1" t="s">
        <v>178</v>
      </c>
      <c r="Q2831" s="1" t="s">
        <v>179</v>
      </c>
      <c r="V2831" s="2" t="s">
        <v>853</v>
      </c>
      <c r="W2831" s="1" t="s">
        <v>6273</v>
      </c>
      <c r="X2831" s="1" t="s">
        <v>6254</v>
      </c>
      <c r="Z2831" s="5">
        <v>0</v>
      </c>
      <c r="AA2831" s="5">
        <v>0</v>
      </c>
      <c r="AB2831" s="1" t="s">
        <v>6291</v>
      </c>
      <c r="AM2831" s="1" t="s">
        <v>180</v>
      </c>
      <c r="AN2831" s="1" t="s">
        <v>181</v>
      </c>
      <c r="AW2831" s="1" t="s">
        <v>6292</v>
      </c>
      <c r="AX2831" s="1" t="s">
        <v>6312</v>
      </c>
      <c r="AY2831" s="1" t="s">
        <v>6330</v>
      </c>
      <c r="AZ2831" s="2">
        <v>1</v>
      </c>
      <c r="BA2831" s="1" t="s">
        <v>182</v>
      </c>
      <c r="BB2831" s="11" t="s">
        <v>6334</v>
      </c>
      <c r="BC2831" s="7">
        <v>44318</v>
      </c>
      <c r="BD2831" s="9">
        <v>0.59722222222222221</v>
      </c>
      <c r="BK2831" s="1" t="s">
        <v>183</v>
      </c>
      <c r="BL2831" s="2" t="s">
        <v>6331</v>
      </c>
      <c r="BM2831" s="2" t="s">
        <v>6332</v>
      </c>
      <c r="BR2831" s="1" t="s">
        <v>170</v>
      </c>
      <c r="BS2831" s="1" t="s">
        <v>184</v>
      </c>
      <c r="BV2831" s="1" t="s">
        <v>185</v>
      </c>
      <c r="BW2831" s="1" t="s">
        <v>186</v>
      </c>
      <c r="BX2831" s="1" t="s">
        <v>187</v>
      </c>
      <c r="CA2831" s="1" t="s">
        <v>188</v>
      </c>
      <c r="CF2831" s="1" t="s">
        <v>6333</v>
      </c>
      <c r="CG2831" s="1">
        <v>0</v>
      </c>
      <c r="CH2831" s="1">
        <v>1</v>
      </c>
      <c r="CM2831" s="2" t="str">
        <f t="shared" si="44"/>
        <v>2° 45' 5.391" N, 78° 24' 1.688" W</v>
      </c>
      <c r="CN2831" s="2" t="s">
        <v>836</v>
      </c>
      <c r="CO2831" s="2" t="s">
        <v>837</v>
      </c>
      <c r="CP2831" s="2" t="s">
        <v>171</v>
      </c>
      <c r="DA2831" s="2" t="s">
        <v>6254</v>
      </c>
      <c r="DB2831" s="7">
        <v>44318</v>
      </c>
      <c r="DZ2831" s="1" t="s">
        <v>817</v>
      </c>
      <c r="EA2831" s="12">
        <v>44418</v>
      </c>
      <c r="EH2831" s="1" t="s">
        <v>695</v>
      </c>
      <c r="EO2831" s="1" t="s">
        <v>327</v>
      </c>
      <c r="EW2831" s="1" t="s">
        <v>331</v>
      </c>
      <c r="EX2831" s="1" t="s">
        <v>337</v>
      </c>
      <c r="EY2831" s="1" t="s">
        <v>338</v>
      </c>
      <c r="EZ2831" s="1" t="s">
        <v>339</v>
      </c>
      <c r="FA2831" s="1" t="s">
        <v>458</v>
      </c>
      <c r="FB2831" s="1" t="s">
        <v>459</v>
      </c>
      <c r="FD2831" s="1" t="s">
        <v>561</v>
      </c>
      <c r="FH2831" s="1" t="s">
        <v>805</v>
      </c>
      <c r="FK2831" s="1" t="s">
        <v>697</v>
      </c>
    </row>
    <row r="2832" spans="1:167" ht="15" customHeight="1" x14ac:dyDescent="0.3">
      <c r="A2832" s="2" t="s">
        <v>3684</v>
      </c>
      <c r="B2832" s="1" t="s">
        <v>169</v>
      </c>
      <c r="C2832" s="1" t="s">
        <v>172</v>
      </c>
      <c r="D2832" s="1" t="s">
        <v>173</v>
      </c>
      <c r="E2832" s="2" t="s">
        <v>6236</v>
      </c>
      <c r="F2832" s="1" t="s">
        <v>169</v>
      </c>
      <c r="I2832" s="1" t="s">
        <v>175</v>
      </c>
      <c r="K2832" s="1" t="s">
        <v>176</v>
      </c>
      <c r="N2832" s="1" t="s">
        <v>177</v>
      </c>
      <c r="O2832" s="1" t="s">
        <v>178</v>
      </c>
      <c r="Q2832" s="1" t="s">
        <v>179</v>
      </c>
      <c r="V2832" s="2" t="s">
        <v>853</v>
      </c>
      <c r="W2832" s="1" t="s">
        <v>6273</v>
      </c>
      <c r="X2832" s="1" t="s">
        <v>6254</v>
      </c>
      <c r="Z2832" s="5">
        <v>0</v>
      </c>
      <c r="AA2832" s="5">
        <v>0</v>
      </c>
      <c r="AB2832" s="1" t="s">
        <v>6291</v>
      </c>
      <c r="AM2832" s="1" t="s">
        <v>180</v>
      </c>
      <c r="AN2832" s="1" t="s">
        <v>181</v>
      </c>
      <c r="AW2832" s="1" t="s">
        <v>6292</v>
      </c>
      <c r="AX2832" s="1" t="s">
        <v>6312</v>
      </c>
      <c r="AY2832" s="1" t="s">
        <v>6330</v>
      </c>
      <c r="AZ2832" s="2">
        <v>1</v>
      </c>
      <c r="BA2832" s="1" t="s">
        <v>182</v>
      </c>
      <c r="BB2832" s="11" t="s">
        <v>6334</v>
      </c>
      <c r="BC2832" s="7">
        <v>44318</v>
      </c>
      <c r="BD2832" s="9">
        <v>0.59722222222222221</v>
      </c>
      <c r="BK2832" s="1" t="s">
        <v>183</v>
      </c>
      <c r="BL2832" s="2" t="s">
        <v>6331</v>
      </c>
      <c r="BM2832" s="2" t="s">
        <v>6332</v>
      </c>
      <c r="BR2832" s="1" t="s">
        <v>170</v>
      </c>
      <c r="BS2832" s="1" t="s">
        <v>184</v>
      </c>
      <c r="BV2832" s="1" t="s">
        <v>185</v>
      </c>
      <c r="BW2832" s="1" t="s">
        <v>186</v>
      </c>
      <c r="BX2832" s="1" t="s">
        <v>187</v>
      </c>
      <c r="CA2832" s="1" t="s">
        <v>188</v>
      </c>
      <c r="CF2832" s="1" t="s">
        <v>6333</v>
      </c>
      <c r="CG2832" s="1">
        <v>0</v>
      </c>
      <c r="CH2832" s="1">
        <v>1</v>
      </c>
      <c r="CM2832" s="2" t="str">
        <f t="shared" si="44"/>
        <v>2° 45' 5.391" N, 78° 24' 1.688" W</v>
      </c>
      <c r="CN2832" s="2" t="s">
        <v>836</v>
      </c>
      <c r="CO2832" s="2" t="s">
        <v>837</v>
      </c>
      <c r="CP2832" s="2" t="s">
        <v>171</v>
      </c>
      <c r="DA2832" s="2" t="s">
        <v>6254</v>
      </c>
      <c r="DB2832" s="7">
        <v>44318</v>
      </c>
      <c r="DZ2832" s="1" t="s">
        <v>817</v>
      </c>
      <c r="EA2832" s="12">
        <v>44418</v>
      </c>
      <c r="EH2832" s="1" t="s">
        <v>696</v>
      </c>
      <c r="EO2832" s="1" t="s">
        <v>328</v>
      </c>
      <c r="EW2832" s="1" t="s">
        <v>331</v>
      </c>
      <c r="EX2832" s="1" t="s">
        <v>337</v>
      </c>
      <c r="EY2832" s="1" t="s">
        <v>338</v>
      </c>
      <c r="EZ2832" s="1" t="s">
        <v>339</v>
      </c>
      <c r="FA2832" s="1" t="s">
        <v>458</v>
      </c>
      <c r="FB2832" s="1" t="s">
        <v>459</v>
      </c>
      <c r="FD2832" s="1" t="s">
        <v>562</v>
      </c>
      <c r="FH2832" s="1" t="s">
        <v>806</v>
      </c>
      <c r="FK2832" s="1" t="s">
        <v>697</v>
      </c>
    </row>
    <row r="2833" spans="1:937" s="3" customFormat="1" ht="15" customHeight="1" x14ac:dyDescent="0.3">
      <c r="A2833" s="3" t="s">
        <v>3685</v>
      </c>
      <c r="B2833" s="3" t="s">
        <v>169</v>
      </c>
      <c r="C2833" s="3" t="s">
        <v>172</v>
      </c>
      <c r="D2833" s="3" t="s">
        <v>173</v>
      </c>
      <c r="E2833" s="3" t="s">
        <v>6237</v>
      </c>
      <c r="F2833" s="3" t="s">
        <v>169</v>
      </c>
      <c r="I2833" s="3" t="s">
        <v>175</v>
      </c>
      <c r="K2833" s="3" t="s">
        <v>176</v>
      </c>
      <c r="N2833" s="3" t="s">
        <v>177</v>
      </c>
      <c r="O2833" s="3" t="s">
        <v>178</v>
      </c>
      <c r="Q2833" s="3" t="s">
        <v>179</v>
      </c>
      <c r="V2833" s="3" t="s">
        <v>853</v>
      </c>
      <c r="W2833" s="3" t="s">
        <v>6274</v>
      </c>
      <c r="X2833" s="3" t="s">
        <v>6254</v>
      </c>
      <c r="Z2833" s="6">
        <v>0</v>
      </c>
      <c r="AA2833" s="6">
        <v>0</v>
      </c>
      <c r="AB2833" s="3" t="s">
        <v>6291</v>
      </c>
      <c r="AM2833" s="3" t="s">
        <v>180</v>
      </c>
      <c r="AN2833" s="3" t="s">
        <v>181</v>
      </c>
      <c r="AW2833" s="3" t="s">
        <v>6292</v>
      </c>
      <c r="AX2833" s="3" t="s">
        <v>6313</v>
      </c>
      <c r="AY2833" s="3" t="s">
        <v>6330</v>
      </c>
      <c r="AZ2833" s="3">
        <v>1</v>
      </c>
      <c r="BA2833" s="3" t="s">
        <v>182</v>
      </c>
      <c r="BB2833" s="13" t="s">
        <v>6334</v>
      </c>
      <c r="BC2833" s="8">
        <v>44318</v>
      </c>
      <c r="BD2833" s="10">
        <v>0.61319444444444449</v>
      </c>
      <c r="BK2833" s="3" t="s">
        <v>183</v>
      </c>
      <c r="BL2833" s="3" t="s">
        <v>6331</v>
      </c>
      <c r="BM2833" s="3" t="s">
        <v>6332</v>
      </c>
      <c r="BR2833" s="3" t="s">
        <v>170</v>
      </c>
      <c r="BS2833" s="3" t="s">
        <v>184</v>
      </c>
      <c r="BV2833" s="3" t="s">
        <v>185</v>
      </c>
      <c r="BW2833" s="3" t="s">
        <v>186</v>
      </c>
      <c r="BX2833" s="3" t="s">
        <v>187</v>
      </c>
      <c r="CA2833" s="3" t="s">
        <v>188</v>
      </c>
      <c r="CF2833" s="3" t="s">
        <v>6333</v>
      </c>
      <c r="CG2833" s="3">
        <v>0</v>
      </c>
      <c r="CH2833" s="3">
        <v>1</v>
      </c>
      <c r="CM2833" s="3" t="str">
        <f t="shared" si="44"/>
        <v>2° 47' 2.513" N, 78° 24' 1.902" W</v>
      </c>
      <c r="CN2833" s="3" t="s">
        <v>828</v>
      </c>
      <c r="CO2833" s="3" t="s">
        <v>829</v>
      </c>
      <c r="CP2833" s="3" t="s">
        <v>171</v>
      </c>
      <c r="DA2833" s="3" t="s">
        <v>6254</v>
      </c>
      <c r="DB2833" s="8">
        <v>44318</v>
      </c>
      <c r="DZ2833" s="3" t="s">
        <v>817</v>
      </c>
      <c r="EA2833" s="14">
        <v>44432</v>
      </c>
      <c r="EH2833" s="3" t="s">
        <v>814</v>
      </c>
      <c r="EO2833" s="3" t="s">
        <v>189</v>
      </c>
      <c r="EW2833" s="3" t="s">
        <v>331</v>
      </c>
      <c r="EX2833" s="3" t="s">
        <v>332</v>
      </c>
      <c r="EY2833" s="3" t="s">
        <v>333</v>
      </c>
      <c r="EZ2833" s="3" t="s">
        <v>334</v>
      </c>
      <c r="FA2833" s="3" t="s">
        <v>809</v>
      </c>
      <c r="FB2833" s="3" t="s">
        <v>330</v>
      </c>
      <c r="FH2833" s="3" t="s">
        <v>810</v>
      </c>
      <c r="FK2833" s="3" t="s">
        <v>697</v>
      </c>
      <c r="FN2833" s="2"/>
      <c r="FO2833" s="2"/>
      <c r="FP2833" s="2"/>
      <c r="FQ2833" s="2"/>
      <c r="FR2833" s="2"/>
      <c r="FS2833" s="2"/>
      <c r="FT2833" s="2"/>
      <c r="FU2833" s="2"/>
      <c r="FV2833" s="2"/>
      <c r="FW2833" s="2"/>
      <c r="FX2833" s="2"/>
      <c r="FY2833" s="2"/>
      <c r="FZ2833" s="2"/>
      <c r="GA2833" s="2"/>
      <c r="GB2833" s="2"/>
      <c r="GC2833" s="2"/>
      <c r="GD2833" s="2"/>
      <c r="GE2833" s="2"/>
      <c r="GF2833" s="2"/>
      <c r="GG2833" s="2"/>
      <c r="GH2833" s="2"/>
      <c r="GI2833" s="2"/>
      <c r="GJ2833" s="2"/>
      <c r="GK2833" s="2"/>
      <c r="GL2833" s="2"/>
      <c r="GM2833" s="2"/>
      <c r="GN2833" s="2"/>
      <c r="GO2833" s="2"/>
      <c r="GP2833" s="2"/>
      <c r="GQ2833" s="2"/>
      <c r="GR2833" s="2"/>
      <c r="GS2833" s="2"/>
      <c r="GT2833" s="2"/>
      <c r="GU2833" s="2"/>
      <c r="GV2833" s="2"/>
      <c r="GW2833" s="2"/>
      <c r="GX2833" s="2"/>
      <c r="GY2833" s="2"/>
      <c r="GZ2833" s="2"/>
      <c r="HA2833" s="2"/>
      <c r="HB2833" s="2"/>
      <c r="HC2833" s="2"/>
      <c r="HD2833" s="2"/>
      <c r="HE2833" s="2"/>
      <c r="HF2833" s="2"/>
      <c r="HG2833" s="2"/>
      <c r="HH2833" s="2"/>
      <c r="HI2833" s="2"/>
      <c r="HJ2833" s="2"/>
      <c r="HK2833" s="2"/>
      <c r="HL2833" s="2"/>
      <c r="HM2833" s="2"/>
      <c r="HN2833" s="2"/>
      <c r="HO2833" s="2"/>
      <c r="HP2833" s="2"/>
      <c r="HQ2833" s="2"/>
      <c r="HR2833" s="2"/>
      <c r="HS2833" s="2"/>
      <c r="HT2833" s="2"/>
      <c r="HU2833" s="2"/>
      <c r="HV2833" s="2"/>
      <c r="HW2833" s="2"/>
      <c r="HX2833" s="2"/>
      <c r="HY2833" s="2"/>
      <c r="HZ2833" s="2"/>
      <c r="IA2833" s="2"/>
      <c r="IB2833" s="2"/>
      <c r="IC2833" s="2"/>
      <c r="ID2833" s="2"/>
      <c r="IE2833" s="2"/>
      <c r="IF2833" s="2"/>
      <c r="IG2833" s="2"/>
      <c r="IH2833" s="2"/>
      <c r="II2833" s="2"/>
      <c r="IJ2833" s="2"/>
      <c r="IK2833" s="2"/>
      <c r="IL2833" s="2"/>
      <c r="IM2833" s="2"/>
      <c r="IN2833" s="2"/>
      <c r="IO2833" s="2"/>
      <c r="IP2833" s="2"/>
      <c r="IQ2833" s="2"/>
      <c r="IR2833" s="2"/>
      <c r="IS2833" s="2"/>
      <c r="IT2833" s="2"/>
      <c r="IU2833" s="2"/>
      <c r="IV2833" s="2"/>
      <c r="IW2833" s="2"/>
      <c r="IX2833" s="2"/>
      <c r="IY2833" s="2"/>
      <c r="IZ2833" s="2"/>
      <c r="JA2833" s="2"/>
      <c r="JB2833" s="2"/>
      <c r="JC2833" s="2"/>
      <c r="JD2833" s="2"/>
      <c r="JE2833" s="2"/>
      <c r="JF2833" s="2"/>
      <c r="JG2833" s="2"/>
      <c r="JH2833" s="2"/>
      <c r="JI2833" s="2"/>
      <c r="JJ2833" s="2"/>
      <c r="JK2833" s="2"/>
      <c r="JL2833" s="2"/>
      <c r="JM2833" s="2"/>
      <c r="JN2833" s="2"/>
      <c r="JO2833" s="2"/>
      <c r="JP2833" s="2"/>
      <c r="JQ2833" s="2"/>
      <c r="JR2833" s="2"/>
      <c r="JS2833" s="2"/>
      <c r="JT2833" s="2"/>
      <c r="JU2833" s="2"/>
      <c r="JV2833" s="2"/>
      <c r="JW2833" s="2"/>
      <c r="JX2833" s="2"/>
      <c r="JY2833" s="2"/>
      <c r="JZ2833" s="2"/>
      <c r="KA2833" s="2"/>
      <c r="KB2833" s="2"/>
      <c r="KC2833" s="2"/>
      <c r="KD2833" s="2"/>
      <c r="KE2833" s="2"/>
      <c r="KF2833" s="2"/>
      <c r="KG2833" s="2"/>
      <c r="KH2833" s="2"/>
      <c r="KI2833" s="2"/>
      <c r="KJ2833" s="2"/>
      <c r="KK2833" s="2"/>
      <c r="KL2833" s="2"/>
      <c r="KM2833" s="2"/>
      <c r="KN2833" s="2"/>
      <c r="KO2833" s="2"/>
      <c r="KP2833" s="2"/>
      <c r="KQ2833" s="2"/>
      <c r="KR2833" s="2"/>
      <c r="KS2833" s="2"/>
      <c r="KT2833" s="2"/>
      <c r="KU2833" s="2"/>
      <c r="KV2833" s="2"/>
      <c r="KW2833" s="2"/>
      <c r="KX2833" s="2"/>
      <c r="KY2833" s="2"/>
      <c r="KZ2833" s="2"/>
      <c r="LA2833" s="2"/>
      <c r="LB2833" s="2"/>
      <c r="LC2833" s="2"/>
      <c r="LD2833" s="2"/>
      <c r="LE2833" s="2"/>
      <c r="LF2833" s="2"/>
      <c r="LG2833" s="2"/>
      <c r="LH2833" s="2"/>
      <c r="LI2833" s="2"/>
      <c r="LJ2833" s="2"/>
      <c r="LK2833" s="2"/>
      <c r="LL2833" s="2"/>
      <c r="LM2833" s="2"/>
      <c r="LN2833" s="2"/>
      <c r="LO2833" s="2"/>
      <c r="LP2833" s="2"/>
      <c r="LQ2833" s="2"/>
      <c r="LR2833" s="2"/>
      <c r="LS2833" s="2"/>
      <c r="LT2833" s="2"/>
      <c r="LU2833" s="2"/>
      <c r="LV2833" s="2"/>
      <c r="LW2833" s="2"/>
      <c r="LX2833" s="2"/>
      <c r="LY2833" s="2"/>
      <c r="LZ2833" s="2"/>
      <c r="MA2833" s="2"/>
      <c r="MB2833" s="2"/>
      <c r="MC2833" s="2"/>
      <c r="MD2833" s="2"/>
      <c r="ME2833" s="2"/>
      <c r="MF2833" s="2"/>
      <c r="MG2833" s="2"/>
      <c r="MH2833" s="2"/>
      <c r="MI2833" s="2"/>
      <c r="MJ2833" s="2"/>
      <c r="MK2833" s="2"/>
      <c r="ML2833" s="2"/>
      <c r="MM2833" s="2"/>
      <c r="MN2833" s="2"/>
      <c r="MO2833" s="2"/>
      <c r="MP2833" s="2"/>
      <c r="MQ2833" s="2"/>
      <c r="MR2833" s="2"/>
      <c r="MS2833" s="2"/>
      <c r="MT2833" s="2"/>
      <c r="MU2833" s="2"/>
      <c r="MV2833" s="2"/>
      <c r="MW2833" s="2"/>
      <c r="MX2833" s="2"/>
      <c r="MY2833" s="2"/>
      <c r="MZ2833" s="2"/>
      <c r="NA2833" s="2"/>
      <c r="NB2833" s="2"/>
      <c r="NC2833" s="2"/>
      <c r="ND2833" s="2"/>
      <c r="NE2833" s="2"/>
      <c r="NF2833" s="2"/>
      <c r="NG2833" s="2"/>
      <c r="NH2833" s="2"/>
      <c r="NI2833" s="2"/>
      <c r="NJ2833" s="2"/>
      <c r="NK2833" s="2"/>
      <c r="NL2833" s="2"/>
      <c r="NM2833" s="2"/>
      <c r="NN2833" s="2"/>
      <c r="NO2833" s="2"/>
      <c r="NP2833" s="2"/>
      <c r="NQ2833" s="2"/>
      <c r="NR2833" s="2"/>
      <c r="NS2833" s="2"/>
      <c r="NT2833" s="2"/>
      <c r="NU2833" s="2"/>
      <c r="NV2833" s="2"/>
      <c r="NW2833" s="2"/>
      <c r="NX2833" s="2"/>
      <c r="NY2833" s="2"/>
      <c r="NZ2833" s="2"/>
      <c r="OA2833" s="2"/>
      <c r="OB2833" s="2"/>
      <c r="OC2833" s="2"/>
      <c r="OD2833" s="2"/>
      <c r="OE2833" s="2"/>
      <c r="OF2833" s="2"/>
      <c r="OG2833" s="2"/>
      <c r="OH2833" s="2"/>
      <c r="OI2833" s="2"/>
      <c r="OJ2833" s="2"/>
      <c r="OK2833" s="2"/>
      <c r="OL2833" s="2"/>
      <c r="OM2833" s="2"/>
      <c r="ON2833" s="2"/>
      <c r="OO2833" s="2"/>
      <c r="OP2833" s="2"/>
      <c r="OQ2833" s="2"/>
      <c r="OR2833" s="2"/>
      <c r="OS2833" s="2"/>
      <c r="OT2833" s="2"/>
      <c r="OU2833" s="2"/>
      <c r="OV2833" s="2"/>
      <c r="OW2833" s="2"/>
      <c r="OX2833" s="2"/>
      <c r="OY2833" s="2"/>
      <c r="OZ2833" s="2"/>
      <c r="PA2833" s="2"/>
      <c r="PB2833" s="2"/>
      <c r="PC2833" s="2"/>
      <c r="PD2833" s="2"/>
      <c r="PE2833" s="2"/>
      <c r="PF2833" s="2"/>
      <c r="PG2833" s="2"/>
      <c r="PH2833" s="2"/>
      <c r="PI2833" s="2"/>
      <c r="PJ2833" s="2"/>
      <c r="PK2833" s="2"/>
      <c r="PL2833" s="2"/>
      <c r="PM2833" s="2"/>
      <c r="PN2833" s="2"/>
      <c r="PO2833" s="2"/>
      <c r="PP2833" s="2"/>
      <c r="PQ2833" s="2"/>
      <c r="PR2833" s="2"/>
      <c r="PS2833" s="2"/>
      <c r="PT2833" s="2"/>
      <c r="PU2833" s="2"/>
      <c r="PV2833" s="2"/>
      <c r="PW2833" s="2"/>
      <c r="PX2833" s="2"/>
      <c r="PY2833" s="2"/>
      <c r="PZ2833" s="2"/>
      <c r="QA2833" s="2"/>
      <c r="QB2833" s="2"/>
      <c r="QC2833" s="2"/>
      <c r="QD2833" s="2"/>
      <c r="QE2833" s="2"/>
      <c r="QF2833" s="2"/>
      <c r="QG2833" s="2"/>
      <c r="QH2833" s="2"/>
      <c r="QI2833" s="2"/>
      <c r="QJ2833" s="2"/>
      <c r="QK2833" s="2"/>
      <c r="QL2833" s="2"/>
      <c r="QM2833" s="2"/>
      <c r="QN2833" s="2"/>
      <c r="QO2833" s="2"/>
      <c r="QP2833" s="2"/>
      <c r="QQ2833" s="2"/>
      <c r="QR2833" s="2"/>
      <c r="QS2833" s="2"/>
      <c r="QT2833" s="2"/>
      <c r="QU2833" s="2"/>
      <c r="QV2833" s="2"/>
      <c r="QW2833" s="2"/>
      <c r="QX2833" s="2"/>
      <c r="QY2833" s="2"/>
      <c r="QZ2833" s="2"/>
      <c r="RA2833" s="2"/>
      <c r="RB2833" s="2"/>
      <c r="RC2833" s="2"/>
      <c r="RD2833" s="2"/>
      <c r="RE2833" s="2"/>
      <c r="RF2833" s="2"/>
      <c r="RG2833" s="2"/>
      <c r="RH2833" s="2"/>
      <c r="RI2833" s="2"/>
      <c r="RJ2833" s="2"/>
      <c r="RK2833" s="2"/>
      <c r="RL2833" s="2"/>
      <c r="RM2833" s="2"/>
      <c r="RN2833" s="2"/>
      <c r="RO2833" s="2"/>
      <c r="RP2833" s="2"/>
      <c r="RQ2833" s="2"/>
      <c r="RR2833" s="2"/>
      <c r="RS2833" s="2"/>
      <c r="RT2833" s="2"/>
      <c r="RU2833" s="2"/>
      <c r="RV2833" s="2"/>
      <c r="RW2833" s="2"/>
      <c r="RX2833" s="2"/>
      <c r="RY2833" s="2"/>
      <c r="RZ2833" s="2"/>
      <c r="SA2833" s="2"/>
      <c r="SB2833" s="2"/>
      <c r="SC2833" s="2"/>
      <c r="SD2833" s="2"/>
      <c r="SE2833" s="2"/>
      <c r="SF2833" s="2"/>
      <c r="SG2833" s="2"/>
      <c r="SH2833" s="2"/>
      <c r="SI2833" s="2"/>
      <c r="SJ2833" s="2"/>
      <c r="SK2833" s="2"/>
      <c r="SL2833" s="2"/>
      <c r="SM2833" s="2"/>
      <c r="SN2833" s="2"/>
      <c r="SO2833" s="2"/>
      <c r="SP2833" s="2"/>
      <c r="SQ2833" s="2"/>
      <c r="SR2833" s="2"/>
      <c r="SS2833" s="2"/>
      <c r="ST2833" s="2"/>
      <c r="SU2833" s="2"/>
      <c r="SV2833" s="2"/>
      <c r="SW2833" s="2"/>
      <c r="SX2833" s="2"/>
      <c r="SY2833" s="2"/>
      <c r="SZ2833" s="2"/>
      <c r="TA2833" s="2"/>
      <c r="TB2833" s="2"/>
      <c r="TC2833" s="2"/>
      <c r="TD2833" s="2"/>
      <c r="TE2833" s="2"/>
      <c r="TF2833" s="2"/>
      <c r="TG2833" s="2"/>
      <c r="TH2833" s="2"/>
      <c r="TI2833" s="2"/>
      <c r="TJ2833" s="2"/>
      <c r="TK2833" s="2"/>
      <c r="TL2833" s="2"/>
      <c r="TM2833" s="2"/>
      <c r="TN2833" s="2"/>
      <c r="TO2833" s="2"/>
      <c r="TP2833" s="2"/>
      <c r="TQ2833" s="2"/>
      <c r="TR2833" s="2"/>
      <c r="TS2833" s="2"/>
      <c r="TT2833" s="2"/>
      <c r="TU2833" s="2"/>
      <c r="TV2833" s="2"/>
      <c r="TW2833" s="2"/>
      <c r="TX2833" s="2"/>
      <c r="TY2833" s="2"/>
      <c r="TZ2833" s="2"/>
      <c r="UA2833" s="2"/>
      <c r="UB2833" s="2"/>
      <c r="UC2833" s="2"/>
      <c r="UD2833" s="2"/>
      <c r="UE2833" s="2"/>
      <c r="UF2833" s="2"/>
      <c r="UG2833" s="2"/>
      <c r="UH2833" s="2"/>
      <c r="UI2833" s="2"/>
      <c r="UJ2833" s="2"/>
      <c r="UK2833" s="2"/>
      <c r="UL2833" s="2"/>
      <c r="UM2833" s="2"/>
      <c r="UN2833" s="2"/>
      <c r="UO2833" s="2"/>
      <c r="UP2833" s="2"/>
      <c r="UQ2833" s="2"/>
      <c r="UR2833" s="2"/>
      <c r="US2833" s="2"/>
      <c r="UT2833" s="2"/>
      <c r="UU2833" s="2"/>
      <c r="UV2833" s="2"/>
      <c r="UW2833" s="2"/>
      <c r="UX2833" s="2"/>
      <c r="UY2833" s="2"/>
      <c r="UZ2833" s="2"/>
      <c r="VA2833" s="2"/>
      <c r="VB2833" s="2"/>
      <c r="VC2833" s="2"/>
      <c r="VD2833" s="2"/>
      <c r="VE2833" s="2"/>
      <c r="VF2833" s="2"/>
      <c r="VG2833" s="2"/>
      <c r="VH2833" s="2"/>
      <c r="VI2833" s="2"/>
      <c r="VJ2833" s="2"/>
      <c r="VK2833" s="2"/>
      <c r="VL2833" s="2"/>
      <c r="VM2833" s="2"/>
      <c r="VN2833" s="2"/>
      <c r="VO2833" s="2"/>
      <c r="VP2833" s="2"/>
      <c r="VQ2833" s="2"/>
      <c r="VR2833" s="2"/>
      <c r="VS2833" s="2"/>
      <c r="VT2833" s="2"/>
      <c r="VU2833" s="2"/>
      <c r="VV2833" s="2"/>
      <c r="VW2833" s="2"/>
      <c r="VX2833" s="2"/>
      <c r="VY2833" s="2"/>
      <c r="VZ2833" s="2"/>
      <c r="WA2833" s="2"/>
      <c r="WB2833" s="2"/>
      <c r="WC2833" s="2"/>
      <c r="WD2833" s="2"/>
      <c r="WE2833" s="2"/>
      <c r="WF2833" s="2"/>
      <c r="WG2833" s="2"/>
      <c r="WH2833" s="2"/>
      <c r="WI2833" s="2"/>
      <c r="WJ2833" s="2"/>
      <c r="WK2833" s="2"/>
      <c r="WL2833" s="2"/>
      <c r="WM2833" s="2"/>
      <c r="WN2833" s="2"/>
      <c r="WO2833" s="2"/>
      <c r="WP2833" s="2"/>
      <c r="WQ2833" s="2"/>
      <c r="WR2833" s="2"/>
      <c r="WS2833" s="2"/>
      <c r="WT2833" s="2"/>
      <c r="WU2833" s="2"/>
      <c r="WV2833" s="2"/>
      <c r="WW2833" s="2"/>
      <c r="WX2833" s="2"/>
      <c r="WY2833" s="2"/>
      <c r="WZ2833" s="2"/>
      <c r="XA2833" s="2"/>
      <c r="XB2833" s="2"/>
      <c r="XC2833" s="2"/>
      <c r="XD2833" s="2"/>
      <c r="XE2833" s="2"/>
      <c r="XF2833" s="2"/>
      <c r="XG2833" s="2"/>
      <c r="XH2833" s="2"/>
      <c r="XI2833" s="2"/>
      <c r="XJ2833" s="2"/>
      <c r="XK2833" s="2"/>
      <c r="XL2833" s="2"/>
      <c r="XM2833" s="2"/>
      <c r="XN2833" s="2"/>
      <c r="XO2833" s="2"/>
      <c r="XP2833" s="2"/>
      <c r="XQ2833" s="2"/>
      <c r="XR2833" s="2"/>
      <c r="XS2833" s="2"/>
      <c r="XT2833" s="2"/>
      <c r="XU2833" s="2"/>
      <c r="XV2833" s="2"/>
      <c r="XW2833" s="2"/>
      <c r="XX2833" s="2"/>
      <c r="XY2833" s="2"/>
      <c r="XZ2833" s="2"/>
      <c r="YA2833" s="2"/>
      <c r="YB2833" s="2"/>
      <c r="YC2833" s="2"/>
      <c r="YD2833" s="2"/>
      <c r="YE2833" s="2"/>
      <c r="YF2833" s="2"/>
      <c r="YG2833" s="2"/>
      <c r="YH2833" s="2"/>
      <c r="YI2833" s="2"/>
      <c r="YJ2833" s="2"/>
      <c r="YK2833" s="2"/>
      <c r="YL2833" s="2"/>
      <c r="YM2833" s="2"/>
      <c r="YN2833" s="2"/>
      <c r="YO2833" s="2"/>
      <c r="YP2833" s="2"/>
      <c r="YQ2833" s="2"/>
      <c r="YR2833" s="2"/>
      <c r="YS2833" s="2"/>
      <c r="YT2833" s="2"/>
      <c r="YU2833" s="2"/>
      <c r="YV2833" s="2"/>
      <c r="YW2833" s="2"/>
      <c r="YX2833" s="2"/>
      <c r="YY2833" s="2"/>
      <c r="YZ2833" s="2"/>
      <c r="ZA2833" s="2"/>
      <c r="ZB2833" s="2"/>
      <c r="ZC2833" s="2"/>
      <c r="ZD2833" s="2"/>
      <c r="ZE2833" s="2"/>
      <c r="ZF2833" s="2"/>
      <c r="ZG2833" s="2"/>
      <c r="ZH2833" s="2"/>
      <c r="ZI2833" s="2"/>
      <c r="ZJ2833" s="2"/>
      <c r="ZK2833" s="2"/>
      <c r="ZL2833" s="2"/>
      <c r="ZM2833" s="2"/>
      <c r="ZN2833" s="2"/>
      <c r="ZO2833" s="2"/>
      <c r="ZP2833" s="2"/>
      <c r="ZQ2833" s="2"/>
      <c r="ZR2833" s="2"/>
      <c r="ZS2833" s="2"/>
      <c r="ZT2833" s="2"/>
      <c r="ZU2833" s="2"/>
      <c r="ZV2833" s="2"/>
      <c r="ZW2833" s="2"/>
      <c r="ZX2833" s="2"/>
      <c r="ZY2833" s="2"/>
      <c r="ZZ2833" s="2"/>
      <c r="AAA2833" s="2"/>
      <c r="AAB2833" s="2"/>
      <c r="AAC2833" s="2"/>
      <c r="AAD2833" s="2"/>
      <c r="AAE2833" s="2"/>
      <c r="AAF2833" s="2"/>
      <c r="AAG2833" s="2"/>
      <c r="AAH2833" s="2"/>
      <c r="AAI2833" s="2"/>
      <c r="AAJ2833" s="2"/>
      <c r="AAK2833" s="2"/>
      <c r="AAL2833" s="2"/>
      <c r="AAM2833" s="2"/>
      <c r="AAN2833" s="2"/>
      <c r="AAO2833" s="2"/>
      <c r="AAP2833" s="2"/>
      <c r="AAQ2833" s="2"/>
      <c r="AAR2833" s="2"/>
      <c r="AAS2833" s="2"/>
      <c r="AAT2833" s="2"/>
      <c r="AAU2833" s="2"/>
      <c r="AAV2833" s="2"/>
      <c r="AAW2833" s="2"/>
      <c r="AAX2833" s="2"/>
      <c r="AAY2833" s="2"/>
      <c r="AAZ2833" s="2"/>
      <c r="ABA2833" s="2"/>
      <c r="ABB2833" s="2"/>
      <c r="ABC2833" s="2"/>
      <c r="ABD2833" s="2"/>
      <c r="ABE2833" s="2"/>
      <c r="ABF2833" s="2"/>
      <c r="ABG2833" s="2"/>
      <c r="ABH2833" s="2"/>
      <c r="ABI2833" s="2"/>
      <c r="ABJ2833" s="2"/>
      <c r="ABK2833" s="2"/>
      <c r="ABL2833" s="2"/>
      <c r="ABM2833" s="2"/>
      <c r="ABN2833" s="2"/>
      <c r="ABO2833" s="2"/>
      <c r="ABP2833" s="2"/>
      <c r="ABQ2833" s="2"/>
      <c r="ABR2833" s="2"/>
      <c r="ABS2833" s="2"/>
      <c r="ABT2833" s="2"/>
      <c r="ABU2833" s="2"/>
      <c r="ABV2833" s="2"/>
      <c r="ABW2833" s="2"/>
      <c r="ABX2833" s="2"/>
      <c r="ABY2833" s="2"/>
      <c r="ABZ2833" s="2"/>
      <c r="ACA2833" s="2"/>
      <c r="ACB2833" s="2"/>
      <c r="ACC2833" s="2"/>
      <c r="ACD2833" s="2"/>
      <c r="ACE2833" s="2"/>
      <c r="ACF2833" s="2"/>
      <c r="ACG2833" s="2"/>
      <c r="ACH2833" s="2"/>
      <c r="ACI2833" s="2"/>
      <c r="ACJ2833" s="2"/>
      <c r="ACK2833" s="2"/>
      <c r="ACL2833" s="2"/>
      <c r="ACM2833" s="2"/>
      <c r="ACN2833" s="2"/>
      <c r="ACO2833" s="2"/>
      <c r="ACP2833" s="2"/>
      <c r="ACQ2833" s="2"/>
      <c r="ACR2833" s="2"/>
      <c r="ACS2833" s="2"/>
      <c r="ACT2833" s="2"/>
      <c r="ACU2833" s="2"/>
      <c r="ACV2833" s="2"/>
      <c r="ACW2833" s="2"/>
      <c r="ACX2833" s="2"/>
      <c r="ACY2833" s="2"/>
      <c r="ACZ2833" s="2"/>
      <c r="ADA2833" s="2"/>
      <c r="ADB2833" s="2"/>
      <c r="ADC2833" s="2"/>
      <c r="ADD2833" s="2"/>
      <c r="ADE2833" s="2"/>
      <c r="ADF2833" s="2"/>
      <c r="ADG2833" s="2"/>
      <c r="ADH2833" s="2"/>
      <c r="ADI2833" s="2"/>
      <c r="ADJ2833" s="2"/>
      <c r="ADK2833" s="2"/>
      <c r="ADL2833" s="2"/>
      <c r="ADM2833" s="2"/>
      <c r="ADN2833" s="2"/>
      <c r="ADO2833" s="2"/>
      <c r="ADP2833" s="2"/>
      <c r="ADQ2833" s="2"/>
      <c r="ADR2833" s="2"/>
      <c r="ADS2833" s="2"/>
      <c r="ADT2833" s="2"/>
      <c r="ADU2833" s="2"/>
      <c r="ADV2833" s="2"/>
      <c r="ADW2833" s="2"/>
      <c r="ADX2833" s="2"/>
      <c r="ADY2833" s="2"/>
      <c r="ADZ2833" s="2"/>
      <c r="AEA2833" s="2"/>
      <c r="AEB2833" s="2"/>
      <c r="AEC2833" s="2"/>
      <c r="AED2833" s="2"/>
      <c r="AEE2833" s="2"/>
      <c r="AEF2833" s="2"/>
      <c r="AEG2833" s="2"/>
      <c r="AEH2833" s="2"/>
      <c r="AEI2833" s="2"/>
      <c r="AEJ2833" s="2"/>
      <c r="AEK2833" s="2"/>
      <c r="AEL2833" s="2"/>
      <c r="AEM2833" s="2"/>
      <c r="AEN2833" s="2"/>
      <c r="AEO2833" s="2"/>
      <c r="AEP2833" s="2"/>
      <c r="AEQ2833" s="2"/>
      <c r="AER2833" s="2"/>
      <c r="AES2833" s="2"/>
      <c r="AET2833" s="2"/>
      <c r="AEU2833" s="2"/>
      <c r="AEV2833" s="2"/>
      <c r="AEW2833" s="2"/>
      <c r="AEX2833" s="2"/>
      <c r="AEY2833" s="2"/>
      <c r="AEZ2833" s="2"/>
      <c r="AFA2833" s="2"/>
      <c r="AFB2833" s="2"/>
      <c r="AFC2833" s="2"/>
      <c r="AFD2833" s="2"/>
      <c r="AFE2833" s="2"/>
      <c r="AFF2833" s="2"/>
      <c r="AFG2833" s="2"/>
      <c r="AFH2833" s="2"/>
      <c r="AFI2833" s="2"/>
      <c r="AFJ2833" s="2"/>
      <c r="AFK2833" s="2"/>
      <c r="AFL2833" s="2"/>
      <c r="AFM2833" s="2"/>
      <c r="AFN2833" s="2"/>
      <c r="AFO2833" s="2"/>
      <c r="AFP2833" s="2"/>
      <c r="AFQ2833" s="2"/>
      <c r="AFR2833" s="2"/>
      <c r="AFS2833" s="2"/>
      <c r="AFT2833" s="2"/>
      <c r="AFU2833" s="2"/>
      <c r="AFV2833" s="2"/>
      <c r="AFW2833" s="2"/>
      <c r="AFX2833" s="2"/>
      <c r="AFY2833" s="2"/>
      <c r="AFZ2833" s="2"/>
      <c r="AGA2833" s="2"/>
      <c r="AGB2833" s="2"/>
      <c r="AGC2833" s="2"/>
      <c r="AGD2833" s="2"/>
      <c r="AGE2833" s="2"/>
      <c r="AGF2833" s="2"/>
      <c r="AGG2833" s="2"/>
      <c r="AGH2833" s="2"/>
      <c r="AGI2833" s="2"/>
      <c r="AGJ2833" s="2"/>
      <c r="AGK2833" s="2"/>
      <c r="AGL2833" s="2"/>
      <c r="AGM2833" s="2"/>
      <c r="AGN2833" s="2"/>
      <c r="AGO2833" s="2"/>
      <c r="AGP2833" s="2"/>
      <c r="AGQ2833" s="2"/>
      <c r="AGR2833" s="2"/>
      <c r="AGS2833" s="2"/>
      <c r="AGT2833" s="2"/>
      <c r="AGU2833" s="2"/>
      <c r="AGV2833" s="2"/>
      <c r="AGW2833" s="2"/>
      <c r="AGX2833" s="2"/>
      <c r="AGY2833" s="2"/>
      <c r="AGZ2833" s="2"/>
      <c r="AHA2833" s="2"/>
      <c r="AHB2833" s="2"/>
      <c r="AHC2833" s="2"/>
      <c r="AHD2833" s="2"/>
      <c r="AHE2833" s="2"/>
      <c r="AHF2833" s="2"/>
      <c r="AHG2833" s="2"/>
      <c r="AHH2833" s="2"/>
      <c r="AHI2833" s="2"/>
      <c r="AHJ2833" s="2"/>
      <c r="AHK2833" s="2"/>
      <c r="AHL2833" s="2"/>
      <c r="AHM2833" s="2"/>
      <c r="AHN2833" s="2"/>
      <c r="AHO2833" s="2"/>
      <c r="AHP2833" s="2"/>
      <c r="AHQ2833" s="2"/>
      <c r="AHR2833" s="2"/>
      <c r="AHS2833" s="2"/>
      <c r="AHT2833" s="2"/>
      <c r="AHU2833" s="2"/>
      <c r="AHV2833" s="2"/>
      <c r="AHW2833" s="2"/>
      <c r="AHX2833" s="2"/>
      <c r="AHY2833" s="2"/>
      <c r="AHZ2833" s="2"/>
      <c r="AIA2833" s="2"/>
      <c r="AIB2833" s="2"/>
      <c r="AIC2833" s="2"/>
      <c r="AID2833" s="2"/>
      <c r="AIE2833" s="2"/>
      <c r="AIF2833" s="2"/>
      <c r="AIG2833" s="2"/>
      <c r="AIH2833" s="2"/>
      <c r="AII2833" s="2"/>
      <c r="AIJ2833" s="2"/>
      <c r="AIK2833" s="2"/>
      <c r="AIL2833" s="2"/>
      <c r="AIM2833" s="2"/>
      <c r="AIN2833" s="2"/>
      <c r="AIO2833" s="2"/>
      <c r="AIP2833" s="2"/>
      <c r="AIQ2833" s="2"/>
      <c r="AIR2833" s="2"/>
      <c r="AIS2833" s="2"/>
      <c r="AIT2833" s="2"/>
      <c r="AIU2833" s="2"/>
      <c r="AIV2833" s="2"/>
      <c r="AIW2833" s="2"/>
      <c r="AIX2833" s="2"/>
      <c r="AIY2833" s="2"/>
      <c r="AIZ2833" s="2"/>
      <c r="AJA2833" s="2"/>
    </row>
    <row r="2834" spans="1:937" ht="15" customHeight="1" x14ac:dyDescent="0.3">
      <c r="A2834" s="2" t="s">
        <v>3686</v>
      </c>
      <c r="B2834" s="1" t="s">
        <v>169</v>
      </c>
      <c r="C2834" s="1" t="s">
        <v>172</v>
      </c>
      <c r="D2834" s="1" t="s">
        <v>173</v>
      </c>
      <c r="E2834" s="2" t="s">
        <v>6237</v>
      </c>
      <c r="F2834" s="1" t="s">
        <v>169</v>
      </c>
      <c r="I2834" s="1" t="s">
        <v>175</v>
      </c>
      <c r="K2834" s="1" t="s">
        <v>176</v>
      </c>
      <c r="N2834" s="1" t="s">
        <v>177</v>
      </c>
      <c r="O2834" s="1" t="s">
        <v>178</v>
      </c>
      <c r="Q2834" s="1" t="s">
        <v>179</v>
      </c>
      <c r="V2834" s="2" t="s">
        <v>853</v>
      </c>
      <c r="W2834" s="1" t="s">
        <v>6274</v>
      </c>
      <c r="X2834" s="1" t="s">
        <v>6254</v>
      </c>
      <c r="Z2834" s="5">
        <v>0</v>
      </c>
      <c r="AA2834" s="5">
        <v>0</v>
      </c>
      <c r="AB2834" s="1" t="s">
        <v>6291</v>
      </c>
      <c r="AM2834" s="1" t="s">
        <v>180</v>
      </c>
      <c r="AN2834" s="1" t="s">
        <v>181</v>
      </c>
      <c r="AW2834" s="1" t="s">
        <v>6292</v>
      </c>
      <c r="AX2834" s="1" t="s">
        <v>6313</v>
      </c>
      <c r="AY2834" s="1" t="s">
        <v>6330</v>
      </c>
      <c r="AZ2834" s="2">
        <v>1</v>
      </c>
      <c r="BA2834" s="1" t="s">
        <v>182</v>
      </c>
      <c r="BB2834" s="11" t="s">
        <v>6334</v>
      </c>
      <c r="BC2834" s="7">
        <v>44318</v>
      </c>
      <c r="BD2834" s="9">
        <v>0.61319444444444449</v>
      </c>
      <c r="BK2834" s="1" t="s">
        <v>183</v>
      </c>
      <c r="BL2834" s="2" t="s">
        <v>6331</v>
      </c>
      <c r="BM2834" s="2" t="s">
        <v>6332</v>
      </c>
      <c r="BR2834" s="1" t="s">
        <v>170</v>
      </c>
      <c r="BS2834" s="1" t="s">
        <v>184</v>
      </c>
      <c r="BV2834" s="1" t="s">
        <v>185</v>
      </c>
      <c r="BW2834" s="1" t="s">
        <v>186</v>
      </c>
      <c r="BX2834" s="1" t="s">
        <v>187</v>
      </c>
      <c r="CA2834" s="1" t="s">
        <v>188</v>
      </c>
      <c r="CF2834" s="1" t="s">
        <v>6333</v>
      </c>
      <c r="CG2834" s="1">
        <v>0</v>
      </c>
      <c r="CH2834" s="1">
        <v>1</v>
      </c>
      <c r="CM2834" s="2" t="str">
        <f t="shared" si="44"/>
        <v>2° 47' 2.513" N, 78° 24' 1.902" W</v>
      </c>
      <c r="CN2834" s="2" t="s">
        <v>828</v>
      </c>
      <c r="CO2834" s="2" t="s">
        <v>829</v>
      </c>
      <c r="CP2834" s="2" t="s">
        <v>171</v>
      </c>
      <c r="DA2834" s="2" t="s">
        <v>6254</v>
      </c>
      <c r="DB2834" s="7">
        <v>44318</v>
      </c>
      <c r="DZ2834" s="1" t="s">
        <v>817</v>
      </c>
      <c r="EA2834" s="12">
        <v>44432</v>
      </c>
      <c r="EH2834" s="1" t="s">
        <v>563</v>
      </c>
      <c r="EO2834" s="1" t="s">
        <v>190</v>
      </c>
      <c r="EW2834" s="1" t="s">
        <v>331</v>
      </c>
      <c r="EX2834" s="1" t="s">
        <v>332</v>
      </c>
      <c r="EY2834" s="1" t="s">
        <v>333</v>
      </c>
      <c r="EZ2834" s="1" t="s">
        <v>334</v>
      </c>
      <c r="FA2834" s="1" t="s">
        <v>335</v>
      </c>
      <c r="FB2834" s="1" t="s">
        <v>336</v>
      </c>
      <c r="FD2834" s="1" t="s">
        <v>460</v>
      </c>
      <c r="FH2834" s="1" t="s">
        <v>701</v>
      </c>
      <c r="FK2834" s="1" t="s">
        <v>698</v>
      </c>
    </row>
    <row r="2835" spans="1:937" ht="15" customHeight="1" x14ac:dyDescent="0.3">
      <c r="A2835" s="2" t="s">
        <v>3687</v>
      </c>
      <c r="B2835" s="1" t="s">
        <v>169</v>
      </c>
      <c r="C2835" s="1" t="s">
        <v>172</v>
      </c>
      <c r="D2835" s="1" t="s">
        <v>173</v>
      </c>
      <c r="E2835" s="2" t="s">
        <v>6237</v>
      </c>
      <c r="F2835" s="1" t="s">
        <v>169</v>
      </c>
      <c r="I2835" s="1" t="s">
        <v>175</v>
      </c>
      <c r="K2835" s="1" t="s">
        <v>176</v>
      </c>
      <c r="N2835" s="1" t="s">
        <v>177</v>
      </c>
      <c r="O2835" s="1" t="s">
        <v>178</v>
      </c>
      <c r="Q2835" s="1" t="s">
        <v>179</v>
      </c>
      <c r="V2835" s="2" t="s">
        <v>853</v>
      </c>
      <c r="W2835" s="1" t="s">
        <v>6274</v>
      </c>
      <c r="X2835" s="1" t="s">
        <v>6254</v>
      </c>
      <c r="Z2835" s="5">
        <v>0</v>
      </c>
      <c r="AA2835" s="5">
        <v>0</v>
      </c>
      <c r="AB2835" s="1" t="s">
        <v>6291</v>
      </c>
      <c r="AM2835" s="1" t="s">
        <v>180</v>
      </c>
      <c r="AN2835" s="1" t="s">
        <v>181</v>
      </c>
      <c r="AW2835" s="1" t="s">
        <v>6292</v>
      </c>
      <c r="AX2835" s="1" t="s">
        <v>6313</v>
      </c>
      <c r="AY2835" s="1" t="s">
        <v>6330</v>
      </c>
      <c r="AZ2835" s="2">
        <v>1</v>
      </c>
      <c r="BA2835" s="1" t="s">
        <v>182</v>
      </c>
      <c r="BB2835" s="11" t="s">
        <v>6334</v>
      </c>
      <c r="BC2835" s="7">
        <v>44318</v>
      </c>
      <c r="BD2835" s="9">
        <v>0.61319444444444449</v>
      </c>
      <c r="BK2835" s="1" t="s">
        <v>183</v>
      </c>
      <c r="BL2835" s="2" t="s">
        <v>6331</v>
      </c>
      <c r="BM2835" s="2" t="s">
        <v>6332</v>
      </c>
      <c r="BR2835" s="1" t="s">
        <v>170</v>
      </c>
      <c r="BS2835" s="1" t="s">
        <v>184</v>
      </c>
      <c r="BV2835" s="1" t="s">
        <v>185</v>
      </c>
      <c r="BW2835" s="1" t="s">
        <v>186</v>
      </c>
      <c r="BX2835" s="1" t="s">
        <v>187</v>
      </c>
      <c r="CA2835" s="1" t="s">
        <v>188</v>
      </c>
      <c r="CF2835" s="1" t="s">
        <v>6333</v>
      </c>
      <c r="CG2835" s="1">
        <v>0</v>
      </c>
      <c r="CH2835" s="1">
        <v>1</v>
      </c>
      <c r="CM2835" s="2" t="str">
        <f t="shared" si="44"/>
        <v>2° 47' 2.513" N, 78° 24' 1.902" W</v>
      </c>
      <c r="CN2835" s="2" t="s">
        <v>828</v>
      </c>
      <c r="CO2835" s="2" t="s">
        <v>829</v>
      </c>
      <c r="CP2835" s="2" t="s">
        <v>171</v>
      </c>
      <c r="DA2835" s="2" t="s">
        <v>6254</v>
      </c>
      <c r="DB2835" s="7">
        <v>44318</v>
      </c>
      <c r="DZ2835" s="1" t="s">
        <v>817</v>
      </c>
      <c r="EA2835" s="12">
        <v>44432</v>
      </c>
      <c r="EH2835" s="1" t="s">
        <v>564</v>
      </c>
      <c r="EO2835" s="1" t="s">
        <v>191</v>
      </c>
      <c r="EW2835" s="1" t="s">
        <v>331</v>
      </c>
      <c r="EX2835" s="1" t="s">
        <v>337</v>
      </c>
      <c r="EY2835" s="1" t="s">
        <v>338</v>
      </c>
      <c r="EZ2835" s="1" t="s">
        <v>339</v>
      </c>
      <c r="FA2835" s="1" t="s">
        <v>340</v>
      </c>
      <c r="FB2835" s="1" t="s">
        <v>341</v>
      </c>
      <c r="FH2835" s="1" t="s">
        <v>702</v>
      </c>
      <c r="FK2835" s="1" t="s">
        <v>697</v>
      </c>
    </row>
    <row r="2836" spans="1:937" ht="15" customHeight="1" x14ac:dyDescent="0.3">
      <c r="A2836" s="2" t="s">
        <v>3688</v>
      </c>
      <c r="B2836" s="1" t="s">
        <v>169</v>
      </c>
      <c r="C2836" s="1" t="s">
        <v>172</v>
      </c>
      <c r="D2836" s="1" t="s">
        <v>173</v>
      </c>
      <c r="E2836" s="2" t="s">
        <v>6237</v>
      </c>
      <c r="F2836" s="1" t="s">
        <v>169</v>
      </c>
      <c r="I2836" s="1" t="s">
        <v>175</v>
      </c>
      <c r="K2836" s="1" t="s">
        <v>176</v>
      </c>
      <c r="N2836" s="1" t="s">
        <v>177</v>
      </c>
      <c r="O2836" s="1" t="s">
        <v>178</v>
      </c>
      <c r="Q2836" s="1" t="s">
        <v>179</v>
      </c>
      <c r="V2836" s="2" t="s">
        <v>853</v>
      </c>
      <c r="W2836" s="1" t="s">
        <v>6274</v>
      </c>
      <c r="X2836" s="1" t="s">
        <v>6254</v>
      </c>
      <c r="Z2836" s="5">
        <v>0</v>
      </c>
      <c r="AA2836" s="5">
        <v>0</v>
      </c>
      <c r="AB2836" s="1" t="s">
        <v>6291</v>
      </c>
      <c r="AM2836" s="1" t="s">
        <v>180</v>
      </c>
      <c r="AN2836" s="1" t="s">
        <v>181</v>
      </c>
      <c r="AW2836" s="1" t="s">
        <v>6292</v>
      </c>
      <c r="AX2836" s="1" t="s">
        <v>6313</v>
      </c>
      <c r="AY2836" s="1" t="s">
        <v>6330</v>
      </c>
      <c r="AZ2836" s="2">
        <v>1</v>
      </c>
      <c r="BA2836" s="1" t="s">
        <v>182</v>
      </c>
      <c r="BB2836" s="11" t="s">
        <v>6334</v>
      </c>
      <c r="BC2836" s="7">
        <v>44318</v>
      </c>
      <c r="BD2836" s="9">
        <v>0.61319444444444449</v>
      </c>
      <c r="BK2836" s="1" t="s">
        <v>183</v>
      </c>
      <c r="BL2836" s="2" t="s">
        <v>6331</v>
      </c>
      <c r="BM2836" s="2" t="s">
        <v>6332</v>
      </c>
      <c r="BR2836" s="1" t="s">
        <v>170</v>
      </c>
      <c r="BS2836" s="1" t="s">
        <v>184</v>
      </c>
      <c r="BV2836" s="1" t="s">
        <v>185</v>
      </c>
      <c r="BW2836" s="1" t="s">
        <v>186</v>
      </c>
      <c r="BX2836" s="1" t="s">
        <v>187</v>
      </c>
      <c r="CA2836" s="1" t="s">
        <v>188</v>
      </c>
      <c r="CF2836" s="1" t="s">
        <v>6333</v>
      </c>
      <c r="CG2836" s="1">
        <v>0</v>
      </c>
      <c r="CH2836" s="1">
        <v>1</v>
      </c>
      <c r="CM2836" s="2" t="str">
        <f t="shared" si="44"/>
        <v>2° 47' 2.513" N, 78° 24' 1.902" W</v>
      </c>
      <c r="CN2836" s="2" t="s">
        <v>828</v>
      </c>
      <c r="CO2836" s="2" t="s">
        <v>829</v>
      </c>
      <c r="CP2836" s="2" t="s">
        <v>171</v>
      </c>
      <c r="DA2836" s="2" t="s">
        <v>6254</v>
      </c>
      <c r="DB2836" s="7">
        <v>44318</v>
      </c>
      <c r="DZ2836" s="1" t="s">
        <v>817</v>
      </c>
      <c r="EA2836" s="12">
        <v>44432</v>
      </c>
      <c r="EH2836" s="1" t="s">
        <v>565</v>
      </c>
      <c r="EO2836" s="1" t="s">
        <v>192</v>
      </c>
      <c r="EW2836" s="1" t="s">
        <v>331</v>
      </c>
      <c r="EX2836" s="1" t="s">
        <v>332</v>
      </c>
      <c r="EY2836" s="1" t="s">
        <v>333</v>
      </c>
      <c r="EZ2836" s="1" t="s">
        <v>342</v>
      </c>
      <c r="FA2836" s="1" t="s">
        <v>343</v>
      </c>
      <c r="FB2836" s="1" t="s">
        <v>344</v>
      </c>
      <c r="FD2836" s="1" t="s">
        <v>461</v>
      </c>
      <c r="FH2836" s="1" t="s">
        <v>703</v>
      </c>
      <c r="FK2836" s="1" t="s">
        <v>697</v>
      </c>
    </row>
    <row r="2837" spans="1:937" ht="15" customHeight="1" x14ac:dyDescent="0.3">
      <c r="A2837" s="2" t="s">
        <v>3689</v>
      </c>
      <c r="B2837" s="1" t="s">
        <v>169</v>
      </c>
      <c r="C2837" s="1" t="s">
        <v>172</v>
      </c>
      <c r="D2837" s="1" t="s">
        <v>173</v>
      </c>
      <c r="E2837" s="2" t="s">
        <v>6237</v>
      </c>
      <c r="F2837" s="1" t="s">
        <v>169</v>
      </c>
      <c r="I2837" s="1" t="s">
        <v>175</v>
      </c>
      <c r="K2837" s="1" t="s">
        <v>176</v>
      </c>
      <c r="N2837" s="1" t="s">
        <v>177</v>
      </c>
      <c r="O2837" s="1" t="s">
        <v>178</v>
      </c>
      <c r="Q2837" s="1" t="s">
        <v>179</v>
      </c>
      <c r="V2837" s="2" t="s">
        <v>853</v>
      </c>
      <c r="W2837" s="1" t="s">
        <v>6274</v>
      </c>
      <c r="X2837" s="1" t="s">
        <v>6254</v>
      </c>
      <c r="Z2837" s="5">
        <v>0</v>
      </c>
      <c r="AA2837" s="5">
        <v>0</v>
      </c>
      <c r="AB2837" s="1" t="s">
        <v>6291</v>
      </c>
      <c r="AM2837" s="1" t="s">
        <v>180</v>
      </c>
      <c r="AN2837" s="1" t="s">
        <v>181</v>
      </c>
      <c r="AW2837" s="1" t="s">
        <v>6292</v>
      </c>
      <c r="AX2837" s="1" t="s">
        <v>6313</v>
      </c>
      <c r="AY2837" s="1" t="s">
        <v>6330</v>
      </c>
      <c r="AZ2837" s="2">
        <v>1</v>
      </c>
      <c r="BA2837" s="1" t="s">
        <v>182</v>
      </c>
      <c r="BB2837" s="11" t="s">
        <v>6334</v>
      </c>
      <c r="BC2837" s="7">
        <v>44318</v>
      </c>
      <c r="BD2837" s="9">
        <v>0.61319444444444449</v>
      </c>
      <c r="BK2837" s="1" t="s">
        <v>183</v>
      </c>
      <c r="BL2837" s="2" t="s">
        <v>6331</v>
      </c>
      <c r="BM2837" s="2" t="s">
        <v>6332</v>
      </c>
      <c r="BR2837" s="1" t="s">
        <v>170</v>
      </c>
      <c r="BS2837" s="1" t="s">
        <v>184</v>
      </c>
      <c r="BV2837" s="1" t="s">
        <v>185</v>
      </c>
      <c r="BW2837" s="1" t="s">
        <v>186</v>
      </c>
      <c r="BX2837" s="1" t="s">
        <v>187</v>
      </c>
      <c r="CA2837" s="1" t="s">
        <v>188</v>
      </c>
      <c r="CF2837" s="1" t="s">
        <v>6333</v>
      </c>
      <c r="CG2837" s="1">
        <v>0</v>
      </c>
      <c r="CH2837" s="1">
        <v>1</v>
      </c>
      <c r="CM2837" s="2" t="str">
        <f t="shared" si="44"/>
        <v>2° 47' 2.513" N, 78° 24' 1.902" W</v>
      </c>
      <c r="CN2837" s="2" t="s">
        <v>828</v>
      </c>
      <c r="CO2837" s="2" t="s">
        <v>829</v>
      </c>
      <c r="CP2837" s="2" t="s">
        <v>171</v>
      </c>
      <c r="DA2837" s="2" t="s">
        <v>6254</v>
      </c>
      <c r="DB2837" s="7">
        <v>44318</v>
      </c>
      <c r="DZ2837" s="1" t="s">
        <v>817</v>
      </c>
      <c r="EA2837" s="12">
        <v>44432</v>
      </c>
      <c r="EH2837" s="1" t="s">
        <v>566</v>
      </c>
      <c r="EO2837" s="1" t="s">
        <v>193</v>
      </c>
      <c r="EW2837" s="1" t="s">
        <v>331</v>
      </c>
      <c r="EX2837" s="1" t="s">
        <v>332</v>
      </c>
      <c r="EY2837" s="1" t="s">
        <v>333</v>
      </c>
      <c r="EZ2837" s="1" t="s">
        <v>342</v>
      </c>
      <c r="FA2837" s="1" t="s">
        <v>343</v>
      </c>
      <c r="FB2837" s="1" t="s">
        <v>344</v>
      </c>
      <c r="FH2837" s="1" t="s">
        <v>704</v>
      </c>
      <c r="FK2837" s="1" t="s">
        <v>697</v>
      </c>
    </row>
    <row r="2838" spans="1:937" ht="15" customHeight="1" x14ac:dyDescent="0.3">
      <c r="A2838" s="2" t="s">
        <v>3690</v>
      </c>
      <c r="B2838" s="1" t="s">
        <v>169</v>
      </c>
      <c r="C2838" s="1" t="s">
        <v>172</v>
      </c>
      <c r="D2838" s="1" t="s">
        <v>173</v>
      </c>
      <c r="E2838" s="2" t="s">
        <v>6237</v>
      </c>
      <c r="F2838" s="1" t="s">
        <v>169</v>
      </c>
      <c r="I2838" s="1" t="s">
        <v>175</v>
      </c>
      <c r="K2838" s="1" t="s">
        <v>176</v>
      </c>
      <c r="N2838" s="1" t="s">
        <v>177</v>
      </c>
      <c r="O2838" s="1" t="s">
        <v>178</v>
      </c>
      <c r="Q2838" s="1" t="s">
        <v>179</v>
      </c>
      <c r="V2838" s="2" t="s">
        <v>853</v>
      </c>
      <c r="W2838" s="1" t="s">
        <v>6274</v>
      </c>
      <c r="X2838" s="1" t="s">
        <v>6254</v>
      </c>
      <c r="Z2838" s="5">
        <v>0</v>
      </c>
      <c r="AA2838" s="5">
        <v>0</v>
      </c>
      <c r="AB2838" s="1" t="s">
        <v>6291</v>
      </c>
      <c r="AM2838" s="1" t="s">
        <v>180</v>
      </c>
      <c r="AN2838" s="1" t="s">
        <v>181</v>
      </c>
      <c r="AW2838" s="1" t="s">
        <v>6292</v>
      </c>
      <c r="AX2838" s="1" t="s">
        <v>6313</v>
      </c>
      <c r="AY2838" s="1" t="s">
        <v>6330</v>
      </c>
      <c r="AZ2838" s="2">
        <v>1</v>
      </c>
      <c r="BA2838" s="1" t="s">
        <v>182</v>
      </c>
      <c r="BB2838" s="11" t="s">
        <v>6334</v>
      </c>
      <c r="BC2838" s="7">
        <v>44318</v>
      </c>
      <c r="BD2838" s="9">
        <v>0.61319444444444449</v>
      </c>
      <c r="BK2838" s="1" t="s">
        <v>183</v>
      </c>
      <c r="BL2838" s="2" t="s">
        <v>6331</v>
      </c>
      <c r="BM2838" s="2" t="s">
        <v>6332</v>
      </c>
      <c r="BR2838" s="1" t="s">
        <v>170</v>
      </c>
      <c r="BS2838" s="1" t="s">
        <v>184</v>
      </c>
      <c r="BV2838" s="1" t="s">
        <v>185</v>
      </c>
      <c r="BW2838" s="1" t="s">
        <v>186</v>
      </c>
      <c r="BX2838" s="1" t="s">
        <v>187</v>
      </c>
      <c r="CA2838" s="1" t="s">
        <v>188</v>
      </c>
      <c r="CF2838" s="1" t="s">
        <v>6333</v>
      </c>
      <c r="CG2838" s="1">
        <v>0</v>
      </c>
      <c r="CH2838" s="1">
        <v>1</v>
      </c>
      <c r="CM2838" s="2" t="str">
        <f t="shared" si="44"/>
        <v>2° 47' 2.513" N, 78° 24' 1.902" W</v>
      </c>
      <c r="CN2838" s="2" t="s">
        <v>828</v>
      </c>
      <c r="CO2838" s="2" t="s">
        <v>829</v>
      </c>
      <c r="CP2838" s="2" t="s">
        <v>171</v>
      </c>
      <c r="DA2838" s="2" t="s">
        <v>6254</v>
      </c>
      <c r="DB2838" s="7">
        <v>44318</v>
      </c>
      <c r="DZ2838" s="1" t="s">
        <v>817</v>
      </c>
      <c r="EA2838" s="12">
        <v>44432</v>
      </c>
      <c r="EH2838" s="1" t="s">
        <v>567</v>
      </c>
      <c r="EO2838" s="1" t="s">
        <v>194</v>
      </c>
      <c r="EW2838" s="1" t="s">
        <v>331</v>
      </c>
      <c r="EX2838" s="1" t="s">
        <v>332</v>
      </c>
      <c r="EY2838" s="1" t="s">
        <v>333</v>
      </c>
      <c r="EZ2838" s="1" t="s">
        <v>334</v>
      </c>
      <c r="FA2838" s="1" t="s">
        <v>345</v>
      </c>
      <c r="FB2838" s="1" t="s">
        <v>346</v>
      </c>
      <c r="FD2838" s="1" t="s">
        <v>462</v>
      </c>
      <c r="FH2838" s="1" t="s">
        <v>705</v>
      </c>
      <c r="FK2838" s="1" t="s">
        <v>697</v>
      </c>
    </row>
    <row r="2839" spans="1:937" ht="15" customHeight="1" x14ac:dyDescent="0.3">
      <c r="A2839" s="2" t="s">
        <v>3691</v>
      </c>
      <c r="B2839" s="1" t="s">
        <v>169</v>
      </c>
      <c r="C2839" s="1" t="s">
        <v>172</v>
      </c>
      <c r="D2839" s="1" t="s">
        <v>173</v>
      </c>
      <c r="E2839" s="2" t="s">
        <v>6237</v>
      </c>
      <c r="F2839" s="1" t="s">
        <v>169</v>
      </c>
      <c r="I2839" s="1" t="s">
        <v>175</v>
      </c>
      <c r="K2839" s="1" t="s">
        <v>176</v>
      </c>
      <c r="N2839" s="1" t="s">
        <v>177</v>
      </c>
      <c r="O2839" s="1" t="s">
        <v>178</v>
      </c>
      <c r="Q2839" s="1" t="s">
        <v>179</v>
      </c>
      <c r="V2839" s="2" t="s">
        <v>853</v>
      </c>
      <c r="W2839" s="1" t="s">
        <v>6274</v>
      </c>
      <c r="X2839" s="1" t="s">
        <v>6254</v>
      </c>
      <c r="Z2839" s="5">
        <v>0</v>
      </c>
      <c r="AA2839" s="5">
        <v>0</v>
      </c>
      <c r="AB2839" s="1" t="s">
        <v>6291</v>
      </c>
      <c r="AM2839" s="1" t="s">
        <v>180</v>
      </c>
      <c r="AN2839" s="1" t="s">
        <v>181</v>
      </c>
      <c r="AW2839" s="1" t="s">
        <v>6292</v>
      </c>
      <c r="AX2839" s="1" t="s">
        <v>6313</v>
      </c>
      <c r="AY2839" s="1" t="s">
        <v>6330</v>
      </c>
      <c r="AZ2839" s="2">
        <v>1</v>
      </c>
      <c r="BA2839" s="1" t="s">
        <v>182</v>
      </c>
      <c r="BB2839" s="11" t="s">
        <v>6334</v>
      </c>
      <c r="BC2839" s="7">
        <v>44318</v>
      </c>
      <c r="BD2839" s="9">
        <v>0.61319444444444449</v>
      </c>
      <c r="BK2839" s="1" t="s">
        <v>183</v>
      </c>
      <c r="BL2839" s="2" t="s">
        <v>6331</v>
      </c>
      <c r="BM2839" s="2" t="s">
        <v>6332</v>
      </c>
      <c r="BR2839" s="1" t="s">
        <v>170</v>
      </c>
      <c r="BS2839" s="1" t="s">
        <v>184</v>
      </c>
      <c r="BV2839" s="1" t="s">
        <v>185</v>
      </c>
      <c r="BW2839" s="1" t="s">
        <v>186</v>
      </c>
      <c r="BX2839" s="1" t="s">
        <v>187</v>
      </c>
      <c r="CA2839" s="1" t="s">
        <v>188</v>
      </c>
      <c r="CF2839" s="1" t="s">
        <v>6333</v>
      </c>
      <c r="CG2839" s="1">
        <v>0</v>
      </c>
      <c r="CH2839" s="1">
        <v>1</v>
      </c>
      <c r="CM2839" s="2" t="str">
        <f t="shared" si="44"/>
        <v>2° 47' 2.513" N, 78° 24' 1.902" W</v>
      </c>
      <c r="CN2839" s="2" t="s">
        <v>828</v>
      </c>
      <c r="CO2839" s="2" t="s">
        <v>829</v>
      </c>
      <c r="CP2839" s="2" t="s">
        <v>171</v>
      </c>
      <c r="DA2839" s="2" t="s">
        <v>6254</v>
      </c>
      <c r="DB2839" s="7">
        <v>44318</v>
      </c>
      <c r="DZ2839" s="1" t="s">
        <v>817</v>
      </c>
      <c r="EA2839" s="12">
        <v>44432</v>
      </c>
      <c r="EH2839" s="1" t="s">
        <v>816</v>
      </c>
      <c r="EO2839" s="1" t="s">
        <v>195</v>
      </c>
      <c r="EW2839" s="1" t="s">
        <v>331</v>
      </c>
      <c r="EX2839" s="1" t="s">
        <v>332</v>
      </c>
      <c r="EY2839" s="1" t="s">
        <v>333</v>
      </c>
      <c r="EZ2839" s="1" t="s">
        <v>334</v>
      </c>
      <c r="FA2839" s="1" t="s">
        <v>345</v>
      </c>
      <c r="FB2839" s="1" t="s">
        <v>346</v>
      </c>
      <c r="FD2839" s="1" t="s">
        <v>463</v>
      </c>
      <c r="FH2839" s="1" t="s">
        <v>815</v>
      </c>
      <c r="FK2839" s="1" t="s">
        <v>697</v>
      </c>
    </row>
    <row r="2840" spans="1:937" ht="15" customHeight="1" x14ac:dyDescent="0.3">
      <c r="A2840" s="2" t="s">
        <v>3692</v>
      </c>
      <c r="B2840" s="1" t="s">
        <v>169</v>
      </c>
      <c r="C2840" s="1" t="s">
        <v>172</v>
      </c>
      <c r="D2840" s="1" t="s">
        <v>173</v>
      </c>
      <c r="E2840" s="2" t="s">
        <v>6237</v>
      </c>
      <c r="F2840" s="1" t="s">
        <v>169</v>
      </c>
      <c r="I2840" s="1" t="s">
        <v>175</v>
      </c>
      <c r="K2840" s="1" t="s">
        <v>176</v>
      </c>
      <c r="N2840" s="1" t="s">
        <v>177</v>
      </c>
      <c r="O2840" s="1" t="s">
        <v>178</v>
      </c>
      <c r="Q2840" s="1" t="s">
        <v>179</v>
      </c>
      <c r="V2840" s="2" t="s">
        <v>853</v>
      </c>
      <c r="W2840" s="1" t="s">
        <v>6274</v>
      </c>
      <c r="X2840" s="1" t="s">
        <v>6254</v>
      </c>
      <c r="Z2840" s="5">
        <v>0</v>
      </c>
      <c r="AA2840" s="5">
        <v>0</v>
      </c>
      <c r="AB2840" s="1" t="s">
        <v>6291</v>
      </c>
      <c r="AM2840" s="1" t="s">
        <v>180</v>
      </c>
      <c r="AN2840" s="1" t="s">
        <v>181</v>
      </c>
      <c r="AW2840" s="1" t="s">
        <v>6292</v>
      </c>
      <c r="AX2840" s="1" t="s">
        <v>6313</v>
      </c>
      <c r="AY2840" s="1" t="s">
        <v>6330</v>
      </c>
      <c r="AZ2840" s="2">
        <v>1</v>
      </c>
      <c r="BA2840" s="1" t="s">
        <v>182</v>
      </c>
      <c r="BB2840" s="11" t="s">
        <v>6334</v>
      </c>
      <c r="BC2840" s="7">
        <v>44318</v>
      </c>
      <c r="BD2840" s="9">
        <v>0.61319444444444449</v>
      </c>
      <c r="BK2840" s="1" t="s">
        <v>183</v>
      </c>
      <c r="BL2840" s="2" t="s">
        <v>6331</v>
      </c>
      <c r="BM2840" s="2" t="s">
        <v>6332</v>
      </c>
      <c r="BR2840" s="1" t="s">
        <v>170</v>
      </c>
      <c r="BS2840" s="1" t="s">
        <v>184</v>
      </c>
      <c r="BV2840" s="1" t="s">
        <v>185</v>
      </c>
      <c r="BW2840" s="1" t="s">
        <v>186</v>
      </c>
      <c r="BX2840" s="1" t="s">
        <v>187</v>
      </c>
      <c r="CA2840" s="1" t="s">
        <v>188</v>
      </c>
      <c r="CF2840" s="1" t="s">
        <v>6333</v>
      </c>
      <c r="CG2840" s="1">
        <v>0</v>
      </c>
      <c r="CH2840" s="1">
        <v>1</v>
      </c>
      <c r="CM2840" s="2" t="str">
        <f t="shared" si="44"/>
        <v>2° 47' 2.513" N, 78° 24' 1.902" W</v>
      </c>
      <c r="CN2840" s="2" t="s">
        <v>828</v>
      </c>
      <c r="CO2840" s="2" t="s">
        <v>829</v>
      </c>
      <c r="CP2840" s="2" t="s">
        <v>171</v>
      </c>
      <c r="DA2840" s="2" t="s">
        <v>6254</v>
      </c>
      <c r="DB2840" s="7">
        <v>44318</v>
      </c>
      <c r="DZ2840" s="1" t="s">
        <v>817</v>
      </c>
      <c r="EA2840" s="12">
        <v>44432</v>
      </c>
      <c r="EH2840" s="1" t="s">
        <v>568</v>
      </c>
      <c r="EO2840" s="1" t="s">
        <v>196</v>
      </c>
      <c r="EW2840" s="1" t="s">
        <v>331</v>
      </c>
      <c r="EX2840" s="1" t="s">
        <v>332</v>
      </c>
      <c r="EY2840" s="1" t="s">
        <v>333</v>
      </c>
      <c r="EZ2840" s="1" t="s">
        <v>347</v>
      </c>
      <c r="FA2840" s="1" t="s">
        <v>348</v>
      </c>
      <c r="FB2840" s="1" t="s">
        <v>349</v>
      </c>
      <c r="FD2840" s="1" t="s">
        <v>464</v>
      </c>
      <c r="FH2840" s="1" t="s">
        <v>706</v>
      </c>
      <c r="FK2840" s="1" t="s">
        <v>698</v>
      </c>
    </row>
    <row r="2841" spans="1:937" ht="15" customHeight="1" x14ac:dyDescent="0.3">
      <c r="A2841" s="2" t="s">
        <v>3693</v>
      </c>
      <c r="B2841" s="1" t="s">
        <v>169</v>
      </c>
      <c r="C2841" s="1" t="s">
        <v>172</v>
      </c>
      <c r="D2841" s="1" t="s">
        <v>173</v>
      </c>
      <c r="E2841" s="2" t="s">
        <v>6237</v>
      </c>
      <c r="F2841" s="1" t="s">
        <v>169</v>
      </c>
      <c r="I2841" s="1" t="s">
        <v>175</v>
      </c>
      <c r="K2841" s="1" t="s">
        <v>176</v>
      </c>
      <c r="N2841" s="1" t="s">
        <v>177</v>
      </c>
      <c r="O2841" s="1" t="s">
        <v>178</v>
      </c>
      <c r="Q2841" s="1" t="s">
        <v>179</v>
      </c>
      <c r="V2841" s="2" t="s">
        <v>853</v>
      </c>
      <c r="W2841" s="1" t="s">
        <v>6274</v>
      </c>
      <c r="X2841" s="1" t="s">
        <v>6254</v>
      </c>
      <c r="Z2841" s="5">
        <v>0</v>
      </c>
      <c r="AA2841" s="5">
        <v>0</v>
      </c>
      <c r="AB2841" s="1" t="s">
        <v>6291</v>
      </c>
      <c r="AM2841" s="1" t="s">
        <v>180</v>
      </c>
      <c r="AN2841" s="1" t="s">
        <v>181</v>
      </c>
      <c r="AW2841" s="1" t="s">
        <v>6292</v>
      </c>
      <c r="AX2841" s="1" t="s">
        <v>6313</v>
      </c>
      <c r="AY2841" s="1" t="s">
        <v>6330</v>
      </c>
      <c r="AZ2841" s="2">
        <v>1</v>
      </c>
      <c r="BA2841" s="1" t="s">
        <v>182</v>
      </c>
      <c r="BB2841" s="11" t="s">
        <v>6334</v>
      </c>
      <c r="BC2841" s="7">
        <v>44318</v>
      </c>
      <c r="BD2841" s="9">
        <v>0.61319444444444449</v>
      </c>
      <c r="BK2841" s="1" t="s">
        <v>183</v>
      </c>
      <c r="BL2841" s="2" t="s">
        <v>6331</v>
      </c>
      <c r="BM2841" s="2" t="s">
        <v>6332</v>
      </c>
      <c r="BR2841" s="1" t="s">
        <v>170</v>
      </c>
      <c r="BS2841" s="1" t="s">
        <v>184</v>
      </c>
      <c r="BV2841" s="1" t="s">
        <v>185</v>
      </c>
      <c r="BW2841" s="1" t="s">
        <v>186</v>
      </c>
      <c r="BX2841" s="1" t="s">
        <v>187</v>
      </c>
      <c r="CA2841" s="1" t="s">
        <v>188</v>
      </c>
      <c r="CF2841" s="1" t="s">
        <v>6333</v>
      </c>
      <c r="CG2841" s="1">
        <v>0</v>
      </c>
      <c r="CH2841" s="1">
        <v>1</v>
      </c>
      <c r="CM2841" s="2" t="str">
        <f t="shared" si="44"/>
        <v>2° 47' 2.513" N, 78° 24' 1.902" W</v>
      </c>
      <c r="CN2841" s="2" t="s">
        <v>828</v>
      </c>
      <c r="CO2841" s="2" t="s">
        <v>829</v>
      </c>
      <c r="CP2841" s="2" t="s">
        <v>171</v>
      </c>
      <c r="DA2841" s="2" t="s">
        <v>6254</v>
      </c>
      <c r="DB2841" s="7">
        <v>44318</v>
      </c>
      <c r="DZ2841" s="1" t="s">
        <v>817</v>
      </c>
      <c r="EA2841" s="12">
        <v>44432</v>
      </c>
      <c r="EH2841" s="1" t="s">
        <v>569</v>
      </c>
      <c r="EO2841" s="1" t="s">
        <v>197</v>
      </c>
      <c r="EW2841" s="1" t="s">
        <v>331</v>
      </c>
      <c r="EX2841" s="1" t="s">
        <v>332</v>
      </c>
      <c r="EY2841" s="1" t="s">
        <v>333</v>
      </c>
      <c r="EZ2841" s="1" t="s">
        <v>350</v>
      </c>
      <c r="FA2841" s="1" t="s">
        <v>351</v>
      </c>
      <c r="FB2841" s="1" t="s">
        <v>352</v>
      </c>
      <c r="FD2841" s="1" t="s">
        <v>465</v>
      </c>
      <c r="FH2841" s="1" t="s">
        <v>707</v>
      </c>
      <c r="FK2841" s="1" t="s">
        <v>697</v>
      </c>
    </row>
    <row r="2842" spans="1:937" ht="15" customHeight="1" x14ac:dyDescent="0.3">
      <c r="A2842" s="2" t="s">
        <v>3694</v>
      </c>
      <c r="B2842" s="1" t="s">
        <v>169</v>
      </c>
      <c r="C2842" s="1" t="s">
        <v>172</v>
      </c>
      <c r="D2842" s="1" t="s">
        <v>173</v>
      </c>
      <c r="E2842" s="2" t="s">
        <v>6237</v>
      </c>
      <c r="F2842" s="1" t="s">
        <v>169</v>
      </c>
      <c r="I2842" s="1" t="s">
        <v>175</v>
      </c>
      <c r="K2842" s="1" t="s">
        <v>176</v>
      </c>
      <c r="N2842" s="1" t="s">
        <v>177</v>
      </c>
      <c r="O2842" s="1" t="s">
        <v>178</v>
      </c>
      <c r="Q2842" s="1" t="s">
        <v>179</v>
      </c>
      <c r="V2842" s="2" t="s">
        <v>853</v>
      </c>
      <c r="W2842" s="1" t="s">
        <v>6274</v>
      </c>
      <c r="X2842" s="1" t="s">
        <v>6254</v>
      </c>
      <c r="Z2842" s="5">
        <v>0</v>
      </c>
      <c r="AA2842" s="5">
        <v>0</v>
      </c>
      <c r="AB2842" s="1" t="s">
        <v>6291</v>
      </c>
      <c r="AM2842" s="1" t="s">
        <v>180</v>
      </c>
      <c r="AN2842" s="1" t="s">
        <v>181</v>
      </c>
      <c r="AW2842" s="1" t="s">
        <v>6292</v>
      </c>
      <c r="AX2842" s="1" t="s">
        <v>6313</v>
      </c>
      <c r="AY2842" s="1" t="s">
        <v>6330</v>
      </c>
      <c r="AZ2842" s="2">
        <v>1</v>
      </c>
      <c r="BA2842" s="1" t="s">
        <v>182</v>
      </c>
      <c r="BB2842" s="11" t="s">
        <v>6334</v>
      </c>
      <c r="BC2842" s="7">
        <v>44318</v>
      </c>
      <c r="BD2842" s="9">
        <v>0.61319444444444449</v>
      </c>
      <c r="BK2842" s="1" t="s">
        <v>183</v>
      </c>
      <c r="BL2842" s="2" t="s">
        <v>6331</v>
      </c>
      <c r="BM2842" s="2" t="s">
        <v>6332</v>
      </c>
      <c r="BR2842" s="1" t="s">
        <v>170</v>
      </c>
      <c r="BS2842" s="1" t="s">
        <v>184</v>
      </c>
      <c r="BV2842" s="1" t="s">
        <v>185</v>
      </c>
      <c r="BW2842" s="1" t="s">
        <v>186</v>
      </c>
      <c r="BX2842" s="1" t="s">
        <v>187</v>
      </c>
      <c r="CA2842" s="1" t="s">
        <v>188</v>
      </c>
      <c r="CF2842" s="1" t="s">
        <v>6333</v>
      </c>
      <c r="CG2842" s="1">
        <v>0</v>
      </c>
      <c r="CH2842" s="1">
        <v>1</v>
      </c>
      <c r="CM2842" s="2" t="str">
        <f t="shared" si="44"/>
        <v>2° 47' 2.513" N, 78° 24' 1.902" W</v>
      </c>
      <c r="CN2842" s="2" t="s">
        <v>828</v>
      </c>
      <c r="CO2842" s="2" t="s">
        <v>829</v>
      </c>
      <c r="CP2842" s="2" t="s">
        <v>171</v>
      </c>
      <c r="DA2842" s="2" t="s">
        <v>6254</v>
      </c>
      <c r="DB2842" s="7">
        <v>44318</v>
      </c>
      <c r="DZ2842" s="1" t="s">
        <v>817</v>
      </c>
      <c r="EA2842" s="12">
        <v>44432</v>
      </c>
      <c r="EH2842" s="1" t="s">
        <v>570</v>
      </c>
      <c r="EO2842" s="1" t="s">
        <v>198</v>
      </c>
      <c r="EW2842" s="1" t="s">
        <v>331</v>
      </c>
      <c r="EX2842" s="1" t="s">
        <v>332</v>
      </c>
      <c r="EY2842" s="1" t="s">
        <v>333</v>
      </c>
      <c r="EZ2842" s="1" t="s">
        <v>350</v>
      </c>
      <c r="FA2842" s="1" t="s">
        <v>351</v>
      </c>
      <c r="FB2842" s="1" t="s">
        <v>352</v>
      </c>
      <c r="FD2842" s="1" t="s">
        <v>466</v>
      </c>
      <c r="FH2842" s="1" t="s">
        <v>708</v>
      </c>
      <c r="FK2842" s="1" t="s">
        <v>699</v>
      </c>
    </row>
    <row r="2843" spans="1:937" ht="15" customHeight="1" x14ac:dyDescent="0.3">
      <c r="A2843" s="2" t="s">
        <v>3695</v>
      </c>
      <c r="B2843" s="1" t="s">
        <v>169</v>
      </c>
      <c r="C2843" s="1" t="s">
        <v>172</v>
      </c>
      <c r="D2843" s="1" t="s">
        <v>173</v>
      </c>
      <c r="E2843" s="2" t="s">
        <v>6237</v>
      </c>
      <c r="F2843" s="1" t="s">
        <v>169</v>
      </c>
      <c r="I2843" s="1" t="s">
        <v>175</v>
      </c>
      <c r="K2843" s="1" t="s">
        <v>176</v>
      </c>
      <c r="N2843" s="1" t="s">
        <v>177</v>
      </c>
      <c r="O2843" s="1" t="s">
        <v>178</v>
      </c>
      <c r="Q2843" s="1" t="s">
        <v>179</v>
      </c>
      <c r="V2843" s="2" t="s">
        <v>853</v>
      </c>
      <c r="W2843" s="1" t="s">
        <v>6274</v>
      </c>
      <c r="X2843" s="1" t="s">
        <v>6254</v>
      </c>
      <c r="Z2843" s="5">
        <v>0</v>
      </c>
      <c r="AA2843" s="5">
        <v>0</v>
      </c>
      <c r="AB2843" s="1" t="s">
        <v>6291</v>
      </c>
      <c r="AM2843" s="1" t="s">
        <v>180</v>
      </c>
      <c r="AN2843" s="1" t="s">
        <v>181</v>
      </c>
      <c r="AW2843" s="1" t="s">
        <v>6292</v>
      </c>
      <c r="AX2843" s="1" t="s">
        <v>6313</v>
      </c>
      <c r="AY2843" s="1" t="s">
        <v>6330</v>
      </c>
      <c r="AZ2843" s="2">
        <v>1</v>
      </c>
      <c r="BA2843" s="1" t="s">
        <v>182</v>
      </c>
      <c r="BB2843" s="11" t="s">
        <v>6334</v>
      </c>
      <c r="BC2843" s="7">
        <v>44318</v>
      </c>
      <c r="BD2843" s="9">
        <v>0.61319444444444449</v>
      </c>
      <c r="BK2843" s="1" t="s">
        <v>183</v>
      </c>
      <c r="BL2843" s="2" t="s">
        <v>6331</v>
      </c>
      <c r="BM2843" s="2" t="s">
        <v>6332</v>
      </c>
      <c r="BR2843" s="1" t="s">
        <v>170</v>
      </c>
      <c r="BS2843" s="1" t="s">
        <v>184</v>
      </c>
      <c r="BV2843" s="1" t="s">
        <v>185</v>
      </c>
      <c r="BW2843" s="1" t="s">
        <v>186</v>
      </c>
      <c r="BX2843" s="1" t="s">
        <v>187</v>
      </c>
      <c r="CA2843" s="1" t="s">
        <v>188</v>
      </c>
      <c r="CF2843" s="1" t="s">
        <v>6333</v>
      </c>
      <c r="CG2843" s="1">
        <v>0</v>
      </c>
      <c r="CH2843" s="1">
        <v>1</v>
      </c>
      <c r="CM2843" s="2" t="str">
        <f t="shared" si="44"/>
        <v>2° 47' 2.513" N, 78° 24' 1.902" W</v>
      </c>
      <c r="CN2843" s="2" t="s">
        <v>828</v>
      </c>
      <c r="CO2843" s="2" t="s">
        <v>829</v>
      </c>
      <c r="CP2843" s="2" t="s">
        <v>171</v>
      </c>
      <c r="DA2843" s="2" t="s">
        <v>6254</v>
      </c>
      <c r="DB2843" s="7">
        <v>44318</v>
      </c>
      <c r="DZ2843" s="1" t="s">
        <v>817</v>
      </c>
      <c r="EA2843" s="12">
        <v>44432</v>
      </c>
      <c r="EH2843" s="1" t="s">
        <v>571</v>
      </c>
      <c r="EO2843" s="1" t="s">
        <v>199</v>
      </c>
      <c r="EW2843" s="1" t="s">
        <v>331</v>
      </c>
      <c r="EX2843" s="1" t="s">
        <v>332</v>
      </c>
      <c r="EY2843" s="1" t="s">
        <v>333</v>
      </c>
      <c r="EZ2843" s="1" t="s">
        <v>350</v>
      </c>
      <c r="FA2843" s="1" t="s">
        <v>351</v>
      </c>
      <c r="FB2843" s="1" t="s">
        <v>352</v>
      </c>
      <c r="FD2843" s="1" t="s">
        <v>467</v>
      </c>
      <c r="FH2843" s="1" t="s">
        <v>709</v>
      </c>
      <c r="FK2843" s="1" t="s">
        <v>697</v>
      </c>
    </row>
    <row r="2844" spans="1:937" ht="15" customHeight="1" x14ac:dyDescent="0.3">
      <c r="A2844" s="2" t="s">
        <v>3696</v>
      </c>
      <c r="B2844" s="1" t="s">
        <v>169</v>
      </c>
      <c r="C2844" s="1" t="s">
        <v>172</v>
      </c>
      <c r="D2844" s="1" t="s">
        <v>173</v>
      </c>
      <c r="E2844" s="2" t="s">
        <v>6237</v>
      </c>
      <c r="F2844" s="1" t="s">
        <v>169</v>
      </c>
      <c r="I2844" s="1" t="s">
        <v>175</v>
      </c>
      <c r="K2844" s="1" t="s">
        <v>176</v>
      </c>
      <c r="N2844" s="1" t="s">
        <v>177</v>
      </c>
      <c r="O2844" s="1" t="s">
        <v>178</v>
      </c>
      <c r="Q2844" s="1" t="s">
        <v>179</v>
      </c>
      <c r="V2844" s="2" t="s">
        <v>853</v>
      </c>
      <c r="W2844" s="1" t="s">
        <v>6274</v>
      </c>
      <c r="X2844" s="1" t="s">
        <v>6254</v>
      </c>
      <c r="Z2844" s="5">
        <v>2</v>
      </c>
      <c r="AA2844" s="5">
        <v>33.333333333333336</v>
      </c>
      <c r="AB2844" s="1" t="s">
        <v>6291</v>
      </c>
      <c r="AM2844" s="1" t="s">
        <v>180</v>
      </c>
      <c r="AN2844" s="1" t="s">
        <v>181</v>
      </c>
      <c r="AW2844" s="1" t="s">
        <v>6292</v>
      </c>
      <c r="AX2844" s="1" t="s">
        <v>6313</v>
      </c>
      <c r="AY2844" s="1" t="s">
        <v>6330</v>
      </c>
      <c r="AZ2844" s="2">
        <v>1</v>
      </c>
      <c r="BA2844" s="1" t="s">
        <v>182</v>
      </c>
      <c r="BB2844" s="11" t="s">
        <v>6334</v>
      </c>
      <c r="BC2844" s="7">
        <v>44318</v>
      </c>
      <c r="BD2844" s="9">
        <v>0.61319444444444449</v>
      </c>
      <c r="BK2844" s="1" t="s">
        <v>183</v>
      </c>
      <c r="BL2844" s="2" t="s">
        <v>6331</v>
      </c>
      <c r="BM2844" s="2" t="s">
        <v>6332</v>
      </c>
      <c r="BR2844" s="1" t="s">
        <v>170</v>
      </c>
      <c r="BS2844" s="1" t="s">
        <v>184</v>
      </c>
      <c r="BV2844" s="1" t="s">
        <v>185</v>
      </c>
      <c r="BW2844" s="1" t="s">
        <v>186</v>
      </c>
      <c r="BX2844" s="1" t="s">
        <v>187</v>
      </c>
      <c r="CA2844" s="1" t="s">
        <v>188</v>
      </c>
      <c r="CF2844" s="1" t="s">
        <v>6333</v>
      </c>
      <c r="CG2844" s="1">
        <v>0</v>
      </c>
      <c r="CH2844" s="1">
        <v>1</v>
      </c>
      <c r="CM2844" s="2" t="str">
        <f t="shared" si="44"/>
        <v>2° 47' 2.513" N, 78° 24' 1.902" W</v>
      </c>
      <c r="CN2844" s="2" t="s">
        <v>828</v>
      </c>
      <c r="CO2844" s="2" t="s">
        <v>829</v>
      </c>
      <c r="CP2844" s="2" t="s">
        <v>171</v>
      </c>
      <c r="DA2844" s="2" t="s">
        <v>6254</v>
      </c>
      <c r="DB2844" s="7">
        <v>44318</v>
      </c>
      <c r="DZ2844" s="1" t="s">
        <v>817</v>
      </c>
      <c r="EA2844" s="12">
        <v>44432</v>
      </c>
      <c r="EH2844" s="1" t="s">
        <v>572</v>
      </c>
      <c r="EO2844" s="1" t="s">
        <v>200</v>
      </c>
      <c r="EW2844" s="1" t="s">
        <v>331</v>
      </c>
      <c r="EX2844" s="1" t="s">
        <v>332</v>
      </c>
      <c r="EY2844" s="1" t="s">
        <v>333</v>
      </c>
      <c r="EZ2844" s="1" t="s">
        <v>353</v>
      </c>
      <c r="FA2844" s="1" t="s">
        <v>354</v>
      </c>
      <c r="FB2844" s="1" t="s">
        <v>355</v>
      </c>
      <c r="FD2844" s="1" t="s">
        <v>468</v>
      </c>
      <c r="FH2844" s="1" t="s">
        <v>710</v>
      </c>
      <c r="FK2844" s="1" t="s">
        <v>698</v>
      </c>
    </row>
    <row r="2845" spans="1:937" ht="15" customHeight="1" x14ac:dyDescent="0.3">
      <c r="A2845" s="2" t="s">
        <v>3697</v>
      </c>
      <c r="B2845" s="1" t="s">
        <v>169</v>
      </c>
      <c r="C2845" s="1" t="s">
        <v>172</v>
      </c>
      <c r="D2845" s="1" t="s">
        <v>173</v>
      </c>
      <c r="E2845" s="2" t="s">
        <v>6237</v>
      </c>
      <c r="F2845" s="1" t="s">
        <v>169</v>
      </c>
      <c r="I2845" s="1" t="s">
        <v>175</v>
      </c>
      <c r="K2845" s="1" t="s">
        <v>176</v>
      </c>
      <c r="N2845" s="1" t="s">
        <v>177</v>
      </c>
      <c r="O2845" s="1" t="s">
        <v>178</v>
      </c>
      <c r="Q2845" s="1" t="s">
        <v>179</v>
      </c>
      <c r="V2845" s="2" t="s">
        <v>853</v>
      </c>
      <c r="W2845" s="1" t="s">
        <v>6274</v>
      </c>
      <c r="X2845" s="1" t="s">
        <v>6254</v>
      </c>
      <c r="Z2845" s="5">
        <v>0</v>
      </c>
      <c r="AA2845" s="5">
        <v>0</v>
      </c>
      <c r="AB2845" s="1" t="s">
        <v>6291</v>
      </c>
      <c r="AM2845" s="1" t="s">
        <v>180</v>
      </c>
      <c r="AN2845" s="1" t="s">
        <v>181</v>
      </c>
      <c r="AW2845" s="1" t="s">
        <v>6292</v>
      </c>
      <c r="AX2845" s="1" t="s">
        <v>6313</v>
      </c>
      <c r="AY2845" s="1" t="s">
        <v>6330</v>
      </c>
      <c r="AZ2845" s="2">
        <v>1</v>
      </c>
      <c r="BA2845" s="1" t="s">
        <v>182</v>
      </c>
      <c r="BB2845" s="11" t="s">
        <v>6334</v>
      </c>
      <c r="BC2845" s="7">
        <v>44318</v>
      </c>
      <c r="BD2845" s="9">
        <v>0.61319444444444449</v>
      </c>
      <c r="BK2845" s="1" t="s">
        <v>183</v>
      </c>
      <c r="BL2845" s="2" t="s">
        <v>6331</v>
      </c>
      <c r="BM2845" s="2" t="s">
        <v>6332</v>
      </c>
      <c r="BR2845" s="1" t="s">
        <v>170</v>
      </c>
      <c r="BS2845" s="1" t="s">
        <v>184</v>
      </c>
      <c r="BV2845" s="1" t="s">
        <v>185</v>
      </c>
      <c r="BW2845" s="1" t="s">
        <v>186</v>
      </c>
      <c r="BX2845" s="1" t="s">
        <v>187</v>
      </c>
      <c r="CA2845" s="1" t="s">
        <v>188</v>
      </c>
      <c r="CF2845" s="1" t="s">
        <v>6333</v>
      </c>
      <c r="CG2845" s="1">
        <v>0</v>
      </c>
      <c r="CH2845" s="1">
        <v>1</v>
      </c>
      <c r="CM2845" s="2" t="str">
        <f t="shared" si="44"/>
        <v>2° 47' 2.513" N, 78° 24' 1.902" W</v>
      </c>
      <c r="CN2845" s="2" t="s">
        <v>828</v>
      </c>
      <c r="CO2845" s="2" t="s">
        <v>829</v>
      </c>
      <c r="CP2845" s="2" t="s">
        <v>171</v>
      </c>
      <c r="DA2845" s="2" t="s">
        <v>6254</v>
      </c>
      <c r="DB2845" s="7">
        <v>44318</v>
      </c>
      <c r="DZ2845" s="1" t="s">
        <v>817</v>
      </c>
      <c r="EA2845" s="12">
        <v>44432</v>
      </c>
      <c r="EH2845" s="1" t="s">
        <v>573</v>
      </c>
      <c r="EO2845" s="1" t="s">
        <v>201</v>
      </c>
      <c r="EW2845" s="1" t="s">
        <v>331</v>
      </c>
      <c r="EX2845" s="1" t="s">
        <v>332</v>
      </c>
      <c r="EY2845" s="1" t="s">
        <v>333</v>
      </c>
      <c r="EZ2845" s="1" t="s">
        <v>353</v>
      </c>
      <c r="FA2845" s="1" t="s">
        <v>354</v>
      </c>
      <c r="FB2845" s="1" t="s">
        <v>355</v>
      </c>
      <c r="FD2845" s="1" t="s">
        <v>469</v>
      </c>
      <c r="FH2845" s="1" t="s">
        <v>711</v>
      </c>
      <c r="FK2845" s="1" t="s">
        <v>699</v>
      </c>
    </row>
    <row r="2846" spans="1:937" ht="15" customHeight="1" x14ac:dyDescent="0.3">
      <c r="A2846" s="2" t="s">
        <v>3698</v>
      </c>
      <c r="B2846" s="1" t="s">
        <v>169</v>
      </c>
      <c r="C2846" s="1" t="s">
        <v>172</v>
      </c>
      <c r="D2846" s="1" t="s">
        <v>173</v>
      </c>
      <c r="E2846" s="2" t="s">
        <v>6237</v>
      </c>
      <c r="F2846" s="1" t="s">
        <v>169</v>
      </c>
      <c r="I2846" s="1" t="s">
        <v>175</v>
      </c>
      <c r="K2846" s="1" t="s">
        <v>176</v>
      </c>
      <c r="N2846" s="1" t="s">
        <v>177</v>
      </c>
      <c r="O2846" s="1" t="s">
        <v>178</v>
      </c>
      <c r="Q2846" s="1" t="s">
        <v>179</v>
      </c>
      <c r="V2846" s="2" t="s">
        <v>853</v>
      </c>
      <c r="W2846" s="1" t="s">
        <v>6274</v>
      </c>
      <c r="X2846" s="1" t="s">
        <v>6254</v>
      </c>
      <c r="Z2846" s="5">
        <v>0</v>
      </c>
      <c r="AA2846" s="5">
        <v>0</v>
      </c>
      <c r="AB2846" s="1" t="s">
        <v>6291</v>
      </c>
      <c r="AM2846" s="1" t="s">
        <v>180</v>
      </c>
      <c r="AN2846" s="1" t="s">
        <v>181</v>
      </c>
      <c r="AW2846" s="1" t="s">
        <v>6292</v>
      </c>
      <c r="AX2846" s="1" t="s">
        <v>6313</v>
      </c>
      <c r="AY2846" s="1" t="s">
        <v>6330</v>
      </c>
      <c r="AZ2846" s="2">
        <v>1</v>
      </c>
      <c r="BA2846" s="1" t="s">
        <v>182</v>
      </c>
      <c r="BB2846" s="11" t="s">
        <v>6334</v>
      </c>
      <c r="BC2846" s="7">
        <v>44318</v>
      </c>
      <c r="BD2846" s="9">
        <v>0.61319444444444449</v>
      </c>
      <c r="BK2846" s="1" t="s">
        <v>183</v>
      </c>
      <c r="BL2846" s="2" t="s">
        <v>6331</v>
      </c>
      <c r="BM2846" s="2" t="s">
        <v>6332</v>
      </c>
      <c r="BR2846" s="1" t="s">
        <v>170</v>
      </c>
      <c r="BS2846" s="1" t="s">
        <v>184</v>
      </c>
      <c r="BV2846" s="1" t="s">
        <v>185</v>
      </c>
      <c r="BW2846" s="1" t="s">
        <v>186</v>
      </c>
      <c r="BX2846" s="1" t="s">
        <v>187</v>
      </c>
      <c r="CA2846" s="1" t="s">
        <v>188</v>
      </c>
      <c r="CF2846" s="1" t="s">
        <v>6333</v>
      </c>
      <c r="CG2846" s="1">
        <v>0</v>
      </c>
      <c r="CH2846" s="1">
        <v>1</v>
      </c>
      <c r="CM2846" s="2" t="str">
        <f t="shared" si="44"/>
        <v>2° 47' 2.513" N, 78° 24' 1.902" W</v>
      </c>
      <c r="CN2846" s="2" t="s">
        <v>828</v>
      </c>
      <c r="CO2846" s="2" t="s">
        <v>829</v>
      </c>
      <c r="CP2846" s="2" t="s">
        <v>171</v>
      </c>
      <c r="DA2846" s="2" t="s">
        <v>6254</v>
      </c>
      <c r="DB2846" s="7">
        <v>44318</v>
      </c>
      <c r="DZ2846" s="1" t="s">
        <v>817</v>
      </c>
      <c r="EA2846" s="12">
        <v>44432</v>
      </c>
      <c r="EH2846" s="1" t="s">
        <v>574</v>
      </c>
      <c r="EO2846" s="1" t="s">
        <v>202</v>
      </c>
      <c r="EW2846" s="1" t="s">
        <v>331</v>
      </c>
      <c r="EX2846" s="1" t="s">
        <v>332</v>
      </c>
      <c r="EY2846" s="1" t="s">
        <v>333</v>
      </c>
      <c r="EZ2846" s="1" t="s">
        <v>353</v>
      </c>
      <c r="FA2846" s="1" t="s">
        <v>354</v>
      </c>
      <c r="FB2846" s="1" t="s">
        <v>355</v>
      </c>
      <c r="FD2846" s="1" t="s">
        <v>470</v>
      </c>
      <c r="FH2846" s="1" t="s">
        <v>712</v>
      </c>
      <c r="FK2846" s="1" t="s">
        <v>698</v>
      </c>
    </row>
    <row r="2847" spans="1:937" ht="15" customHeight="1" x14ac:dyDescent="0.3">
      <c r="A2847" s="2" t="s">
        <v>3699</v>
      </c>
      <c r="B2847" s="1" t="s">
        <v>169</v>
      </c>
      <c r="C2847" s="1" t="s">
        <v>172</v>
      </c>
      <c r="D2847" s="1" t="s">
        <v>173</v>
      </c>
      <c r="E2847" s="2" t="s">
        <v>6237</v>
      </c>
      <c r="F2847" s="1" t="s">
        <v>169</v>
      </c>
      <c r="I2847" s="1" t="s">
        <v>175</v>
      </c>
      <c r="K2847" s="1" t="s">
        <v>176</v>
      </c>
      <c r="N2847" s="1" t="s">
        <v>177</v>
      </c>
      <c r="O2847" s="1" t="s">
        <v>178</v>
      </c>
      <c r="Q2847" s="1" t="s">
        <v>179</v>
      </c>
      <c r="V2847" s="2" t="s">
        <v>853</v>
      </c>
      <c r="W2847" s="1" t="s">
        <v>6274</v>
      </c>
      <c r="X2847" s="1" t="s">
        <v>6254</v>
      </c>
      <c r="Z2847" s="5">
        <v>1</v>
      </c>
      <c r="AA2847" s="5">
        <v>16.666666666666668</v>
      </c>
      <c r="AB2847" s="1" t="s">
        <v>6291</v>
      </c>
      <c r="AM2847" s="1" t="s">
        <v>180</v>
      </c>
      <c r="AN2847" s="1" t="s">
        <v>181</v>
      </c>
      <c r="AW2847" s="1" t="s">
        <v>6292</v>
      </c>
      <c r="AX2847" s="1" t="s">
        <v>6313</v>
      </c>
      <c r="AY2847" s="1" t="s">
        <v>6330</v>
      </c>
      <c r="AZ2847" s="2">
        <v>1</v>
      </c>
      <c r="BA2847" s="1" t="s">
        <v>182</v>
      </c>
      <c r="BB2847" s="11" t="s">
        <v>6334</v>
      </c>
      <c r="BC2847" s="7">
        <v>44318</v>
      </c>
      <c r="BD2847" s="9">
        <v>0.61319444444444449</v>
      </c>
      <c r="BK2847" s="1" t="s">
        <v>183</v>
      </c>
      <c r="BL2847" s="2" t="s">
        <v>6331</v>
      </c>
      <c r="BM2847" s="2" t="s">
        <v>6332</v>
      </c>
      <c r="BR2847" s="1" t="s">
        <v>170</v>
      </c>
      <c r="BS2847" s="1" t="s">
        <v>184</v>
      </c>
      <c r="BV2847" s="1" t="s">
        <v>185</v>
      </c>
      <c r="BW2847" s="1" t="s">
        <v>186</v>
      </c>
      <c r="BX2847" s="1" t="s">
        <v>187</v>
      </c>
      <c r="CA2847" s="1" t="s">
        <v>188</v>
      </c>
      <c r="CF2847" s="1" t="s">
        <v>6333</v>
      </c>
      <c r="CG2847" s="1">
        <v>0</v>
      </c>
      <c r="CH2847" s="1">
        <v>1</v>
      </c>
      <c r="CM2847" s="2" t="str">
        <f t="shared" si="44"/>
        <v>2° 47' 2.513" N, 78° 24' 1.902" W</v>
      </c>
      <c r="CN2847" s="2" t="s">
        <v>828</v>
      </c>
      <c r="CO2847" s="2" t="s">
        <v>829</v>
      </c>
      <c r="CP2847" s="2" t="s">
        <v>171</v>
      </c>
      <c r="DA2847" s="2" t="s">
        <v>6254</v>
      </c>
      <c r="DB2847" s="7">
        <v>44318</v>
      </c>
      <c r="DZ2847" s="1" t="s">
        <v>817</v>
      </c>
      <c r="EA2847" s="12">
        <v>44432</v>
      </c>
      <c r="EH2847" s="1" t="s">
        <v>575</v>
      </c>
      <c r="EO2847" s="1" t="s">
        <v>203</v>
      </c>
      <c r="EW2847" s="1" t="s">
        <v>331</v>
      </c>
      <c r="EX2847" s="1" t="s">
        <v>337</v>
      </c>
      <c r="EY2847" s="1" t="s">
        <v>338</v>
      </c>
      <c r="EZ2847" s="1" t="s">
        <v>339</v>
      </c>
      <c r="FA2847" s="1" t="s">
        <v>356</v>
      </c>
      <c r="FB2847" s="1" t="s">
        <v>357</v>
      </c>
      <c r="FD2847" s="1" t="s">
        <v>471</v>
      </c>
      <c r="FH2847" s="1" t="s">
        <v>713</v>
      </c>
      <c r="FK2847" s="1" t="s">
        <v>697</v>
      </c>
    </row>
    <row r="2848" spans="1:937" ht="15" customHeight="1" x14ac:dyDescent="0.3">
      <c r="A2848" s="2" t="s">
        <v>3700</v>
      </c>
      <c r="B2848" s="1" t="s">
        <v>169</v>
      </c>
      <c r="C2848" s="1" t="s">
        <v>172</v>
      </c>
      <c r="D2848" s="1" t="s">
        <v>173</v>
      </c>
      <c r="E2848" s="2" t="s">
        <v>6237</v>
      </c>
      <c r="F2848" s="1" t="s">
        <v>169</v>
      </c>
      <c r="I2848" s="1" t="s">
        <v>175</v>
      </c>
      <c r="K2848" s="1" t="s">
        <v>176</v>
      </c>
      <c r="N2848" s="1" t="s">
        <v>177</v>
      </c>
      <c r="O2848" s="1" t="s">
        <v>178</v>
      </c>
      <c r="Q2848" s="1" t="s">
        <v>179</v>
      </c>
      <c r="V2848" s="2" t="s">
        <v>853</v>
      </c>
      <c r="W2848" s="1" t="s">
        <v>6274</v>
      </c>
      <c r="X2848" s="1" t="s">
        <v>6254</v>
      </c>
      <c r="Z2848" s="5">
        <v>0</v>
      </c>
      <c r="AA2848" s="5">
        <v>0</v>
      </c>
      <c r="AB2848" s="1" t="s">
        <v>6291</v>
      </c>
      <c r="AM2848" s="1" t="s">
        <v>180</v>
      </c>
      <c r="AN2848" s="1" t="s">
        <v>181</v>
      </c>
      <c r="AW2848" s="1" t="s">
        <v>6292</v>
      </c>
      <c r="AX2848" s="1" t="s">
        <v>6313</v>
      </c>
      <c r="AY2848" s="1" t="s">
        <v>6330</v>
      </c>
      <c r="AZ2848" s="2">
        <v>1</v>
      </c>
      <c r="BA2848" s="1" t="s">
        <v>182</v>
      </c>
      <c r="BB2848" s="11" t="s">
        <v>6334</v>
      </c>
      <c r="BC2848" s="7">
        <v>44318</v>
      </c>
      <c r="BD2848" s="9">
        <v>0.61319444444444449</v>
      </c>
      <c r="BK2848" s="1" t="s">
        <v>183</v>
      </c>
      <c r="BL2848" s="2" t="s">
        <v>6331</v>
      </c>
      <c r="BM2848" s="2" t="s">
        <v>6332</v>
      </c>
      <c r="BR2848" s="1" t="s">
        <v>170</v>
      </c>
      <c r="BS2848" s="1" t="s">
        <v>184</v>
      </c>
      <c r="BV2848" s="1" t="s">
        <v>185</v>
      </c>
      <c r="BW2848" s="1" t="s">
        <v>186</v>
      </c>
      <c r="BX2848" s="1" t="s">
        <v>187</v>
      </c>
      <c r="CA2848" s="1" t="s">
        <v>188</v>
      </c>
      <c r="CF2848" s="1" t="s">
        <v>6333</v>
      </c>
      <c r="CG2848" s="1">
        <v>0</v>
      </c>
      <c r="CH2848" s="1">
        <v>1</v>
      </c>
      <c r="CM2848" s="2" t="str">
        <f t="shared" si="44"/>
        <v>2° 47' 2.513" N, 78° 24' 1.902" W</v>
      </c>
      <c r="CN2848" s="2" t="s">
        <v>828</v>
      </c>
      <c r="CO2848" s="2" t="s">
        <v>829</v>
      </c>
      <c r="CP2848" s="2" t="s">
        <v>171</v>
      </c>
      <c r="DA2848" s="2" t="s">
        <v>6254</v>
      </c>
      <c r="DB2848" s="7">
        <v>44318</v>
      </c>
      <c r="DZ2848" s="1" t="s">
        <v>817</v>
      </c>
      <c r="EA2848" s="12">
        <v>44432</v>
      </c>
      <c r="EH2848" s="1" t="s">
        <v>576</v>
      </c>
      <c r="EO2848" s="1" t="s">
        <v>204</v>
      </c>
      <c r="EW2848" s="1" t="s">
        <v>331</v>
      </c>
      <c r="EX2848" s="1" t="s">
        <v>332</v>
      </c>
      <c r="EY2848" s="1" t="s">
        <v>333</v>
      </c>
      <c r="EZ2848" s="1" t="s">
        <v>350</v>
      </c>
      <c r="FA2848" s="1" t="s">
        <v>351</v>
      </c>
      <c r="FB2848" s="1" t="s">
        <v>358</v>
      </c>
      <c r="FD2848" s="1" t="s">
        <v>472</v>
      </c>
      <c r="FH2848" s="1" t="s">
        <v>714</v>
      </c>
      <c r="FK2848" s="1" t="s">
        <v>697</v>
      </c>
    </row>
    <row r="2849" spans="1:167" ht="15" customHeight="1" x14ac:dyDescent="0.3">
      <c r="A2849" s="2" t="s">
        <v>3701</v>
      </c>
      <c r="B2849" s="1" t="s">
        <v>169</v>
      </c>
      <c r="C2849" s="1" t="s">
        <v>172</v>
      </c>
      <c r="D2849" s="1" t="s">
        <v>173</v>
      </c>
      <c r="E2849" s="2" t="s">
        <v>6237</v>
      </c>
      <c r="F2849" s="1" t="s">
        <v>169</v>
      </c>
      <c r="I2849" s="1" t="s">
        <v>175</v>
      </c>
      <c r="K2849" s="1" t="s">
        <v>176</v>
      </c>
      <c r="N2849" s="1" t="s">
        <v>177</v>
      </c>
      <c r="O2849" s="1" t="s">
        <v>178</v>
      </c>
      <c r="Q2849" s="1" t="s">
        <v>179</v>
      </c>
      <c r="V2849" s="2" t="s">
        <v>853</v>
      </c>
      <c r="W2849" s="1" t="s">
        <v>6274</v>
      </c>
      <c r="X2849" s="1" t="s">
        <v>6254</v>
      </c>
      <c r="Z2849" s="5">
        <v>2</v>
      </c>
      <c r="AA2849" s="5">
        <v>33.333333333333336</v>
      </c>
      <c r="AB2849" s="1" t="s">
        <v>6291</v>
      </c>
      <c r="AM2849" s="1" t="s">
        <v>180</v>
      </c>
      <c r="AN2849" s="1" t="s">
        <v>181</v>
      </c>
      <c r="AW2849" s="1" t="s">
        <v>6292</v>
      </c>
      <c r="AX2849" s="1" t="s">
        <v>6313</v>
      </c>
      <c r="AY2849" s="1" t="s">
        <v>6330</v>
      </c>
      <c r="AZ2849" s="2">
        <v>1</v>
      </c>
      <c r="BA2849" s="1" t="s">
        <v>182</v>
      </c>
      <c r="BB2849" s="11" t="s">
        <v>6334</v>
      </c>
      <c r="BC2849" s="7">
        <v>44318</v>
      </c>
      <c r="BD2849" s="9">
        <v>0.61319444444444449</v>
      </c>
      <c r="BK2849" s="1" t="s">
        <v>183</v>
      </c>
      <c r="BL2849" s="2" t="s">
        <v>6331</v>
      </c>
      <c r="BM2849" s="2" t="s">
        <v>6332</v>
      </c>
      <c r="BR2849" s="1" t="s">
        <v>170</v>
      </c>
      <c r="BS2849" s="1" t="s">
        <v>184</v>
      </c>
      <c r="BV2849" s="1" t="s">
        <v>185</v>
      </c>
      <c r="BW2849" s="1" t="s">
        <v>186</v>
      </c>
      <c r="BX2849" s="1" t="s">
        <v>187</v>
      </c>
      <c r="CA2849" s="1" t="s">
        <v>188</v>
      </c>
      <c r="CF2849" s="1" t="s">
        <v>6333</v>
      </c>
      <c r="CG2849" s="1">
        <v>0</v>
      </c>
      <c r="CH2849" s="1">
        <v>1</v>
      </c>
      <c r="CM2849" s="2" t="str">
        <f t="shared" si="44"/>
        <v>2° 47' 2.513" N, 78° 24' 1.902" W</v>
      </c>
      <c r="CN2849" s="2" t="s">
        <v>828</v>
      </c>
      <c r="CO2849" s="2" t="s">
        <v>829</v>
      </c>
      <c r="CP2849" s="2" t="s">
        <v>171</v>
      </c>
      <c r="DA2849" s="2" t="s">
        <v>6254</v>
      </c>
      <c r="DB2849" s="7">
        <v>44318</v>
      </c>
      <c r="DZ2849" s="1" t="s">
        <v>817</v>
      </c>
      <c r="EA2849" s="12">
        <v>44432</v>
      </c>
      <c r="EH2849" s="1" t="s">
        <v>577</v>
      </c>
      <c r="EO2849" s="1" t="s">
        <v>205</v>
      </c>
      <c r="EW2849" s="1" t="s">
        <v>331</v>
      </c>
      <c r="EX2849" s="1" t="s">
        <v>332</v>
      </c>
      <c r="EY2849" s="1" t="s">
        <v>333</v>
      </c>
      <c r="EZ2849" s="1" t="s">
        <v>350</v>
      </c>
      <c r="FA2849" s="1" t="s">
        <v>351</v>
      </c>
      <c r="FB2849" s="1" t="s">
        <v>358</v>
      </c>
      <c r="FD2849" s="1" t="s">
        <v>473</v>
      </c>
      <c r="FH2849" s="1" t="s">
        <v>709</v>
      </c>
      <c r="FK2849" s="1" t="s">
        <v>697</v>
      </c>
    </row>
    <row r="2850" spans="1:167" ht="15" customHeight="1" x14ac:dyDescent="0.3">
      <c r="A2850" s="2" t="s">
        <v>3702</v>
      </c>
      <c r="B2850" s="1" t="s">
        <v>169</v>
      </c>
      <c r="C2850" s="1" t="s">
        <v>172</v>
      </c>
      <c r="D2850" s="1" t="s">
        <v>173</v>
      </c>
      <c r="E2850" s="2" t="s">
        <v>6237</v>
      </c>
      <c r="F2850" s="1" t="s">
        <v>169</v>
      </c>
      <c r="I2850" s="1" t="s">
        <v>175</v>
      </c>
      <c r="K2850" s="1" t="s">
        <v>176</v>
      </c>
      <c r="N2850" s="1" t="s">
        <v>177</v>
      </c>
      <c r="O2850" s="1" t="s">
        <v>178</v>
      </c>
      <c r="Q2850" s="1" t="s">
        <v>179</v>
      </c>
      <c r="V2850" s="2" t="s">
        <v>853</v>
      </c>
      <c r="W2850" s="1" t="s">
        <v>6274</v>
      </c>
      <c r="X2850" s="1" t="s">
        <v>6254</v>
      </c>
      <c r="Z2850" s="5">
        <v>0</v>
      </c>
      <c r="AA2850" s="5">
        <v>0</v>
      </c>
      <c r="AB2850" s="1" t="s">
        <v>6291</v>
      </c>
      <c r="AM2850" s="1" t="s">
        <v>180</v>
      </c>
      <c r="AN2850" s="1" t="s">
        <v>181</v>
      </c>
      <c r="AW2850" s="1" t="s">
        <v>6292</v>
      </c>
      <c r="AX2850" s="1" t="s">
        <v>6313</v>
      </c>
      <c r="AY2850" s="1" t="s">
        <v>6330</v>
      </c>
      <c r="AZ2850" s="2">
        <v>1</v>
      </c>
      <c r="BA2850" s="1" t="s">
        <v>182</v>
      </c>
      <c r="BB2850" s="11" t="s">
        <v>6334</v>
      </c>
      <c r="BC2850" s="7">
        <v>44318</v>
      </c>
      <c r="BD2850" s="9">
        <v>0.61319444444444449</v>
      </c>
      <c r="BK2850" s="1" t="s">
        <v>183</v>
      </c>
      <c r="BL2850" s="2" t="s">
        <v>6331</v>
      </c>
      <c r="BM2850" s="2" t="s">
        <v>6332</v>
      </c>
      <c r="BR2850" s="1" t="s">
        <v>170</v>
      </c>
      <c r="BS2850" s="1" t="s">
        <v>184</v>
      </c>
      <c r="BV2850" s="1" t="s">
        <v>185</v>
      </c>
      <c r="BW2850" s="1" t="s">
        <v>186</v>
      </c>
      <c r="BX2850" s="1" t="s">
        <v>187</v>
      </c>
      <c r="CA2850" s="1" t="s">
        <v>188</v>
      </c>
      <c r="CF2850" s="1" t="s">
        <v>6333</v>
      </c>
      <c r="CG2850" s="1">
        <v>0</v>
      </c>
      <c r="CH2850" s="1">
        <v>1</v>
      </c>
      <c r="CM2850" s="2" t="str">
        <f t="shared" si="44"/>
        <v>2° 47' 2.513" N, 78° 24' 1.902" W</v>
      </c>
      <c r="CN2850" s="2" t="s">
        <v>828</v>
      </c>
      <c r="CO2850" s="2" t="s">
        <v>829</v>
      </c>
      <c r="CP2850" s="2" t="s">
        <v>171</v>
      </c>
      <c r="DA2850" s="2" t="s">
        <v>6254</v>
      </c>
      <c r="DB2850" s="7">
        <v>44318</v>
      </c>
      <c r="DZ2850" s="1" t="s">
        <v>817</v>
      </c>
      <c r="EA2850" s="12">
        <v>44432</v>
      </c>
      <c r="EH2850" s="1" t="s">
        <v>578</v>
      </c>
      <c r="EO2850" s="1" t="s">
        <v>206</v>
      </c>
      <c r="EW2850" s="1" t="s">
        <v>331</v>
      </c>
      <c r="EX2850" s="1" t="s">
        <v>332</v>
      </c>
      <c r="EY2850" s="1" t="s">
        <v>333</v>
      </c>
      <c r="EZ2850" s="1" t="s">
        <v>350</v>
      </c>
      <c r="FA2850" s="1" t="s">
        <v>351</v>
      </c>
      <c r="FB2850" s="1" t="s">
        <v>358</v>
      </c>
      <c r="FD2850" s="1" t="s">
        <v>474</v>
      </c>
      <c r="FH2850" s="1" t="s">
        <v>714</v>
      </c>
      <c r="FK2850" s="1" t="s">
        <v>697</v>
      </c>
    </row>
    <row r="2851" spans="1:167" ht="15" customHeight="1" x14ac:dyDescent="0.3">
      <c r="A2851" s="2" t="s">
        <v>3703</v>
      </c>
      <c r="B2851" s="1" t="s">
        <v>169</v>
      </c>
      <c r="C2851" s="1" t="s">
        <v>172</v>
      </c>
      <c r="D2851" s="1" t="s">
        <v>173</v>
      </c>
      <c r="E2851" s="2" t="s">
        <v>6237</v>
      </c>
      <c r="F2851" s="1" t="s">
        <v>169</v>
      </c>
      <c r="I2851" s="1" t="s">
        <v>175</v>
      </c>
      <c r="K2851" s="1" t="s">
        <v>176</v>
      </c>
      <c r="N2851" s="1" t="s">
        <v>177</v>
      </c>
      <c r="O2851" s="1" t="s">
        <v>178</v>
      </c>
      <c r="Q2851" s="1" t="s">
        <v>179</v>
      </c>
      <c r="V2851" s="2" t="s">
        <v>853</v>
      </c>
      <c r="W2851" s="1" t="s">
        <v>6274</v>
      </c>
      <c r="X2851" s="1" t="s">
        <v>6254</v>
      </c>
      <c r="Z2851" s="5">
        <v>0</v>
      </c>
      <c r="AA2851" s="5">
        <v>0</v>
      </c>
      <c r="AB2851" s="1" t="s">
        <v>6291</v>
      </c>
      <c r="AM2851" s="1" t="s">
        <v>180</v>
      </c>
      <c r="AN2851" s="1" t="s">
        <v>181</v>
      </c>
      <c r="AW2851" s="1" t="s">
        <v>6292</v>
      </c>
      <c r="AX2851" s="1" t="s">
        <v>6313</v>
      </c>
      <c r="AY2851" s="1" t="s">
        <v>6330</v>
      </c>
      <c r="AZ2851" s="2">
        <v>1</v>
      </c>
      <c r="BA2851" s="1" t="s">
        <v>182</v>
      </c>
      <c r="BB2851" s="11" t="s">
        <v>6334</v>
      </c>
      <c r="BC2851" s="7">
        <v>44318</v>
      </c>
      <c r="BD2851" s="9">
        <v>0.61319444444444449</v>
      </c>
      <c r="BK2851" s="1" t="s">
        <v>183</v>
      </c>
      <c r="BL2851" s="2" t="s">
        <v>6331</v>
      </c>
      <c r="BM2851" s="2" t="s">
        <v>6332</v>
      </c>
      <c r="BR2851" s="1" t="s">
        <v>170</v>
      </c>
      <c r="BS2851" s="1" t="s">
        <v>184</v>
      </c>
      <c r="BV2851" s="1" t="s">
        <v>185</v>
      </c>
      <c r="BW2851" s="1" t="s">
        <v>186</v>
      </c>
      <c r="BX2851" s="1" t="s">
        <v>187</v>
      </c>
      <c r="CA2851" s="1" t="s">
        <v>188</v>
      </c>
      <c r="CF2851" s="1" t="s">
        <v>6333</v>
      </c>
      <c r="CG2851" s="1">
        <v>0</v>
      </c>
      <c r="CH2851" s="1">
        <v>1</v>
      </c>
      <c r="CM2851" s="2" t="str">
        <f t="shared" si="44"/>
        <v>2° 47' 2.513" N, 78° 24' 1.902" W</v>
      </c>
      <c r="CN2851" s="2" t="s">
        <v>828</v>
      </c>
      <c r="CO2851" s="2" t="s">
        <v>829</v>
      </c>
      <c r="CP2851" s="2" t="s">
        <v>171</v>
      </c>
      <c r="DA2851" s="2" t="s">
        <v>6254</v>
      </c>
      <c r="DB2851" s="7">
        <v>44318</v>
      </c>
      <c r="DZ2851" s="1" t="s">
        <v>817</v>
      </c>
      <c r="EA2851" s="12">
        <v>44432</v>
      </c>
      <c r="EH2851" s="1" t="s">
        <v>579</v>
      </c>
      <c r="EO2851" s="1" t="s">
        <v>207</v>
      </c>
      <c r="EW2851" s="1" t="s">
        <v>331</v>
      </c>
      <c r="EX2851" s="1" t="s">
        <v>332</v>
      </c>
      <c r="EY2851" s="1" t="s">
        <v>333</v>
      </c>
      <c r="EZ2851" s="1" t="s">
        <v>350</v>
      </c>
      <c r="FA2851" s="1" t="s">
        <v>351</v>
      </c>
      <c r="FB2851" s="1" t="s">
        <v>358</v>
      </c>
      <c r="FD2851" s="1" t="s">
        <v>475</v>
      </c>
      <c r="FH2851" s="1" t="s">
        <v>709</v>
      </c>
      <c r="FK2851" s="1" t="s">
        <v>697</v>
      </c>
    </row>
    <row r="2852" spans="1:167" ht="15" customHeight="1" x14ac:dyDescent="0.3">
      <c r="A2852" s="2" t="s">
        <v>3704</v>
      </c>
      <c r="B2852" s="1" t="s">
        <v>169</v>
      </c>
      <c r="C2852" s="1" t="s">
        <v>172</v>
      </c>
      <c r="D2852" s="1" t="s">
        <v>173</v>
      </c>
      <c r="E2852" s="2" t="s">
        <v>6237</v>
      </c>
      <c r="F2852" s="1" t="s">
        <v>169</v>
      </c>
      <c r="I2852" s="1" t="s">
        <v>175</v>
      </c>
      <c r="K2852" s="1" t="s">
        <v>176</v>
      </c>
      <c r="N2852" s="1" t="s">
        <v>177</v>
      </c>
      <c r="O2852" s="1" t="s">
        <v>178</v>
      </c>
      <c r="Q2852" s="1" t="s">
        <v>179</v>
      </c>
      <c r="V2852" s="2" t="s">
        <v>853</v>
      </c>
      <c r="W2852" s="1" t="s">
        <v>6274</v>
      </c>
      <c r="X2852" s="1" t="s">
        <v>6254</v>
      </c>
      <c r="Z2852" s="5">
        <v>2</v>
      </c>
      <c r="AA2852" s="5">
        <v>33.333333333333336</v>
      </c>
      <c r="AB2852" s="1" t="s">
        <v>6291</v>
      </c>
      <c r="AM2852" s="1" t="s">
        <v>180</v>
      </c>
      <c r="AN2852" s="1" t="s">
        <v>181</v>
      </c>
      <c r="AW2852" s="1" t="s">
        <v>6292</v>
      </c>
      <c r="AX2852" s="1" t="s">
        <v>6313</v>
      </c>
      <c r="AY2852" s="1" t="s">
        <v>6330</v>
      </c>
      <c r="AZ2852" s="2">
        <v>1</v>
      </c>
      <c r="BA2852" s="1" t="s">
        <v>182</v>
      </c>
      <c r="BB2852" s="11" t="s">
        <v>6334</v>
      </c>
      <c r="BC2852" s="7">
        <v>44318</v>
      </c>
      <c r="BD2852" s="9">
        <v>0.61319444444444449</v>
      </c>
      <c r="BK2852" s="1" t="s">
        <v>183</v>
      </c>
      <c r="BL2852" s="2" t="s">
        <v>6331</v>
      </c>
      <c r="BM2852" s="2" t="s">
        <v>6332</v>
      </c>
      <c r="BR2852" s="1" t="s">
        <v>170</v>
      </c>
      <c r="BS2852" s="1" t="s">
        <v>184</v>
      </c>
      <c r="BV2852" s="1" t="s">
        <v>185</v>
      </c>
      <c r="BW2852" s="1" t="s">
        <v>186</v>
      </c>
      <c r="BX2852" s="1" t="s">
        <v>187</v>
      </c>
      <c r="CA2852" s="1" t="s">
        <v>188</v>
      </c>
      <c r="CF2852" s="1" t="s">
        <v>6333</v>
      </c>
      <c r="CG2852" s="1">
        <v>0</v>
      </c>
      <c r="CH2852" s="1">
        <v>1</v>
      </c>
      <c r="CM2852" s="2" t="str">
        <f t="shared" si="44"/>
        <v>2° 47' 2.513" N, 78° 24' 1.902" W</v>
      </c>
      <c r="CN2852" s="2" t="s">
        <v>828</v>
      </c>
      <c r="CO2852" s="2" t="s">
        <v>829</v>
      </c>
      <c r="CP2852" s="2" t="s">
        <v>171</v>
      </c>
      <c r="DA2852" s="2" t="s">
        <v>6254</v>
      </c>
      <c r="DB2852" s="7">
        <v>44318</v>
      </c>
      <c r="DZ2852" s="1" t="s">
        <v>817</v>
      </c>
      <c r="EA2852" s="12">
        <v>44432</v>
      </c>
      <c r="EH2852" s="1" t="s">
        <v>580</v>
      </c>
      <c r="EO2852" s="1" t="s">
        <v>208</v>
      </c>
      <c r="EW2852" s="1" t="s">
        <v>331</v>
      </c>
      <c r="EX2852" s="1" t="s">
        <v>332</v>
      </c>
      <c r="EY2852" s="1" t="s">
        <v>333</v>
      </c>
      <c r="EZ2852" s="1" t="s">
        <v>350</v>
      </c>
      <c r="FA2852" s="1" t="s">
        <v>351</v>
      </c>
      <c r="FB2852" s="1" t="s">
        <v>358</v>
      </c>
      <c r="FD2852" s="1" t="s">
        <v>476</v>
      </c>
      <c r="FH2852" s="1" t="s">
        <v>715</v>
      </c>
      <c r="FK2852" s="1" t="s">
        <v>697</v>
      </c>
    </row>
    <row r="2853" spans="1:167" ht="15" customHeight="1" x14ac:dyDescent="0.3">
      <c r="A2853" s="2" t="s">
        <v>3705</v>
      </c>
      <c r="B2853" s="1" t="s">
        <v>169</v>
      </c>
      <c r="C2853" s="1" t="s">
        <v>172</v>
      </c>
      <c r="D2853" s="1" t="s">
        <v>173</v>
      </c>
      <c r="E2853" s="2" t="s">
        <v>6237</v>
      </c>
      <c r="F2853" s="1" t="s">
        <v>169</v>
      </c>
      <c r="I2853" s="1" t="s">
        <v>175</v>
      </c>
      <c r="K2853" s="1" t="s">
        <v>176</v>
      </c>
      <c r="N2853" s="1" t="s">
        <v>177</v>
      </c>
      <c r="O2853" s="1" t="s">
        <v>178</v>
      </c>
      <c r="Q2853" s="1" t="s">
        <v>179</v>
      </c>
      <c r="V2853" s="2" t="s">
        <v>853</v>
      </c>
      <c r="W2853" s="1" t="s">
        <v>6274</v>
      </c>
      <c r="X2853" s="1" t="s">
        <v>6254</v>
      </c>
      <c r="Z2853" s="5">
        <v>0</v>
      </c>
      <c r="AA2853" s="5">
        <v>0</v>
      </c>
      <c r="AB2853" s="1" t="s">
        <v>6291</v>
      </c>
      <c r="AM2853" s="1" t="s">
        <v>180</v>
      </c>
      <c r="AN2853" s="1" t="s">
        <v>181</v>
      </c>
      <c r="AW2853" s="1" t="s">
        <v>6292</v>
      </c>
      <c r="AX2853" s="1" t="s">
        <v>6313</v>
      </c>
      <c r="AY2853" s="1" t="s">
        <v>6330</v>
      </c>
      <c r="AZ2853" s="2">
        <v>1</v>
      </c>
      <c r="BA2853" s="1" t="s">
        <v>182</v>
      </c>
      <c r="BB2853" s="11" t="s">
        <v>6334</v>
      </c>
      <c r="BC2853" s="7">
        <v>44318</v>
      </c>
      <c r="BD2853" s="9">
        <v>0.61319444444444449</v>
      </c>
      <c r="BK2853" s="1" t="s">
        <v>183</v>
      </c>
      <c r="BL2853" s="2" t="s">
        <v>6331</v>
      </c>
      <c r="BM2853" s="2" t="s">
        <v>6332</v>
      </c>
      <c r="BR2853" s="1" t="s">
        <v>170</v>
      </c>
      <c r="BS2853" s="1" t="s">
        <v>184</v>
      </c>
      <c r="BV2853" s="1" t="s">
        <v>185</v>
      </c>
      <c r="BW2853" s="1" t="s">
        <v>186</v>
      </c>
      <c r="BX2853" s="1" t="s">
        <v>187</v>
      </c>
      <c r="CA2853" s="1" t="s">
        <v>188</v>
      </c>
      <c r="CF2853" s="1" t="s">
        <v>6333</v>
      </c>
      <c r="CG2853" s="1">
        <v>0</v>
      </c>
      <c r="CH2853" s="1">
        <v>1</v>
      </c>
      <c r="CM2853" s="2" t="str">
        <f t="shared" si="44"/>
        <v>2° 47' 2.513" N, 78° 24' 1.902" W</v>
      </c>
      <c r="CN2853" s="2" t="s">
        <v>828</v>
      </c>
      <c r="CO2853" s="2" t="s">
        <v>829</v>
      </c>
      <c r="CP2853" s="2" t="s">
        <v>171</v>
      </c>
      <c r="DA2853" s="2" t="s">
        <v>6254</v>
      </c>
      <c r="DB2853" s="7">
        <v>44318</v>
      </c>
      <c r="DZ2853" s="1" t="s">
        <v>817</v>
      </c>
      <c r="EA2853" s="12">
        <v>44432</v>
      </c>
      <c r="EH2853" s="1" t="s">
        <v>581</v>
      </c>
      <c r="EO2853" s="1" t="s">
        <v>209</v>
      </c>
      <c r="EW2853" s="1" t="s">
        <v>331</v>
      </c>
      <c r="EX2853" s="1" t="s">
        <v>332</v>
      </c>
      <c r="EY2853" s="1" t="s">
        <v>333</v>
      </c>
      <c r="EZ2853" s="1" t="s">
        <v>350</v>
      </c>
      <c r="FA2853" s="1" t="s">
        <v>351</v>
      </c>
      <c r="FB2853" s="1" t="s">
        <v>358</v>
      </c>
      <c r="FD2853" s="1" t="s">
        <v>477</v>
      </c>
      <c r="FH2853" s="1" t="s">
        <v>715</v>
      </c>
      <c r="FK2853" s="1" t="s">
        <v>699</v>
      </c>
    </row>
    <row r="2854" spans="1:167" ht="15" customHeight="1" x14ac:dyDescent="0.3">
      <c r="A2854" s="2" t="s">
        <v>3706</v>
      </c>
      <c r="B2854" s="1" t="s">
        <v>169</v>
      </c>
      <c r="C2854" s="1" t="s">
        <v>172</v>
      </c>
      <c r="D2854" s="1" t="s">
        <v>173</v>
      </c>
      <c r="E2854" s="2" t="s">
        <v>6237</v>
      </c>
      <c r="F2854" s="1" t="s">
        <v>169</v>
      </c>
      <c r="I2854" s="1" t="s">
        <v>175</v>
      </c>
      <c r="K2854" s="1" t="s">
        <v>176</v>
      </c>
      <c r="N2854" s="1" t="s">
        <v>177</v>
      </c>
      <c r="O2854" s="1" t="s">
        <v>178</v>
      </c>
      <c r="Q2854" s="1" t="s">
        <v>179</v>
      </c>
      <c r="V2854" s="2" t="s">
        <v>853</v>
      </c>
      <c r="W2854" s="1" t="s">
        <v>6274</v>
      </c>
      <c r="X2854" s="1" t="s">
        <v>6254</v>
      </c>
      <c r="Z2854" s="5">
        <v>0</v>
      </c>
      <c r="AA2854" s="5">
        <v>0</v>
      </c>
      <c r="AB2854" s="1" t="s">
        <v>6291</v>
      </c>
      <c r="AM2854" s="1" t="s">
        <v>180</v>
      </c>
      <c r="AN2854" s="1" t="s">
        <v>181</v>
      </c>
      <c r="AW2854" s="1" t="s">
        <v>6292</v>
      </c>
      <c r="AX2854" s="1" t="s">
        <v>6313</v>
      </c>
      <c r="AY2854" s="1" t="s">
        <v>6330</v>
      </c>
      <c r="AZ2854" s="2">
        <v>1</v>
      </c>
      <c r="BA2854" s="1" t="s">
        <v>182</v>
      </c>
      <c r="BB2854" s="11" t="s">
        <v>6334</v>
      </c>
      <c r="BC2854" s="7">
        <v>44318</v>
      </c>
      <c r="BD2854" s="9">
        <v>0.61319444444444449</v>
      </c>
      <c r="BK2854" s="1" t="s">
        <v>183</v>
      </c>
      <c r="BL2854" s="2" t="s">
        <v>6331</v>
      </c>
      <c r="BM2854" s="2" t="s">
        <v>6332</v>
      </c>
      <c r="BR2854" s="1" t="s">
        <v>170</v>
      </c>
      <c r="BS2854" s="1" t="s">
        <v>184</v>
      </c>
      <c r="BV2854" s="1" t="s">
        <v>185</v>
      </c>
      <c r="BW2854" s="1" t="s">
        <v>186</v>
      </c>
      <c r="BX2854" s="1" t="s">
        <v>187</v>
      </c>
      <c r="CA2854" s="1" t="s">
        <v>188</v>
      </c>
      <c r="CF2854" s="1" t="s">
        <v>6333</v>
      </c>
      <c r="CG2854" s="1">
        <v>0</v>
      </c>
      <c r="CH2854" s="1">
        <v>1</v>
      </c>
      <c r="CM2854" s="2" t="str">
        <f t="shared" si="44"/>
        <v>2° 47' 2.513" N, 78° 24' 1.902" W</v>
      </c>
      <c r="CN2854" s="2" t="s">
        <v>828</v>
      </c>
      <c r="CO2854" s="2" t="s">
        <v>829</v>
      </c>
      <c r="CP2854" s="2" t="s">
        <v>171</v>
      </c>
      <c r="DA2854" s="2" t="s">
        <v>6254</v>
      </c>
      <c r="DB2854" s="7">
        <v>44318</v>
      </c>
      <c r="DZ2854" s="1" t="s">
        <v>817</v>
      </c>
      <c r="EA2854" s="12">
        <v>44432</v>
      </c>
      <c r="EH2854" s="1" t="s">
        <v>582</v>
      </c>
      <c r="EO2854" s="1" t="s">
        <v>210</v>
      </c>
      <c r="EW2854" s="1" t="s">
        <v>331</v>
      </c>
      <c r="EX2854" s="1" t="s">
        <v>332</v>
      </c>
      <c r="EY2854" s="1" t="s">
        <v>333</v>
      </c>
      <c r="EZ2854" s="1" t="s">
        <v>350</v>
      </c>
      <c r="FA2854" s="1" t="s">
        <v>351</v>
      </c>
      <c r="FB2854" s="1" t="s">
        <v>358</v>
      </c>
      <c r="FD2854" s="1" t="s">
        <v>478</v>
      </c>
      <c r="FH2854" s="1" t="s">
        <v>716</v>
      </c>
      <c r="FK2854" s="1" t="s">
        <v>697</v>
      </c>
    </row>
    <row r="2855" spans="1:167" ht="15" customHeight="1" x14ac:dyDescent="0.3">
      <c r="A2855" s="2" t="s">
        <v>3707</v>
      </c>
      <c r="B2855" s="1" t="s">
        <v>169</v>
      </c>
      <c r="C2855" s="1" t="s">
        <v>172</v>
      </c>
      <c r="D2855" s="1" t="s">
        <v>173</v>
      </c>
      <c r="E2855" s="2" t="s">
        <v>6237</v>
      </c>
      <c r="F2855" s="1" t="s">
        <v>169</v>
      </c>
      <c r="I2855" s="1" t="s">
        <v>175</v>
      </c>
      <c r="K2855" s="1" t="s">
        <v>176</v>
      </c>
      <c r="N2855" s="1" t="s">
        <v>177</v>
      </c>
      <c r="O2855" s="1" t="s">
        <v>178</v>
      </c>
      <c r="Q2855" s="1" t="s">
        <v>179</v>
      </c>
      <c r="V2855" s="2" t="s">
        <v>853</v>
      </c>
      <c r="W2855" s="1" t="s">
        <v>6274</v>
      </c>
      <c r="X2855" s="1" t="s">
        <v>6254</v>
      </c>
      <c r="Z2855" s="5">
        <v>0</v>
      </c>
      <c r="AA2855" s="5">
        <v>0</v>
      </c>
      <c r="AB2855" s="1" t="s">
        <v>6291</v>
      </c>
      <c r="AM2855" s="1" t="s">
        <v>180</v>
      </c>
      <c r="AN2855" s="1" t="s">
        <v>181</v>
      </c>
      <c r="AW2855" s="1" t="s">
        <v>6292</v>
      </c>
      <c r="AX2855" s="1" t="s">
        <v>6313</v>
      </c>
      <c r="AY2855" s="1" t="s">
        <v>6330</v>
      </c>
      <c r="AZ2855" s="2">
        <v>1</v>
      </c>
      <c r="BA2855" s="1" t="s">
        <v>182</v>
      </c>
      <c r="BB2855" s="11" t="s">
        <v>6334</v>
      </c>
      <c r="BC2855" s="7">
        <v>44318</v>
      </c>
      <c r="BD2855" s="9">
        <v>0.61319444444444449</v>
      </c>
      <c r="BK2855" s="1" t="s">
        <v>183</v>
      </c>
      <c r="BL2855" s="2" t="s">
        <v>6331</v>
      </c>
      <c r="BM2855" s="2" t="s">
        <v>6332</v>
      </c>
      <c r="BR2855" s="1" t="s">
        <v>170</v>
      </c>
      <c r="BS2855" s="1" t="s">
        <v>184</v>
      </c>
      <c r="BV2855" s="1" t="s">
        <v>185</v>
      </c>
      <c r="BW2855" s="1" t="s">
        <v>186</v>
      </c>
      <c r="BX2855" s="1" t="s">
        <v>187</v>
      </c>
      <c r="CA2855" s="1" t="s">
        <v>188</v>
      </c>
      <c r="CF2855" s="1" t="s">
        <v>6333</v>
      </c>
      <c r="CG2855" s="1">
        <v>0</v>
      </c>
      <c r="CH2855" s="1">
        <v>1</v>
      </c>
      <c r="CM2855" s="2" t="str">
        <f t="shared" si="44"/>
        <v>2° 47' 2.513" N, 78° 24' 1.902" W</v>
      </c>
      <c r="CN2855" s="2" t="s">
        <v>828</v>
      </c>
      <c r="CO2855" s="2" t="s">
        <v>829</v>
      </c>
      <c r="CP2855" s="2" t="s">
        <v>171</v>
      </c>
      <c r="DA2855" s="2" t="s">
        <v>6254</v>
      </c>
      <c r="DB2855" s="7">
        <v>44318</v>
      </c>
      <c r="DZ2855" s="1" t="s">
        <v>817</v>
      </c>
      <c r="EA2855" s="12">
        <v>44432</v>
      </c>
      <c r="EH2855" s="1" t="s">
        <v>583</v>
      </c>
      <c r="EO2855" s="1" t="s">
        <v>211</v>
      </c>
      <c r="EW2855" s="1" t="s">
        <v>331</v>
      </c>
      <c r="EX2855" s="1" t="s">
        <v>332</v>
      </c>
      <c r="EY2855" s="1" t="s">
        <v>333</v>
      </c>
      <c r="EZ2855" s="1" t="s">
        <v>350</v>
      </c>
      <c r="FA2855" s="1" t="s">
        <v>351</v>
      </c>
      <c r="FB2855" s="1" t="s">
        <v>358</v>
      </c>
      <c r="FD2855" s="1" t="s">
        <v>479</v>
      </c>
      <c r="FK2855" s="1" t="s">
        <v>697</v>
      </c>
    </row>
    <row r="2856" spans="1:167" ht="15" customHeight="1" x14ac:dyDescent="0.3">
      <c r="A2856" s="2" t="s">
        <v>3708</v>
      </c>
      <c r="B2856" s="1" t="s">
        <v>169</v>
      </c>
      <c r="C2856" s="1" t="s">
        <v>172</v>
      </c>
      <c r="D2856" s="1" t="s">
        <v>173</v>
      </c>
      <c r="E2856" s="2" t="s">
        <v>6237</v>
      </c>
      <c r="F2856" s="1" t="s">
        <v>169</v>
      </c>
      <c r="I2856" s="1" t="s">
        <v>175</v>
      </c>
      <c r="K2856" s="1" t="s">
        <v>176</v>
      </c>
      <c r="N2856" s="1" t="s">
        <v>177</v>
      </c>
      <c r="O2856" s="1" t="s">
        <v>178</v>
      </c>
      <c r="Q2856" s="1" t="s">
        <v>179</v>
      </c>
      <c r="V2856" s="2" t="s">
        <v>853</v>
      </c>
      <c r="W2856" s="1" t="s">
        <v>6274</v>
      </c>
      <c r="X2856" s="1" t="s">
        <v>6254</v>
      </c>
      <c r="Z2856" s="5">
        <v>7</v>
      </c>
      <c r="AA2856" s="5">
        <v>116.66666666666667</v>
      </c>
      <c r="AB2856" s="1" t="s">
        <v>6291</v>
      </c>
      <c r="AM2856" s="1" t="s">
        <v>180</v>
      </c>
      <c r="AN2856" s="1" t="s">
        <v>181</v>
      </c>
      <c r="AW2856" s="1" t="s">
        <v>6292</v>
      </c>
      <c r="AX2856" s="1" t="s">
        <v>6313</v>
      </c>
      <c r="AY2856" s="1" t="s">
        <v>6330</v>
      </c>
      <c r="AZ2856" s="2">
        <v>1</v>
      </c>
      <c r="BA2856" s="1" t="s">
        <v>182</v>
      </c>
      <c r="BB2856" s="11" t="s">
        <v>6334</v>
      </c>
      <c r="BC2856" s="7">
        <v>44318</v>
      </c>
      <c r="BD2856" s="9">
        <v>0.61319444444444449</v>
      </c>
      <c r="BK2856" s="1" t="s">
        <v>183</v>
      </c>
      <c r="BL2856" s="2" t="s">
        <v>6331</v>
      </c>
      <c r="BM2856" s="2" t="s">
        <v>6332</v>
      </c>
      <c r="BR2856" s="1" t="s">
        <v>170</v>
      </c>
      <c r="BS2856" s="1" t="s">
        <v>184</v>
      </c>
      <c r="BV2856" s="1" t="s">
        <v>185</v>
      </c>
      <c r="BW2856" s="1" t="s">
        <v>186</v>
      </c>
      <c r="BX2856" s="1" t="s">
        <v>187</v>
      </c>
      <c r="CA2856" s="1" t="s">
        <v>188</v>
      </c>
      <c r="CF2856" s="1" t="s">
        <v>6333</v>
      </c>
      <c r="CG2856" s="1">
        <v>0</v>
      </c>
      <c r="CH2856" s="1">
        <v>1</v>
      </c>
      <c r="CM2856" s="2" t="str">
        <f t="shared" si="44"/>
        <v>2° 47' 2.513" N, 78° 24' 1.902" W</v>
      </c>
      <c r="CN2856" s="2" t="s">
        <v>828</v>
      </c>
      <c r="CO2856" s="2" t="s">
        <v>829</v>
      </c>
      <c r="CP2856" s="2" t="s">
        <v>171</v>
      </c>
      <c r="DA2856" s="2" t="s">
        <v>6254</v>
      </c>
      <c r="DB2856" s="7">
        <v>44318</v>
      </c>
      <c r="DZ2856" s="1" t="s">
        <v>817</v>
      </c>
      <c r="EA2856" s="12">
        <v>44432</v>
      </c>
      <c r="EH2856" s="1" t="s">
        <v>584</v>
      </c>
      <c r="EO2856" s="1" t="s">
        <v>212</v>
      </c>
      <c r="EW2856" s="1" t="s">
        <v>331</v>
      </c>
      <c r="EX2856" s="1" t="s">
        <v>332</v>
      </c>
      <c r="EY2856" s="1" t="s">
        <v>333</v>
      </c>
      <c r="EZ2856" s="1" t="s">
        <v>350</v>
      </c>
      <c r="FA2856" s="1" t="s">
        <v>351</v>
      </c>
      <c r="FB2856" s="1" t="s">
        <v>358</v>
      </c>
      <c r="FD2856" s="1" t="s">
        <v>480</v>
      </c>
      <c r="FH2856" s="1" t="s">
        <v>717</v>
      </c>
      <c r="FK2856" s="1" t="s">
        <v>697</v>
      </c>
    </row>
    <row r="2857" spans="1:167" ht="15" customHeight="1" x14ac:dyDescent="0.3">
      <c r="A2857" s="2" t="s">
        <v>3709</v>
      </c>
      <c r="B2857" s="1" t="s">
        <v>169</v>
      </c>
      <c r="C2857" s="1" t="s">
        <v>172</v>
      </c>
      <c r="D2857" s="1" t="s">
        <v>173</v>
      </c>
      <c r="E2857" s="2" t="s">
        <v>6237</v>
      </c>
      <c r="F2857" s="1" t="s">
        <v>169</v>
      </c>
      <c r="I2857" s="1" t="s">
        <v>175</v>
      </c>
      <c r="K2857" s="1" t="s">
        <v>176</v>
      </c>
      <c r="N2857" s="1" t="s">
        <v>177</v>
      </c>
      <c r="O2857" s="1" t="s">
        <v>178</v>
      </c>
      <c r="Q2857" s="1" t="s">
        <v>179</v>
      </c>
      <c r="V2857" s="2" t="s">
        <v>853</v>
      </c>
      <c r="W2857" s="1" t="s">
        <v>6274</v>
      </c>
      <c r="X2857" s="1" t="s">
        <v>6254</v>
      </c>
      <c r="Z2857" s="5">
        <v>0</v>
      </c>
      <c r="AA2857" s="5">
        <v>0</v>
      </c>
      <c r="AB2857" s="1" t="s">
        <v>6291</v>
      </c>
      <c r="AM2857" s="1" t="s">
        <v>180</v>
      </c>
      <c r="AN2857" s="1" t="s">
        <v>181</v>
      </c>
      <c r="AW2857" s="1" t="s">
        <v>6292</v>
      </c>
      <c r="AX2857" s="1" t="s">
        <v>6313</v>
      </c>
      <c r="AY2857" s="1" t="s">
        <v>6330</v>
      </c>
      <c r="AZ2857" s="2">
        <v>1</v>
      </c>
      <c r="BA2857" s="1" t="s">
        <v>182</v>
      </c>
      <c r="BB2857" s="11" t="s">
        <v>6334</v>
      </c>
      <c r="BC2857" s="7">
        <v>44318</v>
      </c>
      <c r="BD2857" s="9">
        <v>0.61319444444444449</v>
      </c>
      <c r="BK2857" s="1" t="s">
        <v>183</v>
      </c>
      <c r="BL2857" s="2" t="s">
        <v>6331</v>
      </c>
      <c r="BM2857" s="2" t="s">
        <v>6332</v>
      </c>
      <c r="BR2857" s="1" t="s">
        <v>170</v>
      </c>
      <c r="BS2857" s="1" t="s">
        <v>184</v>
      </c>
      <c r="BV2857" s="1" t="s">
        <v>185</v>
      </c>
      <c r="BW2857" s="1" t="s">
        <v>186</v>
      </c>
      <c r="BX2857" s="1" t="s">
        <v>187</v>
      </c>
      <c r="CA2857" s="1" t="s">
        <v>188</v>
      </c>
      <c r="CF2857" s="1" t="s">
        <v>6333</v>
      </c>
      <c r="CG2857" s="1">
        <v>0</v>
      </c>
      <c r="CH2857" s="1">
        <v>1</v>
      </c>
      <c r="CM2857" s="2" t="str">
        <f t="shared" si="44"/>
        <v>2° 47' 2.513" N, 78° 24' 1.902" W</v>
      </c>
      <c r="CN2857" s="2" t="s">
        <v>828</v>
      </c>
      <c r="CO2857" s="2" t="s">
        <v>829</v>
      </c>
      <c r="CP2857" s="2" t="s">
        <v>171</v>
      </c>
      <c r="DA2857" s="2" t="s">
        <v>6254</v>
      </c>
      <c r="DB2857" s="7">
        <v>44318</v>
      </c>
      <c r="DZ2857" s="1" t="s">
        <v>817</v>
      </c>
      <c r="EA2857" s="12">
        <v>44432</v>
      </c>
      <c r="EH2857" s="1" t="s">
        <v>585</v>
      </c>
      <c r="EO2857" s="1" t="s">
        <v>213</v>
      </c>
      <c r="EW2857" s="1" t="s">
        <v>331</v>
      </c>
      <c r="EX2857" s="1" t="s">
        <v>332</v>
      </c>
      <c r="EY2857" s="1" t="s">
        <v>333</v>
      </c>
      <c r="EZ2857" s="1" t="s">
        <v>350</v>
      </c>
      <c r="FA2857" s="1" t="s">
        <v>351</v>
      </c>
      <c r="FB2857" s="1" t="s">
        <v>358</v>
      </c>
      <c r="FD2857" s="1" t="s">
        <v>481</v>
      </c>
      <c r="FH2857" s="1" t="s">
        <v>718</v>
      </c>
      <c r="FK2857" s="1" t="s">
        <v>697</v>
      </c>
    </row>
    <row r="2858" spans="1:167" ht="15" customHeight="1" x14ac:dyDescent="0.3">
      <c r="A2858" s="2" t="s">
        <v>3710</v>
      </c>
      <c r="B2858" s="1" t="s">
        <v>169</v>
      </c>
      <c r="C2858" s="1" t="s">
        <v>172</v>
      </c>
      <c r="D2858" s="1" t="s">
        <v>173</v>
      </c>
      <c r="E2858" s="2" t="s">
        <v>6237</v>
      </c>
      <c r="F2858" s="1" t="s">
        <v>169</v>
      </c>
      <c r="I2858" s="1" t="s">
        <v>175</v>
      </c>
      <c r="K2858" s="1" t="s">
        <v>176</v>
      </c>
      <c r="N2858" s="1" t="s">
        <v>177</v>
      </c>
      <c r="O2858" s="1" t="s">
        <v>178</v>
      </c>
      <c r="Q2858" s="1" t="s">
        <v>179</v>
      </c>
      <c r="V2858" s="2" t="s">
        <v>853</v>
      </c>
      <c r="W2858" s="1" t="s">
        <v>6274</v>
      </c>
      <c r="X2858" s="1" t="s">
        <v>6254</v>
      </c>
      <c r="Z2858" s="5">
        <v>0</v>
      </c>
      <c r="AA2858" s="5">
        <v>0</v>
      </c>
      <c r="AB2858" s="1" t="s">
        <v>6291</v>
      </c>
      <c r="AM2858" s="1" t="s">
        <v>180</v>
      </c>
      <c r="AN2858" s="1" t="s">
        <v>181</v>
      </c>
      <c r="AW2858" s="1" t="s">
        <v>6292</v>
      </c>
      <c r="AX2858" s="1" t="s">
        <v>6313</v>
      </c>
      <c r="AY2858" s="1" t="s">
        <v>6330</v>
      </c>
      <c r="AZ2858" s="2">
        <v>1</v>
      </c>
      <c r="BA2858" s="1" t="s">
        <v>182</v>
      </c>
      <c r="BB2858" s="11" t="s">
        <v>6334</v>
      </c>
      <c r="BC2858" s="7">
        <v>44318</v>
      </c>
      <c r="BD2858" s="9">
        <v>0.61319444444444449</v>
      </c>
      <c r="BK2858" s="1" t="s">
        <v>183</v>
      </c>
      <c r="BL2858" s="2" t="s">
        <v>6331</v>
      </c>
      <c r="BM2858" s="2" t="s">
        <v>6332</v>
      </c>
      <c r="BR2858" s="1" t="s">
        <v>170</v>
      </c>
      <c r="BS2858" s="1" t="s">
        <v>184</v>
      </c>
      <c r="BV2858" s="1" t="s">
        <v>185</v>
      </c>
      <c r="BW2858" s="1" t="s">
        <v>186</v>
      </c>
      <c r="BX2858" s="1" t="s">
        <v>187</v>
      </c>
      <c r="CA2858" s="1" t="s">
        <v>188</v>
      </c>
      <c r="CF2858" s="1" t="s">
        <v>6333</v>
      </c>
      <c r="CG2858" s="1">
        <v>0</v>
      </c>
      <c r="CH2858" s="1">
        <v>1</v>
      </c>
      <c r="CM2858" s="2" t="str">
        <f t="shared" si="44"/>
        <v>2° 47' 2.513" N, 78° 24' 1.902" W</v>
      </c>
      <c r="CN2858" s="2" t="s">
        <v>828</v>
      </c>
      <c r="CO2858" s="2" t="s">
        <v>829</v>
      </c>
      <c r="CP2858" s="2" t="s">
        <v>171</v>
      </c>
      <c r="DA2858" s="2" t="s">
        <v>6254</v>
      </c>
      <c r="DB2858" s="7">
        <v>44318</v>
      </c>
      <c r="DZ2858" s="1" t="s">
        <v>817</v>
      </c>
      <c r="EA2858" s="12">
        <v>44432</v>
      </c>
      <c r="EH2858" s="1" t="s">
        <v>586</v>
      </c>
      <c r="EO2858" s="1" t="s">
        <v>214</v>
      </c>
      <c r="EW2858" s="1" t="s">
        <v>331</v>
      </c>
      <c r="EX2858" s="1" t="s">
        <v>332</v>
      </c>
      <c r="EY2858" s="1" t="s">
        <v>333</v>
      </c>
      <c r="EZ2858" s="1" t="s">
        <v>350</v>
      </c>
      <c r="FA2858" s="1" t="s">
        <v>351</v>
      </c>
      <c r="FB2858" s="1" t="s">
        <v>358</v>
      </c>
      <c r="FD2858" s="1" t="s">
        <v>482</v>
      </c>
      <c r="FH2858" s="1" t="s">
        <v>717</v>
      </c>
      <c r="FK2858" s="1" t="s">
        <v>697</v>
      </c>
    </row>
    <row r="2859" spans="1:167" ht="15" customHeight="1" x14ac:dyDescent="0.3">
      <c r="A2859" s="2" t="s">
        <v>3711</v>
      </c>
      <c r="B2859" s="1" t="s">
        <v>169</v>
      </c>
      <c r="C2859" s="1" t="s">
        <v>172</v>
      </c>
      <c r="D2859" s="1" t="s">
        <v>173</v>
      </c>
      <c r="E2859" s="2" t="s">
        <v>6237</v>
      </c>
      <c r="F2859" s="1" t="s">
        <v>169</v>
      </c>
      <c r="I2859" s="1" t="s">
        <v>175</v>
      </c>
      <c r="K2859" s="1" t="s">
        <v>176</v>
      </c>
      <c r="N2859" s="1" t="s">
        <v>177</v>
      </c>
      <c r="O2859" s="1" t="s">
        <v>178</v>
      </c>
      <c r="Q2859" s="1" t="s">
        <v>179</v>
      </c>
      <c r="V2859" s="2" t="s">
        <v>853</v>
      </c>
      <c r="W2859" s="1" t="s">
        <v>6274</v>
      </c>
      <c r="X2859" s="1" t="s">
        <v>6254</v>
      </c>
      <c r="Z2859" s="5">
        <v>0</v>
      </c>
      <c r="AA2859" s="5">
        <v>0</v>
      </c>
      <c r="AB2859" s="1" t="s">
        <v>6291</v>
      </c>
      <c r="AM2859" s="1" t="s">
        <v>180</v>
      </c>
      <c r="AN2859" s="1" t="s">
        <v>181</v>
      </c>
      <c r="AW2859" s="1" t="s">
        <v>6292</v>
      </c>
      <c r="AX2859" s="1" t="s">
        <v>6313</v>
      </c>
      <c r="AY2859" s="1" t="s">
        <v>6330</v>
      </c>
      <c r="AZ2859" s="2">
        <v>1</v>
      </c>
      <c r="BA2859" s="1" t="s">
        <v>182</v>
      </c>
      <c r="BB2859" s="11" t="s">
        <v>6334</v>
      </c>
      <c r="BC2859" s="7">
        <v>44318</v>
      </c>
      <c r="BD2859" s="9">
        <v>0.61319444444444449</v>
      </c>
      <c r="BK2859" s="1" t="s">
        <v>183</v>
      </c>
      <c r="BL2859" s="2" t="s">
        <v>6331</v>
      </c>
      <c r="BM2859" s="2" t="s">
        <v>6332</v>
      </c>
      <c r="BR2859" s="1" t="s">
        <v>170</v>
      </c>
      <c r="BS2859" s="1" t="s">
        <v>184</v>
      </c>
      <c r="BV2859" s="1" t="s">
        <v>185</v>
      </c>
      <c r="BW2859" s="1" t="s">
        <v>186</v>
      </c>
      <c r="BX2859" s="1" t="s">
        <v>187</v>
      </c>
      <c r="CA2859" s="1" t="s">
        <v>188</v>
      </c>
      <c r="CF2859" s="1" t="s">
        <v>6333</v>
      </c>
      <c r="CG2859" s="1">
        <v>0</v>
      </c>
      <c r="CH2859" s="1">
        <v>1</v>
      </c>
      <c r="CM2859" s="2" t="str">
        <f t="shared" si="44"/>
        <v>2° 47' 2.513" N, 78° 24' 1.902" W</v>
      </c>
      <c r="CN2859" s="2" t="s">
        <v>828</v>
      </c>
      <c r="CO2859" s="2" t="s">
        <v>829</v>
      </c>
      <c r="CP2859" s="2" t="s">
        <v>171</v>
      </c>
      <c r="DA2859" s="2" t="s">
        <v>6254</v>
      </c>
      <c r="DB2859" s="7">
        <v>44318</v>
      </c>
      <c r="DZ2859" s="1" t="s">
        <v>817</v>
      </c>
      <c r="EA2859" s="12">
        <v>44432</v>
      </c>
      <c r="EH2859" s="1" t="s">
        <v>587</v>
      </c>
      <c r="EO2859" s="1" t="s">
        <v>215</v>
      </c>
      <c r="EW2859" s="1" t="s">
        <v>331</v>
      </c>
      <c r="EX2859" s="1" t="s">
        <v>332</v>
      </c>
      <c r="EY2859" s="1" t="s">
        <v>333</v>
      </c>
      <c r="EZ2859" s="1" t="s">
        <v>350</v>
      </c>
      <c r="FA2859" s="1" t="s">
        <v>351</v>
      </c>
      <c r="FB2859" s="1" t="s">
        <v>358</v>
      </c>
      <c r="FD2859" s="1" t="s">
        <v>483</v>
      </c>
      <c r="FH2859" s="1" t="s">
        <v>719</v>
      </c>
      <c r="FK2859" s="1" t="s">
        <v>697</v>
      </c>
    </row>
    <row r="2860" spans="1:167" ht="15" customHeight="1" x14ac:dyDescent="0.3">
      <c r="A2860" s="2" t="s">
        <v>3712</v>
      </c>
      <c r="B2860" s="1" t="s">
        <v>169</v>
      </c>
      <c r="C2860" s="1" t="s">
        <v>172</v>
      </c>
      <c r="D2860" s="1" t="s">
        <v>173</v>
      </c>
      <c r="E2860" s="2" t="s">
        <v>6237</v>
      </c>
      <c r="F2860" s="1" t="s">
        <v>169</v>
      </c>
      <c r="I2860" s="1" t="s">
        <v>175</v>
      </c>
      <c r="K2860" s="1" t="s">
        <v>176</v>
      </c>
      <c r="N2860" s="1" t="s">
        <v>177</v>
      </c>
      <c r="O2860" s="1" t="s">
        <v>178</v>
      </c>
      <c r="Q2860" s="1" t="s">
        <v>179</v>
      </c>
      <c r="V2860" s="2" t="s">
        <v>853</v>
      </c>
      <c r="W2860" s="1" t="s">
        <v>6274</v>
      </c>
      <c r="X2860" s="1" t="s">
        <v>6254</v>
      </c>
      <c r="Z2860" s="5">
        <v>0</v>
      </c>
      <c r="AA2860" s="5">
        <v>0</v>
      </c>
      <c r="AB2860" s="1" t="s">
        <v>6291</v>
      </c>
      <c r="AM2860" s="1" t="s">
        <v>180</v>
      </c>
      <c r="AN2860" s="1" t="s">
        <v>181</v>
      </c>
      <c r="AW2860" s="1" t="s">
        <v>6292</v>
      </c>
      <c r="AX2860" s="1" t="s">
        <v>6313</v>
      </c>
      <c r="AY2860" s="1" t="s">
        <v>6330</v>
      </c>
      <c r="AZ2860" s="2">
        <v>1</v>
      </c>
      <c r="BA2860" s="1" t="s">
        <v>182</v>
      </c>
      <c r="BB2860" s="11" t="s">
        <v>6334</v>
      </c>
      <c r="BC2860" s="7">
        <v>44318</v>
      </c>
      <c r="BD2860" s="9">
        <v>0.61319444444444449</v>
      </c>
      <c r="BK2860" s="1" t="s">
        <v>183</v>
      </c>
      <c r="BL2860" s="2" t="s">
        <v>6331</v>
      </c>
      <c r="BM2860" s="2" t="s">
        <v>6332</v>
      </c>
      <c r="BR2860" s="1" t="s">
        <v>170</v>
      </c>
      <c r="BS2860" s="1" t="s">
        <v>184</v>
      </c>
      <c r="BV2860" s="1" t="s">
        <v>185</v>
      </c>
      <c r="BW2860" s="1" t="s">
        <v>186</v>
      </c>
      <c r="BX2860" s="1" t="s">
        <v>187</v>
      </c>
      <c r="CA2860" s="1" t="s">
        <v>188</v>
      </c>
      <c r="CF2860" s="1" t="s">
        <v>6333</v>
      </c>
      <c r="CG2860" s="1">
        <v>0</v>
      </c>
      <c r="CH2860" s="1">
        <v>1</v>
      </c>
      <c r="CM2860" s="2" t="str">
        <f t="shared" si="44"/>
        <v>2° 47' 2.513" N, 78° 24' 1.902" W</v>
      </c>
      <c r="CN2860" s="2" t="s">
        <v>828</v>
      </c>
      <c r="CO2860" s="2" t="s">
        <v>829</v>
      </c>
      <c r="CP2860" s="2" t="s">
        <v>171</v>
      </c>
      <c r="DA2860" s="2" t="s">
        <v>6254</v>
      </c>
      <c r="DB2860" s="7">
        <v>44318</v>
      </c>
      <c r="DZ2860" s="1" t="s">
        <v>817</v>
      </c>
      <c r="EA2860" s="12">
        <v>44432</v>
      </c>
      <c r="EH2860" s="1" t="s">
        <v>588</v>
      </c>
      <c r="EO2860" s="1" t="s">
        <v>216</v>
      </c>
      <c r="EW2860" s="1" t="s">
        <v>331</v>
      </c>
      <c r="EX2860" s="1" t="s">
        <v>332</v>
      </c>
      <c r="EY2860" s="1" t="s">
        <v>333</v>
      </c>
      <c r="EZ2860" s="1" t="s">
        <v>350</v>
      </c>
      <c r="FA2860" s="1" t="s">
        <v>351</v>
      </c>
      <c r="FB2860" s="1" t="s">
        <v>358</v>
      </c>
      <c r="FD2860" s="1" t="s">
        <v>484</v>
      </c>
      <c r="FH2860" s="1" t="s">
        <v>709</v>
      </c>
      <c r="FK2860" s="1" t="s">
        <v>699</v>
      </c>
    </row>
    <row r="2861" spans="1:167" ht="15" customHeight="1" x14ac:dyDescent="0.3">
      <c r="A2861" s="2" t="s">
        <v>3713</v>
      </c>
      <c r="B2861" s="1" t="s">
        <v>169</v>
      </c>
      <c r="C2861" s="1" t="s">
        <v>172</v>
      </c>
      <c r="D2861" s="1" t="s">
        <v>173</v>
      </c>
      <c r="E2861" s="2" t="s">
        <v>6237</v>
      </c>
      <c r="F2861" s="1" t="s">
        <v>169</v>
      </c>
      <c r="I2861" s="1" t="s">
        <v>175</v>
      </c>
      <c r="K2861" s="1" t="s">
        <v>176</v>
      </c>
      <c r="N2861" s="1" t="s">
        <v>177</v>
      </c>
      <c r="O2861" s="1" t="s">
        <v>178</v>
      </c>
      <c r="Q2861" s="1" t="s">
        <v>179</v>
      </c>
      <c r="V2861" s="2" t="s">
        <v>853</v>
      </c>
      <c r="W2861" s="1" t="s">
        <v>6274</v>
      </c>
      <c r="X2861" s="1" t="s">
        <v>6254</v>
      </c>
      <c r="Z2861" s="5">
        <v>0</v>
      </c>
      <c r="AA2861" s="5">
        <v>0</v>
      </c>
      <c r="AB2861" s="1" t="s">
        <v>6291</v>
      </c>
      <c r="AM2861" s="1" t="s">
        <v>180</v>
      </c>
      <c r="AN2861" s="1" t="s">
        <v>181</v>
      </c>
      <c r="AW2861" s="1" t="s">
        <v>6292</v>
      </c>
      <c r="AX2861" s="1" t="s">
        <v>6313</v>
      </c>
      <c r="AY2861" s="1" t="s">
        <v>6330</v>
      </c>
      <c r="AZ2861" s="2">
        <v>1</v>
      </c>
      <c r="BA2861" s="1" t="s">
        <v>182</v>
      </c>
      <c r="BB2861" s="11" t="s">
        <v>6334</v>
      </c>
      <c r="BC2861" s="7">
        <v>44318</v>
      </c>
      <c r="BD2861" s="9">
        <v>0.61319444444444449</v>
      </c>
      <c r="BK2861" s="1" t="s">
        <v>183</v>
      </c>
      <c r="BL2861" s="2" t="s">
        <v>6331</v>
      </c>
      <c r="BM2861" s="2" t="s">
        <v>6332</v>
      </c>
      <c r="BR2861" s="1" t="s">
        <v>170</v>
      </c>
      <c r="BS2861" s="1" t="s">
        <v>184</v>
      </c>
      <c r="BV2861" s="1" t="s">
        <v>185</v>
      </c>
      <c r="BW2861" s="1" t="s">
        <v>186</v>
      </c>
      <c r="BX2861" s="1" t="s">
        <v>187</v>
      </c>
      <c r="CA2861" s="1" t="s">
        <v>188</v>
      </c>
      <c r="CF2861" s="1" t="s">
        <v>6333</v>
      </c>
      <c r="CG2861" s="1">
        <v>0</v>
      </c>
      <c r="CH2861" s="1">
        <v>1</v>
      </c>
      <c r="CM2861" s="2" t="str">
        <f t="shared" si="44"/>
        <v>2° 47' 2.513" N, 78° 24' 1.902" W</v>
      </c>
      <c r="CN2861" s="2" t="s">
        <v>828</v>
      </c>
      <c r="CO2861" s="2" t="s">
        <v>829</v>
      </c>
      <c r="CP2861" s="2" t="s">
        <v>171</v>
      </c>
      <c r="DA2861" s="2" t="s">
        <v>6254</v>
      </c>
      <c r="DB2861" s="7">
        <v>44318</v>
      </c>
      <c r="DZ2861" s="1" t="s">
        <v>817</v>
      </c>
      <c r="EA2861" s="12">
        <v>44432</v>
      </c>
      <c r="EH2861" s="1" t="s">
        <v>589</v>
      </c>
      <c r="EO2861" s="1" t="s">
        <v>217</v>
      </c>
      <c r="EW2861" s="1" t="s">
        <v>331</v>
      </c>
      <c r="EX2861" s="1" t="s">
        <v>332</v>
      </c>
      <c r="EY2861" s="1" t="s">
        <v>333</v>
      </c>
      <c r="EZ2861" s="1" t="s">
        <v>350</v>
      </c>
      <c r="FA2861" s="1" t="s">
        <v>351</v>
      </c>
      <c r="FB2861" s="1" t="s">
        <v>358</v>
      </c>
      <c r="FD2861" s="1" t="s">
        <v>485</v>
      </c>
      <c r="FH2861" s="1" t="s">
        <v>720</v>
      </c>
      <c r="FK2861" s="1" t="s">
        <v>699</v>
      </c>
    </row>
    <row r="2862" spans="1:167" ht="15" customHeight="1" x14ac:dyDescent="0.3">
      <c r="A2862" s="2" t="s">
        <v>3714</v>
      </c>
      <c r="B2862" s="1" t="s">
        <v>169</v>
      </c>
      <c r="C2862" s="1" t="s">
        <v>172</v>
      </c>
      <c r="D2862" s="1" t="s">
        <v>173</v>
      </c>
      <c r="E2862" s="2" t="s">
        <v>6237</v>
      </c>
      <c r="F2862" s="1" t="s">
        <v>169</v>
      </c>
      <c r="I2862" s="1" t="s">
        <v>175</v>
      </c>
      <c r="K2862" s="1" t="s">
        <v>176</v>
      </c>
      <c r="N2862" s="1" t="s">
        <v>177</v>
      </c>
      <c r="O2862" s="1" t="s">
        <v>178</v>
      </c>
      <c r="Q2862" s="1" t="s">
        <v>179</v>
      </c>
      <c r="V2862" s="2" t="s">
        <v>853</v>
      </c>
      <c r="W2862" s="1" t="s">
        <v>6274</v>
      </c>
      <c r="X2862" s="1" t="s">
        <v>6254</v>
      </c>
      <c r="Z2862" s="5">
        <v>0</v>
      </c>
      <c r="AA2862" s="5">
        <v>0</v>
      </c>
      <c r="AB2862" s="1" t="s">
        <v>6291</v>
      </c>
      <c r="AM2862" s="1" t="s">
        <v>180</v>
      </c>
      <c r="AN2862" s="1" t="s">
        <v>181</v>
      </c>
      <c r="AW2862" s="1" t="s">
        <v>6292</v>
      </c>
      <c r="AX2862" s="1" t="s">
        <v>6313</v>
      </c>
      <c r="AY2862" s="1" t="s">
        <v>6330</v>
      </c>
      <c r="AZ2862" s="2">
        <v>1</v>
      </c>
      <c r="BA2862" s="1" t="s">
        <v>182</v>
      </c>
      <c r="BB2862" s="11" t="s">
        <v>6334</v>
      </c>
      <c r="BC2862" s="7">
        <v>44318</v>
      </c>
      <c r="BD2862" s="9">
        <v>0.61319444444444449</v>
      </c>
      <c r="BK2862" s="1" t="s">
        <v>183</v>
      </c>
      <c r="BL2862" s="2" t="s">
        <v>6331</v>
      </c>
      <c r="BM2862" s="2" t="s">
        <v>6332</v>
      </c>
      <c r="BR2862" s="1" t="s">
        <v>170</v>
      </c>
      <c r="BS2862" s="1" t="s">
        <v>184</v>
      </c>
      <c r="BV2862" s="1" t="s">
        <v>185</v>
      </c>
      <c r="BW2862" s="1" t="s">
        <v>186</v>
      </c>
      <c r="BX2862" s="1" t="s">
        <v>187</v>
      </c>
      <c r="CA2862" s="1" t="s">
        <v>188</v>
      </c>
      <c r="CF2862" s="1" t="s">
        <v>6333</v>
      </c>
      <c r="CG2862" s="1">
        <v>0</v>
      </c>
      <c r="CH2862" s="1">
        <v>1</v>
      </c>
      <c r="CM2862" s="2" t="str">
        <f t="shared" si="44"/>
        <v>2° 47' 2.513" N, 78° 24' 1.902" W</v>
      </c>
      <c r="CN2862" s="2" t="s">
        <v>828</v>
      </c>
      <c r="CO2862" s="2" t="s">
        <v>829</v>
      </c>
      <c r="CP2862" s="2" t="s">
        <v>171</v>
      </c>
      <c r="DA2862" s="2" t="s">
        <v>6254</v>
      </c>
      <c r="DB2862" s="7">
        <v>44318</v>
      </c>
      <c r="DZ2862" s="1" t="s">
        <v>817</v>
      </c>
      <c r="EA2862" s="12">
        <v>44432</v>
      </c>
      <c r="EH2862" s="1" t="s">
        <v>590</v>
      </c>
      <c r="EO2862" s="1" t="s">
        <v>218</v>
      </c>
      <c r="EW2862" s="1" t="s">
        <v>331</v>
      </c>
      <c r="EX2862" s="1" t="s">
        <v>332</v>
      </c>
      <c r="EY2862" s="1" t="s">
        <v>333</v>
      </c>
      <c r="EZ2862" s="1" t="s">
        <v>350</v>
      </c>
      <c r="FA2862" s="1" t="s">
        <v>351</v>
      </c>
      <c r="FB2862" s="1" t="s">
        <v>358</v>
      </c>
      <c r="FD2862" s="1" t="s">
        <v>486</v>
      </c>
      <c r="FH2862" s="1" t="s">
        <v>714</v>
      </c>
      <c r="FK2862" s="1" t="s">
        <v>699</v>
      </c>
    </row>
    <row r="2863" spans="1:167" ht="15" customHeight="1" x14ac:dyDescent="0.3">
      <c r="A2863" s="2" t="s">
        <v>3715</v>
      </c>
      <c r="B2863" s="1" t="s">
        <v>169</v>
      </c>
      <c r="C2863" s="1" t="s">
        <v>172</v>
      </c>
      <c r="D2863" s="1" t="s">
        <v>173</v>
      </c>
      <c r="E2863" s="2" t="s">
        <v>6237</v>
      </c>
      <c r="F2863" s="1" t="s">
        <v>169</v>
      </c>
      <c r="I2863" s="1" t="s">
        <v>175</v>
      </c>
      <c r="K2863" s="1" t="s">
        <v>176</v>
      </c>
      <c r="N2863" s="1" t="s">
        <v>177</v>
      </c>
      <c r="O2863" s="1" t="s">
        <v>178</v>
      </c>
      <c r="Q2863" s="1" t="s">
        <v>179</v>
      </c>
      <c r="V2863" s="2" t="s">
        <v>853</v>
      </c>
      <c r="W2863" s="1" t="s">
        <v>6274</v>
      </c>
      <c r="X2863" s="1" t="s">
        <v>6254</v>
      </c>
      <c r="Z2863" s="5">
        <v>0</v>
      </c>
      <c r="AA2863" s="5">
        <v>0</v>
      </c>
      <c r="AB2863" s="1" t="s">
        <v>6291</v>
      </c>
      <c r="AM2863" s="1" t="s">
        <v>180</v>
      </c>
      <c r="AN2863" s="1" t="s">
        <v>181</v>
      </c>
      <c r="AW2863" s="1" t="s">
        <v>6292</v>
      </c>
      <c r="AX2863" s="1" t="s">
        <v>6313</v>
      </c>
      <c r="AY2863" s="1" t="s">
        <v>6330</v>
      </c>
      <c r="AZ2863" s="2">
        <v>1</v>
      </c>
      <c r="BA2863" s="1" t="s">
        <v>182</v>
      </c>
      <c r="BB2863" s="11" t="s">
        <v>6334</v>
      </c>
      <c r="BC2863" s="7">
        <v>44318</v>
      </c>
      <c r="BD2863" s="9">
        <v>0.61319444444444449</v>
      </c>
      <c r="BK2863" s="1" t="s">
        <v>183</v>
      </c>
      <c r="BL2863" s="2" t="s">
        <v>6331</v>
      </c>
      <c r="BM2863" s="2" t="s">
        <v>6332</v>
      </c>
      <c r="BR2863" s="1" t="s">
        <v>170</v>
      </c>
      <c r="BS2863" s="1" t="s">
        <v>184</v>
      </c>
      <c r="BV2863" s="1" t="s">
        <v>185</v>
      </c>
      <c r="BW2863" s="1" t="s">
        <v>186</v>
      </c>
      <c r="BX2863" s="1" t="s">
        <v>187</v>
      </c>
      <c r="CA2863" s="1" t="s">
        <v>188</v>
      </c>
      <c r="CF2863" s="1" t="s">
        <v>6333</v>
      </c>
      <c r="CG2863" s="1">
        <v>0</v>
      </c>
      <c r="CH2863" s="1">
        <v>1</v>
      </c>
      <c r="CM2863" s="2" t="str">
        <f t="shared" si="44"/>
        <v>2° 47' 2.513" N, 78° 24' 1.902" W</v>
      </c>
      <c r="CN2863" s="2" t="s">
        <v>828</v>
      </c>
      <c r="CO2863" s="2" t="s">
        <v>829</v>
      </c>
      <c r="CP2863" s="2" t="s">
        <v>171</v>
      </c>
      <c r="DA2863" s="2" t="s">
        <v>6254</v>
      </c>
      <c r="DB2863" s="7">
        <v>44318</v>
      </c>
      <c r="DZ2863" s="1" t="s">
        <v>817</v>
      </c>
      <c r="EA2863" s="12">
        <v>44432</v>
      </c>
      <c r="EH2863" s="1" t="s">
        <v>591</v>
      </c>
      <c r="EO2863" s="1" t="s">
        <v>219</v>
      </c>
      <c r="EW2863" s="1" t="s">
        <v>331</v>
      </c>
      <c r="EX2863" s="1" t="s">
        <v>332</v>
      </c>
      <c r="EY2863" s="1" t="s">
        <v>333</v>
      </c>
      <c r="EZ2863" s="1" t="s">
        <v>350</v>
      </c>
      <c r="FA2863" s="1" t="s">
        <v>351</v>
      </c>
      <c r="FB2863" s="1" t="s">
        <v>358</v>
      </c>
      <c r="FH2863" s="1" t="s">
        <v>704</v>
      </c>
      <c r="FK2863" s="1" t="s">
        <v>697</v>
      </c>
    </row>
    <row r="2864" spans="1:167" ht="15" customHeight="1" x14ac:dyDescent="0.3">
      <c r="A2864" s="2" t="s">
        <v>3716</v>
      </c>
      <c r="B2864" s="1" t="s">
        <v>169</v>
      </c>
      <c r="C2864" s="1" t="s">
        <v>172</v>
      </c>
      <c r="D2864" s="1" t="s">
        <v>173</v>
      </c>
      <c r="E2864" s="2" t="s">
        <v>6237</v>
      </c>
      <c r="F2864" s="1" t="s">
        <v>169</v>
      </c>
      <c r="I2864" s="1" t="s">
        <v>175</v>
      </c>
      <c r="K2864" s="1" t="s">
        <v>176</v>
      </c>
      <c r="N2864" s="1" t="s">
        <v>177</v>
      </c>
      <c r="O2864" s="1" t="s">
        <v>178</v>
      </c>
      <c r="Q2864" s="1" t="s">
        <v>179</v>
      </c>
      <c r="V2864" s="2" t="s">
        <v>853</v>
      </c>
      <c r="W2864" s="1" t="s">
        <v>6274</v>
      </c>
      <c r="X2864" s="1" t="s">
        <v>6254</v>
      </c>
      <c r="Z2864" s="5">
        <v>0</v>
      </c>
      <c r="AA2864" s="5">
        <v>0</v>
      </c>
      <c r="AB2864" s="1" t="s">
        <v>6291</v>
      </c>
      <c r="AM2864" s="1" t="s">
        <v>180</v>
      </c>
      <c r="AN2864" s="1" t="s">
        <v>181</v>
      </c>
      <c r="AW2864" s="1" t="s">
        <v>6292</v>
      </c>
      <c r="AX2864" s="1" t="s">
        <v>6313</v>
      </c>
      <c r="AY2864" s="1" t="s">
        <v>6330</v>
      </c>
      <c r="AZ2864" s="2">
        <v>1</v>
      </c>
      <c r="BA2864" s="1" t="s">
        <v>182</v>
      </c>
      <c r="BB2864" s="11" t="s">
        <v>6334</v>
      </c>
      <c r="BC2864" s="7">
        <v>44318</v>
      </c>
      <c r="BD2864" s="9">
        <v>0.61319444444444449</v>
      </c>
      <c r="BK2864" s="1" t="s">
        <v>183</v>
      </c>
      <c r="BL2864" s="2" t="s">
        <v>6331</v>
      </c>
      <c r="BM2864" s="2" t="s">
        <v>6332</v>
      </c>
      <c r="BR2864" s="1" t="s">
        <v>170</v>
      </c>
      <c r="BS2864" s="1" t="s">
        <v>184</v>
      </c>
      <c r="BV2864" s="1" t="s">
        <v>185</v>
      </c>
      <c r="BW2864" s="1" t="s">
        <v>186</v>
      </c>
      <c r="BX2864" s="1" t="s">
        <v>187</v>
      </c>
      <c r="CA2864" s="1" t="s">
        <v>188</v>
      </c>
      <c r="CF2864" s="1" t="s">
        <v>6333</v>
      </c>
      <c r="CG2864" s="1">
        <v>0</v>
      </c>
      <c r="CH2864" s="1">
        <v>1</v>
      </c>
      <c r="CM2864" s="2" t="str">
        <f t="shared" si="44"/>
        <v>2° 47' 2.513" N, 78° 24' 1.902" W</v>
      </c>
      <c r="CN2864" s="2" t="s">
        <v>828</v>
      </c>
      <c r="CO2864" s="2" t="s">
        <v>829</v>
      </c>
      <c r="CP2864" s="2" t="s">
        <v>171</v>
      </c>
      <c r="DA2864" s="2" t="s">
        <v>6254</v>
      </c>
      <c r="DB2864" s="7">
        <v>44318</v>
      </c>
      <c r="DZ2864" s="1" t="s">
        <v>817</v>
      </c>
      <c r="EA2864" s="12">
        <v>44432</v>
      </c>
      <c r="EH2864" s="1" t="s">
        <v>592</v>
      </c>
      <c r="EO2864" s="1" t="s">
        <v>220</v>
      </c>
      <c r="EW2864" s="1" t="s">
        <v>331</v>
      </c>
      <c r="EX2864" s="1" t="s">
        <v>332</v>
      </c>
      <c r="EY2864" s="1" t="s">
        <v>333</v>
      </c>
      <c r="EZ2864" s="1" t="s">
        <v>350</v>
      </c>
      <c r="FA2864" s="1" t="s">
        <v>351</v>
      </c>
      <c r="FB2864" s="1" t="s">
        <v>358</v>
      </c>
      <c r="FD2864" s="1" t="s">
        <v>487</v>
      </c>
      <c r="FH2864" s="1" t="s">
        <v>709</v>
      </c>
      <c r="FK2864" s="1" t="s">
        <v>697</v>
      </c>
    </row>
    <row r="2865" spans="1:167" ht="15" customHeight="1" x14ac:dyDescent="0.3">
      <c r="A2865" s="2" t="s">
        <v>3717</v>
      </c>
      <c r="B2865" s="1" t="s">
        <v>169</v>
      </c>
      <c r="C2865" s="1" t="s">
        <v>172</v>
      </c>
      <c r="D2865" s="1" t="s">
        <v>173</v>
      </c>
      <c r="E2865" s="2" t="s">
        <v>6237</v>
      </c>
      <c r="F2865" s="1" t="s">
        <v>169</v>
      </c>
      <c r="I2865" s="1" t="s">
        <v>175</v>
      </c>
      <c r="K2865" s="1" t="s">
        <v>176</v>
      </c>
      <c r="N2865" s="1" t="s">
        <v>177</v>
      </c>
      <c r="O2865" s="1" t="s">
        <v>178</v>
      </c>
      <c r="Q2865" s="1" t="s">
        <v>179</v>
      </c>
      <c r="V2865" s="2" t="s">
        <v>853</v>
      </c>
      <c r="W2865" s="1" t="s">
        <v>6274</v>
      </c>
      <c r="X2865" s="1" t="s">
        <v>6254</v>
      </c>
      <c r="Z2865" s="5">
        <v>0</v>
      </c>
      <c r="AA2865" s="5">
        <v>0</v>
      </c>
      <c r="AB2865" s="1" t="s">
        <v>6291</v>
      </c>
      <c r="AM2865" s="1" t="s">
        <v>180</v>
      </c>
      <c r="AN2865" s="1" t="s">
        <v>181</v>
      </c>
      <c r="AW2865" s="1" t="s">
        <v>6292</v>
      </c>
      <c r="AX2865" s="1" t="s">
        <v>6313</v>
      </c>
      <c r="AY2865" s="1" t="s">
        <v>6330</v>
      </c>
      <c r="AZ2865" s="2">
        <v>1</v>
      </c>
      <c r="BA2865" s="1" t="s">
        <v>182</v>
      </c>
      <c r="BB2865" s="11" t="s">
        <v>6334</v>
      </c>
      <c r="BC2865" s="7">
        <v>44318</v>
      </c>
      <c r="BD2865" s="9">
        <v>0.61319444444444449</v>
      </c>
      <c r="BK2865" s="1" t="s">
        <v>183</v>
      </c>
      <c r="BL2865" s="2" t="s">
        <v>6331</v>
      </c>
      <c r="BM2865" s="2" t="s">
        <v>6332</v>
      </c>
      <c r="BR2865" s="1" t="s">
        <v>170</v>
      </c>
      <c r="BS2865" s="1" t="s">
        <v>184</v>
      </c>
      <c r="BV2865" s="1" t="s">
        <v>185</v>
      </c>
      <c r="BW2865" s="1" t="s">
        <v>186</v>
      </c>
      <c r="BX2865" s="1" t="s">
        <v>187</v>
      </c>
      <c r="CA2865" s="1" t="s">
        <v>188</v>
      </c>
      <c r="CF2865" s="1" t="s">
        <v>6333</v>
      </c>
      <c r="CG2865" s="1">
        <v>0</v>
      </c>
      <c r="CH2865" s="1">
        <v>1</v>
      </c>
      <c r="CM2865" s="2" t="str">
        <f t="shared" si="44"/>
        <v>2° 47' 2.513" N, 78° 24' 1.902" W</v>
      </c>
      <c r="CN2865" s="2" t="s">
        <v>828</v>
      </c>
      <c r="CO2865" s="2" t="s">
        <v>829</v>
      </c>
      <c r="CP2865" s="2" t="s">
        <v>171</v>
      </c>
      <c r="DA2865" s="2" t="s">
        <v>6254</v>
      </c>
      <c r="DB2865" s="7">
        <v>44318</v>
      </c>
      <c r="DZ2865" s="1" t="s">
        <v>817</v>
      </c>
      <c r="EA2865" s="12">
        <v>44432</v>
      </c>
      <c r="EH2865" s="1" t="s">
        <v>593</v>
      </c>
      <c r="EO2865" s="1" t="s">
        <v>221</v>
      </c>
      <c r="EW2865" s="1" t="s">
        <v>331</v>
      </c>
      <c r="EX2865" s="1" t="s">
        <v>332</v>
      </c>
      <c r="EY2865" s="1" t="s">
        <v>333</v>
      </c>
      <c r="EZ2865" s="1" t="s">
        <v>350</v>
      </c>
      <c r="FA2865" s="1" t="s">
        <v>351</v>
      </c>
      <c r="FB2865" s="1" t="s">
        <v>358</v>
      </c>
      <c r="FD2865" s="1" t="s">
        <v>488</v>
      </c>
      <c r="FH2865" s="1" t="s">
        <v>721</v>
      </c>
      <c r="FK2865" s="1" t="s">
        <v>697</v>
      </c>
    </row>
    <row r="2866" spans="1:167" ht="15" customHeight="1" x14ac:dyDescent="0.3">
      <c r="A2866" s="2" t="s">
        <v>3718</v>
      </c>
      <c r="B2866" s="1" t="s">
        <v>169</v>
      </c>
      <c r="C2866" s="1" t="s">
        <v>172</v>
      </c>
      <c r="D2866" s="1" t="s">
        <v>173</v>
      </c>
      <c r="E2866" s="2" t="s">
        <v>6237</v>
      </c>
      <c r="F2866" s="1" t="s">
        <v>169</v>
      </c>
      <c r="I2866" s="1" t="s">
        <v>175</v>
      </c>
      <c r="K2866" s="1" t="s">
        <v>176</v>
      </c>
      <c r="N2866" s="1" t="s">
        <v>177</v>
      </c>
      <c r="O2866" s="1" t="s">
        <v>178</v>
      </c>
      <c r="Q2866" s="1" t="s">
        <v>179</v>
      </c>
      <c r="V2866" s="2" t="s">
        <v>853</v>
      </c>
      <c r="W2866" s="1" t="s">
        <v>6274</v>
      </c>
      <c r="X2866" s="1" t="s">
        <v>6254</v>
      </c>
      <c r="Z2866" s="5">
        <v>0</v>
      </c>
      <c r="AA2866" s="5">
        <v>0</v>
      </c>
      <c r="AB2866" s="1" t="s">
        <v>6291</v>
      </c>
      <c r="AM2866" s="1" t="s">
        <v>180</v>
      </c>
      <c r="AN2866" s="1" t="s">
        <v>181</v>
      </c>
      <c r="AW2866" s="1" t="s">
        <v>6292</v>
      </c>
      <c r="AX2866" s="1" t="s">
        <v>6313</v>
      </c>
      <c r="AY2866" s="1" t="s">
        <v>6330</v>
      </c>
      <c r="AZ2866" s="2">
        <v>1</v>
      </c>
      <c r="BA2866" s="1" t="s">
        <v>182</v>
      </c>
      <c r="BB2866" s="11" t="s">
        <v>6334</v>
      </c>
      <c r="BC2866" s="7">
        <v>44318</v>
      </c>
      <c r="BD2866" s="9">
        <v>0.61319444444444449</v>
      </c>
      <c r="BK2866" s="1" t="s">
        <v>183</v>
      </c>
      <c r="BL2866" s="2" t="s">
        <v>6331</v>
      </c>
      <c r="BM2866" s="2" t="s">
        <v>6332</v>
      </c>
      <c r="BR2866" s="1" t="s">
        <v>170</v>
      </c>
      <c r="BS2866" s="1" t="s">
        <v>184</v>
      </c>
      <c r="BV2866" s="1" t="s">
        <v>185</v>
      </c>
      <c r="BW2866" s="1" t="s">
        <v>186</v>
      </c>
      <c r="BX2866" s="1" t="s">
        <v>187</v>
      </c>
      <c r="CA2866" s="1" t="s">
        <v>188</v>
      </c>
      <c r="CF2866" s="1" t="s">
        <v>6333</v>
      </c>
      <c r="CG2866" s="1">
        <v>0</v>
      </c>
      <c r="CH2866" s="1">
        <v>1</v>
      </c>
      <c r="CM2866" s="2" t="str">
        <f t="shared" si="44"/>
        <v>2° 47' 2.513" N, 78° 24' 1.902" W</v>
      </c>
      <c r="CN2866" s="2" t="s">
        <v>828</v>
      </c>
      <c r="CO2866" s="2" t="s">
        <v>829</v>
      </c>
      <c r="CP2866" s="2" t="s">
        <v>171</v>
      </c>
      <c r="DA2866" s="2" t="s">
        <v>6254</v>
      </c>
      <c r="DB2866" s="7">
        <v>44318</v>
      </c>
      <c r="DZ2866" s="1" t="s">
        <v>817</v>
      </c>
      <c r="EA2866" s="12">
        <v>44432</v>
      </c>
      <c r="EH2866" s="1" t="s">
        <v>594</v>
      </c>
      <c r="EO2866" s="1" t="s">
        <v>222</v>
      </c>
      <c r="EW2866" s="1" t="s">
        <v>331</v>
      </c>
      <c r="EX2866" s="1" t="s">
        <v>332</v>
      </c>
      <c r="EY2866" s="1" t="s">
        <v>333</v>
      </c>
      <c r="EZ2866" s="1" t="s">
        <v>353</v>
      </c>
      <c r="FA2866" s="1" t="s">
        <v>354</v>
      </c>
      <c r="FB2866" s="1" t="s">
        <v>359</v>
      </c>
      <c r="FD2866" s="1" t="s">
        <v>489</v>
      </c>
      <c r="FH2866" s="1" t="s">
        <v>722</v>
      </c>
      <c r="FK2866" s="1" t="s">
        <v>697</v>
      </c>
    </row>
    <row r="2867" spans="1:167" ht="15" customHeight="1" x14ac:dyDescent="0.3">
      <c r="A2867" s="2" t="s">
        <v>3719</v>
      </c>
      <c r="B2867" s="1" t="s">
        <v>169</v>
      </c>
      <c r="C2867" s="1" t="s">
        <v>172</v>
      </c>
      <c r="D2867" s="1" t="s">
        <v>173</v>
      </c>
      <c r="E2867" s="2" t="s">
        <v>6237</v>
      </c>
      <c r="F2867" s="1" t="s">
        <v>169</v>
      </c>
      <c r="I2867" s="1" t="s">
        <v>175</v>
      </c>
      <c r="K2867" s="1" t="s">
        <v>176</v>
      </c>
      <c r="N2867" s="1" t="s">
        <v>177</v>
      </c>
      <c r="O2867" s="1" t="s">
        <v>178</v>
      </c>
      <c r="Q2867" s="1" t="s">
        <v>179</v>
      </c>
      <c r="V2867" s="2" t="s">
        <v>853</v>
      </c>
      <c r="W2867" s="1" t="s">
        <v>6274</v>
      </c>
      <c r="X2867" s="1" t="s">
        <v>6254</v>
      </c>
      <c r="Z2867" s="5">
        <v>0</v>
      </c>
      <c r="AA2867" s="5">
        <v>0</v>
      </c>
      <c r="AB2867" s="1" t="s">
        <v>6291</v>
      </c>
      <c r="AM2867" s="1" t="s">
        <v>180</v>
      </c>
      <c r="AN2867" s="1" t="s">
        <v>181</v>
      </c>
      <c r="AW2867" s="1" t="s">
        <v>6292</v>
      </c>
      <c r="AX2867" s="1" t="s">
        <v>6313</v>
      </c>
      <c r="AY2867" s="1" t="s">
        <v>6330</v>
      </c>
      <c r="AZ2867" s="2">
        <v>1</v>
      </c>
      <c r="BA2867" s="1" t="s">
        <v>182</v>
      </c>
      <c r="BB2867" s="11" t="s">
        <v>6334</v>
      </c>
      <c r="BC2867" s="7">
        <v>44318</v>
      </c>
      <c r="BD2867" s="9">
        <v>0.61319444444444449</v>
      </c>
      <c r="BK2867" s="1" t="s">
        <v>183</v>
      </c>
      <c r="BL2867" s="2" t="s">
        <v>6331</v>
      </c>
      <c r="BM2867" s="2" t="s">
        <v>6332</v>
      </c>
      <c r="BR2867" s="1" t="s">
        <v>170</v>
      </c>
      <c r="BS2867" s="1" t="s">
        <v>184</v>
      </c>
      <c r="BV2867" s="1" t="s">
        <v>185</v>
      </c>
      <c r="BW2867" s="1" t="s">
        <v>186</v>
      </c>
      <c r="BX2867" s="1" t="s">
        <v>187</v>
      </c>
      <c r="CA2867" s="1" t="s">
        <v>188</v>
      </c>
      <c r="CF2867" s="1" t="s">
        <v>6333</v>
      </c>
      <c r="CG2867" s="1">
        <v>0</v>
      </c>
      <c r="CH2867" s="1">
        <v>1</v>
      </c>
      <c r="CM2867" s="2" t="str">
        <f t="shared" si="44"/>
        <v>2° 47' 2.513" N, 78° 24' 1.902" W</v>
      </c>
      <c r="CN2867" s="2" t="s">
        <v>828</v>
      </c>
      <c r="CO2867" s="2" t="s">
        <v>829</v>
      </c>
      <c r="CP2867" s="2" t="s">
        <v>171</v>
      </c>
      <c r="DA2867" s="2" t="s">
        <v>6254</v>
      </c>
      <c r="DB2867" s="7">
        <v>44318</v>
      </c>
      <c r="DZ2867" s="1" t="s">
        <v>817</v>
      </c>
      <c r="EA2867" s="12">
        <v>44432</v>
      </c>
      <c r="EH2867" s="1" t="s">
        <v>595</v>
      </c>
      <c r="EO2867" s="1" t="s">
        <v>223</v>
      </c>
      <c r="EW2867" s="1" t="s">
        <v>331</v>
      </c>
      <c r="EX2867" s="1" t="s">
        <v>332</v>
      </c>
      <c r="EY2867" s="1" t="s">
        <v>333</v>
      </c>
      <c r="FB2867" s="1" t="s">
        <v>360</v>
      </c>
      <c r="FD2867" s="1" t="s">
        <v>490</v>
      </c>
      <c r="FH2867" s="1" t="s">
        <v>723</v>
      </c>
      <c r="FK2867" s="1" t="s">
        <v>698</v>
      </c>
    </row>
    <row r="2868" spans="1:167" ht="15" customHeight="1" x14ac:dyDescent="0.3">
      <c r="A2868" s="2" t="s">
        <v>3720</v>
      </c>
      <c r="B2868" s="1" t="s">
        <v>169</v>
      </c>
      <c r="C2868" s="1" t="s">
        <v>172</v>
      </c>
      <c r="D2868" s="1" t="s">
        <v>173</v>
      </c>
      <c r="E2868" s="2" t="s">
        <v>6237</v>
      </c>
      <c r="F2868" s="1" t="s">
        <v>169</v>
      </c>
      <c r="I2868" s="1" t="s">
        <v>175</v>
      </c>
      <c r="K2868" s="1" t="s">
        <v>176</v>
      </c>
      <c r="N2868" s="1" t="s">
        <v>177</v>
      </c>
      <c r="O2868" s="1" t="s">
        <v>178</v>
      </c>
      <c r="Q2868" s="1" t="s">
        <v>179</v>
      </c>
      <c r="V2868" s="2" t="s">
        <v>853</v>
      </c>
      <c r="W2868" s="1" t="s">
        <v>6274</v>
      </c>
      <c r="X2868" s="1" t="s">
        <v>6254</v>
      </c>
      <c r="Z2868" s="5">
        <v>0</v>
      </c>
      <c r="AA2868" s="5">
        <v>0</v>
      </c>
      <c r="AB2868" s="1" t="s">
        <v>6291</v>
      </c>
      <c r="AM2868" s="1" t="s">
        <v>180</v>
      </c>
      <c r="AN2868" s="1" t="s">
        <v>181</v>
      </c>
      <c r="AW2868" s="1" t="s">
        <v>6292</v>
      </c>
      <c r="AX2868" s="1" t="s">
        <v>6313</v>
      </c>
      <c r="AY2868" s="1" t="s">
        <v>6330</v>
      </c>
      <c r="AZ2868" s="2">
        <v>1</v>
      </c>
      <c r="BA2868" s="1" t="s">
        <v>182</v>
      </c>
      <c r="BB2868" s="11" t="s">
        <v>6334</v>
      </c>
      <c r="BC2868" s="7">
        <v>44318</v>
      </c>
      <c r="BD2868" s="9">
        <v>0.61319444444444449</v>
      </c>
      <c r="BK2868" s="1" t="s">
        <v>183</v>
      </c>
      <c r="BL2868" s="2" t="s">
        <v>6331</v>
      </c>
      <c r="BM2868" s="2" t="s">
        <v>6332</v>
      </c>
      <c r="BR2868" s="1" t="s">
        <v>170</v>
      </c>
      <c r="BS2868" s="1" t="s">
        <v>184</v>
      </c>
      <c r="BV2868" s="1" t="s">
        <v>185</v>
      </c>
      <c r="BW2868" s="1" t="s">
        <v>186</v>
      </c>
      <c r="BX2868" s="1" t="s">
        <v>187</v>
      </c>
      <c r="CA2868" s="1" t="s">
        <v>188</v>
      </c>
      <c r="CF2868" s="1" t="s">
        <v>6333</v>
      </c>
      <c r="CG2868" s="1">
        <v>0</v>
      </c>
      <c r="CH2868" s="1">
        <v>1</v>
      </c>
      <c r="CM2868" s="2" t="str">
        <f t="shared" si="44"/>
        <v>2° 47' 2.513" N, 78° 24' 1.902" W</v>
      </c>
      <c r="CN2868" s="2" t="s">
        <v>828</v>
      </c>
      <c r="CO2868" s="2" t="s">
        <v>829</v>
      </c>
      <c r="CP2868" s="2" t="s">
        <v>171</v>
      </c>
      <c r="DA2868" s="2" t="s">
        <v>6254</v>
      </c>
      <c r="DB2868" s="7">
        <v>44318</v>
      </c>
      <c r="DZ2868" s="1" t="s">
        <v>817</v>
      </c>
      <c r="EA2868" s="12">
        <v>44432</v>
      </c>
      <c r="EH2868" s="1" t="s">
        <v>596</v>
      </c>
      <c r="EO2868" s="1" t="s">
        <v>224</v>
      </c>
      <c r="EW2868" s="1" t="s">
        <v>331</v>
      </c>
      <c r="EX2868" s="1" t="s">
        <v>332</v>
      </c>
      <c r="EY2868" s="1" t="s">
        <v>333</v>
      </c>
      <c r="FB2868" s="1" t="s">
        <v>360</v>
      </c>
      <c r="FH2868" s="1" t="s">
        <v>724</v>
      </c>
      <c r="FK2868" s="1" t="s">
        <v>697</v>
      </c>
    </row>
    <row r="2869" spans="1:167" ht="15" customHeight="1" x14ac:dyDescent="0.3">
      <c r="A2869" s="2" t="s">
        <v>3721</v>
      </c>
      <c r="B2869" s="1" t="s">
        <v>169</v>
      </c>
      <c r="C2869" s="1" t="s">
        <v>172</v>
      </c>
      <c r="D2869" s="1" t="s">
        <v>173</v>
      </c>
      <c r="E2869" s="2" t="s">
        <v>6237</v>
      </c>
      <c r="F2869" s="1" t="s">
        <v>169</v>
      </c>
      <c r="I2869" s="1" t="s">
        <v>175</v>
      </c>
      <c r="K2869" s="1" t="s">
        <v>176</v>
      </c>
      <c r="N2869" s="1" t="s">
        <v>177</v>
      </c>
      <c r="O2869" s="1" t="s">
        <v>178</v>
      </c>
      <c r="Q2869" s="1" t="s">
        <v>179</v>
      </c>
      <c r="V2869" s="2" t="s">
        <v>853</v>
      </c>
      <c r="W2869" s="1" t="s">
        <v>6274</v>
      </c>
      <c r="X2869" s="1" t="s">
        <v>6254</v>
      </c>
      <c r="Z2869" s="5">
        <v>0</v>
      </c>
      <c r="AA2869" s="5">
        <v>0</v>
      </c>
      <c r="AB2869" s="1" t="s">
        <v>6291</v>
      </c>
      <c r="AM2869" s="1" t="s">
        <v>180</v>
      </c>
      <c r="AN2869" s="1" t="s">
        <v>181</v>
      </c>
      <c r="AW2869" s="1" t="s">
        <v>6292</v>
      </c>
      <c r="AX2869" s="1" t="s">
        <v>6313</v>
      </c>
      <c r="AY2869" s="1" t="s">
        <v>6330</v>
      </c>
      <c r="AZ2869" s="2">
        <v>1</v>
      </c>
      <c r="BA2869" s="1" t="s">
        <v>182</v>
      </c>
      <c r="BB2869" s="11" t="s">
        <v>6334</v>
      </c>
      <c r="BC2869" s="7">
        <v>44318</v>
      </c>
      <c r="BD2869" s="9">
        <v>0.61319444444444449</v>
      </c>
      <c r="BK2869" s="1" t="s">
        <v>183</v>
      </c>
      <c r="BL2869" s="2" t="s">
        <v>6331</v>
      </c>
      <c r="BM2869" s="2" t="s">
        <v>6332</v>
      </c>
      <c r="BR2869" s="1" t="s">
        <v>170</v>
      </c>
      <c r="BS2869" s="1" t="s">
        <v>184</v>
      </c>
      <c r="BV2869" s="1" t="s">
        <v>185</v>
      </c>
      <c r="BW2869" s="1" t="s">
        <v>186</v>
      </c>
      <c r="BX2869" s="1" t="s">
        <v>187</v>
      </c>
      <c r="CA2869" s="1" t="s">
        <v>188</v>
      </c>
      <c r="CF2869" s="1" t="s">
        <v>6333</v>
      </c>
      <c r="CG2869" s="1">
        <v>0</v>
      </c>
      <c r="CH2869" s="1">
        <v>1</v>
      </c>
      <c r="CM2869" s="2" t="str">
        <f t="shared" si="44"/>
        <v>2° 47' 2.513" N, 78° 24' 1.902" W</v>
      </c>
      <c r="CN2869" s="2" t="s">
        <v>828</v>
      </c>
      <c r="CO2869" s="2" t="s">
        <v>829</v>
      </c>
      <c r="CP2869" s="2" t="s">
        <v>171</v>
      </c>
      <c r="DA2869" s="2" t="s">
        <v>6254</v>
      </c>
      <c r="DB2869" s="7">
        <v>44318</v>
      </c>
      <c r="DZ2869" s="1" t="s">
        <v>817</v>
      </c>
      <c r="EA2869" s="12">
        <v>44432</v>
      </c>
      <c r="EH2869" s="1" t="s">
        <v>597</v>
      </c>
      <c r="EO2869" s="1" t="s">
        <v>225</v>
      </c>
      <c r="EW2869" s="1" t="s">
        <v>331</v>
      </c>
      <c r="EX2869" s="1" t="s">
        <v>332</v>
      </c>
      <c r="EY2869" s="1" t="s">
        <v>333</v>
      </c>
      <c r="EZ2869" s="1" t="s">
        <v>334</v>
      </c>
      <c r="FA2869" s="1" t="s">
        <v>361</v>
      </c>
      <c r="FB2869" s="1" t="s">
        <v>362</v>
      </c>
      <c r="FD2869" s="1" t="s">
        <v>491</v>
      </c>
      <c r="FH2869" s="1" t="s">
        <v>725</v>
      </c>
      <c r="FK2869" s="1" t="s">
        <v>699</v>
      </c>
    </row>
    <row r="2870" spans="1:167" ht="15" customHeight="1" x14ac:dyDescent="0.3">
      <c r="A2870" s="2" t="s">
        <v>3722</v>
      </c>
      <c r="B2870" s="1" t="s">
        <v>169</v>
      </c>
      <c r="C2870" s="1" t="s">
        <v>172</v>
      </c>
      <c r="D2870" s="1" t="s">
        <v>173</v>
      </c>
      <c r="E2870" s="2" t="s">
        <v>6237</v>
      </c>
      <c r="F2870" s="1" t="s">
        <v>169</v>
      </c>
      <c r="I2870" s="1" t="s">
        <v>175</v>
      </c>
      <c r="K2870" s="1" t="s">
        <v>176</v>
      </c>
      <c r="N2870" s="1" t="s">
        <v>177</v>
      </c>
      <c r="O2870" s="1" t="s">
        <v>178</v>
      </c>
      <c r="Q2870" s="1" t="s">
        <v>179</v>
      </c>
      <c r="V2870" s="2" t="s">
        <v>853</v>
      </c>
      <c r="W2870" s="1" t="s">
        <v>6274</v>
      </c>
      <c r="X2870" s="1" t="s">
        <v>6254</v>
      </c>
      <c r="Z2870" s="5">
        <v>0</v>
      </c>
      <c r="AA2870" s="5">
        <v>0</v>
      </c>
      <c r="AB2870" s="1" t="s">
        <v>6291</v>
      </c>
      <c r="AM2870" s="1" t="s">
        <v>180</v>
      </c>
      <c r="AN2870" s="1" t="s">
        <v>181</v>
      </c>
      <c r="AW2870" s="1" t="s">
        <v>6292</v>
      </c>
      <c r="AX2870" s="1" t="s">
        <v>6313</v>
      </c>
      <c r="AY2870" s="1" t="s">
        <v>6330</v>
      </c>
      <c r="AZ2870" s="2">
        <v>1</v>
      </c>
      <c r="BA2870" s="1" t="s">
        <v>182</v>
      </c>
      <c r="BB2870" s="11" t="s">
        <v>6334</v>
      </c>
      <c r="BC2870" s="7">
        <v>44318</v>
      </c>
      <c r="BD2870" s="9">
        <v>0.61319444444444449</v>
      </c>
      <c r="BK2870" s="1" t="s">
        <v>183</v>
      </c>
      <c r="BL2870" s="2" t="s">
        <v>6331</v>
      </c>
      <c r="BM2870" s="2" t="s">
        <v>6332</v>
      </c>
      <c r="BR2870" s="1" t="s">
        <v>170</v>
      </c>
      <c r="BS2870" s="1" t="s">
        <v>184</v>
      </c>
      <c r="BV2870" s="1" t="s">
        <v>185</v>
      </c>
      <c r="BW2870" s="1" t="s">
        <v>186</v>
      </c>
      <c r="BX2870" s="1" t="s">
        <v>187</v>
      </c>
      <c r="CA2870" s="1" t="s">
        <v>188</v>
      </c>
      <c r="CF2870" s="1" t="s">
        <v>6333</v>
      </c>
      <c r="CG2870" s="1">
        <v>0</v>
      </c>
      <c r="CH2870" s="1">
        <v>1</v>
      </c>
      <c r="CM2870" s="2" t="str">
        <f t="shared" si="44"/>
        <v>2° 47' 2.513" N, 78° 24' 1.902" W</v>
      </c>
      <c r="CN2870" s="2" t="s">
        <v>828</v>
      </c>
      <c r="CO2870" s="2" t="s">
        <v>829</v>
      </c>
      <c r="CP2870" s="2" t="s">
        <v>171</v>
      </c>
      <c r="DA2870" s="2" t="s">
        <v>6254</v>
      </c>
      <c r="DB2870" s="7">
        <v>44318</v>
      </c>
      <c r="DZ2870" s="1" t="s">
        <v>817</v>
      </c>
      <c r="EA2870" s="12">
        <v>44432</v>
      </c>
      <c r="EH2870" s="1" t="s">
        <v>598</v>
      </c>
      <c r="EO2870" s="1" t="s">
        <v>226</v>
      </c>
      <c r="EW2870" s="1" t="s">
        <v>331</v>
      </c>
      <c r="EX2870" s="1" t="s">
        <v>332</v>
      </c>
      <c r="EY2870" s="1" t="s">
        <v>333</v>
      </c>
      <c r="EZ2870" s="1" t="s">
        <v>334</v>
      </c>
      <c r="FA2870" s="1" t="s">
        <v>361</v>
      </c>
      <c r="FB2870" s="1" t="s">
        <v>362</v>
      </c>
      <c r="FD2870" s="1" t="s">
        <v>492</v>
      </c>
      <c r="FH2870" s="1" t="s">
        <v>725</v>
      </c>
      <c r="FK2870" s="1" t="s">
        <v>699</v>
      </c>
    </row>
    <row r="2871" spans="1:167" ht="15" customHeight="1" x14ac:dyDescent="0.3">
      <c r="A2871" s="2" t="s">
        <v>3723</v>
      </c>
      <c r="B2871" s="1" t="s">
        <v>169</v>
      </c>
      <c r="C2871" s="1" t="s">
        <v>172</v>
      </c>
      <c r="D2871" s="1" t="s">
        <v>173</v>
      </c>
      <c r="E2871" s="2" t="s">
        <v>6237</v>
      </c>
      <c r="F2871" s="1" t="s">
        <v>169</v>
      </c>
      <c r="I2871" s="1" t="s">
        <v>175</v>
      </c>
      <c r="K2871" s="1" t="s">
        <v>176</v>
      </c>
      <c r="N2871" s="1" t="s">
        <v>177</v>
      </c>
      <c r="O2871" s="1" t="s">
        <v>178</v>
      </c>
      <c r="Q2871" s="1" t="s">
        <v>179</v>
      </c>
      <c r="V2871" s="2" t="s">
        <v>853</v>
      </c>
      <c r="W2871" s="1" t="s">
        <v>6274</v>
      </c>
      <c r="X2871" s="1" t="s">
        <v>6254</v>
      </c>
      <c r="Z2871" s="5">
        <v>7</v>
      </c>
      <c r="AA2871" s="5">
        <v>116.66666666666667</v>
      </c>
      <c r="AB2871" s="1" t="s">
        <v>6291</v>
      </c>
      <c r="AM2871" s="1" t="s">
        <v>180</v>
      </c>
      <c r="AN2871" s="1" t="s">
        <v>181</v>
      </c>
      <c r="AW2871" s="1" t="s">
        <v>6292</v>
      </c>
      <c r="AX2871" s="1" t="s">
        <v>6313</v>
      </c>
      <c r="AY2871" s="1" t="s">
        <v>6330</v>
      </c>
      <c r="AZ2871" s="2">
        <v>1</v>
      </c>
      <c r="BA2871" s="1" t="s">
        <v>182</v>
      </c>
      <c r="BB2871" s="11" t="s">
        <v>6334</v>
      </c>
      <c r="BC2871" s="7">
        <v>44318</v>
      </c>
      <c r="BD2871" s="9">
        <v>0.61319444444444449</v>
      </c>
      <c r="BK2871" s="1" t="s">
        <v>183</v>
      </c>
      <c r="BL2871" s="2" t="s">
        <v>6331</v>
      </c>
      <c r="BM2871" s="2" t="s">
        <v>6332</v>
      </c>
      <c r="BR2871" s="1" t="s">
        <v>170</v>
      </c>
      <c r="BS2871" s="1" t="s">
        <v>184</v>
      </c>
      <c r="BV2871" s="1" t="s">
        <v>185</v>
      </c>
      <c r="BW2871" s="1" t="s">
        <v>186</v>
      </c>
      <c r="BX2871" s="1" t="s">
        <v>187</v>
      </c>
      <c r="CA2871" s="1" t="s">
        <v>188</v>
      </c>
      <c r="CF2871" s="1" t="s">
        <v>6333</v>
      </c>
      <c r="CG2871" s="1">
        <v>0</v>
      </c>
      <c r="CH2871" s="1">
        <v>1</v>
      </c>
      <c r="CM2871" s="2" t="str">
        <f t="shared" si="44"/>
        <v>2° 47' 2.513" N, 78° 24' 1.902" W</v>
      </c>
      <c r="CN2871" s="2" t="s">
        <v>828</v>
      </c>
      <c r="CO2871" s="2" t="s">
        <v>829</v>
      </c>
      <c r="CP2871" s="2" t="s">
        <v>171</v>
      </c>
      <c r="DA2871" s="2" t="s">
        <v>6254</v>
      </c>
      <c r="DB2871" s="7">
        <v>44318</v>
      </c>
      <c r="DZ2871" s="1" t="s">
        <v>817</v>
      </c>
      <c r="EA2871" s="12">
        <v>44432</v>
      </c>
      <c r="EH2871" s="1" t="s">
        <v>599</v>
      </c>
      <c r="EO2871" s="1" t="s">
        <v>227</v>
      </c>
      <c r="EW2871" s="1" t="s">
        <v>331</v>
      </c>
      <c r="EX2871" s="1" t="s">
        <v>332</v>
      </c>
      <c r="EY2871" s="1" t="s">
        <v>333</v>
      </c>
      <c r="EZ2871" s="1" t="s">
        <v>334</v>
      </c>
      <c r="FA2871" s="1" t="s">
        <v>361</v>
      </c>
      <c r="FB2871" s="1" t="s">
        <v>362</v>
      </c>
      <c r="FD2871" s="1" t="s">
        <v>493</v>
      </c>
      <c r="FH2871" s="1" t="s">
        <v>726</v>
      </c>
      <c r="FK2871" s="1" t="s">
        <v>697</v>
      </c>
    </row>
    <row r="2872" spans="1:167" ht="15" customHeight="1" x14ac:dyDescent="0.3">
      <c r="A2872" s="2" t="s">
        <v>3724</v>
      </c>
      <c r="B2872" s="1" t="s">
        <v>169</v>
      </c>
      <c r="C2872" s="1" t="s">
        <v>172</v>
      </c>
      <c r="D2872" s="1" t="s">
        <v>173</v>
      </c>
      <c r="E2872" s="2" t="s">
        <v>6237</v>
      </c>
      <c r="F2872" s="1" t="s">
        <v>169</v>
      </c>
      <c r="I2872" s="1" t="s">
        <v>175</v>
      </c>
      <c r="K2872" s="1" t="s">
        <v>176</v>
      </c>
      <c r="N2872" s="1" t="s">
        <v>177</v>
      </c>
      <c r="O2872" s="1" t="s">
        <v>178</v>
      </c>
      <c r="Q2872" s="1" t="s">
        <v>179</v>
      </c>
      <c r="V2872" s="2" t="s">
        <v>853</v>
      </c>
      <c r="W2872" s="1" t="s">
        <v>6274</v>
      </c>
      <c r="X2872" s="1" t="s">
        <v>6254</v>
      </c>
      <c r="Z2872" s="5">
        <v>2</v>
      </c>
      <c r="AA2872" s="5">
        <v>33.333333333333336</v>
      </c>
      <c r="AB2872" s="1" t="s">
        <v>6291</v>
      </c>
      <c r="AM2872" s="1" t="s">
        <v>180</v>
      </c>
      <c r="AN2872" s="1" t="s">
        <v>181</v>
      </c>
      <c r="AW2872" s="1" t="s">
        <v>6292</v>
      </c>
      <c r="AX2872" s="1" t="s">
        <v>6313</v>
      </c>
      <c r="AY2872" s="1" t="s">
        <v>6330</v>
      </c>
      <c r="AZ2872" s="2">
        <v>1</v>
      </c>
      <c r="BA2872" s="1" t="s">
        <v>182</v>
      </c>
      <c r="BB2872" s="11" t="s">
        <v>6334</v>
      </c>
      <c r="BC2872" s="7">
        <v>44318</v>
      </c>
      <c r="BD2872" s="9">
        <v>0.61319444444444449</v>
      </c>
      <c r="BK2872" s="1" t="s">
        <v>183</v>
      </c>
      <c r="BL2872" s="2" t="s">
        <v>6331</v>
      </c>
      <c r="BM2872" s="2" t="s">
        <v>6332</v>
      </c>
      <c r="BR2872" s="1" t="s">
        <v>170</v>
      </c>
      <c r="BS2872" s="1" t="s">
        <v>184</v>
      </c>
      <c r="BV2872" s="1" t="s">
        <v>185</v>
      </c>
      <c r="BW2872" s="1" t="s">
        <v>186</v>
      </c>
      <c r="BX2872" s="1" t="s">
        <v>187</v>
      </c>
      <c r="CA2872" s="1" t="s">
        <v>188</v>
      </c>
      <c r="CF2872" s="1" t="s">
        <v>6333</v>
      </c>
      <c r="CG2872" s="1">
        <v>0</v>
      </c>
      <c r="CH2872" s="1">
        <v>1</v>
      </c>
      <c r="CM2872" s="2" t="str">
        <f t="shared" si="44"/>
        <v>2° 47' 2.513" N, 78° 24' 1.902" W</v>
      </c>
      <c r="CN2872" s="2" t="s">
        <v>828</v>
      </c>
      <c r="CO2872" s="2" t="s">
        <v>829</v>
      </c>
      <c r="CP2872" s="2" t="s">
        <v>171</v>
      </c>
      <c r="DA2872" s="2" t="s">
        <v>6254</v>
      </c>
      <c r="DB2872" s="7">
        <v>44318</v>
      </c>
      <c r="DZ2872" s="1" t="s">
        <v>817</v>
      </c>
      <c r="EA2872" s="12">
        <v>44432</v>
      </c>
      <c r="EH2872" s="1" t="s">
        <v>600</v>
      </c>
      <c r="EO2872" s="1" t="s">
        <v>228</v>
      </c>
      <c r="EW2872" s="1" t="s">
        <v>331</v>
      </c>
      <c r="EX2872" s="1" t="s">
        <v>332</v>
      </c>
      <c r="EY2872" s="1" t="s">
        <v>333</v>
      </c>
      <c r="EZ2872" s="1" t="s">
        <v>334</v>
      </c>
      <c r="FA2872" s="1" t="s">
        <v>361</v>
      </c>
      <c r="FB2872" s="1" t="s">
        <v>362</v>
      </c>
      <c r="FD2872" s="1" t="s">
        <v>494</v>
      </c>
      <c r="FH2872" s="1" t="s">
        <v>727</v>
      </c>
      <c r="FK2872" s="1" t="s">
        <v>697</v>
      </c>
    </row>
    <row r="2873" spans="1:167" ht="15" customHeight="1" x14ac:dyDescent="0.3">
      <c r="A2873" s="2" t="s">
        <v>3725</v>
      </c>
      <c r="B2873" s="1" t="s">
        <v>169</v>
      </c>
      <c r="C2873" s="1" t="s">
        <v>172</v>
      </c>
      <c r="D2873" s="1" t="s">
        <v>173</v>
      </c>
      <c r="E2873" s="2" t="s">
        <v>6237</v>
      </c>
      <c r="F2873" s="1" t="s">
        <v>169</v>
      </c>
      <c r="I2873" s="1" t="s">
        <v>175</v>
      </c>
      <c r="K2873" s="1" t="s">
        <v>176</v>
      </c>
      <c r="N2873" s="1" t="s">
        <v>177</v>
      </c>
      <c r="O2873" s="1" t="s">
        <v>178</v>
      </c>
      <c r="Q2873" s="1" t="s">
        <v>179</v>
      </c>
      <c r="V2873" s="2" t="s">
        <v>853</v>
      </c>
      <c r="W2873" s="1" t="s">
        <v>6274</v>
      </c>
      <c r="X2873" s="1" t="s">
        <v>6254</v>
      </c>
      <c r="Z2873" s="5">
        <v>0</v>
      </c>
      <c r="AA2873" s="5">
        <v>0</v>
      </c>
      <c r="AB2873" s="1" t="s">
        <v>6291</v>
      </c>
      <c r="AM2873" s="1" t="s">
        <v>180</v>
      </c>
      <c r="AN2873" s="1" t="s">
        <v>181</v>
      </c>
      <c r="AW2873" s="1" t="s">
        <v>6292</v>
      </c>
      <c r="AX2873" s="1" t="s">
        <v>6313</v>
      </c>
      <c r="AY2873" s="1" t="s">
        <v>6330</v>
      </c>
      <c r="AZ2873" s="2">
        <v>1</v>
      </c>
      <c r="BA2873" s="1" t="s">
        <v>182</v>
      </c>
      <c r="BB2873" s="11" t="s">
        <v>6334</v>
      </c>
      <c r="BC2873" s="7">
        <v>44318</v>
      </c>
      <c r="BD2873" s="9">
        <v>0.61319444444444449</v>
      </c>
      <c r="BK2873" s="1" t="s">
        <v>183</v>
      </c>
      <c r="BL2873" s="2" t="s">
        <v>6331</v>
      </c>
      <c r="BM2873" s="2" t="s">
        <v>6332</v>
      </c>
      <c r="BR2873" s="1" t="s">
        <v>170</v>
      </c>
      <c r="BS2873" s="1" t="s">
        <v>184</v>
      </c>
      <c r="BV2873" s="1" t="s">
        <v>185</v>
      </c>
      <c r="BW2873" s="1" t="s">
        <v>186</v>
      </c>
      <c r="BX2873" s="1" t="s">
        <v>187</v>
      </c>
      <c r="CA2873" s="1" t="s">
        <v>188</v>
      </c>
      <c r="CF2873" s="1" t="s">
        <v>6333</v>
      </c>
      <c r="CG2873" s="1">
        <v>0</v>
      </c>
      <c r="CH2873" s="1">
        <v>1</v>
      </c>
      <c r="CM2873" s="2" t="str">
        <f t="shared" si="44"/>
        <v>2° 47' 2.513" N, 78° 24' 1.902" W</v>
      </c>
      <c r="CN2873" s="2" t="s">
        <v>828</v>
      </c>
      <c r="CO2873" s="2" t="s">
        <v>829</v>
      </c>
      <c r="CP2873" s="2" t="s">
        <v>171</v>
      </c>
      <c r="DA2873" s="2" t="s">
        <v>6254</v>
      </c>
      <c r="DB2873" s="7">
        <v>44318</v>
      </c>
      <c r="DZ2873" s="1" t="s">
        <v>817</v>
      </c>
      <c r="EA2873" s="12">
        <v>44432</v>
      </c>
      <c r="EH2873" s="1" t="s">
        <v>601</v>
      </c>
      <c r="EO2873" s="1" t="s">
        <v>229</v>
      </c>
      <c r="EW2873" s="1" t="s">
        <v>331</v>
      </c>
      <c r="EX2873" s="1" t="s">
        <v>332</v>
      </c>
      <c r="EY2873" s="1" t="s">
        <v>333</v>
      </c>
      <c r="EZ2873" s="1" t="s">
        <v>334</v>
      </c>
      <c r="FA2873" s="1" t="s">
        <v>361</v>
      </c>
      <c r="FB2873" s="1" t="s">
        <v>362</v>
      </c>
      <c r="FD2873" s="1" t="s">
        <v>495</v>
      </c>
      <c r="FH2873" s="1" t="s">
        <v>725</v>
      </c>
      <c r="FK2873" s="1" t="s">
        <v>699</v>
      </c>
    </row>
    <row r="2874" spans="1:167" ht="15" customHeight="1" x14ac:dyDescent="0.3">
      <c r="A2874" s="2" t="s">
        <v>3726</v>
      </c>
      <c r="B2874" s="1" t="s">
        <v>169</v>
      </c>
      <c r="C2874" s="1" t="s">
        <v>172</v>
      </c>
      <c r="D2874" s="1" t="s">
        <v>173</v>
      </c>
      <c r="E2874" s="2" t="s">
        <v>6237</v>
      </c>
      <c r="F2874" s="1" t="s">
        <v>169</v>
      </c>
      <c r="I2874" s="1" t="s">
        <v>175</v>
      </c>
      <c r="K2874" s="1" t="s">
        <v>176</v>
      </c>
      <c r="N2874" s="1" t="s">
        <v>177</v>
      </c>
      <c r="O2874" s="1" t="s">
        <v>178</v>
      </c>
      <c r="Q2874" s="1" t="s">
        <v>179</v>
      </c>
      <c r="V2874" s="2" t="s">
        <v>853</v>
      </c>
      <c r="W2874" s="1" t="s">
        <v>6274</v>
      </c>
      <c r="X2874" s="1" t="s">
        <v>6254</v>
      </c>
      <c r="Z2874" s="5">
        <v>0</v>
      </c>
      <c r="AA2874" s="5">
        <v>0</v>
      </c>
      <c r="AB2874" s="1" t="s">
        <v>6291</v>
      </c>
      <c r="AM2874" s="1" t="s">
        <v>180</v>
      </c>
      <c r="AN2874" s="1" t="s">
        <v>181</v>
      </c>
      <c r="AW2874" s="1" t="s">
        <v>6292</v>
      </c>
      <c r="AX2874" s="1" t="s">
        <v>6313</v>
      </c>
      <c r="AY2874" s="1" t="s">
        <v>6330</v>
      </c>
      <c r="AZ2874" s="2">
        <v>1</v>
      </c>
      <c r="BA2874" s="1" t="s">
        <v>182</v>
      </c>
      <c r="BB2874" s="11" t="s">
        <v>6334</v>
      </c>
      <c r="BC2874" s="7">
        <v>44318</v>
      </c>
      <c r="BD2874" s="9">
        <v>0.61319444444444449</v>
      </c>
      <c r="BK2874" s="1" t="s">
        <v>183</v>
      </c>
      <c r="BL2874" s="2" t="s">
        <v>6331</v>
      </c>
      <c r="BM2874" s="2" t="s">
        <v>6332</v>
      </c>
      <c r="BR2874" s="1" t="s">
        <v>170</v>
      </c>
      <c r="BS2874" s="1" t="s">
        <v>184</v>
      </c>
      <c r="BV2874" s="1" t="s">
        <v>185</v>
      </c>
      <c r="BW2874" s="1" t="s">
        <v>186</v>
      </c>
      <c r="BX2874" s="1" t="s">
        <v>187</v>
      </c>
      <c r="CA2874" s="1" t="s">
        <v>188</v>
      </c>
      <c r="CF2874" s="1" t="s">
        <v>6333</v>
      </c>
      <c r="CG2874" s="1">
        <v>0</v>
      </c>
      <c r="CH2874" s="1">
        <v>1</v>
      </c>
      <c r="CM2874" s="2" t="str">
        <f t="shared" si="44"/>
        <v>2° 47' 2.513" N, 78° 24' 1.902" W</v>
      </c>
      <c r="CN2874" s="2" t="s">
        <v>828</v>
      </c>
      <c r="CO2874" s="2" t="s">
        <v>829</v>
      </c>
      <c r="CP2874" s="2" t="s">
        <v>171</v>
      </c>
      <c r="DA2874" s="2" t="s">
        <v>6254</v>
      </c>
      <c r="DB2874" s="7">
        <v>44318</v>
      </c>
      <c r="DZ2874" s="1" t="s">
        <v>817</v>
      </c>
      <c r="EA2874" s="12">
        <v>44432</v>
      </c>
      <c r="EH2874" s="1" t="s">
        <v>602</v>
      </c>
      <c r="EO2874" s="1" t="s">
        <v>230</v>
      </c>
      <c r="EW2874" s="1" t="s">
        <v>331</v>
      </c>
      <c r="EX2874" s="1" t="s">
        <v>332</v>
      </c>
      <c r="EY2874" s="1" t="s">
        <v>333</v>
      </c>
      <c r="EZ2874" s="1" t="s">
        <v>334</v>
      </c>
      <c r="FA2874" s="1" t="s">
        <v>361</v>
      </c>
      <c r="FB2874" s="1" t="s">
        <v>362</v>
      </c>
      <c r="FD2874" s="1" t="s">
        <v>496</v>
      </c>
      <c r="FH2874" s="1" t="s">
        <v>725</v>
      </c>
      <c r="FK2874" s="1" t="s">
        <v>697</v>
      </c>
    </row>
    <row r="2875" spans="1:167" ht="15" customHeight="1" x14ac:dyDescent="0.3">
      <c r="A2875" s="2" t="s">
        <v>3727</v>
      </c>
      <c r="B2875" s="1" t="s">
        <v>169</v>
      </c>
      <c r="C2875" s="1" t="s">
        <v>172</v>
      </c>
      <c r="D2875" s="1" t="s">
        <v>173</v>
      </c>
      <c r="E2875" s="2" t="s">
        <v>6237</v>
      </c>
      <c r="F2875" s="1" t="s">
        <v>169</v>
      </c>
      <c r="I2875" s="1" t="s">
        <v>175</v>
      </c>
      <c r="K2875" s="1" t="s">
        <v>176</v>
      </c>
      <c r="N2875" s="1" t="s">
        <v>177</v>
      </c>
      <c r="O2875" s="1" t="s">
        <v>178</v>
      </c>
      <c r="Q2875" s="1" t="s">
        <v>179</v>
      </c>
      <c r="V2875" s="2" t="s">
        <v>853</v>
      </c>
      <c r="W2875" s="1" t="s">
        <v>6274</v>
      </c>
      <c r="X2875" s="1" t="s">
        <v>6254</v>
      </c>
      <c r="Z2875" s="5">
        <v>0</v>
      </c>
      <c r="AA2875" s="5">
        <v>0</v>
      </c>
      <c r="AB2875" s="1" t="s">
        <v>6291</v>
      </c>
      <c r="AM2875" s="1" t="s">
        <v>180</v>
      </c>
      <c r="AN2875" s="1" t="s">
        <v>181</v>
      </c>
      <c r="AW2875" s="1" t="s">
        <v>6292</v>
      </c>
      <c r="AX2875" s="1" t="s">
        <v>6313</v>
      </c>
      <c r="AY2875" s="1" t="s">
        <v>6330</v>
      </c>
      <c r="AZ2875" s="2">
        <v>1</v>
      </c>
      <c r="BA2875" s="1" t="s">
        <v>182</v>
      </c>
      <c r="BB2875" s="11" t="s">
        <v>6334</v>
      </c>
      <c r="BC2875" s="7">
        <v>44318</v>
      </c>
      <c r="BD2875" s="9">
        <v>0.61319444444444449</v>
      </c>
      <c r="BK2875" s="1" t="s">
        <v>183</v>
      </c>
      <c r="BL2875" s="2" t="s">
        <v>6331</v>
      </c>
      <c r="BM2875" s="2" t="s">
        <v>6332</v>
      </c>
      <c r="BR2875" s="1" t="s">
        <v>170</v>
      </c>
      <c r="BS2875" s="1" t="s">
        <v>184</v>
      </c>
      <c r="BV2875" s="1" t="s">
        <v>185</v>
      </c>
      <c r="BW2875" s="1" t="s">
        <v>186</v>
      </c>
      <c r="BX2875" s="1" t="s">
        <v>187</v>
      </c>
      <c r="CA2875" s="1" t="s">
        <v>188</v>
      </c>
      <c r="CF2875" s="1" t="s">
        <v>6333</v>
      </c>
      <c r="CG2875" s="1">
        <v>0</v>
      </c>
      <c r="CH2875" s="1">
        <v>1</v>
      </c>
      <c r="CM2875" s="2" t="str">
        <f t="shared" si="44"/>
        <v>2° 47' 2.513" N, 78° 24' 1.902" W</v>
      </c>
      <c r="CN2875" s="2" t="s">
        <v>828</v>
      </c>
      <c r="CO2875" s="2" t="s">
        <v>829</v>
      </c>
      <c r="CP2875" s="2" t="s">
        <v>171</v>
      </c>
      <c r="DA2875" s="2" t="s">
        <v>6254</v>
      </c>
      <c r="DB2875" s="7">
        <v>44318</v>
      </c>
      <c r="DZ2875" s="1" t="s">
        <v>817</v>
      </c>
      <c r="EA2875" s="12">
        <v>44432</v>
      </c>
      <c r="EH2875" s="1" t="s">
        <v>603</v>
      </c>
      <c r="EO2875" s="1" t="s">
        <v>231</v>
      </c>
      <c r="EW2875" s="1" t="s">
        <v>331</v>
      </c>
      <c r="EX2875" s="1" t="s">
        <v>332</v>
      </c>
      <c r="EY2875" s="1" t="s">
        <v>333</v>
      </c>
      <c r="EZ2875" s="1" t="s">
        <v>334</v>
      </c>
      <c r="FA2875" s="1" t="s">
        <v>361</v>
      </c>
      <c r="FB2875" s="1" t="s">
        <v>362</v>
      </c>
      <c r="FD2875" s="1" t="s">
        <v>497</v>
      </c>
      <c r="FH2875" s="1" t="s">
        <v>728</v>
      </c>
      <c r="FK2875" s="1" t="s">
        <v>699</v>
      </c>
    </row>
    <row r="2876" spans="1:167" ht="15" customHeight="1" x14ac:dyDescent="0.3">
      <c r="A2876" s="2" t="s">
        <v>3728</v>
      </c>
      <c r="B2876" s="1" t="s">
        <v>169</v>
      </c>
      <c r="C2876" s="1" t="s">
        <v>172</v>
      </c>
      <c r="D2876" s="1" t="s">
        <v>173</v>
      </c>
      <c r="E2876" s="2" t="s">
        <v>6237</v>
      </c>
      <c r="F2876" s="1" t="s">
        <v>169</v>
      </c>
      <c r="I2876" s="1" t="s">
        <v>175</v>
      </c>
      <c r="K2876" s="1" t="s">
        <v>176</v>
      </c>
      <c r="N2876" s="1" t="s">
        <v>177</v>
      </c>
      <c r="O2876" s="1" t="s">
        <v>178</v>
      </c>
      <c r="Q2876" s="1" t="s">
        <v>179</v>
      </c>
      <c r="V2876" s="2" t="s">
        <v>853</v>
      </c>
      <c r="W2876" s="1" t="s">
        <v>6274</v>
      </c>
      <c r="X2876" s="1" t="s">
        <v>6254</v>
      </c>
      <c r="Z2876" s="5">
        <v>0</v>
      </c>
      <c r="AA2876" s="5">
        <v>0</v>
      </c>
      <c r="AB2876" s="1" t="s">
        <v>6291</v>
      </c>
      <c r="AM2876" s="1" t="s">
        <v>180</v>
      </c>
      <c r="AN2876" s="1" t="s">
        <v>181</v>
      </c>
      <c r="AW2876" s="1" t="s">
        <v>6292</v>
      </c>
      <c r="AX2876" s="1" t="s">
        <v>6313</v>
      </c>
      <c r="AY2876" s="1" t="s">
        <v>6330</v>
      </c>
      <c r="AZ2876" s="2">
        <v>1</v>
      </c>
      <c r="BA2876" s="1" t="s">
        <v>182</v>
      </c>
      <c r="BB2876" s="11" t="s">
        <v>6334</v>
      </c>
      <c r="BC2876" s="7">
        <v>44318</v>
      </c>
      <c r="BD2876" s="9">
        <v>0.61319444444444449</v>
      </c>
      <c r="BK2876" s="1" t="s">
        <v>183</v>
      </c>
      <c r="BL2876" s="2" t="s">
        <v>6331</v>
      </c>
      <c r="BM2876" s="2" t="s">
        <v>6332</v>
      </c>
      <c r="BR2876" s="1" t="s">
        <v>170</v>
      </c>
      <c r="BS2876" s="1" t="s">
        <v>184</v>
      </c>
      <c r="BV2876" s="1" t="s">
        <v>185</v>
      </c>
      <c r="BW2876" s="1" t="s">
        <v>186</v>
      </c>
      <c r="BX2876" s="1" t="s">
        <v>187</v>
      </c>
      <c r="CA2876" s="1" t="s">
        <v>188</v>
      </c>
      <c r="CF2876" s="1" t="s">
        <v>6333</v>
      </c>
      <c r="CG2876" s="1">
        <v>0</v>
      </c>
      <c r="CH2876" s="1">
        <v>1</v>
      </c>
      <c r="CM2876" s="2" t="str">
        <f t="shared" si="44"/>
        <v>2° 47' 2.513" N, 78° 24' 1.902" W</v>
      </c>
      <c r="CN2876" s="2" t="s">
        <v>828</v>
      </c>
      <c r="CO2876" s="2" t="s">
        <v>829</v>
      </c>
      <c r="CP2876" s="2" t="s">
        <v>171</v>
      </c>
      <c r="DA2876" s="2" t="s">
        <v>6254</v>
      </c>
      <c r="DB2876" s="7">
        <v>44318</v>
      </c>
      <c r="DZ2876" s="1" t="s">
        <v>817</v>
      </c>
      <c r="EA2876" s="12">
        <v>44432</v>
      </c>
      <c r="EH2876" s="1" t="s">
        <v>604</v>
      </c>
      <c r="EO2876" s="1" t="s">
        <v>232</v>
      </c>
      <c r="EW2876" s="1" t="s">
        <v>331</v>
      </c>
      <c r="EX2876" s="1" t="s">
        <v>332</v>
      </c>
      <c r="EY2876" s="1" t="s">
        <v>333</v>
      </c>
      <c r="EZ2876" s="1" t="s">
        <v>334</v>
      </c>
      <c r="FA2876" s="1" t="s">
        <v>361</v>
      </c>
      <c r="FB2876" s="1" t="s">
        <v>362</v>
      </c>
      <c r="FH2876" s="1" t="s">
        <v>729</v>
      </c>
      <c r="FK2876" s="1" t="s">
        <v>697</v>
      </c>
    </row>
    <row r="2877" spans="1:167" ht="15" customHeight="1" x14ac:dyDescent="0.3">
      <c r="A2877" s="2" t="s">
        <v>3729</v>
      </c>
      <c r="B2877" s="1" t="s">
        <v>169</v>
      </c>
      <c r="C2877" s="1" t="s">
        <v>172</v>
      </c>
      <c r="D2877" s="1" t="s">
        <v>173</v>
      </c>
      <c r="E2877" s="2" t="s">
        <v>6237</v>
      </c>
      <c r="F2877" s="1" t="s">
        <v>169</v>
      </c>
      <c r="I2877" s="1" t="s">
        <v>175</v>
      </c>
      <c r="K2877" s="1" t="s">
        <v>176</v>
      </c>
      <c r="N2877" s="1" t="s">
        <v>177</v>
      </c>
      <c r="O2877" s="1" t="s">
        <v>178</v>
      </c>
      <c r="Q2877" s="1" t="s">
        <v>179</v>
      </c>
      <c r="V2877" s="2" t="s">
        <v>853</v>
      </c>
      <c r="W2877" s="1" t="s">
        <v>6274</v>
      </c>
      <c r="X2877" s="1" t="s">
        <v>6254</v>
      </c>
      <c r="Z2877" s="5">
        <v>2</v>
      </c>
      <c r="AA2877" s="5">
        <v>33.333333333333336</v>
      </c>
      <c r="AB2877" s="1" t="s">
        <v>6291</v>
      </c>
      <c r="AM2877" s="1" t="s">
        <v>180</v>
      </c>
      <c r="AN2877" s="1" t="s">
        <v>181</v>
      </c>
      <c r="AW2877" s="1" t="s">
        <v>6292</v>
      </c>
      <c r="AX2877" s="1" t="s">
        <v>6313</v>
      </c>
      <c r="AY2877" s="1" t="s">
        <v>6330</v>
      </c>
      <c r="AZ2877" s="2">
        <v>1</v>
      </c>
      <c r="BA2877" s="1" t="s">
        <v>182</v>
      </c>
      <c r="BB2877" s="11" t="s">
        <v>6334</v>
      </c>
      <c r="BC2877" s="7">
        <v>44318</v>
      </c>
      <c r="BD2877" s="9">
        <v>0.61319444444444449</v>
      </c>
      <c r="BK2877" s="1" t="s">
        <v>183</v>
      </c>
      <c r="BL2877" s="2" t="s">
        <v>6331</v>
      </c>
      <c r="BM2877" s="2" t="s">
        <v>6332</v>
      </c>
      <c r="BR2877" s="1" t="s">
        <v>170</v>
      </c>
      <c r="BS2877" s="1" t="s">
        <v>184</v>
      </c>
      <c r="BV2877" s="1" t="s">
        <v>185</v>
      </c>
      <c r="BW2877" s="1" t="s">
        <v>186</v>
      </c>
      <c r="BX2877" s="1" t="s">
        <v>187</v>
      </c>
      <c r="CA2877" s="1" t="s">
        <v>188</v>
      </c>
      <c r="CF2877" s="1" t="s">
        <v>6333</v>
      </c>
      <c r="CG2877" s="1">
        <v>0</v>
      </c>
      <c r="CH2877" s="1">
        <v>1</v>
      </c>
      <c r="CM2877" s="2" t="str">
        <f t="shared" si="44"/>
        <v>2° 47' 2.513" N, 78° 24' 1.902" W</v>
      </c>
      <c r="CN2877" s="2" t="s">
        <v>828</v>
      </c>
      <c r="CO2877" s="2" t="s">
        <v>829</v>
      </c>
      <c r="CP2877" s="2" t="s">
        <v>171</v>
      </c>
      <c r="DA2877" s="2" t="s">
        <v>6254</v>
      </c>
      <c r="DB2877" s="7">
        <v>44318</v>
      </c>
      <c r="DZ2877" s="1" t="s">
        <v>817</v>
      </c>
      <c r="EA2877" s="12">
        <v>44432</v>
      </c>
      <c r="EH2877" s="1" t="s">
        <v>604</v>
      </c>
      <c r="EO2877" s="1" t="s">
        <v>232</v>
      </c>
      <c r="EW2877" s="1" t="s">
        <v>331</v>
      </c>
      <c r="EX2877" s="1" t="s">
        <v>332</v>
      </c>
      <c r="EY2877" s="1" t="s">
        <v>333</v>
      </c>
      <c r="EZ2877" s="1" t="s">
        <v>334</v>
      </c>
      <c r="FA2877" s="1" t="s">
        <v>361</v>
      </c>
      <c r="FB2877" s="1" t="s">
        <v>362</v>
      </c>
      <c r="FH2877" s="1" t="s">
        <v>729</v>
      </c>
      <c r="FK2877" s="1" t="s">
        <v>697</v>
      </c>
    </row>
    <row r="2878" spans="1:167" ht="15" customHeight="1" x14ac:dyDescent="0.3">
      <c r="A2878" s="2" t="s">
        <v>3730</v>
      </c>
      <c r="B2878" s="1" t="s">
        <v>169</v>
      </c>
      <c r="C2878" s="1" t="s">
        <v>172</v>
      </c>
      <c r="D2878" s="1" t="s">
        <v>173</v>
      </c>
      <c r="E2878" s="2" t="s">
        <v>6237</v>
      </c>
      <c r="F2878" s="1" t="s">
        <v>169</v>
      </c>
      <c r="I2878" s="1" t="s">
        <v>175</v>
      </c>
      <c r="K2878" s="1" t="s">
        <v>176</v>
      </c>
      <c r="N2878" s="1" t="s">
        <v>177</v>
      </c>
      <c r="O2878" s="1" t="s">
        <v>178</v>
      </c>
      <c r="Q2878" s="1" t="s">
        <v>179</v>
      </c>
      <c r="V2878" s="2" t="s">
        <v>853</v>
      </c>
      <c r="W2878" s="1" t="s">
        <v>6274</v>
      </c>
      <c r="X2878" s="1" t="s">
        <v>6254</v>
      </c>
      <c r="Z2878" s="5">
        <v>0</v>
      </c>
      <c r="AA2878" s="5">
        <v>0</v>
      </c>
      <c r="AB2878" s="1" t="s">
        <v>6291</v>
      </c>
      <c r="AM2878" s="1" t="s">
        <v>180</v>
      </c>
      <c r="AN2878" s="1" t="s">
        <v>181</v>
      </c>
      <c r="AW2878" s="1" t="s">
        <v>6292</v>
      </c>
      <c r="AX2878" s="1" t="s">
        <v>6313</v>
      </c>
      <c r="AY2878" s="1" t="s">
        <v>6330</v>
      </c>
      <c r="AZ2878" s="2">
        <v>1</v>
      </c>
      <c r="BA2878" s="1" t="s">
        <v>182</v>
      </c>
      <c r="BB2878" s="11" t="s">
        <v>6334</v>
      </c>
      <c r="BC2878" s="7">
        <v>44318</v>
      </c>
      <c r="BD2878" s="9">
        <v>0.61319444444444449</v>
      </c>
      <c r="BK2878" s="1" t="s">
        <v>183</v>
      </c>
      <c r="BL2878" s="2" t="s">
        <v>6331</v>
      </c>
      <c r="BM2878" s="2" t="s">
        <v>6332</v>
      </c>
      <c r="BR2878" s="1" t="s">
        <v>170</v>
      </c>
      <c r="BS2878" s="1" t="s">
        <v>184</v>
      </c>
      <c r="BV2878" s="1" t="s">
        <v>185</v>
      </c>
      <c r="BW2878" s="1" t="s">
        <v>186</v>
      </c>
      <c r="BX2878" s="1" t="s">
        <v>187</v>
      </c>
      <c r="CA2878" s="1" t="s">
        <v>188</v>
      </c>
      <c r="CF2878" s="1" t="s">
        <v>6333</v>
      </c>
      <c r="CG2878" s="1">
        <v>0</v>
      </c>
      <c r="CH2878" s="1">
        <v>1</v>
      </c>
      <c r="CM2878" s="2" t="str">
        <f t="shared" si="44"/>
        <v>2° 47' 2.513" N, 78° 24' 1.902" W</v>
      </c>
      <c r="CN2878" s="2" t="s">
        <v>828</v>
      </c>
      <c r="CO2878" s="2" t="s">
        <v>829</v>
      </c>
      <c r="CP2878" s="2" t="s">
        <v>171</v>
      </c>
      <c r="DA2878" s="2" t="s">
        <v>6254</v>
      </c>
      <c r="DB2878" s="7">
        <v>44318</v>
      </c>
      <c r="DZ2878" s="1" t="s">
        <v>817</v>
      </c>
      <c r="EA2878" s="12">
        <v>44432</v>
      </c>
      <c r="EH2878" s="1" t="s">
        <v>604</v>
      </c>
      <c r="EO2878" s="1" t="s">
        <v>232</v>
      </c>
      <c r="EW2878" s="1" t="s">
        <v>331</v>
      </c>
      <c r="EX2878" s="1" t="s">
        <v>332</v>
      </c>
      <c r="EY2878" s="1" t="s">
        <v>333</v>
      </c>
      <c r="EZ2878" s="1" t="s">
        <v>334</v>
      </c>
      <c r="FA2878" s="1" t="s">
        <v>361</v>
      </c>
      <c r="FB2878" s="1" t="s">
        <v>362</v>
      </c>
      <c r="FH2878" s="1" t="s">
        <v>729</v>
      </c>
      <c r="FK2878" s="1" t="s">
        <v>697</v>
      </c>
    </row>
    <row r="2879" spans="1:167" ht="15" customHeight="1" x14ac:dyDescent="0.3">
      <c r="A2879" s="2" t="s">
        <v>3731</v>
      </c>
      <c r="B2879" s="1" t="s">
        <v>169</v>
      </c>
      <c r="C2879" s="1" t="s">
        <v>172</v>
      </c>
      <c r="D2879" s="1" t="s">
        <v>173</v>
      </c>
      <c r="E2879" s="2" t="s">
        <v>6237</v>
      </c>
      <c r="F2879" s="1" t="s">
        <v>169</v>
      </c>
      <c r="I2879" s="1" t="s">
        <v>175</v>
      </c>
      <c r="K2879" s="1" t="s">
        <v>176</v>
      </c>
      <c r="N2879" s="1" t="s">
        <v>177</v>
      </c>
      <c r="O2879" s="1" t="s">
        <v>178</v>
      </c>
      <c r="Q2879" s="1" t="s">
        <v>179</v>
      </c>
      <c r="V2879" s="2" t="s">
        <v>853</v>
      </c>
      <c r="W2879" s="1" t="s">
        <v>6274</v>
      </c>
      <c r="X2879" s="1" t="s">
        <v>6254</v>
      </c>
      <c r="Z2879" s="5">
        <v>0</v>
      </c>
      <c r="AA2879" s="5">
        <v>0</v>
      </c>
      <c r="AB2879" s="1" t="s">
        <v>6291</v>
      </c>
      <c r="AM2879" s="1" t="s">
        <v>180</v>
      </c>
      <c r="AN2879" s="1" t="s">
        <v>181</v>
      </c>
      <c r="AW2879" s="1" t="s">
        <v>6292</v>
      </c>
      <c r="AX2879" s="1" t="s">
        <v>6313</v>
      </c>
      <c r="AY2879" s="1" t="s">
        <v>6330</v>
      </c>
      <c r="AZ2879" s="2">
        <v>1</v>
      </c>
      <c r="BA2879" s="1" t="s">
        <v>182</v>
      </c>
      <c r="BB2879" s="11" t="s">
        <v>6334</v>
      </c>
      <c r="BC2879" s="7">
        <v>44318</v>
      </c>
      <c r="BD2879" s="9">
        <v>0.61319444444444449</v>
      </c>
      <c r="BK2879" s="1" t="s">
        <v>183</v>
      </c>
      <c r="BL2879" s="2" t="s">
        <v>6331</v>
      </c>
      <c r="BM2879" s="2" t="s">
        <v>6332</v>
      </c>
      <c r="BR2879" s="1" t="s">
        <v>170</v>
      </c>
      <c r="BS2879" s="1" t="s">
        <v>184</v>
      </c>
      <c r="BV2879" s="1" t="s">
        <v>185</v>
      </c>
      <c r="BW2879" s="1" t="s">
        <v>186</v>
      </c>
      <c r="BX2879" s="1" t="s">
        <v>187</v>
      </c>
      <c r="CA2879" s="1" t="s">
        <v>188</v>
      </c>
      <c r="CF2879" s="1" t="s">
        <v>6333</v>
      </c>
      <c r="CG2879" s="1">
        <v>0</v>
      </c>
      <c r="CH2879" s="1">
        <v>1</v>
      </c>
      <c r="CM2879" s="2" t="str">
        <f t="shared" si="44"/>
        <v>2° 47' 2.513" N, 78° 24' 1.902" W</v>
      </c>
      <c r="CN2879" s="2" t="s">
        <v>828</v>
      </c>
      <c r="CO2879" s="2" t="s">
        <v>829</v>
      </c>
      <c r="CP2879" s="2" t="s">
        <v>171</v>
      </c>
      <c r="DA2879" s="2" t="s">
        <v>6254</v>
      </c>
      <c r="DB2879" s="7">
        <v>44318</v>
      </c>
      <c r="DZ2879" s="1" t="s">
        <v>817</v>
      </c>
      <c r="EA2879" s="12">
        <v>44432</v>
      </c>
      <c r="EH2879" s="1" t="s">
        <v>605</v>
      </c>
      <c r="EO2879" s="1" t="s">
        <v>233</v>
      </c>
      <c r="EW2879" s="1" t="s">
        <v>331</v>
      </c>
      <c r="EX2879" s="1" t="s">
        <v>332</v>
      </c>
      <c r="EY2879" s="1" t="s">
        <v>333</v>
      </c>
      <c r="EZ2879" s="1" t="s">
        <v>334</v>
      </c>
      <c r="FA2879" s="1" t="s">
        <v>361</v>
      </c>
      <c r="FB2879" s="1" t="s">
        <v>362</v>
      </c>
      <c r="FD2879" s="1" t="s">
        <v>498</v>
      </c>
      <c r="FH2879" s="1" t="s">
        <v>730</v>
      </c>
      <c r="FK2879" s="1" t="s">
        <v>699</v>
      </c>
    </row>
    <row r="2880" spans="1:167" ht="15" customHeight="1" x14ac:dyDescent="0.3">
      <c r="A2880" s="2" t="s">
        <v>3732</v>
      </c>
      <c r="B2880" s="1" t="s">
        <v>169</v>
      </c>
      <c r="C2880" s="1" t="s">
        <v>172</v>
      </c>
      <c r="D2880" s="1" t="s">
        <v>173</v>
      </c>
      <c r="E2880" s="2" t="s">
        <v>6237</v>
      </c>
      <c r="F2880" s="1" t="s">
        <v>169</v>
      </c>
      <c r="I2880" s="1" t="s">
        <v>175</v>
      </c>
      <c r="K2880" s="1" t="s">
        <v>176</v>
      </c>
      <c r="N2880" s="1" t="s">
        <v>177</v>
      </c>
      <c r="O2880" s="1" t="s">
        <v>178</v>
      </c>
      <c r="Q2880" s="1" t="s">
        <v>179</v>
      </c>
      <c r="V2880" s="2" t="s">
        <v>853</v>
      </c>
      <c r="W2880" s="1" t="s">
        <v>6274</v>
      </c>
      <c r="X2880" s="1" t="s">
        <v>6254</v>
      </c>
      <c r="Z2880" s="5">
        <v>0</v>
      </c>
      <c r="AA2880" s="5">
        <v>0</v>
      </c>
      <c r="AB2880" s="1" t="s">
        <v>6291</v>
      </c>
      <c r="AM2880" s="1" t="s">
        <v>180</v>
      </c>
      <c r="AN2880" s="1" t="s">
        <v>181</v>
      </c>
      <c r="AW2880" s="1" t="s">
        <v>6292</v>
      </c>
      <c r="AX2880" s="1" t="s">
        <v>6313</v>
      </c>
      <c r="AY2880" s="1" t="s">
        <v>6330</v>
      </c>
      <c r="AZ2880" s="2">
        <v>1</v>
      </c>
      <c r="BA2880" s="1" t="s">
        <v>182</v>
      </c>
      <c r="BB2880" s="11" t="s">
        <v>6334</v>
      </c>
      <c r="BC2880" s="7">
        <v>44318</v>
      </c>
      <c r="BD2880" s="9">
        <v>0.61319444444444449</v>
      </c>
      <c r="BK2880" s="1" t="s">
        <v>183</v>
      </c>
      <c r="BL2880" s="2" t="s">
        <v>6331</v>
      </c>
      <c r="BM2880" s="2" t="s">
        <v>6332</v>
      </c>
      <c r="BR2880" s="1" t="s">
        <v>170</v>
      </c>
      <c r="BS2880" s="1" t="s">
        <v>184</v>
      </c>
      <c r="BV2880" s="1" t="s">
        <v>185</v>
      </c>
      <c r="BW2880" s="1" t="s">
        <v>186</v>
      </c>
      <c r="BX2880" s="1" t="s">
        <v>187</v>
      </c>
      <c r="CA2880" s="1" t="s">
        <v>188</v>
      </c>
      <c r="CF2880" s="1" t="s">
        <v>6333</v>
      </c>
      <c r="CG2880" s="1">
        <v>0</v>
      </c>
      <c r="CH2880" s="1">
        <v>1</v>
      </c>
      <c r="CM2880" s="2" t="str">
        <f t="shared" si="44"/>
        <v>2° 47' 2.513" N, 78° 24' 1.902" W</v>
      </c>
      <c r="CN2880" s="2" t="s">
        <v>828</v>
      </c>
      <c r="CO2880" s="2" t="s">
        <v>829</v>
      </c>
      <c r="CP2880" s="2" t="s">
        <v>171</v>
      </c>
      <c r="DA2880" s="2" t="s">
        <v>6254</v>
      </c>
      <c r="DB2880" s="7">
        <v>44318</v>
      </c>
      <c r="DZ2880" s="1" t="s">
        <v>817</v>
      </c>
      <c r="EA2880" s="12">
        <v>44432</v>
      </c>
      <c r="EH2880" s="1" t="s">
        <v>606</v>
      </c>
      <c r="EO2880" s="1" t="s">
        <v>234</v>
      </c>
      <c r="EW2880" s="1" t="s">
        <v>331</v>
      </c>
      <c r="EX2880" s="1" t="s">
        <v>332</v>
      </c>
      <c r="EY2880" s="1" t="s">
        <v>333</v>
      </c>
      <c r="EZ2880" s="1" t="s">
        <v>363</v>
      </c>
      <c r="FA2880" s="1" t="s">
        <v>364</v>
      </c>
      <c r="FB2880" s="1" t="s">
        <v>365</v>
      </c>
      <c r="FD2880" s="1" t="s">
        <v>499</v>
      </c>
      <c r="FH2880" s="1" t="s">
        <v>731</v>
      </c>
      <c r="FK2880" s="1" t="s">
        <v>697</v>
      </c>
    </row>
    <row r="2881" spans="1:167" ht="15" customHeight="1" x14ac:dyDescent="0.3">
      <c r="A2881" s="2" t="s">
        <v>3733</v>
      </c>
      <c r="B2881" s="1" t="s">
        <v>169</v>
      </c>
      <c r="C2881" s="1" t="s">
        <v>172</v>
      </c>
      <c r="D2881" s="1" t="s">
        <v>173</v>
      </c>
      <c r="E2881" s="2" t="s">
        <v>6237</v>
      </c>
      <c r="F2881" s="1" t="s">
        <v>169</v>
      </c>
      <c r="I2881" s="1" t="s">
        <v>175</v>
      </c>
      <c r="K2881" s="1" t="s">
        <v>176</v>
      </c>
      <c r="N2881" s="1" t="s">
        <v>177</v>
      </c>
      <c r="O2881" s="1" t="s">
        <v>178</v>
      </c>
      <c r="Q2881" s="1" t="s">
        <v>179</v>
      </c>
      <c r="V2881" s="2" t="s">
        <v>853</v>
      </c>
      <c r="W2881" s="1" t="s">
        <v>6274</v>
      </c>
      <c r="X2881" s="1" t="s">
        <v>6254</v>
      </c>
      <c r="Z2881" s="5">
        <v>2</v>
      </c>
      <c r="AA2881" s="5">
        <v>33.333333333333336</v>
      </c>
      <c r="AB2881" s="1" t="s">
        <v>6291</v>
      </c>
      <c r="AM2881" s="1" t="s">
        <v>180</v>
      </c>
      <c r="AN2881" s="1" t="s">
        <v>181</v>
      </c>
      <c r="AW2881" s="1" t="s">
        <v>6292</v>
      </c>
      <c r="AX2881" s="1" t="s">
        <v>6313</v>
      </c>
      <c r="AY2881" s="1" t="s">
        <v>6330</v>
      </c>
      <c r="AZ2881" s="2">
        <v>1</v>
      </c>
      <c r="BA2881" s="1" t="s">
        <v>182</v>
      </c>
      <c r="BB2881" s="11" t="s">
        <v>6334</v>
      </c>
      <c r="BC2881" s="7">
        <v>44318</v>
      </c>
      <c r="BD2881" s="9">
        <v>0.61319444444444449</v>
      </c>
      <c r="BK2881" s="1" t="s">
        <v>183</v>
      </c>
      <c r="BL2881" s="2" t="s">
        <v>6331</v>
      </c>
      <c r="BM2881" s="2" t="s">
        <v>6332</v>
      </c>
      <c r="BR2881" s="1" t="s">
        <v>170</v>
      </c>
      <c r="BS2881" s="1" t="s">
        <v>184</v>
      </c>
      <c r="BV2881" s="1" t="s">
        <v>185</v>
      </c>
      <c r="BW2881" s="1" t="s">
        <v>186</v>
      </c>
      <c r="BX2881" s="1" t="s">
        <v>187</v>
      </c>
      <c r="CA2881" s="1" t="s">
        <v>188</v>
      </c>
      <c r="CF2881" s="1" t="s">
        <v>6333</v>
      </c>
      <c r="CG2881" s="1">
        <v>0</v>
      </c>
      <c r="CH2881" s="1">
        <v>1</v>
      </c>
      <c r="CM2881" s="2" t="str">
        <f t="shared" si="44"/>
        <v>2° 47' 2.513" N, 78° 24' 1.902" W</v>
      </c>
      <c r="CN2881" s="2" t="s">
        <v>828</v>
      </c>
      <c r="CO2881" s="2" t="s">
        <v>829</v>
      </c>
      <c r="CP2881" s="2" t="s">
        <v>171</v>
      </c>
      <c r="DA2881" s="2" t="s">
        <v>6254</v>
      </c>
      <c r="DB2881" s="7">
        <v>44318</v>
      </c>
      <c r="DZ2881" s="1" t="s">
        <v>817</v>
      </c>
      <c r="EA2881" s="12">
        <v>44432</v>
      </c>
      <c r="EH2881" s="1" t="s">
        <v>607</v>
      </c>
      <c r="EO2881" s="1" t="s">
        <v>235</v>
      </c>
      <c r="EW2881" s="1" t="s">
        <v>331</v>
      </c>
      <c r="EX2881" s="1" t="s">
        <v>337</v>
      </c>
      <c r="EY2881" s="1" t="s">
        <v>338</v>
      </c>
      <c r="EZ2881" s="1" t="s">
        <v>366</v>
      </c>
      <c r="FA2881" s="1" t="s">
        <v>367</v>
      </c>
      <c r="FB2881" s="1" t="s">
        <v>368</v>
      </c>
      <c r="FD2881" s="1" t="s">
        <v>500</v>
      </c>
      <c r="FH2881" s="1" t="s">
        <v>732</v>
      </c>
      <c r="FK2881" s="1" t="s">
        <v>697</v>
      </c>
    </row>
    <row r="2882" spans="1:167" ht="15" customHeight="1" x14ac:dyDescent="0.3">
      <c r="A2882" s="2" t="s">
        <v>3734</v>
      </c>
      <c r="B2882" s="1" t="s">
        <v>169</v>
      </c>
      <c r="C2882" s="1" t="s">
        <v>172</v>
      </c>
      <c r="D2882" s="1" t="s">
        <v>173</v>
      </c>
      <c r="E2882" s="2" t="s">
        <v>6237</v>
      </c>
      <c r="F2882" s="1" t="s">
        <v>169</v>
      </c>
      <c r="I2882" s="1" t="s">
        <v>175</v>
      </c>
      <c r="K2882" s="1" t="s">
        <v>176</v>
      </c>
      <c r="N2882" s="1" t="s">
        <v>177</v>
      </c>
      <c r="O2882" s="1" t="s">
        <v>178</v>
      </c>
      <c r="Q2882" s="1" t="s">
        <v>179</v>
      </c>
      <c r="V2882" s="2" t="s">
        <v>853</v>
      </c>
      <c r="W2882" s="1" t="s">
        <v>6274</v>
      </c>
      <c r="X2882" s="1" t="s">
        <v>6254</v>
      </c>
      <c r="Z2882" s="5">
        <v>0</v>
      </c>
      <c r="AA2882" s="5">
        <v>0</v>
      </c>
      <c r="AB2882" s="1" t="s">
        <v>6291</v>
      </c>
      <c r="AM2882" s="1" t="s">
        <v>180</v>
      </c>
      <c r="AN2882" s="1" t="s">
        <v>181</v>
      </c>
      <c r="AW2882" s="1" t="s">
        <v>6292</v>
      </c>
      <c r="AX2882" s="1" t="s">
        <v>6313</v>
      </c>
      <c r="AY2882" s="1" t="s">
        <v>6330</v>
      </c>
      <c r="AZ2882" s="2">
        <v>1</v>
      </c>
      <c r="BA2882" s="1" t="s">
        <v>182</v>
      </c>
      <c r="BB2882" s="11" t="s">
        <v>6334</v>
      </c>
      <c r="BC2882" s="7">
        <v>44318</v>
      </c>
      <c r="BD2882" s="9">
        <v>0.61319444444444449</v>
      </c>
      <c r="BK2882" s="1" t="s">
        <v>183</v>
      </c>
      <c r="BL2882" s="2" t="s">
        <v>6331</v>
      </c>
      <c r="BM2882" s="2" t="s">
        <v>6332</v>
      </c>
      <c r="BR2882" s="1" t="s">
        <v>170</v>
      </c>
      <c r="BS2882" s="1" t="s">
        <v>184</v>
      </c>
      <c r="BV2882" s="1" t="s">
        <v>185</v>
      </c>
      <c r="BW2882" s="1" t="s">
        <v>186</v>
      </c>
      <c r="BX2882" s="1" t="s">
        <v>187</v>
      </c>
      <c r="CA2882" s="1" t="s">
        <v>188</v>
      </c>
      <c r="CF2882" s="1" t="s">
        <v>6333</v>
      </c>
      <c r="CG2882" s="1">
        <v>0</v>
      </c>
      <c r="CH2882" s="1">
        <v>1</v>
      </c>
      <c r="CM2882" s="2" t="str">
        <f t="shared" ref="CM2882:CM2945" si="45">CN2882&amp;", "&amp;CO2882</f>
        <v>2° 47' 2.513" N, 78° 24' 1.902" W</v>
      </c>
      <c r="CN2882" s="2" t="s">
        <v>828</v>
      </c>
      <c r="CO2882" s="2" t="s">
        <v>829</v>
      </c>
      <c r="CP2882" s="2" t="s">
        <v>171</v>
      </c>
      <c r="DA2882" s="2" t="s">
        <v>6254</v>
      </c>
      <c r="DB2882" s="7">
        <v>44318</v>
      </c>
      <c r="DZ2882" s="1" t="s">
        <v>817</v>
      </c>
      <c r="EA2882" s="12">
        <v>44432</v>
      </c>
      <c r="EH2882" s="1" t="s">
        <v>608</v>
      </c>
      <c r="EO2882" s="1" t="s">
        <v>236</v>
      </c>
      <c r="EW2882" s="1" t="s">
        <v>331</v>
      </c>
      <c r="EX2882" s="1" t="s">
        <v>332</v>
      </c>
      <c r="EY2882" s="1" t="s">
        <v>333</v>
      </c>
      <c r="EZ2882" s="1" t="s">
        <v>369</v>
      </c>
      <c r="FA2882" s="1" t="s">
        <v>370</v>
      </c>
      <c r="FB2882" s="1" t="s">
        <v>371</v>
      </c>
      <c r="FD2882" s="1" t="s">
        <v>501</v>
      </c>
      <c r="FH2882" s="1" t="s">
        <v>733</v>
      </c>
      <c r="FK2882" s="1" t="s">
        <v>698</v>
      </c>
    </row>
    <row r="2883" spans="1:167" ht="15" customHeight="1" x14ac:dyDescent="0.3">
      <c r="A2883" s="2" t="s">
        <v>3735</v>
      </c>
      <c r="B2883" s="1" t="s">
        <v>169</v>
      </c>
      <c r="C2883" s="1" t="s">
        <v>172</v>
      </c>
      <c r="D2883" s="1" t="s">
        <v>173</v>
      </c>
      <c r="E2883" s="2" t="s">
        <v>6237</v>
      </c>
      <c r="F2883" s="1" t="s">
        <v>169</v>
      </c>
      <c r="I2883" s="1" t="s">
        <v>175</v>
      </c>
      <c r="K2883" s="1" t="s">
        <v>176</v>
      </c>
      <c r="N2883" s="1" t="s">
        <v>177</v>
      </c>
      <c r="O2883" s="1" t="s">
        <v>178</v>
      </c>
      <c r="Q2883" s="1" t="s">
        <v>179</v>
      </c>
      <c r="V2883" s="2" t="s">
        <v>853</v>
      </c>
      <c r="W2883" s="1" t="s">
        <v>6274</v>
      </c>
      <c r="X2883" s="1" t="s">
        <v>6254</v>
      </c>
      <c r="Z2883" s="5">
        <v>5</v>
      </c>
      <c r="AA2883" s="5">
        <v>83.333333333333329</v>
      </c>
      <c r="AB2883" s="1" t="s">
        <v>6291</v>
      </c>
      <c r="AM2883" s="1" t="s">
        <v>180</v>
      </c>
      <c r="AN2883" s="1" t="s">
        <v>181</v>
      </c>
      <c r="AW2883" s="1" t="s">
        <v>6292</v>
      </c>
      <c r="AX2883" s="1" t="s">
        <v>6313</v>
      </c>
      <c r="AY2883" s="1" t="s">
        <v>6330</v>
      </c>
      <c r="AZ2883" s="2">
        <v>1</v>
      </c>
      <c r="BA2883" s="1" t="s">
        <v>182</v>
      </c>
      <c r="BB2883" s="11" t="s">
        <v>6334</v>
      </c>
      <c r="BC2883" s="7">
        <v>44318</v>
      </c>
      <c r="BD2883" s="9">
        <v>0.61319444444444449</v>
      </c>
      <c r="BK2883" s="1" t="s">
        <v>183</v>
      </c>
      <c r="BL2883" s="2" t="s">
        <v>6331</v>
      </c>
      <c r="BM2883" s="2" t="s">
        <v>6332</v>
      </c>
      <c r="BR2883" s="1" t="s">
        <v>170</v>
      </c>
      <c r="BS2883" s="1" t="s">
        <v>184</v>
      </c>
      <c r="BV2883" s="1" t="s">
        <v>185</v>
      </c>
      <c r="BW2883" s="1" t="s">
        <v>186</v>
      </c>
      <c r="BX2883" s="1" t="s">
        <v>187</v>
      </c>
      <c r="CA2883" s="1" t="s">
        <v>188</v>
      </c>
      <c r="CF2883" s="1" t="s">
        <v>6333</v>
      </c>
      <c r="CG2883" s="1">
        <v>0</v>
      </c>
      <c r="CH2883" s="1">
        <v>1</v>
      </c>
      <c r="CM2883" s="2" t="str">
        <f t="shared" si="45"/>
        <v>2° 47' 2.513" N, 78° 24' 1.902" W</v>
      </c>
      <c r="CN2883" s="2" t="s">
        <v>828</v>
      </c>
      <c r="CO2883" s="2" t="s">
        <v>829</v>
      </c>
      <c r="CP2883" s="2" t="s">
        <v>171</v>
      </c>
      <c r="DA2883" s="2" t="s">
        <v>6254</v>
      </c>
      <c r="DB2883" s="7">
        <v>44318</v>
      </c>
      <c r="DZ2883" s="1" t="s">
        <v>817</v>
      </c>
      <c r="EA2883" s="12">
        <v>44432</v>
      </c>
      <c r="EH2883" s="1" t="s">
        <v>609</v>
      </c>
      <c r="EO2883" s="1" t="s">
        <v>237</v>
      </c>
      <c r="EW2883" s="1" t="s">
        <v>331</v>
      </c>
      <c r="EX2883" s="1" t="s">
        <v>332</v>
      </c>
      <c r="EY2883" s="1" t="s">
        <v>333</v>
      </c>
      <c r="EZ2883" s="1" t="s">
        <v>372</v>
      </c>
      <c r="FA2883" s="1" t="s">
        <v>373</v>
      </c>
      <c r="FB2883" s="1" t="s">
        <v>374</v>
      </c>
      <c r="FD2883" s="1" t="s">
        <v>502</v>
      </c>
      <c r="FH2883" s="1" t="s">
        <v>734</v>
      </c>
      <c r="FK2883" s="1" t="s">
        <v>699</v>
      </c>
    </row>
    <row r="2884" spans="1:167" ht="15" customHeight="1" x14ac:dyDescent="0.3">
      <c r="A2884" s="2" t="s">
        <v>3736</v>
      </c>
      <c r="B2884" s="1" t="s">
        <v>169</v>
      </c>
      <c r="C2884" s="1" t="s">
        <v>172</v>
      </c>
      <c r="D2884" s="1" t="s">
        <v>173</v>
      </c>
      <c r="E2884" s="2" t="s">
        <v>6237</v>
      </c>
      <c r="F2884" s="1" t="s">
        <v>169</v>
      </c>
      <c r="I2884" s="1" t="s">
        <v>175</v>
      </c>
      <c r="K2884" s="1" t="s">
        <v>176</v>
      </c>
      <c r="N2884" s="1" t="s">
        <v>177</v>
      </c>
      <c r="O2884" s="1" t="s">
        <v>178</v>
      </c>
      <c r="Q2884" s="1" t="s">
        <v>179</v>
      </c>
      <c r="V2884" s="2" t="s">
        <v>853</v>
      </c>
      <c r="W2884" s="1" t="s">
        <v>6274</v>
      </c>
      <c r="X2884" s="1" t="s">
        <v>6254</v>
      </c>
      <c r="Z2884" s="5">
        <v>0</v>
      </c>
      <c r="AA2884" s="5">
        <v>0</v>
      </c>
      <c r="AB2884" s="1" t="s">
        <v>6291</v>
      </c>
      <c r="AM2884" s="1" t="s">
        <v>180</v>
      </c>
      <c r="AN2884" s="1" t="s">
        <v>181</v>
      </c>
      <c r="AW2884" s="1" t="s">
        <v>6292</v>
      </c>
      <c r="AX2884" s="1" t="s">
        <v>6313</v>
      </c>
      <c r="AY2884" s="1" t="s">
        <v>6330</v>
      </c>
      <c r="AZ2884" s="2">
        <v>1</v>
      </c>
      <c r="BA2884" s="1" t="s">
        <v>182</v>
      </c>
      <c r="BB2884" s="11" t="s">
        <v>6334</v>
      </c>
      <c r="BC2884" s="7">
        <v>44318</v>
      </c>
      <c r="BD2884" s="9">
        <v>0.61319444444444449</v>
      </c>
      <c r="BK2884" s="1" t="s">
        <v>183</v>
      </c>
      <c r="BL2884" s="2" t="s">
        <v>6331</v>
      </c>
      <c r="BM2884" s="2" t="s">
        <v>6332</v>
      </c>
      <c r="BR2884" s="1" t="s">
        <v>170</v>
      </c>
      <c r="BS2884" s="1" t="s">
        <v>184</v>
      </c>
      <c r="BV2884" s="1" t="s">
        <v>185</v>
      </c>
      <c r="BW2884" s="1" t="s">
        <v>186</v>
      </c>
      <c r="BX2884" s="1" t="s">
        <v>187</v>
      </c>
      <c r="CA2884" s="1" t="s">
        <v>188</v>
      </c>
      <c r="CF2884" s="1" t="s">
        <v>6333</v>
      </c>
      <c r="CG2884" s="1">
        <v>0</v>
      </c>
      <c r="CH2884" s="1">
        <v>1</v>
      </c>
      <c r="CM2884" s="2" t="str">
        <f t="shared" si="45"/>
        <v>2° 47' 2.513" N, 78° 24' 1.902" W</v>
      </c>
      <c r="CN2884" s="2" t="s">
        <v>828</v>
      </c>
      <c r="CO2884" s="2" t="s">
        <v>829</v>
      </c>
      <c r="CP2884" s="2" t="s">
        <v>171</v>
      </c>
      <c r="DA2884" s="2" t="s">
        <v>6254</v>
      </c>
      <c r="DB2884" s="7">
        <v>44318</v>
      </c>
      <c r="DZ2884" s="1" t="s">
        <v>817</v>
      </c>
      <c r="EA2884" s="12">
        <v>44432</v>
      </c>
      <c r="EH2884" s="1" t="s">
        <v>610</v>
      </c>
      <c r="EO2884" s="1" t="s">
        <v>238</v>
      </c>
      <c r="EW2884" s="1" t="s">
        <v>331</v>
      </c>
      <c r="EX2884" s="1" t="s">
        <v>332</v>
      </c>
      <c r="EY2884" s="1" t="s">
        <v>333</v>
      </c>
      <c r="EZ2884" s="1" t="s">
        <v>375</v>
      </c>
      <c r="FA2884" s="1" t="s">
        <v>376</v>
      </c>
      <c r="FB2884" s="1" t="s">
        <v>238</v>
      </c>
      <c r="FH2884" s="1" t="s">
        <v>735</v>
      </c>
      <c r="FK2884" s="1" t="s">
        <v>697</v>
      </c>
    </row>
    <row r="2885" spans="1:167" ht="15" customHeight="1" x14ac:dyDescent="0.3">
      <c r="A2885" s="2" t="s">
        <v>3737</v>
      </c>
      <c r="B2885" s="1" t="s">
        <v>169</v>
      </c>
      <c r="C2885" s="1" t="s">
        <v>172</v>
      </c>
      <c r="D2885" s="1" t="s">
        <v>173</v>
      </c>
      <c r="E2885" s="2" t="s">
        <v>6237</v>
      </c>
      <c r="F2885" s="1" t="s">
        <v>169</v>
      </c>
      <c r="I2885" s="1" t="s">
        <v>175</v>
      </c>
      <c r="K2885" s="1" t="s">
        <v>176</v>
      </c>
      <c r="N2885" s="1" t="s">
        <v>177</v>
      </c>
      <c r="O2885" s="1" t="s">
        <v>178</v>
      </c>
      <c r="Q2885" s="1" t="s">
        <v>179</v>
      </c>
      <c r="V2885" s="2" t="s">
        <v>853</v>
      </c>
      <c r="W2885" s="1" t="s">
        <v>6274</v>
      </c>
      <c r="X2885" s="1" t="s">
        <v>6254</v>
      </c>
      <c r="Z2885" s="5">
        <v>0</v>
      </c>
      <c r="AA2885" s="5">
        <v>0</v>
      </c>
      <c r="AB2885" s="1" t="s">
        <v>6291</v>
      </c>
      <c r="AM2885" s="1" t="s">
        <v>180</v>
      </c>
      <c r="AN2885" s="1" t="s">
        <v>181</v>
      </c>
      <c r="AW2885" s="1" t="s">
        <v>6292</v>
      </c>
      <c r="AX2885" s="1" t="s">
        <v>6313</v>
      </c>
      <c r="AY2885" s="1" t="s">
        <v>6330</v>
      </c>
      <c r="AZ2885" s="2">
        <v>1</v>
      </c>
      <c r="BA2885" s="1" t="s">
        <v>182</v>
      </c>
      <c r="BB2885" s="11" t="s">
        <v>6334</v>
      </c>
      <c r="BC2885" s="7">
        <v>44318</v>
      </c>
      <c r="BD2885" s="9">
        <v>0.61319444444444449</v>
      </c>
      <c r="BK2885" s="1" t="s">
        <v>183</v>
      </c>
      <c r="BL2885" s="2" t="s">
        <v>6331</v>
      </c>
      <c r="BM2885" s="2" t="s">
        <v>6332</v>
      </c>
      <c r="BR2885" s="1" t="s">
        <v>170</v>
      </c>
      <c r="BS2885" s="1" t="s">
        <v>184</v>
      </c>
      <c r="BV2885" s="1" t="s">
        <v>185</v>
      </c>
      <c r="BW2885" s="1" t="s">
        <v>186</v>
      </c>
      <c r="BX2885" s="1" t="s">
        <v>187</v>
      </c>
      <c r="CA2885" s="1" t="s">
        <v>188</v>
      </c>
      <c r="CF2885" s="1" t="s">
        <v>6333</v>
      </c>
      <c r="CG2885" s="1">
        <v>0</v>
      </c>
      <c r="CH2885" s="1">
        <v>1</v>
      </c>
      <c r="CM2885" s="2" t="str">
        <f t="shared" si="45"/>
        <v>2° 47' 2.513" N, 78° 24' 1.902" W</v>
      </c>
      <c r="CN2885" s="2" t="s">
        <v>828</v>
      </c>
      <c r="CO2885" s="2" t="s">
        <v>829</v>
      </c>
      <c r="CP2885" s="2" t="s">
        <v>171</v>
      </c>
      <c r="DA2885" s="2" t="s">
        <v>6254</v>
      </c>
      <c r="DB2885" s="7">
        <v>44318</v>
      </c>
      <c r="DZ2885" s="1" t="s">
        <v>817</v>
      </c>
      <c r="EA2885" s="12">
        <v>44432</v>
      </c>
      <c r="EH2885" s="1" t="s">
        <v>611</v>
      </c>
      <c r="EO2885" s="1" t="s">
        <v>239</v>
      </c>
      <c r="EW2885" s="1" t="s">
        <v>331</v>
      </c>
      <c r="EX2885" s="1" t="s">
        <v>332</v>
      </c>
      <c r="EY2885" s="1" t="s">
        <v>333</v>
      </c>
      <c r="EZ2885" s="1" t="s">
        <v>353</v>
      </c>
      <c r="FA2885" s="1" t="s">
        <v>354</v>
      </c>
      <c r="FB2885" s="1" t="s">
        <v>377</v>
      </c>
      <c r="FD2885" s="1" t="s">
        <v>503</v>
      </c>
      <c r="FH2885" s="1" t="s">
        <v>736</v>
      </c>
      <c r="FK2885" s="1" t="s">
        <v>699</v>
      </c>
    </row>
    <row r="2886" spans="1:167" ht="15" customHeight="1" x14ac:dyDescent="0.3">
      <c r="A2886" s="2" t="s">
        <v>3738</v>
      </c>
      <c r="B2886" s="1" t="s">
        <v>169</v>
      </c>
      <c r="C2886" s="1" t="s">
        <v>172</v>
      </c>
      <c r="D2886" s="1" t="s">
        <v>173</v>
      </c>
      <c r="E2886" s="2" t="s">
        <v>6237</v>
      </c>
      <c r="F2886" s="1" t="s">
        <v>169</v>
      </c>
      <c r="I2886" s="1" t="s">
        <v>175</v>
      </c>
      <c r="K2886" s="1" t="s">
        <v>176</v>
      </c>
      <c r="N2886" s="1" t="s">
        <v>177</v>
      </c>
      <c r="O2886" s="1" t="s">
        <v>178</v>
      </c>
      <c r="Q2886" s="1" t="s">
        <v>179</v>
      </c>
      <c r="V2886" s="2" t="s">
        <v>853</v>
      </c>
      <c r="W2886" s="1" t="s">
        <v>6274</v>
      </c>
      <c r="X2886" s="1" t="s">
        <v>6254</v>
      </c>
      <c r="Z2886" s="5">
        <v>0</v>
      </c>
      <c r="AA2886" s="5">
        <v>0</v>
      </c>
      <c r="AB2886" s="1" t="s">
        <v>6291</v>
      </c>
      <c r="AM2886" s="1" t="s">
        <v>180</v>
      </c>
      <c r="AN2886" s="1" t="s">
        <v>181</v>
      </c>
      <c r="AW2886" s="1" t="s">
        <v>6292</v>
      </c>
      <c r="AX2886" s="1" t="s">
        <v>6313</v>
      </c>
      <c r="AY2886" s="1" t="s">
        <v>6330</v>
      </c>
      <c r="AZ2886" s="2">
        <v>1</v>
      </c>
      <c r="BA2886" s="1" t="s">
        <v>182</v>
      </c>
      <c r="BB2886" s="11" t="s">
        <v>6334</v>
      </c>
      <c r="BC2886" s="7">
        <v>44318</v>
      </c>
      <c r="BD2886" s="9">
        <v>0.61319444444444449</v>
      </c>
      <c r="BK2886" s="1" t="s">
        <v>183</v>
      </c>
      <c r="BL2886" s="2" t="s">
        <v>6331</v>
      </c>
      <c r="BM2886" s="2" t="s">
        <v>6332</v>
      </c>
      <c r="BR2886" s="1" t="s">
        <v>170</v>
      </c>
      <c r="BS2886" s="1" t="s">
        <v>184</v>
      </c>
      <c r="BV2886" s="1" t="s">
        <v>185</v>
      </c>
      <c r="BW2886" s="1" t="s">
        <v>186</v>
      </c>
      <c r="BX2886" s="1" t="s">
        <v>187</v>
      </c>
      <c r="CA2886" s="1" t="s">
        <v>188</v>
      </c>
      <c r="CF2886" s="1" t="s">
        <v>6333</v>
      </c>
      <c r="CG2886" s="1">
        <v>0</v>
      </c>
      <c r="CH2886" s="1">
        <v>1</v>
      </c>
      <c r="CM2886" s="2" t="str">
        <f t="shared" si="45"/>
        <v>2° 47' 2.513" N, 78° 24' 1.902" W</v>
      </c>
      <c r="CN2886" s="2" t="s">
        <v>828</v>
      </c>
      <c r="CO2886" s="2" t="s">
        <v>829</v>
      </c>
      <c r="CP2886" s="2" t="s">
        <v>171</v>
      </c>
      <c r="DA2886" s="2" t="s">
        <v>6254</v>
      </c>
      <c r="DB2886" s="7">
        <v>44318</v>
      </c>
      <c r="DZ2886" s="1" t="s">
        <v>817</v>
      </c>
      <c r="EA2886" s="12">
        <v>44432</v>
      </c>
      <c r="EH2886" s="1" t="s">
        <v>612</v>
      </c>
      <c r="EO2886" s="1" t="s">
        <v>240</v>
      </c>
      <c r="EW2886" s="1" t="s">
        <v>331</v>
      </c>
      <c r="EX2886" s="1" t="s">
        <v>337</v>
      </c>
      <c r="EY2886" s="1" t="s">
        <v>338</v>
      </c>
      <c r="EZ2886" s="1" t="s">
        <v>339</v>
      </c>
      <c r="FA2886" s="1" t="s">
        <v>378</v>
      </c>
      <c r="FB2886" s="1" t="s">
        <v>240</v>
      </c>
      <c r="FH2886" s="1" t="s">
        <v>737</v>
      </c>
      <c r="FK2886" s="1" t="s">
        <v>697</v>
      </c>
    </row>
    <row r="2887" spans="1:167" ht="15" customHeight="1" x14ac:dyDescent="0.3">
      <c r="A2887" s="2" t="s">
        <v>3739</v>
      </c>
      <c r="B2887" s="1" t="s">
        <v>169</v>
      </c>
      <c r="C2887" s="1" t="s">
        <v>172</v>
      </c>
      <c r="D2887" s="1" t="s">
        <v>173</v>
      </c>
      <c r="E2887" s="2" t="s">
        <v>6237</v>
      </c>
      <c r="F2887" s="1" t="s">
        <v>169</v>
      </c>
      <c r="I2887" s="1" t="s">
        <v>175</v>
      </c>
      <c r="K2887" s="1" t="s">
        <v>176</v>
      </c>
      <c r="N2887" s="1" t="s">
        <v>177</v>
      </c>
      <c r="O2887" s="1" t="s">
        <v>178</v>
      </c>
      <c r="Q2887" s="1" t="s">
        <v>179</v>
      </c>
      <c r="V2887" s="2" t="s">
        <v>853</v>
      </c>
      <c r="W2887" s="1" t="s">
        <v>6274</v>
      </c>
      <c r="X2887" s="1" t="s">
        <v>6254</v>
      </c>
      <c r="Z2887" s="5">
        <v>0</v>
      </c>
      <c r="AA2887" s="5">
        <v>0</v>
      </c>
      <c r="AB2887" s="1" t="s">
        <v>6291</v>
      </c>
      <c r="AM2887" s="1" t="s">
        <v>180</v>
      </c>
      <c r="AN2887" s="1" t="s">
        <v>181</v>
      </c>
      <c r="AW2887" s="1" t="s">
        <v>6292</v>
      </c>
      <c r="AX2887" s="1" t="s">
        <v>6313</v>
      </c>
      <c r="AY2887" s="1" t="s">
        <v>6330</v>
      </c>
      <c r="AZ2887" s="2">
        <v>1</v>
      </c>
      <c r="BA2887" s="1" t="s">
        <v>182</v>
      </c>
      <c r="BB2887" s="11" t="s">
        <v>6334</v>
      </c>
      <c r="BC2887" s="7">
        <v>44318</v>
      </c>
      <c r="BD2887" s="9">
        <v>0.61319444444444449</v>
      </c>
      <c r="BK2887" s="1" t="s">
        <v>183</v>
      </c>
      <c r="BL2887" s="2" t="s">
        <v>6331</v>
      </c>
      <c r="BM2887" s="2" t="s">
        <v>6332</v>
      </c>
      <c r="BR2887" s="1" t="s">
        <v>170</v>
      </c>
      <c r="BS2887" s="1" t="s">
        <v>184</v>
      </c>
      <c r="BV2887" s="1" t="s">
        <v>185</v>
      </c>
      <c r="BW2887" s="1" t="s">
        <v>186</v>
      </c>
      <c r="BX2887" s="1" t="s">
        <v>187</v>
      </c>
      <c r="CA2887" s="1" t="s">
        <v>188</v>
      </c>
      <c r="CF2887" s="1" t="s">
        <v>6333</v>
      </c>
      <c r="CG2887" s="1">
        <v>0</v>
      </c>
      <c r="CH2887" s="1">
        <v>1</v>
      </c>
      <c r="CM2887" s="2" t="str">
        <f t="shared" si="45"/>
        <v>2° 47' 2.513" N, 78° 24' 1.902" W</v>
      </c>
      <c r="CN2887" s="2" t="s">
        <v>828</v>
      </c>
      <c r="CO2887" s="2" t="s">
        <v>829</v>
      </c>
      <c r="CP2887" s="2" t="s">
        <v>171</v>
      </c>
      <c r="DA2887" s="2" t="s">
        <v>6254</v>
      </c>
      <c r="DB2887" s="7">
        <v>44318</v>
      </c>
      <c r="DZ2887" s="1" t="s">
        <v>817</v>
      </c>
      <c r="EA2887" s="12">
        <v>44432</v>
      </c>
      <c r="EH2887" s="1" t="s">
        <v>613</v>
      </c>
      <c r="EO2887" s="1" t="s">
        <v>241</v>
      </c>
      <c r="EW2887" s="1" t="s">
        <v>331</v>
      </c>
      <c r="EX2887" s="1" t="s">
        <v>337</v>
      </c>
      <c r="EY2887" s="1" t="s">
        <v>338</v>
      </c>
      <c r="EZ2887" s="1" t="s">
        <v>339</v>
      </c>
      <c r="FA2887" s="1" t="s">
        <v>378</v>
      </c>
      <c r="FB2887" s="1" t="s">
        <v>240</v>
      </c>
      <c r="FD2887" s="1" t="s">
        <v>504</v>
      </c>
      <c r="FH2887" s="1" t="s">
        <v>738</v>
      </c>
      <c r="FK2887" s="1" t="s">
        <v>697</v>
      </c>
    </row>
    <row r="2888" spans="1:167" ht="15" customHeight="1" x14ac:dyDescent="0.3">
      <c r="A2888" s="2" t="s">
        <v>3740</v>
      </c>
      <c r="B2888" s="1" t="s">
        <v>169</v>
      </c>
      <c r="C2888" s="1" t="s">
        <v>172</v>
      </c>
      <c r="D2888" s="1" t="s">
        <v>173</v>
      </c>
      <c r="E2888" s="2" t="s">
        <v>6237</v>
      </c>
      <c r="F2888" s="1" t="s">
        <v>169</v>
      </c>
      <c r="I2888" s="1" t="s">
        <v>175</v>
      </c>
      <c r="K2888" s="1" t="s">
        <v>176</v>
      </c>
      <c r="N2888" s="1" t="s">
        <v>177</v>
      </c>
      <c r="O2888" s="1" t="s">
        <v>178</v>
      </c>
      <c r="Q2888" s="1" t="s">
        <v>179</v>
      </c>
      <c r="V2888" s="2" t="s">
        <v>853</v>
      </c>
      <c r="W2888" s="1" t="s">
        <v>6274</v>
      </c>
      <c r="X2888" s="1" t="s">
        <v>6254</v>
      </c>
      <c r="Z2888" s="5">
        <v>0</v>
      </c>
      <c r="AA2888" s="5">
        <v>0</v>
      </c>
      <c r="AB2888" s="1" t="s">
        <v>6291</v>
      </c>
      <c r="AM2888" s="1" t="s">
        <v>180</v>
      </c>
      <c r="AN2888" s="1" t="s">
        <v>181</v>
      </c>
      <c r="AW2888" s="1" t="s">
        <v>6292</v>
      </c>
      <c r="AX2888" s="1" t="s">
        <v>6313</v>
      </c>
      <c r="AY2888" s="1" t="s">
        <v>6330</v>
      </c>
      <c r="AZ2888" s="2">
        <v>1</v>
      </c>
      <c r="BA2888" s="1" t="s">
        <v>182</v>
      </c>
      <c r="BB2888" s="11" t="s">
        <v>6334</v>
      </c>
      <c r="BC2888" s="7">
        <v>44318</v>
      </c>
      <c r="BD2888" s="9">
        <v>0.61319444444444449</v>
      </c>
      <c r="BK2888" s="1" t="s">
        <v>183</v>
      </c>
      <c r="BL2888" s="2" t="s">
        <v>6331</v>
      </c>
      <c r="BM2888" s="2" t="s">
        <v>6332</v>
      </c>
      <c r="BR2888" s="1" t="s">
        <v>170</v>
      </c>
      <c r="BS2888" s="1" t="s">
        <v>184</v>
      </c>
      <c r="BV2888" s="1" t="s">
        <v>185</v>
      </c>
      <c r="BW2888" s="1" t="s">
        <v>186</v>
      </c>
      <c r="BX2888" s="1" t="s">
        <v>187</v>
      </c>
      <c r="CA2888" s="1" t="s">
        <v>188</v>
      </c>
      <c r="CF2888" s="1" t="s">
        <v>6333</v>
      </c>
      <c r="CG2888" s="1">
        <v>0</v>
      </c>
      <c r="CH2888" s="1">
        <v>1</v>
      </c>
      <c r="CM2888" s="2" t="str">
        <f t="shared" si="45"/>
        <v>2° 47' 2.513" N, 78° 24' 1.902" W</v>
      </c>
      <c r="CN2888" s="2" t="s">
        <v>828</v>
      </c>
      <c r="CO2888" s="2" t="s">
        <v>829</v>
      </c>
      <c r="CP2888" s="2" t="s">
        <v>171</v>
      </c>
      <c r="DA2888" s="2" t="s">
        <v>6254</v>
      </c>
      <c r="DB2888" s="7">
        <v>44318</v>
      </c>
      <c r="DZ2888" s="1" t="s">
        <v>817</v>
      </c>
      <c r="EA2888" s="12">
        <v>44432</v>
      </c>
      <c r="EH2888" s="1" t="s">
        <v>614</v>
      </c>
      <c r="EO2888" s="1" t="s">
        <v>242</v>
      </c>
      <c r="EW2888" s="1" t="s">
        <v>331</v>
      </c>
      <c r="EX2888" s="1" t="s">
        <v>332</v>
      </c>
      <c r="EY2888" s="1" t="s">
        <v>333</v>
      </c>
      <c r="EZ2888" s="1" t="s">
        <v>379</v>
      </c>
      <c r="FA2888" s="1" t="s">
        <v>380</v>
      </c>
      <c r="FB2888" s="1" t="s">
        <v>381</v>
      </c>
      <c r="FD2888" s="1" t="s">
        <v>505</v>
      </c>
      <c r="FH2888" s="1" t="s">
        <v>739</v>
      </c>
      <c r="FK2888" s="1" t="s">
        <v>698</v>
      </c>
    </row>
    <row r="2889" spans="1:167" ht="15" customHeight="1" x14ac:dyDescent="0.3">
      <c r="A2889" s="2" t="s">
        <v>3741</v>
      </c>
      <c r="B2889" s="1" t="s">
        <v>169</v>
      </c>
      <c r="C2889" s="1" t="s">
        <v>172</v>
      </c>
      <c r="D2889" s="1" t="s">
        <v>173</v>
      </c>
      <c r="E2889" s="2" t="s">
        <v>6237</v>
      </c>
      <c r="F2889" s="1" t="s">
        <v>169</v>
      </c>
      <c r="I2889" s="1" t="s">
        <v>175</v>
      </c>
      <c r="K2889" s="1" t="s">
        <v>176</v>
      </c>
      <c r="N2889" s="1" t="s">
        <v>177</v>
      </c>
      <c r="O2889" s="1" t="s">
        <v>178</v>
      </c>
      <c r="Q2889" s="1" t="s">
        <v>179</v>
      </c>
      <c r="V2889" s="2" t="s">
        <v>853</v>
      </c>
      <c r="W2889" s="1" t="s">
        <v>6274</v>
      </c>
      <c r="X2889" s="1" t="s">
        <v>6254</v>
      </c>
      <c r="Z2889" s="5">
        <v>0</v>
      </c>
      <c r="AA2889" s="5">
        <v>0</v>
      </c>
      <c r="AB2889" s="1" t="s">
        <v>6291</v>
      </c>
      <c r="AM2889" s="1" t="s">
        <v>180</v>
      </c>
      <c r="AN2889" s="1" t="s">
        <v>181</v>
      </c>
      <c r="AW2889" s="1" t="s">
        <v>6292</v>
      </c>
      <c r="AX2889" s="1" t="s">
        <v>6313</v>
      </c>
      <c r="AY2889" s="1" t="s">
        <v>6330</v>
      </c>
      <c r="AZ2889" s="2">
        <v>1</v>
      </c>
      <c r="BA2889" s="1" t="s">
        <v>182</v>
      </c>
      <c r="BB2889" s="11" t="s">
        <v>6334</v>
      </c>
      <c r="BC2889" s="7">
        <v>44318</v>
      </c>
      <c r="BD2889" s="9">
        <v>0.61319444444444449</v>
      </c>
      <c r="BK2889" s="1" t="s">
        <v>183</v>
      </c>
      <c r="BL2889" s="2" t="s">
        <v>6331</v>
      </c>
      <c r="BM2889" s="2" t="s">
        <v>6332</v>
      </c>
      <c r="BR2889" s="1" t="s">
        <v>170</v>
      </c>
      <c r="BS2889" s="1" t="s">
        <v>184</v>
      </c>
      <c r="BV2889" s="1" t="s">
        <v>185</v>
      </c>
      <c r="BW2889" s="1" t="s">
        <v>186</v>
      </c>
      <c r="BX2889" s="1" t="s">
        <v>187</v>
      </c>
      <c r="CA2889" s="1" t="s">
        <v>188</v>
      </c>
      <c r="CF2889" s="1" t="s">
        <v>6333</v>
      </c>
      <c r="CG2889" s="1">
        <v>0</v>
      </c>
      <c r="CH2889" s="1">
        <v>1</v>
      </c>
      <c r="CM2889" s="2" t="str">
        <f t="shared" si="45"/>
        <v>2° 47' 2.513" N, 78° 24' 1.902" W</v>
      </c>
      <c r="CN2889" s="2" t="s">
        <v>828</v>
      </c>
      <c r="CO2889" s="2" t="s">
        <v>829</v>
      </c>
      <c r="CP2889" s="2" t="s">
        <v>171</v>
      </c>
      <c r="DA2889" s="2" t="s">
        <v>6254</v>
      </c>
      <c r="DB2889" s="7">
        <v>44318</v>
      </c>
      <c r="DZ2889" s="1" t="s">
        <v>817</v>
      </c>
      <c r="EA2889" s="12">
        <v>44432</v>
      </c>
      <c r="EH2889" s="1" t="s">
        <v>615</v>
      </c>
      <c r="EO2889" s="1" t="s">
        <v>243</v>
      </c>
      <c r="EW2889" s="1" t="s">
        <v>331</v>
      </c>
      <c r="EX2889" s="1" t="s">
        <v>332</v>
      </c>
      <c r="EY2889" s="1" t="s">
        <v>333</v>
      </c>
      <c r="EZ2889" s="1" t="s">
        <v>379</v>
      </c>
      <c r="FA2889" s="1" t="s">
        <v>380</v>
      </c>
      <c r="FB2889" s="1" t="s">
        <v>381</v>
      </c>
      <c r="FD2889" s="1" t="s">
        <v>506</v>
      </c>
      <c r="FH2889" s="1" t="s">
        <v>740</v>
      </c>
      <c r="FK2889" s="1" t="s">
        <v>698</v>
      </c>
    </row>
    <row r="2890" spans="1:167" ht="15" customHeight="1" x14ac:dyDescent="0.3">
      <c r="A2890" s="2" t="s">
        <v>3742</v>
      </c>
      <c r="B2890" s="1" t="s">
        <v>169</v>
      </c>
      <c r="C2890" s="1" t="s">
        <v>172</v>
      </c>
      <c r="D2890" s="1" t="s">
        <v>173</v>
      </c>
      <c r="E2890" s="2" t="s">
        <v>6237</v>
      </c>
      <c r="F2890" s="1" t="s">
        <v>169</v>
      </c>
      <c r="I2890" s="1" t="s">
        <v>175</v>
      </c>
      <c r="K2890" s="1" t="s">
        <v>176</v>
      </c>
      <c r="N2890" s="1" t="s">
        <v>177</v>
      </c>
      <c r="O2890" s="1" t="s">
        <v>178</v>
      </c>
      <c r="Q2890" s="1" t="s">
        <v>179</v>
      </c>
      <c r="V2890" s="2" t="s">
        <v>853</v>
      </c>
      <c r="W2890" s="1" t="s">
        <v>6274</v>
      </c>
      <c r="X2890" s="1" t="s">
        <v>6254</v>
      </c>
      <c r="Z2890" s="5">
        <v>2</v>
      </c>
      <c r="AA2890" s="5">
        <v>33.333333333333336</v>
      </c>
      <c r="AB2890" s="1" t="s">
        <v>6291</v>
      </c>
      <c r="AM2890" s="1" t="s">
        <v>180</v>
      </c>
      <c r="AN2890" s="1" t="s">
        <v>181</v>
      </c>
      <c r="AW2890" s="1" t="s">
        <v>6292</v>
      </c>
      <c r="AX2890" s="1" t="s">
        <v>6313</v>
      </c>
      <c r="AY2890" s="1" t="s">
        <v>6330</v>
      </c>
      <c r="AZ2890" s="2">
        <v>1</v>
      </c>
      <c r="BA2890" s="1" t="s">
        <v>182</v>
      </c>
      <c r="BB2890" s="11" t="s">
        <v>6334</v>
      </c>
      <c r="BC2890" s="7">
        <v>44318</v>
      </c>
      <c r="BD2890" s="9">
        <v>0.61319444444444449</v>
      </c>
      <c r="BK2890" s="1" t="s">
        <v>183</v>
      </c>
      <c r="BL2890" s="2" t="s">
        <v>6331</v>
      </c>
      <c r="BM2890" s="2" t="s">
        <v>6332</v>
      </c>
      <c r="BR2890" s="1" t="s">
        <v>170</v>
      </c>
      <c r="BS2890" s="1" t="s">
        <v>184</v>
      </c>
      <c r="BV2890" s="1" t="s">
        <v>185</v>
      </c>
      <c r="BW2890" s="1" t="s">
        <v>186</v>
      </c>
      <c r="BX2890" s="1" t="s">
        <v>187</v>
      </c>
      <c r="CA2890" s="1" t="s">
        <v>188</v>
      </c>
      <c r="CF2890" s="1" t="s">
        <v>6333</v>
      </c>
      <c r="CG2890" s="1">
        <v>0</v>
      </c>
      <c r="CH2890" s="1">
        <v>1</v>
      </c>
      <c r="CM2890" s="2" t="str">
        <f t="shared" si="45"/>
        <v>2° 47' 2.513" N, 78° 24' 1.902" W</v>
      </c>
      <c r="CN2890" s="2" t="s">
        <v>828</v>
      </c>
      <c r="CO2890" s="2" t="s">
        <v>829</v>
      </c>
      <c r="CP2890" s="2" t="s">
        <v>171</v>
      </c>
      <c r="DA2890" s="2" t="s">
        <v>6254</v>
      </c>
      <c r="DB2890" s="7">
        <v>44318</v>
      </c>
      <c r="DZ2890" s="1" t="s">
        <v>817</v>
      </c>
      <c r="EA2890" s="12">
        <v>44432</v>
      </c>
      <c r="EH2890" s="1" t="s">
        <v>616</v>
      </c>
      <c r="EO2890" s="1" t="s">
        <v>244</v>
      </c>
      <c r="EW2890" s="1" t="s">
        <v>331</v>
      </c>
      <c r="EX2890" s="1" t="s">
        <v>332</v>
      </c>
      <c r="EY2890" s="1" t="s">
        <v>333</v>
      </c>
      <c r="EZ2890" s="1" t="s">
        <v>379</v>
      </c>
      <c r="FA2890" s="1" t="s">
        <v>380</v>
      </c>
      <c r="FB2890" s="1" t="s">
        <v>381</v>
      </c>
      <c r="FD2890" s="1" t="s">
        <v>499</v>
      </c>
      <c r="FH2890" s="1" t="s">
        <v>741</v>
      </c>
      <c r="FK2890" s="1" t="s">
        <v>699</v>
      </c>
    </row>
    <row r="2891" spans="1:167" ht="15" customHeight="1" x14ac:dyDescent="0.3">
      <c r="A2891" s="2" t="s">
        <v>3743</v>
      </c>
      <c r="B2891" s="1" t="s">
        <v>169</v>
      </c>
      <c r="C2891" s="1" t="s">
        <v>172</v>
      </c>
      <c r="D2891" s="1" t="s">
        <v>173</v>
      </c>
      <c r="E2891" s="2" t="s">
        <v>6237</v>
      </c>
      <c r="F2891" s="1" t="s">
        <v>169</v>
      </c>
      <c r="I2891" s="1" t="s">
        <v>175</v>
      </c>
      <c r="K2891" s="1" t="s">
        <v>176</v>
      </c>
      <c r="N2891" s="1" t="s">
        <v>177</v>
      </c>
      <c r="O2891" s="1" t="s">
        <v>178</v>
      </c>
      <c r="Q2891" s="1" t="s">
        <v>179</v>
      </c>
      <c r="V2891" s="2" t="s">
        <v>853</v>
      </c>
      <c r="W2891" s="1" t="s">
        <v>6274</v>
      </c>
      <c r="X2891" s="1" t="s">
        <v>6254</v>
      </c>
      <c r="Z2891" s="5">
        <v>0</v>
      </c>
      <c r="AA2891" s="5">
        <v>0</v>
      </c>
      <c r="AB2891" s="1" t="s">
        <v>6291</v>
      </c>
      <c r="AM2891" s="1" t="s">
        <v>180</v>
      </c>
      <c r="AN2891" s="1" t="s">
        <v>181</v>
      </c>
      <c r="AW2891" s="1" t="s">
        <v>6292</v>
      </c>
      <c r="AX2891" s="1" t="s">
        <v>6313</v>
      </c>
      <c r="AY2891" s="1" t="s">
        <v>6330</v>
      </c>
      <c r="AZ2891" s="2">
        <v>1</v>
      </c>
      <c r="BA2891" s="1" t="s">
        <v>182</v>
      </c>
      <c r="BB2891" s="11" t="s">
        <v>6334</v>
      </c>
      <c r="BC2891" s="7">
        <v>44318</v>
      </c>
      <c r="BD2891" s="9">
        <v>0.61319444444444449</v>
      </c>
      <c r="BK2891" s="1" t="s">
        <v>183</v>
      </c>
      <c r="BL2891" s="2" t="s">
        <v>6331</v>
      </c>
      <c r="BM2891" s="2" t="s">
        <v>6332</v>
      </c>
      <c r="BR2891" s="1" t="s">
        <v>170</v>
      </c>
      <c r="BS2891" s="1" t="s">
        <v>184</v>
      </c>
      <c r="BV2891" s="1" t="s">
        <v>185</v>
      </c>
      <c r="BW2891" s="1" t="s">
        <v>186</v>
      </c>
      <c r="BX2891" s="1" t="s">
        <v>187</v>
      </c>
      <c r="CA2891" s="1" t="s">
        <v>188</v>
      </c>
      <c r="CF2891" s="1" t="s">
        <v>6333</v>
      </c>
      <c r="CG2891" s="1">
        <v>0</v>
      </c>
      <c r="CH2891" s="1">
        <v>1</v>
      </c>
      <c r="CM2891" s="2" t="str">
        <f t="shared" si="45"/>
        <v>2° 47' 2.513" N, 78° 24' 1.902" W</v>
      </c>
      <c r="CN2891" s="2" t="s">
        <v>828</v>
      </c>
      <c r="CO2891" s="2" t="s">
        <v>829</v>
      </c>
      <c r="CP2891" s="2" t="s">
        <v>171</v>
      </c>
      <c r="DA2891" s="2" t="s">
        <v>6254</v>
      </c>
      <c r="DB2891" s="7">
        <v>44318</v>
      </c>
      <c r="DZ2891" s="1" t="s">
        <v>817</v>
      </c>
      <c r="EA2891" s="12">
        <v>44432</v>
      </c>
      <c r="EH2891" s="1" t="s">
        <v>617</v>
      </c>
      <c r="EO2891" s="1" t="s">
        <v>245</v>
      </c>
      <c r="EW2891" s="1" t="s">
        <v>331</v>
      </c>
      <c r="EX2891" s="1" t="s">
        <v>337</v>
      </c>
      <c r="EY2891" s="1" t="s">
        <v>338</v>
      </c>
      <c r="EZ2891" s="1" t="s">
        <v>382</v>
      </c>
      <c r="FA2891" s="1" t="s">
        <v>383</v>
      </c>
      <c r="FB2891" s="1" t="s">
        <v>384</v>
      </c>
      <c r="FD2891" s="1" t="s">
        <v>507</v>
      </c>
      <c r="FH2891" s="1" t="s">
        <v>742</v>
      </c>
      <c r="FK2891" s="1" t="s">
        <v>697</v>
      </c>
    </row>
    <row r="2892" spans="1:167" ht="15" customHeight="1" x14ac:dyDescent="0.3">
      <c r="A2892" s="2" t="s">
        <v>3744</v>
      </c>
      <c r="B2892" s="1" t="s">
        <v>169</v>
      </c>
      <c r="C2892" s="1" t="s">
        <v>172</v>
      </c>
      <c r="D2892" s="1" t="s">
        <v>173</v>
      </c>
      <c r="E2892" s="2" t="s">
        <v>6237</v>
      </c>
      <c r="F2892" s="1" t="s">
        <v>169</v>
      </c>
      <c r="I2892" s="1" t="s">
        <v>175</v>
      </c>
      <c r="K2892" s="1" t="s">
        <v>176</v>
      </c>
      <c r="N2892" s="1" t="s">
        <v>177</v>
      </c>
      <c r="O2892" s="1" t="s">
        <v>178</v>
      </c>
      <c r="Q2892" s="1" t="s">
        <v>179</v>
      </c>
      <c r="V2892" s="2" t="s">
        <v>853</v>
      </c>
      <c r="W2892" s="1" t="s">
        <v>6274</v>
      </c>
      <c r="X2892" s="1" t="s">
        <v>6254</v>
      </c>
      <c r="Z2892" s="5">
        <v>0</v>
      </c>
      <c r="AA2892" s="5">
        <v>0</v>
      </c>
      <c r="AB2892" s="1" t="s">
        <v>6291</v>
      </c>
      <c r="AM2892" s="1" t="s">
        <v>180</v>
      </c>
      <c r="AN2892" s="1" t="s">
        <v>181</v>
      </c>
      <c r="AW2892" s="1" t="s">
        <v>6292</v>
      </c>
      <c r="AX2892" s="1" t="s">
        <v>6313</v>
      </c>
      <c r="AY2892" s="1" t="s">
        <v>6330</v>
      </c>
      <c r="AZ2892" s="2">
        <v>1</v>
      </c>
      <c r="BA2892" s="1" t="s">
        <v>182</v>
      </c>
      <c r="BB2892" s="11" t="s">
        <v>6334</v>
      </c>
      <c r="BC2892" s="7">
        <v>44318</v>
      </c>
      <c r="BD2892" s="9">
        <v>0.61319444444444449</v>
      </c>
      <c r="BK2892" s="1" t="s">
        <v>183</v>
      </c>
      <c r="BL2892" s="2" t="s">
        <v>6331</v>
      </c>
      <c r="BM2892" s="2" t="s">
        <v>6332</v>
      </c>
      <c r="BR2892" s="1" t="s">
        <v>170</v>
      </c>
      <c r="BS2892" s="1" t="s">
        <v>184</v>
      </c>
      <c r="BV2892" s="1" t="s">
        <v>185</v>
      </c>
      <c r="BW2892" s="1" t="s">
        <v>186</v>
      </c>
      <c r="BX2892" s="1" t="s">
        <v>187</v>
      </c>
      <c r="CA2892" s="1" t="s">
        <v>188</v>
      </c>
      <c r="CF2892" s="1" t="s">
        <v>6333</v>
      </c>
      <c r="CG2892" s="1">
        <v>0</v>
      </c>
      <c r="CH2892" s="1">
        <v>1</v>
      </c>
      <c r="CM2892" s="2" t="str">
        <f t="shared" si="45"/>
        <v>2° 47' 2.513" N, 78° 24' 1.902" W</v>
      </c>
      <c r="CN2892" s="2" t="s">
        <v>828</v>
      </c>
      <c r="CO2892" s="2" t="s">
        <v>829</v>
      </c>
      <c r="CP2892" s="2" t="s">
        <v>171</v>
      </c>
      <c r="DA2892" s="2" t="s">
        <v>6254</v>
      </c>
      <c r="DB2892" s="7">
        <v>44318</v>
      </c>
      <c r="DZ2892" s="1" t="s">
        <v>817</v>
      </c>
      <c r="EA2892" s="12">
        <v>44432</v>
      </c>
      <c r="EH2892" s="1" t="s">
        <v>618</v>
      </c>
      <c r="EO2892" s="1" t="s">
        <v>246</v>
      </c>
      <c r="EW2892" s="1" t="s">
        <v>331</v>
      </c>
      <c r="EX2892" s="1" t="s">
        <v>332</v>
      </c>
      <c r="EY2892" s="1" t="s">
        <v>333</v>
      </c>
      <c r="EZ2892" s="1" t="s">
        <v>369</v>
      </c>
      <c r="FA2892" s="1" t="s">
        <v>385</v>
      </c>
      <c r="FB2892" s="1" t="s">
        <v>386</v>
      </c>
      <c r="FH2892" s="1" t="s">
        <v>743</v>
      </c>
      <c r="FK2892" s="1" t="s">
        <v>697</v>
      </c>
    </row>
    <row r="2893" spans="1:167" ht="15" customHeight="1" x14ac:dyDescent="0.3">
      <c r="A2893" s="2" t="s">
        <v>3745</v>
      </c>
      <c r="B2893" s="1" t="s">
        <v>169</v>
      </c>
      <c r="C2893" s="1" t="s">
        <v>172</v>
      </c>
      <c r="D2893" s="1" t="s">
        <v>173</v>
      </c>
      <c r="E2893" s="2" t="s">
        <v>6237</v>
      </c>
      <c r="F2893" s="1" t="s">
        <v>169</v>
      </c>
      <c r="I2893" s="1" t="s">
        <v>175</v>
      </c>
      <c r="K2893" s="1" t="s">
        <v>176</v>
      </c>
      <c r="N2893" s="1" t="s">
        <v>177</v>
      </c>
      <c r="O2893" s="1" t="s">
        <v>178</v>
      </c>
      <c r="Q2893" s="1" t="s">
        <v>179</v>
      </c>
      <c r="V2893" s="2" t="s">
        <v>853</v>
      </c>
      <c r="W2893" s="1" t="s">
        <v>6274</v>
      </c>
      <c r="X2893" s="1" t="s">
        <v>6254</v>
      </c>
      <c r="Z2893" s="5">
        <v>0</v>
      </c>
      <c r="AA2893" s="5">
        <v>0</v>
      </c>
      <c r="AB2893" s="1" t="s">
        <v>6291</v>
      </c>
      <c r="AM2893" s="1" t="s">
        <v>180</v>
      </c>
      <c r="AN2893" s="1" t="s">
        <v>181</v>
      </c>
      <c r="AW2893" s="1" t="s">
        <v>6292</v>
      </c>
      <c r="AX2893" s="1" t="s">
        <v>6313</v>
      </c>
      <c r="AY2893" s="1" t="s">
        <v>6330</v>
      </c>
      <c r="AZ2893" s="2">
        <v>1</v>
      </c>
      <c r="BA2893" s="1" t="s">
        <v>182</v>
      </c>
      <c r="BB2893" s="11" t="s">
        <v>6334</v>
      </c>
      <c r="BC2893" s="7">
        <v>44318</v>
      </c>
      <c r="BD2893" s="9">
        <v>0.61319444444444449</v>
      </c>
      <c r="BK2893" s="1" t="s">
        <v>183</v>
      </c>
      <c r="BL2893" s="2" t="s">
        <v>6331</v>
      </c>
      <c r="BM2893" s="2" t="s">
        <v>6332</v>
      </c>
      <c r="BR2893" s="1" t="s">
        <v>170</v>
      </c>
      <c r="BS2893" s="1" t="s">
        <v>184</v>
      </c>
      <c r="BV2893" s="1" t="s">
        <v>185</v>
      </c>
      <c r="BW2893" s="1" t="s">
        <v>186</v>
      </c>
      <c r="BX2893" s="1" t="s">
        <v>187</v>
      </c>
      <c r="CA2893" s="1" t="s">
        <v>188</v>
      </c>
      <c r="CF2893" s="1" t="s">
        <v>6333</v>
      </c>
      <c r="CG2893" s="1">
        <v>0</v>
      </c>
      <c r="CH2893" s="1">
        <v>1</v>
      </c>
      <c r="CM2893" s="2" t="str">
        <f t="shared" si="45"/>
        <v>2° 47' 2.513" N, 78° 24' 1.902" W</v>
      </c>
      <c r="CN2893" s="2" t="s">
        <v>828</v>
      </c>
      <c r="CO2893" s="2" t="s">
        <v>829</v>
      </c>
      <c r="CP2893" s="2" t="s">
        <v>171</v>
      </c>
      <c r="DA2893" s="2" t="s">
        <v>6254</v>
      </c>
      <c r="DB2893" s="7">
        <v>44318</v>
      </c>
      <c r="DZ2893" s="1" t="s">
        <v>817</v>
      </c>
      <c r="EA2893" s="12">
        <v>44432</v>
      </c>
      <c r="EH2893" s="1" t="s">
        <v>619</v>
      </c>
      <c r="EO2893" s="1" t="s">
        <v>247</v>
      </c>
      <c r="EW2893" s="1" t="s">
        <v>331</v>
      </c>
      <c r="EX2893" s="1" t="s">
        <v>332</v>
      </c>
      <c r="EY2893" s="1" t="s">
        <v>333</v>
      </c>
      <c r="EZ2893" s="1" t="s">
        <v>353</v>
      </c>
      <c r="FA2893" s="1" t="s">
        <v>354</v>
      </c>
      <c r="FB2893" s="1" t="s">
        <v>387</v>
      </c>
      <c r="FD2893" s="1" t="s">
        <v>508</v>
      </c>
      <c r="FH2893" s="1" t="s">
        <v>744</v>
      </c>
      <c r="FK2893" s="1" t="s">
        <v>697</v>
      </c>
    </row>
    <row r="2894" spans="1:167" ht="15" customHeight="1" x14ac:dyDescent="0.3">
      <c r="A2894" s="2" t="s">
        <v>3746</v>
      </c>
      <c r="B2894" s="1" t="s">
        <v>169</v>
      </c>
      <c r="C2894" s="1" t="s">
        <v>172</v>
      </c>
      <c r="D2894" s="1" t="s">
        <v>173</v>
      </c>
      <c r="E2894" s="2" t="s">
        <v>6237</v>
      </c>
      <c r="F2894" s="1" t="s">
        <v>169</v>
      </c>
      <c r="I2894" s="1" t="s">
        <v>175</v>
      </c>
      <c r="K2894" s="1" t="s">
        <v>176</v>
      </c>
      <c r="N2894" s="1" t="s">
        <v>177</v>
      </c>
      <c r="O2894" s="1" t="s">
        <v>178</v>
      </c>
      <c r="Q2894" s="1" t="s">
        <v>179</v>
      </c>
      <c r="V2894" s="2" t="s">
        <v>853</v>
      </c>
      <c r="W2894" s="1" t="s">
        <v>6274</v>
      </c>
      <c r="X2894" s="1" t="s">
        <v>6254</v>
      </c>
      <c r="Z2894" s="5">
        <v>0</v>
      </c>
      <c r="AA2894" s="5">
        <v>0</v>
      </c>
      <c r="AB2894" s="1" t="s">
        <v>6291</v>
      </c>
      <c r="AM2894" s="1" t="s">
        <v>180</v>
      </c>
      <c r="AN2894" s="1" t="s">
        <v>181</v>
      </c>
      <c r="AW2894" s="1" t="s">
        <v>6292</v>
      </c>
      <c r="AX2894" s="1" t="s">
        <v>6313</v>
      </c>
      <c r="AY2894" s="1" t="s">
        <v>6330</v>
      </c>
      <c r="AZ2894" s="2">
        <v>1</v>
      </c>
      <c r="BA2894" s="1" t="s">
        <v>182</v>
      </c>
      <c r="BB2894" s="11" t="s">
        <v>6334</v>
      </c>
      <c r="BC2894" s="7">
        <v>44318</v>
      </c>
      <c r="BD2894" s="9">
        <v>0.61319444444444449</v>
      </c>
      <c r="BK2894" s="1" t="s">
        <v>183</v>
      </c>
      <c r="BL2894" s="2" t="s">
        <v>6331</v>
      </c>
      <c r="BM2894" s="2" t="s">
        <v>6332</v>
      </c>
      <c r="BR2894" s="1" t="s">
        <v>170</v>
      </c>
      <c r="BS2894" s="1" t="s">
        <v>184</v>
      </c>
      <c r="BV2894" s="1" t="s">
        <v>185</v>
      </c>
      <c r="BW2894" s="1" t="s">
        <v>186</v>
      </c>
      <c r="BX2894" s="1" t="s">
        <v>187</v>
      </c>
      <c r="CA2894" s="1" t="s">
        <v>188</v>
      </c>
      <c r="CF2894" s="1" t="s">
        <v>6333</v>
      </c>
      <c r="CG2894" s="1">
        <v>0</v>
      </c>
      <c r="CH2894" s="1">
        <v>1</v>
      </c>
      <c r="CM2894" s="2" t="str">
        <f t="shared" si="45"/>
        <v>2° 47' 2.513" N, 78° 24' 1.902" W</v>
      </c>
      <c r="CN2894" s="2" t="s">
        <v>828</v>
      </c>
      <c r="CO2894" s="2" t="s">
        <v>829</v>
      </c>
      <c r="CP2894" s="2" t="s">
        <v>171</v>
      </c>
      <c r="DA2894" s="2" t="s">
        <v>6254</v>
      </c>
      <c r="DB2894" s="7">
        <v>44318</v>
      </c>
      <c r="DZ2894" s="1" t="s">
        <v>817</v>
      </c>
      <c r="EA2894" s="12">
        <v>44432</v>
      </c>
      <c r="EH2894" s="1" t="s">
        <v>620</v>
      </c>
      <c r="EO2894" s="1" t="s">
        <v>248</v>
      </c>
      <c r="EW2894" s="1" t="s">
        <v>331</v>
      </c>
      <c r="EX2894" s="1" t="s">
        <v>332</v>
      </c>
      <c r="EY2894" s="1" t="s">
        <v>333</v>
      </c>
      <c r="EZ2894" s="1" t="s">
        <v>353</v>
      </c>
      <c r="FA2894" s="1" t="s">
        <v>354</v>
      </c>
      <c r="FB2894" s="1" t="s">
        <v>387</v>
      </c>
      <c r="FD2894" s="1" t="s">
        <v>509</v>
      </c>
      <c r="FH2894" s="1" t="s">
        <v>745</v>
      </c>
      <c r="FK2894" s="1" t="s">
        <v>699</v>
      </c>
    </row>
    <row r="2895" spans="1:167" ht="15" customHeight="1" x14ac:dyDescent="0.3">
      <c r="A2895" s="2" t="s">
        <v>3747</v>
      </c>
      <c r="B2895" s="1" t="s">
        <v>169</v>
      </c>
      <c r="C2895" s="1" t="s">
        <v>172</v>
      </c>
      <c r="D2895" s="1" t="s">
        <v>173</v>
      </c>
      <c r="E2895" s="2" t="s">
        <v>6237</v>
      </c>
      <c r="F2895" s="1" t="s">
        <v>169</v>
      </c>
      <c r="I2895" s="1" t="s">
        <v>175</v>
      </c>
      <c r="K2895" s="1" t="s">
        <v>176</v>
      </c>
      <c r="N2895" s="1" t="s">
        <v>177</v>
      </c>
      <c r="O2895" s="1" t="s">
        <v>178</v>
      </c>
      <c r="Q2895" s="1" t="s">
        <v>179</v>
      </c>
      <c r="V2895" s="2" t="s">
        <v>853</v>
      </c>
      <c r="W2895" s="1" t="s">
        <v>6274</v>
      </c>
      <c r="X2895" s="1" t="s">
        <v>6254</v>
      </c>
      <c r="Z2895" s="5">
        <v>0</v>
      </c>
      <c r="AA2895" s="5">
        <v>0</v>
      </c>
      <c r="AB2895" s="1" t="s">
        <v>6291</v>
      </c>
      <c r="AM2895" s="1" t="s">
        <v>180</v>
      </c>
      <c r="AN2895" s="1" t="s">
        <v>181</v>
      </c>
      <c r="AW2895" s="1" t="s">
        <v>6292</v>
      </c>
      <c r="AX2895" s="1" t="s">
        <v>6313</v>
      </c>
      <c r="AY2895" s="1" t="s">
        <v>6330</v>
      </c>
      <c r="AZ2895" s="2">
        <v>1</v>
      </c>
      <c r="BA2895" s="1" t="s">
        <v>182</v>
      </c>
      <c r="BB2895" s="11" t="s">
        <v>6334</v>
      </c>
      <c r="BC2895" s="7">
        <v>44318</v>
      </c>
      <c r="BD2895" s="9">
        <v>0.61319444444444449</v>
      </c>
      <c r="BK2895" s="1" t="s">
        <v>183</v>
      </c>
      <c r="BL2895" s="2" t="s">
        <v>6331</v>
      </c>
      <c r="BM2895" s="2" t="s">
        <v>6332</v>
      </c>
      <c r="BR2895" s="1" t="s">
        <v>170</v>
      </c>
      <c r="BS2895" s="1" t="s">
        <v>184</v>
      </c>
      <c r="BV2895" s="1" t="s">
        <v>185</v>
      </c>
      <c r="BW2895" s="1" t="s">
        <v>186</v>
      </c>
      <c r="BX2895" s="1" t="s">
        <v>187</v>
      </c>
      <c r="CA2895" s="1" t="s">
        <v>188</v>
      </c>
      <c r="CF2895" s="1" t="s">
        <v>6333</v>
      </c>
      <c r="CG2895" s="1">
        <v>0</v>
      </c>
      <c r="CH2895" s="1">
        <v>1</v>
      </c>
      <c r="CM2895" s="2" t="str">
        <f t="shared" si="45"/>
        <v>2° 47' 2.513" N, 78° 24' 1.902" W</v>
      </c>
      <c r="CN2895" s="2" t="s">
        <v>828</v>
      </c>
      <c r="CO2895" s="2" t="s">
        <v>829</v>
      </c>
      <c r="CP2895" s="2" t="s">
        <v>171</v>
      </c>
      <c r="DA2895" s="2" t="s">
        <v>6254</v>
      </c>
      <c r="DB2895" s="7">
        <v>44318</v>
      </c>
      <c r="DZ2895" s="1" t="s">
        <v>817</v>
      </c>
      <c r="EA2895" s="12">
        <v>44432</v>
      </c>
      <c r="EH2895" s="1" t="s">
        <v>621</v>
      </c>
      <c r="EO2895" s="1" t="s">
        <v>249</v>
      </c>
      <c r="EW2895" s="1" t="s">
        <v>331</v>
      </c>
      <c r="EX2895" s="1" t="s">
        <v>332</v>
      </c>
      <c r="EY2895" s="1" t="s">
        <v>333</v>
      </c>
      <c r="EZ2895" s="1" t="s">
        <v>388</v>
      </c>
      <c r="FA2895" s="1" t="s">
        <v>389</v>
      </c>
      <c r="FB2895" s="1" t="s">
        <v>390</v>
      </c>
      <c r="FD2895" s="1" t="s">
        <v>510</v>
      </c>
      <c r="FH2895" s="1" t="s">
        <v>746</v>
      </c>
      <c r="FK2895" s="1" t="s">
        <v>697</v>
      </c>
    </row>
    <row r="2896" spans="1:167" ht="15" customHeight="1" x14ac:dyDescent="0.3">
      <c r="A2896" s="2" t="s">
        <v>3748</v>
      </c>
      <c r="B2896" s="1" t="s">
        <v>169</v>
      </c>
      <c r="C2896" s="1" t="s">
        <v>172</v>
      </c>
      <c r="D2896" s="1" t="s">
        <v>173</v>
      </c>
      <c r="E2896" s="2" t="s">
        <v>6237</v>
      </c>
      <c r="F2896" s="1" t="s">
        <v>169</v>
      </c>
      <c r="I2896" s="1" t="s">
        <v>175</v>
      </c>
      <c r="K2896" s="1" t="s">
        <v>176</v>
      </c>
      <c r="N2896" s="1" t="s">
        <v>177</v>
      </c>
      <c r="O2896" s="1" t="s">
        <v>178</v>
      </c>
      <c r="Q2896" s="1" t="s">
        <v>179</v>
      </c>
      <c r="V2896" s="2" t="s">
        <v>853</v>
      </c>
      <c r="W2896" s="1" t="s">
        <v>6274</v>
      </c>
      <c r="X2896" s="1" t="s">
        <v>6254</v>
      </c>
      <c r="Z2896" s="5">
        <v>0</v>
      </c>
      <c r="AA2896" s="5">
        <v>0</v>
      </c>
      <c r="AB2896" s="1" t="s">
        <v>6291</v>
      </c>
      <c r="AM2896" s="1" t="s">
        <v>180</v>
      </c>
      <c r="AN2896" s="1" t="s">
        <v>181</v>
      </c>
      <c r="AW2896" s="1" t="s">
        <v>6292</v>
      </c>
      <c r="AX2896" s="1" t="s">
        <v>6313</v>
      </c>
      <c r="AY2896" s="1" t="s">
        <v>6330</v>
      </c>
      <c r="AZ2896" s="2">
        <v>1</v>
      </c>
      <c r="BA2896" s="1" t="s">
        <v>182</v>
      </c>
      <c r="BB2896" s="11" t="s">
        <v>6334</v>
      </c>
      <c r="BC2896" s="7">
        <v>44318</v>
      </c>
      <c r="BD2896" s="9">
        <v>0.61319444444444449</v>
      </c>
      <c r="BK2896" s="1" t="s">
        <v>183</v>
      </c>
      <c r="BL2896" s="2" t="s">
        <v>6331</v>
      </c>
      <c r="BM2896" s="2" t="s">
        <v>6332</v>
      </c>
      <c r="BR2896" s="1" t="s">
        <v>170</v>
      </c>
      <c r="BS2896" s="1" t="s">
        <v>184</v>
      </c>
      <c r="BV2896" s="1" t="s">
        <v>185</v>
      </c>
      <c r="BW2896" s="1" t="s">
        <v>186</v>
      </c>
      <c r="BX2896" s="1" t="s">
        <v>187</v>
      </c>
      <c r="CA2896" s="1" t="s">
        <v>188</v>
      </c>
      <c r="CF2896" s="1" t="s">
        <v>6333</v>
      </c>
      <c r="CG2896" s="1">
        <v>0</v>
      </c>
      <c r="CH2896" s="1">
        <v>1</v>
      </c>
      <c r="CM2896" s="2" t="str">
        <f t="shared" si="45"/>
        <v>2° 47' 2.513" N, 78° 24' 1.902" W</v>
      </c>
      <c r="CN2896" s="2" t="s">
        <v>828</v>
      </c>
      <c r="CO2896" s="2" t="s">
        <v>829</v>
      </c>
      <c r="CP2896" s="2" t="s">
        <v>171</v>
      </c>
      <c r="DA2896" s="2" t="s">
        <v>6254</v>
      </c>
      <c r="DB2896" s="7">
        <v>44318</v>
      </c>
      <c r="DZ2896" s="1" t="s">
        <v>817</v>
      </c>
      <c r="EA2896" s="12">
        <v>44432</v>
      </c>
      <c r="EH2896" s="1" t="s">
        <v>622</v>
      </c>
      <c r="EO2896" s="1" t="s">
        <v>250</v>
      </c>
      <c r="EW2896" s="1" t="s">
        <v>331</v>
      </c>
      <c r="EX2896" s="1" t="s">
        <v>332</v>
      </c>
      <c r="EY2896" s="1" t="s">
        <v>333</v>
      </c>
      <c r="EZ2896" s="1" t="s">
        <v>391</v>
      </c>
      <c r="FA2896" s="1" t="s">
        <v>392</v>
      </c>
      <c r="FB2896" s="1" t="s">
        <v>393</v>
      </c>
      <c r="FD2896" s="1" t="s">
        <v>477</v>
      </c>
      <c r="FH2896" s="1" t="s">
        <v>715</v>
      </c>
      <c r="FK2896" s="1" t="s">
        <v>699</v>
      </c>
    </row>
    <row r="2897" spans="1:167" ht="15" customHeight="1" x14ac:dyDescent="0.3">
      <c r="A2897" s="2" t="s">
        <v>3749</v>
      </c>
      <c r="B2897" s="1" t="s">
        <v>169</v>
      </c>
      <c r="C2897" s="1" t="s">
        <v>172</v>
      </c>
      <c r="D2897" s="1" t="s">
        <v>173</v>
      </c>
      <c r="E2897" s="2" t="s">
        <v>6237</v>
      </c>
      <c r="F2897" s="1" t="s">
        <v>169</v>
      </c>
      <c r="I2897" s="1" t="s">
        <v>175</v>
      </c>
      <c r="K2897" s="1" t="s">
        <v>176</v>
      </c>
      <c r="N2897" s="1" t="s">
        <v>177</v>
      </c>
      <c r="O2897" s="1" t="s">
        <v>178</v>
      </c>
      <c r="Q2897" s="1" t="s">
        <v>179</v>
      </c>
      <c r="V2897" s="2" t="s">
        <v>853</v>
      </c>
      <c r="W2897" s="1" t="s">
        <v>6274</v>
      </c>
      <c r="X2897" s="1" t="s">
        <v>6254</v>
      </c>
      <c r="Z2897" s="5">
        <v>0</v>
      </c>
      <c r="AA2897" s="5">
        <v>0</v>
      </c>
      <c r="AB2897" s="1" t="s">
        <v>6291</v>
      </c>
      <c r="AM2897" s="1" t="s">
        <v>180</v>
      </c>
      <c r="AN2897" s="1" t="s">
        <v>181</v>
      </c>
      <c r="AW2897" s="1" t="s">
        <v>6292</v>
      </c>
      <c r="AX2897" s="1" t="s">
        <v>6313</v>
      </c>
      <c r="AY2897" s="1" t="s">
        <v>6330</v>
      </c>
      <c r="AZ2897" s="2">
        <v>1</v>
      </c>
      <c r="BA2897" s="1" t="s">
        <v>182</v>
      </c>
      <c r="BB2897" s="11" t="s">
        <v>6334</v>
      </c>
      <c r="BC2897" s="7">
        <v>44318</v>
      </c>
      <c r="BD2897" s="9">
        <v>0.61319444444444449</v>
      </c>
      <c r="BK2897" s="1" t="s">
        <v>183</v>
      </c>
      <c r="BL2897" s="2" t="s">
        <v>6331</v>
      </c>
      <c r="BM2897" s="2" t="s">
        <v>6332</v>
      </c>
      <c r="BR2897" s="1" t="s">
        <v>170</v>
      </c>
      <c r="BS2897" s="1" t="s">
        <v>184</v>
      </c>
      <c r="BV2897" s="1" t="s">
        <v>185</v>
      </c>
      <c r="BW2897" s="1" t="s">
        <v>186</v>
      </c>
      <c r="BX2897" s="1" t="s">
        <v>187</v>
      </c>
      <c r="CA2897" s="1" t="s">
        <v>188</v>
      </c>
      <c r="CF2897" s="1" t="s">
        <v>6333</v>
      </c>
      <c r="CG2897" s="1">
        <v>0</v>
      </c>
      <c r="CH2897" s="1">
        <v>1</v>
      </c>
      <c r="CM2897" s="2" t="str">
        <f t="shared" si="45"/>
        <v>2° 47' 2.513" N, 78° 24' 1.902" W</v>
      </c>
      <c r="CN2897" s="2" t="s">
        <v>828</v>
      </c>
      <c r="CO2897" s="2" t="s">
        <v>829</v>
      </c>
      <c r="CP2897" s="2" t="s">
        <v>171</v>
      </c>
      <c r="DA2897" s="2" t="s">
        <v>6254</v>
      </c>
      <c r="DB2897" s="7">
        <v>44318</v>
      </c>
      <c r="DZ2897" s="1" t="s">
        <v>817</v>
      </c>
      <c r="EA2897" s="12">
        <v>44432</v>
      </c>
      <c r="EH2897" s="1" t="s">
        <v>623</v>
      </c>
      <c r="EO2897" s="1" t="s">
        <v>251</v>
      </c>
      <c r="EW2897" s="1" t="s">
        <v>331</v>
      </c>
      <c r="EX2897" s="1" t="s">
        <v>332</v>
      </c>
      <c r="EY2897" s="1" t="s">
        <v>333</v>
      </c>
      <c r="EZ2897" s="1" t="s">
        <v>394</v>
      </c>
      <c r="FA2897" s="1" t="s">
        <v>395</v>
      </c>
      <c r="FB2897" s="1" t="s">
        <v>396</v>
      </c>
      <c r="FD2897" s="1" t="s">
        <v>511</v>
      </c>
      <c r="FH2897" s="1" t="s">
        <v>747</v>
      </c>
      <c r="FK2897" s="1" t="s">
        <v>698</v>
      </c>
    </row>
    <row r="2898" spans="1:167" ht="15" customHeight="1" x14ac:dyDescent="0.3">
      <c r="A2898" s="2" t="s">
        <v>3750</v>
      </c>
      <c r="B2898" s="1" t="s">
        <v>169</v>
      </c>
      <c r="C2898" s="1" t="s">
        <v>172</v>
      </c>
      <c r="D2898" s="1" t="s">
        <v>173</v>
      </c>
      <c r="E2898" s="2" t="s">
        <v>6237</v>
      </c>
      <c r="F2898" s="1" t="s">
        <v>169</v>
      </c>
      <c r="I2898" s="1" t="s">
        <v>175</v>
      </c>
      <c r="K2898" s="1" t="s">
        <v>176</v>
      </c>
      <c r="N2898" s="1" t="s">
        <v>177</v>
      </c>
      <c r="O2898" s="1" t="s">
        <v>178</v>
      </c>
      <c r="Q2898" s="1" t="s">
        <v>179</v>
      </c>
      <c r="V2898" s="2" t="s">
        <v>853</v>
      </c>
      <c r="W2898" s="1" t="s">
        <v>6274</v>
      </c>
      <c r="X2898" s="1" t="s">
        <v>6254</v>
      </c>
      <c r="Z2898" s="5">
        <v>0</v>
      </c>
      <c r="AA2898" s="5">
        <v>0</v>
      </c>
      <c r="AB2898" s="1" t="s">
        <v>6291</v>
      </c>
      <c r="AM2898" s="1" t="s">
        <v>180</v>
      </c>
      <c r="AN2898" s="1" t="s">
        <v>181</v>
      </c>
      <c r="AW2898" s="1" t="s">
        <v>6292</v>
      </c>
      <c r="AX2898" s="1" t="s">
        <v>6313</v>
      </c>
      <c r="AY2898" s="1" t="s">
        <v>6330</v>
      </c>
      <c r="AZ2898" s="2">
        <v>1</v>
      </c>
      <c r="BA2898" s="1" t="s">
        <v>182</v>
      </c>
      <c r="BB2898" s="11" t="s">
        <v>6334</v>
      </c>
      <c r="BC2898" s="7">
        <v>44318</v>
      </c>
      <c r="BD2898" s="9">
        <v>0.61319444444444449</v>
      </c>
      <c r="BK2898" s="1" t="s">
        <v>183</v>
      </c>
      <c r="BL2898" s="2" t="s">
        <v>6331</v>
      </c>
      <c r="BM2898" s="2" t="s">
        <v>6332</v>
      </c>
      <c r="BR2898" s="1" t="s">
        <v>170</v>
      </c>
      <c r="BS2898" s="1" t="s">
        <v>184</v>
      </c>
      <c r="BV2898" s="1" t="s">
        <v>185</v>
      </c>
      <c r="BW2898" s="1" t="s">
        <v>186</v>
      </c>
      <c r="BX2898" s="1" t="s">
        <v>187</v>
      </c>
      <c r="CA2898" s="1" t="s">
        <v>188</v>
      </c>
      <c r="CF2898" s="1" t="s">
        <v>6333</v>
      </c>
      <c r="CG2898" s="1">
        <v>0</v>
      </c>
      <c r="CH2898" s="1">
        <v>1</v>
      </c>
      <c r="CM2898" s="2" t="str">
        <f t="shared" si="45"/>
        <v>2° 47' 2.513" N, 78° 24' 1.902" W</v>
      </c>
      <c r="CN2898" s="2" t="s">
        <v>828</v>
      </c>
      <c r="CO2898" s="2" t="s">
        <v>829</v>
      </c>
      <c r="CP2898" s="2" t="s">
        <v>171</v>
      </c>
      <c r="DA2898" s="2" t="s">
        <v>6254</v>
      </c>
      <c r="DB2898" s="7">
        <v>44318</v>
      </c>
      <c r="DZ2898" s="1" t="s">
        <v>817</v>
      </c>
      <c r="EA2898" s="12">
        <v>44432</v>
      </c>
      <c r="EH2898" s="1" t="s">
        <v>624</v>
      </c>
      <c r="EO2898" s="1" t="s">
        <v>252</v>
      </c>
      <c r="EW2898" s="1" t="s">
        <v>331</v>
      </c>
      <c r="EX2898" s="1" t="s">
        <v>332</v>
      </c>
      <c r="EY2898" s="1" t="s">
        <v>333</v>
      </c>
      <c r="EZ2898" s="1" t="s">
        <v>394</v>
      </c>
      <c r="FA2898" s="1" t="s">
        <v>395</v>
      </c>
      <c r="FB2898" s="1" t="s">
        <v>396</v>
      </c>
      <c r="FD2898" s="1" t="s">
        <v>512</v>
      </c>
      <c r="FH2898" s="1" t="s">
        <v>748</v>
      </c>
      <c r="FK2898" s="1" t="s">
        <v>698</v>
      </c>
    </row>
    <row r="2899" spans="1:167" ht="15" customHeight="1" x14ac:dyDescent="0.3">
      <c r="A2899" s="2" t="s">
        <v>3751</v>
      </c>
      <c r="B2899" s="1" t="s">
        <v>169</v>
      </c>
      <c r="C2899" s="1" t="s">
        <v>172</v>
      </c>
      <c r="D2899" s="1" t="s">
        <v>173</v>
      </c>
      <c r="E2899" s="2" t="s">
        <v>6237</v>
      </c>
      <c r="F2899" s="1" t="s">
        <v>169</v>
      </c>
      <c r="I2899" s="1" t="s">
        <v>175</v>
      </c>
      <c r="K2899" s="1" t="s">
        <v>176</v>
      </c>
      <c r="N2899" s="1" t="s">
        <v>177</v>
      </c>
      <c r="O2899" s="1" t="s">
        <v>178</v>
      </c>
      <c r="Q2899" s="1" t="s">
        <v>179</v>
      </c>
      <c r="V2899" s="2" t="s">
        <v>853</v>
      </c>
      <c r="W2899" s="1" t="s">
        <v>6274</v>
      </c>
      <c r="X2899" s="1" t="s">
        <v>6254</v>
      </c>
      <c r="Z2899" s="5">
        <v>1</v>
      </c>
      <c r="AA2899" s="5">
        <v>16.666666666666668</v>
      </c>
      <c r="AB2899" s="1" t="s">
        <v>6291</v>
      </c>
      <c r="AM2899" s="1" t="s">
        <v>180</v>
      </c>
      <c r="AN2899" s="1" t="s">
        <v>181</v>
      </c>
      <c r="AW2899" s="1" t="s">
        <v>6292</v>
      </c>
      <c r="AX2899" s="1" t="s">
        <v>6313</v>
      </c>
      <c r="AY2899" s="1" t="s">
        <v>6330</v>
      </c>
      <c r="AZ2899" s="2">
        <v>1</v>
      </c>
      <c r="BA2899" s="1" t="s">
        <v>182</v>
      </c>
      <c r="BB2899" s="11" t="s">
        <v>6334</v>
      </c>
      <c r="BC2899" s="7">
        <v>44318</v>
      </c>
      <c r="BD2899" s="9">
        <v>0.61319444444444449</v>
      </c>
      <c r="BK2899" s="1" t="s">
        <v>183</v>
      </c>
      <c r="BL2899" s="2" t="s">
        <v>6331</v>
      </c>
      <c r="BM2899" s="2" t="s">
        <v>6332</v>
      </c>
      <c r="BR2899" s="1" t="s">
        <v>170</v>
      </c>
      <c r="BS2899" s="1" t="s">
        <v>184</v>
      </c>
      <c r="BV2899" s="1" t="s">
        <v>185</v>
      </c>
      <c r="BW2899" s="1" t="s">
        <v>186</v>
      </c>
      <c r="BX2899" s="1" t="s">
        <v>187</v>
      </c>
      <c r="CA2899" s="1" t="s">
        <v>188</v>
      </c>
      <c r="CF2899" s="1" t="s">
        <v>6333</v>
      </c>
      <c r="CG2899" s="1">
        <v>0</v>
      </c>
      <c r="CH2899" s="1">
        <v>1</v>
      </c>
      <c r="CM2899" s="2" t="str">
        <f t="shared" si="45"/>
        <v>2° 47' 2.513" N, 78° 24' 1.902" W</v>
      </c>
      <c r="CN2899" s="2" t="s">
        <v>828</v>
      </c>
      <c r="CO2899" s="2" t="s">
        <v>829</v>
      </c>
      <c r="CP2899" s="2" t="s">
        <v>171</v>
      </c>
      <c r="DA2899" s="2" t="s">
        <v>6254</v>
      </c>
      <c r="DB2899" s="7">
        <v>44318</v>
      </c>
      <c r="DZ2899" s="1" t="s">
        <v>817</v>
      </c>
      <c r="EA2899" s="12">
        <v>44432</v>
      </c>
      <c r="EH2899" s="1" t="s">
        <v>625</v>
      </c>
      <c r="EO2899" s="1" t="s">
        <v>253</v>
      </c>
      <c r="EW2899" s="1" t="s">
        <v>331</v>
      </c>
      <c r="EX2899" s="1" t="s">
        <v>332</v>
      </c>
      <c r="EY2899" s="1" t="s">
        <v>333</v>
      </c>
      <c r="EZ2899" s="1" t="s">
        <v>372</v>
      </c>
      <c r="FA2899" s="1" t="s">
        <v>373</v>
      </c>
      <c r="FB2899" s="1" t="s">
        <v>397</v>
      </c>
      <c r="FD2899" s="1" t="s">
        <v>513</v>
      </c>
      <c r="FH2899" s="1" t="s">
        <v>736</v>
      </c>
      <c r="FK2899" s="1" t="s">
        <v>699</v>
      </c>
    </row>
    <row r="2900" spans="1:167" ht="15" customHeight="1" x14ac:dyDescent="0.3">
      <c r="A2900" s="2" t="s">
        <v>3752</v>
      </c>
      <c r="B2900" s="1" t="s">
        <v>169</v>
      </c>
      <c r="C2900" s="1" t="s">
        <v>172</v>
      </c>
      <c r="D2900" s="1" t="s">
        <v>173</v>
      </c>
      <c r="E2900" s="2" t="s">
        <v>6237</v>
      </c>
      <c r="F2900" s="1" t="s">
        <v>169</v>
      </c>
      <c r="I2900" s="1" t="s">
        <v>175</v>
      </c>
      <c r="K2900" s="1" t="s">
        <v>176</v>
      </c>
      <c r="N2900" s="1" t="s">
        <v>177</v>
      </c>
      <c r="O2900" s="1" t="s">
        <v>178</v>
      </c>
      <c r="Q2900" s="1" t="s">
        <v>179</v>
      </c>
      <c r="V2900" s="2" t="s">
        <v>853</v>
      </c>
      <c r="W2900" s="1" t="s">
        <v>6274</v>
      </c>
      <c r="X2900" s="1" t="s">
        <v>6254</v>
      </c>
      <c r="Z2900" s="5">
        <v>0</v>
      </c>
      <c r="AA2900" s="5">
        <v>0</v>
      </c>
      <c r="AB2900" s="1" t="s">
        <v>6291</v>
      </c>
      <c r="AM2900" s="1" t="s">
        <v>180</v>
      </c>
      <c r="AN2900" s="1" t="s">
        <v>181</v>
      </c>
      <c r="AW2900" s="1" t="s">
        <v>6292</v>
      </c>
      <c r="AX2900" s="1" t="s">
        <v>6313</v>
      </c>
      <c r="AY2900" s="1" t="s">
        <v>6330</v>
      </c>
      <c r="AZ2900" s="2">
        <v>1</v>
      </c>
      <c r="BA2900" s="1" t="s">
        <v>182</v>
      </c>
      <c r="BB2900" s="11" t="s">
        <v>6334</v>
      </c>
      <c r="BC2900" s="7">
        <v>44318</v>
      </c>
      <c r="BD2900" s="9">
        <v>0.61319444444444449</v>
      </c>
      <c r="BK2900" s="1" t="s">
        <v>183</v>
      </c>
      <c r="BL2900" s="2" t="s">
        <v>6331</v>
      </c>
      <c r="BM2900" s="2" t="s">
        <v>6332</v>
      </c>
      <c r="BR2900" s="1" t="s">
        <v>170</v>
      </c>
      <c r="BS2900" s="1" t="s">
        <v>184</v>
      </c>
      <c r="BV2900" s="1" t="s">
        <v>185</v>
      </c>
      <c r="BW2900" s="1" t="s">
        <v>186</v>
      </c>
      <c r="BX2900" s="1" t="s">
        <v>187</v>
      </c>
      <c r="CA2900" s="1" t="s">
        <v>188</v>
      </c>
      <c r="CF2900" s="1" t="s">
        <v>6333</v>
      </c>
      <c r="CG2900" s="1">
        <v>0</v>
      </c>
      <c r="CH2900" s="1">
        <v>1</v>
      </c>
      <c r="CM2900" s="2" t="str">
        <f t="shared" si="45"/>
        <v>2° 47' 2.513" N, 78° 24' 1.902" W</v>
      </c>
      <c r="CN2900" s="2" t="s">
        <v>828</v>
      </c>
      <c r="CO2900" s="2" t="s">
        <v>829</v>
      </c>
      <c r="CP2900" s="2" t="s">
        <v>171</v>
      </c>
      <c r="DA2900" s="2" t="s">
        <v>6254</v>
      </c>
      <c r="DB2900" s="7">
        <v>44318</v>
      </c>
      <c r="DZ2900" s="1" t="s">
        <v>817</v>
      </c>
      <c r="EA2900" s="12">
        <v>44432</v>
      </c>
      <c r="EH2900" s="1" t="s">
        <v>626</v>
      </c>
      <c r="EO2900" s="1" t="s">
        <v>254</v>
      </c>
      <c r="EW2900" s="1" t="s">
        <v>331</v>
      </c>
      <c r="EX2900" s="1" t="s">
        <v>332</v>
      </c>
      <c r="EY2900" s="1" t="s">
        <v>333</v>
      </c>
      <c r="EZ2900" s="1" t="s">
        <v>398</v>
      </c>
      <c r="FA2900" s="1" t="s">
        <v>399</v>
      </c>
      <c r="FB2900" s="1" t="s">
        <v>400</v>
      </c>
      <c r="FH2900" s="1" t="s">
        <v>749</v>
      </c>
      <c r="FK2900" s="1" t="s">
        <v>697</v>
      </c>
    </row>
    <row r="2901" spans="1:167" ht="15" customHeight="1" x14ac:dyDescent="0.3">
      <c r="A2901" s="2" t="s">
        <v>3753</v>
      </c>
      <c r="B2901" s="1" t="s">
        <v>169</v>
      </c>
      <c r="C2901" s="1" t="s">
        <v>172</v>
      </c>
      <c r="D2901" s="1" t="s">
        <v>173</v>
      </c>
      <c r="E2901" s="2" t="s">
        <v>6237</v>
      </c>
      <c r="F2901" s="1" t="s">
        <v>169</v>
      </c>
      <c r="I2901" s="1" t="s">
        <v>175</v>
      </c>
      <c r="K2901" s="1" t="s">
        <v>176</v>
      </c>
      <c r="N2901" s="1" t="s">
        <v>177</v>
      </c>
      <c r="O2901" s="1" t="s">
        <v>178</v>
      </c>
      <c r="Q2901" s="1" t="s">
        <v>179</v>
      </c>
      <c r="V2901" s="2" t="s">
        <v>853</v>
      </c>
      <c r="W2901" s="1" t="s">
        <v>6274</v>
      </c>
      <c r="X2901" s="1" t="s">
        <v>6254</v>
      </c>
      <c r="Z2901" s="5">
        <v>0</v>
      </c>
      <c r="AA2901" s="5">
        <v>0</v>
      </c>
      <c r="AB2901" s="1" t="s">
        <v>6291</v>
      </c>
      <c r="AM2901" s="1" t="s">
        <v>180</v>
      </c>
      <c r="AN2901" s="1" t="s">
        <v>181</v>
      </c>
      <c r="AW2901" s="1" t="s">
        <v>6292</v>
      </c>
      <c r="AX2901" s="1" t="s">
        <v>6313</v>
      </c>
      <c r="AY2901" s="1" t="s">
        <v>6330</v>
      </c>
      <c r="AZ2901" s="2">
        <v>1</v>
      </c>
      <c r="BA2901" s="1" t="s">
        <v>182</v>
      </c>
      <c r="BB2901" s="11" t="s">
        <v>6334</v>
      </c>
      <c r="BC2901" s="7">
        <v>44318</v>
      </c>
      <c r="BD2901" s="9">
        <v>0.61319444444444449</v>
      </c>
      <c r="BK2901" s="1" t="s">
        <v>183</v>
      </c>
      <c r="BL2901" s="2" t="s">
        <v>6331</v>
      </c>
      <c r="BM2901" s="2" t="s">
        <v>6332</v>
      </c>
      <c r="BR2901" s="1" t="s">
        <v>170</v>
      </c>
      <c r="BS2901" s="1" t="s">
        <v>184</v>
      </c>
      <c r="BV2901" s="1" t="s">
        <v>185</v>
      </c>
      <c r="BW2901" s="1" t="s">
        <v>186</v>
      </c>
      <c r="BX2901" s="1" t="s">
        <v>187</v>
      </c>
      <c r="CA2901" s="1" t="s">
        <v>188</v>
      </c>
      <c r="CF2901" s="1" t="s">
        <v>6333</v>
      </c>
      <c r="CG2901" s="1">
        <v>0</v>
      </c>
      <c r="CH2901" s="1">
        <v>1</v>
      </c>
      <c r="CM2901" s="2" t="str">
        <f t="shared" si="45"/>
        <v>2° 47' 2.513" N, 78° 24' 1.902" W</v>
      </c>
      <c r="CN2901" s="2" t="s">
        <v>828</v>
      </c>
      <c r="CO2901" s="2" t="s">
        <v>829</v>
      </c>
      <c r="CP2901" s="2" t="s">
        <v>171</v>
      </c>
      <c r="DA2901" s="2" t="s">
        <v>6254</v>
      </c>
      <c r="DB2901" s="7">
        <v>44318</v>
      </c>
      <c r="DZ2901" s="1" t="s">
        <v>817</v>
      </c>
      <c r="EA2901" s="12">
        <v>44432</v>
      </c>
      <c r="EH2901" s="1" t="s">
        <v>627</v>
      </c>
      <c r="EO2901" s="1" t="s">
        <v>255</v>
      </c>
      <c r="EW2901" s="1" t="s">
        <v>331</v>
      </c>
      <c r="EX2901" s="1" t="s">
        <v>332</v>
      </c>
      <c r="EY2901" s="1" t="s">
        <v>333</v>
      </c>
      <c r="EZ2901" s="1" t="s">
        <v>401</v>
      </c>
      <c r="FA2901" s="1" t="s">
        <v>402</v>
      </c>
      <c r="FB2901" s="1" t="s">
        <v>403</v>
      </c>
      <c r="FH2901" s="1" t="s">
        <v>750</v>
      </c>
      <c r="FK2901" s="1" t="s">
        <v>697</v>
      </c>
    </row>
    <row r="2902" spans="1:167" ht="15" customHeight="1" x14ac:dyDescent="0.3">
      <c r="A2902" s="2" t="s">
        <v>3754</v>
      </c>
      <c r="B2902" s="1" t="s">
        <v>169</v>
      </c>
      <c r="C2902" s="1" t="s">
        <v>172</v>
      </c>
      <c r="D2902" s="1" t="s">
        <v>173</v>
      </c>
      <c r="E2902" s="2" t="s">
        <v>6237</v>
      </c>
      <c r="F2902" s="1" t="s">
        <v>169</v>
      </c>
      <c r="I2902" s="1" t="s">
        <v>175</v>
      </c>
      <c r="K2902" s="1" t="s">
        <v>176</v>
      </c>
      <c r="N2902" s="1" t="s">
        <v>177</v>
      </c>
      <c r="O2902" s="1" t="s">
        <v>178</v>
      </c>
      <c r="Q2902" s="1" t="s">
        <v>179</v>
      </c>
      <c r="V2902" s="2" t="s">
        <v>853</v>
      </c>
      <c r="W2902" s="1" t="s">
        <v>6274</v>
      </c>
      <c r="X2902" s="1" t="s">
        <v>6254</v>
      </c>
      <c r="Z2902" s="5">
        <v>0</v>
      </c>
      <c r="AA2902" s="5">
        <v>0</v>
      </c>
      <c r="AB2902" s="1" t="s">
        <v>6291</v>
      </c>
      <c r="AM2902" s="1" t="s">
        <v>180</v>
      </c>
      <c r="AN2902" s="1" t="s">
        <v>181</v>
      </c>
      <c r="AW2902" s="1" t="s">
        <v>6292</v>
      </c>
      <c r="AX2902" s="1" t="s">
        <v>6313</v>
      </c>
      <c r="AY2902" s="1" t="s">
        <v>6330</v>
      </c>
      <c r="AZ2902" s="2">
        <v>1</v>
      </c>
      <c r="BA2902" s="1" t="s">
        <v>182</v>
      </c>
      <c r="BB2902" s="11" t="s">
        <v>6334</v>
      </c>
      <c r="BC2902" s="7">
        <v>44318</v>
      </c>
      <c r="BD2902" s="9">
        <v>0.61319444444444449</v>
      </c>
      <c r="BK2902" s="1" t="s">
        <v>183</v>
      </c>
      <c r="BL2902" s="2" t="s">
        <v>6331</v>
      </c>
      <c r="BM2902" s="2" t="s">
        <v>6332</v>
      </c>
      <c r="BR2902" s="1" t="s">
        <v>170</v>
      </c>
      <c r="BS2902" s="1" t="s">
        <v>184</v>
      </c>
      <c r="BV2902" s="1" t="s">
        <v>185</v>
      </c>
      <c r="BW2902" s="1" t="s">
        <v>186</v>
      </c>
      <c r="BX2902" s="1" t="s">
        <v>187</v>
      </c>
      <c r="CA2902" s="1" t="s">
        <v>188</v>
      </c>
      <c r="CF2902" s="1" t="s">
        <v>6333</v>
      </c>
      <c r="CG2902" s="1">
        <v>0</v>
      </c>
      <c r="CH2902" s="1">
        <v>1</v>
      </c>
      <c r="CM2902" s="2" t="str">
        <f t="shared" si="45"/>
        <v>2° 47' 2.513" N, 78° 24' 1.902" W</v>
      </c>
      <c r="CN2902" s="2" t="s">
        <v>828</v>
      </c>
      <c r="CO2902" s="2" t="s">
        <v>829</v>
      </c>
      <c r="CP2902" s="2" t="s">
        <v>171</v>
      </c>
      <c r="DA2902" s="2" t="s">
        <v>6254</v>
      </c>
      <c r="DB2902" s="7">
        <v>44318</v>
      </c>
      <c r="DZ2902" s="1" t="s">
        <v>817</v>
      </c>
      <c r="EA2902" s="12">
        <v>44432</v>
      </c>
      <c r="EH2902" s="1" t="s">
        <v>628</v>
      </c>
      <c r="EO2902" s="1" t="s">
        <v>256</v>
      </c>
      <c r="EW2902" s="1" t="s">
        <v>331</v>
      </c>
      <c r="EX2902" s="1" t="s">
        <v>332</v>
      </c>
      <c r="EY2902" s="1" t="s">
        <v>333</v>
      </c>
      <c r="EZ2902" s="1" t="s">
        <v>369</v>
      </c>
      <c r="FA2902" s="1" t="s">
        <v>404</v>
      </c>
      <c r="FB2902" s="1" t="s">
        <v>405</v>
      </c>
      <c r="FD2902" s="1" t="s">
        <v>514</v>
      </c>
      <c r="FH2902" s="1" t="s">
        <v>751</v>
      </c>
      <c r="FK2902" s="1" t="s">
        <v>698</v>
      </c>
    </row>
    <row r="2903" spans="1:167" ht="15" customHeight="1" x14ac:dyDescent="0.3">
      <c r="A2903" s="2" t="s">
        <v>3755</v>
      </c>
      <c r="B2903" s="1" t="s">
        <v>169</v>
      </c>
      <c r="C2903" s="1" t="s">
        <v>172</v>
      </c>
      <c r="D2903" s="1" t="s">
        <v>173</v>
      </c>
      <c r="E2903" s="2" t="s">
        <v>6237</v>
      </c>
      <c r="F2903" s="1" t="s">
        <v>169</v>
      </c>
      <c r="I2903" s="1" t="s">
        <v>175</v>
      </c>
      <c r="K2903" s="1" t="s">
        <v>176</v>
      </c>
      <c r="N2903" s="1" t="s">
        <v>177</v>
      </c>
      <c r="O2903" s="1" t="s">
        <v>178</v>
      </c>
      <c r="Q2903" s="1" t="s">
        <v>179</v>
      </c>
      <c r="V2903" s="2" t="s">
        <v>853</v>
      </c>
      <c r="W2903" s="1" t="s">
        <v>6274</v>
      </c>
      <c r="X2903" s="1" t="s">
        <v>6254</v>
      </c>
      <c r="Z2903" s="5">
        <v>0</v>
      </c>
      <c r="AA2903" s="5">
        <v>0</v>
      </c>
      <c r="AB2903" s="1" t="s">
        <v>6291</v>
      </c>
      <c r="AM2903" s="1" t="s">
        <v>180</v>
      </c>
      <c r="AN2903" s="1" t="s">
        <v>181</v>
      </c>
      <c r="AW2903" s="1" t="s">
        <v>6292</v>
      </c>
      <c r="AX2903" s="1" t="s">
        <v>6313</v>
      </c>
      <c r="AY2903" s="1" t="s">
        <v>6330</v>
      </c>
      <c r="AZ2903" s="2">
        <v>1</v>
      </c>
      <c r="BA2903" s="1" t="s">
        <v>182</v>
      </c>
      <c r="BB2903" s="11" t="s">
        <v>6334</v>
      </c>
      <c r="BC2903" s="7">
        <v>44318</v>
      </c>
      <c r="BD2903" s="9">
        <v>0.61319444444444449</v>
      </c>
      <c r="BK2903" s="1" t="s">
        <v>183</v>
      </c>
      <c r="BL2903" s="2" t="s">
        <v>6331</v>
      </c>
      <c r="BM2903" s="2" t="s">
        <v>6332</v>
      </c>
      <c r="BR2903" s="1" t="s">
        <v>170</v>
      </c>
      <c r="BS2903" s="1" t="s">
        <v>184</v>
      </c>
      <c r="BV2903" s="1" t="s">
        <v>185</v>
      </c>
      <c r="BW2903" s="1" t="s">
        <v>186</v>
      </c>
      <c r="BX2903" s="1" t="s">
        <v>187</v>
      </c>
      <c r="CA2903" s="1" t="s">
        <v>188</v>
      </c>
      <c r="CF2903" s="1" t="s">
        <v>6333</v>
      </c>
      <c r="CG2903" s="1">
        <v>0</v>
      </c>
      <c r="CH2903" s="1">
        <v>1</v>
      </c>
      <c r="CM2903" s="2" t="str">
        <f t="shared" si="45"/>
        <v>2° 47' 2.513" N, 78° 24' 1.902" W</v>
      </c>
      <c r="CN2903" s="2" t="s">
        <v>828</v>
      </c>
      <c r="CO2903" s="2" t="s">
        <v>829</v>
      </c>
      <c r="CP2903" s="2" t="s">
        <v>171</v>
      </c>
      <c r="DA2903" s="2" t="s">
        <v>6254</v>
      </c>
      <c r="DB2903" s="7">
        <v>44318</v>
      </c>
      <c r="DZ2903" s="1" t="s">
        <v>817</v>
      </c>
      <c r="EA2903" s="12">
        <v>44432</v>
      </c>
      <c r="EH2903" s="1" t="s">
        <v>629</v>
      </c>
      <c r="EO2903" s="1" t="s">
        <v>257</v>
      </c>
      <c r="EW2903" s="1" t="s">
        <v>331</v>
      </c>
      <c r="EX2903" s="1" t="s">
        <v>332</v>
      </c>
      <c r="EY2903" s="1" t="s">
        <v>333</v>
      </c>
      <c r="EZ2903" s="1" t="s">
        <v>369</v>
      </c>
      <c r="FA2903" s="1" t="s">
        <v>404</v>
      </c>
      <c r="FB2903" s="1" t="s">
        <v>406</v>
      </c>
      <c r="FH2903" s="1" t="s">
        <v>752</v>
      </c>
      <c r="FK2903" s="1" t="s">
        <v>697</v>
      </c>
    </row>
    <row r="2904" spans="1:167" ht="15" customHeight="1" x14ac:dyDescent="0.3">
      <c r="A2904" s="2" t="s">
        <v>3756</v>
      </c>
      <c r="B2904" s="1" t="s">
        <v>169</v>
      </c>
      <c r="C2904" s="1" t="s">
        <v>172</v>
      </c>
      <c r="D2904" s="1" t="s">
        <v>173</v>
      </c>
      <c r="E2904" s="2" t="s">
        <v>6237</v>
      </c>
      <c r="F2904" s="1" t="s">
        <v>169</v>
      </c>
      <c r="I2904" s="1" t="s">
        <v>175</v>
      </c>
      <c r="K2904" s="1" t="s">
        <v>176</v>
      </c>
      <c r="N2904" s="1" t="s">
        <v>177</v>
      </c>
      <c r="O2904" s="1" t="s">
        <v>178</v>
      </c>
      <c r="Q2904" s="1" t="s">
        <v>179</v>
      </c>
      <c r="V2904" s="2" t="s">
        <v>853</v>
      </c>
      <c r="W2904" s="1" t="s">
        <v>6274</v>
      </c>
      <c r="X2904" s="1" t="s">
        <v>6254</v>
      </c>
      <c r="Z2904" s="5">
        <v>0</v>
      </c>
      <c r="AA2904" s="5">
        <v>0</v>
      </c>
      <c r="AB2904" s="1" t="s">
        <v>6291</v>
      </c>
      <c r="AM2904" s="1" t="s">
        <v>180</v>
      </c>
      <c r="AN2904" s="1" t="s">
        <v>181</v>
      </c>
      <c r="AW2904" s="1" t="s">
        <v>6292</v>
      </c>
      <c r="AX2904" s="1" t="s">
        <v>6313</v>
      </c>
      <c r="AY2904" s="1" t="s">
        <v>6330</v>
      </c>
      <c r="AZ2904" s="2">
        <v>1</v>
      </c>
      <c r="BA2904" s="1" t="s">
        <v>182</v>
      </c>
      <c r="BB2904" s="11" t="s">
        <v>6334</v>
      </c>
      <c r="BC2904" s="7">
        <v>44318</v>
      </c>
      <c r="BD2904" s="9">
        <v>0.61319444444444449</v>
      </c>
      <c r="BK2904" s="1" t="s">
        <v>183</v>
      </c>
      <c r="BL2904" s="2" t="s">
        <v>6331</v>
      </c>
      <c r="BM2904" s="2" t="s">
        <v>6332</v>
      </c>
      <c r="BR2904" s="1" t="s">
        <v>170</v>
      </c>
      <c r="BS2904" s="1" t="s">
        <v>184</v>
      </c>
      <c r="BV2904" s="1" t="s">
        <v>185</v>
      </c>
      <c r="BW2904" s="1" t="s">
        <v>186</v>
      </c>
      <c r="BX2904" s="1" t="s">
        <v>187</v>
      </c>
      <c r="CA2904" s="1" t="s">
        <v>188</v>
      </c>
      <c r="CF2904" s="1" t="s">
        <v>6333</v>
      </c>
      <c r="CG2904" s="1">
        <v>0</v>
      </c>
      <c r="CH2904" s="1">
        <v>1</v>
      </c>
      <c r="CM2904" s="2" t="str">
        <f t="shared" si="45"/>
        <v>2° 47' 2.513" N, 78° 24' 1.902" W</v>
      </c>
      <c r="CN2904" s="2" t="s">
        <v>828</v>
      </c>
      <c r="CO2904" s="2" t="s">
        <v>829</v>
      </c>
      <c r="CP2904" s="2" t="s">
        <v>171</v>
      </c>
      <c r="DA2904" s="2" t="s">
        <v>6254</v>
      </c>
      <c r="DB2904" s="7">
        <v>44318</v>
      </c>
      <c r="DZ2904" s="1" t="s">
        <v>817</v>
      </c>
      <c r="EA2904" s="12">
        <v>44432</v>
      </c>
      <c r="EH2904" s="1" t="s">
        <v>630</v>
      </c>
      <c r="EO2904" s="1" t="s">
        <v>258</v>
      </c>
      <c r="EW2904" s="1" t="s">
        <v>331</v>
      </c>
      <c r="EX2904" s="1" t="s">
        <v>332</v>
      </c>
      <c r="EY2904" s="1" t="s">
        <v>333</v>
      </c>
      <c r="EZ2904" s="1" t="s">
        <v>379</v>
      </c>
      <c r="FA2904" s="1" t="s">
        <v>380</v>
      </c>
      <c r="FB2904" s="1" t="s">
        <v>407</v>
      </c>
      <c r="FD2904" s="1" t="s">
        <v>515</v>
      </c>
      <c r="FH2904" s="1" t="s">
        <v>753</v>
      </c>
      <c r="FK2904" s="1" t="s">
        <v>698</v>
      </c>
    </row>
    <row r="2905" spans="1:167" ht="15" customHeight="1" x14ac:dyDescent="0.3">
      <c r="A2905" s="2" t="s">
        <v>3757</v>
      </c>
      <c r="B2905" s="1" t="s">
        <v>169</v>
      </c>
      <c r="C2905" s="1" t="s">
        <v>172</v>
      </c>
      <c r="D2905" s="1" t="s">
        <v>173</v>
      </c>
      <c r="E2905" s="2" t="s">
        <v>6237</v>
      </c>
      <c r="F2905" s="1" t="s">
        <v>169</v>
      </c>
      <c r="I2905" s="1" t="s">
        <v>175</v>
      </c>
      <c r="K2905" s="1" t="s">
        <v>176</v>
      </c>
      <c r="N2905" s="1" t="s">
        <v>177</v>
      </c>
      <c r="O2905" s="1" t="s">
        <v>178</v>
      </c>
      <c r="Q2905" s="1" t="s">
        <v>179</v>
      </c>
      <c r="V2905" s="2" t="s">
        <v>853</v>
      </c>
      <c r="W2905" s="1" t="s">
        <v>6274</v>
      </c>
      <c r="X2905" s="1" t="s">
        <v>6254</v>
      </c>
      <c r="Z2905" s="5">
        <v>0</v>
      </c>
      <c r="AA2905" s="5">
        <v>0</v>
      </c>
      <c r="AB2905" s="1" t="s">
        <v>6291</v>
      </c>
      <c r="AM2905" s="1" t="s">
        <v>180</v>
      </c>
      <c r="AN2905" s="1" t="s">
        <v>181</v>
      </c>
      <c r="AW2905" s="1" t="s">
        <v>6292</v>
      </c>
      <c r="AX2905" s="1" t="s">
        <v>6313</v>
      </c>
      <c r="AY2905" s="1" t="s">
        <v>6330</v>
      </c>
      <c r="AZ2905" s="2">
        <v>1</v>
      </c>
      <c r="BA2905" s="1" t="s">
        <v>182</v>
      </c>
      <c r="BB2905" s="11" t="s">
        <v>6334</v>
      </c>
      <c r="BC2905" s="7">
        <v>44318</v>
      </c>
      <c r="BD2905" s="9">
        <v>0.61319444444444449</v>
      </c>
      <c r="BK2905" s="1" t="s">
        <v>183</v>
      </c>
      <c r="BL2905" s="2" t="s">
        <v>6331</v>
      </c>
      <c r="BM2905" s="2" t="s">
        <v>6332</v>
      </c>
      <c r="BR2905" s="1" t="s">
        <v>170</v>
      </c>
      <c r="BS2905" s="1" t="s">
        <v>184</v>
      </c>
      <c r="BV2905" s="1" t="s">
        <v>185</v>
      </c>
      <c r="BW2905" s="1" t="s">
        <v>186</v>
      </c>
      <c r="BX2905" s="1" t="s">
        <v>187</v>
      </c>
      <c r="CA2905" s="1" t="s">
        <v>188</v>
      </c>
      <c r="CF2905" s="1" t="s">
        <v>6333</v>
      </c>
      <c r="CG2905" s="1">
        <v>0</v>
      </c>
      <c r="CH2905" s="1">
        <v>1</v>
      </c>
      <c r="CM2905" s="2" t="str">
        <f t="shared" si="45"/>
        <v>2° 47' 2.513" N, 78° 24' 1.902" W</v>
      </c>
      <c r="CN2905" s="2" t="s">
        <v>828</v>
      </c>
      <c r="CO2905" s="2" t="s">
        <v>829</v>
      </c>
      <c r="CP2905" s="2" t="s">
        <v>171</v>
      </c>
      <c r="DA2905" s="2" t="s">
        <v>6254</v>
      </c>
      <c r="DB2905" s="7">
        <v>44318</v>
      </c>
      <c r="DZ2905" s="1" t="s">
        <v>817</v>
      </c>
      <c r="EA2905" s="12">
        <v>44432</v>
      </c>
      <c r="EH2905" s="1" t="s">
        <v>631</v>
      </c>
      <c r="EO2905" s="1" t="s">
        <v>259</v>
      </c>
      <c r="EW2905" s="1" t="s">
        <v>331</v>
      </c>
      <c r="EX2905" s="1" t="s">
        <v>332</v>
      </c>
      <c r="EY2905" s="1" t="s">
        <v>333</v>
      </c>
      <c r="EZ2905" s="1" t="s">
        <v>408</v>
      </c>
      <c r="FA2905" s="1" t="s">
        <v>409</v>
      </c>
      <c r="FB2905" s="1" t="s">
        <v>410</v>
      </c>
      <c r="FD2905" s="1" t="s">
        <v>470</v>
      </c>
      <c r="FH2905" s="1" t="s">
        <v>754</v>
      </c>
      <c r="FK2905" s="1" t="s">
        <v>699</v>
      </c>
    </row>
    <row r="2906" spans="1:167" ht="15" customHeight="1" x14ac:dyDescent="0.3">
      <c r="A2906" s="2" t="s">
        <v>3758</v>
      </c>
      <c r="B2906" s="1" t="s">
        <v>169</v>
      </c>
      <c r="C2906" s="1" t="s">
        <v>172</v>
      </c>
      <c r="D2906" s="1" t="s">
        <v>173</v>
      </c>
      <c r="E2906" s="2" t="s">
        <v>6237</v>
      </c>
      <c r="F2906" s="1" t="s">
        <v>169</v>
      </c>
      <c r="I2906" s="1" t="s">
        <v>175</v>
      </c>
      <c r="K2906" s="1" t="s">
        <v>176</v>
      </c>
      <c r="N2906" s="1" t="s">
        <v>177</v>
      </c>
      <c r="O2906" s="1" t="s">
        <v>178</v>
      </c>
      <c r="Q2906" s="1" t="s">
        <v>179</v>
      </c>
      <c r="V2906" s="2" t="s">
        <v>853</v>
      </c>
      <c r="W2906" s="1" t="s">
        <v>6274</v>
      </c>
      <c r="X2906" s="1" t="s">
        <v>6254</v>
      </c>
      <c r="Z2906" s="5">
        <v>0</v>
      </c>
      <c r="AA2906" s="5">
        <v>0</v>
      </c>
      <c r="AB2906" s="1" t="s">
        <v>6291</v>
      </c>
      <c r="AM2906" s="1" t="s">
        <v>180</v>
      </c>
      <c r="AN2906" s="1" t="s">
        <v>181</v>
      </c>
      <c r="AW2906" s="1" t="s">
        <v>6292</v>
      </c>
      <c r="AX2906" s="1" t="s">
        <v>6313</v>
      </c>
      <c r="AY2906" s="1" t="s">
        <v>6330</v>
      </c>
      <c r="AZ2906" s="2">
        <v>1</v>
      </c>
      <c r="BA2906" s="1" t="s">
        <v>182</v>
      </c>
      <c r="BB2906" s="11" t="s">
        <v>6334</v>
      </c>
      <c r="BC2906" s="7">
        <v>44318</v>
      </c>
      <c r="BD2906" s="9">
        <v>0.61319444444444449</v>
      </c>
      <c r="BK2906" s="1" t="s">
        <v>183</v>
      </c>
      <c r="BL2906" s="2" t="s">
        <v>6331</v>
      </c>
      <c r="BM2906" s="2" t="s">
        <v>6332</v>
      </c>
      <c r="BR2906" s="1" t="s">
        <v>170</v>
      </c>
      <c r="BS2906" s="1" t="s">
        <v>184</v>
      </c>
      <c r="BV2906" s="1" t="s">
        <v>185</v>
      </c>
      <c r="BW2906" s="1" t="s">
        <v>186</v>
      </c>
      <c r="BX2906" s="1" t="s">
        <v>187</v>
      </c>
      <c r="CA2906" s="1" t="s">
        <v>188</v>
      </c>
      <c r="CF2906" s="1" t="s">
        <v>6333</v>
      </c>
      <c r="CG2906" s="1">
        <v>0</v>
      </c>
      <c r="CH2906" s="1">
        <v>1</v>
      </c>
      <c r="CM2906" s="2" t="str">
        <f t="shared" si="45"/>
        <v>2° 47' 2.513" N, 78° 24' 1.902" W</v>
      </c>
      <c r="CN2906" s="2" t="s">
        <v>828</v>
      </c>
      <c r="CO2906" s="2" t="s">
        <v>829</v>
      </c>
      <c r="CP2906" s="2" t="s">
        <v>171</v>
      </c>
      <c r="DA2906" s="2" t="s">
        <v>6254</v>
      </c>
      <c r="DB2906" s="7">
        <v>44318</v>
      </c>
      <c r="DZ2906" s="1" t="s">
        <v>817</v>
      </c>
      <c r="EA2906" s="12">
        <v>44432</v>
      </c>
      <c r="EH2906" s="1" t="s">
        <v>632</v>
      </c>
      <c r="EO2906" s="1" t="s">
        <v>260</v>
      </c>
      <c r="EW2906" s="1" t="s">
        <v>329</v>
      </c>
      <c r="EX2906" s="1" t="s">
        <v>411</v>
      </c>
      <c r="EY2906" s="1" t="s">
        <v>412</v>
      </c>
      <c r="EZ2906" s="1" t="s">
        <v>413</v>
      </c>
      <c r="FA2906" s="1" t="s">
        <v>414</v>
      </c>
      <c r="FB2906" s="1" t="s">
        <v>415</v>
      </c>
      <c r="FH2906" s="1" t="s">
        <v>755</v>
      </c>
      <c r="FK2906" s="1" t="s">
        <v>697</v>
      </c>
    </row>
    <row r="2907" spans="1:167" ht="15" customHeight="1" x14ac:dyDescent="0.3">
      <c r="A2907" s="2" t="s">
        <v>3759</v>
      </c>
      <c r="B2907" s="1" t="s">
        <v>169</v>
      </c>
      <c r="C2907" s="1" t="s">
        <v>172</v>
      </c>
      <c r="D2907" s="1" t="s">
        <v>173</v>
      </c>
      <c r="E2907" s="2" t="s">
        <v>6237</v>
      </c>
      <c r="F2907" s="1" t="s">
        <v>169</v>
      </c>
      <c r="I2907" s="1" t="s">
        <v>175</v>
      </c>
      <c r="K2907" s="1" t="s">
        <v>176</v>
      </c>
      <c r="N2907" s="1" t="s">
        <v>177</v>
      </c>
      <c r="O2907" s="1" t="s">
        <v>178</v>
      </c>
      <c r="Q2907" s="1" t="s">
        <v>179</v>
      </c>
      <c r="V2907" s="2" t="s">
        <v>853</v>
      </c>
      <c r="W2907" s="1" t="s">
        <v>6274</v>
      </c>
      <c r="X2907" s="1" t="s">
        <v>6254</v>
      </c>
      <c r="Z2907" s="5">
        <v>0</v>
      </c>
      <c r="AA2907" s="5">
        <v>0</v>
      </c>
      <c r="AB2907" s="1" t="s">
        <v>6291</v>
      </c>
      <c r="AM2907" s="1" t="s">
        <v>180</v>
      </c>
      <c r="AN2907" s="1" t="s">
        <v>181</v>
      </c>
      <c r="AW2907" s="1" t="s">
        <v>6292</v>
      </c>
      <c r="AX2907" s="1" t="s">
        <v>6313</v>
      </c>
      <c r="AY2907" s="1" t="s">
        <v>6330</v>
      </c>
      <c r="AZ2907" s="2">
        <v>1</v>
      </c>
      <c r="BA2907" s="1" t="s">
        <v>182</v>
      </c>
      <c r="BB2907" s="11" t="s">
        <v>6334</v>
      </c>
      <c r="BC2907" s="7">
        <v>44318</v>
      </c>
      <c r="BD2907" s="9">
        <v>0.61319444444444449</v>
      </c>
      <c r="BK2907" s="1" t="s">
        <v>183</v>
      </c>
      <c r="BL2907" s="2" t="s">
        <v>6331</v>
      </c>
      <c r="BM2907" s="2" t="s">
        <v>6332</v>
      </c>
      <c r="BR2907" s="1" t="s">
        <v>170</v>
      </c>
      <c r="BS2907" s="1" t="s">
        <v>184</v>
      </c>
      <c r="BV2907" s="1" t="s">
        <v>185</v>
      </c>
      <c r="BW2907" s="1" t="s">
        <v>186</v>
      </c>
      <c r="BX2907" s="1" t="s">
        <v>187</v>
      </c>
      <c r="CA2907" s="1" t="s">
        <v>188</v>
      </c>
      <c r="CF2907" s="1" t="s">
        <v>6333</v>
      </c>
      <c r="CG2907" s="1">
        <v>0</v>
      </c>
      <c r="CH2907" s="1">
        <v>1</v>
      </c>
      <c r="CM2907" s="2" t="str">
        <f t="shared" si="45"/>
        <v>2° 47' 2.513" N, 78° 24' 1.902" W</v>
      </c>
      <c r="CN2907" s="2" t="s">
        <v>828</v>
      </c>
      <c r="CO2907" s="2" t="s">
        <v>829</v>
      </c>
      <c r="CP2907" s="2" t="s">
        <v>171</v>
      </c>
      <c r="DA2907" s="2" t="s">
        <v>6254</v>
      </c>
      <c r="DB2907" s="7">
        <v>44318</v>
      </c>
      <c r="DZ2907" s="1" t="s">
        <v>817</v>
      </c>
      <c r="EA2907" s="12">
        <v>44432</v>
      </c>
      <c r="EH2907" s="1" t="s">
        <v>633</v>
      </c>
      <c r="EO2907" s="1" t="s">
        <v>261</v>
      </c>
      <c r="EW2907" s="1" t="s">
        <v>331</v>
      </c>
      <c r="EX2907" s="1" t="s">
        <v>332</v>
      </c>
      <c r="EY2907" s="1" t="s">
        <v>333</v>
      </c>
      <c r="EZ2907" s="1" t="s">
        <v>347</v>
      </c>
      <c r="FA2907" s="1" t="s">
        <v>348</v>
      </c>
      <c r="FB2907" s="1" t="s">
        <v>415</v>
      </c>
      <c r="FD2907" s="1" t="s">
        <v>516</v>
      </c>
      <c r="FH2907" s="1" t="s">
        <v>756</v>
      </c>
      <c r="FK2907" s="1" t="s">
        <v>699</v>
      </c>
    </row>
    <row r="2908" spans="1:167" ht="15" customHeight="1" x14ac:dyDescent="0.3">
      <c r="A2908" s="2" t="s">
        <v>3760</v>
      </c>
      <c r="B2908" s="1" t="s">
        <v>169</v>
      </c>
      <c r="C2908" s="1" t="s">
        <v>172</v>
      </c>
      <c r="D2908" s="1" t="s">
        <v>173</v>
      </c>
      <c r="E2908" s="2" t="s">
        <v>6237</v>
      </c>
      <c r="F2908" s="1" t="s">
        <v>169</v>
      </c>
      <c r="I2908" s="1" t="s">
        <v>175</v>
      </c>
      <c r="K2908" s="1" t="s">
        <v>176</v>
      </c>
      <c r="N2908" s="1" t="s">
        <v>177</v>
      </c>
      <c r="O2908" s="1" t="s">
        <v>178</v>
      </c>
      <c r="Q2908" s="1" t="s">
        <v>179</v>
      </c>
      <c r="V2908" s="2" t="s">
        <v>853</v>
      </c>
      <c r="W2908" s="1" t="s">
        <v>6274</v>
      </c>
      <c r="X2908" s="1" t="s">
        <v>6254</v>
      </c>
      <c r="Z2908" s="5">
        <v>0</v>
      </c>
      <c r="AA2908" s="5">
        <v>0</v>
      </c>
      <c r="AB2908" s="1" t="s">
        <v>6291</v>
      </c>
      <c r="AM2908" s="1" t="s">
        <v>180</v>
      </c>
      <c r="AN2908" s="1" t="s">
        <v>181</v>
      </c>
      <c r="AW2908" s="1" t="s">
        <v>6292</v>
      </c>
      <c r="AX2908" s="1" t="s">
        <v>6313</v>
      </c>
      <c r="AY2908" s="1" t="s">
        <v>6330</v>
      </c>
      <c r="AZ2908" s="2">
        <v>1</v>
      </c>
      <c r="BA2908" s="1" t="s">
        <v>182</v>
      </c>
      <c r="BB2908" s="11" t="s">
        <v>6334</v>
      </c>
      <c r="BC2908" s="7">
        <v>44318</v>
      </c>
      <c r="BD2908" s="9">
        <v>0.61319444444444449</v>
      </c>
      <c r="BK2908" s="1" t="s">
        <v>183</v>
      </c>
      <c r="BL2908" s="2" t="s">
        <v>6331</v>
      </c>
      <c r="BM2908" s="2" t="s">
        <v>6332</v>
      </c>
      <c r="BR2908" s="1" t="s">
        <v>170</v>
      </c>
      <c r="BS2908" s="1" t="s">
        <v>184</v>
      </c>
      <c r="BV2908" s="1" t="s">
        <v>185</v>
      </c>
      <c r="BW2908" s="1" t="s">
        <v>186</v>
      </c>
      <c r="BX2908" s="1" t="s">
        <v>187</v>
      </c>
      <c r="CA2908" s="1" t="s">
        <v>188</v>
      </c>
      <c r="CF2908" s="1" t="s">
        <v>6333</v>
      </c>
      <c r="CG2908" s="1">
        <v>0</v>
      </c>
      <c r="CH2908" s="1">
        <v>1</v>
      </c>
      <c r="CM2908" s="2" t="str">
        <f t="shared" si="45"/>
        <v>2° 47' 2.513" N, 78° 24' 1.902" W</v>
      </c>
      <c r="CN2908" s="2" t="s">
        <v>828</v>
      </c>
      <c r="CO2908" s="2" t="s">
        <v>829</v>
      </c>
      <c r="CP2908" s="2" t="s">
        <v>171</v>
      </c>
      <c r="DA2908" s="2" t="s">
        <v>6254</v>
      </c>
      <c r="DB2908" s="7">
        <v>44318</v>
      </c>
      <c r="DZ2908" s="1" t="s">
        <v>817</v>
      </c>
      <c r="EA2908" s="12">
        <v>44432</v>
      </c>
      <c r="EH2908" s="1" t="s">
        <v>634</v>
      </c>
      <c r="EO2908" s="1" t="s">
        <v>262</v>
      </c>
      <c r="EW2908" s="1" t="s">
        <v>331</v>
      </c>
      <c r="EX2908" s="1" t="s">
        <v>332</v>
      </c>
      <c r="EY2908" s="1" t="s">
        <v>333</v>
      </c>
      <c r="EZ2908" s="1" t="s">
        <v>347</v>
      </c>
      <c r="FA2908" s="1" t="s">
        <v>348</v>
      </c>
      <c r="FB2908" s="1" t="s">
        <v>415</v>
      </c>
      <c r="FD2908" s="1" t="s">
        <v>517</v>
      </c>
      <c r="FH2908" s="1" t="s">
        <v>757</v>
      </c>
      <c r="FK2908" s="1" t="s">
        <v>697</v>
      </c>
    </row>
    <row r="2909" spans="1:167" ht="15" customHeight="1" x14ac:dyDescent="0.3">
      <c r="A2909" s="2" t="s">
        <v>3761</v>
      </c>
      <c r="B2909" s="1" t="s">
        <v>169</v>
      </c>
      <c r="C2909" s="1" t="s">
        <v>172</v>
      </c>
      <c r="D2909" s="1" t="s">
        <v>173</v>
      </c>
      <c r="E2909" s="2" t="s">
        <v>6237</v>
      </c>
      <c r="F2909" s="1" t="s">
        <v>169</v>
      </c>
      <c r="I2909" s="1" t="s">
        <v>175</v>
      </c>
      <c r="K2909" s="1" t="s">
        <v>176</v>
      </c>
      <c r="N2909" s="1" t="s">
        <v>177</v>
      </c>
      <c r="O2909" s="1" t="s">
        <v>178</v>
      </c>
      <c r="Q2909" s="1" t="s">
        <v>179</v>
      </c>
      <c r="V2909" s="2" t="s">
        <v>853</v>
      </c>
      <c r="W2909" s="1" t="s">
        <v>6274</v>
      </c>
      <c r="X2909" s="1" t="s">
        <v>6254</v>
      </c>
      <c r="Z2909" s="5">
        <v>0</v>
      </c>
      <c r="AA2909" s="5">
        <v>0</v>
      </c>
      <c r="AB2909" s="1" t="s">
        <v>6291</v>
      </c>
      <c r="AM2909" s="1" t="s">
        <v>180</v>
      </c>
      <c r="AN2909" s="1" t="s">
        <v>181</v>
      </c>
      <c r="AW2909" s="1" t="s">
        <v>6292</v>
      </c>
      <c r="AX2909" s="1" t="s">
        <v>6313</v>
      </c>
      <c r="AY2909" s="1" t="s">
        <v>6330</v>
      </c>
      <c r="AZ2909" s="2">
        <v>1</v>
      </c>
      <c r="BA2909" s="1" t="s">
        <v>182</v>
      </c>
      <c r="BB2909" s="11" t="s">
        <v>6334</v>
      </c>
      <c r="BC2909" s="7">
        <v>44318</v>
      </c>
      <c r="BD2909" s="9">
        <v>0.61319444444444449</v>
      </c>
      <c r="BK2909" s="1" t="s">
        <v>183</v>
      </c>
      <c r="BL2909" s="2" t="s">
        <v>6331</v>
      </c>
      <c r="BM2909" s="2" t="s">
        <v>6332</v>
      </c>
      <c r="BR2909" s="1" t="s">
        <v>170</v>
      </c>
      <c r="BS2909" s="1" t="s">
        <v>184</v>
      </c>
      <c r="BV2909" s="1" t="s">
        <v>185</v>
      </c>
      <c r="BW2909" s="1" t="s">
        <v>186</v>
      </c>
      <c r="BX2909" s="1" t="s">
        <v>187</v>
      </c>
      <c r="CA2909" s="1" t="s">
        <v>188</v>
      </c>
      <c r="CF2909" s="1" t="s">
        <v>6333</v>
      </c>
      <c r="CG2909" s="1">
        <v>0</v>
      </c>
      <c r="CH2909" s="1">
        <v>1</v>
      </c>
      <c r="CM2909" s="2" t="str">
        <f t="shared" si="45"/>
        <v>2° 47' 2.513" N, 78° 24' 1.902" W</v>
      </c>
      <c r="CN2909" s="2" t="s">
        <v>828</v>
      </c>
      <c r="CO2909" s="2" t="s">
        <v>829</v>
      </c>
      <c r="CP2909" s="2" t="s">
        <v>171</v>
      </c>
      <c r="DA2909" s="2" t="s">
        <v>6254</v>
      </c>
      <c r="DB2909" s="7">
        <v>44318</v>
      </c>
      <c r="DZ2909" s="1" t="s">
        <v>817</v>
      </c>
      <c r="EA2909" s="12">
        <v>44432</v>
      </c>
      <c r="EH2909" s="1" t="s">
        <v>635</v>
      </c>
      <c r="EO2909" s="1" t="s">
        <v>263</v>
      </c>
      <c r="EW2909" s="1" t="s">
        <v>331</v>
      </c>
      <c r="EX2909" s="1" t="s">
        <v>332</v>
      </c>
      <c r="EY2909" s="1" t="s">
        <v>333</v>
      </c>
      <c r="EZ2909" s="1" t="s">
        <v>347</v>
      </c>
      <c r="FA2909" s="1" t="s">
        <v>348</v>
      </c>
      <c r="FB2909" s="1" t="s">
        <v>415</v>
      </c>
      <c r="FD2909" s="1" t="s">
        <v>518</v>
      </c>
      <c r="FH2909" s="1" t="s">
        <v>758</v>
      </c>
      <c r="FK2909" s="1" t="s">
        <v>697</v>
      </c>
    </row>
    <row r="2910" spans="1:167" ht="15" customHeight="1" x14ac:dyDescent="0.3">
      <c r="A2910" s="2" t="s">
        <v>3762</v>
      </c>
      <c r="B2910" s="1" t="s">
        <v>169</v>
      </c>
      <c r="C2910" s="1" t="s">
        <v>172</v>
      </c>
      <c r="D2910" s="1" t="s">
        <v>173</v>
      </c>
      <c r="E2910" s="2" t="s">
        <v>6237</v>
      </c>
      <c r="F2910" s="1" t="s">
        <v>169</v>
      </c>
      <c r="I2910" s="1" t="s">
        <v>175</v>
      </c>
      <c r="K2910" s="1" t="s">
        <v>176</v>
      </c>
      <c r="N2910" s="1" t="s">
        <v>177</v>
      </c>
      <c r="O2910" s="1" t="s">
        <v>178</v>
      </c>
      <c r="Q2910" s="1" t="s">
        <v>179</v>
      </c>
      <c r="V2910" s="2" t="s">
        <v>853</v>
      </c>
      <c r="W2910" s="1" t="s">
        <v>6274</v>
      </c>
      <c r="X2910" s="1" t="s">
        <v>6254</v>
      </c>
      <c r="Z2910" s="5">
        <v>0</v>
      </c>
      <c r="AA2910" s="5">
        <v>0</v>
      </c>
      <c r="AB2910" s="1" t="s">
        <v>6291</v>
      </c>
      <c r="AM2910" s="1" t="s">
        <v>180</v>
      </c>
      <c r="AN2910" s="1" t="s">
        <v>181</v>
      </c>
      <c r="AW2910" s="1" t="s">
        <v>6292</v>
      </c>
      <c r="AX2910" s="1" t="s">
        <v>6313</v>
      </c>
      <c r="AY2910" s="1" t="s">
        <v>6330</v>
      </c>
      <c r="AZ2910" s="2">
        <v>1</v>
      </c>
      <c r="BA2910" s="1" t="s">
        <v>182</v>
      </c>
      <c r="BB2910" s="11" t="s">
        <v>6334</v>
      </c>
      <c r="BC2910" s="7">
        <v>44318</v>
      </c>
      <c r="BD2910" s="9">
        <v>0.61319444444444449</v>
      </c>
      <c r="BK2910" s="1" t="s">
        <v>183</v>
      </c>
      <c r="BL2910" s="2" t="s">
        <v>6331</v>
      </c>
      <c r="BM2910" s="2" t="s">
        <v>6332</v>
      </c>
      <c r="BR2910" s="1" t="s">
        <v>170</v>
      </c>
      <c r="BS2910" s="1" t="s">
        <v>184</v>
      </c>
      <c r="BV2910" s="1" t="s">
        <v>185</v>
      </c>
      <c r="BW2910" s="1" t="s">
        <v>186</v>
      </c>
      <c r="BX2910" s="1" t="s">
        <v>187</v>
      </c>
      <c r="CA2910" s="1" t="s">
        <v>188</v>
      </c>
      <c r="CF2910" s="1" t="s">
        <v>6333</v>
      </c>
      <c r="CG2910" s="1">
        <v>0</v>
      </c>
      <c r="CH2910" s="1">
        <v>1</v>
      </c>
      <c r="CM2910" s="2" t="str">
        <f t="shared" si="45"/>
        <v>2° 47' 2.513" N, 78° 24' 1.902" W</v>
      </c>
      <c r="CN2910" s="2" t="s">
        <v>828</v>
      </c>
      <c r="CO2910" s="2" t="s">
        <v>829</v>
      </c>
      <c r="CP2910" s="2" t="s">
        <v>171</v>
      </c>
      <c r="DA2910" s="2" t="s">
        <v>6254</v>
      </c>
      <c r="DB2910" s="7">
        <v>44318</v>
      </c>
      <c r="DZ2910" s="1" t="s">
        <v>817</v>
      </c>
      <c r="EA2910" s="12">
        <v>44432</v>
      </c>
      <c r="EH2910" s="1" t="s">
        <v>636</v>
      </c>
      <c r="EO2910" s="1" t="s">
        <v>264</v>
      </c>
      <c r="EW2910" s="1" t="s">
        <v>331</v>
      </c>
      <c r="EX2910" s="1" t="s">
        <v>332</v>
      </c>
      <c r="EY2910" s="1" t="s">
        <v>333</v>
      </c>
      <c r="EZ2910" s="1" t="s">
        <v>388</v>
      </c>
      <c r="FA2910" s="1" t="s">
        <v>389</v>
      </c>
      <c r="FB2910" s="1" t="s">
        <v>416</v>
      </c>
      <c r="FD2910" s="1" t="s">
        <v>519</v>
      </c>
      <c r="FH2910" s="1" t="s">
        <v>759</v>
      </c>
      <c r="FK2910" s="1" t="s">
        <v>697</v>
      </c>
    </row>
    <row r="2911" spans="1:167" ht="15" customHeight="1" x14ac:dyDescent="0.3">
      <c r="A2911" s="2" t="s">
        <v>3763</v>
      </c>
      <c r="B2911" s="1" t="s">
        <v>169</v>
      </c>
      <c r="C2911" s="1" t="s">
        <v>172</v>
      </c>
      <c r="D2911" s="1" t="s">
        <v>173</v>
      </c>
      <c r="E2911" s="2" t="s">
        <v>6237</v>
      </c>
      <c r="F2911" s="1" t="s">
        <v>169</v>
      </c>
      <c r="I2911" s="1" t="s">
        <v>175</v>
      </c>
      <c r="K2911" s="1" t="s">
        <v>176</v>
      </c>
      <c r="N2911" s="1" t="s">
        <v>177</v>
      </c>
      <c r="O2911" s="1" t="s">
        <v>178</v>
      </c>
      <c r="Q2911" s="1" t="s">
        <v>179</v>
      </c>
      <c r="V2911" s="2" t="s">
        <v>853</v>
      </c>
      <c r="W2911" s="1" t="s">
        <v>6274</v>
      </c>
      <c r="X2911" s="1" t="s">
        <v>6254</v>
      </c>
      <c r="Z2911" s="5">
        <v>0</v>
      </c>
      <c r="AA2911" s="5">
        <v>0</v>
      </c>
      <c r="AB2911" s="1" t="s">
        <v>6291</v>
      </c>
      <c r="AM2911" s="1" t="s">
        <v>180</v>
      </c>
      <c r="AN2911" s="1" t="s">
        <v>181</v>
      </c>
      <c r="AW2911" s="1" t="s">
        <v>6292</v>
      </c>
      <c r="AX2911" s="1" t="s">
        <v>6313</v>
      </c>
      <c r="AY2911" s="1" t="s">
        <v>6330</v>
      </c>
      <c r="AZ2911" s="2">
        <v>1</v>
      </c>
      <c r="BA2911" s="1" t="s">
        <v>182</v>
      </c>
      <c r="BB2911" s="11" t="s">
        <v>6334</v>
      </c>
      <c r="BC2911" s="7">
        <v>44318</v>
      </c>
      <c r="BD2911" s="9">
        <v>0.61319444444444449</v>
      </c>
      <c r="BK2911" s="1" t="s">
        <v>183</v>
      </c>
      <c r="BL2911" s="2" t="s">
        <v>6331</v>
      </c>
      <c r="BM2911" s="2" t="s">
        <v>6332</v>
      </c>
      <c r="BR2911" s="1" t="s">
        <v>170</v>
      </c>
      <c r="BS2911" s="1" t="s">
        <v>184</v>
      </c>
      <c r="BV2911" s="1" t="s">
        <v>185</v>
      </c>
      <c r="BW2911" s="1" t="s">
        <v>186</v>
      </c>
      <c r="BX2911" s="1" t="s">
        <v>187</v>
      </c>
      <c r="CA2911" s="1" t="s">
        <v>188</v>
      </c>
      <c r="CF2911" s="1" t="s">
        <v>6333</v>
      </c>
      <c r="CG2911" s="1">
        <v>0</v>
      </c>
      <c r="CH2911" s="1">
        <v>1</v>
      </c>
      <c r="CM2911" s="2" t="str">
        <f t="shared" si="45"/>
        <v>2° 47' 2.513" N, 78° 24' 1.902" W</v>
      </c>
      <c r="CN2911" s="2" t="s">
        <v>828</v>
      </c>
      <c r="CO2911" s="2" t="s">
        <v>829</v>
      </c>
      <c r="CP2911" s="2" t="s">
        <v>171</v>
      </c>
      <c r="DA2911" s="2" t="s">
        <v>6254</v>
      </c>
      <c r="DB2911" s="7">
        <v>44318</v>
      </c>
      <c r="DZ2911" s="1" t="s">
        <v>817</v>
      </c>
      <c r="EA2911" s="12">
        <v>44432</v>
      </c>
      <c r="EH2911" s="1" t="s">
        <v>637</v>
      </c>
      <c r="EO2911" s="1" t="s">
        <v>265</v>
      </c>
      <c r="EW2911" s="1" t="s">
        <v>331</v>
      </c>
      <c r="EX2911" s="1" t="s">
        <v>332</v>
      </c>
      <c r="EY2911" s="1" t="s">
        <v>333</v>
      </c>
      <c r="EZ2911" s="1" t="s">
        <v>388</v>
      </c>
      <c r="FA2911" s="1" t="s">
        <v>389</v>
      </c>
      <c r="FB2911" s="1" t="s">
        <v>416</v>
      </c>
      <c r="FH2911" s="1" t="s">
        <v>760</v>
      </c>
      <c r="FK2911" s="1" t="s">
        <v>697</v>
      </c>
    </row>
    <row r="2912" spans="1:167" ht="15" customHeight="1" x14ac:dyDescent="0.3">
      <c r="A2912" s="2" t="s">
        <v>3764</v>
      </c>
      <c r="B2912" s="1" t="s">
        <v>169</v>
      </c>
      <c r="C2912" s="1" t="s">
        <v>172</v>
      </c>
      <c r="D2912" s="1" t="s">
        <v>173</v>
      </c>
      <c r="E2912" s="2" t="s">
        <v>6237</v>
      </c>
      <c r="F2912" s="1" t="s">
        <v>169</v>
      </c>
      <c r="I2912" s="1" t="s">
        <v>175</v>
      </c>
      <c r="K2912" s="1" t="s">
        <v>176</v>
      </c>
      <c r="N2912" s="1" t="s">
        <v>177</v>
      </c>
      <c r="O2912" s="1" t="s">
        <v>178</v>
      </c>
      <c r="Q2912" s="1" t="s">
        <v>179</v>
      </c>
      <c r="V2912" s="2" t="s">
        <v>853</v>
      </c>
      <c r="W2912" s="1" t="s">
        <v>6274</v>
      </c>
      <c r="X2912" s="1" t="s">
        <v>6254</v>
      </c>
      <c r="Z2912" s="5">
        <v>0</v>
      </c>
      <c r="AA2912" s="5">
        <v>0</v>
      </c>
      <c r="AB2912" s="1" t="s">
        <v>6291</v>
      </c>
      <c r="AM2912" s="1" t="s">
        <v>180</v>
      </c>
      <c r="AN2912" s="1" t="s">
        <v>181</v>
      </c>
      <c r="AW2912" s="1" t="s">
        <v>6292</v>
      </c>
      <c r="AX2912" s="1" t="s">
        <v>6313</v>
      </c>
      <c r="AY2912" s="1" t="s">
        <v>6330</v>
      </c>
      <c r="AZ2912" s="2">
        <v>1</v>
      </c>
      <c r="BA2912" s="1" t="s">
        <v>182</v>
      </c>
      <c r="BB2912" s="11" t="s">
        <v>6334</v>
      </c>
      <c r="BC2912" s="7">
        <v>44318</v>
      </c>
      <c r="BD2912" s="9">
        <v>0.61319444444444449</v>
      </c>
      <c r="BK2912" s="1" t="s">
        <v>183</v>
      </c>
      <c r="BL2912" s="2" t="s">
        <v>6331</v>
      </c>
      <c r="BM2912" s="2" t="s">
        <v>6332</v>
      </c>
      <c r="BR2912" s="1" t="s">
        <v>170</v>
      </c>
      <c r="BS2912" s="1" t="s">
        <v>184</v>
      </c>
      <c r="BV2912" s="1" t="s">
        <v>185</v>
      </c>
      <c r="BW2912" s="1" t="s">
        <v>186</v>
      </c>
      <c r="BX2912" s="1" t="s">
        <v>187</v>
      </c>
      <c r="CA2912" s="1" t="s">
        <v>188</v>
      </c>
      <c r="CF2912" s="1" t="s">
        <v>6333</v>
      </c>
      <c r="CG2912" s="1">
        <v>0</v>
      </c>
      <c r="CH2912" s="1">
        <v>1</v>
      </c>
      <c r="CM2912" s="2" t="str">
        <f t="shared" si="45"/>
        <v>2° 47' 2.513" N, 78° 24' 1.902" W</v>
      </c>
      <c r="CN2912" s="2" t="s">
        <v>828</v>
      </c>
      <c r="CO2912" s="2" t="s">
        <v>829</v>
      </c>
      <c r="CP2912" s="2" t="s">
        <v>171</v>
      </c>
      <c r="DA2912" s="2" t="s">
        <v>6254</v>
      </c>
      <c r="DB2912" s="7">
        <v>44318</v>
      </c>
      <c r="DZ2912" s="1" t="s">
        <v>817</v>
      </c>
      <c r="EA2912" s="12">
        <v>44432</v>
      </c>
      <c r="EH2912" s="1" t="s">
        <v>638</v>
      </c>
      <c r="EO2912" s="1" t="s">
        <v>266</v>
      </c>
      <c r="EW2912" s="1" t="s">
        <v>331</v>
      </c>
      <c r="EX2912" s="1" t="s">
        <v>337</v>
      </c>
      <c r="EY2912" s="1" t="s">
        <v>338</v>
      </c>
      <c r="EZ2912" s="1" t="s">
        <v>366</v>
      </c>
      <c r="FA2912" s="1" t="s">
        <v>367</v>
      </c>
      <c r="FB2912" s="1" t="s">
        <v>267</v>
      </c>
      <c r="FD2912" s="1" t="s">
        <v>520</v>
      </c>
      <c r="FH2912" s="1" t="s">
        <v>761</v>
      </c>
      <c r="FK2912" s="1" t="s">
        <v>697</v>
      </c>
    </row>
    <row r="2913" spans="1:167" ht="15" customHeight="1" x14ac:dyDescent="0.3">
      <c r="A2913" s="2" t="s">
        <v>3765</v>
      </c>
      <c r="B2913" s="1" t="s">
        <v>169</v>
      </c>
      <c r="C2913" s="1" t="s">
        <v>172</v>
      </c>
      <c r="D2913" s="1" t="s">
        <v>173</v>
      </c>
      <c r="E2913" s="2" t="s">
        <v>6237</v>
      </c>
      <c r="F2913" s="1" t="s">
        <v>169</v>
      </c>
      <c r="I2913" s="1" t="s">
        <v>175</v>
      </c>
      <c r="K2913" s="1" t="s">
        <v>176</v>
      </c>
      <c r="N2913" s="1" t="s">
        <v>177</v>
      </c>
      <c r="O2913" s="1" t="s">
        <v>178</v>
      </c>
      <c r="Q2913" s="1" t="s">
        <v>179</v>
      </c>
      <c r="V2913" s="2" t="s">
        <v>853</v>
      </c>
      <c r="W2913" s="1" t="s">
        <v>6274</v>
      </c>
      <c r="X2913" s="1" t="s">
        <v>6254</v>
      </c>
      <c r="Z2913" s="5">
        <v>0</v>
      </c>
      <c r="AA2913" s="5">
        <v>0</v>
      </c>
      <c r="AB2913" s="1" t="s">
        <v>6291</v>
      </c>
      <c r="AM2913" s="1" t="s">
        <v>180</v>
      </c>
      <c r="AN2913" s="1" t="s">
        <v>181</v>
      </c>
      <c r="AW2913" s="1" t="s">
        <v>6292</v>
      </c>
      <c r="AX2913" s="1" t="s">
        <v>6313</v>
      </c>
      <c r="AY2913" s="1" t="s">
        <v>6330</v>
      </c>
      <c r="AZ2913" s="2">
        <v>1</v>
      </c>
      <c r="BA2913" s="1" t="s">
        <v>182</v>
      </c>
      <c r="BB2913" s="11" t="s">
        <v>6334</v>
      </c>
      <c r="BC2913" s="7">
        <v>44318</v>
      </c>
      <c r="BD2913" s="9">
        <v>0.61319444444444449</v>
      </c>
      <c r="BK2913" s="1" t="s">
        <v>183</v>
      </c>
      <c r="BL2913" s="2" t="s">
        <v>6331</v>
      </c>
      <c r="BM2913" s="2" t="s">
        <v>6332</v>
      </c>
      <c r="BR2913" s="1" t="s">
        <v>170</v>
      </c>
      <c r="BS2913" s="1" t="s">
        <v>184</v>
      </c>
      <c r="BV2913" s="1" t="s">
        <v>185</v>
      </c>
      <c r="BW2913" s="1" t="s">
        <v>186</v>
      </c>
      <c r="BX2913" s="1" t="s">
        <v>187</v>
      </c>
      <c r="CA2913" s="1" t="s">
        <v>188</v>
      </c>
      <c r="CF2913" s="1" t="s">
        <v>6333</v>
      </c>
      <c r="CG2913" s="1">
        <v>0</v>
      </c>
      <c r="CH2913" s="1">
        <v>1</v>
      </c>
      <c r="CM2913" s="2" t="str">
        <f t="shared" si="45"/>
        <v>2° 47' 2.513" N, 78° 24' 1.902" W</v>
      </c>
      <c r="CN2913" s="2" t="s">
        <v>828</v>
      </c>
      <c r="CO2913" s="2" t="s">
        <v>829</v>
      </c>
      <c r="CP2913" s="2" t="s">
        <v>171</v>
      </c>
      <c r="DA2913" s="2" t="s">
        <v>6254</v>
      </c>
      <c r="DB2913" s="7">
        <v>44318</v>
      </c>
      <c r="DZ2913" s="1" t="s">
        <v>817</v>
      </c>
      <c r="EA2913" s="12">
        <v>44432</v>
      </c>
      <c r="EH2913" s="1" t="s">
        <v>639</v>
      </c>
      <c r="EO2913" s="1" t="s">
        <v>267</v>
      </c>
      <c r="EW2913" s="1" t="s">
        <v>331</v>
      </c>
      <c r="EX2913" s="1" t="s">
        <v>337</v>
      </c>
      <c r="EY2913" s="1" t="s">
        <v>338</v>
      </c>
      <c r="EZ2913" s="1" t="s">
        <v>366</v>
      </c>
      <c r="FA2913" s="1" t="s">
        <v>367</v>
      </c>
      <c r="FB2913" s="1" t="s">
        <v>267</v>
      </c>
      <c r="FH2913" s="1" t="s">
        <v>713</v>
      </c>
      <c r="FK2913" s="1" t="s">
        <v>697</v>
      </c>
    </row>
    <row r="2914" spans="1:167" ht="15" customHeight="1" x14ac:dyDescent="0.3">
      <c r="A2914" s="2" t="s">
        <v>3766</v>
      </c>
      <c r="B2914" s="1" t="s">
        <v>169</v>
      </c>
      <c r="C2914" s="1" t="s">
        <v>172</v>
      </c>
      <c r="D2914" s="1" t="s">
        <v>173</v>
      </c>
      <c r="E2914" s="2" t="s">
        <v>6237</v>
      </c>
      <c r="F2914" s="1" t="s">
        <v>169</v>
      </c>
      <c r="I2914" s="1" t="s">
        <v>175</v>
      </c>
      <c r="K2914" s="1" t="s">
        <v>176</v>
      </c>
      <c r="N2914" s="1" t="s">
        <v>177</v>
      </c>
      <c r="O2914" s="1" t="s">
        <v>178</v>
      </c>
      <c r="Q2914" s="1" t="s">
        <v>179</v>
      </c>
      <c r="V2914" s="2" t="s">
        <v>853</v>
      </c>
      <c r="W2914" s="1" t="s">
        <v>6274</v>
      </c>
      <c r="X2914" s="1" t="s">
        <v>6254</v>
      </c>
      <c r="Z2914" s="5">
        <v>0</v>
      </c>
      <c r="AA2914" s="5">
        <v>0</v>
      </c>
      <c r="AB2914" s="1" t="s">
        <v>6291</v>
      </c>
      <c r="AM2914" s="1" t="s">
        <v>180</v>
      </c>
      <c r="AN2914" s="1" t="s">
        <v>181</v>
      </c>
      <c r="AW2914" s="1" t="s">
        <v>6292</v>
      </c>
      <c r="AX2914" s="1" t="s">
        <v>6313</v>
      </c>
      <c r="AY2914" s="1" t="s">
        <v>6330</v>
      </c>
      <c r="AZ2914" s="2">
        <v>1</v>
      </c>
      <c r="BA2914" s="1" t="s">
        <v>182</v>
      </c>
      <c r="BB2914" s="11" t="s">
        <v>6334</v>
      </c>
      <c r="BC2914" s="7">
        <v>44318</v>
      </c>
      <c r="BD2914" s="9">
        <v>0.61319444444444449</v>
      </c>
      <c r="BK2914" s="1" t="s">
        <v>183</v>
      </c>
      <c r="BL2914" s="2" t="s">
        <v>6331</v>
      </c>
      <c r="BM2914" s="2" t="s">
        <v>6332</v>
      </c>
      <c r="BR2914" s="1" t="s">
        <v>170</v>
      </c>
      <c r="BS2914" s="1" t="s">
        <v>184</v>
      </c>
      <c r="BV2914" s="1" t="s">
        <v>185</v>
      </c>
      <c r="BW2914" s="1" t="s">
        <v>186</v>
      </c>
      <c r="BX2914" s="1" t="s">
        <v>187</v>
      </c>
      <c r="CA2914" s="1" t="s">
        <v>188</v>
      </c>
      <c r="CF2914" s="1" t="s">
        <v>6333</v>
      </c>
      <c r="CG2914" s="1">
        <v>0</v>
      </c>
      <c r="CH2914" s="1">
        <v>1</v>
      </c>
      <c r="CM2914" s="2" t="str">
        <f t="shared" si="45"/>
        <v>2° 47' 2.513" N, 78° 24' 1.902" W</v>
      </c>
      <c r="CN2914" s="2" t="s">
        <v>828</v>
      </c>
      <c r="CO2914" s="2" t="s">
        <v>829</v>
      </c>
      <c r="CP2914" s="2" t="s">
        <v>171</v>
      </c>
      <c r="DA2914" s="2" t="s">
        <v>6254</v>
      </c>
      <c r="DB2914" s="7">
        <v>44318</v>
      </c>
      <c r="DZ2914" s="1" t="s">
        <v>817</v>
      </c>
      <c r="EA2914" s="12">
        <v>44432</v>
      </c>
      <c r="EH2914" s="1" t="s">
        <v>640</v>
      </c>
      <c r="EO2914" s="1" t="s">
        <v>268</v>
      </c>
      <c r="EW2914" s="1" t="s">
        <v>331</v>
      </c>
      <c r="EX2914" s="1" t="s">
        <v>337</v>
      </c>
      <c r="EY2914" s="1" t="s">
        <v>338</v>
      </c>
      <c r="EZ2914" s="1" t="s">
        <v>366</v>
      </c>
      <c r="FA2914" s="1" t="s">
        <v>367</v>
      </c>
      <c r="FB2914" s="1" t="s">
        <v>267</v>
      </c>
      <c r="FD2914" s="1" t="s">
        <v>521</v>
      </c>
      <c r="FH2914" s="1" t="s">
        <v>762</v>
      </c>
      <c r="FK2914" s="1" t="s">
        <v>697</v>
      </c>
    </row>
    <row r="2915" spans="1:167" ht="15" customHeight="1" x14ac:dyDescent="0.3">
      <c r="A2915" s="2" t="s">
        <v>3767</v>
      </c>
      <c r="B2915" s="1" t="s">
        <v>169</v>
      </c>
      <c r="C2915" s="1" t="s">
        <v>172</v>
      </c>
      <c r="D2915" s="1" t="s">
        <v>173</v>
      </c>
      <c r="E2915" s="2" t="s">
        <v>6237</v>
      </c>
      <c r="F2915" s="1" t="s">
        <v>169</v>
      </c>
      <c r="I2915" s="1" t="s">
        <v>175</v>
      </c>
      <c r="K2915" s="1" t="s">
        <v>176</v>
      </c>
      <c r="N2915" s="1" t="s">
        <v>177</v>
      </c>
      <c r="O2915" s="1" t="s">
        <v>178</v>
      </c>
      <c r="Q2915" s="1" t="s">
        <v>179</v>
      </c>
      <c r="V2915" s="2" t="s">
        <v>853</v>
      </c>
      <c r="W2915" s="1" t="s">
        <v>6274</v>
      </c>
      <c r="X2915" s="1" t="s">
        <v>6254</v>
      </c>
      <c r="Z2915" s="5">
        <v>0</v>
      </c>
      <c r="AA2915" s="5">
        <v>0</v>
      </c>
      <c r="AB2915" s="1" t="s">
        <v>6291</v>
      </c>
      <c r="AM2915" s="1" t="s">
        <v>180</v>
      </c>
      <c r="AN2915" s="1" t="s">
        <v>181</v>
      </c>
      <c r="AW2915" s="1" t="s">
        <v>6292</v>
      </c>
      <c r="AX2915" s="1" t="s">
        <v>6313</v>
      </c>
      <c r="AY2915" s="1" t="s">
        <v>6330</v>
      </c>
      <c r="AZ2915" s="2">
        <v>1</v>
      </c>
      <c r="BA2915" s="1" t="s">
        <v>182</v>
      </c>
      <c r="BB2915" s="11" t="s">
        <v>6334</v>
      </c>
      <c r="BC2915" s="7">
        <v>44318</v>
      </c>
      <c r="BD2915" s="9">
        <v>0.61319444444444449</v>
      </c>
      <c r="BK2915" s="1" t="s">
        <v>183</v>
      </c>
      <c r="BL2915" s="2" t="s">
        <v>6331</v>
      </c>
      <c r="BM2915" s="2" t="s">
        <v>6332</v>
      </c>
      <c r="BR2915" s="1" t="s">
        <v>170</v>
      </c>
      <c r="BS2915" s="1" t="s">
        <v>184</v>
      </c>
      <c r="BV2915" s="1" t="s">
        <v>185</v>
      </c>
      <c r="BW2915" s="1" t="s">
        <v>186</v>
      </c>
      <c r="BX2915" s="1" t="s">
        <v>187</v>
      </c>
      <c r="CA2915" s="1" t="s">
        <v>188</v>
      </c>
      <c r="CF2915" s="1" t="s">
        <v>6333</v>
      </c>
      <c r="CG2915" s="1">
        <v>0</v>
      </c>
      <c r="CH2915" s="1">
        <v>1</v>
      </c>
      <c r="CM2915" s="2" t="str">
        <f t="shared" si="45"/>
        <v>2° 47' 2.513" N, 78° 24' 1.902" W</v>
      </c>
      <c r="CN2915" s="2" t="s">
        <v>828</v>
      </c>
      <c r="CO2915" s="2" t="s">
        <v>829</v>
      </c>
      <c r="CP2915" s="2" t="s">
        <v>171</v>
      </c>
      <c r="DA2915" s="2" t="s">
        <v>6254</v>
      </c>
      <c r="DB2915" s="7">
        <v>44318</v>
      </c>
      <c r="DZ2915" s="1" t="s">
        <v>817</v>
      </c>
      <c r="EA2915" s="12">
        <v>44432</v>
      </c>
      <c r="EH2915" s="1" t="s">
        <v>641</v>
      </c>
      <c r="EO2915" s="1" t="s">
        <v>269</v>
      </c>
      <c r="EW2915" s="1" t="s">
        <v>331</v>
      </c>
      <c r="EX2915" s="1" t="s">
        <v>332</v>
      </c>
      <c r="EY2915" s="1" t="s">
        <v>333</v>
      </c>
      <c r="EZ2915" s="1" t="s">
        <v>369</v>
      </c>
      <c r="FA2915" s="1" t="s">
        <v>417</v>
      </c>
      <c r="FB2915" s="1" t="s">
        <v>269</v>
      </c>
      <c r="FH2915" s="1" t="s">
        <v>763</v>
      </c>
      <c r="FK2915" s="1" t="s">
        <v>697</v>
      </c>
    </row>
    <row r="2916" spans="1:167" ht="15" customHeight="1" x14ac:dyDescent="0.3">
      <c r="A2916" s="2" t="s">
        <v>3768</v>
      </c>
      <c r="B2916" s="1" t="s">
        <v>169</v>
      </c>
      <c r="C2916" s="1" t="s">
        <v>172</v>
      </c>
      <c r="D2916" s="1" t="s">
        <v>173</v>
      </c>
      <c r="E2916" s="2" t="s">
        <v>6237</v>
      </c>
      <c r="F2916" s="1" t="s">
        <v>169</v>
      </c>
      <c r="I2916" s="1" t="s">
        <v>175</v>
      </c>
      <c r="K2916" s="1" t="s">
        <v>176</v>
      </c>
      <c r="N2916" s="1" t="s">
        <v>177</v>
      </c>
      <c r="O2916" s="1" t="s">
        <v>178</v>
      </c>
      <c r="Q2916" s="1" t="s">
        <v>179</v>
      </c>
      <c r="V2916" s="2" t="s">
        <v>853</v>
      </c>
      <c r="W2916" s="1" t="s">
        <v>6274</v>
      </c>
      <c r="X2916" s="1" t="s">
        <v>6254</v>
      </c>
      <c r="Z2916" s="5">
        <v>0</v>
      </c>
      <c r="AA2916" s="5">
        <v>0</v>
      </c>
      <c r="AB2916" s="1" t="s">
        <v>6291</v>
      </c>
      <c r="AM2916" s="1" t="s">
        <v>180</v>
      </c>
      <c r="AN2916" s="1" t="s">
        <v>181</v>
      </c>
      <c r="AW2916" s="1" t="s">
        <v>6292</v>
      </c>
      <c r="AX2916" s="1" t="s">
        <v>6313</v>
      </c>
      <c r="AY2916" s="1" t="s">
        <v>6330</v>
      </c>
      <c r="AZ2916" s="2">
        <v>1</v>
      </c>
      <c r="BA2916" s="1" t="s">
        <v>182</v>
      </c>
      <c r="BB2916" s="11" t="s">
        <v>6334</v>
      </c>
      <c r="BC2916" s="7">
        <v>44318</v>
      </c>
      <c r="BD2916" s="9">
        <v>0.61319444444444449</v>
      </c>
      <c r="BK2916" s="1" t="s">
        <v>183</v>
      </c>
      <c r="BL2916" s="2" t="s">
        <v>6331</v>
      </c>
      <c r="BM2916" s="2" t="s">
        <v>6332</v>
      </c>
      <c r="BR2916" s="1" t="s">
        <v>170</v>
      </c>
      <c r="BS2916" s="1" t="s">
        <v>184</v>
      </c>
      <c r="BV2916" s="1" t="s">
        <v>185</v>
      </c>
      <c r="BW2916" s="1" t="s">
        <v>186</v>
      </c>
      <c r="BX2916" s="1" t="s">
        <v>187</v>
      </c>
      <c r="CA2916" s="1" t="s">
        <v>188</v>
      </c>
      <c r="CF2916" s="1" t="s">
        <v>6333</v>
      </c>
      <c r="CG2916" s="1">
        <v>0</v>
      </c>
      <c r="CH2916" s="1">
        <v>1</v>
      </c>
      <c r="CM2916" s="2" t="str">
        <f t="shared" si="45"/>
        <v>2° 47' 2.513" N, 78° 24' 1.902" W</v>
      </c>
      <c r="CN2916" s="2" t="s">
        <v>828</v>
      </c>
      <c r="CO2916" s="2" t="s">
        <v>829</v>
      </c>
      <c r="CP2916" s="2" t="s">
        <v>171</v>
      </c>
      <c r="DA2916" s="2" t="s">
        <v>6254</v>
      </c>
      <c r="DB2916" s="7">
        <v>44318</v>
      </c>
      <c r="DZ2916" s="1" t="s">
        <v>817</v>
      </c>
      <c r="EA2916" s="12">
        <v>44432</v>
      </c>
      <c r="EH2916" s="1" t="s">
        <v>642</v>
      </c>
      <c r="EO2916" s="1" t="s">
        <v>270</v>
      </c>
      <c r="EW2916" s="1" t="s">
        <v>331</v>
      </c>
      <c r="EX2916" s="1" t="s">
        <v>337</v>
      </c>
      <c r="EY2916" s="1" t="s">
        <v>338</v>
      </c>
      <c r="EZ2916" s="1" t="s">
        <v>366</v>
      </c>
      <c r="FA2916" s="1" t="s">
        <v>418</v>
      </c>
      <c r="FB2916" s="1" t="s">
        <v>419</v>
      </c>
      <c r="FD2916" s="1" t="s">
        <v>522</v>
      </c>
      <c r="FH2916" s="1" t="s">
        <v>714</v>
      </c>
      <c r="FK2916" s="1" t="s">
        <v>697</v>
      </c>
    </row>
    <row r="2917" spans="1:167" ht="15" customHeight="1" x14ac:dyDescent="0.3">
      <c r="A2917" s="2" t="s">
        <v>3769</v>
      </c>
      <c r="B2917" s="1" t="s">
        <v>169</v>
      </c>
      <c r="C2917" s="1" t="s">
        <v>172</v>
      </c>
      <c r="D2917" s="1" t="s">
        <v>173</v>
      </c>
      <c r="E2917" s="2" t="s">
        <v>6237</v>
      </c>
      <c r="F2917" s="1" t="s">
        <v>169</v>
      </c>
      <c r="I2917" s="1" t="s">
        <v>175</v>
      </c>
      <c r="K2917" s="1" t="s">
        <v>176</v>
      </c>
      <c r="N2917" s="1" t="s">
        <v>177</v>
      </c>
      <c r="O2917" s="1" t="s">
        <v>178</v>
      </c>
      <c r="Q2917" s="1" t="s">
        <v>179</v>
      </c>
      <c r="V2917" s="2" t="s">
        <v>853</v>
      </c>
      <c r="W2917" s="1" t="s">
        <v>6274</v>
      </c>
      <c r="X2917" s="1" t="s">
        <v>6254</v>
      </c>
      <c r="Z2917" s="5">
        <v>0</v>
      </c>
      <c r="AA2917" s="5">
        <v>0</v>
      </c>
      <c r="AB2917" s="1" t="s">
        <v>6291</v>
      </c>
      <c r="AM2917" s="1" t="s">
        <v>180</v>
      </c>
      <c r="AN2917" s="1" t="s">
        <v>181</v>
      </c>
      <c r="AW2917" s="1" t="s">
        <v>6292</v>
      </c>
      <c r="AX2917" s="1" t="s">
        <v>6313</v>
      </c>
      <c r="AY2917" s="1" t="s">
        <v>6330</v>
      </c>
      <c r="AZ2917" s="2">
        <v>1</v>
      </c>
      <c r="BA2917" s="1" t="s">
        <v>182</v>
      </c>
      <c r="BB2917" s="11" t="s">
        <v>6334</v>
      </c>
      <c r="BC2917" s="7">
        <v>44318</v>
      </c>
      <c r="BD2917" s="9">
        <v>0.61319444444444449</v>
      </c>
      <c r="BK2917" s="1" t="s">
        <v>183</v>
      </c>
      <c r="BL2917" s="2" t="s">
        <v>6331</v>
      </c>
      <c r="BM2917" s="2" t="s">
        <v>6332</v>
      </c>
      <c r="BR2917" s="1" t="s">
        <v>170</v>
      </c>
      <c r="BS2917" s="1" t="s">
        <v>184</v>
      </c>
      <c r="BV2917" s="1" t="s">
        <v>185</v>
      </c>
      <c r="BW2917" s="1" t="s">
        <v>186</v>
      </c>
      <c r="BX2917" s="1" t="s">
        <v>187</v>
      </c>
      <c r="CA2917" s="1" t="s">
        <v>188</v>
      </c>
      <c r="CF2917" s="1" t="s">
        <v>6333</v>
      </c>
      <c r="CG2917" s="1">
        <v>0</v>
      </c>
      <c r="CH2917" s="1">
        <v>1</v>
      </c>
      <c r="CM2917" s="2" t="str">
        <f t="shared" si="45"/>
        <v>2° 47' 2.513" N, 78° 24' 1.902" W</v>
      </c>
      <c r="CN2917" s="2" t="s">
        <v>828</v>
      </c>
      <c r="CO2917" s="2" t="s">
        <v>829</v>
      </c>
      <c r="CP2917" s="2" t="s">
        <v>171</v>
      </c>
      <c r="DA2917" s="2" t="s">
        <v>6254</v>
      </c>
      <c r="DB2917" s="7">
        <v>44318</v>
      </c>
      <c r="DZ2917" s="1" t="s">
        <v>817</v>
      </c>
      <c r="EA2917" s="12">
        <v>44432</v>
      </c>
      <c r="EH2917" s="1" t="s">
        <v>643</v>
      </c>
      <c r="EO2917" s="1" t="s">
        <v>271</v>
      </c>
      <c r="EW2917" s="1" t="s">
        <v>331</v>
      </c>
      <c r="EX2917" s="1" t="s">
        <v>337</v>
      </c>
      <c r="EY2917" s="1" t="s">
        <v>338</v>
      </c>
      <c r="EZ2917" s="1" t="s">
        <v>366</v>
      </c>
      <c r="FA2917" s="1" t="s">
        <v>418</v>
      </c>
      <c r="FB2917" s="1" t="s">
        <v>419</v>
      </c>
      <c r="FH2917" s="1" t="s">
        <v>713</v>
      </c>
      <c r="FK2917" s="1" t="s">
        <v>697</v>
      </c>
    </row>
    <row r="2918" spans="1:167" ht="15" customHeight="1" x14ac:dyDescent="0.3">
      <c r="A2918" s="2" t="s">
        <v>3770</v>
      </c>
      <c r="B2918" s="1" t="s">
        <v>169</v>
      </c>
      <c r="C2918" s="1" t="s">
        <v>172</v>
      </c>
      <c r="D2918" s="1" t="s">
        <v>173</v>
      </c>
      <c r="E2918" s="2" t="s">
        <v>6237</v>
      </c>
      <c r="F2918" s="1" t="s">
        <v>169</v>
      </c>
      <c r="I2918" s="1" t="s">
        <v>175</v>
      </c>
      <c r="K2918" s="1" t="s">
        <v>176</v>
      </c>
      <c r="N2918" s="1" t="s">
        <v>177</v>
      </c>
      <c r="O2918" s="1" t="s">
        <v>178</v>
      </c>
      <c r="Q2918" s="1" t="s">
        <v>179</v>
      </c>
      <c r="V2918" s="2" t="s">
        <v>853</v>
      </c>
      <c r="W2918" s="1" t="s">
        <v>6274</v>
      </c>
      <c r="X2918" s="1" t="s">
        <v>6254</v>
      </c>
      <c r="Z2918" s="5">
        <v>0</v>
      </c>
      <c r="AA2918" s="5">
        <v>0</v>
      </c>
      <c r="AB2918" s="1" t="s">
        <v>6291</v>
      </c>
      <c r="AM2918" s="1" t="s">
        <v>180</v>
      </c>
      <c r="AN2918" s="1" t="s">
        <v>181</v>
      </c>
      <c r="AW2918" s="1" t="s">
        <v>6292</v>
      </c>
      <c r="AX2918" s="1" t="s">
        <v>6313</v>
      </c>
      <c r="AY2918" s="1" t="s">
        <v>6330</v>
      </c>
      <c r="AZ2918" s="2">
        <v>1</v>
      </c>
      <c r="BA2918" s="1" t="s">
        <v>182</v>
      </c>
      <c r="BB2918" s="11" t="s">
        <v>6334</v>
      </c>
      <c r="BC2918" s="7">
        <v>44318</v>
      </c>
      <c r="BD2918" s="9">
        <v>0.61319444444444449</v>
      </c>
      <c r="BK2918" s="1" t="s">
        <v>183</v>
      </c>
      <c r="BL2918" s="2" t="s">
        <v>6331</v>
      </c>
      <c r="BM2918" s="2" t="s">
        <v>6332</v>
      </c>
      <c r="BR2918" s="1" t="s">
        <v>170</v>
      </c>
      <c r="BS2918" s="1" t="s">
        <v>184</v>
      </c>
      <c r="BV2918" s="1" t="s">
        <v>185</v>
      </c>
      <c r="BW2918" s="1" t="s">
        <v>186</v>
      </c>
      <c r="BX2918" s="1" t="s">
        <v>187</v>
      </c>
      <c r="CA2918" s="1" t="s">
        <v>188</v>
      </c>
      <c r="CF2918" s="1" t="s">
        <v>6333</v>
      </c>
      <c r="CG2918" s="1">
        <v>0</v>
      </c>
      <c r="CH2918" s="1">
        <v>1</v>
      </c>
      <c r="CM2918" s="2" t="str">
        <f t="shared" si="45"/>
        <v>2° 47' 2.513" N, 78° 24' 1.902" W</v>
      </c>
      <c r="CN2918" s="2" t="s">
        <v>828</v>
      </c>
      <c r="CO2918" s="2" t="s">
        <v>829</v>
      </c>
      <c r="CP2918" s="2" t="s">
        <v>171</v>
      </c>
      <c r="DA2918" s="2" t="s">
        <v>6254</v>
      </c>
      <c r="DB2918" s="7">
        <v>44318</v>
      </c>
      <c r="DZ2918" s="1" t="s">
        <v>817</v>
      </c>
      <c r="EA2918" s="12">
        <v>44432</v>
      </c>
      <c r="EH2918" s="1" t="s">
        <v>643</v>
      </c>
      <c r="EO2918" s="1" t="s">
        <v>271</v>
      </c>
      <c r="EW2918" s="1" t="s">
        <v>331</v>
      </c>
      <c r="EX2918" s="1" t="s">
        <v>337</v>
      </c>
      <c r="EY2918" s="1" t="s">
        <v>338</v>
      </c>
      <c r="EZ2918" s="1" t="s">
        <v>366</v>
      </c>
      <c r="FA2918" s="1" t="s">
        <v>418</v>
      </c>
      <c r="FB2918" s="1" t="s">
        <v>419</v>
      </c>
      <c r="FH2918" s="1" t="s">
        <v>713</v>
      </c>
      <c r="FK2918" s="1" t="s">
        <v>697</v>
      </c>
    </row>
    <row r="2919" spans="1:167" ht="15" customHeight="1" x14ac:dyDescent="0.3">
      <c r="A2919" s="2" t="s">
        <v>3771</v>
      </c>
      <c r="B2919" s="1" t="s">
        <v>169</v>
      </c>
      <c r="C2919" s="1" t="s">
        <v>172</v>
      </c>
      <c r="D2919" s="1" t="s">
        <v>173</v>
      </c>
      <c r="E2919" s="2" t="s">
        <v>6237</v>
      </c>
      <c r="F2919" s="1" t="s">
        <v>169</v>
      </c>
      <c r="I2919" s="1" t="s">
        <v>175</v>
      </c>
      <c r="K2919" s="1" t="s">
        <v>176</v>
      </c>
      <c r="N2919" s="1" t="s">
        <v>177</v>
      </c>
      <c r="O2919" s="1" t="s">
        <v>178</v>
      </c>
      <c r="Q2919" s="1" t="s">
        <v>179</v>
      </c>
      <c r="V2919" s="2" t="s">
        <v>853</v>
      </c>
      <c r="W2919" s="1" t="s">
        <v>6274</v>
      </c>
      <c r="X2919" s="1" t="s">
        <v>6254</v>
      </c>
      <c r="Z2919" s="5">
        <v>0</v>
      </c>
      <c r="AA2919" s="5">
        <v>0</v>
      </c>
      <c r="AB2919" s="1" t="s">
        <v>6291</v>
      </c>
      <c r="AM2919" s="1" t="s">
        <v>180</v>
      </c>
      <c r="AN2919" s="1" t="s">
        <v>181</v>
      </c>
      <c r="AW2919" s="1" t="s">
        <v>6292</v>
      </c>
      <c r="AX2919" s="1" t="s">
        <v>6313</v>
      </c>
      <c r="AY2919" s="1" t="s">
        <v>6330</v>
      </c>
      <c r="AZ2919" s="2">
        <v>1</v>
      </c>
      <c r="BA2919" s="1" t="s">
        <v>182</v>
      </c>
      <c r="BB2919" s="11" t="s">
        <v>6334</v>
      </c>
      <c r="BC2919" s="7">
        <v>44318</v>
      </c>
      <c r="BD2919" s="9">
        <v>0.61319444444444449</v>
      </c>
      <c r="BK2919" s="1" t="s">
        <v>183</v>
      </c>
      <c r="BL2919" s="2" t="s">
        <v>6331</v>
      </c>
      <c r="BM2919" s="2" t="s">
        <v>6332</v>
      </c>
      <c r="BR2919" s="1" t="s">
        <v>170</v>
      </c>
      <c r="BS2919" s="1" t="s">
        <v>184</v>
      </c>
      <c r="BV2919" s="1" t="s">
        <v>185</v>
      </c>
      <c r="BW2919" s="1" t="s">
        <v>186</v>
      </c>
      <c r="BX2919" s="1" t="s">
        <v>187</v>
      </c>
      <c r="CA2919" s="1" t="s">
        <v>188</v>
      </c>
      <c r="CF2919" s="1" t="s">
        <v>6333</v>
      </c>
      <c r="CG2919" s="1">
        <v>0</v>
      </c>
      <c r="CH2919" s="1">
        <v>1</v>
      </c>
      <c r="CM2919" s="2" t="str">
        <f t="shared" si="45"/>
        <v>2° 47' 2.513" N, 78° 24' 1.902" W</v>
      </c>
      <c r="CN2919" s="2" t="s">
        <v>828</v>
      </c>
      <c r="CO2919" s="2" t="s">
        <v>829</v>
      </c>
      <c r="CP2919" s="2" t="s">
        <v>171</v>
      </c>
      <c r="DA2919" s="2" t="s">
        <v>6254</v>
      </c>
      <c r="DB2919" s="7">
        <v>44318</v>
      </c>
      <c r="DZ2919" s="1" t="s">
        <v>817</v>
      </c>
      <c r="EA2919" s="12">
        <v>44432</v>
      </c>
      <c r="EH2919" s="1" t="s">
        <v>644</v>
      </c>
      <c r="EO2919" s="1" t="s">
        <v>272</v>
      </c>
      <c r="EW2919" s="1" t="s">
        <v>331</v>
      </c>
      <c r="EX2919" s="1" t="s">
        <v>337</v>
      </c>
      <c r="EY2919" s="1" t="s">
        <v>338</v>
      </c>
      <c r="EZ2919" s="1" t="s">
        <v>366</v>
      </c>
      <c r="FA2919" s="1" t="s">
        <v>418</v>
      </c>
      <c r="FB2919" s="1" t="s">
        <v>419</v>
      </c>
      <c r="FD2919" s="1" t="s">
        <v>523</v>
      </c>
      <c r="FH2919" s="1" t="s">
        <v>764</v>
      </c>
      <c r="FK2919" s="1" t="s">
        <v>697</v>
      </c>
    </row>
    <row r="2920" spans="1:167" ht="15" customHeight="1" x14ac:dyDescent="0.3">
      <c r="A2920" s="2" t="s">
        <v>3772</v>
      </c>
      <c r="B2920" s="1" t="s">
        <v>169</v>
      </c>
      <c r="C2920" s="1" t="s">
        <v>172</v>
      </c>
      <c r="D2920" s="1" t="s">
        <v>173</v>
      </c>
      <c r="E2920" s="2" t="s">
        <v>6237</v>
      </c>
      <c r="F2920" s="1" t="s">
        <v>169</v>
      </c>
      <c r="I2920" s="1" t="s">
        <v>175</v>
      </c>
      <c r="K2920" s="1" t="s">
        <v>176</v>
      </c>
      <c r="N2920" s="1" t="s">
        <v>177</v>
      </c>
      <c r="O2920" s="1" t="s">
        <v>178</v>
      </c>
      <c r="Q2920" s="1" t="s">
        <v>179</v>
      </c>
      <c r="V2920" s="2" t="s">
        <v>853</v>
      </c>
      <c r="W2920" s="1" t="s">
        <v>6274</v>
      </c>
      <c r="X2920" s="1" t="s">
        <v>6254</v>
      </c>
      <c r="Z2920" s="5">
        <v>0</v>
      </c>
      <c r="AA2920" s="5">
        <v>0</v>
      </c>
      <c r="AB2920" s="1" t="s">
        <v>6291</v>
      </c>
      <c r="AM2920" s="1" t="s">
        <v>180</v>
      </c>
      <c r="AN2920" s="1" t="s">
        <v>181</v>
      </c>
      <c r="AW2920" s="1" t="s">
        <v>6292</v>
      </c>
      <c r="AX2920" s="1" t="s">
        <v>6313</v>
      </c>
      <c r="AY2920" s="1" t="s">
        <v>6330</v>
      </c>
      <c r="AZ2920" s="2">
        <v>1</v>
      </c>
      <c r="BA2920" s="1" t="s">
        <v>182</v>
      </c>
      <c r="BB2920" s="11" t="s">
        <v>6334</v>
      </c>
      <c r="BC2920" s="7">
        <v>44318</v>
      </c>
      <c r="BD2920" s="9">
        <v>0.61319444444444449</v>
      </c>
      <c r="BK2920" s="1" t="s">
        <v>183</v>
      </c>
      <c r="BL2920" s="2" t="s">
        <v>6331</v>
      </c>
      <c r="BM2920" s="2" t="s">
        <v>6332</v>
      </c>
      <c r="BR2920" s="1" t="s">
        <v>170</v>
      </c>
      <c r="BS2920" s="1" t="s">
        <v>184</v>
      </c>
      <c r="BV2920" s="1" t="s">
        <v>185</v>
      </c>
      <c r="BW2920" s="1" t="s">
        <v>186</v>
      </c>
      <c r="BX2920" s="1" t="s">
        <v>187</v>
      </c>
      <c r="CA2920" s="1" t="s">
        <v>188</v>
      </c>
      <c r="CF2920" s="1" t="s">
        <v>6333</v>
      </c>
      <c r="CG2920" s="1">
        <v>0</v>
      </c>
      <c r="CH2920" s="1">
        <v>1</v>
      </c>
      <c r="CM2920" s="2" t="str">
        <f t="shared" si="45"/>
        <v>2° 47' 2.513" N, 78° 24' 1.902" W</v>
      </c>
      <c r="CN2920" s="2" t="s">
        <v>828</v>
      </c>
      <c r="CO2920" s="2" t="s">
        <v>829</v>
      </c>
      <c r="CP2920" s="2" t="s">
        <v>171</v>
      </c>
      <c r="DA2920" s="2" t="s">
        <v>6254</v>
      </c>
      <c r="DB2920" s="7">
        <v>44318</v>
      </c>
      <c r="DZ2920" s="1" t="s">
        <v>817</v>
      </c>
      <c r="EA2920" s="12">
        <v>44432</v>
      </c>
      <c r="EH2920" s="1" t="s">
        <v>645</v>
      </c>
      <c r="EO2920" s="1" t="s">
        <v>273</v>
      </c>
      <c r="EW2920" s="1" t="s">
        <v>331</v>
      </c>
      <c r="EX2920" s="1" t="s">
        <v>332</v>
      </c>
      <c r="EY2920" s="1" t="s">
        <v>333</v>
      </c>
      <c r="EZ2920" s="1" t="s">
        <v>369</v>
      </c>
      <c r="FA2920" s="1" t="s">
        <v>420</v>
      </c>
      <c r="FB2920" s="1" t="s">
        <v>421</v>
      </c>
      <c r="FH2920" s="1" t="s">
        <v>765</v>
      </c>
      <c r="FK2920" s="1" t="s">
        <v>697</v>
      </c>
    </row>
    <row r="2921" spans="1:167" ht="15" customHeight="1" x14ac:dyDescent="0.3">
      <c r="A2921" s="2" t="s">
        <v>3773</v>
      </c>
      <c r="B2921" s="1" t="s">
        <v>169</v>
      </c>
      <c r="C2921" s="1" t="s">
        <v>172</v>
      </c>
      <c r="D2921" s="1" t="s">
        <v>173</v>
      </c>
      <c r="E2921" s="2" t="s">
        <v>6237</v>
      </c>
      <c r="F2921" s="1" t="s">
        <v>169</v>
      </c>
      <c r="I2921" s="1" t="s">
        <v>175</v>
      </c>
      <c r="K2921" s="1" t="s">
        <v>176</v>
      </c>
      <c r="N2921" s="1" t="s">
        <v>177</v>
      </c>
      <c r="O2921" s="1" t="s">
        <v>178</v>
      </c>
      <c r="Q2921" s="1" t="s">
        <v>179</v>
      </c>
      <c r="V2921" s="2" t="s">
        <v>853</v>
      </c>
      <c r="W2921" s="1" t="s">
        <v>6274</v>
      </c>
      <c r="X2921" s="1" t="s">
        <v>6254</v>
      </c>
      <c r="Z2921" s="5">
        <v>0</v>
      </c>
      <c r="AA2921" s="5">
        <v>0</v>
      </c>
      <c r="AB2921" s="1" t="s">
        <v>6291</v>
      </c>
      <c r="AM2921" s="1" t="s">
        <v>180</v>
      </c>
      <c r="AN2921" s="1" t="s">
        <v>181</v>
      </c>
      <c r="AW2921" s="1" t="s">
        <v>6292</v>
      </c>
      <c r="AX2921" s="1" t="s">
        <v>6313</v>
      </c>
      <c r="AY2921" s="1" t="s">
        <v>6330</v>
      </c>
      <c r="AZ2921" s="2">
        <v>1</v>
      </c>
      <c r="BA2921" s="1" t="s">
        <v>182</v>
      </c>
      <c r="BB2921" s="11" t="s">
        <v>6334</v>
      </c>
      <c r="BC2921" s="7">
        <v>44318</v>
      </c>
      <c r="BD2921" s="9">
        <v>0.61319444444444449</v>
      </c>
      <c r="BK2921" s="1" t="s">
        <v>183</v>
      </c>
      <c r="BL2921" s="2" t="s">
        <v>6331</v>
      </c>
      <c r="BM2921" s="2" t="s">
        <v>6332</v>
      </c>
      <c r="BR2921" s="1" t="s">
        <v>170</v>
      </c>
      <c r="BS2921" s="1" t="s">
        <v>184</v>
      </c>
      <c r="BV2921" s="1" t="s">
        <v>185</v>
      </c>
      <c r="BW2921" s="1" t="s">
        <v>186</v>
      </c>
      <c r="BX2921" s="1" t="s">
        <v>187</v>
      </c>
      <c r="CA2921" s="1" t="s">
        <v>188</v>
      </c>
      <c r="CF2921" s="1" t="s">
        <v>6333</v>
      </c>
      <c r="CG2921" s="1">
        <v>0</v>
      </c>
      <c r="CH2921" s="1">
        <v>1</v>
      </c>
      <c r="CM2921" s="2" t="str">
        <f t="shared" si="45"/>
        <v>2° 47' 2.513" N, 78° 24' 1.902" W</v>
      </c>
      <c r="CN2921" s="2" t="s">
        <v>828</v>
      </c>
      <c r="CO2921" s="2" t="s">
        <v>829</v>
      </c>
      <c r="CP2921" s="2" t="s">
        <v>171</v>
      </c>
      <c r="DA2921" s="2" t="s">
        <v>6254</v>
      </c>
      <c r="DB2921" s="7">
        <v>44318</v>
      </c>
      <c r="DZ2921" s="1" t="s">
        <v>817</v>
      </c>
      <c r="EA2921" s="12">
        <v>44432</v>
      </c>
      <c r="EH2921" s="1" t="s">
        <v>646</v>
      </c>
      <c r="EO2921" s="1" t="s">
        <v>274</v>
      </c>
      <c r="EW2921" s="1" t="s">
        <v>331</v>
      </c>
      <c r="EX2921" s="1" t="s">
        <v>332</v>
      </c>
      <c r="EY2921" s="1" t="s">
        <v>333</v>
      </c>
      <c r="EZ2921" s="1" t="s">
        <v>363</v>
      </c>
      <c r="FA2921" s="1" t="s">
        <v>422</v>
      </c>
      <c r="FB2921" s="1" t="s">
        <v>423</v>
      </c>
      <c r="FD2921" s="1" t="s">
        <v>524</v>
      </c>
      <c r="FH2921" s="1" t="s">
        <v>766</v>
      </c>
      <c r="FK2921" s="1" t="s">
        <v>698</v>
      </c>
    </row>
    <row r="2922" spans="1:167" ht="15" customHeight="1" x14ac:dyDescent="0.3">
      <c r="A2922" s="2" t="s">
        <v>3774</v>
      </c>
      <c r="B2922" s="1" t="s">
        <v>169</v>
      </c>
      <c r="C2922" s="1" t="s">
        <v>172</v>
      </c>
      <c r="D2922" s="1" t="s">
        <v>173</v>
      </c>
      <c r="E2922" s="2" t="s">
        <v>6237</v>
      </c>
      <c r="F2922" s="1" t="s">
        <v>169</v>
      </c>
      <c r="I2922" s="1" t="s">
        <v>175</v>
      </c>
      <c r="K2922" s="1" t="s">
        <v>176</v>
      </c>
      <c r="N2922" s="1" t="s">
        <v>177</v>
      </c>
      <c r="O2922" s="1" t="s">
        <v>178</v>
      </c>
      <c r="Q2922" s="1" t="s">
        <v>179</v>
      </c>
      <c r="V2922" s="2" t="s">
        <v>853</v>
      </c>
      <c r="W2922" s="1" t="s">
        <v>6274</v>
      </c>
      <c r="X2922" s="1" t="s">
        <v>6254</v>
      </c>
      <c r="Z2922" s="5">
        <v>0</v>
      </c>
      <c r="AA2922" s="5">
        <v>0</v>
      </c>
      <c r="AB2922" s="1" t="s">
        <v>6291</v>
      </c>
      <c r="AM2922" s="1" t="s">
        <v>180</v>
      </c>
      <c r="AN2922" s="1" t="s">
        <v>181</v>
      </c>
      <c r="AW2922" s="1" t="s">
        <v>6292</v>
      </c>
      <c r="AX2922" s="1" t="s">
        <v>6313</v>
      </c>
      <c r="AY2922" s="1" t="s">
        <v>6330</v>
      </c>
      <c r="AZ2922" s="2">
        <v>1</v>
      </c>
      <c r="BA2922" s="1" t="s">
        <v>182</v>
      </c>
      <c r="BB2922" s="11" t="s">
        <v>6334</v>
      </c>
      <c r="BC2922" s="7">
        <v>44318</v>
      </c>
      <c r="BD2922" s="9">
        <v>0.61319444444444449</v>
      </c>
      <c r="BK2922" s="1" t="s">
        <v>183</v>
      </c>
      <c r="BL2922" s="2" t="s">
        <v>6331</v>
      </c>
      <c r="BM2922" s="2" t="s">
        <v>6332</v>
      </c>
      <c r="BR2922" s="1" t="s">
        <v>170</v>
      </c>
      <c r="BS2922" s="1" t="s">
        <v>184</v>
      </c>
      <c r="BV2922" s="1" t="s">
        <v>185</v>
      </c>
      <c r="BW2922" s="1" t="s">
        <v>186</v>
      </c>
      <c r="BX2922" s="1" t="s">
        <v>187</v>
      </c>
      <c r="CA2922" s="1" t="s">
        <v>188</v>
      </c>
      <c r="CF2922" s="1" t="s">
        <v>6333</v>
      </c>
      <c r="CG2922" s="1">
        <v>0</v>
      </c>
      <c r="CH2922" s="1">
        <v>1</v>
      </c>
      <c r="CM2922" s="2" t="str">
        <f t="shared" si="45"/>
        <v>2° 47' 2.513" N, 78° 24' 1.902" W</v>
      </c>
      <c r="CN2922" s="2" t="s">
        <v>828</v>
      </c>
      <c r="CO2922" s="2" t="s">
        <v>829</v>
      </c>
      <c r="CP2922" s="2" t="s">
        <v>171</v>
      </c>
      <c r="DA2922" s="2" t="s">
        <v>6254</v>
      </c>
      <c r="DB2922" s="7">
        <v>44318</v>
      </c>
      <c r="DZ2922" s="1" t="s">
        <v>817</v>
      </c>
      <c r="EA2922" s="12">
        <v>44432</v>
      </c>
      <c r="EH2922" s="1" t="s">
        <v>647</v>
      </c>
      <c r="EO2922" s="1" t="s">
        <v>275</v>
      </c>
      <c r="EW2922" s="1" t="s">
        <v>331</v>
      </c>
      <c r="EX2922" s="1" t="s">
        <v>337</v>
      </c>
      <c r="EY2922" s="1" t="s">
        <v>338</v>
      </c>
      <c r="EZ2922" s="1" t="s">
        <v>424</v>
      </c>
      <c r="FA2922" s="1" t="s">
        <v>425</v>
      </c>
      <c r="FB2922" s="1" t="s">
        <v>426</v>
      </c>
      <c r="FD2922" s="1" t="s">
        <v>525</v>
      </c>
      <c r="FH2922" s="1" t="s">
        <v>713</v>
      </c>
      <c r="FK2922" s="1" t="s">
        <v>697</v>
      </c>
    </row>
    <row r="2923" spans="1:167" ht="15" customHeight="1" x14ac:dyDescent="0.3">
      <c r="A2923" s="2" t="s">
        <v>3775</v>
      </c>
      <c r="B2923" s="1" t="s">
        <v>169</v>
      </c>
      <c r="C2923" s="1" t="s">
        <v>172</v>
      </c>
      <c r="D2923" s="1" t="s">
        <v>173</v>
      </c>
      <c r="E2923" s="2" t="s">
        <v>6237</v>
      </c>
      <c r="F2923" s="1" t="s">
        <v>169</v>
      </c>
      <c r="I2923" s="1" t="s">
        <v>175</v>
      </c>
      <c r="K2923" s="1" t="s">
        <v>176</v>
      </c>
      <c r="N2923" s="1" t="s">
        <v>177</v>
      </c>
      <c r="O2923" s="1" t="s">
        <v>178</v>
      </c>
      <c r="Q2923" s="1" t="s">
        <v>179</v>
      </c>
      <c r="V2923" s="2" t="s">
        <v>853</v>
      </c>
      <c r="W2923" s="1" t="s">
        <v>6274</v>
      </c>
      <c r="X2923" s="1" t="s">
        <v>6254</v>
      </c>
      <c r="Z2923" s="5">
        <v>0</v>
      </c>
      <c r="AA2923" s="5">
        <v>0</v>
      </c>
      <c r="AB2923" s="1" t="s">
        <v>6291</v>
      </c>
      <c r="AM2923" s="1" t="s">
        <v>180</v>
      </c>
      <c r="AN2923" s="1" t="s">
        <v>181</v>
      </c>
      <c r="AW2923" s="1" t="s">
        <v>6292</v>
      </c>
      <c r="AX2923" s="1" t="s">
        <v>6313</v>
      </c>
      <c r="AY2923" s="1" t="s">
        <v>6330</v>
      </c>
      <c r="AZ2923" s="2">
        <v>1</v>
      </c>
      <c r="BA2923" s="1" t="s">
        <v>182</v>
      </c>
      <c r="BB2923" s="11" t="s">
        <v>6334</v>
      </c>
      <c r="BC2923" s="7">
        <v>44318</v>
      </c>
      <c r="BD2923" s="9">
        <v>0.61319444444444449</v>
      </c>
      <c r="BK2923" s="1" t="s">
        <v>183</v>
      </c>
      <c r="BL2923" s="2" t="s">
        <v>6331</v>
      </c>
      <c r="BM2923" s="2" t="s">
        <v>6332</v>
      </c>
      <c r="BR2923" s="1" t="s">
        <v>170</v>
      </c>
      <c r="BS2923" s="1" t="s">
        <v>184</v>
      </c>
      <c r="BV2923" s="1" t="s">
        <v>185</v>
      </c>
      <c r="BW2923" s="1" t="s">
        <v>186</v>
      </c>
      <c r="BX2923" s="1" t="s">
        <v>187</v>
      </c>
      <c r="CA2923" s="1" t="s">
        <v>188</v>
      </c>
      <c r="CF2923" s="1" t="s">
        <v>6333</v>
      </c>
      <c r="CG2923" s="1">
        <v>0</v>
      </c>
      <c r="CH2923" s="1">
        <v>1</v>
      </c>
      <c r="CM2923" s="2" t="str">
        <f t="shared" si="45"/>
        <v>2° 47' 2.513" N, 78° 24' 1.902" W</v>
      </c>
      <c r="CN2923" s="2" t="s">
        <v>828</v>
      </c>
      <c r="CO2923" s="2" t="s">
        <v>829</v>
      </c>
      <c r="CP2923" s="2" t="s">
        <v>171</v>
      </c>
      <c r="DA2923" s="2" t="s">
        <v>6254</v>
      </c>
      <c r="DB2923" s="7">
        <v>44318</v>
      </c>
      <c r="DZ2923" s="1" t="s">
        <v>817</v>
      </c>
      <c r="EA2923" s="12">
        <v>44432</v>
      </c>
      <c r="EH2923" s="1" t="s">
        <v>648</v>
      </c>
      <c r="EO2923" s="1" t="s">
        <v>276</v>
      </c>
      <c r="EW2923" s="1" t="s">
        <v>331</v>
      </c>
      <c r="EX2923" s="1" t="s">
        <v>332</v>
      </c>
      <c r="EY2923" s="1" t="s">
        <v>333</v>
      </c>
      <c r="EZ2923" s="1" t="s">
        <v>379</v>
      </c>
      <c r="FA2923" s="1" t="s">
        <v>380</v>
      </c>
      <c r="FB2923" s="1" t="s">
        <v>427</v>
      </c>
      <c r="FD2923" s="1" t="s">
        <v>526</v>
      </c>
      <c r="FH2923" s="1" t="s">
        <v>767</v>
      </c>
      <c r="FK2923" s="1" t="s">
        <v>699</v>
      </c>
    </row>
    <row r="2924" spans="1:167" ht="15" customHeight="1" x14ac:dyDescent="0.3">
      <c r="A2924" s="2" t="s">
        <v>3776</v>
      </c>
      <c r="B2924" s="1" t="s">
        <v>169</v>
      </c>
      <c r="C2924" s="1" t="s">
        <v>172</v>
      </c>
      <c r="D2924" s="1" t="s">
        <v>173</v>
      </c>
      <c r="E2924" s="2" t="s">
        <v>6237</v>
      </c>
      <c r="F2924" s="1" t="s">
        <v>169</v>
      </c>
      <c r="I2924" s="1" t="s">
        <v>175</v>
      </c>
      <c r="K2924" s="1" t="s">
        <v>176</v>
      </c>
      <c r="N2924" s="1" t="s">
        <v>177</v>
      </c>
      <c r="O2924" s="1" t="s">
        <v>178</v>
      </c>
      <c r="Q2924" s="1" t="s">
        <v>179</v>
      </c>
      <c r="V2924" s="2" t="s">
        <v>853</v>
      </c>
      <c r="W2924" s="1" t="s">
        <v>6274</v>
      </c>
      <c r="X2924" s="1" t="s">
        <v>6254</v>
      </c>
      <c r="Z2924" s="5">
        <v>1</v>
      </c>
      <c r="AA2924" s="5">
        <v>16.666666666666668</v>
      </c>
      <c r="AB2924" s="1" t="s">
        <v>6291</v>
      </c>
      <c r="AM2924" s="1" t="s">
        <v>180</v>
      </c>
      <c r="AN2924" s="1" t="s">
        <v>181</v>
      </c>
      <c r="AW2924" s="1" t="s">
        <v>6292</v>
      </c>
      <c r="AX2924" s="1" t="s">
        <v>6313</v>
      </c>
      <c r="AY2924" s="1" t="s">
        <v>6330</v>
      </c>
      <c r="AZ2924" s="2">
        <v>1</v>
      </c>
      <c r="BA2924" s="1" t="s">
        <v>182</v>
      </c>
      <c r="BB2924" s="11" t="s">
        <v>6334</v>
      </c>
      <c r="BC2924" s="7">
        <v>44318</v>
      </c>
      <c r="BD2924" s="9">
        <v>0.61319444444444449</v>
      </c>
      <c r="BK2924" s="1" t="s">
        <v>183</v>
      </c>
      <c r="BL2924" s="2" t="s">
        <v>6331</v>
      </c>
      <c r="BM2924" s="2" t="s">
        <v>6332</v>
      </c>
      <c r="BR2924" s="1" t="s">
        <v>170</v>
      </c>
      <c r="BS2924" s="1" t="s">
        <v>184</v>
      </c>
      <c r="BV2924" s="1" t="s">
        <v>185</v>
      </c>
      <c r="BW2924" s="1" t="s">
        <v>186</v>
      </c>
      <c r="BX2924" s="1" t="s">
        <v>187</v>
      </c>
      <c r="CA2924" s="1" t="s">
        <v>188</v>
      </c>
      <c r="CF2924" s="1" t="s">
        <v>6333</v>
      </c>
      <c r="CG2924" s="1">
        <v>0</v>
      </c>
      <c r="CH2924" s="1">
        <v>1</v>
      </c>
      <c r="CM2924" s="2" t="str">
        <f t="shared" si="45"/>
        <v>2° 47' 2.513" N, 78° 24' 1.902" W</v>
      </c>
      <c r="CN2924" s="2" t="s">
        <v>828</v>
      </c>
      <c r="CO2924" s="2" t="s">
        <v>829</v>
      </c>
      <c r="CP2924" s="2" t="s">
        <v>171</v>
      </c>
      <c r="DA2924" s="2" t="s">
        <v>6254</v>
      </c>
      <c r="DB2924" s="7">
        <v>44318</v>
      </c>
      <c r="DZ2924" s="1" t="s">
        <v>817</v>
      </c>
      <c r="EA2924" s="12">
        <v>44432</v>
      </c>
      <c r="EH2924" s="1" t="s">
        <v>649</v>
      </c>
      <c r="EO2924" s="1" t="s">
        <v>277</v>
      </c>
      <c r="EW2924" s="1" t="s">
        <v>331</v>
      </c>
      <c r="EX2924" s="1" t="s">
        <v>337</v>
      </c>
      <c r="EY2924" s="1" t="s">
        <v>338</v>
      </c>
      <c r="EZ2924" s="1" t="s">
        <v>428</v>
      </c>
      <c r="FA2924" s="1" t="s">
        <v>429</v>
      </c>
      <c r="FB2924" s="1" t="s">
        <v>430</v>
      </c>
      <c r="FD2924" s="1" t="s">
        <v>527</v>
      </c>
      <c r="FH2924" s="1" t="s">
        <v>768</v>
      </c>
      <c r="FK2924" s="1" t="s">
        <v>697</v>
      </c>
    </row>
    <row r="2925" spans="1:167" ht="15" customHeight="1" x14ac:dyDescent="0.3">
      <c r="A2925" s="2" t="s">
        <v>3777</v>
      </c>
      <c r="B2925" s="1" t="s">
        <v>169</v>
      </c>
      <c r="C2925" s="1" t="s">
        <v>172</v>
      </c>
      <c r="D2925" s="1" t="s">
        <v>173</v>
      </c>
      <c r="E2925" s="2" t="s">
        <v>6237</v>
      </c>
      <c r="F2925" s="1" t="s">
        <v>169</v>
      </c>
      <c r="I2925" s="1" t="s">
        <v>175</v>
      </c>
      <c r="K2925" s="1" t="s">
        <v>176</v>
      </c>
      <c r="N2925" s="1" t="s">
        <v>177</v>
      </c>
      <c r="O2925" s="1" t="s">
        <v>178</v>
      </c>
      <c r="Q2925" s="1" t="s">
        <v>179</v>
      </c>
      <c r="V2925" s="2" t="s">
        <v>853</v>
      </c>
      <c r="W2925" s="1" t="s">
        <v>6274</v>
      </c>
      <c r="X2925" s="1" t="s">
        <v>6254</v>
      </c>
      <c r="Z2925" s="5">
        <v>0</v>
      </c>
      <c r="AA2925" s="5">
        <v>0</v>
      </c>
      <c r="AB2925" s="1" t="s">
        <v>6291</v>
      </c>
      <c r="AM2925" s="1" t="s">
        <v>180</v>
      </c>
      <c r="AN2925" s="1" t="s">
        <v>181</v>
      </c>
      <c r="AW2925" s="1" t="s">
        <v>6292</v>
      </c>
      <c r="AX2925" s="1" t="s">
        <v>6313</v>
      </c>
      <c r="AY2925" s="1" t="s">
        <v>6330</v>
      </c>
      <c r="AZ2925" s="2">
        <v>1</v>
      </c>
      <c r="BA2925" s="1" t="s">
        <v>182</v>
      </c>
      <c r="BB2925" s="11" t="s">
        <v>6334</v>
      </c>
      <c r="BC2925" s="7">
        <v>44318</v>
      </c>
      <c r="BD2925" s="9">
        <v>0.61319444444444449</v>
      </c>
      <c r="BK2925" s="1" t="s">
        <v>183</v>
      </c>
      <c r="BL2925" s="2" t="s">
        <v>6331</v>
      </c>
      <c r="BM2925" s="2" t="s">
        <v>6332</v>
      </c>
      <c r="BR2925" s="1" t="s">
        <v>170</v>
      </c>
      <c r="BS2925" s="1" t="s">
        <v>184</v>
      </c>
      <c r="BV2925" s="1" t="s">
        <v>185</v>
      </c>
      <c r="BW2925" s="1" t="s">
        <v>186</v>
      </c>
      <c r="BX2925" s="1" t="s">
        <v>187</v>
      </c>
      <c r="CA2925" s="1" t="s">
        <v>188</v>
      </c>
      <c r="CF2925" s="1" t="s">
        <v>6333</v>
      </c>
      <c r="CG2925" s="1">
        <v>0</v>
      </c>
      <c r="CH2925" s="1">
        <v>1</v>
      </c>
      <c r="CM2925" s="2" t="str">
        <f t="shared" si="45"/>
        <v>2° 47' 2.513" N, 78° 24' 1.902" W</v>
      </c>
      <c r="CN2925" s="2" t="s">
        <v>828</v>
      </c>
      <c r="CO2925" s="2" t="s">
        <v>829</v>
      </c>
      <c r="CP2925" s="2" t="s">
        <v>171</v>
      </c>
      <c r="DA2925" s="2" t="s">
        <v>6254</v>
      </c>
      <c r="DB2925" s="7">
        <v>44318</v>
      </c>
      <c r="DZ2925" s="1" t="s">
        <v>817</v>
      </c>
      <c r="EA2925" s="12">
        <v>44432</v>
      </c>
      <c r="EH2925" s="1" t="s">
        <v>650</v>
      </c>
      <c r="EO2925" s="1" t="s">
        <v>278</v>
      </c>
      <c r="EW2925" s="1" t="s">
        <v>331</v>
      </c>
      <c r="EX2925" s="1" t="s">
        <v>337</v>
      </c>
      <c r="EY2925" s="1" t="s">
        <v>338</v>
      </c>
      <c r="EZ2925" s="1" t="s">
        <v>428</v>
      </c>
      <c r="FA2925" s="1" t="s">
        <v>429</v>
      </c>
      <c r="FB2925" s="1" t="s">
        <v>430</v>
      </c>
      <c r="FD2925" s="1" t="s">
        <v>528</v>
      </c>
      <c r="FH2925" s="1" t="s">
        <v>769</v>
      </c>
      <c r="FK2925" s="1" t="s">
        <v>697</v>
      </c>
    </row>
    <row r="2926" spans="1:167" ht="15" customHeight="1" x14ac:dyDescent="0.3">
      <c r="A2926" s="2" t="s">
        <v>3778</v>
      </c>
      <c r="B2926" s="1" t="s">
        <v>169</v>
      </c>
      <c r="C2926" s="1" t="s">
        <v>172</v>
      </c>
      <c r="D2926" s="1" t="s">
        <v>173</v>
      </c>
      <c r="E2926" s="2" t="s">
        <v>6237</v>
      </c>
      <c r="F2926" s="1" t="s">
        <v>169</v>
      </c>
      <c r="I2926" s="1" t="s">
        <v>175</v>
      </c>
      <c r="K2926" s="1" t="s">
        <v>176</v>
      </c>
      <c r="N2926" s="1" t="s">
        <v>177</v>
      </c>
      <c r="O2926" s="1" t="s">
        <v>178</v>
      </c>
      <c r="Q2926" s="1" t="s">
        <v>179</v>
      </c>
      <c r="V2926" s="2" t="s">
        <v>853</v>
      </c>
      <c r="W2926" s="1" t="s">
        <v>6274</v>
      </c>
      <c r="X2926" s="1" t="s">
        <v>6254</v>
      </c>
      <c r="Z2926" s="5">
        <v>0</v>
      </c>
      <c r="AA2926" s="5">
        <v>0</v>
      </c>
      <c r="AB2926" s="1" t="s">
        <v>6291</v>
      </c>
      <c r="AM2926" s="1" t="s">
        <v>180</v>
      </c>
      <c r="AN2926" s="1" t="s">
        <v>181</v>
      </c>
      <c r="AW2926" s="1" t="s">
        <v>6292</v>
      </c>
      <c r="AX2926" s="1" t="s">
        <v>6313</v>
      </c>
      <c r="AY2926" s="1" t="s">
        <v>6330</v>
      </c>
      <c r="AZ2926" s="2">
        <v>1</v>
      </c>
      <c r="BA2926" s="1" t="s">
        <v>182</v>
      </c>
      <c r="BB2926" s="11" t="s">
        <v>6334</v>
      </c>
      <c r="BC2926" s="7">
        <v>44318</v>
      </c>
      <c r="BD2926" s="9">
        <v>0.61319444444444449</v>
      </c>
      <c r="BK2926" s="1" t="s">
        <v>183</v>
      </c>
      <c r="BL2926" s="2" t="s">
        <v>6331</v>
      </c>
      <c r="BM2926" s="2" t="s">
        <v>6332</v>
      </c>
      <c r="BR2926" s="1" t="s">
        <v>170</v>
      </c>
      <c r="BS2926" s="1" t="s">
        <v>184</v>
      </c>
      <c r="BV2926" s="1" t="s">
        <v>185</v>
      </c>
      <c r="BW2926" s="1" t="s">
        <v>186</v>
      </c>
      <c r="BX2926" s="1" t="s">
        <v>187</v>
      </c>
      <c r="CA2926" s="1" t="s">
        <v>188</v>
      </c>
      <c r="CF2926" s="1" t="s">
        <v>6333</v>
      </c>
      <c r="CG2926" s="1">
        <v>0</v>
      </c>
      <c r="CH2926" s="1">
        <v>1</v>
      </c>
      <c r="CM2926" s="2" t="str">
        <f t="shared" si="45"/>
        <v>2° 47' 2.513" N, 78° 24' 1.902" W</v>
      </c>
      <c r="CN2926" s="2" t="s">
        <v>828</v>
      </c>
      <c r="CO2926" s="2" t="s">
        <v>829</v>
      </c>
      <c r="CP2926" s="2" t="s">
        <v>171</v>
      </c>
      <c r="DA2926" s="2" t="s">
        <v>6254</v>
      </c>
      <c r="DB2926" s="7">
        <v>44318</v>
      </c>
      <c r="DZ2926" s="1" t="s">
        <v>817</v>
      </c>
      <c r="EA2926" s="12">
        <v>44432</v>
      </c>
      <c r="EH2926" s="1" t="s">
        <v>651</v>
      </c>
      <c r="EO2926" s="1" t="s">
        <v>279</v>
      </c>
      <c r="EW2926" s="1" t="s">
        <v>331</v>
      </c>
      <c r="EX2926" s="1" t="s">
        <v>337</v>
      </c>
      <c r="EY2926" s="1" t="s">
        <v>338</v>
      </c>
      <c r="EZ2926" s="1" t="s">
        <v>428</v>
      </c>
      <c r="FA2926" s="1" t="s">
        <v>429</v>
      </c>
      <c r="FB2926" s="1" t="s">
        <v>430</v>
      </c>
      <c r="FD2926" s="1" t="s">
        <v>529</v>
      </c>
      <c r="FH2926" s="1" t="s">
        <v>770</v>
      </c>
      <c r="FK2926" s="1" t="s">
        <v>697</v>
      </c>
    </row>
    <row r="2927" spans="1:167" ht="15" customHeight="1" x14ac:dyDescent="0.3">
      <c r="A2927" s="2" t="s">
        <v>3779</v>
      </c>
      <c r="B2927" s="1" t="s">
        <v>169</v>
      </c>
      <c r="C2927" s="1" t="s">
        <v>172</v>
      </c>
      <c r="D2927" s="1" t="s">
        <v>173</v>
      </c>
      <c r="E2927" s="2" t="s">
        <v>6237</v>
      </c>
      <c r="F2927" s="1" t="s">
        <v>169</v>
      </c>
      <c r="I2927" s="1" t="s">
        <v>175</v>
      </c>
      <c r="K2927" s="1" t="s">
        <v>176</v>
      </c>
      <c r="N2927" s="1" t="s">
        <v>177</v>
      </c>
      <c r="O2927" s="1" t="s">
        <v>178</v>
      </c>
      <c r="Q2927" s="1" t="s">
        <v>179</v>
      </c>
      <c r="V2927" s="2" t="s">
        <v>853</v>
      </c>
      <c r="W2927" s="1" t="s">
        <v>6274</v>
      </c>
      <c r="X2927" s="1" t="s">
        <v>6254</v>
      </c>
      <c r="Z2927" s="5">
        <v>0</v>
      </c>
      <c r="AA2927" s="5">
        <v>0</v>
      </c>
      <c r="AB2927" s="1" t="s">
        <v>6291</v>
      </c>
      <c r="AM2927" s="1" t="s">
        <v>180</v>
      </c>
      <c r="AN2927" s="1" t="s">
        <v>181</v>
      </c>
      <c r="AW2927" s="1" t="s">
        <v>6292</v>
      </c>
      <c r="AX2927" s="1" t="s">
        <v>6313</v>
      </c>
      <c r="AY2927" s="1" t="s">
        <v>6330</v>
      </c>
      <c r="AZ2927" s="2">
        <v>1</v>
      </c>
      <c r="BA2927" s="1" t="s">
        <v>182</v>
      </c>
      <c r="BB2927" s="11" t="s">
        <v>6334</v>
      </c>
      <c r="BC2927" s="7">
        <v>44318</v>
      </c>
      <c r="BD2927" s="9">
        <v>0.61319444444444449</v>
      </c>
      <c r="BK2927" s="1" t="s">
        <v>183</v>
      </c>
      <c r="BL2927" s="2" t="s">
        <v>6331</v>
      </c>
      <c r="BM2927" s="2" t="s">
        <v>6332</v>
      </c>
      <c r="BR2927" s="1" t="s">
        <v>170</v>
      </c>
      <c r="BS2927" s="1" t="s">
        <v>184</v>
      </c>
      <c r="BV2927" s="1" t="s">
        <v>185</v>
      </c>
      <c r="BW2927" s="1" t="s">
        <v>186</v>
      </c>
      <c r="BX2927" s="1" t="s">
        <v>187</v>
      </c>
      <c r="CA2927" s="1" t="s">
        <v>188</v>
      </c>
      <c r="CF2927" s="1" t="s">
        <v>6333</v>
      </c>
      <c r="CG2927" s="1">
        <v>0</v>
      </c>
      <c r="CH2927" s="1">
        <v>1</v>
      </c>
      <c r="CM2927" s="2" t="str">
        <f t="shared" si="45"/>
        <v>2° 47' 2.513" N, 78° 24' 1.902" W</v>
      </c>
      <c r="CN2927" s="2" t="s">
        <v>828</v>
      </c>
      <c r="CO2927" s="2" t="s">
        <v>829</v>
      </c>
      <c r="CP2927" s="2" t="s">
        <v>171</v>
      </c>
      <c r="DA2927" s="2" t="s">
        <v>6254</v>
      </c>
      <c r="DB2927" s="7">
        <v>44318</v>
      </c>
      <c r="DZ2927" s="1" t="s">
        <v>817</v>
      </c>
      <c r="EA2927" s="12">
        <v>44432</v>
      </c>
      <c r="EH2927" s="1" t="s">
        <v>652</v>
      </c>
      <c r="EO2927" s="1" t="s">
        <v>280</v>
      </c>
      <c r="EW2927" s="1" t="s">
        <v>331</v>
      </c>
      <c r="EX2927" s="1" t="s">
        <v>337</v>
      </c>
      <c r="EY2927" s="1" t="s">
        <v>338</v>
      </c>
      <c r="EZ2927" s="1" t="s">
        <v>428</v>
      </c>
      <c r="FA2927" s="1" t="s">
        <v>429</v>
      </c>
      <c r="FB2927" s="1" t="s">
        <v>430</v>
      </c>
      <c r="FD2927" s="1" t="s">
        <v>530</v>
      </c>
      <c r="FH2927" s="1" t="s">
        <v>771</v>
      </c>
      <c r="FK2927" s="1" t="s">
        <v>697</v>
      </c>
    </row>
    <row r="2928" spans="1:167" ht="15" customHeight="1" x14ac:dyDescent="0.3">
      <c r="A2928" s="2" t="s">
        <v>3780</v>
      </c>
      <c r="B2928" s="1" t="s">
        <v>169</v>
      </c>
      <c r="C2928" s="1" t="s">
        <v>172</v>
      </c>
      <c r="D2928" s="1" t="s">
        <v>173</v>
      </c>
      <c r="E2928" s="2" t="s">
        <v>6237</v>
      </c>
      <c r="F2928" s="1" t="s">
        <v>169</v>
      </c>
      <c r="I2928" s="1" t="s">
        <v>175</v>
      </c>
      <c r="K2928" s="1" t="s">
        <v>176</v>
      </c>
      <c r="N2928" s="1" t="s">
        <v>177</v>
      </c>
      <c r="O2928" s="1" t="s">
        <v>178</v>
      </c>
      <c r="Q2928" s="1" t="s">
        <v>179</v>
      </c>
      <c r="V2928" s="2" t="s">
        <v>853</v>
      </c>
      <c r="W2928" s="1" t="s">
        <v>6274</v>
      </c>
      <c r="X2928" s="1" t="s">
        <v>6254</v>
      </c>
      <c r="Z2928" s="5">
        <v>0</v>
      </c>
      <c r="AA2928" s="5">
        <v>0</v>
      </c>
      <c r="AB2928" s="1" t="s">
        <v>6291</v>
      </c>
      <c r="AM2928" s="1" t="s">
        <v>180</v>
      </c>
      <c r="AN2928" s="1" t="s">
        <v>181</v>
      </c>
      <c r="AW2928" s="1" t="s">
        <v>6292</v>
      </c>
      <c r="AX2928" s="1" t="s">
        <v>6313</v>
      </c>
      <c r="AY2928" s="1" t="s">
        <v>6330</v>
      </c>
      <c r="AZ2928" s="2">
        <v>1</v>
      </c>
      <c r="BA2928" s="1" t="s">
        <v>182</v>
      </c>
      <c r="BB2928" s="11" t="s">
        <v>6334</v>
      </c>
      <c r="BC2928" s="7">
        <v>44318</v>
      </c>
      <c r="BD2928" s="9">
        <v>0.61319444444444449</v>
      </c>
      <c r="BK2928" s="1" t="s">
        <v>183</v>
      </c>
      <c r="BL2928" s="2" t="s">
        <v>6331</v>
      </c>
      <c r="BM2928" s="2" t="s">
        <v>6332</v>
      </c>
      <c r="BR2928" s="1" t="s">
        <v>170</v>
      </c>
      <c r="BS2928" s="1" t="s">
        <v>184</v>
      </c>
      <c r="BV2928" s="1" t="s">
        <v>185</v>
      </c>
      <c r="BW2928" s="1" t="s">
        <v>186</v>
      </c>
      <c r="BX2928" s="1" t="s">
        <v>187</v>
      </c>
      <c r="CA2928" s="1" t="s">
        <v>188</v>
      </c>
      <c r="CF2928" s="1" t="s">
        <v>6333</v>
      </c>
      <c r="CG2928" s="1">
        <v>0</v>
      </c>
      <c r="CH2928" s="1">
        <v>1</v>
      </c>
      <c r="CM2928" s="2" t="str">
        <f t="shared" si="45"/>
        <v>2° 47' 2.513" N, 78° 24' 1.902" W</v>
      </c>
      <c r="CN2928" s="2" t="s">
        <v>828</v>
      </c>
      <c r="CO2928" s="2" t="s">
        <v>829</v>
      </c>
      <c r="CP2928" s="2" t="s">
        <v>171</v>
      </c>
      <c r="DA2928" s="2" t="s">
        <v>6254</v>
      </c>
      <c r="DB2928" s="7">
        <v>44318</v>
      </c>
      <c r="DZ2928" s="1" t="s">
        <v>817</v>
      </c>
      <c r="EA2928" s="12">
        <v>44432</v>
      </c>
      <c r="EH2928" s="1" t="s">
        <v>653</v>
      </c>
      <c r="EO2928" s="1" t="s">
        <v>281</v>
      </c>
      <c r="EW2928" s="1" t="s">
        <v>331</v>
      </c>
      <c r="EX2928" s="1" t="s">
        <v>337</v>
      </c>
      <c r="EY2928" s="1" t="s">
        <v>338</v>
      </c>
      <c r="EZ2928" s="1" t="s">
        <v>428</v>
      </c>
      <c r="FA2928" s="1" t="s">
        <v>429</v>
      </c>
      <c r="FB2928" s="1" t="s">
        <v>430</v>
      </c>
      <c r="FH2928" s="1" t="s">
        <v>772</v>
      </c>
      <c r="FK2928" s="1" t="s">
        <v>697</v>
      </c>
    </row>
    <row r="2929" spans="1:167" ht="15" customHeight="1" x14ac:dyDescent="0.3">
      <c r="A2929" s="2" t="s">
        <v>3781</v>
      </c>
      <c r="B2929" s="1" t="s">
        <v>169</v>
      </c>
      <c r="C2929" s="1" t="s">
        <v>172</v>
      </c>
      <c r="D2929" s="1" t="s">
        <v>173</v>
      </c>
      <c r="E2929" s="2" t="s">
        <v>6237</v>
      </c>
      <c r="F2929" s="1" t="s">
        <v>169</v>
      </c>
      <c r="I2929" s="1" t="s">
        <v>175</v>
      </c>
      <c r="K2929" s="1" t="s">
        <v>176</v>
      </c>
      <c r="N2929" s="1" t="s">
        <v>177</v>
      </c>
      <c r="O2929" s="1" t="s">
        <v>178</v>
      </c>
      <c r="Q2929" s="1" t="s">
        <v>179</v>
      </c>
      <c r="V2929" s="2" t="s">
        <v>853</v>
      </c>
      <c r="W2929" s="1" t="s">
        <v>6274</v>
      </c>
      <c r="X2929" s="1" t="s">
        <v>6254</v>
      </c>
      <c r="Z2929" s="5">
        <v>0</v>
      </c>
      <c r="AA2929" s="5">
        <v>0</v>
      </c>
      <c r="AB2929" s="1" t="s">
        <v>6291</v>
      </c>
      <c r="AM2929" s="1" t="s">
        <v>180</v>
      </c>
      <c r="AN2929" s="1" t="s">
        <v>181</v>
      </c>
      <c r="AW2929" s="1" t="s">
        <v>6292</v>
      </c>
      <c r="AX2929" s="1" t="s">
        <v>6313</v>
      </c>
      <c r="AY2929" s="1" t="s">
        <v>6330</v>
      </c>
      <c r="AZ2929" s="2">
        <v>1</v>
      </c>
      <c r="BA2929" s="1" t="s">
        <v>182</v>
      </c>
      <c r="BB2929" s="11" t="s">
        <v>6334</v>
      </c>
      <c r="BC2929" s="7">
        <v>44318</v>
      </c>
      <c r="BD2929" s="9">
        <v>0.61319444444444449</v>
      </c>
      <c r="BK2929" s="1" t="s">
        <v>183</v>
      </c>
      <c r="BL2929" s="2" t="s">
        <v>6331</v>
      </c>
      <c r="BM2929" s="2" t="s">
        <v>6332</v>
      </c>
      <c r="BR2929" s="1" t="s">
        <v>170</v>
      </c>
      <c r="BS2929" s="1" t="s">
        <v>184</v>
      </c>
      <c r="BV2929" s="1" t="s">
        <v>185</v>
      </c>
      <c r="BW2929" s="1" t="s">
        <v>186</v>
      </c>
      <c r="BX2929" s="1" t="s">
        <v>187</v>
      </c>
      <c r="CA2929" s="1" t="s">
        <v>188</v>
      </c>
      <c r="CF2929" s="1" t="s">
        <v>6333</v>
      </c>
      <c r="CG2929" s="1">
        <v>0</v>
      </c>
      <c r="CH2929" s="1">
        <v>1</v>
      </c>
      <c r="CM2929" s="2" t="str">
        <f t="shared" si="45"/>
        <v>2° 47' 2.513" N, 78° 24' 1.902" W</v>
      </c>
      <c r="CN2929" s="2" t="s">
        <v>828</v>
      </c>
      <c r="CO2929" s="2" t="s">
        <v>829</v>
      </c>
      <c r="CP2929" s="2" t="s">
        <v>171</v>
      </c>
      <c r="DA2929" s="2" t="s">
        <v>6254</v>
      </c>
      <c r="DB2929" s="7">
        <v>44318</v>
      </c>
      <c r="DZ2929" s="1" t="s">
        <v>817</v>
      </c>
      <c r="EA2929" s="12">
        <v>44432</v>
      </c>
      <c r="EH2929" s="1" t="s">
        <v>654</v>
      </c>
      <c r="EO2929" s="1" t="s">
        <v>282</v>
      </c>
      <c r="EW2929" s="1" t="s">
        <v>331</v>
      </c>
      <c r="EX2929" s="1" t="s">
        <v>337</v>
      </c>
      <c r="EY2929" s="1" t="s">
        <v>338</v>
      </c>
      <c r="EZ2929" s="1" t="s">
        <v>428</v>
      </c>
      <c r="FA2929" s="1" t="s">
        <v>429</v>
      </c>
      <c r="FB2929" s="1" t="s">
        <v>430</v>
      </c>
      <c r="FD2929" s="1" t="s">
        <v>531</v>
      </c>
      <c r="FH2929" s="1" t="s">
        <v>773</v>
      </c>
      <c r="FK2929" s="1" t="s">
        <v>700</v>
      </c>
    </row>
    <row r="2930" spans="1:167" ht="15" customHeight="1" x14ac:dyDescent="0.3">
      <c r="A2930" s="2" t="s">
        <v>3782</v>
      </c>
      <c r="B2930" s="1" t="s">
        <v>169</v>
      </c>
      <c r="C2930" s="1" t="s">
        <v>172</v>
      </c>
      <c r="D2930" s="1" t="s">
        <v>173</v>
      </c>
      <c r="E2930" s="2" t="s">
        <v>6237</v>
      </c>
      <c r="F2930" s="1" t="s">
        <v>169</v>
      </c>
      <c r="I2930" s="1" t="s">
        <v>175</v>
      </c>
      <c r="K2930" s="1" t="s">
        <v>176</v>
      </c>
      <c r="N2930" s="1" t="s">
        <v>177</v>
      </c>
      <c r="O2930" s="1" t="s">
        <v>178</v>
      </c>
      <c r="Q2930" s="1" t="s">
        <v>179</v>
      </c>
      <c r="V2930" s="2" t="s">
        <v>853</v>
      </c>
      <c r="W2930" s="1" t="s">
        <v>6274</v>
      </c>
      <c r="X2930" s="1" t="s">
        <v>6254</v>
      </c>
      <c r="Z2930" s="5">
        <v>0</v>
      </c>
      <c r="AA2930" s="5">
        <v>0</v>
      </c>
      <c r="AB2930" s="1" t="s">
        <v>6291</v>
      </c>
      <c r="AM2930" s="1" t="s">
        <v>180</v>
      </c>
      <c r="AN2930" s="1" t="s">
        <v>181</v>
      </c>
      <c r="AW2930" s="1" t="s">
        <v>6292</v>
      </c>
      <c r="AX2930" s="1" t="s">
        <v>6313</v>
      </c>
      <c r="AY2930" s="1" t="s">
        <v>6330</v>
      </c>
      <c r="AZ2930" s="2">
        <v>1</v>
      </c>
      <c r="BA2930" s="1" t="s">
        <v>182</v>
      </c>
      <c r="BB2930" s="11" t="s">
        <v>6334</v>
      </c>
      <c r="BC2930" s="7">
        <v>44318</v>
      </c>
      <c r="BD2930" s="9">
        <v>0.61319444444444449</v>
      </c>
      <c r="BK2930" s="1" t="s">
        <v>183</v>
      </c>
      <c r="BL2930" s="2" t="s">
        <v>6331</v>
      </c>
      <c r="BM2930" s="2" t="s">
        <v>6332</v>
      </c>
      <c r="BR2930" s="1" t="s">
        <v>170</v>
      </c>
      <c r="BS2930" s="1" t="s">
        <v>184</v>
      </c>
      <c r="BV2930" s="1" t="s">
        <v>185</v>
      </c>
      <c r="BW2930" s="1" t="s">
        <v>186</v>
      </c>
      <c r="BX2930" s="1" t="s">
        <v>187</v>
      </c>
      <c r="CA2930" s="1" t="s">
        <v>188</v>
      </c>
      <c r="CF2930" s="1" t="s">
        <v>6333</v>
      </c>
      <c r="CG2930" s="1">
        <v>0</v>
      </c>
      <c r="CH2930" s="1">
        <v>1</v>
      </c>
      <c r="CM2930" s="2" t="str">
        <f t="shared" si="45"/>
        <v>2° 47' 2.513" N, 78° 24' 1.902" W</v>
      </c>
      <c r="CN2930" s="2" t="s">
        <v>828</v>
      </c>
      <c r="CO2930" s="2" t="s">
        <v>829</v>
      </c>
      <c r="CP2930" s="2" t="s">
        <v>171</v>
      </c>
      <c r="DA2930" s="2" t="s">
        <v>6254</v>
      </c>
      <c r="DB2930" s="7">
        <v>44318</v>
      </c>
      <c r="DZ2930" s="1" t="s">
        <v>817</v>
      </c>
      <c r="EA2930" s="12">
        <v>44432</v>
      </c>
      <c r="EH2930" s="1" t="s">
        <v>655</v>
      </c>
      <c r="EO2930" s="1" t="s">
        <v>283</v>
      </c>
      <c r="EW2930" s="1" t="s">
        <v>331</v>
      </c>
      <c r="EX2930" s="1" t="s">
        <v>337</v>
      </c>
      <c r="EY2930" s="1" t="s">
        <v>338</v>
      </c>
      <c r="EZ2930" s="1" t="s">
        <v>424</v>
      </c>
      <c r="FA2930" s="1" t="s">
        <v>431</v>
      </c>
      <c r="FB2930" s="1" t="s">
        <v>284</v>
      </c>
      <c r="FH2930" s="1" t="s">
        <v>774</v>
      </c>
      <c r="FK2930" s="1" t="s">
        <v>697</v>
      </c>
    </row>
    <row r="2931" spans="1:167" ht="15" customHeight="1" x14ac:dyDescent="0.3">
      <c r="A2931" s="2" t="s">
        <v>3783</v>
      </c>
      <c r="B2931" s="1" t="s">
        <v>169</v>
      </c>
      <c r="C2931" s="1" t="s">
        <v>172</v>
      </c>
      <c r="D2931" s="1" t="s">
        <v>173</v>
      </c>
      <c r="E2931" s="2" t="s">
        <v>6237</v>
      </c>
      <c r="F2931" s="1" t="s">
        <v>169</v>
      </c>
      <c r="I2931" s="1" t="s">
        <v>175</v>
      </c>
      <c r="K2931" s="1" t="s">
        <v>176</v>
      </c>
      <c r="N2931" s="1" t="s">
        <v>177</v>
      </c>
      <c r="O2931" s="1" t="s">
        <v>178</v>
      </c>
      <c r="Q2931" s="1" t="s">
        <v>179</v>
      </c>
      <c r="V2931" s="2" t="s">
        <v>853</v>
      </c>
      <c r="W2931" s="1" t="s">
        <v>6274</v>
      </c>
      <c r="X2931" s="1" t="s">
        <v>6254</v>
      </c>
      <c r="Z2931" s="5">
        <v>0</v>
      </c>
      <c r="AA2931" s="5">
        <v>0</v>
      </c>
      <c r="AB2931" s="1" t="s">
        <v>6291</v>
      </c>
      <c r="AM2931" s="1" t="s">
        <v>180</v>
      </c>
      <c r="AN2931" s="1" t="s">
        <v>181</v>
      </c>
      <c r="AW2931" s="1" t="s">
        <v>6292</v>
      </c>
      <c r="AX2931" s="1" t="s">
        <v>6313</v>
      </c>
      <c r="AY2931" s="1" t="s">
        <v>6330</v>
      </c>
      <c r="AZ2931" s="2">
        <v>1</v>
      </c>
      <c r="BA2931" s="1" t="s">
        <v>182</v>
      </c>
      <c r="BB2931" s="11" t="s">
        <v>6334</v>
      </c>
      <c r="BC2931" s="7">
        <v>44318</v>
      </c>
      <c r="BD2931" s="9">
        <v>0.61319444444444449</v>
      </c>
      <c r="BK2931" s="1" t="s">
        <v>183</v>
      </c>
      <c r="BL2931" s="2" t="s">
        <v>6331</v>
      </c>
      <c r="BM2931" s="2" t="s">
        <v>6332</v>
      </c>
      <c r="BR2931" s="1" t="s">
        <v>170</v>
      </c>
      <c r="BS2931" s="1" t="s">
        <v>184</v>
      </c>
      <c r="BV2931" s="1" t="s">
        <v>185</v>
      </c>
      <c r="BW2931" s="1" t="s">
        <v>186</v>
      </c>
      <c r="BX2931" s="1" t="s">
        <v>187</v>
      </c>
      <c r="CA2931" s="1" t="s">
        <v>188</v>
      </c>
      <c r="CF2931" s="1" t="s">
        <v>6333</v>
      </c>
      <c r="CG2931" s="1">
        <v>0</v>
      </c>
      <c r="CH2931" s="1">
        <v>1</v>
      </c>
      <c r="CM2931" s="2" t="str">
        <f t="shared" si="45"/>
        <v>2° 47' 2.513" N, 78° 24' 1.902" W</v>
      </c>
      <c r="CN2931" s="2" t="s">
        <v>828</v>
      </c>
      <c r="CO2931" s="2" t="s">
        <v>829</v>
      </c>
      <c r="CP2931" s="2" t="s">
        <v>171</v>
      </c>
      <c r="DA2931" s="2" t="s">
        <v>6254</v>
      </c>
      <c r="DB2931" s="7">
        <v>44318</v>
      </c>
      <c r="DZ2931" s="1" t="s">
        <v>817</v>
      </c>
      <c r="EA2931" s="12">
        <v>44432</v>
      </c>
      <c r="EH2931" s="1" t="s">
        <v>655</v>
      </c>
      <c r="EO2931" s="1" t="s">
        <v>283</v>
      </c>
      <c r="EW2931" s="1" t="s">
        <v>331</v>
      </c>
      <c r="EX2931" s="1" t="s">
        <v>337</v>
      </c>
      <c r="EY2931" s="1" t="s">
        <v>338</v>
      </c>
      <c r="EZ2931" s="1" t="s">
        <v>424</v>
      </c>
      <c r="FA2931" s="1" t="s">
        <v>431</v>
      </c>
      <c r="FB2931" s="1" t="s">
        <v>284</v>
      </c>
      <c r="FH2931" s="1" t="s">
        <v>774</v>
      </c>
      <c r="FK2931" s="1" t="s">
        <v>697</v>
      </c>
    </row>
    <row r="2932" spans="1:167" ht="15" customHeight="1" x14ac:dyDescent="0.3">
      <c r="A2932" s="2" t="s">
        <v>3784</v>
      </c>
      <c r="B2932" s="1" t="s">
        <v>169</v>
      </c>
      <c r="C2932" s="1" t="s">
        <v>172</v>
      </c>
      <c r="D2932" s="1" t="s">
        <v>173</v>
      </c>
      <c r="E2932" s="2" t="s">
        <v>6237</v>
      </c>
      <c r="F2932" s="1" t="s">
        <v>169</v>
      </c>
      <c r="I2932" s="1" t="s">
        <v>175</v>
      </c>
      <c r="K2932" s="1" t="s">
        <v>176</v>
      </c>
      <c r="N2932" s="1" t="s">
        <v>177</v>
      </c>
      <c r="O2932" s="1" t="s">
        <v>178</v>
      </c>
      <c r="Q2932" s="1" t="s">
        <v>179</v>
      </c>
      <c r="V2932" s="2" t="s">
        <v>853</v>
      </c>
      <c r="W2932" s="1" t="s">
        <v>6274</v>
      </c>
      <c r="X2932" s="1" t="s">
        <v>6254</v>
      </c>
      <c r="Z2932" s="5">
        <v>0</v>
      </c>
      <c r="AA2932" s="5">
        <v>0</v>
      </c>
      <c r="AB2932" s="1" t="s">
        <v>6291</v>
      </c>
      <c r="AM2932" s="1" t="s">
        <v>180</v>
      </c>
      <c r="AN2932" s="1" t="s">
        <v>181</v>
      </c>
      <c r="AW2932" s="1" t="s">
        <v>6292</v>
      </c>
      <c r="AX2932" s="1" t="s">
        <v>6313</v>
      </c>
      <c r="AY2932" s="1" t="s">
        <v>6330</v>
      </c>
      <c r="AZ2932" s="2">
        <v>1</v>
      </c>
      <c r="BA2932" s="1" t="s">
        <v>182</v>
      </c>
      <c r="BB2932" s="11" t="s">
        <v>6334</v>
      </c>
      <c r="BC2932" s="7">
        <v>44318</v>
      </c>
      <c r="BD2932" s="9">
        <v>0.61319444444444449</v>
      </c>
      <c r="BK2932" s="1" t="s">
        <v>183</v>
      </c>
      <c r="BL2932" s="2" t="s">
        <v>6331</v>
      </c>
      <c r="BM2932" s="2" t="s">
        <v>6332</v>
      </c>
      <c r="BR2932" s="1" t="s">
        <v>170</v>
      </c>
      <c r="BS2932" s="1" t="s">
        <v>184</v>
      </c>
      <c r="BV2932" s="1" t="s">
        <v>185</v>
      </c>
      <c r="BW2932" s="1" t="s">
        <v>186</v>
      </c>
      <c r="BX2932" s="1" t="s">
        <v>187</v>
      </c>
      <c r="CA2932" s="1" t="s">
        <v>188</v>
      </c>
      <c r="CF2932" s="1" t="s">
        <v>6333</v>
      </c>
      <c r="CG2932" s="1">
        <v>0</v>
      </c>
      <c r="CH2932" s="1">
        <v>1</v>
      </c>
      <c r="CM2932" s="2" t="str">
        <f t="shared" si="45"/>
        <v>2° 47' 2.513" N, 78° 24' 1.902" W</v>
      </c>
      <c r="CN2932" s="2" t="s">
        <v>828</v>
      </c>
      <c r="CO2932" s="2" t="s">
        <v>829</v>
      </c>
      <c r="CP2932" s="2" t="s">
        <v>171</v>
      </c>
      <c r="DA2932" s="2" t="s">
        <v>6254</v>
      </c>
      <c r="DB2932" s="7">
        <v>44318</v>
      </c>
      <c r="DZ2932" s="1" t="s">
        <v>817</v>
      </c>
      <c r="EA2932" s="12">
        <v>44432</v>
      </c>
      <c r="EH2932" s="1" t="s">
        <v>655</v>
      </c>
      <c r="EO2932" s="1" t="s">
        <v>284</v>
      </c>
      <c r="EW2932" s="1" t="s">
        <v>331</v>
      </c>
      <c r="EX2932" s="1" t="s">
        <v>337</v>
      </c>
      <c r="EY2932" s="1" t="s">
        <v>338</v>
      </c>
      <c r="EZ2932" s="1" t="s">
        <v>424</v>
      </c>
      <c r="FA2932" s="1" t="s">
        <v>431</v>
      </c>
      <c r="FB2932" s="1" t="s">
        <v>284</v>
      </c>
      <c r="FH2932" s="1" t="s">
        <v>774</v>
      </c>
      <c r="FK2932" s="1" t="s">
        <v>697</v>
      </c>
    </row>
    <row r="2933" spans="1:167" ht="15" customHeight="1" x14ac:dyDescent="0.3">
      <c r="A2933" s="2" t="s">
        <v>3785</v>
      </c>
      <c r="B2933" s="1" t="s">
        <v>169</v>
      </c>
      <c r="C2933" s="1" t="s">
        <v>172</v>
      </c>
      <c r="D2933" s="1" t="s">
        <v>173</v>
      </c>
      <c r="E2933" s="2" t="s">
        <v>6237</v>
      </c>
      <c r="F2933" s="1" t="s">
        <v>169</v>
      </c>
      <c r="I2933" s="1" t="s">
        <v>175</v>
      </c>
      <c r="K2933" s="1" t="s">
        <v>176</v>
      </c>
      <c r="N2933" s="1" t="s">
        <v>177</v>
      </c>
      <c r="O2933" s="1" t="s">
        <v>178</v>
      </c>
      <c r="Q2933" s="1" t="s">
        <v>179</v>
      </c>
      <c r="V2933" s="2" t="s">
        <v>853</v>
      </c>
      <c r="W2933" s="1" t="s">
        <v>6274</v>
      </c>
      <c r="X2933" s="1" t="s">
        <v>6254</v>
      </c>
      <c r="Z2933" s="5">
        <v>4</v>
      </c>
      <c r="AA2933" s="5">
        <v>66.666666666666671</v>
      </c>
      <c r="AB2933" s="1" t="s">
        <v>6291</v>
      </c>
      <c r="AM2933" s="1" t="s">
        <v>180</v>
      </c>
      <c r="AN2933" s="1" t="s">
        <v>181</v>
      </c>
      <c r="AW2933" s="1" t="s">
        <v>6292</v>
      </c>
      <c r="AX2933" s="1" t="s">
        <v>6313</v>
      </c>
      <c r="AY2933" s="1" t="s">
        <v>6330</v>
      </c>
      <c r="AZ2933" s="2">
        <v>1</v>
      </c>
      <c r="BA2933" s="1" t="s">
        <v>182</v>
      </c>
      <c r="BB2933" s="11" t="s">
        <v>6334</v>
      </c>
      <c r="BC2933" s="7">
        <v>44318</v>
      </c>
      <c r="BD2933" s="9">
        <v>0.61319444444444449</v>
      </c>
      <c r="BK2933" s="1" t="s">
        <v>183</v>
      </c>
      <c r="BL2933" s="2" t="s">
        <v>6331</v>
      </c>
      <c r="BM2933" s="2" t="s">
        <v>6332</v>
      </c>
      <c r="BR2933" s="1" t="s">
        <v>170</v>
      </c>
      <c r="BS2933" s="1" t="s">
        <v>184</v>
      </c>
      <c r="BV2933" s="1" t="s">
        <v>185</v>
      </c>
      <c r="BW2933" s="1" t="s">
        <v>186</v>
      </c>
      <c r="BX2933" s="1" t="s">
        <v>187</v>
      </c>
      <c r="CA2933" s="1" t="s">
        <v>188</v>
      </c>
      <c r="CF2933" s="1" t="s">
        <v>6333</v>
      </c>
      <c r="CG2933" s="1">
        <v>0</v>
      </c>
      <c r="CH2933" s="1">
        <v>1</v>
      </c>
      <c r="CM2933" s="2" t="str">
        <f t="shared" si="45"/>
        <v>2° 47' 2.513" N, 78° 24' 1.902" W</v>
      </c>
      <c r="CN2933" s="2" t="s">
        <v>828</v>
      </c>
      <c r="CO2933" s="2" t="s">
        <v>829</v>
      </c>
      <c r="CP2933" s="2" t="s">
        <v>171</v>
      </c>
      <c r="DA2933" s="2" t="s">
        <v>6254</v>
      </c>
      <c r="DB2933" s="7">
        <v>44318</v>
      </c>
      <c r="DZ2933" s="1" t="s">
        <v>817</v>
      </c>
      <c r="EA2933" s="12">
        <v>44432</v>
      </c>
      <c r="EH2933" s="1" t="s">
        <v>655</v>
      </c>
      <c r="EO2933" s="1" t="s">
        <v>284</v>
      </c>
      <c r="EW2933" s="1" t="s">
        <v>331</v>
      </c>
      <c r="EX2933" s="1" t="s">
        <v>337</v>
      </c>
      <c r="EY2933" s="1" t="s">
        <v>338</v>
      </c>
      <c r="EZ2933" s="1" t="s">
        <v>424</v>
      </c>
      <c r="FA2933" s="1" t="s">
        <v>431</v>
      </c>
      <c r="FB2933" s="1" t="s">
        <v>284</v>
      </c>
      <c r="FH2933" s="1" t="s">
        <v>774</v>
      </c>
      <c r="FK2933" s="1" t="s">
        <v>697</v>
      </c>
    </row>
    <row r="2934" spans="1:167" ht="15" customHeight="1" x14ac:dyDescent="0.3">
      <c r="A2934" s="2" t="s">
        <v>3786</v>
      </c>
      <c r="B2934" s="1" t="s">
        <v>169</v>
      </c>
      <c r="C2934" s="1" t="s">
        <v>172</v>
      </c>
      <c r="D2934" s="1" t="s">
        <v>173</v>
      </c>
      <c r="E2934" s="2" t="s">
        <v>6237</v>
      </c>
      <c r="F2934" s="1" t="s">
        <v>169</v>
      </c>
      <c r="I2934" s="1" t="s">
        <v>175</v>
      </c>
      <c r="K2934" s="1" t="s">
        <v>176</v>
      </c>
      <c r="N2934" s="1" t="s">
        <v>177</v>
      </c>
      <c r="O2934" s="1" t="s">
        <v>178</v>
      </c>
      <c r="Q2934" s="1" t="s">
        <v>179</v>
      </c>
      <c r="V2934" s="2" t="s">
        <v>853</v>
      </c>
      <c r="W2934" s="1" t="s">
        <v>6274</v>
      </c>
      <c r="X2934" s="1" t="s">
        <v>6254</v>
      </c>
      <c r="Z2934" s="5">
        <v>0</v>
      </c>
      <c r="AA2934" s="5">
        <v>0</v>
      </c>
      <c r="AB2934" s="1" t="s">
        <v>6291</v>
      </c>
      <c r="AM2934" s="1" t="s">
        <v>180</v>
      </c>
      <c r="AN2934" s="1" t="s">
        <v>181</v>
      </c>
      <c r="AW2934" s="1" t="s">
        <v>6292</v>
      </c>
      <c r="AX2934" s="1" t="s">
        <v>6313</v>
      </c>
      <c r="AY2934" s="1" t="s">
        <v>6330</v>
      </c>
      <c r="AZ2934" s="2">
        <v>1</v>
      </c>
      <c r="BA2934" s="1" t="s">
        <v>182</v>
      </c>
      <c r="BB2934" s="11" t="s">
        <v>6334</v>
      </c>
      <c r="BC2934" s="7">
        <v>44318</v>
      </c>
      <c r="BD2934" s="9">
        <v>0.61319444444444449</v>
      </c>
      <c r="BK2934" s="1" t="s">
        <v>183</v>
      </c>
      <c r="BL2934" s="2" t="s">
        <v>6331</v>
      </c>
      <c r="BM2934" s="2" t="s">
        <v>6332</v>
      </c>
      <c r="BR2934" s="1" t="s">
        <v>170</v>
      </c>
      <c r="BS2934" s="1" t="s">
        <v>184</v>
      </c>
      <c r="BV2934" s="1" t="s">
        <v>185</v>
      </c>
      <c r="BW2934" s="1" t="s">
        <v>186</v>
      </c>
      <c r="BX2934" s="1" t="s">
        <v>187</v>
      </c>
      <c r="CA2934" s="1" t="s">
        <v>188</v>
      </c>
      <c r="CF2934" s="1" t="s">
        <v>6333</v>
      </c>
      <c r="CG2934" s="1">
        <v>0</v>
      </c>
      <c r="CH2934" s="1">
        <v>1</v>
      </c>
      <c r="CM2934" s="2" t="str">
        <f t="shared" si="45"/>
        <v>2° 47' 2.513" N, 78° 24' 1.902" W</v>
      </c>
      <c r="CN2934" s="2" t="s">
        <v>828</v>
      </c>
      <c r="CO2934" s="2" t="s">
        <v>829</v>
      </c>
      <c r="CP2934" s="2" t="s">
        <v>171</v>
      </c>
      <c r="DA2934" s="2" t="s">
        <v>6254</v>
      </c>
      <c r="DB2934" s="7">
        <v>44318</v>
      </c>
      <c r="DZ2934" s="1" t="s">
        <v>817</v>
      </c>
      <c r="EA2934" s="12">
        <v>44432</v>
      </c>
      <c r="EH2934" s="1" t="s">
        <v>655</v>
      </c>
      <c r="EO2934" s="1" t="s">
        <v>284</v>
      </c>
      <c r="EW2934" s="1" t="s">
        <v>331</v>
      </c>
      <c r="EX2934" s="1" t="s">
        <v>337</v>
      </c>
      <c r="EY2934" s="1" t="s">
        <v>338</v>
      </c>
      <c r="EZ2934" s="1" t="s">
        <v>424</v>
      </c>
      <c r="FA2934" s="1" t="s">
        <v>431</v>
      </c>
      <c r="FB2934" s="1" t="s">
        <v>284</v>
      </c>
      <c r="FH2934" s="1" t="s">
        <v>774</v>
      </c>
      <c r="FK2934" s="1" t="s">
        <v>697</v>
      </c>
    </row>
    <row r="2935" spans="1:167" ht="15" customHeight="1" x14ac:dyDescent="0.3">
      <c r="A2935" s="2" t="s">
        <v>3787</v>
      </c>
      <c r="B2935" s="1" t="s">
        <v>169</v>
      </c>
      <c r="C2935" s="1" t="s">
        <v>172</v>
      </c>
      <c r="D2935" s="1" t="s">
        <v>173</v>
      </c>
      <c r="E2935" s="2" t="s">
        <v>6237</v>
      </c>
      <c r="F2935" s="1" t="s">
        <v>169</v>
      </c>
      <c r="I2935" s="1" t="s">
        <v>175</v>
      </c>
      <c r="K2935" s="1" t="s">
        <v>176</v>
      </c>
      <c r="N2935" s="1" t="s">
        <v>177</v>
      </c>
      <c r="O2935" s="1" t="s">
        <v>178</v>
      </c>
      <c r="Q2935" s="1" t="s">
        <v>179</v>
      </c>
      <c r="V2935" s="2" t="s">
        <v>853</v>
      </c>
      <c r="W2935" s="1" t="s">
        <v>6274</v>
      </c>
      <c r="X2935" s="1" t="s">
        <v>6254</v>
      </c>
      <c r="Z2935" s="5">
        <v>0</v>
      </c>
      <c r="AA2935" s="5">
        <v>0</v>
      </c>
      <c r="AB2935" s="1" t="s">
        <v>6291</v>
      </c>
      <c r="AM2935" s="1" t="s">
        <v>180</v>
      </c>
      <c r="AN2935" s="1" t="s">
        <v>181</v>
      </c>
      <c r="AW2935" s="1" t="s">
        <v>6292</v>
      </c>
      <c r="AX2935" s="1" t="s">
        <v>6313</v>
      </c>
      <c r="AY2935" s="1" t="s">
        <v>6330</v>
      </c>
      <c r="AZ2935" s="2">
        <v>1</v>
      </c>
      <c r="BA2935" s="1" t="s">
        <v>182</v>
      </c>
      <c r="BB2935" s="11" t="s">
        <v>6334</v>
      </c>
      <c r="BC2935" s="7">
        <v>44318</v>
      </c>
      <c r="BD2935" s="9">
        <v>0.61319444444444449</v>
      </c>
      <c r="BK2935" s="1" t="s">
        <v>183</v>
      </c>
      <c r="BL2935" s="2" t="s">
        <v>6331</v>
      </c>
      <c r="BM2935" s="2" t="s">
        <v>6332</v>
      </c>
      <c r="BR2935" s="1" t="s">
        <v>170</v>
      </c>
      <c r="BS2935" s="1" t="s">
        <v>184</v>
      </c>
      <c r="BV2935" s="1" t="s">
        <v>185</v>
      </c>
      <c r="BW2935" s="1" t="s">
        <v>186</v>
      </c>
      <c r="BX2935" s="1" t="s">
        <v>187</v>
      </c>
      <c r="CA2935" s="1" t="s">
        <v>188</v>
      </c>
      <c r="CF2935" s="1" t="s">
        <v>6333</v>
      </c>
      <c r="CG2935" s="1">
        <v>0</v>
      </c>
      <c r="CH2935" s="1">
        <v>1</v>
      </c>
      <c r="CM2935" s="2" t="str">
        <f t="shared" si="45"/>
        <v>2° 47' 2.513" N, 78° 24' 1.902" W</v>
      </c>
      <c r="CN2935" s="2" t="s">
        <v>828</v>
      </c>
      <c r="CO2935" s="2" t="s">
        <v>829</v>
      </c>
      <c r="CP2935" s="2" t="s">
        <v>171</v>
      </c>
      <c r="DA2935" s="2" t="s">
        <v>6254</v>
      </c>
      <c r="DB2935" s="7">
        <v>44318</v>
      </c>
      <c r="DZ2935" s="1" t="s">
        <v>817</v>
      </c>
      <c r="EA2935" s="12">
        <v>44432</v>
      </c>
      <c r="EH2935" s="1" t="s">
        <v>656</v>
      </c>
      <c r="EO2935" s="1" t="s">
        <v>285</v>
      </c>
      <c r="EW2935" s="1" t="s">
        <v>331</v>
      </c>
      <c r="EX2935" s="1" t="s">
        <v>337</v>
      </c>
      <c r="EY2935" s="1" t="s">
        <v>338</v>
      </c>
      <c r="EZ2935" s="1" t="s">
        <v>424</v>
      </c>
      <c r="FA2935" s="1" t="s">
        <v>431</v>
      </c>
      <c r="FB2935" s="1" t="s">
        <v>284</v>
      </c>
      <c r="FD2935" s="1" t="s">
        <v>532</v>
      </c>
      <c r="FH2935" s="1" t="s">
        <v>775</v>
      </c>
      <c r="FK2935" s="1" t="s">
        <v>697</v>
      </c>
    </row>
    <row r="2936" spans="1:167" ht="15" customHeight="1" x14ac:dyDescent="0.3">
      <c r="A2936" s="2" t="s">
        <v>3788</v>
      </c>
      <c r="B2936" s="1" t="s">
        <v>169</v>
      </c>
      <c r="C2936" s="1" t="s">
        <v>172</v>
      </c>
      <c r="D2936" s="1" t="s">
        <v>173</v>
      </c>
      <c r="E2936" s="2" t="s">
        <v>6237</v>
      </c>
      <c r="F2936" s="1" t="s">
        <v>169</v>
      </c>
      <c r="I2936" s="1" t="s">
        <v>175</v>
      </c>
      <c r="K2936" s="1" t="s">
        <v>176</v>
      </c>
      <c r="N2936" s="1" t="s">
        <v>177</v>
      </c>
      <c r="O2936" s="1" t="s">
        <v>178</v>
      </c>
      <c r="Q2936" s="1" t="s">
        <v>179</v>
      </c>
      <c r="V2936" s="2" t="s">
        <v>853</v>
      </c>
      <c r="W2936" s="1" t="s">
        <v>6274</v>
      </c>
      <c r="X2936" s="1" t="s">
        <v>6254</v>
      </c>
      <c r="Z2936" s="5">
        <v>0</v>
      </c>
      <c r="AA2936" s="5">
        <v>0</v>
      </c>
      <c r="AB2936" s="1" t="s">
        <v>6291</v>
      </c>
      <c r="AM2936" s="1" t="s">
        <v>180</v>
      </c>
      <c r="AN2936" s="1" t="s">
        <v>181</v>
      </c>
      <c r="AW2936" s="1" t="s">
        <v>6292</v>
      </c>
      <c r="AX2936" s="1" t="s">
        <v>6313</v>
      </c>
      <c r="AY2936" s="1" t="s">
        <v>6330</v>
      </c>
      <c r="AZ2936" s="2">
        <v>1</v>
      </c>
      <c r="BA2936" s="1" t="s">
        <v>182</v>
      </c>
      <c r="BB2936" s="11" t="s">
        <v>6334</v>
      </c>
      <c r="BC2936" s="7">
        <v>44318</v>
      </c>
      <c r="BD2936" s="9">
        <v>0.61319444444444449</v>
      </c>
      <c r="BK2936" s="1" t="s">
        <v>183</v>
      </c>
      <c r="BL2936" s="2" t="s">
        <v>6331</v>
      </c>
      <c r="BM2936" s="2" t="s">
        <v>6332</v>
      </c>
      <c r="BR2936" s="1" t="s">
        <v>170</v>
      </c>
      <c r="BS2936" s="1" t="s">
        <v>184</v>
      </c>
      <c r="BV2936" s="1" t="s">
        <v>185</v>
      </c>
      <c r="BW2936" s="1" t="s">
        <v>186</v>
      </c>
      <c r="BX2936" s="1" t="s">
        <v>187</v>
      </c>
      <c r="CA2936" s="1" t="s">
        <v>188</v>
      </c>
      <c r="CF2936" s="1" t="s">
        <v>6333</v>
      </c>
      <c r="CG2936" s="1">
        <v>0</v>
      </c>
      <c r="CH2936" s="1">
        <v>1</v>
      </c>
      <c r="CM2936" s="2" t="str">
        <f t="shared" si="45"/>
        <v>2° 47' 2.513" N, 78° 24' 1.902" W</v>
      </c>
      <c r="CN2936" s="2" t="s">
        <v>828</v>
      </c>
      <c r="CO2936" s="2" t="s">
        <v>829</v>
      </c>
      <c r="CP2936" s="2" t="s">
        <v>171</v>
      </c>
      <c r="DA2936" s="2" t="s">
        <v>6254</v>
      </c>
      <c r="DB2936" s="7">
        <v>44318</v>
      </c>
      <c r="DZ2936" s="1" t="s">
        <v>817</v>
      </c>
      <c r="EA2936" s="12">
        <v>44432</v>
      </c>
      <c r="EH2936" s="1" t="s">
        <v>657</v>
      </c>
      <c r="EO2936" s="1" t="s">
        <v>286</v>
      </c>
      <c r="EW2936" s="1" t="s">
        <v>331</v>
      </c>
      <c r="EX2936" s="1" t="s">
        <v>337</v>
      </c>
      <c r="EY2936" s="1" t="s">
        <v>338</v>
      </c>
      <c r="EZ2936" s="1" t="s">
        <v>424</v>
      </c>
      <c r="FA2936" s="1" t="s">
        <v>431</v>
      </c>
      <c r="FB2936" s="1" t="s">
        <v>284</v>
      </c>
      <c r="FD2936" s="1" t="s">
        <v>533</v>
      </c>
      <c r="FH2936" s="1" t="s">
        <v>776</v>
      </c>
      <c r="FK2936" s="1" t="s">
        <v>697</v>
      </c>
    </row>
    <row r="2937" spans="1:167" ht="15" customHeight="1" x14ac:dyDescent="0.3">
      <c r="A2937" s="2" t="s">
        <v>3789</v>
      </c>
      <c r="B2937" s="1" t="s">
        <v>169</v>
      </c>
      <c r="C2937" s="1" t="s">
        <v>172</v>
      </c>
      <c r="D2937" s="1" t="s">
        <v>173</v>
      </c>
      <c r="E2937" s="2" t="s">
        <v>6237</v>
      </c>
      <c r="F2937" s="1" t="s">
        <v>169</v>
      </c>
      <c r="I2937" s="1" t="s">
        <v>175</v>
      </c>
      <c r="K2937" s="1" t="s">
        <v>176</v>
      </c>
      <c r="N2937" s="1" t="s">
        <v>177</v>
      </c>
      <c r="O2937" s="1" t="s">
        <v>178</v>
      </c>
      <c r="Q2937" s="1" t="s">
        <v>179</v>
      </c>
      <c r="V2937" s="2" t="s">
        <v>853</v>
      </c>
      <c r="W2937" s="1" t="s">
        <v>6274</v>
      </c>
      <c r="X2937" s="1" t="s">
        <v>6254</v>
      </c>
      <c r="Z2937" s="5">
        <v>0</v>
      </c>
      <c r="AA2937" s="5">
        <v>0</v>
      </c>
      <c r="AB2937" s="1" t="s">
        <v>6291</v>
      </c>
      <c r="AM2937" s="1" t="s">
        <v>180</v>
      </c>
      <c r="AN2937" s="1" t="s">
        <v>181</v>
      </c>
      <c r="AW2937" s="1" t="s">
        <v>6292</v>
      </c>
      <c r="AX2937" s="1" t="s">
        <v>6313</v>
      </c>
      <c r="AY2937" s="1" t="s">
        <v>6330</v>
      </c>
      <c r="AZ2937" s="2">
        <v>1</v>
      </c>
      <c r="BA2937" s="1" t="s">
        <v>182</v>
      </c>
      <c r="BB2937" s="11" t="s">
        <v>6334</v>
      </c>
      <c r="BC2937" s="7">
        <v>44318</v>
      </c>
      <c r="BD2937" s="9">
        <v>0.61319444444444449</v>
      </c>
      <c r="BK2937" s="1" t="s">
        <v>183</v>
      </c>
      <c r="BL2937" s="2" t="s">
        <v>6331</v>
      </c>
      <c r="BM2937" s="2" t="s">
        <v>6332</v>
      </c>
      <c r="BR2937" s="1" t="s">
        <v>170</v>
      </c>
      <c r="BS2937" s="1" t="s">
        <v>184</v>
      </c>
      <c r="BV2937" s="1" t="s">
        <v>185</v>
      </c>
      <c r="BW2937" s="1" t="s">
        <v>186</v>
      </c>
      <c r="BX2937" s="1" t="s">
        <v>187</v>
      </c>
      <c r="CA2937" s="1" t="s">
        <v>188</v>
      </c>
      <c r="CF2937" s="1" t="s">
        <v>6333</v>
      </c>
      <c r="CG2937" s="1">
        <v>0</v>
      </c>
      <c r="CH2937" s="1">
        <v>1</v>
      </c>
      <c r="CM2937" s="2" t="str">
        <f t="shared" si="45"/>
        <v>2° 47' 2.513" N, 78° 24' 1.902" W</v>
      </c>
      <c r="CN2937" s="2" t="s">
        <v>828</v>
      </c>
      <c r="CO2937" s="2" t="s">
        <v>829</v>
      </c>
      <c r="CP2937" s="2" t="s">
        <v>171</v>
      </c>
      <c r="DA2937" s="2" t="s">
        <v>6254</v>
      </c>
      <c r="DB2937" s="7">
        <v>44318</v>
      </c>
      <c r="DZ2937" s="1" t="s">
        <v>817</v>
      </c>
      <c r="EA2937" s="12">
        <v>44432</v>
      </c>
      <c r="EH2937" s="1" t="s">
        <v>655</v>
      </c>
      <c r="EO2937" s="1" t="s">
        <v>287</v>
      </c>
      <c r="EW2937" s="1" t="s">
        <v>331</v>
      </c>
      <c r="EX2937" s="1" t="s">
        <v>337</v>
      </c>
      <c r="EY2937" s="1" t="s">
        <v>338</v>
      </c>
      <c r="EZ2937" s="1" t="s">
        <v>424</v>
      </c>
      <c r="FA2937" s="1" t="s">
        <v>431</v>
      </c>
      <c r="FB2937" s="1" t="s">
        <v>284</v>
      </c>
      <c r="FH2937" s="1" t="s">
        <v>774</v>
      </c>
      <c r="FK2937" s="1" t="s">
        <v>697</v>
      </c>
    </row>
    <row r="2938" spans="1:167" ht="15" customHeight="1" x14ac:dyDescent="0.3">
      <c r="A2938" s="2" t="s">
        <v>3790</v>
      </c>
      <c r="B2938" s="1" t="s">
        <v>169</v>
      </c>
      <c r="C2938" s="1" t="s">
        <v>172</v>
      </c>
      <c r="D2938" s="1" t="s">
        <v>173</v>
      </c>
      <c r="E2938" s="2" t="s">
        <v>6237</v>
      </c>
      <c r="F2938" s="1" t="s">
        <v>169</v>
      </c>
      <c r="I2938" s="1" t="s">
        <v>175</v>
      </c>
      <c r="K2938" s="1" t="s">
        <v>176</v>
      </c>
      <c r="N2938" s="1" t="s">
        <v>177</v>
      </c>
      <c r="O2938" s="1" t="s">
        <v>178</v>
      </c>
      <c r="Q2938" s="1" t="s">
        <v>179</v>
      </c>
      <c r="V2938" s="2" t="s">
        <v>853</v>
      </c>
      <c r="W2938" s="1" t="s">
        <v>6274</v>
      </c>
      <c r="X2938" s="1" t="s">
        <v>6254</v>
      </c>
      <c r="Z2938" s="5">
        <v>0</v>
      </c>
      <c r="AA2938" s="5">
        <v>0</v>
      </c>
      <c r="AB2938" s="1" t="s">
        <v>6291</v>
      </c>
      <c r="AM2938" s="1" t="s">
        <v>180</v>
      </c>
      <c r="AN2938" s="1" t="s">
        <v>181</v>
      </c>
      <c r="AW2938" s="1" t="s">
        <v>6292</v>
      </c>
      <c r="AX2938" s="1" t="s">
        <v>6313</v>
      </c>
      <c r="AY2938" s="1" t="s">
        <v>6330</v>
      </c>
      <c r="AZ2938" s="2">
        <v>1</v>
      </c>
      <c r="BA2938" s="1" t="s">
        <v>182</v>
      </c>
      <c r="BB2938" s="11" t="s">
        <v>6334</v>
      </c>
      <c r="BC2938" s="7">
        <v>44318</v>
      </c>
      <c r="BD2938" s="9">
        <v>0.61319444444444449</v>
      </c>
      <c r="BK2938" s="1" t="s">
        <v>183</v>
      </c>
      <c r="BL2938" s="2" t="s">
        <v>6331</v>
      </c>
      <c r="BM2938" s="2" t="s">
        <v>6332</v>
      </c>
      <c r="BR2938" s="1" t="s">
        <v>170</v>
      </c>
      <c r="BS2938" s="1" t="s">
        <v>184</v>
      </c>
      <c r="BV2938" s="1" t="s">
        <v>185</v>
      </c>
      <c r="BW2938" s="1" t="s">
        <v>186</v>
      </c>
      <c r="BX2938" s="1" t="s">
        <v>187</v>
      </c>
      <c r="CA2938" s="1" t="s">
        <v>188</v>
      </c>
      <c r="CF2938" s="1" t="s">
        <v>6333</v>
      </c>
      <c r="CG2938" s="1">
        <v>0</v>
      </c>
      <c r="CH2938" s="1">
        <v>1</v>
      </c>
      <c r="CM2938" s="2" t="str">
        <f t="shared" si="45"/>
        <v>2° 47' 2.513" N, 78° 24' 1.902" W</v>
      </c>
      <c r="CN2938" s="2" t="s">
        <v>828</v>
      </c>
      <c r="CO2938" s="2" t="s">
        <v>829</v>
      </c>
      <c r="CP2938" s="2" t="s">
        <v>171</v>
      </c>
      <c r="DA2938" s="2" t="s">
        <v>6254</v>
      </c>
      <c r="DB2938" s="7">
        <v>44318</v>
      </c>
      <c r="DZ2938" s="1" t="s">
        <v>817</v>
      </c>
      <c r="EA2938" s="12">
        <v>44432</v>
      </c>
      <c r="EH2938" s="1" t="s">
        <v>655</v>
      </c>
      <c r="EO2938" s="1" t="s">
        <v>287</v>
      </c>
      <c r="EW2938" s="1" t="s">
        <v>331</v>
      </c>
      <c r="EX2938" s="1" t="s">
        <v>337</v>
      </c>
      <c r="EY2938" s="1" t="s">
        <v>338</v>
      </c>
      <c r="EZ2938" s="1" t="s">
        <v>424</v>
      </c>
      <c r="FA2938" s="1" t="s">
        <v>431</v>
      </c>
      <c r="FB2938" s="1" t="s">
        <v>284</v>
      </c>
      <c r="FH2938" s="1" t="s">
        <v>774</v>
      </c>
      <c r="FK2938" s="1" t="s">
        <v>697</v>
      </c>
    </row>
    <row r="2939" spans="1:167" ht="15" customHeight="1" x14ac:dyDescent="0.3">
      <c r="A2939" s="2" t="s">
        <v>3791</v>
      </c>
      <c r="B2939" s="1" t="s">
        <v>169</v>
      </c>
      <c r="C2939" s="1" t="s">
        <v>172</v>
      </c>
      <c r="D2939" s="1" t="s">
        <v>173</v>
      </c>
      <c r="E2939" s="2" t="s">
        <v>6237</v>
      </c>
      <c r="F2939" s="1" t="s">
        <v>169</v>
      </c>
      <c r="I2939" s="1" t="s">
        <v>175</v>
      </c>
      <c r="K2939" s="1" t="s">
        <v>176</v>
      </c>
      <c r="N2939" s="1" t="s">
        <v>177</v>
      </c>
      <c r="O2939" s="1" t="s">
        <v>178</v>
      </c>
      <c r="Q2939" s="1" t="s">
        <v>179</v>
      </c>
      <c r="V2939" s="2" t="s">
        <v>853</v>
      </c>
      <c r="W2939" s="1" t="s">
        <v>6274</v>
      </c>
      <c r="X2939" s="1" t="s">
        <v>6254</v>
      </c>
      <c r="Z2939" s="5">
        <v>0</v>
      </c>
      <c r="AA2939" s="5">
        <v>0</v>
      </c>
      <c r="AB2939" s="1" t="s">
        <v>6291</v>
      </c>
      <c r="AM2939" s="1" t="s">
        <v>180</v>
      </c>
      <c r="AN2939" s="1" t="s">
        <v>181</v>
      </c>
      <c r="AW2939" s="1" t="s">
        <v>6292</v>
      </c>
      <c r="AX2939" s="1" t="s">
        <v>6313</v>
      </c>
      <c r="AY2939" s="1" t="s">
        <v>6330</v>
      </c>
      <c r="AZ2939" s="2">
        <v>1</v>
      </c>
      <c r="BA2939" s="1" t="s">
        <v>182</v>
      </c>
      <c r="BB2939" s="11" t="s">
        <v>6334</v>
      </c>
      <c r="BC2939" s="7">
        <v>44318</v>
      </c>
      <c r="BD2939" s="9">
        <v>0.61319444444444449</v>
      </c>
      <c r="BK2939" s="1" t="s">
        <v>183</v>
      </c>
      <c r="BL2939" s="2" t="s">
        <v>6331</v>
      </c>
      <c r="BM2939" s="2" t="s">
        <v>6332</v>
      </c>
      <c r="BR2939" s="1" t="s">
        <v>170</v>
      </c>
      <c r="BS2939" s="1" t="s">
        <v>184</v>
      </c>
      <c r="BV2939" s="1" t="s">
        <v>185</v>
      </c>
      <c r="BW2939" s="1" t="s">
        <v>186</v>
      </c>
      <c r="BX2939" s="1" t="s">
        <v>187</v>
      </c>
      <c r="CA2939" s="1" t="s">
        <v>188</v>
      </c>
      <c r="CF2939" s="1" t="s">
        <v>6333</v>
      </c>
      <c r="CG2939" s="1">
        <v>0</v>
      </c>
      <c r="CH2939" s="1">
        <v>1</v>
      </c>
      <c r="CM2939" s="2" t="str">
        <f t="shared" si="45"/>
        <v>2° 47' 2.513" N, 78° 24' 1.902" W</v>
      </c>
      <c r="CN2939" s="2" t="s">
        <v>828</v>
      </c>
      <c r="CO2939" s="2" t="s">
        <v>829</v>
      </c>
      <c r="CP2939" s="2" t="s">
        <v>171</v>
      </c>
      <c r="DA2939" s="2" t="s">
        <v>6254</v>
      </c>
      <c r="DB2939" s="7">
        <v>44318</v>
      </c>
      <c r="DZ2939" s="1" t="s">
        <v>817</v>
      </c>
      <c r="EA2939" s="12">
        <v>44432</v>
      </c>
      <c r="EH2939" s="1" t="s">
        <v>655</v>
      </c>
      <c r="EO2939" s="1" t="s">
        <v>287</v>
      </c>
      <c r="EW2939" s="1" t="s">
        <v>331</v>
      </c>
      <c r="EX2939" s="1" t="s">
        <v>337</v>
      </c>
      <c r="EY2939" s="1" t="s">
        <v>338</v>
      </c>
      <c r="EZ2939" s="1" t="s">
        <v>424</v>
      </c>
      <c r="FA2939" s="1" t="s">
        <v>431</v>
      </c>
      <c r="FB2939" s="1" t="s">
        <v>284</v>
      </c>
      <c r="FH2939" s="1" t="s">
        <v>774</v>
      </c>
      <c r="FK2939" s="1" t="s">
        <v>697</v>
      </c>
    </row>
    <row r="2940" spans="1:167" ht="15" customHeight="1" x14ac:dyDescent="0.3">
      <c r="A2940" s="2" t="s">
        <v>3792</v>
      </c>
      <c r="B2940" s="1" t="s">
        <v>169</v>
      </c>
      <c r="C2940" s="1" t="s">
        <v>172</v>
      </c>
      <c r="D2940" s="1" t="s">
        <v>173</v>
      </c>
      <c r="E2940" s="2" t="s">
        <v>6237</v>
      </c>
      <c r="F2940" s="1" t="s">
        <v>169</v>
      </c>
      <c r="I2940" s="1" t="s">
        <v>175</v>
      </c>
      <c r="K2940" s="1" t="s">
        <v>176</v>
      </c>
      <c r="N2940" s="1" t="s">
        <v>177</v>
      </c>
      <c r="O2940" s="1" t="s">
        <v>178</v>
      </c>
      <c r="Q2940" s="1" t="s">
        <v>179</v>
      </c>
      <c r="V2940" s="2" t="s">
        <v>853</v>
      </c>
      <c r="W2940" s="1" t="s">
        <v>6274</v>
      </c>
      <c r="X2940" s="1" t="s">
        <v>6254</v>
      </c>
      <c r="Z2940" s="5">
        <v>0</v>
      </c>
      <c r="AA2940" s="5">
        <v>0</v>
      </c>
      <c r="AB2940" s="1" t="s">
        <v>6291</v>
      </c>
      <c r="AM2940" s="1" t="s">
        <v>180</v>
      </c>
      <c r="AN2940" s="1" t="s">
        <v>181</v>
      </c>
      <c r="AW2940" s="1" t="s">
        <v>6292</v>
      </c>
      <c r="AX2940" s="1" t="s">
        <v>6313</v>
      </c>
      <c r="AY2940" s="1" t="s">
        <v>6330</v>
      </c>
      <c r="AZ2940" s="2">
        <v>1</v>
      </c>
      <c r="BA2940" s="1" t="s">
        <v>182</v>
      </c>
      <c r="BB2940" s="11" t="s">
        <v>6334</v>
      </c>
      <c r="BC2940" s="7">
        <v>44318</v>
      </c>
      <c r="BD2940" s="9">
        <v>0.61319444444444449</v>
      </c>
      <c r="BK2940" s="1" t="s">
        <v>183</v>
      </c>
      <c r="BL2940" s="2" t="s">
        <v>6331</v>
      </c>
      <c r="BM2940" s="2" t="s">
        <v>6332</v>
      </c>
      <c r="BR2940" s="1" t="s">
        <v>170</v>
      </c>
      <c r="BS2940" s="1" t="s">
        <v>184</v>
      </c>
      <c r="BV2940" s="1" t="s">
        <v>185</v>
      </c>
      <c r="BW2940" s="1" t="s">
        <v>186</v>
      </c>
      <c r="BX2940" s="1" t="s">
        <v>187</v>
      </c>
      <c r="CA2940" s="1" t="s">
        <v>188</v>
      </c>
      <c r="CF2940" s="1" t="s">
        <v>6333</v>
      </c>
      <c r="CG2940" s="1">
        <v>0</v>
      </c>
      <c r="CH2940" s="1">
        <v>1</v>
      </c>
      <c r="CM2940" s="2" t="str">
        <f t="shared" si="45"/>
        <v>2° 47' 2.513" N, 78° 24' 1.902" W</v>
      </c>
      <c r="CN2940" s="2" t="s">
        <v>828</v>
      </c>
      <c r="CO2940" s="2" t="s">
        <v>829</v>
      </c>
      <c r="CP2940" s="2" t="s">
        <v>171</v>
      </c>
      <c r="DA2940" s="2" t="s">
        <v>6254</v>
      </c>
      <c r="DB2940" s="7">
        <v>44318</v>
      </c>
      <c r="DZ2940" s="1" t="s">
        <v>817</v>
      </c>
      <c r="EA2940" s="12">
        <v>44432</v>
      </c>
      <c r="EH2940" s="1" t="s">
        <v>655</v>
      </c>
      <c r="EO2940" s="1" t="s">
        <v>287</v>
      </c>
      <c r="EW2940" s="1" t="s">
        <v>331</v>
      </c>
      <c r="EX2940" s="1" t="s">
        <v>337</v>
      </c>
      <c r="EY2940" s="1" t="s">
        <v>338</v>
      </c>
      <c r="EZ2940" s="1" t="s">
        <v>424</v>
      </c>
      <c r="FA2940" s="1" t="s">
        <v>431</v>
      </c>
      <c r="FB2940" s="1" t="s">
        <v>284</v>
      </c>
      <c r="FH2940" s="1" t="s">
        <v>774</v>
      </c>
      <c r="FK2940" s="1" t="s">
        <v>697</v>
      </c>
    </row>
    <row r="2941" spans="1:167" ht="15" customHeight="1" x14ac:dyDescent="0.3">
      <c r="A2941" s="2" t="s">
        <v>3793</v>
      </c>
      <c r="B2941" s="1" t="s">
        <v>169</v>
      </c>
      <c r="C2941" s="1" t="s">
        <v>172</v>
      </c>
      <c r="D2941" s="1" t="s">
        <v>173</v>
      </c>
      <c r="E2941" s="2" t="s">
        <v>6237</v>
      </c>
      <c r="F2941" s="1" t="s">
        <v>169</v>
      </c>
      <c r="I2941" s="1" t="s">
        <v>175</v>
      </c>
      <c r="K2941" s="1" t="s">
        <v>176</v>
      </c>
      <c r="N2941" s="1" t="s">
        <v>177</v>
      </c>
      <c r="O2941" s="1" t="s">
        <v>178</v>
      </c>
      <c r="Q2941" s="1" t="s">
        <v>179</v>
      </c>
      <c r="V2941" s="2" t="s">
        <v>853</v>
      </c>
      <c r="W2941" s="1" t="s">
        <v>6274</v>
      </c>
      <c r="X2941" s="1" t="s">
        <v>6254</v>
      </c>
      <c r="Z2941" s="5">
        <v>0</v>
      </c>
      <c r="AA2941" s="5">
        <v>0</v>
      </c>
      <c r="AB2941" s="1" t="s">
        <v>6291</v>
      </c>
      <c r="AM2941" s="1" t="s">
        <v>180</v>
      </c>
      <c r="AN2941" s="1" t="s">
        <v>181</v>
      </c>
      <c r="AW2941" s="1" t="s">
        <v>6292</v>
      </c>
      <c r="AX2941" s="1" t="s">
        <v>6313</v>
      </c>
      <c r="AY2941" s="1" t="s">
        <v>6330</v>
      </c>
      <c r="AZ2941" s="2">
        <v>1</v>
      </c>
      <c r="BA2941" s="1" t="s">
        <v>182</v>
      </c>
      <c r="BB2941" s="11" t="s">
        <v>6334</v>
      </c>
      <c r="BC2941" s="7">
        <v>44318</v>
      </c>
      <c r="BD2941" s="9">
        <v>0.61319444444444449</v>
      </c>
      <c r="BK2941" s="1" t="s">
        <v>183</v>
      </c>
      <c r="BL2941" s="2" t="s">
        <v>6331</v>
      </c>
      <c r="BM2941" s="2" t="s">
        <v>6332</v>
      </c>
      <c r="BR2941" s="1" t="s">
        <v>170</v>
      </c>
      <c r="BS2941" s="1" t="s">
        <v>184</v>
      </c>
      <c r="BV2941" s="1" t="s">
        <v>185</v>
      </c>
      <c r="BW2941" s="1" t="s">
        <v>186</v>
      </c>
      <c r="BX2941" s="1" t="s">
        <v>187</v>
      </c>
      <c r="CA2941" s="1" t="s">
        <v>188</v>
      </c>
      <c r="CF2941" s="1" t="s">
        <v>6333</v>
      </c>
      <c r="CG2941" s="1">
        <v>0</v>
      </c>
      <c r="CH2941" s="1">
        <v>1</v>
      </c>
      <c r="CM2941" s="2" t="str">
        <f t="shared" si="45"/>
        <v>2° 47' 2.513" N, 78° 24' 1.902" W</v>
      </c>
      <c r="CN2941" s="2" t="s">
        <v>828</v>
      </c>
      <c r="CO2941" s="2" t="s">
        <v>829</v>
      </c>
      <c r="CP2941" s="2" t="s">
        <v>171</v>
      </c>
      <c r="DA2941" s="2" t="s">
        <v>6254</v>
      </c>
      <c r="DB2941" s="7">
        <v>44318</v>
      </c>
      <c r="DZ2941" s="1" t="s">
        <v>817</v>
      </c>
      <c r="EA2941" s="12">
        <v>44432</v>
      </c>
      <c r="EH2941" s="1" t="s">
        <v>813</v>
      </c>
      <c r="EO2941" s="1" t="s">
        <v>288</v>
      </c>
      <c r="EW2941" s="1" t="s">
        <v>331</v>
      </c>
      <c r="EX2941" s="1" t="s">
        <v>331</v>
      </c>
      <c r="EY2941" s="1" t="s">
        <v>333</v>
      </c>
      <c r="EZ2941" s="1" t="s">
        <v>347</v>
      </c>
      <c r="FA2941" s="1" t="s">
        <v>348</v>
      </c>
      <c r="FB2941" s="1" t="s">
        <v>811</v>
      </c>
      <c r="FH2941" s="1" t="s">
        <v>812</v>
      </c>
      <c r="FK2941" s="1" t="s">
        <v>697</v>
      </c>
    </row>
    <row r="2942" spans="1:167" ht="15" customHeight="1" x14ac:dyDescent="0.3">
      <c r="A2942" s="2" t="s">
        <v>3794</v>
      </c>
      <c r="B2942" s="1" t="s">
        <v>169</v>
      </c>
      <c r="C2942" s="1" t="s">
        <v>172</v>
      </c>
      <c r="D2942" s="1" t="s">
        <v>173</v>
      </c>
      <c r="E2942" s="2" t="s">
        <v>6237</v>
      </c>
      <c r="F2942" s="1" t="s">
        <v>169</v>
      </c>
      <c r="I2942" s="1" t="s">
        <v>175</v>
      </c>
      <c r="K2942" s="1" t="s">
        <v>176</v>
      </c>
      <c r="N2942" s="1" t="s">
        <v>177</v>
      </c>
      <c r="O2942" s="1" t="s">
        <v>178</v>
      </c>
      <c r="Q2942" s="1" t="s">
        <v>179</v>
      </c>
      <c r="V2942" s="2" t="s">
        <v>853</v>
      </c>
      <c r="W2942" s="1" t="s">
        <v>6274</v>
      </c>
      <c r="X2942" s="1" t="s">
        <v>6254</v>
      </c>
      <c r="Z2942" s="5">
        <v>0</v>
      </c>
      <c r="AA2942" s="5">
        <v>0</v>
      </c>
      <c r="AB2942" s="1" t="s">
        <v>6291</v>
      </c>
      <c r="AM2942" s="1" t="s">
        <v>180</v>
      </c>
      <c r="AN2942" s="1" t="s">
        <v>181</v>
      </c>
      <c r="AW2942" s="1" t="s">
        <v>6292</v>
      </c>
      <c r="AX2942" s="1" t="s">
        <v>6313</v>
      </c>
      <c r="AY2942" s="1" t="s">
        <v>6330</v>
      </c>
      <c r="AZ2942" s="2">
        <v>1</v>
      </c>
      <c r="BA2942" s="1" t="s">
        <v>182</v>
      </c>
      <c r="BB2942" s="11" t="s">
        <v>6334</v>
      </c>
      <c r="BC2942" s="7">
        <v>44318</v>
      </c>
      <c r="BD2942" s="9">
        <v>0.61319444444444449</v>
      </c>
      <c r="BK2942" s="1" t="s">
        <v>183</v>
      </c>
      <c r="BL2942" s="2" t="s">
        <v>6331</v>
      </c>
      <c r="BM2942" s="2" t="s">
        <v>6332</v>
      </c>
      <c r="BR2942" s="1" t="s">
        <v>170</v>
      </c>
      <c r="BS2942" s="1" t="s">
        <v>184</v>
      </c>
      <c r="BV2942" s="1" t="s">
        <v>185</v>
      </c>
      <c r="BW2942" s="1" t="s">
        <v>186</v>
      </c>
      <c r="BX2942" s="1" t="s">
        <v>187</v>
      </c>
      <c r="CA2942" s="1" t="s">
        <v>188</v>
      </c>
      <c r="CF2942" s="1" t="s">
        <v>6333</v>
      </c>
      <c r="CG2942" s="1">
        <v>0</v>
      </c>
      <c r="CH2942" s="1">
        <v>1</v>
      </c>
      <c r="CM2942" s="2" t="str">
        <f t="shared" si="45"/>
        <v>2° 47' 2.513" N, 78° 24' 1.902" W</v>
      </c>
      <c r="CN2942" s="2" t="s">
        <v>828</v>
      </c>
      <c r="CO2942" s="2" t="s">
        <v>829</v>
      </c>
      <c r="CP2942" s="2" t="s">
        <v>171</v>
      </c>
      <c r="DA2942" s="2" t="s">
        <v>6254</v>
      </c>
      <c r="DB2942" s="7">
        <v>44318</v>
      </c>
      <c r="DZ2942" s="1" t="s">
        <v>817</v>
      </c>
      <c r="EA2942" s="12">
        <v>44432</v>
      </c>
      <c r="EH2942" s="1" t="s">
        <v>658</v>
      </c>
      <c r="EO2942" s="1" t="s">
        <v>289</v>
      </c>
      <c r="EW2942" s="1" t="s">
        <v>331</v>
      </c>
      <c r="EX2942" s="1" t="s">
        <v>332</v>
      </c>
      <c r="EY2942" s="1" t="s">
        <v>333</v>
      </c>
      <c r="EZ2942" s="1" t="s">
        <v>379</v>
      </c>
      <c r="FA2942" s="1" t="s">
        <v>380</v>
      </c>
      <c r="FB2942" s="1" t="s">
        <v>432</v>
      </c>
      <c r="FD2942" s="1" t="s">
        <v>534</v>
      </c>
      <c r="FH2942" s="1" t="s">
        <v>777</v>
      </c>
      <c r="FK2942" s="1" t="s">
        <v>699</v>
      </c>
    </row>
    <row r="2943" spans="1:167" ht="15" customHeight="1" x14ac:dyDescent="0.3">
      <c r="A2943" s="2" t="s">
        <v>3795</v>
      </c>
      <c r="B2943" s="1" t="s">
        <v>169</v>
      </c>
      <c r="C2943" s="1" t="s">
        <v>172</v>
      </c>
      <c r="D2943" s="1" t="s">
        <v>173</v>
      </c>
      <c r="E2943" s="2" t="s">
        <v>6237</v>
      </c>
      <c r="F2943" s="1" t="s">
        <v>169</v>
      </c>
      <c r="I2943" s="1" t="s">
        <v>175</v>
      </c>
      <c r="K2943" s="1" t="s">
        <v>176</v>
      </c>
      <c r="N2943" s="1" t="s">
        <v>177</v>
      </c>
      <c r="O2943" s="1" t="s">
        <v>178</v>
      </c>
      <c r="Q2943" s="1" t="s">
        <v>179</v>
      </c>
      <c r="V2943" s="2" t="s">
        <v>853</v>
      </c>
      <c r="W2943" s="1" t="s">
        <v>6274</v>
      </c>
      <c r="X2943" s="1" t="s">
        <v>6254</v>
      </c>
      <c r="Z2943" s="5">
        <v>0</v>
      </c>
      <c r="AA2943" s="5">
        <v>0</v>
      </c>
      <c r="AB2943" s="1" t="s">
        <v>6291</v>
      </c>
      <c r="AM2943" s="1" t="s">
        <v>180</v>
      </c>
      <c r="AN2943" s="1" t="s">
        <v>181</v>
      </c>
      <c r="AW2943" s="1" t="s">
        <v>6292</v>
      </c>
      <c r="AX2943" s="1" t="s">
        <v>6313</v>
      </c>
      <c r="AY2943" s="1" t="s">
        <v>6330</v>
      </c>
      <c r="AZ2943" s="2">
        <v>1</v>
      </c>
      <c r="BA2943" s="1" t="s">
        <v>182</v>
      </c>
      <c r="BB2943" s="11" t="s">
        <v>6334</v>
      </c>
      <c r="BC2943" s="7">
        <v>44318</v>
      </c>
      <c r="BD2943" s="9">
        <v>0.61319444444444449</v>
      </c>
      <c r="BK2943" s="1" t="s">
        <v>183</v>
      </c>
      <c r="BL2943" s="2" t="s">
        <v>6331</v>
      </c>
      <c r="BM2943" s="2" t="s">
        <v>6332</v>
      </c>
      <c r="BR2943" s="1" t="s">
        <v>170</v>
      </c>
      <c r="BS2943" s="1" t="s">
        <v>184</v>
      </c>
      <c r="BV2943" s="1" t="s">
        <v>185</v>
      </c>
      <c r="BW2943" s="1" t="s">
        <v>186</v>
      </c>
      <c r="BX2943" s="1" t="s">
        <v>187</v>
      </c>
      <c r="CA2943" s="1" t="s">
        <v>188</v>
      </c>
      <c r="CF2943" s="1" t="s">
        <v>6333</v>
      </c>
      <c r="CG2943" s="1">
        <v>0</v>
      </c>
      <c r="CH2943" s="1">
        <v>1</v>
      </c>
      <c r="CM2943" s="2" t="str">
        <f t="shared" si="45"/>
        <v>2° 47' 2.513" N, 78° 24' 1.902" W</v>
      </c>
      <c r="CN2943" s="2" t="s">
        <v>828</v>
      </c>
      <c r="CO2943" s="2" t="s">
        <v>829</v>
      </c>
      <c r="CP2943" s="2" t="s">
        <v>171</v>
      </c>
      <c r="DA2943" s="2" t="s">
        <v>6254</v>
      </c>
      <c r="DB2943" s="7">
        <v>44318</v>
      </c>
      <c r="DZ2943" s="1" t="s">
        <v>817</v>
      </c>
      <c r="EA2943" s="12">
        <v>44432</v>
      </c>
      <c r="EH2943" s="1" t="s">
        <v>659</v>
      </c>
      <c r="EO2943" s="1" t="s">
        <v>290</v>
      </c>
      <c r="EW2943" s="1" t="s">
        <v>331</v>
      </c>
      <c r="EX2943" s="1" t="s">
        <v>337</v>
      </c>
      <c r="EY2943" s="1" t="s">
        <v>338</v>
      </c>
      <c r="EZ2943" s="1" t="s">
        <v>433</v>
      </c>
      <c r="FA2943" s="1" t="s">
        <v>434</v>
      </c>
      <c r="FB2943" s="1" t="s">
        <v>435</v>
      </c>
      <c r="FH2943" s="1" t="s">
        <v>778</v>
      </c>
      <c r="FK2943" s="1" t="s">
        <v>697</v>
      </c>
    </row>
    <row r="2944" spans="1:167" ht="15" customHeight="1" x14ac:dyDescent="0.3">
      <c r="A2944" s="2" t="s">
        <v>3796</v>
      </c>
      <c r="B2944" s="1" t="s">
        <v>169</v>
      </c>
      <c r="C2944" s="1" t="s">
        <v>172</v>
      </c>
      <c r="D2944" s="1" t="s">
        <v>173</v>
      </c>
      <c r="E2944" s="2" t="s">
        <v>6237</v>
      </c>
      <c r="F2944" s="1" t="s">
        <v>169</v>
      </c>
      <c r="I2944" s="1" t="s">
        <v>175</v>
      </c>
      <c r="K2944" s="1" t="s">
        <v>176</v>
      </c>
      <c r="N2944" s="1" t="s">
        <v>177</v>
      </c>
      <c r="O2944" s="1" t="s">
        <v>178</v>
      </c>
      <c r="Q2944" s="1" t="s">
        <v>179</v>
      </c>
      <c r="V2944" s="2" t="s">
        <v>853</v>
      </c>
      <c r="W2944" s="1" t="s">
        <v>6274</v>
      </c>
      <c r="X2944" s="1" t="s">
        <v>6254</v>
      </c>
      <c r="Z2944" s="5">
        <v>0</v>
      </c>
      <c r="AA2944" s="5">
        <v>0</v>
      </c>
      <c r="AB2944" s="1" t="s">
        <v>6291</v>
      </c>
      <c r="AM2944" s="1" t="s">
        <v>180</v>
      </c>
      <c r="AN2944" s="1" t="s">
        <v>181</v>
      </c>
      <c r="AW2944" s="1" t="s">
        <v>6292</v>
      </c>
      <c r="AX2944" s="1" t="s">
        <v>6313</v>
      </c>
      <c r="AY2944" s="1" t="s">
        <v>6330</v>
      </c>
      <c r="AZ2944" s="2">
        <v>1</v>
      </c>
      <c r="BA2944" s="1" t="s">
        <v>182</v>
      </c>
      <c r="BB2944" s="11" t="s">
        <v>6334</v>
      </c>
      <c r="BC2944" s="7">
        <v>44318</v>
      </c>
      <c r="BD2944" s="9">
        <v>0.61319444444444449</v>
      </c>
      <c r="BK2944" s="1" t="s">
        <v>183</v>
      </c>
      <c r="BL2944" s="2" t="s">
        <v>6331</v>
      </c>
      <c r="BM2944" s="2" t="s">
        <v>6332</v>
      </c>
      <c r="BR2944" s="1" t="s">
        <v>170</v>
      </c>
      <c r="BS2944" s="1" t="s">
        <v>184</v>
      </c>
      <c r="BV2944" s="1" t="s">
        <v>185</v>
      </c>
      <c r="BW2944" s="1" t="s">
        <v>186</v>
      </c>
      <c r="BX2944" s="1" t="s">
        <v>187</v>
      </c>
      <c r="CA2944" s="1" t="s">
        <v>188</v>
      </c>
      <c r="CF2944" s="1" t="s">
        <v>6333</v>
      </c>
      <c r="CG2944" s="1">
        <v>0</v>
      </c>
      <c r="CH2944" s="1">
        <v>1</v>
      </c>
      <c r="CM2944" s="2" t="str">
        <f t="shared" si="45"/>
        <v>2° 47' 2.513" N, 78° 24' 1.902" W</v>
      </c>
      <c r="CN2944" s="2" t="s">
        <v>828</v>
      </c>
      <c r="CO2944" s="2" t="s">
        <v>829</v>
      </c>
      <c r="CP2944" s="2" t="s">
        <v>171</v>
      </c>
      <c r="DA2944" s="2" t="s">
        <v>6254</v>
      </c>
      <c r="DB2944" s="7">
        <v>44318</v>
      </c>
      <c r="DZ2944" s="1" t="s">
        <v>817</v>
      </c>
      <c r="EA2944" s="12">
        <v>44432</v>
      </c>
      <c r="EH2944" s="1" t="s">
        <v>660</v>
      </c>
      <c r="EO2944" s="1" t="s">
        <v>291</v>
      </c>
      <c r="EW2944" s="1" t="s">
        <v>331</v>
      </c>
      <c r="EX2944" s="1" t="s">
        <v>337</v>
      </c>
      <c r="EY2944" s="1" t="s">
        <v>338</v>
      </c>
      <c r="EZ2944" s="1" t="s">
        <v>339</v>
      </c>
      <c r="FA2944" s="1" t="s">
        <v>436</v>
      </c>
      <c r="FB2944" s="1" t="s">
        <v>437</v>
      </c>
      <c r="FD2944" s="1" t="s">
        <v>535</v>
      </c>
      <c r="FH2944" s="1" t="s">
        <v>779</v>
      </c>
      <c r="FK2944" s="1" t="s">
        <v>697</v>
      </c>
    </row>
    <row r="2945" spans="1:167" ht="15" customHeight="1" x14ac:dyDescent="0.3">
      <c r="A2945" s="2" t="s">
        <v>3797</v>
      </c>
      <c r="B2945" s="1" t="s">
        <v>169</v>
      </c>
      <c r="C2945" s="1" t="s">
        <v>172</v>
      </c>
      <c r="D2945" s="1" t="s">
        <v>173</v>
      </c>
      <c r="E2945" s="2" t="s">
        <v>6237</v>
      </c>
      <c r="F2945" s="1" t="s">
        <v>169</v>
      </c>
      <c r="I2945" s="1" t="s">
        <v>175</v>
      </c>
      <c r="K2945" s="1" t="s">
        <v>176</v>
      </c>
      <c r="N2945" s="1" t="s">
        <v>177</v>
      </c>
      <c r="O2945" s="1" t="s">
        <v>178</v>
      </c>
      <c r="Q2945" s="1" t="s">
        <v>179</v>
      </c>
      <c r="V2945" s="2" t="s">
        <v>853</v>
      </c>
      <c r="W2945" s="1" t="s">
        <v>6274</v>
      </c>
      <c r="X2945" s="1" t="s">
        <v>6254</v>
      </c>
      <c r="Z2945" s="5">
        <v>0</v>
      </c>
      <c r="AA2945" s="5">
        <v>0</v>
      </c>
      <c r="AB2945" s="1" t="s">
        <v>6291</v>
      </c>
      <c r="AM2945" s="1" t="s">
        <v>180</v>
      </c>
      <c r="AN2945" s="1" t="s">
        <v>181</v>
      </c>
      <c r="AW2945" s="1" t="s">
        <v>6292</v>
      </c>
      <c r="AX2945" s="1" t="s">
        <v>6313</v>
      </c>
      <c r="AY2945" s="1" t="s">
        <v>6330</v>
      </c>
      <c r="AZ2945" s="2">
        <v>1</v>
      </c>
      <c r="BA2945" s="1" t="s">
        <v>182</v>
      </c>
      <c r="BB2945" s="11" t="s">
        <v>6334</v>
      </c>
      <c r="BC2945" s="7">
        <v>44318</v>
      </c>
      <c r="BD2945" s="9">
        <v>0.61319444444444449</v>
      </c>
      <c r="BK2945" s="1" t="s">
        <v>183</v>
      </c>
      <c r="BL2945" s="2" t="s">
        <v>6331</v>
      </c>
      <c r="BM2945" s="2" t="s">
        <v>6332</v>
      </c>
      <c r="BR2945" s="1" t="s">
        <v>170</v>
      </c>
      <c r="BS2945" s="1" t="s">
        <v>184</v>
      </c>
      <c r="BV2945" s="1" t="s">
        <v>185</v>
      </c>
      <c r="BW2945" s="1" t="s">
        <v>186</v>
      </c>
      <c r="BX2945" s="1" t="s">
        <v>187</v>
      </c>
      <c r="CA2945" s="1" t="s">
        <v>188</v>
      </c>
      <c r="CF2945" s="1" t="s">
        <v>6333</v>
      </c>
      <c r="CG2945" s="1">
        <v>0</v>
      </c>
      <c r="CH2945" s="1">
        <v>1</v>
      </c>
      <c r="CM2945" s="2" t="str">
        <f t="shared" si="45"/>
        <v>2° 47' 2.513" N, 78° 24' 1.902" W</v>
      </c>
      <c r="CN2945" s="2" t="s">
        <v>828</v>
      </c>
      <c r="CO2945" s="2" t="s">
        <v>829</v>
      </c>
      <c r="CP2945" s="2" t="s">
        <v>171</v>
      </c>
      <c r="DA2945" s="2" t="s">
        <v>6254</v>
      </c>
      <c r="DB2945" s="7">
        <v>44318</v>
      </c>
      <c r="DZ2945" s="1" t="s">
        <v>817</v>
      </c>
      <c r="EA2945" s="12">
        <v>44432</v>
      </c>
      <c r="EH2945" s="1" t="s">
        <v>661</v>
      </c>
      <c r="EO2945" s="1" t="s">
        <v>292</v>
      </c>
      <c r="EW2945" s="1" t="s">
        <v>331</v>
      </c>
      <c r="EX2945" s="1" t="s">
        <v>337</v>
      </c>
      <c r="EY2945" s="1" t="s">
        <v>338</v>
      </c>
      <c r="EZ2945" s="1" t="s">
        <v>339</v>
      </c>
      <c r="FA2945" s="1" t="s">
        <v>438</v>
      </c>
      <c r="FB2945" s="1" t="s">
        <v>439</v>
      </c>
      <c r="FH2945" s="1" t="s">
        <v>713</v>
      </c>
      <c r="FK2945" s="1" t="s">
        <v>697</v>
      </c>
    </row>
    <row r="2946" spans="1:167" ht="15" customHeight="1" x14ac:dyDescent="0.3">
      <c r="A2946" s="2" t="s">
        <v>3798</v>
      </c>
      <c r="B2946" s="1" t="s">
        <v>169</v>
      </c>
      <c r="C2946" s="1" t="s">
        <v>172</v>
      </c>
      <c r="D2946" s="1" t="s">
        <v>173</v>
      </c>
      <c r="E2946" s="2" t="s">
        <v>6237</v>
      </c>
      <c r="F2946" s="1" t="s">
        <v>169</v>
      </c>
      <c r="I2946" s="1" t="s">
        <v>175</v>
      </c>
      <c r="K2946" s="1" t="s">
        <v>176</v>
      </c>
      <c r="N2946" s="1" t="s">
        <v>177</v>
      </c>
      <c r="O2946" s="1" t="s">
        <v>178</v>
      </c>
      <c r="Q2946" s="1" t="s">
        <v>179</v>
      </c>
      <c r="V2946" s="2" t="s">
        <v>853</v>
      </c>
      <c r="W2946" s="1" t="s">
        <v>6274</v>
      </c>
      <c r="X2946" s="1" t="s">
        <v>6254</v>
      </c>
      <c r="Z2946" s="5">
        <v>0</v>
      </c>
      <c r="AA2946" s="5">
        <v>0</v>
      </c>
      <c r="AB2946" s="1" t="s">
        <v>6291</v>
      </c>
      <c r="AM2946" s="1" t="s">
        <v>180</v>
      </c>
      <c r="AN2946" s="1" t="s">
        <v>181</v>
      </c>
      <c r="AW2946" s="1" t="s">
        <v>6292</v>
      </c>
      <c r="AX2946" s="1" t="s">
        <v>6313</v>
      </c>
      <c r="AY2946" s="1" t="s">
        <v>6330</v>
      </c>
      <c r="AZ2946" s="2">
        <v>1</v>
      </c>
      <c r="BA2946" s="1" t="s">
        <v>182</v>
      </c>
      <c r="BB2946" s="11" t="s">
        <v>6334</v>
      </c>
      <c r="BC2946" s="7">
        <v>44318</v>
      </c>
      <c r="BD2946" s="9">
        <v>0.61319444444444449</v>
      </c>
      <c r="BK2946" s="1" t="s">
        <v>183</v>
      </c>
      <c r="BL2946" s="2" t="s">
        <v>6331</v>
      </c>
      <c r="BM2946" s="2" t="s">
        <v>6332</v>
      </c>
      <c r="BR2946" s="1" t="s">
        <v>170</v>
      </c>
      <c r="BS2946" s="1" t="s">
        <v>184</v>
      </c>
      <c r="BV2946" s="1" t="s">
        <v>185</v>
      </c>
      <c r="BW2946" s="1" t="s">
        <v>186</v>
      </c>
      <c r="BX2946" s="1" t="s">
        <v>187</v>
      </c>
      <c r="CA2946" s="1" t="s">
        <v>188</v>
      </c>
      <c r="CF2946" s="1" t="s">
        <v>6333</v>
      </c>
      <c r="CG2946" s="1">
        <v>0</v>
      </c>
      <c r="CH2946" s="1">
        <v>1</v>
      </c>
      <c r="CM2946" s="2" t="str">
        <f t="shared" ref="CM2946:CM3009" si="46">CN2946&amp;", "&amp;CO2946</f>
        <v>2° 47' 2.513" N, 78° 24' 1.902" W</v>
      </c>
      <c r="CN2946" s="2" t="s">
        <v>828</v>
      </c>
      <c r="CO2946" s="2" t="s">
        <v>829</v>
      </c>
      <c r="CP2946" s="2" t="s">
        <v>171</v>
      </c>
      <c r="DA2946" s="2" t="s">
        <v>6254</v>
      </c>
      <c r="DB2946" s="7">
        <v>44318</v>
      </c>
      <c r="DZ2946" s="1" t="s">
        <v>817</v>
      </c>
      <c r="EA2946" s="12">
        <v>44432</v>
      </c>
      <c r="EH2946" s="1" t="s">
        <v>662</v>
      </c>
      <c r="EO2946" s="1" t="s">
        <v>293</v>
      </c>
      <c r="EW2946" s="1" t="s">
        <v>331</v>
      </c>
      <c r="EX2946" s="1" t="s">
        <v>332</v>
      </c>
      <c r="EY2946" s="1" t="s">
        <v>333</v>
      </c>
      <c r="EZ2946" s="1" t="s">
        <v>379</v>
      </c>
      <c r="FA2946" s="1" t="s">
        <v>380</v>
      </c>
      <c r="FB2946" s="1" t="s">
        <v>440</v>
      </c>
      <c r="FD2946" s="1" t="s">
        <v>536</v>
      </c>
      <c r="FH2946" s="1" t="s">
        <v>780</v>
      </c>
      <c r="FK2946" s="1" t="s">
        <v>697</v>
      </c>
    </row>
    <row r="2947" spans="1:167" ht="15" customHeight="1" x14ac:dyDescent="0.3">
      <c r="A2947" s="2" t="s">
        <v>3799</v>
      </c>
      <c r="B2947" s="1" t="s">
        <v>169</v>
      </c>
      <c r="C2947" s="1" t="s">
        <v>172</v>
      </c>
      <c r="D2947" s="1" t="s">
        <v>173</v>
      </c>
      <c r="E2947" s="2" t="s">
        <v>6237</v>
      </c>
      <c r="F2947" s="1" t="s">
        <v>169</v>
      </c>
      <c r="I2947" s="1" t="s">
        <v>175</v>
      </c>
      <c r="K2947" s="1" t="s">
        <v>176</v>
      </c>
      <c r="N2947" s="1" t="s">
        <v>177</v>
      </c>
      <c r="O2947" s="1" t="s">
        <v>178</v>
      </c>
      <c r="Q2947" s="1" t="s">
        <v>179</v>
      </c>
      <c r="V2947" s="2" t="s">
        <v>853</v>
      </c>
      <c r="W2947" s="1" t="s">
        <v>6274</v>
      </c>
      <c r="X2947" s="1" t="s">
        <v>6254</v>
      </c>
      <c r="Z2947" s="5">
        <v>0</v>
      </c>
      <c r="AA2947" s="5">
        <v>0</v>
      </c>
      <c r="AB2947" s="1" t="s">
        <v>6291</v>
      </c>
      <c r="AM2947" s="1" t="s">
        <v>180</v>
      </c>
      <c r="AN2947" s="1" t="s">
        <v>181</v>
      </c>
      <c r="AW2947" s="1" t="s">
        <v>6292</v>
      </c>
      <c r="AX2947" s="1" t="s">
        <v>6313</v>
      </c>
      <c r="AY2947" s="1" t="s">
        <v>6330</v>
      </c>
      <c r="AZ2947" s="2">
        <v>1</v>
      </c>
      <c r="BA2947" s="1" t="s">
        <v>182</v>
      </c>
      <c r="BB2947" s="11" t="s">
        <v>6334</v>
      </c>
      <c r="BC2947" s="7">
        <v>44318</v>
      </c>
      <c r="BD2947" s="9">
        <v>0.61319444444444449</v>
      </c>
      <c r="BK2947" s="1" t="s">
        <v>183</v>
      </c>
      <c r="BL2947" s="2" t="s">
        <v>6331</v>
      </c>
      <c r="BM2947" s="2" t="s">
        <v>6332</v>
      </c>
      <c r="BR2947" s="1" t="s">
        <v>170</v>
      </c>
      <c r="BS2947" s="1" t="s">
        <v>184</v>
      </c>
      <c r="BV2947" s="1" t="s">
        <v>185</v>
      </c>
      <c r="BW2947" s="1" t="s">
        <v>186</v>
      </c>
      <c r="BX2947" s="1" t="s">
        <v>187</v>
      </c>
      <c r="CA2947" s="1" t="s">
        <v>188</v>
      </c>
      <c r="CF2947" s="1" t="s">
        <v>6333</v>
      </c>
      <c r="CG2947" s="1">
        <v>0</v>
      </c>
      <c r="CH2947" s="1">
        <v>1</v>
      </c>
      <c r="CM2947" s="2" t="str">
        <f t="shared" si="46"/>
        <v>2° 47' 2.513" N, 78° 24' 1.902" W</v>
      </c>
      <c r="CN2947" s="2" t="s">
        <v>828</v>
      </c>
      <c r="CO2947" s="2" t="s">
        <v>829</v>
      </c>
      <c r="CP2947" s="2" t="s">
        <v>171</v>
      </c>
      <c r="DA2947" s="2" t="s">
        <v>6254</v>
      </c>
      <c r="DB2947" s="7">
        <v>44318</v>
      </c>
      <c r="DZ2947" s="1" t="s">
        <v>817</v>
      </c>
      <c r="EA2947" s="12">
        <v>44432</v>
      </c>
      <c r="EH2947" s="1" t="s">
        <v>663</v>
      </c>
      <c r="EO2947" s="1" t="s">
        <v>294</v>
      </c>
      <c r="EW2947" s="1" t="s">
        <v>331</v>
      </c>
      <c r="EX2947" s="1" t="s">
        <v>332</v>
      </c>
      <c r="EY2947" s="1" t="s">
        <v>333</v>
      </c>
      <c r="EZ2947" s="1" t="s">
        <v>379</v>
      </c>
      <c r="FA2947" s="1" t="s">
        <v>380</v>
      </c>
      <c r="FB2947" s="1" t="s">
        <v>440</v>
      </c>
      <c r="FD2947" s="1" t="s">
        <v>537</v>
      </c>
      <c r="FH2947" s="1" t="s">
        <v>781</v>
      </c>
      <c r="FK2947" s="1" t="s">
        <v>697</v>
      </c>
    </row>
    <row r="2948" spans="1:167" ht="15" customHeight="1" x14ac:dyDescent="0.3">
      <c r="A2948" s="2" t="s">
        <v>3800</v>
      </c>
      <c r="B2948" s="1" t="s">
        <v>169</v>
      </c>
      <c r="C2948" s="1" t="s">
        <v>172</v>
      </c>
      <c r="D2948" s="1" t="s">
        <v>173</v>
      </c>
      <c r="E2948" s="2" t="s">
        <v>6237</v>
      </c>
      <c r="F2948" s="1" t="s">
        <v>169</v>
      </c>
      <c r="I2948" s="1" t="s">
        <v>175</v>
      </c>
      <c r="K2948" s="1" t="s">
        <v>176</v>
      </c>
      <c r="N2948" s="1" t="s">
        <v>177</v>
      </c>
      <c r="O2948" s="1" t="s">
        <v>178</v>
      </c>
      <c r="Q2948" s="1" t="s">
        <v>179</v>
      </c>
      <c r="V2948" s="2" t="s">
        <v>853</v>
      </c>
      <c r="W2948" s="1" t="s">
        <v>6274</v>
      </c>
      <c r="X2948" s="1" t="s">
        <v>6254</v>
      </c>
      <c r="Z2948" s="5">
        <v>0</v>
      </c>
      <c r="AA2948" s="5">
        <v>0</v>
      </c>
      <c r="AB2948" s="1" t="s">
        <v>6291</v>
      </c>
      <c r="AM2948" s="1" t="s">
        <v>180</v>
      </c>
      <c r="AN2948" s="1" t="s">
        <v>181</v>
      </c>
      <c r="AW2948" s="1" t="s">
        <v>6292</v>
      </c>
      <c r="AX2948" s="1" t="s">
        <v>6313</v>
      </c>
      <c r="AY2948" s="1" t="s">
        <v>6330</v>
      </c>
      <c r="AZ2948" s="2">
        <v>1</v>
      </c>
      <c r="BA2948" s="1" t="s">
        <v>182</v>
      </c>
      <c r="BB2948" s="11" t="s">
        <v>6334</v>
      </c>
      <c r="BC2948" s="7">
        <v>44318</v>
      </c>
      <c r="BD2948" s="9">
        <v>0.61319444444444449</v>
      </c>
      <c r="BK2948" s="1" t="s">
        <v>183</v>
      </c>
      <c r="BL2948" s="2" t="s">
        <v>6331</v>
      </c>
      <c r="BM2948" s="2" t="s">
        <v>6332</v>
      </c>
      <c r="BR2948" s="1" t="s">
        <v>170</v>
      </c>
      <c r="BS2948" s="1" t="s">
        <v>184</v>
      </c>
      <c r="BV2948" s="1" t="s">
        <v>185</v>
      </c>
      <c r="BW2948" s="1" t="s">
        <v>186</v>
      </c>
      <c r="BX2948" s="1" t="s">
        <v>187</v>
      </c>
      <c r="CA2948" s="1" t="s">
        <v>188</v>
      </c>
      <c r="CF2948" s="1" t="s">
        <v>6333</v>
      </c>
      <c r="CG2948" s="1">
        <v>0</v>
      </c>
      <c r="CH2948" s="1">
        <v>1</v>
      </c>
      <c r="CM2948" s="2" t="str">
        <f t="shared" si="46"/>
        <v>2° 47' 2.513" N, 78° 24' 1.902" W</v>
      </c>
      <c r="CN2948" s="2" t="s">
        <v>828</v>
      </c>
      <c r="CO2948" s="2" t="s">
        <v>829</v>
      </c>
      <c r="CP2948" s="2" t="s">
        <v>171</v>
      </c>
      <c r="DA2948" s="2" t="s">
        <v>6254</v>
      </c>
      <c r="DB2948" s="7">
        <v>44318</v>
      </c>
      <c r="DZ2948" s="1" t="s">
        <v>817</v>
      </c>
      <c r="EA2948" s="12">
        <v>44432</v>
      </c>
      <c r="EH2948" s="1" t="s">
        <v>664</v>
      </c>
      <c r="EO2948" s="1" t="s">
        <v>295</v>
      </c>
      <c r="EW2948" s="1" t="s">
        <v>331</v>
      </c>
      <c r="EX2948" s="1" t="s">
        <v>332</v>
      </c>
      <c r="EY2948" s="1" t="s">
        <v>333</v>
      </c>
      <c r="EZ2948" s="1" t="s">
        <v>379</v>
      </c>
      <c r="FA2948" s="1" t="s">
        <v>380</v>
      </c>
      <c r="FB2948" s="1" t="s">
        <v>440</v>
      </c>
      <c r="FD2948" s="1" t="s">
        <v>538</v>
      </c>
      <c r="FH2948" s="1" t="s">
        <v>782</v>
      </c>
      <c r="FK2948" s="1" t="s">
        <v>697</v>
      </c>
    </row>
    <row r="2949" spans="1:167" ht="15" customHeight="1" x14ac:dyDescent="0.3">
      <c r="A2949" s="2" t="s">
        <v>3801</v>
      </c>
      <c r="B2949" s="1" t="s">
        <v>169</v>
      </c>
      <c r="C2949" s="1" t="s">
        <v>172</v>
      </c>
      <c r="D2949" s="1" t="s">
        <v>173</v>
      </c>
      <c r="E2949" s="2" t="s">
        <v>6237</v>
      </c>
      <c r="F2949" s="1" t="s">
        <v>169</v>
      </c>
      <c r="I2949" s="1" t="s">
        <v>175</v>
      </c>
      <c r="K2949" s="1" t="s">
        <v>176</v>
      </c>
      <c r="N2949" s="1" t="s">
        <v>177</v>
      </c>
      <c r="O2949" s="1" t="s">
        <v>178</v>
      </c>
      <c r="Q2949" s="1" t="s">
        <v>179</v>
      </c>
      <c r="V2949" s="2" t="s">
        <v>853</v>
      </c>
      <c r="W2949" s="1" t="s">
        <v>6274</v>
      </c>
      <c r="X2949" s="1" t="s">
        <v>6254</v>
      </c>
      <c r="Z2949" s="5">
        <v>0</v>
      </c>
      <c r="AA2949" s="5">
        <v>0</v>
      </c>
      <c r="AB2949" s="1" t="s">
        <v>6291</v>
      </c>
      <c r="AM2949" s="1" t="s">
        <v>180</v>
      </c>
      <c r="AN2949" s="1" t="s">
        <v>181</v>
      </c>
      <c r="AW2949" s="1" t="s">
        <v>6292</v>
      </c>
      <c r="AX2949" s="1" t="s">
        <v>6313</v>
      </c>
      <c r="AY2949" s="1" t="s">
        <v>6330</v>
      </c>
      <c r="AZ2949" s="2">
        <v>1</v>
      </c>
      <c r="BA2949" s="1" t="s">
        <v>182</v>
      </c>
      <c r="BB2949" s="11" t="s">
        <v>6334</v>
      </c>
      <c r="BC2949" s="7">
        <v>44318</v>
      </c>
      <c r="BD2949" s="9">
        <v>0.61319444444444449</v>
      </c>
      <c r="BK2949" s="1" t="s">
        <v>183</v>
      </c>
      <c r="BL2949" s="2" t="s">
        <v>6331</v>
      </c>
      <c r="BM2949" s="2" t="s">
        <v>6332</v>
      </c>
      <c r="BR2949" s="1" t="s">
        <v>170</v>
      </c>
      <c r="BS2949" s="1" t="s">
        <v>184</v>
      </c>
      <c r="BV2949" s="1" t="s">
        <v>185</v>
      </c>
      <c r="BW2949" s="1" t="s">
        <v>186</v>
      </c>
      <c r="BX2949" s="1" t="s">
        <v>187</v>
      </c>
      <c r="CA2949" s="1" t="s">
        <v>188</v>
      </c>
      <c r="CF2949" s="1" t="s">
        <v>6333</v>
      </c>
      <c r="CG2949" s="1">
        <v>0</v>
      </c>
      <c r="CH2949" s="1">
        <v>1</v>
      </c>
      <c r="CM2949" s="2" t="str">
        <f t="shared" si="46"/>
        <v>2° 47' 2.513" N, 78° 24' 1.902" W</v>
      </c>
      <c r="CN2949" s="2" t="s">
        <v>828</v>
      </c>
      <c r="CO2949" s="2" t="s">
        <v>829</v>
      </c>
      <c r="CP2949" s="2" t="s">
        <v>171</v>
      </c>
      <c r="DA2949" s="2" t="s">
        <v>6254</v>
      </c>
      <c r="DB2949" s="7">
        <v>44318</v>
      </c>
      <c r="DZ2949" s="1" t="s">
        <v>817</v>
      </c>
      <c r="EA2949" s="12">
        <v>44432</v>
      </c>
      <c r="EH2949" s="1" t="s">
        <v>665</v>
      </c>
      <c r="EO2949" s="1" t="s">
        <v>296</v>
      </c>
      <c r="EW2949" s="1" t="s">
        <v>331</v>
      </c>
      <c r="EX2949" s="1" t="s">
        <v>332</v>
      </c>
      <c r="EY2949" s="1" t="s">
        <v>333</v>
      </c>
      <c r="EZ2949" s="1" t="s">
        <v>379</v>
      </c>
      <c r="FA2949" s="1" t="s">
        <v>380</v>
      </c>
      <c r="FB2949" s="1" t="s">
        <v>440</v>
      </c>
      <c r="FD2949" s="1" t="s">
        <v>539</v>
      </c>
      <c r="FH2949" s="1" t="s">
        <v>782</v>
      </c>
      <c r="FK2949" s="1" t="s">
        <v>697</v>
      </c>
    </row>
    <row r="2950" spans="1:167" ht="15" customHeight="1" x14ac:dyDescent="0.3">
      <c r="A2950" s="2" t="s">
        <v>3802</v>
      </c>
      <c r="B2950" s="1" t="s">
        <v>169</v>
      </c>
      <c r="C2950" s="1" t="s">
        <v>172</v>
      </c>
      <c r="D2950" s="1" t="s">
        <v>173</v>
      </c>
      <c r="E2950" s="2" t="s">
        <v>6237</v>
      </c>
      <c r="F2950" s="1" t="s">
        <v>169</v>
      </c>
      <c r="I2950" s="1" t="s">
        <v>175</v>
      </c>
      <c r="K2950" s="1" t="s">
        <v>176</v>
      </c>
      <c r="N2950" s="1" t="s">
        <v>177</v>
      </c>
      <c r="O2950" s="1" t="s">
        <v>178</v>
      </c>
      <c r="Q2950" s="1" t="s">
        <v>179</v>
      </c>
      <c r="V2950" s="2" t="s">
        <v>853</v>
      </c>
      <c r="W2950" s="1" t="s">
        <v>6274</v>
      </c>
      <c r="X2950" s="1" t="s">
        <v>6254</v>
      </c>
      <c r="Z2950" s="5">
        <v>0</v>
      </c>
      <c r="AA2950" s="5">
        <v>0</v>
      </c>
      <c r="AB2950" s="1" t="s">
        <v>6291</v>
      </c>
      <c r="AM2950" s="1" t="s">
        <v>180</v>
      </c>
      <c r="AN2950" s="1" t="s">
        <v>181</v>
      </c>
      <c r="AW2950" s="1" t="s">
        <v>6292</v>
      </c>
      <c r="AX2950" s="1" t="s">
        <v>6313</v>
      </c>
      <c r="AY2950" s="1" t="s">
        <v>6330</v>
      </c>
      <c r="AZ2950" s="2">
        <v>1</v>
      </c>
      <c r="BA2950" s="1" t="s">
        <v>182</v>
      </c>
      <c r="BB2950" s="11" t="s">
        <v>6334</v>
      </c>
      <c r="BC2950" s="7">
        <v>44318</v>
      </c>
      <c r="BD2950" s="9">
        <v>0.61319444444444449</v>
      </c>
      <c r="BK2950" s="1" t="s">
        <v>183</v>
      </c>
      <c r="BL2950" s="2" t="s">
        <v>6331</v>
      </c>
      <c r="BM2950" s="2" t="s">
        <v>6332</v>
      </c>
      <c r="BR2950" s="1" t="s">
        <v>170</v>
      </c>
      <c r="BS2950" s="1" t="s">
        <v>184</v>
      </c>
      <c r="BV2950" s="1" t="s">
        <v>185</v>
      </c>
      <c r="BW2950" s="1" t="s">
        <v>186</v>
      </c>
      <c r="BX2950" s="1" t="s">
        <v>187</v>
      </c>
      <c r="CA2950" s="1" t="s">
        <v>188</v>
      </c>
      <c r="CF2950" s="1" t="s">
        <v>6333</v>
      </c>
      <c r="CG2950" s="1">
        <v>0</v>
      </c>
      <c r="CH2950" s="1">
        <v>1</v>
      </c>
      <c r="CM2950" s="2" t="str">
        <f t="shared" si="46"/>
        <v>2° 47' 2.513" N, 78° 24' 1.902" W</v>
      </c>
      <c r="CN2950" s="2" t="s">
        <v>828</v>
      </c>
      <c r="CO2950" s="2" t="s">
        <v>829</v>
      </c>
      <c r="CP2950" s="2" t="s">
        <v>171</v>
      </c>
      <c r="DA2950" s="2" t="s">
        <v>6254</v>
      </c>
      <c r="DB2950" s="7">
        <v>44318</v>
      </c>
      <c r="DZ2950" s="1" t="s">
        <v>817</v>
      </c>
      <c r="EA2950" s="12">
        <v>44432</v>
      </c>
      <c r="EH2950" s="1" t="s">
        <v>666</v>
      </c>
      <c r="EO2950" s="1" t="s">
        <v>297</v>
      </c>
      <c r="EW2950" s="1" t="s">
        <v>331</v>
      </c>
      <c r="EX2950" s="1" t="s">
        <v>337</v>
      </c>
      <c r="EY2950" s="1" t="s">
        <v>338</v>
      </c>
      <c r="EZ2950" s="1" t="s">
        <v>424</v>
      </c>
      <c r="FA2950" s="1" t="s">
        <v>441</v>
      </c>
      <c r="FB2950" s="1" t="s">
        <v>442</v>
      </c>
      <c r="FK2950" s="1" t="s">
        <v>700</v>
      </c>
    </row>
    <row r="2951" spans="1:167" ht="15" customHeight="1" x14ac:dyDescent="0.3">
      <c r="A2951" s="2" t="s">
        <v>3803</v>
      </c>
      <c r="B2951" s="1" t="s">
        <v>169</v>
      </c>
      <c r="C2951" s="1" t="s">
        <v>172</v>
      </c>
      <c r="D2951" s="1" t="s">
        <v>173</v>
      </c>
      <c r="E2951" s="2" t="s">
        <v>6237</v>
      </c>
      <c r="F2951" s="1" t="s">
        <v>169</v>
      </c>
      <c r="I2951" s="1" t="s">
        <v>175</v>
      </c>
      <c r="K2951" s="1" t="s">
        <v>176</v>
      </c>
      <c r="N2951" s="1" t="s">
        <v>177</v>
      </c>
      <c r="O2951" s="1" t="s">
        <v>178</v>
      </c>
      <c r="Q2951" s="1" t="s">
        <v>179</v>
      </c>
      <c r="V2951" s="2" t="s">
        <v>853</v>
      </c>
      <c r="W2951" s="1" t="s">
        <v>6274</v>
      </c>
      <c r="X2951" s="1" t="s">
        <v>6254</v>
      </c>
      <c r="Z2951" s="5">
        <v>0</v>
      </c>
      <c r="AA2951" s="5">
        <v>0</v>
      </c>
      <c r="AB2951" s="1" t="s">
        <v>6291</v>
      </c>
      <c r="AM2951" s="1" t="s">
        <v>180</v>
      </c>
      <c r="AN2951" s="1" t="s">
        <v>181</v>
      </c>
      <c r="AW2951" s="1" t="s">
        <v>6292</v>
      </c>
      <c r="AX2951" s="1" t="s">
        <v>6313</v>
      </c>
      <c r="AY2951" s="1" t="s">
        <v>6330</v>
      </c>
      <c r="AZ2951" s="2">
        <v>1</v>
      </c>
      <c r="BA2951" s="1" t="s">
        <v>182</v>
      </c>
      <c r="BB2951" s="11" t="s">
        <v>6334</v>
      </c>
      <c r="BC2951" s="7">
        <v>44318</v>
      </c>
      <c r="BD2951" s="9">
        <v>0.61319444444444449</v>
      </c>
      <c r="BK2951" s="1" t="s">
        <v>183</v>
      </c>
      <c r="BL2951" s="2" t="s">
        <v>6331</v>
      </c>
      <c r="BM2951" s="2" t="s">
        <v>6332</v>
      </c>
      <c r="BR2951" s="1" t="s">
        <v>170</v>
      </c>
      <c r="BS2951" s="1" t="s">
        <v>184</v>
      </c>
      <c r="BV2951" s="1" t="s">
        <v>185</v>
      </c>
      <c r="BW2951" s="1" t="s">
        <v>186</v>
      </c>
      <c r="BX2951" s="1" t="s">
        <v>187</v>
      </c>
      <c r="CA2951" s="1" t="s">
        <v>188</v>
      </c>
      <c r="CF2951" s="1" t="s">
        <v>6333</v>
      </c>
      <c r="CG2951" s="1">
        <v>0</v>
      </c>
      <c r="CH2951" s="1">
        <v>1</v>
      </c>
      <c r="CM2951" s="2" t="str">
        <f t="shared" si="46"/>
        <v>2° 47' 2.513" N, 78° 24' 1.902" W</v>
      </c>
      <c r="CN2951" s="2" t="s">
        <v>828</v>
      </c>
      <c r="CO2951" s="2" t="s">
        <v>829</v>
      </c>
      <c r="CP2951" s="2" t="s">
        <v>171</v>
      </c>
      <c r="DA2951" s="2" t="s">
        <v>6254</v>
      </c>
      <c r="DB2951" s="7">
        <v>44318</v>
      </c>
      <c r="DZ2951" s="1" t="s">
        <v>817</v>
      </c>
      <c r="EA2951" s="12">
        <v>44432</v>
      </c>
      <c r="EH2951" s="1" t="s">
        <v>667</v>
      </c>
      <c r="EO2951" s="1" t="s">
        <v>298</v>
      </c>
      <c r="EW2951" s="1" t="s">
        <v>331</v>
      </c>
      <c r="EX2951" s="1" t="s">
        <v>332</v>
      </c>
      <c r="EY2951" s="1" t="s">
        <v>333</v>
      </c>
      <c r="EZ2951" s="1" t="s">
        <v>363</v>
      </c>
      <c r="FA2951" s="1" t="s">
        <v>443</v>
      </c>
      <c r="FB2951" s="1" t="s">
        <v>444</v>
      </c>
      <c r="FD2951" s="1" t="s">
        <v>540</v>
      </c>
      <c r="FH2951" s="1" t="s">
        <v>783</v>
      </c>
      <c r="FK2951" s="1" t="s">
        <v>699</v>
      </c>
    </row>
    <row r="2952" spans="1:167" ht="15" customHeight="1" x14ac:dyDescent="0.3">
      <c r="A2952" s="2" t="s">
        <v>3804</v>
      </c>
      <c r="B2952" s="1" t="s">
        <v>169</v>
      </c>
      <c r="C2952" s="1" t="s">
        <v>172</v>
      </c>
      <c r="D2952" s="1" t="s">
        <v>173</v>
      </c>
      <c r="E2952" s="2" t="s">
        <v>6237</v>
      </c>
      <c r="F2952" s="1" t="s">
        <v>169</v>
      </c>
      <c r="I2952" s="1" t="s">
        <v>175</v>
      </c>
      <c r="K2952" s="1" t="s">
        <v>176</v>
      </c>
      <c r="N2952" s="1" t="s">
        <v>177</v>
      </c>
      <c r="O2952" s="1" t="s">
        <v>178</v>
      </c>
      <c r="Q2952" s="1" t="s">
        <v>179</v>
      </c>
      <c r="V2952" s="2" t="s">
        <v>853</v>
      </c>
      <c r="W2952" s="1" t="s">
        <v>6274</v>
      </c>
      <c r="X2952" s="1" t="s">
        <v>6254</v>
      </c>
      <c r="Z2952" s="5">
        <v>43</v>
      </c>
      <c r="AA2952" s="5">
        <v>716.66666666666663</v>
      </c>
      <c r="AB2952" s="1" t="s">
        <v>6291</v>
      </c>
      <c r="AM2952" s="1" t="s">
        <v>180</v>
      </c>
      <c r="AN2952" s="1" t="s">
        <v>181</v>
      </c>
      <c r="AW2952" s="1" t="s">
        <v>6292</v>
      </c>
      <c r="AX2952" s="1" t="s">
        <v>6313</v>
      </c>
      <c r="AY2952" s="1" t="s">
        <v>6330</v>
      </c>
      <c r="AZ2952" s="2">
        <v>1</v>
      </c>
      <c r="BA2952" s="1" t="s">
        <v>182</v>
      </c>
      <c r="BB2952" s="11" t="s">
        <v>6334</v>
      </c>
      <c r="BC2952" s="7">
        <v>44318</v>
      </c>
      <c r="BD2952" s="9">
        <v>0.61319444444444449</v>
      </c>
      <c r="BK2952" s="1" t="s">
        <v>183</v>
      </c>
      <c r="BL2952" s="2" t="s">
        <v>6331</v>
      </c>
      <c r="BM2952" s="2" t="s">
        <v>6332</v>
      </c>
      <c r="BR2952" s="1" t="s">
        <v>170</v>
      </c>
      <c r="BS2952" s="1" t="s">
        <v>184</v>
      </c>
      <c r="BV2952" s="1" t="s">
        <v>185</v>
      </c>
      <c r="BW2952" s="1" t="s">
        <v>186</v>
      </c>
      <c r="BX2952" s="1" t="s">
        <v>187</v>
      </c>
      <c r="CA2952" s="1" t="s">
        <v>188</v>
      </c>
      <c r="CF2952" s="1" t="s">
        <v>6333</v>
      </c>
      <c r="CG2952" s="1">
        <v>0</v>
      </c>
      <c r="CH2952" s="1">
        <v>1</v>
      </c>
      <c r="CM2952" s="2" t="str">
        <f t="shared" si="46"/>
        <v>2° 47' 2.513" N, 78° 24' 1.902" W</v>
      </c>
      <c r="CN2952" s="2" t="s">
        <v>828</v>
      </c>
      <c r="CO2952" s="2" t="s">
        <v>829</v>
      </c>
      <c r="CP2952" s="2" t="s">
        <v>171</v>
      </c>
      <c r="DA2952" s="2" t="s">
        <v>6254</v>
      </c>
      <c r="DB2952" s="7">
        <v>44318</v>
      </c>
      <c r="DZ2952" s="1" t="s">
        <v>817</v>
      </c>
      <c r="EA2952" s="12">
        <v>44432</v>
      </c>
      <c r="EH2952" s="1" t="s">
        <v>668</v>
      </c>
      <c r="EO2952" s="1" t="s">
        <v>299</v>
      </c>
      <c r="EW2952" s="1" t="s">
        <v>331</v>
      </c>
      <c r="EX2952" s="1" t="s">
        <v>332</v>
      </c>
      <c r="EY2952" s="1" t="s">
        <v>333</v>
      </c>
      <c r="EZ2952" s="1" t="s">
        <v>363</v>
      </c>
      <c r="FA2952" s="1" t="s">
        <v>443</v>
      </c>
      <c r="FB2952" s="1" t="s">
        <v>444</v>
      </c>
      <c r="FD2952" s="1" t="s">
        <v>541</v>
      </c>
      <c r="FH2952" s="1" t="s">
        <v>784</v>
      </c>
      <c r="FK2952" s="1" t="s">
        <v>697</v>
      </c>
    </row>
    <row r="2953" spans="1:167" ht="15" customHeight="1" x14ac:dyDescent="0.3">
      <c r="A2953" s="2" t="s">
        <v>3805</v>
      </c>
      <c r="B2953" s="1" t="s">
        <v>169</v>
      </c>
      <c r="C2953" s="1" t="s">
        <v>172</v>
      </c>
      <c r="D2953" s="1" t="s">
        <v>173</v>
      </c>
      <c r="E2953" s="2" t="s">
        <v>6237</v>
      </c>
      <c r="F2953" s="1" t="s">
        <v>169</v>
      </c>
      <c r="I2953" s="1" t="s">
        <v>175</v>
      </c>
      <c r="K2953" s="1" t="s">
        <v>176</v>
      </c>
      <c r="N2953" s="1" t="s">
        <v>177</v>
      </c>
      <c r="O2953" s="1" t="s">
        <v>178</v>
      </c>
      <c r="Q2953" s="1" t="s">
        <v>179</v>
      </c>
      <c r="V2953" s="2" t="s">
        <v>853</v>
      </c>
      <c r="W2953" s="1" t="s">
        <v>6274</v>
      </c>
      <c r="X2953" s="1" t="s">
        <v>6254</v>
      </c>
      <c r="Z2953" s="5">
        <v>0</v>
      </c>
      <c r="AA2953" s="5">
        <v>0</v>
      </c>
      <c r="AB2953" s="1" t="s">
        <v>6291</v>
      </c>
      <c r="AM2953" s="1" t="s">
        <v>180</v>
      </c>
      <c r="AN2953" s="1" t="s">
        <v>181</v>
      </c>
      <c r="AW2953" s="1" t="s">
        <v>6292</v>
      </c>
      <c r="AX2953" s="1" t="s">
        <v>6313</v>
      </c>
      <c r="AY2953" s="1" t="s">
        <v>6330</v>
      </c>
      <c r="AZ2953" s="2">
        <v>1</v>
      </c>
      <c r="BA2953" s="1" t="s">
        <v>182</v>
      </c>
      <c r="BB2953" s="11" t="s">
        <v>6334</v>
      </c>
      <c r="BC2953" s="7">
        <v>44318</v>
      </c>
      <c r="BD2953" s="9">
        <v>0.61319444444444449</v>
      </c>
      <c r="BK2953" s="1" t="s">
        <v>183</v>
      </c>
      <c r="BL2953" s="2" t="s">
        <v>6331</v>
      </c>
      <c r="BM2953" s="2" t="s">
        <v>6332</v>
      </c>
      <c r="BR2953" s="1" t="s">
        <v>170</v>
      </c>
      <c r="BS2953" s="1" t="s">
        <v>184</v>
      </c>
      <c r="BV2953" s="1" t="s">
        <v>185</v>
      </c>
      <c r="BW2953" s="1" t="s">
        <v>186</v>
      </c>
      <c r="BX2953" s="1" t="s">
        <v>187</v>
      </c>
      <c r="CA2953" s="1" t="s">
        <v>188</v>
      </c>
      <c r="CF2953" s="1" t="s">
        <v>6333</v>
      </c>
      <c r="CG2953" s="1">
        <v>0</v>
      </c>
      <c r="CH2953" s="1">
        <v>1</v>
      </c>
      <c r="CM2953" s="2" t="str">
        <f t="shared" si="46"/>
        <v>2° 47' 2.513" N, 78° 24' 1.902" W</v>
      </c>
      <c r="CN2953" s="2" t="s">
        <v>828</v>
      </c>
      <c r="CO2953" s="2" t="s">
        <v>829</v>
      </c>
      <c r="CP2953" s="2" t="s">
        <v>171</v>
      </c>
      <c r="DA2953" s="2" t="s">
        <v>6254</v>
      </c>
      <c r="DB2953" s="7">
        <v>44318</v>
      </c>
      <c r="DZ2953" s="1" t="s">
        <v>817</v>
      </c>
      <c r="EA2953" s="12">
        <v>44432</v>
      </c>
      <c r="EH2953" s="1" t="s">
        <v>669</v>
      </c>
      <c r="EO2953" s="1" t="s">
        <v>300</v>
      </c>
      <c r="EW2953" s="1" t="s">
        <v>331</v>
      </c>
      <c r="EX2953" s="1" t="s">
        <v>332</v>
      </c>
      <c r="EY2953" s="1" t="s">
        <v>333</v>
      </c>
      <c r="EZ2953" s="1" t="s">
        <v>363</v>
      </c>
      <c r="FA2953" s="1" t="s">
        <v>443</v>
      </c>
      <c r="FB2953" s="1" t="s">
        <v>444</v>
      </c>
      <c r="FD2953" s="1" t="s">
        <v>542</v>
      </c>
      <c r="FH2953" s="1" t="s">
        <v>785</v>
      </c>
      <c r="FK2953" s="1" t="s">
        <v>699</v>
      </c>
    </row>
    <row r="2954" spans="1:167" ht="15" customHeight="1" x14ac:dyDescent="0.3">
      <c r="A2954" s="2" t="s">
        <v>3806</v>
      </c>
      <c r="B2954" s="1" t="s">
        <v>169</v>
      </c>
      <c r="C2954" s="1" t="s">
        <v>172</v>
      </c>
      <c r="D2954" s="1" t="s">
        <v>173</v>
      </c>
      <c r="E2954" s="2" t="s">
        <v>6237</v>
      </c>
      <c r="F2954" s="1" t="s">
        <v>169</v>
      </c>
      <c r="I2954" s="1" t="s">
        <v>175</v>
      </c>
      <c r="K2954" s="1" t="s">
        <v>176</v>
      </c>
      <c r="N2954" s="1" t="s">
        <v>177</v>
      </c>
      <c r="O2954" s="1" t="s">
        <v>178</v>
      </c>
      <c r="Q2954" s="1" t="s">
        <v>179</v>
      </c>
      <c r="V2954" s="2" t="s">
        <v>853</v>
      </c>
      <c r="W2954" s="1" t="s">
        <v>6274</v>
      </c>
      <c r="X2954" s="1" t="s">
        <v>6254</v>
      </c>
      <c r="Z2954" s="5">
        <v>0</v>
      </c>
      <c r="AA2954" s="5">
        <v>0</v>
      </c>
      <c r="AB2954" s="1" t="s">
        <v>6291</v>
      </c>
      <c r="AM2954" s="1" t="s">
        <v>180</v>
      </c>
      <c r="AN2954" s="1" t="s">
        <v>181</v>
      </c>
      <c r="AW2954" s="1" t="s">
        <v>6292</v>
      </c>
      <c r="AX2954" s="1" t="s">
        <v>6313</v>
      </c>
      <c r="AY2954" s="1" t="s">
        <v>6330</v>
      </c>
      <c r="AZ2954" s="2">
        <v>1</v>
      </c>
      <c r="BA2954" s="1" t="s">
        <v>182</v>
      </c>
      <c r="BB2954" s="11" t="s">
        <v>6334</v>
      </c>
      <c r="BC2954" s="7">
        <v>44318</v>
      </c>
      <c r="BD2954" s="9">
        <v>0.61319444444444449</v>
      </c>
      <c r="BK2954" s="1" t="s">
        <v>183</v>
      </c>
      <c r="BL2954" s="2" t="s">
        <v>6331</v>
      </c>
      <c r="BM2954" s="2" t="s">
        <v>6332</v>
      </c>
      <c r="BR2954" s="1" t="s">
        <v>170</v>
      </c>
      <c r="BS2954" s="1" t="s">
        <v>184</v>
      </c>
      <c r="BV2954" s="1" t="s">
        <v>185</v>
      </c>
      <c r="BW2954" s="1" t="s">
        <v>186</v>
      </c>
      <c r="BX2954" s="1" t="s">
        <v>187</v>
      </c>
      <c r="CA2954" s="1" t="s">
        <v>188</v>
      </c>
      <c r="CF2954" s="1" t="s">
        <v>6333</v>
      </c>
      <c r="CG2954" s="1">
        <v>0</v>
      </c>
      <c r="CH2954" s="1">
        <v>1</v>
      </c>
      <c r="CM2954" s="2" t="str">
        <f t="shared" si="46"/>
        <v>2° 47' 2.513" N, 78° 24' 1.902" W</v>
      </c>
      <c r="CN2954" s="2" t="s">
        <v>828</v>
      </c>
      <c r="CO2954" s="2" t="s">
        <v>829</v>
      </c>
      <c r="CP2954" s="2" t="s">
        <v>171</v>
      </c>
      <c r="DA2954" s="2" t="s">
        <v>6254</v>
      </c>
      <c r="DB2954" s="7">
        <v>44318</v>
      </c>
      <c r="DZ2954" s="1" t="s">
        <v>817</v>
      </c>
      <c r="EA2954" s="12">
        <v>44432</v>
      </c>
      <c r="EH2954" s="1" t="s">
        <v>670</v>
      </c>
      <c r="EO2954" s="1" t="s">
        <v>301</v>
      </c>
      <c r="EW2954" s="1" t="s">
        <v>331</v>
      </c>
      <c r="EX2954" s="1" t="s">
        <v>332</v>
      </c>
      <c r="EY2954" s="1" t="s">
        <v>333</v>
      </c>
      <c r="EZ2954" s="1" t="s">
        <v>334</v>
      </c>
      <c r="FA2954" s="1" t="s">
        <v>361</v>
      </c>
      <c r="FB2954" s="1" t="s">
        <v>445</v>
      </c>
      <c r="FH2954" s="1" t="s">
        <v>786</v>
      </c>
      <c r="FK2954" s="1" t="s">
        <v>697</v>
      </c>
    </row>
    <row r="2955" spans="1:167" ht="15" customHeight="1" x14ac:dyDescent="0.3">
      <c r="A2955" s="2" t="s">
        <v>3807</v>
      </c>
      <c r="B2955" s="1" t="s">
        <v>169</v>
      </c>
      <c r="C2955" s="1" t="s">
        <v>172</v>
      </c>
      <c r="D2955" s="1" t="s">
        <v>173</v>
      </c>
      <c r="E2955" s="2" t="s">
        <v>6237</v>
      </c>
      <c r="F2955" s="1" t="s">
        <v>169</v>
      </c>
      <c r="I2955" s="1" t="s">
        <v>175</v>
      </c>
      <c r="K2955" s="1" t="s">
        <v>176</v>
      </c>
      <c r="N2955" s="1" t="s">
        <v>177</v>
      </c>
      <c r="O2955" s="1" t="s">
        <v>178</v>
      </c>
      <c r="Q2955" s="1" t="s">
        <v>179</v>
      </c>
      <c r="V2955" s="2" t="s">
        <v>853</v>
      </c>
      <c r="W2955" s="1" t="s">
        <v>6274</v>
      </c>
      <c r="X2955" s="1" t="s">
        <v>6254</v>
      </c>
      <c r="Z2955" s="5">
        <v>0</v>
      </c>
      <c r="AA2955" s="5">
        <v>0</v>
      </c>
      <c r="AB2955" s="1" t="s">
        <v>6291</v>
      </c>
      <c r="AM2955" s="1" t="s">
        <v>180</v>
      </c>
      <c r="AN2955" s="1" t="s">
        <v>181</v>
      </c>
      <c r="AW2955" s="1" t="s">
        <v>6292</v>
      </c>
      <c r="AX2955" s="1" t="s">
        <v>6313</v>
      </c>
      <c r="AY2955" s="1" t="s">
        <v>6330</v>
      </c>
      <c r="AZ2955" s="2">
        <v>1</v>
      </c>
      <c r="BA2955" s="1" t="s">
        <v>182</v>
      </c>
      <c r="BB2955" s="11" t="s">
        <v>6334</v>
      </c>
      <c r="BC2955" s="7">
        <v>44318</v>
      </c>
      <c r="BD2955" s="9">
        <v>0.61319444444444449</v>
      </c>
      <c r="BK2955" s="1" t="s">
        <v>183</v>
      </c>
      <c r="BL2955" s="2" t="s">
        <v>6331</v>
      </c>
      <c r="BM2955" s="2" t="s">
        <v>6332</v>
      </c>
      <c r="BR2955" s="1" t="s">
        <v>170</v>
      </c>
      <c r="BS2955" s="1" t="s">
        <v>184</v>
      </c>
      <c r="BV2955" s="1" t="s">
        <v>185</v>
      </c>
      <c r="BW2955" s="1" t="s">
        <v>186</v>
      </c>
      <c r="BX2955" s="1" t="s">
        <v>187</v>
      </c>
      <c r="CA2955" s="1" t="s">
        <v>188</v>
      </c>
      <c r="CF2955" s="1" t="s">
        <v>6333</v>
      </c>
      <c r="CG2955" s="1">
        <v>0</v>
      </c>
      <c r="CH2955" s="1">
        <v>1</v>
      </c>
      <c r="CM2955" s="2" t="str">
        <f t="shared" si="46"/>
        <v>2° 47' 2.513" N, 78° 24' 1.902" W</v>
      </c>
      <c r="CN2955" s="2" t="s">
        <v>828</v>
      </c>
      <c r="CO2955" s="2" t="s">
        <v>829</v>
      </c>
      <c r="CP2955" s="2" t="s">
        <v>171</v>
      </c>
      <c r="DA2955" s="2" t="s">
        <v>6254</v>
      </c>
      <c r="DB2955" s="7">
        <v>44318</v>
      </c>
      <c r="DZ2955" s="1" t="s">
        <v>817</v>
      </c>
      <c r="EA2955" s="12">
        <v>44432</v>
      </c>
      <c r="EH2955" s="1" t="s">
        <v>671</v>
      </c>
      <c r="EO2955" s="1" t="s">
        <v>302</v>
      </c>
      <c r="EW2955" s="1" t="s">
        <v>331</v>
      </c>
      <c r="EX2955" s="1" t="s">
        <v>332</v>
      </c>
      <c r="EY2955" s="1" t="s">
        <v>333</v>
      </c>
      <c r="EZ2955" s="1" t="s">
        <v>401</v>
      </c>
      <c r="FA2955" s="1" t="s">
        <v>446</v>
      </c>
      <c r="FB2955" s="1" t="s">
        <v>447</v>
      </c>
      <c r="FD2955" s="1" t="s">
        <v>543</v>
      </c>
      <c r="FH2955" s="1" t="s">
        <v>787</v>
      </c>
      <c r="FK2955" s="1" t="s">
        <v>697</v>
      </c>
    </row>
    <row r="2956" spans="1:167" ht="15" customHeight="1" x14ac:dyDescent="0.3">
      <c r="A2956" s="2" t="s">
        <v>3808</v>
      </c>
      <c r="B2956" s="1" t="s">
        <v>169</v>
      </c>
      <c r="C2956" s="1" t="s">
        <v>172</v>
      </c>
      <c r="D2956" s="1" t="s">
        <v>173</v>
      </c>
      <c r="E2956" s="2" t="s">
        <v>6237</v>
      </c>
      <c r="F2956" s="1" t="s">
        <v>169</v>
      </c>
      <c r="I2956" s="1" t="s">
        <v>175</v>
      </c>
      <c r="K2956" s="1" t="s">
        <v>176</v>
      </c>
      <c r="N2956" s="1" t="s">
        <v>177</v>
      </c>
      <c r="O2956" s="1" t="s">
        <v>178</v>
      </c>
      <c r="Q2956" s="1" t="s">
        <v>179</v>
      </c>
      <c r="V2956" s="2" t="s">
        <v>853</v>
      </c>
      <c r="W2956" s="1" t="s">
        <v>6274</v>
      </c>
      <c r="X2956" s="1" t="s">
        <v>6254</v>
      </c>
      <c r="Z2956" s="5">
        <v>0</v>
      </c>
      <c r="AA2956" s="5">
        <v>0</v>
      </c>
      <c r="AB2956" s="1" t="s">
        <v>6291</v>
      </c>
      <c r="AM2956" s="1" t="s">
        <v>180</v>
      </c>
      <c r="AN2956" s="1" t="s">
        <v>181</v>
      </c>
      <c r="AW2956" s="1" t="s">
        <v>6292</v>
      </c>
      <c r="AX2956" s="1" t="s">
        <v>6313</v>
      </c>
      <c r="AY2956" s="1" t="s">
        <v>6330</v>
      </c>
      <c r="AZ2956" s="2">
        <v>1</v>
      </c>
      <c r="BA2956" s="1" t="s">
        <v>182</v>
      </c>
      <c r="BB2956" s="11" t="s">
        <v>6334</v>
      </c>
      <c r="BC2956" s="7">
        <v>44318</v>
      </c>
      <c r="BD2956" s="9">
        <v>0.61319444444444449</v>
      </c>
      <c r="BK2956" s="1" t="s">
        <v>183</v>
      </c>
      <c r="BL2956" s="2" t="s">
        <v>6331</v>
      </c>
      <c r="BM2956" s="2" t="s">
        <v>6332</v>
      </c>
      <c r="BR2956" s="1" t="s">
        <v>170</v>
      </c>
      <c r="BS2956" s="1" t="s">
        <v>184</v>
      </c>
      <c r="BV2956" s="1" t="s">
        <v>185</v>
      </c>
      <c r="BW2956" s="1" t="s">
        <v>186</v>
      </c>
      <c r="BX2956" s="1" t="s">
        <v>187</v>
      </c>
      <c r="CA2956" s="1" t="s">
        <v>188</v>
      </c>
      <c r="CF2956" s="1" t="s">
        <v>6333</v>
      </c>
      <c r="CG2956" s="1">
        <v>0</v>
      </c>
      <c r="CH2956" s="1">
        <v>1</v>
      </c>
      <c r="CM2956" s="2" t="str">
        <f t="shared" si="46"/>
        <v>2° 47' 2.513" N, 78° 24' 1.902" W</v>
      </c>
      <c r="CN2956" s="2" t="s">
        <v>828</v>
      </c>
      <c r="CO2956" s="2" t="s">
        <v>829</v>
      </c>
      <c r="CP2956" s="2" t="s">
        <v>171</v>
      </c>
      <c r="DA2956" s="2" t="s">
        <v>6254</v>
      </c>
      <c r="DB2956" s="7">
        <v>44318</v>
      </c>
      <c r="DZ2956" s="1" t="s">
        <v>817</v>
      </c>
      <c r="EA2956" s="12">
        <v>44432</v>
      </c>
      <c r="EH2956" s="1" t="s">
        <v>672</v>
      </c>
      <c r="EO2956" s="1" t="s">
        <v>303</v>
      </c>
      <c r="EW2956" s="1" t="s">
        <v>331</v>
      </c>
      <c r="EX2956" s="1" t="s">
        <v>332</v>
      </c>
      <c r="EY2956" s="1" t="s">
        <v>333</v>
      </c>
      <c r="EZ2956" s="1" t="s">
        <v>353</v>
      </c>
      <c r="FA2956" s="1" t="s">
        <v>448</v>
      </c>
      <c r="FB2956" s="1" t="s">
        <v>449</v>
      </c>
      <c r="FD2956" s="1" t="s">
        <v>544</v>
      </c>
      <c r="FH2956" s="1" t="s">
        <v>788</v>
      </c>
      <c r="FK2956" s="1" t="s">
        <v>700</v>
      </c>
    </row>
    <row r="2957" spans="1:167" ht="15" customHeight="1" x14ac:dyDescent="0.3">
      <c r="A2957" s="2" t="s">
        <v>3809</v>
      </c>
      <c r="B2957" s="1" t="s">
        <v>169</v>
      </c>
      <c r="C2957" s="1" t="s">
        <v>172</v>
      </c>
      <c r="D2957" s="1" t="s">
        <v>173</v>
      </c>
      <c r="E2957" s="2" t="s">
        <v>6237</v>
      </c>
      <c r="F2957" s="1" t="s">
        <v>169</v>
      </c>
      <c r="I2957" s="1" t="s">
        <v>175</v>
      </c>
      <c r="K2957" s="1" t="s">
        <v>176</v>
      </c>
      <c r="N2957" s="1" t="s">
        <v>177</v>
      </c>
      <c r="O2957" s="1" t="s">
        <v>178</v>
      </c>
      <c r="Q2957" s="1" t="s">
        <v>179</v>
      </c>
      <c r="V2957" s="2" t="s">
        <v>853</v>
      </c>
      <c r="W2957" s="1" t="s">
        <v>6274</v>
      </c>
      <c r="X2957" s="1" t="s">
        <v>6254</v>
      </c>
      <c r="Z2957" s="5">
        <v>0</v>
      </c>
      <c r="AA2957" s="5">
        <v>0</v>
      </c>
      <c r="AB2957" s="1" t="s">
        <v>6291</v>
      </c>
      <c r="AM2957" s="1" t="s">
        <v>180</v>
      </c>
      <c r="AN2957" s="1" t="s">
        <v>181</v>
      </c>
      <c r="AW2957" s="1" t="s">
        <v>6292</v>
      </c>
      <c r="AX2957" s="1" t="s">
        <v>6313</v>
      </c>
      <c r="AY2957" s="1" t="s">
        <v>6330</v>
      </c>
      <c r="AZ2957" s="2">
        <v>1</v>
      </c>
      <c r="BA2957" s="1" t="s">
        <v>182</v>
      </c>
      <c r="BB2957" s="11" t="s">
        <v>6334</v>
      </c>
      <c r="BC2957" s="7">
        <v>44318</v>
      </c>
      <c r="BD2957" s="9">
        <v>0.61319444444444449</v>
      </c>
      <c r="BK2957" s="1" t="s">
        <v>183</v>
      </c>
      <c r="BL2957" s="2" t="s">
        <v>6331</v>
      </c>
      <c r="BM2957" s="2" t="s">
        <v>6332</v>
      </c>
      <c r="BR2957" s="1" t="s">
        <v>170</v>
      </c>
      <c r="BS2957" s="1" t="s">
        <v>184</v>
      </c>
      <c r="BV2957" s="1" t="s">
        <v>185</v>
      </c>
      <c r="BW2957" s="1" t="s">
        <v>186</v>
      </c>
      <c r="BX2957" s="1" t="s">
        <v>187</v>
      </c>
      <c r="CA2957" s="1" t="s">
        <v>188</v>
      </c>
      <c r="CF2957" s="1" t="s">
        <v>6333</v>
      </c>
      <c r="CG2957" s="1">
        <v>0</v>
      </c>
      <c r="CH2957" s="1">
        <v>1</v>
      </c>
      <c r="CM2957" s="2" t="str">
        <f t="shared" si="46"/>
        <v>2° 47' 2.513" N, 78° 24' 1.902" W</v>
      </c>
      <c r="CN2957" s="2" t="s">
        <v>828</v>
      </c>
      <c r="CO2957" s="2" t="s">
        <v>829</v>
      </c>
      <c r="CP2957" s="2" t="s">
        <v>171</v>
      </c>
      <c r="DA2957" s="2" t="s">
        <v>6254</v>
      </c>
      <c r="DB2957" s="7">
        <v>44318</v>
      </c>
      <c r="DZ2957" s="1" t="s">
        <v>817</v>
      </c>
      <c r="EA2957" s="12">
        <v>44432</v>
      </c>
      <c r="EH2957" s="1" t="s">
        <v>673</v>
      </c>
      <c r="EO2957" s="1" t="s">
        <v>304</v>
      </c>
      <c r="EW2957" s="1" t="s">
        <v>331</v>
      </c>
      <c r="EX2957" s="1" t="s">
        <v>332</v>
      </c>
      <c r="EY2957" s="1" t="s">
        <v>333</v>
      </c>
      <c r="EZ2957" s="1" t="s">
        <v>375</v>
      </c>
      <c r="FA2957" s="1" t="s">
        <v>450</v>
      </c>
      <c r="FB2957" s="1" t="s">
        <v>451</v>
      </c>
      <c r="FH2957" s="1" t="s">
        <v>789</v>
      </c>
      <c r="FK2957" s="1" t="s">
        <v>697</v>
      </c>
    </row>
    <row r="2958" spans="1:167" ht="15" customHeight="1" x14ac:dyDescent="0.3">
      <c r="A2958" s="2" t="s">
        <v>3810</v>
      </c>
      <c r="B2958" s="1" t="s">
        <v>169</v>
      </c>
      <c r="C2958" s="1" t="s">
        <v>172</v>
      </c>
      <c r="D2958" s="1" t="s">
        <v>173</v>
      </c>
      <c r="E2958" s="2" t="s">
        <v>6237</v>
      </c>
      <c r="F2958" s="1" t="s">
        <v>169</v>
      </c>
      <c r="I2958" s="1" t="s">
        <v>175</v>
      </c>
      <c r="K2958" s="1" t="s">
        <v>176</v>
      </c>
      <c r="N2958" s="1" t="s">
        <v>177</v>
      </c>
      <c r="O2958" s="1" t="s">
        <v>178</v>
      </c>
      <c r="Q2958" s="1" t="s">
        <v>179</v>
      </c>
      <c r="V2958" s="2" t="s">
        <v>853</v>
      </c>
      <c r="W2958" s="1" t="s">
        <v>6274</v>
      </c>
      <c r="X2958" s="1" t="s">
        <v>6254</v>
      </c>
      <c r="Z2958" s="5">
        <v>0</v>
      </c>
      <c r="AA2958" s="5">
        <v>0</v>
      </c>
      <c r="AB2958" s="1" t="s">
        <v>6291</v>
      </c>
      <c r="AM2958" s="1" t="s">
        <v>180</v>
      </c>
      <c r="AN2958" s="1" t="s">
        <v>181</v>
      </c>
      <c r="AW2958" s="1" t="s">
        <v>6292</v>
      </c>
      <c r="AX2958" s="1" t="s">
        <v>6313</v>
      </c>
      <c r="AY2958" s="1" t="s">
        <v>6330</v>
      </c>
      <c r="AZ2958" s="2">
        <v>1</v>
      </c>
      <c r="BA2958" s="1" t="s">
        <v>182</v>
      </c>
      <c r="BB2958" s="11" t="s">
        <v>6334</v>
      </c>
      <c r="BC2958" s="7">
        <v>44318</v>
      </c>
      <c r="BD2958" s="9">
        <v>0.61319444444444449</v>
      </c>
      <c r="BK2958" s="1" t="s">
        <v>183</v>
      </c>
      <c r="BL2958" s="2" t="s">
        <v>6331</v>
      </c>
      <c r="BM2958" s="2" t="s">
        <v>6332</v>
      </c>
      <c r="BR2958" s="1" t="s">
        <v>170</v>
      </c>
      <c r="BS2958" s="1" t="s">
        <v>184</v>
      </c>
      <c r="BV2958" s="1" t="s">
        <v>185</v>
      </c>
      <c r="BW2958" s="1" t="s">
        <v>186</v>
      </c>
      <c r="BX2958" s="1" t="s">
        <v>187</v>
      </c>
      <c r="CA2958" s="1" t="s">
        <v>188</v>
      </c>
      <c r="CF2958" s="1" t="s">
        <v>6333</v>
      </c>
      <c r="CG2958" s="1">
        <v>0</v>
      </c>
      <c r="CH2958" s="1">
        <v>1</v>
      </c>
      <c r="CM2958" s="2" t="str">
        <f t="shared" si="46"/>
        <v>2° 47' 2.513" N, 78° 24' 1.902" W</v>
      </c>
      <c r="CN2958" s="2" t="s">
        <v>828</v>
      </c>
      <c r="CO2958" s="2" t="s">
        <v>829</v>
      </c>
      <c r="CP2958" s="2" t="s">
        <v>171</v>
      </c>
      <c r="DA2958" s="2" t="s">
        <v>6254</v>
      </c>
      <c r="DB2958" s="7">
        <v>44318</v>
      </c>
      <c r="DZ2958" s="1" t="s">
        <v>817</v>
      </c>
      <c r="EA2958" s="12">
        <v>44432</v>
      </c>
      <c r="EH2958" s="1" t="s">
        <v>674</v>
      </c>
      <c r="EO2958" s="1" t="s">
        <v>305</v>
      </c>
      <c r="EW2958" s="1" t="s">
        <v>331</v>
      </c>
      <c r="EX2958" s="1" t="s">
        <v>332</v>
      </c>
      <c r="EY2958" s="1" t="s">
        <v>333</v>
      </c>
      <c r="EZ2958" s="1" t="s">
        <v>452</v>
      </c>
      <c r="FA2958" s="1" t="s">
        <v>453</v>
      </c>
      <c r="FB2958" s="1" t="s">
        <v>454</v>
      </c>
      <c r="FH2958" s="1" t="s">
        <v>790</v>
      </c>
      <c r="FK2958" s="1" t="s">
        <v>697</v>
      </c>
    </row>
    <row r="2959" spans="1:167" ht="15" customHeight="1" x14ac:dyDescent="0.3">
      <c r="A2959" s="2" t="s">
        <v>3811</v>
      </c>
      <c r="B2959" s="1" t="s">
        <v>169</v>
      </c>
      <c r="C2959" s="1" t="s">
        <v>172</v>
      </c>
      <c r="D2959" s="1" t="s">
        <v>173</v>
      </c>
      <c r="E2959" s="2" t="s">
        <v>6237</v>
      </c>
      <c r="F2959" s="1" t="s">
        <v>169</v>
      </c>
      <c r="I2959" s="1" t="s">
        <v>175</v>
      </c>
      <c r="K2959" s="1" t="s">
        <v>176</v>
      </c>
      <c r="N2959" s="1" t="s">
        <v>177</v>
      </c>
      <c r="O2959" s="1" t="s">
        <v>178</v>
      </c>
      <c r="Q2959" s="1" t="s">
        <v>179</v>
      </c>
      <c r="V2959" s="2" t="s">
        <v>853</v>
      </c>
      <c r="W2959" s="1" t="s">
        <v>6274</v>
      </c>
      <c r="X2959" s="1" t="s">
        <v>6254</v>
      </c>
      <c r="Z2959" s="5">
        <v>0</v>
      </c>
      <c r="AA2959" s="5">
        <v>0</v>
      </c>
      <c r="AB2959" s="1" t="s">
        <v>6291</v>
      </c>
      <c r="AM2959" s="1" t="s">
        <v>180</v>
      </c>
      <c r="AN2959" s="1" t="s">
        <v>181</v>
      </c>
      <c r="AW2959" s="1" t="s">
        <v>6292</v>
      </c>
      <c r="AX2959" s="1" t="s">
        <v>6313</v>
      </c>
      <c r="AY2959" s="1" t="s">
        <v>6330</v>
      </c>
      <c r="AZ2959" s="2">
        <v>1</v>
      </c>
      <c r="BA2959" s="1" t="s">
        <v>182</v>
      </c>
      <c r="BB2959" s="11" t="s">
        <v>6334</v>
      </c>
      <c r="BC2959" s="7">
        <v>44318</v>
      </c>
      <c r="BD2959" s="9">
        <v>0.61319444444444449</v>
      </c>
      <c r="BK2959" s="1" t="s">
        <v>183</v>
      </c>
      <c r="BL2959" s="2" t="s">
        <v>6331</v>
      </c>
      <c r="BM2959" s="2" t="s">
        <v>6332</v>
      </c>
      <c r="BR2959" s="1" t="s">
        <v>170</v>
      </c>
      <c r="BS2959" s="1" t="s">
        <v>184</v>
      </c>
      <c r="BV2959" s="1" t="s">
        <v>185</v>
      </c>
      <c r="BW2959" s="1" t="s">
        <v>186</v>
      </c>
      <c r="BX2959" s="1" t="s">
        <v>187</v>
      </c>
      <c r="CA2959" s="1" t="s">
        <v>188</v>
      </c>
      <c r="CF2959" s="1" t="s">
        <v>6333</v>
      </c>
      <c r="CG2959" s="1">
        <v>0</v>
      </c>
      <c r="CH2959" s="1">
        <v>1</v>
      </c>
      <c r="CM2959" s="2" t="str">
        <f t="shared" si="46"/>
        <v>2° 47' 2.513" N, 78° 24' 1.902" W</v>
      </c>
      <c r="CN2959" s="2" t="s">
        <v>828</v>
      </c>
      <c r="CO2959" s="2" t="s">
        <v>829</v>
      </c>
      <c r="CP2959" s="2" t="s">
        <v>171</v>
      </c>
      <c r="DA2959" s="2" t="s">
        <v>6254</v>
      </c>
      <c r="DB2959" s="7">
        <v>44318</v>
      </c>
      <c r="DZ2959" s="1" t="s">
        <v>817</v>
      </c>
      <c r="EA2959" s="12">
        <v>44432</v>
      </c>
      <c r="EH2959" s="1" t="s">
        <v>675</v>
      </c>
      <c r="EO2959" s="1" t="s">
        <v>306</v>
      </c>
      <c r="EW2959" s="1" t="s">
        <v>331</v>
      </c>
      <c r="EX2959" s="1" t="s">
        <v>332</v>
      </c>
      <c r="EY2959" s="1" t="s">
        <v>333</v>
      </c>
      <c r="EZ2959" s="1" t="s">
        <v>394</v>
      </c>
      <c r="FA2959" s="1" t="s">
        <v>395</v>
      </c>
      <c r="FB2959" s="1" t="s">
        <v>455</v>
      </c>
      <c r="FH2959" s="1" t="s">
        <v>791</v>
      </c>
      <c r="FK2959" s="1" t="s">
        <v>697</v>
      </c>
    </row>
    <row r="2960" spans="1:167" ht="15" customHeight="1" x14ac:dyDescent="0.3">
      <c r="A2960" s="2" t="s">
        <v>3812</v>
      </c>
      <c r="B2960" s="1" t="s">
        <v>169</v>
      </c>
      <c r="C2960" s="1" t="s">
        <v>172</v>
      </c>
      <c r="D2960" s="1" t="s">
        <v>173</v>
      </c>
      <c r="E2960" s="2" t="s">
        <v>6237</v>
      </c>
      <c r="F2960" s="1" t="s">
        <v>169</v>
      </c>
      <c r="I2960" s="1" t="s">
        <v>175</v>
      </c>
      <c r="K2960" s="1" t="s">
        <v>176</v>
      </c>
      <c r="N2960" s="1" t="s">
        <v>177</v>
      </c>
      <c r="O2960" s="1" t="s">
        <v>178</v>
      </c>
      <c r="Q2960" s="1" t="s">
        <v>179</v>
      </c>
      <c r="V2960" s="2" t="s">
        <v>853</v>
      </c>
      <c r="W2960" s="1" t="s">
        <v>6274</v>
      </c>
      <c r="X2960" s="1" t="s">
        <v>6254</v>
      </c>
      <c r="Z2960" s="5">
        <v>2</v>
      </c>
      <c r="AA2960" s="5">
        <v>33.333333333333336</v>
      </c>
      <c r="AB2960" s="1" t="s">
        <v>6291</v>
      </c>
      <c r="AM2960" s="1" t="s">
        <v>180</v>
      </c>
      <c r="AN2960" s="1" t="s">
        <v>181</v>
      </c>
      <c r="AW2960" s="1" t="s">
        <v>6292</v>
      </c>
      <c r="AX2960" s="1" t="s">
        <v>6313</v>
      </c>
      <c r="AY2960" s="1" t="s">
        <v>6330</v>
      </c>
      <c r="AZ2960" s="2">
        <v>1</v>
      </c>
      <c r="BA2960" s="1" t="s">
        <v>182</v>
      </c>
      <c r="BB2960" s="11" t="s">
        <v>6334</v>
      </c>
      <c r="BC2960" s="7">
        <v>44318</v>
      </c>
      <c r="BD2960" s="9">
        <v>0.61319444444444449</v>
      </c>
      <c r="BK2960" s="1" t="s">
        <v>183</v>
      </c>
      <c r="BL2960" s="2" t="s">
        <v>6331</v>
      </c>
      <c r="BM2960" s="2" t="s">
        <v>6332</v>
      </c>
      <c r="BR2960" s="1" t="s">
        <v>170</v>
      </c>
      <c r="BS2960" s="1" t="s">
        <v>184</v>
      </c>
      <c r="BV2960" s="1" t="s">
        <v>185</v>
      </c>
      <c r="BW2960" s="1" t="s">
        <v>186</v>
      </c>
      <c r="BX2960" s="1" t="s">
        <v>187</v>
      </c>
      <c r="CA2960" s="1" t="s">
        <v>188</v>
      </c>
      <c r="CF2960" s="1" t="s">
        <v>6333</v>
      </c>
      <c r="CG2960" s="1">
        <v>0</v>
      </c>
      <c r="CH2960" s="1">
        <v>1</v>
      </c>
      <c r="CM2960" s="2" t="str">
        <f t="shared" si="46"/>
        <v>2° 47' 2.513" N, 78° 24' 1.902" W</v>
      </c>
      <c r="CN2960" s="2" t="s">
        <v>828</v>
      </c>
      <c r="CO2960" s="2" t="s">
        <v>829</v>
      </c>
      <c r="CP2960" s="2" t="s">
        <v>171</v>
      </c>
      <c r="DA2960" s="2" t="s">
        <v>6254</v>
      </c>
      <c r="DB2960" s="7">
        <v>44318</v>
      </c>
      <c r="DZ2960" s="1" t="s">
        <v>817</v>
      </c>
      <c r="EA2960" s="12">
        <v>44432</v>
      </c>
      <c r="EH2960" s="1" t="s">
        <v>675</v>
      </c>
      <c r="EO2960" s="1" t="s">
        <v>307</v>
      </c>
      <c r="EW2960" s="1" t="s">
        <v>331</v>
      </c>
      <c r="EX2960" s="1" t="s">
        <v>332</v>
      </c>
      <c r="EY2960" s="1" t="s">
        <v>333</v>
      </c>
      <c r="EZ2960" s="1" t="s">
        <v>394</v>
      </c>
      <c r="FA2960" s="1" t="s">
        <v>395</v>
      </c>
      <c r="FB2960" s="1" t="s">
        <v>455</v>
      </c>
      <c r="FH2960" s="1" t="s">
        <v>791</v>
      </c>
      <c r="FK2960" s="1" t="s">
        <v>697</v>
      </c>
    </row>
    <row r="2961" spans="1:167" ht="15" customHeight="1" x14ac:dyDescent="0.3">
      <c r="A2961" s="2" t="s">
        <v>3813</v>
      </c>
      <c r="B2961" s="1" t="s">
        <v>169</v>
      </c>
      <c r="C2961" s="1" t="s">
        <v>172</v>
      </c>
      <c r="D2961" s="1" t="s">
        <v>173</v>
      </c>
      <c r="E2961" s="2" t="s">
        <v>6237</v>
      </c>
      <c r="F2961" s="1" t="s">
        <v>169</v>
      </c>
      <c r="I2961" s="1" t="s">
        <v>175</v>
      </c>
      <c r="K2961" s="1" t="s">
        <v>176</v>
      </c>
      <c r="N2961" s="1" t="s">
        <v>177</v>
      </c>
      <c r="O2961" s="1" t="s">
        <v>178</v>
      </c>
      <c r="Q2961" s="1" t="s">
        <v>179</v>
      </c>
      <c r="V2961" s="2" t="s">
        <v>853</v>
      </c>
      <c r="W2961" s="1" t="s">
        <v>6274</v>
      </c>
      <c r="X2961" s="1" t="s">
        <v>6254</v>
      </c>
      <c r="Z2961" s="5">
        <v>4</v>
      </c>
      <c r="AA2961" s="5">
        <v>66.666666666666671</v>
      </c>
      <c r="AB2961" s="1" t="s">
        <v>6291</v>
      </c>
      <c r="AM2961" s="1" t="s">
        <v>180</v>
      </c>
      <c r="AN2961" s="1" t="s">
        <v>181</v>
      </c>
      <c r="AW2961" s="1" t="s">
        <v>6292</v>
      </c>
      <c r="AX2961" s="1" t="s">
        <v>6313</v>
      </c>
      <c r="AY2961" s="1" t="s">
        <v>6330</v>
      </c>
      <c r="AZ2961" s="2">
        <v>1</v>
      </c>
      <c r="BA2961" s="1" t="s">
        <v>182</v>
      </c>
      <c r="BB2961" s="11" t="s">
        <v>6334</v>
      </c>
      <c r="BC2961" s="7">
        <v>44318</v>
      </c>
      <c r="BD2961" s="9">
        <v>0.61319444444444449</v>
      </c>
      <c r="BK2961" s="1" t="s">
        <v>183</v>
      </c>
      <c r="BL2961" s="2" t="s">
        <v>6331</v>
      </c>
      <c r="BM2961" s="2" t="s">
        <v>6332</v>
      </c>
      <c r="BR2961" s="1" t="s">
        <v>170</v>
      </c>
      <c r="BS2961" s="1" t="s">
        <v>184</v>
      </c>
      <c r="BV2961" s="1" t="s">
        <v>185</v>
      </c>
      <c r="BW2961" s="1" t="s">
        <v>186</v>
      </c>
      <c r="BX2961" s="1" t="s">
        <v>187</v>
      </c>
      <c r="CA2961" s="1" t="s">
        <v>188</v>
      </c>
      <c r="CF2961" s="1" t="s">
        <v>6333</v>
      </c>
      <c r="CG2961" s="1">
        <v>0</v>
      </c>
      <c r="CH2961" s="1">
        <v>1</v>
      </c>
      <c r="CM2961" s="2" t="str">
        <f t="shared" si="46"/>
        <v>2° 47' 2.513" N, 78° 24' 1.902" W</v>
      </c>
      <c r="CN2961" s="2" t="s">
        <v>828</v>
      </c>
      <c r="CO2961" s="2" t="s">
        <v>829</v>
      </c>
      <c r="CP2961" s="2" t="s">
        <v>171</v>
      </c>
      <c r="DA2961" s="2" t="s">
        <v>6254</v>
      </c>
      <c r="DB2961" s="7">
        <v>44318</v>
      </c>
      <c r="DZ2961" s="1" t="s">
        <v>817</v>
      </c>
      <c r="EA2961" s="12">
        <v>44432</v>
      </c>
      <c r="EH2961" s="1" t="s">
        <v>676</v>
      </c>
      <c r="EO2961" s="1" t="s">
        <v>308</v>
      </c>
      <c r="EW2961" s="1" t="s">
        <v>331</v>
      </c>
      <c r="EX2961" s="1" t="s">
        <v>332</v>
      </c>
      <c r="EY2961" s="1" t="s">
        <v>333</v>
      </c>
      <c r="EZ2961" s="1" t="s">
        <v>394</v>
      </c>
      <c r="FA2961" s="1" t="s">
        <v>395</v>
      </c>
      <c r="FB2961" s="1" t="s">
        <v>455</v>
      </c>
      <c r="FD2961" s="1" t="s">
        <v>545</v>
      </c>
      <c r="FH2961" s="1" t="s">
        <v>792</v>
      </c>
      <c r="FK2961" s="1" t="s">
        <v>698</v>
      </c>
    </row>
    <row r="2962" spans="1:167" ht="15" customHeight="1" x14ac:dyDescent="0.3">
      <c r="A2962" s="2" t="s">
        <v>3814</v>
      </c>
      <c r="B2962" s="1" t="s">
        <v>169</v>
      </c>
      <c r="C2962" s="1" t="s">
        <v>172</v>
      </c>
      <c r="D2962" s="1" t="s">
        <v>173</v>
      </c>
      <c r="E2962" s="2" t="s">
        <v>6237</v>
      </c>
      <c r="F2962" s="1" t="s">
        <v>169</v>
      </c>
      <c r="I2962" s="1" t="s">
        <v>175</v>
      </c>
      <c r="K2962" s="1" t="s">
        <v>176</v>
      </c>
      <c r="N2962" s="1" t="s">
        <v>177</v>
      </c>
      <c r="O2962" s="1" t="s">
        <v>178</v>
      </c>
      <c r="Q2962" s="1" t="s">
        <v>179</v>
      </c>
      <c r="V2962" s="2" t="s">
        <v>853</v>
      </c>
      <c r="W2962" s="1" t="s">
        <v>6274</v>
      </c>
      <c r="X2962" s="1" t="s">
        <v>6254</v>
      </c>
      <c r="Z2962" s="5">
        <v>0</v>
      </c>
      <c r="AA2962" s="5">
        <v>0</v>
      </c>
      <c r="AB2962" s="1" t="s">
        <v>6291</v>
      </c>
      <c r="AM2962" s="1" t="s">
        <v>180</v>
      </c>
      <c r="AN2962" s="1" t="s">
        <v>181</v>
      </c>
      <c r="AW2962" s="1" t="s">
        <v>6292</v>
      </c>
      <c r="AX2962" s="1" t="s">
        <v>6313</v>
      </c>
      <c r="AY2962" s="1" t="s">
        <v>6330</v>
      </c>
      <c r="AZ2962" s="2">
        <v>1</v>
      </c>
      <c r="BA2962" s="1" t="s">
        <v>182</v>
      </c>
      <c r="BB2962" s="11" t="s">
        <v>6334</v>
      </c>
      <c r="BC2962" s="7">
        <v>44318</v>
      </c>
      <c r="BD2962" s="9">
        <v>0.61319444444444449</v>
      </c>
      <c r="BK2962" s="1" t="s">
        <v>183</v>
      </c>
      <c r="BL2962" s="2" t="s">
        <v>6331</v>
      </c>
      <c r="BM2962" s="2" t="s">
        <v>6332</v>
      </c>
      <c r="BR2962" s="1" t="s">
        <v>170</v>
      </c>
      <c r="BS2962" s="1" t="s">
        <v>184</v>
      </c>
      <c r="BV2962" s="1" t="s">
        <v>185</v>
      </c>
      <c r="BW2962" s="1" t="s">
        <v>186</v>
      </c>
      <c r="BX2962" s="1" t="s">
        <v>187</v>
      </c>
      <c r="CA2962" s="1" t="s">
        <v>188</v>
      </c>
      <c r="CF2962" s="1" t="s">
        <v>6333</v>
      </c>
      <c r="CG2962" s="1">
        <v>0</v>
      </c>
      <c r="CH2962" s="1">
        <v>1</v>
      </c>
      <c r="CM2962" s="2" t="str">
        <f t="shared" si="46"/>
        <v>2° 47' 2.513" N, 78° 24' 1.902" W</v>
      </c>
      <c r="CN2962" s="2" t="s">
        <v>828</v>
      </c>
      <c r="CO2962" s="2" t="s">
        <v>829</v>
      </c>
      <c r="CP2962" s="2" t="s">
        <v>171</v>
      </c>
      <c r="DA2962" s="2" t="s">
        <v>6254</v>
      </c>
      <c r="DB2962" s="7">
        <v>44318</v>
      </c>
      <c r="DZ2962" s="1" t="s">
        <v>817</v>
      </c>
      <c r="EA2962" s="12">
        <v>44432</v>
      </c>
      <c r="EH2962" s="1" t="s">
        <v>677</v>
      </c>
      <c r="EO2962" s="1" t="s">
        <v>309</v>
      </c>
      <c r="EW2962" s="1" t="s">
        <v>331</v>
      </c>
      <c r="EX2962" s="1" t="s">
        <v>332</v>
      </c>
      <c r="EY2962" s="1" t="s">
        <v>333</v>
      </c>
      <c r="EZ2962" s="1" t="s">
        <v>363</v>
      </c>
      <c r="FA2962" s="1" t="s">
        <v>422</v>
      </c>
      <c r="FB2962" s="1" t="s">
        <v>456</v>
      </c>
      <c r="FH2962" s="1" t="s">
        <v>793</v>
      </c>
      <c r="FK2962" s="1" t="s">
        <v>697</v>
      </c>
    </row>
    <row r="2963" spans="1:167" ht="15" customHeight="1" x14ac:dyDescent="0.3">
      <c r="A2963" s="2" t="s">
        <v>3815</v>
      </c>
      <c r="B2963" s="1" t="s">
        <v>169</v>
      </c>
      <c r="C2963" s="1" t="s">
        <v>172</v>
      </c>
      <c r="D2963" s="1" t="s">
        <v>173</v>
      </c>
      <c r="E2963" s="2" t="s">
        <v>6237</v>
      </c>
      <c r="F2963" s="1" t="s">
        <v>169</v>
      </c>
      <c r="I2963" s="1" t="s">
        <v>175</v>
      </c>
      <c r="K2963" s="1" t="s">
        <v>176</v>
      </c>
      <c r="N2963" s="1" t="s">
        <v>177</v>
      </c>
      <c r="O2963" s="1" t="s">
        <v>178</v>
      </c>
      <c r="Q2963" s="1" t="s">
        <v>179</v>
      </c>
      <c r="V2963" s="2" t="s">
        <v>853</v>
      </c>
      <c r="W2963" s="1" t="s">
        <v>6274</v>
      </c>
      <c r="X2963" s="1" t="s">
        <v>6254</v>
      </c>
      <c r="Z2963" s="5">
        <v>7</v>
      </c>
      <c r="AA2963" s="5">
        <v>116.66666666666667</v>
      </c>
      <c r="AB2963" s="1" t="s">
        <v>6291</v>
      </c>
      <c r="AM2963" s="1" t="s">
        <v>180</v>
      </c>
      <c r="AN2963" s="1" t="s">
        <v>181</v>
      </c>
      <c r="AW2963" s="1" t="s">
        <v>6292</v>
      </c>
      <c r="AX2963" s="1" t="s">
        <v>6313</v>
      </c>
      <c r="AY2963" s="1" t="s">
        <v>6330</v>
      </c>
      <c r="AZ2963" s="2">
        <v>1</v>
      </c>
      <c r="BA2963" s="1" t="s">
        <v>182</v>
      </c>
      <c r="BB2963" s="11" t="s">
        <v>6334</v>
      </c>
      <c r="BC2963" s="7">
        <v>44318</v>
      </c>
      <c r="BD2963" s="9">
        <v>0.61319444444444449</v>
      </c>
      <c r="BK2963" s="1" t="s">
        <v>183</v>
      </c>
      <c r="BL2963" s="2" t="s">
        <v>6331</v>
      </c>
      <c r="BM2963" s="2" t="s">
        <v>6332</v>
      </c>
      <c r="BR2963" s="1" t="s">
        <v>170</v>
      </c>
      <c r="BS2963" s="1" t="s">
        <v>184</v>
      </c>
      <c r="BV2963" s="1" t="s">
        <v>185</v>
      </c>
      <c r="BW2963" s="1" t="s">
        <v>186</v>
      </c>
      <c r="BX2963" s="1" t="s">
        <v>187</v>
      </c>
      <c r="CA2963" s="1" t="s">
        <v>188</v>
      </c>
      <c r="CF2963" s="1" t="s">
        <v>6333</v>
      </c>
      <c r="CG2963" s="1">
        <v>0</v>
      </c>
      <c r="CH2963" s="1">
        <v>1</v>
      </c>
      <c r="CM2963" s="2" t="str">
        <f t="shared" si="46"/>
        <v>2° 47' 2.513" N, 78° 24' 1.902" W</v>
      </c>
      <c r="CN2963" s="2" t="s">
        <v>828</v>
      </c>
      <c r="CO2963" s="2" t="s">
        <v>829</v>
      </c>
      <c r="CP2963" s="2" t="s">
        <v>171</v>
      </c>
      <c r="DA2963" s="2" t="s">
        <v>6254</v>
      </c>
      <c r="DB2963" s="7">
        <v>44318</v>
      </c>
      <c r="DZ2963" s="1" t="s">
        <v>817</v>
      </c>
      <c r="EA2963" s="12">
        <v>44432</v>
      </c>
      <c r="EH2963" s="1" t="s">
        <v>678</v>
      </c>
      <c r="EO2963" s="1" t="s">
        <v>310</v>
      </c>
      <c r="EW2963" s="1" t="s">
        <v>331</v>
      </c>
      <c r="EX2963" s="1" t="s">
        <v>332</v>
      </c>
      <c r="EY2963" s="1" t="s">
        <v>333</v>
      </c>
      <c r="EZ2963" s="1" t="s">
        <v>388</v>
      </c>
      <c r="FA2963" s="1" t="s">
        <v>389</v>
      </c>
      <c r="FB2963" s="1" t="s">
        <v>457</v>
      </c>
      <c r="FD2963" s="1" t="s">
        <v>546</v>
      </c>
      <c r="FH2963" s="1" t="s">
        <v>794</v>
      </c>
      <c r="FK2963" s="1" t="s">
        <v>699</v>
      </c>
    </row>
    <row r="2964" spans="1:167" ht="15" customHeight="1" x14ac:dyDescent="0.3">
      <c r="A2964" s="2" t="s">
        <v>3816</v>
      </c>
      <c r="B2964" s="1" t="s">
        <v>169</v>
      </c>
      <c r="C2964" s="1" t="s">
        <v>172</v>
      </c>
      <c r="D2964" s="1" t="s">
        <v>173</v>
      </c>
      <c r="E2964" s="2" t="s">
        <v>6237</v>
      </c>
      <c r="F2964" s="1" t="s">
        <v>169</v>
      </c>
      <c r="I2964" s="1" t="s">
        <v>175</v>
      </c>
      <c r="K2964" s="1" t="s">
        <v>176</v>
      </c>
      <c r="N2964" s="1" t="s">
        <v>177</v>
      </c>
      <c r="O2964" s="1" t="s">
        <v>178</v>
      </c>
      <c r="Q2964" s="1" t="s">
        <v>179</v>
      </c>
      <c r="V2964" s="2" t="s">
        <v>853</v>
      </c>
      <c r="W2964" s="1" t="s">
        <v>6274</v>
      </c>
      <c r="X2964" s="1" t="s">
        <v>6254</v>
      </c>
      <c r="Z2964" s="5">
        <v>0</v>
      </c>
      <c r="AA2964" s="5">
        <v>0</v>
      </c>
      <c r="AB2964" s="1" t="s">
        <v>6291</v>
      </c>
      <c r="AM2964" s="1" t="s">
        <v>180</v>
      </c>
      <c r="AN2964" s="1" t="s">
        <v>181</v>
      </c>
      <c r="AW2964" s="1" t="s">
        <v>6292</v>
      </c>
      <c r="AX2964" s="1" t="s">
        <v>6313</v>
      </c>
      <c r="AY2964" s="1" t="s">
        <v>6330</v>
      </c>
      <c r="AZ2964" s="2">
        <v>1</v>
      </c>
      <c r="BA2964" s="1" t="s">
        <v>182</v>
      </c>
      <c r="BB2964" s="11" t="s">
        <v>6334</v>
      </c>
      <c r="BC2964" s="7">
        <v>44318</v>
      </c>
      <c r="BD2964" s="9">
        <v>0.61319444444444449</v>
      </c>
      <c r="BK2964" s="1" t="s">
        <v>183</v>
      </c>
      <c r="BL2964" s="2" t="s">
        <v>6331</v>
      </c>
      <c r="BM2964" s="2" t="s">
        <v>6332</v>
      </c>
      <c r="BR2964" s="1" t="s">
        <v>170</v>
      </c>
      <c r="BS2964" s="1" t="s">
        <v>184</v>
      </c>
      <c r="BV2964" s="1" t="s">
        <v>185</v>
      </c>
      <c r="BW2964" s="1" t="s">
        <v>186</v>
      </c>
      <c r="BX2964" s="1" t="s">
        <v>187</v>
      </c>
      <c r="CA2964" s="1" t="s">
        <v>188</v>
      </c>
      <c r="CF2964" s="1" t="s">
        <v>6333</v>
      </c>
      <c r="CG2964" s="1">
        <v>0</v>
      </c>
      <c r="CH2964" s="1">
        <v>1</v>
      </c>
      <c r="CM2964" s="2" t="str">
        <f t="shared" si="46"/>
        <v>2° 47' 2.513" N, 78° 24' 1.902" W</v>
      </c>
      <c r="CN2964" s="2" t="s">
        <v>828</v>
      </c>
      <c r="CO2964" s="2" t="s">
        <v>829</v>
      </c>
      <c r="CP2964" s="2" t="s">
        <v>171</v>
      </c>
      <c r="DA2964" s="2" t="s">
        <v>6254</v>
      </c>
      <c r="DB2964" s="7">
        <v>44318</v>
      </c>
      <c r="DZ2964" s="1" t="s">
        <v>817</v>
      </c>
      <c r="EA2964" s="12">
        <v>44432</v>
      </c>
      <c r="EH2964" s="1" t="s">
        <v>679</v>
      </c>
      <c r="EO2964" s="1" t="s">
        <v>311</v>
      </c>
      <c r="EW2964" s="1" t="s">
        <v>331</v>
      </c>
      <c r="EX2964" s="1" t="s">
        <v>332</v>
      </c>
      <c r="EY2964" s="1" t="s">
        <v>333</v>
      </c>
      <c r="EZ2964" s="1" t="s">
        <v>388</v>
      </c>
      <c r="FA2964" s="1" t="s">
        <v>389</v>
      </c>
      <c r="FB2964" s="1" t="s">
        <v>457</v>
      </c>
      <c r="FD2964" s="1" t="s">
        <v>547</v>
      </c>
      <c r="FH2964" s="1" t="s">
        <v>795</v>
      </c>
      <c r="FK2964" s="1" t="s">
        <v>699</v>
      </c>
    </row>
    <row r="2965" spans="1:167" ht="15" customHeight="1" x14ac:dyDescent="0.3">
      <c r="A2965" s="2" t="s">
        <v>3817</v>
      </c>
      <c r="B2965" s="1" t="s">
        <v>169</v>
      </c>
      <c r="C2965" s="1" t="s">
        <v>172</v>
      </c>
      <c r="D2965" s="1" t="s">
        <v>173</v>
      </c>
      <c r="E2965" s="2" t="s">
        <v>6237</v>
      </c>
      <c r="F2965" s="1" t="s">
        <v>169</v>
      </c>
      <c r="I2965" s="1" t="s">
        <v>175</v>
      </c>
      <c r="K2965" s="1" t="s">
        <v>176</v>
      </c>
      <c r="N2965" s="1" t="s">
        <v>177</v>
      </c>
      <c r="O2965" s="1" t="s">
        <v>178</v>
      </c>
      <c r="Q2965" s="1" t="s">
        <v>179</v>
      </c>
      <c r="V2965" s="2" t="s">
        <v>853</v>
      </c>
      <c r="W2965" s="1" t="s">
        <v>6274</v>
      </c>
      <c r="X2965" s="1" t="s">
        <v>6254</v>
      </c>
      <c r="Z2965" s="5">
        <v>0</v>
      </c>
      <c r="AA2965" s="5">
        <v>0</v>
      </c>
      <c r="AB2965" s="1" t="s">
        <v>6291</v>
      </c>
      <c r="AM2965" s="1" t="s">
        <v>180</v>
      </c>
      <c r="AN2965" s="1" t="s">
        <v>181</v>
      </c>
      <c r="AW2965" s="1" t="s">
        <v>6292</v>
      </c>
      <c r="AX2965" s="1" t="s">
        <v>6313</v>
      </c>
      <c r="AY2965" s="1" t="s">
        <v>6330</v>
      </c>
      <c r="AZ2965" s="2">
        <v>1</v>
      </c>
      <c r="BA2965" s="1" t="s">
        <v>182</v>
      </c>
      <c r="BB2965" s="11" t="s">
        <v>6334</v>
      </c>
      <c r="BC2965" s="7">
        <v>44318</v>
      </c>
      <c r="BD2965" s="9">
        <v>0.61319444444444449</v>
      </c>
      <c r="BK2965" s="1" t="s">
        <v>183</v>
      </c>
      <c r="BL2965" s="2" t="s">
        <v>6331</v>
      </c>
      <c r="BM2965" s="2" t="s">
        <v>6332</v>
      </c>
      <c r="BR2965" s="1" t="s">
        <v>170</v>
      </c>
      <c r="BS2965" s="1" t="s">
        <v>184</v>
      </c>
      <c r="BV2965" s="1" t="s">
        <v>185</v>
      </c>
      <c r="BW2965" s="1" t="s">
        <v>186</v>
      </c>
      <c r="BX2965" s="1" t="s">
        <v>187</v>
      </c>
      <c r="CA2965" s="1" t="s">
        <v>188</v>
      </c>
      <c r="CF2965" s="1" t="s">
        <v>6333</v>
      </c>
      <c r="CG2965" s="1">
        <v>0</v>
      </c>
      <c r="CH2965" s="1">
        <v>1</v>
      </c>
      <c r="CM2965" s="2" t="str">
        <f t="shared" si="46"/>
        <v>2° 47' 2.513" N, 78° 24' 1.902" W</v>
      </c>
      <c r="CN2965" s="2" t="s">
        <v>828</v>
      </c>
      <c r="CO2965" s="2" t="s">
        <v>829</v>
      </c>
      <c r="CP2965" s="2" t="s">
        <v>171</v>
      </c>
      <c r="DA2965" s="2" t="s">
        <v>6254</v>
      </c>
      <c r="DB2965" s="7">
        <v>44318</v>
      </c>
      <c r="DZ2965" s="1" t="s">
        <v>817</v>
      </c>
      <c r="EA2965" s="12">
        <v>44432</v>
      </c>
      <c r="EH2965" s="1" t="s">
        <v>680</v>
      </c>
      <c r="EO2965" s="1" t="s">
        <v>312</v>
      </c>
      <c r="EW2965" s="1" t="s">
        <v>331</v>
      </c>
      <c r="EX2965" s="1" t="s">
        <v>337</v>
      </c>
      <c r="EY2965" s="1" t="s">
        <v>338</v>
      </c>
      <c r="EZ2965" s="1" t="s">
        <v>339</v>
      </c>
      <c r="FA2965" s="1" t="s">
        <v>458</v>
      </c>
      <c r="FB2965" s="1" t="s">
        <v>459</v>
      </c>
      <c r="FD2965" s="1" t="s">
        <v>548</v>
      </c>
      <c r="FH2965" s="1" t="s">
        <v>796</v>
      </c>
      <c r="FK2965" s="1" t="s">
        <v>697</v>
      </c>
    </row>
    <row r="2966" spans="1:167" ht="15" customHeight="1" x14ac:dyDescent="0.3">
      <c r="A2966" s="2" t="s">
        <v>3818</v>
      </c>
      <c r="B2966" s="1" t="s">
        <v>169</v>
      </c>
      <c r="C2966" s="1" t="s">
        <v>172</v>
      </c>
      <c r="D2966" s="1" t="s">
        <v>173</v>
      </c>
      <c r="E2966" s="2" t="s">
        <v>6237</v>
      </c>
      <c r="F2966" s="1" t="s">
        <v>169</v>
      </c>
      <c r="I2966" s="1" t="s">
        <v>175</v>
      </c>
      <c r="K2966" s="1" t="s">
        <v>176</v>
      </c>
      <c r="N2966" s="1" t="s">
        <v>177</v>
      </c>
      <c r="O2966" s="1" t="s">
        <v>178</v>
      </c>
      <c r="Q2966" s="1" t="s">
        <v>179</v>
      </c>
      <c r="V2966" s="2" t="s">
        <v>853</v>
      </c>
      <c r="W2966" s="1" t="s">
        <v>6274</v>
      </c>
      <c r="X2966" s="1" t="s">
        <v>6254</v>
      </c>
      <c r="Z2966" s="5">
        <v>0</v>
      </c>
      <c r="AA2966" s="5">
        <v>0</v>
      </c>
      <c r="AB2966" s="1" t="s">
        <v>6291</v>
      </c>
      <c r="AM2966" s="1" t="s">
        <v>180</v>
      </c>
      <c r="AN2966" s="1" t="s">
        <v>181</v>
      </c>
      <c r="AW2966" s="1" t="s">
        <v>6292</v>
      </c>
      <c r="AX2966" s="1" t="s">
        <v>6313</v>
      </c>
      <c r="AY2966" s="1" t="s">
        <v>6330</v>
      </c>
      <c r="AZ2966" s="2">
        <v>1</v>
      </c>
      <c r="BA2966" s="1" t="s">
        <v>182</v>
      </c>
      <c r="BB2966" s="11" t="s">
        <v>6334</v>
      </c>
      <c r="BC2966" s="7">
        <v>44318</v>
      </c>
      <c r="BD2966" s="9">
        <v>0.61319444444444449</v>
      </c>
      <c r="BK2966" s="1" t="s">
        <v>183</v>
      </c>
      <c r="BL2966" s="2" t="s">
        <v>6331</v>
      </c>
      <c r="BM2966" s="2" t="s">
        <v>6332</v>
      </c>
      <c r="BR2966" s="1" t="s">
        <v>170</v>
      </c>
      <c r="BS2966" s="1" t="s">
        <v>184</v>
      </c>
      <c r="BV2966" s="1" t="s">
        <v>185</v>
      </c>
      <c r="BW2966" s="1" t="s">
        <v>186</v>
      </c>
      <c r="BX2966" s="1" t="s">
        <v>187</v>
      </c>
      <c r="CA2966" s="1" t="s">
        <v>188</v>
      </c>
      <c r="CF2966" s="1" t="s">
        <v>6333</v>
      </c>
      <c r="CG2966" s="1">
        <v>0</v>
      </c>
      <c r="CH2966" s="1">
        <v>1</v>
      </c>
      <c r="CM2966" s="2" t="str">
        <f t="shared" si="46"/>
        <v>2° 47' 2.513" N, 78° 24' 1.902" W</v>
      </c>
      <c r="CN2966" s="2" t="s">
        <v>828</v>
      </c>
      <c r="CO2966" s="2" t="s">
        <v>829</v>
      </c>
      <c r="CP2966" s="2" t="s">
        <v>171</v>
      </c>
      <c r="DA2966" s="2" t="s">
        <v>6254</v>
      </c>
      <c r="DB2966" s="7">
        <v>44318</v>
      </c>
      <c r="DZ2966" s="1" t="s">
        <v>817</v>
      </c>
      <c r="EA2966" s="12">
        <v>44432</v>
      </c>
      <c r="EH2966" s="1" t="s">
        <v>681</v>
      </c>
      <c r="EO2966" s="1" t="s">
        <v>313</v>
      </c>
      <c r="EW2966" s="1" t="s">
        <v>331</v>
      </c>
      <c r="EX2966" s="1" t="s">
        <v>337</v>
      </c>
      <c r="EY2966" s="1" t="s">
        <v>338</v>
      </c>
      <c r="EZ2966" s="1" t="s">
        <v>339</v>
      </c>
      <c r="FA2966" s="1" t="s">
        <v>458</v>
      </c>
      <c r="FB2966" s="1" t="s">
        <v>459</v>
      </c>
      <c r="FD2966" s="1" t="s">
        <v>549</v>
      </c>
      <c r="FH2966" s="1" t="s">
        <v>797</v>
      </c>
      <c r="FK2966" s="1" t="s">
        <v>697</v>
      </c>
    </row>
    <row r="2967" spans="1:167" ht="15" customHeight="1" x14ac:dyDescent="0.3">
      <c r="A2967" s="2" t="s">
        <v>3819</v>
      </c>
      <c r="B2967" s="1" t="s">
        <v>169</v>
      </c>
      <c r="C2967" s="1" t="s">
        <v>172</v>
      </c>
      <c r="D2967" s="1" t="s">
        <v>173</v>
      </c>
      <c r="E2967" s="2" t="s">
        <v>6237</v>
      </c>
      <c r="F2967" s="1" t="s">
        <v>169</v>
      </c>
      <c r="I2967" s="1" t="s">
        <v>175</v>
      </c>
      <c r="K2967" s="1" t="s">
        <v>176</v>
      </c>
      <c r="N2967" s="1" t="s">
        <v>177</v>
      </c>
      <c r="O2967" s="1" t="s">
        <v>178</v>
      </c>
      <c r="Q2967" s="1" t="s">
        <v>179</v>
      </c>
      <c r="V2967" s="2" t="s">
        <v>853</v>
      </c>
      <c r="W2967" s="1" t="s">
        <v>6274</v>
      </c>
      <c r="X2967" s="1" t="s">
        <v>6254</v>
      </c>
      <c r="Z2967" s="5">
        <v>2</v>
      </c>
      <c r="AA2967" s="5">
        <v>33.333333333333336</v>
      </c>
      <c r="AB2967" s="1" t="s">
        <v>6291</v>
      </c>
      <c r="AM2967" s="1" t="s">
        <v>180</v>
      </c>
      <c r="AN2967" s="1" t="s">
        <v>181</v>
      </c>
      <c r="AW2967" s="1" t="s">
        <v>6292</v>
      </c>
      <c r="AX2967" s="1" t="s">
        <v>6313</v>
      </c>
      <c r="AY2967" s="1" t="s">
        <v>6330</v>
      </c>
      <c r="AZ2967" s="2">
        <v>1</v>
      </c>
      <c r="BA2967" s="1" t="s">
        <v>182</v>
      </c>
      <c r="BB2967" s="11" t="s">
        <v>6334</v>
      </c>
      <c r="BC2967" s="7">
        <v>44318</v>
      </c>
      <c r="BD2967" s="9">
        <v>0.61319444444444449</v>
      </c>
      <c r="BK2967" s="1" t="s">
        <v>183</v>
      </c>
      <c r="BL2967" s="2" t="s">
        <v>6331</v>
      </c>
      <c r="BM2967" s="2" t="s">
        <v>6332</v>
      </c>
      <c r="BR2967" s="1" t="s">
        <v>170</v>
      </c>
      <c r="BS2967" s="1" t="s">
        <v>184</v>
      </c>
      <c r="BV2967" s="1" t="s">
        <v>185</v>
      </c>
      <c r="BW2967" s="1" t="s">
        <v>186</v>
      </c>
      <c r="BX2967" s="1" t="s">
        <v>187</v>
      </c>
      <c r="CA2967" s="1" t="s">
        <v>188</v>
      </c>
      <c r="CF2967" s="1" t="s">
        <v>6333</v>
      </c>
      <c r="CG2967" s="1">
        <v>0</v>
      </c>
      <c r="CH2967" s="1">
        <v>1</v>
      </c>
      <c r="CM2967" s="2" t="str">
        <f t="shared" si="46"/>
        <v>2° 47' 2.513" N, 78° 24' 1.902" W</v>
      </c>
      <c r="CN2967" s="2" t="s">
        <v>828</v>
      </c>
      <c r="CO2967" s="2" t="s">
        <v>829</v>
      </c>
      <c r="CP2967" s="2" t="s">
        <v>171</v>
      </c>
      <c r="DA2967" s="2" t="s">
        <v>6254</v>
      </c>
      <c r="DB2967" s="7">
        <v>44318</v>
      </c>
      <c r="DZ2967" s="1" t="s">
        <v>817</v>
      </c>
      <c r="EA2967" s="12">
        <v>44432</v>
      </c>
      <c r="EH2967" s="1" t="s">
        <v>682</v>
      </c>
      <c r="EO2967" s="1" t="s">
        <v>314</v>
      </c>
      <c r="EW2967" s="1" t="s">
        <v>331</v>
      </c>
      <c r="EX2967" s="1" t="s">
        <v>337</v>
      </c>
      <c r="EY2967" s="1" t="s">
        <v>338</v>
      </c>
      <c r="EZ2967" s="1" t="s">
        <v>339</v>
      </c>
      <c r="FA2967" s="1" t="s">
        <v>458</v>
      </c>
      <c r="FB2967" s="1" t="s">
        <v>459</v>
      </c>
      <c r="FD2967" s="1" t="s">
        <v>474</v>
      </c>
      <c r="FH2967" s="1" t="s">
        <v>798</v>
      </c>
      <c r="FK2967" s="1" t="s">
        <v>697</v>
      </c>
    </row>
    <row r="2968" spans="1:167" ht="15" customHeight="1" x14ac:dyDescent="0.3">
      <c r="A2968" s="2" t="s">
        <v>3820</v>
      </c>
      <c r="B2968" s="1" t="s">
        <v>169</v>
      </c>
      <c r="C2968" s="1" t="s">
        <v>172</v>
      </c>
      <c r="D2968" s="1" t="s">
        <v>173</v>
      </c>
      <c r="E2968" s="2" t="s">
        <v>6237</v>
      </c>
      <c r="F2968" s="1" t="s">
        <v>169</v>
      </c>
      <c r="I2968" s="1" t="s">
        <v>175</v>
      </c>
      <c r="K2968" s="1" t="s">
        <v>176</v>
      </c>
      <c r="N2968" s="1" t="s">
        <v>177</v>
      </c>
      <c r="O2968" s="1" t="s">
        <v>178</v>
      </c>
      <c r="Q2968" s="1" t="s">
        <v>179</v>
      </c>
      <c r="V2968" s="2" t="s">
        <v>853</v>
      </c>
      <c r="W2968" s="1" t="s">
        <v>6274</v>
      </c>
      <c r="X2968" s="1" t="s">
        <v>6254</v>
      </c>
      <c r="Z2968" s="5">
        <v>0</v>
      </c>
      <c r="AA2968" s="5">
        <v>0</v>
      </c>
      <c r="AB2968" s="1" t="s">
        <v>6291</v>
      </c>
      <c r="AM2968" s="1" t="s">
        <v>180</v>
      </c>
      <c r="AN2968" s="1" t="s">
        <v>181</v>
      </c>
      <c r="AW2968" s="1" t="s">
        <v>6292</v>
      </c>
      <c r="AX2968" s="1" t="s">
        <v>6313</v>
      </c>
      <c r="AY2968" s="1" t="s">
        <v>6330</v>
      </c>
      <c r="AZ2968" s="2">
        <v>1</v>
      </c>
      <c r="BA2968" s="1" t="s">
        <v>182</v>
      </c>
      <c r="BB2968" s="11" t="s">
        <v>6334</v>
      </c>
      <c r="BC2968" s="7">
        <v>44318</v>
      </c>
      <c r="BD2968" s="9">
        <v>0.61319444444444449</v>
      </c>
      <c r="BK2968" s="1" t="s">
        <v>183</v>
      </c>
      <c r="BL2968" s="2" t="s">
        <v>6331</v>
      </c>
      <c r="BM2968" s="2" t="s">
        <v>6332</v>
      </c>
      <c r="BR2968" s="1" t="s">
        <v>170</v>
      </c>
      <c r="BS2968" s="1" t="s">
        <v>184</v>
      </c>
      <c r="BV2968" s="1" t="s">
        <v>185</v>
      </c>
      <c r="BW2968" s="1" t="s">
        <v>186</v>
      </c>
      <c r="BX2968" s="1" t="s">
        <v>187</v>
      </c>
      <c r="CA2968" s="1" t="s">
        <v>188</v>
      </c>
      <c r="CF2968" s="1" t="s">
        <v>6333</v>
      </c>
      <c r="CG2968" s="1">
        <v>0</v>
      </c>
      <c r="CH2968" s="1">
        <v>1</v>
      </c>
      <c r="CM2968" s="2" t="str">
        <f t="shared" si="46"/>
        <v>2° 47' 2.513" N, 78° 24' 1.902" W</v>
      </c>
      <c r="CN2968" s="2" t="s">
        <v>828</v>
      </c>
      <c r="CO2968" s="2" t="s">
        <v>829</v>
      </c>
      <c r="CP2968" s="2" t="s">
        <v>171</v>
      </c>
      <c r="DA2968" s="2" t="s">
        <v>6254</v>
      </c>
      <c r="DB2968" s="7">
        <v>44318</v>
      </c>
      <c r="DZ2968" s="1" t="s">
        <v>817</v>
      </c>
      <c r="EA2968" s="12">
        <v>44432</v>
      </c>
      <c r="EH2968" s="1" t="s">
        <v>683</v>
      </c>
      <c r="EO2968" s="1" t="s">
        <v>315</v>
      </c>
      <c r="EW2968" s="1" t="s">
        <v>331</v>
      </c>
      <c r="EX2968" s="1" t="s">
        <v>337</v>
      </c>
      <c r="EY2968" s="1" t="s">
        <v>338</v>
      </c>
      <c r="EZ2968" s="1" t="s">
        <v>339</v>
      </c>
      <c r="FA2968" s="1" t="s">
        <v>458</v>
      </c>
      <c r="FB2968" s="1" t="s">
        <v>459</v>
      </c>
      <c r="FD2968" s="1" t="s">
        <v>550</v>
      </c>
      <c r="FH2968" s="1" t="s">
        <v>797</v>
      </c>
      <c r="FK2968" s="1" t="s">
        <v>699</v>
      </c>
    </row>
    <row r="2969" spans="1:167" ht="15" customHeight="1" x14ac:dyDescent="0.3">
      <c r="A2969" s="2" t="s">
        <v>3821</v>
      </c>
      <c r="B2969" s="1" t="s">
        <v>169</v>
      </c>
      <c r="C2969" s="1" t="s">
        <v>172</v>
      </c>
      <c r="D2969" s="1" t="s">
        <v>173</v>
      </c>
      <c r="E2969" s="2" t="s">
        <v>6237</v>
      </c>
      <c r="F2969" s="1" t="s">
        <v>169</v>
      </c>
      <c r="I2969" s="1" t="s">
        <v>175</v>
      </c>
      <c r="K2969" s="1" t="s">
        <v>176</v>
      </c>
      <c r="N2969" s="1" t="s">
        <v>177</v>
      </c>
      <c r="O2969" s="1" t="s">
        <v>178</v>
      </c>
      <c r="Q2969" s="1" t="s">
        <v>179</v>
      </c>
      <c r="V2969" s="2" t="s">
        <v>853</v>
      </c>
      <c r="W2969" s="1" t="s">
        <v>6274</v>
      </c>
      <c r="X2969" s="1" t="s">
        <v>6254</v>
      </c>
      <c r="Z2969" s="5">
        <v>0</v>
      </c>
      <c r="AA2969" s="5">
        <v>0</v>
      </c>
      <c r="AB2969" s="1" t="s">
        <v>6291</v>
      </c>
      <c r="AM2969" s="1" t="s">
        <v>180</v>
      </c>
      <c r="AN2969" s="1" t="s">
        <v>181</v>
      </c>
      <c r="AW2969" s="1" t="s">
        <v>6292</v>
      </c>
      <c r="AX2969" s="1" t="s">
        <v>6313</v>
      </c>
      <c r="AY2969" s="1" t="s">
        <v>6330</v>
      </c>
      <c r="AZ2969" s="2">
        <v>1</v>
      </c>
      <c r="BA2969" s="1" t="s">
        <v>182</v>
      </c>
      <c r="BB2969" s="11" t="s">
        <v>6334</v>
      </c>
      <c r="BC2969" s="7">
        <v>44318</v>
      </c>
      <c r="BD2969" s="9">
        <v>0.61319444444444449</v>
      </c>
      <c r="BK2969" s="1" t="s">
        <v>183</v>
      </c>
      <c r="BL2969" s="2" t="s">
        <v>6331</v>
      </c>
      <c r="BM2969" s="2" t="s">
        <v>6332</v>
      </c>
      <c r="BR2969" s="1" t="s">
        <v>170</v>
      </c>
      <c r="BS2969" s="1" t="s">
        <v>184</v>
      </c>
      <c r="BV2969" s="1" t="s">
        <v>185</v>
      </c>
      <c r="BW2969" s="1" t="s">
        <v>186</v>
      </c>
      <c r="BX2969" s="1" t="s">
        <v>187</v>
      </c>
      <c r="CA2969" s="1" t="s">
        <v>188</v>
      </c>
      <c r="CF2969" s="1" t="s">
        <v>6333</v>
      </c>
      <c r="CG2969" s="1">
        <v>0</v>
      </c>
      <c r="CH2969" s="1">
        <v>1</v>
      </c>
      <c r="CM2969" s="2" t="str">
        <f t="shared" si="46"/>
        <v>2° 47' 2.513" N, 78° 24' 1.902" W</v>
      </c>
      <c r="CN2969" s="2" t="s">
        <v>828</v>
      </c>
      <c r="CO2969" s="2" t="s">
        <v>829</v>
      </c>
      <c r="CP2969" s="2" t="s">
        <v>171</v>
      </c>
      <c r="DA2969" s="2" t="s">
        <v>6254</v>
      </c>
      <c r="DB2969" s="7">
        <v>44318</v>
      </c>
      <c r="DZ2969" s="1" t="s">
        <v>817</v>
      </c>
      <c r="EA2969" s="12">
        <v>44432</v>
      </c>
      <c r="EH2969" s="1" t="s">
        <v>684</v>
      </c>
      <c r="EO2969" s="1" t="s">
        <v>316</v>
      </c>
      <c r="EW2969" s="1" t="s">
        <v>331</v>
      </c>
      <c r="EX2969" s="1" t="s">
        <v>337</v>
      </c>
      <c r="EY2969" s="1" t="s">
        <v>338</v>
      </c>
      <c r="EZ2969" s="1" t="s">
        <v>339</v>
      </c>
      <c r="FA2969" s="1" t="s">
        <v>458</v>
      </c>
      <c r="FB2969" s="1" t="s">
        <v>459</v>
      </c>
      <c r="FD2969" s="1" t="s">
        <v>551</v>
      </c>
      <c r="FH2969" s="1" t="s">
        <v>799</v>
      </c>
      <c r="FK2969" s="1" t="s">
        <v>697</v>
      </c>
    </row>
    <row r="2970" spans="1:167" ht="15" customHeight="1" x14ac:dyDescent="0.3">
      <c r="A2970" s="2" t="s">
        <v>3822</v>
      </c>
      <c r="B2970" s="1" t="s">
        <v>169</v>
      </c>
      <c r="C2970" s="1" t="s">
        <v>172</v>
      </c>
      <c r="D2970" s="1" t="s">
        <v>173</v>
      </c>
      <c r="E2970" s="2" t="s">
        <v>6237</v>
      </c>
      <c r="F2970" s="1" t="s">
        <v>169</v>
      </c>
      <c r="I2970" s="1" t="s">
        <v>175</v>
      </c>
      <c r="K2970" s="1" t="s">
        <v>176</v>
      </c>
      <c r="N2970" s="1" t="s">
        <v>177</v>
      </c>
      <c r="O2970" s="1" t="s">
        <v>178</v>
      </c>
      <c r="Q2970" s="1" t="s">
        <v>179</v>
      </c>
      <c r="V2970" s="2" t="s">
        <v>853</v>
      </c>
      <c r="W2970" s="1" t="s">
        <v>6274</v>
      </c>
      <c r="X2970" s="1" t="s">
        <v>6254</v>
      </c>
      <c r="Z2970" s="5">
        <v>0</v>
      </c>
      <c r="AA2970" s="5">
        <v>0</v>
      </c>
      <c r="AB2970" s="1" t="s">
        <v>6291</v>
      </c>
      <c r="AM2970" s="1" t="s">
        <v>180</v>
      </c>
      <c r="AN2970" s="1" t="s">
        <v>181</v>
      </c>
      <c r="AW2970" s="1" t="s">
        <v>6292</v>
      </c>
      <c r="AX2970" s="1" t="s">
        <v>6313</v>
      </c>
      <c r="AY2970" s="1" t="s">
        <v>6330</v>
      </c>
      <c r="AZ2970" s="2">
        <v>1</v>
      </c>
      <c r="BA2970" s="1" t="s">
        <v>182</v>
      </c>
      <c r="BB2970" s="11" t="s">
        <v>6334</v>
      </c>
      <c r="BC2970" s="7">
        <v>44318</v>
      </c>
      <c r="BD2970" s="9">
        <v>0.61319444444444449</v>
      </c>
      <c r="BK2970" s="1" t="s">
        <v>183</v>
      </c>
      <c r="BL2970" s="2" t="s">
        <v>6331</v>
      </c>
      <c r="BM2970" s="2" t="s">
        <v>6332</v>
      </c>
      <c r="BR2970" s="1" t="s">
        <v>170</v>
      </c>
      <c r="BS2970" s="1" t="s">
        <v>184</v>
      </c>
      <c r="BV2970" s="1" t="s">
        <v>185</v>
      </c>
      <c r="BW2970" s="1" t="s">
        <v>186</v>
      </c>
      <c r="BX2970" s="1" t="s">
        <v>187</v>
      </c>
      <c r="CA2970" s="1" t="s">
        <v>188</v>
      </c>
      <c r="CF2970" s="1" t="s">
        <v>6333</v>
      </c>
      <c r="CG2970" s="1">
        <v>0</v>
      </c>
      <c r="CH2970" s="1">
        <v>1</v>
      </c>
      <c r="CM2970" s="2" t="str">
        <f t="shared" si="46"/>
        <v>2° 47' 2.513" N, 78° 24' 1.902" W</v>
      </c>
      <c r="CN2970" s="2" t="s">
        <v>828</v>
      </c>
      <c r="CO2970" s="2" t="s">
        <v>829</v>
      </c>
      <c r="CP2970" s="2" t="s">
        <v>171</v>
      </c>
      <c r="DA2970" s="2" t="s">
        <v>6254</v>
      </c>
      <c r="DB2970" s="7">
        <v>44318</v>
      </c>
      <c r="DZ2970" s="1" t="s">
        <v>817</v>
      </c>
      <c r="EA2970" s="12">
        <v>44432</v>
      </c>
      <c r="EH2970" s="1" t="s">
        <v>685</v>
      </c>
      <c r="EO2970" s="1" t="s">
        <v>317</v>
      </c>
      <c r="EW2970" s="1" t="s">
        <v>331</v>
      </c>
      <c r="EX2970" s="1" t="s">
        <v>337</v>
      </c>
      <c r="EY2970" s="1" t="s">
        <v>338</v>
      </c>
      <c r="EZ2970" s="1" t="s">
        <v>339</v>
      </c>
      <c r="FA2970" s="1" t="s">
        <v>458</v>
      </c>
      <c r="FB2970" s="1" t="s">
        <v>459</v>
      </c>
      <c r="FD2970" s="1" t="s">
        <v>552</v>
      </c>
      <c r="FH2970" s="1" t="s">
        <v>800</v>
      </c>
      <c r="FK2970" s="1" t="s">
        <v>697</v>
      </c>
    </row>
    <row r="2971" spans="1:167" ht="15" customHeight="1" x14ac:dyDescent="0.3">
      <c r="A2971" s="2" t="s">
        <v>3823</v>
      </c>
      <c r="B2971" s="1" t="s">
        <v>169</v>
      </c>
      <c r="C2971" s="1" t="s">
        <v>172</v>
      </c>
      <c r="D2971" s="1" t="s">
        <v>173</v>
      </c>
      <c r="E2971" s="2" t="s">
        <v>6237</v>
      </c>
      <c r="F2971" s="1" t="s">
        <v>169</v>
      </c>
      <c r="I2971" s="1" t="s">
        <v>175</v>
      </c>
      <c r="K2971" s="1" t="s">
        <v>176</v>
      </c>
      <c r="N2971" s="1" t="s">
        <v>177</v>
      </c>
      <c r="O2971" s="1" t="s">
        <v>178</v>
      </c>
      <c r="Q2971" s="1" t="s">
        <v>179</v>
      </c>
      <c r="V2971" s="2" t="s">
        <v>853</v>
      </c>
      <c r="W2971" s="1" t="s">
        <v>6274</v>
      </c>
      <c r="X2971" s="1" t="s">
        <v>6254</v>
      </c>
      <c r="Z2971" s="5">
        <v>0</v>
      </c>
      <c r="AA2971" s="5">
        <v>0</v>
      </c>
      <c r="AB2971" s="1" t="s">
        <v>6291</v>
      </c>
      <c r="AM2971" s="1" t="s">
        <v>180</v>
      </c>
      <c r="AN2971" s="1" t="s">
        <v>181</v>
      </c>
      <c r="AW2971" s="1" t="s">
        <v>6292</v>
      </c>
      <c r="AX2971" s="1" t="s">
        <v>6313</v>
      </c>
      <c r="AY2971" s="1" t="s">
        <v>6330</v>
      </c>
      <c r="AZ2971" s="2">
        <v>1</v>
      </c>
      <c r="BA2971" s="1" t="s">
        <v>182</v>
      </c>
      <c r="BB2971" s="11" t="s">
        <v>6334</v>
      </c>
      <c r="BC2971" s="7">
        <v>44318</v>
      </c>
      <c r="BD2971" s="9">
        <v>0.61319444444444449</v>
      </c>
      <c r="BK2971" s="1" t="s">
        <v>183</v>
      </c>
      <c r="BL2971" s="2" t="s">
        <v>6331</v>
      </c>
      <c r="BM2971" s="2" t="s">
        <v>6332</v>
      </c>
      <c r="BR2971" s="1" t="s">
        <v>170</v>
      </c>
      <c r="BS2971" s="1" t="s">
        <v>184</v>
      </c>
      <c r="BV2971" s="1" t="s">
        <v>185</v>
      </c>
      <c r="BW2971" s="1" t="s">
        <v>186</v>
      </c>
      <c r="BX2971" s="1" t="s">
        <v>187</v>
      </c>
      <c r="CA2971" s="1" t="s">
        <v>188</v>
      </c>
      <c r="CF2971" s="1" t="s">
        <v>6333</v>
      </c>
      <c r="CG2971" s="1">
        <v>0</v>
      </c>
      <c r="CH2971" s="1">
        <v>1</v>
      </c>
      <c r="CM2971" s="2" t="str">
        <f t="shared" si="46"/>
        <v>2° 47' 2.513" N, 78° 24' 1.902" W</v>
      </c>
      <c r="CN2971" s="2" t="s">
        <v>828</v>
      </c>
      <c r="CO2971" s="2" t="s">
        <v>829</v>
      </c>
      <c r="CP2971" s="2" t="s">
        <v>171</v>
      </c>
      <c r="DA2971" s="2" t="s">
        <v>6254</v>
      </c>
      <c r="DB2971" s="7">
        <v>44318</v>
      </c>
      <c r="DZ2971" s="1" t="s">
        <v>817</v>
      </c>
      <c r="EA2971" s="12">
        <v>44432</v>
      </c>
      <c r="EH2971" s="1" t="s">
        <v>686</v>
      </c>
      <c r="EO2971" s="1" t="s">
        <v>318</v>
      </c>
      <c r="EW2971" s="1" t="s">
        <v>331</v>
      </c>
      <c r="EX2971" s="1" t="s">
        <v>337</v>
      </c>
      <c r="EY2971" s="1" t="s">
        <v>338</v>
      </c>
      <c r="EZ2971" s="1" t="s">
        <v>339</v>
      </c>
      <c r="FA2971" s="1" t="s">
        <v>458</v>
      </c>
      <c r="FB2971" s="1" t="s">
        <v>459</v>
      </c>
      <c r="FD2971" s="1" t="s">
        <v>553</v>
      </c>
      <c r="FH2971" s="1" t="s">
        <v>800</v>
      </c>
      <c r="FK2971" s="1" t="s">
        <v>697</v>
      </c>
    </row>
    <row r="2972" spans="1:167" ht="15" customHeight="1" x14ac:dyDescent="0.3">
      <c r="A2972" s="2" t="s">
        <v>3824</v>
      </c>
      <c r="B2972" s="1" t="s">
        <v>169</v>
      </c>
      <c r="C2972" s="1" t="s">
        <v>172</v>
      </c>
      <c r="D2972" s="1" t="s">
        <v>173</v>
      </c>
      <c r="E2972" s="2" t="s">
        <v>6237</v>
      </c>
      <c r="F2972" s="1" t="s">
        <v>169</v>
      </c>
      <c r="I2972" s="1" t="s">
        <v>175</v>
      </c>
      <c r="K2972" s="1" t="s">
        <v>176</v>
      </c>
      <c r="N2972" s="1" t="s">
        <v>177</v>
      </c>
      <c r="O2972" s="1" t="s">
        <v>178</v>
      </c>
      <c r="Q2972" s="1" t="s">
        <v>179</v>
      </c>
      <c r="V2972" s="2" t="s">
        <v>853</v>
      </c>
      <c r="W2972" s="1" t="s">
        <v>6274</v>
      </c>
      <c r="X2972" s="1" t="s">
        <v>6254</v>
      </c>
      <c r="Z2972" s="5">
        <v>0</v>
      </c>
      <c r="AA2972" s="5">
        <v>0</v>
      </c>
      <c r="AB2972" s="1" t="s">
        <v>6291</v>
      </c>
      <c r="AM2972" s="1" t="s">
        <v>180</v>
      </c>
      <c r="AN2972" s="1" t="s">
        <v>181</v>
      </c>
      <c r="AW2972" s="1" t="s">
        <v>6292</v>
      </c>
      <c r="AX2972" s="1" t="s">
        <v>6313</v>
      </c>
      <c r="AY2972" s="1" t="s">
        <v>6330</v>
      </c>
      <c r="AZ2972" s="2">
        <v>1</v>
      </c>
      <c r="BA2972" s="1" t="s">
        <v>182</v>
      </c>
      <c r="BB2972" s="11" t="s">
        <v>6334</v>
      </c>
      <c r="BC2972" s="7">
        <v>44318</v>
      </c>
      <c r="BD2972" s="9">
        <v>0.61319444444444449</v>
      </c>
      <c r="BK2972" s="1" t="s">
        <v>183</v>
      </c>
      <c r="BL2972" s="2" t="s">
        <v>6331</v>
      </c>
      <c r="BM2972" s="2" t="s">
        <v>6332</v>
      </c>
      <c r="BR2972" s="1" t="s">
        <v>170</v>
      </c>
      <c r="BS2972" s="1" t="s">
        <v>184</v>
      </c>
      <c r="BV2972" s="1" t="s">
        <v>185</v>
      </c>
      <c r="BW2972" s="1" t="s">
        <v>186</v>
      </c>
      <c r="BX2972" s="1" t="s">
        <v>187</v>
      </c>
      <c r="CA2972" s="1" t="s">
        <v>188</v>
      </c>
      <c r="CF2972" s="1" t="s">
        <v>6333</v>
      </c>
      <c r="CG2972" s="1">
        <v>0</v>
      </c>
      <c r="CH2972" s="1">
        <v>1</v>
      </c>
      <c r="CM2972" s="2" t="str">
        <f t="shared" si="46"/>
        <v>2° 47' 2.513" N, 78° 24' 1.902" W</v>
      </c>
      <c r="CN2972" s="2" t="s">
        <v>828</v>
      </c>
      <c r="CO2972" s="2" t="s">
        <v>829</v>
      </c>
      <c r="CP2972" s="2" t="s">
        <v>171</v>
      </c>
      <c r="DA2972" s="2" t="s">
        <v>6254</v>
      </c>
      <c r="DB2972" s="7">
        <v>44318</v>
      </c>
      <c r="DZ2972" s="1" t="s">
        <v>817</v>
      </c>
      <c r="EA2972" s="12">
        <v>44432</v>
      </c>
      <c r="EH2972" s="1" t="s">
        <v>687</v>
      </c>
      <c r="EO2972" s="1" t="s">
        <v>319</v>
      </c>
      <c r="EW2972" s="1" t="s">
        <v>331</v>
      </c>
      <c r="EX2972" s="1" t="s">
        <v>337</v>
      </c>
      <c r="EY2972" s="1" t="s">
        <v>338</v>
      </c>
      <c r="EZ2972" s="1" t="s">
        <v>339</v>
      </c>
      <c r="FA2972" s="1" t="s">
        <v>458</v>
      </c>
      <c r="FB2972" s="1" t="s">
        <v>459</v>
      </c>
      <c r="FD2972" s="1" t="s">
        <v>554</v>
      </c>
      <c r="FH2972" s="1" t="s">
        <v>801</v>
      </c>
      <c r="FK2972" s="1" t="s">
        <v>697</v>
      </c>
    </row>
    <row r="2973" spans="1:167" ht="15" customHeight="1" x14ac:dyDescent="0.3">
      <c r="A2973" s="2" t="s">
        <v>3825</v>
      </c>
      <c r="B2973" s="1" t="s">
        <v>169</v>
      </c>
      <c r="C2973" s="1" t="s">
        <v>172</v>
      </c>
      <c r="D2973" s="1" t="s">
        <v>173</v>
      </c>
      <c r="E2973" s="2" t="s">
        <v>6237</v>
      </c>
      <c r="F2973" s="1" t="s">
        <v>169</v>
      </c>
      <c r="I2973" s="1" t="s">
        <v>175</v>
      </c>
      <c r="K2973" s="1" t="s">
        <v>176</v>
      </c>
      <c r="N2973" s="1" t="s">
        <v>177</v>
      </c>
      <c r="O2973" s="1" t="s">
        <v>178</v>
      </c>
      <c r="Q2973" s="1" t="s">
        <v>179</v>
      </c>
      <c r="V2973" s="2" t="s">
        <v>853</v>
      </c>
      <c r="W2973" s="1" t="s">
        <v>6274</v>
      </c>
      <c r="X2973" s="1" t="s">
        <v>6254</v>
      </c>
      <c r="Z2973" s="5">
        <v>3</v>
      </c>
      <c r="AA2973" s="5">
        <v>50</v>
      </c>
      <c r="AB2973" s="1" t="s">
        <v>6291</v>
      </c>
      <c r="AM2973" s="1" t="s">
        <v>180</v>
      </c>
      <c r="AN2973" s="1" t="s">
        <v>181</v>
      </c>
      <c r="AW2973" s="1" t="s">
        <v>6292</v>
      </c>
      <c r="AX2973" s="1" t="s">
        <v>6313</v>
      </c>
      <c r="AY2973" s="1" t="s">
        <v>6330</v>
      </c>
      <c r="AZ2973" s="2">
        <v>1</v>
      </c>
      <c r="BA2973" s="1" t="s">
        <v>182</v>
      </c>
      <c r="BB2973" s="11" t="s">
        <v>6334</v>
      </c>
      <c r="BC2973" s="7">
        <v>44318</v>
      </c>
      <c r="BD2973" s="9">
        <v>0.61319444444444449</v>
      </c>
      <c r="BK2973" s="1" t="s">
        <v>183</v>
      </c>
      <c r="BL2973" s="2" t="s">
        <v>6331</v>
      </c>
      <c r="BM2973" s="2" t="s">
        <v>6332</v>
      </c>
      <c r="BR2973" s="1" t="s">
        <v>170</v>
      </c>
      <c r="BS2973" s="1" t="s">
        <v>184</v>
      </c>
      <c r="BV2973" s="1" t="s">
        <v>185</v>
      </c>
      <c r="BW2973" s="1" t="s">
        <v>186</v>
      </c>
      <c r="BX2973" s="1" t="s">
        <v>187</v>
      </c>
      <c r="CA2973" s="1" t="s">
        <v>188</v>
      </c>
      <c r="CF2973" s="1" t="s">
        <v>6333</v>
      </c>
      <c r="CG2973" s="1">
        <v>0</v>
      </c>
      <c r="CH2973" s="1">
        <v>1</v>
      </c>
      <c r="CM2973" s="2" t="str">
        <f t="shared" si="46"/>
        <v>2° 47' 2.513" N, 78° 24' 1.902" W</v>
      </c>
      <c r="CN2973" s="2" t="s">
        <v>828</v>
      </c>
      <c r="CO2973" s="2" t="s">
        <v>829</v>
      </c>
      <c r="CP2973" s="2" t="s">
        <v>171</v>
      </c>
      <c r="DA2973" s="2" t="s">
        <v>6254</v>
      </c>
      <c r="DB2973" s="7">
        <v>44318</v>
      </c>
      <c r="DZ2973" s="1" t="s">
        <v>817</v>
      </c>
      <c r="EA2973" s="12">
        <v>44432</v>
      </c>
      <c r="EH2973" s="1" t="s">
        <v>688</v>
      </c>
      <c r="EO2973" s="1" t="s">
        <v>320</v>
      </c>
      <c r="EW2973" s="1" t="s">
        <v>331</v>
      </c>
      <c r="EX2973" s="1" t="s">
        <v>337</v>
      </c>
      <c r="EY2973" s="1" t="s">
        <v>338</v>
      </c>
      <c r="EZ2973" s="1" t="s">
        <v>339</v>
      </c>
      <c r="FA2973" s="1" t="s">
        <v>458</v>
      </c>
      <c r="FB2973" s="1" t="s">
        <v>459</v>
      </c>
      <c r="FD2973" s="1" t="s">
        <v>555</v>
      </c>
      <c r="FH2973" s="1" t="s">
        <v>802</v>
      </c>
      <c r="FK2973" s="1" t="s">
        <v>697</v>
      </c>
    </row>
    <row r="2974" spans="1:167" ht="15" customHeight="1" x14ac:dyDescent="0.3">
      <c r="A2974" s="2" t="s">
        <v>3826</v>
      </c>
      <c r="B2974" s="1" t="s">
        <v>169</v>
      </c>
      <c r="C2974" s="1" t="s">
        <v>172</v>
      </c>
      <c r="D2974" s="1" t="s">
        <v>173</v>
      </c>
      <c r="E2974" s="2" t="s">
        <v>6237</v>
      </c>
      <c r="F2974" s="1" t="s">
        <v>169</v>
      </c>
      <c r="I2974" s="1" t="s">
        <v>175</v>
      </c>
      <c r="K2974" s="1" t="s">
        <v>176</v>
      </c>
      <c r="N2974" s="1" t="s">
        <v>177</v>
      </c>
      <c r="O2974" s="1" t="s">
        <v>178</v>
      </c>
      <c r="Q2974" s="1" t="s">
        <v>179</v>
      </c>
      <c r="V2974" s="2" t="s">
        <v>853</v>
      </c>
      <c r="W2974" s="1" t="s">
        <v>6274</v>
      </c>
      <c r="X2974" s="1" t="s">
        <v>6254</v>
      </c>
      <c r="Z2974" s="5">
        <v>0</v>
      </c>
      <c r="AA2974" s="5">
        <v>0</v>
      </c>
      <c r="AB2974" s="1" t="s">
        <v>6291</v>
      </c>
      <c r="AM2974" s="1" t="s">
        <v>180</v>
      </c>
      <c r="AN2974" s="1" t="s">
        <v>181</v>
      </c>
      <c r="AW2974" s="1" t="s">
        <v>6292</v>
      </c>
      <c r="AX2974" s="1" t="s">
        <v>6313</v>
      </c>
      <c r="AY2974" s="1" t="s">
        <v>6330</v>
      </c>
      <c r="AZ2974" s="2">
        <v>1</v>
      </c>
      <c r="BA2974" s="1" t="s">
        <v>182</v>
      </c>
      <c r="BB2974" s="11" t="s">
        <v>6334</v>
      </c>
      <c r="BC2974" s="7">
        <v>44318</v>
      </c>
      <c r="BD2974" s="9">
        <v>0.61319444444444449</v>
      </c>
      <c r="BK2974" s="1" t="s">
        <v>183</v>
      </c>
      <c r="BL2974" s="2" t="s">
        <v>6331</v>
      </c>
      <c r="BM2974" s="2" t="s">
        <v>6332</v>
      </c>
      <c r="BR2974" s="1" t="s">
        <v>170</v>
      </c>
      <c r="BS2974" s="1" t="s">
        <v>184</v>
      </c>
      <c r="BV2974" s="1" t="s">
        <v>185</v>
      </c>
      <c r="BW2974" s="1" t="s">
        <v>186</v>
      </c>
      <c r="BX2974" s="1" t="s">
        <v>187</v>
      </c>
      <c r="CA2974" s="1" t="s">
        <v>188</v>
      </c>
      <c r="CF2974" s="1" t="s">
        <v>6333</v>
      </c>
      <c r="CG2974" s="1">
        <v>0</v>
      </c>
      <c r="CH2974" s="1">
        <v>1</v>
      </c>
      <c r="CM2974" s="2" t="str">
        <f t="shared" si="46"/>
        <v>2° 47' 2.513" N, 78° 24' 1.902" W</v>
      </c>
      <c r="CN2974" s="2" t="s">
        <v>828</v>
      </c>
      <c r="CO2974" s="2" t="s">
        <v>829</v>
      </c>
      <c r="CP2974" s="2" t="s">
        <v>171</v>
      </c>
      <c r="DA2974" s="2" t="s">
        <v>6254</v>
      </c>
      <c r="DB2974" s="7">
        <v>44318</v>
      </c>
      <c r="DZ2974" s="1" t="s">
        <v>817</v>
      </c>
      <c r="EA2974" s="12">
        <v>44432</v>
      </c>
      <c r="EH2974" s="1" t="s">
        <v>689</v>
      </c>
      <c r="EO2974" s="1" t="s">
        <v>321</v>
      </c>
      <c r="EW2974" s="1" t="s">
        <v>331</v>
      </c>
      <c r="EX2974" s="1" t="s">
        <v>337</v>
      </c>
      <c r="EY2974" s="1" t="s">
        <v>338</v>
      </c>
      <c r="EZ2974" s="1" t="s">
        <v>339</v>
      </c>
      <c r="FA2974" s="1" t="s">
        <v>458</v>
      </c>
      <c r="FB2974" s="1" t="s">
        <v>459</v>
      </c>
      <c r="FD2974" s="1" t="s">
        <v>556</v>
      </c>
      <c r="FH2974" s="1" t="s">
        <v>801</v>
      </c>
      <c r="FK2974" s="1" t="s">
        <v>697</v>
      </c>
    </row>
    <row r="2975" spans="1:167" ht="15" customHeight="1" x14ac:dyDescent="0.3">
      <c r="A2975" s="2" t="s">
        <v>3827</v>
      </c>
      <c r="B2975" s="1" t="s">
        <v>169</v>
      </c>
      <c r="C2975" s="1" t="s">
        <v>172</v>
      </c>
      <c r="D2975" s="1" t="s">
        <v>173</v>
      </c>
      <c r="E2975" s="2" t="s">
        <v>6237</v>
      </c>
      <c r="F2975" s="1" t="s">
        <v>169</v>
      </c>
      <c r="I2975" s="1" t="s">
        <v>175</v>
      </c>
      <c r="K2975" s="1" t="s">
        <v>176</v>
      </c>
      <c r="N2975" s="1" t="s">
        <v>177</v>
      </c>
      <c r="O2975" s="1" t="s">
        <v>178</v>
      </c>
      <c r="Q2975" s="1" t="s">
        <v>179</v>
      </c>
      <c r="V2975" s="2" t="s">
        <v>853</v>
      </c>
      <c r="W2975" s="1" t="s">
        <v>6274</v>
      </c>
      <c r="X2975" s="1" t="s">
        <v>6254</v>
      </c>
      <c r="Z2975" s="5">
        <v>0</v>
      </c>
      <c r="AA2975" s="5">
        <v>0</v>
      </c>
      <c r="AB2975" s="1" t="s">
        <v>6291</v>
      </c>
      <c r="AM2975" s="1" t="s">
        <v>180</v>
      </c>
      <c r="AN2975" s="1" t="s">
        <v>181</v>
      </c>
      <c r="AW2975" s="1" t="s">
        <v>6292</v>
      </c>
      <c r="AX2975" s="1" t="s">
        <v>6313</v>
      </c>
      <c r="AY2975" s="1" t="s">
        <v>6330</v>
      </c>
      <c r="AZ2975" s="2">
        <v>1</v>
      </c>
      <c r="BA2975" s="1" t="s">
        <v>182</v>
      </c>
      <c r="BB2975" s="11" t="s">
        <v>6334</v>
      </c>
      <c r="BC2975" s="7">
        <v>44318</v>
      </c>
      <c r="BD2975" s="9">
        <v>0.61319444444444449</v>
      </c>
      <c r="BK2975" s="1" t="s">
        <v>183</v>
      </c>
      <c r="BL2975" s="2" t="s">
        <v>6331</v>
      </c>
      <c r="BM2975" s="2" t="s">
        <v>6332</v>
      </c>
      <c r="BR2975" s="1" t="s">
        <v>170</v>
      </c>
      <c r="BS2975" s="1" t="s">
        <v>184</v>
      </c>
      <c r="BV2975" s="1" t="s">
        <v>185</v>
      </c>
      <c r="BW2975" s="1" t="s">
        <v>186</v>
      </c>
      <c r="BX2975" s="1" t="s">
        <v>187</v>
      </c>
      <c r="CA2975" s="1" t="s">
        <v>188</v>
      </c>
      <c r="CF2975" s="1" t="s">
        <v>6333</v>
      </c>
      <c r="CG2975" s="1">
        <v>0</v>
      </c>
      <c r="CH2975" s="1">
        <v>1</v>
      </c>
      <c r="CM2975" s="2" t="str">
        <f t="shared" si="46"/>
        <v>2° 47' 2.513" N, 78° 24' 1.902" W</v>
      </c>
      <c r="CN2975" s="2" t="s">
        <v>828</v>
      </c>
      <c r="CO2975" s="2" t="s">
        <v>829</v>
      </c>
      <c r="CP2975" s="2" t="s">
        <v>171</v>
      </c>
      <c r="DA2975" s="2" t="s">
        <v>6254</v>
      </c>
      <c r="DB2975" s="7">
        <v>44318</v>
      </c>
      <c r="DZ2975" s="1" t="s">
        <v>817</v>
      </c>
      <c r="EA2975" s="12">
        <v>44432</v>
      </c>
      <c r="EH2975" s="1" t="s">
        <v>690</v>
      </c>
      <c r="EO2975" s="1" t="s">
        <v>322</v>
      </c>
      <c r="EW2975" s="1" t="s">
        <v>331</v>
      </c>
      <c r="EX2975" s="1" t="s">
        <v>337</v>
      </c>
      <c r="EY2975" s="1" t="s">
        <v>338</v>
      </c>
      <c r="EZ2975" s="1" t="s">
        <v>339</v>
      </c>
      <c r="FA2975" s="1" t="s">
        <v>458</v>
      </c>
      <c r="FB2975" s="1" t="s">
        <v>459</v>
      </c>
      <c r="FH2975" s="1" t="s">
        <v>803</v>
      </c>
      <c r="FK2975" s="1" t="s">
        <v>697</v>
      </c>
    </row>
    <row r="2976" spans="1:167" ht="15" customHeight="1" x14ac:dyDescent="0.3">
      <c r="A2976" s="2" t="s">
        <v>3828</v>
      </c>
      <c r="B2976" s="1" t="s">
        <v>169</v>
      </c>
      <c r="C2976" s="1" t="s">
        <v>172</v>
      </c>
      <c r="D2976" s="1" t="s">
        <v>173</v>
      </c>
      <c r="E2976" s="2" t="s">
        <v>6237</v>
      </c>
      <c r="F2976" s="1" t="s">
        <v>169</v>
      </c>
      <c r="I2976" s="1" t="s">
        <v>175</v>
      </c>
      <c r="K2976" s="1" t="s">
        <v>176</v>
      </c>
      <c r="N2976" s="1" t="s">
        <v>177</v>
      </c>
      <c r="O2976" s="1" t="s">
        <v>178</v>
      </c>
      <c r="Q2976" s="1" t="s">
        <v>179</v>
      </c>
      <c r="V2976" s="2" t="s">
        <v>853</v>
      </c>
      <c r="W2976" s="1" t="s">
        <v>6274</v>
      </c>
      <c r="X2976" s="1" t="s">
        <v>6254</v>
      </c>
      <c r="Z2976" s="5">
        <v>0</v>
      </c>
      <c r="AA2976" s="5">
        <v>0</v>
      </c>
      <c r="AB2976" s="1" t="s">
        <v>6291</v>
      </c>
      <c r="AM2976" s="1" t="s">
        <v>180</v>
      </c>
      <c r="AN2976" s="1" t="s">
        <v>181</v>
      </c>
      <c r="AW2976" s="1" t="s">
        <v>6292</v>
      </c>
      <c r="AX2976" s="1" t="s">
        <v>6313</v>
      </c>
      <c r="AY2976" s="1" t="s">
        <v>6330</v>
      </c>
      <c r="AZ2976" s="2">
        <v>1</v>
      </c>
      <c r="BA2976" s="1" t="s">
        <v>182</v>
      </c>
      <c r="BB2976" s="11" t="s">
        <v>6334</v>
      </c>
      <c r="BC2976" s="7">
        <v>44318</v>
      </c>
      <c r="BD2976" s="9">
        <v>0.61319444444444449</v>
      </c>
      <c r="BK2976" s="1" t="s">
        <v>183</v>
      </c>
      <c r="BL2976" s="2" t="s">
        <v>6331</v>
      </c>
      <c r="BM2976" s="2" t="s">
        <v>6332</v>
      </c>
      <c r="BR2976" s="1" t="s">
        <v>170</v>
      </c>
      <c r="BS2976" s="1" t="s">
        <v>184</v>
      </c>
      <c r="BV2976" s="1" t="s">
        <v>185</v>
      </c>
      <c r="BW2976" s="1" t="s">
        <v>186</v>
      </c>
      <c r="BX2976" s="1" t="s">
        <v>187</v>
      </c>
      <c r="CA2976" s="1" t="s">
        <v>188</v>
      </c>
      <c r="CF2976" s="1" t="s">
        <v>6333</v>
      </c>
      <c r="CG2976" s="1">
        <v>0</v>
      </c>
      <c r="CH2976" s="1">
        <v>1</v>
      </c>
      <c r="CM2976" s="2" t="str">
        <f t="shared" si="46"/>
        <v>2° 47' 2.513" N, 78° 24' 1.902" W</v>
      </c>
      <c r="CN2976" s="2" t="s">
        <v>828</v>
      </c>
      <c r="CO2976" s="2" t="s">
        <v>829</v>
      </c>
      <c r="CP2976" s="2" t="s">
        <v>171</v>
      </c>
      <c r="DA2976" s="2" t="s">
        <v>6254</v>
      </c>
      <c r="DB2976" s="7">
        <v>44318</v>
      </c>
      <c r="DZ2976" s="1" t="s">
        <v>817</v>
      </c>
      <c r="EA2976" s="12">
        <v>44432</v>
      </c>
      <c r="EH2976" s="1" t="s">
        <v>691</v>
      </c>
      <c r="EO2976" s="1" t="s">
        <v>323</v>
      </c>
      <c r="EW2976" s="1" t="s">
        <v>331</v>
      </c>
      <c r="EX2976" s="1" t="s">
        <v>337</v>
      </c>
      <c r="EY2976" s="1" t="s">
        <v>338</v>
      </c>
      <c r="EZ2976" s="1" t="s">
        <v>339</v>
      </c>
      <c r="FA2976" s="1" t="s">
        <v>458</v>
      </c>
      <c r="FB2976" s="1" t="s">
        <v>459</v>
      </c>
      <c r="FD2976" s="1" t="s">
        <v>557</v>
      </c>
      <c r="FH2976" s="1" t="s">
        <v>804</v>
      </c>
      <c r="FK2976" s="1" t="s">
        <v>697</v>
      </c>
    </row>
    <row r="2977" spans="1:937" ht="15" customHeight="1" x14ac:dyDescent="0.3">
      <c r="A2977" s="2" t="s">
        <v>3829</v>
      </c>
      <c r="B2977" s="1" t="s">
        <v>169</v>
      </c>
      <c r="C2977" s="1" t="s">
        <v>172</v>
      </c>
      <c r="D2977" s="1" t="s">
        <v>173</v>
      </c>
      <c r="E2977" s="2" t="s">
        <v>6237</v>
      </c>
      <c r="F2977" s="1" t="s">
        <v>169</v>
      </c>
      <c r="I2977" s="1" t="s">
        <v>175</v>
      </c>
      <c r="K2977" s="1" t="s">
        <v>176</v>
      </c>
      <c r="N2977" s="1" t="s">
        <v>177</v>
      </c>
      <c r="O2977" s="1" t="s">
        <v>178</v>
      </c>
      <c r="Q2977" s="1" t="s">
        <v>179</v>
      </c>
      <c r="V2977" s="2" t="s">
        <v>853</v>
      </c>
      <c r="W2977" s="1" t="s">
        <v>6274</v>
      </c>
      <c r="X2977" s="1" t="s">
        <v>6254</v>
      </c>
      <c r="Z2977" s="5">
        <v>0</v>
      </c>
      <c r="AA2977" s="5">
        <v>0</v>
      </c>
      <c r="AB2977" s="1" t="s">
        <v>6291</v>
      </c>
      <c r="AM2977" s="1" t="s">
        <v>180</v>
      </c>
      <c r="AN2977" s="1" t="s">
        <v>181</v>
      </c>
      <c r="AW2977" s="1" t="s">
        <v>6292</v>
      </c>
      <c r="AX2977" s="1" t="s">
        <v>6313</v>
      </c>
      <c r="AY2977" s="1" t="s">
        <v>6330</v>
      </c>
      <c r="AZ2977" s="2">
        <v>1</v>
      </c>
      <c r="BA2977" s="1" t="s">
        <v>182</v>
      </c>
      <c r="BB2977" s="11" t="s">
        <v>6334</v>
      </c>
      <c r="BC2977" s="7">
        <v>44318</v>
      </c>
      <c r="BD2977" s="9">
        <v>0.61319444444444449</v>
      </c>
      <c r="BK2977" s="1" t="s">
        <v>183</v>
      </c>
      <c r="BL2977" s="2" t="s">
        <v>6331</v>
      </c>
      <c r="BM2977" s="2" t="s">
        <v>6332</v>
      </c>
      <c r="BR2977" s="1" t="s">
        <v>170</v>
      </c>
      <c r="BS2977" s="1" t="s">
        <v>184</v>
      </c>
      <c r="BV2977" s="1" t="s">
        <v>185</v>
      </c>
      <c r="BW2977" s="1" t="s">
        <v>186</v>
      </c>
      <c r="BX2977" s="1" t="s">
        <v>187</v>
      </c>
      <c r="CA2977" s="1" t="s">
        <v>188</v>
      </c>
      <c r="CF2977" s="1" t="s">
        <v>6333</v>
      </c>
      <c r="CG2977" s="1">
        <v>0</v>
      </c>
      <c r="CH2977" s="1">
        <v>1</v>
      </c>
      <c r="CM2977" s="2" t="str">
        <f t="shared" si="46"/>
        <v>2° 47' 2.513" N, 78° 24' 1.902" W</v>
      </c>
      <c r="CN2977" s="2" t="s">
        <v>828</v>
      </c>
      <c r="CO2977" s="2" t="s">
        <v>829</v>
      </c>
      <c r="CP2977" s="2" t="s">
        <v>171</v>
      </c>
      <c r="DA2977" s="2" t="s">
        <v>6254</v>
      </c>
      <c r="DB2977" s="7">
        <v>44318</v>
      </c>
      <c r="DZ2977" s="1" t="s">
        <v>817</v>
      </c>
      <c r="EA2977" s="12">
        <v>44432</v>
      </c>
      <c r="EH2977" s="1" t="s">
        <v>692</v>
      </c>
      <c r="EO2977" s="1" t="s">
        <v>324</v>
      </c>
      <c r="EW2977" s="1" t="s">
        <v>331</v>
      </c>
      <c r="EX2977" s="1" t="s">
        <v>337</v>
      </c>
      <c r="EY2977" s="1" t="s">
        <v>338</v>
      </c>
      <c r="EZ2977" s="1" t="s">
        <v>339</v>
      </c>
      <c r="FA2977" s="1" t="s">
        <v>458</v>
      </c>
      <c r="FB2977" s="1" t="s">
        <v>459</v>
      </c>
      <c r="FD2977" s="1" t="s">
        <v>558</v>
      </c>
      <c r="FH2977" s="1" t="s">
        <v>800</v>
      </c>
      <c r="FK2977" s="1" t="s">
        <v>697</v>
      </c>
    </row>
    <row r="2978" spans="1:937" ht="15" customHeight="1" x14ac:dyDescent="0.3">
      <c r="A2978" s="2" t="s">
        <v>3830</v>
      </c>
      <c r="B2978" s="1" t="s">
        <v>169</v>
      </c>
      <c r="C2978" s="1" t="s">
        <v>172</v>
      </c>
      <c r="D2978" s="1" t="s">
        <v>173</v>
      </c>
      <c r="E2978" s="2" t="s">
        <v>6237</v>
      </c>
      <c r="F2978" s="1" t="s">
        <v>169</v>
      </c>
      <c r="I2978" s="1" t="s">
        <v>175</v>
      </c>
      <c r="K2978" s="1" t="s">
        <v>176</v>
      </c>
      <c r="N2978" s="1" t="s">
        <v>177</v>
      </c>
      <c r="O2978" s="1" t="s">
        <v>178</v>
      </c>
      <c r="Q2978" s="1" t="s">
        <v>179</v>
      </c>
      <c r="V2978" s="2" t="s">
        <v>853</v>
      </c>
      <c r="W2978" s="1" t="s">
        <v>6274</v>
      </c>
      <c r="X2978" s="1" t="s">
        <v>6254</v>
      </c>
      <c r="Z2978" s="5">
        <v>0</v>
      </c>
      <c r="AA2978" s="5">
        <v>0</v>
      </c>
      <c r="AB2978" s="1" t="s">
        <v>6291</v>
      </c>
      <c r="AM2978" s="1" t="s">
        <v>180</v>
      </c>
      <c r="AN2978" s="1" t="s">
        <v>181</v>
      </c>
      <c r="AW2978" s="1" t="s">
        <v>6292</v>
      </c>
      <c r="AX2978" s="1" t="s">
        <v>6313</v>
      </c>
      <c r="AY2978" s="1" t="s">
        <v>6330</v>
      </c>
      <c r="AZ2978" s="2">
        <v>1</v>
      </c>
      <c r="BA2978" s="1" t="s">
        <v>182</v>
      </c>
      <c r="BB2978" s="11" t="s">
        <v>6334</v>
      </c>
      <c r="BC2978" s="7">
        <v>44318</v>
      </c>
      <c r="BD2978" s="9">
        <v>0.61319444444444449</v>
      </c>
      <c r="BK2978" s="1" t="s">
        <v>183</v>
      </c>
      <c r="BL2978" s="2" t="s">
        <v>6331</v>
      </c>
      <c r="BM2978" s="2" t="s">
        <v>6332</v>
      </c>
      <c r="BR2978" s="1" t="s">
        <v>170</v>
      </c>
      <c r="BS2978" s="1" t="s">
        <v>184</v>
      </c>
      <c r="BV2978" s="1" t="s">
        <v>185</v>
      </c>
      <c r="BW2978" s="1" t="s">
        <v>186</v>
      </c>
      <c r="BX2978" s="1" t="s">
        <v>187</v>
      </c>
      <c r="CA2978" s="1" t="s">
        <v>188</v>
      </c>
      <c r="CF2978" s="1" t="s">
        <v>6333</v>
      </c>
      <c r="CG2978" s="1">
        <v>0</v>
      </c>
      <c r="CH2978" s="1">
        <v>1</v>
      </c>
      <c r="CM2978" s="2" t="str">
        <f t="shared" si="46"/>
        <v>2° 47' 2.513" N, 78° 24' 1.902" W</v>
      </c>
      <c r="CN2978" s="2" t="s">
        <v>828</v>
      </c>
      <c r="CO2978" s="2" t="s">
        <v>829</v>
      </c>
      <c r="CP2978" s="2" t="s">
        <v>171</v>
      </c>
      <c r="DA2978" s="2" t="s">
        <v>6254</v>
      </c>
      <c r="DB2978" s="7">
        <v>44318</v>
      </c>
      <c r="DZ2978" s="1" t="s">
        <v>817</v>
      </c>
      <c r="EA2978" s="12">
        <v>44432</v>
      </c>
      <c r="EH2978" s="1" t="s">
        <v>693</v>
      </c>
      <c r="EO2978" s="1" t="s">
        <v>325</v>
      </c>
      <c r="EW2978" s="1" t="s">
        <v>331</v>
      </c>
      <c r="EX2978" s="1" t="s">
        <v>337</v>
      </c>
      <c r="EY2978" s="1" t="s">
        <v>338</v>
      </c>
      <c r="EZ2978" s="1" t="s">
        <v>339</v>
      </c>
      <c r="FA2978" s="1" t="s">
        <v>458</v>
      </c>
      <c r="FB2978" s="1" t="s">
        <v>459</v>
      </c>
      <c r="FD2978" s="1" t="s">
        <v>559</v>
      </c>
      <c r="FH2978" s="1" t="s">
        <v>800</v>
      </c>
      <c r="FK2978" s="1" t="s">
        <v>697</v>
      </c>
    </row>
    <row r="2979" spans="1:937" ht="15" customHeight="1" x14ac:dyDescent="0.3">
      <c r="A2979" s="2" t="s">
        <v>3831</v>
      </c>
      <c r="B2979" s="1" t="s">
        <v>169</v>
      </c>
      <c r="C2979" s="1" t="s">
        <v>172</v>
      </c>
      <c r="D2979" s="1" t="s">
        <v>173</v>
      </c>
      <c r="E2979" s="2" t="s">
        <v>6237</v>
      </c>
      <c r="F2979" s="1" t="s">
        <v>169</v>
      </c>
      <c r="I2979" s="1" t="s">
        <v>175</v>
      </c>
      <c r="K2979" s="1" t="s">
        <v>176</v>
      </c>
      <c r="N2979" s="1" t="s">
        <v>177</v>
      </c>
      <c r="O2979" s="1" t="s">
        <v>178</v>
      </c>
      <c r="Q2979" s="1" t="s">
        <v>179</v>
      </c>
      <c r="V2979" s="2" t="s">
        <v>853</v>
      </c>
      <c r="W2979" s="1" t="s">
        <v>6274</v>
      </c>
      <c r="X2979" s="1" t="s">
        <v>6254</v>
      </c>
      <c r="Z2979" s="5">
        <v>0</v>
      </c>
      <c r="AA2979" s="5">
        <v>0</v>
      </c>
      <c r="AB2979" s="1" t="s">
        <v>6291</v>
      </c>
      <c r="AM2979" s="1" t="s">
        <v>180</v>
      </c>
      <c r="AN2979" s="1" t="s">
        <v>181</v>
      </c>
      <c r="AW2979" s="1" t="s">
        <v>6292</v>
      </c>
      <c r="AX2979" s="1" t="s">
        <v>6313</v>
      </c>
      <c r="AY2979" s="1" t="s">
        <v>6330</v>
      </c>
      <c r="AZ2979" s="2">
        <v>1</v>
      </c>
      <c r="BA2979" s="1" t="s">
        <v>182</v>
      </c>
      <c r="BB2979" s="11" t="s">
        <v>6334</v>
      </c>
      <c r="BC2979" s="7">
        <v>44318</v>
      </c>
      <c r="BD2979" s="9">
        <v>0.61319444444444449</v>
      </c>
      <c r="BK2979" s="1" t="s">
        <v>183</v>
      </c>
      <c r="BL2979" s="2" t="s">
        <v>6331</v>
      </c>
      <c r="BM2979" s="2" t="s">
        <v>6332</v>
      </c>
      <c r="BR2979" s="1" t="s">
        <v>170</v>
      </c>
      <c r="BS2979" s="1" t="s">
        <v>184</v>
      </c>
      <c r="BV2979" s="1" t="s">
        <v>185</v>
      </c>
      <c r="BW2979" s="1" t="s">
        <v>186</v>
      </c>
      <c r="BX2979" s="1" t="s">
        <v>187</v>
      </c>
      <c r="CA2979" s="1" t="s">
        <v>188</v>
      </c>
      <c r="CF2979" s="1" t="s">
        <v>6333</v>
      </c>
      <c r="CG2979" s="1">
        <v>0</v>
      </c>
      <c r="CH2979" s="1">
        <v>1</v>
      </c>
      <c r="CM2979" s="2" t="str">
        <f t="shared" si="46"/>
        <v>2° 47' 2.513" N, 78° 24' 1.902" W</v>
      </c>
      <c r="CN2979" s="2" t="s">
        <v>828</v>
      </c>
      <c r="CO2979" s="2" t="s">
        <v>829</v>
      </c>
      <c r="CP2979" s="2" t="s">
        <v>171</v>
      </c>
      <c r="DA2979" s="2" t="s">
        <v>6254</v>
      </c>
      <c r="DB2979" s="7">
        <v>44318</v>
      </c>
      <c r="DZ2979" s="1" t="s">
        <v>817</v>
      </c>
      <c r="EA2979" s="12">
        <v>44432</v>
      </c>
      <c r="EH2979" s="1" t="s">
        <v>694</v>
      </c>
      <c r="EO2979" s="1" t="s">
        <v>326</v>
      </c>
      <c r="EW2979" s="1" t="s">
        <v>331</v>
      </c>
      <c r="EX2979" s="1" t="s">
        <v>337</v>
      </c>
      <c r="EY2979" s="1" t="s">
        <v>338</v>
      </c>
      <c r="EZ2979" s="1" t="s">
        <v>339</v>
      </c>
      <c r="FA2979" s="1" t="s">
        <v>458</v>
      </c>
      <c r="FB2979" s="1" t="s">
        <v>459</v>
      </c>
      <c r="FD2979" s="1" t="s">
        <v>560</v>
      </c>
      <c r="FH2979" s="1" t="s">
        <v>801</v>
      </c>
      <c r="FK2979" s="1" t="s">
        <v>697</v>
      </c>
    </row>
    <row r="2980" spans="1:937" ht="15" customHeight="1" x14ac:dyDescent="0.3">
      <c r="A2980" s="2" t="s">
        <v>3832</v>
      </c>
      <c r="B2980" s="1" t="s">
        <v>169</v>
      </c>
      <c r="C2980" s="1" t="s">
        <v>172</v>
      </c>
      <c r="D2980" s="1" t="s">
        <v>173</v>
      </c>
      <c r="E2980" s="2" t="s">
        <v>6237</v>
      </c>
      <c r="F2980" s="1" t="s">
        <v>169</v>
      </c>
      <c r="I2980" s="1" t="s">
        <v>175</v>
      </c>
      <c r="K2980" s="1" t="s">
        <v>176</v>
      </c>
      <c r="N2980" s="1" t="s">
        <v>177</v>
      </c>
      <c r="O2980" s="1" t="s">
        <v>178</v>
      </c>
      <c r="Q2980" s="1" t="s">
        <v>179</v>
      </c>
      <c r="V2980" s="2" t="s">
        <v>853</v>
      </c>
      <c r="W2980" s="1" t="s">
        <v>6274</v>
      </c>
      <c r="X2980" s="1" t="s">
        <v>6254</v>
      </c>
      <c r="Z2980" s="5">
        <v>3</v>
      </c>
      <c r="AA2980" s="5">
        <v>50</v>
      </c>
      <c r="AB2980" s="1" t="s">
        <v>6291</v>
      </c>
      <c r="AM2980" s="1" t="s">
        <v>180</v>
      </c>
      <c r="AN2980" s="1" t="s">
        <v>181</v>
      </c>
      <c r="AW2980" s="1" t="s">
        <v>6292</v>
      </c>
      <c r="AX2980" s="1" t="s">
        <v>6313</v>
      </c>
      <c r="AY2980" s="1" t="s">
        <v>6330</v>
      </c>
      <c r="AZ2980" s="2">
        <v>1</v>
      </c>
      <c r="BA2980" s="1" t="s">
        <v>182</v>
      </c>
      <c r="BB2980" s="11" t="s">
        <v>6334</v>
      </c>
      <c r="BC2980" s="7">
        <v>44318</v>
      </c>
      <c r="BD2980" s="9">
        <v>0.61319444444444449</v>
      </c>
      <c r="BK2980" s="1" t="s">
        <v>183</v>
      </c>
      <c r="BL2980" s="2" t="s">
        <v>6331</v>
      </c>
      <c r="BM2980" s="2" t="s">
        <v>6332</v>
      </c>
      <c r="BR2980" s="1" t="s">
        <v>170</v>
      </c>
      <c r="BS2980" s="1" t="s">
        <v>184</v>
      </c>
      <c r="BV2980" s="1" t="s">
        <v>185</v>
      </c>
      <c r="BW2980" s="1" t="s">
        <v>186</v>
      </c>
      <c r="BX2980" s="1" t="s">
        <v>187</v>
      </c>
      <c r="CA2980" s="1" t="s">
        <v>188</v>
      </c>
      <c r="CF2980" s="1" t="s">
        <v>6333</v>
      </c>
      <c r="CG2980" s="1">
        <v>0</v>
      </c>
      <c r="CH2980" s="1">
        <v>1</v>
      </c>
      <c r="CM2980" s="2" t="str">
        <f t="shared" si="46"/>
        <v>2° 47' 2.513" N, 78° 24' 1.902" W</v>
      </c>
      <c r="CN2980" s="2" t="s">
        <v>828</v>
      </c>
      <c r="CO2980" s="2" t="s">
        <v>829</v>
      </c>
      <c r="CP2980" s="2" t="s">
        <v>171</v>
      </c>
      <c r="DA2980" s="2" t="s">
        <v>6254</v>
      </c>
      <c r="DB2980" s="7">
        <v>44318</v>
      </c>
      <c r="DZ2980" s="1" t="s">
        <v>817</v>
      </c>
      <c r="EA2980" s="12">
        <v>44432</v>
      </c>
      <c r="EH2980" s="1" t="s">
        <v>695</v>
      </c>
      <c r="EO2980" s="1" t="s">
        <v>327</v>
      </c>
      <c r="EW2980" s="1" t="s">
        <v>331</v>
      </c>
      <c r="EX2980" s="1" t="s">
        <v>337</v>
      </c>
      <c r="EY2980" s="1" t="s">
        <v>338</v>
      </c>
      <c r="EZ2980" s="1" t="s">
        <v>339</v>
      </c>
      <c r="FA2980" s="1" t="s">
        <v>458</v>
      </c>
      <c r="FB2980" s="1" t="s">
        <v>459</v>
      </c>
      <c r="FD2980" s="1" t="s">
        <v>561</v>
      </c>
      <c r="FH2980" s="1" t="s">
        <v>805</v>
      </c>
      <c r="FK2980" s="1" t="s">
        <v>697</v>
      </c>
    </row>
    <row r="2981" spans="1:937" ht="15" customHeight="1" x14ac:dyDescent="0.3">
      <c r="A2981" s="2" t="s">
        <v>3833</v>
      </c>
      <c r="B2981" s="1" t="s">
        <v>169</v>
      </c>
      <c r="C2981" s="1" t="s">
        <v>172</v>
      </c>
      <c r="D2981" s="1" t="s">
        <v>173</v>
      </c>
      <c r="E2981" s="2" t="s">
        <v>6237</v>
      </c>
      <c r="F2981" s="1" t="s">
        <v>169</v>
      </c>
      <c r="I2981" s="1" t="s">
        <v>175</v>
      </c>
      <c r="K2981" s="1" t="s">
        <v>176</v>
      </c>
      <c r="N2981" s="1" t="s">
        <v>177</v>
      </c>
      <c r="O2981" s="1" t="s">
        <v>178</v>
      </c>
      <c r="Q2981" s="1" t="s">
        <v>179</v>
      </c>
      <c r="V2981" s="2" t="s">
        <v>853</v>
      </c>
      <c r="W2981" s="1" t="s">
        <v>6274</v>
      </c>
      <c r="X2981" s="1" t="s">
        <v>6254</v>
      </c>
      <c r="Z2981" s="5">
        <v>0</v>
      </c>
      <c r="AA2981" s="5">
        <v>0</v>
      </c>
      <c r="AB2981" s="1" t="s">
        <v>6291</v>
      </c>
      <c r="AM2981" s="1" t="s">
        <v>180</v>
      </c>
      <c r="AN2981" s="1" t="s">
        <v>181</v>
      </c>
      <c r="AW2981" s="1" t="s">
        <v>6292</v>
      </c>
      <c r="AX2981" s="1" t="s">
        <v>6313</v>
      </c>
      <c r="AY2981" s="1" t="s">
        <v>6330</v>
      </c>
      <c r="AZ2981" s="2">
        <v>1</v>
      </c>
      <c r="BA2981" s="1" t="s">
        <v>182</v>
      </c>
      <c r="BB2981" s="11" t="s">
        <v>6334</v>
      </c>
      <c r="BC2981" s="7">
        <v>44318</v>
      </c>
      <c r="BD2981" s="9">
        <v>0.61319444444444449</v>
      </c>
      <c r="BK2981" s="1" t="s">
        <v>183</v>
      </c>
      <c r="BL2981" s="2" t="s">
        <v>6331</v>
      </c>
      <c r="BM2981" s="2" t="s">
        <v>6332</v>
      </c>
      <c r="BR2981" s="1" t="s">
        <v>170</v>
      </c>
      <c r="BS2981" s="1" t="s">
        <v>184</v>
      </c>
      <c r="BV2981" s="1" t="s">
        <v>185</v>
      </c>
      <c r="BW2981" s="1" t="s">
        <v>186</v>
      </c>
      <c r="BX2981" s="1" t="s">
        <v>187</v>
      </c>
      <c r="CA2981" s="1" t="s">
        <v>188</v>
      </c>
      <c r="CF2981" s="1" t="s">
        <v>6333</v>
      </c>
      <c r="CG2981" s="1">
        <v>0</v>
      </c>
      <c r="CH2981" s="1">
        <v>1</v>
      </c>
      <c r="CM2981" s="2" t="str">
        <f t="shared" si="46"/>
        <v>2° 47' 2.513" N, 78° 24' 1.902" W</v>
      </c>
      <c r="CN2981" s="2" t="s">
        <v>828</v>
      </c>
      <c r="CO2981" s="2" t="s">
        <v>829</v>
      </c>
      <c r="CP2981" s="2" t="s">
        <v>171</v>
      </c>
      <c r="DA2981" s="2" t="s">
        <v>6254</v>
      </c>
      <c r="DB2981" s="7">
        <v>44318</v>
      </c>
      <c r="DZ2981" s="1" t="s">
        <v>817</v>
      </c>
      <c r="EA2981" s="12">
        <v>44432</v>
      </c>
      <c r="EH2981" s="1" t="s">
        <v>696</v>
      </c>
      <c r="EO2981" s="1" t="s">
        <v>328</v>
      </c>
      <c r="EW2981" s="1" t="s">
        <v>331</v>
      </c>
      <c r="EX2981" s="1" t="s">
        <v>337</v>
      </c>
      <c r="EY2981" s="1" t="s">
        <v>338</v>
      </c>
      <c r="EZ2981" s="1" t="s">
        <v>339</v>
      </c>
      <c r="FA2981" s="1" t="s">
        <v>458</v>
      </c>
      <c r="FB2981" s="1" t="s">
        <v>459</v>
      </c>
      <c r="FD2981" s="1" t="s">
        <v>562</v>
      </c>
      <c r="FH2981" s="1" t="s">
        <v>806</v>
      </c>
      <c r="FK2981" s="1" t="s">
        <v>697</v>
      </c>
    </row>
    <row r="2982" spans="1:937" s="3" customFormat="1" ht="15" customHeight="1" x14ac:dyDescent="0.3">
      <c r="A2982" s="3" t="s">
        <v>3834</v>
      </c>
      <c r="B2982" s="3" t="s">
        <v>169</v>
      </c>
      <c r="C2982" s="3" t="s">
        <v>172</v>
      </c>
      <c r="D2982" s="3" t="s">
        <v>173</v>
      </c>
      <c r="E2982" s="3" t="s">
        <v>6238</v>
      </c>
      <c r="F2982" s="3" t="s">
        <v>169</v>
      </c>
      <c r="I2982" s="3" t="s">
        <v>175</v>
      </c>
      <c r="K2982" s="3" t="s">
        <v>176</v>
      </c>
      <c r="N2982" s="3" t="s">
        <v>177</v>
      </c>
      <c r="O2982" s="3" t="s">
        <v>178</v>
      </c>
      <c r="Q2982" s="3" t="s">
        <v>179</v>
      </c>
      <c r="V2982" s="3" t="s">
        <v>852</v>
      </c>
      <c r="W2982" s="3" t="s">
        <v>6275</v>
      </c>
      <c r="X2982" s="3" t="s">
        <v>6254</v>
      </c>
      <c r="Z2982" s="6">
        <v>0</v>
      </c>
      <c r="AA2982" s="6">
        <v>0</v>
      </c>
      <c r="AB2982" s="3" t="s">
        <v>6291</v>
      </c>
      <c r="AM2982" s="3" t="s">
        <v>180</v>
      </c>
      <c r="AN2982" s="3" t="s">
        <v>181</v>
      </c>
      <c r="AW2982" s="3" t="s">
        <v>6292</v>
      </c>
      <c r="AX2982" s="3" t="s">
        <v>6314</v>
      </c>
      <c r="AY2982" s="3" t="s">
        <v>6330</v>
      </c>
      <c r="AZ2982" s="3">
        <v>1</v>
      </c>
      <c r="BA2982" s="3" t="s">
        <v>182</v>
      </c>
      <c r="BB2982" s="13" t="s">
        <v>6334</v>
      </c>
      <c r="BC2982" s="8">
        <v>44319</v>
      </c>
      <c r="BD2982" s="10">
        <v>0.34722222222222227</v>
      </c>
      <c r="BK2982" s="3" t="s">
        <v>183</v>
      </c>
      <c r="BL2982" s="3" t="s">
        <v>6331</v>
      </c>
      <c r="BM2982" s="3" t="s">
        <v>6332</v>
      </c>
      <c r="BR2982" s="3" t="s">
        <v>170</v>
      </c>
      <c r="BS2982" s="3" t="s">
        <v>184</v>
      </c>
      <c r="BV2982" s="3" t="s">
        <v>185</v>
      </c>
      <c r="BW2982" s="3" t="s">
        <v>186</v>
      </c>
      <c r="BX2982" s="3" t="s">
        <v>187</v>
      </c>
      <c r="CA2982" s="3" t="s">
        <v>188</v>
      </c>
      <c r="CF2982" s="3" t="s">
        <v>6333</v>
      </c>
      <c r="CG2982" s="3">
        <v>0</v>
      </c>
      <c r="CH2982" s="3">
        <v>1</v>
      </c>
      <c r="CM2982" s="3" t="str">
        <f t="shared" si="46"/>
        <v>2° 41' 11.647" N, 78° 13' 20.561" W</v>
      </c>
      <c r="CN2982" s="3" t="s">
        <v>826</v>
      </c>
      <c r="CO2982" s="3" t="s">
        <v>827</v>
      </c>
      <c r="CP2982" s="3" t="s">
        <v>171</v>
      </c>
      <c r="DA2982" s="3" t="s">
        <v>6254</v>
      </c>
      <c r="DB2982" s="8">
        <v>44319</v>
      </c>
      <c r="DZ2982" s="3" t="s">
        <v>817</v>
      </c>
      <c r="EA2982" s="14">
        <v>44419</v>
      </c>
      <c r="EH2982" s="3" t="s">
        <v>814</v>
      </c>
      <c r="EO2982" s="3" t="s">
        <v>189</v>
      </c>
      <c r="EW2982" s="3" t="s">
        <v>331</v>
      </c>
      <c r="EX2982" s="3" t="s">
        <v>332</v>
      </c>
      <c r="EY2982" s="3" t="s">
        <v>333</v>
      </c>
      <c r="EZ2982" s="3" t="s">
        <v>334</v>
      </c>
      <c r="FA2982" s="3" t="s">
        <v>809</v>
      </c>
      <c r="FB2982" s="3" t="s">
        <v>330</v>
      </c>
      <c r="FH2982" s="3" t="s">
        <v>810</v>
      </c>
      <c r="FK2982" s="3" t="s">
        <v>697</v>
      </c>
      <c r="FN2982" s="2"/>
      <c r="FO2982" s="2"/>
      <c r="FP2982" s="2"/>
      <c r="FQ2982" s="2"/>
      <c r="FR2982" s="2"/>
      <c r="FS2982" s="2"/>
      <c r="FT2982" s="2"/>
      <c r="FU2982" s="2"/>
      <c r="FV2982" s="2"/>
      <c r="FW2982" s="2"/>
      <c r="FX2982" s="2"/>
      <c r="FY2982" s="2"/>
      <c r="FZ2982" s="2"/>
      <c r="GA2982" s="2"/>
      <c r="GB2982" s="2"/>
      <c r="GC2982" s="2"/>
      <c r="GD2982" s="2"/>
      <c r="GE2982" s="2"/>
      <c r="GF2982" s="2"/>
      <c r="GG2982" s="2"/>
      <c r="GH2982" s="2"/>
      <c r="GI2982" s="2"/>
      <c r="GJ2982" s="2"/>
      <c r="GK2982" s="2"/>
      <c r="GL2982" s="2"/>
      <c r="GM2982" s="2"/>
      <c r="GN2982" s="2"/>
      <c r="GO2982" s="2"/>
      <c r="GP2982" s="2"/>
      <c r="GQ2982" s="2"/>
      <c r="GR2982" s="2"/>
      <c r="GS2982" s="2"/>
      <c r="GT2982" s="2"/>
      <c r="GU2982" s="2"/>
      <c r="GV2982" s="2"/>
      <c r="GW2982" s="2"/>
      <c r="GX2982" s="2"/>
      <c r="GY2982" s="2"/>
      <c r="GZ2982" s="2"/>
      <c r="HA2982" s="2"/>
      <c r="HB2982" s="2"/>
      <c r="HC2982" s="2"/>
      <c r="HD2982" s="2"/>
      <c r="HE2982" s="2"/>
      <c r="HF2982" s="2"/>
      <c r="HG2982" s="2"/>
      <c r="HH2982" s="2"/>
      <c r="HI2982" s="2"/>
      <c r="HJ2982" s="2"/>
      <c r="HK2982" s="2"/>
      <c r="HL2982" s="2"/>
      <c r="HM2982" s="2"/>
      <c r="HN2982" s="2"/>
      <c r="HO2982" s="2"/>
      <c r="HP2982" s="2"/>
      <c r="HQ2982" s="2"/>
      <c r="HR2982" s="2"/>
      <c r="HS2982" s="2"/>
      <c r="HT2982" s="2"/>
      <c r="HU2982" s="2"/>
      <c r="HV2982" s="2"/>
      <c r="HW2982" s="2"/>
      <c r="HX2982" s="2"/>
      <c r="HY2982" s="2"/>
      <c r="HZ2982" s="2"/>
      <c r="IA2982" s="2"/>
      <c r="IB2982" s="2"/>
      <c r="IC2982" s="2"/>
      <c r="ID2982" s="2"/>
      <c r="IE2982" s="2"/>
      <c r="IF2982" s="2"/>
      <c r="IG2982" s="2"/>
      <c r="IH2982" s="2"/>
      <c r="II2982" s="2"/>
      <c r="IJ2982" s="2"/>
      <c r="IK2982" s="2"/>
      <c r="IL2982" s="2"/>
      <c r="IM2982" s="2"/>
      <c r="IN2982" s="2"/>
      <c r="IO2982" s="2"/>
      <c r="IP2982" s="2"/>
      <c r="IQ2982" s="2"/>
      <c r="IR2982" s="2"/>
      <c r="IS2982" s="2"/>
      <c r="IT2982" s="2"/>
      <c r="IU2982" s="2"/>
      <c r="IV2982" s="2"/>
      <c r="IW2982" s="2"/>
      <c r="IX2982" s="2"/>
      <c r="IY2982" s="2"/>
      <c r="IZ2982" s="2"/>
      <c r="JA2982" s="2"/>
      <c r="JB2982" s="2"/>
      <c r="JC2982" s="2"/>
      <c r="JD2982" s="2"/>
      <c r="JE2982" s="2"/>
      <c r="JF2982" s="2"/>
      <c r="JG2982" s="2"/>
      <c r="JH2982" s="2"/>
      <c r="JI2982" s="2"/>
      <c r="JJ2982" s="2"/>
      <c r="JK2982" s="2"/>
      <c r="JL2982" s="2"/>
      <c r="JM2982" s="2"/>
      <c r="JN2982" s="2"/>
      <c r="JO2982" s="2"/>
      <c r="JP2982" s="2"/>
      <c r="JQ2982" s="2"/>
      <c r="JR2982" s="2"/>
      <c r="JS2982" s="2"/>
      <c r="JT2982" s="2"/>
      <c r="JU2982" s="2"/>
      <c r="JV2982" s="2"/>
      <c r="JW2982" s="2"/>
      <c r="JX2982" s="2"/>
      <c r="JY2982" s="2"/>
      <c r="JZ2982" s="2"/>
      <c r="KA2982" s="2"/>
      <c r="KB2982" s="2"/>
      <c r="KC2982" s="2"/>
      <c r="KD2982" s="2"/>
      <c r="KE2982" s="2"/>
      <c r="KF2982" s="2"/>
      <c r="KG2982" s="2"/>
      <c r="KH2982" s="2"/>
      <c r="KI2982" s="2"/>
      <c r="KJ2982" s="2"/>
      <c r="KK2982" s="2"/>
      <c r="KL2982" s="2"/>
      <c r="KM2982" s="2"/>
      <c r="KN2982" s="2"/>
      <c r="KO2982" s="2"/>
      <c r="KP2982" s="2"/>
      <c r="KQ2982" s="2"/>
      <c r="KR2982" s="2"/>
      <c r="KS2982" s="2"/>
      <c r="KT2982" s="2"/>
      <c r="KU2982" s="2"/>
      <c r="KV2982" s="2"/>
      <c r="KW2982" s="2"/>
      <c r="KX2982" s="2"/>
      <c r="KY2982" s="2"/>
      <c r="KZ2982" s="2"/>
      <c r="LA2982" s="2"/>
      <c r="LB2982" s="2"/>
      <c r="LC2982" s="2"/>
      <c r="LD2982" s="2"/>
      <c r="LE2982" s="2"/>
      <c r="LF2982" s="2"/>
      <c r="LG2982" s="2"/>
      <c r="LH2982" s="2"/>
      <c r="LI2982" s="2"/>
      <c r="LJ2982" s="2"/>
      <c r="LK2982" s="2"/>
      <c r="LL2982" s="2"/>
      <c r="LM2982" s="2"/>
      <c r="LN2982" s="2"/>
      <c r="LO2982" s="2"/>
      <c r="LP2982" s="2"/>
      <c r="LQ2982" s="2"/>
      <c r="LR2982" s="2"/>
      <c r="LS2982" s="2"/>
      <c r="LT2982" s="2"/>
      <c r="LU2982" s="2"/>
      <c r="LV2982" s="2"/>
      <c r="LW2982" s="2"/>
      <c r="LX2982" s="2"/>
      <c r="LY2982" s="2"/>
      <c r="LZ2982" s="2"/>
      <c r="MA2982" s="2"/>
      <c r="MB2982" s="2"/>
      <c r="MC2982" s="2"/>
      <c r="MD2982" s="2"/>
      <c r="ME2982" s="2"/>
      <c r="MF2982" s="2"/>
      <c r="MG2982" s="2"/>
      <c r="MH2982" s="2"/>
      <c r="MI2982" s="2"/>
      <c r="MJ2982" s="2"/>
      <c r="MK2982" s="2"/>
      <c r="ML2982" s="2"/>
      <c r="MM2982" s="2"/>
      <c r="MN2982" s="2"/>
      <c r="MO2982" s="2"/>
      <c r="MP2982" s="2"/>
      <c r="MQ2982" s="2"/>
      <c r="MR2982" s="2"/>
      <c r="MS2982" s="2"/>
      <c r="MT2982" s="2"/>
      <c r="MU2982" s="2"/>
      <c r="MV2982" s="2"/>
      <c r="MW2982" s="2"/>
      <c r="MX2982" s="2"/>
      <c r="MY2982" s="2"/>
      <c r="MZ2982" s="2"/>
      <c r="NA2982" s="2"/>
      <c r="NB2982" s="2"/>
      <c r="NC2982" s="2"/>
      <c r="ND2982" s="2"/>
      <c r="NE2982" s="2"/>
      <c r="NF2982" s="2"/>
      <c r="NG2982" s="2"/>
      <c r="NH2982" s="2"/>
      <c r="NI2982" s="2"/>
      <c r="NJ2982" s="2"/>
      <c r="NK2982" s="2"/>
      <c r="NL2982" s="2"/>
      <c r="NM2982" s="2"/>
      <c r="NN2982" s="2"/>
      <c r="NO2982" s="2"/>
      <c r="NP2982" s="2"/>
      <c r="NQ2982" s="2"/>
      <c r="NR2982" s="2"/>
      <c r="NS2982" s="2"/>
      <c r="NT2982" s="2"/>
      <c r="NU2982" s="2"/>
      <c r="NV2982" s="2"/>
      <c r="NW2982" s="2"/>
      <c r="NX2982" s="2"/>
      <c r="NY2982" s="2"/>
      <c r="NZ2982" s="2"/>
      <c r="OA2982" s="2"/>
      <c r="OB2982" s="2"/>
      <c r="OC2982" s="2"/>
      <c r="OD2982" s="2"/>
      <c r="OE2982" s="2"/>
      <c r="OF2982" s="2"/>
      <c r="OG2982" s="2"/>
      <c r="OH2982" s="2"/>
      <c r="OI2982" s="2"/>
      <c r="OJ2982" s="2"/>
      <c r="OK2982" s="2"/>
      <c r="OL2982" s="2"/>
      <c r="OM2982" s="2"/>
      <c r="ON2982" s="2"/>
      <c r="OO2982" s="2"/>
      <c r="OP2982" s="2"/>
      <c r="OQ2982" s="2"/>
      <c r="OR2982" s="2"/>
      <c r="OS2982" s="2"/>
      <c r="OT2982" s="2"/>
      <c r="OU2982" s="2"/>
      <c r="OV2982" s="2"/>
      <c r="OW2982" s="2"/>
      <c r="OX2982" s="2"/>
      <c r="OY2982" s="2"/>
      <c r="OZ2982" s="2"/>
      <c r="PA2982" s="2"/>
      <c r="PB2982" s="2"/>
      <c r="PC2982" s="2"/>
      <c r="PD2982" s="2"/>
      <c r="PE2982" s="2"/>
      <c r="PF2982" s="2"/>
      <c r="PG2982" s="2"/>
      <c r="PH2982" s="2"/>
      <c r="PI2982" s="2"/>
      <c r="PJ2982" s="2"/>
      <c r="PK2982" s="2"/>
      <c r="PL2982" s="2"/>
      <c r="PM2982" s="2"/>
      <c r="PN2982" s="2"/>
      <c r="PO2982" s="2"/>
      <c r="PP2982" s="2"/>
      <c r="PQ2982" s="2"/>
      <c r="PR2982" s="2"/>
      <c r="PS2982" s="2"/>
      <c r="PT2982" s="2"/>
      <c r="PU2982" s="2"/>
      <c r="PV2982" s="2"/>
      <c r="PW2982" s="2"/>
      <c r="PX2982" s="2"/>
      <c r="PY2982" s="2"/>
      <c r="PZ2982" s="2"/>
      <c r="QA2982" s="2"/>
      <c r="QB2982" s="2"/>
      <c r="QC2982" s="2"/>
      <c r="QD2982" s="2"/>
      <c r="QE2982" s="2"/>
      <c r="QF2982" s="2"/>
      <c r="QG2982" s="2"/>
      <c r="QH2982" s="2"/>
      <c r="QI2982" s="2"/>
      <c r="QJ2982" s="2"/>
      <c r="QK2982" s="2"/>
      <c r="QL2982" s="2"/>
      <c r="QM2982" s="2"/>
      <c r="QN2982" s="2"/>
      <c r="QO2982" s="2"/>
      <c r="QP2982" s="2"/>
      <c r="QQ2982" s="2"/>
      <c r="QR2982" s="2"/>
      <c r="QS2982" s="2"/>
      <c r="QT2982" s="2"/>
      <c r="QU2982" s="2"/>
      <c r="QV2982" s="2"/>
      <c r="QW2982" s="2"/>
      <c r="QX2982" s="2"/>
      <c r="QY2982" s="2"/>
      <c r="QZ2982" s="2"/>
      <c r="RA2982" s="2"/>
      <c r="RB2982" s="2"/>
      <c r="RC2982" s="2"/>
      <c r="RD2982" s="2"/>
      <c r="RE2982" s="2"/>
      <c r="RF2982" s="2"/>
      <c r="RG2982" s="2"/>
      <c r="RH2982" s="2"/>
      <c r="RI2982" s="2"/>
      <c r="RJ2982" s="2"/>
      <c r="RK2982" s="2"/>
      <c r="RL2982" s="2"/>
      <c r="RM2982" s="2"/>
      <c r="RN2982" s="2"/>
      <c r="RO2982" s="2"/>
      <c r="RP2982" s="2"/>
      <c r="RQ2982" s="2"/>
      <c r="RR2982" s="2"/>
      <c r="RS2982" s="2"/>
      <c r="RT2982" s="2"/>
      <c r="RU2982" s="2"/>
      <c r="RV2982" s="2"/>
      <c r="RW2982" s="2"/>
      <c r="RX2982" s="2"/>
      <c r="RY2982" s="2"/>
      <c r="RZ2982" s="2"/>
      <c r="SA2982" s="2"/>
      <c r="SB2982" s="2"/>
      <c r="SC2982" s="2"/>
      <c r="SD2982" s="2"/>
      <c r="SE2982" s="2"/>
      <c r="SF2982" s="2"/>
      <c r="SG2982" s="2"/>
      <c r="SH2982" s="2"/>
      <c r="SI2982" s="2"/>
      <c r="SJ2982" s="2"/>
      <c r="SK2982" s="2"/>
      <c r="SL2982" s="2"/>
      <c r="SM2982" s="2"/>
      <c r="SN2982" s="2"/>
      <c r="SO2982" s="2"/>
      <c r="SP2982" s="2"/>
      <c r="SQ2982" s="2"/>
      <c r="SR2982" s="2"/>
      <c r="SS2982" s="2"/>
      <c r="ST2982" s="2"/>
      <c r="SU2982" s="2"/>
      <c r="SV2982" s="2"/>
      <c r="SW2982" s="2"/>
      <c r="SX2982" s="2"/>
      <c r="SY2982" s="2"/>
      <c r="SZ2982" s="2"/>
      <c r="TA2982" s="2"/>
      <c r="TB2982" s="2"/>
      <c r="TC2982" s="2"/>
      <c r="TD2982" s="2"/>
      <c r="TE2982" s="2"/>
      <c r="TF2982" s="2"/>
      <c r="TG2982" s="2"/>
      <c r="TH2982" s="2"/>
      <c r="TI2982" s="2"/>
      <c r="TJ2982" s="2"/>
      <c r="TK2982" s="2"/>
      <c r="TL2982" s="2"/>
      <c r="TM2982" s="2"/>
      <c r="TN2982" s="2"/>
      <c r="TO2982" s="2"/>
      <c r="TP2982" s="2"/>
      <c r="TQ2982" s="2"/>
      <c r="TR2982" s="2"/>
      <c r="TS2982" s="2"/>
      <c r="TT2982" s="2"/>
      <c r="TU2982" s="2"/>
      <c r="TV2982" s="2"/>
      <c r="TW2982" s="2"/>
      <c r="TX2982" s="2"/>
      <c r="TY2982" s="2"/>
      <c r="TZ2982" s="2"/>
      <c r="UA2982" s="2"/>
      <c r="UB2982" s="2"/>
      <c r="UC2982" s="2"/>
      <c r="UD2982" s="2"/>
      <c r="UE2982" s="2"/>
      <c r="UF2982" s="2"/>
      <c r="UG2982" s="2"/>
      <c r="UH2982" s="2"/>
      <c r="UI2982" s="2"/>
      <c r="UJ2982" s="2"/>
      <c r="UK2982" s="2"/>
      <c r="UL2982" s="2"/>
      <c r="UM2982" s="2"/>
      <c r="UN2982" s="2"/>
      <c r="UO2982" s="2"/>
      <c r="UP2982" s="2"/>
      <c r="UQ2982" s="2"/>
      <c r="UR2982" s="2"/>
      <c r="US2982" s="2"/>
      <c r="UT2982" s="2"/>
      <c r="UU2982" s="2"/>
      <c r="UV2982" s="2"/>
      <c r="UW2982" s="2"/>
      <c r="UX2982" s="2"/>
      <c r="UY2982" s="2"/>
      <c r="UZ2982" s="2"/>
      <c r="VA2982" s="2"/>
      <c r="VB2982" s="2"/>
      <c r="VC2982" s="2"/>
      <c r="VD2982" s="2"/>
      <c r="VE2982" s="2"/>
      <c r="VF2982" s="2"/>
      <c r="VG2982" s="2"/>
      <c r="VH2982" s="2"/>
      <c r="VI2982" s="2"/>
      <c r="VJ2982" s="2"/>
      <c r="VK2982" s="2"/>
      <c r="VL2982" s="2"/>
      <c r="VM2982" s="2"/>
      <c r="VN2982" s="2"/>
      <c r="VO2982" s="2"/>
      <c r="VP2982" s="2"/>
      <c r="VQ2982" s="2"/>
      <c r="VR2982" s="2"/>
      <c r="VS2982" s="2"/>
      <c r="VT2982" s="2"/>
      <c r="VU2982" s="2"/>
      <c r="VV2982" s="2"/>
      <c r="VW2982" s="2"/>
      <c r="VX2982" s="2"/>
      <c r="VY2982" s="2"/>
      <c r="VZ2982" s="2"/>
      <c r="WA2982" s="2"/>
      <c r="WB2982" s="2"/>
      <c r="WC2982" s="2"/>
      <c r="WD2982" s="2"/>
      <c r="WE2982" s="2"/>
      <c r="WF2982" s="2"/>
      <c r="WG2982" s="2"/>
      <c r="WH2982" s="2"/>
      <c r="WI2982" s="2"/>
      <c r="WJ2982" s="2"/>
      <c r="WK2982" s="2"/>
      <c r="WL2982" s="2"/>
      <c r="WM2982" s="2"/>
      <c r="WN2982" s="2"/>
      <c r="WO2982" s="2"/>
      <c r="WP2982" s="2"/>
      <c r="WQ2982" s="2"/>
      <c r="WR2982" s="2"/>
      <c r="WS2982" s="2"/>
      <c r="WT2982" s="2"/>
      <c r="WU2982" s="2"/>
      <c r="WV2982" s="2"/>
      <c r="WW2982" s="2"/>
      <c r="WX2982" s="2"/>
      <c r="WY2982" s="2"/>
      <c r="WZ2982" s="2"/>
      <c r="XA2982" s="2"/>
      <c r="XB2982" s="2"/>
      <c r="XC2982" s="2"/>
      <c r="XD2982" s="2"/>
      <c r="XE2982" s="2"/>
      <c r="XF2982" s="2"/>
      <c r="XG2982" s="2"/>
      <c r="XH2982" s="2"/>
      <c r="XI2982" s="2"/>
      <c r="XJ2982" s="2"/>
      <c r="XK2982" s="2"/>
      <c r="XL2982" s="2"/>
      <c r="XM2982" s="2"/>
      <c r="XN2982" s="2"/>
      <c r="XO2982" s="2"/>
      <c r="XP2982" s="2"/>
      <c r="XQ2982" s="2"/>
      <c r="XR2982" s="2"/>
      <c r="XS2982" s="2"/>
      <c r="XT2982" s="2"/>
      <c r="XU2982" s="2"/>
      <c r="XV2982" s="2"/>
      <c r="XW2982" s="2"/>
      <c r="XX2982" s="2"/>
      <c r="XY2982" s="2"/>
      <c r="XZ2982" s="2"/>
      <c r="YA2982" s="2"/>
      <c r="YB2982" s="2"/>
      <c r="YC2982" s="2"/>
      <c r="YD2982" s="2"/>
      <c r="YE2982" s="2"/>
      <c r="YF2982" s="2"/>
      <c r="YG2982" s="2"/>
      <c r="YH2982" s="2"/>
      <c r="YI2982" s="2"/>
      <c r="YJ2982" s="2"/>
      <c r="YK2982" s="2"/>
      <c r="YL2982" s="2"/>
      <c r="YM2982" s="2"/>
      <c r="YN2982" s="2"/>
      <c r="YO2982" s="2"/>
      <c r="YP2982" s="2"/>
      <c r="YQ2982" s="2"/>
      <c r="YR2982" s="2"/>
      <c r="YS2982" s="2"/>
      <c r="YT2982" s="2"/>
      <c r="YU2982" s="2"/>
      <c r="YV2982" s="2"/>
      <c r="YW2982" s="2"/>
      <c r="YX2982" s="2"/>
      <c r="YY2982" s="2"/>
      <c r="YZ2982" s="2"/>
      <c r="ZA2982" s="2"/>
      <c r="ZB2982" s="2"/>
      <c r="ZC2982" s="2"/>
      <c r="ZD2982" s="2"/>
      <c r="ZE2982" s="2"/>
      <c r="ZF2982" s="2"/>
      <c r="ZG2982" s="2"/>
      <c r="ZH2982" s="2"/>
      <c r="ZI2982" s="2"/>
      <c r="ZJ2982" s="2"/>
      <c r="ZK2982" s="2"/>
      <c r="ZL2982" s="2"/>
      <c r="ZM2982" s="2"/>
      <c r="ZN2982" s="2"/>
      <c r="ZO2982" s="2"/>
      <c r="ZP2982" s="2"/>
      <c r="ZQ2982" s="2"/>
      <c r="ZR2982" s="2"/>
      <c r="ZS2982" s="2"/>
      <c r="ZT2982" s="2"/>
      <c r="ZU2982" s="2"/>
      <c r="ZV2982" s="2"/>
      <c r="ZW2982" s="2"/>
      <c r="ZX2982" s="2"/>
      <c r="ZY2982" s="2"/>
      <c r="ZZ2982" s="2"/>
      <c r="AAA2982" s="2"/>
      <c r="AAB2982" s="2"/>
      <c r="AAC2982" s="2"/>
      <c r="AAD2982" s="2"/>
      <c r="AAE2982" s="2"/>
      <c r="AAF2982" s="2"/>
      <c r="AAG2982" s="2"/>
      <c r="AAH2982" s="2"/>
      <c r="AAI2982" s="2"/>
      <c r="AAJ2982" s="2"/>
      <c r="AAK2982" s="2"/>
      <c r="AAL2982" s="2"/>
      <c r="AAM2982" s="2"/>
      <c r="AAN2982" s="2"/>
      <c r="AAO2982" s="2"/>
      <c r="AAP2982" s="2"/>
      <c r="AAQ2982" s="2"/>
      <c r="AAR2982" s="2"/>
      <c r="AAS2982" s="2"/>
      <c r="AAT2982" s="2"/>
      <c r="AAU2982" s="2"/>
      <c r="AAV2982" s="2"/>
      <c r="AAW2982" s="2"/>
      <c r="AAX2982" s="2"/>
      <c r="AAY2982" s="2"/>
      <c r="AAZ2982" s="2"/>
      <c r="ABA2982" s="2"/>
      <c r="ABB2982" s="2"/>
      <c r="ABC2982" s="2"/>
      <c r="ABD2982" s="2"/>
      <c r="ABE2982" s="2"/>
      <c r="ABF2982" s="2"/>
      <c r="ABG2982" s="2"/>
      <c r="ABH2982" s="2"/>
      <c r="ABI2982" s="2"/>
      <c r="ABJ2982" s="2"/>
      <c r="ABK2982" s="2"/>
      <c r="ABL2982" s="2"/>
      <c r="ABM2982" s="2"/>
      <c r="ABN2982" s="2"/>
      <c r="ABO2982" s="2"/>
      <c r="ABP2982" s="2"/>
      <c r="ABQ2982" s="2"/>
      <c r="ABR2982" s="2"/>
      <c r="ABS2982" s="2"/>
      <c r="ABT2982" s="2"/>
      <c r="ABU2982" s="2"/>
      <c r="ABV2982" s="2"/>
      <c r="ABW2982" s="2"/>
      <c r="ABX2982" s="2"/>
      <c r="ABY2982" s="2"/>
      <c r="ABZ2982" s="2"/>
      <c r="ACA2982" s="2"/>
      <c r="ACB2982" s="2"/>
      <c r="ACC2982" s="2"/>
      <c r="ACD2982" s="2"/>
      <c r="ACE2982" s="2"/>
      <c r="ACF2982" s="2"/>
      <c r="ACG2982" s="2"/>
      <c r="ACH2982" s="2"/>
      <c r="ACI2982" s="2"/>
      <c r="ACJ2982" s="2"/>
      <c r="ACK2982" s="2"/>
      <c r="ACL2982" s="2"/>
      <c r="ACM2982" s="2"/>
      <c r="ACN2982" s="2"/>
      <c r="ACO2982" s="2"/>
      <c r="ACP2982" s="2"/>
      <c r="ACQ2982" s="2"/>
      <c r="ACR2982" s="2"/>
      <c r="ACS2982" s="2"/>
      <c r="ACT2982" s="2"/>
      <c r="ACU2982" s="2"/>
      <c r="ACV2982" s="2"/>
      <c r="ACW2982" s="2"/>
      <c r="ACX2982" s="2"/>
      <c r="ACY2982" s="2"/>
      <c r="ACZ2982" s="2"/>
      <c r="ADA2982" s="2"/>
      <c r="ADB2982" s="2"/>
      <c r="ADC2982" s="2"/>
      <c r="ADD2982" s="2"/>
      <c r="ADE2982" s="2"/>
      <c r="ADF2982" s="2"/>
      <c r="ADG2982" s="2"/>
      <c r="ADH2982" s="2"/>
      <c r="ADI2982" s="2"/>
      <c r="ADJ2982" s="2"/>
      <c r="ADK2982" s="2"/>
      <c r="ADL2982" s="2"/>
      <c r="ADM2982" s="2"/>
      <c r="ADN2982" s="2"/>
      <c r="ADO2982" s="2"/>
      <c r="ADP2982" s="2"/>
      <c r="ADQ2982" s="2"/>
      <c r="ADR2982" s="2"/>
      <c r="ADS2982" s="2"/>
      <c r="ADT2982" s="2"/>
      <c r="ADU2982" s="2"/>
      <c r="ADV2982" s="2"/>
      <c r="ADW2982" s="2"/>
      <c r="ADX2982" s="2"/>
      <c r="ADY2982" s="2"/>
      <c r="ADZ2982" s="2"/>
      <c r="AEA2982" s="2"/>
      <c r="AEB2982" s="2"/>
      <c r="AEC2982" s="2"/>
      <c r="AED2982" s="2"/>
      <c r="AEE2982" s="2"/>
      <c r="AEF2982" s="2"/>
      <c r="AEG2982" s="2"/>
      <c r="AEH2982" s="2"/>
      <c r="AEI2982" s="2"/>
      <c r="AEJ2982" s="2"/>
      <c r="AEK2982" s="2"/>
      <c r="AEL2982" s="2"/>
      <c r="AEM2982" s="2"/>
      <c r="AEN2982" s="2"/>
      <c r="AEO2982" s="2"/>
      <c r="AEP2982" s="2"/>
      <c r="AEQ2982" s="2"/>
      <c r="AER2982" s="2"/>
      <c r="AES2982" s="2"/>
      <c r="AET2982" s="2"/>
      <c r="AEU2982" s="2"/>
      <c r="AEV2982" s="2"/>
      <c r="AEW2982" s="2"/>
      <c r="AEX2982" s="2"/>
      <c r="AEY2982" s="2"/>
      <c r="AEZ2982" s="2"/>
      <c r="AFA2982" s="2"/>
      <c r="AFB2982" s="2"/>
      <c r="AFC2982" s="2"/>
      <c r="AFD2982" s="2"/>
      <c r="AFE2982" s="2"/>
      <c r="AFF2982" s="2"/>
      <c r="AFG2982" s="2"/>
      <c r="AFH2982" s="2"/>
      <c r="AFI2982" s="2"/>
      <c r="AFJ2982" s="2"/>
      <c r="AFK2982" s="2"/>
      <c r="AFL2982" s="2"/>
      <c r="AFM2982" s="2"/>
      <c r="AFN2982" s="2"/>
      <c r="AFO2982" s="2"/>
      <c r="AFP2982" s="2"/>
      <c r="AFQ2982" s="2"/>
      <c r="AFR2982" s="2"/>
      <c r="AFS2982" s="2"/>
      <c r="AFT2982" s="2"/>
      <c r="AFU2982" s="2"/>
      <c r="AFV2982" s="2"/>
      <c r="AFW2982" s="2"/>
      <c r="AFX2982" s="2"/>
      <c r="AFY2982" s="2"/>
      <c r="AFZ2982" s="2"/>
      <c r="AGA2982" s="2"/>
      <c r="AGB2982" s="2"/>
      <c r="AGC2982" s="2"/>
      <c r="AGD2982" s="2"/>
      <c r="AGE2982" s="2"/>
      <c r="AGF2982" s="2"/>
      <c r="AGG2982" s="2"/>
      <c r="AGH2982" s="2"/>
      <c r="AGI2982" s="2"/>
      <c r="AGJ2982" s="2"/>
      <c r="AGK2982" s="2"/>
      <c r="AGL2982" s="2"/>
      <c r="AGM2982" s="2"/>
      <c r="AGN2982" s="2"/>
      <c r="AGO2982" s="2"/>
      <c r="AGP2982" s="2"/>
      <c r="AGQ2982" s="2"/>
      <c r="AGR2982" s="2"/>
      <c r="AGS2982" s="2"/>
      <c r="AGT2982" s="2"/>
      <c r="AGU2982" s="2"/>
      <c r="AGV2982" s="2"/>
      <c r="AGW2982" s="2"/>
      <c r="AGX2982" s="2"/>
      <c r="AGY2982" s="2"/>
      <c r="AGZ2982" s="2"/>
      <c r="AHA2982" s="2"/>
      <c r="AHB2982" s="2"/>
      <c r="AHC2982" s="2"/>
      <c r="AHD2982" s="2"/>
      <c r="AHE2982" s="2"/>
      <c r="AHF2982" s="2"/>
      <c r="AHG2982" s="2"/>
      <c r="AHH2982" s="2"/>
      <c r="AHI2982" s="2"/>
      <c r="AHJ2982" s="2"/>
      <c r="AHK2982" s="2"/>
      <c r="AHL2982" s="2"/>
      <c r="AHM2982" s="2"/>
      <c r="AHN2982" s="2"/>
      <c r="AHO2982" s="2"/>
      <c r="AHP2982" s="2"/>
      <c r="AHQ2982" s="2"/>
      <c r="AHR2982" s="2"/>
      <c r="AHS2982" s="2"/>
      <c r="AHT2982" s="2"/>
      <c r="AHU2982" s="2"/>
      <c r="AHV2982" s="2"/>
      <c r="AHW2982" s="2"/>
      <c r="AHX2982" s="2"/>
      <c r="AHY2982" s="2"/>
      <c r="AHZ2982" s="2"/>
      <c r="AIA2982" s="2"/>
      <c r="AIB2982" s="2"/>
      <c r="AIC2982" s="2"/>
      <c r="AID2982" s="2"/>
      <c r="AIE2982" s="2"/>
      <c r="AIF2982" s="2"/>
      <c r="AIG2982" s="2"/>
      <c r="AIH2982" s="2"/>
      <c r="AII2982" s="2"/>
      <c r="AIJ2982" s="2"/>
      <c r="AIK2982" s="2"/>
      <c r="AIL2982" s="2"/>
      <c r="AIM2982" s="2"/>
      <c r="AIN2982" s="2"/>
      <c r="AIO2982" s="2"/>
      <c r="AIP2982" s="2"/>
      <c r="AIQ2982" s="2"/>
      <c r="AIR2982" s="2"/>
      <c r="AIS2982" s="2"/>
      <c r="AIT2982" s="2"/>
      <c r="AIU2982" s="2"/>
      <c r="AIV2982" s="2"/>
      <c r="AIW2982" s="2"/>
      <c r="AIX2982" s="2"/>
      <c r="AIY2982" s="2"/>
      <c r="AIZ2982" s="2"/>
      <c r="AJA2982" s="2"/>
    </row>
    <row r="2983" spans="1:937" ht="15" customHeight="1" x14ac:dyDescent="0.3">
      <c r="A2983" s="2" t="s">
        <v>3835</v>
      </c>
      <c r="B2983" s="1" t="s">
        <v>169</v>
      </c>
      <c r="C2983" s="1" t="s">
        <v>172</v>
      </c>
      <c r="D2983" s="1" t="s">
        <v>173</v>
      </c>
      <c r="E2983" s="2" t="s">
        <v>6238</v>
      </c>
      <c r="F2983" s="1" t="s">
        <v>169</v>
      </c>
      <c r="I2983" s="1" t="s">
        <v>175</v>
      </c>
      <c r="K2983" s="1" t="s">
        <v>176</v>
      </c>
      <c r="N2983" s="1" t="s">
        <v>177</v>
      </c>
      <c r="O2983" s="1" t="s">
        <v>178</v>
      </c>
      <c r="Q2983" s="1" t="s">
        <v>179</v>
      </c>
      <c r="V2983" s="1" t="s">
        <v>852</v>
      </c>
      <c r="W2983" s="1" t="s">
        <v>6275</v>
      </c>
      <c r="X2983" s="1" t="s">
        <v>6254</v>
      </c>
      <c r="Z2983" s="5">
        <v>5</v>
      </c>
      <c r="AA2983" s="5">
        <v>83.333333333333329</v>
      </c>
      <c r="AB2983" s="1" t="s">
        <v>6291</v>
      </c>
      <c r="AM2983" s="1" t="s">
        <v>180</v>
      </c>
      <c r="AN2983" s="1" t="s">
        <v>181</v>
      </c>
      <c r="AW2983" s="1" t="s">
        <v>6292</v>
      </c>
      <c r="AX2983" s="1" t="s">
        <v>6314</v>
      </c>
      <c r="AY2983" s="1" t="s">
        <v>6330</v>
      </c>
      <c r="AZ2983" s="2">
        <v>1</v>
      </c>
      <c r="BA2983" s="1" t="s">
        <v>182</v>
      </c>
      <c r="BB2983" s="11" t="s">
        <v>6334</v>
      </c>
      <c r="BC2983" s="7">
        <v>44319</v>
      </c>
      <c r="BD2983" s="9">
        <v>0.34722222222222227</v>
      </c>
      <c r="BK2983" s="1" t="s">
        <v>183</v>
      </c>
      <c r="BL2983" s="2" t="s">
        <v>6331</v>
      </c>
      <c r="BM2983" s="2" t="s">
        <v>6332</v>
      </c>
      <c r="BR2983" s="1" t="s">
        <v>170</v>
      </c>
      <c r="BS2983" s="1" t="s">
        <v>184</v>
      </c>
      <c r="BV2983" s="1" t="s">
        <v>185</v>
      </c>
      <c r="BW2983" s="1" t="s">
        <v>186</v>
      </c>
      <c r="BX2983" s="1" t="s">
        <v>187</v>
      </c>
      <c r="CA2983" s="1" t="s">
        <v>188</v>
      </c>
      <c r="CF2983" s="1" t="s">
        <v>6333</v>
      </c>
      <c r="CG2983" s="1">
        <v>0</v>
      </c>
      <c r="CH2983" s="1">
        <v>1</v>
      </c>
      <c r="CM2983" s="2" t="str">
        <f t="shared" si="46"/>
        <v>2° 41' 11.647" N, 78° 13' 20.561" W</v>
      </c>
      <c r="CN2983" s="2" t="s">
        <v>826</v>
      </c>
      <c r="CO2983" s="2" t="s">
        <v>827</v>
      </c>
      <c r="CP2983" s="2" t="s">
        <v>171</v>
      </c>
      <c r="DA2983" s="2" t="s">
        <v>6254</v>
      </c>
      <c r="DB2983" s="7">
        <v>44319</v>
      </c>
      <c r="DZ2983" s="1" t="s">
        <v>817</v>
      </c>
      <c r="EA2983" s="12">
        <v>44419</v>
      </c>
      <c r="EH2983" s="1" t="s">
        <v>563</v>
      </c>
      <c r="EO2983" s="1" t="s">
        <v>190</v>
      </c>
      <c r="EW2983" s="1" t="s">
        <v>331</v>
      </c>
      <c r="EX2983" s="1" t="s">
        <v>332</v>
      </c>
      <c r="EY2983" s="1" t="s">
        <v>333</v>
      </c>
      <c r="EZ2983" s="1" t="s">
        <v>334</v>
      </c>
      <c r="FA2983" s="1" t="s">
        <v>335</v>
      </c>
      <c r="FB2983" s="1" t="s">
        <v>336</v>
      </c>
      <c r="FD2983" s="1" t="s">
        <v>460</v>
      </c>
      <c r="FH2983" s="1" t="s">
        <v>701</v>
      </c>
      <c r="FK2983" s="1" t="s">
        <v>698</v>
      </c>
    </row>
    <row r="2984" spans="1:937" ht="15" customHeight="1" x14ac:dyDescent="0.3">
      <c r="A2984" s="2" t="s">
        <v>3836</v>
      </c>
      <c r="B2984" s="1" t="s">
        <v>169</v>
      </c>
      <c r="C2984" s="1" t="s">
        <v>172</v>
      </c>
      <c r="D2984" s="1" t="s">
        <v>173</v>
      </c>
      <c r="E2984" s="2" t="s">
        <v>6238</v>
      </c>
      <c r="F2984" s="1" t="s">
        <v>169</v>
      </c>
      <c r="I2984" s="1" t="s">
        <v>175</v>
      </c>
      <c r="K2984" s="1" t="s">
        <v>176</v>
      </c>
      <c r="N2984" s="1" t="s">
        <v>177</v>
      </c>
      <c r="O2984" s="1" t="s">
        <v>178</v>
      </c>
      <c r="Q2984" s="1" t="s">
        <v>179</v>
      </c>
      <c r="V2984" s="1" t="s">
        <v>852</v>
      </c>
      <c r="W2984" s="1" t="s">
        <v>6275</v>
      </c>
      <c r="X2984" s="1" t="s">
        <v>6254</v>
      </c>
      <c r="Z2984" s="5">
        <v>0</v>
      </c>
      <c r="AA2984" s="5">
        <v>0</v>
      </c>
      <c r="AB2984" s="1" t="s">
        <v>6291</v>
      </c>
      <c r="AM2984" s="1" t="s">
        <v>180</v>
      </c>
      <c r="AN2984" s="1" t="s">
        <v>181</v>
      </c>
      <c r="AW2984" s="1" t="s">
        <v>6292</v>
      </c>
      <c r="AX2984" s="1" t="s">
        <v>6314</v>
      </c>
      <c r="AY2984" s="1" t="s">
        <v>6330</v>
      </c>
      <c r="AZ2984" s="2">
        <v>1</v>
      </c>
      <c r="BA2984" s="1" t="s">
        <v>182</v>
      </c>
      <c r="BB2984" s="11" t="s">
        <v>6334</v>
      </c>
      <c r="BC2984" s="7">
        <v>44319</v>
      </c>
      <c r="BD2984" s="9">
        <v>0.34722222222222227</v>
      </c>
      <c r="BK2984" s="1" t="s">
        <v>183</v>
      </c>
      <c r="BL2984" s="2" t="s">
        <v>6331</v>
      </c>
      <c r="BM2984" s="2" t="s">
        <v>6332</v>
      </c>
      <c r="BR2984" s="1" t="s">
        <v>170</v>
      </c>
      <c r="BS2984" s="1" t="s">
        <v>184</v>
      </c>
      <c r="BV2984" s="1" t="s">
        <v>185</v>
      </c>
      <c r="BW2984" s="1" t="s">
        <v>186</v>
      </c>
      <c r="BX2984" s="1" t="s">
        <v>187</v>
      </c>
      <c r="CA2984" s="1" t="s">
        <v>188</v>
      </c>
      <c r="CF2984" s="1" t="s">
        <v>6333</v>
      </c>
      <c r="CG2984" s="1">
        <v>0</v>
      </c>
      <c r="CH2984" s="1">
        <v>1</v>
      </c>
      <c r="CM2984" s="2" t="str">
        <f t="shared" si="46"/>
        <v>2° 41' 11.647" N, 78° 13' 20.561" W</v>
      </c>
      <c r="CN2984" s="2" t="s">
        <v>826</v>
      </c>
      <c r="CO2984" s="2" t="s">
        <v>827</v>
      </c>
      <c r="CP2984" s="2" t="s">
        <v>171</v>
      </c>
      <c r="DA2984" s="2" t="s">
        <v>6254</v>
      </c>
      <c r="DB2984" s="7">
        <v>44319</v>
      </c>
      <c r="DZ2984" s="1" t="s">
        <v>817</v>
      </c>
      <c r="EA2984" s="12">
        <v>44419</v>
      </c>
      <c r="EH2984" s="1" t="s">
        <v>564</v>
      </c>
      <c r="EO2984" s="1" t="s">
        <v>191</v>
      </c>
      <c r="EW2984" s="1" t="s">
        <v>331</v>
      </c>
      <c r="EX2984" s="1" t="s">
        <v>337</v>
      </c>
      <c r="EY2984" s="1" t="s">
        <v>338</v>
      </c>
      <c r="EZ2984" s="1" t="s">
        <v>339</v>
      </c>
      <c r="FA2984" s="1" t="s">
        <v>340</v>
      </c>
      <c r="FB2984" s="1" t="s">
        <v>341</v>
      </c>
      <c r="FH2984" s="1" t="s">
        <v>702</v>
      </c>
      <c r="FK2984" s="1" t="s">
        <v>697</v>
      </c>
    </row>
    <row r="2985" spans="1:937" ht="15" customHeight="1" x14ac:dyDescent="0.3">
      <c r="A2985" s="2" t="s">
        <v>3837</v>
      </c>
      <c r="B2985" s="1" t="s">
        <v>169</v>
      </c>
      <c r="C2985" s="1" t="s">
        <v>172</v>
      </c>
      <c r="D2985" s="1" t="s">
        <v>173</v>
      </c>
      <c r="E2985" s="2" t="s">
        <v>6238</v>
      </c>
      <c r="F2985" s="1" t="s">
        <v>169</v>
      </c>
      <c r="I2985" s="1" t="s">
        <v>175</v>
      </c>
      <c r="K2985" s="1" t="s">
        <v>176</v>
      </c>
      <c r="N2985" s="1" t="s">
        <v>177</v>
      </c>
      <c r="O2985" s="1" t="s">
        <v>178</v>
      </c>
      <c r="Q2985" s="1" t="s">
        <v>179</v>
      </c>
      <c r="V2985" s="1" t="s">
        <v>852</v>
      </c>
      <c r="W2985" s="1" t="s">
        <v>6275</v>
      </c>
      <c r="X2985" s="1" t="s">
        <v>6254</v>
      </c>
      <c r="Z2985" s="5">
        <v>0</v>
      </c>
      <c r="AA2985" s="5">
        <v>0</v>
      </c>
      <c r="AB2985" s="1" t="s">
        <v>6291</v>
      </c>
      <c r="AM2985" s="1" t="s">
        <v>180</v>
      </c>
      <c r="AN2985" s="1" t="s">
        <v>181</v>
      </c>
      <c r="AW2985" s="1" t="s">
        <v>6292</v>
      </c>
      <c r="AX2985" s="1" t="s">
        <v>6314</v>
      </c>
      <c r="AY2985" s="1" t="s">
        <v>6330</v>
      </c>
      <c r="AZ2985" s="2">
        <v>1</v>
      </c>
      <c r="BA2985" s="1" t="s">
        <v>182</v>
      </c>
      <c r="BB2985" s="11" t="s">
        <v>6334</v>
      </c>
      <c r="BC2985" s="7">
        <v>44319</v>
      </c>
      <c r="BD2985" s="9">
        <v>0.34722222222222227</v>
      </c>
      <c r="BK2985" s="1" t="s">
        <v>183</v>
      </c>
      <c r="BL2985" s="2" t="s">
        <v>6331</v>
      </c>
      <c r="BM2985" s="2" t="s">
        <v>6332</v>
      </c>
      <c r="BR2985" s="1" t="s">
        <v>170</v>
      </c>
      <c r="BS2985" s="1" t="s">
        <v>184</v>
      </c>
      <c r="BV2985" s="1" t="s">
        <v>185</v>
      </c>
      <c r="BW2985" s="1" t="s">
        <v>186</v>
      </c>
      <c r="BX2985" s="1" t="s">
        <v>187</v>
      </c>
      <c r="CA2985" s="1" t="s">
        <v>188</v>
      </c>
      <c r="CF2985" s="1" t="s">
        <v>6333</v>
      </c>
      <c r="CG2985" s="1">
        <v>0</v>
      </c>
      <c r="CH2985" s="1">
        <v>1</v>
      </c>
      <c r="CM2985" s="2" t="str">
        <f t="shared" si="46"/>
        <v>2° 41' 11.647" N, 78° 13' 20.561" W</v>
      </c>
      <c r="CN2985" s="2" t="s">
        <v>826</v>
      </c>
      <c r="CO2985" s="2" t="s">
        <v>827</v>
      </c>
      <c r="CP2985" s="2" t="s">
        <v>171</v>
      </c>
      <c r="DA2985" s="2" t="s">
        <v>6254</v>
      </c>
      <c r="DB2985" s="7">
        <v>44319</v>
      </c>
      <c r="DZ2985" s="1" t="s">
        <v>817</v>
      </c>
      <c r="EA2985" s="12">
        <v>44419</v>
      </c>
      <c r="EH2985" s="1" t="s">
        <v>565</v>
      </c>
      <c r="EO2985" s="1" t="s">
        <v>192</v>
      </c>
      <c r="EW2985" s="1" t="s">
        <v>331</v>
      </c>
      <c r="EX2985" s="1" t="s">
        <v>332</v>
      </c>
      <c r="EY2985" s="1" t="s">
        <v>333</v>
      </c>
      <c r="EZ2985" s="1" t="s">
        <v>342</v>
      </c>
      <c r="FA2985" s="1" t="s">
        <v>343</v>
      </c>
      <c r="FB2985" s="1" t="s">
        <v>344</v>
      </c>
      <c r="FD2985" s="1" t="s">
        <v>461</v>
      </c>
      <c r="FH2985" s="1" t="s">
        <v>703</v>
      </c>
      <c r="FK2985" s="1" t="s">
        <v>697</v>
      </c>
    </row>
    <row r="2986" spans="1:937" ht="15" customHeight="1" x14ac:dyDescent="0.3">
      <c r="A2986" s="2" t="s">
        <v>3838</v>
      </c>
      <c r="B2986" s="1" t="s">
        <v>169</v>
      </c>
      <c r="C2986" s="1" t="s">
        <v>172</v>
      </c>
      <c r="D2986" s="1" t="s">
        <v>173</v>
      </c>
      <c r="E2986" s="2" t="s">
        <v>6238</v>
      </c>
      <c r="F2986" s="1" t="s">
        <v>169</v>
      </c>
      <c r="I2986" s="1" t="s">
        <v>175</v>
      </c>
      <c r="K2986" s="1" t="s">
        <v>176</v>
      </c>
      <c r="N2986" s="1" t="s">
        <v>177</v>
      </c>
      <c r="O2986" s="1" t="s">
        <v>178</v>
      </c>
      <c r="Q2986" s="1" t="s">
        <v>179</v>
      </c>
      <c r="V2986" s="1" t="s">
        <v>852</v>
      </c>
      <c r="W2986" s="1" t="s">
        <v>6275</v>
      </c>
      <c r="X2986" s="1" t="s">
        <v>6254</v>
      </c>
      <c r="Z2986" s="5">
        <v>0</v>
      </c>
      <c r="AA2986" s="5">
        <v>0</v>
      </c>
      <c r="AB2986" s="1" t="s">
        <v>6291</v>
      </c>
      <c r="AM2986" s="1" t="s">
        <v>180</v>
      </c>
      <c r="AN2986" s="1" t="s">
        <v>181</v>
      </c>
      <c r="AW2986" s="1" t="s">
        <v>6292</v>
      </c>
      <c r="AX2986" s="1" t="s">
        <v>6314</v>
      </c>
      <c r="AY2986" s="1" t="s">
        <v>6330</v>
      </c>
      <c r="AZ2986" s="2">
        <v>1</v>
      </c>
      <c r="BA2986" s="1" t="s">
        <v>182</v>
      </c>
      <c r="BB2986" s="11" t="s">
        <v>6334</v>
      </c>
      <c r="BC2986" s="7">
        <v>44319</v>
      </c>
      <c r="BD2986" s="9">
        <v>0.34722222222222227</v>
      </c>
      <c r="BK2986" s="1" t="s">
        <v>183</v>
      </c>
      <c r="BL2986" s="2" t="s">
        <v>6331</v>
      </c>
      <c r="BM2986" s="2" t="s">
        <v>6332</v>
      </c>
      <c r="BR2986" s="1" t="s">
        <v>170</v>
      </c>
      <c r="BS2986" s="1" t="s">
        <v>184</v>
      </c>
      <c r="BV2986" s="1" t="s">
        <v>185</v>
      </c>
      <c r="BW2986" s="1" t="s">
        <v>186</v>
      </c>
      <c r="BX2986" s="1" t="s">
        <v>187</v>
      </c>
      <c r="CA2986" s="1" t="s">
        <v>188</v>
      </c>
      <c r="CF2986" s="1" t="s">
        <v>6333</v>
      </c>
      <c r="CG2986" s="1">
        <v>0</v>
      </c>
      <c r="CH2986" s="1">
        <v>1</v>
      </c>
      <c r="CM2986" s="2" t="str">
        <f t="shared" si="46"/>
        <v>2° 41' 11.647" N, 78° 13' 20.561" W</v>
      </c>
      <c r="CN2986" s="2" t="s">
        <v>826</v>
      </c>
      <c r="CO2986" s="2" t="s">
        <v>827</v>
      </c>
      <c r="CP2986" s="2" t="s">
        <v>171</v>
      </c>
      <c r="DA2986" s="2" t="s">
        <v>6254</v>
      </c>
      <c r="DB2986" s="7">
        <v>44319</v>
      </c>
      <c r="DZ2986" s="1" t="s">
        <v>817</v>
      </c>
      <c r="EA2986" s="12">
        <v>44419</v>
      </c>
      <c r="EH2986" s="1" t="s">
        <v>566</v>
      </c>
      <c r="EO2986" s="1" t="s">
        <v>193</v>
      </c>
      <c r="EW2986" s="1" t="s">
        <v>331</v>
      </c>
      <c r="EX2986" s="1" t="s">
        <v>332</v>
      </c>
      <c r="EY2986" s="1" t="s">
        <v>333</v>
      </c>
      <c r="EZ2986" s="1" t="s">
        <v>342</v>
      </c>
      <c r="FA2986" s="1" t="s">
        <v>343</v>
      </c>
      <c r="FB2986" s="1" t="s">
        <v>344</v>
      </c>
      <c r="FH2986" s="1" t="s">
        <v>704</v>
      </c>
      <c r="FK2986" s="1" t="s">
        <v>697</v>
      </c>
    </row>
    <row r="2987" spans="1:937" ht="15" customHeight="1" x14ac:dyDescent="0.3">
      <c r="A2987" s="2" t="s">
        <v>3839</v>
      </c>
      <c r="B2987" s="1" t="s">
        <v>169</v>
      </c>
      <c r="C2987" s="1" t="s">
        <v>172</v>
      </c>
      <c r="D2987" s="1" t="s">
        <v>173</v>
      </c>
      <c r="E2987" s="2" t="s">
        <v>6238</v>
      </c>
      <c r="F2987" s="1" t="s">
        <v>169</v>
      </c>
      <c r="I2987" s="1" t="s">
        <v>175</v>
      </c>
      <c r="K2987" s="1" t="s">
        <v>176</v>
      </c>
      <c r="N2987" s="1" t="s">
        <v>177</v>
      </c>
      <c r="O2987" s="1" t="s">
        <v>178</v>
      </c>
      <c r="Q2987" s="1" t="s">
        <v>179</v>
      </c>
      <c r="V2987" s="1" t="s">
        <v>852</v>
      </c>
      <c r="W2987" s="1" t="s">
        <v>6275</v>
      </c>
      <c r="X2987" s="1" t="s">
        <v>6254</v>
      </c>
      <c r="Z2987" s="5">
        <v>0</v>
      </c>
      <c r="AA2987" s="5">
        <v>0</v>
      </c>
      <c r="AB2987" s="1" t="s">
        <v>6291</v>
      </c>
      <c r="AM2987" s="1" t="s">
        <v>180</v>
      </c>
      <c r="AN2987" s="1" t="s">
        <v>181</v>
      </c>
      <c r="AW2987" s="1" t="s">
        <v>6292</v>
      </c>
      <c r="AX2987" s="1" t="s">
        <v>6314</v>
      </c>
      <c r="AY2987" s="1" t="s">
        <v>6330</v>
      </c>
      <c r="AZ2987" s="2">
        <v>1</v>
      </c>
      <c r="BA2987" s="1" t="s">
        <v>182</v>
      </c>
      <c r="BB2987" s="11" t="s">
        <v>6334</v>
      </c>
      <c r="BC2987" s="7">
        <v>44319</v>
      </c>
      <c r="BD2987" s="9">
        <v>0.34722222222222227</v>
      </c>
      <c r="BK2987" s="1" t="s">
        <v>183</v>
      </c>
      <c r="BL2987" s="2" t="s">
        <v>6331</v>
      </c>
      <c r="BM2987" s="2" t="s">
        <v>6332</v>
      </c>
      <c r="BR2987" s="1" t="s">
        <v>170</v>
      </c>
      <c r="BS2987" s="1" t="s">
        <v>184</v>
      </c>
      <c r="BV2987" s="1" t="s">
        <v>185</v>
      </c>
      <c r="BW2987" s="1" t="s">
        <v>186</v>
      </c>
      <c r="BX2987" s="1" t="s">
        <v>187</v>
      </c>
      <c r="CA2987" s="1" t="s">
        <v>188</v>
      </c>
      <c r="CF2987" s="1" t="s">
        <v>6333</v>
      </c>
      <c r="CG2987" s="1">
        <v>0</v>
      </c>
      <c r="CH2987" s="1">
        <v>1</v>
      </c>
      <c r="CM2987" s="2" t="str">
        <f t="shared" si="46"/>
        <v>2° 41' 11.647" N, 78° 13' 20.561" W</v>
      </c>
      <c r="CN2987" s="2" t="s">
        <v>826</v>
      </c>
      <c r="CO2987" s="2" t="s">
        <v>827</v>
      </c>
      <c r="CP2987" s="2" t="s">
        <v>171</v>
      </c>
      <c r="DA2987" s="2" t="s">
        <v>6254</v>
      </c>
      <c r="DB2987" s="7">
        <v>44319</v>
      </c>
      <c r="DZ2987" s="1" t="s">
        <v>817</v>
      </c>
      <c r="EA2987" s="12">
        <v>44419</v>
      </c>
      <c r="EH2987" s="1" t="s">
        <v>567</v>
      </c>
      <c r="EO2987" s="1" t="s">
        <v>194</v>
      </c>
      <c r="EW2987" s="1" t="s">
        <v>331</v>
      </c>
      <c r="EX2987" s="1" t="s">
        <v>332</v>
      </c>
      <c r="EY2987" s="1" t="s">
        <v>333</v>
      </c>
      <c r="EZ2987" s="1" t="s">
        <v>334</v>
      </c>
      <c r="FA2987" s="1" t="s">
        <v>345</v>
      </c>
      <c r="FB2987" s="1" t="s">
        <v>346</v>
      </c>
      <c r="FD2987" s="1" t="s">
        <v>462</v>
      </c>
      <c r="FH2987" s="1" t="s">
        <v>705</v>
      </c>
      <c r="FK2987" s="1" t="s">
        <v>697</v>
      </c>
    </row>
    <row r="2988" spans="1:937" ht="15" customHeight="1" x14ac:dyDescent="0.3">
      <c r="A2988" s="2" t="s">
        <v>3840</v>
      </c>
      <c r="B2988" s="1" t="s">
        <v>169</v>
      </c>
      <c r="C2988" s="1" t="s">
        <v>172</v>
      </c>
      <c r="D2988" s="1" t="s">
        <v>173</v>
      </c>
      <c r="E2988" s="2" t="s">
        <v>6238</v>
      </c>
      <c r="F2988" s="1" t="s">
        <v>169</v>
      </c>
      <c r="I2988" s="1" t="s">
        <v>175</v>
      </c>
      <c r="K2988" s="1" t="s">
        <v>176</v>
      </c>
      <c r="N2988" s="1" t="s">
        <v>177</v>
      </c>
      <c r="O2988" s="1" t="s">
        <v>178</v>
      </c>
      <c r="Q2988" s="1" t="s">
        <v>179</v>
      </c>
      <c r="V2988" s="1" t="s">
        <v>852</v>
      </c>
      <c r="W2988" s="1" t="s">
        <v>6275</v>
      </c>
      <c r="X2988" s="1" t="s">
        <v>6254</v>
      </c>
      <c r="Z2988" s="5">
        <v>0</v>
      </c>
      <c r="AA2988" s="5">
        <v>0</v>
      </c>
      <c r="AB2988" s="1" t="s">
        <v>6291</v>
      </c>
      <c r="AM2988" s="1" t="s">
        <v>180</v>
      </c>
      <c r="AN2988" s="1" t="s">
        <v>181</v>
      </c>
      <c r="AW2988" s="1" t="s">
        <v>6292</v>
      </c>
      <c r="AX2988" s="1" t="s">
        <v>6314</v>
      </c>
      <c r="AY2988" s="1" t="s">
        <v>6330</v>
      </c>
      <c r="AZ2988" s="2">
        <v>1</v>
      </c>
      <c r="BA2988" s="1" t="s">
        <v>182</v>
      </c>
      <c r="BB2988" s="11" t="s">
        <v>6334</v>
      </c>
      <c r="BC2988" s="7">
        <v>44319</v>
      </c>
      <c r="BD2988" s="9">
        <v>0.34722222222222227</v>
      </c>
      <c r="BK2988" s="1" t="s">
        <v>183</v>
      </c>
      <c r="BL2988" s="2" t="s">
        <v>6331</v>
      </c>
      <c r="BM2988" s="2" t="s">
        <v>6332</v>
      </c>
      <c r="BR2988" s="1" t="s">
        <v>170</v>
      </c>
      <c r="BS2988" s="1" t="s">
        <v>184</v>
      </c>
      <c r="BV2988" s="1" t="s">
        <v>185</v>
      </c>
      <c r="BW2988" s="1" t="s">
        <v>186</v>
      </c>
      <c r="BX2988" s="1" t="s">
        <v>187</v>
      </c>
      <c r="CA2988" s="1" t="s">
        <v>188</v>
      </c>
      <c r="CF2988" s="1" t="s">
        <v>6333</v>
      </c>
      <c r="CG2988" s="1">
        <v>0</v>
      </c>
      <c r="CH2988" s="1">
        <v>1</v>
      </c>
      <c r="CM2988" s="2" t="str">
        <f t="shared" si="46"/>
        <v>2° 41' 11.647" N, 78° 13' 20.561" W</v>
      </c>
      <c r="CN2988" s="2" t="s">
        <v>826</v>
      </c>
      <c r="CO2988" s="2" t="s">
        <v>827</v>
      </c>
      <c r="CP2988" s="2" t="s">
        <v>171</v>
      </c>
      <c r="DA2988" s="2" t="s">
        <v>6254</v>
      </c>
      <c r="DB2988" s="7">
        <v>44319</v>
      </c>
      <c r="DZ2988" s="1" t="s">
        <v>817</v>
      </c>
      <c r="EA2988" s="12">
        <v>44419</v>
      </c>
      <c r="EH2988" s="1" t="s">
        <v>816</v>
      </c>
      <c r="EO2988" s="1" t="s">
        <v>195</v>
      </c>
      <c r="EW2988" s="1" t="s">
        <v>331</v>
      </c>
      <c r="EX2988" s="1" t="s">
        <v>332</v>
      </c>
      <c r="EY2988" s="1" t="s">
        <v>333</v>
      </c>
      <c r="EZ2988" s="1" t="s">
        <v>334</v>
      </c>
      <c r="FA2988" s="1" t="s">
        <v>345</v>
      </c>
      <c r="FB2988" s="1" t="s">
        <v>346</v>
      </c>
      <c r="FD2988" s="1" t="s">
        <v>463</v>
      </c>
      <c r="FH2988" s="1" t="s">
        <v>815</v>
      </c>
      <c r="FK2988" s="1" t="s">
        <v>697</v>
      </c>
    </row>
    <row r="2989" spans="1:937" ht="15" customHeight="1" x14ac:dyDescent="0.3">
      <c r="A2989" s="2" t="s">
        <v>3841</v>
      </c>
      <c r="B2989" s="1" t="s">
        <v>169</v>
      </c>
      <c r="C2989" s="1" t="s">
        <v>172</v>
      </c>
      <c r="D2989" s="1" t="s">
        <v>173</v>
      </c>
      <c r="E2989" s="2" t="s">
        <v>6238</v>
      </c>
      <c r="F2989" s="1" t="s">
        <v>169</v>
      </c>
      <c r="I2989" s="1" t="s">
        <v>175</v>
      </c>
      <c r="K2989" s="1" t="s">
        <v>176</v>
      </c>
      <c r="N2989" s="1" t="s">
        <v>177</v>
      </c>
      <c r="O2989" s="1" t="s">
        <v>178</v>
      </c>
      <c r="Q2989" s="1" t="s">
        <v>179</v>
      </c>
      <c r="V2989" s="1" t="s">
        <v>852</v>
      </c>
      <c r="W2989" s="1" t="s">
        <v>6275</v>
      </c>
      <c r="X2989" s="1" t="s">
        <v>6254</v>
      </c>
      <c r="Z2989" s="5">
        <v>0</v>
      </c>
      <c r="AA2989" s="5">
        <v>0</v>
      </c>
      <c r="AB2989" s="1" t="s">
        <v>6291</v>
      </c>
      <c r="AM2989" s="1" t="s">
        <v>180</v>
      </c>
      <c r="AN2989" s="1" t="s">
        <v>181</v>
      </c>
      <c r="AW2989" s="1" t="s">
        <v>6292</v>
      </c>
      <c r="AX2989" s="1" t="s">
        <v>6314</v>
      </c>
      <c r="AY2989" s="1" t="s">
        <v>6330</v>
      </c>
      <c r="AZ2989" s="2">
        <v>1</v>
      </c>
      <c r="BA2989" s="1" t="s">
        <v>182</v>
      </c>
      <c r="BB2989" s="11" t="s">
        <v>6334</v>
      </c>
      <c r="BC2989" s="7">
        <v>44319</v>
      </c>
      <c r="BD2989" s="9">
        <v>0.34722222222222227</v>
      </c>
      <c r="BK2989" s="1" t="s">
        <v>183</v>
      </c>
      <c r="BL2989" s="2" t="s">
        <v>6331</v>
      </c>
      <c r="BM2989" s="2" t="s">
        <v>6332</v>
      </c>
      <c r="BR2989" s="1" t="s">
        <v>170</v>
      </c>
      <c r="BS2989" s="1" t="s">
        <v>184</v>
      </c>
      <c r="BV2989" s="1" t="s">
        <v>185</v>
      </c>
      <c r="BW2989" s="1" t="s">
        <v>186</v>
      </c>
      <c r="BX2989" s="1" t="s">
        <v>187</v>
      </c>
      <c r="CA2989" s="1" t="s">
        <v>188</v>
      </c>
      <c r="CF2989" s="1" t="s">
        <v>6333</v>
      </c>
      <c r="CG2989" s="1">
        <v>0</v>
      </c>
      <c r="CH2989" s="1">
        <v>1</v>
      </c>
      <c r="CM2989" s="2" t="str">
        <f t="shared" si="46"/>
        <v>2° 41' 11.647" N, 78° 13' 20.561" W</v>
      </c>
      <c r="CN2989" s="2" t="s">
        <v>826</v>
      </c>
      <c r="CO2989" s="2" t="s">
        <v>827</v>
      </c>
      <c r="CP2989" s="2" t="s">
        <v>171</v>
      </c>
      <c r="DA2989" s="2" t="s">
        <v>6254</v>
      </c>
      <c r="DB2989" s="7">
        <v>44319</v>
      </c>
      <c r="DZ2989" s="1" t="s">
        <v>817</v>
      </c>
      <c r="EA2989" s="12">
        <v>44419</v>
      </c>
      <c r="EH2989" s="1" t="s">
        <v>568</v>
      </c>
      <c r="EO2989" s="1" t="s">
        <v>196</v>
      </c>
      <c r="EW2989" s="1" t="s">
        <v>331</v>
      </c>
      <c r="EX2989" s="1" t="s">
        <v>332</v>
      </c>
      <c r="EY2989" s="1" t="s">
        <v>333</v>
      </c>
      <c r="EZ2989" s="1" t="s">
        <v>347</v>
      </c>
      <c r="FA2989" s="1" t="s">
        <v>348</v>
      </c>
      <c r="FB2989" s="1" t="s">
        <v>349</v>
      </c>
      <c r="FD2989" s="1" t="s">
        <v>464</v>
      </c>
      <c r="FH2989" s="1" t="s">
        <v>706</v>
      </c>
      <c r="FK2989" s="1" t="s">
        <v>698</v>
      </c>
    </row>
    <row r="2990" spans="1:937" ht="15" customHeight="1" x14ac:dyDescent="0.3">
      <c r="A2990" s="2" t="s">
        <v>3842</v>
      </c>
      <c r="B2990" s="1" t="s">
        <v>169</v>
      </c>
      <c r="C2990" s="1" t="s">
        <v>172</v>
      </c>
      <c r="D2990" s="1" t="s">
        <v>173</v>
      </c>
      <c r="E2990" s="2" t="s">
        <v>6238</v>
      </c>
      <c r="F2990" s="1" t="s">
        <v>169</v>
      </c>
      <c r="I2990" s="1" t="s">
        <v>175</v>
      </c>
      <c r="K2990" s="1" t="s">
        <v>176</v>
      </c>
      <c r="N2990" s="1" t="s">
        <v>177</v>
      </c>
      <c r="O2990" s="1" t="s">
        <v>178</v>
      </c>
      <c r="Q2990" s="1" t="s">
        <v>179</v>
      </c>
      <c r="V2990" s="1" t="s">
        <v>852</v>
      </c>
      <c r="W2990" s="1" t="s">
        <v>6275</v>
      </c>
      <c r="X2990" s="1" t="s">
        <v>6254</v>
      </c>
      <c r="Z2990" s="5">
        <v>2</v>
      </c>
      <c r="AA2990" s="5">
        <v>33.333333333333336</v>
      </c>
      <c r="AB2990" s="1" t="s">
        <v>6291</v>
      </c>
      <c r="AM2990" s="1" t="s">
        <v>180</v>
      </c>
      <c r="AN2990" s="1" t="s">
        <v>181</v>
      </c>
      <c r="AW2990" s="1" t="s">
        <v>6292</v>
      </c>
      <c r="AX2990" s="1" t="s">
        <v>6314</v>
      </c>
      <c r="AY2990" s="1" t="s">
        <v>6330</v>
      </c>
      <c r="AZ2990" s="2">
        <v>1</v>
      </c>
      <c r="BA2990" s="1" t="s">
        <v>182</v>
      </c>
      <c r="BB2990" s="11" t="s">
        <v>6334</v>
      </c>
      <c r="BC2990" s="7">
        <v>44319</v>
      </c>
      <c r="BD2990" s="9">
        <v>0.34722222222222227</v>
      </c>
      <c r="BK2990" s="1" t="s">
        <v>183</v>
      </c>
      <c r="BL2990" s="2" t="s">
        <v>6331</v>
      </c>
      <c r="BM2990" s="2" t="s">
        <v>6332</v>
      </c>
      <c r="BR2990" s="1" t="s">
        <v>170</v>
      </c>
      <c r="BS2990" s="1" t="s">
        <v>184</v>
      </c>
      <c r="BV2990" s="1" t="s">
        <v>185</v>
      </c>
      <c r="BW2990" s="1" t="s">
        <v>186</v>
      </c>
      <c r="BX2990" s="1" t="s">
        <v>187</v>
      </c>
      <c r="CA2990" s="1" t="s">
        <v>188</v>
      </c>
      <c r="CF2990" s="1" t="s">
        <v>6333</v>
      </c>
      <c r="CG2990" s="1">
        <v>0</v>
      </c>
      <c r="CH2990" s="1">
        <v>1</v>
      </c>
      <c r="CM2990" s="2" t="str">
        <f t="shared" si="46"/>
        <v>2° 41' 11.647" N, 78° 13' 20.561" W</v>
      </c>
      <c r="CN2990" s="2" t="s">
        <v>826</v>
      </c>
      <c r="CO2990" s="2" t="s">
        <v>827</v>
      </c>
      <c r="CP2990" s="2" t="s">
        <v>171</v>
      </c>
      <c r="DA2990" s="2" t="s">
        <v>6254</v>
      </c>
      <c r="DB2990" s="7">
        <v>44319</v>
      </c>
      <c r="DZ2990" s="1" t="s">
        <v>817</v>
      </c>
      <c r="EA2990" s="12">
        <v>44419</v>
      </c>
      <c r="EH2990" s="1" t="s">
        <v>569</v>
      </c>
      <c r="EO2990" s="1" t="s">
        <v>197</v>
      </c>
      <c r="EW2990" s="1" t="s">
        <v>331</v>
      </c>
      <c r="EX2990" s="1" t="s">
        <v>332</v>
      </c>
      <c r="EY2990" s="1" t="s">
        <v>333</v>
      </c>
      <c r="EZ2990" s="1" t="s">
        <v>350</v>
      </c>
      <c r="FA2990" s="1" t="s">
        <v>351</v>
      </c>
      <c r="FB2990" s="1" t="s">
        <v>352</v>
      </c>
      <c r="FD2990" s="1" t="s">
        <v>465</v>
      </c>
      <c r="FH2990" s="1" t="s">
        <v>707</v>
      </c>
      <c r="FK2990" s="1" t="s">
        <v>697</v>
      </c>
    </row>
    <row r="2991" spans="1:937" ht="15" customHeight="1" x14ac:dyDescent="0.3">
      <c r="A2991" s="2" t="s">
        <v>3843</v>
      </c>
      <c r="B2991" s="1" t="s">
        <v>169</v>
      </c>
      <c r="C2991" s="1" t="s">
        <v>172</v>
      </c>
      <c r="D2991" s="1" t="s">
        <v>173</v>
      </c>
      <c r="E2991" s="2" t="s">
        <v>6238</v>
      </c>
      <c r="F2991" s="1" t="s">
        <v>169</v>
      </c>
      <c r="I2991" s="1" t="s">
        <v>175</v>
      </c>
      <c r="K2991" s="1" t="s">
        <v>176</v>
      </c>
      <c r="N2991" s="1" t="s">
        <v>177</v>
      </c>
      <c r="O2991" s="1" t="s">
        <v>178</v>
      </c>
      <c r="Q2991" s="1" t="s">
        <v>179</v>
      </c>
      <c r="V2991" s="1" t="s">
        <v>852</v>
      </c>
      <c r="W2991" s="1" t="s">
        <v>6275</v>
      </c>
      <c r="X2991" s="1" t="s">
        <v>6254</v>
      </c>
      <c r="Z2991" s="5">
        <v>0</v>
      </c>
      <c r="AA2991" s="5">
        <v>0</v>
      </c>
      <c r="AB2991" s="1" t="s">
        <v>6291</v>
      </c>
      <c r="AM2991" s="1" t="s">
        <v>180</v>
      </c>
      <c r="AN2991" s="1" t="s">
        <v>181</v>
      </c>
      <c r="AW2991" s="1" t="s">
        <v>6292</v>
      </c>
      <c r="AX2991" s="1" t="s">
        <v>6314</v>
      </c>
      <c r="AY2991" s="1" t="s">
        <v>6330</v>
      </c>
      <c r="AZ2991" s="2">
        <v>1</v>
      </c>
      <c r="BA2991" s="1" t="s">
        <v>182</v>
      </c>
      <c r="BB2991" s="11" t="s">
        <v>6334</v>
      </c>
      <c r="BC2991" s="7">
        <v>44319</v>
      </c>
      <c r="BD2991" s="9">
        <v>0.34722222222222227</v>
      </c>
      <c r="BK2991" s="1" t="s">
        <v>183</v>
      </c>
      <c r="BL2991" s="2" t="s">
        <v>6331</v>
      </c>
      <c r="BM2991" s="2" t="s">
        <v>6332</v>
      </c>
      <c r="BR2991" s="1" t="s">
        <v>170</v>
      </c>
      <c r="BS2991" s="1" t="s">
        <v>184</v>
      </c>
      <c r="BV2991" s="1" t="s">
        <v>185</v>
      </c>
      <c r="BW2991" s="1" t="s">
        <v>186</v>
      </c>
      <c r="BX2991" s="1" t="s">
        <v>187</v>
      </c>
      <c r="CA2991" s="1" t="s">
        <v>188</v>
      </c>
      <c r="CF2991" s="1" t="s">
        <v>6333</v>
      </c>
      <c r="CG2991" s="1">
        <v>0</v>
      </c>
      <c r="CH2991" s="1">
        <v>1</v>
      </c>
      <c r="CM2991" s="2" t="str">
        <f t="shared" si="46"/>
        <v>2° 41' 11.647" N, 78° 13' 20.561" W</v>
      </c>
      <c r="CN2991" s="2" t="s">
        <v>826</v>
      </c>
      <c r="CO2991" s="2" t="s">
        <v>827</v>
      </c>
      <c r="CP2991" s="2" t="s">
        <v>171</v>
      </c>
      <c r="DA2991" s="2" t="s">
        <v>6254</v>
      </c>
      <c r="DB2991" s="7">
        <v>44319</v>
      </c>
      <c r="DZ2991" s="1" t="s">
        <v>817</v>
      </c>
      <c r="EA2991" s="12">
        <v>44419</v>
      </c>
      <c r="EH2991" s="1" t="s">
        <v>570</v>
      </c>
      <c r="EO2991" s="1" t="s">
        <v>198</v>
      </c>
      <c r="EW2991" s="1" t="s">
        <v>331</v>
      </c>
      <c r="EX2991" s="1" t="s">
        <v>332</v>
      </c>
      <c r="EY2991" s="1" t="s">
        <v>333</v>
      </c>
      <c r="EZ2991" s="1" t="s">
        <v>350</v>
      </c>
      <c r="FA2991" s="1" t="s">
        <v>351</v>
      </c>
      <c r="FB2991" s="1" t="s">
        <v>352</v>
      </c>
      <c r="FD2991" s="1" t="s">
        <v>466</v>
      </c>
      <c r="FH2991" s="1" t="s">
        <v>708</v>
      </c>
      <c r="FK2991" s="1" t="s">
        <v>699</v>
      </c>
    </row>
    <row r="2992" spans="1:937" ht="15" customHeight="1" x14ac:dyDescent="0.3">
      <c r="A2992" s="2" t="s">
        <v>3844</v>
      </c>
      <c r="B2992" s="1" t="s">
        <v>169</v>
      </c>
      <c r="C2992" s="1" t="s">
        <v>172</v>
      </c>
      <c r="D2992" s="1" t="s">
        <v>173</v>
      </c>
      <c r="E2992" s="2" t="s">
        <v>6238</v>
      </c>
      <c r="F2992" s="1" t="s">
        <v>169</v>
      </c>
      <c r="I2992" s="1" t="s">
        <v>175</v>
      </c>
      <c r="K2992" s="1" t="s">
        <v>176</v>
      </c>
      <c r="N2992" s="1" t="s">
        <v>177</v>
      </c>
      <c r="O2992" s="1" t="s">
        <v>178</v>
      </c>
      <c r="Q2992" s="1" t="s">
        <v>179</v>
      </c>
      <c r="V2992" s="1" t="s">
        <v>852</v>
      </c>
      <c r="W2992" s="1" t="s">
        <v>6275</v>
      </c>
      <c r="X2992" s="1" t="s">
        <v>6254</v>
      </c>
      <c r="Z2992" s="5">
        <v>0</v>
      </c>
      <c r="AA2992" s="5">
        <v>0</v>
      </c>
      <c r="AB2992" s="1" t="s">
        <v>6291</v>
      </c>
      <c r="AM2992" s="1" t="s">
        <v>180</v>
      </c>
      <c r="AN2992" s="1" t="s">
        <v>181</v>
      </c>
      <c r="AW2992" s="1" t="s">
        <v>6292</v>
      </c>
      <c r="AX2992" s="1" t="s">
        <v>6314</v>
      </c>
      <c r="AY2992" s="1" t="s">
        <v>6330</v>
      </c>
      <c r="AZ2992" s="2">
        <v>1</v>
      </c>
      <c r="BA2992" s="1" t="s">
        <v>182</v>
      </c>
      <c r="BB2992" s="11" t="s">
        <v>6334</v>
      </c>
      <c r="BC2992" s="7">
        <v>44319</v>
      </c>
      <c r="BD2992" s="9">
        <v>0.34722222222222227</v>
      </c>
      <c r="BK2992" s="1" t="s">
        <v>183</v>
      </c>
      <c r="BL2992" s="2" t="s">
        <v>6331</v>
      </c>
      <c r="BM2992" s="2" t="s">
        <v>6332</v>
      </c>
      <c r="BR2992" s="1" t="s">
        <v>170</v>
      </c>
      <c r="BS2992" s="1" t="s">
        <v>184</v>
      </c>
      <c r="BV2992" s="1" t="s">
        <v>185</v>
      </c>
      <c r="BW2992" s="1" t="s">
        <v>186</v>
      </c>
      <c r="BX2992" s="1" t="s">
        <v>187</v>
      </c>
      <c r="CA2992" s="1" t="s">
        <v>188</v>
      </c>
      <c r="CF2992" s="1" t="s">
        <v>6333</v>
      </c>
      <c r="CG2992" s="1">
        <v>0</v>
      </c>
      <c r="CH2992" s="1">
        <v>1</v>
      </c>
      <c r="CM2992" s="2" t="str">
        <f t="shared" si="46"/>
        <v>2° 41' 11.647" N, 78° 13' 20.561" W</v>
      </c>
      <c r="CN2992" s="2" t="s">
        <v>826</v>
      </c>
      <c r="CO2992" s="2" t="s">
        <v>827</v>
      </c>
      <c r="CP2992" s="2" t="s">
        <v>171</v>
      </c>
      <c r="DA2992" s="2" t="s">
        <v>6254</v>
      </c>
      <c r="DB2992" s="7">
        <v>44319</v>
      </c>
      <c r="DZ2992" s="1" t="s">
        <v>817</v>
      </c>
      <c r="EA2992" s="12">
        <v>44419</v>
      </c>
      <c r="EH2992" s="1" t="s">
        <v>571</v>
      </c>
      <c r="EO2992" s="1" t="s">
        <v>199</v>
      </c>
      <c r="EW2992" s="1" t="s">
        <v>331</v>
      </c>
      <c r="EX2992" s="1" t="s">
        <v>332</v>
      </c>
      <c r="EY2992" s="1" t="s">
        <v>333</v>
      </c>
      <c r="EZ2992" s="1" t="s">
        <v>350</v>
      </c>
      <c r="FA2992" s="1" t="s">
        <v>351</v>
      </c>
      <c r="FB2992" s="1" t="s">
        <v>352</v>
      </c>
      <c r="FD2992" s="1" t="s">
        <v>467</v>
      </c>
      <c r="FH2992" s="1" t="s">
        <v>709</v>
      </c>
      <c r="FK2992" s="1" t="s">
        <v>697</v>
      </c>
    </row>
    <row r="2993" spans="1:167" ht="15" customHeight="1" x14ac:dyDescent="0.3">
      <c r="A2993" s="2" t="s">
        <v>3845</v>
      </c>
      <c r="B2993" s="1" t="s">
        <v>169</v>
      </c>
      <c r="C2993" s="1" t="s">
        <v>172</v>
      </c>
      <c r="D2993" s="1" t="s">
        <v>173</v>
      </c>
      <c r="E2993" s="2" t="s">
        <v>6238</v>
      </c>
      <c r="F2993" s="1" t="s">
        <v>169</v>
      </c>
      <c r="I2993" s="1" t="s">
        <v>175</v>
      </c>
      <c r="K2993" s="1" t="s">
        <v>176</v>
      </c>
      <c r="N2993" s="1" t="s">
        <v>177</v>
      </c>
      <c r="O2993" s="1" t="s">
        <v>178</v>
      </c>
      <c r="Q2993" s="1" t="s">
        <v>179</v>
      </c>
      <c r="V2993" s="1" t="s">
        <v>852</v>
      </c>
      <c r="W2993" s="1" t="s">
        <v>6275</v>
      </c>
      <c r="X2993" s="1" t="s">
        <v>6254</v>
      </c>
      <c r="Z2993" s="5">
        <v>0</v>
      </c>
      <c r="AA2993" s="5">
        <v>0</v>
      </c>
      <c r="AB2993" s="1" t="s">
        <v>6291</v>
      </c>
      <c r="AM2993" s="1" t="s">
        <v>180</v>
      </c>
      <c r="AN2993" s="1" t="s">
        <v>181</v>
      </c>
      <c r="AW2993" s="1" t="s">
        <v>6292</v>
      </c>
      <c r="AX2993" s="1" t="s">
        <v>6314</v>
      </c>
      <c r="AY2993" s="1" t="s">
        <v>6330</v>
      </c>
      <c r="AZ2993" s="2">
        <v>1</v>
      </c>
      <c r="BA2993" s="1" t="s">
        <v>182</v>
      </c>
      <c r="BB2993" s="11" t="s">
        <v>6334</v>
      </c>
      <c r="BC2993" s="7">
        <v>44319</v>
      </c>
      <c r="BD2993" s="9">
        <v>0.34722222222222227</v>
      </c>
      <c r="BK2993" s="1" t="s">
        <v>183</v>
      </c>
      <c r="BL2993" s="2" t="s">
        <v>6331</v>
      </c>
      <c r="BM2993" s="2" t="s">
        <v>6332</v>
      </c>
      <c r="BR2993" s="1" t="s">
        <v>170</v>
      </c>
      <c r="BS2993" s="1" t="s">
        <v>184</v>
      </c>
      <c r="BV2993" s="1" t="s">
        <v>185</v>
      </c>
      <c r="BW2993" s="1" t="s">
        <v>186</v>
      </c>
      <c r="BX2993" s="1" t="s">
        <v>187</v>
      </c>
      <c r="CA2993" s="1" t="s">
        <v>188</v>
      </c>
      <c r="CF2993" s="1" t="s">
        <v>6333</v>
      </c>
      <c r="CG2993" s="1">
        <v>0</v>
      </c>
      <c r="CH2993" s="1">
        <v>1</v>
      </c>
      <c r="CM2993" s="2" t="str">
        <f t="shared" si="46"/>
        <v>2° 41' 11.647" N, 78° 13' 20.561" W</v>
      </c>
      <c r="CN2993" s="2" t="s">
        <v>826</v>
      </c>
      <c r="CO2993" s="2" t="s">
        <v>827</v>
      </c>
      <c r="CP2993" s="2" t="s">
        <v>171</v>
      </c>
      <c r="DA2993" s="2" t="s">
        <v>6254</v>
      </c>
      <c r="DB2993" s="7">
        <v>44319</v>
      </c>
      <c r="DZ2993" s="1" t="s">
        <v>817</v>
      </c>
      <c r="EA2993" s="12">
        <v>44419</v>
      </c>
      <c r="EH2993" s="1" t="s">
        <v>572</v>
      </c>
      <c r="EO2993" s="1" t="s">
        <v>200</v>
      </c>
      <c r="EW2993" s="1" t="s">
        <v>331</v>
      </c>
      <c r="EX2993" s="1" t="s">
        <v>332</v>
      </c>
      <c r="EY2993" s="1" t="s">
        <v>333</v>
      </c>
      <c r="EZ2993" s="1" t="s">
        <v>353</v>
      </c>
      <c r="FA2993" s="1" t="s">
        <v>354</v>
      </c>
      <c r="FB2993" s="1" t="s">
        <v>355</v>
      </c>
      <c r="FD2993" s="1" t="s">
        <v>468</v>
      </c>
      <c r="FH2993" s="1" t="s">
        <v>710</v>
      </c>
      <c r="FK2993" s="1" t="s">
        <v>698</v>
      </c>
    </row>
    <row r="2994" spans="1:167" ht="15" customHeight="1" x14ac:dyDescent="0.3">
      <c r="A2994" s="2" t="s">
        <v>3846</v>
      </c>
      <c r="B2994" s="1" t="s">
        <v>169</v>
      </c>
      <c r="C2994" s="1" t="s">
        <v>172</v>
      </c>
      <c r="D2994" s="1" t="s">
        <v>173</v>
      </c>
      <c r="E2994" s="2" t="s">
        <v>6238</v>
      </c>
      <c r="F2994" s="1" t="s">
        <v>169</v>
      </c>
      <c r="I2994" s="1" t="s">
        <v>175</v>
      </c>
      <c r="K2994" s="1" t="s">
        <v>176</v>
      </c>
      <c r="N2994" s="1" t="s">
        <v>177</v>
      </c>
      <c r="O2994" s="1" t="s">
        <v>178</v>
      </c>
      <c r="Q2994" s="1" t="s">
        <v>179</v>
      </c>
      <c r="V2994" s="1" t="s">
        <v>852</v>
      </c>
      <c r="W2994" s="1" t="s">
        <v>6275</v>
      </c>
      <c r="X2994" s="1" t="s">
        <v>6254</v>
      </c>
      <c r="Z2994" s="5">
        <v>0</v>
      </c>
      <c r="AA2994" s="5">
        <v>0</v>
      </c>
      <c r="AB2994" s="1" t="s">
        <v>6291</v>
      </c>
      <c r="AM2994" s="1" t="s">
        <v>180</v>
      </c>
      <c r="AN2994" s="1" t="s">
        <v>181</v>
      </c>
      <c r="AW2994" s="1" t="s">
        <v>6292</v>
      </c>
      <c r="AX2994" s="1" t="s">
        <v>6314</v>
      </c>
      <c r="AY2994" s="1" t="s">
        <v>6330</v>
      </c>
      <c r="AZ2994" s="2">
        <v>1</v>
      </c>
      <c r="BA2994" s="1" t="s">
        <v>182</v>
      </c>
      <c r="BB2994" s="11" t="s">
        <v>6334</v>
      </c>
      <c r="BC2994" s="7">
        <v>44319</v>
      </c>
      <c r="BD2994" s="9">
        <v>0.34722222222222227</v>
      </c>
      <c r="BK2994" s="1" t="s">
        <v>183</v>
      </c>
      <c r="BL2994" s="2" t="s">
        <v>6331</v>
      </c>
      <c r="BM2994" s="2" t="s">
        <v>6332</v>
      </c>
      <c r="BR2994" s="1" t="s">
        <v>170</v>
      </c>
      <c r="BS2994" s="1" t="s">
        <v>184</v>
      </c>
      <c r="BV2994" s="1" t="s">
        <v>185</v>
      </c>
      <c r="BW2994" s="1" t="s">
        <v>186</v>
      </c>
      <c r="BX2994" s="1" t="s">
        <v>187</v>
      </c>
      <c r="CA2994" s="1" t="s">
        <v>188</v>
      </c>
      <c r="CF2994" s="1" t="s">
        <v>6333</v>
      </c>
      <c r="CG2994" s="1">
        <v>0</v>
      </c>
      <c r="CH2994" s="1">
        <v>1</v>
      </c>
      <c r="CM2994" s="2" t="str">
        <f t="shared" si="46"/>
        <v>2° 41' 11.647" N, 78° 13' 20.561" W</v>
      </c>
      <c r="CN2994" s="2" t="s">
        <v>826</v>
      </c>
      <c r="CO2994" s="2" t="s">
        <v>827</v>
      </c>
      <c r="CP2994" s="2" t="s">
        <v>171</v>
      </c>
      <c r="DA2994" s="2" t="s">
        <v>6254</v>
      </c>
      <c r="DB2994" s="7">
        <v>44319</v>
      </c>
      <c r="DZ2994" s="1" t="s">
        <v>817</v>
      </c>
      <c r="EA2994" s="12">
        <v>44419</v>
      </c>
      <c r="EH2994" s="1" t="s">
        <v>573</v>
      </c>
      <c r="EO2994" s="1" t="s">
        <v>201</v>
      </c>
      <c r="EW2994" s="1" t="s">
        <v>331</v>
      </c>
      <c r="EX2994" s="1" t="s">
        <v>332</v>
      </c>
      <c r="EY2994" s="1" t="s">
        <v>333</v>
      </c>
      <c r="EZ2994" s="1" t="s">
        <v>353</v>
      </c>
      <c r="FA2994" s="1" t="s">
        <v>354</v>
      </c>
      <c r="FB2994" s="1" t="s">
        <v>355</v>
      </c>
      <c r="FD2994" s="1" t="s">
        <v>469</v>
      </c>
      <c r="FH2994" s="1" t="s">
        <v>711</v>
      </c>
      <c r="FK2994" s="1" t="s">
        <v>699</v>
      </c>
    </row>
    <row r="2995" spans="1:167" ht="15" customHeight="1" x14ac:dyDescent="0.3">
      <c r="A2995" s="2" t="s">
        <v>3847</v>
      </c>
      <c r="B2995" s="1" t="s">
        <v>169</v>
      </c>
      <c r="C2995" s="1" t="s">
        <v>172</v>
      </c>
      <c r="D2995" s="1" t="s">
        <v>173</v>
      </c>
      <c r="E2995" s="2" t="s">
        <v>6238</v>
      </c>
      <c r="F2995" s="1" t="s">
        <v>169</v>
      </c>
      <c r="I2995" s="1" t="s">
        <v>175</v>
      </c>
      <c r="K2995" s="1" t="s">
        <v>176</v>
      </c>
      <c r="N2995" s="1" t="s">
        <v>177</v>
      </c>
      <c r="O2995" s="1" t="s">
        <v>178</v>
      </c>
      <c r="Q2995" s="1" t="s">
        <v>179</v>
      </c>
      <c r="V2995" s="1" t="s">
        <v>852</v>
      </c>
      <c r="W2995" s="1" t="s">
        <v>6275</v>
      </c>
      <c r="X2995" s="1" t="s">
        <v>6254</v>
      </c>
      <c r="Z2995" s="5">
        <v>0</v>
      </c>
      <c r="AA2995" s="5">
        <v>0</v>
      </c>
      <c r="AB2995" s="1" t="s">
        <v>6291</v>
      </c>
      <c r="AM2995" s="1" t="s">
        <v>180</v>
      </c>
      <c r="AN2995" s="1" t="s">
        <v>181</v>
      </c>
      <c r="AW2995" s="1" t="s">
        <v>6292</v>
      </c>
      <c r="AX2995" s="1" t="s">
        <v>6314</v>
      </c>
      <c r="AY2995" s="1" t="s">
        <v>6330</v>
      </c>
      <c r="AZ2995" s="2">
        <v>1</v>
      </c>
      <c r="BA2995" s="1" t="s">
        <v>182</v>
      </c>
      <c r="BB2995" s="11" t="s">
        <v>6334</v>
      </c>
      <c r="BC2995" s="7">
        <v>44319</v>
      </c>
      <c r="BD2995" s="9">
        <v>0.34722222222222227</v>
      </c>
      <c r="BK2995" s="1" t="s">
        <v>183</v>
      </c>
      <c r="BL2995" s="2" t="s">
        <v>6331</v>
      </c>
      <c r="BM2995" s="2" t="s">
        <v>6332</v>
      </c>
      <c r="BR2995" s="1" t="s">
        <v>170</v>
      </c>
      <c r="BS2995" s="1" t="s">
        <v>184</v>
      </c>
      <c r="BV2995" s="1" t="s">
        <v>185</v>
      </c>
      <c r="BW2995" s="1" t="s">
        <v>186</v>
      </c>
      <c r="BX2995" s="1" t="s">
        <v>187</v>
      </c>
      <c r="CA2995" s="1" t="s">
        <v>188</v>
      </c>
      <c r="CF2995" s="1" t="s">
        <v>6333</v>
      </c>
      <c r="CG2995" s="1">
        <v>0</v>
      </c>
      <c r="CH2995" s="1">
        <v>1</v>
      </c>
      <c r="CM2995" s="2" t="str">
        <f t="shared" si="46"/>
        <v>2° 41' 11.647" N, 78° 13' 20.561" W</v>
      </c>
      <c r="CN2995" s="2" t="s">
        <v>826</v>
      </c>
      <c r="CO2995" s="2" t="s">
        <v>827</v>
      </c>
      <c r="CP2995" s="2" t="s">
        <v>171</v>
      </c>
      <c r="DA2995" s="2" t="s">
        <v>6254</v>
      </c>
      <c r="DB2995" s="7">
        <v>44319</v>
      </c>
      <c r="DZ2995" s="1" t="s">
        <v>817</v>
      </c>
      <c r="EA2995" s="12">
        <v>44419</v>
      </c>
      <c r="EH2995" s="1" t="s">
        <v>574</v>
      </c>
      <c r="EO2995" s="1" t="s">
        <v>202</v>
      </c>
      <c r="EW2995" s="1" t="s">
        <v>331</v>
      </c>
      <c r="EX2995" s="1" t="s">
        <v>332</v>
      </c>
      <c r="EY2995" s="1" t="s">
        <v>333</v>
      </c>
      <c r="EZ2995" s="1" t="s">
        <v>353</v>
      </c>
      <c r="FA2995" s="1" t="s">
        <v>354</v>
      </c>
      <c r="FB2995" s="1" t="s">
        <v>355</v>
      </c>
      <c r="FD2995" s="1" t="s">
        <v>470</v>
      </c>
      <c r="FH2995" s="1" t="s">
        <v>712</v>
      </c>
      <c r="FK2995" s="1" t="s">
        <v>698</v>
      </c>
    </row>
    <row r="2996" spans="1:167" ht="15" customHeight="1" x14ac:dyDescent="0.3">
      <c r="A2996" s="2" t="s">
        <v>3848</v>
      </c>
      <c r="B2996" s="1" t="s">
        <v>169</v>
      </c>
      <c r="C2996" s="1" t="s">
        <v>172</v>
      </c>
      <c r="D2996" s="1" t="s">
        <v>173</v>
      </c>
      <c r="E2996" s="2" t="s">
        <v>6238</v>
      </c>
      <c r="F2996" s="1" t="s">
        <v>169</v>
      </c>
      <c r="I2996" s="1" t="s">
        <v>175</v>
      </c>
      <c r="K2996" s="1" t="s">
        <v>176</v>
      </c>
      <c r="N2996" s="1" t="s">
        <v>177</v>
      </c>
      <c r="O2996" s="1" t="s">
        <v>178</v>
      </c>
      <c r="Q2996" s="1" t="s">
        <v>179</v>
      </c>
      <c r="V2996" s="1" t="s">
        <v>852</v>
      </c>
      <c r="W2996" s="1" t="s">
        <v>6275</v>
      </c>
      <c r="X2996" s="1" t="s">
        <v>6254</v>
      </c>
      <c r="Z2996" s="5">
        <v>0</v>
      </c>
      <c r="AA2996" s="5">
        <v>0</v>
      </c>
      <c r="AB2996" s="1" t="s">
        <v>6291</v>
      </c>
      <c r="AM2996" s="1" t="s">
        <v>180</v>
      </c>
      <c r="AN2996" s="1" t="s">
        <v>181</v>
      </c>
      <c r="AW2996" s="1" t="s">
        <v>6292</v>
      </c>
      <c r="AX2996" s="1" t="s">
        <v>6314</v>
      </c>
      <c r="AY2996" s="1" t="s">
        <v>6330</v>
      </c>
      <c r="AZ2996" s="2">
        <v>1</v>
      </c>
      <c r="BA2996" s="1" t="s">
        <v>182</v>
      </c>
      <c r="BB2996" s="11" t="s">
        <v>6334</v>
      </c>
      <c r="BC2996" s="7">
        <v>44319</v>
      </c>
      <c r="BD2996" s="9">
        <v>0.34722222222222227</v>
      </c>
      <c r="BK2996" s="1" t="s">
        <v>183</v>
      </c>
      <c r="BL2996" s="2" t="s">
        <v>6331</v>
      </c>
      <c r="BM2996" s="2" t="s">
        <v>6332</v>
      </c>
      <c r="BR2996" s="1" t="s">
        <v>170</v>
      </c>
      <c r="BS2996" s="1" t="s">
        <v>184</v>
      </c>
      <c r="BV2996" s="1" t="s">
        <v>185</v>
      </c>
      <c r="BW2996" s="1" t="s">
        <v>186</v>
      </c>
      <c r="BX2996" s="1" t="s">
        <v>187</v>
      </c>
      <c r="CA2996" s="1" t="s">
        <v>188</v>
      </c>
      <c r="CF2996" s="1" t="s">
        <v>6333</v>
      </c>
      <c r="CG2996" s="1">
        <v>0</v>
      </c>
      <c r="CH2996" s="1">
        <v>1</v>
      </c>
      <c r="CM2996" s="2" t="str">
        <f t="shared" si="46"/>
        <v>2° 41' 11.647" N, 78° 13' 20.561" W</v>
      </c>
      <c r="CN2996" s="2" t="s">
        <v>826</v>
      </c>
      <c r="CO2996" s="2" t="s">
        <v>827</v>
      </c>
      <c r="CP2996" s="2" t="s">
        <v>171</v>
      </c>
      <c r="DA2996" s="2" t="s">
        <v>6254</v>
      </c>
      <c r="DB2996" s="7">
        <v>44319</v>
      </c>
      <c r="DZ2996" s="1" t="s">
        <v>817</v>
      </c>
      <c r="EA2996" s="12">
        <v>44419</v>
      </c>
      <c r="EH2996" s="1" t="s">
        <v>575</v>
      </c>
      <c r="EO2996" s="1" t="s">
        <v>203</v>
      </c>
      <c r="EW2996" s="1" t="s">
        <v>331</v>
      </c>
      <c r="EX2996" s="1" t="s">
        <v>337</v>
      </c>
      <c r="EY2996" s="1" t="s">
        <v>338</v>
      </c>
      <c r="EZ2996" s="1" t="s">
        <v>339</v>
      </c>
      <c r="FA2996" s="1" t="s">
        <v>356</v>
      </c>
      <c r="FB2996" s="1" t="s">
        <v>357</v>
      </c>
      <c r="FD2996" s="1" t="s">
        <v>471</v>
      </c>
      <c r="FH2996" s="1" t="s">
        <v>713</v>
      </c>
      <c r="FK2996" s="1" t="s">
        <v>697</v>
      </c>
    </row>
    <row r="2997" spans="1:167" ht="15" customHeight="1" x14ac:dyDescent="0.3">
      <c r="A2997" s="2" t="s">
        <v>3849</v>
      </c>
      <c r="B2997" s="1" t="s">
        <v>169</v>
      </c>
      <c r="C2997" s="1" t="s">
        <v>172</v>
      </c>
      <c r="D2997" s="1" t="s">
        <v>173</v>
      </c>
      <c r="E2997" s="2" t="s">
        <v>6238</v>
      </c>
      <c r="F2997" s="1" t="s">
        <v>169</v>
      </c>
      <c r="I2997" s="1" t="s">
        <v>175</v>
      </c>
      <c r="K2997" s="1" t="s">
        <v>176</v>
      </c>
      <c r="N2997" s="1" t="s">
        <v>177</v>
      </c>
      <c r="O2997" s="1" t="s">
        <v>178</v>
      </c>
      <c r="Q2997" s="1" t="s">
        <v>179</v>
      </c>
      <c r="V2997" s="1" t="s">
        <v>852</v>
      </c>
      <c r="W2997" s="1" t="s">
        <v>6275</v>
      </c>
      <c r="X2997" s="1" t="s">
        <v>6254</v>
      </c>
      <c r="Z2997" s="5">
        <v>0</v>
      </c>
      <c r="AA2997" s="5">
        <v>0</v>
      </c>
      <c r="AB2997" s="1" t="s">
        <v>6291</v>
      </c>
      <c r="AM2997" s="1" t="s">
        <v>180</v>
      </c>
      <c r="AN2997" s="1" t="s">
        <v>181</v>
      </c>
      <c r="AW2997" s="1" t="s">
        <v>6292</v>
      </c>
      <c r="AX2997" s="1" t="s">
        <v>6314</v>
      </c>
      <c r="AY2997" s="1" t="s">
        <v>6330</v>
      </c>
      <c r="AZ2997" s="2">
        <v>1</v>
      </c>
      <c r="BA2997" s="1" t="s">
        <v>182</v>
      </c>
      <c r="BB2997" s="11" t="s">
        <v>6334</v>
      </c>
      <c r="BC2997" s="7">
        <v>44319</v>
      </c>
      <c r="BD2997" s="9">
        <v>0.34722222222222227</v>
      </c>
      <c r="BK2997" s="1" t="s">
        <v>183</v>
      </c>
      <c r="BL2997" s="2" t="s">
        <v>6331</v>
      </c>
      <c r="BM2997" s="2" t="s">
        <v>6332</v>
      </c>
      <c r="BR2997" s="1" t="s">
        <v>170</v>
      </c>
      <c r="BS2997" s="1" t="s">
        <v>184</v>
      </c>
      <c r="BV2997" s="1" t="s">
        <v>185</v>
      </c>
      <c r="BW2997" s="1" t="s">
        <v>186</v>
      </c>
      <c r="BX2997" s="1" t="s">
        <v>187</v>
      </c>
      <c r="CA2997" s="1" t="s">
        <v>188</v>
      </c>
      <c r="CF2997" s="1" t="s">
        <v>6333</v>
      </c>
      <c r="CG2997" s="1">
        <v>0</v>
      </c>
      <c r="CH2997" s="1">
        <v>1</v>
      </c>
      <c r="CM2997" s="2" t="str">
        <f t="shared" si="46"/>
        <v>2° 41' 11.647" N, 78° 13' 20.561" W</v>
      </c>
      <c r="CN2997" s="2" t="s">
        <v>826</v>
      </c>
      <c r="CO2997" s="2" t="s">
        <v>827</v>
      </c>
      <c r="CP2997" s="2" t="s">
        <v>171</v>
      </c>
      <c r="DA2997" s="2" t="s">
        <v>6254</v>
      </c>
      <c r="DB2997" s="7">
        <v>44319</v>
      </c>
      <c r="DZ2997" s="1" t="s">
        <v>817</v>
      </c>
      <c r="EA2997" s="12">
        <v>44419</v>
      </c>
      <c r="EH2997" s="1" t="s">
        <v>576</v>
      </c>
      <c r="EO2997" s="1" t="s">
        <v>204</v>
      </c>
      <c r="EW2997" s="1" t="s">
        <v>331</v>
      </c>
      <c r="EX2997" s="1" t="s">
        <v>332</v>
      </c>
      <c r="EY2997" s="1" t="s">
        <v>333</v>
      </c>
      <c r="EZ2997" s="1" t="s">
        <v>350</v>
      </c>
      <c r="FA2997" s="1" t="s">
        <v>351</v>
      </c>
      <c r="FB2997" s="1" t="s">
        <v>358</v>
      </c>
      <c r="FD2997" s="1" t="s">
        <v>472</v>
      </c>
      <c r="FH2997" s="1" t="s">
        <v>714</v>
      </c>
      <c r="FK2997" s="1" t="s">
        <v>697</v>
      </c>
    </row>
    <row r="2998" spans="1:167" ht="15" customHeight="1" x14ac:dyDescent="0.3">
      <c r="A2998" s="2" t="s">
        <v>3850</v>
      </c>
      <c r="B2998" s="1" t="s">
        <v>169</v>
      </c>
      <c r="C2998" s="1" t="s">
        <v>172</v>
      </c>
      <c r="D2998" s="1" t="s">
        <v>173</v>
      </c>
      <c r="E2998" s="2" t="s">
        <v>6238</v>
      </c>
      <c r="F2998" s="1" t="s">
        <v>169</v>
      </c>
      <c r="I2998" s="1" t="s">
        <v>175</v>
      </c>
      <c r="K2998" s="1" t="s">
        <v>176</v>
      </c>
      <c r="N2998" s="1" t="s">
        <v>177</v>
      </c>
      <c r="O2998" s="1" t="s">
        <v>178</v>
      </c>
      <c r="Q2998" s="1" t="s">
        <v>179</v>
      </c>
      <c r="V2998" s="1" t="s">
        <v>852</v>
      </c>
      <c r="W2998" s="1" t="s">
        <v>6275</v>
      </c>
      <c r="X2998" s="1" t="s">
        <v>6254</v>
      </c>
      <c r="Z2998" s="5">
        <v>19</v>
      </c>
      <c r="AA2998" s="5">
        <v>316.66666666666669</v>
      </c>
      <c r="AB2998" s="1" t="s">
        <v>6291</v>
      </c>
      <c r="AM2998" s="1" t="s">
        <v>180</v>
      </c>
      <c r="AN2998" s="1" t="s">
        <v>181</v>
      </c>
      <c r="AW2998" s="1" t="s">
        <v>6292</v>
      </c>
      <c r="AX2998" s="1" t="s">
        <v>6314</v>
      </c>
      <c r="AY2998" s="1" t="s">
        <v>6330</v>
      </c>
      <c r="AZ2998" s="2">
        <v>1</v>
      </c>
      <c r="BA2998" s="1" t="s">
        <v>182</v>
      </c>
      <c r="BB2998" s="11" t="s">
        <v>6334</v>
      </c>
      <c r="BC2998" s="7">
        <v>44319</v>
      </c>
      <c r="BD2998" s="9">
        <v>0.34722222222222227</v>
      </c>
      <c r="BK2998" s="1" t="s">
        <v>183</v>
      </c>
      <c r="BL2998" s="2" t="s">
        <v>6331</v>
      </c>
      <c r="BM2998" s="2" t="s">
        <v>6332</v>
      </c>
      <c r="BR2998" s="1" t="s">
        <v>170</v>
      </c>
      <c r="BS2998" s="1" t="s">
        <v>184</v>
      </c>
      <c r="BV2998" s="1" t="s">
        <v>185</v>
      </c>
      <c r="BW2998" s="1" t="s">
        <v>186</v>
      </c>
      <c r="BX2998" s="1" t="s">
        <v>187</v>
      </c>
      <c r="CA2998" s="1" t="s">
        <v>188</v>
      </c>
      <c r="CF2998" s="1" t="s">
        <v>6333</v>
      </c>
      <c r="CG2998" s="1">
        <v>0</v>
      </c>
      <c r="CH2998" s="1">
        <v>1</v>
      </c>
      <c r="CM2998" s="2" t="str">
        <f t="shared" si="46"/>
        <v>2° 41' 11.647" N, 78° 13' 20.561" W</v>
      </c>
      <c r="CN2998" s="2" t="s">
        <v>826</v>
      </c>
      <c r="CO2998" s="2" t="s">
        <v>827</v>
      </c>
      <c r="CP2998" s="2" t="s">
        <v>171</v>
      </c>
      <c r="DA2998" s="2" t="s">
        <v>6254</v>
      </c>
      <c r="DB2998" s="7">
        <v>44319</v>
      </c>
      <c r="DZ2998" s="1" t="s">
        <v>817</v>
      </c>
      <c r="EA2998" s="12">
        <v>44419</v>
      </c>
      <c r="EH2998" s="1" t="s">
        <v>577</v>
      </c>
      <c r="EO2998" s="1" t="s">
        <v>205</v>
      </c>
      <c r="EW2998" s="1" t="s">
        <v>331</v>
      </c>
      <c r="EX2998" s="1" t="s">
        <v>332</v>
      </c>
      <c r="EY2998" s="1" t="s">
        <v>333</v>
      </c>
      <c r="EZ2998" s="1" t="s">
        <v>350</v>
      </c>
      <c r="FA2998" s="1" t="s">
        <v>351</v>
      </c>
      <c r="FB2998" s="1" t="s">
        <v>358</v>
      </c>
      <c r="FD2998" s="1" t="s">
        <v>473</v>
      </c>
      <c r="FH2998" s="1" t="s">
        <v>709</v>
      </c>
      <c r="FK2998" s="1" t="s">
        <v>697</v>
      </c>
    </row>
    <row r="2999" spans="1:167" ht="15" customHeight="1" x14ac:dyDescent="0.3">
      <c r="A2999" s="2" t="s">
        <v>3851</v>
      </c>
      <c r="B2999" s="1" t="s">
        <v>169</v>
      </c>
      <c r="C2999" s="1" t="s">
        <v>172</v>
      </c>
      <c r="D2999" s="1" t="s">
        <v>173</v>
      </c>
      <c r="E2999" s="2" t="s">
        <v>6238</v>
      </c>
      <c r="F2999" s="1" t="s">
        <v>169</v>
      </c>
      <c r="I2999" s="1" t="s">
        <v>175</v>
      </c>
      <c r="K2999" s="1" t="s">
        <v>176</v>
      </c>
      <c r="N2999" s="1" t="s">
        <v>177</v>
      </c>
      <c r="O2999" s="1" t="s">
        <v>178</v>
      </c>
      <c r="Q2999" s="1" t="s">
        <v>179</v>
      </c>
      <c r="V2999" s="1" t="s">
        <v>852</v>
      </c>
      <c r="W2999" s="1" t="s">
        <v>6275</v>
      </c>
      <c r="X2999" s="1" t="s">
        <v>6254</v>
      </c>
      <c r="Z2999" s="5">
        <v>0</v>
      </c>
      <c r="AA2999" s="5">
        <v>0</v>
      </c>
      <c r="AB2999" s="1" t="s">
        <v>6291</v>
      </c>
      <c r="AM2999" s="1" t="s">
        <v>180</v>
      </c>
      <c r="AN2999" s="1" t="s">
        <v>181</v>
      </c>
      <c r="AW2999" s="1" t="s">
        <v>6292</v>
      </c>
      <c r="AX2999" s="1" t="s">
        <v>6314</v>
      </c>
      <c r="AY2999" s="1" t="s">
        <v>6330</v>
      </c>
      <c r="AZ2999" s="2">
        <v>1</v>
      </c>
      <c r="BA2999" s="1" t="s">
        <v>182</v>
      </c>
      <c r="BB2999" s="11" t="s">
        <v>6334</v>
      </c>
      <c r="BC2999" s="7">
        <v>44319</v>
      </c>
      <c r="BD2999" s="9">
        <v>0.34722222222222227</v>
      </c>
      <c r="BK2999" s="1" t="s">
        <v>183</v>
      </c>
      <c r="BL2999" s="2" t="s">
        <v>6331</v>
      </c>
      <c r="BM2999" s="2" t="s">
        <v>6332</v>
      </c>
      <c r="BR2999" s="1" t="s">
        <v>170</v>
      </c>
      <c r="BS2999" s="1" t="s">
        <v>184</v>
      </c>
      <c r="BV2999" s="1" t="s">
        <v>185</v>
      </c>
      <c r="BW2999" s="1" t="s">
        <v>186</v>
      </c>
      <c r="BX2999" s="1" t="s">
        <v>187</v>
      </c>
      <c r="CA2999" s="1" t="s">
        <v>188</v>
      </c>
      <c r="CF2999" s="1" t="s">
        <v>6333</v>
      </c>
      <c r="CG2999" s="1">
        <v>0</v>
      </c>
      <c r="CH2999" s="1">
        <v>1</v>
      </c>
      <c r="CM2999" s="2" t="str">
        <f t="shared" si="46"/>
        <v>2° 41' 11.647" N, 78° 13' 20.561" W</v>
      </c>
      <c r="CN2999" s="2" t="s">
        <v>826</v>
      </c>
      <c r="CO2999" s="2" t="s">
        <v>827</v>
      </c>
      <c r="CP2999" s="2" t="s">
        <v>171</v>
      </c>
      <c r="DA2999" s="2" t="s">
        <v>6254</v>
      </c>
      <c r="DB2999" s="7">
        <v>44319</v>
      </c>
      <c r="DZ2999" s="1" t="s">
        <v>817</v>
      </c>
      <c r="EA2999" s="12">
        <v>44419</v>
      </c>
      <c r="EH2999" s="1" t="s">
        <v>578</v>
      </c>
      <c r="EO2999" s="1" t="s">
        <v>206</v>
      </c>
      <c r="EW2999" s="1" t="s">
        <v>331</v>
      </c>
      <c r="EX2999" s="1" t="s">
        <v>332</v>
      </c>
      <c r="EY2999" s="1" t="s">
        <v>333</v>
      </c>
      <c r="EZ2999" s="1" t="s">
        <v>350</v>
      </c>
      <c r="FA2999" s="1" t="s">
        <v>351</v>
      </c>
      <c r="FB2999" s="1" t="s">
        <v>358</v>
      </c>
      <c r="FD2999" s="1" t="s">
        <v>474</v>
      </c>
      <c r="FH2999" s="1" t="s">
        <v>714</v>
      </c>
      <c r="FK2999" s="1" t="s">
        <v>697</v>
      </c>
    </row>
    <row r="3000" spans="1:167" ht="15" customHeight="1" x14ac:dyDescent="0.3">
      <c r="A3000" s="2" t="s">
        <v>3852</v>
      </c>
      <c r="B3000" s="1" t="s">
        <v>169</v>
      </c>
      <c r="C3000" s="1" t="s">
        <v>172</v>
      </c>
      <c r="D3000" s="1" t="s">
        <v>173</v>
      </c>
      <c r="E3000" s="2" t="s">
        <v>6238</v>
      </c>
      <c r="F3000" s="1" t="s">
        <v>169</v>
      </c>
      <c r="I3000" s="1" t="s">
        <v>175</v>
      </c>
      <c r="K3000" s="1" t="s">
        <v>176</v>
      </c>
      <c r="N3000" s="1" t="s">
        <v>177</v>
      </c>
      <c r="O3000" s="1" t="s">
        <v>178</v>
      </c>
      <c r="Q3000" s="1" t="s">
        <v>179</v>
      </c>
      <c r="V3000" s="1" t="s">
        <v>852</v>
      </c>
      <c r="W3000" s="1" t="s">
        <v>6275</v>
      </c>
      <c r="X3000" s="1" t="s">
        <v>6254</v>
      </c>
      <c r="Z3000" s="5">
        <v>0</v>
      </c>
      <c r="AA3000" s="5">
        <v>0</v>
      </c>
      <c r="AB3000" s="1" t="s">
        <v>6291</v>
      </c>
      <c r="AM3000" s="1" t="s">
        <v>180</v>
      </c>
      <c r="AN3000" s="1" t="s">
        <v>181</v>
      </c>
      <c r="AW3000" s="1" t="s">
        <v>6292</v>
      </c>
      <c r="AX3000" s="1" t="s">
        <v>6314</v>
      </c>
      <c r="AY3000" s="1" t="s">
        <v>6330</v>
      </c>
      <c r="AZ3000" s="2">
        <v>1</v>
      </c>
      <c r="BA3000" s="1" t="s">
        <v>182</v>
      </c>
      <c r="BB3000" s="11" t="s">
        <v>6334</v>
      </c>
      <c r="BC3000" s="7">
        <v>44319</v>
      </c>
      <c r="BD3000" s="9">
        <v>0.34722222222222227</v>
      </c>
      <c r="BK3000" s="1" t="s">
        <v>183</v>
      </c>
      <c r="BL3000" s="2" t="s">
        <v>6331</v>
      </c>
      <c r="BM3000" s="2" t="s">
        <v>6332</v>
      </c>
      <c r="BR3000" s="1" t="s">
        <v>170</v>
      </c>
      <c r="BS3000" s="1" t="s">
        <v>184</v>
      </c>
      <c r="BV3000" s="1" t="s">
        <v>185</v>
      </c>
      <c r="BW3000" s="1" t="s">
        <v>186</v>
      </c>
      <c r="BX3000" s="1" t="s">
        <v>187</v>
      </c>
      <c r="CA3000" s="1" t="s">
        <v>188</v>
      </c>
      <c r="CF3000" s="1" t="s">
        <v>6333</v>
      </c>
      <c r="CG3000" s="1">
        <v>0</v>
      </c>
      <c r="CH3000" s="1">
        <v>1</v>
      </c>
      <c r="CM3000" s="2" t="str">
        <f t="shared" si="46"/>
        <v>2° 41' 11.647" N, 78° 13' 20.561" W</v>
      </c>
      <c r="CN3000" s="2" t="s">
        <v>826</v>
      </c>
      <c r="CO3000" s="2" t="s">
        <v>827</v>
      </c>
      <c r="CP3000" s="2" t="s">
        <v>171</v>
      </c>
      <c r="DA3000" s="2" t="s">
        <v>6254</v>
      </c>
      <c r="DB3000" s="7">
        <v>44319</v>
      </c>
      <c r="DZ3000" s="1" t="s">
        <v>817</v>
      </c>
      <c r="EA3000" s="12">
        <v>44419</v>
      </c>
      <c r="EH3000" s="1" t="s">
        <v>579</v>
      </c>
      <c r="EO3000" s="1" t="s">
        <v>207</v>
      </c>
      <c r="EW3000" s="1" t="s">
        <v>331</v>
      </c>
      <c r="EX3000" s="1" t="s">
        <v>332</v>
      </c>
      <c r="EY3000" s="1" t="s">
        <v>333</v>
      </c>
      <c r="EZ3000" s="1" t="s">
        <v>350</v>
      </c>
      <c r="FA3000" s="1" t="s">
        <v>351</v>
      </c>
      <c r="FB3000" s="1" t="s">
        <v>358</v>
      </c>
      <c r="FD3000" s="1" t="s">
        <v>475</v>
      </c>
      <c r="FH3000" s="1" t="s">
        <v>709</v>
      </c>
      <c r="FK3000" s="1" t="s">
        <v>697</v>
      </c>
    </row>
    <row r="3001" spans="1:167" ht="15" customHeight="1" x14ac:dyDescent="0.3">
      <c r="A3001" s="2" t="s">
        <v>3853</v>
      </c>
      <c r="B3001" s="1" t="s">
        <v>169</v>
      </c>
      <c r="C3001" s="1" t="s">
        <v>172</v>
      </c>
      <c r="D3001" s="1" t="s">
        <v>173</v>
      </c>
      <c r="E3001" s="2" t="s">
        <v>6238</v>
      </c>
      <c r="F3001" s="1" t="s">
        <v>169</v>
      </c>
      <c r="I3001" s="1" t="s">
        <v>175</v>
      </c>
      <c r="K3001" s="1" t="s">
        <v>176</v>
      </c>
      <c r="N3001" s="1" t="s">
        <v>177</v>
      </c>
      <c r="O3001" s="1" t="s">
        <v>178</v>
      </c>
      <c r="Q3001" s="1" t="s">
        <v>179</v>
      </c>
      <c r="V3001" s="1" t="s">
        <v>852</v>
      </c>
      <c r="W3001" s="1" t="s">
        <v>6275</v>
      </c>
      <c r="X3001" s="1" t="s">
        <v>6254</v>
      </c>
      <c r="Z3001" s="5">
        <v>0</v>
      </c>
      <c r="AA3001" s="5">
        <v>0</v>
      </c>
      <c r="AB3001" s="1" t="s">
        <v>6291</v>
      </c>
      <c r="AM3001" s="1" t="s">
        <v>180</v>
      </c>
      <c r="AN3001" s="1" t="s">
        <v>181</v>
      </c>
      <c r="AW3001" s="1" t="s">
        <v>6292</v>
      </c>
      <c r="AX3001" s="1" t="s">
        <v>6314</v>
      </c>
      <c r="AY3001" s="1" t="s">
        <v>6330</v>
      </c>
      <c r="AZ3001" s="2">
        <v>1</v>
      </c>
      <c r="BA3001" s="1" t="s">
        <v>182</v>
      </c>
      <c r="BB3001" s="11" t="s">
        <v>6334</v>
      </c>
      <c r="BC3001" s="7">
        <v>44319</v>
      </c>
      <c r="BD3001" s="9">
        <v>0.34722222222222227</v>
      </c>
      <c r="BK3001" s="1" t="s">
        <v>183</v>
      </c>
      <c r="BL3001" s="2" t="s">
        <v>6331</v>
      </c>
      <c r="BM3001" s="2" t="s">
        <v>6332</v>
      </c>
      <c r="BR3001" s="1" t="s">
        <v>170</v>
      </c>
      <c r="BS3001" s="1" t="s">
        <v>184</v>
      </c>
      <c r="BV3001" s="1" t="s">
        <v>185</v>
      </c>
      <c r="BW3001" s="1" t="s">
        <v>186</v>
      </c>
      <c r="BX3001" s="1" t="s">
        <v>187</v>
      </c>
      <c r="CA3001" s="1" t="s">
        <v>188</v>
      </c>
      <c r="CF3001" s="1" t="s">
        <v>6333</v>
      </c>
      <c r="CG3001" s="1">
        <v>0</v>
      </c>
      <c r="CH3001" s="1">
        <v>1</v>
      </c>
      <c r="CM3001" s="2" t="str">
        <f t="shared" si="46"/>
        <v>2° 41' 11.647" N, 78° 13' 20.561" W</v>
      </c>
      <c r="CN3001" s="2" t="s">
        <v>826</v>
      </c>
      <c r="CO3001" s="2" t="s">
        <v>827</v>
      </c>
      <c r="CP3001" s="2" t="s">
        <v>171</v>
      </c>
      <c r="DA3001" s="2" t="s">
        <v>6254</v>
      </c>
      <c r="DB3001" s="7">
        <v>44319</v>
      </c>
      <c r="DZ3001" s="1" t="s">
        <v>817</v>
      </c>
      <c r="EA3001" s="12">
        <v>44419</v>
      </c>
      <c r="EH3001" s="1" t="s">
        <v>580</v>
      </c>
      <c r="EO3001" s="1" t="s">
        <v>208</v>
      </c>
      <c r="EW3001" s="1" t="s">
        <v>331</v>
      </c>
      <c r="EX3001" s="1" t="s">
        <v>332</v>
      </c>
      <c r="EY3001" s="1" t="s">
        <v>333</v>
      </c>
      <c r="EZ3001" s="1" t="s">
        <v>350</v>
      </c>
      <c r="FA3001" s="1" t="s">
        <v>351</v>
      </c>
      <c r="FB3001" s="1" t="s">
        <v>358</v>
      </c>
      <c r="FD3001" s="1" t="s">
        <v>476</v>
      </c>
      <c r="FH3001" s="1" t="s">
        <v>715</v>
      </c>
      <c r="FK3001" s="1" t="s">
        <v>697</v>
      </c>
    </row>
    <row r="3002" spans="1:167" ht="15" customHeight="1" x14ac:dyDescent="0.3">
      <c r="A3002" s="2" t="s">
        <v>3854</v>
      </c>
      <c r="B3002" s="1" t="s">
        <v>169</v>
      </c>
      <c r="C3002" s="1" t="s">
        <v>172</v>
      </c>
      <c r="D3002" s="1" t="s">
        <v>173</v>
      </c>
      <c r="E3002" s="2" t="s">
        <v>6238</v>
      </c>
      <c r="F3002" s="1" t="s">
        <v>169</v>
      </c>
      <c r="I3002" s="1" t="s">
        <v>175</v>
      </c>
      <c r="K3002" s="1" t="s">
        <v>176</v>
      </c>
      <c r="N3002" s="1" t="s">
        <v>177</v>
      </c>
      <c r="O3002" s="1" t="s">
        <v>178</v>
      </c>
      <c r="Q3002" s="1" t="s">
        <v>179</v>
      </c>
      <c r="V3002" s="1" t="s">
        <v>852</v>
      </c>
      <c r="W3002" s="1" t="s">
        <v>6275</v>
      </c>
      <c r="X3002" s="1" t="s">
        <v>6254</v>
      </c>
      <c r="Z3002" s="5">
        <v>6</v>
      </c>
      <c r="AA3002" s="5">
        <v>100</v>
      </c>
      <c r="AB3002" s="1" t="s">
        <v>6291</v>
      </c>
      <c r="AM3002" s="1" t="s">
        <v>180</v>
      </c>
      <c r="AN3002" s="1" t="s">
        <v>181</v>
      </c>
      <c r="AW3002" s="1" t="s">
        <v>6292</v>
      </c>
      <c r="AX3002" s="1" t="s">
        <v>6314</v>
      </c>
      <c r="AY3002" s="1" t="s">
        <v>6330</v>
      </c>
      <c r="AZ3002" s="2">
        <v>1</v>
      </c>
      <c r="BA3002" s="1" t="s">
        <v>182</v>
      </c>
      <c r="BB3002" s="11" t="s">
        <v>6334</v>
      </c>
      <c r="BC3002" s="7">
        <v>44319</v>
      </c>
      <c r="BD3002" s="9">
        <v>0.34722222222222227</v>
      </c>
      <c r="BK3002" s="1" t="s">
        <v>183</v>
      </c>
      <c r="BL3002" s="2" t="s">
        <v>6331</v>
      </c>
      <c r="BM3002" s="2" t="s">
        <v>6332</v>
      </c>
      <c r="BR3002" s="1" t="s">
        <v>170</v>
      </c>
      <c r="BS3002" s="1" t="s">
        <v>184</v>
      </c>
      <c r="BV3002" s="1" t="s">
        <v>185</v>
      </c>
      <c r="BW3002" s="1" t="s">
        <v>186</v>
      </c>
      <c r="BX3002" s="1" t="s">
        <v>187</v>
      </c>
      <c r="CA3002" s="1" t="s">
        <v>188</v>
      </c>
      <c r="CF3002" s="1" t="s">
        <v>6333</v>
      </c>
      <c r="CG3002" s="1">
        <v>0</v>
      </c>
      <c r="CH3002" s="1">
        <v>1</v>
      </c>
      <c r="CM3002" s="2" t="str">
        <f t="shared" si="46"/>
        <v>2° 41' 11.647" N, 78° 13' 20.561" W</v>
      </c>
      <c r="CN3002" s="2" t="s">
        <v>826</v>
      </c>
      <c r="CO3002" s="2" t="s">
        <v>827</v>
      </c>
      <c r="CP3002" s="2" t="s">
        <v>171</v>
      </c>
      <c r="DA3002" s="2" t="s">
        <v>6254</v>
      </c>
      <c r="DB3002" s="7">
        <v>44319</v>
      </c>
      <c r="DZ3002" s="1" t="s">
        <v>817</v>
      </c>
      <c r="EA3002" s="12">
        <v>44419</v>
      </c>
      <c r="EH3002" s="1" t="s">
        <v>581</v>
      </c>
      <c r="EO3002" s="1" t="s">
        <v>209</v>
      </c>
      <c r="EW3002" s="1" t="s">
        <v>331</v>
      </c>
      <c r="EX3002" s="1" t="s">
        <v>332</v>
      </c>
      <c r="EY3002" s="1" t="s">
        <v>333</v>
      </c>
      <c r="EZ3002" s="1" t="s">
        <v>350</v>
      </c>
      <c r="FA3002" s="1" t="s">
        <v>351</v>
      </c>
      <c r="FB3002" s="1" t="s">
        <v>358</v>
      </c>
      <c r="FD3002" s="1" t="s">
        <v>477</v>
      </c>
      <c r="FH3002" s="1" t="s">
        <v>715</v>
      </c>
      <c r="FK3002" s="1" t="s">
        <v>699</v>
      </c>
    </row>
    <row r="3003" spans="1:167" ht="15" customHeight="1" x14ac:dyDescent="0.3">
      <c r="A3003" s="2" t="s">
        <v>3855</v>
      </c>
      <c r="B3003" s="1" t="s">
        <v>169</v>
      </c>
      <c r="C3003" s="1" t="s">
        <v>172</v>
      </c>
      <c r="D3003" s="1" t="s">
        <v>173</v>
      </c>
      <c r="E3003" s="2" t="s">
        <v>6238</v>
      </c>
      <c r="F3003" s="1" t="s">
        <v>169</v>
      </c>
      <c r="I3003" s="1" t="s">
        <v>175</v>
      </c>
      <c r="K3003" s="1" t="s">
        <v>176</v>
      </c>
      <c r="N3003" s="1" t="s">
        <v>177</v>
      </c>
      <c r="O3003" s="1" t="s">
        <v>178</v>
      </c>
      <c r="Q3003" s="1" t="s">
        <v>179</v>
      </c>
      <c r="V3003" s="1" t="s">
        <v>852</v>
      </c>
      <c r="W3003" s="1" t="s">
        <v>6275</v>
      </c>
      <c r="X3003" s="1" t="s">
        <v>6254</v>
      </c>
      <c r="Z3003" s="5">
        <v>0</v>
      </c>
      <c r="AA3003" s="5">
        <v>0</v>
      </c>
      <c r="AB3003" s="1" t="s">
        <v>6291</v>
      </c>
      <c r="AM3003" s="1" t="s">
        <v>180</v>
      </c>
      <c r="AN3003" s="1" t="s">
        <v>181</v>
      </c>
      <c r="AW3003" s="1" t="s">
        <v>6292</v>
      </c>
      <c r="AX3003" s="1" t="s">
        <v>6314</v>
      </c>
      <c r="AY3003" s="1" t="s">
        <v>6330</v>
      </c>
      <c r="AZ3003" s="2">
        <v>1</v>
      </c>
      <c r="BA3003" s="1" t="s">
        <v>182</v>
      </c>
      <c r="BB3003" s="11" t="s">
        <v>6334</v>
      </c>
      <c r="BC3003" s="7">
        <v>44319</v>
      </c>
      <c r="BD3003" s="9">
        <v>0.34722222222222227</v>
      </c>
      <c r="BK3003" s="1" t="s">
        <v>183</v>
      </c>
      <c r="BL3003" s="2" t="s">
        <v>6331</v>
      </c>
      <c r="BM3003" s="2" t="s">
        <v>6332</v>
      </c>
      <c r="BR3003" s="1" t="s">
        <v>170</v>
      </c>
      <c r="BS3003" s="1" t="s">
        <v>184</v>
      </c>
      <c r="BV3003" s="1" t="s">
        <v>185</v>
      </c>
      <c r="BW3003" s="1" t="s">
        <v>186</v>
      </c>
      <c r="BX3003" s="1" t="s">
        <v>187</v>
      </c>
      <c r="CA3003" s="1" t="s">
        <v>188</v>
      </c>
      <c r="CF3003" s="1" t="s">
        <v>6333</v>
      </c>
      <c r="CG3003" s="1">
        <v>0</v>
      </c>
      <c r="CH3003" s="1">
        <v>1</v>
      </c>
      <c r="CM3003" s="2" t="str">
        <f t="shared" si="46"/>
        <v>2° 41' 11.647" N, 78° 13' 20.561" W</v>
      </c>
      <c r="CN3003" s="2" t="s">
        <v>826</v>
      </c>
      <c r="CO3003" s="2" t="s">
        <v>827</v>
      </c>
      <c r="CP3003" s="2" t="s">
        <v>171</v>
      </c>
      <c r="DA3003" s="2" t="s">
        <v>6254</v>
      </c>
      <c r="DB3003" s="7">
        <v>44319</v>
      </c>
      <c r="DZ3003" s="1" t="s">
        <v>817</v>
      </c>
      <c r="EA3003" s="12">
        <v>44419</v>
      </c>
      <c r="EH3003" s="1" t="s">
        <v>582</v>
      </c>
      <c r="EO3003" s="1" t="s">
        <v>210</v>
      </c>
      <c r="EW3003" s="1" t="s">
        <v>331</v>
      </c>
      <c r="EX3003" s="1" t="s">
        <v>332</v>
      </c>
      <c r="EY3003" s="1" t="s">
        <v>333</v>
      </c>
      <c r="EZ3003" s="1" t="s">
        <v>350</v>
      </c>
      <c r="FA3003" s="1" t="s">
        <v>351</v>
      </c>
      <c r="FB3003" s="1" t="s">
        <v>358</v>
      </c>
      <c r="FD3003" s="1" t="s">
        <v>478</v>
      </c>
      <c r="FH3003" s="1" t="s">
        <v>716</v>
      </c>
      <c r="FK3003" s="1" t="s">
        <v>697</v>
      </c>
    </row>
    <row r="3004" spans="1:167" ht="15" customHeight="1" x14ac:dyDescent="0.3">
      <c r="A3004" s="2" t="s">
        <v>3856</v>
      </c>
      <c r="B3004" s="1" t="s">
        <v>169</v>
      </c>
      <c r="C3004" s="1" t="s">
        <v>172</v>
      </c>
      <c r="D3004" s="1" t="s">
        <v>173</v>
      </c>
      <c r="E3004" s="2" t="s">
        <v>6238</v>
      </c>
      <c r="F3004" s="1" t="s">
        <v>169</v>
      </c>
      <c r="I3004" s="1" t="s">
        <v>175</v>
      </c>
      <c r="K3004" s="1" t="s">
        <v>176</v>
      </c>
      <c r="N3004" s="1" t="s">
        <v>177</v>
      </c>
      <c r="O3004" s="1" t="s">
        <v>178</v>
      </c>
      <c r="Q3004" s="1" t="s">
        <v>179</v>
      </c>
      <c r="V3004" s="1" t="s">
        <v>852</v>
      </c>
      <c r="W3004" s="1" t="s">
        <v>6275</v>
      </c>
      <c r="X3004" s="1" t="s">
        <v>6254</v>
      </c>
      <c r="Z3004" s="5">
        <v>0</v>
      </c>
      <c r="AA3004" s="5">
        <v>0</v>
      </c>
      <c r="AB3004" s="1" t="s">
        <v>6291</v>
      </c>
      <c r="AM3004" s="1" t="s">
        <v>180</v>
      </c>
      <c r="AN3004" s="1" t="s">
        <v>181</v>
      </c>
      <c r="AW3004" s="1" t="s">
        <v>6292</v>
      </c>
      <c r="AX3004" s="1" t="s">
        <v>6314</v>
      </c>
      <c r="AY3004" s="1" t="s">
        <v>6330</v>
      </c>
      <c r="AZ3004" s="2">
        <v>1</v>
      </c>
      <c r="BA3004" s="1" t="s">
        <v>182</v>
      </c>
      <c r="BB3004" s="11" t="s">
        <v>6334</v>
      </c>
      <c r="BC3004" s="7">
        <v>44319</v>
      </c>
      <c r="BD3004" s="9">
        <v>0.34722222222222227</v>
      </c>
      <c r="BK3004" s="1" t="s">
        <v>183</v>
      </c>
      <c r="BL3004" s="2" t="s">
        <v>6331</v>
      </c>
      <c r="BM3004" s="2" t="s">
        <v>6332</v>
      </c>
      <c r="BR3004" s="1" t="s">
        <v>170</v>
      </c>
      <c r="BS3004" s="1" t="s">
        <v>184</v>
      </c>
      <c r="BV3004" s="1" t="s">
        <v>185</v>
      </c>
      <c r="BW3004" s="1" t="s">
        <v>186</v>
      </c>
      <c r="BX3004" s="1" t="s">
        <v>187</v>
      </c>
      <c r="CA3004" s="1" t="s">
        <v>188</v>
      </c>
      <c r="CF3004" s="1" t="s">
        <v>6333</v>
      </c>
      <c r="CG3004" s="1">
        <v>0</v>
      </c>
      <c r="CH3004" s="1">
        <v>1</v>
      </c>
      <c r="CM3004" s="2" t="str">
        <f t="shared" si="46"/>
        <v>2° 41' 11.647" N, 78° 13' 20.561" W</v>
      </c>
      <c r="CN3004" s="2" t="s">
        <v>826</v>
      </c>
      <c r="CO3004" s="2" t="s">
        <v>827</v>
      </c>
      <c r="CP3004" s="2" t="s">
        <v>171</v>
      </c>
      <c r="DA3004" s="2" t="s">
        <v>6254</v>
      </c>
      <c r="DB3004" s="7">
        <v>44319</v>
      </c>
      <c r="DZ3004" s="1" t="s">
        <v>817</v>
      </c>
      <c r="EA3004" s="12">
        <v>44419</v>
      </c>
      <c r="EH3004" s="1" t="s">
        <v>583</v>
      </c>
      <c r="EO3004" s="1" t="s">
        <v>211</v>
      </c>
      <c r="EW3004" s="1" t="s">
        <v>331</v>
      </c>
      <c r="EX3004" s="1" t="s">
        <v>332</v>
      </c>
      <c r="EY3004" s="1" t="s">
        <v>333</v>
      </c>
      <c r="EZ3004" s="1" t="s">
        <v>350</v>
      </c>
      <c r="FA3004" s="1" t="s">
        <v>351</v>
      </c>
      <c r="FB3004" s="1" t="s">
        <v>358</v>
      </c>
      <c r="FD3004" s="1" t="s">
        <v>479</v>
      </c>
      <c r="FK3004" s="1" t="s">
        <v>697</v>
      </c>
    </row>
    <row r="3005" spans="1:167" ht="15" customHeight="1" x14ac:dyDescent="0.3">
      <c r="A3005" s="2" t="s">
        <v>3857</v>
      </c>
      <c r="B3005" s="1" t="s">
        <v>169</v>
      </c>
      <c r="C3005" s="1" t="s">
        <v>172</v>
      </c>
      <c r="D3005" s="1" t="s">
        <v>173</v>
      </c>
      <c r="E3005" s="2" t="s">
        <v>6238</v>
      </c>
      <c r="F3005" s="1" t="s">
        <v>169</v>
      </c>
      <c r="I3005" s="1" t="s">
        <v>175</v>
      </c>
      <c r="K3005" s="1" t="s">
        <v>176</v>
      </c>
      <c r="N3005" s="1" t="s">
        <v>177</v>
      </c>
      <c r="O3005" s="1" t="s">
        <v>178</v>
      </c>
      <c r="Q3005" s="1" t="s">
        <v>179</v>
      </c>
      <c r="V3005" s="1" t="s">
        <v>852</v>
      </c>
      <c r="W3005" s="1" t="s">
        <v>6275</v>
      </c>
      <c r="X3005" s="1" t="s">
        <v>6254</v>
      </c>
      <c r="Z3005" s="5">
        <v>0</v>
      </c>
      <c r="AA3005" s="5">
        <v>0</v>
      </c>
      <c r="AB3005" s="1" t="s">
        <v>6291</v>
      </c>
      <c r="AM3005" s="1" t="s">
        <v>180</v>
      </c>
      <c r="AN3005" s="1" t="s">
        <v>181</v>
      </c>
      <c r="AW3005" s="1" t="s">
        <v>6292</v>
      </c>
      <c r="AX3005" s="1" t="s">
        <v>6314</v>
      </c>
      <c r="AY3005" s="1" t="s">
        <v>6330</v>
      </c>
      <c r="AZ3005" s="2">
        <v>1</v>
      </c>
      <c r="BA3005" s="1" t="s">
        <v>182</v>
      </c>
      <c r="BB3005" s="11" t="s">
        <v>6334</v>
      </c>
      <c r="BC3005" s="7">
        <v>44319</v>
      </c>
      <c r="BD3005" s="9">
        <v>0.34722222222222227</v>
      </c>
      <c r="BK3005" s="1" t="s">
        <v>183</v>
      </c>
      <c r="BL3005" s="2" t="s">
        <v>6331</v>
      </c>
      <c r="BM3005" s="2" t="s">
        <v>6332</v>
      </c>
      <c r="BR3005" s="1" t="s">
        <v>170</v>
      </c>
      <c r="BS3005" s="1" t="s">
        <v>184</v>
      </c>
      <c r="BV3005" s="1" t="s">
        <v>185</v>
      </c>
      <c r="BW3005" s="1" t="s">
        <v>186</v>
      </c>
      <c r="BX3005" s="1" t="s">
        <v>187</v>
      </c>
      <c r="CA3005" s="1" t="s">
        <v>188</v>
      </c>
      <c r="CF3005" s="1" t="s">
        <v>6333</v>
      </c>
      <c r="CG3005" s="1">
        <v>0</v>
      </c>
      <c r="CH3005" s="1">
        <v>1</v>
      </c>
      <c r="CM3005" s="2" t="str">
        <f t="shared" si="46"/>
        <v>2° 41' 11.647" N, 78° 13' 20.561" W</v>
      </c>
      <c r="CN3005" s="2" t="s">
        <v>826</v>
      </c>
      <c r="CO3005" s="2" t="s">
        <v>827</v>
      </c>
      <c r="CP3005" s="2" t="s">
        <v>171</v>
      </c>
      <c r="DA3005" s="2" t="s">
        <v>6254</v>
      </c>
      <c r="DB3005" s="7">
        <v>44319</v>
      </c>
      <c r="DZ3005" s="1" t="s">
        <v>817</v>
      </c>
      <c r="EA3005" s="12">
        <v>44419</v>
      </c>
      <c r="EH3005" s="1" t="s">
        <v>584</v>
      </c>
      <c r="EO3005" s="1" t="s">
        <v>212</v>
      </c>
      <c r="EW3005" s="1" t="s">
        <v>331</v>
      </c>
      <c r="EX3005" s="1" t="s">
        <v>332</v>
      </c>
      <c r="EY3005" s="1" t="s">
        <v>333</v>
      </c>
      <c r="EZ3005" s="1" t="s">
        <v>350</v>
      </c>
      <c r="FA3005" s="1" t="s">
        <v>351</v>
      </c>
      <c r="FB3005" s="1" t="s">
        <v>358</v>
      </c>
      <c r="FD3005" s="1" t="s">
        <v>480</v>
      </c>
      <c r="FH3005" s="1" t="s">
        <v>717</v>
      </c>
      <c r="FK3005" s="1" t="s">
        <v>697</v>
      </c>
    </row>
    <row r="3006" spans="1:167" ht="15" customHeight="1" x14ac:dyDescent="0.3">
      <c r="A3006" s="2" t="s">
        <v>3858</v>
      </c>
      <c r="B3006" s="1" t="s">
        <v>169</v>
      </c>
      <c r="C3006" s="1" t="s">
        <v>172</v>
      </c>
      <c r="D3006" s="1" t="s">
        <v>173</v>
      </c>
      <c r="E3006" s="2" t="s">
        <v>6238</v>
      </c>
      <c r="F3006" s="1" t="s">
        <v>169</v>
      </c>
      <c r="I3006" s="1" t="s">
        <v>175</v>
      </c>
      <c r="K3006" s="1" t="s">
        <v>176</v>
      </c>
      <c r="N3006" s="1" t="s">
        <v>177</v>
      </c>
      <c r="O3006" s="1" t="s">
        <v>178</v>
      </c>
      <c r="Q3006" s="1" t="s">
        <v>179</v>
      </c>
      <c r="V3006" s="1" t="s">
        <v>852</v>
      </c>
      <c r="W3006" s="1" t="s">
        <v>6275</v>
      </c>
      <c r="X3006" s="1" t="s">
        <v>6254</v>
      </c>
      <c r="Z3006" s="5">
        <v>0</v>
      </c>
      <c r="AA3006" s="5">
        <v>0</v>
      </c>
      <c r="AB3006" s="1" t="s">
        <v>6291</v>
      </c>
      <c r="AM3006" s="1" t="s">
        <v>180</v>
      </c>
      <c r="AN3006" s="1" t="s">
        <v>181</v>
      </c>
      <c r="AW3006" s="1" t="s">
        <v>6292</v>
      </c>
      <c r="AX3006" s="1" t="s">
        <v>6314</v>
      </c>
      <c r="AY3006" s="1" t="s">
        <v>6330</v>
      </c>
      <c r="AZ3006" s="2">
        <v>1</v>
      </c>
      <c r="BA3006" s="1" t="s">
        <v>182</v>
      </c>
      <c r="BB3006" s="11" t="s">
        <v>6334</v>
      </c>
      <c r="BC3006" s="7">
        <v>44319</v>
      </c>
      <c r="BD3006" s="9">
        <v>0.34722222222222227</v>
      </c>
      <c r="BK3006" s="1" t="s">
        <v>183</v>
      </c>
      <c r="BL3006" s="2" t="s">
        <v>6331</v>
      </c>
      <c r="BM3006" s="2" t="s">
        <v>6332</v>
      </c>
      <c r="BR3006" s="1" t="s">
        <v>170</v>
      </c>
      <c r="BS3006" s="1" t="s">
        <v>184</v>
      </c>
      <c r="BV3006" s="1" t="s">
        <v>185</v>
      </c>
      <c r="BW3006" s="1" t="s">
        <v>186</v>
      </c>
      <c r="BX3006" s="1" t="s">
        <v>187</v>
      </c>
      <c r="CA3006" s="1" t="s">
        <v>188</v>
      </c>
      <c r="CF3006" s="1" t="s">
        <v>6333</v>
      </c>
      <c r="CG3006" s="1">
        <v>0</v>
      </c>
      <c r="CH3006" s="1">
        <v>1</v>
      </c>
      <c r="CM3006" s="2" t="str">
        <f t="shared" si="46"/>
        <v>2° 41' 11.647" N, 78° 13' 20.561" W</v>
      </c>
      <c r="CN3006" s="2" t="s">
        <v>826</v>
      </c>
      <c r="CO3006" s="2" t="s">
        <v>827</v>
      </c>
      <c r="CP3006" s="2" t="s">
        <v>171</v>
      </c>
      <c r="DA3006" s="2" t="s">
        <v>6254</v>
      </c>
      <c r="DB3006" s="7">
        <v>44319</v>
      </c>
      <c r="DZ3006" s="1" t="s">
        <v>817</v>
      </c>
      <c r="EA3006" s="12">
        <v>44419</v>
      </c>
      <c r="EH3006" s="1" t="s">
        <v>585</v>
      </c>
      <c r="EO3006" s="1" t="s">
        <v>213</v>
      </c>
      <c r="EW3006" s="1" t="s">
        <v>331</v>
      </c>
      <c r="EX3006" s="1" t="s">
        <v>332</v>
      </c>
      <c r="EY3006" s="1" t="s">
        <v>333</v>
      </c>
      <c r="EZ3006" s="1" t="s">
        <v>350</v>
      </c>
      <c r="FA3006" s="1" t="s">
        <v>351</v>
      </c>
      <c r="FB3006" s="1" t="s">
        <v>358</v>
      </c>
      <c r="FD3006" s="1" t="s">
        <v>481</v>
      </c>
      <c r="FH3006" s="1" t="s">
        <v>718</v>
      </c>
      <c r="FK3006" s="1" t="s">
        <v>697</v>
      </c>
    </row>
    <row r="3007" spans="1:167" ht="15" customHeight="1" x14ac:dyDescent="0.3">
      <c r="A3007" s="2" t="s">
        <v>3859</v>
      </c>
      <c r="B3007" s="1" t="s">
        <v>169</v>
      </c>
      <c r="C3007" s="1" t="s">
        <v>172</v>
      </c>
      <c r="D3007" s="1" t="s">
        <v>173</v>
      </c>
      <c r="E3007" s="2" t="s">
        <v>6238</v>
      </c>
      <c r="F3007" s="1" t="s">
        <v>169</v>
      </c>
      <c r="I3007" s="1" t="s">
        <v>175</v>
      </c>
      <c r="K3007" s="1" t="s">
        <v>176</v>
      </c>
      <c r="N3007" s="1" t="s">
        <v>177</v>
      </c>
      <c r="O3007" s="1" t="s">
        <v>178</v>
      </c>
      <c r="Q3007" s="1" t="s">
        <v>179</v>
      </c>
      <c r="V3007" s="1" t="s">
        <v>852</v>
      </c>
      <c r="W3007" s="1" t="s">
        <v>6275</v>
      </c>
      <c r="X3007" s="1" t="s">
        <v>6254</v>
      </c>
      <c r="Z3007" s="5">
        <v>0</v>
      </c>
      <c r="AA3007" s="5">
        <v>0</v>
      </c>
      <c r="AB3007" s="1" t="s">
        <v>6291</v>
      </c>
      <c r="AM3007" s="1" t="s">
        <v>180</v>
      </c>
      <c r="AN3007" s="1" t="s">
        <v>181</v>
      </c>
      <c r="AW3007" s="1" t="s">
        <v>6292</v>
      </c>
      <c r="AX3007" s="1" t="s">
        <v>6314</v>
      </c>
      <c r="AY3007" s="1" t="s">
        <v>6330</v>
      </c>
      <c r="AZ3007" s="2">
        <v>1</v>
      </c>
      <c r="BA3007" s="1" t="s">
        <v>182</v>
      </c>
      <c r="BB3007" s="11" t="s">
        <v>6334</v>
      </c>
      <c r="BC3007" s="7">
        <v>44319</v>
      </c>
      <c r="BD3007" s="9">
        <v>0.34722222222222227</v>
      </c>
      <c r="BK3007" s="1" t="s">
        <v>183</v>
      </c>
      <c r="BL3007" s="2" t="s">
        <v>6331</v>
      </c>
      <c r="BM3007" s="2" t="s">
        <v>6332</v>
      </c>
      <c r="BR3007" s="1" t="s">
        <v>170</v>
      </c>
      <c r="BS3007" s="1" t="s">
        <v>184</v>
      </c>
      <c r="BV3007" s="1" t="s">
        <v>185</v>
      </c>
      <c r="BW3007" s="1" t="s">
        <v>186</v>
      </c>
      <c r="BX3007" s="1" t="s">
        <v>187</v>
      </c>
      <c r="CA3007" s="1" t="s">
        <v>188</v>
      </c>
      <c r="CF3007" s="1" t="s">
        <v>6333</v>
      </c>
      <c r="CG3007" s="1">
        <v>0</v>
      </c>
      <c r="CH3007" s="1">
        <v>1</v>
      </c>
      <c r="CM3007" s="2" t="str">
        <f t="shared" si="46"/>
        <v>2° 41' 11.647" N, 78° 13' 20.561" W</v>
      </c>
      <c r="CN3007" s="2" t="s">
        <v>826</v>
      </c>
      <c r="CO3007" s="2" t="s">
        <v>827</v>
      </c>
      <c r="CP3007" s="2" t="s">
        <v>171</v>
      </c>
      <c r="DA3007" s="2" t="s">
        <v>6254</v>
      </c>
      <c r="DB3007" s="7">
        <v>44319</v>
      </c>
      <c r="DZ3007" s="1" t="s">
        <v>817</v>
      </c>
      <c r="EA3007" s="12">
        <v>44419</v>
      </c>
      <c r="EH3007" s="1" t="s">
        <v>586</v>
      </c>
      <c r="EO3007" s="1" t="s">
        <v>214</v>
      </c>
      <c r="EW3007" s="1" t="s">
        <v>331</v>
      </c>
      <c r="EX3007" s="1" t="s">
        <v>332</v>
      </c>
      <c r="EY3007" s="1" t="s">
        <v>333</v>
      </c>
      <c r="EZ3007" s="1" t="s">
        <v>350</v>
      </c>
      <c r="FA3007" s="1" t="s">
        <v>351</v>
      </c>
      <c r="FB3007" s="1" t="s">
        <v>358</v>
      </c>
      <c r="FD3007" s="1" t="s">
        <v>482</v>
      </c>
      <c r="FH3007" s="1" t="s">
        <v>717</v>
      </c>
      <c r="FK3007" s="1" t="s">
        <v>697</v>
      </c>
    </row>
    <row r="3008" spans="1:167" ht="15" customHeight="1" x14ac:dyDescent="0.3">
      <c r="A3008" s="2" t="s">
        <v>3860</v>
      </c>
      <c r="B3008" s="1" t="s">
        <v>169</v>
      </c>
      <c r="C3008" s="1" t="s">
        <v>172</v>
      </c>
      <c r="D3008" s="1" t="s">
        <v>173</v>
      </c>
      <c r="E3008" s="2" t="s">
        <v>6238</v>
      </c>
      <c r="F3008" s="1" t="s">
        <v>169</v>
      </c>
      <c r="I3008" s="1" t="s">
        <v>175</v>
      </c>
      <c r="K3008" s="1" t="s">
        <v>176</v>
      </c>
      <c r="N3008" s="1" t="s">
        <v>177</v>
      </c>
      <c r="O3008" s="1" t="s">
        <v>178</v>
      </c>
      <c r="Q3008" s="1" t="s">
        <v>179</v>
      </c>
      <c r="V3008" s="1" t="s">
        <v>852</v>
      </c>
      <c r="W3008" s="1" t="s">
        <v>6275</v>
      </c>
      <c r="X3008" s="1" t="s">
        <v>6254</v>
      </c>
      <c r="Z3008" s="5">
        <v>0</v>
      </c>
      <c r="AA3008" s="5">
        <v>0</v>
      </c>
      <c r="AB3008" s="1" t="s">
        <v>6291</v>
      </c>
      <c r="AM3008" s="1" t="s">
        <v>180</v>
      </c>
      <c r="AN3008" s="1" t="s">
        <v>181</v>
      </c>
      <c r="AW3008" s="1" t="s">
        <v>6292</v>
      </c>
      <c r="AX3008" s="1" t="s">
        <v>6314</v>
      </c>
      <c r="AY3008" s="1" t="s">
        <v>6330</v>
      </c>
      <c r="AZ3008" s="2">
        <v>1</v>
      </c>
      <c r="BA3008" s="1" t="s">
        <v>182</v>
      </c>
      <c r="BB3008" s="11" t="s">
        <v>6334</v>
      </c>
      <c r="BC3008" s="7">
        <v>44319</v>
      </c>
      <c r="BD3008" s="9">
        <v>0.34722222222222227</v>
      </c>
      <c r="BK3008" s="1" t="s">
        <v>183</v>
      </c>
      <c r="BL3008" s="2" t="s">
        <v>6331</v>
      </c>
      <c r="BM3008" s="2" t="s">
        <v>6332</v>
      </c>
      <c r="BR3008" s="1" t="s">
        <v>170</v>
      </c>
      <c r="BS3008" s="1" t="s">
        <v>184</v>
      </c>
      <c r="BV3008" s="1" t="s">
        <v>185</v>
      </c>
      <c r="BW3008" s="1" t="s">
        <v>186</v>
      </c>
      <c r="BX3008" s="1" t="s">
        <v>187</v>
      </c>
      <c r="CA3008" s="1" t="s">
        <v>188</v>
      </c>
      <c r="CF3008" s="1" t="s">
        <v>6333</v>
      </c>
      <c r="CG3008" s="1">
        <v>0</v>
      </c>
      <c r="CH3008" s="1">
        <v>1</v>
      </c>
      <c r="CM3008" s="2" t="str">
        <f t="shared" si="46"/>
        <v>2° 41' 11.647" N, 78° 13' 20.561" W</v>
      </c>
      <c r="CN3008" s="2" t="s">
        <v>826</v>
      </c>
      <c r="CO3008" s="2" t="s">
        <v>827</v>
      </c>
      <c r="CP3008" s="2" t="s">
        <v>171</v>
      </c>
      <c r="DA3008" s="2" t="s">
        <v>6254</v>
      </c>
      <c r="DB3008" s="7">
        <v>44319</v>
      </c>
      <c r="DZ3008" s="1" t="s">
        <v>817</v>
      </c>
      <c r="EA3008" s="12">
        <v>44419</v>
      </c>
      <c r="EH3008" s="1" t="s">
        <v>587</v>
      </c>
      <c r="EO3008" s="1" t="s">
        <v>215</v>
      </c>
      <c r="EW3008" s="1" t="s">
        <v>331</v>
      </c>
      <c r="EX3008" s="1" t="s">
        <v>332</v>
      </c>
      <c r="EY3008" s="1" t="s">
        <v>333</v>
      </c>
      <c r="EZ3008" s="1" t="s">
        <v>350</v>
      </c>
      <c r="FA3008" s="1" t="s">
        <v>351</v>
      </c>
      <c r="FB3008" s="1" t="s">
        <v>358</v>
      </c>
      <c r="FD3008" s="1" t="s">
        <v>483</v>
      </c>
      <c r="FH3008" s="1" t="s">
        <v>719</v>
      </c>
      <c r="FK3008" s="1" t="s">
        <v>697</v>
      </c>
    </row>
    <row r="3009" spans="1:167" ht="15" customHeight="1" x14ac:dyDescent="0.3">
      <c r="A3009" s="2" t="s">
        <v>3861</v>
      </c>
      <c r="B3009" s="1" t="s">
        <v>169</v>
      </c>
      <c r="C3009" s="1" t="s">
        <v>172</v>
      </c>
      <c r="D3009" s="1" t="s">
        <v>173</v>
      </c>
      <c r="E3009" s="2" t="s">
        <v>6238</v>
      </c>
      <c r="F3009" s="1" t="s">
        <v>169</v>
      </c>
      <c r="I3009" s="1" t="s">
        <v>175</v>
      </c>
      <c r="K3009" s="1" t="s">
        <v>176</v>
      </c>
      <c r="N3009" s="1" t="s">
        <v>177</v>
      </c>
      <c r="O3009" s="1" t="s">
        <v>178</v>
      </c>
      <c r="Q3009" s="1" t="s">
        <v>179</v>
      </c>
      <c r="V3009" s="1" t="s">
        <v>852</v>
      </c>
      <c r="W3009" s="1" t="s">
        <v>6275</v>
      </c>
      <c r="X3009" s="1" t="s">
        <v>6254</v>
      </c>
      <c r="Z3009" s="5">
        <v>0</v>
      </c>
      <c r="AA3009" s="5">
        <v>0</v>
      </c>
      <c r="AB3009" s="1" t="s">
        <v>6291</v>
      </c>
      <c r="AM3009" s="1" t="s">
        <v>180</v>
      </c>
      <c r="AN3009" s="1" t="s">
        <v>181</v>
      </c>
      <c r="AW3009" s="1" t="s">
        <v>6292</v>
      </c>
      <c r="AX3009" s="1" t="s">
        <v>6314</v>
      </c>
      <c r="AY3009" s="1" t="s">
        <v>6330</v>
      </c>
      <c r="AZ3009" s="2">
        <v>1</v>
      </c>
      <c r="BA3009" s="1" t="s">
        <v>182</v>
      </c>
      <c r="BB3009" s="11" t="s">
        <v>6334</v>
      </c>
      <c r="BC3009" s="7">
        <v>44319</v>
      </c>
      <c r="BD3009" s="9">
        <v>0.34722222222222227</v>
      </c>
      <c r="BK3009" s="1" t="s">
        <v>183</v>
      </c>
      <c r="BL3009" s="2" t="s">
        <v>6331</v>
      </c>
      <c r="BM3009" s="2" t="s">
        <v>6332</v>
      </c>
      <c r="BR3009" s="1" t="s">
        <v>170</v>
      </c>
      <c r="BS3009" s="1" t="s">
        <v>184</v>
      </c>
      <c r="BV3009" s="1" t="s">
        <v>185</v>
      </c>
      <c r="BW3009" s="1" t="s">
        <v>186</v>
      </c>
      <c r="BX3009" s="1" t="s">
        <v>187</v>
      </c>
      <c r="CA3009" s="1" t="s">
        <v>188</v>
      </c>
      <c r="CF3009" s="1" t="s">
        <v>6333</v>
      </c>
      <c r="CG3009" s="1">
        <v>0</v>
      </c>
      <c r="CH3009" s="1">
        <v>1</v>
      </c>
      <c r="CM3009" s="2" t="str">
        <f t="shared" si="46"/>
        <v>2° 41' 11.647" N, 78° 13' 20.561" W</v>
      </c>
      <c r="CN3009" s="2" t="s">
        <v>826</v>
      </c>
      <c r="CO3009" s="2" t="s">
        <v>827</v>
      </c>
      <c r="CP3009" s="2" t="s">
        <v>171</v>
      </c>
      <c r="DA3009" s="2" t="s">
        <v>6254</v>
      </c>
      <c r="DB3009" s="7">
        <v>44319</v>
      </c>
      <c r="DZ3009" s="1" t="s">
        <v>817</v>
      </c>
      <c r="EA3009" s="12">
        <v>44419</v>
      </c>
      <c r="EH3009" s="1" t="s">
        <v>588</v>
      </c>
      <c r="EO3009" s="1" t="s">
        <v>216</v>
      </c>
      <c r="EW3009" s="1" t="s">
        <v>331</v>
      </c>
      <c r="EX3009" s="1" t="s">
        <v>332</v>
      </c>
      <c r="EY3009" s="1" t="s">
        <v>333</v>
      </c>
      <c r="EZ3009" s="1" t="s">
        <v>350</v>
      </c>
      <c r="FA3009" s="1" t="s">
        <v>351</v>
      </c>
      <c r="FB3009" s="1" t="s">
        <v>358</v>
      </c>
      <c r="FD3009" s="1" t="s">
        <v>484</v>
      </c>
      <c r="FH3009" s="1" t="s">
        <v>709</v>
      </c>
      <c r="FK3009" s="1" t="s">
        <v>699</v>
      </c>
    </row>
    <row r="3010" spans="1:167" ht="15" customHeight="1" x14ac:dyDescent="0.3">
      <c r="A3010" s="2" t="s">
        <v>3862</v>
      </c>
      <c r="B3010" s="1" t="s">
        <v>169</v>
      </c>
      <c r="C3010" s="1" t="s">
        <v>172</v>
      </c>
      <c r="D3010" s="1" t="s">
        <v>173</v>
      </c>
      <c r="E3010" s="2" t="s">
        <v>6238</v>
      </c>
      <c r="F3010" s="1" t="s">
        <v>169</v>
      </c>
      <c r="I3010" s="1" t="s">
        <v>175</v>
      </c>
      <c r="K3010" s="1" t="s">
        <v>176</v>
      </c>
      <c r="N3010" s="1" t="s">
        <v>177</v>
      </c>
      <c r="O3010" s="1" t="s">
        <v>178</v>
      </c>
      <c r="Q3010" s="1" t="s">
        <v>179</v>
      </c>
      <c r="V3010" s="1" t="s">
        <v>852</v>
      </c>
      <c r="W3010" s="1" t="s">
        <v>6275</v>
      </c>
      <c r="X3010" s="1" t="s">
        <v>6254</v>
      </c>
      <c r="Z3010" s="5">
        <v>0</v>
      </c>
      <c r="AA3010" s="5">
        <v>0</v>
      </c>
      <c r="AB3010" s="1" t="s">
        <v>6291</v>
      </c>
      <c r="AM3010" s="1" t="s">
        <v>180</v>
      </c>
      <c r="AN3010" s="1" t="s">
        <v>181</v>
      </c>
      <c r="AW3010" s="1" t="s">
        <v>6292</v>
      </c>
      <c r="AX3010" s="1" t="s">
        <v>6314</v>
      </c>
      <c r="AY3010" s="1" t="s">
        <v>6330</v>
      </c>
      <c r="AZ3010" s="2">
        <v>1</v>
      </c>
      <c r="BA3010" s="1" t="s">
        <v>182</v>
      </c>
      <c r="BB3010" s="11" t="s">
        <v>6334</v>
      </c>
      <c r="BC3010" s="7">
        <v>44319</v>
      </c>
      <c r="BD3010" s="9">
        <v>0.34722222222222227</v>
      </c>
      <c r="BK3010" s="1" t="s">
        <v>183</v>
      </c>
      <c r="BL3010" s="2" t="s">
        <v>6331</v>
      </c>
      <c r="BM3010" s="2" t="s">
        <v>6332</v>
      </c>
      <c r="BR3010" s="1" t="s">
        <v>170</v>
      </c>
      <c r="BS3010" s="1" t="s">
        <v>184</v>
      </c>
      <c r="BV3010" s="1" t="s">
        <v>185</v>
      </c>
      <c r="BW3010" s="1" t="s">
        <v>186</v>
      </c>
      <c r="BX3010" s="1" t="s">
        <v>187</v>
      </c>
      <c r="CA3010" s="1" t="s">
        <v>188</v>
      </c>
      <c r="CF3010" s="1" t="s">
        <v>6333</v>
      </c>
      <c r="CG3010" s="1">
        <v>0</v>
      </c>
      <c r="CH3010" s="1">
        <v>1</v>
      </c>
      <c r="CM3010" s="2" t="str">
        <f t="shared" ref="CM3010:CM3073" si="47">CN3010&amp;", "&amp;CO3010</f>
        <v>2° 41' 11.647" N, 78° 13' 20.561" W</v>
      </c>
      <c r="CN3010" s="2" t="s">
        <v>826</v>
      </c>
      <c r="CO3010" s="2" t="s">
        <v>827</v>
      </c>
      <c r="CP3010" s="2" t="s">
        <v>171</v>
      </c>
      <c r="DA3010" s="2" t="s">
        <v>6254</v>
      </c>
      <c r="DB3010" s="7">
        <v>44319</v>
      </c>
      <c r="DZ3010" s="1" t="s">
        <v>817</v>
      </c>
      <c r="EA3010" s="12">
        <v>44419</v>
      </c>
      <c r="EH3010" s="1" t="s">
        <v>589</v>
      </c>
      <c r="EO3010" s="1" t="s">
        <v>217</v>
      </c>
      <c r="EW3010" s="1" t="s">
        <v>331</v>
      </c>
      <c r="EX3010" s="1" t="s">
        <v>332</v>
      </c>
      <c r="EY3010" s="1" t="s">
        <v>333</v>
      </c>
      <c r="EZ3010" s="1" t="s">
        <v>350</v>
      </c>
      <c r="FA3010" s="1" t="s">
        <v>351</v>
      </c>
      <c r="FB3010" s="1" t="s">
        <v>358</v>
      </c>
      <c r="FD3010" s="1" t="s">
        <v>485</v>
      </c>
      <c r="FH3010" s="1" t="s">
        <v>720</v>
      </c>
      <c r="FK3010" s="1" t="s">
        <v>699</v>
      </c>
    </row>
    <row r="3011" spans="1:167" ht="15" customHeight="1" x14ac:dyDescent="0.3">
      <c r="A3011" s="2" t="s">
        <v>3863</v>
      </c>
      <c r="B3011" s="1" t="s">
        <v>169</v>
      </c>
      <c r="C3011" s="1" t="s">
        <v>172</v>
      </c>
      <c r="D3011" s="1" t="s">
        <v>173</v>
      </c>
      <c r="E3011" s="2" t="s">
        <v>6238</v>
      </c>
      <c r="F3011" s="1" t="s">
        <v>169</v>
      </c>
      <c r="I3011" s="1" t="s">
        <v>175</v>
      </c>
      <c r="K3011" s="1" t="s">
        <v>176</v>
      </c>
      <c r="N3011" s="1" t="s">
        <v>177</v>
      </c>
      <c r="O3011" s="1" t="s">
        <v>178</v>
      </c>
      <c r="Q3011" s="1" t="s">
        <v>179</v>
      </c>
      <c r="V3011" s="1" t="s">
        <v>852</v>
      </c>
      <c r="W3011" s="1" t="s">
        <v>6275</v>
      </c>
      <c r="X3011" s="1" t="s">
        <v>6254</v>
      </c>
      <c r="Z3011" s="5">
        <v>0</v>
      </c>
      <c r="AA3011" s="5">
        <v>0</v>
      </c>
      <c r="AB3011" s="1" t="s">
        <v>6291</v>
      </c>
      <c r="AM3011" s="1" t="s">
        <v>180</v>
      </c>
      <c r="AN3011" s="1" t="s">
        <v>181</v>
      </c>
      <c r="AW3011" s="1" t="s">
        <v>6292</v>
      </c>
      <c r="AX3011" s="1" t="s">
        <v>6314</v>
      </c>
      <c r="AY3011" s="1" t="s">
        <v>6330</v>
      </c>
      <c r="AZ3011" s="2">
        <v>1</v>
      </c>
      <c r="BA3011" s="1" t="s">
        <v>182</v>
      </c>
      <c r="BB3011" s="11" t="s">
        <v>6334</v>
      </c>
      <c r="BC3011" s="7">
        <v>44319</v>
      </c>
      <c r="BD3011" s="9">
        <v>0.34722222222222227</v>
      </c>
      <c r="BK3011" s="1" t="s">
        <v>183</v>
      </c>
      <c r="BL3011" s="2" t="s">
        <v>6331</v>
      </c>
      <c r="BM3011" s="2" t="s">
        <v>6332</v>
      </c>
      <c r="BR3011" s="1" t="s">
        <v>170</v>
      </c>
      <c r="BS3011" s="1" t="s">
        <v>184</v>
      </c>
      <c r="BV3011" s="1" t="s">
        <v>185</v>
      </c>
      <c r="BW3011" s="1" t="s">
        <v>186</v>
      </c>
      <c r="BX3011" s="1" t="s">
        <v>187</v>
      </c>
      <c r="CA3011" s="1" t="s">
        <v>188</v>
      </c>
      <c r="CF3011" s="1" t="s">
        <v>6333</v>
      </c>
      <c r="CG3011" s="1">
        <v>0</v>
      </c>
      <c r="CH3011" s="1">
        <v>1</v>
      </c>
      <c r="CM3011" s="2" t="str">
        <f t="shared" si="47"/>
        <v>2° 41' 11.647" N, 78° 13' 20.561" W</v>
      </c>
      <c r="CN3011" s="2" t="s">
        <v>826</v>
      </c>
      <c r="CO3011" s="2" t="s">
        <v>827</v>
      </c>
      <c r="CP3011" s="2" t="s">
        <v>171</v>
      </c>
      <c r="DA3011" s="2" t="s">
        <v>6254</v>
      </c>
      <c r="DB3011" s="7">
        <v>44319</v>
      </c>
      <c r="DZ3011" s="1" t="s">
        <v>817</v>
      </c>
      <c r="EA3011" s="12">
        <v>44419</v>
      </c>
      <c r="EH3011" s="1" t="s">
        <v>590</v>
      </c>
      <c r="EO3011" s="1" t="s">
        <v>218</v>
      </c>
      <c r="EW3011" s="1" t="s">
        <v>331</v>
      </c>
      <c r="EX3011" s="1" t="s">
        <v>332</v>
      </c>
      <c r="EY3011" s="1" t="s">
        <v>333</v>
      </c>
      <c r="EZ3011" s="1" t="s">
        <v>350</v>
      </c>
      <c r="FA3011" s="1" t="s">
        <v>351</v>
      </c>
      <c r="FB3011" s="1" t="s">
        <v>358</v>
      </c>
      <c r="FD3011" s="1" t="s">
        <v>486</v>
      </c>
      <c r="FH3011" s="1" t="s">
        <v>714</v>
      </c>
      <c r="FK3011" s="1" t="s">
        <v>699</v>
      </c>
    </row>
    <row r="3012" spans="1:167" ht="15" customHeight="1" x14ac:dyDescent="0.3">
      <c r="A3012" s="2" t="s">
        <v>3864</v>
      </c>
      <c r="B3012" s="1" t="s">
        <v>169</v>
      </c>
      <c r="C3012" s="1" t="s">
        <v>172</v>
      </c>
      <c r="D3012" s="1" t="s">
        <v>173</v>
      </c>
      <c r="E3012" s="2" t="s">
        <v>6238</v>
      </c>
      <c r="F3012" s="1" t="s">
        <v>169</v>
      </c>
      <c r="I3012" s="1" t="s">
        <v>175</v>
      </c>
      <c r="K3012" s="1" t="s">
        <v>176</v>
      </c>
      <c r="N3012" s="1" t="s">
        <v>177</v>
      </c>
      <c r="O3012" s="1" t="s">
        <v>178</v>
      </c>
      <c r="Q3012" s="1" t="s">
        <v>179</v>
      </c>
      <c r="V3012" s="1" t="s">
        <v>852</v>
      </c>
      <c r="W3012" s="1" t="s">
        <v>6275</v>
      </c>
      <c r="X3012" s="1" t="s">
        <v>6254</v>
      </c>
      <c r="Z3012" s="5">
        <v>0</v>
      </c>
      <c r="AA3012" s="5">
        <v>0</v>
      </c>
      <c r="AB3012" s="1" t="s">
        <v>6291</v>
      </c>
      <c r="AM3012" s="1" t="s">
        <v>180</v>
      </c>
      <c r="AN3012" s="1" t="s">
        <v>181</v>
      </c>
      <c r="AW3012" s="1" t="s">
        <v>6292</v>
      </c>
      <c r="AX3012" s="1" t="s">
        <v>6314</v>
      </c>
      <c r="AY3012" s="1" t="s">
        <v>6330</v>
      </c>
      <c r="AZ3012" s="2">
        <v>1</v>
      </c>
      <c r="BA3012" s="1" t="s">
        <v>182</v>
      </c>
      <c r="BB3012" s="11" t="s">
        <v>6334</v>
      </c>
      <c r="BC3012" s="7">
        <v>44319</v>
      </c>
      <c r="BD3012" s="9">
        <v>0.34722222222222227</v>
      </c>
      <c r="BK3012" s="1" t="s">
        <v>183</v>
      </c>
      <c r="BL3012" s="2" t="s">
        <v>6331</v>
      </c>
      <c r="BM3012" s="2" t="s">
        <v>6332</v>
      </c>
      <c r="BR3012" s="1" t="s">
        <v>170</v>
      </c>
      <c r="BS3012" s="1" t="s">
        <v>184</v>
      </c>
      <c r="BV3012" s="1" t="s">
        <v>185</v>
      </c>
      <c r="BW3012" s="1" t="s">
        <v>186</v>
      </c>
      <c r="BX3012" s="1" t="s">
        <v>187</v>
      </c>
      <c r="CA3012" s="1" t="s">
        <v>188</v>
      </c>
      <c r="CF3012" s="1" t="s">
        <v>6333</v>
      </c>
      <c r="CG3012" s="1">
        <v>0</v>
      </c>
      <c r="CH3012" s="1">
        <v>1</v>
      </c>
      <c r="CM3012" s="2" t="str">
        <f t="shared" si="47"/>
        <v>2° 41' 11.647" N, 78° 13' 20.561" W</v>
      </c>
      <c r="CN3012" s="2" t="s">
        <v>826</v>
      </c>
      <c r="CO3012" s="2" t="s">
        <v>827</v>
      </c>
      <c r="CP3012" s="2" t="s">
        <v>171</v>
      </c>
      <c r="DA3012" s="2" t="s">
        <v>6254</v>
      </c>
      <c r="DB3012" s="7">
        <v>44319</v>
      </c>
      <c r="DZ3012" s="1" t="s">
        <v>817</v>
      </c>
      <c r="EA3012" s="12">
        <v>44419</v>
      </c>
      <c r="EH3012" s="1" t="s">
        <v>591</v>
      </c>
      <c r="EO3012" s="1" t="s">
        <v>219</v>
      </c>
      <c r="EW3012" s="1" t="s">
        <v>331</v>
      </c>
      <c r="EX3012" s="1" t="s">
        <v>332</v>
      </c>
      <c r="EY3012" s="1" t="s">
        <v>333</v>
      </c>
      <c r="EZ3012" s="1" t="s">
        <v>350</v>
      </c>
      <c r="FA3012" s="1" t="s">
        <v>351</v>
      </c>
      <c r="FB3012" s="1" t="s">
        <v>358</v>
      </c>
      <c r="FH3012" s="1" t="s">
        <v>704</v>
      </c>
      <c r="FK3012" s="1" t="s">
        <v>697</v>
      </c>
    </row>
    <row r="3013" spans="1:167" ht="15" customHeight="1" x14ac:dyDescent="0.3">
      <c r="A3013" s="2" t="s">
        <v>3865</v>
      </c>
      <c r="B3013" s="1" t="s">
        <v>169</v>
      </c>
      <c r="C3013" s="1" t="s">
        <v>172</v>
      </c>
      <c r="D3013" s="1" t="s">
        <v>173</v>
      </c>
      <c r="E3013" s="2" t="s">
        <v>6238</v>
      </c>
      <c r="F3013" s="1" t="s">
        <v>169</v>
      </c>
      <c r="I3013" s="1" t="s">
        <v>175</v>
      </c>
      <c r="K3013" s="1" t="s">
        <v>176</v>
      </c>
      <c r="N3013" s="1" t="s">
        <v>177</v>
      </c>
      <c r="O3013" s="1" t="s">
        <v>178</v>
      </c>
      <c r="Q3013" s="1" t="s">
        <v>179</v>
      </c>
      <c r="V3013" s="1" t="s">
        <v>852</v>
      </c>
      <c r="W3013" s="1" t="s">
        <v>6275</v>
      </c>
      <c r="X3013" s="1" t="s">
        <v>6254</v>
      </c>
      <c r="Z3013" s="5">
        <v>0</v>
      </c>
      <c r="AA3013" s="5">
        <v>0</v>
      </c>
      <c r="AB3013" s="1" t="s">
        <v>6291</v>
      </c>
      <c r="AM3013" s="1" t="s">
        <v>180</v>
      </c>
      <c r="AN3013" s="1" t="s">
        <v>181</v>
      </c>
      <c r="AW3013" s="1" t="s">
        <v>6292</v>
      </c>
      <c r="AX3013" s="1" t="s">
        <v>6314</v>
      </c>
      <c r="AY3013" s="1" t="s">
        <v>6330</v>
      </c>
      <c r="AZ3013" s="2">
        <v>1</v>
      </c>
      <c r="BA3013" s="1" t="s">
        <v>182</v>
      </c>
      <c r="BB3013" s="11" t="s">
        <v>6334</v>
      </c>
      <c r="BC3013" s="7">
        <v>44319</v>
      </c>
      <c r="BD3013" s="9">
        <v>0.34722222222222227</v>
      </c>
      <c r="BK3013" s="1" t="s">
        <v>183</v>
      </c>
      <c r="BL3013" s="2" t="s">
        <v>6331</v>
      </c>
      <c r="BM3013" s="2" t="s">
        <v>6332</v>
      </c>
      <c r="BR3013" s="1" t="s">
        <v>170</v>
      </c>
      <c r="BS3013" s="1" t="s">
        <v>184</v>
      </c>
      <c r="BV3013" s="1" t="s">
        <v>185</v>
      </c>
      <c r="BW3013" s="1" t="s">
        <v>186</v>
      </c>
      <c r="BX3013" s="1" t="s">
        <v>187</v>
      </c>
      <c r="CA3013" s="1" t="s">
        <v>188</v>
      </c>
      <c r="CF3013" s="1" t="s">
        <v>6333</v>
      </c>
      <c r="CG3013" s="1">
        <v>0</v>
      </c>
      <c r="CH3013" s="1">
        <v>1</v>
      </c>
      <c r="CM3013" s="2" t="str">
        <f t="shared" si="47"/>
        <v>2° 41' 11.647" N, 78° 13' 20.561" W</v>
      </c>
      <c r="CN3013" s="2" t="s">
        <v>826</v>
      </c>
      <c r="CO3013" s="2" t="s">
        <v>827</v>
      </c>
      <c r="CP3013" s="2" t="s">
        <v>171</v>
      </c>
      <c r="DA3013" s="2" t="s">
        <v>6254</v>
      </c>
      <c r="DB3013" s="7">
        <v>44319</v>
      </c>
      <c r="DZ3013" s="1" t="s">
        <v>817</v>
      </c>
      <c r="EA3013" s="12">
        <v>44419</v>
      </c>
      <c r="EH3013" s="1" t="s">
        <v>592</v>
      </c>
      <c r="EO3013" s="1" t="s">
        <v>220</v>
      </c>
      <c r="EW3013" s="1" t="s">
        <v>331</v>
      </c>
      <c r="EX3013" s="1" t="s">
        <v>332</v>
      </c>
      <c r="EY3013" s="1" t="s">
        <v>333</v>
      </c>
      <c r="EZ3013" s="1" t="s">
        <v>350</v>
      </c>
      <c r="FA3013" s="1" t="s">
        <v>351</v>
      </c>
      <c r="FB3013" s="1" t="s">
        <v>358</v>
      </c>
      <c r="FD3013" s="1" t="s">
        <v>487</v>
      </c>
      <c r="FH3013" s="1" t="s">
        <v>709</v>
      </c>
      <c r="FK3013" s="1" t="s">
        <v>697</v>
      </c>
    </row>
    <row r="3014" spans="1:167" ht="15" customHeight="1" x14ac:dyDescent="0.3">
      <c r="A3014" s="2" t="s">
        <v>3866</v>
      </c>
      <c r="B3014" s="1" t="s">
        <v>169</v>
      </c>
      <c r="C3014" s="1" t="s">
        <v>172</v>
      </c>
      <c r="D3014" s="1" t="s">
        <v>173</v>
      </c>
      <c r="E3014" s="2" t="s">
        <v>6238</v>
      </c>
      <c r="F3014" s="1" t="s">
        <v>169</v>
      </c>
      <c r="I3014" s="1" t="s">
        <v>175</v>
      </c>
      <c r="K3014" s="1" t="s">
        <v>176</v>
      </c>
      <c r="N3014" s="1" t="s">
        <v>177</v>
      </c>
      <c r="O3014" s="1" t="s">
        <v>178</v>
      </c>
      <c r="Q3014" s="1" t="s">
        <v>179</v>
      </c>
      <c r="V3014" s="1" t="s">
        <v>852</v>
      </c>
      <c r="W3014" s="1" t="s">
        <v>6275</v>
      </c>
      <c r="X3014" s="1" t="s">
        <v>6254</v>
      </c>
      <c r="Z3014" s="5">
        <v>0</v>
      </c>
      <c r="AA3014" s="5">
        <v>0</v>
      </c>
      <c r="AB3014" s="1" t="s">
        <v>6291</v>
      </c>
      <c r="AM3014" s="1" t="s">
        <v>180</v>
      </c>
      <c r="AN3014" s="1" t="s">
        <v>181</v>
      </c>
      <c r="AW3014" s="1" t="s">
        <v>6292</v>
      </c>
      <c r="AX3014" s="1" t="s">
        <v>6314</v>
      </c>
      <c r="AY3014" s="1" t="s">
        <v>6330</v>
      </c>
      <c r="AZ3014" s="2">
        <v>1</v>
      </c>
      <c r="BA3014" s="1" t="s">
        <v>182</v>
      </c>
      <c r="BB3014" s="11" t="s">
        <v>6334</v>
      </c>
      <c r="BC3014" s="7">
        <v>44319</v>
      </c>
      <c r="BD3014" s="9">
        <v>0.34722222222222227</v>
      </c>
      <c r="BK3014" s="1" t="s">
        <v>183</v>
      </c>
      <c r="BL3014" s="2" t="s">
        <v>6331</v>
      </c>
      <c r="BM3014" s="2" t="s">
        <v>6332</v>
      </c>
      <c r="BR3014" s="1" t="s">
        <v>170</v>
      </c>
      <c r="BS3014" s="1" t="s">
        <v>184</v>
      </c>
      <c r="BV3014" s="1" t="s">
        <v>185</v>
      </c>
      <c r="BW3014" s="1" t="s">
        <v>186</v>
      </c>
      <c r="BX3014" s="1" t="s">
        <v>187</v>
      </c>
      <c r="CA3014" s="1" t="s">
        <v>188</v>
      </c>
      <c r="CF3014" s="1" t="s">
        <v>6333</v>
      </c>
      <c r="CG3014" s="1">
        <v>0</v>
      </c>
      <c r="CH3014" s="1">
        <v>1</v>
      </c>
      <c r="CM3014" s="2" t="str">
        <f t="shared" si="47"/>
        <v>2° 41' 11.647" N, 78° 13' 20.561" W</v>
      </c>
      <c r="CN3014" s="2" t="s">
        <v>826</v>
      </c>
      <c r="CO3014" s="2" t="s">
        <v>827</v>
      </c>
      <c r="CP3014" s="2" t="s">
        <v>171</v>
      </c>
      <c r="DA3014" s="2" t="s">
        <v>6254</v>
      </c>
      <c r="DB3014" s="7">
        <v>44319</v>
      </c>
      <c r="DZ3014" s="1" t="s">
        <v>817</v>
      </c>
      <c r="EA3014" s="12">
        <v>44419</v>
      </c>
      <c r="EH3014" s="1" t="s">
        <v>593</v>
      </c>
      <c r="EO3014" s="1" t="s">
        <v>221</v>
      </c>
      <c r="EW3014" s="1" t="s">
        <v>331</v>
      </c>
      <c r="EX3014" s="1" t="s">
        <v>332</v>
      </c>
      <c r="EY3014" s="1" t="s">
        <v>333</v>
      </c>
      <c r="EZ3014" s="1" t="s">
        <v>350</v>
      </c>
      <c r="FA3014" s="1" t="s">
        <v>351</v>
      </c>
      <c r="FB3014" s="1" t="s">
        <v>358</v>
      </c>
      <c r="FD3014" s="1" t="s">
        <v>488</v>
      </c>
      <c r="FH3014" s="1" t="s">
        <v>721</v>
      </c>
      <c r="FK3014" s="1" t="s">
        <v>697</v>
      </c>
    </row>
    <row r="3015" spans="1:167" ht="15" customHeight="1" x14ac:dyDescent="0.3">
      <c r="A3015" s="2" t="s">
        <v>3867</v>
      </c>
      <c r="B3015" s="1" t="s">
        <v>169</v>
      </c>
      <c r="C3015" s="1" t="s">
        <v>172</v>
      </c>
      <c r="D3015" s="1" t="s">
        <v>173</v>
      </c>
      <c r="E3015" s="2" t="s">
        <v>6238</v>
      </c>
      <c r="F3015" s="1" t="s">
        <v>169</v>
      </c>
      <c r="I3015" s="1" t="s">
        <v>175</v>
      </c>
      <c r="K3015" s="1" t="s">
        <v>176</v>
      </c>
      <c r="N3015" s="1" t="s">
        <v>177</v>
      </c>
      <c r="O3015" s="1" t="s">
        <v>178</v>
      </c>
      <c r="Q3015" s="1" t="s">
        <v>179</v>
      </c>
      <c r="V3015" s="1" t="s">
        <v>852</v>
      </c>
      <c r="W3015" s="1" t="s">
        <v>6275</v>
      </c>
      <c r="X3015" s="1" t="s">
        <v>6254</v>
      </c>
      <c r="Z3015" s="5">
        <v>0</v>
      </c>
      <c r="AA3015" s="5">
        <v>0</v>
      </c>
      <c r="AB3015" s="1" t="s">
        <v>6291</v>
      </c>
      <c r="AM3015" s="1" t="s">
        <v>180</v>
      </c>
      <c r="AN3015" s="1" t="s">
        <v>181</v>
      </c>
      <c r="AW3015" s="1" t="s">
        <v>6292</v>
      </c>
      <c r="AX3015" s="1" t="s">
        <v>6314</v>
      </c>
      <c r="AY3015" s="1" t="s">
        <v>6330</v>
      </c>
      <c r="AZ3015" s="2">
        <v>1</v>
      </c>
      <c r="BA3015" s="1" t="s">
        <v>182</v>
      </c>
      <c r="BB3015" s="11" t="s">
        <v>6334</v>
      </c>
      <c r="BC3015" s="7">
        <v>44319</v>
      </c>
      <c r="BD3015" s="9">
        <v>0.34722222222222227</v>
      </c>
      <c r="BK3015" s="1" t="s">
        <v>183</v>
      </c>
      <c r="BL3015" s="2" t="s">
        <v>6331</v>
      </c>
      <c r="BM3015" s="2" t="s">
        <v>6332</v>
      </c>
      <c r="BR3015" s="1" t="s">
        <v>170</v>
      </c>
      <c r="BS3015" s="1" t="s">
        <v>184</v>
      </c>
      <c r="BV3015" s="1" t="s">
        <v>185</v>
      </c>
      <c r="BW3015" s="1" t="s">
        <v>186</v>
      </c>
      <c r="BX3015" s="1" t="s">
        <v>187</v>
      </c>
      <c r="CA3015" s="1" t="s">
        <v>188</v>
      </c>
      <c r="CF3015" s="1" t="s">
        <v>6333</v>
      </c>
      <c r="CG3015" s="1">
        <v>0</v>
      </c>
      <c r="CH3015" s="1">
        <v>1</v>
      </c>
      <c r="CM3015" s="2" t="str">
        <f t="shared" si="47"/>
        <v>2° 41' 11.647" N, 78° 13' 20.561" W</v>
      </c>
      <c r="CN3015" s="2" t="s">
        <v>826</v>
      </c>
      <c r="CO3015" s="2" t="s">
        <v>827</v>
      </c>
      <c r="CP3015" s="2" t="s">
        <v>171</v>
      </c>
      <c r="DA3015" s="2" t="s">
        <v>6254</v>
      </c>
      <c r="DB3015" s="7">
        <v>44319</v>
      </c>
      <c r="DZ3015" s="1" t="s">
        <v>817</v>
      </c>
      <c r="EA3015" s="12">
        <v>44419</v>
      </c>
      <c r="EH3015" s="1" t="s">
        <v>594</v>
      </c>
      <c r="EO3015" s="1" t="s">
        <v>222</v>
      </c>
      <c r="EW3015" s="1" t="s">
        <v>331</v>
      </c>
      <c r="EX3015" s="1" t="s">
        <v>332</v>
      </c>
      <c r="EY3015" s="1" t="s">
        <v>333</v>
      </c>
      <c r="EZ3015" s="1" t="s">
        <v>353</v>
      </c>
      <c r="FA3015" s="1" t="s">
        <v>354</v>
      </c>
      <c r="FB3015" s="1" t="s">
        <v>359</v>
      </c>
      <c r="FD3015" s="1" t="s">
        <v>489</v>
      </c>
      <c r="FH3015" s="1" t="s">
        <v>722</v>
      </c>
      <c r="FK3015" s="1" t="s">
        <v>697</v>
      </c>
    </row>
    <row r="3016" spans="1:167" ht="15" customHeight="1" x14ac:dyDescent="0.3">
      <c r="A3016" s="2" t="s">
        <v>3868</v>
      </c>
      <c r="B3016" s="1" t="s">
        <v>169</v>
      </c>
      <c r="C3016" s="1" t="s">
        <v>172</v>
      </c>
      <c r="D3016" s="1" t="s">
        <v>173</v>
      </c>
      <c r="E3016" s="2" t="s">
        <v>6238</v>
      </c>
      <c r="F3016" s="1" t="s">
        <v>169</v>
      </c>
      <c r="I3016" s="1" t="s">
        <v>175</v>
      </c>
      <c r="K3016" s="1" t="s">
        <v>176</v>
      </c>
      <c r="N3016" s="1" t="s">
        <v>177</v>
      </c>
      <c r="O3016" s="1" t="s">
        <v>178</v>
      </c>
      <c r="Q3016" s="1" t="s">
        <v>179</v>
      </c>
      <c r="V3016" s="1" t="s">
        <v>852</v>
      </c>
      <c r="W3016" s="1" t="s">
        <v>6275</v>
      </c>
      <c r="X3016" s="1" t="s">
        <v>6254</v>
      </c>
      <c r="Z3016" s="5">
        <v>57</v>
      </c>
      <c r="AA3016" s="5">
        <v>950</v>
      </c>
      <c r="AB3016" s="1" t="s">
        <v>6291</v>
      </c>
      <c r="AM3016" s="1" t="s">
        <v>180</v>
      </c>
      <c r="AN3016" s="1" t="s">
        <v>181</v>
      </c>
      <c r="AW3016" s="1" t="s">
        <v>6292</v>
      </c>
      <c r="AX3016" s="1" t="s">
        <v>6314</v>
      </c>
      <c r="AY3016" s="1" t="s">
        <v>6330</v>
      </c>
      <c r="AZ3016" s="2">
        <v>1</v>
      </c>
      <c r="BA3016" s="1" t="s">
        <v>182</v>
      </c>
      <c r="BB3016" s="11" t="s">
        <v>6334</v>
      </c>
      <c r="BC3016" s="7">
        <v>44319</v>
      </c>
      <c r="BD3016" s="9">
        <v>0.34722222222222227</v>
      </c>
      <c r="BK3016" s="1" t="s">
        <v>183</v>
      </c>
      <c r="BL3016" s="2" t="s">
        <v>6331</v>
      </c>
      <c r="BM3016" s="2" t="s">
        <v>6332</v>
      </c>
      <c r="BR3016" s="1" t="s">
        <v>170</v>
      </c>
      <c r="BS3016" s="1" t="s">
        <v>184</v>
      </c>
      <c r="BV3016" s="1" t="s">
        <v>185</v>
      </c>
      <c r="BW3016" s="1" t="s">
        <v>186</v>
      </c>
      <c r="BX3016" s="1" t="s">
        <v>187</v>
      </c>
      <c r="CA3016" s="1" t="s">
        <v>188</v>
      </c>
      <c r="CF3016" s="1" t="s">
        <v>6333</v>
      </c>
      <c r="CG3016" s="1">
        <v>0</v>
      </c>
      <c r="CH3016" s="1">
        <v>1</v>
      </c>
      <c r="CM3016" s="2" t="str">
        <f t="shared" si="47"/>
        <v>2° 41' 11.647" N, 78° 13' 20.561" W</v>
      </c>
      <c r="CN3016" s="2" t="s">
        <v>826</v>
      </c>
      <c r="CO3016" s="2" t="s">
        <v>827</v>
      </c>
      <c r="CP3016" s="2" t="s">
        <v>171</v>
      </c>
      <c r="DA3016" s="2" t="s">
        <v>6254</v>
      </c>
      <c r="DB3016" s="7">
        <v>44319</v>
      </c>
      <c r="DZ3016" s="1" t="s">
        <v>817</v>
      </c>
      <c r="EA3016" s="12">
        <v>44419</v>
      </c>
      <c r="EH3016" s="1" t="s">
        <v>595</v>
      </c>
      <c r="EO3016" s="1" t="s">
        <v>223</v>
      </c>
      <c r="EW3016" s="1" t="s">
        <v>331</v>
      </c>
      <c r="EX3016" s="1" t="s">
        <v>332</v>
      </c>
      <c r="EY3016" s="1" t="s">
        <v>333</v>
      </c>
      <c r="FB3016" s="1" t="s">
        <v>360</v>
      </c>
      <c r="FD3016" s="1" t="s">
        <v>490</v>
      </c>
      <c r="FH3016" s="1" t="s">
        <v>723</v>
      </c>
      <c r="FK3016" s="1" t="s">
        <v>698</v>
      </c>
    </row>
    <row r="3017" spans="1:167" ht="15" customHeight="1" x14ac:dyDescent="0.3">
      <c r="A3017" s="2" t="s">
        <v>3869</v>
      </c>
      <c r="B3017" s="1" t="s">
        <v>169</v>
      </c>
      <c r="C3017" s="1" t="s">
        <v>172</v>
      </c>
      <c r="D3017" s="1" t="s">
        <v>173</v>
      </c>
      <c r="E3017" s="2" t="s">
        <v>6238</v>
      </c>
      <c r="F3017" s="1" t="s">
        <v>169</v>
      </c>
      <c r="I3017" s="1" t="s">
        <v>175</v>
      </c>
      <c r="K3017" s="1" t="s">
        <v>176</v>
      </c>
      <c r="N3017" s="1" t="s">
        <v>177</v>
      </c>
      <c r="O3017" s="1" t="s">
        <v>178</v>
      </c>
      <c r="Q3017" s="1" t="s">
        <v>179</v>
      </c>
      <c r="V3017" s="1" t="s">
        <v>852</v>
      </c>
      <c r="W3017" s="1" t="s">
        <v>6275</v>
      </c>
      <c r="X3017" s="1" t="s">
        <v>6254</v>
      </c>
      <c r="Z3017" s="5">
        <v>0</v>
      </c>
      <c r="AA3017" s="5">
        <v>0</v>
      </c>
      <c r="AB3017" s="1" t="s">
        <v>6291</v>
      </c>
      <c r="AM3017" s="1" t="s">
        <v>180</v>
      </c>
      <c r="AN3017" s="1" t="s">
        <v>181</v>
      </c>
      <c r="AW3017" s="1" t="s">
        <v>6292</v>
      </c>
      <c r="AX3017" s="1" t="s">
        <v>6314</v>
      </c>
      <c r="AY3017" s="1" t="s">
        <v>6330</v>
      </c>
      <c r="AZ3017" s="2">
        <v>1</v>
      </c>
      <c r="BA3017" s="1" t="s">
        <v>182</v>
      </c>
      <c r="BB3017" s="11" t="s">
        <v>6334</v>
      </c>
      <c r="BC3017" s="7">
        <v>44319</v>
      </c>
      <c r="BD3017" s="9">
        <v>0.34722222222222227</v>
      </c>
      <c r="BK3017" s="1" t="s">
        <v>183</v>
      </c>
      <c r="BL3017" s="2" t="s">
        <v>6331</v>
      </c>
      <c r="BM3017" s="2" t="s">
        <v>6332</v>
      </c>
      <c r="BR3017" s="1" t="s">
        <v>170</v>
      </c>
      <c r="BS3017" s="1" t="s">
        <v>184</v>
      </c>
      <c r="BV3017" s="1" t="s">
        <v>185</v>
      </c>
      <c r="BW3017" s="1" t="s">
        <v>186</v>
      </c>
      <c r="BX3017" s="1" t="s">
        <v>187</v>
      </c>
      <c r="CA3017" s="1" t="s">
        <v>188</v>
      </c>
      <c r="CF3017" s="1" t="s">
        <v>6333</v>
      </c>
      <c r="CG3017" s="1">
        <v>0</v>
      </c>
      <c r="CH3017" s="1">
        <v>1</v>
      </c>
      <c r="CM3017" s="2" t="str">
        <f t="shared" si="47"/>
        <v>2° 41' 11.647" N, 78° 13' 20.561" W</v>
      </c>
      <c r="CN3017" s="2" t="s">
        <v>826</v>
      </c>
      <c r="CO3017" s="2" t="s">
        <v>827</v>
      </c>
      <c r="CP3017" s="2" t="s">
        <v>171</v>
      </c>
      <c r="DA3017" s="2" t="s">
        <v>6254</v>
      </c>
      <c r="DB3017" s="7">
        <v>44319</v>
      </c>
      <c r="DZ3017" s="1" t="s">
        <v>817</v>
      </c>
      <c r="EA3017" s="12">
        <v>44419</v>
      </c>
      <c r="EH3017" s="1" t="s">
        <v>596</v>
      </c>
      <c r="EO3017" s="1" t="s">
        <v>224</v>
      </c>
      <c r="EW3017" s="1" t="s">
        <v>331</v>
      </c>
      <c r="EX3017" s="1" t="s">
        <v>332</v>
      </c>
      <c r="EY3017" s="1" t="s">
        <v>333</v>
      </c>
      <c r="FB3017" s="1" t="s">
        <v>360</v>
      </c>
      <c r="FH3017" s="1" t="s">
        <v>724</v>
      </c>
      <c r="FK3017" s="1" t="s">
        <v>697</v>
      </c>
    </row>
    <row r="3018" spans="1:167" ht="15" customHeight="1" x14ac:dyDescent="0.3">
      <c r="A3018" s="2" t="s">
        <v>3870</v>
      </c>
      <c r="B3018" s="1" t="s">
        <v>169</v>
      </c>
      <c r="C3018" s="1" t="s">
        <v>172</v>
      </c>
      <c r="D3018" s="1" t="s">
        <v>173</v>
      </c>
      <c r="E3018" s="2" t="s">
        <v>6238</v>
      </c>
      <c r="F3018" s="1" t="s">
        <v>169</v>
      </c>
      <c r="I3018" s="1" t="s">
        <v>175</v>
      </c>
      <c r="K3018" s="1" t="s">
        <v>176</v>
      </c>
      <c r="N3018" s="1" t="s">
        <v>177</v>
      </c>
      <c r="O3018" s="1" t="s">
        <v>178</v>
      </c>
      <c r="Q3018" s="1" t="s">
        <v>179</v>
      </c>
      <c r="V3018" s="1" t="s">
        <v>852</v>
      </c>
      <c r="W3018" s="1" t="s">
        <v>6275</v>
      </c>
      <c r="X3018" s="1" t="s">
        <v>6254</v>
      </c>
      <c r="Z3018" s="5">
        <v>3</v>
      </c>
      <c r="AA3018" s="5">
        <v>50</v>
      </c>
      <c r="AB3018" s="1" t="s">
        <v>6291</v>
      </c>
      <c r="AM3018" s="1" t="s">
        <v>180</v>
      </c>
      <c r="AN3018" s="1" t="s">
        <v>181</v>
      </c>
      <c r="AW3018" s="1" t="s">
        <v>6292</v>
      </c>
      <c r="AX3018" s="1" t="s">
        <v>6314</v>
      </c>
      <c r="AY3018" s="1" t="s">
        <v>6330</v>
      </c>
      <c r="AZ3018" s="2">
        <v>1</v>
      </c>
      <c r="BA3018" s="1" t="s">
        <v>182</v>
      </c>
      <c r="BB3018" s="11" t="s">
        <v>6334</v>
      </c>
      <c r="BC3018" s="7">
        <v>44319</v>
      </c>
      <c r="BD3018" s="9">
        <v>0.34722222222222227</v>
      </c>
      <c r="BK3018" s="1" t="s">
        <v>183</v>
      </c>
      <c r="BL3018" s="2" t="s">
        <v>6331</v>
      </c>
      <c r="BM3018" s="2" t="s">
        <v>6332</v>
      </c>
      <c r="BR3018" s="1" t="s">
        <v>170</v>
      </c>
      <c r="BS3018" s="1" t="s">
        <v>184</v>
      </c>
      <c r="BV3018" s="1" t="s">
        <v>185</v>
      </c>
      <c r="BW3018" s="1" t="s">
        <v>186</v>
      </c>
      <c r="BX3018" s="1" t="s">
        <v>187</v>
      </c>
      <c r="CA3018" s="1" t="s">
        <v>188</v>
      </c>
      <c r="CF3018" s="1" t="s">
        <v>6333</v>
      </c>
      <c r="CG3018" s="1">
        <v>0</v>
      </c>
      <c r="CH3018" s="1">
        <v>1</v>
      </c>
      <c r="CM3018" s="2" t="str">
        <f t="shared" si="47"/>
        <v>2° 41' 11.647" N, 78° 13' 20.561" W</v>
      </c>
      <c r="CN3018" s="2" t="s">
        <v>826</v>
      </c>
      <c r="CO3018" s="2" t="s">
        <v>827</v>
      </c>
      <c r="CP3018" s="2" t="s">
        <v>171</v>
      </c>
      <c r="DA3018" s="2" t="s">
        <v>6254</v>
      </c>
      <c r="DB3018" s="7">
        <v>44319</v>
      </c>
      <c r="DZ3018" s="1" t="s">
        <v>817</v>
      </c>
      <c r="EA3018" s="12">
        <v>44419</v>
      </c>
      <c r="EH3018" s="1" t="s">
        <v>597</v>
      </c>
      <c r="EO3018" s="1" t="s">
        <v>225</v>
      </c>
      <c r="EW3018" s="1" t="s">
        <v>331</v>
      </c>
      <c r="EX3018" s="1" t="s">
        <v>332</v>
      </c>
      <c r="EY3018" s="1" t="s">
        <v>333</v>
      </c>
      <c r="EZ3018" s="1" t="s">
        <v>334</v>
      </c>
      <c r="FA3018" s="1" t="s">
        <v>361</v>
      </c>
      <c r="FB3018" s="1" t="s">
        <v>362</v>
      </c>
      <c r="FD3018" s="1" t="s">
        <v>491</v>
      </c>
      <c r="FH3018" s="1" t="s">
        <v>725</v>
      </c>
      <c r="FK3018" s="1" t="s">
        <v>699</v>
      </c>
    </row>
    <row r="3019" spans="1:167" ht="15" customHeight="1" x14ac:dyDescent="0.3">
      <c r="A3019" s="2" t="s">
        <v>3871</v>
      </c>
      <c r="B3019" s="1" t="s">
        <v>169</v>
      </c>
      <c r="C3019" s="1" t="s">
        <v>172</v>
      </c>
      <c r="D3019" s="1" t="s">
        <v>173</v>
      </c>
      <c r="E3019" s="2" t="s">
        <v>6238</v>
      </c>
      <c r="F3019" s="1" t="s">
        <v>169</v>
      </c>
      <c r="I3019" s="1" t="s">
        <v>175</v>
      </c>
      <c r="K3019" s="1" t="s">
        <v>176</v>
      </c>
      <c r="N3019" s="1" t="s">
        <v>177</v>
      </c>
      <c r="O3019" s="1" t="s">
        <v>178</v>
      </c>
      <c r="Q3019" s="1" t="s">
        <v>179</v>
      </c>
      <c r="V3019" s="1" t="s">
        <v>852</v>
      </c>
      <c r="W3019" s="1" t="s">
        <v>6275</v>
      </c>
      <c r="X3019" s="1" t="s">
        <v>6254</v>
      </c>
      <c r="Z3019" s="5">
        <v>0</v>
      </c>
      <c r="AA3019" s="5">
        <v>0</v>
      </c>
      <c r="AB3019" s="1" t="s">
        <v>6291</v>
      </c>
      <c r="AM3019" s="1" t="s">
        <v>180</v>
      </c>
      <c r="AN3019" s="1" t="s">
        <v>181</v>
      </c>
      <c r="AW3019" s="1" t="s">
        <v>6292</v>
      </c>
      <c r="AX3019" s="1" t="s">
        <v>6314</v>
      </c>
      <c r="AY3019" s="1" t="s">
        <v>6330</v>
      </c>
      <c r="AZ3019" s="2">
        <v>1</v>
      </c>
      <c r="BA3019" s="1" t="s">
        <v>182</v>
      </c>
      <c r="BB3019" s="11" t="s">
        <v>6334</v>
      </c>
      <c r="BC3019" s="7">
        <v>44319</v>
      </c>
      <c r="BD3019" s="9">
        <v>0.34722222222222227</v>
      </c>
      <c r="BK3019" s="1" t="s">
        <v>183</v>
      </c>
      <c r="BL3019" s="2" t="s">
        <v>6331</v>
      </c>
      <c r="BM3019" s="2" t="s">
        <v>6332</v>
      </c>
      <c r="BR3019" s="1" t="s">
        <v>170</v>
      </c>
      <c r="BS3019" s="1" t="s">
        <v>184</v>
      </c>
      <c r="BV3019" s="1" t="s">
        <v>185</v>
      </c>
      <c r="BW3019" s="1" t="s">
        <v>186</v>
      </c>
      <c r="BX3019" s="1" t="s">
        <v>187</v>
      </c>
      <c r="CA3019" s="1" t="s">
        <v>188</v>
      </c>
      <c r="CF3019" s="1" t="s">
        <v>6333</v>
      </c>
      <c r="CG3019" s="1">
        <v>0</v>
      </c>
      <c r="CH3019" s="1">
        <v>1</v>
      </c>
      <c r="CM3019" s="2" t="str">
        <f t="shared" si="47"/>
        <v>2° 41' 11.647" N, 78° 13' 20.561" W</v>
      </c>
      <c r="CN3019" s="2" t="s">
        <v>826</v>
      </c>
      <c r="CO3019" s="2" t="s">
        <v>827</v>
      </c>
      <c r="CP3019" s="2" t="s">
        <v>171</v>
      </c>
      <c r="DA3019" s="2" t="s">
        <v>6254</v>
      </c>
      <c r="DB3019" s="7">
        <v>44319</v>
      </c>
      <c r="DZ3019" s="1" t="s">
        <v>817</v>
      </c>
      <c r="EA3019" s="12">
        <v>44419</v>
      </c>
      <c r="EH3019" s="1" t="s">
        <v>598</v>
      </c>
      <c r="EO3019" s="1" t="s">
        <v>226</v>
      </c>
      <c r="EW3019" s="1" t="s">
        <v>331</v>
      </c>
      <c r="EX3019" s="1" t="s">
        <v>332</v>
      </c>
      <c r="EY3019" s="1" t="s">
        <v>333</v>
      </c>
      <c r="EZ3019" s="1" t="s">
        <v>334</v>
      </c>
      <c r="FA3019" s="1" t="s">
        <v>361</v>
      </c>
      <c r="FB3019" s="1" t="s">
        <v>362</v>
      </c>
      <c r="FD3019" s="1" t="s">
        <v>492</v>
      </c>
      <c r="FH3019" s="1" t="s">
        <v>725</v>
      </c>
      <c r="FK3019" s="1" t="s">
        <v>699</v>
      </c>
    </row>
    <row r="3020" spans="1:167" ht="15" customHeight="1" x14ac:dyDescent="0.3">
      <c r="A3020" s="2" t="s">
        <v>3872</v>
      </c>
      <c r="B3020" s="1" t="s">
        <v>169</v>
      </c>
      <c r="C3020" s="1" t="s">
        <v>172</v>
      </c>
      <c r="D3020" s="1" t="s">
        <v>173</v>
      </c>
      <c r="E3020" s="2" t="s">
        <v>6238</v>
      </c>
      <c r="F3020" s="1" t="s">
        <v>169</v>
      </c>
      <c r="I3020" s="1" t="s">
        <v>175</v>
      </c>
      <c r="K3020" s="1" t="s">
        <v>176</v>
      </c>
      <c r="N3020" s="1" t="s">
        <v>177</v>
      </c>
      <c r="O3020" s="1" t="s">
        <v>178</v>
      </c>
      <c r="Q3020" s="1" t="s">
        <v>179</v>
      </c>
      <c r="V3020" s="1" t="s">
        <v>852</v>
      </c>
      <c r="W3020" s="1" t="s">
        <v>6275</v>
      </c>
      <c r="X3020" s="1" t="s">
        <v>6254</v>
      </c>
      <c r="Z3020" s="5">
        <v>0</v>
      </c>
      <c r="AA3020" s="5">
        <v>0</v>
      </c>
      <c r="AB3020" s="1" t="s">
        <v>6291</v>
      </c>
      <c r="AM3020" s="1" t="s">
        <v>180</v>
      </c>
      <c r="AN3020" s="1" t="s">
        <v>181</v>
      </c>
      <c r="AW3020" s="1" t="s">
        <v>6292</v>
      </c>
      <c r="AX3020" s="1" t="s">
        <v>6314</v>
      </c>
      <c r="AY3020" s="1" t="s">
        <v>6330</v>
      </c>
      <c r="AZ3020" s="2">
        <v>1</v>
      </c>
      <c r="BA3020" s="1" t="s">
        <v>182</v>
      </c>
      <c r="BB3020" s="11" t="s">
        <v>6334</v>
      </c>
      <c r="BC3020" s="7">
        <v>44319</v>
      </c>
      <c r="BD3020" s="9">
        <v>0.34722222222222227</v>
      </c>
      <c r="BK3020" s="1" t="s">
        <v>183</v>
      </c>
      <c r="BL3020" s="2" t="s">
        <v>6331</v>
      </c>
      <c r="BM3020" s="2" t="s">
        <v>6332</v>
      </c>
      <c r="BR3020" s="1" t="s">
        <v>170</v>
      </c>
      <c r="BS3020" s="1" t="s">
        <v>184</v>
      </c>
      <c r="BV3020" s="1" t="s">
        <v>185</v>
      </c>
      <c r="BW3020" s="1" t="s">
        <v>186</v>
      </c>
      <c r="BX3020" s="1" t="s">
        <v>187</v>
      </c>
      <c r="CA3020" s="1" t="s">
        <v>188</v>
      </c>
      <c r="CF3020" s="1" t="s">
        <v>6333</v>
      </c>
      <c r="CG3020" s="1">
        <v>0</v>
      </c>
      <c r="CH3020" s="1">
        <v>1</v>
      </c>
      <c r="CM3020" s="2" t="str">
        <f t="shared" si="47"/>
        <v>2° 41' 11.647" N, 78° 13' 20.561" W</v>
      </c>
      <c r="CN3020" s="2" t="s">
        <v>826</v>
      </c>
      <c r="CO3020" s="2" t="s">
        <v>827</v>
      </c>
      <c r="CP3020" s="2" t="s">
        <v>171</v>
      </c>
      <c r="DA3020" s="2" t="s">
        <v>6254</v>
      </c>
      <c r="DB3020" s="7">
        <v>44319</v>
      </c>
      <c r="DZ3020" s="1" t="s">
        <v>817</v>
      </c>
      <c r="EA3020" s="12">
        <v>44419</v>
      </c>
      <c r="EH3020" s="1" t="s">
        <v>599</v>
      </c>
      <c r="EO3020" s="1" t="s">
        <v>227</v>
      </c>
      <c r="EW3020" s="1" t="s">
        <v>331</v>
      </c>
      <c r="EX3020" s="1" t="s">
        <v>332</v>
      </c>
      <c r="EY3020" s="1" t="s">
        <v>333</v>
      </c>
      <c r="EZ3020" s="1" t="s">
        <v>334</v>
      </c>
      <c r="FA3020" s="1" t="s">
        <v>361</v>
      </c>
      <c r="FB3020" s="1" t="s">
        <v>362</v>
      </c>
      <c r="FD3020" s="1" t="s">
        <v>493</v>
      </c>
      <c r="FH3020" s="1" t="s">
        <v>726</v>
      </c>
      <c r="FK3020" s="1" t="s">
        <v>697</v>
      </c>
    </row>
    <row r="3021" spans="1:167" ht="15" customHeight="1" x14ac:dyDescent="0.3">
      <c r="A3021" s="2" t="s">
        <v>3873</v>
      </c>
      <c r="B3021" s="1" t="s">
        <v>169</v>
      </c>
      <c r="C3021" s="1" t="s">
        <v>172</v>
      </c>
      <c r="D3021" s="1" t="s">
        <v>173</v>
      </c>
      <c r="E3021" s="2" t="s">
        <v>6238</v>
      </c>
      <c r="F3021" s="1" t="s">
        <v>169</v>
      </c>
      <c r="I3021" s="1" t="s">
        <v>175</v>
      </c>
      <c r="K3021" s="1" t="s">
        <v>176</v>
      </c>
      <c r="N3021" s="1" t="s">
        <v>177</v>
      </c>
      <c r="O3021" s="1" t="s">
        <v>178</v>
      </c>
      <c r="Q3021" s="1" t="s">
        <v>179</v>
      </c>
      <c r="V3021" s="1" t="s">
        <v>852</v>
      </c>
      <c r="W3021" s="1" t="s">
        <v>6275</v>
      </c>
      <c r="X3021" s="1" t="s">
        <v>6254</v>
      </c>
      <c r="Z3021" s="5">
        <v>14</v>
      </c>
      <c r="AA3021" s="5">
        <v>233.33333333333334</v>
      </c>
      <c r="AB3021" s="1" t="s">
        <v>6291</v>
      </c>
      <c r="AM3021" s="1" t="s">
        <v>180</v>
      </c>
      <c r="AN3021" s="1" t="s">
        <v>181</v>
      </c>
      <c r="AW3021" s="1" t="s">
        <v>6292</v>
      </c>
      <c r="AX3021" s="1" t="s">
        <v>6314</v>
      </c>
      <c r="AY3021" s="1" t="s">
        <v>6330</v>
      </c>
      <c r="AZ3021" s="2">
        <v>1</v>
      </c>
      <c r="BA3021" s="1" t="s">
        <v>182</v>
      </c>
      <c r="BB3021" s="11" t="s">
        <v>6334</v>
      </c>
      <c r="BC3021" s="7">
        <v>44319</v>
      </c>
      <c r="BD3021" s="9">
        <v>0.34722222222222227</v>
      </c>
      <c r="BK3021" s="1" t="s">
        <v>183</v>
      </c>
      <c r="BL3021" s="2" t="s">
        <v>6331</v>
      </c>
      <c r="BM3021" s="2" t="s">
        <v>6332</v>
      </c>
      <c r="BR3021" s="1" t="s">
        <v>170</v>
      </c>
      <c r="BS3021" s="1" t="s">
        <v>184</v>
      </c>
      <c r="BV3021" s="1" t="s">
        <v>185</v>
      </c>
      <c r="BW3021" s="1" t="s">
        <v>186</v>
      </c>
      <c r="BX3021" s="1" t="s">
        <v>187</v>
      </c>
      <c r="CA3021" s="1" t="s">
        <v>188</v>
      </c>
      <c r="CF3021" s="1" t="s">
        <v>6333</v>
      </c>
      <c r="CG3021" s="1">
        <v>0</v>
      </c>
      <c r="CH3021" s="1">
        <v>1</v>
      </c>
      <c r="CM3021" s="2" t="str">
        <f t="shared" si="47"/>
        <v>2° 41' 11.647" N, 78° 13' 20.561" W</v>
      </c>
      <c r="CN3021" s="2" t="s">
        <v>826</v>
      </c>
      <c r="CO3021" s="2" t="s">
        <v>827</v>
      </c>
      <c r="CP3021" s="2" t="s">
        <v>171</v>
      </c>
      <c r="DA3021" s="2" t="s">
        <v>6254</v>
      </c>
      <c r="DB3021" s="7">
        <v>44319</v>
      </c>
      <c r="DZ3021" s="1" t="s">
        <v>817</v>
      </c>
      <c r="EA3021" s="12">
        <v>44419</v>
      </c>
      <c r="EH3021" s="1" t="s">
        <v>600</v>
      </c>
      <c r="EO3021" s="1" t="s">
        <v>228</v>
      </c>
      <c r="EW3021" s="1" t="s">
        <v>331</v>
      </c>
      <c r="EX3021" s="1" t="s">
        <v>332</v>
      </c>
      <c r="EY3021" s="1" t="s">
        <v>333</v>
      </c>
      <c r="EZ3021" s="1" t="s">
        <v>334</v>
      </c>
      <c r="FA3021" s="1" t="s">
        <v>361</v>
      </c>
      <c r="FB3021" s="1" t="s">
        <v>362</v>
      </c>
      <c r="FD3021" s="1" t="s">
        <v>494</v>
      </c>
      <c r="FH3021" s="1" t="s">
        <v>727</v>
      </c>
      <c r="FK3021" s="1" t="s">
        <v>697</v>
      </c>
    </row>
    <row r="3022" spans="1:167" ht="15" customHeight="1" x14ac:dyDescent="0.3">
      <c r="A3022" s="2" t="s">
        <v>3874</v>
      </c>
      <c r="B3022" s="1" t="s">
        <v>169</v>
      </c>
      <c r="C3022" s="1" t="s">
        <v>172</v>
      </c>
      <c r="D3022" s="1" t="s">
        <v>173</v>
      </c>
      <c r="E3022" s="2" t="s">
        <v>6238</v>
      </c>
      <c r="F3022" s="1" t="s">
        <v>169</v>
      </c>
      <c r="I3022" s="1" t="s">
        <v>175</v>
      </c>
      <c r="K3022" s="1" t="s">
        <v>176</v>
      </c>
      <c r="N3022" s="1" t="s">
        <v>177</v>
      </c>
      <c r="O3022" s="1" t="s">
        <v>178</v>
      </c>
      <c r="Q3022" s="1" t="s">
        <v>179</v>
      </c>
      <c r="V3022" s="1" t="s">
        <v>852</v>
      </c>
      <c r="W3022" s="1" t="s">
        <v>6275</v>
      </c>
      <c r="X3022" s="1" t="s">
        <v>6254</v>
      </c>
      <c r="Z3022" s="5">
        <v>0</v>
      </c>
      <c r="AA3022" s="5">
        <v>0</v>
      </c>
      <c r="AB3022" s="1" t="s">
        <v>6291</v>
      </c>
      <c r="AM3022" s="1" t="s">
        <v>180</v>
      </c>
      <c r="AN3022" s="1" t="s">
        <v>181</v>
      </c>
      <c r="AW3022" s="1" t="s">
        <v>6292</v>
      </c>
      <c r="AX3022" s="1" t="s">
        <v>6314</v>
      </c>
      <c r="AY3022" s="1" t="s">
        <v>6330</v>
      </c>
      <c r="AZ3022" s="2">
        <v>1</v>
      </c>
      <c r="BA3022" s="1" t="s">
        <v>182</v>
      </c>
      <c r="BB3022" s="11" t="s">
        <v>6334</v>
      </c>
      <c r="BC3022" s="7">
        <v>44319</v>
      </c>
      <c r="BD3022" s="9">
        <v>0.34722222222222227</v>
      </c>
      <c r="BK3022" s="1" t="s">
        <v>183</v>
      </c>
      <c r="BL3022" s="2" t="s">
        <v>6331</v>
      </c>
      <c r="BM3022" s="2" t="s">
        <v>6332</v>
      </c>
      <c r="BR3022" s="1" t="s">
        <v>170</v>
      </c>
      <c r="BS3022" s="1" t="s">
        <v>184</v>
      </c>
      <c r="BV3022" s="1" t="s">
        <v>185</v>
      </c>
      <c r="BW3022" s="1" t="s">
        <v>186</v>
      </c>
      <c r="BX3022" s="1" t="s">
        <v>187</v>
      </c>
      <c r="CA3022" s="1" t="s">
        <v>188</v>
      </c>
      <c r="CF3022" s="1" t="s">
        <v>6333</v>
      </c>
      <c r="CG3022" s="1">
        <v>0</v>
      </c>
      <c r="CH3022" s="1">
        <v>1</v>
      </c>
      <c r="CM3022" s="2" t="str">
        <f t="shared" si="47"/>
        <v>2° 41' 11.647" N, 78° 13' 20.561" W</v>
      </c>
      <c r="CN3022" s="2" t="s">
        <v>826</v>
      </c>
      <c r="CO3022" s="2" t="s">
        <v>827</v>
      </c>
      <c r="CP3022" s="2" t="s">
        <v>171</v>
      </c>
      <c r="DA3022" s="2" t="s">
        <v>6254</v>
      </c>
      <c r="DB3022" s="7">
        <v>44319</v>
      </c>
      <c r="DZ3022" s="1" t="s">
        <v>817</v>
      </c>
      <c r="EA3022" s="12">
        <v>44419</v>
      </c>
      <c r="EH3022" s="1" t="s">
        <v>601</v>
      </c>
      <c r="EO3022" s="1" t="s">
        <v>229</v>
      </c>
      <c r="EW3022" s="1" t="s">
        <v>331</v>
      </c>
      <c r="EX3022" s="1" t="s">
        <v>332</v>
      </c>
      <c r="EY3022" s="1" t="s">
        <v>333</v>
      </c>
      <c r="EZ3022" s="1" t="s">
        <v>334</v>
      </c>
      <c r="FA3022" s="1" t="s">
        <v>361</v>
      </c>
      <c r="FB3022" s="1" t="s">
        <v>362</v>
      </c>
      <c r="FD3022" s="1" t="s">
        <v>495</v>
      </c>
      <c r="FH3022" s="1" t="s">
        <v>725</v>
      </c>
      <c r="FK3022" s="1" t="s">
        <v>699</v>
      </c>
    </row>
    <row r="3023" spans="1:167" ht="15" customHeight="1" x14ac:dyDescent="0.3">
      <c r="A3023" s="2" t="s">
        <v>3875</v>
      </c>
      <c r="B3023" s="1" t="s">
        <v>169</v>
      </c>
      <c r="C3023" s="1" t="s">
        <v>172</v>
      </c>
      <c r="D3023" s="1" t="s">
        <v>173</v>
      </c>
      <c r="E3023" s="2" t="s">
        <v>6238</v>
      </c>
      <c r="F3023" s="1" t="s">
        <v>169</v>
      </c>
      <c r="I3023" s="1" t="s">
        <v>175</v>
      </c>
      <c r="K3023" s="1" t="s">
        <v>176</v>
      </c>
      <c r="N3023" s="1" t="s">
        <v>177</v>
      </c>
      <c r="O3023" s="1" t="s">
        <v>178</v>
      </c>
      <c r="Q3023" s="1" t="s">
        <v>179</v>
      </c>
      <c r="V3023" s="1" t="s">
        <v>852</v>
      </c>
      <c r="W3023" s="1" t="s">
        <v>6275</v>
      </c>
      <c r="X3023" s="1" t="s">
        <v>6254</v>
      </c>
      <c r="Z3023" s="5">
        <v>5</v>
      </c>
      <c r="AA3023" s="5">
        <v>83.333333333333329</v>
      </c>
      <c r="AB3023" s="1" t="s">
        <v>6291</v>
      </c>
      <c r="AM3023" s="1" t="s">
        <v>180</v>
      </c>
      <c r="AN3023" s="1" t="s">
        <v>181</v>
      </c>
      <c r="AW3023" s="1" t="s">
        <v>6292</v>
      </c>
      <c r="AX3023" s="1" t="s">
        <v>6314</v>
      </c>
      <c r="AY3023" s="1" t="s">
        <v>6330</v>
      </c>
      <c r="AZ3023" s="2">
        <v>1</v>
      </c>
      <c r="BA3023" s="1" t="s">
        <v>182</v>
      </c>
      <c r="BB3023" s="11" t="s">
        <v>6334</v>
      </c>
      <c r="BC3023" s="7">
        <v>44319</v>
      </c>
      <c r="BD3023" s="9">
        <v>0.34722222222222227</v>
      </c>
      <c r="BK3023" s="1" t="s">
        <v>183</v>
      </c>
      <c r="BL3023" s="2" t="s">
        <v>6331</v>
      </c>
      <c r="BM3023" s="2" t="s">
        <v>6332</v>
      </c>
      <c r="BR3023" s="1" t="s">
        <v>170</v>
      </c>
      <c r="BS3023" s="1" t="s">
        <v>184</v>
      </c>
      <c r="BV3023" s="1" t="s">
        <v>185</v>
      </c>
      <c r="BW3023" s="1" t="s">
        <v>186</v>
      </c>
      <c r="BX3023" s="1" t="s">
        <v>187</v>
      </c>
      <c r="CA3023" s="1" t="s">
        <v>188</v>
      </c>
      <c r="CF3023" s="1" t="s">
        <v>6333</v>
      </c>
      <c r="CG3023" s="1">
        <v>0</v>
      </c>
      <c r="CH3023" s="1">
        <v>1</v>
      </c>
      <c r="CM3023" s="2" t="str">
        <f t="shared" si="47"/>
        <v>2° 41' 11.647" N, 78° 13' 20.561" W</v>
      </c>
      <c r="CN3023" s="2" t="s">
        <v>826</v>
      </c>
      <c r="CO3023" s="2" t="s">
        <v>827</v>
      </c>
      <c r="CP3023" s="2" t="s">
        <v>171</v>
      </c>
      <c r="DA3023" s="2" t="s">
        <v>6254</v>
      </c>
      <c r="DB3023" s="7">
        <v>44319</v>
      </c>
      <c r="DZ3023" s="1" t="s">
        <v>817</v>
      </c>
      <c r="EA3023" s="12">
        <v>44419</v>
      </c>
      <c r="EH3023" s="1" t="s">
        <v>602</v>
      </c>
      <c r="EO3023" s="1" t="s">
        <v>230</v>
      </c>
      <c r="EW3023" s="1" t="s">
        <v>331</v>
      </c>
      <c r="EX3023" s="1" t="s">
        <v>332</v>
      </c>
      <c r="EY3023" s="1" t="s">
        <v>333</v>
      </c>
      <c r="EZ3023" s="1" t="s">
        <v>334</v>
      </c>
      <c r="FA3023" s="1" t="s">
        <v>361</v>
      </c>
      <c r="FB3023" s="1" t="s">
        <v>362</v>
      </c>
      <c r="FD3023" s="1" t="s">
        <v>496</v>
      </c>
      <c r="FH3023" s="1" t="s">
        <v>725</v>
      </c>
      <c r="FK3023" s="1" t="s">
        <v>697</v>
      </c>
    </row>
    <row r="3024" spans="1:167" ht="15" customHeight="1" x14ac:dyDescent="0.3">
      <c r="A3024" s="2" t="s">
        <v>3876</v>
      </c>
      <c r="B3024" s="1" t="s">
        <v>169</v>
      </c>
      <c r="C3024" s="1" t="s">
        <v>172</v>
      </c>
      <c r="D3024" s="1" t="s">
        <v>173</v>
      </c>
      <c r="E3024" s="2" t="s">
        <v>6238</v>
      </c>
      <c r="F3024" s="1" t="s">
        <v>169</v>
      </c>
      <c r="I3024" s="1" t="s">
        <v>175</v>
      </c>
      <c r="K3024" s="1" t="s">
        <v>176</v>
      </c>
      <c r="N3024" s="1" t="s">
        <v>177</v>
      </c>
      <c r="O3024" s="1" t="s">
        <v>178</v>
      </c>
      <c r="Q3024" s="1" t="s">
        <v>179</v>
      </c>
      <c r="V3024" s="1" t="s">
        <v>852</v>
      </c>
      <c r="W3024" s="1" t="s">
        <v>6275</v>
      </c>
      <c r="X3024" s="1" t="s">
        <v>6254</v>
      </c>
      <c r="Z3024" s="5">
        <v>0</v>
      </c>
      <c r="AA3024" s="5">
        <v>0</v>
      </c>
      <c r="AB3024" s="1" t="s">
        <v>6291</v>
      </c>
      <c r="AM3024" s="1" t="s">
        <v>180</v>
      </c>
      <c r="AN3024" s="1" t="s">
        <v>181</v>
      </c>
      <c r="AW3024" s="1" t="s">
        <v>6292</v>
      </c>
      <c r="AX3024" s="1" t="s">
        <v>6314</v>
      </c>
      <c r="AY3024" s="1" t="s">
        <v>6330</v>
      </c>
      <c r="AZ3024" s="2">
        <v>1</v>
      </c>
      <c r="BA3024" s="1" t="s">
        <v>182</v>
      </c>
      <c r="BB3024" s="11" t="s">
        <v>6334</v>
      </c>
      <c r="BC3024" s="7">
        <v>44319</v>
      </c>
      <c r="BD3024" s="9">
        <v>0.34722222222222227</v>
      </c>
      <c r="BK3024" s="1" t="s">
        <v>183</v>
      </c>
      <c r="BL3024" s="2" t="s">
        <v>6331</v>
      </c>
      <c r="BM3024" s="2" t="s">
        <v>6332</v>
      </c>
      <c r="BR3024" s="1" t="s">
        <v>170</v>
      </c>
      <c r="BS3024" s="1" t="s">
        <v>184</v>
      </c>
      <c r="BV3024" s="1" t="s">
        <v>185</v>
      </c>
      <c r="BW3024" s="1" t="s">
        <v>186</v>
      </c>
      <c r="BX3024" s="1" t="s">
        <v>187</v>
      </c>
      <c r="CA3024" s="1" t="s">
        <v>188</v>
      </c>
      <c r="CF3024" s="1" t="s">
        <v>6333</v>
      </c>
      <c r="CG3024" s="1">
        <v>0</v>
      </c>
      <c r="CH3024" s="1">
        <v>1</v>
      </c>
      <c r="CM3024" s="2" t="str">
        <f t="shared" si="47"/>
        <v>2° 41' 11.647" N, 78° 13' 20.561" W</v>
      </c>
      <c r="CN3024" s="2" t="s">
        <v>826</v>
      </c>
      <c r="CO3024" s="2" t="s">
        <v>827</v>
      </c>
      <c r="CP3024" s="2" t="s">
        <v>171</v>
      </c>
      <c r="DA3024" s="2" t="s">
        <v>6254</v>
      </c>
      <c r="DB3024" s="7">
        <v>44319</v>
      </c>
      <c r="DZ3024" s="1" t="s">
        <v>817</v>
      </c>
      <c r="EA3024" s="12">
        <v>44419</v>
      </c>
      <c r="EH3024" s="1" t="s">
        <v>603</v>
      </c>
      <c r="EO3024" s="1" t="s">
        <v>231</v>
      </c>
      <c r="EW3024" s="1" t="s">
        <v>331</v>
      </c>
      <c r="EX3024" s="1" t="s">
        <v>332</v>
      </c>
      <c r="EY3024" s="1" t="s">
        <v>333</v>
      </c>
      <c r="EZ3024" s="1" t="s">
        <v>334</v>
      </c>
      <c r="FA3024" s="1" t="s">
        <v>361</v>
      </c>
      <c r="FB3024" s="1" t="s">
        <v>362</v>
      </c>
      <c r="FD3024" s="1" t="s">
        <v>497</v>
      </c>
      <c r="FH3024" s="1" t="s">
        <v>728</v>
      </c>
      <c r="FK3024" s="1" t="s">
        <v>699</v>
      </c>
    </row>
    <row r="3025" spans="1:167" ht="15" customHeight="1" x14ac:dyDescent="0.3">
      <c r="A3025" s="2" t="s">
        <v>3877</v>
      </c>
      <c r="B3025" s="1" t="s">
        <v>169</v>
      </c>
      <c r="C3025" s="1" t="s">
        <v>172</v>
      </c>
      <c r="D3025" s="1" t="s">
        <v>173</v>
      </c>
      <c r="E3025" s="2" t="s">
        <v>6238</v>
      </c>
      <c r="F3025" s="1" t="s">
        <v>169</v>
      </c>
      <c r="I3025" s="1" t="s">
        <v>175</v>
      </c>
      <c r="K3025" s="1" t="s">
        <v>176</v>
      </c>
      <c r="N3025" s="1" t="s">
        <v>177</v>
      </c>
      <c r="O3025" s="1" t="s">
        <v>178</v>
      </c>
      <c r="Q3025" s="1" t="s">
        <v>179</v>
      </c>
      <c r="V3025" s="1" t="s">
        <v>852</v>
      </c>
      <c r="W3025" s="1" t="s">
        <v>6275</v>
      </c>
      <c r="X3025" s="1" t="s">
        <v>6254</v>
      </c>
      <c r="Z3025" s="5">
        <v>0</v>
      </c>
      <c r="AA3025" s="5">
        <v>0</v>
      </c>
      <c r="AB3025" s="1" t="s">
        <v>6291</v>
      </c>
      <c r="AM3025" s="1" t="s">
        <v>180</v>
      </c>
      <c r="AN3025" s="1" t="s">
        <v>181</v>
      </c>
      <c r="AW3025" s="1" t="s">
        <v>6292</v>
      </c>
      <c r="AX3025" s="1" t="s">
        <v>6314</v>
      </c>
      <c r="AY3025" s="1" t="s">
        <v>6330</v>
      </c>
      <c r="AZ3025" s="2">
        <v>1</v>
      </c>
      <c r="BA3025" s="1" t="s">
        <v>182</v>
      </c>
      <c r="BB3025" s="11" t="s">
        <v>6334</v>
      </c>
      <c r="BC3025" s="7">
        <v>44319</v>
      </c>
      <c r="BD3025" s="9">
        <v>0.34722222222222227</v>
      </c>
      <c r="BK3025" s="1" t="s">
        <v>183</v>
      </c>
      <c r="BL3025" s="2" t="s">
        <v>6331</v>
      </c>
      <c r="BM3025" s="2" t="s">
        <v>6332</v>
      </c>
      <c r="BR3025" s="1" t="s">
        <v>170</v>
      </c>
      <c r="BS3025" s="1" t="s">
        <v>184</v>
      </c>
      <c r="BV3025" s="1" t="s">
        <v>185</v>
      </c>
      <c r="BW3025" s="1" t="s">
        <v>186</v>
      </c>
      <c r="BX3025" s="1" t="s">
        <v>187</v>
      </c>
      <c r="CA3025" s="1" t="s">
        <v>188</v>
      </c>
      <c r="CF3025" s="1" t="s">
        <v>6333</v>
      </c>
      <c r="CG3025" s="1">
        <v>0</v>
      </c>
      <c r="CH3025" s="1">
        <v>1</v>
      </c>
      <c r="CM3025" s="2" t="str">
        <f t="shared" si="47"/>
        <v>2° 41' 11.647" N, 78° 13' 20.561" W</v>
      </c>
      <c r="CN3025" s="2" t="s">
        <v>826</v>
      </c>
      <c r="CO3025" s="2" t="s">
        <v>827</v>
      </c>
      <c r="CP3025" s="2" t="s">
        <v>171</v>
      </c>
      <c r="DA3025" s="2" t="s">
        <v>6254</v>
      </c>
      <c r="DB3025" s="7">
        <v>44319</v>
      </c>
      <c r="DZ3025" s="1" t="s">
        <v>817</v>
      </c>
      <c r="EA3025" s="12">
        <v>44419</v>
      </c>
      <c r="EH3025" s="1" t="s">
        <v>604</v>
      </c>
      <c r="EO3025" s="1" t="s">
        <v>232</v>
      </c>
      <c r="EW3025" s="1" t="s">
        <v>331</v>
      </c>
      <c r="EX3025" s="1" t="s">
        <v>332</v>
      </c>
      <c r="EY3025" s="1" t="s">
        <v>333</v>
      </c>
      <c r="EZ3025" s="1" t="s">
        <v>334</v>
      </c>
      <c r="FA3025" s="1" t="s">
        <v>361</v>
      </c>
      <c r="FB3025" s="1" t="s">
        <v>362</v>
      </c>
      <c r="FH3025" s="1" t="s">
        <v>729</v>
      </c>
      <c r="FK3025" s="1" t="s">
        <v>697</v>
      </c>
    </row>
    <row r="3026" spans="1:167" ht="15" customHeight="1" x14ac:dyDescent="0.3">
      <c r="A3026" s="2" t="s">
        <v>3878</v>
      </c>
      <c r="B3026" s="1" t="s">
        <v>169</v>
      </c>
      <c r="C3026" s="1" t="s">
        <v>172</v>
      </c>
      <c r="D3026" s="1" t="s">
        <v>173</v>
      </c>
      <c r="E3026" s="2" t="s">
        <v>6238</v>
      </c>
      <c r="F3026" s="1" t="s">
        <v>169</v>
      </c>
      <c r="I3026" s="1" t="s">
        <v>175</v>
      </c>
      <c r="K3026" s="1" t="s">
        <v>176</v>
      </c>
      <c r="N3026" s="1" t="s">
        <v>177</v>
      </c>
      <c r="O3026" s="1" t="s">
        <v>178</v>
      </c>
      <c r="Q3026" s="1" t="s">
        <v>179</v>
      </c>
      <c r="V3026" s="1" t="s">
        <v>852</v>
      </c>
      <c r="W3026" s="1" t="s">
        <v>6275</v>
      </c>
      <c r="X3026" s="1" t="s">
        <v>6254</v>
      </c>
      <c r="Z3026" s="5">
        <v>0</v>
      </c>
      <c r="AA3026" s="5">
        <v>0</v>
      </c>
      <c r="AB3026" s="1" t="s">
        <v>6291</v>
      </c>
      <c r="AM3026" s="1" t="s">
        <v>180</v>
      </c>
      <c r="AN3026" s="1" t="s">
        <v>181</v>
      </c>
      <c r="AW3026" s="1" t="s">
        <v>6292</v>
      </c>
      <c r="AX3026" s="1" t="s">
        <v>6314</v>
      </c>
      <c r="AY3026" s="1" t="s">
        <v>6330</v>
      </c>
      <c r="AZ3026" s="2">
        <v>1</v>
      </c>
      <c r="BA3026" s="1" t="s">
        <v>182</v>
      </c>
      <c r="BB3026" s="11" t="s">
        <v>6334</v>
      </c>
      <c r="BC3026" s="7">
        <v>44319</v>
      </c>
      <c r="BD3026" s="9">
        <v>0.34722222222222227</v>
      </c>
      <c r="BK3026" s="1" t="s">
        <v>183</v>
      </c>
      <c r="BL3026" s="2" t="s">
        <v>6331</v>
      </c>
      <c r="BM3026" s="2" t="s">
        <v>6332</v>
      </c>
      <c r="BR3026" s="1" t="s">
        <v>170</v>
      </c>
      <c r="BS3026" s="1" t="s">
        <v>184</v>
      </c>
      <c r="BV3026" s="1" t="s">
        <v>185</v>
      </c>
      <c r="BW3026" s="1" t="s">
        <v>186</v>
      </c>
      <c r="BX3026" s="1" t="s">
        <v>187</v>
      </c>
      <c r="CA3026" s="1" t="s">
        <v>188</v>
      </c>
      <c r="CF3026" s="1" t="s">
        <v>6333</v>
      </c>
      <c r="CG3026" s="1">
        <v>0</v>
      </c>
      <c r="CH3026" s="1">
        <v>1</v>
      </c>
      <c r="CM3026" s="2" t="str">
        <f t="shared" si="47"/>
        <v>2° 41' 11.647" N, 78° 13' 20.561" W</v>
      </c>
      <c r="CN3026" s="2" t="s">
        <v>826</v>
      </c>
      <c r="CO3026" s="2" t="s">
        <v>827</v>
      </c>
      <c r="CP3026" s="2" t="s">
        <v>171</v>
      </c>
      <c r="DA3026" s="2" t="s">
        <v>6254</v>
      </c>
      <c r="DB3026" s="7">
        <v>44319</v>
      </c>
      <c r="DZ3026" s="1" t="s">
        <v>817</v>
      </c>
      <c r="EA3026" s="12">
        <v>44419</v>
      </c>
      <c r="EH3026" s="1" t="s">
        <v>604</v>
      </c>
      <c r="EO3026" s="1" t="s">
        <v>232</v>
      </c>
      <c r="EW3026" s="1" t="s">
        <v>331</v>
      </c>
      <c r="EX3026" s="1" t="s">
        <v>332</v>
      </c>
      <c r="EY3026" s="1" t="s">
        <v>333</v>
      </c>
      <c r="EZ3026" s="1" t="s">
        <v>334</v>
      </c>
      <c r="FA3026" s="1" t="s">
        <v>361</v>
      </c>
      <c r="FB3026" s="1" t="s">
        <v>362</v>
      </c>
      <c r="FH3026" s="1" t="s">
        <v>729</v>
      </c>
      <c r="FK3026" s="1" t="s">
        <v>697</v>
      </c>
    </row>
    <row r="3027" spans="1:167" ht="15" customHeight="1" x14ac:dyDescent="0.3">
      <c r="A3027" s="2" t="s">
        <v>3879</v>
      </c>
      <c r="B3027" s="1" t="s">
        <v>169</v>
      </c>
      <c r="C3027" s="1" t="s">
        <v>172</v>
      </c>
      <c r="D3027" s="1" t="s">
        <v>173</v>
      </c>
      <c r="E3027" s="2" t="s">
        <v>6238</v>
      </c>
      <c r="F3027" s="1" t="s">
        <v>169</v>
      </c>
      <c r="I3027" s="1" t="s">
        <v>175</v>
      </c>
      <c r="K3027" s="1" t="s">
        <v>176</v>
      </c>
      <c r="N3027" s="1" t="s">
        <v>177</v>
      </c>
      <c r="O3027" s="1" t="s">
        <v>178</v>
      </c>
      <c r="Q3027" s="1" t="s">
        <v>179</v>
      </c>
      <c r="V3027" s="1" t="s">
        <v>852</v>
      </c>
      <c r="W3027" s="1" t="s">
        <v>6275</v>
      </c>
      <c r="X3027" s="1" t="s">
        <v>6254</v>
      </c>
      <c r="Z3027" s="5">
        <v>0</v>
      </c>
      <c r="AA3027" s="5">
        <v>0</v>
      </c>
      <c r="AB3027" s="1" t="s">
        <v>6291</v>
      </c>
      <c r="AM3027" s="1" t="s">
        <v>180</v>
      </c>
      <c r="AN3027" s="1" t="s">
        <v>181</v>
      </c>
      <c r="AW3027" s="1" t="s">
        <v>6292</v>
      </c>
      <c r="AX3027" s="1" t="s">
        <v>6314</v>
      </c>
      <c r="AY3027" s="1" t="s">
        <v>6330</v>
      </c>
      <c r="AZ3027" s="2">
        <v>1</v>
      </c>
      <c r="BA3027" s="1" t="s">
        <v>182</v>
      </c>
      <c r="BB3027" s="11" t="s">
        <v>6334</v>
      </c>
      <c r="BC3027" s="7">
        <v>44319</v>
      </c>
      <c r="BD3027" s="9">
        <v>0.34722222222222227</v>
      </c>
      <c r="BK3027" s="1" t="s">
        <v>183</v>
      </c>
      <c r="BL3027" s="2" t="s">
        <v>6331</v>
      </c>
      <c r="BM3027" s="2" t="s">
        <v>6332</v>
      </c>
      <c r="BR3027" s="1" t="s">
        <v>170</v>
      </c>
      <c r="BS3027" s="1" t="s">
        <v>184</v>
      </c>
      <c r="BV3027" s="1" t="s">
        <v>185</v>
      </c>
      <c r="BW3027" s="1" t="s">
        <v>186</v>
      </c>
      <c r="BX3027" s="1" t="s">
        <v>187</v>
      </c>
      <c r="CA3027" s="1" t="s">
        <v>188</v>
      </c>
      <c r="CF3027" s="1" t="s">
        <v>6333</v>
      </c>
      <c r="CG3027" s="1">
        <v>0</v>
      </c>
      <c r="CH3027" s="1">
        <v>1</v>
      </c>
      <c r="CM3027" s="2" t="str">
        <f t="shared" si="47"/>
        <v>2° 41' 11.647" N, 78° 13' 20.561" W</v>
      </c>
      <c r="CN3027" s="2" t="s">
        <v>826</v>
      </c>
      <c r="CO3027" s="2" t="s">
        <v>827</v>
      </c>
      <c r="CP3027" s="2" t="s">
        <v>171</v>
      </c>
      <c r="DA3027" s="2" t="s">
        <v>6254</v>
      </c>
      <c r="DB3027" s="7">
        <v>44319</v>
      </c>
      <c r="DZ3027" s="1" t="s">
        <v>817</v>
      </c>
      <c r="EA3027" s="12">
        <v>44419</v>
      </c>
      <c r="EH3027" s="1" t="s">
        <v>604</v>
      </c>
      <c r="EO3027" s="1" t="s">
        <v>232</v>
      </c>
      <c r="EW3027" s="1" t="s">
        <v>331</v>
      </c>
      <c r="EX3027" s="1" t="s">
        <v>332</v>
      </c>
      <c r="EY3027" s="1" t="s">
        <v>333</v>
      </c>
      <c r="EZ3027" s="1" t="s">
        <v>334</v>
      </c>
      <c r="FA3027" s="1" t="s">
        <v>361</v>
      </c>
      <c r="FB3027" s="1" t="s">
        <v>362</v>
      </c>
      <c r="FH3027" s="1" t="s">
        <v>729</v>
      </c>
      <c r="FK3027" s="1" t="s">
        <v>697</v>
      </c>
    </row>
    <row r="3028" spans="1:167" ht="15" customHeight="1" x14ac:dyDescent="0.3">
      <c r="A3028" s="2" t="s">
        <v>3880</v>
      </c>
      <c r="B3028" s="1" t="s">
        <v>169</v>
      </c>
      <c r="C3028" s="1" t="s">
        <v>172</v>
      </c>
      <c r="D3028" s="1" t="s">
        <v>173</v>
      </c>
      <c r="E3028" s="2" t="s">
        <v>6238</v>
      </c>
      <c r="F3028" s="1" t="s">
        <v>169</v>
      </c>
      <c r="I3028" s="1" t="s">
        <v>175</v>
      </c>
      <c r="K3028" s="1" t="s">
        <v>176</v>
      </c>
      <c r="N3028" s="1" t="s">
        <v>177</v>
      </c>
      <c r="O3028" s="1" t="s">
        <v>178</v>
      </c>
      <c r="Q3028" s="1" t="s">
        <v>179</v>
      </c>
      <c r="V3028" s="1" t="s">
        <v>852</v>
      </c>
      <c r="W3028" s="1" t="s">
        <v>6275</v>
      </c>
      <c r="X3028" s="1" t="s">
        <v>6254</v>
      </c>
      <c r="Z3028" s="5">
        <v>7</v>
      </c>
      <c r="AA3028" s="5">
        <v>116.66666666666667</v>
      </c>
      <c r="AB3028" s="1" t="s">
        <v>6291</v>
      </c>
      <c r="AM3028" s="1" t="s">
        <v>180</v>
      </c>
      <c r="AN3028" s="1" t="s">
        <v>181</v>
      </c>
      <c r="AW3028" s="1" t="s">
        <v>6292</v>
      </c>
      <c r="AX3028" s="1" t="s">
        <v>6314</v>
      </c>
      <c r="AY3028" s="1" t="s">
        <v>6330</v>
      </c>
      <c r="AZ3028" s="2">
        <v>1</v>
      </c>
      <c r="BA3028" s="1" t="s">
        <v>182</v>
      </c>
      <c r="BB3028" s="11" t="s">
        <v>6334</v>
      </c>
      <c r="BC3028" s="7">
        <v>44319</v>
      </c>
      <c r="BD3028" s="9">
        <v>0.34722222222222227</v>
      </c>
      <c r="BK3028" s="1" t="s">
        <v>183</v>
      </c>
      <c r="BL3028" s="2" t="s">
        <v>6331</v>
      </c>
      <c r="BM3028" s="2" t="s">
        <v>6332</v>
      </c>
      <c r="BR3028" s="1" t="s">
        <v>170</v>
      </c>
      <c r="BS3028" s="1" t="s">
        <v>184</v>
      </c>
      <c r="BV3028" s="1" t="s">
        <v>185</v>
      </c>
      <c r="BW3028" s="1" t="s">
        <v>186</v>
      </c>
      <c r="BX3028" s="1" t="s">
        <v>187</v>
      </c>
      <c r="CA3028" s="1" t="s">
        <v>188</v>
      </c>
      <c r="CF3028" s="1" t="s">
        <v>6333</v>
      </c>
      <c r="CG3028" s="1">
        <v>0</v>
      </c>
      <c r="CH3028" s="1">
        <v>1</v>
      </c>
      <c r="CM3028" s="2" t="str">
        <f t="shared" si="47"/>
        <v>2° 41' 11.647" N, 78° 13' 20.561" W</v>
      </c>
      <c r="CN3028" s="2" t="s">
        <v>826</v>
      </c>
      <c r="CO3028" s="2" t="s">
        <v>827</v>
      </c>
      <c r="CP3028" s="2" t="s">
        <v>171</v>
      </c>
      <c r="DA3028" s="2" t="s">
        <v>6254</v>
      </c>
      <c r="DB3028" s="7">
        <v>44319</v>
      </c>
      <c r="DZ3028" s="1" t="s">
        <v>817</v>
      </c>
      <c r="EA3028" s="12">
        <v>44419</v>
      </c>
      <c r="EH3028" s="1" t="s">
        <v>605</v>
      </c>
      <c r="EO3028" s="1" t="s">
        <v>233</v>
      </c>
      <c r="EW3028" s="1" t="s">
        <v>331</v>
      </c>
      <c r="EX3028" s="1" t="s">
        <v>332</v>
      </c>
      <c r="EY3028" s="1" t="s">
        <v>333</v>
      </c>
      <c r="EZ3028" s="1" t="s">
        <v>334</v>
      </c>
      <c r="FA3028" s="1" t="s">
        <v>361</v>
      </c>
      <c r="FB3028" s="1" t="s">
        <v>362</v>
      </c>
      <c r="FD3028" s="1" t="s">
        <v>498</v>
      </c>
      <c r="FH3028" s="1" t="s">
        <v>730</v>
      </c>
      <c r="FK3028" s="1" t="s">
        <v>699</v>
      </c>
    </row>
    <row r="3029" spans="1:167" ht="15" customHeight="1" x14ac:dyDescent="0.3">
      <c r="A3029" s="2" t="s">
        <v>3881</v>
      </c>
      <c r="B3029" s="1" t="s">
        <v>169</v>
      </c>
      <c r="C3029" s="1" t="s">
        <v>172</v>
      </c>
      <c r="D3029" s="1" t="s">
        <v>173</v>
      </c>
      <c r="E3029" s="2" t="s">
        <v>6238</v>
      </c>
      <c r="F3029" s="1" t="s">
        <v>169</v>
      </c>
      <c r="I3029" s="1" t="s">
        <v>175</v>
      </c>
      <c r="K3029" s="1" t="s">
        <v>176</v>
      </c>
      <c r="N3029" s="1" t="s">
        <v>177</v>
      </c>
      <c r="O3029" s="1" t="s">
        <v>178</v>
      </c>
      <c r="Q3029" s="1" t="s">
        <v>179</v>
      </c>
      <c r="V3029" s="1" t="s">
        <v>852</v>
      </c>
      <c r="W3029" s="1" t="s">
        <v>6275</v>
      </c>
      <c r="X3029" s="1" t="s">
        <v>6254</v>
      </c>
      <c r="Z3029" s="5">
        <v>0</v>
      </c>
      <c r="AA3029" s="5">
        <v>0</v>
      </c>
      <c r="AB3029" s="1" t="s">
        <v>6291</v>
      </c>
      <c r="AM3029" s="1" t="s">
        <v>180</v>
      </c>
      <c r="AN3029" s="1" t="s">
        <v>181</v>
      </c>
      <c r="AW3029" s="1" t="s">
        <v>6292</v>
      </c>
      <c r="AX3029" s="1" t="s">
        <v>6314</v>
      </c>
      <c r="AY3029" s="1" t="s">
        <v>6330</v>
      </c>
      <c r="AZ3029" s="2">
        <v>1</v>
      </c>
      <c r="BA3029" s="1" t="s">
        <v>182</v>
      </c>
      <c r="BB3029" s="11" t="s">
        <v>6334</v>
      </c>
      <c r="BC3029" s="7">
        <v>44319</v>
      </c>
      <c r="BD3029" s="9">
        <v>0.34722222222222227</v>
      </c>
      <c r="BK3029" s="1" t="s">
        <v>183</v>
      </c>
      <c r="BL3029" s="2" t="s">
        <v>6331</v>
      </c>
      <c r="BM3029" s="2" t="s">
        <v>6332</v>
      </c>
      <c r="BR3029" s="1" t="s">
        <v>170</v>
      </c>
      <c r="BS3029" s="1" t="s">
        <v>184</v>
      </c>
      <c r="BV3029" s="1" t="s">
        <v>185</v>
      </c>
      <c r="BW3029" s="1" t="s">
        <v>186</v>
      </c>
      <c r="BX3029" s="1" t="s">
        <v>187</v>
      </c>
      <c r="CA3029" s="1" t="s">
        <v>188</v>
      </c>
      <c r="CF3029" s="1" t="s">
        <v>6333</v>
      </c>
      <c r="CG3029" s="1">
        <v>0</v>
      </c>
      <c r="CH3029" s="1">
        <v>1</v>
      </c>
      <c r="CM3029" s="2" t="str">
        <f t="shared" si="47"/>
        <v>2° 41' 11.647" N, 78° 13' 20.561" W</v>
      </c>
      <c r="CN3029" s="2" t="s">
        <v>826</v>
      </c>
      <c r="CO3029" s="2" t="s">
        <v>827</v>
      </c>
      <c r="CP3029" s="2" t="s">
        <v>171</v>
      </c>
      <c r="DA3029" s="2" t="s">
        <v>6254</v>
      </c>
      <c r="DB3029" s="7">
        <v>44319</v>
      </c>
      <c r="DZ3029" s="1" t="s">
        <v>817</v>
      </c>
      <c r="EA3029" s="12">
        <v>44419</v>
      </c>
      <c r="EH3029" s="1" t="s">
        <v>606</v>
      </c>
      <c r="EO3029" s="1" t="s">
        <v>234</v>
      </c>
      <c r="EW3029" s="1" t="s">
        <v>331</v>
      </c>
      <c r="EX3029" s="1" t="s">
        <v>332</v>
      </c>
      <c r="EY3029" s="1" t="s">
        <v>333</v>
      </c>
      <c r="EZ3029" s="1" t="s">
        <v>363</v>
      </c>
      <c r="FA3029" s="1" t="s">
        <v>364</v>
      </c>
      <c r="FB3029" s="1" t="s">
        <v>365</v>
      </c>
      <c r="FD3029" s="1" t="s">
        <v>499</v>
      </c>
      <c r="FH3029" s="1" t="s">
        <v>731</v>
      </c>
      <c r="FK3029" s="1" t="s">
        <v>697</v>
      </c>
    </row>
    <row r="3030" spans="1:167" ht="15" customHeight="1" x14ac:dyDescent="0.3">
      <c r="A3030" s="2" t="s">
        <v>3882</v>
      </c>
      <c r="B3030" s="1" t="s">
        <v>169</v>
      </c>
      <c r="C3030" s="1" t="s">
        <v>172</v>
      </c>
      <c r="D3030" s="1" t="s">
        <v>173</v>
      </c>
      <c r="E3030" s="2" t="s">
        <v>6238</v>
      </c>
      <c r="F3030" s="1" t="s">
        <v>169</v>
      </c>
      <c r="I3030" s="1" t="s">
        <v>175</v>
      </c>
      <c r="K3030" s="1" t="s">
        <v>176</v>
      </c>
      <c r="N3030" s="1" t="s">
        <v>177</v>
      </c>
      <c r="O3030" s="1" t="s">
        <v>178</v>
      </c>
      <c r="Q3030" s="1" t="s">
        <v>179</v>
      </c>
      <c r="V3030" s="1" t="s">
        <v>852</v>
      </c>
      <c r="W3030" s="1" t="s">
        <v>6275</v>
      </c>
      <c r="X3030" s="1" t="s">
        <v>6254</v>
      </c>
      <c r="Z3030" s="5">
        <v>0</v>
      </c>
      <c r="AA3030" s="5">
        <v>0</v>
      </c>
      <c r="AB3030" s="1" t="s">
        <v>6291</v>
      </c>
      <c r="AM3030" s="1" t="s">
        <v>180</v>
      </c>
      <c r="AN3030" s="1" t="s">
        <v>181</v>
      </c>
      <c r="AW3030" s="1" t="s">
        <v>6292</v>
      </c>
      <c r="AX3030" s="1" t="s">
        <v>6314</v>
      </c>
      <c r="AY3030" s="1" t="s">
        <v>6330</v>
      </c>
      <c r="AZ3030" s="2">
        <v>1</v>
      </c>
      <c r="BA3030" s="1" t="s">
        <v>182</v>
      </c>
      <c r="BB3030" s="11" t="s">
        <v>6334</v>
      </c>
      <c r="BC3030" s="7">
        <v>44319</v>
      </c>
      <c r="BD3030" s="9">
        <v>0.34722222222222227</v>
      </c>
      <c r="BK3030" s="1" t="s">
        <v>183</v>
      </c>
      <c r="BL3030" s="2" t="s">
        <v>6331</v>
      </c>
      <c r="BM3030" s="2" t="s">
        <v>6332</v>
      </c>
      <c r="BR3030" s="1" t="s">
        <v>170</v>
      </c>
      <c r="BS3030" s="1" t="s">
        <v>184</v>
      </c>
      <c r="BV3030" s="1" t="s">
        <v>185</v>
      </c>
      <c r="BW3030" s="1" t="s">
        <v>186</v>
      </c>
      <c r="BX3030" s="1" t="s">
        <v>187</v>
      </c>
      <c r="CA3030" s="1" t="s">
        <v>188</v>
      </c>
      <c r="CF3030" s="1" t="s">
        <v>6333</v>
      </c>
      <c r="CG3030" s="1">
        <v>0</v>
      </c>
      <c r="CH3030" s="1">
        <v>1</v>
      </c>
      <c r="CM3030" s="2" t="str">
        <f t="shared" si="47"/>
        <v>2° 41' 11.647" N, 78° 13' 20.561" W</v>
      </c>
      <c r="CN3030" s="2" t="s">
        <v>826</v>
      </c>
      <c r="CO3030" s="2" t="s">
        <v>827</v>
      </c>
      <c r="CP3030" s="2" t="s">
        <v>171</v>
      </c>
      <c r="DA3030" s="2" t="s">
        <v>6254</v>
      </c>
      <c r="DB3030" s="7">
        <v>44319</v>
      </c>
      <c r="DZ3030" s="1" t="s">
        <v>817</v>
      </c>
      <c r="EA3030" s="12">
        <v>44419</v>
      </c>
      <c r="EH3030" s="1" t="s">
        <v>607</v>
      </c>
      <c r="EO3030" s="1" t="s">
        <v>235</v>
      </c>
      <c r="EW3030" s="1" t="s">
        <v>331</v>
      </c>
      <c r="EX3030" s="1" t="s">
        <v>337</v>
      </c>
      <c r="EY3030" s="1" t="s">
        <v>338</v>
      </c>
      <c r="EZ3030" s="1" t="s">
        <v>366</v>
      </c>
      <c r="FA3030" s="1" t="s">
        <v>367</v>
      </c>
      <c r="FB3030" s="1" t="s">
        <v>368</v>
      </c>
      <c r="FD3030" s="1" t="s">
        <v>500</v>
      </c>
      <c r="FH3030" s="1" t="s">
        <v>732</v>
      </c>
      <c r="FK3030" s="1" t="s">
        <v>697</v>
      </c>
    </row>
    <row r="3031" spans="1:167" ht="15" customHeight="1" x14ac:dyDescent="0.3">
      <c r="A3031" s="2" t="s">
        <v>3883</v>
      </c>
      <c r="B3031" s="1" t="s">
        <v>169</v>
      </c>
      <c r="C3031" s="1" t="s">
        <v>172</v>
      </c>
      <c r="D3031" s="1" t="s">
        <v>173</v>
      </c>
      <c r="E3031" s="2" t="s">
        <v>6238</v>
      </c>
      <c r="F3031" s="1" t="s">
        <v>169</v>
      </c>
      <c r="I3031" s="1" t="s">
        <v>175</v>
      </c>
      <c r="K3031" s="1" t="s">
        <v>176</v>
      </c>
      <c r="N3031" s="1" t="s">
        <v>177</v>
      </c>
      <c r="O3031" s="1" t="s">
        <v>178</v>
      </c>
      <c r="Q3031" s="1" t="s">
        <v>179</v>
      </c>
      <c r="V3031" s="1" t="s">
        <v>852</v>
      </c>
      <c r="W3031" s="1" t="s">
        <v>6275</v>
      </c>
      <c r="X3031" s="1" t="s">
        <v>6254</v>
      </c>
      <c r="Z3031" s="5">
        <v>0</v>
      </c>
      <c r="AA3031" s="5">
        <v>0</v>
      </c>
      <c r="AB3031" s="1" t="s">
        <v>6291</v>
      </c>
      <c r="AM3031" s="1" t="s">
        <v>180</v>
      </c>
      <c r="AN3031" s="1" t="s">
        <v>181</v>
      </c>
      <c r="AW3031" s="1" t="s">
        <v>6292</v>
      </c>
      <c r="AX3031" s="1" t="s">
        <v>6314</v>
      </c>
      <c r="AY3031" s="1" t="s">
        <v>6330</v>
      </c>
      <c r="AZ3031" s="2">
        <v>1</v>
      </c>
      <c r="BA3031" s="1" t="s">
        <v>182</v>
      </c>
      <c r="BB3031" s="11" t="s">
        <v>6334</v>
      </c>
      <c r="BC3031" s="7">
        <v>44319</v>
      </c>
      <c r="BD3031" s="9">
        <v>0.34722222222222227</v>
      </c>
      <c r="BK3031" s="1" t="s">
        <v>183</v>
      </c>
      <c r="BL3031" s="2" t="s">
        <v>6331</v>
      </c>
      <c r="BM3031" s="2" t="s">
        <v>6332</v>
      </c>
      <c r="BR3031" s="1" t="s">
        <v>170</v>
      </c>
      <c r="BS3031" s="1" t="s">
        <v>184</v>
      </c>
      <c r="BV3031" s="1" t="s">
        <v>185</v>
      </c>
      <c r="BW3031" s="1" t="s">
        <v>186</v>
      </c>
      <c r="BX3031" s="1" t="s">
        <v>187</v>
      </c>
      <c r="CA3031" s="1" t="s">
        <v>188</v>
      </c>
      <c r="CF3031" s="1" t="s">
        <v>6333</v>
      </c>
      <c r="CG3031" s="1">
        <v>0</v>
      </c>
      <c r="CH3031" s="1">
        <v>1</v>
      </c>
      <c r="CM3031" s="2" t="str">
        <f t="shared" si="47"/>
        <v>2° 41' 11.647" N, 78° 13' 20.561" W</v>
      </c>
      <c r="CN3031" s="2" t="s">
        <v>826</v>
      </c>
      <c r="CO3031" s="2" t="s">
        <v>827</v>
      </c>
      <c r="CP3031" s="2" t="s">
        <v>171</v>
      </c>
      <c r="DA3031" s="2" t="s">
        <v>6254</v>
      </c>
      <c r="DB3031" s="7">
        <v>44319</v>
      </c>
      <c r="DZ3031" s="1" t="s">
        <v>817</v>
      </c>
      <c r="EA3031" s="12">
        <v>44419</v>
      </c>
      <c r="EH3031" s="1" t="s">
        <v>608</v>
      </c>
      <c r="EO3031" s="1" t="s">
        <v>236</v>
      </c>
      <c r="EW3031" s="1" t="s">
        <v>331</v>
      </c>
      <c r="EX3031" s="1" t="s">
        <v>332</v>
      </c>
      <c r="EY3031" s="1" t="s">
        <v>333</v>
      </c>
      <c r="EZ3031" s="1" t="s">
        <v>369</v>
      </c>
      <c r="FA3031" s="1" t="s">
        <v>370</v>
      </c>
      <c r="FB3031" s="1" t="s">
        <v>371</v>
      </c>
      <c r="FD3031" s="1" t="s">
        <v>501</v>
      </c>
      <c r="FH3031" s="1" t="s">
        <v>733</v>
      </c>
      <c r="FK3031" s="1" t="s">
        <v>698</v>
      </c>
    </row>
    <row r="3032" spans="1:167" ht="15" customHeight="1" x14ac:dyDescent="0.3">
      <c r="A3032" s="2" t="s">
        <v>3884</v>
      </c>
      <c r="B3032" s="1" t="s">
        <v>169</v>
      </c>
      <c r="C3032" s="1" t="s">
        <v>172</v>
      </c>
      <c r="D3032" s="1" t="s">
        <v>173</v>
      </c>
      <c r="E3032" s="2" t="s">
        <v>6238</v>
      </c>
      <c r="F3032" s="1" t="s">
        <v>169</v>
      </c>
      <c r="I3032" s="1" t="s">
        <v>175</v>
      </c>
      <c r="K3032" s="1" t="s">
        <v>176</v>
      </c>
      <c r="N3032" s="1" t="s">
        <v>177</v>
      </c>
      <c r="O3032" s="1" t="s">
        <v>178</v>
      </c>
      <c r="Q3032" s="1" t="s">
        <v>179</v>
      </c>
      <c r="V3032" s="1" t="s">
        <v>852</v>
      </c>
      <c r="W3032" s="1" t="s">
        <v>6275</v>
      </c>
      <c r="X3032" s="1" t="s">
        <v>6254</v>
      </c>
      <c r="Z3032" s="5">
        <v>3</v>
      </c>
      <c r="AA3032" s="5">
        <v>50</v>
      </c>
      <c r="AB3032" s="1" t="s">
        <v>6291</v>
      </c>
      <c r="AM3032" s="1" t="s">
        <v>180</v>
      </c>
      <c r="AN3032" s="1" t="s">
        <v>181</v>
      </c>
      <c r="AW3032" s="1" t="s">
        <v>6292</v>
      </c>
      <c r="AX3032" s="1" t="s">
        <v>6314</v>
      </c>
      <c r="AY3032" s="1" t="s">
        <v>6330</v>
      </c>
      <c r="AZ3032" s="2">
        <v>1</v>
      </c>
      <c r="BA3032" s="1" t="s">
        <v>182</v>
      </c>
      <c r="BB3032" s="11" t="s">
        <v>6334</v>
      </c>
      <c r="BC3032" s="7">
        <v>44319</v>
      </c>
      <c r="BD3032" s="9">
        <v>0.34722222222222227</v>
      </c>
      <c r="BK3032" s="1" t="s">
        <v>183</v>
      </c>
      <c r="BL3032" s="2" t="s">
        <v>6331</v>
      </c>
      <c r="BM3032" s="2" t="s">
        <v>6332</v>
      </c>
      <c r="BR3032" s="1" t="s">
        <v>170</v>
      </c>
      <c r="BS3032" s="1" t="s">
        <v>184</v>
      </c>
      <c r="BV3032" s="1" t="s">
        <v>185</v>
      </c>
      <c r="BW3032" s="1" t="s">
        <v>186</v>
      </c>
      <c r="BX3032" s="1" t="s">
        <v>187</v>
      </c>
      <c r="CA3032" s="1" t="s">
        <v>188</v>
      </c>
      <c r="CF3032" s="1" t="s">
        <v>6333</v>
      </c>
      <c r="CG3032" s="1">
        <v>0</v>
      </c>
      <c r="CH3032" s="1">
        <v>1</v>
      </c>
      <c r="CM3032" s="2" t="str">
        <f t="shared" si="47"/>
        <v>2° 41' 11.647" N, 78° 13' 20.561" W</v>
      </c>
      <c r="CN3032" s="2" t="s">
        <v>826</v>
      </c>
      <c r="CO3032" s="2" t="s">
        <v>827</v>
      </c>
      <c r="CP3032" s="2" t="s">
        <v>171</v>
      </c>
      <c r="DA3032" s="2" t="s">
        <v>6254</v>
      </c>
      <c r="DB3032" s="7">
        <v>44319</v>
      </c>
      <c r="DZ3032" s="1" t="s">
        <v>817</v>
      </c>
      <c r="EA3032" s="12">
        <v>44419</v>
      </c>
      <c r="EH3032" s="1" t="s">
        <v>609</v>
      </c>
      <c r="EO3032" s="1" t="s">
        <v>237</v>
      </c>
      <c r="EW3032" s="1" t="s">
        <v>331</v>
      </c>
      <c r="EX3032" s="1" t="s">
        <v>332</v>
      </c>
      <c r="EY3032" s="1" t="s">
        <v>333</v>
      </c>
      <c r="EZ3032" s="1" t="s">
        <v>372</v>
      </c>
      <c r="FA3032" s="1" t="s">
        <v>373</v>
      </c>
      <c r="FB3032" s="1" t="s">
        <v>374</v>
      </c>
      <c r="FD3032" s="1" t="s">
        <v>502</v>
      </c>
      <c r="FH3032" s="1" t="s">
        <v>734</v>
      </c>
      <c r="FK3032" s="1" t="s">
        <v>699</v>
      </c>
    </row>
    <row r="3033" spans="1:167" ht="15" customHeight="1" x14ac:dyDescent="0.3">
      <c r="A3033" s="2" t="s">
        <v>3885</v>
      </c>
      <c r="B3033" s="1" t="s">
        <v>169</v>
      </c>
      <c r="C3033" s="1" t="s">
        <v>172</v>
      </c>
      <c r="D3033" s="1" t="s">
        <v>173</v>
      </c>
      <c r="E3033" s="2" t="s">
        <v>6238</v>
      </c>
      <c r="F3033" s="1" t="s">
        <v>169</v>
      </c>
      <c r="I3033" s="1" t="s">
        <v>175</v>
      </c>
      <c r="K3033" s="1" t="s">
        <v>176</v>
      </c>
      <c r="N3033" s="1" t="s">
        <v>177</v>
      </c>
      <c r="O3033" s="1" t="s">
        <v>178</v>
      </c>
      <c r="Q3033" s="1" t="s">
        <v>179</v>
      </c>
      <c r="V3033" s="1" t="s">
        <v>852</v>
      </c>
      <c r="W3033" s="1" t="s">
        <v>6275</v>
      </c>
      <c r="X3033" s="1" t="s">
        <v>6254</v>
      </c>
      <c r="Z3033" s="5">
        <v>0</v>
      </c>
      <c r="AA3033" s="5">
        <v>0</v>
      </c>
      <c r="AB3033" s="1" t="s">
        <v>6291</v>
      </c>
      <c r="AM3033" s="1" t="s">
        <v>180</v>
      </c>
      <c r="AN3033" s="1" t="s">
        <v>181</v>
      </c>
      <c r="AW3033" s="1" t="s">
        <v>6292</v>
      </c>
      <c r="AX3033" s="1" t="s">
        <v>6314</v>
      </c>
      <c r="AY3033" s="1" t="s">
        <v>6330</v>
      </c>
      <c r="AZ3033" s="2">
        <v>1</v>
      </c>
      <c r="BA3033" s="1" t="s">
        <v>182</v>
      </c>
      <c r="BB3033" s="11" t="s">
        <v>6334</v>
      </c>
      <c r="BC3033" s="7">
        <v>44319</v>
      </c>
      <c r="BD3033" s="9">
        <v>0.34722222222222227</v>
      </c>
      <c r="BK3033" s="1" t="s">
        <v>183</v>
      </c>
      <c r="BL3033" s="2" t="s">
        <v>6331</v>
      </c>
      <c r="BM3033" s="2" t="s">
        <v>6332</v>
      </c>
      <c r="BR3033" s="1" t="s">
        <v>170</v>
      </c>
      <c r="BS3033" s="1" t="s">
        <v>184</v>
      </c>
      <c r="BV3033" s="1" t="s">
        <v>185</v>
      </c>
      <c r="BW3033" s="1" t="s">
        <v>186</v>
      </c>
      <c r="BX3033" s="1" t="s">
        <v>187</v>
      </c>
      <c r="CA3033" s="1" t="s">
        <v>188</v>
      </c>
      <c r="CF3033" s="1" t="s">
        <v>6333</v>
      </c>
      <c r="CG3033" s="1">
        <v>0</v>
      </c>
      <c r="CH3033" s="1">
        <v>1</v>
      </c>
      <c r="CM3033" s="2" t="str">
        <f t="shared" si="47"/>
        <v>2° 41' 11.647" N, 78° 13' 20.561" W</v>
      </c>
      <c r="CN3033" s="2" t="s">
        <v>826</v>
      </c>
      <c r="CO3033" s="2" t="s">
        <v>827</v>
      </c>
      <c r="CP3033" s="2" t="s">
        <v>171</v>
      </c>
      <c r="DA3033" s="2" t="s">
        <v>6254</v>
      </c>
      <c r="DB3033" s="7">
        <v>44319</v>
      </c>
      <c r="DZ3033" s="1" t="s">
        <v>817</v>
      </c>
      <c r="EA3033" s="12">
        <v>44419</v>
      </c>
      <c r="EH3033" s="1" t="s">
        <v>610</v>
      </c>
      <c r="EO3033" s="1" t="s">
        <v>238</v>
      </c>
      <c r="EW3033" s="1" t="s">
        <v>331</v>
      </c>
      <c r="EX3033" s="1" t="s">
        <v>332</v>
      </c>
      <c r="EY3033" s="1" t="s">
        <v>333</v>
      </c>
      <c r="EZ3033" s="1" t="s">
        <v>375</v>
      </c>
      <c r="FA3033" s="1" t="s">
        <v>376</v>
      </c>
      <c r="FB3033" s="1" t="s">
        <v>238</v>
      </c>
      <c r="FH3033" s="1" t="s">
        <v>735</v>
      </c>
      <c r="FK3033" s="1" t="s">
        <v>697</v>
      </c>
    </row>
    <row r="3034" spans="1:167" ht="15" customHeight="1" x14ac:dyDescent="0.3">
      <c r="A3034" s="2" t="s">
        <v>3886</v>
      </c>
      <c r="B3034" s="1" t="s">
        <v>169</v>
      </c>
      <c r="C3034" s="1" t="s">
        <v>172</v>
      </c>
      <c r="D3034" s="1" t="s">
        <v>173</v>
      </c>
      <c r="E3034" s="2" t="s">
        <v>6238</v>
      </c>
      <c r="F3034" s="1" t="s">
        <v>169</v>
      </c>
      <c r="I3034" s="1" t="s">
        <v>175</v>
      </c>
      <c r="K3034" s="1" t="s">
        <v>176</v>
      </c>
      <c r="N3034" s="1" t="s">
        <v>177</v>
      </c>
      <c r="O3034" s="1" t="s">
        <v>178</v>
      </c>
      <c r="Q3034" s="1" t="s">
        <v>179</v>
      </c>
      <c r="V3034" s="1" t="s">
        <v>852</v>
      </c>
      <c r="W3034" s="1" t="s">
        <v>6275</v>
      </c>
      <c r="X3034" s="1" t="s">
        <v>6254</v>
      </c>
      <c r="Z3034" s="5">
        <v>0</v>
      </c>
      <c r="AA3034" s="5">
        <v>0</v>
      </c>
      <c r="AB3034" s="1" t="s">
        <v>6291</v>
      </c>
      <c r="AM3034" s="1" t="s">
        <v>180</v>
      </c>
      <c r="AN3034" s="1" t="s">
        <v>181</v>
      </c>
      <c r="AW3034" s="1" t="s">
        <v>6292</v>
      </c>
      <c r="AX3034" s="1" t="s">
        <v>6314</v>
      </c>
      <c r="AY3034" s="1" t="s">
        <v>6330</v>
      </c>
      <c r="AZ3034" s="2">
        <v>1</v>
      </c>
      <c r="BA3034" s="1" t="s">
        <v>182</v>
      </c>
      <c r="BB3034" s="11" t="s">
        <v>6334</v>
      </c>
      <c r="BC3034" s="7">
        <v>44319</v>
      </c>
      <c r="BD3034" s="9">
        <v>0.34722222222222227</v>
      </c>
      <c r="BK3034" s="1" t="s">
        <v>183</v>
      </c>
      <c r="BL3034" s="2" t="s">
        <v>6331</v>
      </c>
      <c r="BM3034" s="2" t="s">
        <v>6332</v>
      </c>
      <c r="BR3034" s="1" t="s">
        <v>170</v>
      </c>
      <c r="BS3034" s="1" t="s">
        <v>184</v>
      </c>
      <c r="BV3034" s="1" t="s">
        <v>185</v>
      </c>
      <c r="BW3034" s="1" t="s">
        <v>186</v>
      </c>
      <c r="BX3034" s="1" t="s">
        <v>187</v>
      </c>
      <c r="CA3034" s="1" t="s">
        <v>188</v>
      </c>
      <c r="CF3034" s="1" t="s">
        <v>6333</v>
      </c>
      <c r="CG3034" s="1">
        <v>0</v>
      </c>
      <c r="CH3034" s="1">
        <v>1</v>
      </c>
      <c r="CM3034" s="2" t="str">
        <f t="shared" si="47"/>
        <v>2° 41' 11.647" N, 78° 13' 20.561" W</v>
      </c>
      <c r="CN3034" s="2" t="s">
        <v>826</v>
      </c>
      <c r="CO3034" s="2" t="s">
        <v>827</v>
      </c>
      <c r="CP3034" s="2" t="s">
        <v>171</v>
      </c>
      <c r="DA3034" s="2" t="s">
        <v>6254</v>
      </c>
      <c r="DB3034" s="7">
        <v>44319</v>
      </c>
      <c r="DZ3034" s="1" t="s">
        <v>817</v>
      </c>
      <c r="EA3034" s="12">
        <v>44419</v>
      </c>
      <c r="EH3034" s="1" t="s">
        <v>611</v>
      </c>
      <c r="EO3034" s="1" t="s">
        <v>239</v>
      </c>
      <c r="EW3034" s="1" t="s">
        <v>331</v>
      </c>
      <c r="EX3034" s="1" t="s">
        <v>332</v>
      </c>
      <c r="EY3034" s="1" t="s">
        <v>333</v>
      </c>
      <c r="EZ3034" s="1" t="s">
        <v>353</v>
      </c>
      <c r="FA3034" s="1" t="s">
        <v>354</v>
      </c>
      <c r="FB3034" s="1" t="s">
        <v>377</v>
      </c>
      <c r="FD3034" s="1" t="s">
        <v>503</v>
      </c>
      <c r="FH3034" s="1" t="s">
        <v>736</v>
      </c>
      <c r="FK3034" s="1" t="s">
        <v>699</v>
      </c>
    </row>
    <row r="3035" spans="1:167" ht="15" customHeight="1" x14ac:dyDescent="0.3">
      <c r="A3035" s="2" t="s">
        <v>3887</v>
      </c>
      <c r="B3035" s="1" t="s">
        <v>169</v>
      </c>
      <c r="C3035" s="1" t="s">
        <v>172</v>
      </c>
      <c r="D3035" s="1" t="s">
        <v>173</v>
      </c>
      <c r="E3035" s="2" t="s">
        <v>6238</v>
      </c>
      <c r="F3035" s="1" t="s">
        <v>169</v>
      </c>
      <c r="I3035" s="1" t="s">
        <v>175</v>
      </c>
      <c r="K3035" s="1" t="s">
        <v>176</v>
      </c>
      <c r="N3035" s="1" t="s">
        <v>177</v>
      </c>
      <c r="O3035" s="1" t="s">
        <v>178</v>
      </c>
      <c r="Q3035" s="1" t="s">
        <v>179</v>
      </c>
      <c r="V3035" s="1" t="s">
        <v>852</v>
      </c>
      <c r="W3035" s="1" t="s">
        <v>6275</v>
      </c>
      <c r="X3035" s="1" t="s">
        <v>6254</v>
      </c>
      <c r="Z3035" s="5">
        <v>0</v>
      </c>
      <c r="AA3035" s="5">
        <v>0</v>
      </c>
      <c r="AB3035" s="1" t="s">
        <v>6291</v>
      </c>
      <c r="AM3035" s="1" t="s">
        <v>180</v>
      </c>
      <c r="AN3035" s="1" t="s">
        <v>181</v>
      </c>
      <c r="AW3035" s="1" t="s">
        <v>6292</v>
      </c>
      <c r="AX3035" s="1" t="s">
        <v>6314</v>
      </c>
      <c r="AY3035" s="1" t="s">
        <v>6330</v>
      </c>
      <c r="AZ3035" s="2">
        <v>1</v>
      </c>
      <c r="BA3035" s="1" t="s">
        <v>182</v>
      </c>
      <c r="BB3035" s="11" t="s">
        <v>6334</v>
      </c>
      <c r="BC3035" s="7">
        <v>44319</v>
      </c>
      <c r="BD3035" s="9">
        <v>0.34722222222222227</v>
      </c>
      <c r="BK3035" s="1" t="s">
        <v>183</v>
      </c>
      <c r="BL3035" s="2" t="s">
        <v>6331</v>
      </c>
      <c r="BM3035" s="2" t="s">
        <v>6332</v>
      </c>
      <c r="BR3035" s="1" t="s">
        <v>170</v>
      </c>
      <c r="BS3035" s="1" t="s">
        <v>184</v>
      </c>
      <c r="BV3035" s="1" t="s">
        <v>185</v>
      </c>
      <c r="BW3035" s="1" t="s">
        <v>186</v>
      </c>
      <c r="BX3035" s="1" t="s">
        <v>187</v>
      </c>
      <c r="CA3035" s="1" t="s">
        <v>188</v>
      </c>
      <c r="CF3035" s="1" t="s">
        <v>6333</v>
      </c>
      <c r="CG3035" s="1">
        <v>0</v>
      </c>
      <c r="CH3035" s="1">
        <v>1</v>
      </c>
      <c r="CM3035" s="2" t="str">
        <f t="shared" si="47"/>
        <v>2° 41' 11.647" N, 78° 13' 20.561" W</v>
      </c>
      <c r="CN3035" s="2" t="s">
        <v>826</v>
      </c>
      <c r="CO3035" s="2" t="s">
        <v>827</v>
      </c>
      <c r="CP3035" s="2" t="s">
        <v>171</v>
      </c>
      <c r="DA3035" s="2" t="s">
        <v>6254</v>
      </c>
      <c r="DB3035" s="7">
        <v>44319</v>
      </c>
      <c r="DZ3035" s="1" t="s">
        <v>817</v>
      </c>
      <c r="EA3035" s="12">
        <v>44419</v>
      </c>
      <c r="EH3035" s="1" t="s">
        <v>612</v>
      </c>
      <c r="EO3035" s="1" t="s">
        <v>240</v>
      </c>
      <c r="EW3035" s="1" t="s">
        <v>331</v>
      </c>
      <c r="EX3035" s="1" t="s">
        <v>337</v>
      </c>
      <c r="EY3035" s="1" t="s">
        <v>338</v>
      </c>
      <c r="EZ3035" s="1" t="s">
        <v>339</v>
      </c>
      <c r="FA3035" s="1" t="s">
        <v>378</v>
      </c>
      <c r="FB3035" s="1" t="s">
        <v>240</v>
      </c>
      <c r="FH3035" s="1" t="s">
        <v>737</v>
      </c>
      <c r="FK3035" s="1" t="s">
        <v>697</v>
      </c>
    </row>
    <row r="3036" spans="1:167" ht="15" customHeight="1" x14ac:dyDescent="0.3">
      <c r="A3036" s="2" t="s">
        <v>3888</v>
      </c>
      <c r="B3036" s="1" t="s">
        <v>169</v>
      </c>
      <c r="C3036" s="1" t="s">
        <v>172</v>
      </c>
      <c r="D3036" s="1" t="s">
        <v>173</v>
      </c>
      <c r="E3036" s="2" t="s">
        <v>6238</v>
      </c>
      <c r="F3036" s="1" t="s">
        <v>169</v>
      </c>
      <c r="I3036" s="1" t="s">
        <v>175</v>
      </c>
      <c r="K3036" s="1" t="s">
        <v>176</v>
      </c>
      <c r="N3036" s="1" t="s">
        <v>177</v>
      </c>
      <c r="O3036" s="1" t="s">
        <v>178</v>
      </c>
      <c r="Q3036" s="1" t="s">
        <v>179</v>
      </c>
      <c r="V3036" s="1" t="s">
        <v>852</v>
      </c>
      <c r="W3036" s="1" t="s">
        <v>6275</v>
      </c>
      <c r="X3036" s="1" t="s">
        <v>6254</v>
      </c>
      <c r="Z3036" s="5">
        <v>0</v>
      </c>
      <c r="AA3036" s="5">
        <v>0</v>
      </c>
      <c r="AB3036" s="1" t="s">
        <v>6291</v>
      </c>
      <c r="AM3036" s="1" t="s">
        <v>180</v>
      </c>
      <c r="AN3036" s="1" t="s">
        <v>181</v>
      </c>
      <c r="AW3036" s="1" t="s">
        <v>6292</v>
      </c>
      <c r="AX3036" s="1" t="s">
        <v>6314</v>
      </c>
      <c r="AY3036" s="1" t="s">
        <v>6330</v>
      </c>
      <c r="AZ3036" s="2">
        <v>1</v>
      </c>
      <c r="BA3036" s="1" t="s">
        <v>182</v>
      </c>
      <c r="BB3036" s="11" t="s">
        <v>6334</v>
      </c>
      <c r="BC3036" s="7">
        <v>44319</v>
      </c>
      <c r="BD3036" s="9">
        <v>0.34722222222222227</v>
      </c>
      <c r="BK3036" s="1" t="s">
        <v>183</v>
      </c>
      <c r="BL3036" s="2" t="s">
        <v>6331</v>
      </c>
      <c r="BM3036" s="2" t="s">
        <v>6332</v>
      </c>
      <c r="BR3036" s="1" t="s">
        <v>170</v>
      </c>
      <c r="BS3036" s="1" t="s">
        <v>184</v>
      </c>
      <c r="BV3036" s="1" t="s">
        <v>185</v>
      </c>
      <c r="BW3036" s="1" t="s">
        <v>186</v>
      </c>
      <c r="BX3036" s="1" t="s">
        <v>187</v>
      </c>
      <c r="CA3036" s="1" t="s">
        <v>188</v>
      </c>
      <c r="CF3036" s="1" t="s">
        <v>6333</v>
      </c>
      <c r="CG3036" s="1">
        <v>0</v>
      </c>
      <c r="CH3036" s="1">
        <v>1</v>
      </c>
      <c r="CM3036" s="2" t="str">
        <f t="shared" si="47"/>
        <v>2° 41' 11.647" N, 78° 13' 20.561" W</v>
      </c>
      <c r="CN3036" s="2" t="s">
        <v>826</v>
      </c>
      <c r="CO3036" s="2" t="s">
        <v>827</v>
      </c>
      <c r="CP3036" s="2" t="s">
        <v>171</v>
      </c>
      <c r="DA3036" s="2" t="s">
        <v>6254</v>
      </c>
      <c r="DB3036" s="7">
        <v>44319</v>
      </c>
      <c r="DZ3036" s="1" t="s">
        <v>817</v>
      </c>
      <c r="EA3036" s="12">
        <v>44419</v>
      </c>
      <c r="EH3036" s="1" t="s">
        <v>613</v>
      </c>
      <c r="EO3036" s="1" t="s">
        <v>241</v>
      </c>
      <c r="EW3036" s="1" t="s">
        <v>331</v>
      </c>
      <c r="EX3036" s="1" t="s">
        <v>337</v>
      </c>
      <c r="EY3036" s="1" t="s">
        <v>338</v>
      </c>
      <c r="EZ3036" s="1" t="s">
        <v>339</v>
      </c>
      <c r="FA3036" s="1" t="s">
        <v>378</v>
      </c>
      <c r="FB3036" s="1" t="s">
        <v>240</v>
      </c>
      <c r="FD3036" s="1" t="s">
        <v>504</v>
      </c>
      <c r="FH3036" s="1" t="s">
        <v>738</v>
      </c>
      <c r="FK3036" s="1" t="s">
        <v>697</v>
      </c>
    </row>
    <row r="3037" spans="1:167" ht="15" customHeight="1" x14ac:dyDescent="0.3">
      <c r="A3037" s="2" t="s">
        <v>3889</v>
      </c>
      <c r="B3037" s="1" t="s">
        <v>169</v>
      </c>
      <c r="C3037" s="1" t="s">
        <v>172</v>
      </c>
      <c r="D3037" s="1" t="s">
        <v>173</v>
      </c>
      <c r="E3037" s="2" t="s">
        <v>6238</v>
      </c>
      <c r="F3037" s="1" t="s">
        <v>169</v>
      </c>
      <c r="I3037" s="1" t="s">
        <v>175</v>
      </c>
      <c r="K3037" s="1" t="s">
        <v>176</v>
      </c>
      <c r="N3037" s="1" t="s">
        <v>177</v>
      </c>
      <c r="O3037" s="1" t="s">
        <v>178</v>
      </c>
      <c r="Q3037" s="1" t="s">
        <v>179</v>
      </c>
      <c r="V3037" s="1" t="s">
        <v>852</v>
      </c>
      <c r="W3037" s="1" t="s">
        <v>6275</v>
      </c>
      <c r="X3037" s="1" t="s">
        <v>6254</v>
      </c>
      <c r="Z3037" s="5">
        <v>0</v>
      </c>
      <c r="AA3037" s="5">
        <v>0</v>
      </c>
      <c r="AB3037" s="1" t="s">
        <v>6291</v>
      </c>
      <c r="AM3037" s="1" t="s">
        <v>180</v>
      </c>
      <c r="AN3037" s="1" t="s">
        <v>181</v>
      </c>
      <c r="AW3037" s="1" t="s">
        <v>6292</v>
      </c>
      <c r="AX3037" s="1" t="s">
        <v>6314</v>
      </c>
      <c r="AY3037" s="1" t="s">
        <v>6330</v>
      </c>
      <c r="AZ3037" s="2">
        <v>1</v>
      </c>
      <c r="BA3037" s="1" t="s">
        <v>182</v>
      </c>
      <c r="BB3037" s="11" t="s">
        <v>6334</v>
      </c>
      <c r="BC3037" s="7">
        <v>44319</v>
      </c>
      <c r="BD3037" s="9">
        <v>0.34722222222222227</v>
      </c>
      <c r="BK3037" s="1" t="s">
        <v>183</v>
      </c>
      <c r="BL3037" s="2" t="s">
        <v>6331</v>
      </c>
      <c r="BM3037" s="2" t="s">
        <v>6332</v>
      </c>
      <c r="BR3037" s="1" t="s">
        <v>170</v>
      </c>
      <c r="BS3037" s="1" t="s">
        <v>184</v>
      </c>
      <c r="BV3037" s="1" t="s">
        <v>185</v>
      </c>
      <c r="BW3037" s="1" t="s">
        <v>186</v>
      </c>
      <c r="BX3037" s="1" t="s">
        <v>187</v>
      </c>
      <c r="CA3037" s="1" t="s">
        <v>188</v>
      </c>
      <c r="CF3037" s="1" t="s">
        <v>6333</v>
      </c>
      <c r="CG3037" s="1">
        <v>0</v>
      </c>
      <c r="CH3037" s="1">
        <v>1</v>
      </c>
      <c r="CM3037" s="2" t="str">
        <f t="shared" si="47"/>
        <v>2° 41' 11.647" N, 78° 13' 20.561" W</v>
      </c>
      <c r="CN3037" s="2" t="s">
        <v>826</v>
      </c>
      <c r="CO3037" s="2" t="s">
        <v>827</v>
      </c>
      <c r="CP3037" s="2" t="s">
        <v>171</v>
      </c>
      <c r="DA3037" s="2" t="s">
        <v>6254</v>
      </c>
      <c r="DB3037" s="7">
        <v>44319</v>
      </c>
      <c r="DZ3037" s="1" t="s">
        <v>817</v>
      </c>
      <c r="EA3037" s="12">
        <v>44419</v>
      </c>
      <c r="EH3037" s="1" t="s">
        <v>614</v>
      </c>
      <c r="EO3037" s="1" t="s">
        <v>242</v>
      </c>
      <c r="EW3037" s="1" t="s">
        <v>331</v>
      </c>
      <c r="EX3037" s="1" t="s">
        <v>332</v>
      </c>
      <c r="EY3037" s="1" t="s">
        <v>333</v>
      </c>
      <c r="EZ3037" s="1" t="s">
        <v>379</v>
      </c>
      <c r="FA3037" s="1" t="s">
        <v>380</v>
      </c>
      <c r="FB3037" s="1" t="s">
        <v>381</v>
      </c>
      <c r="FD3037" s="1" t="s">
        <v>505</v>
      </c>
      <c r="FH3037" s="1" t="s">
        <v>739</v>
      </c>
      <c r="FK3037" s="1" t="s">
        <v>698</v>
      </c>
    </row>
    <row r="3038" spans="1:167" ht="15" customHeight="1" x14ac:dyDescent="0.3">
      <c r="A3038" s="2" t="s">
        <v>3890</v>
      </c>
      <c r="B3038" s="1" t="s">
        <v>169</v>
      </c>
      <c r="C3038" s="1" t="s">
        <v>172</v>
      </c>
      <c r="D3038" s="1" t="s">
        <v>173</v>
      </c>
      <c r="E3038" s="2" t="s">
        <v>6238</v>
      </c>
      <c r="F3038" s="1" t="s">
        <v>169</v>
      </c>
      <c r="I3038" s="1" t="s">
        <v>175</v>
      </c>
      <c r="K3038" s="1" t="s">
        <v>176</v>
      </c>
      <c r="N3038" s="1" t="s">
        <v>177</v>
      </c>
      <c r="O3038" s="1" t="s">
        <v>178</v>
      </c>
      <c r="Q3038" s="1" t="s">
        <v>179</v>
      </c>
      <c r="V3038" s="1" t="s">
        <v>852</v>
      </c>
      <c r="W3038" s="1" t="s">
        <v>6275</v>
      </c>
      <c r="X3038" s="1" t="s">
        <v>6254</v>
      </c>
      <c r="Z3038" s="5">
        <v>3</v>
      </c>
      <c r="AA3038" s="5">
        <v>50</v>
      </c>
      <c r="AB3038" s="1" t="s">
        <v>6291</v>
      </c>
      <c r="AM3038" s="1" t="s">
        <v>180</v>
      </c>
      <c r="AN3038" s="1" t="s">
        <v>181</v>
      </c>
      <c r="AW3038" s="1" t="s">
        <v>6292</v>
      </c>
      <c r="AX3038" s="1" t="s">
        <v>6314</v>
      </c>
      <c r="AY3038" s="1" t="s">
        <v>6330</v>
      </c>
      <c r="AZ3038" s="2">
        <v>1</v>
      </c>
      <c r="BA3038" s="1" t="s">
        <v>182</v>
      </c>
      <c r="BB3038" s="11" t="s">
        <v>6334</v>
      </c>
      <c r="BC3038" s="7">
        <v>44319</v>
      </c>
      <c r="BD3038" s="9">
        <v>0.34722222222222227</v>
      </c>
      <c r="BK3038" s="1" t="s">
        <v>183</v>
      </c>
      <c r="BL3038" s="2" t="s">
        <v>6331</v>
      </c>
      <c r="BM3038" s="2" t="s">
        <v>6332</v>
      </c>
      <c r="BR3038" s="1" t="s">
        <v>170</v>
      </c>
      <c r="BS3038" s="1" t="s">
        <v>184</v>
      </c>
      <c r="BV3038" s="1" t="s">
        <v>185</v>
      </c>
      <c r="BW3038" s="1" t="s">
        <v>186</v>
      </c>
      <c r="BX3038" s="1" t="s">
        <v>187</v>
      </c>
      <c r="CA3038" s="1" t="s">
        <v>188</v>
      </c>
      <c r="CF3038" s="1" t="s">
        <v>6333</v>
      </c>
      <c r="CG3038" s="1">
        <v>0</v>
      </c>
      <c r="CH3038" s="1">
        <v>1</v>
      </c>
      <c r="CM3038" s="2" t="str">
        <f t="shared" si="47"/>
        <v>2° 41' 11.647" N, 78° 13' 20.561" W</v>
      </c>
      <c r="CN3038" s="2" t="s">
        <v>826</v>
      </c>
      <c r="CO3038" s="2" t="s">
        <v>827</v>
      </c>
      <c r="CP3038" s="2" t="s">
        <v>171</v>
      </c>
      <c r="DA3038" s="2" t="s">
        <v>6254</v>
      </c>
      <c r="DB3038" s="7">
        <v>44319</v>
      </c>
      <c r="DZ3038" s="1" t="s">
        <v>817</v>
      </c>
      <c r="EA3038" s="12">
        <v>44419</v>
      </c>
      <c r="EH3038" s="1" t="s">
        <v>615</v>
      </c>
      <c r="EO3038" s="1" t="s">
        <v>243</v>
      </c>
      <c r="EW3038" s="1" t="s">
        <v>331</v>
      </c>
      <c r="EX3038" s="1" t="s">
        <v>332</v>
      </c>
      <c r="EY3038" s="1" t="s">
        <v>333</v>
      </c>
      <c r="EZ3038" s="1" t="s">
        <v>379</v>
      </c>
      <c r="FA3038" s="1" t="s">
        <v>380</v>
      </c>
      <c r="FB3038" s="1" t="s">
        <v>381</v>
      </c>
      <c r="FD3038" s="1" t="s">
        <v>506</v>
      </c>
      <c r="FH3038" s="1" t="s">
        <v>740</v>
      </c>
      <c r="FK3038" s="1" t="s">
        <v>698</v>
      </c>
    </row>
    <row r="3039" spans="1:167" ht="15" customHeight="1" x14ac:dyDescent="0.3">
      <c r="A3039" s="2" t="s">
        <v>3891</v>
      </c>
      <c r="B3039" s="1" t="s">
        <v>169</v>
      </c>
      <c r="C3039" s="1" t="s">
        <v>172</v>
      </c>
      <c r="D3039" s="1" t="s">
        <v>173</v>
      </c>
      <c r="E3039" s="2" t="s">
        <v>6238</v>
      </c>
      <c r="F3039" s="1" t="s">
        <v>169</v>
      </c>
      <c r="I3039" s="1" t="s">
        <v>175</v>
      </c>
      <c r="K3039" s="1" t="s">
        <v>176</v>
      </c>
      <c r="N3039" s="1" t="s">
        <v>177</v>
      </c>
      <c r="O3039" s="1" t="s">
        <v>178</v>
      </c>
      <c r="Q3039" s="1" t="s">
        <v>179</v>
      </c>
      <c r="V3039" s="1" t="s">
        <v>852</v>
      </c>
      <c r="W3039" s="1" t="s">
        <v>6275</v>
      </c>
      <c r="X3039" s="1" t="s">
        <v>6254</v>
      </c>
      <c r="Z3039" s="5">
        <v>0</v>
      </c>
      <c r="AA3039" s="5">
        <v>0</v>
      </c>
      <c r="AB3039" s="1" t="s">
        <v>6291</v>
      </c>
      <c r="AM3039" s="1" t="s">
        <v>180</v>
      </c>
      <c r="AN3039" s="1" t="s">
        <v>181</v>
      </c>
      <c r="AW3039" s="1" t="s">
        <v>6292</v>
      </c>
      <c r="AX3039" s="1" t="s">
        <v>6314</v>
      </c>
      <c r="AY3039" s="1" t="s">
        <v>6330</v>
      </c>
      <c r="AZ3039" s="2">
        <v>1</v>
      </c>
      <c r="BA3039" s="1" t="s">
        <v>182</v>
      </c>
      <c r="BB3039" s="11" t="s">
        <v>6334</v>
      </c>
      <c r="BC3039" s="7">
        <v>44319</v>
      </c>
      <c r="BD3039" s="9">
        <v>0.34722222222222227</v>
      </c>
      <c r="BK3039" s="1" t="s">
        <v>183</v>
      </c>
      <c r="BL3039" s="2" t="s">
        <v>6331</v>
      </c>
      <c r="BM3039" s="2" t="s">
        <v>6332</v>
      </c>
      <c r="BR3039" s="1" t="s">
        <v>170</v>
      </c>
      <c r="BS3039" s="1" t="s">
        <v>184</v>
      </c>
      <c r="BV3039" s="1" t="s">
        <v>185</v>
      </c>
      <c r="BW3039" s="1" t="s">
        <v>186</v>
      </c>
      <c r="BX3039" s="1" t="s">
        <v>187</v>
      </c>
      <c r="CA3039" s="1" t="s">
        <v>188</v>
      </c>
      <c r="CF3039" s="1" t="s">
        <v>6333</v>
      </c>
      <c r="CG3039" s="1">
        <v>0</v>
      </c>
      <c r="CH3039" s="1">
        <v>1</v>
      </c>
      <c r="CM3039" s="2" t="str">
        <f t="shared" si="47"/>
        <v>2° 41' 11.647" N, 78° 13' 20.561" W</v>
      </c>
      <c r="CN3039" s="2" t="s">
        <v>826</v>
      </c>
      <c r="CO3039" s="2" t="s">
        <v>827</v>
      </c>
      <c r="CP3039" s="2" t="s">
        <v>171</v>
      </c>
      <c r="DA3039" s="2" t="s">
        <v>6254</v>
      </c>
      <c r="DB3039" s="7">
        <v>44319</v>
      </c>
      <c r="DZ3039" s="1" t="s">
        <v>817</v>
      </c>
      <c r="EA3039" s="12">
        <v>44419</v>
      </c>
      <c r="EH3039" s="1" t="s">
        <v>616</v>
      </c>
      <c r="EO3039" s="1" t="s">
        <v>244</v>
      </c>
      <c r="EW3039" s="1" t="s">
        <v>331</v>
      </c>
      <c r="EX3039" s="1" t="s">
        <v>332</v>
      </c>
      <c r="EY3039" s="1" t="s">
        <v>333</v>
      </c>
      <c r="EZ3039" s="1" t="s">
        <v>379</v>
      </c>
      <c r="FA3039" s="1" t="s">
        <v>380</v>
      </c>
      <c r="FB3039" s="1" t="s">
        <v>381</v>
      </c>
      <c r="FD3039" s="1" t="s">
        <v>499</v>
      </c>
      <c r="FH3039" s="1" t="s">
        <v>741</v>
      </c>
      <c r="FK3039" s="1" t="s">
        <v>699</v>
      </c>
    </row>
    <row r="3040" spans="1:167" ht="15" customHeight="1" x14ac:dyDescent="0.3">
      <c r="A3040" s="2" t="s">
        <v>3892</v>
      </c>
      <c r="B3040" s="1" t="s">
        <v>169</v>
      </c>
      <c r="C3040" s="1" t="s">
        <v>172</v>
      </c>
      <c r="D3040" s="1" t="s">
        <v>173</v>
      </c>
      <c r="E3040" s="2" t="s">
        <v>6238</v>
      </c>
      <c r="F3040" s="1" t="s">
        <v>169</v>
      </c>
      <c r="I3040" s="1" t="s">
        <v>175</v>
      </c>
      <c r="K3040" s="1" t="s">
        <v>176</v>
      </c>
      <c r="N3040" s="1" t="s">
        <v>177</v>
      </c>
      <c r="O3040" s="1" t="s">
        <v>178</v>
      </c>
      <c r="Q3040" s="1" t="s">
        <v>179</v>
      </c>
      <c r="V3040" s="1" t="s">
        <v>852</v>
      </c>
      <c r="W3040" s="1" t="s">
        <v>6275</v>
      </c>
      <c r="X3040" s="1" t="s">
        <v>6254</v>
      </c>
      <c r="Z3040" s="5">
        <v>1</v>
      </c>
      <c r="AA3040" s="5">
        <v>16.666666666666668</v>
      </c>
      <c r="AB3040" s="1" t="s">
        <v>6291</v>
      </c>
      <c r="AM3040" s="1" t="s">
        <v>180</v>
      </c>
      <c r="AN3040" s="1" t="s">
        <v>181</v>
      </c>
      <c r="AW3040" s="1" t="s">
        <v>6292</v>
      </c>
      <c r="AX3040" s="1" t="s">
        <v>6314</v>
      </c>
      <c r="AY3040" s="1" t="s">
        <v>6330</v>
      </c>
      <c r="AZ3040" s="2">
        <v>1</v>
      </c>
      <c r="BA3040" s="1" t="s">
        <v>182</v>
      </c>
      <c r="BB3040" s="11" t="s">
        <v>6334</v>
      </c>
      <c r="BC3040" s="7">
        <v>44319</v>
      </c>
      <c r="BD3040" s="9">
        <v>0.34722222222222227</v>
      </c>
      <c r="BK3040" s="1" t="s">
        <v>183</v>
      </c>
      <c r="BL3040" s="2" t="s">
        <v>6331</v>
      </c>
      <c r="BM3040" s="2" t="s">
        <v>6332</v>
      </c>
      <c r="BR3040" s="1" t="s">
        <v>170</v>
      </c>
      <c r="BS3040" s="1" t="s">
        <v>184</v>
      </c>
      <c r="BV3040" s="1" t="s">
        <v>185</v>
      </c>
      <c r="BW3040" s="1" t="s">
        <v>186</v>
      </c>
      <c r="BX3040" s="1" t="s">
        <v>187</v>
      </c>
      <c r="CA3040" s="1" t="s">
        <v>188</v>
      </c>
      <c r="CF3040" s="1" t="s">
        <v>6333</v>
      </c>
      <c r="CG3040" s="1">
        <v>0</v>
      </c>
      <c r="CH3040" s="1">
        <v>1</v>
      </c>
      <c r="CM3040" s="2" t="str">
        <f t="shared" si="47"/>
        <v>2° 41' 11.647" N, 78° 13' 20.561" W</v>
      </c>
      <c r="CN3040" s="2" t="s">
        <v>826</v>
      </c>
      <c r="CO3040" s="2" t="s">
        <v>827</v>
      </c>
      <c r="CP3040" s="2" t="s">
        <v>171</v>
      </c>
      <c r="DA3040" s="2" t="s">
        <v>6254</v>
      </c>
      <c r="DB3040" s="7">
        <v>44319</v>
      </c>
      <c r="DZ3040" s="1" t="s">
        <v>817</v>
      </c>
      <c r="EA3040" s="12">
        <v>44419</v>
      </c>
      <c r="EH3040" s="1" t="s">
        <v>617</v>
      </c>
      <c r="EO3040" s="1" t="s">
        <v>245</v>
      </c>
      <c r="EW3040" s="1" t="s">
        <v>331</v>
      </c>
      <c r="EX3040" s="1" t="s">
        <v>337</v>
      </c>
      <c r="EY3040" s="1" t="s">
        <v>338</v>
      </c>
      <c r="EZ3040" s="1" t="s">
        <v>382</v>
      </c>
      <c r="FA3040" s="1" t="s">
        <v>383</v>
      </c>
      <c r="FB3040" s="1" t="s">
        <v>384</v>
      </c>
      <c r="FD3040" s="1" t="s">
        <v>507</v>
      </c>
      <c r="FH3040" s="1" t="s">
        <v>742</v>
      </c>
      <c r="FK3040" s="1" t="s">
        <v>697</v>
      </c>
    </row>
    <row r="3041" spans="1:167" ht="15" customHeight="1" x14ac:dyDescent="0.3">
      <c r="A3041" s="2" t="s">
        <v>3893</v>
      </c>
      <c r="B3041" s="1" t="s">
        <v>169</v>
      </c>
      <c r="C3041" s="1" t="s">
        <v>172</v>
      </c>
      <c r="D3041" s="1" t="s">
        <v>173</v>
      </c>
      <c r="E3041" s="2" t="s">
        <v>6238</v>
      </c>
      <c r="F3041" s="1" t="s">
        <v>169</v>
      </c>
      <c r="I3041" s="1" t="s">
        <v>175</v>
      </c>
      <c r="K3041" s="1" t="s">
        <v>176</v>
      </c>
      <c r="N3041" s="1" t="s">
        <v>177</v>
      </c>
      <c r="O3041" s="1" t="s">
        <v>178</v>
      </c>
      <c r="Q3041" s="1" t="s">
        <v>179</v>
      </c>
      <c r="V3041" s="1" t="s">
        <v>852</v>
      </c>
      <c r="W3041" s="1" t="s">
        <v>6275</v>
      </c>
      <c r="X3041" s="1" t="s">
        <v>6254</v>
      </c>
      <c r="Z3041" s="5">
        <v>4</v>
      </c>
      <c r="AA3041" s="5">
        <v>66.666666666666671</v>
      </c>
      <c r="AB3041" s="1" t="s">
        <v>6291</v>
      </c>
      <c r="AM3041" s="1" t="s">
        <v>180</v>
      </c>
      <c r="AN3041" s="1" t="s">
        <v>181</v>
      </c>
      <c r="AW3041" s="1" t="s">
        <v>6292</v>
      </c>
      <c r="AX3041" s="1" t="s">
        <v>6314</v>
      </c>
      <c r="AY3041" s="1" t="s">
        <v>6330</v>
      </c>
      <c r="AZ3041" s="2">
        <v>1</v>
      </c>
      <c r="BA3041" s="1" t="s">
        <v>182</v>
      </c>
      <c r="BB3041" s="11" t="s">
        <v>6334</v>
      </c>
      <c r="BC3041" s="7">
        <v>44319</v>
      </c>
      <c r="BD3041" s="9">
        <v>0.34722222222222227</v>
      </c>
      <c r="BK3041" s="1" t="s">
        <v>183</v>
      </c>
      <c r="BL3041" s="2" t="s">
        <v>6331</v>
      </c>
      <c r="BM3041" s="2" t="s">
        <v>6332</v>
      </c>
      <c r="BR3041" s="1" t="s">
        <v>170</v>
      </c>
      <c r="BS3041" s="1" t="s">
        <v>184</v>
      </c>
      <c r="BV3041" s="1" t="s">
        <v>185</v>
      </c>
      <c r="BW3041" s="1" t="s">
        <v>186</v>
      </c>
      <c r="BX3041" s="1" t="s">
        <v>187</v>
      </c>
      <c r="CA3041" s="1" t="s">
        <v>188</v>
      </c>
      <c r="CF3041" s="1" t="s">
        <v>6333</v>
      </c>
      <c r="CG3041" s="1">
        <v>0</v>
      </c>
      <c r="CH3041" s="1">
        <v>1</v>
      </c>
      <c r="CM3041" s="2" t="str">
        <f t="shared" si="47"/>
        <v>2° 41' 11.647" N, 78° 13' 20.561" W</v>
      </c>
      <c r="CN3041" s="2" t="s">
        <v>826</v>
      </c>
      <c r="CO3041" s="2" t="s">
        <v>827</v>
      </c>
      <c r="CP3041" s="2" t="s">
        <v>171</v>
      </c>
      <c r="DA3041" s="2" t="s">
        <v>6254</v>
      </c>
      <c r="DB3041" s="7">
        <v>44319</v>
      </c>
      <c r="DZ3041" s="1" t="s">
        <v>817</v>
      </c>
      <c r="EA3041" s="12">
        <v>44419</v>
      </c>
      <c r="EH3041" s="1" t="s">
        <v>618</v>
      </c>
      <c r="EO3041" s="1" t="s">
        <v>246</v>
      </c>
      <c r="EW3041" s="1" t="s">
        <v>331</v>
      </c>
      <c r="EX3041" s="1" t="s">
        <v>332</v>
      </c>
      <c r="EY3041" s="1" t="s">
        <v>333</v>
      </c>
      <c r="EZ3041" s="1" t="s">
        <v>369</v>
      </c>
      <c r="FA3041" s="1" t="s">
        <v>385</v>
      </c>
      <c r="FB3041" s="1" t="s">
        <v>386</v>
      </c>
      <c r="FH3041" s="1" t="s">
        <v>743</v>
      </c>
      <c r="FK3041" s="1" t="s">
        <v>697</v>
      </c>
    </row>
    <row r="3042" spans="1:167" ht="15" customHeight="1" x14ac:dyDescent="0.3">
      <c r="A3042" s="2" t="s">
        <v>3894</v>
      </c>
      <c r="B3042" s="1" t="s">
        <v>169</v>
      </c>
      <c r="C3042" s="1" t="s">
        <v>172</v>
      </c>
      <c r="D3042" s="1" t="s">
        <v>173</v>
      </c>
      <c r="E3042" s="2" t="s">
        <v>6238</v>
      </c>
      <c r="F3042" s="1" t="s">
        <v>169</v>
      </c>
      <c r="I3042" s="1" t="s">
        <v>175</v>
      </c>
      <c r="K3042" s="1" t="s">
        <v>176</v>
      </c>
      <c r="N3042" s="1" t="s">
        <v>177</v>
      </c>
      <c r="O3042" s="1" t="s">
        <v>178</v>
      </c>
      <c r="Q3042" s="1" t="s">
        <v>179</v>
      </c>
      <c r="V3042" s="1" t="s">
        <v>852</v>
      </c>
      <c r="W3042" s="1" t="s">
        <v>6275</v>
      </c>
      <c r="X3042" s="1" t="s">
        <v>6254</v>
      </c>
      <c r="Z3042" s="5">
        <v>0</v>
      </c>
      <c r="AA3042" s="5">
        <v>0</v>
      </c>
      <c r="AB3042" s="1" t="s">
        <v>6291</v>
      </c>
      <c r="AM3042" s="1" t="s">
        <v>180</v>
      </c>
      <c r="AN3042" s="1" t="s">
        <v>181</v>
      </c>
      <c r="AW3042" s="1" t="s">
        <v>6292</v>
      </c>
      <c r="AX3042" s="1" t="s">
        <v>6314</v>
      </c>
      <c r="AY3042" s="1" t="s">
        <v>6330</v>
      </c>
      <c r="AZ3042" s="2">
        <v>1</v>
      </c>
      <c r="BA3042" s="1" t="s">
        <v>182</v>
      </c>
      <c r="BB3042" s="11" t="s">
        <v>6334</v>
      </c>
      <c r="BC3042" s="7">
        <v>44319</v>
      </c>
      <c r="BD3042" s="9">
        <v>0.34722222222222227</v>
      </c>
      <c r="BK3042" s="1" t="s">
        <v>183</v>
      </c>
      <c r="BL3042" s="2" t="s">
        <v>6331</v>
      </c>
      <c r="BM3042" s="2" t="s">
        <v>6332</v>
      </c>
      <c r="BR3042" s="1" t="s">
        <v>170</v>
      </c>
      <c r="BS3042" s="1" t="s">
        <v>184</v>
      </c>
      <c r="BV3042" s="1" t="s">
        <v>185</v>
      </c>
      <c r="BW3042" s="1" t="s">
        <v>186</v>
      </c>
      <c r="BX3042" s="1" t="s">
        <v>187</v>
      </c>
      <c r="CA3042" s="1" t="s">
        <v>188</v>
      </c>
      <c r="CF3042" s="1" t="s">
        <v>6333</v>
      </c>
      <c r="CG3042" s="1">
        <v>0</v>
      </c>
      <c r="CH3042" s="1">
        <v>1</v>
      </c>
      <c r="CM3042" s="2" t="str">
        <f t="shared" si="47"/>
        <v>2° 41' 11.647" N, 78° 13' 20.561" W</v>
      </c>
      <c r="CN3042" s="2" t="s">
        <v>826</v>
      </c>
      <c r="CO3042" s="2" t="s">
        <v>827</v>
      </c>
      <c r="CP3042" s="2" t="s">
        <v>171</v>
      </c>
      <c r="DA3042" s="2" t="s">
        <v>6254</v>
      </c>
      <c r="DB3042" s="7">
        <v>44319</v>
      </c>
      <c r="DZ3042" s="1" t="s">
        <v>817</v>
      </c>
      <c r="EA3042" s="12">
        <v>44419</v>
      </c>
      <c r="EH3042" s="1" t="s">
        <v>619</v>
      </c>
      <c r="EO3042" s="1" t="s">
        <v>247</v>
      </c>
      <c r="EW3042" s="1" t="s">
        <v>331</v>
      </c>
      <c r="EX3042" s="1" t="s">
        <v>332</v>
      </c>
      <c r="EY3042" s="1" t="s">
        <v>333</v>
      </c>
      <c r="EZ3042" s="1" t="s">
        <v>353</v>
      </c>
      <c r="FA3042" s="1" t="s">
        <v>354</v>
      </c>
      <c r="FB3042" s="1" t="s">
        <v>387</v>
      </c>
      <c r="FD3042" s="1" t="s">
        <v>508</v>
      </c>
      <c r="FH3042" s="1" t="s">
        <v>744</v>
      </c>
      <c r="FK3042" s="1" t="s">
        <v>697</v>
      </c>
    </row>
    <row r="3043" spans="1:167" ht="15" customHeight="1" x14ac:dyDescent="0.3">
      <c r="A3043" s="2" t="s">
        <v>3895</v>
      </c>
      <c r="B3043" s="1" t="s">
        <v>169</v>
      </c>
      <c r="C3043" s="1" t="s">
        <v>172</v>
      </c>
      <c r="D3043" s="1" t="s">
        <v>173</v>
      </c>
      <c r="E3043" s="2" t="s">
        <v>6238</v>
      </c>
      <c r="F3043" s="1" t="s">
        <v>169</v>
      </c>
      <c r="I3043" s="1" t="s">
        <v>175</v>
      </c>
      <c r="K3043" s="1" t="s">
        <v>176</v>
      </c>
      <c r="N3043" s="1" t="s">
        <v>177</v>
      </c>
      <c r="O3043" s="1" t="s">
        <v>178</v>
      </c>
      <c r="Q3043" s="1" t="s">
        <v>179</v>
      </c>
      <c r="V3043" s="1" t="s">
        <v>852</v>
      </c>
      <c r="W3043" s="1" t="s">
        <v>6275</v>
      </c>
      <c r="X3043" s="1" t="s">
        <v>6254</v>
      </c>
      <c r="Z3043" s="5">
        <v>0</v>
      </c>
      <c r="AA3043" s="5">
        <v>0</v>
      </c>
      <c r="AB3043" s="1" t="s">
        <v>6291</v>
      </c>
      <c r="AM3043" s="1" t="s">
        <v>180</v>
      </c>
      <c r="AN3043" s="1" t="s">
        <v>181</v>
      </c>
      <c r="AW3043" s="1" t="s">
        <v>6292</v>
      </c>
      <c r="AX3043" s="1" t="s">
        <v>6314</v>
      </c>
      <c r="AY3043" s="1" t="s">
        <v>6330</v>
      </c>
      <c r="AZ3043" s="2">
        <v>1</v>
      </c>
      <c r="BA3043" s="1" t="s">
        <v>182</v>
      </c>
      <c r="BB3043" s="11" t="s">
        <v>6334</v>
      </c>
      <c r="BC3043" s="7">
        <v>44319</v>
      </c>
      <c r="BD3043" s="9">
        <v>0.34722222222222227</v>
      </c>
      <c r="BK3043" s="1" t="s">
        <v>183</v>
      </c>
      <c r="BL3043" s="2" t="s">
        <v>6331</v>
      </c>
      <c r="BM3043" s="2" t="s">
        <v>6332</v>
      </c>
      <c r="BR3043" s="1" t="s">
        <v>170</v>
      </c>
      <c r="BS3043" s="1" t="s">
        <v>184</v>
      </c>
      <c r="BV3043" s="1" t="s">
        <v>185</v>
      </c>
      <c r="BW3043" s="1" t="s">
        <v>186</v>
      </c>
      <c r="BX3043" s="1" t="s">
        <v>187</v>
      </c>
      <c r="CA3043" s="1" t="s">
        <v>188</v>
      </c>
      <c r="CF3043" s="1" t="s">
        <v>6333</v>
      </c>
      <c r="CG3043" s="1">
        <v>0</v>
      </c>
      <c r="CH3043" s="1">
        <v>1</v>
      </c>
      <c r="CM3043" s="2" t="str">
        <f t="shared" si="47"/>
        <v>2° 41' 11.647" N, 78° 13' 20.561" W</v>
      </c>
      <c r="CN3043" s="2" t="s">
        <v>826</v>
      </c>
      <c r="CO3043" s="2" t="s">
        <v>827</v>
      </c>
      <c r="CP3043" s="2" t="s">
        <v>171</v>
      </c>
      <c r="DA3043" s="2" t="s">
        <v>6254</v>
      </c>
      <c r="DB3043" s="7">
        <v>44319</v>
      </c>
      <c r="DZ3043" s="1" t="s">
        <v>817</v>
      </c>
      <c r="EA3043" s="12">
        <v>44419</v>
      </c>
      <c r="EH3043" s="1" t="s">
        <v>620</v>
      </c>
      <c r="EO3043" s="1" t="s">
        <v>248</v>
      </c>
      <c r="EW3043" s="1" t="s">
        <v>331</v>
      </c>
      <c r="EX3043" s="1" t="s">
        <v>332</v>
      </c>
      <c r="EY3043" s="1" t="s">
        <v>333</v>
      </c>
      <c r="EZ3043" s="1" t="s">
        <v>353</v>
      </c>
      <c r="FA3043" s="1" t="s">
        <v>354</v>
      </c>
      <c r="FB3043" s="1" t="s">
        <v>387</v>
      </c>
      <c r="FD3043" s="1" t="s">
        <v>509</v>
      </c>
      <c r="FH3043" s="1" t="s">
        <v>745</v>
      </c>
      <c r="FK3043" s="1" t="s">
        <v>699</v>
      </c>
    </row>
    <row r="3044" spans="1:167" ht="15" customHeight="1" x14ac:dyDescent="0.3">
      <c r="A3044" s="2" t="s">
        <v>3896</v>
      </c>
      <c r="B3044" s="1" t="s">
        <v>169</v>
      </c>
      <c r="C3044" s="1" t="s">
        <v>172</v>
      </c>
      <c r="D3044" s="1" t="s">
        <v>173</v>
      </c>
      <c r="E3044" s="2" t="s">
        <v>6238</v>
      </c>
      <c r="F3044" s="1" t="s">
        <v>169</v>
      </c>
      <c r="I3044" s="1" t="s">
        <v>175</v>
      </c>
      <c r="K3044" s="1" t="s">
        <v>176</v>
      </c>
      <c r="N3044" s="1" t="s">
        <v>177</v>
      </c>
      <c r="O3044" s="1" t="s">
        <v>178</v>
      </c>
      <c r="Q3044" s="1" t="s">
        <v>179</v>
      </c>
      <c r="V3044" s="1" t="s">
        <v>852</v>
      </c>
      <c r="W3044" s="1" t="s">
        <v>6275</v>
      </c>
      <c r="X3044" s="1" t="s">
        <v>6254</v>
      </c>
      <c r="Z3044" s="5">
        <v>1</v>
      </c>
      <c r="AA3044" s="5">
        <v>16.666666666666668</v>
      </c>
      <c r="AB3044" s="1" t="s">
        <v>6291</v>
      </c>
      <c r="AM3044" s="1" t="s">
        <v>180</v>
      </c>
      <c r="AN3044" s="1" t="s">
        <v>181</v>
      </c>
      <c r="AW3044" s="1" t="s">
        <v>6292</v>
      </c>
      <c r="AX3044" s="1" t="s">
        <v>6314</v>
      </c>
      <c r="AY3044" s="1" t="s">
        <v>6330</v>
      </c>
      <c r="AZ3044" s="2">
        <v>1</v>
      </c>
      <c r="BA3044" s="1" t="s">
        <v>182</v>
      </c>
      <c r="BB3044" s="11" t="s">
        <v>6334</v>
      </c>
      <c r="BC3044" s="7">
        <v>44319</v>
      </c>
      <c r="BD3044" s="9">
        <v>0.34722222222222227</v>
      </c>
      <c r="BK3044" s="1" t="s">
        <v>183</v>
      </c>
      <c r="BL3044" s="2" t="s">
        <v>6331</v>
      </c>
      <c r="BM3044" s="2" t="s">
        <v>6332</v>
      </c>
      <c r="BR3044" s="1" t="s">
        <v>170</v>
      </c>
      <c r="BS3044" s="1" t="s">
        <v>184</v>
      </c>
      <c r="BV3044" s="1" t="s">
        <v>185</v>
      </c>
      <c r="BW3044" s="1" t="s">
        <v>186</v>
      </c>
      <c r="BX3044" s="1" t="s">
        <v>187</v>
      </c>
      <c r="CA3044" s="1" t="s">
        <v>188</v>
      </c>
      <c r="CF3044" s="1" t="s">
        <v>6333</v>
      </c>
      <c r="CG3044" s="1">
        <v>0</v>
      </c>
      <c r="CH3044" s="1">
        <v>1</v>
      </c>
      <c r="CM3044" s="2" t="str">
        <f t="shared" si="47"/>
        <v>2° 41' 11.647" N, 78° 13' 20.561" W</v>
      </c>
      <c r="CN3044" s="2" t="s">
        <v>826</v>
      </c>
      <c r="CO3044" s="2" t="s">
        <v>827</v>
      </c>
      <c r="CP3044" s="2" t="s">
        <v>171</v>
      </c>
      <c r="DA3044" s="2" t="s">
        <v>6254</v>
      </c>
      <c r="DB3044" s="7">
        <v>44319</v>
      </c>
      <c r="DZ3044" s="1" t="s">
        <v>817</v>
      </c>
      <c r="EA3044" s="12">
        <v>44419</v>
      </c>
      <c r="EH3044" s="1" t="s">
        <v>621</v>
      </c>
      <c r="EO3044" s="1" t="s">
        <v>249</v>
      </c>
      <c r="EW3044" s="1" t="s">
        <v>331</v>
      </c>
      <c r="EX3044" s="1" t="s">
        <v>332</v>
      </c>
      <c r="EY3044" s="1" t="s">
        <v>333</v>
      </c>
      <c r="EZ3044" s="1" t="s">
        <v>388</v>
      </c>
      <c r="FA3044" s="1" t="s">
        <v>389</v>
      </c>
      <c r="FB3044" s="1" t="s">
        <v>390</v>
      </c>
      <c r="FD3044" s="1" t="s">
        <v>510</v>
      </c>
      <c r="FH3044" s="1" t="s">
        <v>746</v>
      </c>
      <c r="FK3044" s="1" t="s">
        <v>697</v>
      </c>
    </row>
    <row r="3045" spans="1:167" ht="15" customHeight="1" x14ac:dyDescent="0.3">
      <c r="A3045" s="2" t="s">
        <v>3897</v>
      </c>
      <c r="B3045" s="1" t="s">
        <v>169</v>
      </c>
      <c r="C3045" s="1" t="s">
        <v>172</v>
      </c>
      <c r="D3045" s="1" t="s">
        <v>173</v>
      </c>
      <c r="E3045" s="2" t="s">
        <v>6238</v>
      </c>
      <c r="F3045" s="1" t="s">
        <v>169</v>
      </c>
      <c r="I3045" s="1" t="s">
        <v>175</v>
      </c>
      <c r="K3045" s="1" t="s">
        <v>176</v>
      </c>
      <c r="N3045" s="1" t="s">
        <v>177</v>
      </c>
      <c r="O3045" s="1" t="s">
        <v>178</v>
      </c>
      <c r="Q3045" s="1" t="s">
        <v>179</v>
      </c>
      <c r="V3045" s="1" t="s">
        <v>852</v>
      </c>
      <c r="W3045" s="1" t="s">
        <v>6275</v>
      </c>
      <c r="X3045" s="1" t="s">
        <v>6254</v>
      </c>
      <c r="Z3045" s="5">
        <v>0</v>
      </c>
      <c r="AA3045" s="5">
        <v>0</v>
      </c>
      <c r="AB3045" s="1" t="s">
        <v>6291</v>
      </c>
      <c r="AM3045" s="1" t="s">
        <v>180</v>
      </c>
      <c r="AN3045" s="1" t="s">
        <v>181</v>
      </c>
      <c r="AW3045" s="1" t="s">
        <v>6292</v>
      </c>
      <c r="AX3045" s="1" t="s">
        <v>6314</v>
      </c>
      <c r="AY3045" s="1" t="s">
        <v>6330</v>
      </c>
      <c r="AZ3045" s="2">
        <v>1</v>
      </c>
      <c r="BA3045" s="1" t="s">
        <v>182</v>
      </c>
      <c r="BB3045" s="11" t="s">
        <v>6334</v>
      </c>
      <c r="BC3045" s="7">
        <v>44319</v>
      </c>
      <c r="BD3045" s="9">
        <v>0.34722222222222227</v>
      </c>
      <c r="BK3045" s="1" t="s">
        <v>183</v>
      </c>
      <c r="BL3045" s="2" t="s">
        <v>6331</v>
      </c>
      <c r="BM3045" s="2" t="s">
        <v>6332</v>
      </c>
      <c r="BR3045" s="1" t="s">
        <v>170</v>
      </c>
      <c r="BS3045" s="1" t="s">
        <v>184</v>
      </c>
      <c r="BV3045" s="1" t="s">
        <v>185</v>
      </c>
      <c r="BW3045" s="1" t="s">
        <v>186</v>
      </c>
      <c r="BX3045" s="1" t="s">
        <v>187</v>
      </c>
      <c r="CA3045" s="1" t="s">
        <v>188</v>
      </c>
      <c r="CF3045" s="1" t="s">
        <v>6333</v>
      </c>
      <c r="CG3045" s="1">
        <v>0</v>
      </c>
      <c r="CH3045" s="1">
        <v>1</v>
      </c>
      <c r="CM3045" s="2" t="str">
        <f t="shared" si="47"/>
        <v>2° 41' 11.647" N, 78° 13' 20.561" W</v>
      </c>
      <c r="CN3045" s="2" t="s">
        <v>826</v>
      </c>
      <c r="CO3045" s="2" t="s">
        <v>827</v>
      </c>
      <c r="CP3045" s="2" t="s">
        <v>171</v>
      </c>
      <c r="DA3045" s="2" t="s">
        <v>6254</v>
      </c>
      <c r="DB3045" s="7">
        <v>44319</v>
      </c>
      <c r="DZ3045" s="1" t="s">
        <v>817</v>
      </c>
      <c r="EA3045" s="12">
        <v>44419</v>
      </c>
      <c r="EH3045" s="1" t="s">
        <v>622</v>
      </c>
      <c r="EO3045" s="1" t="s">
        <v>250</v>
      </c>
      <c r="EW3045" s="1" t="s">
        <v>331</v>
      </c>
      <c r="EX3045" s="1" t="s">
        <v>332</v>
      </c>
      <c r="EY3045" s="1" t="s">
        <v>333</v>
      </c>
      <c r="EZ3045" s="1" t="s">
        <v>391</v>
      </c>
      <c r="FA3045" s="1" t="s">
        <v>392</v>
      </c>
      <c r="FB3045" s="1" t="s">
        <v>393</v>
      </c>
      <c r="FD3045" s="1" t="s">
        <v>477</v>
      </c>
      <c r="FH3045" s="1" t="s">
        <v>715</v>
      </c>
      <c r="FK3045" s="1" t="s">
        <v>699</v>
      </c>
    </row>
    <row r="3046" spans="1:167" ht="15" customHeight="1" x14ac:dyDescent="0.3">
      <c r="A3046" s="2" t="s">
        <v>3898</v>
      </c>
      <c r="B3046" s="1" t="s">
        <v>169</v>
      </c>
      <c r="C3046" s="1" t="s">
        <v>172</v>
      </c>
      <c r="D3046" s="1" t="s">
        <v>173</v>
      </c>
      <c r="E3046" s="2" t="s">
        <v>6238</v>
      </c>
      <c r="F3046" s="1" t="s">
        <v>169</v>
      </c>
      <c r="I3046" s="1" t="s">
        <v>175</v>
      </c>
      <c r="K3046" s="1" t="s">
        <v>176</v>
      </c>
      <c r="N3046" s="1" t="s">
        <v>177</v>
      </c>
      <c r="O3046" s="1" t="s">
        <v>178</v>
      </c>
      <c r="Q3046" s="1" t="s">
        <v>179</v>
      </c>
      <c r="V3046" s="1" t="s">
        <v>852</v>
      </c>
      <c r="W3046" s="1" t="s">
        <v>6275</v>
      </c>
      <c r="X3046" s="1" t="s">
        <v>6254</v>
      </c>
      <c r="Z3046" s="5">
        <v>0</v>
      </c>
      <c r="AA3046" s="5">
        <v>0</v>
      </c>
      <c r="AB3046" s="1" t="s">
        <v>6291</v>
      </c>
      <c r="AM3046" s="1" t="s">
        <v>180</v>
      </c>
      <c r="AN3046" s="1" t="s">
        <v>181</v>
      </c>
      <c r="AW3046" s="1" t="s">
        <v>6292</v>
      </c>
      <c r="AX3046" s="1" t="s">
        <v>6314</v>
      </c>
      <c r="AY3046" s="1" t="s">
        <v>6330</v>
      </c>
      <c r="AZ3046" s="2">
        <v>1</v>
      </c>
      <c r="BA3046" s="1" t="s">
        <v>182</v>
      </c>
      <c r="BB3046" s="11" t="s">
        <v>6334</v>
      </c>
      <c r="BC3046" s="7">
        <v>44319</v>
      </c>
      <c r="BD3046" s="9">
        <v>0.34722222222222227</v>
      </c>
      <c r="BK3046" s="1" t="s">
        <v>183</v>
      </c>
      <c r="BL3046" s="2" t="s">
        <v>6331</v>
      </c>
      <c r="BM3046" s="2" t="s">
        <v>6332</v>
      </c>
      <c r="BR3046" s="1" t="s">
        <v>170</v>
      </c>
      <c r="BS3046" s="1" t="s">
        <v>184</v>
      </c>
      <c r="BV3046" s="1" t="s">
        <v>185</v>
      </c>
      <c r="BW3046" s="1" t="s">
        <v>186</v>
      </c>
      <c r="BX3046" s="1" t="s">
        <v>187</v>
      </c>
      <c r="CA3046" s="1" t="s">
        <v>188</v>
      </c>
      <c r="CF3046" s="1" t="s">
        <v>6333</v>
      </c>
      <c r="CG3046" s="1">
        <v>0</v>
      </c>
      <c r="CH3046" s="1">
        <v>1</v>
      </c>
      <c r="CM3046" s="2" t="str">
        <f t="shared" si="47"/>
        <v>2° 41' 11.647" N, 78° 13' 20.561" W</v>
      </c>
      <c r="CN3046" s="2" t="s">
        <v>826</v>
      </c>
      <c r="CO3046" s="2" t="s">
        <v>827</v>
      </c>
      <c r="CP3046" s="2" t="s">
        <v>171</v>
      </c>
      <c r="DA3046" s="2" t="s">
        <v>6254</v>
      </c>
      <c r="DB3046" s="7">
        <v>44319</v>
      </c>
      <c r="DZ3046" s="1" t="s">
        <v>817</v>
      </c>
      <c r="EA3046" s="12">
        <v>44419</v>
      </c>
      <c r="EH3046" s="1" t="s">
        <v>623</v>
      </c>
      <c r="EO3046" s="1" t="s">
        <v>251</v>
      </c>
      <c r="EW3046" s="1" t="s">
        <v>331</v>
      </c>
      <c r="EX3046" s="1" t="s">
        <v>332</v>
      </c>
      <c r="EY3046" s="1" t="s">
        <v>333</v>
      </c>
      <c r="EZ3046" s="1" t="s">
        <v>394</v>
      </c>
      <c r="FA3046" s="1" t="s">
        <v>395</v>
      </c>
      <c r="FB3046" s="1" t="s">
        <v>396</v>
      </c>
      <c r="FD3046" s="1" t="s">
        <v>511</v>
      </c>
      <c r="FH3046" s="1" t="s">
        <v>747</v>
      </c>
      <c r="FK3046" s="1" t="s">
        <v>698</v>
      </c>
    </row>
    <row r="3047" spans="1:167" ht="15" customHeight="1" x14ac:dyDescent="0.3">
      <c r="A3047" s="2" t="s">
        <v>3899</v>
      </c>
      <c r="B3047" s="1" t="s">
        <v>169</v>
      </c>
      <c r="C3047" s="1" t="s">
        <v>172</v>
      </c>
      <c r="D3047" s="1" t="s">
        <v>173</v>
      </c>
      <c r="E3047" s="2" t="s">
        <v>6238</v>
      </c>
      <c r="F3047" s="1" t="s">
        <v>169</v>
      </c>
      <c r="I3047" s="1" t="s">
        <v>175</v>
      </c>
      <c r="K3047" s="1" t="s">
        <v>176</v>
      </c>
      <c r="N3047" s="1" t="s">
        <v>177</v>
      </c>
      <c r="O3047" s="1" t="s">
        <v>178</v>
      </c>
      <c r="Q3047" s="1" t="s">
        <v>179</v>
      </c>
      <c r="V3047" s="1" t="s">
        <v>852</v>
      </c>
      <c r="W3047" s="1" t="s">
        <v>6275</v>
      </c>
      <c r="X3047" s="1" t="s">
        <v>6254</v>
      </c>
      <c r="Z3047" s="5">
        <v>0</v>
      </c>
      <c r="AA3047" s="5">
        <v>0</v>
      </c>
      <c r="AB3047" s="1" t="s">
        <v>6291</v>
      </c>
      <c r="AM3047" s="1" t="s">
        <v>180</v>
      </c>
      <c r="AN3047" s="1" t="s">
        <v>181</v>
      </c>
      <c r="AW3047" s="1" t="s">
        <v>6292</v>
      </c>
      <c r="AX3047" s="1" t="s">
        <v>6314</v>
      </c>
      <c r="AY3047" s="1" t="s">
        <v>6330</v>
      </c>
      <c r="AZ3047" s="2">
        <v>1</v>
      </c>
      <c r="BA3047" s="1" t="s">
        <v>182</v>
      </c>
      <c r="BB3047" s="11" t="s">
        <v>6334</v>
      </c>
      <c r="BC3047" s="7">
        <v>44319</v>
      </c>
      <c r="BD3047" s="9">
        <v>0.34722222222222227</v>
      </c>
      <c r="BK3047" s="1" t="s">
        <v>183</v>
      </c>
      <c r="BL3047" s="2" t="s">
        <v>6331</v>
      </c>
      <c r="BM3047" s="2" t="s">
        <v>6332</v>
      </c>
      <c r="BR3047" s="1" t="s">
        <v>170</v>
      </c>
      <c r="BS3047" s="1" t="s">
        <v>184</v>
      </c>
      <c r="BV3047" s="1" t="s">
        <v>185</v>
      </c>
      <c r="BW3047" s="1" t="s">
        <v>186</v>
      </c>
      <c r="BX3047" s="1" t="s">
        <v>187</v>
      </c>
      <c r="CA3047" s="1" t="s">
        <v>188</v>
      </c>
      <c r="CF3047" s="1" t="s">
        <v>6333</v>
      </c>
      <c r="CG3047" s="1">
        <v>0</v>
      </c>
      <c r="CH3047" s="1">
        <v>1</v>
      </c>
      <c r="CM3047" s="2" t="str">
        <f t="shared" si="47"/>
        <v>2° 41' 11.647" N, 78° 13' 20.561" W</v>
      </c>
      <c r="CN3047" s="2" t="s">
        <v>826</v>
      </c>
      <c r="CO3047" s="2" t="s">
        <v>827</v>
      </c>
      <c r="CP3047" s="2" t="s">
        <v>171</v>
      </c>
      <c r="DA3047" s="2" t="s">
        <v>6254</v>
      </c>
      <c r="DB3047" s="7">
        <v>44319</v>
      </c>
      <c r="DZ3047" s="1" t="s">
        <v>817</v>
      </c>
      <c r="EA3047" s="12">
        <v>44419</v>
      </c>
      <c r="EH3047" s="1" t="s">
        <v>624</v>
      </c>
      <c r="EO3047" s="1" t="s">
        <v>252</v>
      </c>
      <c r="EW3047" s="1" t="s">
        <v>331</v>
      </c>
      <c r="EX3047" s="1" t="s">
        <v>332</v>
      </c>
      <c r="EY3047" s="1" t="s">
        <v>333</v>
      </c>
      <c r="EZ3047" s="1" t="s">
        <v>394</v>
      </c>
      <c r="FA3047" s="1" t="s">
        <v>395</v>
      </c>
      <c r="FB3047" s="1" t="s">
        <v>396</v>
      </c>
      <c r="FD3047" s="1" t="s">
        <v>512</v>
      </c>
      <c r="FH3047" s="1" t="s">
        <v>748</v>
      </c>
      <c r="FK3047" s="1" t="s">
        <v>698</v>
      </c>
    </row>
    <row r="3048" spans="1:167" ht="15" customHeight="1" x14ac:dyDescent="0.3">
      <c r="A3048" s="2" t="s">
        <v>3900</v>
      </c>
      <c r="B3048" s="1" t="s">
        <v>169</v>
      </c>
      <c r="C3048" s="1" t="s">
        <v>172</v>
      </c>
      <c r="D3048" s="1" t="s">
        <v>173</v>
      </c>
      <c r="E3048" s="2" t="s">
        <v>6238</v>
      </c>
      <c r="F3048" s="1" t="s">
        <v>169</v>
      </c>
      <c r="I3048" s="1" t="s">
        <v>175</v>
      </c>
      <c r="K3048" s="1" t="s">
        <v>176</v>
      </c>
      <c r="N3048" s="1" t="s">
        <v>177</v>
      </c>
      <c r="O3048" s="1" t="s">
        <v>178</v>
      </c>
      <c r="Q3048" s="1" t="s">
        <v>179</v>
      </c>
      <c r="V3048" s="1" t="s">
        <v>852</v>
      </c>
      <c r="W3048" s="1" t="s">
        <v>6275</v>
      </c>
      <c r="X3048" s="1" t="s">
        <v>6254</v>
      </c>
      <c r="Z3048" s="5">
        <v>24</v>
      </c>
      <c r="AA3048" s="5">
        <v>400</v>
      </c>
      <c r="AB3048" s="1" t="s">
        <v>6291</v>
      </c>
      <c r="AM3048" s="1" t="s">
        <v>180</v>
      </c>
      <c r="AN3048" s="1" t="s">
        <v>181</v>
      </c>
      <c r="AW3048" s="1" t="s">
        <v>6292</v>
      </c>
      <c r="AX3048" s="1" t="s">
        <v>6314</v>
      </c>
      <c r="AY3048" s="1" t="s">
        <v>6330</v>
      </c>
      <c r="AZ3048" s="2">
        <v>1</v>
      </c>
      <c r="BA3048" s="1" t="s">
        <v>182</v>
      </c>
      <c r="BB3048" s="11" t="s">
        <v>6334</v>
      </c>
      <c r="BC3048" s="7">
        <v>44319</v>
      </c>
      <c r="BD3048" s="9">
        <v>0.34722222222222227</v>
      </c>
      <c r="BK3048" s="1" t="s">
        <v>183</v>
      </c>
      <c r="BL3048" s="2" t="s">
        <v>6331</v>
      </c>
      <c r="BM3048" s="2" t="s">
        <v>6332</v>
      </c>
      <c r="BR3048" s="1" t="s">
        <v>170</v>
      </c>
      <c r="BS3048" s="1" t="s">
        <v>184</v>
      </c>
      <c r="BV3048" s="1" t="s">
        <v>185</v>
      </c>
      <c r="BW3048" s="1" t="s">
        <v>186</v>
      </c>
      <c r="BX3048" s="1" t="s">
        <v>187</v>
      </c>
      <c r="CA3048" s="1" t="s">
        <v>188</v>
      </c>
      <c r="CF3048" s="1" t="s">
        <v>6333</v>
      </c>
      <c r="CG3048" s="1">
        <v>0</v>
      </c>
      <c r="CH3048" s="1">
        <v>1</v>
      </c>
      <c r="CM3048" s="2" t="str">
        <f t="shared" si="47"/>
        <v>2° 41' 11.647" N, 78° 13' 20.561" W</v>
      </c>
      <c r="CN3048" s="2" t="s">
        <v>826</v>
      </c>
      <c r="CO3048" s="2" t="s">
        <v>827</v>
      </c>
      <c r="CP3048" s="2" t="s">
        <v>171</v>
      </c>
      <c r="DA3048" s="2" t="s">
        <v>6254</v>
      </c>
      <c r="DB3048" s="7">
        <v>44319</v>
      </c>
      <c r="DZ3048" s="1" t="s">
        <v>817</v>
      </c>
      <c r="EA3048" s="12">
        <v>44419</v>
      </c>
      <c r="EH3048" s="1" t="s">
        <v>625</v>
      </c>
      <c r="EO3048" s="1" t="s">
        <v>253</v>
      </c>
      <c r="EW3048" s="1" t="s">
        <v>331</v>
      </c>
      <c r="EX3048" s="1" t="s">
        <v>332</v>
      </c>
      <c r="EY3048" s="1" t="s">
        <v>333</v>
      </c>
      <c r="EZ3048" s="1" t="s">
        <v>372</v>
      </c>
      <c r="FA3048" s="1" t="s">
        <v>373</v>
      </c>
      <c r="FB3048" s="1" t="s">
        <v>397</v>
      </c>
      <c r="FD3048" s="1" t="s">
        <v>513</v>
      </c>
      <c r="FH3048" s="1" t="s">
        <v>736</v>
      </c>
      <c r="FK3048" s="1" t="s">
        <v>699</v>
      </c>
    </row>
    <row r="3049" spans="1:167" ht="15" customHeight="1" x14ac:dyDescent="0.3">
      <c r="A3049" s="2" t="s">
        <v>3901</v>
      </c>
      <c r="B3049" s="1" t="s">
        <v>169</v>
      </c>
      <c r="C3049" s="1" t="s">
        <v>172</v>
      </c>
      <c r="D3049" s="1" t="s">
        <v>173</v>
      </c>
      <c r="E3049" s="2" t="s">
        <v>6238</v>
      </c>
      <c r="F3049" s="1" t="s">
        <v>169</v>
      </c>
      <c r="I3049" s="1" t="s">
        <v>175</v>
      </c>
      <c r="K3049" s="1" t="s">
        <v>176</v>
      </c>
      <c r="N3049" s="1" t="s">
        <v>177</v>
      </c>
      <c r="O3049" s="1" t="s">
        <v>178</v>
      </c>
      <c r="Q3049" s="1" t="s">
        <v>179</v>
      </c>
      <c r="V3049" s="1" t="s">
        <v>852</v>
      </c>
      <c r="W3049" s="1" t="s">
        <v>6275</v>
      </c>
      <c r="X3049" s="1" t="s">
        <v>6254</v>
      </c>
      <c r="Z3049" s="5">
        <v>0</v>
      </c>
      <c r="AA3049" s="5">
        <v>0</v>
      </c>
      <c r="AB3049" s="1" t="s">
        <v>6291</v>
      </c>
      <c r="AM3049" s="1" t="s">
        <v>180</v>
      </c>
      <c r="AN3049" s="1" t="s">
        <v>181</v>
      </c>
      <c r="AW3049" s="1" t="s">
        <v>6292</v>
      </c>
      <c r="AX3049" s="1" t="s">
        <v>6314</v>
      </c>
      <c r="AY3049" s="1" t="s">
        <v>6330</v>
      </c>
      <c r="AZ3049" s="2">
        <v>1</v>
      </c>
      <c r="BA3049" s="1" t="s">
        <v>182</v>
      </c>
      <c r="BB3049" s="11" t="s">
        <v>6334</v>
      </c>
      <c r="BC3049" s="7">
        <v>44319</v>
      </c>
      <c r="BD3049" s="9">
        <v>0.34722222222222227</v>
      </c>
      <c r="BK3049" s="1" t="s">
        <v>183</v>
      </c>
      <c r="BL3049" s="2" t="s">
        <v>6331</v>
      </c>
      <c r="BM3049" s="2" t="s">
        <v>6332</v>
      </c>
      <c r="BR3049" s="1" t="s">
        <v>170</v>
      </c>
      <c r="BS3049" s="1" t="s">
        <v>184</v>
      </c>
      <c r="BV3049" s="1" t="s">
        <v>185</v>
      </c>
      <c r="BW3049" s="1" t="s">
        <v>186</v>
      </c>
      <c r="BX3049" s="1" t="s">
        <v>187</v>
      </c>
      <c r="CA3049" s="1" t="s">
        <v>188</v>
      </c>
      <c r="CF3049" s="1" t="s">
        <v>6333</v>
      </c>
      <c r="CG3049" s="1">
        <v>0</v>
      </c>
      <c r="CH3049" s="1">
        <v>1</v>
      </c>
      <c r="CM3049" s="2" t="str">
        <f t="shared" si="47"/>
        <v>2° 41' 11.647" N, 78° 13' 20.561" W</v>
      </c>
      <c r="CN3049" s="2" t="s">
        <v>826</v>
      </c>
      <c r="CO3049" s="2" t="s">
        <v>827</v>
      </c>
      <c r="CP3049" s="2" t="s">
        <v>171</v>
      </c>
      <c r="DA3049" s="2" t="s">
        <v>6254</v>
      </c>
      <c r="DB3049" s="7">
        <v>44319</v>
      </c>
      <c r="DZ3049" s="1" t="s">
        <v>817</v>
      </c>
      <c r="EA3049" s="12">
        <v>44419</v>
      </c>
      <c r="EH3049" s="1" t="s">
        <v>626</v>
      </c>
      <c r="EO3049" s="1" t="s">
        <v>254</v>
      </c>
      <c r="EW3049" s="1" t="s">
        <v>331</v>
      </c>
      <c r="EX3049" s="1" t="s">
        <v>332</v>
      </c>
      <c r="EY3049" s="1" t="s">
        <v>333</v>
      </c>
      <c r="EZ3049" s="1" t="s">
        <v>398</v>
      </c>
      <c r="FA3049" s="1" t="s">
        <v>399</v>
      </c>
      <c r="FB3049" s="1" t="s">
        <v>400</v>
      </c>
      <c r="FH3049" s="1" t="s">
        <v>749</v>
      </c>
      <c r="FK3049" s="1" t="s">
        <v>697</v>
      </c>
    </row>
    <row r="3050" spans="1:167" ht="15" customHeight="1" x14ac:dyDescent="0.3">
      <c r="A3050" s="2" t="s">
        <v>3902</v>
      </c>
      <c r="B3050" s="1" t="s">
        <v>169</v>
      </c>
      <c r="C3050" s="1" t="s">
        <v>172</v>
      </c>
      <c r="D3050" s="1" t="s">
        <v>173</v>
      </c>
      <c r="E3050" s="2" t="s">
        <v>6238</v>
      </c>
      <c r="F3050" s="1" t="s">
        <v>169</v>
      </c>
      <c r="I3050" s="1" t="s">
        <v>175</v>
      </c>
      <c r="K3050" s="1" t="s">
        <v>176</v>
      </c>
      <c r="N3050" s="1" t="s">
        <v>177</v>
      </c>
      <c r="O3050" s="1" t="s">
        <v>178</v>
      </c>
      <c r="Q3050" s="1" t="s">
        <v>179</v>
      </c>
      <c r="V3050" s="1" t="s">
        <v>852</v>
      </c>
      <c r="W3050" s="1" t="s">
        <v>6275</v>
      </c>
      <c r="X3050" s="1" t="s">
        <v>6254</v>
      </c>
      <c r="Z3050" s="5">
        <v>0</v>
      </c>
      <c r="AA3050" s="5">
        <v>0</v>
      </c>
      <c r="AB3050" s="1" t="s">
        <v>6291</v>
      </c>
      <c r="AM3050" s="1" t="s">
        <v>180</v>
      </c>
      <c r="AN3050" s="1" t="s">
        <v>181</v>
      </c>
      <c r="AW3050" s="1" t="s">
        <v>6292</v>
      </c>
      <c r="AX3050" s="1" t="s">
        <v>6314</v>
      </c>
      <c r="AY3050" s="1" t="s">
        <v>6330</v>
      </c>
      <c r="AZ3050" s="2">
        <v>1</v>
      </c>
      <c r="BA3050" s="1" t="s">
        <v>182</v>
      </c>
      <c r="BB3050" s="11" t="s">
        <v>6334</v>
      </c>
      <c r="BC3050" s="7">
        <v>44319</v>
      </c>
      <c r="BD3050" s="9">
        <v>0.34722222222222227</v>
      </c>
      <c r="BK3050" s="1" t="s">
        <v>183</v>
      </c>
      <c r="BL3050" s="2" t="s">
        <v>6331</v>
      </c>
      <c r="BM3050" s="2" t="s">
        <v>6332</v>
      </c>
      <c r="BR3050" s="1" t="s">
        <v>170</v>
      </c>
      <c r="BS3050" s="1" t="s">
        <v>184</v>
      </c>
      <c r="BV3050" s="1" t="s">
        <v>185</v>
      </c>
      <c r="BW3050" s="1" t="s">
        <v>186</v>
      </c>
      <c r="BX3050" s="1" t="s">
        <v>187</v>
      </c>
      <c r="CA3050" s="1" t="s">
        <v>188</v>
      </c>
      <c r="CF3050" s="1" t="s">
        <v>6333</v>
      </c>
      <c r="CG3050" s="1">
        <v>0</v>
      </c>
      <c r="CH3050" s="1">
        <v>1</v>
      </c>
      <c r="CM3050" s="2" t="str">
        <f t="shared" si="47"/>
        <v>2° 41' 11.647" N, 78° 13' 20.561" W</v>
      </c>
      <c r="CN3050" s="2" t="s">
        <v>826</v>
      </c>
      <c r="CO3050" s="2" t="s">
        <v>827</v>
      </c>
      <c r="CP3050" s="2" t="s">
        <v>171</v>
      </c>
      <c r="DA3050" s="2" t="s">
        <v>6254</v>
      </c>
      <c r="DB3050" s="7">
        <v>44319</v>
      </c>
      <c r="DZ3050" s="1" t="s">
        <v>817</v>
      </c>
      <c r="EA3050" s="12">
        <v>44419</v>
      </c>
      <c r="EH3050" s="1" t="s">
        <v>627</v>
      </c>
      <c r="EO3050" s="1" t="s">
        <v>255</v>
      </c>
      <c r="EW3050" s="1" t="s">
        <v>331</v>
      </c>
      <c r="EX3050" s="1" t="s">
        <v>332</v>
      </c>
      <c r="EY3050" s="1" t="s">
        <v>333</v>
      </c>
      <c r="EZ3050" s="1" t="s">
        <v>401</v>
      </c>
      <c r="FA3050" s="1" t="s">
        <v>402</v>
      </c>
      <c r="FB3050" s="1" t="s">
        <v>403</v>
      </c>
      <c r="FH3050" s="1" t="s">
        <v>750</v>
      </c>
      <c r="FK3050" s="1" t="s">
        <v>697</v>
      </c>
    </row>
    <row r="3051" spans="1:167" ht="15" customHeight="1" x14ac:dyDescent="0.3">
      <c r="A3051" s="2" t="s">
        <v>3903</v>
      </c>
      <c r="B3051" s="1" t="s">
        <v>169</v>
      </c>
      <c r="C3051" s="1" t="s">
        <v>172</v>
      </c>
      <c r="D3051" s="1" t="s">
        <v>173</v>
      </c>
      <c r="E3051" s="2" t="s">
        <v>6238</v>
      </c>
      <c r="F3051" s="1" t="s">
        <v>169</v>
      </c>
      <c r="I3051" s="1" t="s">
        <v>175</v>
      </c>
      <c r="K3051" s="1" t="s">
        <v>176</v>
      </c>
      <c r="N3051" s="1" t="s">
        <v>177</v>
      </c>
      <c r="O3051" s="1" t="s">
        <v>178</v>
      </c>
      <c r="Q3051" s="1" t="s">
        <v>179</v>
      </c>
      <c r="V3051" s="1" t="s">
        <v>852</v>
      </c>
      <c r="W3051" s="1" t="s">
        <v>6275</v>
      </c>
      <c r="X3051" s="1" t="s">
        <v>6254</v>
      </c>
      <c r="Z3051" s="5">
        <v>0</v>
      </c>
      <c r="AA3051" s="5">
        <v>0</v>
      </c>
      <c r="AB3051" s="1" t="s">
        <v>6291</v>
      </c>
      <c r="AM3051" s="1" t="s">
        <v>180</v>
      </c>
      <c r="AN3051" s="1" t="s">
        <v>181</v>
      </c>
      <c r="AW3051" s="1" t="s">
        <v>6292</v>
      </c>
      <c r="AX3051" s="1" t="s">
        <v>6314</v>
      </c>
      <c r="AY3051" s="1" t="s">
        <v>6330</v>
      </c>
      <c r="AZ3051" s="2">
        <v>1</v>
      </c>
      <c r="BA3051" s="1" t="s">
        <v>182</v>
      </c>
      <c r="BB3051" s="11" t="s">
        <v>6334</v>
      </c>
      <c r="BC3051" s="7">
        <v>44319</v>
      </c>
      <c r="BD3051" s="9">
        <v>0.34722222222222227</v>
      </c>
      <c r="BK3051" s="1" t="s">
        <v>183</v>
      </c>
      <c r="BL3051" s="2" t="s">
        <v>6331</v>
      </c>
      <c r="BM3051" s="2" t="s">
        <v>6332</v>
      </c>
      <c r="BR3051" s="1" t="s">
        <v>170</v>
      </c>
      <c r="BS3051" s="1" t="s">
        <v>184</v>
      </c>
      <c r="BV3051" s="1" t="s">
        <v>185</v>
      </c>
      <c r="BW3051" s="1" t="s">
        <v>186</v>
      </c>
      <c r="BX3051" s="1" t="s">
        <v>187</v>
      </c>
      <c r="CA3051" s="1" t="s">
        <v>188</v>
      </c>
      <c r="CF3051" s="1" t="s">
        <v>6333</v>
      </c>
      <c r="CG3051" s="1">
        <v>0</v>
      </c>
      <c r="CH3051" s="1">
        <v>1</v>
      </c>
      <c r="CM3051" s="2" t="str">
        <f t="shared" si="47"/>
        <v>2° 41' 11.647" N, 78° 13' 20.561" W</v>
      </c>
      <c r="CN3051" s="2" t="s">
        <v>826</v>
      </c>
      <c r="CO3051" s="2" t="s">
        <v>827</v>
      </c>
      <c r="CP3051" s="2" t="s">
        <v>171</v>
      </c>
      <c r="DA3051" s="2" t="s">
        <v>6254</v>
      </c>
      <c r="DB3051" s="7">
        <v>44319</v>
      </c>
      <c r="DZ3051" s="1" t="s">
        <v>817</v>
      </c>
      <c r="EA3051" s="12">
        <v>44419</v>
      </c>
      <c r="EH3051" s="1" t="s">
        <v>628</v>
      </c>
      <c r="EO3051" s="1" t="s">
        <v>256</v>
      </c>
      <c r="EW3051" s="1" t="s">
        <v>331</v>
      </c>
      <c r="EX3051" s="1" t="s">
        <v>332</v>
      </c>
      <c r="EY3051" s="1" t="s">
        <v>333</v>
      </c>
      <c r="EZ3051" s="1" t="s">
        <v>369</v>
      </c>
      <c r="FA3051" s="1" t="s">
        <v>404</v>
      </c>
      <c r="FB3051" s="1" t="s">
        <v>405</v>
      </c>
      <c r="FD3051" s="1" t="s">
        <v>514</v>
      </c>
      <c r="FH3051" s="1" t="s">
        <v>751</v>
      </c>
      <c r="FK3051" s="1" t="s">
        <v>698</v>
      </c>
    </row>
    <row r="3052" spans="1:167" ht="15" customHeight="1" x14ac:dyDescent="0.3">
      <c r="A3052" s="2" t="s">
        <v>3904</v>
      </c>
      <c r="B3052" s="1" t="s">
        <v>169</v>
      </c>
      <c r="C3052" s="1" t="s">
        <v>172</v>
      </c>
      <c r="D3052" s="1" t="s">
        <v>173</v>
      </c>
      <c r="E3052" s="2" t="s">
        <v>6238</v>
      </c>
      <c r="F3052" s="1" t="s">
        <v>169</v>
      </c>
      <c r="I3052" s="1" t="s">
        <v>175</v>
      </c>
      <c r="K3052" s="1" t="s">
        <v>176</v>
      </c>
      <c r="N3052" s="1" t="s">
        <v>177</v>
      </c>
      <c r="O3052" s="1" t="s">
        <v>178</v>
      </c>
      <c r="Q3052" s="1" t="s">
        <v>179</v>
      </c>
      <c r="V3052" s="1" t="s">
        <v>852</v>
      </c>
      <c r="W3052" s="1" t="s">
        <v>6275</v>
      </c>
      <c r="X3052" s="1" t="s">
        <v>6254</v>
      </c>
      <c r="Z3052" s="5">
        <v>0</v>
      </c>
      <c r="AA3052" s="5">
        <v>0</v>
      </c>
      <c r="AB3052" s="1" t="s">
        <v>6291</v>
      </c>
      <c r="AM3052" s="1" t="s">
        <v>180</v>
      </c>
      <c r="AN3052" s="1" t="s">
        <v>181</v>
      </c>
      <c r="AW3052" s="1" t="s">
        <v>6292</v>
      </c>
      <c r="AX3052" s="1" t="s">
        <v>6314</v>
      </c>
      <c r="AY3052" s="1" t="s">
        <v>6330</v>
      </c>
      <c r="AZ3052" s="2">
        <v>1</v>
      </c>
      <c r="BA3052" s="1" t="s">
        <v>182</v>
      </c>
      <c r="BB3052" s="11" t="s">
        <v>6334</v>
      </c>
      <c r="BC3052" s="7">
        <v>44319</v>
      </c>
      <c r="BD3052" s="9">
        <v>0.34722222222222227</v>
      </c>
      <c r="BK3052" s="1" t="s">
        <v>183</v>
      </c>
      <c r="BL3052" s="2" t="s">
        <v>6331</v>
      </c>
      <c r="BM3052" s="2" t="s">
        <v>6332</v>
      </c>
      <c r="BR3052" s="1" t="s">
        <v>170</v>
      </c>
      <c r="BS3052" s="1" t="s">
        <v>184</v>
      </c>
      <c r="BV3052" s="1" t="s">
        <v>185</v>
      </c>
      <c r="BW3052" s="1" t="s">
        <v>186</v>
      </c>
      <c r="BX3052" s="1" t="s">
        <v>187</v>
      </c>
      <c r="CA3052" s="1" t="s">
        <v>188</v>
      </c>
      <c r="CF3052" s="1" t="s">
        <v>6333</v>
      </c>
      <c r="CG3052" s="1">
        <v>0</v>
      </c>
      <c r="CH3052" s="1">
        <v>1</v>
      </c>
      <c r="CM3052" s="2" t="str">
        <f t="shared" si="47"/>
        <v>2° 41' 11.647" N, 78° 13' 20.561" W</v>
      </c>
      <c r="CN3052" s="2" t="s">
        <v>826</v>
      </c>
      <c r="CO3052" s="2" t="s">
        <v>827</v>
      </c>
      <c r="CP3052" s="2" t="s">
        <v>171</v>
      </c>
      <c r="DA3052" s="2" t="s">
        <v>6254</v>
      </c>
      <c r="DB3052" s="7">
        <v>44319</v>
      </c>
      <c r="DZ3052" s="1" t="s">
        <v>817</v>
      </c>
      <c r="EA3052" s="12">
        <v>44419</v>
      </c>
      <c r="EH3052" s="1" t="s">
        <v>629</v>
      </c>
      <c r="EO3052" s="1" t="s">
        <v>257</v>
      </c>
      <c r="EW3052" s="1" t="s">
        <v>331</v>
      </c>
      <c r="EX3052" s="1" t="s">
        <v>332</v>
      </c>
      <c r="EY3052" s="1" t="s">
        <v>333</v>
      </c>
      <c r="EZ3052" s="1" t="s">
        <v>369</v>
      </c>
      <c r="FA3052" s="1" t="s">
        <v>404</v>
      </c>
      <c r="FB3052" s="1" t="s">
        <v>406</v>
      </c>
      <c r="FH3052" s="1" t="s">
        <v>752</v>
      </c>
      <c r="FK3052" s="1" t="s">
        <v>697</v>
      </c>
    </row>
    <row r="3053" spans="1:167" ht="15" customHeight="1" x14ac:dyDescent="0.3">
      <c r="A3053" s="2" t="s">
        <v>3905</v>
      </c>
      <c r="B3053" s="1" t="s">
        <v>169</v>
      </c>
      <c r="C3053" s="1" t="s">
        <v>172</v>
      </c>
      <c r="D3053" s="1" t="s">
        <v>173</v>
      </c>
      <c r="E3053" s="2" t="s">
        <v>6238</v>
      </c>
      <c r="F3053" s="1" t="s">
        <v>169</v>
      </c>
      <c r="I3053" s="1" t="s">
        <v>175</v>
      </c>
      <c r="K3053" s="1" t="s">
        <v>176</v>
      </c>
      <c r="N3053" s="1" t="s">
        <v>177</v>
      </c>
      <c r="O3053" s="1" t="s">
        <v>178</v>
      </c>
      <c r="Q3053" s="1" t="s">
        <v>179</v>
      </c>
      <c r="V3053" s="1" t="s">
        <v>852</v>
      </c>
      <c r="W3053" s="1" t="s">
        <v>6275</v>
      </c>
      <c r="X3053" s="1" t="s">
        <v>6254</v>
      </c>
      <c r="Z3053" s="5">
        <v>0</v>
      </c>
      <c r="AA3053" s="5">
        <v>0</v>
      </c>
      <c r="AB3053" s="1" t="s">
        <v>6291</v>
      </c>
      <c r="AM3053" s="1" t="s">
        <v>180</v>
      </c>
      <c r="AN3053" s="1" t="s">
        <v>181</v>
      </c>
      <c r="AW3053" s="1" t="s">
        <v>6292</v>
      </c>
      <c r="AX3053" s="1" t="s">
        <v>6314</v>
      </c>
      <c r="AY3053" s="1" t="s">
        <v>6330</v>
      </c>
      <c r="AZ3053" s="2">
        <v>1</v>
      </c>
      <c r="BA3053" s="1" t="s">
        <v>182</v>
      </c>
      <c r="BB3053" s="11" t="s">
        <v>6334</v>
      </c>
      <c r="BC3053" s="7">
        <v>44319</v>
      </c>
      <c r="BD3053" s="9">
        <v>0.34722222222222227</v>
      </c>
      <c r="BK3053" s="1" t="s">
        <v>183</v>
      </c>
      <c r="BL3053" s="2" t="s">
        <v>6331</v>
      </c>
      <c r="BM3053" s="2" t="s">
        <v>6332</v>
      </c>
      <c r="BR3053" s="1" t="s">
        <v>170</v>
      </c>
      <c r="BS3053" s="1" t="s">
        <v>184</v>
      </c>
      <c r="BV3053" s="1" t="s">
        <v>185</v>
      </c>
      <c r="BW3053" s="1" t="s">
        <v>186</v>
      </c>
      <c r="BX3053" s="1" t="s">
        <v>187</v>
      </c>
      <c r="CA3053" s="1" t="s">
        <v>188</v>
      </c>
      <c r="CF3053" s="1" t="s">
        <v>6333</v>
      </c>
      <c r="CG3053" s="1">
        <v>0</v>
      </c>
      <c r="CH3053" s="1">
        <v>1</v>
      </c>
      <c r="CM3053" s="2" t="str">
        <f t="shared" si="47"/>
        <v>2° 41' 11.647" N, 78° 13' 20.561" W</v>
      </c>
      <c r="CN3053" s="2" t="s">
        <v>826</v>
      </c>
      <c r="CO3053" s="2" t="s">
        <v>827</v>
      </c>
      <c r="CP3053" s="2" t="s">
        <v>171</v>
      </c>
      <c r="DA3053" s="2" t="s">
        <v>6254</v>
      </c>
      <c r="DB3053" s="7">
        <v>44319</v>
      </c>
      <c r="DZ3053" s="1" t="s">
        <v>817</v>
      </c>
      <c r="EA3053" s="12">
        <v>44419</v>
      </c>
      <c r="EH3053" s="1" t="s">
        <v>630</v>
      </c>
      <c r="EO3053" s="1" t="s">
        <v>258</v>
      </c>
      <c r="EW3053" s="1" t="s">
        <v>331</v>
      </c>
      <c r="EX3053" s="1" t="s">
        <v>332</v>
      </c>
      <c r="EY3053" s="1" t="s">
        <v>333</v>
      </c>
      <c r="EZ3053" s="1" t="s">
        <v>379</v>
      </c>
      <c r="FA3053" s="1" t="s">
        <v>380</v>
      </c>
      <c r="FB3053" s="1" t="s">
        <v>407</v>
      </c>
      <c r="FD3053" s="1" t="s">
        <v>515</v>
      </c>
      <c r="FH3053" s="1" t="s">
        <v>753</v>
      </c>
      <c r="FK3053" s="1" t="s">
        <v>698</v>
      </c>
    </row>
    <row r="3054" spans="1:167" ht="15" customHeight="1" x14ac:dyDescent="0.3">
      <c r="A3054" s="2" t="s">
        <v>3906</v>
      </c>
      <c r="B3054" s="1" t="s">
        <v>169</v>
      </c>
      <c r="C3054" s="1" t="s">
        <v>172</v>
      </c>
      <c r="D3054" s="1" t="s">
        <v>173</v>
      </c>
      <c r="E3054" s="2" t="s">
        <v>6238</v>
      </c>
      <c r="F3054" s="1" t="s">
        <v>169</v>
      </c>
      <c r="I3054" s="1" t="s">
        <v>175</v>
      </c>
      <c r="K3054" s="1" t="s">
        <v>176</v>
      </c>
      <c r="N3054" s="1" t="s">
        <v>177</v>
      </c>
      <c r="O3054" s="1" t="s">
        <v>178</v>
      </c>
      <c r="Q3054" s="1" t="s">
        <v>179</v>
      </c>
      <c r="V3054" s="1" t="s">
        <v>852</v>
      </c>
      <c r="W3054" s="1" t="s">
        <v>6275</v>
      </c>
      <c r="X3054" s="1" t="s">
        <v>6254</v>
      </c>
      <c r="Z3054" s="5">
        <v>0</v>
      </c>
      <c r="AA3054" s="5">
        <v>0</v>
      </c>
      <c r="AB3054" s="1" t="s">
        <v>6291</v>
      </c>
      <c r="AM3054" s="1" t="s">
        <v>180</v>
      </c>
      <c r="AN3054" s="1" t="s">
        <v>181</v>
      </c>
      <c r="AW3054" s="1" t="s">
        <v>6292</v>
      </c>
      <c r="AX3054" s="1" t="s">
        <v>6314</v>
      </c>
      <c r="AY3054" s="1" t="s">
        <v>6330</v>
      </c>
      <c r="AZ3054" s="2">
        <v>1</v>
      </c>
      <c r="BA3054" s="1" t="s">
        <v>182</v>
      </c>
      <c r="BB3054" s="11" t="s">
        <v>6334</v>
      </c>
      <c r="BC3054" s="7">
        <v>44319</v>
      </c>
      <c r="BD3054" s="9">
        <v>0.34722222222222227</v>
      </c>
      <c r="BK3054" s="1" t="s">
        <v>183</v>
      </c>
      <c r="BL3054" s="2" t="s">
        <v>6331</v>
      </c>
      <c r="BM3054" s="2" t="s">
        <v>6332</v>
      </c>
      <c r="BR3054" s="1" t="s">
        <v>170</v>
      </c>
      <c r="BS3054" s="1" t="s">
        <v>184</v>
      </c>
      <c r="BV3054" s="1" t="s">
        <v>185</v>
      </c>
      <c r="BW3054" s="1" t="s">
        <v>186</v>
      </c>
      <c r="BX3054" s="1" t="s">
        <v>187</v>
      </c>
      <c r="CA3054" s="1" t="s">
        <v>188</v>
      </c>
      <c r="CF3054" s="1" t="s">
        <v>6333</v>
      </c>
      <c r="CG3054" s="1">
        <v>0</v>
      </c>
      <c r="CH3054" s="1">
        <v>1</v>
      </c>
      <c r="CM3054" s="2" t="str">
        <f t="shared" si="47"/>
        <v>2° 41' 11.647" N, 78° 13' 20.561" W</v>
      </c>
      <c r="CN3054" s="2" t="s">
        <v>826</v>
      </c>
      <c r="CO3054" s="2" t="s">
        <v>827</v>
      </c>
      <c r="CP3054" s="2" t="s">
        <v>171</v>
      </c>
      <c r="DA3054" s="2" t="s">
        <v>6254</v>
      </c>
      <c r="DB3054" s="7">
        <v>44319</v>
      </c>
      <c r="DZ3054" s="1" t="s">
        <v>817</v>
      </c>
      <c r="EA3054" s="12">
        <v>44419</v>
      </c>
      <c r="EH3054" s="1" t="s">
        <v>631</v>
      </c>
      <c r="EO3054" s="1" t="s">
        <v>259</v>
      </c>
      <c r="EW3054" s="1" t="s">
        <v>331</v>
      </c>
      <c r="EX3054" s="1" t="s">
        <v>332</v>
      </c>
      <c r="EY3054" s="1" t="s">
        <v>333</v>
      </c>
      <c r="EZ3054" s="1" t="s">
        <v>408</v>
      </c>
      <c r="FA3054" s="1" t="s">
        <v>409</v>
      </c>
      <c r="FB3054" s="1" t="s">
        <v>410</v>
      </c>
      <c r="FD3054" s="1" t="s">
        <v>470</v>
      </c>
      <c r="FH3054" s="1" t="s">
        <v>754</v>
      </c>
      <c r="FK3054" s="1" t="s">
        <v>699</v>
      </c>
    </row>
    <row r="3055" spans="1:167" ht="15" customHeight="1" x14ac:dyDescent="0.3">
      <c r="A3055" s="2" t="s">
        <v>3907</v>
      </c>
      <c r="B3055" s="1" t="s">
        <v>169</v>
      </c>
      <c r="C3055" s="1" t="s">
        <v>172</v>
      </c>
      <c r="D3055" s="1" t="s">
        <v>173</v>
      </c>
      <c r="E3055" s="2" t="s">
        <v>6238</v>
      </c>
      <c r="F3055" s="1" t="s">
        <v>169</v>
      </c>
      <c r="I3055" s="1" t="s">
        <v>175</v>
      </c>
      <c r="K3055" s="1" t="s">
        <v>176</v>
      </c>
      <c r="N3055" s="1" t="s">
        <v>177</v>
      </c>
      <c r="O3055" s="1" t="s">
        <v>178</v>
      </c>
      <c r="Q3055" s="1" t="s">
        <v>179</v>
      </c>
      <c r="V3055" s="1" t="s">
        <v>852</v>
      </c>
      <c r="W3055" s="1" t="s">
        <v>6275</v>
      </c>
      <c r="X3055" s="1" t="s">
        <v>6254</v>
      </c>
      <c r="Z3055" s="5">
        <v>0</v>
      </c>
      <c r="AA3055" s="5">
        <v>0</v>
      </c>
      <c r="AB3055" s="1" t="s">
        <v>6291</v>
      </c>
      <c r="AM3055" s="1" t="s">
        <v>180</v>
      </c>
      <c r="AN3055" s="1" t="s">
        <v>181</v>
      </c>
      <c r="AW3055" s="1" t="s">
        <v>6292</v>
      </c>
      <c r="AX3055" s="1" t="s">
        <v>6314</v>
      </c>
      <c r="AY3055" s="1" t="s">
        <v>6330</v>
      </c>
      <c r="AZ3055" s="2">
        <v>1</v>
      </c>
      <c r="BA3055" s="1" t="s">
        <v>182</v>
      </c>
      <c r="BB3055" s="11" t="s">
        <v>6334</v>
      </c>
      <c r="BC3055" s="7">
        <v>44319</v>
      </c>
      <c r="BD3055" s="9">
        <v>0.34722222222222227</v>
      </c>
      <c r="BK3055" s="1" t="s">
        <v>183</v>
      </c>
      <c r="BL3055" s="2" t="s">
        <v>6331</v>
      </c>
      <c r="BM3055" s="2" t="s">
        <v>6332</v>
      </c>
      <c r="BR3055" s="1" t="s">
        <v>170</v>
      </c>
      <c r="BS3055" s="1" t="s">
        <v>184</v>
      </c>
      <c r="BV3055" s="1" t="s">
        <v>185</v>
      </c>
      <c r="BW3055" s="1" t="s">
        <v>186</v>
      </c>
      <c r="BX3055" s="1" t="s">
        <v>187</v>
      </c>
      <c r="CA3055" s="1" t="s">
        <v>188</v>
      </c>
      <c r="CF3055" s="1" t="s">
        <v>6333</v>
      </c>
      <c r="CG3055" s="1">
        <v>0</v>
      </c>
      <c r="CH3055" s="1">
        <v>1</v>
      </c>
      <c r="CM3055" s="2" t="str">
        <f t="shared" si="47"/>
        <v>2° 41' 11.647" N, 78° 13' 20.561" W</v>
      </c>
      <c r="CN3055" s="2" t="s">
        <v>826</v>
      </c>
      <c r="CO3055" s="2" t="s">
        <v>827</v>
      </c>
      <c r="CP3055" s="2" t="s">
        <v>171</v>
      </c>
      <c r="DA3055" s="2" t="s">
        <v>6254</v>
      </c>
      <c r="DB3055" s="7">
        <v>44319</v>
      </c>
      <c r="DZ3055" s="1" t="s">
        <v>817</v>
      </c>
      <c r="EA3055" s="12">
        <v>44419</v>
      </c>
      <c r="EH3055" s="1" t="s">
        <v>632</v>
      </c>
      <c r="EO3055" s="1" t="s">
        <v>260</v>
      </c>
      <c r="EW3055" s="1" t="s">
        <v>329</v>
      </c>
      <c r="EX3055" s="1" t="s">
        <v>411</v>
      </c>
      <c r="EY3055" s="1" t="s">
        <v>412</v>
      </c>
      <c r="EZ3055" s="1" t="s">
        <v>413</v>
      </c>
      <c r="FA3055" s="1" t="s">
        <v>414</v>
      </c>
      <c r="FB3055" s="1" t="s">
        <v>415</v>
      </c>
      <c r="FH3055" s="1" t="s">
        <v>755</v>
      </c>
      <c r="FK3055" s="1" t="s">
        <v>697</v>
      </c>
    </row>
    <row r="3056" spans="1:167" ht="15" customHeight="1" x14ac:dyDescent="0.3">
      <c r="A3056" s="2" t="s">
        <v>3908</v>
      </c>
      <c r="B3056" s="1" t="s">
        <v>169</v>
      </c>
      <c r="C3056" s="1" t="s">
        <v>172</v>
      </c>
      <c r="D3056" s="1" t="s">
        <v>173</v>
      </c>
      <c r="E3056" s="2" t="s">
        <v>6238</v>
      </c>
      <c r="F3056" s="1" t="s">
        <v>169</v>
      </c>
      <c r="I3056" s="1" t="s">
        <v>175</v>
      </c>
      <c r="K3056" s="1" t="s">
        <v>176</v>
      </c>
      <c r="N3056" s="1" t="s">
        <v>177</v>
      </c>
      <c r="O3056" s="1" t="s">
        <v>178</v>
      </c>
      <c r="Q3056" s="1" t="s">
        <v>179</v>
      </c>
      <c r="V3056" s="1" t="s">
        <v>852</v>
      </c>
      <c r="W3056" s="1" t="s">
        <v>6275</v>
      </c>
      <c r="X3056" s="1" t="s">
        <v>6254</v>
      </c>
      <c r="Z3056" s="5">
        <v>0</v>
      </c>
      <c r="AA3056" s="5">
        <v>0</v>
      </c>
      <c r="AB3056" s="1" t="s">
        <v>6291</v>
      </c>
      <c r="AM3056" s="1" t="s">
        <v>180</v>
      </c>
      <c r="AN3056" s="1" t="s">
        <v>181</v>
      </c>
      <c r="AW3056" s="1" t="s">
        <v>6292</v>
      </c>
      <c r="AX3056" s="1" t="s">
        <v>6314</v>
      </c>
      <c r="AY3056" s="1" t="s">
        <v>6330</v>
      </c>
      <c r="AZ3056" s="2">
        <v>1</v>
      </c>
      <c r="BA3056" s="1" t="s">
        <v>182</v>
      </c>
      <c r="BB3056" s="11" t="s">
        <v>6334</v>
      </c>
      <c r="BC3056" s="7">
        <v>44319</v>
      </c>
      <c r="BD3056" s="9">
        <v>0.34722222222222227</v>
      </c>
      <c r="BK3056" s="1" t="s">
        <v>183</v>
      </c>
      <c r="BL3056" s="2" t="s">
        <v>6331</v>
      </c>
      <c r="BM3056" s="2" t="s">
        <v>6332</v>
      </c>
      <c r="BR3056" s="1" t="s">
        <v>170</v>
      </c>
      <c r="BS3056" s="1" t="s">
        <v>184</v>
      </c>
      <c r="BV3056" s="1" t="s">
        <v>185</v>
      </c>
      <c r="BW3056" s="1" t="s">
        <v>186</v>
      </c>
      <c r="BX3056" s="1" t="s">
        <v>187</v>
      </c>
      <c r="CA3056" s="1" t="s">
        <v>188</v>
      </c>
      <c r="CF3056" s="1" t="s">
        <v>6333</v>
      </c>
      <c r="CG3056" s="1">
        <v>0</v>
      </c>
      <c r="CH3056" s="1">
        <v>1</v>
      </c>
      <c r="CM3056" s="2" t="str">
        <f t="shared" si="47"/>
        <v>2° 41' 11.647" N, 78° 13' 20.561" W</v>
      </c>
      <c r="CN3056" s="2" t="s">
        <v>826</v>
      </c>
      <c r="CO3056" s="2" t="s">
        <v>827</v>
      </c>
      <c r="CP3056" s="2" t="s">
        <v>171</v>
      </c>
      <c r="DA3056" s="2" t="s">
        <v>6254</v>
      </c>
      <c r="DB3056" s="7">
        <v>44319</v>
      </c>
      <c r="DZ3056" s="1" t="s">
        <v>817</v>
      </c>
      <c r="EA3056" s="12">
        <v>44419</v>
      </c>
      <c r="EH3056" s="1" t="s">
        <v>633</v>
      </c>
      <c r="EO3056" s="1" t="s">
        <v>261</v>
      </c>
      <c r="EW3056" s="1" t="s">
        <v>331</v>
      </c>
      <c r="EX3056" s="1" t="s">
        <v>332</v>
      </c>
      <c r="EY3056" s="1" t="s">
        <v>333</v>
      </c>
      <c r="EZ3056" s="1" t="s">
        <v>347</v>
      </c>
      <c r="FA3056" s="1" t="s">
        <v>348</v>
      </c>
      <c r="FB3056" s="1" t="s">
        <v>415</v>
      </c>
      <c r="FD3056" s="1" t="s">
        <v>516</v>
      </c>
      <c r="FH3056" s="1" t="s">
        <v>756</v>
      </c>
      <c r="FK3056" s="1" t="s">
        <v>699</v>
      </c>
    </row>
    <row r="3057" spans="1:167" ht="15" customHeight="1" x14ac:dyDescent="0.3">
      <c r="A3057" s="2" t="s">
        <v>3909</v>
      </c>
      <c r="B3057" s="1" t="s">
        <v>169</v>
      </c>
      <c r="C3057" s="1" t="s">
        <v>172</v>
      </c>
      <c r="D3057" s="1" t="s">
        <v>173</v>
      </c>
      <c r="E3057" s="2" t="s">
        <v>6238</v>
      </c>
      <c r="F3057" s="1" t="s">
        <v>169</v>
      </c>
      <c r="I3057" s="1" t="s">
        <v>175</v>
      </c>
      <c r="K3057" s="1" t="s">
        <v>176</v>
      </c>
      <c r="N3057" s="1" t="s">
        <v>177</v>
      </c>
      <c r="O3057" s="1" t="s">
        <v>178</v>
      </c>
      <c r="Q3057" s="1" t="s">
        <v>179</v>
      </c>
      <c r="V3057" s="1" t="s">
        <v>852</v>
      </c>
      <c r="W3057" s="1" t="s">
        <v>6275</v>
      </c>
      <c r="X3057" s="1" t="s">
        <v>6254</v>
      </c>
      <c r="Z3057" s="5">
        <v>0</v>
      </c>
      <c r="AA3057" s="5">
        <v>0</v>
      </c>
      <c r="AB3057" s="1" t="s">
        <v>6291</v>
      </c>
      <c r="AM3057" s="1" t="s">
        <v>180</v>
      </c>
      <c r="AN3057" s="1" t="s">
        <v>181</v>
      </c>
      <c r="AW3057" s="1" t="s">
        <v>6292</v>
      </c>
      <c r="AX3057" s="1" t="s">
        <v>6314</v>
      </c>
      <c r="AY3057" s="1" t="s">
        <v>6330</v>
      </c>
      <c r="AZ3057" s="2">
        <v>1</v>
      </c>
      <c r="BA3057" s="1" t="s">
        <v>182</v>
      </c>
      <c r="BB3057" s="11" t="s">
        <v>6334</v>
      </c>
      <c r="BC3057" s="7">
        <v>44319</v>
      </c>
      <c r="BD3057" s="9">
        <v>0.34722222222222227</v>
      </c>
      <c r="BK3057" s="1" t="s">
        <v>183</v>
      </c>
      <c r="BL3057" s="2" t="s">
        <v>6331</v>
      </c>
      <c r="BM3057" s="2" t="s">
        <v>6332</v>
      </c>
      <c r="BR3057" s="1" t="s">
        <v>170</v>
      </c>
      <c r="BS3057" s="1" t="s">
        <v>184</v>
      </c>
      <c r="BV3057" s="1" t="s">
        <v>185</v>
      </c>
      <c r="BW3057" s="1" t="s">
        <v>186</v>
      </c>
      <c r="BX3057" s="1" t="s">
        <v>187</v>
      </c>
      <c r="CA3057" s="1" t="s">
        <v>188</v>
      </c>
      <c r="CF3057" s="1" t="s">
        <v>6333</v>
      </c>
      <c r="CG3057" s="1">
        <v>0</v>
      </c>
      <c r="CH3057" s="1">
        <v>1</v>
      </c>
      <c r="CM3057" s="2" t="str">
        <f t="shared" si="47"/>
        <v>2° 41' 11.647" N, 78° 13' 20.561" W</v>
      </c>
      <c r="CN3057" s="2" t="s">
        <v>826</v>
      </c>
      <c r="CO3057" s="2" t="s">
        <v>827</v>
      </c>
      <c r="CP3057" s="2" t="s">
        <v>171</v>
      </c>
      <c r="DA3057" s="2" t="s">
        <v>6254</v>
      </c>
      <c r="DB3057" s="7">
        <v>44319</v>
      </c>
      <c r="DZ3057" s="1" t="s">
        <v>817</v>
      </c>
      <c r="EA3057" s="12">
        <v>44419</v>
      </c>
      <c r="EH3057" s="1" t="s">
        <v>634</v>
      </c>
      <c r="EO3057" s="1" t="s">
        <v>262</v>
      </c>
      <c r="EW3057" s="1" t="s">
        <v>331</v>
      </c>
      <c r="EX3057" s="1" t="s">
        <v>332</v>
      </c>
      <c r="EY3057" s="1" t="s">
        <v>333</v>
      </c>
      <c r="EZ3057" s="1" t="s">
        <v>347</v>
      </c>
      <c r="FA3057" s="1" t="s">
        <v>348</v>
      </c>
      <c r="FB3057" s="1" t="s">
        <v>415</v>
      </c>
      <c r="FD3057" s="1" t="s">
        <v>517</v>
      </c>
      <c r="FH3057" s="1" t="s">
        <v>757</v>
      </c>
      <c r="FK3057" s="1" t="s">
        <v>697</v>
      </c>
    </row>
    <row r="3058" spans="1:167" ht="15" customHeight="1" x14ac:dyDescent="0.3">
      <c r="A3058" s="2" t="s">
        <v>3910</v>
      </c>
      <c r="B3058" s="1" t="s">
        <v>169</v>
      </c>
      <c r="C3058" s="1" t="s">
        <v>172</v>
      </c>
      <c r="D3058" s="1" t="s">
        <v>173</v>
      </c>
      <c r="E3058" s="2" t="s">
        <v>6238</v>
      </c>
      <c r="F3058" s="1" t="s">
        <v>169</v>
      </c>
      <c r="I3058" s="1" t="s">
        <v>175</v>
      </c>
      <c r="K3058" s="1" t="s">
        <v>176</v>
      </c>
      <c r="N3058" s="1" t="s">
        <v>177</v>
      </c>
      <c r="O3058" s="1" t="s">
        <v>178</v>
      </c>
      <c r="Q3058" s="1" t="s">
        <v>179</v>
      </c>
      <c r="V3058" s="1" t="s">
        <v>852</v>
      </c>
      <c r="W3058" s="1" t="s">
        <v>6275</v>
      </c>
      <c r="X3058" s="1" t="s">
        <v>6254</v>
      </c>
      <c r="Z3058" s="5">
        <v>0</v>
      </c>
      <c r="AA3058" s="5">
        <v>0</v>
      </c>
      <c r="AB3058" s="1" t="s">
        <v>6291</v>
      </c>
      <c r="AM3058" s="1" t="s">
        <v>180</v>
      </c>
      <c r="AN3058" s="1" t="s">
        <v>181</v>
      </c>
      <c r="AW3058" s="1" t="s">
        <v>6292</v>
      </c>
      <c r="AX3058" s="1" t="s">
        <v>6314</v>
      </c>
      <c r="AY3058" s="1" t="s">
        <v>6330</v>
      </c>
      <c r="AZ3058" s="2">
        <v>1</v>
      </c>
      <c r="BA3058" s="1" t="s">
        <v>182</v>
      </c>
      <c r="BB3058" s="11" t="s">
        <v>6334</v>
      </c>
      <c r="BC3058" s="7">
        <v>44319</v>
      </c>
      <c r="BD3058" s="9">
        <v>0.34722222222222227</v>
      </c>
      <c r="BK3058" s="1" t="s">
        <v>183</v>
      </c>
      <c r="BL3058" s="2" t="s">
        <v>6331</v>
      </c>
      <c r="BM3058" s="2" t="s">
        <v>6332</v>
      </c>
      <c r="BR3058" s="1" t="s">
        <v>170</v>
      </c>
      <c r="BS3058" s="1" t="s">
        <v>184</v>
      </c>
      <c r="BV3058" s="1" t="s">
        <v>185</v>
      </c>
      <c r="BW3058" s="1" t="s">
        <v>186</v>
      </c>
      <c r="BX3058" s="1" t="s">
        <v>187</v>
      </c>
      <c r="CA3058" s="1" t="s">
        <v>188</v>
      </c>
      <c r="CF3058" s="1" t="s">
        <v>6333</v>
      </c>
      <c r="CG3058" s="1">
        <v>0</v>
      </c>
      <c r="CH3058" s="1">
        <v>1</v>
      </c>
      <c r="CM3058" s="2" t="str">
        <f t="shared" si="47"/>
        <v>2° 41' 11.647" N, 78° 13' 20.561" W</v>
      </c>
      <c r="CN3058" s="2" t="s">
        <v>826</v>
      </c>
      <c r="CO3058" s="2" t="s">
        <v>827</v>
      </c>
      <c r="CP3058" s="2" t="s">
        <v>171</v>
      </c>
      <c r="DA3058" s="2" t="s">
        <v>6254</v>
      </c>
      <c r="DB3058" s="7">
        <v>44319</v>
      </c>
      <c r="DZ3058" s="1" t="s">
        <v>817</v>
      </c>
      <c r="EA3058" s="12">
        <v>44419</v>
      </c>
      <c r="EH3058" s="1" t="s">
        <v>635</v>
      </c>
      <c r="EO3058" s="1" t="s">
        <v>263</v>
      </c>
      <c r="EW3058" s="1" t="s">
        <v>331</v>
      </c>
      <c r="EX3058" s="1" t="s">
        <v>332</v>
      </c>
      <c r="EY3058" s="1" t="s">
        <v>333</v>
      </c>
      <c r="EZ3058" s="1" t="s">
        <v>347</v>
      </c>
      <c r="FA3058" s="1" t="s">
        <v>348</v>
      </c>
      <c r="FB3058" s="1" t="s">
        <v>415</v>
      </c>
      <c r="FD3058" s="1" t="s">
        <v>518</v>
      </c>
      <c r="FH3058" s="1" t="s">
        <v>758</v>
      </c>
      <c r="FK3058" s="1" t="s">
        <v>697</v>
      </c>
    </row>
    <row r="3059" spans="1:167" ht="15" customHeight="1" x14ac:dyDescent="0.3">
      <c r="A3059" s="2" t="s">
        <v>3911</v>
      </c>
      <c r="B3059" s="1" t="s">
        <v>169</v>
      </c>
      <c r="C3059" s="1" t="s">
        <v>172</v>
      </c>
      <c r="D3059" s="1" t="s">
        <v>173</v>
      </c>
      <c r="E3059" s="2" t="s">
        <v>6238</v>
      </c>
      <c r="F3059" s="1" t="s">
        <v>169</v>
      </c>
      <c r="I3059" s="1" t="s">
        <v>175</v>
      </c>
      <c r="K3059" s="1" t="s">
        <v>176</v>
      </c>
      <c r="N3059" s="1" t="s">
        <v>177</v>
      </c>
      <c r="O3059" s="1" t="s">
        <v>178</v>
      </c>
      <c r="Q3059" s="1" t="s">
        <v>179</v>
      </c>
      <c r="V3059" s="1" t="s">
        <v>852</v>
      </c>
      <c r="W3059" s="1" t="s">
        <v>6275</v>
      </c>
      <c r="X3059" s="1" t="s">
        <v>6254</v>
      </c>
      <c r="Z3059" s="5">
        <v>1</v>
      </c>
      <c r="AA3059" s="5">
        <v>16.666666666666668</v>
      </c>
      <c r="AB3059" s="1" t="s">
        <v>6291</v>
      </c>
      <c r="AM3059" s="1" t="s">
        <v>180</v>
      </c>
      <c r="AN3059" s="1" t="s">
        <v>181</v>
      </c>
      <c r="AW3059" s="1" t="s">
        <v>6292</v>
      </c>
      <c r="AX3059" s="1" t="s">
        <v>6314</v>
      </c>
      <c r="AY3059" s="1" t="s">
        <v>6330</v>
      </c>
      <c r="AZ3059" s="2">
        <v>1</v>
      </c>
      <c r="BA3059" s="1" t="s">
        <v>182</v>
      </c>
      <c r="BB3059" s="11" t="s">
        <v>6334</v>
      </c>
      <c r="BC3059" s="7">
        <v>44319</v>
      </c>
      <c r="BD3059" s="9">
        <v>0.34722222222222227</v>
      </c>
      <c r="BK3059" s="1" t="s">
        <v>183</v>
      </c>
      <c r="BL3059" s="2" t="s">
        <v>6331</v>
      </c>
      <c r="BM3059" s="2" t="s">
        <v>6332</v>
      </c>
      <c r="BR3059" s="1" t="s">
        <v>170</v>
      </c>
      <c r="BS3059" s="1" t="s">
        <v>184</v>
      </c>
      <c r="BV3059" s="1" t="s">
        <v>185</v>
      </c>
      <c r="BW3059" s="1" t="s">
        <v>186</v>
      </c>
      <c r="BX3059" s="1" t="s">
        <v>187</v>
      </c>
      <c r="CA3059" s="1" t="s">
        <v>188</v>
      </c>
      <c r="CF3059" s="1" t="s">
        <v>6333</v>
      </c>
      <c r="CG3059" s="1">
        <v>0</v>
      </c>
      <c r="CH3059" s="1">
        <v>1</v>
      </c>
      <c r="CM3059" s="2" t="str">
        <f t="shared" si="47"/>
        <v>2° 41' 11.647" N, 78° 13' 20.561" W</v>
      </c>
      <c r="CN3059" s="2" t="s">
        <v>826</v>
      </c>
      <c r="CO3059" s="2" t="s">
        <v>827</v>
      </c>
      <c r="CP3059" s="2" t="s">
        <v>171</v>
      </c>
      <c r="DA3059" s="2" t="s">
        <v>6254</v>
      </c>
      <c r="DB3059" s="7">
        <v>44319</v>
      </c>
      <c r="DZ3059" s="1" t="s">
        <v>817</v>
      </c>
      <c r="EA3059" s="12">
        <v>44419</v>
      </c>
      <c r="EH3059" s="1" t="s">
        <v>636</v>
      </c>
      <c r="EO3059" s="1" t="s">
        <v>264</v>
      </c>
      <c r="EW3059" s="1" t="s">
        <v>331</v>
      </c>
      <c r="EX3059" s="1" t="s">
        <v>332</v>
      </c>
      <c r="EY3059" s="1" t="s">
        <v>333</v>
      </c>
      <c r="EZ3059" s="1" t="s">
        <v>388</v>
      </c>
      <c r="FA3059" s="1" t="s">
        <v>389</v>
      </c>
      <c r="FB3059" s="1" t="s">
        <v>416</v>
      </c>
      <c r="FD3059" s="1" t="s">
        <v>519</v>
      </c>
      <c r="FH3059" s="1" t="s">
        <v>759</v>
      </c>
      <c r="FK3059" s="1" t="s">
        <v>697</v>
      </c>
    </row>
    <row r="3060" spans="1:167" ht="15" customHeight="1" x14ac:dyDescent="0.3">
      <c r="A3060" s="2" t="s">
        <v>3912</v>
      </c>
      <c r="B3060" s="1" t="s">
        <v>169</v>
      </c>
      <c r="C3060" s="1" t="s">
        <v>172</v>
      </c>
      <c r="D3060" s="1" t="s">
        <v>173</v>
      </c>
      <c r="E3060" s="2" t="s">
        <v>6238</v>
      </c>
      <c r="F3060" s="1" t="s">
        <v>169</v>
      </c>
      <c r="I3060" s="1" t="s">
        <v>175</v>
      </c>
      <c r="K3060" s="1" t="s">
        <v>176</v>
      </c>
      <c r="N3060" s="1" t="s">
        <v>177</v>
      </c>
      <c r="O3060" s="1" t="s">
        <v>178</v>
      </c>
      <c r="Q3060" s="1" t="s">
        <v>179</v>
      </c>
      <c r="V3060" s="1" t="s">
        <v>852</v>
      </c>
      <c r="W3060" s="1" t="s">
        <v>6275</v>
      </c>
      <c r="X3060" s="1" t="s">
        <v>6254</v>
      </c>
      <c r="Z3060" s="5">
        <v>0</v>
      </c>
      <c r="AA3060" s="5">
        <v>0</v>
      </c>
      <c r="AB3060" s="1" t="s">
        <v>6291</v>
      </c>
      <c r="AM3060" s="1" t="s">
        <v>180</v>
      </c>
      <c r="AN3060" s="1" t="s">
        <v>181</v>
      </c>
      <c r="AW3060" s="1" t="s">
        <v>6292</v>
      </c>
      <c r="AX3060" s="1" t="s">
        <v>6314</v>
      </c>
      <c r="AY3060" s="1" t="s">
        <v>6330</v>
      </c>
      <c r="AZ3060" s="2">
        <v>1</v>
      </c>
      <c r="BA3060" s="1" t="s">
        <v>182</v>
      </c>
      <c r="BB3060" s="11" t="s">
        <v>6334</v>
      </c>
      <c r="BC3060" s="7">
        <v>44319</v>
      </c>
      <c r="BD3060" s="9">
        <v>0.34722222222222227</v>
      </c>
      <c r="BK3060" s="1" t="s">
        <v>183</v>
      </c>
      <c r="BL3060" s="2" t="s">
        <v>6331</v>
      </c>
      <c r="BM3060" s="2" t="s">
        <v>6332</v>
      </c>
      <c r="BR3060" s="1" t="s">
        <v>170</v>
      </c>
      <c r="BS3060" s="1" t="s">
        <v>184</v>
      </c>
      <c r="BV3060" s="1" t="s">
        <v>185</v>
      </c>
      <c r="BW3060" s="1" t="s">
        <v>186</v>
      </c>
      <c r="BX3060" s="1" t="s">
        <v>187</v>
      </c>
      <c r="CA3060" s="1" t="s">
        <v>188</v>
      </c>
      <c r="CF3060" s="1" t="s">
        <v>6333</v>
      </c>
      <c r="CG3060" s="1">
        <v>0</v>
      </c>
      <c r="CH3060" s="1">
        <v>1</v>
      </c>
      <c r="CM3060" s="2" t="str">
        <f t="shared" si="47"/>
        <v>2° 41' 11.647" N, 78° 13' 20.561" W</v>
      </c>
      <c r="CN3060" s="2" t="s">
        <v>826</v>
      </c>
      <c r="CO3060" s="2" t="s">
        <v>827</v>
      </c>
      <c r="CP3060" s="2" t="s">
        <v>171</v>
      </c>
      <c r="DA3060" s="2" t="s">
        <v>6254</v>
      </c>
      <c r="DB3060" s="7">
        <v>44319</v>
      </c>
      <c r="DZ3060" s="1" t="s">
        <v>817</v>
      </c>
      <c r="EA3060" s="12">
        <v>44419</v>
      </c>
      <c r="EH3060" s="1" t="s">
        <v>637</v>
      </c>
      <c r="EO3060" s="1" t="s">
        <v>265</v>
      </c>
      <c r="EW3060" s="1" t="s">
        <v>331</v>
      </c>
      <c r="EX3060" s="1" t="s">
        <v>332</v>
      </c>
      <c r="EY3060" s="1" t="s">
        <v>333</v>
      </c>
      <c r="EZ3060" s="1" t="s">
        <v>388</v>
      </c>
      <c r="FA3060" s="1" t="s">
        <v>389</v>
      </c>
      <c r="FB3060" s="1" t="s">
        <v>416</v>
      </c>
      <c r="FH3060" s="1" t="s">
        <v>760</v>
      </c>
      <c r="FK3060" s="1" t="s">
        <v>697</v>
      </c>
    </row>
    <row r="3061" spans="1:167" ht="15" customHeight="1" x14ac:dyDescent="0.3">
      <c r="A3061" s="2" t="s">
        <v>3913</v>
      </c>
      <c r="B3061" s="1" t="s">
        <v>169</v>
      </c>
      <c r="C3061" s="1" t="s">
        <v>172</v>
      </c>
      <c r="D3061" s="1" t="s">
        <v>173</v>
      </c>
      <c r="E3061" s="2" t="s">
        <v>6238</v>
      </c>
      <c r="F3061" s="1" t="s">
        <v>169</v>
      </c>
      <c r="I3061" s="1" t="s">
        <v>175</v>
      </c>
      <c r="K3061" s="1" t="s">
        <v>176</v>
      </c>
      <c r="N3061" s="1" t="s">
        <v>177</v>
      </c>
      <c r="O3061" s="1" t="s">
        <v>178</v>
      </c>
      <c r="Q3061" s="1" t="s">
        <v>179</v>
      </c>
      <c r="V3061" s="1" t="s">
        <v>852</v>
      </c>
      <c r="W3061" s="1" t="s">
        <v>6275</v>
      </c>
      <c r="X3061" s="1" t="s">
        <v>6254</v>
      </c>
      <c r="Z3061" s="5">
        <v>0</v>
      </c>
      <c r="AA3061" s="5">
        <v>0</v>
      </c>
      <c r="AB3061" s="1" t="s">
        <v>6291</v>
      </c>
      <c r="AM3061" s="1" t="s">
        <v>180</v>
      </c>
      <c r="AN3061" s="1" t="s">
        <v>181</v>
      </c>
      <c r="AW3061" s="1" t="s">
        <v>6292</v>
      </c>
      <c r="AX3061" s="1" t="s">
        <v>6314</v>
      </c>
      <c r="AY3061" s="1" t="s">
        <v>6330</v>
      </c>
      <c r="AZ3061" s="2">
        <v>1</v>
      </c>
      <c r="BA3061" s="1" t="s">
        <v>182</v>
      </c>
      <c r="BB3061" s="11" t="s">
        <v>6334</v>
      </c>
      <c r="BC3061" s="7">
        <v>44319</v>
      </c>
      <c r="BD3061" s="9">
        <v>0.34722222222222227</v>
      </c>
      <c r="BK3061" s="1" t="s">
        <v>183</v>
      </c>
      <c r="BL3061" s="2" t="s">
        <v>6331</v>
      </c>
      <c r="BM3061" s="2" t="s">
        <v>6332</v>
      </c>
      <c r="BR3061" s="1" t="s">
        <v>170</v>
      </c>
      <c r="BS3061" s="1" t="s">
        <v>184</v>
      </c>
      <c r="BV3061" s="1" t="s">
        <v>185</v>
      </c>
      <c r="BW3061" s="1" t="s">
        <v>186</v>
      </c>
      <c r="BX3061" s="1" t="s">
        <v>187</v>
      </c>
      <c r="CA3061" s="1" t="s">
        <v>188</v>
      </c>
      <c r="CF3061" s="1" t="s">
        <v>6333</v>
      </c>
      <c r="CG3061" s="1">
        <v>0</v>
      </c>
      <c r="CH3061" s="1">
        <v>1</v>
      </c>
      <c r="CM3061" s="2" t="str">
        <f t="shared" si="47"/>
        <v>2° 41' 11.647" N, 78° 13' 20.561" W</v>
      </c>
      <c r="CN3061" s="2" t="s">
        <v>826</v>
      </c>
      <c r="CO3061" s="2" t="s">
        <v>827</v>
      </c>
      <c r="CP3061" s="2" t="s">
        <v>171</v>
      </c>
      <c r="DA3061" s="2" t="s">
        <v>6254</v>
      </c>
      <c r="DB3061" s="7">
        <v>44319</v>
      </c>
      <c r="DZ3061" s="1" t="s">
        <v>817</v>
      </c>
      <c r="EA3061" s="12">
        <v>44419</v>
      </c>
      <c r="EH3061" s="1" t="s">
        <v>638</v>
      </c>
      <c r="EO3061" s="1" t="s">
        <v>266</v>
      </c>
      <c r="EW3061" s="1" t="s">
        <v>331</v>
      </c>
      <c r="EX3061" s="1" t="s">
        <v>337</v>
      </c>
      <c r="EY3061" s="1" t="s">
        <v>338</v>
      </c>
      <c r="EZ3061" s="1" t="s">
        <v>366</v>
      </c>
      <c r="FA3061" s="1" t="s">
        <v>367</v>
      </c>
      <c r="FB3061" s="1" t="s">
        <v>267</v>
      </c>
      <c r="FD3061" s="1" t="s">
        <v>520</v>
      </c>
      <c r="FH3061" s="1" t="s">
        <v>761</v>
      </c>
      <c r="FK3061" s="1" t="s">
        <v>697</v>
      </c>
    </row>
    <row r="3062" spans="1:167" ht="15" customHeight="1" x14ac:dyDescent="0.3">
      <c r="A3062" s="2" t="s">
        <v>3914</v>
      </c>
      <c r="B3062" s="1" t="s">
        <v>169</v>
      </c>
      <c r="C3062" s="1" t="s">
        <v>172</v>
      </c>
      <c r="D3062" s="1" t="s">
        <v>173</v>
      </c>
      <c r="E3062" s="2" t="s">
        <v>6238</v>
      </c>
      <c r="F3062" s="1" t="s">
        <v>169</v>
      </c>
      <c r="I3062" s="1" t="s">
        <v>175</v>
      </c>
      <c r="K3062" s="1" t="s">
        <v>176</v>
      </c>
      <c r="N3062" s="1" t="s">
        <v>177</v>
      </c>
      <c r="O3062" s="1" t="s">
        <v>178</v>
      </c>
      <c r="Q3062" s="1" t="s">
        <v>179</v>
      </c>
      <c r="V3062" s="1" t="s">
        <v>852</v>
      </c>
      <c r="W3062" s="1" t="s">
        <v>6275</v>
      </c>
      <c r="X3062" s="1" t="s">
        <v>6254</v>
      </c>
      <c r="Z3062" s="5">
        <v>0</v>
      </c>
      <c r="AA3062" s="5">
        <v>0</v>
      </c>
      <c r="AB3062" s="1" t="s">
        <v>6291</v>
      </c>
      <c r="AM3062" s="1" t="s">
        <v>180</v>
      </c>
      <c r="AN3062" s="1" t="s">
        <v>181</v>
      </c>
      <c r="AW3062" s="1" t="s">
        <v>6292</v>
      </c>
      <c r="AX3062" s="1" t="s">
        <v>6314</v>
      </c>
      <c r="AY3062" s="1" t="s">
        <v>6330</v>
      </c>
      <c r="AZ3062" s="2">
        <v>1</v>
      </c>
      <c r="BA3062" s="1" t="s">
        <v>182</v>
      </c>
      <c r="BB3062" s="11" t="s">
        <v>6334</v>
      </c>
      <c r="BC3062" s="7">
        <v>44319</v>
      </c>
      <c r="BD3062" s="9">
        <v>0.34722222222222227</v>
      </c>
      <c r="BK3062" s="1" t="s">
        <v>183</v>
      </c>
      <c r="BL3062" s="2" t="s">
        <v>6331</v>
      </c>
      <c r="BM3062" s="2" t="s">
        <v>6332</v>
      </c>
      <c r="BR3062" s="1" t="s">
        <v>170</v>
      </c>
      <c r="BS3062" s="1" t="s">
        <v>184</v>
      </c>
      <c r="BV3062" s="1" t="s">
        <v>185</v>
      </c>
      <c r="BW3062" s="1" t="s">
        <v>186</v>
      </c>
      <c r="BX3062" s="1" t="s">
        <v>187</v>
      </c>
      <c r="CA3062" s="1" t="s">
        <v>188</v>
      </c>
      <c r="CF3062" s="1" t="s">
        <v>6333</v>
      </c>
      <c r="CG3062" s="1">
        <v>0</v>
      </c>
      <c r="CH3062" s="1">
        <v>1</v>
      </c>
      <c r="CM3062" s="2" t="str">
        <f t="shared" si="47"/>
        <v>2° 41' 11.647" N, 78° 13' 20.561" W</v>
      </c>
      <c r="CN3062" s="2" t="s">
        <v>826</v>
      </c>
      <c r="CO3062" s="2" t="s">
        <v>827</v>
      </c>
      <c r="CP3062" s="2" t="s">
        <v>171</v>
      </c>
      <c r="DA3062" s="2" t="s">
        <v>6254</v>
      </c>
      <c r="DB3062" s="7">
        <v>44319</v>
      </c>
      <c r="DZ3062" s="1" t="s">
        <v>817</v>
      </c>
      <c r="EA3062" s="12">
        <v>44419</v>
      </c>
      <c r="EH3062" s="1" t="s">
        <v>639</v>
      </c>
      <c r="EO3062" s="1" t="s">
        <v>267</v>
      </c>
      <c r="EW3062" s="1" t="s">
        <v>331</v>
      </c>
      <c r="EX3062" s="1" t="s">
        <v>337</v>
      </c>
      <c r="EY3062" s="1" t="s">
        <v>338</v>
      </c>
      <c r="EZ3062" s="1" t="s">
        <v>366</v>
      </c>
      <c r="FA3062" s="1" t="s">
        <v>367</v>
      </c>
      <c r="FB3062" s="1" t="s">
        <v>267</v>
      </c>
      <c r="FH3062" s="1" t="s">
        <v>713</v>
      </c>
      <c r="FK3062" s="1" t="s">
        <v>697</v>
      </c>
    </row>
    <row r="3063" spans="1:167" ht="15" customHeight="1" x14ac:dyDescent="0.3">
      <c r="A3063" s="2" t="s">
        <v>3915</v>
      </c>
      <c r="B3063" s="1" t="s">
        <v>169</v>
      </c>
      <c r="C3063" s="1" t="s">
        <v>172</v>
      </c>
      <c r="D3063" s="1" t="s">
        <v>173</v>
      </c>
      <c r="E3063" s="2" t="s">
        <v>6238</v>
      </c>
      <c r="F3063" s="1" t="s">
        <v>169</v>
      </c>
      <c r="I3063" s="1" t="s">
        <v>175</v>
      </c>
      <c r="K3063" s="1" t="s">
        <v>176</v>
      </c>
      <c r="N3063" s="1" t="s">
        <v>177</v>
      </c>
      <c r="O3063" s="1" t="s">
        <v>178</v>
      </c>
      <c r="Q3063" s="1" t="s">
        <v>179</v>
      </c>
      <c r="V3063" s="1" t="s">
        <v>852</v>
      </c>
      <c r="W3063" s="1" t="s">
        <v>6275</v>
      </c>
      <c r="X3063" s="1" t="s">
        <v>6254</v>
      </c>
      <c r="Z3063" s="5">
        <v>0</v>
      </c>
      <c r="AA3063" s="5">
        <v>0</v>
      </c>
      <c r="AB3063" s="1" t="s">
        <v>6291</v>
      </c>
      <c r="AM3063" s="1" t="s">
        <v>180</v>
      </c>
      <c r="AN3063" s="1" t="s">
        <v>181</v>
      </c>
      <c r="AW3063" s="1" t="s">
        <v>6292</v>
      </c>
      <c r="AX3063" s="1" t="s">
        <v>6314</v>
      </c>
      <c r="AY3063" s="1" t="s">
        <v>6330</v>
      </c>
      <c r="AZ3063" s="2">
        <v>1</v>
      </c>
      <c r="BA3063" s="1" t="s">
        <v>182</v>
      </c>
      <c r="BB3063" s="11" t="s">
        <v>6334</v>
      </c>
      <c r="BC3063" s="7">
        <v>44319</v>
      </c>
      <c r="BD3063" s="9">
        <v>0.34722222222222227</v>
      </c>
      <c r="BK3063" s="1" t="s">
        <v>183</v>
      </c>
      <c r="BL3063" s="2" t="s">
        <v>6331</v>
      </c>
      <c r="BM3063" s="2" t="s">
        <v>6332</v>
      </c>
      <c r="BR3063" s="1" t="s">
        <v>170</v>
      </c>
      <c r="BS3063" s="1" t="s">
        <v>184</v>
      </c>
      <c r="BV3063" s="1" t="s">
        <v>185</v>
      </c>
      <c r="BW3063" s="1" t="s">
        <v>186</v>
      </c>
      <c r="BX3063" s="1" t="s">
        <v>187</v>
      </c>
      <c r="CA3063" s="1" t="s">
        <v>188</v>
      </c>
      <c r="CF3063" s="1" t="s">
        <v>6333</v>
      </c>
      <c r="CG3063" s="1">
        <v>0</v>
      </c>
      <c r="CH3063" s="1">
        <v>1</v>
      </c>
      <c r="CM3063" s="2" t="str">
        <f t="shared" si="47"/>
        <v>2° 41' 11.647" N, 78° 13' 20.561" W</v>
      </c>
      <c r="CN3063" s="2" t="s">
        <v>826</v>
      </c>
      <c r="CO3063" s="2" t="s">
        <v>827</v>
      </c>
      <c r="CP3063" s="2" t="s">
        <v>171</v>
      </c>
      <c r="DA3063" s="2" t="s">
        <v>6254</v>
      </c>
      <c r="DB3063" s="7">
        <v>44319</v>
      </c>
      <c r="DZ3063" s="1" t="s">
        <v>817</v>
      </c>
      <c r="EA3063" s="12">
        <v>44419</v>
      </c>
      <c r="EH3063" s="1" t="s">
        <v>640</v>
      </c>
      <c r="EO3063" s="1" t="s">
        <v>268</v>
      </c>
      <c r="EW3063" s="1" t="s">
        <v>331</v>
      </c>
      <c r="EX3063" s="1" t="s">
        <v>337</v>
      </c>
      <c r="EY3063" s="1" t="s">
        <v>338</v>
      </c>
      <c r="EZ3063" s="1" t="s">
        <v>366</v>
      </c>
      <c r="FA3063" s="1" t="s">
        <v>367</v>
      </c>
      <c r="FB3063" s="1" t="s">
        <v>267</v>
      </c>
      <c r="FD3063" s="1" t="s">
        <v>521</v>
      </c>
      <c r="FH3063" s="1" t="s">
        <v>762</v>
      </c>
      <c r="FK3063" s="1" t="s">
        <v>697</v>
      </c>
    </row>
    <row r="3064" spans="1:167" ht="15" customHeight="1" x14ac:dyDescent="0.3">
      <c r="A3064" s="2" t="s">
        <v>3916</v>
      </c>
      <c r="B3064" s="1" t="s">
        <v>169</v>
      </c>
      <c r="C3064" s="1" t="s">
        <v>172</v>
      </c>
      <c r="D3064" s="1" t="s">
        <v>173</v>
      </c>
      <c r="E3064" s="2" t="s">
        <v>6238</v>
      </c>
      <c r="F3064" s="1" t="s">
        <v>169</v>
      </c>
      <c r="I3064" s="1" t="s">
        <v>175</v>
      </c>
      <c r="K3064" s="1" t="s">
        <v>176</v>
      </c>
      <c r="N3064" s="1" t="s">
        <v>177</v>
      </c>
      <c r="O3064" s="1" t="s">
        <v>178</v>
      </c>
      <c r="Q3064" s="1" t="s">
        <v>179</v>
      </c>
      <c r="V3064" s="1" t="s">
        <v>852</v>
      </c>
      <c r="W3064" s="1" t="s">
        <v>6275</v>
      </c>
      <c r="X3064" s="1" t="s">
        <v>6254</v>
      </c>
      <c r="Z3064" s="5">
        <v>5</v>
      </c>
      <c r="AA3064" s="5">
        <v>83.333333333333329</v>
      </c>
      <c r="AB3064" s="1" t="s">
        <v>6291</v>
      </c>
      <c r="AM3064" s="1" t="s">
        <v>180</v>
      </c>
      <c r="AN3064" s="1" t="s">
        <v>181</v>
      </c>
      <c r="AW3064" s="1" t="s">
        <v>6292</v>
      </c>
      <c r="AX3064" s="1" t="s">
        <v>6314</v>
      </c>
      <c r="AY3064" s="1" t="s">
        <v>6330</v>
      </c>
      <c r="AZ3064" s="2">
        <v>1</v>
      </c>
      <c r="BA3064" s="1" t="s">
        <v>182</v>
      </c>
      <c r="BB3064" s="11" t="s">
        <v>6334</v>
      </c>
      <c r="BC3064" s="7">
        <v>44319</v>
      </c>
      <c r="BD3064" s="9">
        <v>0.34722222222222227</v>
      </c>
      <c r="BK3064" s="1" t="s">
        <v>183</v>
      </c>
      <c r="BL3064" s="2" t="s">
        <v>6331</v>
      </c>
      <c r="BM3064" s="2" t="s">
        <v>6332</v>
      </c>
      <c r="BR3064" s="1" t="s">
        <v>170</v>
      </c>
      <c r="BS3064" s="1" t="s">
        <v>184</v>
      </c>
      <c r="BV3064" s="1" t="s">
        <v>185</v>
      </c>
      <c r="BW3064" s="1" t="s">
        <v>186</v>
      </c>
      <c r="BX3064" s="1" t="s">
        <v>187</v>
      </c>
      <c r="CA3064" s="1" t="s">
        <v>188</v>
      </c>
      <c r="CF3064" s="1" t="s">
        <v>6333</v>
      </c>
      <c r="CG3064" s="1">
        <v>0</v>
      </c>
      <c r="CH3064" s="1">
        <v>1</v>
      </c>
      <c r="CM3064" s="2" t="str">
        <f t="shared" si="47"/>
        <v>2° 41' 11.647" N, 78° 13' 20.561" W</v>
      </c>
      <c r="CN3064" s="2" t="s">
        <v>826</v>
      </c>
      <c r="CO3064" s="2" t="s">
        <v>827</v>
      </c>
      <c r="CP3064" s="2" t="s">
        <v>171</v>
      </c>
      <c r="DA3064" s="2" t="s">
        <v>6254</v>
      </c>
      <c r="DB3064" s="7">
        <v>44319</v>
      </c>
      <c r="DZ3064" s="1" t="s">
        <v>817</v>
      </c>
      <c r="EA3064" s="12">
        <v>44419</v>
      </c>
      <c r="EH3064" s="1" t="s">
        <v>641</v>
      </c>
      <c r="EO3064" s="1" t="s">
        <v>269</v>
      </c>
      <c r="EW3064" s="1" t="s">
        <v>331</v>
      </c>
      <c r="EX3064" s="1" t="s">
        <v>332</v>
      </c>
      <c r="EY3064" s="1" t="s">
        <v>333</v>
      </c>
      <c r="EZ3064" s="1" t="s">
        <v>369</v>
      </c>
      <c r="FA3064" s="1" t="s">
        <v>417</v>
      </c>
      <c r="FB3064" s="1" t="s">
        <v>269</v>
      </c>
      <c r="FH3064" s="1" t="s">
        <v>763</v>
      </c>
      <c r="FK3064" s="1" t="s">
        <v>697</v>
      </c>
    </row>
    <row r="3065" spans="1:167" ht="15" customHeight="1" x14ac:dyDescent="0.3">
      <c r="A3065" s="2" t="s">
        <v>3917</v>
      </c>
      <c r="B3065" s="1" t="s">
        <v>169</v>
      </c>
      <c r="C3065" s="1" t="s">
        <v>172</v>
      </c>
      <c r="D3065" s="1" t="s">
        <v>173</v>
      </c>
      <c r="E3065" s="2" t="s">
        <v>6238</v>
      </c>
      <c r="F3065" s="1" t="s">
        <v>169</v>
      </c>
      <c r="I3065" s="1" t="s">
        <v>175</v>
      </c>
      <c r="K3065" s="1" t="s">
        <v>176</v>
      </c>
      <c r="N3065" s="1" t="s">
        <v>177</v>
      </c>
      <c r="O3065" s="1" t="s">
        <v>178</v>
      </c>
      <c r="Q3065" s="1" t="s">
        <v>179</v>
      </c>
      <c r="V3065" s="1" t="s">
        <v>852</v>
      </c>
      <c r="W3065" s="1" t="s">
        <v>6275</v>
      </c>
      <c r="X3065" s="1" t="s">
        <v>6254</v>
      </c>
      <c r="Z3065" s="5">
        <v>0</v>
      </c>
      <c r="AA3065" s="5">
        <v>0</v>
      </c>
      <c r="AB3065" s="1" t="s">
        <v>6291</v>
      </c>
      <c r="AM3065" s="1" t="s">
        <v>180</v>
      </c>
      <c r="AN3065" s="1" t="s">
        <v>181</v>
      </c>
      <c r="AW3065" s="1" t="s">
        <v>6292</v>
      </c>
      <c r="AX3065" s="1" t="s">
        <v>6314</v>
      </c>
      <c r="AY3065" s="1" t="s">
        <v>6330</v>
      </c>
      <c r="AZ3065" s="2">
        <v>1</v>
      </c>
      <c r="BA3065" s="1" t="s">
        <v>182</v>
      </c>
      <c r="BB3065" s="11" t="s">
        <v>6334</v>
      </c>
      <c r="BC3065" s="7">
        <v>44319</v>
      </c>
      <c r="BD3065" s="9">
        <v>0.34722222222222227</v>
      </c>
      <c r="BK3065" s="1" t="s">
        <v>183</v>
      </c>
      <c r="BL3065" s="2" t="s">
        <v>6331</v>
      </c>
      <c r="BM3065" s="2" t="s">
        <v>6332</v>
      </c>
      <c r="BR3065" s="1" t="s">
        <v>170</v>
      </c>
      <c r="BS3065" s="1" t="s">
        <v>184</v>
      </c>
      <c r="BV3065" s="1" t="s">
        <v>185</v>
      </c>
      <c r="BW3065" s="1" t="s">
        <v>186</v>
      </c>
      <c r="BX3065" s="1" t="s">
        <v>187</v>
      </c>
      <c r="CA3065" s="1" t="s">
        <v>188</v>
      </c>
      <c r="CF3065" s="1" t="s">
        <v>6333</v>
      </c>
      <c r="CG3065" s="1">
        <v>0</v>
      </c>
      <c r="CH3065" s="1">
        <v>1</v>
      </c>
      <c r="CM3065" s="2" t="str">
        <f t="shared" si="47"/>
        <v>2° 41' 11.647" N, 78° 13' 20.561" W</v>
      </c>
      <c r="CN3065" s="2" t="s">
        <v>826</v>
      </c>
      <c r="CO3065" s="2" t="s">
        <v>827</v>
      </c>
      <c r="CP3065" s="2" t="s">
        <v>171</v>
      </c>
      <c r="DA3065" s="2" t="s">
        <v>6254</v>
      </c>
      <c r="DB3065" s="7">
        <v>44319</v>
      </c>
      <c r="DZ3065" s="1" t="s">
        <v>817</v>
      </c>
      <c r="EA3065" s="12">
        <v>44419</v>
      </c>
      <c r="EH3065" s="1" t="s">
        <v>642</v>
      </c>
      <c r="EO3065" s="1" t="s">
        <v>270</v>
      </c>
      <c r="EW3065" s="1" t="s">
        <v>331</v>
      </c>
      <c r="EX3065" s="1" t="s">
        <v>337</v>
      </c>
      <c r="EY3065" s="1" t="s">
        <v>338</v>
      </c>
      <c r="EZ3065" s="1" t="s">
        <v>366</v>
      </c>
      <c r="FA3065" s="1" t="s">
        <v>418</v>
      </c>
      <c r="FB3065" s="1" t="s">
        <v>419</v>
      </c>
      <c r="FD3065" s="1" t="s">
        <v>522</v>
      </c>
      <c r="FH3065" s="1" t="s">
        <v>714</v>
      </c>
      <c r="FK3065" s="1" t="s">
        <v>697</v>
      </c>
    </row>
    <row r="3066" spans="1:167" ht="15" customHeight="1" x14ac:dyDescent="0.3">
      <c r="A3066" s="2" t="s">
        <v>3918</v>
      </c>
      <c r="B3066" s="1" t="s">
        <v>169</v>
      </c>
      <c r="C3066" s="1" t="s">
        <v>172</v>
      </c>
      <c r="D3066" s="1" t="s">
        <v>173</v>
      </c>
      <c r="E3066" s="2" t="s">
        <v>6238</v>
      </c>
      <c r="F3066" s="1" t="s">
        <v>169</v>
      </c>
      <c r="I3066" s="1" t="s">
        <v>175</v>
      </c>
      <c r="K3066" s="1" t="s">
        <v>176</v>
      </c>
      <c r="N3066" s="1" t="s">
        <v>177</v>
      </c>
      <c r="O3066" s="1" t="s">
        <v>178</v>
      </c>
      <c r="Q3066" s="1" t="s">
        <v>179</v>
      </c>
      <c r="V3066" s="1" t="s">
        <v>852</v>
      </c>
      <c r="W3066" s="1" t="s">
        <v>6275</v>
      </c>
      <c r="X3066" s="1" t="s">
        <v>6254</v>
      </c>
      <c r="Z3066" s="5">
        <v>0</v>
      </c>
      <c r="AA3066" s="5">
        <v>0</v>
      </c>
      <c r="AB3066" s="1" t="s">
        <v>6291</v>
      </c>
      <c r="AM3066" s="1" t="s">
        <v>180</v>
      </c>
      <c r="AN3066" s="1" t="s">
        <v>181</v>
      </c>
      <c r="AW3066" s="1" t="s">
        <v>6292</v>
      </c>
      <c r="AX3066" s="1" t="s">
        <v>6314</v>
      </c>
      <c r="AY3066" s="1" t="s">
        <v>6330</v>
      </c>
      <c r="AZ3066" s="2">
        <v>1</v>
      </c>
      <c r="BA3066" s="1" t="s">
        <v>182</v>
      </c>
      <c r="BB3066" s="11" t="s">
        <v>6334</v>
      </c>
      <c r="BC3066" s="7">
        <v>44319</v>
      </c>
      <c r="BD3066" s="9">
        <v>0.34722222222222227</v>
      </c>
      <c r="BK3066" s="1" t="s">
        <v>183</v>
      </c>
      <c r="BL3066" s="2" t="s">
        <v>6331</v>
      </c>
      <c r="BM3066" s="2" t="s">
        <v>6332</v>
      </c>
      <c r="BR3066" s="1" t="s">
        <v>170</v>
      </c>
      <c r="BS3066" s="1" t="s">
        <v>184</v>
      </c>
      <c r="BV3066" s="1" t="s">
        <v>185</v>
      </c>
      <c r="BW3066" s="1" t="s">
        <v>186</v>
      </c>
      <c r="BX3066" s="1" t="s">
        <v>187</v>
      </c>
      <c r="CA3066" s="1" t="s">
        <v>188</v>
      </c>
      <c r="CF3066" s="1" t="s">
        <v>6333</v>
      </c>
      <c r="CG3066" s="1">
        <v>0</v>
      </c>
      <c r="CH3066" s="1">
        <v>1</v>
      </c>
      <c r="CM3066" s="2" t="str">
        <f t="shared" si="47"/>
        <v>2° 41' 11.647" N, 78° 13' 20.561" W</v>
      </c>
      <c r="CN3066" s="2" t="s">
        <v>826</v>
      </c>
      <c r="CO3066" s="2" t="s">
        <v>827</v>
      </c>
      <c r="CP3066" s="2" t="s">
        <v>171</v>
      </c>
      <c r="DA3066" s="2" t="s">
        <v>6254</v>
      </c>
      <c r="DB3066" s="7">
        <v>44319</v>
      </c>
      <c r="DZ3066" s="1" t="s">
        <v>817</v>
      </c>
      <c r="EA3066" s="12">
        <v>44419</v>
      </c>
      <c r="EH3066" s="1" t="s">
        <v>643</v>
      </c>
      <c r="EO3066" s="1" t="s">
        <v>271</v>
      </c>
      <c r="EW3066" s="1" t="s">
        <v>331</v>
      </c>
      <c r="EX3066" s="1" t="s">
        <v>337</v>
      </c>
      <c r="EY3066" s="1" t="s">
        <v>338</v>
      </c>
      <c r="EZ3066" s="1" t="s">
        <v>366</v>
      </c>
      <c r="FA3066" s="1" t="s">
        <v>418</v>
      </c>
      <c r="FB3066" s="1" t="s">
        <v>419</v>
      </c>
      <c r="FH3066" s="1" t="s">
        <v>713</v>
      </c>
      <c r="FK3066" s="1" t="s">
        <v>697</v>
      </c>
    </row>
    <row r="3067" spans="1:167" ht="15" customHeight="1" x14ac:dyDescent="0.3">
      <c r="A3067" s="2" t="s">
        <v>3919</v>
      </c>
      <c r="B3067" s="1" t="s">
        <v>169</v>
      </c>
      <c r="C3067" s="1" t="s">
        <v>172</v>
      </c>
      <c r="D3067" s="1" t="s">
        <v>173</v>
      </c>
      <c r="E3067" s="2" t="s">
        <v>6238</v>
      </c>
      <c r="F3067" s="1" t="s">
        <v>169</v>
      </c>
      <c r="I3067" s="1" t="s">
        <v>175</v>
      </c>
      <c r="K3067" s="1" t="s">
        <v>176</v>
      </c>
      <c r="N3067" s="1" t="s">
        <v>177</v>
      </c>
      <c r="O3067" s="1" t="s">
        <v>178</v>
      </c>
      <c r="Q3067" s="1" t="s">
        <v>179</v>
      </c>
      <c r="V3067" s="1" t="s">
        <v>852</v>
      </c>
      <c r="W3067" s="1" t="s">
        <v>6275</v>
      </c>
      <c r="X3067" s="1" t="s">
        <v>6254</v>
      </c>
      <c r="Z3067" s="5">
        <v>1</v>
      </c>
      <c r="AA3067" s="5">
        <v>16.666666666666668</v>
      </c>
      <c r="AB3067" s="1" t="s">
        <v>6291</v>
      </c>
      <c r="AM3067" s="1" t="s">
        <v>180</v>
      </c>
      <c r="AN3067" s="1" t="s">
        <v>181</v>
      </c>
      <c r="AW3067" s="1" t="s">
        <v>6292</v>
      </c>
      <c r="AX3067" s="1" t="s">
        <v>6314</v>
      </c>
      <c r="AY3067" s="1" t="s">
        <v>6330</v>
      </c>
      <c r="AZ3067" s="2">
        <v>1</v>
      </c>
      <c r="BA3067" s="1" t="s">
        <v>182</v>
      </c>
      <c r="BB3067" s="11" t="s">
        <v>6334</v>
      </c>
      <c r="BC3067" s="7">
        <v>44319</v>
      </c>
      <c r="BD3067" s="9">
        <v>0.34722222222222227</v>
      </c>
      <c r="BK3067" s="1" t="s">
        <v>183</v>
      </c>
      <c r="BL3067" s="2" t="s">
        <v>6331</v>
      </c>
      <c r="BM3067" s="2" t="s">
        <v>6332</v>
      </c>
      <c r="BR3067" s="1" t="s">
        <v>170</v>
      </c>
      <c r="BS3067" s="1" t="s">
        <v>184</v>
      </c>
      <c r="BV3067" s="1" t="s">
        <v>185</v>
      </c>
      <c r="BW3067" s="1" t="s">
        <v>186</v>
      </c>
      <c r="BX3067" s="1" t="s">
        <v>187</v>
      </c>
      <c r="CA3067" s="1" t="s">
        <v>188</v>
      </c>
      <c r="CF3067" s="1" t="s">
        <v>6333</v>
      </c>
      <c r="CG3067" s="1">
        <v>0</v>
      </c>
      <c r="CH3067" s="1">
        <v>1</v>
      </c>
      <c r="CM3067" s="2" t="str">
        <f t="shared" si="47"/>
        <v>2° 41' 11.647" N, 78° 13' 20.561" W</v>
      </c>
      <c r="CN3067" s="2" t="s">
        <v>826</v>
      </c>
      <c r="CO3067" s="2" t="s">
        <v>827</v>
      </c>
      <c r="CP3067" s="2" t="s">
        <v>171</v>
      </c>
      <c r="DA3067" s="2" t="s">
        <v>6254</v>
      </c>
      <c r="DB3067" s="7">
        <v>44319</v>
      </c>
      <c r="DZ3067" s="1" t="s">
        <v>817</v>
      </c>
      <c r="EA3067" s="12">
        <v>44419</v>
      </c>
      <c r="EH3067" s="1" t="s">
        <v>643</v>
      </c>
      <c r="EO3067" s="1" t="s">
        <v>271</v>
      </c>
      <c r="EW3067" s="1" t="s">
        <v>331</v>
      </c>
      <c r="EX3067" s="1" t="s">
        <v>337</v>
      </c>
      <c r="EY3067" s="1" t="s">
        <v>338</v>
      </c>
      <c r="EZ3067" s="1" t="s">
        <v>366</v>
      </c>
      <c r="FA3067" s="1" t="s">
        <v>418</v>
      </c>
      <c r="FB3067" s="1" t="s">
        <v>419</v>
      </c>
      <c r="FH3067" s="1" t="s">
        <v>713</v>
      </c>
      <c r="FK3067" s="1" t="s">
        <v>697</v>
      </c>
    </row>
    <row r="3068" spans="1:167" ht="15" customHeight="1" x14ac:dyDescent="0.3">
      <c r="A3068" s="2" t="s">
        <v>3920</v>
      </c>
      <c r="B3068" s="1" t="s">
        <v>169</v>
      </c>
      <c r="C3068" s="1" t="s">
        <v>172</v>
      </c>
      <c r="D3068" s="1" t="s">
        <v>173</v>
      </c>
      <c r="E3068" s="2" t="s">
        <v>6238</v>
      </c>
      <c r="F3068" s="1" t="s">
        <v>169</v>
      </c>
      <c r="I3068" s="1" t="s">
        <v>175</v>
      </c>
      <c r="K3068" s="1" t="s">
        <v>176</v>
      </c>
      <c r="N3068" s="1" t="s">
        <v>177</v>
      </c>
      <c r="O3068" s="1" t="s">
        <v>178</v>
      </c>
      <c r="Q3068" s="1" t="s">
        <v>179</v>
      </c>
      <c r="V3068" s="1" t="s">
        <v>852</v>
      </c>
      <c r="W3068" s="1" t="s">
        <v>6275</v>
      </c>
      <c r="X3068" s="1" t="s">
        <v>6254</v>
      </c>
      <c r="Z3068" s="5">
        <v>0</v>
      </c>
      <c r="AA3068" s="5">
        <v>0</v>
      </c>
      <c r="AB3068" s="1" t="s">
        <v>6291</v>
      </c>
      <c r="AM3068" s="1" t="s">
        <v>180</v>
      </c>
      <c r="AN3068" s="1" t="s">
        <v>181</v>
      </c>
      <c r="AW3068" s="1" t="s">
        <v>6292</v>
      </c>
      <c r="AX3068" s="1" t="s">
        <v>6314</v>
      </c>
      <c r="AY3068" s="1" t="s">
        <v>6330</v>
      </c>
      <c r="AZ3068" s="2">
        <v>1</v>
      </c>
      <c r="BA3068" s="1" t="s">
        <v>182</v>
      </c>
      <c r="BB3068" s="11" t="s">
        <v>6334</v>
      </c>
      <c r="BC3068" s="7">
        <v>44319</v>
      </c>
      <c r="BD3068" s="9">
        <v>0.34722222222222227</v>
      </c>
      <c r="BK3068" s="1" t="s">
        <v>183</v>
      </c>
      <c r="BL3068" s="2" t="s">
        <v>6331</v>
      </c>
      <c r="BM3068" s="2" t="s">
        <v>6332</v>
      </c>
      <c r="BR3068" s="1" t="s">
        <v>170</v>
      </c>
      <c r="BS3068" s="1" t="s">
        <v>184</v>
      </c>
      <c r="BV3068" s="1" t="s">
        <v>185</v>
      </c>
      <c r="BW3068" s="1" t="s">
        <v>186</v>
      </c>
      <c r="BX3068" s="1" t="s">
        <v>187</v>
      </c>
      <c r="CA3068" s="1" t="s">
        <v>188</v>
      </c>
      <c r="CF3068" s="1" t="s">
        <v>6333</v>
      </c>
      <c r="CG3068" s="1">
        <v>0</v>
      </c>
      <c r="CH3068" s="1">
        <v>1</v>
      </c>
      <c r="CM3068" s="2" t="str">
        <f t="shared" si="47"/>
        <v>2° 41' 11.647" N, 78° 13' 20.561" W</v>
      </c>
      <c r="CN3068" s="2" t="s">
        <v>826</v>
      </c>
      <c r="CO3068" s="2" t="s">
        <v>827</v>
      </c>
      <c r="CP3068" s="2" t="s">
        <v>171</v>
      </c>
      <c r="DA3068" s="2" t="s">
        <v>6254</v>
      </c>
      <c r="DB3068" s="7">
        <v>44319</v>
      </c>
      <c r="DZ3068" s="1" t="s">
        <v>817</v>
      </c>
      <c r="EA3068" s="12">
        <v>44419</v>
      </c>
      <c r="EH3068" s="1" t="s">
        <v>644</v>
      </c>
      <c r="EO3068" s="1" t="s">
        <v>272</v>
      </c>
      <c r="EW3068" s="1" t="s">
        <v>331</v>
      </c>
      <c r="EX3068" s="1" t="s">
        <v>337</v>
      </c>
      <c r="EY3068" s="1" t="s">
        <v>338</v>
      </c>
      <c r="EZ3068" s="1" t="s">
        <v>366</v>
      </c>
      <c r="FA3068" s="1" t="s">
        <v>418</v>
      </c>
      <c r="FB3068" s="1" t="s">
        <v>419</v>
      </c>
      <c r="FD3068" s="1" t="s">
        <v>523</v>
      </c>
      <c r="FH3068" s="1" t="s">
        <v>764</v>
      </c>
      <c r="FK3068" s="1" t="s">
        <v>697</v>
      </c>
    </row>
    <row r="3069" spans="1:167" ht="15" customHeight="1" x14ac:dyDescent="0.3">
      <c r="A3069" s="2" t="s">
        <v>3921</v>
      </c>
      <c r="B3069" s="1" t="s">
        <v>169</v>
      </c>
      <c r="C3069" s="1" t="s">
        <v>172</v>
      </c>
      <c r="D3069" s="1" t="s">
        <v>173</v>
      </c>
      <c r="E3069" s="2" t="s">
        <v>6238</v>
      </c>
      <c r="F3069" s="1" t="s">
        <v>169</v>
      </c>
      <c r="I3069" s="1" t="s">
        <v>175</v>
      </c>
      <c r="K3069" s="1" t="s">
        <v>176</v>
      </c>
      <c r="N3069" s="1" t="s">
        <v>177</v>
      </c>
      <c r="O3069" s="1" t="s">
        <v>178</v>
      </c>
      <c r="Q3069" s="1" t="s">
        <v>179</v>
      </c>
      <c r="V3069" s="1" t="s">
        <v>852</v>
      </c>
      <c r="W3069" s="1" t="s">
        <v>6275</v>
      </c>
      <c r="X3069" s="1" t="s">
        <v>6254</v>
      </c>
      <c r="Z3069" s="5">
        <v>0</v>
      </c>
      <c r="AA3069" s="5">
        <v>0</v>
      </c>
      <c r="AB3069" s="1" t="s">
        <v>6291</v>
      </c>
      <c r="AM3069" s="1" t="s">
        <v>180</v>
      </c>
      <c r="AN3069" s="1" t="s">
        <v>181</v>
      </c>
      <c r="AW3069" s="1" t="s">
        <v>6292</v>
      </c>
      <c r="AX3069" s="1" t="s">
        <v>6314</v>
      </c>
      <c r="AY3069" s="1" t="s">
        <v>6330</v>
      </c>
      <c r="AZ3069" s="2">
        <v>1</v>
      </c>
      <c r="BA3069" s="1" t="s">
        <v>182</v>
      </c>
      <c r="BB3069" s="11" t="s">
        <v>6334</v>
      </c>
      <c r="BC3069" s="7">
        <v>44319</v>
      </c>
      <c r="BD3069" s="9">
        <v>0.34722222222222227</v>
      </c>
      <c r="BK3069" s="1" t="s">
        <v>183</v>
      </c>
      <c r="BL3069" s="2" t="s">
        <v>6331</v>
      </c>
      <c r="BM3069" s="2" t="s">
        <v>6332</v>
      </c>
      <c r="BR3069" s="1" t="s">
        <v>170</v>
      </c>
      <c r="BS3069" s="1" t="s">
        <v>184</v>
      </c>
      <c r="BV3069" s="1" t="s">
        <v>185</v>
      </c>
      <c r="BW3069" s="1" t="s">
        <v>186</v>
      </c>
      <c r="BX3069" s="1" t="s">
        <v>187</v>
      </c>
      <c r="CA3069" s="1" t="s">
        <v>188</v>
      </c>
      <c r="CF3069" s="1" t="s">
        <v>6333</v>
      </c>
      <c r="CG3069" s="1">
        <v>0</v>
      </c>
      <c r="CH3069" s="1">
        <v>1</v>
      </c>
      <c r="CM3069" s="2" t="str">
        <f t="shared" si="47"/>
        <v>2° 41' 11.647" N, 78° 13' 20.561" W</v>
      </c>
      <c r="CN3069" s="2" t="s">
        <v>826</v>
      </c>
      <c r="CO3069" s="2" t="s">
        <v>827</v>
      </c>
      <c r="CP3069" s="2" t="s">
        <v>171</v>
      </c>
      <c r="DA3069" s="2" t="s">
        <v>6254</v>
      </c>
      <c r="DB3069" s="7">
        <v>44319</v>
      </c>
      <c r="DZ3069" s="1" t="s">
        <v>817</v>
      </c>
      <c r="EA3069" s="12">
        <v>44419</v>
      </c>
      <c r="EH3069" s="1" t="s">
        <v>645</v>
      </c>
      <c r="EO3069" s="1" t="s">
        <v>273</v>
      </c>
      <c r="EW3069" s="1" t="s">
        <v>331</v>
      </c>
      <c r="EX3069" s="1" t="s">
        <v>332</v>
      </c>
      <c r="EY3069" s="1" t="s">
        <v>333</v>
      </c>
      <c r="EZ3069" s="1" t="s">
        <v>369</v>
      </c>
      <c r="FA3069" s="1" t="s">
        <v>420</v>
      </c>
      <c r="FB3069" s="1" t="s">
        <v>421</v>
      </c>
      <c r="FH3069" s="1" t="s">
        <v>765</v>
      </c>
      <c r="FK3069" s="1" t="s">
        <v>697</v>
      </c>
    </row>
    <row r="3070" spans="1:167" ht="15" customHeight="1" x14ac:dyDescent="0.3">
      <c r="A3070" s="2" t="s">
        <v>3922</v>
      </c>
      <c r="B3070" s="1" t="s">
        <v>169</v>
      </c>
      <c r="C3070" s="1" t="s">
        <v>172</v>
      </c>
      <c r="D3070" s="1" t="s">
        <v>173</v>
      </c>
      <c r="E3070" s="2" t="s">
        <v>6238</v>
      </c>
      <c r="F3070" s="1" t="s">
        <v>169</v>
      </c>
      <c r="I3070" s="1" t="s">
        <v>175</v>
      </c>
      <c r="K3070" s="1" t="s">
        <v>176</v>
      </c>
      <c r="N3070" s="1" t="s">
        <v>177</v>
      </c>
      <c r="O3070" s="1" t="s">
        <v>178</v>
      </c>
      <c r="Q3070" s="1" t="s">
        <v>179</v>
      </c>
      <c r="V3070" s="1" t="s">
        <v>852</v>
      </c>
      <c r="W3070" s="1" t="s">
        <v>6275</v>
      </c>
      <c r="X3070" s="1" t="s">
        <v>6254</v>
      </c>
      <c r="Z3070" s="5">
        <v>248</v>
      </c>
      <c r="AA3070" s="5">
        <v>4133.333333333333</v>
      </c>
      <c r="AB3070" s="1" t="s">
        <v>6291</v>
      </c>
      <c r="AM3070" s="1" t="s">
        <v>180</v>
      </c>
      <c r="AN3070" s="1" t="s">
        <v>181</v>
      </c>
      <c r="AW3070" s="1" t="s">
        <v>6292</v>
      </c>
      <c r="AX3070" s="1" t="s">
        <v>6314</v>
      </c>
      <c r="AY3070" s="1" t="s">
        <v>6330</v>
      </c>
      <c r="AZ3070" s="2">
        <v>1</v>
      </c>
      <c r="BA3070" s="1" t="s">
        <v>182</v>
      </c>
      <c r="BB3070" s="11" t="s">
        <v>6334</v>
      </c>
      <c r="BC3070" s="7">
        <v>44319</v>
      </c>
      <c r="BD3070" s="9">
        <v>0.34722222222222227</v>
      </c>
      <c r="BK3070" s="1" t="s">
        <v>183</v>
      </c>
      <c r="BL3070" s="2" t="s">
        <v>6331</v>
      </c>
      <c r="BM3070" s="2" t="s">
        <v>6332</v>
      </c>
      <c r="BR3070" s="1" t="s">
        <v>170</v>
      </c>
      <c r="BS3070" s="1" t="s">
        <v>184</v>
      </c>
      <c r="BV3070" s="1" t="s">
        <v>185</v>
      </c>
      <c r="BW3070" s="1" t="s">
        <v>186</v>
      </c>
      <c r="BX3070" s="1" t="s">
        <v>187</v>
      </c>
      <c r="CA3070" s="1" t="s">
        <v>188</v>
      </c>
      <c r="CF3070" s="1" t="s">
        <v>6333</v>
      </c>
      <c r="CG3070" s="1">
        <v>0</v>
      </c>
      <c r="CH3070" s="1">
        <v>1</v>
      </c>
      <c r="CM3070" s="2" t="str">
        <f t="shared" si="47"/>
        <v>2° 41' 11.647" N, 78° 13' 20.561" W</v>
      </c>
      <c r="CN3070" s="2" t="s">
        <v>826</v>
      </c>
      <c r="CO3070" s="2" t="s">
        <v>827</v>
      </c>
      <c r="CP3070" s="2" t="s">
        <v>171</v>
      </c>
      <c r="DA3070" s="2" t="s">
        <v>6254</v>
      </c>
      <c r="DB3070" s="7">
        <v>44319</v>
      </c>
      <c r="DZ3070" s="1" t="s">
        <v>817</v>
      </c>
      <c r="EA3070" s="12">
        <v>44419</v>
      </c>
      <c r="EH3070" s="1" t="s">
        <v>646</v>
      </c>
      <c r="EO3070" s="1" t="s">
        <v>274</v>
      </c>
      <c r="EW3070" s="1" t="s">
        <v>331</v>
      </c>
      <c r="EX3070" s="1" t="s">
        <v>332</v>
      </c>
      <c r="EY3070" s="1" t="s">
        <v>333</v>
      </c>
      <c r="EZ3070" s="1" t="s">
        <v>363</v>
      </c>
      <c r="FA3070" s="1" t="s">
        <v>422</v>
      </c>
      <c r="FB3070" s="1" t="s">
        <v>423</v>
      </c>
      <c r="FD3070" s="1" t="s">
        <v>524</v>
      </c>
      <c r="FH3070" s="1" t="s">
        <v>766</v>
      </c>
      <c r="FK3070" s="1" t="s">
        <v>698</v>
      </c>
    </row>
    <row r="3071" spans="1:167" ht="15" customHeight="1" x14ac:dyDescent="0.3">
      <c r="A3071" s="2" t="s">
        <v>3923</v>
      </c>
      <c r="B3071" s="1" t="s">
        <v>169</v>
      </c>
      <c r="C3071" s="1" t="s">
        <v>172</v>
      </c>
      <c r="D3071" s="1" t="s">
        <v>173</v>
      </c>
      <c r="E3071" s="2" t="s">
        <v>6238</v>
      </c>
      <c r="F3071" s="1" t="s">
        <v>169</v>
      </c>
      <c r="I3071" s="1" t="s">
        <v>175</v>
      </c>
      <c r="K3071" s="1" t="s">
        <v>176</v>
      </c>
      <c r="N3071" s="1" t="s">
        <v>177</v>
      </c>
      <c r="O3071" s="1" t="s">
        <v>178</v>
      </c>
      <c r="Q3071" s="1" t="s">
        <v>179</v>
      </c>
      <c r="V3071" s="1" t="s">
        <v>852</v>
      </c>
      <c r="W3071" s="1" t="s">
        <v>6275</v>
      </c>
      <c r="X3071" s="1" t="s">
        <v>6254</v>
      </c>
      <c r="Z3071" s="5">
        <v>0</v>
      </c>
      <c r="AA3071" s="5">
        <v>0</v>
      </c>
      <c r="AB3071" s="1" t="s">
        <v>6291</v>
      </c>
      <c r="AM3071" s="1" t="s">
        <v>180</v>
      </c>
      <c r="AN3071" s="1" t="s">
        <v>181</v>
      </c>
      <c r="AW3071" s="1" t="s">
        <v>6292</v>
      </c>
      <c r="AX3071" s="1" t="s">
        <v>6314</v>
      </c>
      <c r="AY3071" s="1" t="s">
        <v>6330</v>
      </c>
      <c r="AZ3071" s="2">
        <v>1</v>
      </c>
      <c r="BA3071" s="1" t="s">
        <v>182</v>
      </c>
      <c r="BB3071" s="11" t="s">
        <v>6334</v>
      </c>
      <c r="BC3071" s="7">
        <v>44319</v>
      </c>
      <c r="BD3071" s="9">
        <v>0.34722222222222227</v>
      </c>
      <c r="BK3071" s="1" t="s">
        <v>183</v>
      </c>
      <c r="BL3071" s="2" t="s">
        <v>6331</v>
      </c>
      <c r="BM3071" s="2" t="s">
        <v>6332</v>
      </c>
      <c r="BR3071" s="1" t="s">
        <v>170</v>
      </c>
      <c r="BS3071" s="1" t="s">
        <v>184</v>
      </c>
      <c r="BV3071" s="1" t="s">
        <v>185</v>
      </c>
      <c r="BW3071" s="1" t="s">
        <v>186</v>
      </c>
      <c r="BX3071" s="1" t="s">
        <v>187</v>
      </c>
      <c r="CA3071" s="1" t="s">
        <v>188</v>
      </c>
      <c r="CF3071" s="1" t="s">
        <v>6333</v>
      </c>
      <c r="CG3071" s="1">
        <v>0</v>
      </c>
      <c r="CH3071" s="1">
        <v>1</v>
      </c>
      <c r="CM3071" s="2" t="str">
        <f t="shared" si="47"/>
        <v>2° 41' 11.647" N, 78° 13' 20.561" W</v>
      </c>
      <c r="CN3071" s="2" t="s">
        <v>826</v>
      </c>
      <c r="CO3071" s="2" t="s">
        <v>827</v>
      </c>
      <c r="CP3071" s="2" t="s">
        <v>171</v>
      </c>
      <c r="DA3071" s="2" t="s">
        <v>6254</v>
      </c>
      <c r="DB3071" s="7">
        <v>44319</v>
      </c>
      <c r="DZ3071" s="1" t="s">
        <v>817</v>
      </c>
      <c r="EA3071" s="12">
        <v>44419</v>
      </c>
      <c r="EH3071" s="1" t="s">
        <v>647</v>
      </c>
      <c r="EO3071" s="1" t="s">
        <v>275</v>
      </c>
      <c r="EW3071" s="1" t="s">
        <v>331</v>
      </c>
      <c r="EX3071" s="1" t="s">
        <v>337</v>
      </c>
      <c r="EY3071" s="1" t="s">
        <v>338</v>
      </c>
      <c r="EZ3071" s="1" t="s">
        <v>424</v>
      </c>
      <c r="FA3071" s="1" t="s">
        <v>425</v>
      </c>
      <c r="FB3071" s="1" t="s">
        <v>426</v>
      </c>
      <c r="FD3071" s="1" t="s">
        <v>525</v>
      </c>
      <c r="FH3071" s="1" t="s">
        <v>713</v>
      </c>
      <c r="FK3071" s="1" t="s">
        <v>697</v>
      </c>
    </row>
    <row r="3072" spans="1:167" ht="15" customHeight="1" x14ac:dyDescent="0.3">
      <c r="A3072" s="2" t="s">
        <v>3924</v>
      </c>
      <c r="B3072" s="1" t="s">
        <v>169</v>
      </c>
      <c r="C3072" s="1" t="s">
        <v>172</v>
      </c>
      <c r="D3072" s="1" t="s">
        <v>173</v>
      </c>
      <c r="E3072" s="2" t="s">
        <v>6238</v>
      </c>
      <c r="F3072" s="1" t="s">
        <v>169</v>
      </c>
      <c r="I3072" s="1" t="s">
        <v>175</v>
      </c>
      <c r="K3072" s="1" t="s">
        <v>176</v>
      </c>
      <c r="N3072" s="1" t="s">
        <v>177</v>
      </c>
      <c r="O3072" s="1" t="s">
        <v>178</v>
      </c>
      <c r="Q3072" s="1" t="s">
        <v>179</v>
      </c>
      <c r="V3072" s="1" t="s">
        <v>852</v>
      </c>
      <c r="W3072" s="1" t="s">
        <v>6275</v>
      </c>
      <c r="X3072" s="1" t="s">
        <v>6254</v>
      </c>
      <c r="Z3072" s="5">
        <v>0</v>
      </c>
      <c r="AA3072" s="5">
        <v>0</v>
      </c>
      <c r="AB3072" s="1" t="s">
        <v>6291</v>
      </c>
      <c r="AM3072" s="1" t="s">
        <v>180</v>
      </c>
      <c r="AN3072" s="1" t="s">
        <v>181</v>
      </c>
      <c r="AW3072" s="1" t="s">
        <v>6292</v>
      </c>
      <c r="AX3072" s="1" t="s">
        <v>6314</v>
      </c>
      <c r="AY3072" s="1" t="s">
        <v>6330</v>
      </c>
      <c r="AZ3072" s="2">
        <v>1</v>
      </c>
      <c r="BA3072" s="1" t="s">
        <v>182</v>
      </c>
      <c r="BB3072" s="11" t="s">
        <v>6334</v>
      </c>
      <c r="BC3072" s="7">
        <v>44319</v>
      </c>
      <c r="BD3072" s="9">
        <v>0.34722222222222227</v>
      </c>
      <c r="BK3072" s="1" t="s">
        <v>183</v>
      </c>
      <c r="BL3072" s="2" t="s">
        <v>6331</v>
      </c>
      <c r="BM3072" s="2" t="s">
        <v>6332</v>
      </c>
      <c r="BR3072" s="1" t="s">
        <v>170</v>
      </c>
      <c r="BS3072" s="1" t="s">
        <v>184</v>
      </c>
      <c r="BV3072" s="1" t="s">
        <v>185</v>
      </c>
      <c r="BW3072" s="1" t="s">
        <v>186</v>
      </c>
      <c r="BX3072" s="1" t="s">
        <v>187</v>
      </c>
      <c r="CA3072" s="1" t="s">
        <v>188</v>
      </c>
      <c r="CF3072" s="1" t="s">
        <v>6333</v>
      </c>
      <c r="CG3072" s="1">
        <v>0</v>
      </c>
      <c r="CH3072" s="1">
        <v>1</v>
      </c>
      <c r="CM3072" s="2" t="str">
        <f t="shared" si="47"/>
        <v>2° 41' 11.647" N, 78° 13' 20.561" W</v>
      </c>
      <c r="CN3072" s="2" t="s">
        <v>826</v>
      </c>
      <c r="CO3072" s="2" t="s">
        <v>827</v>
      </c>
      <c r="CP3072" s="2" t="s">
        <v>171</v>
      </c>
      <c r="DA3072" s="2" t="s">
        <v>6254</v>
      </c>
      <c r="DB3072" s="7">
        <v>44319</v>
      </c>
      <c r="DZ3072" s="1" t="s">
        <v>817</v>
      </c>
      <c r="EA3072" s="12">
        <v>44419</v>
      </c>
      <c r="EH3072" s="1" t="s">
        <v>648</v>
      </c>
      <c r="EO3072" s="1" t="s">
        <v>276</v>
      </c>
      <c r="EW3072" s="1" t="s">
        <v>331</v>
      </c>
      <c r="EX3072" s="1" t="s">
        <v>332</v>
      </c>
      <c r="EY3072" s="1" t="s">
        <v>333</v>
      </c>
      <c r="EZ3072" s="1" t="s">
        <v>379</v>
      </c>
      <c r="FA3072" s="1" t="s">
        <v>380</v>
      </c>
      <c r="FB3072" s="1" t="s">
        <v>427</v>
      </c>
      <c r="FD3072" s="1" t="s">
        <v>526</v>
      </c>
      <c r="FH3072" s="1" t="s">
        <v>767</v>
      </c>
      <c r="FK3072" s="1" t="s">
        <v>699</v>
      </c>
    </row>
    <row r="3073" spans="1:167" ht="15" customHeight="1" x14ac:dyDescent="0.3">
      <c r="A3073" s="2" t="s">
        <v>3925</v>
      </c>
      <c r="B3073" s="1" t="s">
        <v>169</v>
      </c>
      <c r="C3073" s="1" t="s">
        <v>172</v>
      </c>
      <c r="D3073" s="1" t="s">
        <v>173</v>
      </c>
      <c r="E3073" s="2" t="s">
        <v>6238</v>
      </c>
      <c r="F3073" s="1" t="s">
        <v>169</v>
      </c>
      <c r="I3073" s="1" t="s">
        <v>175</v>
      </c>
      <c r="K3073" s="1" t="s">
        <v>176</v>
      </c>
      <c r="N3073" s="1" t="s">
        <v>177</v>
      </c>
      <c r="O3073" s="1" t="s">
        <v>178</v>
      </c>
      <c r="Q3073" s="1" t="s">
        <v>179</v>
      </c>
      <c r="V3073" s="1" t="s">
        <v>852</v>
      </c>
      <c r="W3073" s="1" t="s">
        <v>6275</v>
      </c>
      <c r="X3073" s="1" t="s">
        <v>6254</v>
      </c>
      <c r="Z3073" s="5">
        <v>0</v>
      </c>
      <c r="AA3073" s="5">
        <v>0</v>
      </c>
      <c r="AB3073" s="1" t="s">
        <v>6291</v>
      </c>
      <c r="AM3073" s="1" t="s">
        <v>180</v>
      </c>
      <c r="AN3073" s="1" t="s">
        <v>181</v>
      </c>
      <c r="AW3073" s="1" t="s">
        <v>6292</v>
      </c>
      <c r="AX3073" s="1" t="s">
        <v>6314</v>
      </c>
      <c r="AY3073" s="1" t="s">
        <v>6330</v>
      </c>
      <c r="AZ3073" s="2">
        <v>1</v>
      </c>
      <c r="BA3073" s="1" t="s">
        <v>182</v>
      </c>
      <c r="BB3073" s="11" t="s">
        <v>6334</v>
      </c>
      <c r="BC3073" s="7">
        <v>44319</v>
      </c>
      <c r="BD3073" s="9">
        <v>0.34722222222222227</v>
      </c>
      <c r="BK3073" s="1" t="s">
        <v>183</v>
      </c>
      <c r="BL3073" s="2" t="s">
        <v>6331</v>
      </c>
      <c r="BM3073" s="2" t="s">
        <v>6332</v>
      </c>
      <c r="BR3073" s="1" t="s">
        <v>170</v>
      </c>
      <c r="BS3073" s="1" t="s">
        <v>184</v>
      </c>
      <c r="BV3073" s="1" t="s">
        <v>185</v>
      </c>
      <c r="BW3073" s="1" t="s">
        <v>186</v>
      </c>
      <c r="BX3073" s="1" t="s">
        <v>187</v>
      </c>
      <c r="CA3073" s="1" t="s">
        <v>188</v>
      </c>
      <c r="CF3073" s="1" t="s">
        <v>6333</v>
      </c>
      <c r="CG3073" s="1">
        <v>0</v>
      </c>
      <c r="CH3073" s="1">
        <v>1</v>
      </c>
      <c r="CM3073" s="2" t="str">
        <f t="shared" si="47"/>
        <v>2° 41' 11.647" N, 78° 13' 20.561" W</v>
      </c>
      <c r="CN3073" s="2" t="s">
        <v>826</v>
      </c>
      <c r="CO3073" s="2" t="s">
        <v>827</v>
      </c>
      <c r="CP3073" s="2" t="s">
        <v>171</v>
      </c>
      <c r="DA3073" s="2" t="s">
        <v>6254</v>
      </c>
      <c r="DB3073" s="7">
        <v>44319</v>
      </c>
      <c r="DZ3073" s="1" t="s">
        <v>817</v>
      </c>
      <c r="EA3073" s="12">
        <v>44419</v>
      </c>
      <c r="EH3073" s="1" t="s">
        <v>649</v>
      </c>
      <c r="EO3073" s="1" t="s">
        <v>277</v>
      </c>
      <c r="EW3073" s="1" t="s">
        <v>331</v>
      </c>
      <c r="EX3073" s="1" t="s">
        <v>337</v>
      </c>
      <c r="EY3073" s="1" t="s">
        <v>338</v>
      </c>
      <c r="EZ3073" s="1" t="s">
        <v>428</v>
      </c>
      <c r="FA3073" s="1" t="s">
        <v>429</v>
      </c>
      <c r="FB3073" s="1" t="s">
        <v>430</v>
      </c>
      <c r="FD3073" s="1" t="s">
        <v>527</v>
      </c>
      <c r="FH3073" s="1" t="s">
        <v>768</v>
      </c>
      <c r="FK3073" s="1" t="s">
        <v>697</v>
      </c>
    </row>
    <row r="3074" spans="1:167" ht="15" customHeight="1" x14ac:dyDescent="0.3">
      <c r="A3074" s="2" t="s">
        <v>3926</v>
      </c>
      <c r="B3074" s="1" t="s">
        <v>169</v>
      </c>
      <c r="C3074" s="1" t="s">
        <v>172</v>
      </c>
      <c r="D3074" s="1" t="s">
        <v>173</v>
      </c>
      <c r="E3074" s="2" t="s">
        <v>6238</v>
      </c>
      <c r="F3074" s="1" t="s">
        <v>169</v>
      </c>
      <c r="I3074" s="1" t="s">
        <v>175</v>
      </c>
      <c r="K3074" s="1" t="s">
        <v>176</v>
      </c>
      <c r="N3074" s="1" t="s">
        <v>177</v>
      </c>
      <c r="O3074" s="1" t="s">
        <v>178</v>
      </c>
      <c r="Q3074" s="1" t="s">
        <v>179</v>
      </c>
      <c r="V3074" s="1" t="s">
        <v>852</v>
      </c>
      <c r="W3074" s="1" t="s">
        <v>6275</v>
      </c>
      <c r="X3074" s="1" t="s">
        <v>6254</v>
      </c>
      <c r="Z3074" s="5">
        <v>0</v>
      </c>
      <c r="AA3074" s="5">
        <v>0</v>
      </c>
      <c r="AB3074" s="1" t="s">
        <v>6291</v>
      </c>
      <c r="AM3074" s="1" t="s">
        <v>180</v>
      </c>
      <c r="AN3074" s="1" t="s">
        <v>181</v>
      </c>
      <c r="AW3074" s="1" t="s">
        <v>6292</v>
      </c>
      <c r="AX3074" s="1" t="s">
        <v>6314</v>
      </c>
      <c r="AY3074" s="1" t="s">
        <v>6330</v>
      </c>
      <c r="AZ3074" s="2">
        <v>1</v>
      </c>
      <c r="BA3074" s="1" t="s">
        <v>182</v>
      </c>
      <c r="BB3074" s="11" t="s">
        <v>6334</v>
      </c>
      <c r="BC3074" s="7">
        <v>44319</v>
      </c>
      <c r="BD3074" s="9">
        <v>0.34722222222222227</v>
      </c>
      <c r="BK3074" s="1" t="s">
        <v>183</v>
      </c>
      <c r="BL3074" s="2" t="s">
        <v>6331</v>
      </c>
      <c r="BM3074" s="2" t="s">
        <v>6332</v>
      </c>
      <c r="BR3074" s="1" t="s">
        <v>170</v>
      </c>
      <c r="BS3074" s="1" t="s">
        <v>184</v>
      </c>
      <c r="BV3074" s="1" t="s">
        <v>185</v>
      </c>
      <c r="BW3074" s="1" t="s">
        <v>186</v>
      </c>
      <c r="BX3074" s="1" t="s">
        <v>187</v>
      </c>
      <c r="CA3074" s="1" t="s">
        <v>188</v>
      </c>
      <c r="CF3074" s="1" t="s">
        <v>6333</v>
      </c>
      <c r="CG3074" s="1">
        <v>0</v>
      </c>
      <c r="CH3074" s="1">
        <v>1</v>
      </c>
      <c r="CM3074" s="2" t="str">
        <f t="shared" ref="CM3074:CM3137" si="48">CN3074&amp;", "&amp;CO3074</f>
        <v>2° 41' 11.647" N, 78° 13' 20.561" W</v>
      </c>
      <c r="CN3074" s="2" t="s">
        <v>826</v>
      </c>
      <c r="CO3074" s="2" t="s">
        <v>827</v>
      </c>
      <c r="CP3074" s="2" t="s">
        <v>171</v>
      </c>
      <c r="DA3074" s="2" t="s">
        <v>6254</v>
      </c>
      <c r="DB3074" s="7">
        <v>44319</v>
      </c>
      <c r="DZ3074" s="1" t="s">
        <v>817</v>
      </c>
      <c r="EA3074" s="12">
        <v>44419</v>
      </c>
      <c r="EH3074" s="1" t="s">
        <v>650</v>
      </c>
      <c r="EO3074" s="1" t="s">
        <v>278</v>
      </c>
      <c r="EW3074" s="1" t="s">
        <v>331</v>
      </c>
      <c r="EX3074" s="1" t="s">
        <v>337</v>
      </c>
      <c r="EY3074" s="1" t="s">
        <v>338</v>
      </c>
      <c r="EZ3074" s="1" t="s">
        <v>428</v>
      </c>
      <c r="FA3074" s="1" t="s">
        <v>429</v>
      </c>
      <c r="FB3074" s="1" t="s">
        <v>430</v>
      </c>
      <c r="FD3074" s="1" t="s">
        <v>528</v>
      </c>
      <c r="FH3074" s="1" t="s">
        <v>769</v>
      </c>
      <c r="FK3074" s="1" t="s">
        <v>697</v>
      </c>
    </row>
    <row r="3075" spans="1:167" ht="15" customHeight="1" x14ac:dyDescent="0.3">
      <c r="A3075" s="2" t="s">
        <v>3927</v>
      </c>
      <c r="B3075" s="1" t="s">
        <v>169</v>
      </c>
      <c r="C3075" s="1" t="s">
        <v>172</v>
      </c>
      <c r="D3075" s="1" t="s">
        <v>173</v>
      </c>
      <c r="E3075" s="2" t="s">
        <v>6238</v>
      </c>
      <c r="F3075" s="1" t="s">
        <v>169</v>
      </c>
      <c r="I3075" s="1" t="s">
        <v>175</v>
      </c>
      <c r="K3075" s="1" t="s">
        <v>176</v>
      </c>
      <c r="N3075" s="1" t="s">
        <v>177</v>
      </c>
      <c r="O3075" s="1" t="s">
        <v>178</v>
      </c>
      <c r="Q3075" s="1" t="s">
        <v>179</v>
      </c>
      <c r="V3075" s="1" t="s">
        <v>852</v>
      </c>
      <c r="W3075" s="1" t="s">
        <v>6275</v>
      </c>
      <c r="X3075" s="1" t="s">
        <v>6254</v>
      </c>
      <c r="Z3075" s="5">
        <v>0</v>
      </c>
      <c r="AA3075" s="5">
        <v>0</v>
      </c>
      <c r="AB3075" s="1" t="s">
        <v>6291</v>
      </c>
      <c r="AM3075" s="1" t="s">
        <v>180</v>
      </c>
      <c r="AN3075" s="1" t="s">
        <v>181</v>
      </c>
      <c r="AW3075" s="1" t="s">
        <v>6292</v>
      </c>
      <c r="AX3075" s="1" t="s">
        <v>6314</v>
      </c>
      <c r="AY3075" s="1" t="s">
        <v>6330</v>
      </c>
      <c r="AZ3075" s="2">
        <v>1</v>
      </c>
      <c r="BA3075" s="1" t="s">
        <v>182</v>
      </c>
      <c r="BB3075" s="11" t="s">
        <v>6334</v>
      </c>
      <c r="BC3075" s="7">
        <v>44319</v>
      </c>
      <c r="BD3075" s="9">
        <v>0.34722222222222227</v>
      </c>
      <c r="BK3075" s="1" t="s">
        <v>183</v>
      </c>
      <c r="BL3075" s="2" t="s">
        <v>6331</v>
      </c>
      <c r="BM3075" s="2" t="s">
        <v>6332</v>
      </c>
      <c r="BR3075" s="1" t="s">
        <v>170</v>
      </c>
      <c r="BS3075" s="1" t="s">
        <v>184</v>
      </c>
      <c r="BV3075" s="1" t="s">
        <v>185</v>
      </c>
      <c r="BW3075" s="1" t="s">
        <v>186</v>
      </c>
      <c r="BX3075" s="1" t="s">
        <v>187</v>
      </c>
      <c r="CA3075" s="1" t="s">
        <v>188</v>
      </c>
      <c r="CF3075" s="1" t="s">
        <v>6333</v>
      </c>
      <c r="CG3075" s="1">
        <v>0</v>
      </c>
      <c r="CH3075" s="1">
        <v>1</v>
      </c>
      <c r="CM3075" s="2" t="str">
        <f t="shared" si="48"/>
        <v>2° 41' 11.647" N, 78° 13' 20.561" W</v>
      </c>
      <c r="CN3075" s="2" t="s">
        <v>826</v>
      </c>
      <c r="CO3075" s="2" t="s">
        <v>827</v>
      </c>
      <c r="CP3075" s="2" t="s">
        <v>171</v>
      </c>
      <c r="DA3075" s="2" t="s">
        <v>6254</v>
      </c>
      <c r="DB3075" s="7">
        <v>44319</v>
      </c>
      <c r="DZ3075" s="1" t="s">
        <v>817</v>
      </c>
      <c r="EA3075" s="12">
        <v>44419</v>
      </c>
      <c r="EH3075" s="1" t="s">
        <v>651</v>
      </c>
      <c r="EO3075" s="1" t="s">
        <v>279</v>
      </c>
      <c r="EW3075" s="1" t="s">
        <v>331</v>
      </c>
      <c r="EX3075" s="1" t="s">
        <v>337</v>
      </c>
      <c r="EY3075" s="1" t="s">
        <v>338</v>
      </c>
      <c r="EZ3075" s="1" t="s">
        <v>428</v>
      </c>
      <c r="FA3075" s="1" t="s">
        <v>429</v>
      </c>
      <c r="FB3075" s="1" t="s">
        <v>430</v>
      </c>
      <c r="FD3075" s="1" t="s">
        <v>529</v>
      </c>
      <c r="FH3075" s="1" t="s">
        <v>770</v>
      </c>
      <c r="FK3075" s="1" t="s">
        <v>697</v>
      </c>
    </row>
    <row r="3076" spans="1:167" ht="15" customHeight="1" x14ac:dyDescent="0.3">
      <c r="A3076" s="2" t="s">
        <v>3928</v>
      </c>
      <c r="B3076" s="1" t="s">
        <v>169</v>
      </c>
      <c r="C3076" s="1" t="s">
        <v>172</v>
      </c>
      <c r="D3076" s="1" t="s">
        <v>173</v>
      </c>
      <c r="E3076" s="2" t="s">
        <v>6238</v>
      </c>
      <c r="F3076" s="1" t="s">
        <v>169</v>
      </c>
      <c r="I3076" s="1" t="s">
        <v>175</v>
      </c>
      <c r="K3076" s="1" t="s">
        <v>176</v>
      </c>
      <c r="N3076" s="1" t="s">
        <v>177</v>
      </c>
      <c r="O3076" s="1" t="s">
        <v>178</v>
      </c>
      <c r="Q3076" s="1" t="s">
        <v>179</v>
      </c>
      <c r="V3076" s="1" t="s">
        <v>852</v>
      </c>
      <c r="W3076" s="1" t="s">
        <v>6275</v>
      </c>
      <c r="X3076" s="1" t="s">
        <v>6254</v>
      </c>
      <c r="Z3076" s="5">
        <v>0</v>
      </c>
      <c r="AA3076" s="5">
        <v>0</v>
      </c>
      <c r="AB3076" s="1" t="s">
        <v>6291</v>
      </c>
      <c r="AM3076" s="1" t="s">
        <v>180</v>
      </c>
      <c r="AN3076" s="1" t="s">
        <v>181</v>
      </c>
      <c r="AW3076" s="1" t="s">
        <v>6292</v>
      </c>
      <c r="AX3076" s="1" t="s">
        <v>6314</v>
      </c>
      <c r="AY3076" s="1" t="s">
        <v>6330</v>
      </c>
      <c r="AZ3076" s="2">
        <v>1</v>
      </c>
      <c r="BA3076" s="1" t="s">
        <v>182</v>
      </c>
      <c r="BB3076" s="11" t="s">
        <v>6334</v>
      </c>
      <c r="BC3076" s="7">
        <v>44319</v>
      </c>
      <c r="BD3076" s="9">
        <v>0.34722222222222227</v>
      </c>
      <c r="BK3076" s="1" t="s">
        <v>183</v>
      </c>
      <c r="BL3076" s="2" t="s">
        <v>6331</v>
      </c>
      <c r="BM3076" s="2" t="s">
        <v>6332</v>
      </c>
      <c r="BR3076" s="1" t="s">
        <v>170</v>
      </c>
      <c r="BS3076" s="1" t="s">
        <v>184</v>
      </c>
      <c r="BV3076" s="1" t="s">
        <v>185</v>
      </c>
      <c r="BW3076" s="1" t="s">
        <v>186</v>
      </c>
      <c r="BX3076" s="1" t="s">
        <v>187</v>
      </c>
      <c r="CA3076" s="1" t="s">
        <v>188</v>
      </c>
      <c r="CF3076" s="1" t="s">
        <v>6333</v>
      </c>
      <c r="CG3076" s="1">
        <v>0</v>
      </c>
      <c r="CH3076" s="1">
        <v>1</v>
      </c>
      <c r="CM3076" s="2" t="str">
        <f t="shared" si="48"/>
        <v>2° 41' 11.647" N, 78° 13' 20.561" W</v>
      </c>
      <c r="CN3076" s="2" t="s">
        <v>826</v>
      </c>
      <c r="CO3076" s="2" t="s">
        <v>827</v>
      </c>
      <c r="CP3076" s="2" t="s">
        <v>171</v>
      </c>
      <c r="DA3076" s="2" t="s">
        <v>6254</v>
      </c>
      <c r="DB3076" s="7">
        <v>44319</v>
      </c>
      <c r="DZ3076" s="1" t="s">
        <v>817</v>
      </c>
      <c r="EA3076" s="12">
        <v>44419</v>
      </c>
      <c r="EH3076" s="1" t="s">
        <v>652</v>
      </c>
      <c r="EO3076" s="1" t="s">
        <v>280</v>
      </c>
      <c r="EW3076" s="1" t="s">
        <v>331</v>
      </c>
      <c r="EX3076" s="1" t="s">
        <v>337</v>
      </c>
      <c r="EY3076" s="1" t="s">
        <v>338</v>
      </c>
      <c r="EZ3076" s="1" t="s">
        <v>428</v>
      </c>
      <c r="FA3076" s="1" t="s">
        <v>429</v>
      </c>
      <c r="FB3076" s="1" t="s">
        <v>430</v>
      </c>
      <c r="FD3076" s="1" t="s">
        <v>530</v>
      </c>
      <c r="FH3076" s="1" t="s">
        <v>771</v>
      </c>
      <c r="FK3076" s="1" t="s">
        <v>697</v>
      </c>
    </row>
    <row r="3077" spans="1:167" ht="15" customHeight="1" x14ac:dyDescent="0.3">
      <c r="A3077" s="2" t="s">
        <v>3929</v>
      </c>
      <c r="B3077" s="1" t="s">
        <v>169</v>
      </c>
      <c r="C3077" s="1" t="s">
        <v>172</v>
      </c>
      <c r="D3077" s="1" t="s">
        <v>173</v>
      </c>
      <c r="E3077" s="2" t="s">
        <v>6238</v>
      </c>
      <c r="F3077" s="1" t="s">
        <v>169</v>
      </c>
      <c r="I3077" s="1" t="s">
        <v>175</v>
      </c>
      <c r="K3077" s="1" t="s">
        <v>176</v>
      </c>
      <c r="N3077" s="1" t="s">
        <v>177</v>
      </c>
      <c r="O3077" s="1" t="s">
        <v>178</v>
      </c>
      <c r="Q3077" s="1" t="s">
        <v>179</v>
      </c>
      <c r="V3077" s="1" t="s">
        <v>852</v>
      </c>
      <c r="W3077" s="1" t="s">
        <v>6275</v>
      </c>
      <c r="X3077" s="1" t="s">
        <v>6254</v>
      </c>
      <c r="Z3077" s="5">
        <v>0</v>
      </c>
      <c r="AA3077" s="5">
        <v>0</v>
      </c>
      <c r="AB3077" s="1" t="s">
        <v>6291</v>
      </c>
      <c r="AM3077" s="1" t="s">
        <v>180</v>
      </c>
      <c r="AN3077" s="1" t="s">
        <v>181</v>
      </c>
      <c r="AW3077" s="1" t="s">
        <v>6292</v>
      </c>
      <c r="AX3077" s="1" t="s">
        <v>6314</v>
      </c>
      <c r="AY3077" s="1" t="s">
        <v>6330</v>
      </c>
      <c r="AZ3077" s="2">
        <v>1</v>
      </c>
      <c r="BA3077" s="1" t="s">
        <v>182</v>
      </c>
      <c r="BB3077" s="11" t="s">
        <v>6334</v>
      </c>
      <c r="BC3077" s="7">
        <v>44319</v>
      </c>
      <c r="BD3077" s="9">
        <v>0.34722222222222227</v>
      </c>
      <c r="BK3077" s="1" t="s">
        <v>183</v>
      </c>
      <c r="BL3077" s="2" t="s">
        <v>6331</v>
      </c>
      <c r="BM3077" s="2" t="s">
        <v>6332</v>
      </c>
      <c r="BR3077" s="1" t="s">
        <v>170</v>
      </c>
      <c r="BS3077" s="1" t="s">
        <v>184</v>
      </c>
      <c r="BV3077" s="1" t="s">
        <v>185</v>
      </c>
      <c r="BW3077" s="1" t="s">
        <v>186</v>
      </c>
      <c r="BX3077" s="1" t="s">
        <v>187</v>
      </c>
      <c r="CA3077" s="1" t="s">
        <v>188</v>
      </c>
      <c r="CF3077" s="1" t="s">
        <v>6333</v>
      </c>
      <c r="CG3077" s="1">
        <v>0</v>
      </c>
      <c r="CH3077" s="1">
        <v>1</v>
      </c>
      <c r="CM3077" s="2" t="str">
        <f t="shared" si="48"/>
        <v>2° 41' 11.647" N, 78° 13' 20.561" W</v>
      </c>
      <c r="CN3077" s="2" t="s">
        <v>826</v>
      </c>
      <c r="CO3077" s="2" t="s">
        <v>827</v>
      </c>
      <c r="CP3077" s="2" t="s">
        <v>171</v>
      </c>
      <c r="DA3077" s="2" t="s">
        <v>6254</v>
      </c>
      <c r="DB3077" s="7">
        <v>44319</v>
      </c>
      <c r="DZ3077" s="1" t="s">
        <v>817</v>
      </c>
      <c r="EA3077" s="12">
        <v>44419</v>
      </c>
      <c r="EH3077" s="1" t="s">
        <v>653</v>
      </c>
      <c r="EO3077" s="1" t="s">
        <v>281</v>
      </c>
      <c r="EW3077" s="1" t="s">
        <v>331</v>
      </c>
      <c r="EX3077" s="1" t="s">
        <v>337</v>
      </c>
      <c r="EY3077" s="1" t="s">
        <v>338</v>
      </c>
      <c r="EZ3077" s="1" t="s">
        <v>428</v>
      </c>
      <c r="FA3077" s="1" t="s">
        <v>429</v>
      </c>
      <c r="FB3077" s="1" t="s">
        <v>430</v>
      </c>
      <c r="FH3077" s="1" t="s">
        <v>772</v>
      </c>
      <c r="FK3077" s="1" t="s">
        <v>697</v>
      </c>
    </row>
    <row r="3078" spans="1:167" ht="15" customHeight="1" x14ac:dyDescent="0.3">
      <c r="A3078" s="2" t="s">
        <v>3930</v>
      </c>
      <c r="B3078" s="1" t="s">
        <v>169</v>
      </c>
      <c r="C3078" s="1" t="s">
        <v>172</v>
      </c>
      <c r="D3078" s="1" t="s">
        <v>173</v>
      </c>
      <c r="E3078" s="2" t="s">
        <v>6238</v>
      </c>
      <c r="F3078" s="1" t="s">
        <v>169</v>
      </c>
      <c r="I3078" s="1" t="s">
        <v>175</v>
      </c>
      <c r="K3078" s="1" t="s">
        <v>176</v>
      </c>
      <c r="N3078" s="1" t="s">
        <v>177</v>
      </c>
      <c r="O3078" s="1" t="s">
        <v>178</v>
      </c>
      <c r="Q3078" s="1" t="s">
        <v>179</v>
      </c>
      <c r="V3078" s="1" t="s">
        <v>852</v>
      </c>
      <c r="W3078" s="1" t="s">
        <v>6275</v>
      </c>
      <c r="X3078" s="1" t="s">
        <v>6254</v>
      </c>
      <c r="Z3078" s="5">
        <v>0</v>
      </c>
      <c r="AA3078" s="5">
        <v>0</v>
      </c>
      <c r="AB3078" s="1" t="s">
        <v>6291</v>
      </c>
      <c r="AM3078" s="1" t="s">
        <v>180</v>
      </c>
      <c r="AN3078" s="1" t="s">
        <v>181</v>
      </c>
      <c r="AW3078" s="1" t="s">
        <v>6292</v>
      </c>
      <c r="AX3078" s="1" t="s">
        <v>6314</v>
      </c>
      <c r="AY3078" s="1" t="s">
        <v>6330</v>
      </c>
      <c r="AZ3078" s="2">
        <v>1</v>
      </c>
      <c r="BA3078" s="1" t="s">
        <v>182</v>
      </c>
      <c r="BB3078" s="11" t="s">
        <v>6334</v>
      </c>
      <c r="BC3078" s="7">
        <v>44319</v>
      </c>
      <c r="BD3078" s="9">
        <v>0.34722222222222227</v>
      </c>
      <c r="BK3078" s="1" t="s">
        <v>183</v>
      </c>
      <c r="BL3078" s="2" t="s">
        <v>6331</v>
      </c>
      <c r="BM3078" s="2" t="s">
        <v>6332</v>
      </c>
      <c r="BR3078" s="1" t="s">
        <v>170</v>
      </c>
      <c r="BS3078" s="1" t="s">
        <v>184</v>
      </c>
      <c r="BV3078" s="1" t="s">
        <v>185</v>
      </c>
      <c r="BW3078" s="1" t="s">
        <v>186</v>
      </c>
      <c r="BX3078" s="1" t="s">
        <v>187</v>
      </c>
      <c r="CA3078" s="1" t="s">
        <v>188</v>
      </c>
      <c r="CF3078" s="1" t="s">
        <v>6333</v>
      </c>
      <c r="CG3078" s="1">
        <v>0</v>
      </c>
      <c r="CH3078" s="1">
        <v>1</v>
      </c>
      <c r="CM3078" s="2" t="str">
        <f t="shared" si="48"/>
        <v>2° 41' 11.647" N, 78° 13' 20.561" W</v>
      </c>
      <c r="CN3078" s="2" t="s">
        <v>826</v>
      </c>
      <c r="CO3078" s="2" t="s">
        <v>827</v>
      </c>
      <c r="CP3078" s="2" t="s">
        <v>171</v>
      </c>
      <c r="DA3078" s="2" t="s">
        <v>6254</v>
      </c>
      <c r="DB3078" s="7">
        <v>44319</v>
      </c>
      <c r="DZ3078" s="1" t="s">
        <v>817</v>
      </c>
      <c r="EA3078" s="12">
        <v>44419</v>
      </c>
      <c r="EH3078" s="1" t="s">
        <v>654</v>
      </c>
      <c r="EO3078" s="1" t="s">
        <v>282</v>
      </c>
      <c r="EW3078" s="1" t="s">
        <v>331</v>
      </c>
      <c r="EX3078" s="1" t="s">
        <v>337</v>
      </c>
      <c r="EY3078" s="1" t="s">
        <v>338</v>
      </c>
      <c r="EZ3078" s="1" t="s">
        <v>428</v>
      </c>
      <c r="FA3078" s="1" t="s">
        <v>429</v>
      </c>
      <c r="FB3078" s="1" t="s">
        <v>430</v>
      </c>
      <c r="FD3078" s="1" t="s">
        <v>531</v>
      </c>
      <c r="FH3078" s="1" t="s">
        <v>773</v>
      </c>
      <c r="FK3078" s="1" t="s">
        <v>700</v>
      </c>
    </row>
    <row r="3079" spans="1:167" ht="15" customHeight="1" x14ac:dyDescent="0.3">
      <c r="A3079" s="2" t="s">
        <v>3931</v>
      </c>
      <c r="B3079" s="1" t="s">
        <v>169</v>
      </c>
      <c r="C3079" s="1" t="s">
        <v>172</v>
      </c>
      <c r="D3079" s="1" t="s">
        <v>173</v>
      </c>
      <c r="E3079" s="2" t="s">
        <v>6238</v>
      </c>
      <c r="F3079" s="1" t="s">
        <v>169</v>
      </c>
      <c r="I3079" s="1" t="s">
        <v>175</v>
      </c>
      <c r="K3079" s="1" t="s">
        <v>176</v>
      </c>
      <c r="N3079" s="1" t="s">
        <v>177</v>
      </c>
      <c r="O3079" s="1" t="s">
        <v>178</v>
      </c>
      <c r="Q3079" s="1" t="s">
        <v>179</v>
      </c>
      <c r="V3079" s="1" t="s">
        <v>852</v>
      </c>
      <c r="W3079" s="1" t="s">
        <v>6275</v>
      </c>
      <c r="X3079" s="1" t="s">
        <v>6254</v>
      </c>
      <c r="Z3079" s="5">
        <v>3</v>
      </c>
      <c r="AA3079" s="5">
        <v>50</v>
      </c>
      <c r="AB3079" s="1" t="s">
        <v>6291</v>
      </c>
      <c r="AM3079" s="1" t="s">
        <v>180</v>
      </c>
      <c r="AN3079" s="1" t="s">
        <v>181</v>
      </c>
      <c r="AW3079" s="1" t="s">
        <v>6292</v>
      </c>
      <c r="AX3079" s="1" t="s">
        <v>6314</v>
      </c>
      <c r="AY3079" s="1" t="s">
        <v>6330</v>
      </c>
      <c r="AZ3079" s="2">
        <v>1</v>
      </c>
      <c r="BA3079" s="1" t="s">
        <v>182</v>
      </c>
      <c r="BB3079" s="11" t="s">
        <v>6334</v>
      </c>
      <c r="BC3079" s="7">
        <v>44319</v>
      </c>
      <c r="BD3079" s="9">
        <v>0.34722222222222227</v>
      </c>
      <c r="BK3079" s="1" t="s">
        <v>183</v>
      </c>
      <c r="BL3079" s="2" t="s">
        <v>6331</v>
      </c>
      <c r="BM3079" s="2" t="s">
        <v>6332</v>
      </c>
      <c r="BR3079" s="1" t="s">
        <v>170</v>
      </c>
      <c r="BS3079" s="1" t="s">
        <v>184</v>
      </c>
      <c r="BV3079" s="1" t="s">
        <v>185</v>
      </c>
      <c r="BW3079" s="1" t="s">
        <v>186</v>
      </c>
      <c r="BX3079" s="1" t="s">
        <v>187</v>
      </c>
      <c r="CA3079" s="1" t="s">
        <v>188</v>
      </c>
      <c r="CF3079" s="1" t="s">
        <v>6333</v>
      </c>
      <c r="CG3079" s="1">
        <v>0</v>
      </c>
      <c r="CH3079" s="1">
        <v>1</v>
      </c>
      <c r="CM3079" s="2" t="str">
        <f t="shared" si="48"/>
        <v>2° 41' 11.647" N, 78° 13' 20.561" W</v>
      </c>
      <c r="CN3079" s="2" t="s">
        <v>826</v>
      </c>
      <c r="CO3079" s="2" t="s">
        <v>827</v>
      </c>
      <c r="CP3079" s="2" t="s">
        <v>171</v>
      </c>
      <c r="DA3079" s="2" t="s">
        <v>6254</v>
      </c>
      <c r="DB3079" s="7">
        <v>44319</v>
      </c>
      <c r="DZ3079" s="1" t="s">
        <v>817</v>
      </c>
      <c r="EA3079" s="12">
        <v>44419</v>
      </c>
      <c r="EH3079" s="1" t="s">
        <v>655</v>
      </c>
      <c r="EO3079" s="1" t="s">
        <v>283</v>
      </c>
      <c r="EW3079" s="1" t="s">
        <v>331</v>
      </c>
      <c r="EX3079" s="1" t="s">
        <v>337</v>
      </c>
      <c r="EY3079" s="1" t="s">
        <v>338</v>
      </c>
      <c r="EZ3079" s="1" t="s">
        <v>424</v>
      </c>
      <c r="FA3079" s="1" t="s">
        <v>431</v>
      </c>
      <c r="FB3079" s="1" t="s">
        <v>284</v>
      </c>
      <c r="FH3079" s="1" t="s">
        <v>774</v>
      </c>
      <c r="FK3079" s="1" t="s">
        <v>697</v>
      </c>
    </row>
    <row r="3080" spans="1:167" ht="15" customHeight="1" x14ac:dyDescent="0.3">
      <c r="A3080" s="2" t="s">
        <v>3932</v>
      </c>
      <c r="B3080" s="1" t="s">
        <v>169</v>
      </c>
      <c r="C3080" s="1" t="s">
        <v>172</v>
      </c>
      <c r="D3080" s="1" t="s">
        <v>173</v>
      </c>
      <c r="E3080" s="2" t="s">
        <v>6238</v>
      </c>
      <c r="F3080" s="1" t="s">
        <v>169</v>
      </c>
      <c r="I3080" s="1" t="s">
        <v>175</v>
      </c>
      <c r="K3080" s="1" t="s">
        <v>176</v>
      </c>
      <c r="N3080" s="1" t="s">
        <v>177</v>
      </c>
      <c r="O3080" s="1" t="s">
        <v>178</v>
      </c>
      <c r="Q3080" s="1" t="s">
        <v>179</v>
      </c>
      <c r="V3080" s="1" t="s">
        <v>852</v>
      </c>
      <c r="W3080" s="1" t="s">
        <v>6275</v>
      </c>
      <c r="X3080" s="1" t="s">
        <v>6254</v>
      </c>
      <c r="Z3080" s="5">
        <v>0</v>
      </c>
      <c r="AA3080" s="5">
        <v>0</v>
      </c>
      <c r="AB3080" s="1" t="s">
        <v>6291</v>
      </c>
      <c r="AM3080" s="1" t="s">
        <v>180</v>
      </c>
      <c r="AN3080" s="1" t="s">
        <v>181</v>
      </c>
      <c r="AW3080" s="1" t="s">
        <v>6292</v>
      </c>
      <c r="AX3080" s="1" t="s">
        <v>6314</v>
      </c>
      <c r="AY3080" s="1" t="s">
        <v>6330</v>
      </c>
      <c r="AZ3080" s="2">
        <v>1</v>
      </c>
      <c r="BA3080" s="1" t="s">
        <v>182</v>
      </c>
      <c r="BB3080" s="11" t="s">
        <v>6334</v>
      </c>
      <c r="BC3080" s="7">
        <v>44319</v>
      </c>
      <c r="BD3080" s="9">
        <v>0.34722222222222227</v>
      </c>
      <c r="BK3080" s="1" t="s">
        <v>183</v>
      </c>
      <c r="BL3080" s="2" t="s">
        <v>6331</v>
      </c>
      <c r="BM3080" s="2" t="s">
        <v>6332</v>
      </c>
      <c r="BR3080" s="1" t="s">
        <v>170</v>
      </c>
      <c r="BS3080" s="1" t="s">
        <v>184</v>
      </c>
      <c r="BV3080" s="1" t="s">
        <v>185</v>
      </c>
      <c r="BW3080" s="1" t="s">
        <v>186</v>
      </c>
      <c r="BX3080" s="1" t="s">
        <v>187</v>
      </c>
      <c r="CA3080" s="1" t="s">
        <v>188</v>
      </c>
      <c r="CF3080" s="1" t="s">
        <v>6333</v>
      </c>
      <c r="CG3080" s="1">
        <v>0</v>
      </c>
      <c r="CH3080" s="1">
        <v>1</v>
      </c>
      <c r="CM3080" s="2" t="str">
        <f t="shared" si="48"/>
        <v>2° 41' 11.647" N, 78° 13' 20.561" W</v>
      </c>
      <c r="CN3080" s="2" t="s">
        <v>826</v>
      </c>
      <c r="CO3080" s="2" t="s">
        <v>827</v>
      </c>
      <c r="CP3080" s="2" t="s">
        <v>171</v>
      </c>
      <c r="DA3080" s="2" t="s">
        <v>6254</v>
      </c>
      <c r="DB3080" s="7">
        <v>44319</v>
      </c>
      <c r="DZ3080" s="1" t="s">
        <v>817</v>
      </c>
      <c r="EA3080" s="12">
        <v>44419</v>
      </c>
      <c r="EH3080" s="1" t="s">
        <v>655</v>
      </c>
      <c r="EO3080" s="1" t="s">
        <v>283</v>
      </c>
      <c r="EW3080" s="1" t="s">
        <v>331</v>
      </c>
      <c r="EX3080" s="1" t="s">
        <v>337</v>
      </c>
      <c r="EY3080" s="1" t="s">
        <v>338</v>
      </c>
      <c r="EZ3080" s="1" t="s">
        <v>424</v>
      </c>
      <c r="FA3080" s="1" t="s">
        <v>431</v>
      </c>
      <c r="FB3080" s="1" t="s">
        <v>284</v>
      </c>
      <c r="FH3080" s="1" t="s">
        <v>774</v>
      </c>
      <c r="FK3080" s="1" t="s">
        <v>697</v>
      </c>
    </row>
    <row r="3081" spans="1:167" ht="15" customHeight="1" x14ac:dyDescent="0.3">
      <c r="A3081" s="2" t="s">
        <v>3933</v>
      </c>
      <c r="B3081" s="1" t="s">
        <v>169</v>
      </c>
      <c r="C3081" s="1" t="s">
        <v>172</v>
      </c>
      <c r="D3081" s="1" t="s">
        <v>173</v>
      </c>
      <c r="E3081" s="2" t="s">
        <v>6238</v>
      </c>
      <c r="F3081" s="1" t="s">
        <v>169</v>
      </c>
      <c r="I3081" s="1" t="s">
        <v>175</v>
      </c>
      <c r="K3081" s="1" t="s">
        <v>176</v>
      </c>
      <c r="N3081" s="1" t="s">
        <v>177</v>
      </c>
      <c r="O3081" s="1" t="s">
        <v>178</v>
      </c>
      <c r="Q3081" s="1" t="s">
        <v>179</v>
      </c>
      <c r="V3081" s="1" t="s">
        <v>852</v>
      </c>
      <c r="W3081" s="1" t="s">
        <v>6275</v>
      </c>
      <c r="X3081" s="1" t="s">
        <v>6254</v>
      </c>
      <c r="Z3081" s="5">
        <v>0</v>
      </c>
      <c r="AA3081" s="5">
        <v>0</v>
      </c>
      <c r="AB3081" s="1" t="s">
        <v>6291</v>
      </c>
      <c r="AM3081" s="1" t="s">
        <v>180</v>
      </c>
      <c r="AN3081" s="1" t="s">
        <v>181</v>
      </c>
      <c r="AW3081" s="1" t="s">
        <v>6292</v>
      </c>
      <c r="AX3081" s="1" t="s">
        <v>6314</v>
      </c>
      <c r="AY3081" s="1" t="s">
        <v>6330</v>
      </c>
      <c r="AZ3081" s="2">
        <v>1</v>
      </c>
      <c r="BA3081" s="1" t="s">
        <v>182</v>
      </c>
      <c r="BB3081" s="11" t="s">
        <v>6334</v>
      </c>
      <c r="BC3081" s="7">
        <v>44319</v>
      </c>
      <c r="BD3081" s="9">
        <v>0.34722222222222227</v>
      </c>
      <c r="BK3081" s="1" t="s">
        <v>183</v>
      </c>
      <c r="BL3081" s="2" t="s">
        <v>6331</v>
      </c>
      <c r="BM3081" s="2" t="s">
        <v>6332</v>
      </c>
      <c r="BR3081" s="1" t="s">
        <v>170</v>
      </c>
      <c r="BS3081" s="1" t="s">
        <v>184</v>
      </c>
      <c r="BV3081" s="1" t="s">
        <v>185</v>
      </c>
      <c r="BW3081" s="1" t="s">
        <v>186</v>
      </c>
      <c r="BX3081" s="1" t="s">
        <v>187</v>
      </c>
      <c r="CA3081" s="1" t="s">
        <v>188</v>
      </c>
      <c r="CF3081" s="1" t="s">
        <v>6333</v>
      </c>
      <c r="CG3081" s="1">
        <v>0</v>
      </c>
      <c r="CH3081" s="1">
        <v>1</v>
      </c>
      <c r="CM3081" s="2" t="str">
        <f t="shared" si="48"/>
        <v>2° 41' 11.647" N, 78° 13' 20.561" W</v>
      </c>
      <c r="CN3081" s="2" t="s">
        <v>826</v>
      </c>
      <c r="CO3081" s="2" t="s">
        <v>827</v>
      </c>
      <c r="CP3081" s="2" t="s">
        <v>171</v>
      </c>
      <c r="DA3081" s="2" t="s">
        <v>6254</v>
      </c>
      <c r="DB3081" s="7">
        <v>44319</v>
      </c>
      <c r="DZ3081" s="1" t="s">
        <v>817</v>
      </c>
      <c r="EA3081" s="12">
        <v>44419</v>
      </c>
      <c r="EH3081" s="1" t="s">
        <v>655</v>
      </c>
      <c r="EO3081" s="1" t="s">
        <v>284</v>
      </c>
      <c r="EW3081" s="1" t="s">
        <v>331</v>
      </c>
      <c r="EX3081" s="1" t="s">
        <v>337</v>
      </c>
      <c r="EY3081" s="1" t="s">
        <v>338</v>
      </c>
      <c r="EZ3081" s="1" t="s">
        <v>424</v>
      </c>
      <c r="FA3081" s="1" t="s">
        <v>431</v>
      </c>
      <c r="FB3081" s="1" t="s">
        <v>284</v>
      </c>
      <c r="FH3081" s="1" t="s">
        <v>774</v>
      </c>
      <c r="FK3081" s="1" t="s">
        <v>697</v>
      </c>
    </row>
    <row r="3082" spans="1:167" ht="15" customHeight="1" x14ac:dyDescent="0.3">
      <c r="A3082" s="2" t="s">
        <v>3934</v>
      </c>
      <c r="B3082" s="1" t="s">
        <v>169</v>
      </c>
      <c r="C3082" s="1" t="s">
        <v>172</v>
      </c>
      <c r="D3082" s="1" t="s">
        <v>173</v>
      </c>
      <c r="E3082" s="2" t="s">
        <v>6238</v>
      </c>
      <c r="F3082" s="1" t="s">
        <v>169</v>
      </c>
      <c r="I3082" s="1" t="s">
        <v>175</v>
      </c>
      <c r="K3082" s="1" t="s">
        <v>176</v>
      </c>
      <c r="N3082" s="1" t="s">
        <v>177</v>
      </c>
      <c r="O3082" s="1" t="s">
        <v>178</v>
      </c>
      <c r="Q3082" s="1" t="s">
        <v>179</v>
      </c>
      <c r="V3082" s="1" t="s">
        <v>852</v>
      </c>
      <c r="W3082" s="1" t="s">
        <v>6275</v>
      </c>
      <c r="X3082" s="1" t="s">
        <v>6254</v>
      </c>
      <c r="Z3082" s="5">
        <v>0</v>
      </c>
      <c r="AA3082" s="5">
        <v>0</v>
      </c>
      <c r="AB3082" s="1" t="s">
        <v>6291</v>
      </c>
      <c r="AM3082" s="1" t="s">
        <v>180</v>
      </c>
      <c r="AN3082" s="1" t="s">
        <v>181</v>
      </c>
      <c r="AW3082" s="1" t="s">
        <v>6292</v>
      </c>
      <c r="AX3082" s="1" t="s">
        <v>6314</v>
      </c>
      <c r="AY3082" s="1" t="s">
        <v>6330</v>
      </c>
      <c r="AZ3082" s="2">
        <v>1</v>
      </c>
      <c r="BA3082" s="1" t="s">
        <v>182</v>
      </c>
      <c r="BB3082" s="11" t="s">
        <v>6334</v>
      </c>
      <c r="BC3082" s="7">
        <v>44319</v>
      </c>
      <c r="BD3082" s="9">
        <v>0.34722222222222227</v>
      </c>
      <c r="BK3082" s="1" t="s">
        <v>183</v>
      </c>
      <c r="BL3082" s="2" t="s">
        <v>6331</v>
      </c>
      <c r="BM3082" s="2" t="s">
        <v>6332</v>
      </c>
      <c r="BR3082" s="1" t="s">
        <v>170</v>
      </c>
      <c r="BS3082" s="1" t="s">
        <v>184</v>
      </c>
      <c r="BV3082" s="1" t="s">
        <v>185</v>
      </c>
      <c r="BW3082" s="1" t="s">
        <v>186</v>
      </c>
      <c r="BX3082" s="1" t="s">
        <v>187</v>
      </c>
      <c r="CA3082" s="1" t="s">
        <v>188</v>
      </c>
      <c r="CF3082" s="1" t="s">
        <v>6333</v>
      </c>
      <c r="CG3082" s="1">
        <v>0</v>
      </c>
      <c r="CH3082" s="1">
        <v>1</v>
      </c>
      <c r="CM3082" s="2" t="str">
        <f t="shared" si="48"/>
        <v>2° 41' 11.647" N, 78° 13' 20.561" W</v>
      </c>
      <c r="CN3082" s="2" t="s">
        <v>826</v>
      </c>
      <c r="CO3082" s="2" t="s">
        <v>827</v>
      </c>
      <c r="CP3082" s="2" t="s">
        <v>171</v>
      </c>
      <c r="DA3082" s="2" t="s">
        <v>6254</v>
      </c>
      <c r="DB3082" s="7">
        <v>44319</v>
      </c>
      <c r="DZ3082" s="1" t="s">
        <v>817</v>
      </c>
      <c r="EA3082" s="12">
        <v>44419</v>
      </c>
      <c r="EH3082" s="1" t="s">
        <v>655</v>
      </c>
      <c r="EO3082" s="1" t="s">
        <v>284</v>
      </c>
      <c r="EW3082" s="1" t="s">
        <v>331</v>
      </c>
      <c r="EX3082" s="1" t="s">
        <v>337</v>
      </c>
      <c r="EY3082" s="1" t="s">
        <v>338</v>
      </c>
      <c r="EZ3082" s="1" t="s">
        <v>424</v>
      </c>
      <c r="FA3082" s="1" t="s">
        <v>431</v>
      </c>
      <c r="FB3082" s="1" t="s">
        <v>284</v>
      </c>
      <c r="FH3082" s="1" t="s">
        <v>774</v>
      </c>
      <c r="FK3082" s="1" t="s">
        <v>697</v>
      </c>
    </row>
    <row r="3083" spans="1:167" ht="15" customHeight="1" x14ac:dyDescent="0.3">
      <c r="A3083" s="2" t="s">
        <v>3935</v>
      </c>
      <c r="B3083" s="1" t="s">
        <v>169</v>
      </c>
      <c r="C3083" s="1" t="s">
        <v>172</v>
      </c>
      <c r="D3083" s="1" t="s">
        <v>173</v>
      </c>
      <c r="E3083" s="2" t="s">
        <v>6238</v>
      </c>
      <c r="F3083" s="1" t="s">
        <v>169</v>
      </c>
      <c r="I3083" s="1" t="s">
        <v>175</v>
      </c>
      <c r="K3083" s="1" t="s">
        <v>176</v>
      </c>
      <c r="N3083" s="1" t="s">
        <v>177</v>
      </c>
      <c r="O3083" s="1" t="s">
        <v>178</v>
      </c>
      <c r="Q3083" s="1" t="s">
        <v>179</v>
      </c>
      <c r="V3083" s="1" t="s">
        <v>852</v>
      </c>
      <c r="W3083" s="1" t="s">
        <v>6275</v>
      </c>
      <c r="X3083" s="1" t="s">
        <v>6254</v>
      </c>
      <c r="Z3083" s="5">
        <v>0</v>
      </c>
      <c r="AA3083" s="5">
        <v>0</v>
      </c>
      <c r="AB3083" s="1" t="s">
        <v>6291</v>
      </c>
      <c r="AM3083" s="1" t="s">
        <v>180</v>
      </c>
      <c r="AN3083" s="1" t="s">
        <v>181</v>
      </c>
      <c r="AW3083" s="1" t="s">
        <v>6292</v>
      </c>
      <c r="AX3083" s="1" t="s">
        <v>6314</v>
      </c>
      <c r="AY3083" s="1" t="s">
        <v>6330</v>
      </c>
      <c r="AZ3083" s="2">
        <v>1</v>
      </c>
      <c r="BA3083" s="1" t="s">
        <v>182</v>
      </c>
      <c r="BB3083" s="11" t="s">
        <v>6334</v>
      </c>
      <c r="BC3083" s="7">
        <v>44319</v>
      </c>
      <c r="BD3083" s="9">
        <v>0.34722222222222227</v>
      </c>
      <c r="BK3083" s="1" t="s">
        <v>183</v>
      </c>
      <c r="BL3083" s="2" t="s">
        <v>6331</v>
      </c>
      <c r="BM3083" s="2" t="s">
        <v>6332</v>
      </c>
      <c r="BR3083" s="1" t="s">
        <v>170</v>
      </c>
      <c r="BS3083" s="1" t="s">
        <v>184</v>
      </c>
      <c r="BV3083" s="1" t="s">
        <v>185</v>
      </c>
      <c r="BW3083" s="1" t="s">
        <v>186</v>
      </c>
      <c r="BX3083" s="1" t="s">
        <v>187</v>
      </c>
      <c r="CA3083" s="1" t="s">
        <v>188</v>
      </c>
      <c r="CF3083" s="1" t="s">
        <v>6333</v>
      </c>
      <c r="CG3083" s="1">
        <v>0</v>
      </c>
      <c r="CH3083" s="1">
        <v>1</v>
      </c>
      <c r="CM3083" s="2" t="str">
        <f t="shared" si="48"/>
        <v>2° 41' 11.647" N, 78° 13' 20.561" W</v>
      </c>
      <c r="CN3083" s="2" t="s">
        <v>826</v>
      </c>
      <c r="CO3083" s="2" t="s">
        <v>827</v>
      </c>
      <c r="CP3083" s="2" t="s">
        <v>171</v>
      </c>
      <c r="DA3083" s="2" t="s">
        <v>6254</v>
      </c>
      <c r="DB3083" s="7">
        <v>44319</v>
      </c>
      <c r="DZ3083" s="1" t="s">
        <v>817</v>
      </c>
      <c r="EA3083" s="12">
        <v>44419</v>
      </c>
      <c r="EH3083" s="1" t="s">
        <v>655</v>
      </c>
      <c r="EO3083" s="1" t="s">
        <v>284</v>
      </c>
      <c r="EW3083" s="1" t="s">
        <v>331</v>
      </c>
      <c r="EX3083" s="1" t="s">
        <v>337</v>
      </c>
      <c r="EY3083" s="1" t="s">
        <v>338</v>
      </c>
      <c r="EZ3083" s="1" t="s">
        <v>424</v>
      </c>
      <c r="FA3083" s="1" t="s">
        <v>431</v>
      </c>
      <c r="FB3083" s="1" t="s">
        <v>284</v>
      </c>
      <c r="FH3083" s="1" t="s">
        <v>774</v>
      </c>
      <c r="FK3083" s="1" t="s">
        <v>697</v>
      </c>
    </row>
    <row r="3084" spans="1:167" ht="15" customHeight="1" x14ac:dyDescent="0.3">
      <c r="A3084" s="2" t="s">
        <v>3936</v>
      </c>
      <c r="B3084" s="1" t="s">
        <v>169</v>
      </c>
      <c r="C3084" s="1" t="s">
        <v>172</v>
      </c>
      <c r="D3084" s="1" t="s">
        <v>173</v>
      </c>
      <c r="E3084" s="2" t="s">
        <v>6238</v>
      </c>
      <c r="F3084" s="1" t="s">
        <v>169</v>
      </c>
      <c r="I3084" s="1" t="s">
        <v>175</v>
      </c>
      <c r="K3084" s="1" t="s">
        <v>176</v>
      </c>
      <c r="N3084" s="1" t="s">
        <v>177</v>
      </c>
      <c r="O3084" s="1" t="s">
        <v>178</v>
      </c>
      <c r="Q3084" s="1" t="s">
        <v>179</v>
      </c>
      <c r="V3084" s="1" t="s">
        <v>852</v>
      </c>
      <c r="W3084" s="1" t="s">
        <v>6275</v>
      </c>
      <c r="X3084" s="1" t="s">
        <v>6254</v>
      </c>
      <c r="Z3084" s="5">
        <v>0</v>
      </c>
      <c r="AA3084" s="5">
        <v>0</v>
      </c>
      <c r="AB3084" s="1" t="s">
        <v>6291</v>
      </c>
      <c r="AM3084" s="1" t="s">
        <v>180</v>
      </c>
      <c r="AN3084" s="1" t="s">
        <v>181</v>
      </c>
      <c r="AW3084" s="1" t="s">
        <v>6292</v>
      </c>
      <c r="AX3084" s="1" t="s">
        <v>6314</v>
      </c>
      <c r="AY3084" s="1" t="s">
        <v>6330</v>
      </c>
      <c r="AZ3084" s="2">
        <v>1</v>
      </c>
      <c r="BA3084" s="1" t="s">
        <v>182</v>
      </c>
      <c r="BB3084" s="11" t="s">
        <v>6334</v>
      </c>
      <c r="BC3084" s="7">
        <v>44319</v>
      </c>
      <c r="BD3084" s="9">
        <v>0.34722222222222227</v>
      </c>
      <c r="BK3084" s="1" t="s">
        <v>183</v>
      </c>
      <c r="BL3084" s="2" t="s">
        <v>6331</v>
      </c>
      <c r="BM3084" s="2" t="s">
        <v>6332</v>
      </c>
      <c r="BR3084" s="1" t="s">
        <v>170</v>
      </c>
      <c r="BS3084" s="1" t="s">
        <v>184</v>
      </c>
      <c r="BV3084" s="1" t="s">
        <v>185</v>
      </c>
      <c r="BW3084" s="1" t="s">
        <v>186</v>
      </c>
      <c r="BX3084" s="1" t="s">
        <v>187</v>
      </c>
      <c r="CA3084" s="1" t="s">
        <v>188</v>
      </c>
      <c r="CF3084" s="1" t="s">
        <v>6333</v>
      </c>
      <c r="CG3084" s="1">
        <v>0</v>
      </c>
      <c r="CH3084" s="1">
        <v>1</v>
      </c>
      <c r="CM3084" s="2" t="str">
        <f t="shared" si="48"/>
        <v>2° 41' 11.647" N, 78° 13' 20.561" W</v>
      </c>
      <c r="CN3084" s="2" t="s">
        <v>826</v>
      </c>
      <c r="CO3084" s="2" t="s">
        <v>827</v>
      </c>
      <c r="CP3084" s="2" t="s">
        <v>171</v>
      </c>
      <c r="DA3084" s="2" t="s">
        <v>6254</v>
      </c>
      <c r="DB3084" s="7">
        <v>44319</v>
      </c>
      <c r="DZ3084" s="1" t="s">
        <v>817</v>
      </c>
      <c r="EA3084" s="12">
        <v>44419</v>
      </c>
      <c r="EH3084" s="1" t="s">
        <v>656</v>
      </c>
      <c r="EO3084" s="1" t="s">
        <v>285</v>
      </c>
      <c r="EW3084" s="1" t="s">
        <v>331</v>
      </c>
      <c r="EX3084" s="1" t="s">
        <v>337</v>
      </c>
      <c r="EY3084" s="1" t="s">
        <v>338</v>
      </c>
      <c r="EZ3084" s="1" t="s">
        <v>424</v>
      </c>
      <c r="FA3084" s="1" t="s">
        <v>431</v>
      </c>
      <c r="FB3084" s="1" t="s">
        <v>284</v>
      </c>
      <c r="FD3084" s="1" t="s">
        <v>532</v>
      </c>
      <c r="FH3084" s="1" t="s">
        <v>775</v>
      </c>
      <c r="FK3084" s="1" t="s">
        <v>697</v>
      </c>
    </row>
    <row r="3085" spans="1:167" ht="15" customHeight="1" x14ac:dyDescent="0.3">
      <c r="A3085" s="2" t="s">
        <v>3937</v>
      </c>
      <c r="B3085" s="1" t="s">
        <v>169</v>
      </c>
      <c r="C3085" s="1" t="s">
        <v>172</v>
      </c>
      <c r="D3085" s="1" t="s">
        <v>173</v>
      </c>
      <c r="E3085" s="2" t="s">
        <v>6238</v>
      </c>
      <c r="F3085" s="1" t="s">
        <v>169</v>
      </c>
      <c r="I3085" s="1" t="s">
        <v>175</v>
      </c>
      <c r="K3085" s="1" t="s">
        <v>176</v>
      </c>
      <c r="N3085" s="1" t="s">
        <v>177</v>
      </c>
      <c r="O3085" s="1" t="s">
        <v>178</v>
      </c>
      <c r="Q3085" s="1" t="s">
        <v>179</v>
      </c>
      <c r="V3085" s="1" t="s">
        <v>852</v>
      </c>
      <c r="W3085" s="1" t="s">
        <v>6275</v>
      </c>
      <c r="X3085" s="1" t="s">
        <v>6254</v>
      </c>
      <c r="Z3085" s="5">
        <v>0</v>
      </c>
      <c r="AA3085" s="5">
        <v>0</v>
      </c>
      <c r="AB3085" s="1" t="s">
        <v>6291</v>
      </c>
      <c r="AM3085" s="1" t="s">
        <v>180</v>
      </c>
      <c r="AN3085" s="1" t="s">
        <v>181</v>
      </c>
      <c r="AW3085" s="1" t="s">
        <v>6292</v>
      </c>
      <c r="AX3085" s="1" t="s">
        <v>6314</v>
      </c>
      <c r="AY3085" s="1" t="s">
        <v>6330</v>
      </c>
      <c r="AZ3085" s="2">
        <v>1</v>
      </c>
      <c r="BA3085" s="1" t="s">
        <v>182</v>
      </c>
      <c r="BB3085" s="11" t="s">
        <v>6334</v>
      </c>
      <c r="BC3085" s="7">
        <v>44319</v>
      </c>
      <c r="BD3085" s="9">
        <v>0.34722222222222227</v>
      </c>
      <c r="BK3085" s="1" t="s">
        <v>183</v>
      </c>
      <c r="BL3085" s="2" t="s">
        <v>6331</v>
      </c>
      <c r="BM3085" s="2" t="s">
        <v>6332</v>
      </c>
      <c r="BR3085" s="1" t="s">
        <v>170</v>
      </c>
      <c r="BS3085" s="1" t="s">
        <v>184</v>
      </c>
      <c r="BV3085" s="1" t="s">
        <v>185</v>
      </c>
      <c r="BW3085" s="1" t="s">
        <v>186</v>
      </c>
      <c r="BX3085" s="1" t="s">
        <v>187</v>
      </c>
      <c r="CA3085" s="1" t="s">
        <v>188</v>
      </c>
      <c r="CF3085" s="1" t="s">
        <v>6333</v>
      </c>
      <c r="CG3085" s="1">
        <v>0</v>
      </c>
      <c r="CH3085" s="1">
        <v>1</v>
      </c>
      <c r="CM3085" s="2" t="str">
        <f t="shared" si="48"/>
        <v>2° 41' 11.647" N, 78° 13' 20.561" W</v>
      </c>
      <c r="CN3085" s="2" t="s">
        <v>826</v>
      </c>
      <c r="CO3085" s="2" t="s">
        <v>827</v>
      </c>
      <c r="CP3085" s="2" t="s">
        <v>171</v>
      </c>
      <c r="DA3085" s="2" t="s">
        <v>6254</v>
      </c>
      <c r="DB3085" s="7">
        <v>44319</v>
      </c>
      <c r="DZ3085" s="1" t="s">
        <v>817</v>
      </c>
      <c r="EA3085" s="12">
        <v>44419</v>
      </c>
      <c r="EH3085" s="1" t="s">
        <v>657</v>
      </c>
      <c r="EO3085" s="1" t="s">
        <v>286</v>
      </c>
      <c r="EW3085" s="1" t="s">
        <v>331</v>
      </c>
      <c r="EX3085" s="1" t="s">
        <v>337</v>
      </c>
      <c r="EY3085" s="1" t="s">
        <v>338</v>
      </c>
      <c r="EZ3085" s="1" t="s">
        <v>424</v>
      </c>
      <c r="FA3085" s="1" t="s">
        <v>431</v>
      </c>
      <c r="FB3085" s="1" t="s">
        <v>284</v>
      </c>
      <c r="FD3085" s="1" t="s">
        <v>533</v>
      </c>
      <c r="FH3085" s="1" t="s">
        <v>776</v>
      </c>
      <c r="FK3085" s="1" t="s">
        <v>697</v>
      </c>
    </row>
    <row r="3086" spans="1:167" ht="15" customHeight="1" x14ac:dyDescent="0.3">
      <c r="A3086" s="2" t="s">
        <v>3938</v>
      </c>
      <c r="B3086" s="1" t="s">
        <v>169</v>
      </c>
      <c r="C3086" s="1" t="s">
        <v>172</v>
      </c>
      <c r="D3086" s="1" t="s">
        <v>173</v>
      </c>
      <c r="E3086" s="2" t="s">
        <v>6238</v>
      </c>
      <c r="F3086" s="1" t="s">
        <v>169</v>
      </c>
      <c r="I3086" s="1" t="s">
        <v>175</v>
      </c>
      <c r="K3086" s="1" t="s">
        <v>176</v>
      </c>
      <c r="N3086" s="1" t="s">
        <v>177</v>
      </c>
      <c r="O3086" s="1" t="s">
        <v>178</v>
      </c>
      <c r="Q3086" s="1" t="s">
        <v>179</v>
      </c>
      <c r="V3086" s="1" t="s">
        <v>852</v>
      </c>
      <c r="W3086" s="1" t="s">
        <v>6275</v>
      </c>
      <c r="X3086" s="1" t="s">
        <v>6254</v>
      </c>
      <c r="Z3086" s="5">
        <v>0</v>
      </c>
      <c r="AA3086" s="5">
        <v>0</v>
      </c>
      <c r="AB3086" s="1" t="s">
        <v>6291</v>
      </c>
      <c r="AM3086" s="1" t="s">
        <v>180</v>
      </c>
      <c r="AN3086" s="1" t="s">
        <v>181</v>
      </c>
      <c r="AW3086" s="1" t="s">
        <v>6292</v>
      </c>
      <c r="AX3086" s="1" t="s">
        <v>6314</v>
      </c>
      <c r="AY3086" s="1" t="s">
        <v>6330</v>
      </c>
      <c r="AZ3086" s="2">
        <v>1</v>
      </c>
      <c r="BA3086" s="1" t="s">
        <v>182</v>
      </c>
      <c r="BB3086" s="11" t="s">
        <v>6334</v>
      </c>
      <c r="BC3086" s="7">
        <v>44319</v>
      </c>
      <c r="BD3086" s="9">
        <v>0.34722222222222227</v>
      </c>
      <c r="BK3086" s="1" t="s">
        <v>183</v>
      </c>
      <c r="BL3086" s="2" t="s">
        <v>6331</v>
      </c>
      <c r="BM3086" s="2" t="s">
        <v>6332</v>
      </c>
      <c r="BR3086" s="1" t="s">
        <v>170</v>
      </c>
      <c r="BS3086" s="1" t="s">
        <v>184</v>
      </c>
      <c r="BV3086" s="1" t="s">
        <v>185</v>
      </c>
      <c r="BW3086" s="1" t="s">
        <v>186</v>
      </c>
      <c r="BX3086" s="1" t="s">
        <v>187</v>
      </c>
      <c r="CA3086" s="1" t="s">
        <v>188</v>
      </c>
      <c r="CF3086" s="1" t="s">
        <v>6333</v>
      </c>
      <c r="CG3086" s="1">
        <v>0</v>
      </c>
      <c r="CH3086" s="1">
        <v>1</v>
      </c>
      <c r="CM3086" s="2" t="str">
        <f t="shared" si="48"/>
        <v>2° 41' 11.647" N, 78° 13' 20.561" W</v>
      </c>
      <c r="CN3086" s="2" t="s">
        <v>826</v>
      </c>
      <c r="CO3086" s="2" t="s">
        <v>827</v>
      </c>
      <c r="CP3086" s="2" t="s">
        <v>171</v>
      </c>
      <c r="DA3086" s="2" t="s">
        <v>6254</v>
      </c>
      <c r="DB3086" s="7">
        <v>44319</v>
      </c>
      <c r="DZ3086" s="1" t="s">
        <v>817</v>
      </c>
      <c r="EA3086" s="12">
        <v>44419</v>
      </c>
      <c r="EH3086" s="1" t="s">
        <v>655</v>
      </c>
      <c r="EO3086" s="1" t="s">
        <v>287</v>
      </c>
      <c r="EW3086" s="1" t="s">
        <v>331</v>
      </c>
      <c r="EX3086" s="1" t="s">
        <v>337</v>
      </c>
      <c r="EY3086" s="1" t="s">
        <v>338</v>
      </c>
      <c r="EZ3086" s="1" t="s">
        <v>424</v>
      </c>
      <c r="FA3086" s="1" t="s">
        <v>431</v>
      </c>
      <c r="FB3086" s="1" t="s">
        <v>284</v>
      </c>
      <c r="FH3086" s="1" t="s">
        <v>774</v>
      </c>
      <c r="FK3086" s="1" t="s">
        <v>697</v>
      </c>
    </row>
    <row r="3087" spans="1:167" ht="15" customHeight="1" x14ac:dyDescent="0.3">
      <c r="A3087" s="2" t="s">
        <v>3939</v>
      </c>
      <c r="B3087" s="1" t="s">
        <v>169</v>
      </c>
      <c r="C3087" s="1" t="s">
        <v>172</v>
      </c>
      <c r="D3087" s="1" t="s">
        <v>173</v>
      </c>
      <c r="E3087" s="2" t="s">
        <v>6238</v>
      </c>
      <c r="F3087" s="1" t="s">
        <v>169</v>
      </c>
      <c r="I3087" s="1" t="s">
        <v>175</v>
      </c>
      <c r="K3087" s="1" t="s">
        <v>176</v>
      </c>
      <c r="N3087" s="1" t="s">
        <v>177</v>
      </c>
      <c r="O3087" s="1" t="s">
        <v>178</v>
      </c>
      <c r="Q3087" s="1" t="s">
        <v>179</v>
      </c>
      <c r="V3087" s="1" t="s">
        <v>852</v>
      </c>
      <c r="W3087" s="1" t="s">
        <v>6275</v>
      </c>
      <c r="X3087" s="1" t="s">
        <v>6254</v>
      </c>
      <c r="Z3087" s="5">
        <v>0</v>
      </c>
      <c r="AA3087" s="5">
        <v>0</v>
      </c>
      <c r="AB3087" s="1" t="s">
        <v>6291</v>
      </c>
      <c r="AM3087" s="1" t="s">
        <v>180</v>
      </c>
      <c r="AN3087" s="1" t="s">
        <v>181</v>
      </c>
      <c r="AW3087" s="1" t="s">
        <v>6292</v>
      </c>
      <c r="AX3087" s="1" t="s">
        <v>6314</v>
      </c>
      <c r="AY3087" s="1" t="s">
        <v>6330</v>
      </c>
      <c r="AZ3087" s="2">
        <v>1</v>
      </c>
      <c r="BA3087" s="1" t="s">
        <v>182</v>
      </c>
      <c r="BB3087" s="11" t="s">
        <v>6334</v>
      </c>
      <c r="BC3087" s="7">
        <v>44319</v>
      </c>
      <c r="BD3087" s="9">
        <v>0.34722222222222227</v>
      </c>
      <c r="BK3087" s="1" t="s">
        <v>183</v>
      </c>
      <c r="BL3087" s="2" t="s">
        <v>6331</v>
      </c>
      <c r="BM3087" s="2" t="s">
        <v>6332</v>
      </c>
      <c r="BR3087" s="1" t="s">
        <v>170</v>
      </c>
      <c r="BS3087" s="1" t="s">
        <v>184</v>
      </c>
      <c r="BV3087" s="1" t="s">
        <v>185</v>
      </c>
      <c r="BW3087" s="1" t="s">
        <v>186</v>
      </c>
      <c r="BX3087" s="1" t="s">
        <v>187</v>
      </c>
      <c r="CA3087" s="1" t="s">
        <v>188</v>
      </c>
      <c r="CF3087" s="1" t="s">
        <v>6333</v>
      </c>
      <c r="CG3087" s="1">
        <v>0</v>
      </c>
      <c r="CH3087" s="1">
        <v>1</v>
      </c>
      <c r="CM3087" s="2" t="str">
        <f t="shared" si="48"/>
        <v>2° 41' 11.647" N, 78° 13' 20.561" W</v>
      </c>
      <c r="CN3087" s="2" t="s">
        <v>826</v>
      </c>
      <c r="CO3087" s="2" t="s">
        <v>827</v>
      </c>
      <c r="CP3087" s="2" t="s">
        <v>171</v>
      </c>
      <c r="DA3087" s="2" t="s">
        <v>6254</v>
      </c>
      <c r="DB3087" s="7">
        <v>44319</v>
      </c>
      <c r="DZ3087" s="1" t="s">
        <v>817</v>
      </c>
      <c r="EA3087" s="12">
        <v>44419</v>
      </c>
      <c r="EH3087" s="1" t="s">
        <v>655</v>
      </c>
      <c r="EO3087" s="1" t="s">
        <v>287</v>
      </c>
      <c r="EW3087" s="1" t="s">
        <v>331</v>
      </c>
      <c r="EX3087" s="1" t="s">
        <v>337</v>
      </c>
      <c r="EY3087" s="1" t="s">
        <v>338</v>
      </c>
      <c r="EZ3087" s="1" t="s">
        <v>424</v>
      </c>
      <c r="FA3087" s="1" t="s">
        <v>431</v>
      </c>
      <c r="FB3087" s="1" t="s">
        <v>284</v>
      </c>
      <c r="FH3087" s="1" t="s">
        <v>774</v>
      </c>
      <c r="FK3087" s="1" t="s">
        <v>697</v>
      </c>
    </row>
    <row r="3088" spans="1:167" ht="15" customHeight="1" x14ac:dyDescent="0.3">
      <c r="A3088" s="2" t="s">
        <v>3940</v>
      </c>
      <c r="B3088" s="1" t="s">
        <v>169</v>
      </c>
      <c r="C3088" s="1" t="s">
        <v>172</v>
      </c>
      <c r="D3088" s="1" t="s">
        <v>173</v>
      </c>
      <c r="E3088" s="2" t="s">
        <v>6238</v>
      </c>
      <c r="F3088" s="1" t="s">
        <v>169</v>
      </c>
      <c r="I3088" s="1" t="s">
        <v>175</v>
      </c>
      <c r="K3088" s="1" t="s">
        <v>176</v>
      </c>
      <c r="N3088" s="1" t="s">
        <v>177</v>
      </c>
      <c r="O3088" s="1" t="s">
        <v>178</v>
      </c>
      <c r="Q3088" s="1" t="s">
        <v>179</v>
      </c>
      <c r="V3088" s="1" t="s">
        <v>852</v>
      </c>
      <c r="W3088" s="1" t="s">
        <v>6275</v>
      </c>
      <c r="X3088" s="1" t="s">
        <v>6254</v>
      </c>
      <c r="Z3088" s="5">
        <v>0</v>
      </c>
      <c r="AA3088" s="5">
        <v>0</v>
      </c>
      <c r="AB3088" s="1" t="s">
        <v>6291</v>
      </c>
      <c r="AM3088" s="1" t="s">
        <v>180</v>
      </c>
      <c r="AN3088" s="1" t="s">
        <v>181</v>
      </c>
      <c r="AW3088" s="1" t="s">
        <v>6292</v>
      </c>
      <c r="AX3088" s="1" t="s">
        <v>6314</v>
      </c>
      <c r="AY3088" s="1" t="s">
        <v>6330</v>
      </c>
      <c r="AZ3088" s="2">
        <v>1</v>
      </c>
      <c r="BA3088" s="1" t="s">
        <v>182</v>
      </c>
      <c r="BB3088" s="11" t="s">
        <v>6334</v>
      </c>
      <c r="BC3088" s="7">
        <v>44319</v>
      </c>
      <c r="BD3088" s="9">
        <v>0.34722222222222227</v>
      </c>
      <c r="BK3088" s="1" t="s">
        <v>183</v>
      </c>
      <c r="BL3088" s="2" t="s">
        <v>6331</v>
      </c>
      <c r="BM3088" s="2" t="s">
        <v>6332</v>
      </c>
      <c r="BR3088" s="1" t="s">
        <v>170</v>
      </c>
      <c r="BS3088" s="1" t="s">
        <v>184</v>
      </c>
      <c r="BV3088" s="1" t="s">
        <v>185</v>
      </c>
      <c r="BW3088" s="1" t="s">
        <v>186</v>
      </c>
      <c r="BX3088" s="1" t="s">
        <v>187</v>
      </c>
      <c r="CA3088" s="1" t="s">
        <v>188</v>
      </c>
      <c r="CF3088" s="1" t="s">
        <v>6333</v>
      </c>
      <c r="CG3088" s="1">
        <v>0</v>
      </c>
      <c r="CH3088" s="1">
        <v>1</v>
      </c>
      <c r="CM3088" s="2" t="str">
        <f t="shared" si="48"/>
        <v>2° 41' 11.647" N, 78° 13' 20.561" W</v>
      </c>
      <c r="CN3088" s="2" t="s">
        <v>826</v>
      </c>
      <c r="CO3088" s="2" t="s">
        <v>827</v>
      </c>
      <c r="CP3088" s="2" t="s">
        <v>171</v>
      </c>
      <c r="DA3088" s="2" t="s">
        <v>6254</v>
      </c>
      <c r="DB3088" s="7">
        <v>44319</v>
      </c>
      <c r="DZ3088" s="1" t="s">
        <v>817</v>
      </c>
      <c r="EA3088" s="12">
        <v>44419</v>
      </c>
      <c r="EH3088" s="1" t="s">
        <v>655</v>
      </c>
      <c r="EO3088" s="1" t="s">
        <v>287</v>
      </c>
      <c r="EW3088" s="1" t="s">
        <v>331</v>
      </c>
      <c r="EX3088" s="1" t="s">
        <v>337</v>
      </c>
      <c r="EY3088" s="1" t="s">
        <v>338</v>
      </c>
      <c r="EZ3088" s="1" t="s">
        <v>424</v>
      </c>
      <c r="FA3088" s="1" t="s">
        <v>431</v>
      </c>
      <c r="FB3088" s="1" t="s">
        <v>284</v>
      </c>
      <c r="FH3088" s="1" t="s">
        <v>774</v>
      </c>
      <c r="FK3088" s="1" t="s">
        <v>697</v>
      </c>
    </row>
    <row r="3089" spans="1:167" ht="15" customHeight="1" x14ac:dyDescent="0.3">
      <c r="A3089" s="2" t="s">
        <v>3941</v>
      </c>
      <c r="B3089" s="1" t="s">
        <v>169</v>
      </c>
      <c r="C3089" s="1" t="s">
        <v>172</v>
      </c>
      <c r="D3089" s="1" t="s">
        <v>173</v>
      </c>
      <c r="E3089" s="2" t="s">
        <v>6238</v>
      </c>
      <c r="F3089" s="1" t="s">
        <v>169</v>
      </c>
      <c r="I3089" s="1" t="s">
        <v>175</v>
      </c>
      <c r="K3089" s="1" t="s">
        <v>176</v>
      </c>
      <c r="N3089" s="1" t="s">
        <v>177</v>
      </c>
      <c r="O3089" s="1" t="s">
        <v>178</v>
      </c>
      <c r="Q3089" s="1" t="s">
        <v>179</v>
      </c>
      <c r="V3089" s="1" t="s">
        <v>852</v>
      </c>
      <c r="W3089" s="1" t="s">
        <v>6275</v>
      </c>
      <c r="X3089" s="1" t="s">
        <v>6254</v>
      </c>
      <c r="Z3089" s="5">
        <v>0</v>
      </c>
      <c r="AA3089" s="5">
        <v>0</v>
      </c>
      <c r="AB3089" s="1" t="s">
        <v>6291</v>
      </c>
      <c r="AM3089" s="1" t="s">
        <v>180</v>
      </c>
      <c r="AN3089" s="1" t="s">
        <v>181</v>
      </c>
      <c r="AW3089" s="1" t="s">
        <v>6292</v>
      </c>
      <c r="AX3089" s="1" t="s">
        <v>6314</v>
      </c>
      <c r="AY3089" s="1" t="s">
        <v>6330</v>
      </c>
      <c r="AZ3089" s="2">
        <v>1</v>
      </c>
      <c r="BA3089" s="1" t="s">
        <v>182</v>
      </c>
      <c r="BB3089" s="11" t="s">
        <v>6334</v>
      </c>
      <c r="BC3089" s="7">
        <v>44319</v>
      </c>
      <c r="BD3089" s="9">
        <v>0.34722222222222227</v>
      </c>
      <c r="BK3089" s="1" t="s">
        <v>183</v>
      </c>
      <c r="BL3089" s="2" t="s">
        <v>6331</v>
      </c>
      <c r="BM3089" s="2" t="s">
        <v>6332</v>
      </c>
      <c r="BR3089" s="1" t="s">
        <v>170</v>
      </c>
      <c r="BS3089" s="1" t="s">
        <v>184</v>
      </c>
      <c r="BV3089" s="1" t="s">
        <v>185</v>
      </c>
      <c r="BW3089" s="1" t="s">
        <v>186</v>
      </c>
      <c r="BX3089" s="1" t="s">
        <v>187</v>
      </c>
      <c r="CA3089" s="1" t="s">
        <v>188</v>
      </c>
      <c r="CF3089" s="1" t="s">
        <v>6333</v>
      </c>
      <c r="CG3089" s="1">
        <v>0</v>
      </c>
      <c r="CH3089" s="1">
        <v>1</v>
      </c>
      <c r="CM3089" s="2" t="str">
        <f t="shared" si="48"/>
        <v>2° 41' 11.647" N, 78° 13' 20.561" W</v>
      </c>
      <c r="CN3089" s="2" t="s">
        <v>826</v>
      </c>
      <c r="CO3089" s="2" t="s">
        <v>827</v>
      </c>
      <c r="CP3089" s="2" t="s">
        <v>171</v>
      </c>
      <c r="DA3089" s="2" t="s">
        <v>6254</v>
      </c>
      <c r="DB3089" s="7">
        <v>44319</v>
      </c>
      <c r="DZ3089" s="1" t="s">
        <v>817</v>
      </c>
      <c r="EA3089" s="12">
        <v>44419</v>
      </c>
      <c r="EH3089" s="1" t="s">
        <v>655</v>
      </c>
      <c r="EO3089" s="1" t="s">
        <v>287</v>
      </c>
      <c r="EW3089" s="1" t="s">
        <v>331</v>
      </c>
      <c r="EX3089" s="1" t="s">
        <v>337</v>
      </c>
      <c r="EY3089" s="1" t="s">
        <v>338</v>
      </c>
      <c r="EZ3089" s="1" t="s">
        <v>424</v>
      </c>
      <c r="FA3089" s="1" t="s">
        <v>431</v>
      </c>
      <c r="FB3089" s="1" t="s">
        <v>284</v>
      </c>
      <c r="FH3089" s="1" t="s">
        <v>774</v>
      </c>
      <c r="FK3089" s="1" t="s">
        <v>697</v>
      </c>
    </row>
    <row r="3090" spans="1:167" ht="15" customHeight="1" x14ac:dyDescent="0.3">
      <c r="A3090" s="2" t="s">
        <v>3942</v>
      </c>
      <c r="B3090" s="1" t="s">
        <v>169</v>
      </c>
      <c r="C3090" s="1" t="s">
        <v>172</v>
      </c>
      <c r="D3090" s="1" t="s">
        <v>173</v>
      </c>
      <c r="E3090" s="2" t="s">
        <v>6238</v>
      </c>
      <c r="F3090" s="1" t="s">
        <v>169</v>
      </c>
      <c r="I3090" s="1" t="s">
        <v>175</v>
      </c>
      <c r="K3090" s="1" t="s">
        <v>176</v>
      </c>
      <c r="N3090" s="1" t="s">
        <v>177</v>
      </c>
      <c r="O3090" s="1" t="s">
        <v>178</v>
      </c>
      <c r="Q3090" s="1" t="s">
        <v>179</v>
      </c>
      <c r="V3090" s="1" t="s">
        <v>852</v>
      </c>
      <c r="W3090" s="1" t="s">
        <v>6275</v>
      </c>
      <c r="X3090" s="1" t="s">
        <v>6254</v>
      </c>
      <c r="Z3090" s="5">
        <v>0</v>
      </c>
      <c r="AA3090" s="5">
        <v>0</v>
      </c>
      <c r="AB3090" s="1" t="s">
        <v>6291</v>
      </c>
      <c r="AM3090" s="1" t="s">
        <v>180</v>
      </c>
      <c r="AN3090" s="1" t="s">
        <v>181</v>
      </c>
      <c r="AW3090" s="1" t="s">
        <v>6292</v>
      </c>
      <c r="AX3090" s="1" t="s">
        <v>6314</v>
      </c>
      <c r="AY3090" s="1" t="s">
        <v>6330</v>
      </c>
      <c r="AZ3090" s="2">
        <v>1</v>
      </c>
      <c r="BA3090" s="1" t="s">
        <v>182</v>
      </c>
      <c r="BB3090" s="11" t="s">
        <v>6334</v>
      </c>
      <c r="BC3090" s="7">
        <v>44319</v>
      </c>
      <c r="BD3090" s="9">
        <v>0.34722222222222227</v>
      </c>
      <c r="BK3090" s="1" t="s">
        <v>183</v>
      </c>
      <c r="BL3090" s="2" t="s">
        <v>6331</v>
      </c>
      <c r="BM3090" s="2" t="s">
        <v>6332</v>
      </c>
      <c r="BR3090" s="1" t="s">
        <v>170</v>
      </c>
      <c r="BS3090" s="1" t="s">
        <v>184</v>
      </c>
      <c r="BV3090" s="1" t="s">
        <v>185</v>
      </c>
      <c r="BW3090" s="1" t="s">
        <v>186</v>
      </c>
      <c r="BX3090" s="1" t="s">
        <v>187</v>
      </c>
      <c r="CA3090" s="1" t="s">
        <v>188</v>
      </c>
      <c r="CF3090" s="1" t="s">
        <v>6333</v>
      </c>
      <c r="CG3090" s="1">
        <v>0</v>
      </c>
      <c r="CH3090" s="1">
        <v>1</v>
      </c>
      <c r="CM3090" s="2" t="str">
        <f t="shared" si="48"/>
        <v>2° 41' 11.647" N, 78° 13' 20.561" W</v>
      </c>
      <c r="CN3090" s="2" t="s">
        <v>826</v>
      </c>
      <c r="CO3090" s="2" t="s">
        <v>827</v>
      </c>
      <c r="CP3090" s="2" t="s">
        <v>171</v>
      </c>
      <c r="DA3090" s="2" t="s">
        <v>6254</v>
      </c>
      <c r="DB3090" s="7">
        <v>44319</v>
      </c>
      <c r="DZ3090" s="1" t="s">
        <v>817</v>
      </c>
      <c r="EA3090" s="12">
        <v>44419</v>
      </c>
      <c r="EH3090" s="1" t="s">
        <v>813</v>
      </c>
      <c r="EO3090" s="1" t="s">
        <v>288</v>
      </c>
      <c r="EW3090" s="1" t="s">
        <v>331</v>
      </c>
      <c r="EX3090" s="1" t="s">
        <v>331</v>
      </c>
      <c r="EY3090" s="1" t="s">
        <v>333</v>
      </c>
      <c r="EZ3090" s="1" t="s">
        <v>347</v>
      </c>
      <c r="FA3090" s="1" t="s">
        <v>348</v>
      </c>
      <c r="FB3090" s="1" t="s">
        <v>811</v>
      </c>
      <c r="FH3090" s="1" t="s">
        <v>812</v>
      </c>
      <c r="FK3090" s="1" t="s">
        <v>697</v>
      </c>
    </row>
    <row r="3091" spans="1:167" ht="15" customHeight="1" x14ac:dyDescent="0.3">
      <c r="A3091" s="2" t="s">
        <v>3943</v>
      </c>
      <c r="B3091" s="1" t="s">
        <v>169</v>
      </c>
      <c r="C3091" s="1" t="s">
        <v>172</v>
      </c>
      <c r="D3091" s="1" t="s">
        <v>173</v>
      </c>
      <c r="E3091" s="2" t="s">
        <v>6238</v>
      </c>
      <c r="F3091" s="1" t="s">
        <v>169</v>
      </c>
      <c r="I3091" s="1" t="s">
        <v>175</v>
      </c>
      <c r="K3091" s="1" t="s">
        <v>176</v>
      </c>
      <c r="N3091" s="1" t="s">
        <v>177</v>
      </c>
      <c r="O3091" s="1" t="s">
        <v>178</v>
      </c>
      <c r="Q3091" s="1" t="s">
        <v>179</v>
      </c>
      <c r="V3091" s="1" t="s">
        <v>852</v>
      </c>
      <c r="W3091" s="1" t="s">
        <v>6275</v>
      </c>
      <c r="X3091" s="1" t="s">
        <v>6254</v>
      </c>
      <c r="Z3091" s="5">
        <v>0</v>
      </c>
      <c r="AA3091" s="5">
        <v>0</v>
      </c>
      <c r="AB3091" s="1" t="s">
        <v>6291</v>
      </c>
      <c r="AM3091" s="1" t="s">
        <v>180</v>
      </c>
      <c r="AN3091" s="1" t="s">
        <v>181</v>
      </c>
      <c r="AW3091" s="1" t="s">
        <v>6292</v>
      </c>
      <c r="AX3091" s="1" t="s">
        <v>6314</v>
      </c>
      <c r="AY3091" s="1" t="s">
        <v>6330</v>
      </c>
      <c r="AZ3091" s="2">
        <v>1</v>
      </c>
      <c r="BA3091" s="1" t="s">
        <v>182</v>
      </c>
      <c r="BB3091" s="11" t="s">
        <v>6334</v>
      </c>
      <c r="BC3091" s="7">
        <v>44319</v>
      </c>
      <c r="BD3091" s="9">
        <v>0.34722222222222227</v>
      </c>
      <c r="BK3091" s="1" t="s">
        <v>183</v>
      </c>
      <c r="BL3091" s="2" t="s">
        <v>6331</v>
      </c>
      <c r="BM3091" s="2" t="s">
        <v>6332</v>
      </c>
      <c r="BR3091" s="1" t="s">
        <v>170</v>
      </c>
      <c r="BS3091" s="1" t="s">
        <v>184</v>
      </c>
      <c r="BV3091" s="1" t="s">
        <v>185</v>
      </c>
      <c r="BW3091" s="1" t="s">
        <v>186</v>
      </c>
      <c r="BX3091" s="1" t="s">
        <v>187</v>
      </c>
      <c r="CA3091" s="1" t="s">
        <v>188</v>
      </c>
      <c r="CF3091" s="1" t="s">
        <v>6333</v>
      </c>
      <c r="CG3091" s="1">
        <v>0</v>
      </c>
      <c r="CH3091" s="1">
        <v>1</v>
      </c>
      <c r="CM3091" s="2" t="str">
        <f t="shared" si="48"/>
        <v>2° 41' 11.647" N, 78° 13' 20.561" W</v>
      </c>
      <c r="CN3091" s="2" t="s">
        <v>826</v>
      </c>
      <c r="CO3091" s="2" t="s">
        <v>827</v>
      </c>
      <c r="CP3091" s="2" t="s">
        <v>171</v>
      </c>
      <c r="DA3091" s="2" t="s">
        <v>6254</v>
      </c>
      <c r="DB3091" s="7">
        <v>44319</v>
      </c>
      <c r="DZ3091" s="1" t="s">
        <v>817</v>
      </c>
      <c r="EA3091" s="12">
        <v>44419</v>
      </c>
      <c r="EH3091" s="1" t="s">
        <v>658</v>
      </c>
      <c r="EO3091" s="1" t="s">
        <v>289</v>
      </c>
      <c r="EW3091" s="1" t="s">
        <v>331</v>
      </c>
      <c r="EX3091" s="1" t="s">
        <v>332</v>
      </c>
      <c r="EY3091" s="1" t="s">
        <v>333</v>
      </c>
      <c r="EZ3091" s="1" t="s">
        <v>379</v>
      </c>
      <c r="FA3091" s="1" t="s">
        <v>380</v>
      </c>
      <c r="FB3091" s="1" t="s">
        <v>432</v>
      </c>
      <c r="FD3091" s="1" t="s">
        <v>534</v>
      </c>
      <c r="FH3091" s="1" t="s">
        <v>777</v>
      </c>
      <c r="FK3091" s="1" t="s">
        <v>699</v>
      </c>
    </row>
    <row r="3092" spans="1:167" ht="15" customHeight="1" x14ac:dyDescent="0.3">
      <c r="A3092" s="2" t="s">
        <v>3944</v>
      </c>
      <c r="B3092" s="1" t="s">
        <v>169</v>
      </c>
      <c r="C3092" s="1" t="s">
        <v>172</v>
      </c>
      <c r="D3092" s="1" t="s">
        <v>173</v>
      </c>
      <c r="E3092" s="2" t="s">
        <v>6238</v>
      </c>
      <c r="F3092" s="1" t="s">
        <v>169</v>
      </c>
      <c r="I3092" s="1" t="s">
        <v>175</v>
      </c>
      <c r="K3092" s="1" t="s">
        <v>176</v>
      </c>
      <c r="N3092" s="1" t="s">
        <v>177</v>
      </c>
      <c r="O3092" s="1" t="s">
        <v>178</v>
      </c>
      <c r="Q3092" s="1" t="s">
        <v>179</v>
      </c>
      <c r="V3092" s="1" t="s">
        <v>852</v>
      </c>
      <c r="W3092" s="1" t="s">
        <v>6275</v>
      </c>
      <c r="X3092" s="1" t="s">
        <v>6254</v>
      </c>
      <c r="Z3092" s="5">
        <v>0</v>
      </c>
      <c r="AA3092" s="5">
        <v>0</v>
      </c>
      <c r="AB3092" s="1" t="s">
        <v>6291</v>
      </c>
      <c r="AM3092" s="1" t="s">
        <v>180</v>
      </c>
      <c r="AN3092" s="1" t="s">
        <v>181</v>
      </c>
      <c r="AW3092" s="1" t="s">
        <v>6292</v>
      </c>
      <c r="AX3092" s="1" t="s">
        <v>6314</v>
      </c>
      <c r="AY3092" s="1" t="s">
        <v>6330</v>
      </c>
      <c r="AZ3092" s="2">
        <v>1</v>
      </c>
      <c r="BA3092" s="1" t="s">
        <v>182</v>
      </c>
      <c r="BB3092" s="11" t="s">
        <v>6334</v>
      </c>
      <c r="BC3092" s="7">
        <v>44319</v>
      </c>
      <c r="BD3092" s="9">
        <v>0.34722222222222227</v>
      </c>
      <c r="BK3092" s="1" t="s">
        <v>183</v>
      </c>
      <c r="BL3092" s="2" t="s">
        <v>6331</v>
      </c>
      <c r="BM3092" s="2" t="s">
        <v>6332</v>
      </c>
      <c r="BR3092" s="1" t="s">
        <v>170</v>
      </c>
      <c r="BS3092" s="1" t="s">
        <v>184</v>
      </c>
      <c r="BV3092" s="1" t="s">
        <v>185</v>
      </c>
      <c r="BW3092" s="1" t="s">
        <v>186</v>
      </c>
      <c r="BX3092" s="1" t="s">
        <v>187</v>
      </c>
      <c r="CA3092" s="1" t="s">
        <v>188</v>
      </c>
      <c r="CF3092" s="1" t="s">
        <v>6333</v>
      </c>
      <c r="CG3092" s="1">
        <v>0</v>
      </c>
      <c r="CH3092" s="1">
        <v>1</v>
      </c>
      <c r="CM3092" s="2" t="str">
        <f t="shared" si="48"/>
        <v>2° 41' 11.647" N, 78° 13' 20.561" W</v>
      </c>
      <c r="CN3092" s="2" t="s">
        <v>826</v>
      </c>
      <c r="CO3092" s="2" t="s">
        <v>827</v>
      </c>
      <c r="CP3092" s="2" t="s">
        <v>171</v>
      </c>
      <c r="DA3092" s="2" t="s">
        <v>6254</v>
      </c>
      <c r="DB3092" s="7">
        <v>44319</v>
      </c>
      <c r="DZ3092" s="1" t="s">
        <v>817</v>
      </c>
      <c r="EA3092" s="12">
        <v>44419</v>
      </c>
      <c r="EH3092" s="1" t="s">
        <v>659</v>
      </c>
      <c r="EO3092" s="1" t="s">
        <v>290</v>
      </c>
      <c r="EW3092" s="1" t="s">
        <v>331</v>
      </c>
      <c r="EX3092" s="1" t="s">
        <v>337</v>
      </c>
      <c r="EY3092" s="1" t="s">
        <v>338</v>
      </c>
      <c r="EZ3092" s="1" t="s">
        <v>433</v>
      </c>
      <c r="FA3092" s="1" t="s">
        <v>434</v>
      </c>
      <c r="FB3092" s="1" t="s">
        <v>435</v>
      </c>
      <c r="FH3092" s="1" t="s">
        <v>778</v>
      </c>
      <c r="FK3092" s="1" t="s">
        <v>697</v>
      </c>
    </row>
    <row r="3093" spans="1:167" ht="15" customHeight="1" x14ac:dyDescent="0.3">
      <c r="A3093" s="2" t="s">
        <v>3945</v>
      </c>
      <c r="B3093" s="1" t="s">
        <v>169</v>
      </c>
      <c r="C3093" s="1" t="s">
        <v>172</v>
      </c>
      <c r="D3093" s="1" t="s">
        <v>173</v>
      </c>
      <c r="E3093" s="2" t="s">
        <v>6238</v>
      </c>
      <c r="F3093" s="1" t="s">
        <v>169</v>
      </c>
      <c r="I3093" s="1" t="s">
        <v>175</v>
      </c>
      <c r="K3093" s="1" t="s">
        <v>176</v>
      </c>
      <c r="N3093" s="1" t="s">
        <v>177</v>
      </c>
      <c r="O3093" s="1" t="s">
        <v>178</v>
      </c>
      <c r="Q3093" s="1" t="s">
        <v>179</v>
      </c>
      <c r="V3093" s="1" t="s">
        <v>852</v>
      </c>
      <c r="W3093" s="1" t="s">
        <v>6275</v>
      </c>
      <c r="X3093" s="1" t="s">
        <v>6254</v>
      </c>
      <c r="Z3093" s="5">
        <v>0</v>
      </c>
      <c r="AA3093" s="5">
        <v>0</v>
      </c>
      <c r="AB3093" s="1" t="s">
        <v>6291</v>
      </c>
      <c r="AM3093" s="1" t="s">
        <v>180</v>
      </c>
      <c r="AN3093" s="1" t="s">
        <v>181</v>
      </c>
      <c r="AW3093" s="1" t="s">
        <v>6292</v>
      </c>
      <c r="AX3093" s="1" t="s">
        <v>6314</v>
      </c>
      <c r="AY3093" s="1" t="s">
        <v>6330</v>
      </c>
      <c r="AZ3093" s="2">
        <v>1</v>
      </c>
      <c r="BA3093" s="1" t="s">
        <v>182</v>
      </c>
      <c r="BB3093" s="11" t="s">
        <v>6334</v>
      </c>
      <c r="BC3093" s="7">
        <v>44319</v>
      </c>
      <c r="BD3093" s="9">
        <v>0.34722222222222227</v>
      </c>
      <c r="BK3093" s="1" t="s">
        <v>183</v>
      </c>
      <c r="BL3093" s="2" t="s">
        <v>6331</v>
      </c>
      <c r="BM3093" s="2" t="s">
        <v>6332</v>
      </c>
      <c r="BR3093" s="1" t="s">
        <v>170</v>
      </c>
      <c r="BS3093" s="1" t="s">
        <v>184</v>
      </c>
      <c r="BV3093" s="1" t="s">
        <v>185</v>
      </c>
      <c r="BW3093" s="1" t="s">
        <v>186</v>
      </c>
      <c r="BX3093" s="1" t="s">
        <v>187</v>
      </c>
      <c r="CA3093" s="1" t="s">
        <v>188</v>
      </c>
      <c r="CF3093" s="1" t="s">
        <v>6333</v>
      </c>
      <c r="CG3093" s="1">
        <v>0</v>
      </c>
      <c r="CH3093" s="1">
        <v>1</v>
      </c>
      <c r="CM3093" s="2" t="str">
        <f t="shared" si="48"/>
        <v>2° 41' 11.647" N, 78° 13' 20.561" W</v>
      </c>
      <c r="CN3093" s="2" t="s">
        <v>826</v>
      </c>
      <c r="CO3093" s="2" t="s">
        <v>827</v>
      </c>
      <c r="CP3093" s="2" t="s">
        <v>171</v>
      </c>
      <c r="DA3093" s="2" t="s">
        <v>6254</v>
      </c>
      <c r="DB3093" s="7">
        <v>44319</v>
      </c>
      <c r="DZ3093" s="1" t="s">
        <v>817</v>
      </c>
      <c r="EA3093" s="12">
        <v>44419</v>
      </c>
      <c r="EH3093" s="1" t="s">
        <v>660</v>
      </c>
      <c r="EO3093" s="1" t="s">
        <v>291</v>
      </c>
      <c r="EW3093" s="1" t="s">
        <v>331</v>
      </c>
      <c r="EX3093" s="1" t="s">
        <v>337</v>
      </c>
      <c r="EY3093" s="1" t="s">
        <v>338</v>
      </c>
      <c r="EZ3093" s="1" t="s">
        <v>339</v>
      </c>
      <c r="FA3093" s="1" t="s">
        <v>436</v>
      </c>
      <c r="FB3093" s="1" t="s">
        <v>437</v>
      </c>
      <c r="FD3093" s="1" t="s">
        <v>535</v>
      </c>
      <c r="FH3093" s="1" t="s">
        <v>779</v>
      </c>
      <c r="FK3093" s="1" t="s">
        <v>697</v>
      </c>
    </row>
    <row r="3094" spans="1:167" ht="15" customHeight="1" x14ac:dyDescent="0.3">
      <c r="A3094" s="2" t="s">
        <v>3946</v>
      </c>
      <c r="B3094" s="1" t="s">
        <v>169</v>
      </c>
      <c r="C3094" s="1" t="s">
        <v>172</v>
      </c>
      <c r="D3094" s="1" t="s">
        <v>173</v>
      </c>
      <c r="E3094" s="2" t="s">
        <v>6238</v>
      </c>
      <c r="F3094" s="1" t="s">
        <v>169</v>
      </c>
      <c r="I3094" s="1" t="s">
        <v>175</v>
      </c>
      <c r="K3094" s="1" t="s">
        <v>176</v>
      </c>
      <c r="N3094" s="1" t="s">
        <v>177</v>
      </c>
      <c r="O3094" s="1" t="s">
        <v>178</v>
      </c>
      <c r="Q3094" s="1" t="s">
        <v>179</v>
      </c>
      <c r="V3094" s="1" t="s">
        <v>852</v>
      </c>
      <c r="W3094" s="1" t="s">
        <v>6275</v>
      </c>
      <c r="X3094" s="1" t="s">
        <v>6254</v>
      </c>
      <c r="Z3094" s="5">
        <v>0</v>
      </c>
      <c r="AA3094" s="5">
        <v>0</v>
      </c>
      <c r="AB3094" s="1" t="s">
        <v>6291</v>
      </c>
      <c r="AM3094" s="1" t="s">
        <v>180</v>
      </c>
      <c r="AN3094" s="1" t="s">
        <v>181</v>
      </c>
      <c r="AW3094" s="1" t="s">
        <v>6292</v>
      </c>
      <c r="AX3094" s="1" t="s">
        <v>6314</v>
      </c>
      <c r="AY3094" s="1" t="s">
        <v>6330</v>
      </c>
      <c r="AZ3094" s="2">
        <v>1</v>
      </c>
      <c r="BA3094" s="1" t="s">
        <v>182</v>
      </c>
      <c r="BB3094" s="11" t="s">
        <v>6334</v>
      </c>
      <c r="BC3094" s="7">
        <v>44319</v>
      </c>
      <c r="BD3094" s="9">
        <v>0.34722222222222227</v>
      </c>
      <c r="BK3094" s="1" t="s">
        <v>183</v>
      </c>
      <c r="BL3094" s="2" t="s">
        <v>6331</v>
      </c>
      <c r="BM3094" s="2" t="s">
        <v>6332</v>
      </c>
      <c r="BR3094" s="1" t="s">
        <v>170</v>
      </c>
      <c r="BS3094" s="1" t="s">
        <v>184</v>
      </c>
      <c r="BV3094" s="1" t="s">
        <v>185</v>
      </c>
      <c r="BW3094" s="1" t="s">
        <v>186</v>
      </c>
      <c r="BX3094" s="1" t="s">
        <v>187</v>
      </c>
      <c r="CA3094" s="1" t="s">
        <v>188</v>
      </c>
      <c r="CF3094" s="1" t="s">
        <v>6333</v>
      </c>
      <c r="CG3094" s="1">
        <v>0</v>
      </c>
      <c r="CH3094" s="1">
        <v>1</v>
      </c>
      <c r="CM3094" s="2" t="str">
        <f t="shared" si="48"/>
        <v>2° 41' 11.647" N, 78° 13' 20.561" W</v>
      </c>
      <c r="CN3094" s="2" t="s">
        <v>826</v>
      </c>
      <c r="CO3094" s="2" t="s">
        <v>827</v>
      </c>
      <c r="CP3094" s="2" t="s">
        <v>171</v>
      </c>
      <c r="DA3094" s="2" t="s">
        <v>6254</v>
      </c>
      <c r="DB3094" s="7">
        <v>44319</v>
      </c>
      <c r="DZ3094" s="1" t="s">
        <v>817</v>
      </c>
      <c r="EA3094" s="12">
        <v>44419</v>
      </c>
      <c r="EH3094" s="1" t="s">
        <v>661</v>
      </c>
      <c r="EO3094" s="1" t="s">
        <v>292</v>
      </c>
      <c r="EW3094" s="1" t="s">
        <v>331</v>
      </c>
      <c r="EX3094" s="1" t="s">
        <v>337</v>
      </c>
      <c r="EY3094" s="1" t="s">
        <v>338</v>
      </c>
      <c r="EZ3094" s="1" t="s">
        <v>339</v>
      </c>
      <c r="FA3094" s="1" t="s">
        <v>438</v>
      </c>
      <c r="FB3094" s="1" t="s">
        <v>439</v>
      </c>
      <c r="FH3094" s="1" t="s">
        <v>713</v>
      </c>
      <c r="FK3094" s="1" t="s">
        <v>697</v>
      </c>
    </row>
    <row r="3095" spans="1:167" ht="15" customHeight="1" x14ac:dyDescent="0.3">
      <c r="A3095" s="2" t="s">
        <v>3947</v>
      </c>
      <c r="B3095" s="1" t="s">
        <v>169</v>
      </c>
      <c r="C3095" s="1" t="s">
        <v>172</v>
      </c>
      <c r="D3095" s="1" t="s">
        <v>173</v>
      </c>
      <c r="E3095" s="2" t="s">
        <v>6238</v>
      </c>
      <c r="F3095" s="1" t="s">
        <v>169</v>
      </c>
      <c r="I3095" s="1" t="s">
        <v>175</v>
      </c>
      <c r="K3095" s="1" t="s">
        <v>176</v>
      </c>
      <c r="N3095" s="1" t="s">
        <v>177</v>
      </c>
      <c r="O3095" s="1" t="s">
        <v>178</v>
      </c>
      <c r="Q3095" s="1" t="s">
        <v>179</v>
      </c>
      <c r="V3095" s="1" t="s">
        <v>852</v>
      </c>
      <c r="W3095" s="1" t="s">
        <v>6275</v>
      </c>
      <c r="X3095" s="1" t="s">
        <v>6254</v>
      </c>
      <c r="Z3095" s="5">
        <v>0</v>
      </c>
      <c r="AA3095" s="5">
        <v>0</v>
      </c>
      <c r="AB3095" s="1" t="s">
        <v>6291</v>
      </c>
      <c r="AM3095" s="1" t="s">
        <v>180</v>
      </c>
      <c r="AN3095" s="1" t="s">
        <v>181</v>
      </c>
      <c r="AW3095" s="1" t="s">
        <v>6292</v>
      </c>
      <c r="AX3095" s="1" t="s">
        <v>6314</v>
      </c>
      <c r="AY3095" s="1" t="s">
        <v>6330</v>
      </c>
      <c r="AZ3095" s="2">
        <v>1</v>
      </c>
      <c r="BA3095" s="1" t="s">
        <v>182</v>
      </c>
      <c r="BB3095" s="11" t="s">
        <v>6334</v>
      </c>
      <c r="BC3095" s="7">
        <v>44319</v>
      </c>
      <c r="BD3095" s="9">
        <v>0.34722222222222227</v>
      </c>
      <c r="BK3095" s="1" t="s">
        <v>183</v>
      </c>
      <c r="BL3095" s="2" t="s">
        <v>6331</v>
      </c>
      <c r="BM3095" s="2" t="s">
        <v>6332</v>
      </c>
      <c r="BR3095" s="1" t="s">
        <v>170</v>
      </c>
      <c r="BS3095" s="1" t="s">
        <v>184</v>
      </c>
      <c r="BV3095" s="1" t="s">
        <v>185</v>
      </c>
      <c r="BW3095" s="1" t="s">
        <v>186</v>
      </c>
      <c r="BX3095" s="1" t="s">
        <v>187</v>
      </c>
      <c r="CA3095" s="1" t="s">
        <v>188</v>
      </c>
      <c r="CF3095" s="1" t="s">
        <v>6333</v>
      </c>
      <c r="CG3095" s="1">
        <v>0</v>
      </c>
      <c r="CH3095" s="1">
        <v>1</v>
      </c>
      <c r="CM3095" s="2" t="str">
        <f t="shared" si="48"/>
        <v>2° 41' 11.647" N, 78° 13' 20.561" W</v>
      </c>
      <c r="CN3095" s="2" t="s">
        <v>826</v>
      </c>
      <c r="CO3095" s="2" t="s">
        <v>827</v>
      </c>
      <c r="CP3095" s="2" t="s">
        <v>171</v>
      </c>
      <c r="DA3095" s="2" t="s">
        <v>6254</v>
      </c>
      <c r="DB3095" s="7">
        <v>44319</v>
      </c>
      <c r="DZ3095" s="1" t="s">
        <v>817</v>
      </c>
      <c r="EA3095" s="12">
        <v>44419</v>
      </c>
      <c r="EH3095" s="1" t="s">
        <v>662</v>
      </c>
      <c r="EO3095" s="1" t="s">
        <v>293</v>
      </c>
      <c r="EW3095" s="1" t="s">
        <v>331</v>
      </c>
      <c r="EX3095" s="1" t="s">
        <v>332</v>
      </c>
      <c r="EY3095" s="1" t="s">
        <v>333</v>
      </c>
      <c r="EZ3095" s="1" t="s">
        <v>379</v>
      </c>
      <c r="FA3095" s="1" t="s">
        <v>380</v>
      </c>
      <c r="FB3095" s="1" t="s">
        <v>440</v>
      </c>
      <c r="FD3095" s="1" t="s">
        <v>536</v>
      </c>
      <c r="FH3095" s="1" t="s">
        <v>780</v>
      </c>
      <c r="FK3095" s="1" t="s">
        <v>697</v>
      </c>
    </row>
    <row r="3096" spans="1:167" ht="15" customHeight="1" x14ac:dyDescent="0.3">
      <c r="A3096" s="2" t="s">
        <v>3948</v>
      </c>
      <c r="B3096" s="1" t="s">
        <v>169</v>
      </c>
      <c r="C3096" s="1" t="s">
        <v>172</v>
      </c>
      <c r="D3096" s="1" t="s">
        <v>173</v>
      </c>
      <c r="E3096" s="2" t="s">
        <v>6238</v>
      </c>
      <c r="F3096" s="1" t="s">
        <v>169</v>
      </c>
      <c r="I3096" s="1" t="s">
        <v>175</v>
      </c>
      <c r="K3096" s="1" t="s">
        <v>176</v>
      </c>
      <c r="N3096" s="1" t="s">
        <v>177</v>
      </c>
      <c r="O3096" s="1" t="s">
        <v>178</v>
      </c>
      <c r="Q3096" s="1" t="s">
        <v>179</v>
      </c>
      <c r="V3096" s="1" t="s">
        <v>852</v>
      </c>
      <c r="W3096" s="1" t="s">
        <v>6275</v>
      </c>
      <c r="X3096" s="1" t="s">
        <v>6254</v>
      </c>
      <c r="Z3096" s="5">
        <v>0</v>
      </c>
      <c r="AA3096" s="5">
        <v>0</v>
      </c>
      <c r="AB3096" s="1" t="s">
        <v>6291</v>
      </c>
      <c r="AM3096" s="1" t="s">
        <v>180</v>
      </c>
      <c r="AN3096" s="1" t="s">
        <v>181</v>
      </c>
      <c r="AW3096" s="1" t="s">
        <v>6292</v>
      </c>
      <c r="AX3096" s="1" t="s">
        <v>6314</v>
      </c>
      <c r="AY3096" s="1" t="s">
        <v>6330</v>
      </c>
      <c r="AZ3096" s="2">
        <v>1</v>
      </c>
      <c r="BA3096" s="1" t="s">
        <v>182</v>
      </c>
      <c r="BB3096" s="11" t="s">
        <v>6334</v>
      </c>
      <c r="BC3096" s="7">
        <v>44319</v>
      </c>
      <c r="BD3096" s="9">
        <v>0.34722222222222227</v>
      </c>
      <c r="BK3096" s="1" t="s">
        <v>183</v>
      </c>
      <c r="BL3096" s="2" t="s">
        <v>6331</v>
      </c>
      <c r="BM3096" s="2" t="s">
        <v>6332</v>
      </c>
      <c r="BR3096" s="1" t="s">
        <v>170</v>
      </c>
      <c r="BS3096" s="1" t="s">
        <v>184</v>
      </c>
      <c r="BV3096" s="1" t="s">
        <v>185</v>
      </c>
      <c r="BW3096" s="1" t="s">
        <v>186</v>
      </c>
      <c r="BX3096" s="1" t="s">
        <v>187</v>
      </c>
      <c r="CA3096" s="1" t="s">
        <v>188</v>
      </c>
      <c r="CF3096" s="1" t="s">
        <v>6333</v>
      </c>
      <c r="CG3096" s="1">
        <v>0</v>
      </c>
      <c r="CH3096" s="1">
        <v>1</v>
      </c>
      <c r="CM3096" s="2" t="str">
        <f t="shared" si="48"/>
        <v>2° 41' 11.647" N, 78° 13' 20.561" W</v>
      </c>
      <c r="CN3096" s="2" t="s">
        <v>826</v>
      </c>
      <c r="CO3096" s="2" t="s">
        <v>827</v>
      </c>
      <c r="CP3096" s="2" t="s">
        <v>171</v>
      </c>
      <c r="DA3096" s="2" t="s">
        <v>6254</v>
      </c>
      <c r="DB3096" s="7">
        <v>44319</v>
      </c>
      <c r="DZ3096" s="1" t="s">
        <v>817</v>
      </c>
      <c r="EA3096" s="12">
        <v>44419</v>
      </c>
      <c r="EH3096" s="1" t="s">
        <v>663</v>
      </c>
      <c r="EO3096" s="1" t="s">
        <v>294</v>
      </c>
      <c r="EW3096" s="1" t="s">
        <v>331</v>
      </c>
      <c r="EX3096" s="1" t="s">
        <v>332</v>
      </c>
      <c r="EY3096" s="1" t="s">
        <v>333</v>
      </c>
      <c r="EZ3096" s="1" t="s">
        <v>379</v>
      </c>
      <c r="FA3096" s="1" t="s">
        <v>380</v>
      </c>
      <c r="FB3096" s="1" t="s">
        <v>440</v>
      </c>
      <c r="FD3096" s="1" t="s">
        <v>537</v>
      </c>
      <c r="FH3096" s="1" t="s">
        <v>781</v>
      </c>
      <c r="FK3096" s="1" t="s">
        <v>697</v>
      </c>
    </row>
    <row r="3097" spans="1:167" ht="15" customHeight="1" x14ac:dyDescent="0.3">
      <c r="A3097" s="2" t="s">
        <v>3949</v>
      </c>
      <c r="B3097" s="1" t="s">
        <v>169</v>
      </c>
      <c r="C3097" s="1" t="s">
        <v>172</v>
      </c>
      <c r="D3097" s="1" t="s">
        <v>173</v>
      </c>
      <c r="E3097" s="2" t="s">
        <v>6238</v>
      </c>
      <c r="F3097" s="1" t="s">
        <v>169</v>
      </c>
      <c r="I3097" s="1" t="s">
        <v>175</v>
      </c>
      <c r="K3097" s="1" t="s">
        <v>176</v>
      </c>
      <c r="N3097" s="1" t="s">
        <v>177</v>
      </c>
      <c r="O3097" s="1" t="s">
        <v>178</v>
      </c>
      <c r="Q3097" s="1" t="s">
        <v>179</v>
      </c>
      <c r="V3097" s="1" t="s">
        <v>852</v>
      </c>
      <c r="W3097" s="1" t="s">
        <v>6275</v>
      </c>
      <c r="X3097" s="1" t="s">
        <v>6254</v>
      </c>
      <c r="Z3097" s="5">
        <v>0</v>
      </c>
      <c r="AA3097" s="5">
        <v>0</v>
      </c>
      <c r="AB3097" s="1" t="s">
        <v>6291</v>
      </c>
      <c r="AM3097" s="1" t="s">
        <v>180</v>
      </c>
      <c r="AN3097" s="1" t="s">
        <v>181</v>
      </c>
      <c r="AW3097" s="1" t="s">
        <v>6292</v>
      </c>
      <c r="AX3097" s="1" t="s">
        <v>6314</v>
      </c>
      <c r="AY3097" s="1" t="s">
        <v>6330</v>
      </c>
      <c r="AZ3097" s="2">
        <v>1</v>
      </c>
      <c r="BA3097" s="1" t="s">
        <v>182</v>
      </c>
      <c r="BB3097" s="11" t="s">
        <v>6334</v>
      </c>
      <c r="BC3097" s="7">
        <v>44319</v>
      </c>
      <c r="BD3097" s="9">
        <v>0.34722222222222227</v>
      </c>
      <c r="BK3097" s="1" t="s">
        <v>183</v>
      </c>
      <c r="BL3097" s="2" t="s">
        <v>6331</v>
      </c>
      <c r="BM3097" s="2" t="s">
        <v>6332</v>
      </c>
      <c r="BR3097" s="1" t="s">
        <v>170</v>
      </c>
      <c r="BS3097" s="1" t="s">
        <v>184</v>
      </c>
      <c r="BV3097" s="1" t="s">
        <v>185</v>
      </c>
      <c r="BW3097" s="1" t="s">
        <v>186</v>
      </c>
      <c r="BX3097" s="1" t="s">
        <v>187</v>
      </c>
      <c r="CA3097" s="1" t="s">
        <v>188</v>
      </c>
      <c r="CF3097" s="1" t="s">
        <v>6333</v>
      </c>
      <c r="CG3097" s="1">
        <v>0</v>
      </c>
      <c r="CH3097" s="1">
        <v>1</v>
      </c>
      <c r="CM3097" s="2" t="str">
        <f t="shared" si="48"/>
        <v>2° 41' 11.647" N, 78° 13' 20.561" W</v>
      </c>
      <c r="CN3097" s="2" t="s">
        <v>826</v>
      </c>
      <c r="CO3097" s="2" t="s">
        <v>827</v>
      </c>
      <c r="CP3097" s="2" t="s">
        <v>171</v>
      </c>
      <c r="DA3097" s="2" t="s">
        <v>6254</v>
      </c>
      <c r="DB3097" s="7">
        <v>44319</v>
      </c>
      <c r="DZ3097" s="1" t="s">
        <v>817</v>
      </c>
      <c r="EA3097" s="12">
        <v>44419</v>
      </c>
      <c r="EH3097" s="1" t="s">
        <v>664</v>
      </c>
      <c r="EO3097" s="1" t="s">
        <v>295</v>
      </c>
      <c r="EW3097" s="1" t="s">
        <v>331</v>
      </c>
      <c r="EX3097" s="1" t="s">
        <v>332</v>
      </c>
      <c r="EY3097" s="1" t="s">
        <v>333</v>
      </c>
      <c r="EZ3097" s="1" t="s">
        <v>379</v>
      </c>
      <c r="FA3097" s="1" t="s">
        <v>380</v>
      </c>
      <c r="FB3097" s="1" t="s">
        <v>440</v>
      </c>
      <c r="FD3097" s="1" t="s">
        <v>538</v>
      </c>
      <c r="FH3097" s="1" t="s">
        <v>782</v>
      </c>
      <c r="FK3097" s="1" t="s">
        <v>697</v>
      </c>
    </row>
    <row r="3098" spans="1:167" ht="15" customHeight="1" x14ac:dyDescent="0.3">
      <c r="A3098" s="2" t="s">
        <v>3950</v>
      </c>
      <c r="B3098" s="1" t="s">
        <v>169</v>
      </c>
      <c r="C3098" s="1" t="s">
        <v>172</v>
      </c>
      <c r="D3098" s="1" t="s">
        <v>173</v>
      </c>
      <c r="E3098" s="2" t="s">
        <v>6238</v>
      </c>
      <c r="F3098" s="1" t="s">
        <v>169</v>
      </c>
      <c r="I3098" s="1" t="s">
        <v>175</v>
      </c>
      <c r="K3098" s="1" t="s">
        <v>176</v>
      </c>
      <c r="N3098" s="1" t="s">
        <v>177</v>
      </c>
      <c r="O3098" s="1" t="s">
        <v>178</v>
      </c>
      <c r="Q3098" s="1" t="s">
        <v>179</v>
      </c>
      <c r="V3098" s="1" t="s">
        <v>852</v>
      </c>
      <c r="W3098" s="1" t="s">
        <v>6275</v>
      </c>
      <c r="X3098" s="1" t="s">
        <v>6254</v>
      </c>
      <c r="Z3098" s="5">
        <v>0</v>
      </c>
      <c r="AA3098" s="5">
        <v>0</v>
      </c>
      <c r="AB3098" s="1" t="s">
        <v>6291</v>
      </c>
      <c r="AM3098" s="1" t="s">
        <v>180</v>
      </c>
      <c r="AN3098" s="1" t="s">
        <v>181</v>
      </c>
      <c r="AW3098" s="1" t="s">
        <v>6292</v>
      </c>
      <c r="AX3098" s="1" t="s">
        <v>6314</v>
      </c>
      <c r="AY3098" s="1" t="s">
        <v>6330</v>
      </c>
      <c r="AZ3098" s="2">
        <v>1</v>
      </c>
      <c r="BA3098" s="1" t="s">
        <v>182</v>
      </c>
      <c r="BB3098" s="11" t="s">
        <v>6334</v>
      </c>
      <c r="BC3098" s="7">
        <v>44319</v>
      </c>
      <c r="BD3098" s="9">
        <v>0.34722222222222227</v>
      </c>
      <c r="BK3098" s="1" t="s">
        <v>183</v>
      </c>
      <c r="BL3098" s="2" t="s">
        <v>6331</v>
      </c>
      <c r="BM3098" s="2" t="s">
        <v>6332</v>
      </c>
      <c r="BR3098" s="1" t="s">
        <v>170</v>
      </c>
      <c r="BS3098" s="1" t="s">
        <v>184</v>
      </c>
      <c r="BV3098" s="1" t="s">
        <v>185</v>
      </c>
      <c r="BW3098" s="1" t="s">
        <v>186</v>
      </c>
      <c r="BX3098" s="1" t="s">
        <v>187</v>
      </c>
      <c r="CA3098" s="1" t="s">
        <v>188</v>
      </c>
      <c r="CF3098" s="1" t="s">
        <v>6333</v>
      </c>
      <c r="CG3098" s="1">
        <v>0</v>
      </c>
      <c r="CH3098" s="1">
        <v>1</v>
      </c>
      <c r="CM3098" s="2" t="str">
        <f t="shared" si="48"/>
        <v>2° 41' 11.647" N, 78° 13' 20.561" W</v>
      </c>
      <c r="CN3098" s="2" t="s">
        <v>826</v>
      </c>
      <c r="CO3098" s="2" t="s">
        <v>827</v>
      </c>
      <c r="CP3098" s="2" t="s">
        <v>171</v>
      </c>
      <c r="DA3098" s="2" t="s">
        <v>6254</v>
      </c>
      <c r="DB3098" s="7">
        <v>44319</v>
      </c>
      <c r="DZ3098" s="1" t="s">
        <v>817</v>
      </c>
      <c r="EA3098" s="12">
        <v>44419</v>
      </c>
      <c r="EH3098" s="1" t="s">
        <v>665</v>
      </c>
      <c r="EO3098" s="1" t="s">
        <v>296</v>
      </c>
      <c r="EW3098" s="1" t="s">
        <v>331</v>
      </c>
      <c r="EX3098" s="1" t="s">
        <v>332</v>
      </c>
      <c r="EY3098" s="1" t="s">
        <v>333</v>
      </c>
      <c r="EZ3098" s="1" t="s">
        <v>379</v>
      </c>
      <c r="FA3098" s="1" t="s">
        <v>380</v>
      </c>
      <c r="FB3098" s="1" t="s">
        <v>440</v>
      </c>
      <c r="FD3098" s="1" t="s">
        <v>539</v>
      </c>
      <c r="FH3098" s="1" t="s">
        <v>782</v>
      </c>
      <c r="FK3098" s="1" t="s">
        <v>697</v>
      </c>
    </row>
    <row r="3099" spans="1:167" ht="15" customHeight="1" x14ac:dyDescent="0.3">
      <c r="A3099" s="2" t="s">
        <v>3951</v>
      </c>
      <c r="B3099" s="1" t="s">
        <v>169</v>
      </c>
      <c r="C3099" s="1" t="s">
        <v>172</v>
      </c>
      <c r="D3099" s="1" t="s">
        <v>173</v>
      </c>
      <c r="E3099" s="2" t="s">
        <v>6238</v>
      </c>
      <c r="F3099" s="1" t="s">
        <v>169</v>
      </c>
      <c r="I3099" s="1" t="s">
        <v>175</v>
      </c>
      <c r="K3099" s="1" t="s">
        <v>176</v>
      </c>
      <c r="N3099" s="1" t="s">
        <v>177</v>
      </c>
      <c r="O3099" s="1" t="s">
        <v>178</v>
      </c>
      <c r="Q3099" s="1" t="s">
        <v>179</v>
      </c>
      <c r="V3099" s="1" t="s">
        <v>852</v>
      </c>
      <c r="W3099" s="1" t="s">
        <v>6275</v>
      </c>
      <c r="X3099" s="1" t="s">
        <v>6254</v>
      </c>
      <c r="Z3099" s="5">
        <v>0</v>
      </c>
      <c r="AA3099" s="5">
        <v>0</v>
      </c>
      <c r="AB3099" s="1" t="s">
        <v>6291</v>
      </c>
      <c r="AM3099" s="1" t="s">
        <v>180</v>
      </c>
      <c r="AN3099" s="1" t="s">
        <v>181</v>
      </c>
      <c r="AW3099" s="1" t="s">
        <v>6292</v>
      </c>
      <c r="AX3099" s="1" t="s">
        <v>6314</v>
      </c>
      <c r="AY3099" s="1" t="s">
        <v>6330</v>
      </c>
      <c r="AZ3099" s="2">
        <v>1</v>
      </c>
      <c r="BA3099" s="1" t="s">
        <v>182</v>
      </c>
      <c r="BB3099" s="11" t="s">
        <v>6334</v>
      </c>
      <c r="BC3099" s="7">
        <v>44319</v>
      </c>
      <c r="BD3099" s="9">
        <v>0.34722222222222227</v>
      </c>
      <c r="BK3099" s="1" t="s">
        <v>183</v>
      </c>
      <c r="BL3099" s="2" t="s">
        <v>6331</v>
      </c>
      <c r="BM3099" s="2" t="s">
        <v>6332</v>
      </c>
      <c r="BR3099" s="1" t="s">
        <v>170</v>
      </c>
      <c r="BS3099" s="1" t="s">
        <v>184</v>
      </c>
      <c r="BV3099" s="1" t="s">
        <v>185</v>
      </c>
      <c r="BW3099" s="1" t="s">
        <v>186</v>
      </c>
      <c r="BX3099" s="1" t="s">
        <v>187</v>
      </c>
      <c r="CA3099" s="1" t="s">
        <v>188</v>
      </c>
      <c r="CF3099" s="1" t="s">
        <v>6333</v>
      </c>
      <c r="CG3099" s="1">
        <v>0</v>
      </c>
      <c r="CH3099" s="1">
        <v>1</v>
      </c>
      <c r="CM3099" s="2" t="str">
        <f t="shared" si="48"/>
        <v>2° 41' 11.647" N, 78° 13' 20.561" W</v>
      </c>
      <c r="CN3099" s="2" t="s">
        <v>826</v>
      </c>
      <c r="CO3099" s="2" t="s">
        <v>827</v>
      </c>
      <c r="CP3099" s="2" t="s">
        <v>171</v>
      </c>
      <c r="DA3099" s="2" t="s">
        <v>6254</v>
      </c>
      <c r="DB3099" s="7">
        <v>44319</v>
      </c>
      <c r="DZ3099" s="1" t="s">
        <v>817</v>
      </c>
      <c r="EA3099" s="12">
        <v>44419</v>
      </c>
      <c r="EH3099" s="1" t="s">
        <v>666</v>
      </c>
      <c r="EO3099" s="1" t="s">
        <v>297</v>
      </c>
      <c r="EW3099" s="1" t="s">
        <v>331</v>
      </c>
      <c r="EX3099" s="1" t="s">
        <v>337</v>
      </c>
      <c r="EY3099" s="1" t="s">
        <v>338</v>
      </c>
      <c r="EZ3099" s="1" t="s">
        <v>424</v>
      </c>
      <c r="FA3099" s="1" t="s">
        <v>441</v>
      </c>
      <c r="FB3099" s="1" t="s">
        <v>442</v>
      </c>
      <c r="FK3099" s="1" t="s">
        <v>700</v>
      </c>
    </row>
    <row r="3100" spans="1:167" ht="15" customHeight="1" x14ac:dyDescent="0.3">
      <c r="A3100" s="2" t="s">
        <v>3952</v>
      </c>
      <c r="B3100" s="1" t="s">
        <v>169</v>
      </c>
      <c r="C3100" s="1" t="s">
        <v>172</v>
      </c>
      <c r="D3100" s="1" t="s">
        <v>173</v>
      </c>
      <c r="E3100" s="2" t="s">
        <v>6238</v>
      </c>
      <c r="F3100" s="1" t="s">
        <v>169</v>
      </c>
      <c r="I3100" s="1" t="s">
        <v>175</v>
      </c>
      <c r="K3100" s="1" t="s">
        <v>176</v>
      </c>
      <c r="N3100" s="1" t="s">
        <v>177</v>
      </c>
      <c r="O3100" s="1" t="s">
        <v>178</v>
      </c>
      <c r="Q3100" s="1" t="s">
        <v>179</v>
      </c>
      <c r="V3100" s="1" t="s">
        <v>852</v>
      </c>
      <c r="W3100" s="1" t="s">
        <v>6275</v>
      </c>
      <c r="X3100" s="1" t="s">
        <v>6254</v>
      </c>
      <c r="Z3100" s="5">
        <v>0</v>
      </c>
      <c r="AA3100" s="5">
        <v>0</v>
      </c>
      <c r="AB3100" s="1" t="s">
        <v>6291</v>
      </c>
      <c r="AM3100" s="1" t="s">
        <v>180</v>
      </c>
      <c r="AN3100" s="1" t="s">
        <v>181</v>
      </c>
      <c r="AW3100" s="1" t="s">
        <v>6292</v>
      </c>
      <c r="AX3100" s="1" t="s">
        <v>6314</v>
      </c>
      <c r="AY3100" s="1" t="s">
        <v>6330</v>
      </c>
      <c r="AZ3100" s="2">
        <v>1</v>
      </c>
      <c r="BA3100" s="1" t="s">
        <v>182</v>
      </c>
      <c r="BB3100" s="11" t="s">
        <v>6334</v>
      </c>
      <c r="BC3100" s="7">
        <v>44319</v>
      </c>
      <c r="BD3100" s="9">
        <v>0.34722222222222227</v>
      </c>
      <c r="BK3100" s="1" t="s">
        <v>183</v>
      </c>
      <c r="BL3100" s="2" t="s">
        <v>6331</v>
      </c>
      <c r="BM3100" s="2" t="s">
        <v>6332</v>
      </c>
      <c r="BR3100" s="1" t="s">
        <v>170</v>
      </c>
      <c r="BS3100" s="1" t="s">
        <v>184</v>
      </c>
      <c r="BV3100" s="1" t="s">
        <v>185</v>
      </c>
      <c r="BW3100" s="1" t="s">
        <v>186</v>
      </c>
      <c r="BX3100" s="1" t="s">
        <v>187</v>
      </c>
      <c r="CA3100" s="1" t="s">
        <v>188</v>
      </c>
      <c r="CF3100" s="1" t="s">
        <v>6333</v>
      </c>
      <c r="CG3100" s="1">
        <v>0</v>
      </c>
      <c r="CH3100" s="1">
        <v>1</v>
      </c>
      <c r="CM3100" s="2" t="str">
        <f t="shared" si="48"/>
        <v>2° 41' 11.647" N, 78° 13' 20.561" W</v>
      </c>
      <c r="CN3100" s="2" t="s">
        <v>826</v>
      </c>
      <c r="CO3100" s="2" t="s">
        <v>827</v>
      </c>
      <c r="CP3100" s="2" t="s">
        <v>171</v>
      </c>
      <c r="DA3100" s="2" t="s">
        <v>6254</v>
      </c>
      <c r="DB3100" s="7">
        <v>44319</v>
      </c>
      <c r="DZ3100" s="1" t="s">
        <v>817</v>
      </c>
      <c r="EA3100" s="12">
        <v>44419</v>
      </c>
      <c r="EH3100" s="1" t="s">
        <v>667</v>
      </c>
      <c r="EO3100" s="1" t="s">
        <v>298</v>
      </c>
      <c r="EW3100" s="1" t="s">
        <v>331</v>
      </c>
      <c r="EX3100" s="1" t="s">
        <v>332</v>
      </c>
      <c r="EY3100" s="1" t="s">
        <v>333</v>
      </c>
      <c r="EZ3100" s="1" t="s">
        <v>363</v>
      </c>
      <c r="FA3100" s="1" t="s">
        <v>443</v>
      </c>
      <c r="FB3100" s="1" t="s">
        <v>444</v>
      </c>
      <c r="FD3100" s="1" t="s">
        <v>540</v>
      </c>
      <c r="FH3100" s="1" t="s">
        <v>783</v>
      </c>
      <c r="FK3100" s="1" t="s">
        <v>699</v>
      </c>
    </row>
    <row r="3101" spans="1:167" ht="15" customHeight="1" x14ac:dyDescent="0.3">
      <c r="A3101" s="2" t="s">
        <v>3953</v>
      </c>
      <c r="B3101" s="1" t="s">
        <v>169</v>
      </c>
      <c r="C3101" s="1" t="s">
        <v>172</v>
      </c>
      <c r="D3101" s="1" t="s">
        <v>173</v>
      </c>
      <c r="E3101" s="2" t="s">
        <v>6238</v>
      </c>
      <c r="F3101" s="1" t="s">
        <v>169</v>
      </c>
      <c r="I3101" s="1" t="s">
        <v>175</v>
      </c>
      <c r="K3101" s="1" t="s">
        <v>176</v>
      </c>
      <c r="N3101" s="1" t="s">
        <v>177</v>
      </c>
      <c r="O3101" s="1" t="s">
        <v>178</v>
      </c>
      <c r="Q3101" s="1" t="s">
        <v>179</v>
      </c>
      <c r="V3101" s="1" t="s">
        <v>852</v>
      </c>
      <c r="W3101" s="1" t="s">
        <v>6275</v>
      </c>
      <c r="X3101" s="1" t="s">
        <v>6254</v>
      </c>
      <c r="Z3101" s="5">
        <v>232</v>
      </c>
      <c r="AA3101" s="5">
        <v>3866.6666666666665</v>
      </c>
      <c r="AB3101" s="1" t="s">
        <v>6291</v>
      </c>
      <c r="AM3101" s="1" t="s">
        <v>180</v>
      </c>
      <c r="AN3101" s="1" t="s">
        <v>181</v>
      </c>
      <c r="AW3101" s="1" t="s">
        <v>6292</v>
      </c>
      <c r="AX3101" s="1" t="s">
        <v>6314</v>
      </c>
      <c r="AY3101" s="1" t="s">
        <v>6330</v>
      </c>
      <c r="AZ3101" s="2">
        <v>1</v>
      </c>
      <c r="BA3101" s="1" t="s">
        <v>182</v>
      </c>
      <c r="BB3101" s="11" t="s">
        <v>6334</v>
      </c>
      <c r="BC3101" s="7">
        <v>44319</v>
      </c>
      <c r="BD3101" s="9">
        <v>0.34722222222222227</v>
      </c>
      <c r="BK3101" s="1" t="s">
        <v>183</v>
      </c>
      <c r="BL3101" s="2" t="s">
        <v>6331</v>
      </c>
      <c r="BM3101" s="2" t="s">
        <v>6332</v>
      </c>
      <c r="BR3101" s="1" t="s">
        <v>170</v>
      </c>
      <c r="BS3101" s="1" t="s">
        <v>184</v>
      </c>
      <c r="BV3101" s="1" t="s">
        <v>185</v>
      </c>
      <c r="BW3101" s="1" t="s">
        <v>186</v>
      </c>
      <c r="BX3101" s="1" t="s">
        <v>187</v>
      </c>
      <c r="CA3101" s="1" t="s">
        <v>188</v>
      </c>
      <c r="CF3101" s="1" t="s">
        <v>6333</v>
      </c>
      <c r="CG3101" s="1">
        <v>0</v>
      </c>
      <c r="CH3101" s="1">
        <v>1</v>
      </c>
      <c r="CM3101" s="2" t="str">
        <f t="shared" si="48"/>
        <v>2° 41' 11.647" N, 78° 13' 20.561" W</v>
      </c>
      <c r="CN3101" s="2" t="s">
        <v>826</v>
      </c>
      <c r="CO3101" s="2" t="s">
        <v>827</v>
      </c>
      <c r="CP3101" s="2" t="s">
        <v>171</v>
      </c>
      <c r="DA3101" s="2" t="s">
        <v>6254</v>
      </c>
      <c r="DB3101" s="7">
        <v>44319</v>
      </c>
      <c r="DZ3101" s="1" t="s">
        <v>817</v>
      </c>
      <c r="EA3101" s="12">
        <v>44419</v>
      </c>
      <c r="EH3101" s="1" t="s">
        <v>668</v>
      </c>
      <c r="EO3101" s="1" t="s">
        <v>299</v>
      </c>
      <c r="EW3101" s="1" t="s">
        <v>331</v>
      </c>
      <c r="EX3101" s="1" t="s">
        <v>332</v>
      </c>
      <c r="EY3101" s="1" t="s">
        <v>333</v>
      </c>
      <c r="EZ3101" s="1" t="s">
        <v>363</v>
      </c>
      <c r="FA3101" s="1" t="s">
        <v>443</v>
      </c>
      <c r="FB3101" s="1" t="s">
        <v>444</v>
      </c>
      <c r="FD3101" s="1" t="s">
        <v>541</v>
      </c>
      <c r="FH3101" s="1" t="s">
        <v>784</v>
      </c>
      <c r="FK3101" s="1" t="s">
        <v>697</v>
      </c>
    </row>
    <row r="3102" spans="1:167" ht="15" customHeight="1" x14ac:dyDescent="0.3">
      <c r="A3102" s="2" t="s">
        <v>3954</v>
      </c>
      <c r="B3102" s="1" t="s">
        <v>169</v>
      </c>
      <c r="C3102" s="1" t="s">
        <v>172</v>
      </c>
      <c r="D3102" s="1" t="s">
        <v>173</v>
      </c>
      <c r="E3102" s="2" t="s">
        <v>6238</v>
      </c>
      <c r="F3102" s="1" t="s">
        <v>169</v>
      </c>
      <c r="I3102" s="1" t="s">
        <v>175</v>
      </c>
      <c r="K3102" s="1" t="s">
        <v>176</v>
      </c>
      <c r="N3102" s="1" t="s">
        <v>177</v>
      </c>
      <c r="O3102" s="1" t="s">
        <v>178</v>
      </c>
      <c r="Q3102" s="1" t="s">
        <v>179</v>
      </c>
      <c r="V3102" s="1" t="s">
        <v>852</v>
      </c>
      <c r="W3102" s="1" t="s">
        <v>6275</v>
      </c>
      <c r="X3102" s="1" t="s">
        <v>6254</v>
      </c>
      <c r="Z3102" s="5">
        <v>0</v>
      </c>
      <c r="AA3102" s="5">
        <v>0</v>
      </c>
      <c r="AB3102" s="1" t="s">
        <v>6291</v>
      </c>
      <c r="AM3102" s="1" t="s">
        <v>180</v>
      </c>
      <c r="AN3102" s="1" t="s">
        <v>181</v>
      </c>
      <c r="AW3102" s="1" t="s">
        <v>6292</v>
      </c>
      <c r="AX3102" s="1" t="s">
        <v>6314</v>
      </c>
      <c r="AY3102" s="1" t="s">
        <v>6330</v>
      </c>
      <c r="AZ3102" s="2">
        <v>1</v>
      </c>
      <c r="BA3102" s="1" t="s">
        <v>182</v>
      </c>
      <c r="BB3102" s="11" t="s">
        <v>6334</v>
      </c>
      <c r="BC3102" s="7">
        <v>44319</v>
      </c>
      <c r="BD3102" s="9">
        <v>0.34722222222222227</v>
      </c>
      <c r="BK3102" s="1" t="s">
        <v>183</v>
      </c>
      <c r="BL3102" s="2" t="s">
        <v>6331</v>
      </c>
      <c r="BM3102" s="2" t="s">
        <v>6332</v>
      </c>
      <c r="BR3102" s="1" t="s">
        <v>170</v>
      </c>
      <c r="BS3102" s="1" t="s">
        <v>184</v>
      </c>
      <c r="BV3102" s="1" t="s">
        <v>185</v>
      </c>
      <c r="BW3102" s="1" t="s">
        <v>186</v>
      </c>
      <c r="BX3102" s="1" t="s">
        <v>187</v>
      </c>
      <c r="CA3102" s="1" t="s">
        <v>188</v>
      </c>
      <c r="CF3102" s="1" t="s">
        <v>6333</v>
      </c>
      <c r="CG3102" s="1">
        <v>0</v>
      </c>
      <c r="CH3102" s="1">
        <v>1</v>
      </c>
      <c r="CM3102" s="2" t="str">
        <f t="shared" si="48"/>
        <v>2° 41' 11.647" N, 78° 13' 20.561" W</v>
      </c>
      <c r="CN3102" s="2" t="s">
        <v>826</v>
      </c>
      <c r="CO3102" s="2" t="s">
        <v>827</v>
      </c>
      <c r="CP3102" s="2" t="s">
        <v>171</v>
      </c>
      <c r="DA3102" s="2" t="s">
        <v>6254</v>
      </c>
      <c r="DB3102" s="7">
        <v>44319</v>
      </c>
      <c r="DZ3102" s="1" t="s">
        <v>817</v>
      </c>
      <c r="EA3102" s="12">
        <v>44419</v>
      </c>
      <c r="EH3102" s="1" t="s">
        <v>669</v>
      </c>
      <c r="EO3102" s="1" t="s">
        <v>300</v>
      </c>
      <c r="EW3102" s="1" t="s">
        <v>331</v>
      </c>
      <c r="EX3102" s="1" t="s">
        <v>332</v>
      </c>
      <c r="EY3102" s="1" t="s">
        <v>333</v>
      </c>
      <c r="EZ3102" s="1" t="s">
        <v>363</v>
      </c>
      <c r="FA3102" s="1" t="s">
        <v>443</v>
      </c>
      <c r="FB3102" s="1" t="s">
        <v>444</v>
      </c>
      <c r="FD3102" s="1" t="s">
        <v>542</v>
      </c>
      <c r="FH3102" s="1" t="s">
        <v>785</v>
      </c>
      <c r="FK3102" s="1" t="s">
        <v>699</v>
      </c>
    </row>
    <row r="3103" spans="1:167" ht="15" customHeight="1" x14ac:dyDescent="0.3">
      <c r="A3103" s="2" t="s">
        <v>3955</v>
      </c>
      <c r="B3103" s="1" t="s">
        <v>169</v>
      </c>
      <c r="C3103" s="1" t="s">
        <v>172</v>
      </c>
      <c r="D3103" s="1" t="s">
        <v>173</v>
      </c>
      <c r="E3103" s="2" t="s">
        <v>6238</v>
      </c>
      <c r="F3103" s="1" t="s">
        <v>169</v>
      </c>
      <c r="I3103" s="1" t="s">
        <v>175</v>
      </c>
      <c r="K3103" s="1" t="s">
        <v>176</v>
      </c>
      <c r="N3103" s="1" t="s">
        <v>177</v>
      </c>
      <c r="O3103" s="1" t="s">
        <v>178</v>
      </c>
      <c r="Q3103" s="1" t="s">
        <v>179</v>
      </c>
      <c r="V3103" s="1" t="s">
        <v>852</v>
      </c>
      <c r="W3103" s="1" t="s">
        <v>6275</v>
      </c>
      <c r="X3103" s="1" t="s">
        <v>6254</v>
      </c>
      <c r="Z3103" s="5">
        <v>0</v>
      </c>
      <c r="AA3103" s="5">
        <v>0</v>
      </c>
      <c r="AB3103" s="1" t="s">
        <v>6291</v>
      </c>
      <c r="AM3103" s="1" t="s">
        <v>180</v>
      </c>
      <c r="AN3103" s="1" t="s">
        <v>181</v>
      </c>
      <c r="AW3103" s="1" t="s">
        <v>6292</v>
      </c>
      <c r="AX3103" s="1" t="s">
        <v>6314</v>
      </c>
      <c r="AY3103" s="1" t="s">
        <v>6330</v>
      </c>
      <c r="AZ3103" s="2">
        <v>1</v>
      </c>
      <c r="BA3103" s="1" t="s">
        <v>182</v>
      </c>
      <c r="BB3103" s="11" t="s">
        <v>6334</v>
      </c>
      <c r="BC3103" s="7">
        <v>44319</v>
      </c>
      <c r="BD3103" s="9">
        <v>0.34722222222222227</v>
      </c>
      <c r="BK3103" s="1" t="s">
        <v>183</v>
      </c>
      <c r="BL3103" s="2" t="s">
        <v>6331</v>
      </c>
      <c r="BM3103" s="2" t="s">
        <v>6332</v>
      </c>
      <c r="BR3103" s="1" t="s">
        <v>170</v>
      </c>
      <c r="BS3103" s="1" t="s">
        <v>184</v>
      </c>
      <c r="BV3103" s="1" t="s">
        <v>185</v>
      </c>
      <c r="BW3103" s="1" t="s">
        <v>186</v>
      </c>
      <c r="BX3103" s="1" t="s">
        <v>187</v>
      </c>
      <c r="CA3103" s="1" t="s">
        <v>188</v>
      </c>
      <c r="CF3103" s="1" t="s">
        <v>6333</v>
      </c>
      <c r="CG3103" s="1">
        <v>0</v>
      </c>
      <c r="CH3103" s="1">
        <v>1</v>
      </c>
      <c r="CM3103" s="2" t="str">
        <f t="shared" si="48"/>
        <v>2° 41' 11.647" N, 78° 13' 20.561" W</v>
      </c>
      <c r="CN3103" s="2" t="s">
        <v>826</v>
      </c>
      <c r="CO3103" s="2" t="s">
        <v>827</v>
      </c>
      <c r="CP3103" s="2" t="s">
        <v>171</v>
      </c>
      <c r="DA3103" s="2" t="s">
        <v>6254</v>
      </c>
      <c r="DB3103" s="7">
        <v>44319</v>
      </c>
      <c r="DZ3103" s="1" t="s">
        <v>817</v>
      </c>
      <c r="EA3103" s="12">
        <v>44419</v>
      </c>
      <c r="EH3103" s="1" t="s">
        <v>670</v>
      </c>
      <c r="EO3103" s="1" t="s">
        <v>301</v>
      </c>
      <c r="EW3103" s="1" t="s">
        <v>331</v>
      </c>
      <c r="EX3103" s="1" t="s">
        <v>332</v>
      </c>
      <c r="EY3103" s="1" t="s">
        <v>333</v>
      </c>
      <c r="EZ3103" s="1" t="s">
        <v>334</v>
      </c>
      <c r="FA3103" s="1" t="s">
        <v>361</v>
      </c>
      <c r="FB3103" s="1" t="s">
        <v>445</v>
      </c>
      <c r="FH3103" s="1" t="s">
        <v>786</v>
      </c>
      <c r="FK3103" s="1" t="s">
        <v>697</v>
      </c>
    </row>
    <row r="3104" spans="1:167" ht="15" customHeight="1" x14ac:dyDescent="0.3">
      <c r="A3104" s="2" t="s">
        <v>3956</v>
      </c>
      <c r="B3104" s="1" t="s">
        <v>169</v>
      </c>
      <c r="C3104" s="1" t="s">
        <v>172</v>
      </c>
      <c r="D3104" s="1" t="s">
        <v>173</v>
      </c>
      <c r="E3104" s="2" t="s">
        <v>6238</v>
      </c>
      <c r="F3104" s="1" t="s">
        <v>169</v>
      </c>
      <c r="I3104" s="1" t="s">
        <v>175</v>
      </c>
      <c r="K3104" s="1" t="s">
        <v>176</v>
      </c>
      <c r="N3104" s="1" t="s">
        <v>177</v>
      </c>
      <c r="O3104" s="1" t="s">
        <v>178</v>
      </c>
      <c r="Q3104" s="1" t="s">
        <v>179</v>
      </c>
      <c r="V3104" s="1" t="s">
        <v>852</v>
      </c>
      <c r="W3104" s="1" t="s">
        <v>6275</v>
      </c>
      <c r="X3104" s="1" t="s">
        <v>6254</v>
      </c>
      <c r="Z3104" s="5">
        <v>0</v>
      </c>
      <c r="AA3104" s="5">
        <v>0</v>
      </c>
      <c r="AB3104" s="1" t="s">
        <v>6291</v>
      </c>
      <c r="AM3104" s="1" t="s">
        <v>180</v>
      </c>
      <c r="AN3104" s="1" t="s">
        <v>181</v>
      </c>
      <c r="AW3104" s="1" t="s">
        <v>6292</v>
      </c>
      <c r="AX3104" s="1" t="s">
        <v>6314</v>
      </c>
      <c r="AY3104" s="1" t="s">
        <v>6330</v>
      </c>
      <c r="AZ3104" s="2">
        <v>1</v>
      </c>
      <c r="BA3104" s="1" t="s">
        <v>182</v>
      </c>
      <c r="BB3104" s="11" t="s">
        <v>6334</v>
      </c>
      <c r="BC3104" s="7">
        <v>44319</v>
      </c>
      <c r="BD3104" s="9">
        <v>0.34722222222222227</v>
      </c>
      <c r="BK3104" s="1" t="s">
        <v>183</v>
      </c>
      <c r="BL3104" s="2" t="s">
        <v>6331</v>
      </c>
      <c r="BM3104" s="2" t="s">
        <v>6332</v>
      </c>
      <c r="BR3104" s="1" t="s">
        <v>170</v>
      </c>
      <c r="BS3104" s="1" t="s">
        <v>184</v>
      </c>
      <c r="BV3104" s="1" t="s">
        <v>185</v>
      </c>
      <c r="BW3104" s="1" t="s">
        <v>186</v>
      </c>
      <c r="BX3104" s="1" t="s">
        <v>187</v>
      </c>
      <c r="CA3104" s="1" t="s">
        <v>188</v>
      </c>
      <c r="CF3104" s="1" t="s">
        <v>6333</v>
      </c>
      <c r="CG3104" s="1">
        <v>0</v>
      </c>
      <c r="CH3104" s="1">
        <v>1</v>
      </c>
      <c r="CM3104" s="2" t="str">
        <f t="shared" si="48"/>
        <v>2° 41' 11.647" N, 78° 13' 20.561" W</v>
      </c>
      <c r="CN3104" s="2" t="s">
        <v>826</v>
      </c>
      <c r="CO3104" s="2" t="s">
        <v>827</v>
      </c>
      <c r="CP3104" s="2" t="s">
        <v>171</v>
      </c>
      <c r="DA3104" s="2" t="s">
        <v>6254</v>
      </c>
      <c r="DB3104" s="7">
        <v>44319</v>
      </c>
      <c r="DZ3104" s="1" t="s">
        <v>817</v>
      </c>
      <c r="EA3104" s="12">
        <v>44419</v>
      </c>
      <c r="EH3104" s="1" t="s">
        <v>671</v>
      </c>
      <c r="EO3104" s="1" t="s">
        <v>302</v>
      </c>
      <c r="EW3104" s="1" t="s">
        <v>331</v>
      </c>
      <c r="EX3104" s="1" t="s">
        <v>332</v>
      </c>
      <c r="EY3104" s="1" t="s">
        <v>333</v>
      </c>
      <c r="EZ3104" s="1" t="s">
        <v>401</v>
      </c>
      <c r="FA3104" s="1" t="s">
        <v>446</v>
      </c>
      <c r="FB3104" s="1" t="s">
        <v>447</v>
      </c>
      <c r="FD3104" s="1" t="s">
        <v>543</v>
      </c>
      <c r="FH3104" s="1" t="s">
        <v>787</v>
      </c>
      <c r="FK3104" s="1" t="s">
        <v>697</v>
      </c>
    </row>
    <row r="3105" spans="1:167" ht="15" customHeight="1" x14ac:dyDescent="0.3">
      <c r="A3105" s="2" t="s">
        <v>3957</v>
      </c>
      <c r="B3105" s="1" t="s">
        <v>169</v>
      </c>
      <c r="C3105" s="1" t="s">
        <v>172</v>
      </c>
      <c r="D3105" s="1" t="s">
        <v>173</v>
      </c>
      <c r="E3105" s="2" t="s">
        <v>6238</v>
      </c>
      <c r="F3105" s="1" t="s">
        <v>169</v>
      </c>
      <c r="I3105" s="1" t="s">
        <v>175</v>
      </c>
      <c r="K3105" s="1" t="s">
        <v>176</v>
      </c>
      <c r="N3105" s="1" t="s">
        <v>177</v>
      </c>
      <c r="O3105" s="1" t="s">
        <v>178</v>
      </c>
      <c r="Q3105" s="1" t="s">
        <v>179</v>
      </c>
      <c r="V3105" s="1" t="s">
        <v>852</v>
      </c>
      <c r="W3105" s="1" t="s">
        <v>6275</v>
      </c>
      <c r="X3105" s="1" t="s">
        <v>6254</v>
      </c>
      <c r="Z3105" s="5">
        <v>7</v>
      </c>
      <c r="AA3105" s="5">
        <v>116.66666666666667</v>
      </c>
      <c r="AB3105" s="1" t="s">
        <v>6291</v>
      </c>
      <c r="AM3105" s="1" t="s">
        <v>180</v>
      </c>
      <c r="AN3105" s="1" t="s">
        <v>181</v>
      </c>
      <c r="AW3105" s="1" t="s">
        <v>6292</v>
      </c>
      <c r="AX3105" s="1" t="s">
        <v>6314</v>
      </c>
      <c r="AY3105" s="1" t="s">
        <v>6330</v>
      </c>
      <c r="AZ3105" s="2">
        <v>1</v>
      </c>
      <c r="BA3105" s="1" t="s">
        <v>182</v>
      </c>
      <c r="BB3105" s="11" t="s">
        <v>6334</v>
      </c>
      <c r="BC3105" s="7">
        <v>44319</v>
      </c>
      <c r="BD3105" s="9">
        <v>0.34722222222222227</v>
      </c>
      <c r="BK3105" s="1" t="s">
        <v>183</v>
      </c>
      <c r="BL3105" s="2" t="s">
        <v>6331</v>
      </c>
      <c r="BM3105" s="2" t="s">
        <v>6332</v>
      </c>
      <c r="BR3105" s="1" t="s">
        <v>170</v>
      </c>
      <c r="BS3105" s="1" t="s">
        <v>184</v>
      </c>
      <c r="BV3105" s="1" t="s">
        <v>185</v>
      </c>
      <c r="BW3105" s="1" t="s">
        <v>186</v>
      </c>
      <c r="BX3105" s="1" t="s">
        <v>187</v>
      </c>
      <c r="CA3105" s="1" t="s">
        <v>188</v>
      </c>
      <c r="CF3105" s="1" t="s">
        <v>6333</v>
      </c>
      <c r="CG3105" s="1">
        <v>0</v>
      </c>
      <c r="CH3105" s="1">
        <v>1</v>
      </c>
      <c r="CM3105" s="2" t="str">
        <f t="shared" si="48"/>
        <v>2° 41' 11.647" N, 78° 13' 20.561" W</v>
      </c>
      <c r="CN3105" s="2" t="s">
        <v>826</v>
      </c>
      <c r="CO3105" s="2" t="s">
        <v>827</v>
      </c>
      <c r="CP3105" s="2" t="s">
        <v>171</v>
      </c>
      <c r="DA3105" s="2" t="s">
        <v>6254</v>
      </c>
      <c r="DB3105" s="7">
        <v>44319</v>
      </c>
      <c r="DZ3105" s="1" t="s">
        <v>817</v>
      </c>
      <c r="EA3105" s="12">
        <v>44419</v>
      </c>
      <c r="EH3105" s="1" t="s">
        <v>672</v>
      </c>
      <c r="EO3105" s="1" t="s">
        <v>303</v>
      </c>
      <c r="EW3105" s="1" t="s">
        <v>331</v>
      </c>
      <c r="EX3105" s="1" t="s">
        <v>332</v>
      </c>
      <c r="EY3105" s="1" t="s">
        <v>333</v>
      </c>
      <c r="EZ3105" s="1" t="s">
        <v>353</v>
      </c>
      <c r="FA3105" s="1" t="s">
        <v>448</v>
      </c>
      <c r="FB3105" s="1" t="s">
        <v>449</v>
      </c>
      <c r="FD3105" s="1" t="s">
        <v>544</v>
      </c>
      <c r="FH3105" s="1" t="s">
        <v>788</v>
      </c>
      <c r="FK3105" s="1" t="s">
        <v>700</v>
      </c>
    </row>
    <row r="3106" spans="1:167" ht="15" customHeight="1" x14ac:dyDescent="0.3">
      <c r="A3106" s="2" t="s">
        <v>3958</v>
      </c>
      <c r="B3106" s="1" t="s">
        <v>169</v>
      </c>
      <c r="C3106" s="1" t="s">
        <v>172</v>
      </c>
      <c r="D3106" s="1" t="s">
        <v>173</v>
      </c>
      <c r="E3106" s="2" t="s">
        <v>6238</v>
      </c>
      <c r="F3106" s="1" t="s">
        <v>169</v>
      </c>
      <c r="I3106" s="1" t="s">
        <v>175</v>
      </c>
      <c r="K3106" s="1" t="s">
        <v>176</v>
      </c>
      <c r="N3106" s="1" t="s">
        <v>177</v>
      </c>
      <c r="O3106" s="1" t="s">
        <v>178</v>
      </c>
      <c r="Q3106" s="1" t="s">
        <v>179</v>
      </c>
      <c r="V3106" s="1" t="s">
        <v>852</v>
      </c>
      <c r="W3106" s="1" t="s">
        <v>6275</v>
      </c>
      <c r="X3106" s="1" t="s">
        <v>6254</v>
      </c>
      <c r="Z3106" s="5">
        <v>0</v>
      </c>
      <c r="AA3106" s="5">
        <v>0</v>
      </c>
      <c r="AB3106" s="1" t="s">
        <v>6291</v>
      </c>
      <c r="AM3106" s="1" t="s">
        <v>180</v>
      </c>
      <c r="AN3106" s="1" t="s">
        <v>181</v>
      </c>
      <c r="AW3106" s="1" t="s">
        <v>6292</v>
      </c>
      <c r="AX3106" s="1" t="s">
        <v>6314</v>
      </c>
      <c r="AY3106" s="1" t="s">
        <v>6330</v>
      </c>
      <c r="AZ3106" s="2">
        <v>1</v>
      </c>
      <c r="BA3106" s="1" t="s">
        <v>182</v>
      </c>
      <c r="BB3106" s="11" t="s">
        <v>6334</v>
      </c>
      <c r="BC3106" s="7">
        <v>44319</v>
      </c>
      <c r="BD3106" s="9">
        <v>0.34722222222222227</v>
      </c>
      <c r="BK3106" s="1" t="s">
        <v>183</v>
      </c>
      <c r="BL3106" s="2" t="s">
        <v>6331</v>
      </c>
      <c r="BM3106" s="2" t="s">
        <v>6332</v>
      </c>
      <c r="BR3106" s="1" t="s">
        <v>170</v>
      </c>
      <c r="BS3106" s="1" t="s">
        <v>184</v>
      </c>
      <c r="BV3106" s="1" t="s">
        <v>185</v>
      </c>
      <c r="BW3106" s="1" t="s">
        <v>186</v>
      </c>
      <c r="BX3106" s="1" t="s">
        <v>187</v>
      </c>
      <c r="CA3106" s="1" t="s">
        <v>188</v>
      </c>
      <c r="CF3106" s="1" t="s">
        <v>6333</v>
      </c>
      <c r="CG3106" s="1">
        <v>0</v>
      </c>
      <c r="CH3106" s="1">
        <v>1</v>
      </c>
      <c r="CM3106" s="2" t="str">
        <f t="shared" si="48"/>
        <v>2° 41' 11.647" N, 78° 13' 20.561" W</v>
      </c>
      <c r="CN3106" s="2" t="s">
        <v>826</v>
      </c>
      <c r="CO3106" s="2" t="s">
        <v>827</v>
      </c>
      <c r="CP3106" s="2" t="s">
        <v>171</v>
      </c>
      <c r="DA3106" s="2" t="s">
        <v>6254</v>
      </c>
      <c r="DB3106" s="7">
        <v>44319</v>
      </c>
      <c r="DZ3106" s="1" t="s">
        <v>817</v>
      </c>
      <c r="EA3106" s="12">
        <v>44419</v>
      </c>
      <c r="EH3106" s="1" t="s">
        <v>673</v>
      </c>
      <c r="EO3106" s="1" t="s">
        <v>304</v>
      </c>
      <c r="EW3106" s="1" t="s">
        <v>331</v>
      </c>
      <c r="EX3106" s="1" t="s">
        <v>332</v>
      </c>
      <c r="EY3106" s="1" t="s">
        <v>333</v>
      </c>
      <c r="EZ3106" s="1" t="s">
        <v>375</v>
      </c>
      <c r="FA3106" s="1" t="s">
        <v>450</v>
      </c>
      <c r="FB3106" s="1" t="s">
        <v>451</v>
      </c>
      <c r="FH3106" s="1" t="s">
        <v>789</v>
      </c>
      <c r="FK3106" s="1" t="s">
        <v>697</v>
      </c>
    </row>
    <row r="3107" spans="1:167" ht="15" customHeight="1" x14ac:dyDescent="0.3">
      <c r="A3107" s="2" t="s">
        <v>3959</v>
      </c>
      <c r="B3107" s="1" t="s">
        <v>169</v>
      </c>
      <c r="C3107" s="1" t="s">
        <v>172</v>
      </c>
      <c r="D3107" s="1" t="s">
        <v>173</v>
      </c>
      <c r="E3107" s="2" t="s">
        <v>6238</v>
      </c>
      <c r="F3107" s="1" t="s">
        <v>169</v>
      </c>
      <c r="I3107" s="1" t="s">
        <v>175</v>
      </c>
      <c r="K3107" s="1" t="s">
        <v>176</v>
      </c>
      <c r="N3107" s="1" t="s">
        <v>177</v>
      </c>
      <c r="O3107" s="1" t="s">
        <v>178</v>
      </c>
      <c r="Q3107" s="1" t="s">
        <v>179</v>
      </c>
      <c r="V3107" s="1" t="s">
        <v>852</v>
      </c>
      <c r="W3107" s="1" t="s">
        <v>6275</v>
      </c>
      <c r="X3107" s="1" t="s">
        <v>6254</v>
      </c>
      <c r="Z3107" s="5">
        <v>0</v>
      </c>
      <c r="AA3107" s="5">
        <v>0</v>
      </c>
      <c r="AB3107" s="1" t="s">
        <v>6291</v>
      </c>
      <c r="AM3107" s="1" t="s">
        <v>180</v>
      </c>
      <c r="AN3107" s="1" t="s">
        <v>181</v>
      </c>
      <c r="AW3107" s="1" t="s">
        <v>6292</v>
      </c>
      <c r="AX3107" s="1" t="s">
        <v>6314</v>
      </c>
      <c r="AY3107" s="1" t="s">
        <v>6330</v>
      </c>
      <c r="AZ3107" s="2">
        <v>1</v>
      </c>
      <c r="BA3107" s="1" t="s">
        <v>182</v>
      </c>
      <c r="BB3107" s="11" t="s">
        <v>6334</v>
      </c>
      <c r="BC3107" s="7">
        <v>44319</v>
      </c>
      <c r="BD3107" s="9">
        <v>0.34722222222222227</v>
      </c>
      <c r="BK3107" s="1" t="s">
        <v>183</v>
      </c>
      <c r="BL3107" s="2" t="s">
        <v>6331</v>
      </c>
      <c r="BM3107" s="2" t="s">
        <v>6332</v>
      </c>
      <c r="BR3107" s="1" t="s">
        <v>170</v>
      </c>
      <c r="BS3107" s="1" t="s">
        <v>184</v>
      </c>
      <c r="BV3107" s="1" t="s">
        <v>185</v>
      </c>
      <c r="BW3107" s="1" t="s">
        <v>186</v>
      </c>
      <c r="BX3107" s="1" t="s">
        <v>187</v>
      </c>
      <c r="CA3107" s="1" t="s">
        <v>188</v>
      </c>
      <c r="CF3107" s="1" t="s">
        <v>6333</v>
      </c>
      <c r="CG3107" s="1">
        <v>0</v>
      </c>
      <c r="CH3107" s="1">
        <v>1</v>
      </c>
      <c r="CM3107" s="2" t="str">
        <f t="shared" si="48"/>
        <v>2° 41' 11.647" N, 78° 13' 20.561" W</v>
      </c>
      <c r="CN3107" s="2" t="s">
        <v>826</v>
      </c>
      <c r="CO3107" s="2" t="s">
        <v>827</v>
      </c>
      <c r="CP3107" s="2" t="s">
        <v>171</v>
      </c>
      <c r="DA3107" s="2" t="s">
        <v>6254</v>
      </c>
      <c r="DB3107" s="7">
        <v>44319</v>
      </c>
      <c r="DZ3107" s="1" t="s">
        <v>817</v>
      </c>
      <c r="EA3107" s="12">
        <v>44419</v>
      </c>
      <c r="EH3107" s="1" t="s">
        <v>674</v>
      </c>
      <c r="EO3107" s="1" t="s">
        <v>305</v>
      </c>
      <c r="EW3107" s="1" t="s">
        <v>331</v>
      </c>
      <c r="EX3107" s="1" t="s">
        <v>332</v>
      </c>
      <c r="EY3107" s="1" t="s">
        <v>333</v>
      </c>
      <c r="EZ3107" s="1" t="s">
        <v>452</v>
      </c>
      <c r="FA3107" s="1" t="s">
        <v>453</v>
      </c>
      <c r="FB3107" s="1" t="s">
        <v>454</v>
      </c>
      <c r="FH3107" s="1" t="s">
        <v>790</v>
      </c>
      <c r="FK3107" s="1" t="s">
        <v>697</v>
      </c>
    </row>
    <row r="3108" spans="1:167" ht="15" customHeight="1" x14ac:dyDescent="0.3">
      <c r="A3108" s="2" t="s">
        <v>3960</v>
      </c>
      <c r="B3108" s="1" t="s">
        <v>169</v>
      </c>
      <c r="C3108" s="1" t="s">
        <v>172</v>
      </c>
      <c r="D3108" s="1" t="s">
        <v>173</v>
      </c>
      <c r="E3108" s="2" t="s">
        <v>6238</v>
      </c>
      <c r="F3108" s="1" t="s">
        <v>169</v>
      </c>
      <c r="I3108" s="1" t="s">
        <v>175</v>
      </c>
      <c r="K3108" s="1" t="s">
        <v>176</v>
      </c>
      <c r="N3108" s="1" t="s">
        <v>177</v>
      </c>
      <c r="O3108" s="1" t="s">
        <v>178</v>
      </c>
      <c r="Q3108" s="1" t="s">
        <v>179</v>
      </c>
      <c r="V3108" s="1" t="s">
        <v>852</v>
      </c>
      <c r="W3108" s="1" t="s">
        <v>6275</v>
      </c>
      <c r="X3108" s="1" t="s">
        <v>6254</v>
      </c>
      <c r="Z3108" s="5">
        <v>8</v>
      </c>
      <c r="AA3108" s="5">
        <v>133.33333333333334</v>
      </c>
      <c r="AB3108" s="1" t="s">
        <v>6291</v>
      </c>
      <c r="AM3108" s="1" t="s">
        <v>180</v>
      </c>
      <c r="AN3108" s="1" t="s">
        <v>181</v>
      </c>
      <c r="AW3108" s="1" t="s">
        <v>6292</v>
      </c>
      <c r="AX3108" s="1" t="s">
        <v>6314</v>
      </c>
      <c r="AY3108" s="1" t="s">
        <v>6330</v>
      </c>
      <c r="AZ3108" s="2">
        <v>1</v>
      </c>
      <c r="BA3108" s="1" t="s">
        <v>182</v>
      </c>
      <c r="BB3108" s="11" t="s">
        <v>6334</v>
      </c>
      <c r="BC3108" s="7">
        <v>44319</v>
      </c>
      <c r="BD3108" s="9">
        <v>0.34722222222222227</v>
      </c>
      <c r="BK3108" s="1" t="s">
        <v>183</v>
      </c>
      <c r="BL3108" s="2" t="s">
        <v>6331</v>
      </c>
      <c r="BM3108" s="2" t="s">
        <v>6332</v>
      </c>
      <c r="BR3108" s="1" t="s">
        <v>170</v>
      </c>
      <c r="BS3108" s="1" t="s">
        <v>184</v>
      </c>
      <c r="BV3108" s="1" t="s">
        <v>185</v>
      </c>
      <c r="BW3108" s="1" t="s">
        <v>186</v>
      </c>
      <c r="BX3108" s="1" t="s">
        <v>187</v>
      </c>
      <c r="CA3108" s="1" t="s">
        <v>188</v>
      </c>
      <c r="CF3108" s="1" t="s">
        <v>6333</v>
      </c>
      <c r="CG3108" s="1">
        <v>0</v>
      </c>
      <c r="CH3108" s="1">
        <v>1</v>
      </c>
      <c r="CM3108" s="2" t="str">
        <f t="shared" si="48"/>
        <v>2° 41' 11.647" N, 78° 13' 20.561" W</v>
      </c>
      <c r="CN3108" s="2" t="s">
        <v>826</v>
      </c>
      <c r="CO3108" s="2" t="s">
        <v>827</v>
      </c>
      <c r="CP3108" s="2" t="s">
        <v>171</v>
      </c>
      <c r="DA3108" s="2" t="s">
        <v>6254</v>
      </c>
      <c r="DB3108" s="7">
        <v>44319</v>
      </c>
      <c r="DZ3108" s="1" t="s">
        <v>817</v>
      </c>
      <c r="EA3108" s="12">
        <v>44419</v>
      </c>
      <c r="EH3108" s="1" t="s">
        <v>675</v>
      </c>
      <c r="EO3108" s="1" t="s">
        <v>306</v>
      </c>
      <c r="EW3108" s="1" t="s">
        <v>331</v>
      </c>
      <c r="EX3108" s="1" t="s">
        <v>332</v>
      </c>
      <c r="EY3108" s="1" t="s">
        <v>333</v>
      </c>
      <c r="EZ3108" s="1" t="s">
        <v>394</v>
      </c>
      <c r="FA3108" s="1" t="s">
        <v>395</v>
      </c>
      <c r="FB3108" s="1" t="s">
        <v>455</v>
      </c>
      <c r="FH3108" s="1" t="s">
        <v>791</v>
      </c>
      <c r="FK3108" s="1" t="s">
        <v>697</v>
      </c>
    </row>
    <row r="3109" spans="1:167" ht="15" customHeight="1" x14ac:dyDescent="0.3">
      <c r="A3109" s="2" t="s">
        <v>3961</v>
      </c>
      <c r="B3109" s="1" t="s">
        <v>169</v>
      </c>
      <c r="C3109" s="1" t="s">
        <v>172</v>
      </c>
      <c r="D3109" s="1" t="s">
        <v>173</v>
      </c>
      <c r="E3109" s="2" t="s">
        <v>6238</v>
      </c>
      <c r="F3109" s="1" t="s">
        <v>169</v>
      </c>
      <c r="I3109" s="1" t="s">
        <v>175</v>
      </c>
      <c r="K3109" s="1" t="s">
        <v>176</v>
      </c>
      <c r="N3109" s="1" t="s">
        <v>177</v>
      </c>
      <c r="O3109" s="1" t="s">
        <v>178</v>
      </c>
      <c r="Q3109" s="1" t="s">
        <v>179</v>
      </c>
      <c r="V3109" s="1" t="s">
        <v>852</v>
      </c>
      <c r="W3109" s="1" t="s">
        <v>6275</v>
      </c>
      <c r="X3109" s="1" t="s">
        <v>6254</v>
      </c>
      <c r="Z3109" s="5">
        <v>1</v>
      </c>
      <c r="AA3109" s="5">
        <v>16.666666666666668</v>
      </c>
      <c r="AB3109" s="1" t="s">
        <v>6291</v>
      </c>
      <c r="AM3109" s="1" t="s">
        <v>180</v>
      </c>
      <c r="AN3109" s="1" t="s">
        <v>181</v>
      </c>
      <c r="AW3109" s="1" t="s">
        <v>6292</v>
      </c>
      <c r="AX3109" s="1" t="s">
        <v>6314</v>
      </c>
      <c r="AY3109" s="1" t="s">
        <v>6330</v>
      </c>
      <c r="AZ3109" s="2">
        <v>1</v>
      </c>
      <c r="BA3109" s="1" t="s">
        <v>182</v>
      </c>
      <c r="BB3109" s="11" t="s">
        <v>6334</v>
      </c>
      <c r="BC3109" s="7">
        <v>44319</v>
      </c>
      <c r="BD3109" s="9">
        <v>0.34722222222222227</v>
      </c>
      <c r="BK3109" s="1" t="s">
        <v>183</v>
      </c>
      <c r="BL3109" s="2" t="s">
        <v>6331</v>
      </c>
      <c r="BM3109" s="2" t="s">
        <v>6332</v>
      </c>
      <c r="BR3109" s="1" t="s">
        <v>170</v>
      </c>
      <c r="BS3109" s="1" t="s">
        <v>184</v>
      </c>
      <c r="BV3109" s="1" t="s">
        <v>185</v>
      </c>
      <c r="BW3109" s="1" t="s">
        <v>186</v>
      </c>
      <c r="BX3109" s="1" t="s">
        <v>187</v>
      </c>
      <c r="CA3109" s="1" t="s">
        <v>188</v>
      </c>
      <c r="CF3109" s="1" t="s">
        <v>6333</v>
      </c>
      <c r="CG3109" s="1">
        <v>0</v>
      </c>
      <c r="CH3109" s="1">
        <v>1</v>
      </c>
      <c r="CM3109" s="2" t="str">
        <f t="shared" si="48"/>
        <v>2° 41' 11.647" N, 78° 13' 20.561" W</v>
      </c>
      <c r="CN3109" s="2" t="s">
        <v>826</v>
      </c>
      <c r="CO3109" s="2" t="s">
        <v>827</v>
      </c>
      <c r="CP3109" s="2" t="s">
        <v>171</v>
      </c>
      <c r="DA3109" s="2" t="s">
        <v>6254</v>
      </c>
      <c r="DB3109" s="7">
        <v>44319</v>
      </c>
      <c r="DZ3109" s="1" t="s">
        <v>817</v>
      </c>
      <c r="EA3109" s="12">
        <v>44419</v>
      </c>
      <c r="EH3109" s="1" t="s">
        <v>675</v>
      </c>
      <c r="EO3109" s="1" t="s">
        <v>307</v>
      </c>
      <c r="EW3109" s="1" t="s">
        <v>331</v>
      </c>
      <c r="EX3109" s="1" t="s">
        <v>332</v>
      </c>
      <c r="EY3109" s="1" t="s">
        <v>333</v>
      </c>
      <c r="EZ3109" s="1" t="s">
        <v>394</v>
      </c>
      <c r="FA3109" s="1" t="s">
        <v>395</v>
      </c>
      <c r="FB3109" s="1" t="s">
        <v>455</v>
      </c>
      <c r="FH3109" s="1" t="s">
        <v>791</v>
      </c>
      <c r="FK3109" s="1" t="s">
        <v>697</v>
      </c>
    </row>
    <row r="3110" spans="1:167" ht="15" customHeight="1" x14ac:dyDescent="0.3">
      <c r="A3110" s="2" t="s">
        <v>3962</v>
      </c>
      <c r="B3110" s="1" t="s">
        <v>169</v>
      </c>
      <c r="C3110" s="1" t="s">
        <v>172</v>
      </c>
      <c r="D3110" s="1" t="s">
        <v>173</v>
      </c>
      <c r="E3110" s="2" t="s">
        <v>6238</v>
      </c>
      <c r="F3110" s="1" t="s">
        <v>169</v>
      </c>
      <c r="I3110" s="1" t="s">
        <v>175</v>
      </c>
      <c r="K3110" s="1" t="s">
        <v>176</v>
      </c>
      <c r="N3110" s="1" t="s">
        <v>177</v>
      </c>
      <c r="O3110" s="1" t="s">
        <v>178</v>
      </c>
      <c r="Q3110" s="1" t="s">
        <v>179</v>
      </c>
      <c r="V3110" s="1" t="s">
        <v>852</v>
      </c>
      <c r="W3110" s="1" t="s">
        <v>6275</v>
      </c>
      <c r="X3110" s="1" t="s">
        <v>6254</v>
      </c>
      <c r="Z3110" s="5">
        <v>35</v>
      </c>
      <c r="AA3110" s="5">
        <v>583.33333333333337</v>
      </c>
      <c r="AB3110" s="1" t="s">
        <v>6291</v>
      </c>
      <c r="AM3110" s="1" t="s">
        <v>180</v>
      </c>
      <c r="AN3110" s="1" t="s">
        <v>181</v>
      </c>
      <c r="AW3110" s="1" t="s">
        <v>6292</v>
      </c>
      <c r="AX3110" s="1" t="s">
        <v>6314</v>
      </c>
      <c r="AY3110" s="1" t="s">
        <v>6330</v>
      </c>
      <c r="AZ3110" s="2">
        <v>1</v>
      </c>
      <c r="BA3110" s="1" t="s">
        <v>182</v>
      </c>
      <c r="BB3110" s="11" t="s">
        <v>6334</v>
      </c>
      <c r="BC3110" s="7">
        <v>44319</v>
      </c>
      <c r="BD3110" s="9">
        <v>0.34722222222222227</v>
      </c>
      <c r="BK3110" s="1" t="s">
        <v>183</v>
      </c>
      <c r="BL3110" s="2" t="s">
        <v>6331</v>
      </c>
      <c r="BM3110" s="2" t="s">
        <v>6332</v>
      </c>
      <c r="BR3110" s="1" t="s">
        <v>170</v>
      </c>
      <c r="BS3110" s="1" t="s">
        <v>184</v>
      </c>
      <c r="BV3110" s="1" t="s">
        <v>185</v>
      </c>
      <c r="BW3110" s="1" t="s">
        <v>186</v>
      </c>
      <c r="BX3110" s="1" t="s">
        <v>187</v>
      </c>
      <c r="CA3110" s="1" t="s">
        <v>188</v>
      </c>
      <c r="CF3110" s="1" t="s">
        <v>6333</v>
      </c>
      <c r="CG3110" s="1">
        <v>0</v>
      </c>
      <c r="CH3110" s="1">
        <v>1</v>
      </c>
      <c r="CM3110" s="2" t="str">
        <f t="shared" si="48"/>
        <v>2° 41' 11.647" N, 78° 13' 20.561" W</v>
      </c>
      <c r="CN3110" s="2" t="s">
        <v>826</v>
      </c>
      <c r="CO3110" s="2" t="s">
        <v>827</v>
      </c>
      <c r="CP3110" s="2" t="s">
        <v>171</v>
      </c>
      <c r="DA3110" s="2" t="s">
        <v>6254</v>
      </c>
      <c r="DB3110" s="7">
        <v>44319</v>
      </c>
      <c r="DZ3110" s="1" t="s">
        <v>817</v>
      </c>
      <c r="EA3110" s="12">
        <v>44419</v>
      </c>
      <c r="EH3110" s="1" t="s">
        <v>676</v>
      </c>
      <c r="EO3110" s="1" t="s">
        <v>308</v>
      </c>
      <c r="EW3110" s="1" t="s">
        <v>331</v>
      </c>
      <c r="EX3110" s="1" t="s">
        <v>332</v>
      </c>
      <c r="EY3110" s="1" t="s">
        <v>333</v>
      </c>
      <c r="EZ3110" s="1" t="s">
        <v>394</v>
      </c>
      <c r="FA3110" s="1" t="s">
        <v>395</v>
      </c>
      <c r="FB3110" s="1" t="s">
        <v>455</v>
      </c>
      <c r="FD3110" s="1" t="s">
        <v>545</v>
      </c>
      <c r="FH3110" s="1" t="s">
        <v>792</v>
      </c>
      <c r="FK3110" s="1" t="s">
        <v>698</v>
      </c>
    </row>
    <row r="3111" spans="1:167" ht="15" customHeight="1" x14ac:dyDescent="0.3">
      <c r="A3111" s="2" t="s">
        <v>3963</v>
      </c>
      <c r="B3111" s="1" t="s">
        <v>169</v>
      </c>
      <c r="C3111" s="1" t="s">
        <v>172</v>
      </c>
      <c r="D3111" s="1" t="s">
        <v>173</v>
      </c>
      <c r="E3111" s="2" t="s">
        <v>6238</v>
      </c>
      <c r="F3111" s="1" t="s">
        <v>169</v>
      </c>
      <c r="I3111" s="1" t="s">
        <v>175</v>
      </c>
      <c r="K3111" s="1" t="s">
        <v>176</v>
      </c>
      <c r="N3111" s="1" t="s">
        <v>177</v>
      </c>
      <c r="O3111" s="1" t="s">
        <v>178</v>
      </c>
      <c r="Q3111" s="1" t="s">
        <v>179</v>
      </c>
      <c r="V3111" s="1" t="s">
        <v>852</v>
      </c>
      <c r="W3111" s="1" t="s">
        <v>6275</v>
      </c>
      <c r="X3111" s="1" t="s">
        <v>6254</v>
      </c>
      <c r="Z3111" s="5">
        <v>2</v>
      </c>
      <c r="AA3111" s="5">
        <v>33.333333333333336</v>
      </c>
      <c r="AB3111" s="1" t="s">
        <v>6291</v>
      </c>
      <c r="AM3111" s="1" t="s">
        <v>180</v>
      </c>
      <c r="AN3111" s="1" t="s">
        <v>181</v>
      </c>
      <c r="AW3111" s="1" t="s">
        <v>6292</v>
      </c>
      <c r="AX3111" s="1" t="s">
        <v>6314</v>
      </c>
      <c r="AY3111" s="1" t="s">
        <v>6330</v>
      </c>
      <c r="AZ3111" s="2">
        <v>1</v>
      </c>
      <c r="BA3111" s="1" t="s">
        <v>182</v>
      </c>
      <c r="BB3111" s="11" t="s">
        <v>6334</v>
      </c>
      <c r="BC3111" s="7">
        <v>44319</v>
      </c>
      <c r="BD3111" s="9">
        <v>0.34722222222222227</v>
      </c>
      <c r="BK3111" s="1" t="s">
        <v>183</v>
      </c>
      <c r="BL3111" s="2" t="s">
        <v>6331</v>
      </c>
      <c r="BM3111" s="2" t="s">
        <v>6332</v>
      </c>
      <c r="BR3111" s="1" t="s">
        <v>170</v>
      </c>
      <c r="BS3111" s="1" t="s">
        <v>184</v>
      </c>
      <c r="BV3111" s="1" t="s">
        <v>185</v>
      </c>
      <c r="BW3111" s="1" t="s">
        <v>186</v>
      </c>
      <c r="BX3111" s="1" t="s">
        <v>187</v>
      </c>
      <c r="CA3111" s="1" t="s">
        <v>188</v>
      </c>
      <c r="CF3111" s="1" t="s">
        <v>6333</v>
      </c>
      <c r="CG3111" s="1">
        <v>0</v>
      </c>
      <c r="CH3111" s="1">
        <v>1</v>
      </c>
      <c r="CM3111" s="2" t="str">
        <f t="shared" si="48"/>
        <v>2° 41' 11.647" N, 78° 13' 20.561" W</v>
      </c>
      <c r="CN3111" s="2" t="s">
        <v>826</v>
      </c>
      <c r="CO3111" s="2" t="s">
        <v>827</v>
      </c>
      <c r="CP3111" s="2" t="s">
        <v>171</v>
      </c>
      <c r="DA3111" s="2" t="s">
        <v>6254</v>
      </c>
      <c r="DB3111" s="7">
        <v>44319</v>
      </c>
      <c r="DZ3111" s="1" t="s">
        <v>817</v>
      </c>
      <c r="EA3111" s="12">
        <v>44419</v>
      </c>
      <c r="EH3111" s="1" t="s">
        <v>677</v>
      </c>
      <c r="EO3111" s="1" t="s">
        <v>309</v>
      </c>
      <c r="EW3111" s="1" t="s">
        <v>331</v>
      </c>
      <c r="EX3111" s="1" t="s">
        <v>332</v>
      </c>
      <c r="EY3111" s="1" t="s">
        <v>333</v>
      </c>
      <c r="EZ3111" s="1" t="s">
        <v>363</v>
      </c>
      <c r="FA3111" s="1" t="s">
        <v>422</v>
      </c>
      <c r="FB3111" s="1" t="s">
        <v>456</v>
      </c>
      <c r="FH3111" s="1" t="s">
        <v>793</v>
      </c>
      <c r="FK3111" s="1" t="s">
        <v>697</v>
      </c>
    </row>
    <row r="3112" spans="1:167" ht="15" customHeight="1" x14ac:dyDescent="0.3">
      <c r="A3112" s="2" t="s">
        <v>3964</v>
      </c>
      <c r="B3112" s="1" t="s">
        <v>169</v>
      </c>
      <c r="C3112" s="1" t="s">
        <v>172</v>
      </c>
      <c r="D3112" s="1" t="s">
        <v>173</v>
      </c>
      <c r="E3112" s="2" t="s">
        <v>6238</v>
      </c>
      <c r="F3112" s="1" t="s">
        <v>169</v>
      </c>
      <c r="I3112" s="1" t="s">
        <v>175</v>
      </c>
      <c r="K3112" s="1" t="s">
        <v>176</v>
      </c>
      <c r="N3112" s="1" t="s">
        <v>177</v>
      </c>
      <c r="O3112" s="1" t="s">
        <v>178</v>
      </c>
      <c r="Q3112" s="1" t="s">
        <v>179</v>
      </c>
      <c r="V3112" s="1" t="s">
        <v>852</v>
      </c>
      <c r="W3112" s="1" t="s">
        <v>6275</v>
      </c>
      <c r="X3112" s="1" t="s">
        <v>6254</v>
      </c>
      <c r="Z3112" s="5">
        <v>32</v>
      </c>
      <c r="AA3112" s="5">
        <v>533.33333333333337</v>
      </c>
      <c r="AB3112" s="1" t="s">
        <v>6291</v>
      </c>
      <c r="AM3112" s="1" t="s">
        <v>180</v>
      </c>
      <c r="AN3112" s="1" t="s">
        <v>181</v>
      </c>
      <c r="AW3112" s="1" t="s">
        <v>6292</v>
      </c>
      <c r="AX3112" s="1" t="s">
        <v>6314</v>
      </c>
      <c r="AY3112" s="1" t="s">
        <v>6330</v>
      </c>
      <c r="AZ3112" s="2">
        <v>1</v>
      </c>
      <c r="BA3112" s="1" t="s">
        <v>182</v>
      </c>
      <c r="BB3112" s="11" t="s">
        <v>6334</v>
      </c>
      <c r="BC3112" s="7">
        <v>44319</v>
      </c>
      <c r="BD3112" s="9">
        <v>0.34722222222222227</v>
      </c>
      <c r="BK3112" s="1" t="s">
        <v>183</v>
      </c>
      <c r="BL3112" s="2" t="s">
        <v>6331</v>
      </c>
      <c r="BM3112" s="2" t="s">
        <v>6332</v>
      </c>
      <c r="BR3112" s="1" t="s">
        <v>170</v>
      </c>
      <c r="BS3112" s="1" t="s">
        <v>184</v>
      </c>
      <c r="BV3112" s="1" t="s">
        <v>185</v>
      </c>
      <c r="BW3112" s="1" t="s">
        <v>186</v>
      </c>
      <c r="BX3112" s="1" t="s">
        <v>187</v>
      </c>
      <c r="CA3112" s="1" t="s">
        <v>188</v>
      </c>
      <c r="CF3112" s="1" t="s">
        <v>6333</v>
      </c>
      <c r="CG3112" s="1">
        <v>0</v>
      </c>
      <c r="CH3112" s="1">
        <v>1</v>
      </c>
      <c r="CM3112" s="2" t="str">
        <f t="shared" si="48"/>
        <v>2° 41' 11.647" N, 78° 13' 20.561" W</v>
      </c>
      <c r="CN3112" s="2" t="s">
        <v>826</v>
      </c>
      <c r="CO3112" s="2" t="s">
        <v>827</v>
      </c>
      <c r="CP3112" s="2" t="s">
        <v>171</v>
      </c>
      <c r="DA3112" s="2" t="s">
        <v>6254</v>
      </c>
      <c r="DB3112" s="7">
        <v>44319</v>
      </c>
      <c r="DZ3112" s="1" t="s">
        <v>817</v>
      </c>
      <c r="EA3112" s="12">
        <v>44419</v>
      </c>
      <c r="EH3112" s="1" t="s">
        <v>678</v>
      </c>
      <c r="EO3112" s="1" t="s">
        <v>310</v>
      </c>
      <c r="EW3112" s="1" t="s">
        <v>331</v>
      </c>
      <c r="EX3112" s="1" t="s">
        <v>332</v>
      </c>
      <c r="EY3112" s="1" t="s">
        <v>333</v>
      </c>
      <c r="EZ3112" s="1" t="s">
        <v>388</v>
      </c>
      <c r="FA3112" s="1" t="s">
        <v>389</v>
      </c>
      <c r="FB3112" s="1" t="s">
        <v>457</v>
      </c>
      <c r="FD3112" s="1" t="s">
        <v>546</v>
      </c>
      <c r="FH3112" s="1" t="s">
        <v>794</v>
      </c>
      <c r="FK3112" s="1" t="s">
        <v>699</v>
      </c>
    </row>
    <row r="3113" spans="1:167" ht="15" customHeight="1" x14ac:dyDescent="0.3">
      <c r="A3113" s="2" t="s">
        <v>3965</v>
      </c>
      <c r="B3113" s="1" t="s">
        <v>169</v>
      </c>
      <c r="C3113" s="1" t="s">
        <v>172</v>
      </c>
      <c r="D3113" s="1" t="s">
        <v>173</v>
      </c>
      <c r="E3113" s="2" t="s">
        <v>6238</v>
      </c>
      <c r="F3113" s="1" t="s">
        <v>169</v>
      </c>
      <c r="I3113" s="1" t="s">
        <v>175</v>
      </c>
      <c r="K3113" s="1" t="s">
        <v>176</v>
      </c>
      <c r="N3113" s="1" t="s">
        <v>177</v>
      </c>
      <c r="O3113" s="1" t="s">
        <v>178</v>
      </c>
      <c r="Q3113" s="1" t="s">
        <v>179</v>
      </c>
      <c r="V3113" s="1" t="s">
        <v>852</v>
      </c>
      <c r="W3113" s="1" t="s">
        <v>6275</v>
      </c>
      <c r="X3113" s="1" t="s">
        <v>6254</v>
      </c>
      <c r="Z3113" s="5">
        <v>13</v>
      </c>
      <c r="AA3113" s="5">
        <v>216.66666666666666</v>
      </c>
      <c r="AB3113" s="1" t="s">
        <v>6291</v>
      </c>
      <c r="AM3113" s="1" t="s">
        <v>180</v>
      </c>
      <c r="AN3113" s="1" t="s">
        <v>181</v>
      </c>
      <c r="AW3113" s="1" t="s">
        <v>6292</v>
      </c>
      <c r="AX3113" s="1" t="s">
        <v>6314</v>
      </c>
      <c r="AY3113" s="1" t="s">
        <v>6330</v>
      </c>
      <c r="AZ3113" s="2">
        <v>1</v>
      </c>
      <c r="BA3113" s="1" t="s">
        <v>182</v>
      </c>
      <c r="BB3113" s="11" t="s">
        <v>6334</v>
      </c>
      <c r="BC3113" s="7">
        <v>44319</v>
      </c>
      <c r="BD3113" s="9">
        <v>0.34722222222222227</v>
      </c>
      <c r="BK3113" s="1" t="s">
        <v>183</v>
      </c>
      <c r="BL3113" s="2" t="s">
        <v>6331</v>
      </c>
      <c r="BM3113" s="2" t="s">
        <v>6332</v>
      </c>
      <c r="BR3113" s="1" t="s">
        <v>170</v>
      </c>
      <c r="BS3113" s="1" t="s">
        <v>184</v>
      </c>
      <c r="BV3113" s="1" t="s">
        <v>185</v>
      </c>
      <c r="BW3113" s="1" t="s">
        <v>186</v>
      </c>
      <c r="BX3113" s="1" t="s">
        <v>187</v>
      </c>
      <c r="CA3113" s="1" t="s">
        <v>188</v>
      </c>
      <c r="CF3113" s="1" t="s">
        <v>6333</v>
      </c>
      <c r="CG3113" s="1">
        <v>0</v>
      </c>
      <c r="CH3113" s="1">
        <v>1</v>
      </c>
      <c r="CM3113" s="2" t="str">
        <f t="shared" si="48"/>
        <v>2° 41' 11.647" N, 78° 13' 20.561" W</v>
      </c>
      <c r="CN3113" s="2" t="s">
        <v>826</v>
      </c>
      <c r="CO3113" s="2" t="s">
        <v>827</v>
      </c>
      <c r="CP3113" s="2" t="s">
        <v>171</v>
      </c>
      <c r="DA3113" s="2" t="s">
        <v>6254</v>
      </c>
      <c r="DB3113" s="7">
        <v>44319</v>
      </c>
      <c r="DZ3113" s="1" t="s">
        <v>817</v>
      </c>
      <c r="EA3113" s="12">
        <v>44419</v>
      </c>
      <c r="EH3113" s="1" t="s">
        <v>679</v>
      </c>
      <c r="EO3113" s="1" t="s">
        <v>311</v>
      </c>
      <c r="EW3113" s="1" t="s">
        <v>331</v>
      </c>
      <c r="EX3113" s="1" t="s">
        <v>332</v>
      </c>
      <c r="EY3113" s="1" t="s">
        <v>333</v>
      </c>
      <c r="EZ3113" s="1" t="s">
        <v>388</v>
      </c>
      <c r="FA3113" s="1" t="s">
        <v>389</v>
      </c>
      <c r="FB3113" s="1" t="s">
        <v>457</v>
      </c>
      <c r="FD3113" s="1" t="s">
        <v>547</v>
      </c>
      <c r="FH3113" s="1" t="s">
        <v>795</v>
      </c>
      <c r="FK3113" s="1" t="s">
        <v>699</v>
      </c>
    </row>
    <row r="3114" spans="1:167" ht="15" customHeight="1" x14ac:dyDescent="0.3">
      <c r="A3114" s="2" t="s">
        <v>3966</v>
      </c>
      <c r="B3114" s="1" t="s">
        <v>169</v>
      </c>
      <c r="C3114" s="1" t="s">
        <v>172</v>
      </c>
      <c r="D3114" s="1" t="s">
        <v>173</v>
      </c>
      <c r="E3114" s="2" t="s">
        <v>6238</v>
      </c>
      <c r="F3114" s="1" t="s">
        <v>169</v>
      </c>
      <c r="I3114" s="1" t="s">
        <v>175</v>
      </c>
      <c r="K3114" s="1" t="s">
        <v>176</v>
      </c>
      <c r="N3114" s="1" t="s">
        <v>177</v>
      </c>
      <c r="O3114" s="1" t="s">
        <v>178</v>
      </c>
      <c r="Q3114" s="1" t="s">
        <v>179</v>
      </c>
      <c r="V3114" s="1" t="s">
        <v>852</v>
      </c>
      <c r="W3114" s="1" t="s">
        <v>6275</v>
      </c>
      <c r="X3114" s="1" t="s">
        <v>6254</v>
      </c>
      <c r="Z3114" s="5">
        <v>0</v>
      </c>
      <c r="AA3114" s="5">
        <v>0</v>
      </c>
      <c r="AB3114" s="1" t="s">
        <v>6291</v>
      </c>
      <c r="AM3114" s="1" t="s">
        <v>180</v>
      </c>
      <c r="AN3114" s="1" t="s">
        <v>181</v>
      </c>
      <c r="AW3114" s="1" t="s">
        <v>6292</v>
      </c>
      <c r="AX3114" s="1" t="s">
        <v>6314</v>
      </c>
      <c r="AY3114" s="1" t="s">
        <v>6330</v>
      </c>
      <c r="AZ3114" s="2">
        <v>1</v>
      </c>
      <c r="BA3114" s="1" t="s">
        <v>182</v>
      </c>
      <c r="BB3114" s="11" t="s">
        <v>6334</v>
      </c>
      <c r="BC3114" s="7">
        <v>44319</v>
      </c>
      <c r="BD3114" s="9">
        <v>0.34722222222222227</v>
      </c>
      <c r="BK3114" s="1" t="s">
        <v>183</v>
      </c>
      <c r="BL3114" s="2" t="s">
        <v>6331</v>
      </c>
      <c r="BM3114" s="2" t="s">
        <v>6332</v>
      </c>
      <c r="BR3114" s="1" t="s">
        <v>170</v>
      </c>
      <c r="BS3114" s="1" t="s">
        <v>184</v>
      </c>
      <c r="BV3114" s="1" t="s">
        <v>185</v>
      </c>
      <c r="BW3114" s="1" t="s">
        <v>186</v>
      </c>
      <c r="BX3114" s="1" t="s">
        <v>187</v>
      </c>
      <c r="CA3114" s="1" t="s">
        <v>188</v>
      </c>
      <c r="CF3114" s="1" t="s">
        <v>6333</v>
      </c>
      <c r="CG3114" s="1">
        <v>0</v>
      </c>
      <c r="CH3114" s="1">
        <v>1</v>
      </c>
      <c r="CM3114" s="2" t="str">
        <f t="shared" si="48"/>
        <v>2° 41' 11.647" N, 78° 13' 20.561" W</v>
      </c>
      <c r="CN3114" s="2" t="s">
        <v>826</v>
      </c>
      <c r="CO3114" s="2" t="s">
        <v>827</v>
      </c>
      <c r="CP3114" s="2" t="s">
        <v>171</v>
      </c>
      <c r="DA3114" s="2" t="s">
        <v>6254</v>
      </c>
      <c r="DB3114" s="7">
        <v>44319</v>
      </c>
      <c r="DZ3114" s="1" t="s">
        <v>817</v>
      </c>
      <c r="EA3114" s="12">
        <v>44419</v>
      </c>
      <c r="EH3114" s="1" t="s">
        <v>680</v>
      </c>
      <c r="EO3114" s="1" t="s">
        <v>312</v>
      </c>
      <c r="EW3114" s="1" t="s">
        <v>331</v>
      </c>
      <c r="EX3114" s="1" t="s">
        <v>337</v>
      </c>
      <c r="EY3114" s="1" t="s">
        <v>338</v>
      </c>
      <c r="EZ3114" s="1" t="s">
        <v>339</v>
      </c>
      <c r="FA3114" s="1" t="s">
        <v>458</v>
      </c>
      <c r="FB3114" s="1" t="s">
        <v>459</v>
      </c>
      <c r="FD3114" s="1" t="s">
        <v>548</v>
      </c>
      <c r="FH3114" s="1" t="s">
        <v>796</v>
      </c>
      <c r="FK3114" s="1" t="s">
        <v>697</v>
      </c>
    </row>
    <row r="3115" spans="1:167" ht="15" customHeight="1" x14ac:dyDescent="0.3">
      <c r="A3115" s="2" t="s">
        <v>3967</v>
      </c>
      <c r="B3115" s="1" t="s">
        <v>169</v>
      </c>
      <c r="C3115" s="1" t="s">
        <v>172</v>
      </c>
      <c r="D3115" s="1" t="s">
        <v>173</v>
      </c>
      <c r="E3115" s="2" t="s">
        <v>6238</v>
      </c>
      <c r="F3115" s="1" t="s">
        <v>169</v>
      </c>
      <c r="I3115" s="1" t="s">
        <v>175</v>
      </c>
      <c r="K3115" s="1" t="s">
        <v>176</v>
      </c>
      <c r="N3115" s="1" t="s">
        <v>177</v>
      </c>
      <c r="O3115" s="1" t="s">
        <v>178</v>
      </c>
      <c r="Q3115" s="1" t="s">
        <v>179</v>
      </c>
      <c r="V3115" s="1" t="s">
        <v>852</v>
      </c>
      <c r="W3115" s="1" t="s">
        <v>6275</v>
      </c>
      <c r="X3115" s="1" t="s">
        <v>6254</v>
      </c>
      <c r="Z3115" s="5">
        <v>0</v>
      </c>
      <c r="AA3115" s="5">
        <v>0</v>
      </c>
      <c r="AB3115" s="1" t="s">
        <v>6291</v>
      </c>
      <c r="AM3115" s="1" t="s">
        <v>180</v>
      </c>
      <c r="AN3115" s="1" t="s">
        <v>181</v>
      </c>
      <c r="AW3115" s="1" t="s">
        <v>6292</v>
      </c>
      <c r="AX3115" s="1" t="s">
        <v>6314</v>
      </c>
      <c r="AY3115" s="1" t="s">
        <v>6330</v>
      </c>
      <c r="AZ3115" s="2">
        <v>1</v>
      </c>
      <c r="BA3115" s="1" t="s">
        <v>182</v>
      </c>
      <c r="BB3115" s="11" t="s">
        <v>6334</v>
      </c>
      <c r="BC3115" s="7">
        <v>44319</v>
      </c>
      <c r="BD3115" s="9">
        <v>0.34722222222222227</v>
      </c>
      <c r="BK3115" s="1" t="s">
        <v>183</v>
      </c>
      <c r="BL3115" s="2" t="s">
        <v>6331</v>
      </c>
      <c r="BM3115" s="2" t="s">
        <v>6332</v>
      </c>
      <c r="BR3115" s="1" t="s">
        <v>170</v>
      </c>
      <c r="BS3115" s="1" t="s">
        <v>184</v>
      </c>
      <c r="BV3115" s="1" t="s">
        <v>185</v>
      </c>
      <c r="BW3115" s="1" t="s">
        <v>186</v>
      </c>
      <c r="BX3115" s="1" t="s">
        <v>187</v>
      </c>
      <c r="CA3115" s="1" t="s">
        <v>188</v>
      </c>
      <c r="CF3115" s="1" t="s">
        <v>6333</v>
      </c>
      <c r="CG3115" s="1">
        <v>0</v>
      </c>
      <c r="CH3115" s="1">
        <v>1</v>
      </c>
      <c r="CM3115" s="2" t="str">
        <f t="shared" si="48"/>
        <v>2° 41' 11.647" N, 78° 13' 20.561" W</v>
      </c>
      <c r="CN3115" s="2" t="s">
        <v>826</v>
      </c>
      <c r="CO3115" s="2" t="s">
        <v>827</v>
      </c>
      <c r="CP3115" s="2" t="s">
        <v>171</v>
      </c>
      <c r="DA3115" s="2" t="s">
        <v>6254</v>
      </c>
      <c r="DB3115" s="7">
        <v>44319</v>
      </c>
      <c r="DZ3115" s="1" t="s">
        <v>817</v>
      </c>
      <c r="EA3115" s="12">
        <v>44419</v>
      </c>
      <c r="EH3115" s="1" t="s">
        <v>681</v>
      </c>
      <c r="EO3115" s="1" t="s">
        <v>313</v>
      </c>
      <c r="EW3115" s="1" t="s">
        <v>331</v>
      </c>
      <c r="EX3115" s="1" t="s">
        <v>337</v>
      </c>
      <c r="EY3115" s="1" t="s">
        <v>338</v>
      </c>
      <c r="EZ3115" s="1" t="s">
        <v>339</v>
      </c>
      <c r="FA3115" s="1" t="s">
        <v>458</v>
      </c>
      <c r="FB3115" s="1" t="s">
        <v>459</v>
      </c>
      <c r="FD3115" s="1" t="s">
        <v>549</v>
      </c>
      <c r="FH3115" s="1" t="s">
        <v>797</v>
      </c>
      <c r="FK3115" s="1" t="s">
        <v>697</v>
      </c>
    </row>
    <row r="3116" spans="1:167" ht="15" customHeight="1" x14ac:dyDescent="0.3">
      <c r="A3116" s="2" t="s">
        <v>3968</v>
      </c>
      <c r="B3116" s="1" t="s">
        <v>169</v>
      </c>
      <c r="C3116" s="1" t="s">
        <v>172</v>
      </c>
      <c r="D3116" s="1" t="s">
        <v>173</v>
      </c>
      <c r="E3116" s="2" t="s">
        <v>6238</v>
      </c>
      <c r="F3116" s="1" t="s">
        <v>169</v>
      </c>
      <c r="I3116" s="1" t="s">
        <v>175</v>
      </c>
      <c r="K3116" s="1" t="s">
        <v>176</v>
      </c>
      <c r="N3116" s="1" t="s">
        <v>177</v>
      </c>
      <c r="O3116" s="1" t="s">
        <v>178</v>
      </c>
      <c r="Q3116" s="1" t="s">
        <v>179</v>
      </c>
      <c r="V3116" s="1" t="s">
        <v>852</v>
      </c>
      <c r="W3116" s="1" t="s">
        <v>6275</v>
      </c>
      <c r="X3116" s="1" t="s">
        <v>6254</v>
      </c>
      <c r="Z3116" s="5">
        <v>0</v>
      </c>
      <c r="AA3116" s="5">
        <v>0</v>
      </c>
      <c r="AB3116" s="1" t="s">
        <v>6291</v>
      </c>
      <c r="AM3116" s="1" t="s">
        <v>180</v>
      </c>
      <c r="AN3116" s="1" t="s">
        <v>181</v>
      </c>
      <c r="AW3116" s="1" t="s">
        <v>6292</v>
      </c>
      <c r="AX3116" s="1" t="s">
        <v>6314</v>
      </c>
      <c r="AY3116" s="1" t="s">
        <v>6330</v>
      </c>
      <c r="AZ3116" s="2">
        <v>1</v>
      </c>
      <c r="BA3116" s="1" t="s">
        <v>182</v>
      </c>
      <c r="BB3116" s="11" t="s">
        <v>6334</v>
      </c>
      <c r="BC3116" s="7">
        <v>44319</v>
      </c>
      <c r="BD3116" s="9">
        <v>0.34722222222222227</v>
      </c>
      <c r="BK3116" s="1" t="s">
        <v>183</v>
      </c>
      <c r="BL3116" s="2" t="s">
        <v>6331</v>
      </c>
      <c r="BM3116" s="2" t="s">
        <v>6332</v>
      </c>
      <c r="BR3116" s="1" t="s">
        <v>170</v>
      </c>
      <c r="BS3116" s="1" t="s">
        <v>184</v>
      </c>
      <c r="BV3116" s="1" t="s">
        <v>185</v>
      </c>
      <c r="BW3116" s="1" t="s">
        <v>186</v>
      </c>
      <c r="BX3116" s="1" t="s">
        <v>187</v>
      </c>
      <c r="CA3116" s="1" t="s">
        <v>188</v>
      </c>
      <c r="CF3116" s="1" t="s">
        <v>6333</v>
      </c>
      <c r="CG3116" s="1">
        <v>0</v>
      </c>
      <c r="CH3116" s="1">
        <v>1</v>
      </c>
      <c r="CM3116" s="2" t="str">
        <f t="shared" si="48"/>
        <v>2° 41' 11.647" N, 78° 13' 20.561" W</v>
      </c>
      <c r="CN3116" s="2" t="s">
        <v>826</v>
      </c>
      <c r="CO3116" s="2" t="s">
        <v>827</v>
      </c>
      <c r="CP3116" s="2" t="s">
        <v>171</v>
      </c>
      <c r="DA3116" s="2" t="s">
        <v>6254</v>
      </c>
      <c r="DB3116" s="7">
        <v>44319</v>
      </c>
      <c r="DZ3116" s="1" t="s">
        <v>817</v>
      </c>
      <c r="EA3116" s="12">
        <v>44419</v>
      </c>
      <c r="EH3116" s="1" t="s">
        <v>682</v>
      </c>
      <c r="EO3116" s="1" t="s">
        <v>314</v>
      </c>
      <c r="EW3116" s="1" t="s">
        <v>331</v>
      </c>
      <c r="EX3116" s="1" t="s">
        <v>337</v>
      </c>
      <c r="EY3116" s="1" t="s">
        <v>338</v>
      </c>
      <c r="EZ3116" s="1" t="s">
        <v>339</v>
      </c>
      <c r="FA3116" s="1" t="s">
        <v>458</v>
      </c>
      <c r="FB3116" s="1" t="s">
        <v>459</v>
      </c>
      <c r="FD3116" s="1" t="s">
        <v>474</v>
      </c>
      <c r="FH3116" s="1" t="s">
        <v>798</v>
      </c>
      <c r="FK3116" s="1" t="s">
        <v>697</v>
      </c>
    </row>
    <row r="3117" spans="1:167" ht="15" customHeight="1" x14ac:dyDescent="0.3">
      <c r="A3117" s="2" t="s">
        <v>3969</v>
      </c>
      <c r="B3117" s="1" t="s">
        <v>169</v>
      </c>
      <c r="C3117" s="1" t="s">
        <v>172</v>
      </c>
      <c r="D3117" s="1" t="s">
        <v>173</v>
      </c>
      <c r="E3117" s="2" t="s">
        <v>6238</v>
      </c>
      <c r="F3117" s="1" t="s">
        <v>169</v>
      </c>
      <c r="I3117" s="1" t="s">
        <v>175</v>
      </c>
      <c r="K3117" s="1" t="s">
        <v>176</v>
      </c>
      <c r="N3117" s="1" t="s">
        <v>177</v>
      </c>
      <c r="O3117" s="1" t="s">
        <v>178</v>
      </c>
      <c r="Q3117" s="1" t="s">
        <v>179</v>
      </c>
      <c r="V3117" s="1" t="s">
        <v>852</v>
      </c>
      <c r="W3117" s="1" t="s">
        <v>6275</v>
      </c>
      <c r="X3117" s="1" t="s">
        <v>6254</v>
      </c>
      <c r="Z3117" s="5">
        <v>0</v>
      </c>
      <c r="AA3117" s="5">
        <v>0</v>
      </c>
      <c r="AB3117" s="1" t="s">
        <v>6291</v>
      </c>
      <c r="AM3117" s="1" t="s">
        <v>180</v>
      </c>
      <c r="AN3117" s="1" t="s">
        <v>181</v>
      </c>
      <c r="AW3117" s="1" t="s">
        <v>6292</v>
      </c>
      <c r="AX3117" s="1" t="s">
        <v>6314</v>
      </c>
      <c r="AY3117" s="1" t="s">
        <v>6330</v>
      </c>
      <c r="AZ3117" s="2">
        <v>1</v>
      </c>
      <c r="BA3117" s="1" t="s">
        <v>182</v>
      </c>
      <c r="BB3117" s="11" t="s">
        <v>6334</v>
      </c>
      <c r="BC3117" s="7">
        <v>44319</v>
      </c>
      <c r="BD3117" s="9">
        <v>0.34722222222222227</v>
      </c>
      <c r="BK3117" s="1" t="s">
        <v>183</v>
      </c>
      <c r="BL3117" s="2" t="s">
        <v>6331</v>
      </c>
      <c r="BM3117" s="2" t="s">
        <v>6332</v>
      </c>
      <c r="BR3117" s="1" t="s">
        <v>170</v>
      </c>
      <c r="BS3117" s="1" t="s">
        <v>184</v>
      </c>
      <c r="BV3117" s="1" t="s">
        <v>185</v>
      </c>
      <c r="BW3117" s="1" t="s">
        <v>186</v>
      </c>
      <c r="BX3117" s="1" t="s">
        <v>187</v>
      </c>
      <c r="CA3117" s="1" t="s">
        <v>188</v>
      </c>
      <c r="CF3117" s="1" t="s">
        <v>6333</v>
      </c>
      <c r="CG3117" s="1">
        <v>0</v>
      </c>
      <c r="CH3117" s="1">
        <v>1</v>
      </c>
      <c r="CM3117" s="2" t="str">
        <f t="shared" si="48"/>
        <v>2° 41' 11.647" N, 78° 13' 20.561" W</v>
      </c>
      <c r="CN3117" s="2" t="s">
        <v>826</v>
      </c>
      <c r="CO3117" s="2" t="s">
        <v>827</v>
      </c>
      <c r="CP3117" s="2" t="s">
        <v>171</v>
      </c>
      <c r="DA3117" s="2" t="s">
        <v>6254</v>
      </c>
      <c r="DB3117" s="7">
        <v>44319</v>
      </c>
      <c r="DZ3117" s="1" t="s">
        <v>817</v>
      </c>
      <c r="EA3117" s="12">
        <v>44419</v>
      </c>
      <c r="EH3117" s="1" t="s">
        <v>683</v>
      </c>
      <c r="EO3117" s="1" t="s">
        <v>315</v>
      </c>
      <c r="EW3117" s="1" t="s">
        <v>331</v>
      </c>
      <c r="EX3117" s="1" t="s">
        <v>337</v>
      </c>
      <c r="EY3117" s="1" t="s">
        <v>338</v>
      </c>
      <c r="EZ3117" s="1" t="s">
        <v>339</v>
      </c>
      <c r="FA3117" s="1" t="s">
        <v>458</v>
      </c>
      <c r="FB3117" s="1" t="s">
        <v>459</v>
      </c>
      <c r="FD3117" s="1" t="s">
        <v>550</v>
      </c>
      <c r="FH3117" s="1" t="s">
        <v>797</v>
      </c>
      <c r="FK3117" s="1" t="s">
        <v>699</v>
      </c>
    </row>
    <row r="3118" spans="1:167" ht="15" customHeight="1" x14ac:dyDescent="0.3">
      <c r="A3118" s="2" t="s">
        <v>3970</v>
      </c>
      <c r="B3118" s="1" t="s">
        <v>169</v>
      </c>
      <c r="C3118" s="1" t="s">
        <v>172</v>
      </c>
      <c r="D3118" s="1" t="s">
        <v>173</v>
      </c>
      <c r="E3118" s="2" t="s">
        <v>6238</v>
      </c>
      <c r="F3118" s="1" t="s">
        <v>169</v>
      </c>
      <c r="I3118" s="1" t="s">
        <v>175</v>
      </c>
      <c r="K3118" s="1" t="s">
        <v>176</v>
      </c>
      <c r="N3118" s="1" t="s">
        <v>177</v>
      </c>
      <c r="O3118" s="1" t="s">
        <v>178</v>
      </c>
      <c r="Q3118" s="1" t="s">
        <v>179</v>
      </c>
      <c r="V3118" s="1" t="s">
        <v>852</v>
      </c>
      <c r="W3118" s="1" t="s">
        <v>6275</v>
      </c>
      <c r="X3118" s="1" t="s">
        <v>6254</v>
      </c>
      <c r="Z3118" s="5">
        <v>0</v>
      </c>
      <c r="AA3118" s="5">
        <v>0</v>
      </c>
      <c r="AB3118" s="1" t="s">
        <v>6291</v>
      </c>
      <c r="AM3118" s="1" t="s">
        <v>180</v>
      </c>
      <c r="AN3118" s="1" t="s">
        <v>181</v>
      </c>
      <c r="AW3118" s="1" t="s">
        <v>6292</v>
      </c>
      <c r="AX3118" s="1" t="s">
        <v>6314</v>
      </c>
      <c r="AY3118" s="1" t="s">
        <v>6330</v>
      </c>
      <c r="AZ3118" s="2">
        <v>1</v>
      </c>
      <c r="BA3118" s="1" t="s">
        <v>182</v>
      </c>
      <c r="BB3118" s="11" t="s">
        <v>6334</v>
      </c>
      <c r="BC3118" s="7">
        <v>44319</v>
      </c>
      <c r="BD3118" s="9">
        <v>0.34722222222222227</v>
      </c>
      <c r="BK3118" s="1" t="s">
        <v>183</v>
      </c>
      <c r="BL3118" s="2" t="s">
        <v>6331</v>
      </c>
      <c r="BM3118" s="2" t="s">
        <v>6332</v>
      </c>
      <c r="BR3118" s="1" t="s">
        <v>170</v>
      </c>
      <c r="BS3118" s="1" t="s">
        <v>184</v>
      </c>
      <c r="BV3118" s="1" t="s">
        <v>185</v>
      </c>
      <c r="BW3118" s="1" t="s">
        <v>186</v>
      </c>
      <c r="BX3118" s="1" t="s">
        <v>187</v>
      </c>
      <c r="CA3118" s="1" t="s">
        <v>188</v>
      </c>
      <c r="CF3118" s="1" t="s">
        <v>6333</v>
      </c>
      <c r="CG3118" s="1">
        <v>0</v>
      </c>
      <c r="CH3118" s="1">
        <v>1</v>
      </c>
      <c r="CM3118" s="2" t="str">
        <f t="shared" si="48"/>
        <v>2° 41' 11.647" N, 78° 13' 20.561" W</v>
      </c>
      <c r="CN3118" s="2" t="s">
        <v>826</v>
      </c>
      <c r="CO3118" s="2" t="s">
        <v>827</v>
      </c>
      <c r="CP3118" s="2" t="s">
        <v>171</v>
      </c>
      <c r="DA3118" s="2" t="s">
        <v>6254</v>
      </c>
      <c r="DB3118" s="7">
        <v>44319</v>
      </c>
      <c r="DZ3118" s="1" t="s">
        <v>817</v>
      </c>
      <c r="EA3118" s="12">
        <v>44419</v>
      </c>
      <c r="EH3118" s="1" t="s">
        <v>684</v>
      </c>
      <c r="EO3118" s="1" t="s">
        <v>316</v>
      </c>
      <c r="EW3118" s="1" t="s">
        <v>331</v>
      </c>
      <c r="EX3118" s="1" t="s">
        <v>337</v>
      </c>
      <c r="EY3118" s="1" t="s">
        <v>338</v>
      </c>
      <c r="EZ3118" s="1" t="s">
        <v>339</v>
      </c>
      <c r="FA3118" s="1" t="s">
        <v>458</v>
      </c>
      <c r="FB3118" s="1" t="s">
        <v>459</v>
      </c>
      <c r="FD3118" s="1" t="s">
        <v>551</v>
      </c>
      <c r="FH3118" s="1" t="s">
        <v>799</v>
      </c>
      <c r="FK3118" s="1" t="s">
        <v>697</v>
      </c>
    </row>
    <row r="3119" spans="1:167" ht="15" customHeight="1" x14ac:dyDescent="0.3">
      <c r="A3119" s="2" t="s">
        <v>3971</v>
      </c>
      <c r="B3119" s="1" t="s">
        <v>169</v>
      </c>
      <c r="C3119" s="1" t="s">
        <v>172</v>
      </c>
      <c r="D3119" s="1" t="s">
        <v>173</v>
      </c>
      <c r="E3119" s="2" t="s">
        <v>6238</v>
      </c>
      <c r="F3119" s="1" t="s">
        <v>169</v>
      </c>
      <c r="I3119" s="1" t="s">
        <v>175</v>
      </c>
      <c r="K3119" s="1" t="s">
        <v>176</v>
      </c>
      <c r="N3119" s="1" t="s">
        <v>177</v>
      </c>
      <c r="O3119" s="1" t="s">
        <v>178</v>
      </c>
      <c r="Q3119" s="1" t="s">
        <v>179</v>
      </c>
      <c r="V3119" s="1" t="s">
        <v>852</v>
      </c>
      <c r="W3119" s="1" t="s">
        <v>6275</v>
      </c>
      <c r="X3119" s="1" t="s">
        <v>6254</v>
      </c>
      <c r="Z3119" s="5">
        <v>0</v>
      </c>
      <c r="AA3119" s="5">
        <v>0</v>
      </c>
      <c r="AB3119" s="1" t="s">
        <v>6291</v>
      </c>
      <c r="AM3119" s="1" t="s">
        <v>180</v>
      </c>
      <c r="AN3119" s="1" t="s">
        <v>181</v>
      </c>
      <c r="AW3119" s="1" t="s">
        <v>6292</v>
      </c>
      <c r="AX3119" s="1" t="s">
        <v>6314</v>
      </c>
      <c r="AY3119" s="1" t="s">
        <v>6330</v>
      </c>
      <c r="AZ3119" s="2">
        <v>1</v>
      </c>
      <c r="BA3119" s="1" t="s">
        <v>182</v>
      </c>
      <c r="BB3119" s="11" t="s">
        <v>6334</v>
      </c>
      <c r="BC3119" s="7">
        <v>44319</v>
      </c>
      <c r="BD3119" s="9">
        <v>0.34722222222222227</v>
      </c>
      <c r="BK3119" s="1" t="s">
        <v>183</v>
      </c>
      <c r="BL3119" s="2" t="s">
        <v>6331</v>
      </c>
      <c r="BM3119" s="2" t="s">
        <v>6332</v>
      </c>
      <c r="BR3119" s="1" t="s">
        <v>170</v>
      </c>
      <c r="BS3119" s="1" t="s">
        <v>184</v>
      </c>
      <c r="BV3119" s="1" t="s">
        <v>185</v>
      </c>
      <c r="BW3119" s="1" t="s">
        <v>186</v>
      </c>
      <c r="BX3119" s="1" t="s">
        <v>187</v>
      </c>
      <c r="CA3119" s="1" t="s">
        <v>188</v>
      </c>
      <c r="CF3119" s="1" t="s">
        <v>6333</v>
      </c>
      <c r="CG3119" s="1">
        <v>0</v>
      </c>
      <c r="CH3119" s="1">
        <v>1</v>
      </c>
      <c r="CM3119" s="2" t="str">
        <f t="shared" si="48"/>
        <v>2° 41' 11.647" N, 78° 13' 20.561" W</v>
      </c>
      <c r="CN3119" s="2" t="s">
        <v>826</v>
      </c>
      <c r="CO3119" s="2" t="s">
        <v>827</v>
      </c>
      <c r="CP3119" s="2" t="s">
        <v>171</v>
      </c>
      <c r="DA3119" s="2" t="s">
        <v>6254</v>
      </c>
      <c r="DB3119" s="7">
        <v>44319</v>
      </c>
      <c r="DZ3119" s="1" t="s">
        <v>817</v>
      </c>
      <c r="EA3119" s="12">
        <v>44419</v>
      </c>
      <c r="EH3119" s="1" t="s">
        <v>685</v>
      </c>
      <c r="EO3119" s="1" t="s">
        <v>317</v>
      </c>
      <c r="EW3119" s="1" t="s">
        <v>331</v>
      </c>
      <c r="EX3119" s="1" t="s">
        <v>337</v>
      </c>
      <c r="EY3119" s="1" t="s">
        <v>338</v>
      </c>
      <c r="EZ3119" s="1" t="s">
        <v>339</v>
      </c>
      <c r="FA3119" s="1" t="s">
        <v>458</v>
      </c>
      <c r="FB3119" s="1" t="s">
        <v>459</v>
      </c>
      <c r="FD3119" s="1" t="s">
        <v>552</v>
      </c>
      <c r="FH3119" s="1" t="s">
        <v>800</v>
      </c>
      <c r="FK3119" s="1" t="s">
        <v>697</v>
      </c>
    </row>
    <row r="3120" spans="1:167" ht="15" customHeight="1" x14ac:dyDescent="0.3">
      <c r="A3120" s="2" t="s">
        <v>3972</v>
      </c>
      <c r="B3120" s="1" t="s">
        <v>169</v>
      </c>
      <c r="C3120" s="1" t="s">
        <v>172</v>
      </c>
      <c r="D3120" s="1" t="s">
        <v>173</v>
      </c>
      <c r="E3120" s="2" t="s">
        <v>6238</v>
      </c>
      <c r="F3120" s="1" t="s">
        <v>169</v>
      </c>
      <c r="I3120" s="1" t="s">
        <v>175</v>
      </c>
      <c r="K3120" s="1" t="s">
        <v>176</v>
      </c>
      <c r="N3120" s="1" t="s">
        <v>177</v>
      </c>
      <c r="O3120" s="1" t="s">
        <v>178</v>
      </c>
      <c r="Q3120" s="1" t="s">
        <v>179</v>
      </c>
      <c r="V3120" s="1" t="s">
        <v>852</v>
      </c>
      <c r="W3120" s="1" t="s">
        <v>6275</v>
      </c>
      <c r="X3120" s="1" t="s">
        <v>6254</v>
      </c>
      <c r="Z3120" s="5">
        <v>0</v>
      </c>
      <c r="AA3120" s="5">
        <v>0</v>
      </c>
      <c r="AB3120" s="1" t="s">
        <v>6291</v>
      </c>
      <c r="AM3120" s="1" t="s">
        <v>180</v>
      </c>
      <c r="AN3120" s="1" t="s">
        <v>181</v>
      </c>
      <c r="AW3120" s="1" t="s">
        <v>6292</v>
      </c>
      <c r="AX3120" s="1" t="s">
        <v>6314</v>
      </c>
      <c r="AY3120" s="1" t="s">
        <v>6330</v>
      </c>
      <c r="AZ3120" s="2">
        <v>1</v>
      </c>
      <c r="BA3120" s="1" t="s">
        <v>182</v>
      </c>
      <c r="BB3120" s="11" t="s">
        <v>6334</v>
      </c>
      <c r="BC3120" s="7">
        <v>44319</v>
      </c>
      <c r="BD3120" s="9">
        <v>0.34722222222222227</v>
      </c>
      <c r="BK3120" s="1" t="s">
        <v>183</v>
      </c>
      <c r="BL3120" s="2" t="s">
        <v>6331</v>
      </c>
      <c r="BM3120" s="2" t="s">
        <v>6332</v>
      </c>
      <c r="BR3120" s="1" t="s">
        <v>170</v>
      </c>
      <c r="BS3120" s="1" t="s">
        <v>184</v>
      </c>
      <c r="BV3120" s="1" t="s">
        <v>185</v>
      </c>
      <c r="BW3120" s="1" t="s">
        <v>186</v>
      </c>
      <c r="BX3120" s="1" t="s">
        <v>187</v>
      </c>
      <c r="CA3120" s="1" t="s">
        <v>188</v>
      </c>
      <c r="CF3120" s="1" t="s">
        <v>6333</v>
      </c>
      <c r="CG3120" s="1">
        <v>0</v>
      </c>
      <c r="CH3120" s="1">
        <v>1</v>
      </c>
      <c r="CM3120" s="2" t="str">
        <f t="shared" si="48"/>
        <v>2° 41' 11.647" N, 78° 13' 20.561" W</v>
      </c>
      <c r="CN3120" s="2" t="s">
        <v>826</v>
      </c>
      <c r="CO3120" s="2" t="s">
        <v>827</v>
      </c>
      <c r="CP3120" s="2" t="s">
        <v>171</v>
      </c>
      <c r="DA3120" s="2" t="s">
        <v>6254</v>
      </c>
      <c r="DB3120" s="7">
        <v>44319</v>
      </c>
      <c r="DZ3120" s="1" t="s">
        <v>817</v>
      </c>
      <c r="EA3120" s="12">
        <v>44419</v>
      </c>
      <c r="EH3120" s="1" t="s">
        <v>686</v>
      </c>
      <c r="EO3120" s="1" t="s">
        <v>318</v>
      </c>
      <c r="EW3120" s="1" t="s">
        <v>331</v>
      </c>
      <c r="EX3120" s="1" t="s">
        <v>337</v>
      </c>
      <c r="EY3120" s="1" t="s">
        <v>338</v>
      </c>
      <c r="EZ3120" s="1" t="s">
        <v>339</v>
      </c>
      <c r="FA3120" s="1" t="s">
        <v>458</v>
      </c>
      <c r="FB3120" s="1" t="s">
        <v>459</v>
      </c>
      <c r="FD3120" s="1" t="s">
        <v>553</v>
      </c>
      <c r="FH3120" s="1" t="s">
        <v>800</v>
      </c>
      <c r="FK3120" s="1" t="s">
        <v>697</v>
      </c>
    </row>
    <row r="3121" spans="1:937" ht="15" customHeight="1" x14ac:dyDescent="0.3">
      <c r="A3121" s="2" t="s">
        <v>3973</v>
      </c>
      <c r="B3121" s="1" t="s">
        <v>169</v>
      </c>
      <c r="C3121" s="1" t="s">
        <v>172</v>
      </c>
      <c r="D3121" s="1" t="s">
        <v>173</v>
      </c>
      <c r="E3121" s="2" t="s">
        <v>6238</v>
      </c>
      <c r="F3121" s="1" t="s">
        <v>169</v>
      </c>
      <c r="I3121" s="1" t="s">
        <v>175</v>
      </c>
      <c r="K3121" s="1" t="s">
        <v>176</v>
      </c>
      <c r="N3121" s="1" t="s">
        <v>177</v>
      </c>
      <c r="O3121" s="1" t="s">
        <v>178</v>
      </c>
      <c r="Q3121" s="1" t="s">
        <v>179</v>
      </c>
      <c r="V3121" s="1" t="s">
        <v>852</v>
      </c>
      <c r="W3121" s="1" t="s">
        <v>6275</v>
      </c>
      <c r="X3121" s="1" t="s">
        <v>6254</v>
      </c>
      <c r="Z3121" s="5">
        <v>0</v>
      </c>
      <c r="AA3121" s="5">
        <v>0</v>
      </c>
      <c r="AB3121" s="1" t="s">
        <v>6291</v>
      </c>
      <c r="AM3121" s="1" t="s">
        <v>180</v>
      </c>
      <c r="AN3121" s="1" t="s">
        <v>181</v>
      </c>
      <c r="AW3121" s="1" t="s">
        <v>6292</v>
      </c>
      <c r="AX3121" s="1" t="s">
        <v>6314</v>
      </c>
      <c r="AY3121" s="1" t="s">
        <v>6330</v>
      </c>
      <c r="AZ3121" s="2">
        <v>1</v>
      </c>
      <c r="BA3121" s="1" t="s">
        <v>182</v>
      </c>
      <c r="BB3121" s="11" t="s">
        <v>6334</v>
      </c>
      <c r="BC3121" s="7">
        <v>44319</v>
      </c>
      <c r="BD3121" s="9">
        <v>0.34722222222222227</v>
      </c>
      <c r="BK3121" s="1" t="s">
        <v>183</v>
      </c>
      <c r="BL3121" s="2" t="s">
        <v>6331</v>
      </c>
      <c r="BM3121" s="2" t="s">
        <v>6332</v>
      </c>
      <c r="BR3121" s="1" t="s">
        <v>170</v>
      </c>
      <c r="BS3121" s="1" t="s">
        <v>184</v>
      </c>
      <c r="BV3121" s="1" t="s">
        <v>185</v>
      </c>
      <c r="BW3121" s="1" t="s">
        <v>186</v>
      </c>
      <c r="BX3121" s="1" t="s">
        <v>187</v>
      </c>
      <c r="CA3121" s="1" t="s">
        <v>188</v>
      </c>
      <c r="CF3121" s="1" t="s">
        <v>6333</v>
      </c>
      <c r="CG3121" s="1">
        <v>0</v>
      </c>
      <c r="CH3121" s="1">
        <v>1</v>
      </c>
      <c r="CM3121" s="2" t="str">
        <f t="shared" si="48"/>
        <v>2° 41' 11.647" N, 78° 13' 20.561" W</v>
      </c>
      <c r="CN3121" s="2" t="s">
        <v>826</v>
      </c>
      <c r="CO3121" s="2" t="s">
        <v>827</v>
      </c>
      <c r="CP3121" s="2" t="s">
        <v>171</v>
      </c>
      <c r="DA3121" s="2" t="s">
        <v>6254</v>
      </c>
      <c r="DB3121" s="7">
        <v>44319</v>
      </c>
      <c r="DZ3121" s="1" t="s">
        <v>817</v>
      </c>
      <c r="EA3121" s="12">
        <v>44419</v>
      </c>
      <c r="EH3121" s="1" t="s">
        <v>687</v>
      </c>
      <c r="EO3121" s="1" t="s">
        <v>319</v>
      </c>
      <c r="EW3121" s="1" t="s">
        <v>331</v>
      </c>
      <c r="EX3121" s="1" t="s">
        <v>337</v>
      </c>
      <c r="EY3121" s="1" t="s">
        <v>338</v>
      </c>
      <c r="EZ3121" s="1" t="s">
        <v>339</v>
      </c>
      <c r="FA3121" s="1" t="s">
        <v>458</v>
      </c>
      <c r="FB3121" s="1" t="s">
        <v>459</v>
      </c>
      <c r="FD3121" s="1" t="s">
        <v>554</v>
      </c>
      <c r="FH3121" s="1" t="s">
        <v>801</v>
      </c>
      <c r="FK3121" s="1" t="s">
        <v>697</v>
      </c>
    </row>
    <row r="3122" spans="1:937" ht="15" customHeight="1" x14ac:dyDescent="0.3">
      <c r="A3122" s="2" t="s">
        <v>3974</v>
      </c>
      <c r="B3122" s="1" t="s">
        <v>169</v>
      </c>
      <c r="C3122" s="1" t="s">
        <v>172</v>
      </c>
      <c r="D3122" s="1" t="s">
        <v>173</v>
      </c>
      <c r="E3122" s="2" t="s">
        <v>6238</v>
      </c>
      <c r="F3122" s="1" t="s">
        <v>169</v>
      </c>
      <c r="I3122" s="1" t="s">
        <v>175</v>
      </c>
      <c r="K3122" s="1" t="s">
        <v>176</v>
      </c>
      <c r="N3122" s="1" t="s">
        <v>177</v>
      </c>
      <c r="O3122" s="1" t="s">
        <v>178</v>
      </c>
      <c r="Q3122" s="1" t="s">
        <v>179</v>
      </c>
      <c r="V3122" s="1" t="s">
        <v>852</v>
      </c>
      <c r="W3122" s="1" t="s">
        <v>6275</v>
      </c>
      <c r="X3122" s="1" t="s">
        <v>6254</v>
      </c>
      <c r="Z3122" s="5">
        <v>1</v>
      </c>
      <c r="AA3122" s="5">
        <v>16.666666666666668</v>
      </c>
      <c r="AB3122" s="1" t="s">
        <v>6291</v>
      </c>
      <c r="AM3122" s="1" t="s">
        <v>180</v>
      </c>
      <c r="AN3122" s="1" t="s">
        <v>181</v>
      </c>
      <c r="AW3122" s="1" t="s">
        <v>6292</v>
      </c>
      <c r="AX3122" s="1" t="s">
        <v>6314</v>
      </c>
      <c r="AY3122" s="1" t="s">
        <v>6330</v>
      </c>
      <c r="AZ3122" s="2">
        <v>1</v>
      </c>
      <c r="BA3122" s="1" t="s">
        <v>182</v>
      </c>
      <c r="BB3122" s="11" t="s">
        <v>6334</v>
      </c>
      <c r="BC3122" s="7">
        <v>44319</v>
      </c>
      <c r="BD3122" s="9">
        <v>0.34722222222222227</v>
      </c>
      <c r="BK3122" s="1" t="s">
        <v>183</v>
      </c>
      <c r="BL3122" s="2" t="s">
        <v>6331</v>
      </c>
      <c r="BM3122" s="2" t="s">
        <v>6332</v>
      </c>
      <c r="BR3122" s="1" t="s">
        <v>170</v>
      </c>
      <c r="BS3122" s="1" t="s">
        <v>184</v>
      </c>
      <c r="BV3122" s="1" t="s">
        <v>185</v>
      </c>
      <c r="BW3122" s="1" t="s">
        <v>186</v>
      </c>
      <c r="BX3122" s="1" t="s">
        <v>187</v>
      </c>
      <c r="CA3122" s="1" t="s">
        <v>188</v>
      </c>
      <c r="CF3122" s="1" t="s">
        <v>6333</v>
      </c>
      <c r="CG3122" s="1">
        <v>0</v>
      </c>
      <c r="CH3122" s="1">
        <v>1</v>
      </c>
      <c r="CM3122" s="2" t="str">
        <f t="shared" si="48"/>
        <v>2° 41' 11.647" N, 78° 13' 20.561" W</v>
      </c>
      <c r="CN3122" s="2" t="s">
        <v>826</v>
      </c>
      <c r="CO3122" s="2" t="s">
        <v>827</v>
      </c>
      <c r="CP3122" s="2" t="s">
        <v>171</v>
      </c>
      <c r="DA3122" s="2" t="s">
        <v>6254</v>
      </c>
      <c r="DB3122" s="7">
        <v>44319</v>
      </c>
      <c r="DZ3122" s="1" t="s">
        <v>817</v>
      </c>
      <c r="EA3122" s="12">
        <v>44419</v>
      </c>
      <c r="EH3122" s="1" t="s">
        <v>688</v>
      </c>
      <c r="EO3122" s="1" t="s">
        <v>320</v>
      </c>
      <c r="EW3122" s="1" t="s">
        <v>331</v>
      </c>
      <c r="EX3122" s="1" t="s">
        <v>337</v>
      </c>
      <c r="EY3122" s="1" t="s">
        <v>338</v>
      </c>
      <c r="EZ3122" s="1" t="s">
        <v>339</v>
      </c>
      <c r="FA3122" s="1" t="s">
        <v>458</v>
      </c>
      <c r="FB3122" s="1" t="s">
        <v>459</v>
      </c>
      <c r="FD3122" s="1" t="s">
        <v>555</v>
      </c>
      <c r="FH3122" s="1" t="s">
        <v>802</v>
      </c>
      <c r="FK3122" s="1" t="s">
        <v>697</v>
      </c>
    </row>
    <row r="3123" spans="1:937" ht="15" customHeight="1" x14ac:dyDescent="0.3">
      <c r="A3123" s="2" t="s">
        <v>3975</v>
      </c>
      <c r="B3123" s="1" t="s">
        <v>169</v>
      </c>
      <c r="C3123" s="1" t="s">
        <v>172</v>
      </c>
      <c r="D3123" s="1" t="s">
        <v>173</v>
      </c>
      <c r="E3123" s="2" t="s">
        <v>6238</v>
      </c>
      <c r="F3123" s="1" t="s">
        <v>169</v>
      </c>
      <c r="I3123" s="1" t="s">
        <v>175</v>
      </c>
      <c r="K3123" s="1" t="s">
        <v>176</v>
      </c>
      <c r="N3123" s="1" t="s">
        <v>177</v>
      </c>
      <c r="O3123" s="1" t="s">
        <v>178</v>
      </c>
      <c r="Q3123" s="1" t="s">
        <v>179</v>
      </c>
      <c r="V3123" s="1" t="s">
        <v>852</v>
      </c>
      <c r="W3123" s="1" t="s">
        <v>6275</v>
      </c>
      <c r="X3123" s="1" t="s">
        <v>6254</v>
      </c>
      <c r="Z3123" s="5">
        <v>0</v>
      </c>
      <c r="AA3123" s="5">
        <v>0</v>
      </c>
      <c r="AB3123" s="1" t="s">
        <v>6291</v>
      </c>
      <c r="AM3123" s="1" t="s">
        <v>180</v>
      </c>
      <c r="AN3123" s="1" t="s">
        <v>181</v>
      </c>
      <c r="AW3123" s="1" t="s">
        <v>6292</v>
      </c>
      <c r="AX3123" s="1" t="s">
        <v>6314</v>
      </c>
      <c r="AY3123" s="1" t="s">
        <v>6330</v>
      </c>
      <c r="AZ3123" s="2">
        <v>1</v>
      </c>
      <c r="BA3123" s="1" t="s">
        <v>182</v>
      </c>
      <c r="BB3123" s="11" t="s">
        <v>6334</v>
      </c>
      <c r="BC3123" s="7">
        <v>44319</v>
      </c>
      <c r="BD3123" s="9">
        <v>0.34722222222222227</v>
      </c>
      <c r="BK3123" s="1" t="s">
        <v>183</v>
      </c>
      <c r="BL3123" s="2" t="s">
        <v>6331</v>
      </c>
      <c r="BM3123" s="2" t="s">
        <v>6332</v>
      </c>
      <c r="BR3123" s="1" t="s">
        <v>170</v>
      </c>
      <c r="BS3123" s="1" t="s">
        <v>184</v>
      </c>
      <c r="BV3123" s="1" t="s">
        <v>185</v>
      </c>
      <c r="BW3123" s="1" t="s">
        <v>186</v>
      </c>
      <c r="BX3123" s="1" t="s">
        <v>187</v>
      </c>
      <c r="CA3123" s="1" t="s">
        <v>188</v>
      </c>
      <c r="CF3123" s="1" t="s">
        <v>6333</v>
      </c>
      <c r="CG3123" s="1">
        <v>0</v>
      </c>
      <c r="CH3123" s="1">
        <v>1</v>
      </c>
      <c r="CM3123" s="2" t="str">
        <f t="shared" si="48"/>
        <v>2° 41' 11.647" N, 78° 13' 20.561" W</v>
      </c>
      <c r="CN3123" s="2" t="s">
        <v>826</v>
      </c>
      <c r="CO3123" s="2" t="s">
        <v>827</v>
      </c>
      <c r="CP3123" s="2" t="s">
        <v>171</v>
      </c>
      <c r="DA3123" s="2" t="s">
        <v>6254</v>
      </c>
      <c r="DB3123" s="7">
        <v>44319</v>
      </c>
      <c r="DZ3123" s="1" t="s">
        <v>817</v>
      </c>
      <c r="EA3123" s="12">
        <v>44419</v>
      </c>
      <c r="EH3123" s="1" t="s">
        <v>689</v>
      </c>
      <c r="EO3123" s="1" t="s">
        <v>321</v>
      </c>
      <c r="EW3123" s="1" t="s">
        <v>331</v>
      </c>
      <c r="EX3123" s="1" t="s">
        <v>337</v>
      </c>
      <c r="EY3123" s="1" t="s">
        <v>338</v>
      </c>
      <c r="EZ3123" s="1" t="s">
        <v>339</v>
      </c>
      <c r="FA3123" s="1" t="s">
        <v>458</v>
      </c>
      <c r="FB3123" s="1" t="s">
        <v>459</v>
      </c>
      <c r="FD3123" s="1" t="s">
        <v>556</v>
      </c>
      <c r="FH3123" s="1" t="s">
        <v>801</v>
      </c>
      <c r="FK3123" s="1" t="s">
        <v>697</v>
      </c>
    </row>
    <row r="3124" spans="1:937" ht="15" customHeight="1" x14ac:dyDescent="0.3">
      <c r="A3124" s="2" t="s">
        <v>3976</v>
      </c>
      <c r="B3124" s="1" t="s">
        <v>169</v>
      </c>
      <c r="C3124" s="1" t="s">
        <v>172</v>
      </c>
      <c r="D3124" s="1" t="s">
        <v>173</v>
      </c>
      <c r="E3124" s="2" t="s">
        <v>6238</v>
      </c>
      <c r="F3124" s="1" t="s">
        <v>169</v>
      </c>
      <c r="I3124" s="1" t="s">
        <v>175</v>
      </c>
      <c r="K3124" s="1" t="s">
        <v>176</v>
      </c>
      <c r="N3124" s="1" t="s">
        <v>177</v>
      </c>
      <c r="O3124" s="1" t="s">
        <v>178</v>
      </c>
      <c r="Q3124" s="1" t="s">
        <v>179</v>
      </c>
      <c r="V3124" s="1" t="s">
        <v>852</v>
      </c>
      <c r="W3124" s="1" t="s">
        <v>6275</v>
      </c>
      <c r="X3124" s="1" t="s">
        <v>6254</v>
      </c>
      <c r="Z3124" s="5">
        <v>0</v>
      </c>
      <c r="AA3124" s="5">
        <v>0</v>
      </c>
      <c r="AB3124" s="1" t="s">
        <v>6291</v>
      </c>
      <c r="AM3124" s="1" t="s">
        <v>180</v>
      </c>
      <c r="AN3124" s="1" t="s">
        <v>181</v>
      </c>
      <c r="AW3124" s="1" t="s">
        <v>6292</v>
      </c>
      <c r="AX3124" s="1" t="s">
        <v>6314</v>
      </c>
      <c r="AY3124" s="1" t="s">
        <v>6330</v>
      </c>
      <c r="AZ3124" s="2">
        <v>1</v>
      </c>
      <c r="BA3124" s="1" t="s">
        <v>182</v>
      </c>
      <c r="BB3124" s="11" t="s">
        <v>6334</v>
      </c>
      <c r="BC3124" s="7">
        <v>44319</v>
      </c>
      <c r="BD3124" s="9">
        <v>0.34722222222222227</v>
      </c>
      <c r="BK3124" s="1" t="s">
        <v>183</v>
      </c>
      <c r="BL3124" s="2" t="s">
        <v>6331</v>
      </c>
      <c r="BM3124" s="2" t="s">
        <v>6332</v>
      </c>
      <c r="BR3124" s="1" t="s">
        <v>170</v>
      </c>
      <c r="BS3124" s="1" t="s">
        <v>184</v>
      </c>
      <c r="BV3124" s="1" t="s">
        <v>185</v>
      </c>
      <c r="BW3124" s="1" t="s">
        <v>186</v>
      </c>
      <c r="BX3124" s="1" t="s">
        <v>187</v>
      </c>
      <c r="CA3124" s="1" t="s">
        <v>188</v>
      </c>
      <c r="CF3124" s="1" t="s">
        <v>6333</v>
      </c>
      <c r="CG3124" s="1">
        <v>0</v>
      </c>
      <c r="CH3124" s="1">
        <v>1</v>
      </c>
      <c r="CM3124" s="2" t="str">
        <f t="shared" si="48"/>
        <v>2° 41' 11.647" N, 78° 13' 20.561" W</v>
      </c>
      <c r="CN3124" s="2" t="s">
        <v>826</v>
      </c>
      <c r="CO3124" s="2" t="s">
        <v>827</v>
      </c>
      <c r="CP3124" s="2" t="s">
        <v>171</v>
      </c>
      <c r="DA3124" s="2" t="s">
        <v>6254</v>
      </c>
      <c r="DB3124" s="7">
        <v>44319</v>
      </c>
      <c r="DZ3124" s="1" t="s">
        <v>817</v>
      </c>
      <c r="EA3124" s="12">
        <v>44419</v>
      </c>
      <c r="EH3124" s="1" t="s">
        <v>690</v>
      </c>
      <c r="EO3124" s="1" t="s">
        <v>322</v>
      </c>
      <c r="EW3124" s="1" t="s">
        <v>331</v>
      </c>
      <c r="EX3124" s="1" t="s">
        <v>337</v>
      </c>
      <c r="EY3124" s="1" t="s">
        <v>338</v>
      </c>
      <c r="EZ3124" s="1" t="s">
        <v>339</v>
      </c>
      <c r="FA3124" s="1" t="s">
        <v>458</v>
      </c>
      <c r="FB3124" s="1" t="s">
        <v>459</v>
      </c>
      <c r="FH3124" s="1" t="s">
        <v>803</v>
      </c>
      <c r="FK3124" s="1" t="s">
        <v>697</v>
      </c>
    </row>
    <row r="3125" spans="1:937" ht="15" customHeight="1" x14ac:dyDescent="0.3">
      <c r="A3125" s="2" t="s">
        <v>3977</v>
      </c>
      <c r="B3125" s="1" t="s">
        <v>169</v>
      </c>
      <c r="C3125" s="1" t="s">
        <v>172</v>
      </c>
      <c r="D3125" s="1" t="s">
        <v>173</v>
      </c>
      <c r="E3125" s="2" t="s">
        <v>6238</v>
      </c>
      <c r="F3125" s="1" t="s">
        <v>169</v>
      </c>
      <c r="I3125" s="1" t="s">
        <v>175</v>
      </c>
      <c r="K3125" s="1" t="s">
        <v>176</v>
      </c>
      <c r="N3125" s="1" t="s">
        <v>177</v>
      </c>
      <c r="O3125" s="1" t="s">
        <v>178</v>
      </c>
      <c r="Q3125" s="1" t="s">
        <v>179</v>
      </c>
      <c r="V3125" s="1" t="s">
        <v>852</v>
      </c>
      <c r="W3125" s="1" t="s">
        <v>6275</v>
      </c>
      <c r="X3125" s="1" t="s">
        <v>6254</v>
      </c>
      <c r="Z3125" s="5">
        <v>0</v>
      </c>
      <c r="AA3125" s="5">
        <v>0</v>
      </c>
      <c r="AB3125" s="1" t="s">
        <v>6291</v>
      </c>
      <c r="AM3125" s="1" t="s">
        <v>180</v>
      </c>
      <c r="AN3125" s="1" t="s">
        <v>181</v>
      </c>
      <c r="AW3125" s="1" t="s">
        <v>6292</v>
      </c>
      <c r="AX3125" s="1" t="s">
        <v>6314</v>
      </c>
      <c r="AY3125" s="1" t="s">
        <v>6330</v>
      </c>
      <c r="AZ3125" s="2">
        <v>1</v>
      </c>
      <c r="BA3125" s="1" t="s">
        <v>182</v>
      </c>
      <c r="BB3125" s="11" t="s">
        <v>6334</v>
      </c>
      <c r="BC3125" s="7">
        <v>44319</v>
      </c>
      <c r="BD3125" s="9">
        <v>0.34722222222222227</v>
      </c>
      <c r="BK3125" s="1" t="s">
        <v>183</v>
      </c>
      <c r="BL3125" s="2" t="s">
        <v>6331</v>
      </c>
      <c r="BM3125" s="2" t="s">
        <v>6332</v>
      </c>
      <c r="BR3125" s="1" t="s">
        <v>170</v>
      </c>
      <c r="BS3125" s="1" t="s">
        <v>184</v>
      </c>
      <c r="BV3125" s="1" t="s">
        <v>185</v>
      </c>
      <c r="BW3125" s="1" t="s">
        <v>186</v>
      </c>
      <c r="BX3125" s="1" t="s">
        <v>187</v>
      </c>
      <c r="CA3125" s="1" t="s">
        <v>188</v>
      </c>
      <c r="CF3125" s="1" t="s">
        <v>6333</v>
      </c>
      <c r="CG3125" s="1">
        <v>0</v>
      </c>
      <c r="CH3125" s="1">
        <v>1</v>
      </c>
      <c r="CM3125" s="2" t="str">
        <f t="shared" si="48"/>
        <v>2° 41' 11.647" N, 78° 13' 20.561" W</v>
      </c>
      <c r="CN3125" s="2" t="s">
        <v>826</v>
      </c>
      <c r="CO3125" s="2" t="s">
        <v>827</v>
      </c>
      <c r="CP3125" s="2" t="s">
        <v>171</v>
      </c>
      <c r="DA3125" s="2" t="s">
        <v>6254</v>
      </c>
      <c r="DB3125" s="7">
        <v>44319</v>
      </c>
      <c r="DZ3125" s="1" t="s">
        <v>817</v>
      </c>
      <c r="EA3125" s="12">
        <v>44419</v>
      </c>
      <c r="EH3125" s="1" t="s">
        <v>691</v>
      </c>
      <c r="EO3125" s="1" t="s">
        <v>323</v>
      </c>
      <c r="EW3125" s="1" t="s">
        <v>331</v>
      </c>
      <c r="EX3125" s="1" t="s">
        <v>337</v>
      </c>
      <c r="EY3125" s="1" t="s">
        <v>338</v>
      </c>
      <c r="EZ3125" s="1" t="s">
        <v>339</v>
      </c>
      <c r="FA3125" s="1" t="s">
        <v>458</v>
      </c>
      <c r="FB3125" s="1" t="s">
        <v>459</v>
      </c>
      <c r="FD3125" s="1" t="s">
        <v>557</v>
      </c>
      <c r="FH3125" s="1" t="s">
        <v>804</v>
      </c>
      <c r="FK3125" s="1" t="s">
        <v>697</v>
      </c>
    </row>
    <row r="3126" spans="1:937" ht="15" customHeight="1" x14ac:dyDescent="0.3">
      <c r="A3126" s="2" t="s">
        <v>3978</v>
      </c>
      <c r="B3126" s="1" t="s">
        <v>169</v>
      </c>
      <c r="C3126" s="1" t="s">
        <v>172</v>
      </c>
      <c r="D3126" s="1" t="s">
        <v>173</v>
      </c>
      <c r="E3126" s="2" t="s">
        <v>6238</v>
      </c>
      <c r="F3126" s="1" t="s">
        <v>169</v>
      </c>
      <c r="I3126" s="1" t="s">
        <v>175</v>
      </c>
      <c r="K3126" s="1" t="s">
        <v>176</v>
      </c>
      <c r="N3126" s="1" t="s">
        <v>177</v>
      </c>
      <c r="O3126" s="1" t="s">
        <v>178</v>
      </c>
      <c r="Q3126" s="1" t="s">
        <v>179</v>
      </c>
      <c r="V3126" s="1" t="s">
        <v>852</v>
      </c>
      <c r="W3126" s="1" t="s">
        <v>6275</v>
      </c>
      <c r="X3126" s="1" t="s">
        <v>6254</v>
      </c>
      <c r="Z3126" s="5">
        <v>0</v>
      </c>
      <c r="AA3126" s="5">
        <v>0</v>
      </c>
      <c r="AB3126" s="1" t="s">
        <v>6291</v>
      </c>
      <c r="AM3126" s="1" t="s">
        <v>180</v>
      </c>
      <c r="AN3126" s="1" t="s">
        <v>181</v>
      </c>
      <c r="AW3126" s="1" t="s">
        <v>6292</v>
      </c>
      <c r="AX3126" s="1" t="s">
        <v>6314</v>
      </c>
      <c r="AY3126" s="1" t="s">
        <v>6330</v>
      </c>
      <c r="AZ3126" s="2">
        <v>1</v>
      </c>
      <c r="BA3126" s="1" t="s">
        <v>182</v>
      </c>
      <c r="BB3126" s="11" t="s">
        <v>6334</v>
      </c>
      <c r="BC3126" s="7">
        <v>44319</v>
      </c>
      <c r="BD3126" s="9">
        <v>0.34722222222222227</v>
      </c>
      <c r="BK3126" s="1" t="s">
        <v>183</v>
      </c>
      <c r="BL3126" s="2" t="s">
        <v>6331</v>
      </c>
      <c r="BM3126" s="2" t="s">
        <v>6332</v>
      </c>
      <c r="BR3126" s="1" t="s">
        <v>170</v>
      </c>
      <c r="BS3126" s="1" t="s">
        <v>184</v>
      </c>
      <c r="BV3126" s="1" t="s">
        <v>185</v>
      </c>
      <c r="BW3126" s="1" t="s">
        <v>186</v>
      </c>
      <c r="BX3126" s="1" t="s">
        <v>187</v>
      </c>
      <c r="CA3126" s="1" t="s">
        <v>188</v>
      </c>
      <c r="CF3126" s="1" t="s">
        <v>6333</v>
      </c>
      <c r="CG3126" s="1">
        <v>0</v>
      </c>
      <c r="CH3126" s="1">
        <v>1</v>
      </c>
      <c r="CM3126" s="2" t="str">
        <f t="shared" si="48"/>
        <v>2° 41' 11.647" N, 78° 13' 20.561" W</v>
      </c>
      <c r="CN3126" s="2" t="s">
        <v>826</v>
      </c>
      <c r="CO3126" s="2" t="s">
        <v>827</v>
      </c>
      <c r="CP3126" s="2" t="s">
        <v>171</v>
      </c>
      <c r="DA3126" s="2" t="s">
        <v>6254</v>
      </c>
      <c r="DB3126" s="7">
        <v>44319</v>
      </c>
      <c r="DZ3126" s="1" t="s">
        <v>817</v>
      </c>
      <c r="EA3126" s="12">
        <v>44419</v>
      </c>
      <c r="EH3126" s="1" t="s">
        <v>692</v>
      </c>
      <c r="EO3126" s="1" t="s">
        <v>324</v>
      </c>
      <c r="EW3126" s="1" t="s">
        <v>331</v>
      </c>
      <c r="EX3126" s="1" t="s">
        <v>337</v>
      </c>
      <c r="EY3126" s="1" t="s">
        <v>338</v>
      </c>
      <c r="EZ3126" s="1" t="s">
        <v>339</v>
      </c>
      <c r="FA3126" s="1" t="s">
        <v>458</v>
      </c>
      <c r="FB3126" s="1" t="s">
        <v>459</v>
      </c>
      <c r="FD3126" s="1" t="s">
        <v>558</v>
      </c>
      <c r="FH3126" s="1" t="s">
        <v>800</v>
      </c>
      <c r="FK3126" s="1" t="s">
        <v>697</v>
      </c>
    </row>
    <row r="3127" spans="1:937" ht="15" customHeight="1" x14ac:dyDescent="0.3">
      <c r="A3127" s="2" t="s">
        <v>3979</v>
      </c>
      <c r="B3127" s="1" t="s">
        <v>169</v>
      </c>
      <c r="C3127" s="1" t="s">
        <v>172</v>
      </c>
      <c r="D3127" s="1" t="s">
        <v>173</v>
      </c>
      <c r="E3127" s="2" t="s">
        <v>6238</v>
      </c>
      <c r="F3127" s="1" t="s">
        <v>169</v>
      </c>
      <c r="I3127" s="1" t="s">
        <v>175</v>
      </c>
      <c r="K3127" s="1" t="s">
        <v>176</v>
      </c>
      <c r="N3127" s="1" t="s">
        <v>177</v>
      </c>
      <c r="O3127" s="1" t="s">
        <v>178</v>
      </c>
      <c r="Q3127" s="1" t="s">
        <v>179</v>
      </c>
      <c r="V3127" s="1" t="s">
        <v>852</v>
      </c>
      <c r="W3127" s="1" t="s">
        <v>6275</v>
      </c>
      <c r="X3127" s="1" t="s">
        <v>6254</v>
      </c>
      <c r="Z3127" s="5">
        <v>0</v>
      </c>
      <c r="AA3127" s="5">
        <v>0</v>
      </c>
      <c r="AB3127" s="1" t="s">
        <v>6291</v>
      </c>
      <c r="AM3127" s="1" t="s">
        <v>180</v>
      </c>
      <c r="AN3127" s="1" t="s">
        <v>181</v>
      </c>
      <c r="AW3127" s="1" t="s">
        <v>6292</v>
      </c>
      <c r="AX3127" s="1" t="s">
        <v>6314</v>
      </c>
      <c r="AY3127" s="1" t="s">
        <v>6330</v>
      </c>
      <c r="AZ3127" s="2">
        <v>1</v>
      </c>
      <c r="BA3127" s="1" t="s">
        <v>182</v>
      </c>
      <c r="BB3127" s="11" t="s">
        <v>6334</v>
      </c>
      <c r="BC3127" s="7">
        <v>44319</v>
      </c>
      <c r="BD3127" s="9">
        <v>0.34722222222222227</v>
      </c>
      <c r="BK3127" s="1" t="s">
        <v>183</v>
      </c>
      <c r="BL3127" s="2" t="s">
        <v>6331</v>
      </c>
      <c r="BM3127" s="2" t="s">
        <v>6332</v>
      </c>
      <c r="BR3127" s="1" t="s">
        <v>170</v>
      </c>
      <c r="BS3127" s="1" t="s">
        <v>184</v>
      </c>
      <c r="BV3127" s="1" t="s">
        <v>185</v>
      </c>
      <c r="BW3127" s="1" t="s">
        <v>186</v>
      </c>
      <c r="BX3127" s="1" t="s">
        <v>187</v>
      </c>
      <c r="CA3127" s="1" t="s">
        <v>188</v>
      </c>
      <c r="CF3127" s="1" t="s">
        <v>6333</v>
      </c>
      <c r="CG3127" s="1">
        <v>0</v>
      </c>
      <c r="CH3127" s="1">
        <v>1</v>
      </c>
      <c r="CM3127" s="2" t="str">
        <f t="shared" si="48"/>
        <v>2° 41' 11.647" N, 78° 13' 20.561" W</v>
      </c>
      <c r="CN3127" s="2" t="s">
        <v>826</v>
      </c>
      <c r="CO3127" s="2" t="s">
        <v>827</v>
      </c>
      <c r="CP3127" s="2" t="s">
        <v>171</v>
      </c>
      <c r="DA3127" s="2" t="s">
        <v>6254</v>
      </c>
      <c r="DB3127" s="7">
        <v>44319</v>
      </c>
      <c r="DZ3127" s="1" t="s">
        <v>817</v>
      </c>
      <c r="EA3127" s="12">
        <v>44419</v>
      </c>
      <c r="EH3127" s="1" t="s">
        <v>693</v>
      </c>
      <c r="EO3127" s="1" t="s">
        <v>325</v>
      </c>
      <c r="EW3127" s="1" t="s">
        <v>331</v>
      </c>
      <c r="EX3127" s="1" t="s">
        <v>337</v>
      </c>
      <c r="EY3127" s="1" t="s">
        <v>338</v>
      </c>
      <c r="EZ3127" s="1" t="s">
        <v>339</v>
      </c>
      <c r="FA3127" s="1" t="s">
        <v>458</v>
      </c>
      <c r="FB3127" s="1" t="s">
        <v>459</v>
      </c>
      <c r="FD3127" s="1" t="s">
        <v>559</v>
      </c>
      <c r="FH3127" s="1" t="s">
        <v>800</v>
      </c>
      <c r="FK3127" s="1" t="s">
        <v>697</v>
      </c>
    </row>
    <row r="3128" spans="1:937" ht="15" customHeight="1" x14ac:dyDescent="0.3">
      <c r="A3128" s="2" t="s">
        <v>3980</v>
      </c>
      <c r="B3128" s="1" t="s">
        <v>169</v>
      </c>
      <c r="C3128" s="1" t="s">
        <v>172</v>
      </c>
      <c r="D3128" s="1" t="s">
        <v>173</v>
      </c>
      <c r="E3128" s="2" t="s">
        <v>6238</v>
      </c>
      <c r="F3128" s="1" t="s">
        <v>169</v>
      </c>
      <c r="I3128" s="1" t="s">
        <v>175</v>
      </c>
      <c r="K3128" s="1" t="s">
        <v>176</v>
      </c>
      <c r="N3128" s="1" t="s">
        <v>177</v>
      </c>
      <c r="O3128" s="1" t="s">
        <v>178</v>
      </c>
      <c r="Q3128" s="1" t="s">
        <v>179</v>
      </c>
      <c r="V3128" s="1" t="s">
        <v>852</v>
      </c>
      <c r="W3128" s="1" t="s">
        <v>6275</v>
      </c>
      <c r="X3128" s="1" t="s">
        <v>6254</v>
      </c>
      <c r="Z3128" s="5">
        <v>0</v>
      </c>
      <c r="AA3128" s="5">
        <v>0</v>
      </c>
      <c r="AB3128" s="1" t="s">
        <v>6291</v>
      </c>
      <c r="AM3128" s="1" t="s">
        <v>180</v>
      </c>
      <c r="AN3128" s="1" t="s">
        <v>181</v>
      </c>
      <c r="AW3128" s="1" t="s">
        <v>6292</v>
      </c>
      <c r="AX3128" s="1" t="s">
        <v>6314</v>
      </c>
      <c r="AY3128" s="1" t="s">
        <v>6330</v>
      </c>
      <c r="AZ3128" s="2">
        <v>1</v>
      </c>
      <c r="BA3128" s="1" t="s">
        <v>182</v>
      </c>
      <c r="BB3128" s="11" t="s">
        <v>6334</v>
      </c>
      <c r="BC3128" s="7">
        <v>44319</v>
      </c>
      <c r="BD3128" s="9">
        <v>0.34722222222222227</v>
      </c>
      <c r="BK3128" s="1" t="s">
        <v>183</v>
      </c>
      <c r="BL3128" s="2" t="s">
        <v>6331</v>
      </c>
      <c r="BM3128" s="2" t="s">
        <v>6332</v>
      </c>
      <c r="BR3128" s="1" t="s">
        <v>170</v>
      </c>
      <c r="BS3128" s="1" t="s">
        <v>184</v>
      </c>
      <c r="BV3128" s="1" t="s">
        <v>185</v>
      </c>
      <c r="BW3128" s="1" t="s">
        <v>186</v>
      </c>
      <c r="BX3128" s="1" t="s">
        <v>187</v>
      </c>
      <c r="CA3128" s="1" t="s">
        <v>188</v>
      </c>
      <c r="CF3128" s="1" t="s">
        <v>6333</v>
      </c>
      <c r="CG3128" s="1">
        <v>0</v>
      </c>
      <c r="CH3128" s="1">
        <v>1</v>
      </c>
      <c r="CM3128" s="2" t="str">
        <f t="shared" si="48"/>
        <v>2° 41' 11.647" N, 78° 13' 20.561" W</v>
      </c>
      <c r="CN3128" s="2" t="s">
        <v>826</v>
      </c>
      <c r="CO3128" s="2" t="s">
        <v>827</v>
      </c>
      <c r="CP3128" s="2" t="s">
        <v>171</v>
      </c>
      <c r="DA3128" s="2" t="s">
        <v>6254</v>
      </c>
      <c r="DB3128" s="7">
        <v>44319</v>
      </c>
      <c r="DZ3128" s="1" t="s">
        <v>817</v>
      </c>
      <c r="EA3128" s="12">
        <v>44419</v>
      </c>
      <c r="EH3128" s="1" t="s">
        <v>694</v>
      </c>
      <c r="EO3128" s="1" t="s">
        <v>326</v>
      </c>
      <c r="EW3128" s="1" t="s">
        <v>331</v>
      </c>
      <c r="EX3128" s="1" t="s">
        <v>337</v>
      </c>
      <c r="EY3128" s="1" t="s">
        <v>338</v>
      </c>
      <c r="EZ3128" s="1" t="s">
        <v>339</v>
      </c>
      <c r="FA3128" s="1" t="s">
        <v>458</v>
      </c>
      <c r="FB3128" s="1" t="s">
        <v>459</v>
      </c>
      <c r="FD3128" s="1" t="s">
        <v>560</v>
      </c>
      <c r="FH3128" s="1" t="s">
        <v>801</v>
      </c>
      <c r="FK3128" s="1" t="s">
        <v>697</v>
      </c>
    </row>
    <row r="3129" spans="1:937" ht="15" customHeight="1" x14ac:dyDescent="0.3">
      <c r="A3129" s="2" t="s">
        <v>3981</v>
      </c>
      <c r="B3129" s="1" t="s">
        <v>169</v>
      </c>
      <c r="C3129" s="1" t="s">
        <v>172</v>
      </c>
      <c r="D3129" s="1" t="s">
        <v>173</v>
      </c>
      <c r="E3129" s="2" t="s">
        <v>6238</v>
      </c>
      <c r="F3129" s="1" t="s">
        <v>169</v>
      </c>
      <c r="I3129" s="1" t="s">
        <v>175</v>
      </c>
      <c r="K3129" s="1" t="s">
        <v>176</v>
      </c>
      <c r="N3129" s="1" t="s">
        <v>177</v>
      </c>
      <c r="O3129" s="1" t="s">
        <v>178</v>
      </c>
      <c r="Q3129" s="1" t="s">
        <v>179</v>
      </c>
      <c r="V3129" s="1" t="s">
        <v>852</v>
      </c>
      <c r="W3129" s="1" t="s">
        <v>6275</v>
      </c>
      <c r="X3129" s="1" t="s">
        <v>6254</v>
      </c>
      <c r="Z3129" s="5">
        <v>0</v>
      </c>
      <c r="AA3129" s="5">
        <v>0</v>
      </c>
      <c r="AB3129" s="1" t="s">
        <v>6291</v>
      </c>
      <c r="AM3129" s="1" t="s">
        <v>180</v>
      </c>
      <c r="AN3129" s="1" t="s">
        <v>181</v>
      </c>
      <c r="AW3129" s="1" t="s">
        <v>6292</v>
      </c>
      <c r="AX3129" s="1" t="s">
        <v>6314</v>
      </c>
      <c r="AY3129" s="1" t="s">
        <v>6330</v>
      </c>
      <c r="AZ3129" s="2">
        <v>1</v>
      </c>
      <c r="BA3129" s="1" t="s">
        <v>182</v>
      </c>
      <c r="BB3129" s="11" t="s">
        <v>6334</v>
      </c>
      <c r="BC3129" s="7">
        <v>44319</v>
      </c>
      <c r="BD3129" s="9">
        <v>0.34722222222222227</v>
      </c>
      <c r="BK3129" s="1" t="s">
        <v>183</v>
      </c>
      <c r="BL3129" s="2" t="s">
        <v>6331</v>
      </c>
      <c r="BM3129" s="2" t="s">
        <v>6332</v>
      </c>
      <c r="BR3129" s="1" t="s">
        <v>170</v>
      </c>
      <c r="BS3129" s="1" t="s">
        <v>184</v>
      </c>
      <c r="BV3129" s="1" t="s">
        <v>185</v>
      </c>
      <c r="BW3129" s="1" t="s">
        <v>186</v>
      </c>
      <c r="BX3129" s="1" t="s">
        <v>187</v>
      </c>
      <c r="CA3129" s="1" t="s">
        <v>188</v>
      </c>
      <c r="CF3129" s="1" t="s">
        <v>6333</v>
      </c>
      <c r="CG3129" s="1">
        <v>0</v>
      </c>
      <c r="CH3129" s="1">
        <v>1</v>
      </c>
      <c r="CM3129" s="2" t="str">
        <f t="shared" si="48"/>
        <v>2° 41' 11.647" N, 78° 13' 20.561" W</v>
      </c>
      <c r="CN3129" s="2" t="s">
        <v>826</v>
      </c>
      <c r="CO3129" s="2" t="s">
        <v>827</v>
      </c>
      <c r="CP3129" s="2" t="s">
        <v>171</v>
      </c>
      <c r="DA3129" s="2" t="s">
        <v>6254</v>
      </c>
      <c r="DB3129" s="7">
        <v>44319</v>
      </c>
      <c r="DZ3129" s="1" t="s">
        <v>817</v>
      </c>
      <c r="EA3129" s="12">
        <v>44419</v>
      </c>
      <c r="EH3129" s="1" t="s">
        <v>695</v>
      </c>
      <c r="EO3129" s="1" t="s">
        <v>327</v>
      </c>
      <c r="EW3129" s="1" t="s">
        <v>331</v>
      </c>
      <c r="EX3129" s="1" t="s">
        <v>337</v>
      </c>
      <c r="EY3129" s="1" t="s">
        <v>338</v>
      </c>
      <c r="EZ3129" s="1" t="s">
        <v>339</v>
      </c>
      <c r="FA3129" s="1" t="s">
        <v>458</v>
      </c>
      <c r="FB3129" s="1" t="s">
        <v>459</v>
      </c>
      <c r="FD3129" s="1" t="s">
        <v>561</v>
      </c>
      <c r="FH3129" s="1" t="s">
        <v>805</v>
      </c>
      <c r="FK3129" s="1" t="s">
        <v>697</v>
      </c>
    </row>
    <row r="3130" spans="1:937" ht="15" customHeight="1" x14ac:dyDescent="0.3">
      <c r="A3130" s="2" t="s">
        <v>3982</v>
      </c>
      <c r="B3130" s="1" t="s">
        <v>169</v>
      </c>
      <c r="C3130" s="1" t="s">
        <v>172</v>
      </c>
      <c r="D3130" s="1" t="s">
        <v>173</v>
      </c>
      <c r="E3130" s="2" t="s">
        <v>6238</v>
      </c>
      <c r="F3130" s="1" t="s">
        <v>169</v>
      </c>
      <c r="I3130" s="1" t="s">
        <v>175</v>
      </c>
      <c r="K3130" s="1" t="s">
        <v>176</v>
      </c>
      <c r="N3130" s="1" t="s">
        <v>177</v>
      </c>
      <c r="O3130" s="1" t="s">
        <v>178</v>
      </c>
      <c r="Q3130" s="1" t="s">
        <v>179</v>
      </c>
      <c r="V3130" s="1" t="s">
        <v>852</v>
      </c>
      <c r="W3130" s="1" t="s">
        <v>6275</v>
      </c>
      <c r="X3130" s="1" t="s">
        <v>6254</v>
      </c>
      <c r="Z3130" s="5">
        <v>0</v>
      </c>
      <c r="AA3130" s="5">
        <v>0</v>
      </c>
      <c r="AB3130" s="1" t="s">
        <v>6291</v>
      </c>
      <c r="AM3130" s="1" t="s">
        <v>180</v>
      </c>
      <c r="AN3130" s="1" t="s">
        <v>181</v>
      </c>
      <c r="AW3130" s="1" t="s">
        <v>6292</v>
      </c>
      <c r="AX3130" s="1" t="s">
        <v>6314</v>
      </c>
      <c r="AY3130" s="1" t="s">
        <v>6330</v>
      </c>
      <c r="AZ3130" s="2">
        <v>1</v>
      </c>
      <c r="BA3130" s="1" t="s">
        <v>182</v>
      </c>
      <c r="BB3130" s="11" t="s">
        <v>6334</v>
      </c>
      <c r="BC3130" s="7">
        <v>44319</v>
      </c>
      <c r="BD3130" s="9">
        <v>0.34722222222222227</v>
      </c>
      <c r="BK3130" s="1" t="s">
        <v>183</v>
      </c>
      <c r="BL3130" s="2" t="s">
        <v>6331</v>
      </c>
      <c r="BM3130" s="2" t="s">
        <v>6332</v>
      </c>
      <c r="BR3130" s="1" t="s">
        <v>170</v>
      </c>
      <c r="BS3130" s="1" t="s">
        <v>184</v>
      </c>
      <c r="BV3130" s="1" t="s">
        <v>185</v>
      </c>
      <c r="BW3130" s="1" t="s">
        <v>186</v>
      </c>
      <c r="BX3130" s="1" t="s">
        <v>187</v>
      </c>
      <c r="CA3130" s="1" t="s">
        <v>188</v>
      </c>
      <c r="CF3130" s="1" t="s">
        <v>6333</v>
      </c>
      <c r="CG3130" s="1">
        <v>0</v>
      </c>
      <c r="CH3130" s="1">
        <v>1</v>
      </c>
      <c r="CM3130" s="2" t="str">
        <f t="shared" si="48"/>
        <v>2° 41' 11.647" N, 78° 13' 20.561" W</v>
      </c>
      <c r="CN3130" s="2" t="s">
        <v>826</v>
      </c>
      <c r="CO3130" s="2" t="s">
        <v>827</v>
      </c>
      <c r="CP3130" s="2" t="s">
        <v>171</v>
      </c>
      <c r="DA3130" s="2" t="s">
        <v>6254</v>
      </c>
      <c r="DB3130" s="7">
        <v>44319</v>
      </c>
      <c r="DZ3130" s="1" t="s">
        <v>817</v>
      </c>
      <c r="EA3130" s="12">
        <v>44419</v>
      </c>
      <c r="EH3130" s="1" t="s">
        <v>696</v>
      </c>
      <c r="EO3130" s="1" t="s">
        <v>328</v>
      </c>
      <c r="EW3130" s="1" t="s">
        <v>331</v>
      </c>
      <c r="EX3130" s="1" t="s">
        <v>337</v>
      </c>
      <c r="EY3130" s="1" t="s">
        <v>338</v>
      </c>
      <c r="EZ3130" s="1" t="s">
        <v>339</v>
      </c>
      <c r="FA3130" s="1" t="s">
        <v>458</v>
      </c>
      <c r="FB3130" s="1" t="s">
        <v>459</v>
      </c>
      <c r="FD3130" s="1" t="s">
        <v>562</v>
      </c>
      <c r="FH3130" s="1" t="s">
        <v>806</v>
      </c>
      <c r="FK3130" s="1" t="s">
        <v>697</v>
      </c>
    </row>
    <row r="3131" spans="1:937" s="3" customFormat="1" ht="15" customHeight="1" x14ac:dyDescent="0.3">
      <c r="A3131" s="3" t="s">
        <v>3983</v>
      </c>
      <c r="B3131" s="3" t="s">
        <v>169</v>
      </c>
      <c r="C3131" s="3" t="s">
        <v>172</v>
      </c>
      <c r="D3131" s="3" t="s">
        <v>173</v>
      </c>
      <c r="E3131" s="3" t="s">
        <v>6239</v>
      </c>
      <c r="F3131" s="3" t="s">
        <v>169</v>
      </c>
      <c r="I3131" s="3" t="s">
        <v>175</v>
      </c>
      <c r="K3131" s="3" t="s">
        <v>176</v>
      </c>
      <c r="N3131" s="3" t="s">
        <v>177</v>
      </c>
      <c r="O3131" s="3" t="s">
        <v>178</v>
      </c>
      <c r="Q3131" s="3" t="s">
        <v>179</v>
      </c>
      <c r="V3131" s="3" t="s">
        <v>852</v>
      </c>
      <c r="W3131" s="3" t="s">
        <v>6276</v>
      </c>
      <c r="X3131" s="3" t="s">
        <v>6254</v>
      </c>
      <c r="Z3131" s="6">
        <v>0</v>
      </c>
      <c r="AA3131" s="6">
        <v>0</v>
      </c>
      <c r="AB3131" s="3" t="s">
        <v>6291</v>
      </c>
      <c r="AM3131" s="3" t="s">
        <v>180</v>
      </c>
      <c r="AN3131" s="3" t="s">
        <v>181</v>
      </c>
      <c r="AW3131" s="3" t="s">
        <v>6292</v>
      </c>
      <c r="AX3131" s="3" t="s">
        <v>6315</v>
      </c>
      <c r="AY3131" s="3" t="s">
        <v>6330</v>
      </c>
      <c r="AZ3131" s="3">
        <v>1</v>
      </c>
      <c r="BA3131" s="3" t="s">
        <v>182</v>
      </c>
      <c r="BB3131" s="13" t="s">
        <v>6334</v>
      </c>
      <c r="BC3131" s="8">
        <v>44319</v>
      </c>
      <c r="BD3131" s="10">
        <v>0.36319444444444443</v>
      </c>
      <c r="BK3131" s="3" t="s">
        <v>183</v>
      </c>
      <c r="BL3131" s="3" t="s">
        <v>6331</v>
      </c>
      <c r="BM3131" s="3" t="s">
        <v>6332</v>
      </c>
      <c r="BR3131" s="3" t="s">
        <v>170</v>
      </c>
      <c r="BS3131" s="3" t="s">
        <v>184</v>
      </c>
      <c r="BV3131" s="3" t="s">
        <v>185</v>
      </c>
      <c r="BW3131" s="3" t="s">
        <v>186</v>
      </c>
      <c r="BX3131" s="3" t="s">
        <v>187</v>
      </c>
      <c r="CA3131" s="3" t="s">
        <v>188</v>
      </c>
      <c r="CF3131" s="3" t="s">
        <v>6333</v>
      </c>
      <c r="CG3131" s="3">
        <v>0</v>
      </c>
      <c r="CH3131" s="3">
        <v>1</v>
      </c>
      <c r="CM3131" s="3" t="str">
        <f t="shared" si="48"/>
        <v>2° 43' 8.831" N, 78° 13' 20.661" W</v>
      </c>
      <c r="CN3131" s="3" t="s">
        <v>824</v>
      </c>
      <c r="CO3131" s="3" t="s">
        <v>825</v>
      </c>
      <c r="CP3131" s="3" t="s">
        <v>171</v>
      </c>
      <c r="DA3131" s="3" t="s">
        <v>6254</v>
      </c>
      <c r="DB3131" s="8">
        <v>44319</v>
      </c>
      <c r="DZ3131" s="3" t="s">
        <v>817</v>
      </c>
      <c r="EA3131" s="14">
        <v>44421</v>
      </c>
      <c r="EH3131" s="3" t="s">
        <v>814</v>
      </c>
      <c r="EO3131" s="3" t="s">
        <v>189</v>
      </c>
      <c r="EW3131" s="3" t="s">
        <v>331</v>
      </c>
      <c r="EX3131" s="3" t="s">
        <v>332</v>
      </c>
      <c r="EY3131" s="3" t="s">
        <v>333</v>
      </c>
      <c r="EZ3131" s="3" t="s">
        <v>334</v>
      </c>
      <c r="FA3131" s="3" t="s">
        <v>809</v>
      </c>
      <c r="FB3131" s="3" t="s">
        <v>330</v>
      </c>
      <c r="FH3131" s="3" t="s">
        <v>810</v>
      </c>
      <c r="FK3131" s="3" t="s">
        <v>697</v>
      </c>
      <c r="FN3131" s="2"/>
      <c r="FO3131" s="2"/>
      <c r="FP3131" s="2"/>
      <c r="FQ3131" s="2"/>
      <c r="FR3131" s="2"/>
      <c r="FS3131" s="2"/>
      <c r="FT3131" s="2"/>
      <c r="FU3131" s="2"/>
      <c r="FV3131" s="2"/>
      <c r="FW3131" s="2"/>
      <c r="FX3131" s="2"/>
      <c r="FY3131" s="2"/>
      <c r="FZ3131" s="2"/>
      <c r="GA3131" s="2"/>
      <c r="GB3131" s="2"/>
      <c r="GC3131" s="2"/>
      <c r="GD3131" s="2"/>
      <c r="GE3131" s="2"/>
      <c r="GF3131" s="2"/>
      <c r="GG3131" s="2"/>
      <c r="GH3131" s="2"/>
      <c r="GI3131" s="2"/>
      <c r="GJ3131" s="2"/>
      <c r="GK3131" s="2"/>
      <c r="GL3131" s="2"/>
      <c r="GM3131" s="2"/>
      <c r="GN3131" s="2"/>
      <c r="GO3131" s="2"/>
      <c r="GP3131" s="2"/>
      <c r="GQ3131" s="2"/>
      <c r="GR3131" s="2"/>
      <c r="GS3131" s="2"/>
      <c r="GT3131" s="2"/>
      <c r="GU3131" s="2"/>
      <c r="GV3131" s="2"/>
      <c r="GW3131" s="2"/>
      <c r="GX3131" s="2"/>
      <c r="GY3131" s="2"/>
      <c r="GZ3131" s="2"/>
      <c r="HA3131" s="2"/>
      <c r="HB3131" s="2"/>
      <c r="HC3131" s="2"/>
      <c r="HD3131" s="2"/>
      <c r="HE3131" s="2"/>
      <c r="HF3131" s="2"/>
      <c r="HG3131" s="2"/>
      <c r="HH3131" s="2"/>
      <c r="HI3131" s="2"/>
      <c r="HJ3131" s="2"/>
      <c r="HK3131" s="2"/>
      <c r="HL3131" s="2"/>
      <c r="HM3131" s="2"/>
      <c r="HN3131" s="2"/>
      <c r="HO3131" s="2"/>
      <c r="HP3131" s="2"/>
      <c r="HQ3131" s="2"/>
      <c r="HR3131" s="2"/>
      <c r="HS3131" s="2"/>
      <c r="HT3131" s="2"/>
      <c r="HU3131" s="2"/>
      <c r="HV3131" s="2"/>
      <c r="HW3131" s="2"/>
      <c r="HX3131" s="2"/>
      <c r="HY3131" s="2"/>
      <c r="HZ3131" s="2"/>
      <c r="IA3131" s="2"/>
      <c r="IB3131" s="2"/>
      <c r="IC3131" s="2"/>
      <c r="ID3131" s="2"/>
      <c r="IE3131" s="2"/>
      <c r="IF3131" s="2"/>
      <c r="IG3131" s="2"/>
      <c r="IH3131" s="2"/>
      <c r="II3131" s="2"/>
      <c r="IJ3131" s="2"/>
      <c r="IK3131" s="2"/>
      <c r="IL3131" s="2"/>
      <c r="IM3131" s="2"/>
      <c r="IN3131" s="2"/>
      <c r="IO3131" s="2"/>
      <c r="IP3131" s="2"/>
      <c r="IQ3131" s="2"/>
      <c r="IR3131" s="2"/>
      <c r="IS3131" s="2"/>
      <c r="IT3131" s="2"/>
      <c r="IU3131" s="2"/>
      <c r="IV3131" s="2"/>
      <c r="IW3131" s="2"/>
      <c r="IX3131" s="2"/>
      <c r="IY3131" s="2"/>
      <c r="IZ3131" s="2"/>
      <c r="JA3131" s="2"/>
      <c r="JB3131" s="2"/>
      <c r="JC3131" s="2"/>
      <c r="JD3131" s="2"/>
      <c r="JE3131" s="2"/>
      <c r="JF3131" s="2"/>
      <c r="JG3131" s="2"/>
      <c r="JH3131" s="2"/>
      <c r="JI3131" s="2"/>
      <c r="JJ3131" s="2"/>
      <c r="JK3131" s="2"/>
      <c r="JL3131" s="2"/>
      <c r="JM3131" s="2"/>
      <c r="JN3131" s="2"/>
      <c r="JO3131" s="2"/>
      <c r="JP3131" s="2"/>
      <c r="JQ3131" s="2"/>
      <c r="JR3131" s="2"/>
      <c r="JS3131" s="2"/>
      <c r="JT3131" s="2"/>
      <c r="JU3131" s="2"/>
      <c r="JV3131" s="2"/>
      <c r="JW3131" s="2"/>
      <c r="JX3131" s="2"/>
      <c r="JY3131" s="2"/>
      <c r="JZ3131" s="2"/>
      <c r="KA3131" s="2"/>
      <c r="KB3131" s="2"/>
      <c r="KC3131" s="2"/>
      <c r="KD3131" s="2"/>
      <c r="KE3131" s="2"/>
      <c r="KF3131" s="2"/>
      <c r="KG3131" s="2"/>
      <c r="KH3131" s="2"/>
      <c r="KI3131" s="2"/>
      <c r="KJ3131" s="2"/>
      <c r="KK3131" s="2"/>
      <c r="KL3131" s="2"/>
      <c r="KM3131" s="2"/>
      <c r="KN3131" s="2"/>
      <c r="KO3131" s="2"/>
      <c r="KP3131" s="2"/>
      <c r="KQ3131" s="2"/>
      <c r="KR3131" s="2"/>
      <c r="KS3131" s="2"/>
      <c r="KT3131" s="2"/>
      <c r="KU3131" s="2"/>
      <c r="KV3131" s="2"/>
      <c r="KW3131" s="2"/>
      <c r="KX3131" s="2"/>
      <c r="KY3131" s="2"/>
      <c r="KZ3131" s="2"/>
      <c r="LA3131" s="2"/>
      <c r="LB3131" s="2"/>
      <c r="LC3131" s="2"/>
      <c r="LD3131" s="2"/>
      <c r="LE3131" s="2"/>
      <c r="LF3131" s="2"/>
      <c r="LG3131" s="2"/>
      <c r="LH3131" s="2"/>
      <c r="LI3131" s="2"/>
      <c r="LJ3131" s="2"/>
      <c r="LK3131" s="2"/>
      <c r="LL3131" s="2"/>
      <c r="LM3131" s="2"/>
      <c r="LN3131" s="2"/>
      <c r="LO3131" s="2"/>
      <c r="LP3131" s="2"/>
      <c r="LQ3131" s="2"/>
      <c r="LR3131" s="2"/>
      <c r="LS3131" s="2"/>
      <c r="LT3131" s="2"/>
      <c r="LU3131" s="2"/>
      <c r="LV3131" s="2"/>
      <c r="LW3131" s="2"/>
      <c r="LX3131" s="2"/>
      <c r="LY3131" s="2"/>
      <c r="LZ3131" s="2"/>
      <c r="MA3131" s="2"/>
      <c r="MB3131" s="2"/>
      <c r="MC3131" s="2"/>
      <c r="MD3131" s="2"/>
      <c r="ME3131" s="2"/>
      <c r="MF3131" s="2"/>
      <c r="MG3131" s="2"/>
      <c r="MH3131" s="2"/>
      <c r="MI3131" s="2"/>
      <c r="MJ3131" s="2"/>
      <c r="MK3131" s="2"/>
      <c r="ML3131" s="2"/>
      <c r="MM3131" s="2"/>
      <c r="MN3131" s="2"/>
      <c r="MO3131" s="2"/>
      <c r="MP3131" s="2"/>
      <c r="MQ3131" s="2"/>
      <c r="MR3131" s="2"/>
      <c r="MS3131" s="2"/>
      <c r="MT3131" s="2"/>
      <c r="MU3131" s="2"/>
      <c r="MV3131" s="2"/>
      <c r="MW3131" s="2"/>
      <c r="MX3131" s="2"/>
      <c r="MY3131" s="2"/>
      <c r="MZ3131" s="2"/>
      <c r="NA3131" s="2"/>
      <c r="NB3131" s="2"/>
      <c r="NC3131" s="2"/>
      <c r="ND3131" s="2"/>
      <c r="NE3131" s="2"/>
      <c r="NF3131" s="2"/>
      <c r="NG3131" s="2"/>
      <c r="NH3131" s="2"/>
      <c r="NI3131" s="2"/>
      <c r="NJ3131" s="2"/>
      <c r="NK3131" s="2"/>
      <c r="NL3131" s="2"/>
      <c r="NM3131" s="2"/>
      <c r="NN3131" s="2"/>
      <c r="NO3131" s="2"/>
      <c r="NP3131" s="2"/>
      <c r="NQ3131" s="2"/>
      <c r="NR3131" s="2"/>
      <c r="NS3131" s="2"/>
      <c r="NT3131" s="2"/>
      <c r="NU3131" s="2"/>
      <c r="NV3131" s="2"/>
      <c r="NW3131" s="2"/>
      <c r="NX3131" s="2"/>
      <c r="NY3131" s="2"/>
      <c r="NZ3131" s="2"/>
      <c r="OA3131" s="2"/>
      <c r="OB3131" s="2"/>
      <c r="OC3131" s="2"/>
      <c r="OD3131" s="2"/>
      <c r="OE3131" s="2"/>
      <c r="OF3131" s="2"/>
      <c r="OG3131" s="2"/>
      <c r="OH3131" s="2"/>
      <c r="OI3131" s="2"/>
      <c r="OJ3131" s="2"/>
      <c r="OK3131" s="2"/>
      <c r="OL3131" s="2"/>
      <c r="OM3131" s="2"/>
      <c r="ON3131" s="2"/>
      <c r="OO3131" s="2"/>
      <c r="OP3131" s="2"/>
      <c r="OQ3131" s="2"/>
      <c r="OR3131" s="2"/>
      <c r="OS3131" s="2"/>
      <c r="OT3131" s="2"/>
      <c r="OU3131" s="2"/>
      <c r="OV3131" s="2"/>
      <c r="OW3131" s="2"/>
      <c r="OX3131" s="2"/>
      <c r="OY3131" s="2"/>
      <c r="OZ3131" s="2"/>
      <c r="PA3131" s="2"/>
      <c r="PB3131" s="2"/>
      <c r="PC3131" s="2"/>
      <c r="PD3131" s="2"/>
      <c r="PE3131" s="2"/>
      <c r="PF3131" s="2"/>
      <c r="PG3131" s="2"/>
      <c r="PH3131" s="2"/>
      <c r="PI3131" s="2"/>
      <c r="PJ3131" s="2"/>
      <c r="PK3131" s="2"/>
      <c r="PL3131" s="2"/>
      <c r="PM3131" s="2"/>
      <c r="PN3131" s="2"/>
      <c r="PO3131" s="2"/>
      <c r="PP3131" s="2"/>
      <c r="PQ3131" s="2"/>
      <c r="PR3131" s="2"/>
      <c r="PS3131" s="2"/>
      <c r="PT3131" s="2"/>
      <c r="PU3131" s="2"/>
      <c r="PV3131" s="2"/>
      <c r="PW3131" s="2"/>
      <c r="PX3131" s="2"/>
      <c r="PY3131" s="2"/>
      <c r="PZ3131" s="2"/>
      <c r="QA3131" s="2"/>
      <c r="QB3131" s="2"/>
      <c r="QC3131" s="2"/>
      <c r="QD3131" s="2"/>
      <c r="QE3131" s="2"/>
      <c r="QF3131" s="2"/>
      <c r="QG3131" s="2"/>
      <c r="QH3131" s="2"/>
      <c r="QI3131" s="2"/>
      <c r="QJ3131" s="2"/>
      <c r="QK3131" s="2"/>
      <c r="QL3131" s="2"/>
      <c r="QM3131" s="2"/>
      <c r="QN3131" s="2"/>
      <c r="QO3131" s="2"/>
      <c r="QP3131" s="2"/>
      <c r="QQ3131" s="2"/>
      <c r="QR3131" s="2"/>
      <c r="QS3131" s="2"/>
      <c r="QT3131" s="2"/>
      <c r="QU3131" s="2"/>
      <c r="QV3131" s="2"/>
      <c r="QW3131" s="2"/>
      <c r="QX3131" s="2"/>
      <c r="QY3131" s="2"/>
      <c r="QZ3131" s="2"/>
      <c r="RA3131" s="2"/>
      <c r="RB3131" s="2"/>
      <c r="RC3131" s="2"/>
      <c r="RD3131" s="2"/>
      <c r="RE3131" s="2"/>
      <c r="RF3131" s="2"/>
      <c r="RG3131" s="2"/>
      <c r="RH3131" s="2"/>
      <c r="RI3131" s="2"/>
      <c r="RJ3131" s="2"/>
      <c r="RK3131" s="2"/>
      <c r="RL3131" s="2"/>
      <c r="RM3131" s="2"/>
      <c r="RN3131" s="2"/>
      <c r="RO3131" s="2"/>
      <c r="RP3131" s="2"/>
      <c r="RQ3131" s="2"/>
      <c r="RR3131" s="2"/>
      <c r="RS3131" s="2"/>
      <c r="RT3131" s="2"/>
      <c r="RU3131" s="2"/>
      <c r="RV3131" s="2"/>
      <c r="RW3131" s="2"/>
      <c r="RX3131" s="2"/>
      <c r="RY3131" s="2"/>
      <c r="RZ3131" s="2"/>
      <c r="SA3131" s="2"/>
      <c r="SB3131" s="2"/>
      <c r="SC3131" s="2"/>
      <c r="SD3131" s="2"/>
      <c r="SE3131" s="2"/>
      <c r="SF3131" s="2"/>
      <c r="SG3131" s="2"/>
      <c r="SH3131" s="2"/>
      <c r="SI3131" s="2"/>
      <c r="SJ3131" s="2"/>
      <c r="SK3131" s="2"/>
      <c r="SL3131" s="2"/>
      <c r="SM3131" s="2"/>
      <c r="SN3131" s="2"/>
      <c r="SO3131" s="2"/>
      <c r="SP3131" s="2"/>
      <c r="SQ3131" s="2"/>
      <c r="SR3131" s="2"/>
      <c r="SS3131" s="2"/>
      <c r="ST3131" s="2"/>
      <c r="SU3131" s="2"/>
      <c r="SV3131" s="2"/>
      <c r="SW3131" s="2"/>
      <c r="SX3131" s="2"/>
      <c r="SY3131" s="2"/>
      <c r="SZ3131" s="2"/>
      <c r="TA3131" s="2"/>
      <c r="TB3131" s="2"/>
      <c r="TC3131" s="2"/>
      <c r="TD3131" s="2"/>
      <c r="TE3131" s="2"/>
      <c r="TF3131" s="2"/>
      <c r="TG3131" s="2"/>
      <c r="TH3131" s="2"/>
      <c r="TI3131" s="2"/>
      <c r="TJ3131" s="2"/>
      <c r="TK3131" s="2"/>
      <c r="TL3131" s="2"/>
      <c r="TM3131" s="2"/>
      <c r="TN3131" s="2"/>
      <c r="TO3131" s="2"/>
      <c r="TP3131" s="2"/>
      <c r="TQ3131" s="2"/>
      <c r="TR3131" s="2"/>
      <c r="TS3131" s="2"/>
      <c r="TT3131" s="2"/>
      <c r="TU3131" s="2"/>
      <c r="TV3131" s="2"/>
      <c r="TW3131" s="2"/>
      <c r="TX3131" s="2"/>
      <c r="TY3131" s="2"/>
      <c r="TZ3131" s="2"/>
      <c r="UA3131" s="2"/>
      <c r="UB3131" s="2"/>
      <c r="UC3131" s="2"/>
      <c r="UD3131" s="2"/>
      <c r="UE3131" s="2"/>
      <c r="UF3131" s="2"/>
      <c r="UG3131" s="2"/>
      <c r="UH3131" s="2"/>
      <c r="UI3131" s="2"/>
      <c r="UJ3131" s="2"/>
      <c r="UK3131" s="2"/>
      <c r="UL3131" s="2"/>
      <c r="UM3131" s="2"/>
      <c r="UN3131" s="2"/>
      <c r="UO3131" s="2"/>
      <c r="UP3131" s="2"/>
      <c r="UQ3131" s="2"/>
      <c r="UR3131" s="2"/>
      <c r="US3131" s="2"/>
      <c r="UT3131" s="2"/>
      <c r="UU3131" s="2"/>
      <c r="UV3131" s="2"/>
      <c r="UW3131" s="2"/>
      <c r="UX3131" s="2"/>
      <c r="UY3131" s="2"/>
      <c r="UZ3131" s="2"/>
      <c r="VA3131" s="2"/>
      <c r="VB3131" s="2"/>
      <c r="VC3131" s="2"/>
      <c r="VD3131" s="2"/>
      <c r="VE3131" s="2"/>
      <c r="VF3131" s="2"/>
      <c r="VG3131" s="2"/>
      <c r="VH3131" s="2"/>
      <c r="VI3131" s="2"/>
      <c r="VJ3131" s="2"/>
      <c r="VK3131" s="2"/>
      <c r="VL3131" s="2"/>
      <c r="VM3131" s="2"/>
      <c r="VN3131" s="2"/>
      <c r="VO3131" s="2"/>
      <c r="VP3131" s="2"/>
      <c r="VQ3131" s="2"/>
      <c r="VR3131" s="2"/>
      <c r="VS3131" s="2"/>
      <c r="VT3131" s="2"/>
      <c r="VU3131" s="2"/>
      <c r="VV3131" s="2"/>
      <c r="VW3131" s="2"/>
      <c r="VX3131" s="2"/>
      <c r="VY3131" s="2"/>
      <c r="VZ3131" s="2"/>
      <c r="WA3131" s="2"/>
      <c r="WB3131" s="2"/>
      <c r="WC3131" s="2"/>
      <c r="WD3131" s="2"/>
      <c r="WE3131" s="2"/>
      <c r="WF3131" s="2"/>
      <c r="WG3131" s="2"/>
      <c r="WH3131" s="2"/>
      <c r="WI3131" s="2"/>
      <c r="WJ3131" s="2"/>
      <c r="WK3131" s="2"/>
      <c r="WL3131" s="2"/>
      <c r="WM3131" s="2"/>
      <c r="WN3131" s="2"/>
      <c r="WO3131" s="2"/>
      <c r="WP3131" s="2"/>
      <c r="WQ3131" s="2"/>
      <c r="WR3131" s="2"/>
      <c r="WS3131" s="2"/>
      <c r="WT3131" s="2"/>
      <c r="WU3131" s="2"/>
      <c r="WV3131" s="2"/>
      <c r="WW3131" s="2"/>
      <c r="WX3131" s="2"/>
      <c r="WY3131" s="2"/>
      <c r="WZ3131" s="2"/>
      <c r="XA3131" s="2"/>
      <c r="XB3131" s="2"/>
      <c r="XC3131" s="2"/>
      <c r="XD3131" s="2"/>
      <c r="XE3131" s="2"/>
      <c r="XF3131" s="2"/>
      <c r="XG3131" s="2"/>
      <c r="XH3131" s="2"/>
      <c r="XI3131" s="2"/>
      <c r="XJ3131" s="2"/>
      <c r="XK3131" s="2"/>
      <c r="XL3131" s="2"/>
      <c r="XM3131" s="2"/>
      <c r="XN3131" s="2"/>
      <c r="XO3131" s="2"/>
      <c r="XP3131" s="2"/>
      <c r="XQ3131" s="2"/>
      <c r="XR3131" s="2"/>
      <c r="XS3131" s="2"/>
      <c r="XT3131" s="2"/>
      <c r="XU3131" s="2"/>
      <c r="XV3131" s="2"/>
      <c r="XW3131" s="2"/>
      <c r="XX3131" s="2"/>
      <c r="XY3131" s="2"/>
      <c r="XZ3131" s="2"/>
      <c r="YA3131" s="2"/>
      <c r="YB3131" s="2"/>
      <c r="YC3131" s="2"/>
      <c r="YD3131" s="2"/>
      <c r="YE3131" s="2"/>
      <c r="YF3131" s="2"/>
      <c r="YG3131" s="2"/>
      <c r="YH3131" s="2"/>
      <c r="YI3131" s="2"/>
      <c r="YJ3131" s="2"/>
      <c r="YK3131" s="2"/>
      <c r="YL3131" s="2"/>
      <c r="YM3131" s="2"/>
      <c r="YN3131" s="2"/>
      <c r="YO3131" s="2"/>
      <c r="YP3131" s="2"/>
      <c r="YQ3131" s="2"/>
      <c r="YR3131" s="2"/>
      <c r="YS3131" s="2"/>
      <c r="YT3131" s="2"/>
      <c r="YU3131" s="2"/>
      <c r="YV3131" s="2"/>
      <c r="YW3131" s="2"/>
      <c r="YX3131" s="2"/>
      <c r="YY3131" s="2"/>
      <c r="YZ3131" s="2"/>
      <c r="ZA3131" s="2"/>
      <c r="ZB3131" s="2"/>
      <c r="ZC3131" s="2"/>
      <c r="ZD3131" s="2"/>
      <c r="ZE3131" s="2"/>
      <c r="ZF3131" s="2"/>
      <c r="ZG3131" s="2"/>
      <c r="ZH3131" s="2"/>
      <c r="ZI3131" s="2"/>
      <c r="ZJ3131" s="2"/>
      <c r="ZK3131" s="2"/>
      <c r="ZL3131" s="2"/>
      <c r="ZM3131" s="2"/>
      <c r="ZN3131" s="2"/>
      <c r="ZO3131" s="2"/>
      <c r="ZP3131" s="2"/>
      <c r="ZQ3131" s="2"/>
      <c r="ZR3131" s="2"/>
      <c r="ZS3131" s="2"/>
      <c r="ZT3131" s="2"/>
      <c r="ZU3131" s="2"/>
      <c r="ZV3131" s="2"/>
      <c r="ZW3131" s="2"/>
      <c r="ZX3131" s="2"/>
      <c r="ZY3131" s="2"/>
      <c r="ZZ3131" s="2"/>
      <c r="AAA3131" s="2"/>
      <c r="AAB3131" s="2"/>
      <c r="AAC3131" s="2"/>
      <c r="AAD3131" s="2"/>
      <c r="AAE3131" s="2"/>
      <c r="AAF3131" s="2"/>
      <c r="AAG3131" s="2"/>
      <c r="AAH3131" s="2"/>
      <c r="AAI3131" s="2"/>
      <c r="AAJ3131" s="2"/>
      <c r="AAK3131" s="2"/>
      <c r="AAL3131" s="2"/>
      <c r="AAM3131" s="2"/>
      <c r="AAN3131" s="2"/>
      <c r="AAO3131" s="2"/>
      <c r="AAP3131" s="2"/>
      <c r="AAQ3131" s="2"/>
      <c r="AAR3131" s="2"/>
      <c r="AAS3131" s="2"/>
      <c r="AAT3131" s="2"/>
      <c r="AAU3131" s="2"/>
      <c r="AAV3131" s="2"/>
      <c r="AAW3131" s="2"/>
      <c r="AAX3131" s="2"/>
      <c r="AAY3131" s="2"/>
      <c r="AAZ3131" s="2"/>
      <c r="ABA3131" s="2"/>
      <c r="ABB3131" s="2"/>
      <c r="ABC3131" s="2"/>
      <c r="ABD3131" s="2"/>
      <c r="ABE3131" s="2"/>
      <c r="ABF3131" s="2"/>
      <c r="ABG3131" s="2"/>
      <c r="ABH3131" s="2"/>
      <c r="ABI3131" s="2"/>
      <c r="ABJ3131" s="2"/>
      <c r="ABK3131" s="2"/>
      <c r="ABL3131" s="2"/>
      <c r="ABM3131" s="2"/>
      <c r="ABN3131" s="2"/>
      <c r="ABO3131" s="2"/>
      <c r="ABP3131" s="2"/>
      <c r="ABQ3131" s="2"/>
      <c r="ABR3131" s="2"/>
      <c r="ABS3131" s="2"/>
      <c r="ABT3131" s="2"/>
      <c r="ABU3131" s="2"/>
      <c r="ABV3131" s="2"/>
      <c r="ABW3131" s="2"/>
      <c r="ABX3131" s="2"/>
      <c r="ABY3131" s="2"/>
      <c r="ABZ3131" s="2"/>
      <c r="ACA3131" s="2"/>
      <c r="ACB3131" s="2"/>
      <c r="ACC3131" s="2"/>
      <c r="ACD3131" s="2"/>
      <c r="ACE3131" s="2"/>
      <c r="ACF3131" s="2"/>
      <c r="ACG3131" s="2"/>
      <c r="ACH3131" s="2"/>
      <c r="ACI3131" s="2"/>
      <c r="ACJ3131" s="2"/>
      <c r="ACK3131" s="2"/>
      <c r="ACL3131" s="2"/>
      <c r="ACM3131" s="2"/>
      <c r="ACN3131" s="2"/>
      <c r="ACO3131" s="2"/>
      <c r="ACP3131" s="2"/>
      <c r="ACQ3131" s="2"/>
      <c r="ACR3131" s="2"/>
      <c r="ACS3131" s="2"/>
      <c r="ACT3131" s="2"/>
      <c r="ACU3131" s="2"/>
      <c r="ACV3131" s="2"/>
      <c r="ACW3131" s="2"/>
      <c r="ACX3131" s="2"/>
      <c r="ACY3131" s="2"/>
      <c r="ACZ3131" s="2"/>
      <c r="ADA3131" s="2"/>
      <c r="ADB3131" s="2"/>
      <c r="ADC3131" s="2"/>
      <c r="ADD3131" s="2"/>
      <c r="ADE3131" s="2"/>
      <c r="ADF3131" s="2"/>
      <c r="ADG3131" s="2"/>
      <c r="ADH3131" s="2"/>
      <c r="ADI3131" s="2"/>
      <c r="ADJ3131" s="2"/>
      <c r="ADK3131" s="2"/>
      <c r="ADL3131" s="2"/>
      <c r="ADM3131" s="2"/>
      <c r="ADN3131" s="2"/>
      <c r="ADO3131" s="2"/>
      <c r="ADP3131" s="2"/>
      <c r="ADQ3131" s="2"/>
      <c r="ADR3131" s="2"/>
      <c r="ADS3131" s="2"/>
      <c r="ADT3131" s="2"/>
      <c r="ADU3131" s="2"/>
      <c r="ADV3131" s="2"/>
      <c r="ADW3131" s="2"/>
      <c r="ADX3131" s="2"/>
      <c r="ADY3131" s="2"/>
      <c r="ADZ3131" s="2"/>
      <c r="AEA3131" s="2"/>
      <c r="AEB3131" s="2"/>
      <c r="AEC3131" s="2"/>
      <c r="AED3131" s="2"/>
      <c r="AEE3131" s="2"/>
      <c r="AEF3131" s="2"/>
      <c r="AEG3131" s="2"/>
      <c r="AEH3131" s="2"/>
      <c r="AEI3131" s="2"/>
      <c r="AEJ3131" s="2"/>
      <c r="AEK3131" s="2"/>
      <c r="AEL3131" s="2"/>
      <c r="AEM3131" s="2"/>
      <c r="AEN3131" s="2"/>
      <c r="AEO3131" s="2"/>
      <c r="AEP3131" s="2"/>
      <c r="AEQ3131" s="2"/>
      <c r="AER3131" s="2"/>
      <c r="AES3131" s="2"/>
      <c r="AET3131" s="2"/>
      <c r="AEU3131" s="2"/>
      <c r="AEV3131" s="2"/>
      <c r="AEW3131" s="2"/>
      <c r="AEX3131" s="2"/>
      <c r="AEY3131" s="2"/>
      <c r="AEZ3131" s="2"/>
      <c r="AFA3131" s="2"/>
      <c r="AFB3131" s="2"/>
      <c r="AFC3131" s="2"/>
      <c r="AFD3131" s="2"/>
      <c r="AFE3131" s="2"/>
      <c r="AFF3131" s="2"/>
      <c r="AFG3131" s="2"/>
      <c r="AFH3131" s="2"/>
      <c r="AFI3131" s="2"/>
      <c r="AFJ3131" s="2"/>
      <c r="AFK3131" s="2"/>
      <c r="AFL3131" s="2"/>
      <c r="AFM3131" s="2"/>
      <c r="AFN3131" s="2"/>
      <c r="AFO3131" s="2"/>
      <c r="AFP3131" s="2"/>
      <c r="AFQ3131" s="2"/>
      <c r="AFR3131" s="2"/>
      <c r="AFS3131" s="2"/>
      <c r="AFT3131" s="2"/>
      <c r="AFU3131" s="2"/>
      <c r="AFV3131" s="2"/>
      <c r="AFW3131" s="2"/>
      <c r="AFX3131" s="2"/>
      <c r="AFY3131" s="2"/>
      <c r="AFZ3131" s="2"/>
      <c r="AGA3131" s="2"/>
      <c r="AGB3131" s="2"/>
      <c r="AGC3131" s="2"/>
      <c r="AGD3131" s="2"/>
      <c r="AGE3131" s="2"/>
      <c r="AGF3131" s="2"/>
      <c r="AGG3131" s="2"/>
      <c r="AGH3131" s="2"/>
      <c r="AGI3131" s="2"/>
      <c r="AGJ3131" s="2"/>
      <c r="AGK3131" s="2"/>
      <c r="AGL3131" s="2"/>
      <c r="AGM3131" s="2"/>
      <c r="AGN3131" s="2"/>
      <c r="AGO3131" s="2"/>
      <c r="AGP3131" s="2"/>
      <c r="AGQ3131" s="2"/>
      <c r="AGR3131" s="2"/>
      <c r="AGS3131" s="2"/>
      <c r="AGT3131" s="2"/>
      <c r="AGU3131" s="2"/>
      <c r="AGV3131" s="2"/>
      <c r="AGW3131" s="2"/>
      <c r="AGX3131" s="2"/>
      <c r="AGY3131" s="2"/>
      <c r="AGZ3131" s="2"/>
      <c r="AHA3131" s="2"/>
      <c r="AHB3131" s="2"/>
      <c r="AHC3131" s="2"/>
      <c r="AHD3131" s="2"/>
      <c r="AHE3131" s="2"/>
      <c r="AHF3131" s="2"/>
      <c r="AHG3131" s="2"/>
      <c r="AHH3131" s="2"/>
      <c r="AHI3131" s="2"/>
      <c r="AHJ3131" s="2"/>
      <c r="AHK3131" s="2"/>
      <c r="AHL3131" s="2"/>
      <c r="AHM3131" s="2"/>
      <c r="AHN3131" s="2"/>
      <c r="AHO3131" s="2"/>
      <c r="AHP3131" s="2"/>
      <c r="AHQ3131" s="2"/>
      <c r="AHR3131" s="2"/>
      <c r="AHS3131" s="2"/>
      <c r="AHT3131" s="2"/>
      <c r="AHU3131" s="2"/>
      <c r="AHV3131" s="2"/>
      <c r="AHW3131" s="2"/>
      <c r="AHX3131" s="2"/>
      <c r="AHY3131" s="2"/>
      <c r="AHZ3131" s="2"/>
      <c r="AIA3131" s="2"/>
      <c r="AIB3131" s="2"/>
      <c r="AIC3131" s="2"/>
      <c r="AID3131" s="2"/>
      <c r="AIE3131" s="2"/>
      <c r="AIF3131" s="2"/>
      <c r="AIG3131" s="2"/>
      <c r="AIH3131" s="2"/>
      <c r="AII3131" s="2"/>
      <c r="AIJ3131" s="2"/>
      <c r="AIK3131" s="2"/>
      <c r="AIL3131" s="2"/>
      <c r="AIM3131" s="2"/>
      <c r="AIN3131" s="2"/>
      <c r="AIO3131" s="2"/>
      <c r="AIP3131" s="2"/>
      <c r="AIQ3131" s="2"/>
      <c r="AIR3131" s="2"/>
      <c r="AIS3131" s="2"/>
      <c r="AIT3131" s="2"/>
      <c r="AIU3131" s="2"/>
      <c r="AIV3131" s="2"/>
      <c r="AIW3131" s="2"/>
      <c r="AIX3131" s="2"/>
      <c r="AIY3131" s="2"/>
      <c r="AIZ3131" s="2"/>
      <c r="AJA3131" s="2"/>
    </row>
    <row r="3132" spans="1:937" ht="15" customHeight="1" x14ac:dyDescent="0.3">
      <c r="A3132" s="2" t="s">
        <v>3984</v>
      </c>
      <c r="B3132" s="1" t="s">
        <v>169</v>
      </c>
      <c r="C3132" s="1" t="s">
        <v>172</v>
      </c>
      <c r="D3132" s="1" t="s">
        <v>173</v>
      </c>
      <c r="E3132" s="2" t="s">
        <v>6239</v>
      </c>
      <c r="F3132" s="1" t="s">
        <v>169</v>
      </c>
      <c r="I3132" s="1" t="s">
        <v>175</v>
      </c>
      <c r="K3132" s="1" t="s">
        <v>176</v>
      </c>
      <c r="N3132" s="1" t="s">
        <v>177</v>
      </c>
      <c r="O3132" s="1" t="s">
        <v>178</v>
      </c>
      <c r="Q3132" s="1" t="s">
        <v>179</v>
      </c>
      <c r="V3132" s="1" t="s">
        <v>852</v>
      </c>
      <c r="W3132" s="1" t="s">
        <v>6276</v>
      </c>
      <c r="X3132" s="1" t="s">
        <v>6254</v>
      </c>
      <c r="Z3132" s="5">
        <v>0</v>
      </c>
      <c r="AA3132" s="5">
        <v>0</v>
      </c>
      <c r="AB3132" s="1" t="s">
        <v>6291</v>
      </c>
      <c r="AM3132" s="1" t="s">
        <v>180</v>
      </c>
      <c r="AN3132" s="1" t="s">
        <v>181</v>
      </c>
      <c r="AW3132" s="1" t="s">
        <v>6292</v>
      </c>
      <c r="AX3132" s="1" t="s">
        <v>6315</v>
      </c>
      <c r="AY3132" s="1" t="s">
        <v>6330</v>
      </c>
      <c r="AZ3132" s="2">
        <v>1</v>
      </c>
      <c r="BA3132" s="1" t="s">
        <v>182</v>
      </c>
      <c r="BB3132" s="11" t="s">
        <v>6334</v>
      </c>
      <c r="BC3132" s="7">
        <v>44319</v>
      </c>
      <c r="BD3132" s="9">
        <v>0.36319444444444443</v>
      </c>
      <c r="BK3132" s="1" t="s">
        <v>183</v>
      </c>
      <c r="BL3132" s="2" t="s">
        <v>6331</v>
      </c>
      <c r="BM3132" s="2" t="s">
        <v>6332</v>
      </c>
      <c r="BR3132" s="1" t="s">
        <v>170</v>
      </c>
      <c r="BS3132" s="1" t="s">
        <v>184</v>
      </c>
      <c r="BV3132" s="1" t="s">
        <v>185</v>
      </c>
      <c r="BW3132" s="1" t="s">
        <v>186</v>
      </c>
      <c r="BX3132" s="1" t="s">
        <v>187</v>
      </c>
      <c r="CA3132" s="1" t="s">
        <v>188</v>
      </c>
      <c r="CF3132" s="1" t="s">
        <v>6333</v>
      </c>
      <c r="CG3132" s="1">
        <v>0</v>
      </c>
      <c r="CH3132" s="1">
        <v>1</v>
      </c>
      <c r="CM3132" s="2" t="str">
        <f t="shared" si="48"/>
        <v>2° 43' 8.831" N, 78° 13' 20.661" W</v>
      </c>
      <c r="CN3132" s="2" t="s">
        <v>824</v>
      </c>
      <c r="CO3132" s="2" t="s">
        <v>825</v>
      </c>
      <c r="CP3132" s="2" t="s">
        <v>171</v>
      </c>
      <c r="DA3132" s="2" t="s">
        <v>6254</v>
      </c>
      <c r="DB3132" s="7">
        <v>44319</v>
      </c>
      <c r="DZ3132" s="1" t="s">
        <v>817</v>
      </c>
      <c r="EA3132" s="12">
        <v>44421</v>
      </c>
      <c r="EH3132" s="1" t="s">
        <v>563</v>
      </c>
      <c r="EO3132" s="1" t="s">
        <v>190</v>
      </c>
      <c r="EW3132" s="1" t="s">
        <v>331</v>
      </c>
      <c r="EX3132" s="1" t="s">
        <v>332</v>
      </c>
      <c r="EY3132" s="1" t="s">
        <v>333</v>
      </c>
      <c r="EZ3132" s="1" t="s">
        <v>334</v>
      </c>
      <c r="FA3132" s="1" t="s">
        <v>335</v>
      </c>
      <c r="FB3132" s="1" t="s">
        <v>336</v>
      </c>
      <c r="FD3132" s="1" t="s">
        <v>460</v>
      </c>
      <c r="FH3132" s="1" t="s">
        <v>701</v>
      </c>
      <c r="FK3132" s="1" t="s">
        <v>698</v>
      </c>
    </row>
    <row r="3133" spans="1:937" ht="15" customHeight="1" x14ac:dyDescent="0.3">
      <c r="A3133" s="2" t="s">
        <v>3985</v>
      </c>
      <c r="B3133" s="1" t="s">
        <v>169</v>
      </c>
      <c r="C3133" s="1" t="s">
        <v>172</v>
      </c>
      <c r="D3133" s="1" t="s">
        <v>173</v>
      </c>
      <c r="E3133" s="2" t="s">
        <v>6239</v>
      </c>
      <c r="F3133" s="1" t="s">
        <v>169</v>
      </c>
      <c r="I3133" s="1" t="s">
        <v>175</v>
      </c>
      <c r="K3133" s="1" t="s">
        <v>176</v>
      </c>
      <c r="N3133" s="1" t="s">
        <v>177</v>
      </c>
      <c r="O3133" s="1" t="s">
        <v>178</v>
      </c>
      <c r="Q3133" s="1" t="s">
        <v>179</v>
      </c>
      <c r="V3133" s="1" t="s">
        <v>852</v>
      </c>
      <c r="W3133" s="1" t="s">
        <v>6276</v>
      </c>
      <c r="X3133" s="1" t="s">
        <v>6254</v>
      </c>
      <c r="Z3133" s="5">
        <v>0</v>
      </c>
      <c r="AA3133" s="5">
        <v>0</v>
      </c>
      <c r="AB3133" s="1" t="s">
        <v>6291</v>
      </c>
      <c r="AM3133" s="1" t="s">
        <v>180</v>
      </c>
      <c r="AN3133" s="1" t="s">
        <v>181</v>
      </c>
      <c r="AW3133" s="1" t="s">
        <v>6292</v>
      </c>
      <c r="AX3133" s="1" t="s">
        <v>6315</v>
      </c>
      <c r="AY3133" s="1" t="s">
        <v>6330</v>
      </c>
      <c r="AZ3133" s="2">
        <v>1</v>
      </c>
      <c r="BA3133" s="1" t="s">
        <v>182</v>
      </c>
      <c r="BB3133" s="11" t="s">
        <v>6334</v>
      </c>
      <c r="BC3133" s="7">
        <v>44319</v>
      </c>
      <c r="BD3133" s="9">
        <v>0.36319444444444443</v>
      </c>
      <c r="BK3133" s="1" t="s">
        <v>183</v>
      </c>
      <c r="BL3133" s="2" t="s">
        <v>6331</v>
      </c>
      <c r="BM3133" s="2" t="s">
        <v>6332</v>
      </c>
      <c r="BR3133" s="1" t="s">
        <v>170</v>
      </c>
      <c r="BS3133" s="1" t="s">
        <v>184</v>
      </c>
      <c r="BV3133" s="1" t="s">
        <v>185</v>
      </c>
      <c r="BW3133" s="1" t="s">
        <v>186</v>
      </c>
      <c r="BX3133" s="1" t="s">
        <v>187</v>
      </c>
      <c r="CA3133" s="1" t="s">
        <v>188</v>
      </c>
      <c r="CF3133" s="1" t="s">
        <v>6333</v>
      </c>
      <c r="CG3133" s="1">
        <v>0</v>
      </c>
      <c r="CH3133" s="1">
        <v>1</v>
      </c>
      <c r="CM3133" s="2" t="str">
        <f t="shared" si="48"/>
        <v>2° 43' 8.831" N, 78° 13' 20.661" W</v>
      </c>
      <c r="CN3133" s="2" t="s">
        <v>824</v>
      </c>
      <c r="CO3133" s="2" t="s">
        <v>825</v>
      </c>
      <c r="CP3133" s="2" t="s">
        <v>171</v>
      </c>
      <c r="DA3133" s="2" t="s">
        <v>6254</v>
      </c>
      <c r="DB3133" s="7">
        <v>44319</v>
      </c>
      <c r="DZ3133" s="1" t="s">
        <v>817</v>
      </c>
      <c r="EA3133" s="12">
        <v>44421</v>
      </c>
      <c r="EH3133" s="1" t="s">
        <v>564</v>
      </c>
      <c r="EO3133" s="1" t="s">
        <v>191</v>
      </c>
      <c r="EW3133" s="1" t="s">
        <v>331</v>
      </c>
      <c r="EX3133" s="1" t="s">
        <v>337</v>
      </c>
      <c r="EY3133" s="1" t="s">
        <v>338</v>
      </c>
      <c r="EZ3133" s="1" t="s">
        <v>339</v>
      </c>
      <c r="FA3133" s="1" t="s">
        <v>340</v>
      </c>
      <c r="FB3133" s="1" t="s">
        <v>341</v>
      </c>
      <c r="FH3133" s="1" t="s">
        <v>702</v>
      </c>
      <c r="FK3133" s="1" t="s">
        <v>697</v>
      </c>
    </row>
    <row r="3134" spans="1:937" ht="15" customHeight="1" x14ac:dyDescent="0.3">
      <c r="A3134" s="2" t="s">
        <v>3986</v>
      </c>
      <c r="B3134" s="1" t="s">
        <v>169</v>
      </c>
      <c r="C3134" s="1" t="s">
        <v>172</v>
      </c>
      <c r="D3134" s="1" t="s">
        <v>173</v>
      </c>
      <c r="E3134" s="2" t="s">
        <v>6239</v>
      </c>
      <c r="F3134" s="1" t="s">
        <v>169</v>
      </c>
      <c r="I3134" s="1" t="s">
        <v>175</v>
      </c>
      <c r="K3134" s="1" t="s">
        <v>176</v>
      </c>
      <c r="N3134" s="1" t="s">
        <v>177</v>
      </c>
      <c r="O3134" s="1" t="s">
        <v>178</v>
      </c>
      <c r="Q3134" s="1" t="s">
        <v>179</v>
      </c>
      <c r="V3134" s="1" t="s">
        <v>852</v>
      </c>
      <c r="W3134" s="1" t="s">
        <v>6276</v>
      </c>
      <c r="X3134" s="1" t="s">
        <v>6254</v>
      </c>
      <c r="Z3134" s="5">
        <v>0</v>
      </c>
      <c r="AA3134" s="5">
        <v>0</v>
      </c>
      <c r="AB3134" s="1" t="s">
        <v>6291</v>
      </c>
      <c r="AM3134" s="1" t="s">
        <v>180</v>
      </c>
      <c r="AN3134" s="1" t="s">
        <v>181</v>
      </c>
      <c r="AW3134" s="1" t="s">
        <v>6292</v>
      </c>
      <c r="AX3134" s="1" t="s">
        <v>6315</v>
      </c>
      <c r="AY3134" s="1" t="s">
        <v>6330</v>
      </c>
      <c r="AZ3134" s="2">
        <v>1</v>
      </c>
      <c r="BA3134" s="1" t="s">
        <v>182</v>
      </c>
      <c r="BB3134" s="11" t="s">
        <v>6334</v>
      </c>
      <c r="BC3134" s="7">
        <v>44319</v>
      </c>
      <c r="BD3134" s="9">
        <v>0.36319444444444443</v>
      </c>
      <c r="BK3134" s="1" t="s">
        <v>183</v>
      </c>
      <c r="BL3134" s="2" t="s">
        <v>6331</v>
      </c>
      <c r="BM3134" s="2" t="s">
        <v>6332</v>
      </c>
      <c r="BR3134" s="1" t="s">
        <v>170</v>
      </c>
      <c r="BS3134" s="1" t="s">
        <v>184</v>
      </c>
      <c r="BV3134" s="1" t="s">
        <v>185</v>
      </c>
      <c r="BW3134" s="1" t="s">
        <v>186</v>
      </c>
      <c r="BX3134" s="1" t="s">
        <v>187</v>
      </c>
      <c r="CA3134" s="1" t="s">
        <v>188</v>
      </c>
      <c r="CF3134" s="1" t="s">
        <v>6333</v>
      </c>
      <c r="CG3134" s="1">
        <v>0</v>
      </c>
      <c r="CH3134" s="1">
        <v>1</v>
      </c>
      <c r="CM3134" s="2" t="str">
        <f t="shared" si="48"/>
        <v>2° 43' 8.831" N, 78° 13' 20.661" W</v>
      </c>
      <c r="CN3134" s="2" t="s">
        <v>824</v>
      </c>
      <c r="CO3134" s="2" t="s">
        <v>825</v>
      </c>
      <c r="CP3134" s="2" t="s">
        <v>171</v>
      </c>
      <c r="DA3134" s="2" t="s">
        <v>6254</v>
      </c>
      <c r="DB3134" s="7">
        <v>44319</v>
      </c>
      <c r="DZ3134" s="1" t="s">
        <v>817</v>
      </c>
      <c r="EA3134" s="12">
        <v>44421</v>
      </c>
      <c r="EH3134" s="1" t="s">
        <v>565</v>
      </c>
      <c r="EO3134" s="1" t="s">
        <v>192</v>
      </c>
      <c r="EW3134" s="1" t="s">
        <v>331</v>
      </c>
      <c r="EX3134" s="1" t="s">
        <v>332</v>
      </c>
      <c r="EY3134" s="1" t="s">
        <v>333</v>
      </c>
      <c r="EZ3134" s="1" t="s">
        <v>342</v>
      </c>
      <c r="FA3134" s="1" t="s">
        <v>343</v>
      </c>
      <c r="FB3134" s="1" t="s">
        <v>344</v>
      </c>
      <c r="FD3134" s="1" t="s">
        <v>461</v>
      </c>
      <c r="FH3134" s="1" t="s">
        <v>703</v>
      </c>
      <c r="FK3134" s="1" t="s">
        <v>697</v>
      </c>
    </row>
    <row r="3135" spans="1:937" ht="15" customHeight="1" x14ac:dyDescent="0.3">
      <c r="A3135" s="2" t="s">
        <v>3987</v>
      </c>
      <c r="B3135" s="1" t="s">
        <v>169</v>
      </c>
      <c r="C3135" s="1" t="s">
        <v>172</v>
      </c>
      <c r="D3135" s="1" t="s">
        <v>173</v>
      </c>
      <c r="E3135" s="2" t="s">
        <v>6239</v>
      </c>
      <c r="F3135" s="1" t="s">
        <v>169</v>
      </c>
      <c r="I3135" s="1" t="s">
        <v>175</v>
      </c>
      <c r="K3135" s="1" t="s">
        <v>176</v>
      </c>
      <c r="N3135" s="1" t="s">
        <v>177</v>
      </c>
      <c r="O3135" s="1" t="s">
        <v>178</v>
      </c>
      <c r="Q3135" s="1" t="s">
        <v>179</v>
      </c>
      <c r="V3135" s="1" t="s">
        <v>852</v>
      </c>
      <c r="W3135" s="1" t="s">
        <v>6276</v>
      </c>
      <c r="X3135" s="1" t="s">
        <v>6254</v>
      </c>
      <c r="Z3135" s="5">
        <v>0</v>
      </c>
      <c r="AA3135" s="5">
        <v>0</v>
      </c>
      <c r="AB3135" s="1" t="s">
        <v>6291</v>
      </c>
      <c r="AM3135" s="1" t="s">
        <v>180</v>
      </c>
      <c r="AN3135" s="1" t="s">
        <v>181</v>
      </c>
      <c r="AW3135" s="1" t="s">
        <v>6292</v>
      </c>
      <c r="AX3135" s="1" t="s">
        <v>6315</v>
      </c>
      <c r="AY3135" s="1" t="s">
        <v>6330</v>
      </c>
      <c r="AZ3135" s="2">
        <v>1</v>
      </c>
      <c r="BA3135" s="1" t="s">
        <v>182</v>
      </c>
      <c r="BB3135" s="11" t="s">
        <v>6334</v>
      </c>
      <c r="BC3135" s="7">
        <v>44319</v>
      </c>
      <c r="BD3135" s="9">
        <v>0.36319444444444443</v>
      </c>
      <c r="BK3135" s="1" t="s">
        <v>183</v>
      </c>
      <c r="BL3135" s="2" t="s">
        <v>6331</v>
      </c>
      <c r="BM3135" s="2" t="s">
        <v>6332</v>
      </c>
      <c r="BR3135" s="1" t="s">
        <v>170</v>
      </c>
      <c r="BS3135" s="1" t="s">
        <v>184</v>
      </c>
      <c r="BV3135" s="1" t="s">
        <v>185</v>
      </c>
      <c r="BW3135" s="1" t="s">
        <v>186</v>
      </c>
      <c r="BX3135" s="1" t="s">
        <v>187</v>
      </c>
      <c r="CA3135" s="1" t="s">
        <v>188</v>
      </c>
      <c r="CF3135" s="1" t="s">
        <v>6333</v>
      </c>
      <c r="CG3135" s="1">
        <v>0</v>
      </c>
      <c r="CH3135" s="1">
        <v>1</v>
      </c>
      <c r="CM3135" s="2" t="str">
        <f t="shared" si="48"/>
        <v>2° 43' 8.831" N, 78° 13' 20.661" W</v>
      </c>
      <c r="CN3135" s="2" t="s">
        <v>824</v>
      </c>
      <c r="CO3135" s="2" t="s">
        <v>825</v>
      </c>
      <c r="CP3135" s="2" t="s">
        <v>171</v>
      </c>
      <c r="DA3135" s="2" t="s">
        <v>6254</v>
      </c>
      <c r="DB3135" s="7">
        <v>44319</v>
      </c>
      <c r="DZ3135" s="1" t="s">
        <v>817</v>
      </c>
      <c r="EA3135" s="12">
        <v>44421</v>
      </c>
      <c r="EH3135" s="1" t="s">
        <v>566</v>
      </c>
      <c r="EO3135" s="1" t="s">
        <v>193</v>
      </c>
      <c r="EW3135" s="1" t="s">
        <v>331</v>
      </c>
      <c r="EX3135" s="1" t="s">
        <v>332</v>
      </c>
      <c r="EY3135" s="1" t="s">
        <v>333</v>
      </c>
      <c r="EZ3135" s="1" t="s">
        <v>342</v>
      </c>
      <c r="FA3135" s="1" t="s">
        <v>343</v>
      </c>
      <c r="FB3135" s="1" t="s">
        <v>344</v>
      </c>
      <c r="FH3135" s="1" t="s">
        <v>704</v>
      </c>
      <c r="FK3135" s="1" t="s">
        <v>697</v>
      </c>
    </row>
    <row r="3136" spans="1:937" ht="15" customHeight="1" x14ac:dyDescent="0.3">
      <c r="A3136" s="2" t="s">
        <v>3988</v>
      </c>
      <c r="B3136" s="1" t="s">
        <v>169</v>
      </c>
      <c r="C3136" s="1" t="s">
        <v>172</v>
      </c>
      <c r="D3136" s="1" t="s">
        <v>173</v>
      </c>
      <c r="E3136" s="2" t="s">
        <v>6239</v>
      </c>
      <c r="F3136" s="1" t="s">
        <v>169</v>
      </c>
      <c r="I3136" s="1" t="s">
        <v>175</v>
      </c>
      <c r="K3136" s="1" t="s">
        <v>176</v>
      </c>
      <c r="N3136" s="1" t="s">
        <v>177</v>
      </c>
      <c r="O3136" s="1" t="s">
        <v>178</v>
      </c>
      <c r="Q3136" s="1" t="s">
        <v>179</v>
      </c>
      <c r="V3136" s="1" t="s">
        <v>852</v>
      </c>
      <c r="W3136" s="1" t="s">
        <v>6276</v>
      </c>
      <c r="X3136" s="1" t="s">
        <v>6254</v>
      </c>
      <c r="Z3136" s="5">
        <v>0</v>
      </c>
      <c r="AA3136" s="5">
        <v>0</v>
      </c>
      <c r="AB3136" s="1" t="s">
        <v>6291</v>
      </c>
      <c r="AM3136" s="1" t="s">
        <v>180</v>
      </c>
      <c r="AN3136" s="1" t="s">
        <v>181</v>
      </c>
      <c r="AW3136" s="1" t="s">
        <v>6292</v>
      </c>
      <c r="AX3136" s="1" t="s">
        <v>6315</v>
      </c>
      <c r="AY3136" s="1" t="s">
        <v>6330</v>
      </c>
      <c r="AZ3136" s="2">
        <v>1</v>
      </c>
      <c r="BA3136" s="1" t="s">
        <v>182</v>
      </c>
      <c r="BB3136" s="11" t="s">
        <v>6334</v>
      </c>
      <c r="BC3136" s="7">
        <v>44319</v>
      </c>
      <c r="BD3136" s="9">
        <v>0.36319444444444443</v>
      </c>
      <c r="BK3136" s="1" t="s">
        <v>183</v>
      </c>
      <c r="BL3136" s="2" t="s">
        <v>6331</v>
      </c>
      <c r="BM3136" s="2" t="s">
        <v>6332</v>
      </c>
      <c r="BR3136" s="1" t="s">
        <v>170</v>
      </c>
      <c r="BS3136" s="1" t="s">
        <v>184</v>
      </c>
      <c r="BV3136" s="1" t="s">
        <v>185</v>
      </c>
      <c r="BW3136" s="1" t="s">
        <v>186</v>
      </c>
      <c r="BX3136" s="1" t="s">
        <v>187</v>
      </c>
      <c r="CA3136" s="1" t="s">
        <v>188</v>
      </c>
      <c r="CF3136" s="1" t="s">
        <v>6333</v>
      </c>
      <c r="CG3136" s="1">
        <v>0</v>
      </c>
      <c r="CH3136" s="1">
        <v>1</v>
      </c>
      <c r="CM3136" s="2" t="str">
        <f t="shared" si="48"/>
        <v>2° 43' 8.831" N, 78° 13' 20.661" W</v>
      </c>
      <c r="CN3136" s="2" t="s">
        <v>824</v>
      </c>
      <c r="CO3136" s="2" t="s">
        <v>825</v>
      </c>
      <c r="CP3136" s="2" t="s">
        <v>171</v>
      </c>
      <c r="DA3136" s="2" t="s">
        <v>6254</v>
      </c>
      <c r="DB3136" s="7">
        <v>44319</v>
      </c>
      <c r="DZ3136" s="1" t="s">
        <v>817</v>
      </c>
      <c r="EA3136" s="12">
        <v>44421</v>
      </c>
      <c r="EH3136" s="1" t="s">
        <v>567</v>
      </c>
      <c r="EO3136" s="1" t="s">
        <v>194</v>
      </c>
      <c r="EW3136" s="1" t="s">
        <v>331</v>
      </c>
      <c r="EX3136" s="1" t="s">
        <v>332</v>
      </c>
      <c r="EY3136" s="1" t="s">
        <v>333</v>
      </c>
      <c r="EZ3136" s="1" t="s">
        <v>334</v>
      </c>
      <c r="FA3136" s="1" t="s">
        <v>345</v>
      </c>
      <c r="FB3136" s="1" t="s">
        <v>346</v>
      </c>
      <c r="FD3136" s="1" t="s">
        <v>462</v>
      </c>
      <c r="FH3136" s="1" t="s">
        <v>705</v>
      </c>
      <c r="FK3136" s="1" t="s">
        <v>697</v>
      </c>
    </row>
    <row r="3137" spans="1:167" ht="15" customHeight="1" x14ac:dyDescent="0.3">
      <c r="A3137" s="2" t="s">
        <v>3989</v>
      </c>
      <c r="B3137" s="1" t="s">
        <v>169</v>
      </c>
      <c r="C3137" s="1" t="s">
        <v>172</v>
      </c>
      <c r="D3137" s="1" t="s">
        <v>173</v>
      </c>
      <c r="E3137" s="2" t="s">
        <v>6239</v>
      </c>
      <c r="F3137" s="1" t="s">
        <v>169</v>
      </c>
      <c r="I3137" s="1" t="s">
        <v>175</v>
      </c>
      <c r="K3137" s="1" t="s">
        <v>176</v>
      </c>
      <c r="N3137" s="1" t="s">
        <v>177</v>
      </c>
      <c r="O3137" s="1" t="s">
        <v>178</v>
      </c>
      <c r="Q3137" s="1" t="s">
        <v>179</v>
      </c>
      <c r="V3137" s="1" t="s">
        <v>852</v>
      </c>
      <c r="W3137" s="1" t="s">
        <v>6276</v>
      </c>
      <c r="X3137" s="1" t="s">
        <v>6254</v>
      </c>
      <c r="Z3137" s="5">
        <v>0</v>
      </c>
      <c r="AA3137" s="5">
        <v>0</v>
      </c>
      <c r="AB3137" s="1" t="s">
        <v>6291</v>
      </c>
      <c r="AM3137" s="1" t="s">
        <v>180</v>
      </c>
      <c r="AN3137" s="1" t="s">
        <v>181</v>
      </c>
      <c r="AW3137" s="1" t="s">
        <v>6292</v>
      </c>
      <c r="AX3137" s="1" t="s">
        <v>6315</v>
      </c>
      <c r="AY3137" s="1" t="s">
        <v>6330</v>
      </c>
      <c r="AZ3137" s="2">
        <v>1</v>
      </c>
      <c r="BA3137" s="1" t="s">
        <v>182</v>
      </c>
      <c r="BB3137" s="11" t="s">
        <v>6334</v>
      </c>
      <c r="BC3137" s="7">
        <v>44319</v>
      </c>
      <c r="BD3137" s="9">
        <v>0.36319444444444443</v>
      </c>
      <c r="BK3137" s="1" t="s">
        <v>183</v>
      </c>
      <c r="BL3137" s="2" t="s">
        <v>6331</v>
      </c>
      <c r="BM3137" s="2" t="s">
        <v>6332</v>
      </c>
      <c r="BR3137" s="1" t="s">
        <v>170</v>
      </c>
      <c r="BS3137" s="1" t="s">
        <v>184</v>
      </c>
      <c r="BV3137" s="1" t="s">
        <v>185</v>
      </c>
      <c r="BW3137" s="1" t="s">
        <v>186</v>
      </c>
      <c r="BX3137" s="1" t="s">
        <v>187</v>
      </c>
      <c r="CA3137" s="1" t="s">
        <v>188</v>
      </c>
      <c r="CF3137" s="1" t="s">
        <v>6333</v>
      </c>
      <c r="CG3137" s="1">
        <v>0</v>
      </c>
      <c r="CH3137" s="1">
        <v>1</v>
      </c>
      <c r="CM3137" s="2" t="str">
        <f t="shared" si="48"/>
        <v>2° 43' 8.831" N, 78° 13' 20.661" W</v>
      </c>
      <c r="CN3137" s="2" t="s">
        <v>824</v>
      </c>
      <c r="CO3137" s="2" t="s">
        <v>825</v>
      </c>
      <c r="CP3137" s="2" t="s">
        <v>171</v>
      </c>
      <c r="DA3137" s="2" t="s">
        <v>6254</v>
      </c>
      <c r="DB3137" s="7">
        <v>44319</v>
      </c>
      <c r="DZ3137" s="1" t="s">
        <v>817</v>
      </c>
      <c r="EA3137" s="12">
        <v>44421</v>
      </c>
      <c r="EH3137" s="1" t="s">
        <v>816</v>
      </c>
      <c r="EO3137" s="1" t="s">
        <v>195</v>
      </c>
      <c r="EW3137" s="1" t="s">
        <v>331</v>
      </c>
      <c r="EX3137" s="1" t="s">
        <v>332</v>
      </c>
      <c r="EY3137" s="1" t="s">
        <v>333</v>
      </c>
      <c r="EZ3137" s="1" t="s">
        <v>334</v>
      </c>
      <c r="FA3137" s="1" t="s">
        <v>345</v>
      </c>
      <c r="FB3137" s="1" t="s">
        <v>346</v>
      </c>
      <c r="FD3137" s="1" t="s">
        <v>463</v>
      </c>
      <c r="FH3137" s="1" t="s">
        <v>815</v>
      </c>
      <c r="FK3137" s="1" t="s">
        <v>697</v>
      </c>
    </row>
    <row r="3138" spans="1:167" ht="15" customHeight="1" x14ac:dyDescent="0.3">
      <c r="A3138" s="2" t="s">
        <v>3990</v>
      </c>
      <c r="B3138" s="1" t="s">
        <v>169</v>
      </c>
      <c r="C3138" s="1" t="s">
        <v>172</v>
      </c>
      <c r="D3138" s="1" t="s">
        <v>173</v>
      </c>
      <c r="E3138" s="2" t="s">
        <v>6239</v>
      </c>
      <c r="F3138" s="1" t="s">
        <v>169</v>
      </c>
      <c r="I3138" s="1" t="s">
        <v>175</v>
      </c>
      <c r="K3138" s="1" t="s">
        <v>176</v>
      </c>
      <c r="N3138" s="1" t="s">
        <v>177</v>
      </c>
      <c r="O3138" s="1" t="s">
        <v>178</v>
      </c>
      <c r="Q3138" s="1" t="s">
        <v>179</v>
      </c>
      <c r="V3138" s="1" t="s">
        <v>852</v>
      </c>
      <c r="W3138" s="1" t="s">
        <v>6276</v>
      </c>
      <c r="X3138" s="1" t="s">
        <v>6254</v>
      </c>
      <c r="Z3138" s="5">
        <v>0</v>
      </c>
      <c r="AA3138" s="5">
        <v>0</v>
      </c>
      <c r="AB3138" s="1" t="s">
        <v>6291</v>
      </c>
      <c r="AM3138" s="1" t="s">
        <v>180</v>
      </c>
      <c r="AN3138" s="1" t="s">
        <v>181</v>
      </c>
      <c r="AW3138" s="1" t="s">
        <v>6292</v>
      </c>
      <c r="AX3138" s="1" t="s">
        <v>6315</v>
      </c>
      <c r="AY3138" s="1" t="s">
        <v>6330</v>
      </c>
      <c r="AZ3138" s="2">
        <v>1</v>
      </c>
      <c r="BA3138" s="1" t="s">
        <v>182</v>
      </c>
      <c r="BB3138" s="11" t="s">
        <v>6334</v>
      </c>
      <c r="BC3138" s="7">
        <v>44319</v>
      </c>
      <c r="BD3138" s="9">
        <v>0.36319444444444443</v>
      </c>
      <c r="BK3138" s="1" t="s">
        <v>183</v>
      </c>
      <c r="BL3138" s="2" t="s">
        <v>6331</v>
      </c>
      <c r="BM3138" s="2" t="s">
        <v>6332</v>
      </c>
      <c r="BR3138" s="1" t="s">
        <v>170</v>
      </c>
      <c r="BS3138" s="1" t="s">
        <v>184</v>
      </c>
      <c r="BV3138" s="1" t="s">
        <v>185</v>
      </c>
      <c r="BW3138" s="1" t="s">
        <v>186</v>
      </c>
      <c r="BX3138" s="1" t="s">
        <v>187</v>
      </c>
      <c r="CA3138" s="1" t="s">
        <v>188</v>
      </c>
      <c r="CF3138" s="1" t="s">
        <v>6333</v>
      </c>
      <c r="CG3138" s="1">
        <v>0</v>
      </c>
      <c r="CH3138" s="1">
        <v>1</v>
      </c>
      <c r="CM3138" s="2" t="str">
        <f t="shared" ref="CM3138:CM3201" si="49">CN3138&amp;", "&amp;CO3138</f>
        <v>2° 43' 8.831" N, 78° 13' 20.661" W</v>
      </c>
      <c r="CN3138" s="2" t="s">
        <v>824</v>
      </c>
      <c r="CO3138" s="2" t="s">
        <v>825</v>
      </c>
      <c r="CP3138" s="2" t="s">
        <v>171</v>
      </c>
      <c r="DA3138" s="2" t="s">
        <v>6254</v>
      </c>
      <c r="DB3138" s="7">
        <v>44319</v>
      </c>
      <c r="DZ3138" s="1" t="s">
        <v>817</v>
      </c>
      <c r="EA3138" s="12">
        <v>44421</v>
      </c>
      <c r="EH3138" s="1" t="s">
        <v>568</v>
      </c>
      <c r="EO3138" s="1" t="s">
        <v>196</v>
      </c>
      <c r="EW3138" s="1" t="s">
        <v>331</v>
      </c>
      <c r="EX3138" s="1" t="s">
        <v>332</v>
      </c>
      <c r="EY3138" s="1" t="s">
        <v>333</v>
      </c>
      <c r="EZ3138" s="1" t="s">
        <v>347</v>
      </c>
      <c r="FA3138" s="1" t="s">
        <v>348</v>
      </c>
      <c r="FB3138" s="1" t="s">
        <v>349</v>
      </c>
      <c r="FD3138" s="1" t="s">
        <v>464</v>
      </c>
      <c r="FH3138" s="1" t="s">
        <v>706</v>
      </c>
      <c r="FK3138" s="1" t="s">
        <v>698</v>
      </c>
    </row>
    <row r="3139" spans="1:167" ht="15" customHeight="1" x14ac:dyDescent="0.3">
      <c r="A3139" s="2" t="s">
        <v>3991</v>
      </c>
      <c r="B3139" s="1" t="s">
        <v>169</v>
      </c>
      <c r="C3139" s="1" t="s">
        <v>172</v>
      </c>
      <c r="D3139" s="1" t="s">
        <v>173</v>
      </c>
      <c r="E3139" s="2" t="s">
        <v>6239</v>
      </c>
      <c r="F3139" s="1" t="s">
        <v>169</v>
      </c>
      <c r="I3139" s="1" t="s">
        <v>175</v>
      </c>
      <c r="K3139" s="1" t="s">
        <v>176</v>
      </c>
      <c r="N3139" s="1" t="s">
        <v>177</v>
      </c>
      <c r="O3139" s="1" t="s">
        <v>178</v>
      </c>
      <c r="Q3139" s="1" t="s">
        <v>179</v>
      </c>
      <c r="V3139" s="1" t="s">
        <v>852</v>
      </c>
      <c r="W3139" s="1" t="s">
        <v>6276</v>
      </c>
      <c r="X3139" s="1" t="s">
        <v>6254</v>
      </c>
      <c r="Z3139" s="5">
        <v>0</v>
      </c>
      <c r="AA3139" s="5">
        <v>0</v>
      </c>
      <c r="AB3139" s="1" t="s">
        <v>6291</v>
      </c>
      <c r="AM3139" s="1" t="s">
        <v>180</v>
      </c>
      <c r="AN3139" s="1" t="s">
        <v>181</v>
      </c>
      <c r="AW3139" s="1" t="s">
        <v>6292</v>
      </c>
      <c r="AX3139" s="1" t="s">
        <v>6315</v>
      </c>
      <c r="AY3139" s="1" t="s">
        <v>6330</v>
      </c>
      <c r="AZ3139" s="2">
        <v>1</v>
      </c>
      <c r="BA3139" s="1" t="s">
        <v>182</v>
      </c>
      <c r="BB3139" s="11" t="s">
        <v>6334</v>
      </c>
      <c r="BC3139" s="7">
        <v>44319</v>
      </c>
      <c r="BD3139" s="9">
        <v>0.36319444444444443</v>
      </c>
      <c r="BK3139" s="1" t="s">
        <v>183</v>
      </c>
      <c r="BL3139" s="2" t="s">
        <v>6331</v>
      </c>
      <c r="BM3139" s="2" t="s">
        <v>6332</v>
      </c>
      <c r="BR3139" s="1" t="s">
        <v>170</v>
      </c>
      <c r="BS3139" s="1" t="s">
        <v>184</v>
      </c>
      <c r="BV3139" s="1" t="s">
        <v>185</v>
      </c>
      <c r="BW3139" s="1" t="s">
        <v>186</v>
      </c>
      <c r="BX3139" s="1" t="s">
        <v>187</v>
      </c>
      <c r="CA3139" s="1" t="s">
        <v>188</v>
      </c>
      <c r="CF3139" s="1" t="s">
        <v>6333</v>
      </c>
      <c r="CG3139" s="1">
        <v>0</v>
      </c>
      <c r="CH3139" s="1">
        <v>1</v>
      </c>
      <c r="CM3139" s="2" t="str">
        <f t="shared" si="49"/>
        <v>2° 43' 8.831" N, 78° 13' 20.661" W</v>
      </c>
      <c r="CN3139" s="2" t="s">
        <v>824</v>
      </c>
      <c r="CO3139" s="2" t="s">
        <v>825</v>
      </c>
      <c r="CP3139" s="2" t="s">
        <v>171</v>
      </c>
      <c r="DA3139" s="2" t="s">
        <v>6254</v>
      </c>
      <c r="DB3139" s="7">
        <v>44319</v>
      </c>
      <c r="DZ3139" s="1" t="s">
        <v>817</v>
      </c>
      <c r="EA3139" s="12">
        <v>44421</v>
      </c>
      <c r="EH3139" s="1" t="s">
        <v>569</v>
      </c>
      <c r="EO3139" s="1" t="s">
        <v>197</v>
      </c>
      <c r="EW3139" s="1" t="s">
        <v>331</v>
      </c>
      <c r="EX3139" s="1" t="s">
        <v>332</v>
      </c>
      <c r="EY3139" s="1" t="s">
        <v>333</v>
      </c>
      <c r="EZ3139" s="1" t="s">
        <v>350</v>
      </c>
      <c r="FA3139" s="1" t="s">
        <v>351</v>
      </c>
      <c r="FB3139" s="1" t="s">
        <v>352</v>
      </c>
      <c r="FD3139" s="1" t="s">
        <v>465</v>
      </c>
      <c r="FH3139" s="1" t="s">
        <v>707</v>
      </c>
      <c r="FK3139" s="1" t="s">
        <v>697</v>
      </c>
    </row>
    <row r="3140" spans="1:167" ht="15" customHeight="1" x14ac:dyDescent="0.3">
      <c r="A3140" s="2" t="s">
        <v>3992</v>
      </c>
      <c r="B3140" s="1" t="s">
        <v>169</v>
      </c>
      <c r="C3140" s="1" t="s">
        <v>172</v>
      </c>
      <c r="D3140" s="1" t="s">
        <v>173</v>
      </c>
      <c r="E3140" s="2" t="s">
        <v>6239</v>
      </c>
      <c r="F3140" s="1" t="s">
        <v>169</v>
      </c>
      <c r="I3140" s="1" t="s">
        <v>175</v>
      </c>
      <c r="K3140" s="1" t="s">
        <v>176</v>
      </c>
      <c r="N3140" s="1" t="s">
        <v>177</v>
      </c>
      <c r="O3140" s="1" t="s">
        <v>178</v>
      </c>
      <c r="Q3140" s="1" t="s">
        <v>179</v>
      </c>
      <c r="V3140" s="1" t="s">
        <v>852</v>
      </c>
      <c r="W3140" s="1" t="s">
        <v>6276</v>
      </c>
      <c r="X3140" s="1" t="s">
        <v>6254</v>
      </c>
      <c r="Z3140" s="5">
        <v>0</v>
      </c>
      <c r="AA3140" s="5">
        <v>0</v>
      </c>
      <c r="AB3140" s="1" t="s">
        <v>6291</v>
      </c>
      <c r="AM3140" s="1" t="s">
        <v>180</v>
      </c>
      <c r="AN3140" s="1" t="s">
        <v>181</v>
      </c>
      <c r="AW3140" s="1" t="s">
        <v>6292</v>
      </c>
      <c r="AX3140" s="1" t="s">
        <v>6315</v>
      </c>
      <c r="AY3140" s="1" t="s">
        <v>6330</v>
      </c>
      <c r="AZ3140" s="2">
        <v>1</v>
      </c>
      <c r="BA3140" s="1" t="s">
        <v>182</v>
      </c>
      <c r="BB3140" s="11" t="s">
        <v>6334</v>
      </c>
      <c r="BC3140" s="7">
        <v>44319</v>
      </c>
      <c r="BD3140" s="9">
        <v>0.36319444444444443</v>
      </c>
      <c r="BK3140" s="1" t="s">
        <v>183</v>
      </c>
      <c r="BL3140" s="2" t="s">
        <v>6331</v>
      </c>
      <c r="BM3140" s="2" t="s">
        <v>6332</v>
      </c>
      <c r="BR3140" s="1" t="s">
        <v>170</v>
      </c>
      <c r="BS3140" s="1" t="s">
        <v>184</v>
      </c>
      <c r="BV3140" s="1" t="s">
        <v>185</v>
      </c>
      <c r="BW3140" s="1" t="s">
        <v>186</v>
      </c>
      <c r="BX3140" s="1" t="s">
        <v>187</v>
      </c>
      <c r="CA3140" s="1" t="s">
        <v>188</v>
      </c>
      <c r="CF3140" s="1" t="s">
        <v>6333</v>
      </c>
      <c r="CG3140" s="1">
        <v>0</v>
      </c>
      <c r="CH3140" s="1">
        <v>1</v>
      </c>
      <c r="CM3140" s="2" t="str">
        <f t="shared" si="49"/>
        <v>2° 43' 8.831" N, 78° 13' 20.661" W</v>
      </c>
      <c r="CN3140" s="2" t="s">
        <v>824</v>
      </c>
      <c r="CO3140" s="2" t="s">
        <v>825</v>
      </c>
      <c r="CP3140" s="2" t="s">
        <v>171</v>
      </c>
      <c r="DA3140" s="2" t="s">
        <v>6254</v>
      </c>
      <c r="DB3140" s="7">
        <v>44319</v>
      </c>
      <c r="DZ3140" s="1" t="s">
        <v>817</v>
      </c>
      <c r="EA3140" s="12">
        <v>44421</v>
      </c>
      <c r="EH3140" s="1" t="s">
        <v>570</v>
      </c>
      <c r="EO3140" s="1" t="s">
        <v>198</v>
      </c>
      <c r="EW3140" s="1" t="s">
        <v>331</v>
      </c>
      <c r="EX3140" s="1" t="s">
        <v>332</v>
      </c>
      <c r="EY3140" s="1" t="s">
        <v>333</v>
      </c>
      <c r="EZ3140" s="1" t="s">
        <v>350</v>
      </c>
      <c r="FA3140" s="1" t="s">
        <v>351</v>
      </c>
      <c r="FB3140" s="1" t="s">
        <v>352</v>
      </c>
      <c r="FD3140" s="1" t="s">
        <v>466</v>
      </c>
      <c r="FH3140" s="1" t="s">
        <v>708</v>
      </c>
      <c r="FK3140" s="1" t="s">
        <v>699</v>
      </c>
    </row>
    <row r="3141" spans="1:167" ht="15" customHeight="1" x14ac:dyDescent="0.3">
      <c r="A3141" s="2" t="s">
        <v>3993</v>
      </c>
      <c r="B3141" s="1" t="s">
        <v>169</v>
      </c>
      <c r="C3141" s="1" t="s">
        <v>172</v>
      </c>
      <c r="D3141" s="1" t="s">
        <v>173</v>
      </c>
      <c r="E3141" s="2" t="s">
        <v>6239</v>
      </c>
      <c r="F3141" s="1" t="s">
        <v>169</v>
      </c>
      <c r="I3141" s="1" t="s">
        <v>175</v>
      </c>
      <c r="K3141" s="1" t="s">
        <v>176</v>
      </c>
      <c r="N3141" s="1" t="s">
        <v>177</v>
      </c>
      <c r="O3141" s="1" t="s">
        <v>178</v>
      </c>
      <c r="Q3141" s="1" t="s">
        <v>179</v>
      </c>
      <c r="V3141" s="1" t="s">
        <v>852</v>
      </c>
      <c r="W3141" s="1" t="s">
        <v>6276</v>
      </c>
      <c r="X3141" s="1" t="s">
        <v>6254</v>
      </c>
      <c r="Z3141" s="5">
        <v>0</v>
      </c>
      <c r="AA3141" s="5">
        <v>0</v>
      </c>
      <c r="AB3141" s="1" t="s">
        <v>6291</v>
      </c>
      <c r="AM3141" s="1" t="s">
        <v>180</v>
      </c>
      <c r="AN3141" s="1" t="s">
        <v>181</v>
      </c>
      <c r="AW3141" s="1" t="s">
        <v>6292</v>
      </c>
      <c r="AX3141" s="1" t="s">
        <v>6315</v>
      </c>
      <c r="AY3141" s="1" t="s">
        <v>6330</v>
      </c>
      <c r="AZ3141" s="2">
        <v>1</v>
      </c>
      <c r="BA3141" s="1" t="s">
        <v>182</v>
      </c>
      <c r="BB3141" s="11" t="s">
        <v>6334</v>
      </c>
      <c r="BC3141" s="7">
        <v>44319</v>
      </c>
      <c r="BD3141" s="9">
        <v>0.36319444444444443</v>
      </c>
      <c r="BK3141" s="1" t="s">
        <v>183</v>
      </c>
      <c r="BL3141" s="2" t="s">
        <v>6331</v>
      </c>
      <c r="BM3141" s="2" t="s">
        <v>6332</v>
      </c>
      <c r="BR3141" s="1" t="s">
        <v>170</v>
      </c>
      <c r="BS3141" s="1" t="s">
        <v>184</v>
      </c>
      <c r="BV3141" s="1" t="s">
        <v>185</v>
      </c>
      <c r="BW3141" s="1" t="s">
        <v>186</v>
      </c>
      <c r="BX3141" s="1" t="s">
        <v>187</v>
      </c>
      <c r="CA3141" s="1" t="s">
        <v>188</v>
      </c>
      <c r="CF3141" s="1" t="s">
        <v>6333</v>
      </c>
      <c r="CG3141" s="1">
        <v>0</v>
      </c>
      <c r="CH3141" s="1">
        <v>1</v>
      </c>
      <c r="CM3141" s="2" t="str">
        <f t="shared" si="49"/>
        <v>2° 43' 8.831" N, 78° 13' 20.661" W</v>
      </c>
      <c r="CN3141" s="2" t="s">
        <v>824</v>
      </c>
      <c r="CO3141" s="2" t="s">
        <v>825</v>
      </c>
      <c r="CP3141" s="2" t="s">
        <v>171</v>
      </c>
      <c r="DA3141" s="2" t="s">
        <v>6254</v>
      </c>
      <c r="DB3141" s="7">
        <v>44319</v>
      </c>
      <c r="DZ3141" s="1" t="s">
        <v>817</v>
      </c>
      <c r="EA3141" s="12">
        <v>44421</v>
      </c>
      <c r="EH3141" s="1" t="s">
        <v>571</v>
      </c>
      <c r="EO3141" s="1" t="s">
        <v>199</v>
      </c>
      <c r="EW3141" s="1" t="s">
        <v>331</v>
      </c>
      <c r="EX3141" s="1" t="s">
        <v>332</v>
      </c>
      <c r="EY3141" s="1" t="s">
        <v>333</v>
      </c>
      <c r="EZ3141" s="1" t="s">
        <v>350</v>
      </c>
      <c r="FA3141" s="1" t="s">
        <v>351</v>
      </c>
      <c r="FB3141" s="1" t="s">
        <v>352</v>
      </c>
      <c r="FD3141" s="1" t="s">
        <v>467</v>
      </c>
      <c r="FH3141" s="1" t="s">
        <v>709</v>
      </c>
      <c r="FK3141" s="1" t="s">
        <v>697</v>
      </c>
    </row>
    <row r="3142" spans="1:167" ht="15" customHeight="1" x14ac:dyDescent="0.3">
      <c r="A3142" s="2" t="s">
        <v>3994</v>
      </c>
      <c r="B3142" s="1" t="s">
        <v>169</v>
      </c>
      <c r="C3142" s="1" t="s">
        <v>172</v>
      </c>
      <c r="D3142" s="1" t="s">
        <v>173</v>
      </c>
      <c r="E3142" s="2" t="s">
        <v>6239</v>
      </c>
      <c r="F3142" s="1" t="s">
        <v>169</v>
      </c>
      <c r="I3142" s="1" t="s">
        <v>175</v>
      </c>
      <c r="K3142" s="1" t="s">
        <v>176</v>
      </c>
      <c r="N3142" s="1" t="s">
        <v>177</v>
      </c>
      <c r="O3142" s="1" t="s">
        <v>178</v>
      </c>
      <c r="Q3142" s="1" t="s">
        <v>179</v>
      </c>
      <c r="V3142" s="1" t="s">
        <v>852</v>
      </c>
      <c r="W3142" s="1" t="s">
        <v>6276</v>
      </c>
      <c r="X3142" s="1" t="s">
        <v>6254</v>
      </c>
      <c r="Z3142" s="5">
        <v>0</v>
      </c>
      <c r="AA3142" s="5">
        <v>0</v>
      </c>
      <c r="AB3142" s="1" t="s">
        <v>6291</v>
      </c>
      <c r="AM3142" s="1" t="s">
        <v>180</v>
      </c>
      <c r="AN3142" s="1" t="s">
        <v>181</v>
      </c>
      <c r="AW3142" s="1" t="s">
        <v>6292</v>
      </c>
      <c r="AX3142" s="1" t="s">
        <v>6315</v>
      </c>
      <c r="AY3142" s="1" t="s">
        <v>6330</v>
      </c>
      <c r="AZ3142" s="2">
        <v>1</v>
      </c>
      <c r="BA3142" s="1" t="s">
        <v>182</v>
      </c>
      <c r="BB3142" s="11" t="s">
        <v>6334</v>
      </c>
      <c r="BC3142" s="7">
        <v>44319</v>
      </c>
      <c r="BD3142" s="9">
        <v>0.36319444444444443</v>
      </c>
      <c r="BK3142" s="1" t="s">
        <v>183</v>
      </c>
      <c r="BL3142" s="2" t="s">
        <v>6331</v>
      </c>
      <c r="BM3142" s="2" t="s">
        <v>6332</v>
      </c>
      <c r="BR3142" s="1" t="s">
        <v>170</v>
      </c>
      <c r="BS3142" s="1" t="s">
        <v>184</v>
      </c>
      <c r="BV3142" s="1" t="s">
        <v>185</v>
      </c>
      <c r="BW3142" s="1" t="s">
        <v>186</v>
      </c>
      <c r="BX3142" s="1" t="s">
        <v>187</v>
      </c>
      <c r="CA3142" s="1" t="s">
        <v>188</v>
      </c>
      <c r="CF3142" s="1" t="s">
        <v>6333</v>
      </c>
      <c r="CG3142" s="1">
        <v>0</v>
      </c>
      <c r="CH3142" s="1">
        <v>1</v>
      </c>
      <c r="CM3142" s="2" t="str">
        <f t="shared" si="49"/>
        <v>2° 43' 8.831" N, 78° 13' 20.661" W</v>
      </c>
      <c r="CN3142" s="2" t="s">
        <v>824</v>
      </c>
      <c r="CO3142" s="2" t="s">
        <v>825</v>
      </c>
      <c r="CP3142" s="2" t="s">
        <v>171</v>
      </c>
      <c r="DA3142" s="2" t="s">
        <v>6254</v>
      </c>
      <c r="DB3142" s="7">
        <v>44319</v>
      </c>
      <c r="DZ3142" s="1" t="s">
        <v>817</v>
      </c>
      <c r="EA3142" s="12">
        <v>44421</v>
      </c>
      <c r="EH3142" s="1" t="s">
        <v>572</v>
      </c>
      <c r="EO3142" s="1" t="s">
        <v>200</v>
      </c>
      <c r="EW3142" s="1" t="s">
        <v>331</v>
      </c>
      <c r="EX3142" s="1" t="s">
        <v>332</v>
      </c>
      <c r="EY3142" s="1" t="s">
        <v>333</v>
      </c>
      <c r="EZ3142" s="1" t="s">
        <v>353</v>
      </c>
      <c r="FA3142" s="1" t="s">
        <v>354</v>
      </c>
      <c r="FB3142" s="1" t="s">
        <v>355</v>
      </c>
      <c r="FD3142" s="1" t="s">
        <v>468</v>
      </c>
      <c r="FH3142" s="1" t="s">
        <v>710</v>
      </c>
      <c r="FK3142" s="1" t="s">
        <v>698</v>
      </c>
    </row>
    <row r="3143" spans="1:167" ht="15" customHeight="1" x14ac:dyDescent="0.3">
      <c r="A3143" s="2" t="s">
        <v>3995</v>
      </c>
      <c r="B3143" s="1" t="s">
        <v>169</v>
      </c>
      <c r="C3143" s="1" t="s">
        <v>172</v>
      </c>
      <c r="D3143" s="1" t="s">
        <v>173</v>
      </c>
      <c r="E3143" s="2" t="s">
        <v>6239</v>
      </c>
      <c r="F3143" s="1" t="s">
        <v>169</v>
      </c>
      <c r="I3143" s="1" t="s">
        <v>175</v>
      </c>
      <c r="K3143" s="1" t="s">
        <v>176</v>
      </c>
      <c r="N3143" s="1" t="s">
        <v>177</v>
      </c>
      <c r="O3143" s="1" t="s">
        <v>178</v>
      </c>
      <c r="Q3143" s="1" t="s">
        <v>179</v>
      </c>
      <c r="V3143" s="1" t="s">
        <v>852</v>
      </c>
      <c r="W3143" s="1" t="s">
        <v>6276</v>
      </c>
      <c r="X3143" s="1" t="s">
        <v>6254</v>
      </c>
      <c r="Z3143" s="5">
        <v>0</v>
      </c>
      <c r="AA3143" s="5">
        <v>0</v>
      </c>
      <c r="AB3143" s="1" t="s">
        <v>6291</v>
      </c>
      <c r="AM3143" s="1" t="s">
        <v>180</v>
      </c>
      <c r="AN3143" s="1" t="s">
        <v>181</v>
      </c>
      <c r="AW3143" s="1" t="s">
        <v>6292</v>
      </c>
      <c r="AX3143" s="1" t="s">
        <v>6315</v>
      </c>
      <c r="AY3143" s="1" t="s">
        <v>6330</v>
      </c>
      <c r="AZ3143" s="2">
        <v>1</v>
      </c>
      <c r="BA3143" s="1" t="s">
        <v>182</v>
      </c>
      <c r="BB3143" s="11" t="s">
        <v>6334</v>
      </c>
      <c r="BC3143" s="7">
        <v>44319</v>
      </c>
      <c r="BD3143" s="9">
        <v>0.36319444444444443</v>
      </c>
      <c r="BK3143" s="1" t="s">
        <v>183</v>
      </c>
      <c r="BL3143" s="2" t="s">
        <v>6331</v>
      </c>
      <c r="BM3143" s="2" t="s">
        <v>6332</v>
      </c>
      <c r="BR3143" s="1" t="s">
        <v>170</v>
      </c>
      <c r="BS3143" s="1" t="s">
        <v>184</v>
      </c>
      <c r="BV3143" s="1" t="s">
        <v>185</v>
      </c>
      <c r="BW3143" s="1" t="s">
        <v>186</v>
      </c>
      <c r="BX3143" s="1" t="s">
        <v>187</v>
      </c>
      <c r="CA3143" s="1" t="s">
        <v>188</v>
      </c>
      <c r="CF3143" s="1" t="s">
        <v>6333</v>
      </c>
      <c r="CG3143" s="1">
        <v>0</v>
      </c>
      <c r="CH3143" s="1">
        <v>1</v>
      </c>
      <c r="CM3143" s="2" t="str">
        <f t="shared" si="49"/>
        <v>2° 43' 8.831" N, 78° 13' 20.661" W</v>
      </c>
      <c r="CN3143" s="2" t="s">
        <v>824</v>
      </c>
      <c r="CO3143" s="2" t="s">
        <v>825</v>
      </c>
      <c r="CP3143" s="2" t="s">
        <v>171</v>
      </c>
      <c r="DA3143" s="2" t="s">
        <v>6254</v>
      </c>
      <c r="DB3143" s="7">
        <v>44319</v>
      </c>
      <c r="DZ3143" s="1" t="s">
        <v>817</v>
      </c>
      <c r="EA3143" s="12">
        <v>44421</v>
      </c>
      <c r="EH3143" s="1" t="s">
        <v>573</v>
      </c>
      <c r="EO3143" s="1" t="s">
        <v>201</v>
      </c>
      <c r="EW3143" s="1" t="s">
        <v>331</v>
      </c>
      <c r="EX3143" s="1" t="s">
        <v>332</v>
      </c>
      <c r="EY3143" s="1" t="s">
        <v>333</v>
      </c>
      <c r="EZ3143" s="1" t="s">
        <v>353</v>
      </c>
      <c r="FA3143" s="1" t="s">
        <v>354</v>
      </c>
      <c r="FB3143" s="1" t="s">
        <v>355</v>
      </c>
      <c r="FD3143" s="1" t="s">
        <v>469</v>
      </c>
      <c r="FH3143" s="1" t="s">
        <v>711</v>
      </c>
      <c r="FK3143" s="1" t="s">
        <v>699</v>
      </c>
    </row>
    <row r="3144" spans="1:167" ht="15" customHeight="1" x14ac:dyDescent="0.3">
      <c r="A3144" s="2" t="s">
        <v>3996</v>
      </c>
      <c r="B3144" s="1" t="s">
        <v>169</v>
      </c>
      <c r="C3144" s="1" t="s">
        <v>172</v>
      </c>
      <c r="D3144" s="1" t="s">
        <v>173</v>
      </c>
      <c r="E3144" s="2" t="s">
        <v>6239</v>
      </c>
      <c r="F3144" s="1" t="s">
        <v>169</v>
      </c>
      <c r="I3144" s="1" t="s">
        <v>175</v>
      </c>
      <c r="K3144" s="1" t="s">
        <v>176</v>
      </c>
      <c r="N3144" s="1" t="s">
        <v>177</v>
      </c>
      <c r="O3144" s="1" t="s">
        <v>178</v>
      </c>
      <c r="Q3144" s="1" t="s">
        <v>179</v>
      </c>
      <c r="V3144" s="1" t="s">
        <v>852</v>
      </c>
      <c r="W3144" s="1" t="s">
        <v>6276</v>
      </c>
      <c r="X3144" s="1" t="s">
        <v>6254</v>
      </c>
      <c r="Z3144" s="5">
        <v>0</v>
      </c>
      <c r="AA3144" s="5">
        <v>0</v>
      </c>
      <c r="AB3144" s="1" t="s">
        <v>6291</v>
      </c>
      <c r="AM3144" s="1" t="s">
        <v>180</v>
      </c>
      <c r="AN3144" s="1" t="s">
        <v>181</v>
      </c>
      <c r="AW3144" s="1" t="s">
        <v>6292</v>
      </c>
      <c r="AX3144" s="1" t="s">
        <v>6315</v>
      </c>
      <c r="AY3144" s="1" t="s">
        <v>6330</v>
      </c>
      <c r="AZ3144" s="2">
        <v>1</v>
      </c>
      <c r="BA3144" s="1" t="s">
        <v>182</v>
      </c>
      <c r="BB3144" s="11" t="s">
        <v>6334</v>
      </c>
      <c r="BC3144" s="7">
        <v>44319</v>
      </c>
      <c r="BD3144" s="9">
        <v>0.36319444444444443</v>
      </c>
      <c r="BK3144" s="1" t="s">
        <v>183</v>
      </c>
      <c r="BL3144" s="2" t="s">
        <v>6331</v>
      </c>
      <c r="BM3144" s="2" t="s">
        <v>6332</v>
      </c>
      <c r="BR3144" s="1" t="s">
        <v>170</v>
      </c>
      <c r="BS3144" s="1" t="s">
        <v>184</v>
      </c>
      <c r="BV3144" s="1" t="s">
        <v>185</v>
      </c>
      <c r="BW3144" s="1" t="s">
        <v>186</v>
      </c>
      <c r="BX3144" s="1" t="s">
        <v>187</v>
      </c>
      <c r="CA3144" s="1" t="s">
        <v>188</v>
      </c>
      <c r="CF3144" s="1" t="s">
        <v>6333</v>
      </c>
      <c r="CG3144" s="1">
        <v>0</v>
      </c>
      <c r="CH3144" s="1">
        <v>1</v>
      </c>
      <c r="CM3144" s="2" t="str">
        <f t="shared" si="49"/>
        <v>2° 43' 8.831" N, 78° 13' 20.661" W</v>
      </c>
      <c r="CN3144" s="2" t="s">
        <v>824</v>
      </c>
      <c r="CO3144" s="2" t="s">
        <v>825</v>
      </c>
      <c r="CP3144" s="2" t="s">
        <v>171</v>
      </c>
      <c r="DA3144" s="2" t="s">
        <v>6254</v>
      </c>
      <c r="DB3144" s="7">
        <v>44319</v>
      </c>
      <c r="DZ3144" s="1" t="s">
        <v>817</v>
      </c>
      <c r="EA3144" s="12">
        <v>44421</v>
      </c>
      <c r="EH3144" s="1" t="s">
        <v>574</v>
      </c>
      <c r="EO3144" s="1" t="s">
        <v>202</v>
      </c>
      <c r="EW3144" s="1" t="s">
        <v>331</v>
      </c>
      <c r="EX3144" s="1" t="s">
        <v>332</v>
      </c>
      <c r="EY3144" s="1" t="s">
        <v>333</v>
      </c>
      <c r="EZ3144" s="1" t="s">
        <v>353</v>
      </c>
      <c r="FA3144" s="1" t="s">
        <v>354</v>
      </c>
      <c r="FB3144" s="1" t="s">
        <v>355</v>
      </c>
      <c r="FD3144" s="1" t="s">
        <v>470</v>
      </c>
      <c r="FH3144" s="1" t="s">
        <v>712</v>
      </c>
      <c r="FK3144" s="1" t="s">
        <v>698</v>
      </c>
    </row>
    <row r="3145" spans="1:167" ht="15" customHeight="1" x14ac:dyDescent="0.3">
      <c r="A3145" s="2" t="s">
        <v>3997</v>
      </c>
      <c r="B3145" s="1" t="s">
        <v>169</v>
      </c>
      <c r="C3145" s="1" t="s">
        <v>172</v>
      </c>
      <c r="D3145" s="1" t="s">
        <v>173</v>
      </c>
      <c r="E3145" s="2" t="s">
        <v>6239</v>
      </c>
      <c r="F3145" s="1" t="s">
        <v>169</v>
      </c>
      <c r="I3145" s="1" t="s">
        <v>175</v>
      </c>
      <c r="K3145" s="1" t="s">
        <v>176</v>
      </c>
      <c r="N3145" s="1" t="s">
        <v>177</v>
      </c>
      <c r="O3145" s="1" t="s">
        <v>178</v>
      </c>
      <c r="Q3145" s="1" t="s">
        <v>179</v>
      </c>
      <c r="V3145" s="1" t="s">
        <v>852</v>
      </c>
      <c r="W3145" s="1" t="s">
        <v>6276</v>
      </c>
      <c r="X3145" s="1" t="s">
        <v>6254</v>
      </c>
      <c r="Z3145" s="5">
        <v>0</v>
      </c>
      <c r="AA3145" s="5">
        <v>0</v>
      </c>
      <c r="AB3145" s="1" t="s">
        <v>6291</v>
      </c>
      <c r="AM3145" s="1" t="s">
        <v>180</v>
      </c>
      <c r="AN3145" s="1" t="s">
        <v>181</v>
      </c>
      <c r="AW3145" s="1" t="s">
        <v>6292</v>
      </c>
      <c r="AX3145" s="1" t="s">
        <v>6315</v>
      </c>
      <c r="AY3145" s="1" t="s">
        <v>6330</v>
      </c>
      <c r="AZ3145" s="2">
        <v>1</v>
      </c>
      <c r="BA3145" s="1" t="s">
        <v>182</v>
      </c>
      <c r="BB3145" s="11" t="s">
        <v>6334</v>
      </c>
      <c r="BC3145" s="7">
        <v>44319</v>
      </c>
      <c r="BD3145" s="9">
        <v>0.36319444444444443</v>
      </c>
      <c r="BK3145" s="1" t="s">
        <v>183</v>
      </c>
      <c r="BL3145" s="2" t="s">
        <v>6331</v>
      </c>
      <c r="BM3145" s="2" t="s">
        <v>6332</v>
      </c>
      <c r="BR3145" s="1" t="s">
        <v>170</v>
      </c>
      <c r="BS3145" s="1" t="s">
        <v>184</v>
      </c>
      <c r="BV3145" s="1" t="s">
        <v>185</v>
      </c>
      <c r="BW3145" s="1" t="s">
        <v>186</v>
      </c>
      <c r="BX3145" s="1" t="s">
        <v>187</v>
      </c>
      <c r="CA3145" s="1" t="s">
        <v>188</v>
      </c>
      <c r="CF3145" s="1" t="s">
        <v>6333</v>
      </c>
      <c r="CG3145" s="1">
        <v>0</v>
      </c>
      <c r="CH3145" s="1">
        <v>1</v>
      </c>
      <c r="CM3145" s="2" t="str">
        <f t="shared" si="49"/>
        <v>2° 43' 8.831" N, 78° 13' 20.661" W</v>
      </c>
      <c r="CN3145" s="2" t="s">
        <v>824</v>
      </c>
      <c r="CO3145" s="2" t="s">
        <v>825</v>
      </c>
      <c r="CP3145" s="2" t="s">
        <v>171</v>
      </c>
      <c r="DA3145" s="2" t="s">
        <v>6254</v>
      </c>
      <c r="DB3145" s="7">
        <v>44319</v>
      </c>
      <c r="DZ3145" s="1" t="s">
        <v>817</v>
      </c>
      <c r="EA3145" s="12">
        <v>44421</v>
      </c>
      <c r="EH3145" s="1" t="s">
        <v>575</v>
      </c>
      <c r="EO3145" s="1" t="s">
        <v>203</v>
      </c>
      <c r="EW3145" s="1" t="s">
        <v>331</v>
      </c>
      <c r="EX3145" s="1" t="s">
        <v>337</v>
      </c>
      <c r="EY3145" s="1" t="s">
        <v>338</v>
      </c>
      <c r="EZ3145" s="1" t="s">
        <v>339</v>
      </c>
      <c r="FA3145" s="1" t="s">
        <v>356</v>
      </c>
      <c r="FB3145" s="1" t="s">
        <v>357</v>
      </c>
      <c r="FD3145" s="1" t="s">
        <v>471</v>
      </c>
      <c r="FH3145" s="1" t="s">
        <v>713</v>
      </c>
      <c r="FK3145" s="1" t="s">
        <v>697</v>
      </c>
    </row>
    <row r="3146" spans="1:167" ht="15" customHeight="1" x14ac:dyDescent="0.3">
      <c r="A3146" s="2" t="s">
        <v>3998</v>
      </c>
      <c r="B3146" s="1" t="s">
        <v>169</v>
      </c>
      <c r="C3146" s="1" t="s">
        <v>172</v>
      </c>
      <c r="D3146" s="1" t="s">
        <v>173</v>
      </c>
      <c r="E3146" s="2" t="s">
        <v>6239</v>
      </c>
      <c r="F3146" s="1" t="s">
        <v>169</v>
      </c>
      <c r="I3146" s="1" t="s">
        <v>175</v>
      </c>
      <c r="K3146" s="1" t="s">
        <v>176</v>
      </c>
      <c r="N3146" s="1" t="s">
        <v>177</v>
      </c>
      <c r="O3146" s="1" t="s">
        <v>178</v>
      </c>
      <c r="Q3146" s="1" t="s">
        <v>179</v>
      </c>
      <c r="V3146" s="1" t="s">
        <v>852</v>
      </c>
      <c r="W3146" s="1" t="s">
        <v>6276</v>
      </c>
      <c r="X3146" s="1" t="s">
        <v>6254</v>
      </c>
      <c r="Z3146" s="5">
        <v>0</v>
      </c>
      <c r="AA3146" s="5">
        <v>0</v>
      </c>
      <c r="AB3146" s="1" t="s">
        <v>6291</v>
      </c>
      <c r="AM3146" s="1" t="s">
        <v>180</v>
      </c>
      <c r="AN3146" s="1" t="s">
        <v>181</v>
      </c>
      <c r="AW3146" s="1" t="s">
        <v>6292</v>
      </c>
      <c r="AX3146" s="1" t="s">
        <v>6315</v>
      </c>
      <c r="AY3146" s="1" t="s">
        <v>6330</v>
      </c>
      <c r="AZ3146" s="2">
        <v>1</v>
      </c>
      <c r="BA3146" s="1" t="s">
        <v>182</v>
      </c>
      <c r="BB3146" s="11" t="s">
        <v>6334</v>
      </c>
      <c r="BC3146" s="7">
        <v>44319</v>
      </c>
      <c r="BD3146" s="9">
        <v>0.36319444444444443</v>
      </c>
      <c r="BK3146" s="1" t="s">
        <v>183</v>
      </c>
      <c r="BL3146" s="2" t="s">
        <v>6331</v>
      </c>
      <c r="BM3146" s="2" t="s">
        <v>6332</v>
      </c>
      <c r="BR3146" s="1" t="s">
        <v>170</v>
      </c>
      <c r="BS3146" s="1" t="s">
        <v>184</v>
      </c>
      <c r="BV3146" s="1" t="s">
        <v>185</v>
      </c>
      <c r="BW3146" s="1" t="s">
        <v>186</v>
      </c>
      <c r="BX3146" s="1" t="s">
        <v>187</v>
      </c>
      <c r="CA3146" s="1" t="s">
        <v>188</v>
      </c>
      <c r="CF3146" s="1" t="s">
        <v>6333</v>
      </c>
      <c r="CG3146" s="1">
        <v>0</v>
      </c>
      <c r="CH3146" s="1">
        <v>1</v>
      </c>
      <c r="CM3146" s="2" t="str">
        <f t="shared" si="49"/>
        <v>2° 43' 8.831" N, 78° 13' 20.661" W</v>
      </c>
      <c r="CN3146" s="2" t="s">
        <v>824</v>
      </c>
      <c r="CO3146" s="2" t="s">
        <v>825</v>
      </c>
      <c r="CP3146" s="2" t="s">
        <v>171</v>
      </c>
      <c r="DA3146" s="2" t="s">
        <v>6254</v>
      </c>
      <c r="DB3146" s="7">
        <v>44319</v>
      </c>
      <c r="DZ3146" s="1" t="s">
        <v>817</v>
      </c>
      <c r="EA3146" s="12">
        <v>44421</v>
      </c>
      <c r="EH3146" s="1" t="s">
        <v>576</v>
      </c>
      <c r="EO3146" s="1" t="s">
        <v>204</v>
      </c>
      <c r="EW3146" s="1" t="s">
        <v>331</v>
      </c>
      <c r="EX3146" s="1" t="s">
        <v>332</v>
      </c>
      <c r="EY3146" s="1" t="s">
        <v>333</v>
      </c>
      <c r="EZ3146" s="1" t="s">
        <v>350</v>
      </c>
      <c r="FA3146" s="1" t="s">
        <v>351</v>
      </c>
      <c r="FB3146" s="1" t="s">
        <v>358</v>
      </c>
      <c r="FD3146" s="1" t="s">
        <v>472</v>
      </c>
      <c r="FH3146" s="1" t="s">
        <v>714</v>
      </c>
      <c r="FK3146" s="1" t="s">
        <v>697</v>
      </c>
    </row>
    <row r="3147" spans="1:167" ht="15" customHeight="1" x14ac:dyDescent="0.3">
      <c r="A3147" s="2" t="s">
        <v>3999</v>
      </c>
      <c r="B3147" s="1" t="s">
        <v>169</v>
      </c>
      <c r="C3147" s="1" t="s">
        <v>172</v>
      </c>
      <c r="D3147" s="1" t="s">
        <v>173</v>
      </c>
      <c r="E3147" s="2" t="s">
        <v>6239</v>
      </c>
      <c r="F3147" s="1" t="s">
        <v>169</v>
      </c>
      <c r="I3147" s="1" t="s">
        <v>175</v>
      </c>
      <c r="K3147" s="1" t="s">
        <v>176</v>
      </c>
      <c r="N3147" s="1" t="s">
        <v>177</v>
      </c>
      <c r="O3147" s="1" t="s">
        <v>178</v>
      </c>
      <c r="Q3147" s="1" t="s">
        <v>179</v>
      </c>
      <c r="V3147" s="1" t="s">
        <v>852</v>
      </c>
      <c r="W3147" s="1" t="s">
        <v>6276</v>
      </c>
      <c r="X3147" s="1" t="s">
        <v>6254</v>
      </c>
      <c r="Z3147" s="5">
        <v>0</v>
      </c>
      <c r="AA3147" s="5">
        <v>0</v>
      </c>
      <c r="AB3147" s="1" t="s">
        <v>6291</v>
      </c>
      <c r="AM3147" s="1" t="s">
        <v>180</v>
      </c>
      <c r="AN3147" s="1" t="s">
        <v>181</v>
      </c>
      <c r="AW3147" s="1" t="s">
        <v>6292</v>
      </c>
      <c r="AX3147" s="1" t="s">
        <v>6315</v>
      </c>
      <c r="AY3147" s="1" t="s">
        <v>6330</v>
      </c>
      <c r="AZ3147" s="2">
        <v>1</v>
      </c>
      <c r="BA3147" s="1" t="s">
        <v>182</v>
      </c>
      <c r="BB3147" s="11" t="s">
        <v>6334</v>
      </c>
      <c r="BC3147" s="7">
        <v>44319</v>
      </c>
      <c r="BD3147" s="9">
        <v>0.36319444444444443</v>
      </c>
      <c r="BK3147" s="1" t="s">
        <v>183</v>
      </c>
      <c r="BL3147" s="2" t="s">
        <v>6331</v>
      </c>
      <c r="BM3147" s="2" t="s">
        <v>6332</v>
      </c>
      <c r="BR3147" s="1" t="s">
        <v>170</v>
      </c>
      <c r="BS3147" s="1" t="s">
        <v>184</v>
      </c>
      <c r="BV3147" s="1" t="s">
        <v>185</v>
      </c>
      <c r="BW3147" s="1" t="s">
        <v>186</v>
      </c>
      <c r="BX3147" s="1" t="s">
        <v>187</v>
      </c>
      <c r="CA3147" s="1" t="s">
        <v>188</v>
      </c>
      <c r="CF3147" s="1" t="s">
        <v>6333</v>
      </c>
      <c r="CG3147" s="1">
        <v>0</v>
      </c>
      <c r="CH3147" s="1">
        <v>1</v>
      </c>
      <c r="CM3147" s="2" t="str">
        <f t="shared" si="49"/>
        <v>2° 43' 8.831" N, 78° 13' 20.661" W</v>
      </c>
      <c r="CN3147" s="2" t="s">
        <v>824</v>
      </c>
      <c r="CO3147" s="2" t="s">
        <v>825</v>
      </c>
      <c r="CP3147" s="2" t="s">
        <v>171</v>
      </c>
      <c r="DA3147" s="2" t="s">
        <v>6254</v>
      </c>
      <c r="DB3147" s="7">
        <v>44319</v>
      </c>
      <c r="DZ3147" s="1" t="s">
        <v>817</v>
      </c>
      <c r="EA3147" s="12">
        <v>44421</v>
      </c>
      <c r="EH3147" s="1" t="s">
        <v>577</v>
      </c>
      <c r="EO3147" s="1" t="s">
        <v>205</v>
      </c>
      <c r="EW3147" s="1" t="s">
        <v>331</v>
      </c>
      <c r="EX3147" s="1" t="s">
        <v>332</v>
      </c>
      <c r="EY3147" s="1" t="s">
        <v>333</v>
      </c>
      <c r="EZ3147" s="1" t="s">
        <v>350</v>
      </c>
      <c r="FA3147" s="1" t="s">
        <v>351</v>
      </c>
      <c r="FB3147" s="1" t="s">
        <v>358</v>
      </c>
      <c r="FD3147" s="1" t="s">
        <v>473</v>
      </c>
      <c r="FH3147" s="1" t="s">
        <v>709</v>
      </c>
      <c r="FK3147" s="1" t="s">
        <v>697</v>
      </c>
    </row>
    <row r="3148" spans="1:167" ht="15" customHeight="1" x14ac:dyDescent="0.3">
      <c r="A3148" s="2" t="s">
        <v>4000</v>
      </c>
      <c r="B3148" s="1" t="s">
        <v>169</v>
      </c>
      <c r="C3148" s="1" t="s">
        <v>172</v>
      </c>
      <c r="D3148" s="1" t="s">
        <v>173</v>
      </c>
      <c r="E3148" s="2" t="s">
        <v>6239</v>
      </c>
      <c r="F3148" s="1" t="s">
        <v>169</v>
      </c>
      <c r="I3148" s="1" t="s">
        <v>175</v>
      </c>
      <c r="K3148" s="1" t="s">
        <v>176</v>
      </c>
      <c r="N3148" s="1" t="s">
        <v>177</v>
      </c>
      <c r="O3148" s="1" t="s">
        <v>178</v>
      </c>
      <c r="Q3148" s="1" t="s">
        <v>179</v>
      </c>
      <c r="V3148" s="1" t="s">
        <v>852</v>
      </c>
      <c r="W3148" s="1" t="s">
        <v>6276</v>
      </c>
      <c r="X3148" s="1" t="s">
        <v>6254</v>
      </c>
      <c r="Z3148" s="5">
        <v>0</v>
      </c>
      <c r="AA3148" s="5">
        <v>0</v>
      </c>
      <c r="AB3148" s="1" t="s">
        <v>6291</v>
      </c>
      <c r="AM3148" s="1" t="s">
        <v>180</v>
      </c>
      <c r="AN3148" s="1" t="s">
        <v>181</v>
      </c>
      <c r="AW3148" s="1" t="s">
        <v>6292</v>
      </c>
      <c r="AX3148" s="1" t="s">
        <v>6315</v>
      </c>
      <c r="AY3148" s="1" t="s">
        <v>6330</v>
      </c>
      <c r="AZ3148" s="2">
        <v>1</v>
      </c>
      <c r="BA3148" s="1" t="s">
        <v>182</v>
      </c>
      <c r="BB3148" s="11" t="s">
        <v>6334</v>
      </c>
      <c r="BC3148" s="7">
        <v>44319</v>
      </c>
      <c r="BD3148" s="9">
        <v>0.36319444444444443</v>
      </c>
      <c r="BK3148" s="1" t="s">
        <v>183</v>
      </c>
      <c r="BL3148" s="2" t="s">
        <v>6331</v>
      </c>
      <c r="BM3148" s="2" t="s">
        <v>6332</v>
      </c>
      <c r="BR3148" s="1" t="s">
        <v>170</v>
      </c>
      <c r="BS3148" s="1" t="s">
        <v>184</v>
      </c>
      <c r="BV3148" s="1" t="s">
        <v>185</v>
      </c>
      <c r="BW3148" s="1" t="s">
        <v>186</v>
      </c>
      <c r="BX3148" s="1" t="s">
        <v>187</v>
      </c>
      <c r="CA3148" s="1" t="s">
        <v>188</v>
      </c>
      <c r="CF3148" s="1" t="s">
        <v>6333</v>
      </c>
      <c r="CG3148" s="1">
        <v>0</v>
      </c>
      <c r="CH3148" s="1">
        <v>1</v>
      </c>
      <c r="CM3148" s="2" t="str">
        <f t="shared" si="49"/>
        <v>2° 43' 8.831" N, 78° 13' 20.661" W</v>
      </c>
      <c r="CN3148" s="2" t="s">
        <v>824</v>
      </c>
      <c r="CO3148" s="2" t="s">
        <v>825</v>
      </c>
      <c r="CP3148" s="2" t="s">
        <v>171</v>
      </c>
      <c r="DA3148" s="2" t="s">
        <v>6254</v>
      </c>
      <c r="DB3148" s="7">
        <v>44319</v>
      </c>
      <c r="DZ3148" s="1" t="s">
        <v>817</v>
      </c>
      <c r="EA3148" s="12">
        <v>44421</v>
      </c>
      <c r="EH3148" s="1" t="s">
        <v>578</v>
      </c>
      <c r="EO3148" s="1" t="s">
        <v>206</v>
      </c>
      <c r="EW3148" s="1" t="s">
        <v>331</v>
      </c>
      <c r="EX3148" s="1" t="s">
        <v>332</v>
      </c>
      <c r="EY3148" s="1" t="s">
        <v>333</v>
      </c>
      <c r="EZ3148" s="1" t="s">
        <v>350</v>
      </c>
      <c r="FA3148" s="1" t="s">
        <v>351</v>
      </c>
      <c r="FB3148" s="1" t="s">
        <v>358</v>
      </c>
      <c r="FD3148" s="1" t="s">
        <v>474</v>
      </c>
      <c r="FH3148" s="1" t="s">
        <v>714</v>
      </c>
      <c r="FK3148" s="1" t="s">
        <v>697</v>
      </c>
    </row>
    <row r="3149" spans="1:167" ht="15" customHeight="1" x14ac:dyDescent="0.3">
      <c r="A3149" s="2" t="s">
        <v>4001</v>
      </c>
      <c r="B3149" s="1" t="s">
        <v>169</v>
      </c>
      <c r="C3149" s="1" t="s">
        <v>172</v>
      </c>
      <c r="D3149" s="1" t="s">
        <v>173</v>
      </c>
      <c r="E3149" s="2" t="s">
        <v>6239</v>
      </c>
      <c r="F3149" s="1" t="s">
        <v>169</v>
      </c>
      <c r="I3149" s="1" t="s">
        <v>175</v>
      </c>
      <c r="K3149" s="1" t="s">
        <v>176</v>
      </c>
      <c r="N3149" s="1" t="s">
        <v>177</v>
      </c>
      <c r="O3149" s="1" t="s">
        <v>178</v>
      </c>
      <c r="Q3149" s="1" t="s">
        <v>179</v>
      </c>
      <c r="V3149" s="1" t="s">
        <v>852</v>
      </c>
      <c r="W3149" s="1" t="s">
        <v>6276</v>
      </c>
      <c r="X3149" s="1" t="s">
        <v>6254</v>
      </c>
      <c r="Z3149" s="5">
        <v>0</v>
      </c>
      <c r="AA3149" s="5">
        <v>0</v>
      </c>
      <c r="AB3149" s="1" t="s">
        <v>6291</v>
      </c>
      <c r="AM3149" s="1" t="s">
        <v>180</v>
      </c>
      <c r="AN3149" s="1" t="s">
        <v>181</v>
      </c>
      <c r="AW3149" s="1" t="s">
        <v>6292</v>
      </c>
      <c r="AX3149" s="1" t="s">
        <v>6315</v>
      </c>
      <c r="AY3149" s="1" t="s">
        <v>6330</v>
      </c>
      <c r="AZ3149" s="2">
        <v>1</v>
      </c>
      <c r="BA3149" s="1" t="s">
        <v>182</v>
      </c>
      <c r="BB3149" s="11" t="s">
        <v>6334</v>
      </c>
      <c r="BC3149" s="7">
        <v>44319</v>
      </c>
      <c r="BD3149" s="9">
        <v>0.36319444444444443</v>
      </c>
      <c r="BK3149" s="1" t="s">
        <v>183</v>
      </c>
      <c r="BL3149" s="2" t="s">
        <v>6331</v>
      </c>
      <c r="BM3149" s="2" t="s">
        <v>6332</v>
      </c>
      <c r="BR3149" s="1" t="s">
        <v>170</v>
      </c>
      <c r="BS3149" s="1" t="s">
        <v>184</v>
      </c>
      <c r="BV3149" s="1" t="s">
        <v>185</v>
      </c>
      <c r="BW3149" s="1" t="s">
        <v>186</v>
      </c>
      <c r="BX3149" s="1" t="s">
        <v>187</v>
      </c>
      <c r="CA3149" s="1" t="s">
        <v>188</v>
      </c>
      <c r="CF3149" s="1" t="s">
        <v>6333</v>
      </c>
      <c r="CG3149" s="1">
        <v>0</v>
      </c>
      <c r="CH3149" s="1">
        <v>1</v>
      </c>
      <c r="CM3149" s="2" t="str">
        <f t="shared" si="49"/>
        <v>2° 43' 8.831" N, 78° 13' 20.661" W</v>
      </c>
      <c r="CN3149" s="2" t="s">
        <v>824</v>
      </c>
      <c r="CO3149" s="2" t="s">
        <v>825</v>
      </c>
      <c r="CP3149" s="2" t="s">
        <v>171</v>
      </c>
      <c r="DA3149" s="2" t="s">
        <v>6254</v>
      </c>
      <c r="DB3149" s="7">
        <v>44319</v>
      </c>
      <c r="DZ3149" s="1" t="s">
        <v>817</v>
      </c>
      <c r="EA3149" s="12">
        <v>44421</v>
      </c>
      <c r="EH3149" s="1" t="s">
        <v>579</v>
      </c>
      <c r="EO3149" s="1" t="s">
        <v>207</v>
      </c>
      <c r="EW3149" s="1" t="s">
        <v>331</v>
      </c>
      <c r="EX3149" s="1" t="s">
        <v>332</v>
      </c>
      <c r="EY3149" s="1" t="s">
        <v>333</v>
      </c>
      <c r="EZ3149" s="1" t="s">
        <v>350</v>
      </c>
      <c r="FA3149" s="1" t="s">
        <v>351</v>
      </c>
      <c r="FB3149" s="1" t="s">
        <v>358</v>
      </c>
      <c r="FD3149" s="1" t="s">
        <v>475</v>
      </c>
      <c r="FH3149" s="1" t="s">
        <v>709</v>
      </c>
      <c r="FK3149" s="1" t="s">
        <v>697</v>
      </c>
    </row>
    <row r="3150" spans="1:167" ht="15" customHeight="1" x14ac:dyDescent="0.3">
      <c r="A3150" s="2" t="s">
        <v>4002</v>
      </c>
      <c r="B3150" s="1" t="s">
        <v>169</v>
      </c>
      <c r="C3150" s="1" t="s">
        <v>172</v>
      </c>
      <c r="D3150" s="1" t="s">
        <v>173</v>
      </c>
      <c r="E3150" s="2" t="s">
        <v>6239</v>
      </c>
      <c r="F3150" s="1" t="s">
        <v>169</v>
      </c>
      <c r="I3150" s="1" t="s">
        <v>175</v>
      </c>
      <c r="K3150" s="1" t="s">
        <v>176</v>
      </c>
      <c r="N3150" s="1" t="s">
        <v>177</v>
      </c>
      <c r="O3150" s="1" t="s">
        <v>178</v>
      </c>
      <c r="Q3150" s="1" t="s">
        <v>179</v>
      </c>
      <c r="V3150" s="1" t="s">
        <v>852</v>
      </c>
      <c r="W3150" s="1" t="s">
        <v>6276</v>
      </c>
      <c r="X3150" s="1" t="s">
        <v>6254</v>
      </c>
      <c r="Z3150" s="5">
        <v>0</v>
      </c>
      <c r="AA3150" s="5">
        <v>0</v>
      </c>
      <c r="AB3150" s="1" t="s">
        <v>6291</v>
      </c>
      <c r="AM3150" s="1" t="s">
        <v>180</v>
      </c>
      <c r="AN3150" s="1" t="s">
        <v>181</v>
      </c>
      <c r="AW3150" s="1" t="s">
        <v>6292</v>
      </c>
      <c r="AX3150" s="1" t="s">
        <v>6315</v>
      </c>
      <c r="AY3150" s="1" t="s">
        <v>6330</v>
      </c>
      <c r="AZ3150" s="2">
        <v>1</v>
      </c>
      <c r="BA3150" s="1" t="s">
        <v>182</v>
      </c>
      <c r="BB3150" s="11" t="s">
        <v>6334</v>
      </c>
      <c r="BC3150" s="7">
        <v>44319</v>
      </c>
      <c r="BD3150" s="9">
        <v>0.36319444444444443</v>
      </c>
      <c r="BK3150" s="1" t="s">
        <v>183</v>
      </c>
      <c r="BL3150" s="2" t="s">
        <v>6331</v>
      </c>
      <c r="BM3150" s="2" t="s">
        <v>6332</v>
      </c>
      <c r="BR3150" s="1" t="s">
        <v>170</v>
      </c>
      <c r="BS3150" s="1" t="s">
        <v>184</v>
      </c>
      <c r="BV3150" s="1" t="s">
        <v>185</v>
      </c>
      <c r="BW3150" s="1" t="s">
        <v>186</v>
      </c>
      <c r="BX3150" s="1" t="s">
        <v>187</v>
      </c>
      <c r="CA3150" s="1" t="s">
        <v>188</v>
      </c>
      <c r="CF3150" s="1" t="s">
        <v>6333</v>
      </c>
      <c r="CG3150" s="1">
        <v>0</v>
      </c>
      <c r="CH3150" s="1">
        <v>1</v>
      </c>
      <c r="CM3150" s="2" t="str">
        <f t="shared" si="49"/>
        <v>2° 43' 8.831" N, 78° 13' 20.661" W</v>
      </c>
      <c r="CN3150" s="2" t="s">
        <v>824</v>
      </c>
      <c r="CO3150" s="2" t="s">
        <v>825</v>
      </c>
      <c r="CP3150" s="2" t="s">
        <v>171</v>
      </c>
      <c r="DA3150" s="2" t="s">
        <v>6254</v>
      </c>
      <c r="DB3150" s="7">
        <v>44319</v>
      </c>
      <c r="DZ3150" s="1" t="s">
        <v>817</v>
      </c>
      <c r="EA3150" s="12">
        <v>44421</v>
      </c>
      <c r="EH3150" s="1" t="s">
        <v>580</v>
      </c>
      <c r="EO3150" s="1" t="s">
        <v>208</v>
      </c>
      <c r="EW3150" s="1" t="s">
        <v>331</v>
      </c>
      <c r="EX3150" s="1" t="s">
        <v>332</v>
      </c>
      <c r="EY3150" s="1" t="s">
        <v>333</v>
      </c>
      <c r="EZ3150" s="1" t="s">
        <v>350</v>
      </c>
      <c r="FA3150" s="1" t="s">
        <v>351</v>
      </c>
      <c r="FB3150" s="1" t="s">
        <v>358</v>
      </c>
      <c r="FD3150" s="1" t="s">
        <v>476</v>
      </c>
      <c r="FH3150" s="1" t="s">
        <v>715</v>
      </c>
      <c r="FK3150" s="1" t="s">
        <v>697</v>
      </c>
    </row>
    <row r="3151" spans="1:167" ht="15" customHeight="1" x14ac:dyDescent="0.3">
      <c r="A3151" s="2" t="s">
        <v>4003</v>
      </c>
      <c r="B3151" s="1" t="s">
        <v>169</v>
      </c>
      <c r="C3151" s="1" t="s">
        <v>172</v>
      </c>
      <c r="D3151" s="1" t="s">
        <v>173</v>
      </c>
      <c r="E3151" s="2" t="s">
        <v>6239</v>
      </c>
      <c r="F3151" s="1" t="s">
        <v>169</v>
      </c>
      <c r="I3151" s="1" t="s">
        <v>175</v>
      </c>
      <c r="K3151" s="1" t="s">
        <v>176</v>
      </c>
      <c r="N3151" s="1" t="s">
        <v>177</v>
      </c>
      <c r="O3151" s="1" t="s">
        <v>178</v>
      </c>
      <c r="Q3151" s="1" t="s">
        <v>179</v>
      </c>
      <c r="V3151" s="1" t="s">
        <v>852</v>
      </c>
      <c r="W3151" s="1" t="s">
        <v>6276</v>
      </c>
      <c r="X3151" s="1" t="s">
        <v>6254</v>
      </c>
      <c r="Z3151" s="5">
        <v>0</v>
      </c>
      <c r="AA3151" s="5">
        <v>0</v>
      </c>
      <c r="AB3151" s="1" t="s">
        <v>6291</v>
      </c>
      <c r="AM3151" s="1" t="s">
        <v>180</v>
      </c>
      <c r="AN3151" s="1" t="s">
        <v>181</v>
      </c>
      <c r="AW3151" s="1" t="s">
        <v>6292</v>
      </c>
      <c r="AX3151" s="1" t="s">
        <v>6315</v>
      </c>
      <c r="AY3151" s="1" t="s">
        <v>6330</v>
      </c>
      <c r="AZ3151" s="2">
        <v>1</v>
      </c>
      <c r="BA3151" s="1" t="s">
        <v>182</v>
      </c>
      <c r="BB3151" s="11" t="s">
        <v>6334</v>
      </c>
      <c r="BC3151" s="7">
        <v>44319</v>
      </c>
      <c r="BD3151" s="9">
        <v>0.36319444444444443</v>
      </c>
      <c r="BK3151" s="1" t="s">
        <v>183</v>
      </c>
      <c r="BL3151" s="2" t="s">
        <v>6331</v>
      </c>
      <c r="BM3151" s="2" t="s">
        <v>6332</v>
      </c>
      <c r="BR3151" s="1" t="s">
        <v>170</v>
      </c>
      <c r="BS3151" s="1" t="s">
        <v>184</v>
      </c>
      <c r="BV3151" s="1" t="s">
        <v>185</v>
      </c>
      <c r="BW3151" s="1" t="s">
        <v>186</v>
      </c>
      <c r="BX3151" s="1" t="s">
        <v>187</v>
      </c>
      <c r="CA3151" s="1" t="s">
        <v>188</v>
      </c>
      <c r="CF3151" s="1" t="s">
        <v>6333</v>
      </c>
      <c r="CG3151" s="1">
        <v>0</v>
      </c>
      <c r="CH3151" s="1">
        <v>1</v>
      </c>
      <c r="CM3151" s="2" t="str">
        <f t="shared" si="49"/>
        <v>2° 43' 8.831" N, 78° 13' 20.661" W</v>
      </c>
      <c r="CN3151" s="2" t="s">
        <v>824</v>
      </c>
      <c r="CO3151" s="2" t="s">
        <v>825</v>
      </c>
      <c r="CP3151" s="2" t="s">
        <v>171</v>
      </c>
      <c r="DA3151" s="2" t="s">
        <v>6254</v>
      </c>
      <c r="DB3151" s="7">
        <v>44319</v>
      </c>
      <c r="DZ3151" s="1" t="s">
        <v>817</v>
      </c>
      <c r="EA3151" s="12">
        <v>44421</v>
      </c>
      <c r="EH3151" s="1" t="s">
        <v>581</v>
      </c>
      <c r="EO3151" s="1" t="s">
        <v>209</v>
      </c>
      <c r="EW3151" s="1" t="s">
        <v>331</v>
      </c>
      <c r="EX3151" s="1" t="s">
        <v>332</v>
      </c>
      <c r="EY3151" s="1" t="s">
        <v>333</v>
      </c>
      <c r="EZ3151" s="1" t="s">
        <v>350</v>
      </c>
      <c r="FA3151" s="1" t="s">
        <v>351</v>
      </c>
      <c r="FB3151" s="1" t="s">
        <v>358</v>
      </c>
      <c r="FD3151" s="1" t="s">
        <v>477</v>
      </c>
      <c r="FH3151" s="1" t="s">
        <v>715</v>
      </c>
      <c r="FK3151" s="1" t="s">
        <v>699</v>
      </c>
    </row>
    <row r="3152" spans="1:167" ht="15" customHeight="1" x14ac:dyDescent="0.3">
      <c r="A3152" s="2" t="s">
        <v>4004</v>
      </c>
      <c r="B3152" s="1" t="s">
        <v>169</v>
      </c>
      <c r="C3152" s="1" t="s">
        <v>172</v>
      </c>
      <c r="D3152" s="1" t="s">
        <v>173</v>
      </c>
      <c r="E3152" s="2" t="s">
        <v>6239</v>
      </c>
      <c r="F3152" s="1" t="s">
        <v>169</v>
      </c>
      <c r="I3152" s="1" t="s">
        <v>175</v>
      </c>
      <c r="K3152" s="1" t="s">
        <v>176</v>
      </c>
      <c r="N3152" s="1" t="s">
        <v>177</v>
      </c>
      <c r="O3152" s="1" t="s">
        <v>178</v>
      </c>
      <c r="Q3152" s="1" t="s">
        <v>179</v>
      </c>
      <c r="V3152" s="1" t="s">
        <v>852</v>
      </c>
      <c r="W3152" s="1" t="s">
        <v>6276</v>
      </c>
      <c r="X3152" s="1" t="s">
        <v>6254</v>
      </c>
      <c r="Z3152" s="5">
        <v>0</v>
      </c>
      <c r="AA3152" s="5">
        <v>0</v>
      </c>
      <c r="AB3152" s="1" t="s">
        <v>6291</v>
      </c>
      <c r="AM3152" s="1" t="s">
        <v>180</v>
      </c>
      <c r="AN3152" s="1" t="s">
        <v>181</v>
      </c>
      <c r="AW3152" s="1" t="s">
        <v>6292</v>
      </c>
      <c r="AX3152" s="1" t="s">
        <v>6315</v>
      </c>
      <c r="AY3152" s="1" t="s">
        <v>6330</v>
      </c>
      <c r="AZ3152" s="2">
        <v>1</v>
      </c>
      <c r="BA3152" s="1" t="s">
        <v>182</v>
      </c>
      <c r="BB3152" s="11" t="s">
        <v>6334</v>
      </c>
      <c r="BC3152" s="7">
        <v>44319</v>
      </c>
      <c r="BD3152" s="9">
        <v>0.36319444444444443</v>
      </c>
      <c r="BK3152" s="1" t="s">
        <v>183</v>
      </c>
      <c r="BL3152" s="2" t="s">
        <v>6331</v>
      </c>
      <c r="BM3152" s="2" t="s">
        <v>6332</v>
      </c>
      <c r="BR3152" s="1" t="s">
        <v>170</v>
      </c>
      <c r="BS3152" s="1" t="s">
        <v>184</v>
      </c>
      <c r="BV3152" s="1" t="s">
        <v>185</v>
      </c>
      <c r="BW3152" s="1" t="s">
        <v>186</v>
      </c>
      <c r="BX3152" s="1" t="s">
        <v>187</v>
      </c>
      <c r="CA3152" s="1" t="s">
        <v>188</v>
      </c>
      <c r="CF3152" s="1" t="s">
        <v>6333</v>
      </c>
      <c r="CG3152" s="1">
        <v>0</v>
      </c>
      <c r="CH3152" s="1">
        <v>1</v>
      </c>
      <c r="CM3152" s="2" t="str">
        <f t="shared" si="49"/>
        <v>2° 43' 8.831" N, 78° 13' 20.661" W</v>
      </c>
      <c r="CN3152" s="2" t="s">
        <v>824</v>
      </c>
      <c r="CO3152" s="2" t="s">
        <v>825</v>
      </c>
      <c r="CP3152" s="2" t="s">
        <v>171</v>
      </c>
      <c r="DA3152" s="2" t="s">
        <v>6254</v>
      </c>
      <c r="DB3152" s="7">
        <v>44319</v>
      </c>
      <c r="DZ3152" s="1" t="s">
        <v>817</v>
      </c>
      <c r="EA3152" s="12">
        <v>44421</v>
      </c>
      <c r="EH3152" s="1" t="s">
        <v>582</v>
      </c>
      <c r="EO3152" s="1" t="s">
        <v>210</v>
      </c>
      <c r="EW3152" s="1" t="s">
        <v>331</v>
      </c>
      <c r="EX3152" s="1" t="s">
        <v>332</v>
      </c>
      <c r="EY3152" s="1" t="s">
        <v>333</v>
      </c>
      <c r="EZ3152" s="1" t="s">
        <v>350</v>
      </c>
      <c r="FA3152" s="1" t="s">
        <v>351</v>
      </c>
      <c r="FB3152" s="1" t="s">
        <v>358</v>
      </c>
      <c r="FD3152" s="1" t="s">
        <v>478</v>
      </c>
      <c r="FH3152" s="1" t="s">
        <v>716</v>
      </c>
      <c r="FK3152" s="1" t="s">
        <v>697</v>
      </c>
    </row>
    <row r="3153" spans="1:167" ht="15" customHeight="1" x14ac:dyDescent="0.3">
      <c r="A3153" s="2" t="s">
        <v>4005</v>
      </c>
      <c r="B3153" s="1" t="s">
        <v>169</v>
      </c>
      <c r="C3153" s="1" t="s">
        <v>172</v>
      </c>
      <c r="D3153" s="1" t="s">
        <v>173</v>
      </c>
      <c r="E3153" s="2" t="s">
        <v>6239</v>
      </c>
      <c r="F3153" s="1" t="s">
        <v>169</v>
      </c>
      <c r="I3153" s="1" t="s">
        <v>175</v>
      </c>
      <c r="K3153" s="1" t="s">
        <v>176</v>
      </c>
      <c r="N3153" s="1" t="s">
        <v>177</v>
      </c>
      <c r="O3153" s="1" t="s">
        <v>178</v>
      </c>
      <c r="Q3153" s="1" t="s">
        <v>179</v>
      </c>
      <c r="V3153" s="1" t="s">
        <v>852</v>
      </c>
      <c r="W3153" s="1" t="s">
        <v>6276</v>
      </c>
      <c r="X3153" s="1" t="s">
        <v>6254</v>
      </c>
      <c r="Z3153" s="5">
        <v>0</v>
      </c>
      <c r="AA3153" s="5">
        <v>0</v>
      </c>
      <c r="AB3153" s="1" t="s">
        <v>6291</v>
      </c>
      <c r="AM3153" s="1" t="s">
        <v>180</v>
      </c>
      <c r="AN3153" s="1" t="s">
        <v>181</v>
      </c>
      <c r="AW3153" s="1" t="s">
        <v>6292</v>
      </c>
      <c r="AX3153" s="1" t="s">
        <v>6315</v>
      </c>
      <c r="AY3153" s="1" t="s">
        <v>6330</v>
      </c>
      <c r="AZ3153" s="2">
        <v>1</v>
      </c>
      <c r="BA3153" s="1" t="s">
        <v>182</v>
      </c>
      <c r="BB3153" s="11" t="s">
        <v>6334</v>
      </c>
      <c r="BC3153" s="7">
        <v>44319</v>
      </c>
      <c r="BD3153" s="9">
        <v>0.36319444444444443</v>
      </c>
      <c r="BK3153" s="1" t="s">
        <v>183</v>
      </c>
      <c r="BL3153" s="2" t="s">
        <v>6331</v>
      </c>
      <c r="BM3153" s="2" t="s">
        <v>6332</v>
      </c>
      <c r="BR3153" s="1" t="s">
        <v>170</v>
      </c>
      <c r="BS3153" s="1" t="s">
        <v>184</v>
      </c>
      <c r="BV3153" s="1" t="s">
        <v>185</v>
      </c>
      <c r="BW3153" s="1" t="s">
        <v>186</v>
      </c>
      <c r="BX3153" s="1" t="s">
        <v>187</v>
      </c>
      <c r="CA3153" s="1" t="s">
        <v>188</v>
      </c>
      <c r="CF3153" s="1" t="s">
        <v>6333</v>
      </c>
      <c r="CG3153" s="1">
        <v>0</v>
      </c>
      <c r="CH3153" s="1">
        <v>1</v>
      </c>
      <c r="CM3153" s="2" t="str">
        <f t="shared" si="49"/>
        <v>2° 43' 8.831" N, 78° 13' 20.661" W</v>
      </c>
      <c r="CN3153" s="2" t="s">
        <v>824</v>
      </c>
      <c r="CO3153" s="2" t="s">
        <v>825</v>
      </c>
      <c r="CP3153" s="2" t="s">
        <v>171</v>
      </c>
      <c r="DA3153" s="2" t="s">
        <v>6254</v>
      </c>
      <c r="DB3153" s="7">
        <v>44319</v>
      </c>
      <c r="DZ3153" s="1" t="s">
        <v>817</v>
      </c>
      <c r="EA3153" s="12">
        <v>44421</v>
      </c>
      <c r="EH3153" s="1" t="s">
        <v>583</v>
      </c>
      <c r="EO3153" s="1" t="s">
        <v>211</v>
      </c>
      <c r="EW3153" s="1" t="s">
        <v>331</v>
      </c>
      <c r="EX3153" s="1" t="s">
        <v>332</v>
      </c>
      <c r="EY3153" s="1" t="s">
        <v>333</v>
      </c>
      <c r="EZ3153" s="1" t="s">
        <v>350</v>
      </c>
      <c r="FA3153" s="1" t="s">
        <v>351</v>
      </c>
      <c r="FB3153" s="1" t="s">
        <v>358</v>
      </c>
      <c r="FD3153" s="1" t="s">
        <v>479</v>
      </c>
      <c r="FK3153" s="1" t="s">
        <v>697</v>
      </c>
    </row>
    <row r="3154" spans="1:167" ht="15" customHeight="1" x14ac:dyDescent="0.3">
      <c r="A3154" s="2" t="s">
        <v>4006</v>
      </c>
      <c r="B3154" s="1" t="s">
        <v>169</v>
      </c>
      <c r="C3154" s="1" t="s">
        <v>172</v>
      </c>
      <c r="D3154" s="1" t="s">
        <v>173</v>
      </c>
      <c r="E3154" s="2" t="s">
        <v>6239</v>
      </c>
      <c r="F3154" s="1" t="s">
        <v>169</v>
      </c>
      <c r="I3154" s="1" t="s">
        <v>175</v>
      </c>
      <c r="K3154" s="1" t="s">
        <v>176</v>
      </c>
      <c r="N3154" s="1" t="s">
        <v>177</v>
      </c>
      <c r="O3154" s="1" t="s">
        <v>178</v>
      </c>
      <c r="Q3154" s="1" t="s">
        <v>179</v>
      </c>
      <c r="V3154" s="1" t="s">
        <v>852</v>
      </c>
      <c r="W3154" s="1" t="s">
        <v>6276</v>
      </c>
      <c r="X3154" s="1" t="s">
        <v>6254</v>
      </c>
      <c r="Z3154" s="5">
        <v>2</v>
      </c>
      <c r="AA3154" s="5">
        <v>33.333333333333336</v>
      </c>
      <c r="AB3154" s="1" t="s">
        <v>6291</v>
      </c>
      <c r="AM3154" s="1" t="s">
        <v>180</v>
      </c>
      <c r="AN3154" s="1" t="s">
        <v>181</v>
      </c>
      <c r="AW3154" s="1" t="s">
        <v>6292</v>
      </c>
      <c r="AX3154" s="1" t="s">
        <v>6315</v>
      </c>
      <c r="AY3154" s="1" t="s">
        <v>6330</v>
      </c>
      <c r="AZ3154" s="2">
        <v>1</v>
      </c>
      <c r="BA3154" s="1" t="s">
        <v>182</v>
      </c>
      <c r="BB3154" s="11" t="s">
        <v>6334</v>
      </c>
      <c r="BC3154" s="7">
        <v>44319</v>
      </c>
      <c r="BD3154" s="9">
        <v>0.36319444444444443</v>
      </c>
      <c r="BK3154" s="1" t="s">
        <v>183</v>
      </c>
      <c r="BL3154" s="2" t="s">
        <v>6331</v>
      </c>
      <c r="BM3154" s="2" t="s">
        <v>6332</v>
      </c>
      <c r="BR3154" s="1" t="s">
        <v>170</v>
      </c>
      <c r="BS3154" s="1" t="s">
        <v>184</v>
      </c>
      <c r="BV3154" s="1" t="s">
        <v>185</v>
      </c>
      <c r="BW3154" s="1" t="s">
        <v>186</v>
      </c>
      <c r="BX3154" s="1" t="s">
        <v>187</v>
      </c>
      <c r="CA3154" s="1" t="s">
        <v>188</v>
      </c>
      <c r="CF3154" s="1" t="s">
        <v>6333</v>
      </c>
      <c r="CG3154" s="1">
        <v>0</v>
      </c>
      <c r="CH3154" s="1">
        <v>1</v>
      </c>
      <c r="CM3154" s="2" t="str">
        <f t="shared" si="49"/>
        <v>2° 43' 8.831" N, 78° 13' 20.661" W</v>
      </c>
      <c r="CN3154" s="2" t="s">
        <v>824</v>
      </c>
      <c r="CO3154" s="2" t="s">
        <v>825</v>
      </c>
      <c r="CP3154" s="2" t="s">
        <v>171</v>
      </c>
      <c r="DA3154" s="2" t="s">
        <v>6254</v>
      </c>
      <c r="DB3154" s="7">
        <v>44319</v>
      </c>
      <c r="DZ3154" s="1" t="s">
        <v>817</v>
      </c>
      <c r="EA3154" s="12">
        <v>44421</v>
      </c>
      <c r="EH3154" s="1" t="s">
        <v>584</v>
      </c>
      <c r="EO3154" s="1" t="s">
        <v>212</v>
      </c>
      <c r="EW3154" s="1" t="s">
        <v>331</v>
      </c>
      <c r="EX3154" s="1" t="s">
        <v>332</v>
      </c>
      <c r="EY3154" s="1" t="s">
        <v>333</v>
      </c>
      <c r="EZ3154" s="1" t="s">
        <v>350</v>
      </c>
      <c r="FA3154" s="1" t="s">
        <v>351</v>
      </c>
      <c r="FB3154" s="1" t="s">
        <v>358</v>
      </c>
      <c r="FD3154" s="1" t="s">
        <v>480</v>
      </c>
      <c r="FH3154" s="1" t="s">
        <v>717</v>
      </c>
      <c r="FK3154" s="1" t="s">
        <v>697</v>
      </c>
    </row>
    <row r="3155" spans="1:167" ht="15" customHeight="1" x14ac:dyDescent="0.3">
      <c r="A3155" s="2" t="s">
        <v>4007</v>
      </c>
      <c r="B3155" s="1" t="s">
        <v>169</v>
      </c>
      <c r="C3155" s="1" t="s">
        <v>172</v>
      </c>
      <c r="D3155" s="1" t="s">
        <v>173</v>
      </c>
      <c r="E3155" s="2" t="s">
        <v>6239</v>
      </c>
      <c r="F3155" s="1" t="s">
        <v>169</v>
      </c>
      <c r="I3155" s="1" t="s">
        <v>175</v>
      </c>
      <c r="K3155" s="1" t="s">
        <v>176</v>
      </c>
      <c r="N3155" s="1" t="s">
        <v>177</v>
      </c>
      <c r="O3155" s="1" t="s">
        <v>178</v>
      </c>
      <c r="Q3155" s="1" t="s">
        <v>179</v>
      </c>
      <c r="V3155" s="1" t="s">
        <v>852</v>
      </c>
      <c r="W3155" s="1" t="s">
        <v>6276</v>
      </c>
      <c r="X3155" s="1" t="s">
        <v>6254</v>
      </c>
      <c r="Z3155" s="5">
        <v>0</v>
      </c>
      <c r="AA3155" s="5">
        <v>0</v>
      </c>
      <c r="AB3155" s="1" t="s">
        <v>6291</v>
      </c>
      <c r="AM3155" s="1" t="s">
        <v>180</v>
      </c>
      <c r="AN3155" s="1" t="s">
        <v>181</v>
      </c>
      <c r="AW3155" s="1" t="s">
        <v>6292</v>
      </c>
      <c r="AX3155" s="1" t="s">
        <v>6315</v>
      </c>
      <c r="AY3155" s="1" t="s">
        <v>6330</v>
      </c>
      <c r="AZ3155" s="2">
        <v>1</v>
      </c>
      <c r="BA3155" s="1" t="s">
        <v>182</v>
      </c>
      <c r="BB3155" s="11" t="s">
        <v>6334</v>
      </c>
      <c r="BC3155" s="7">
        <v>44319</v>
      </c>
      <c r="BD3155" s="9">
        <v>0.36319444444444443</v>
      </c>
      <c r="BK3155" s="1" t="s">
        <v>183</v>
      </c>
      <c r="BL3155" s="2" t="s">
        <v>6331</v>
      </c>
      <c r="BM3155" s="2" t="s">
        <v>6332</v>
      </c>
      <c r="BR3155" s="1" t="s">
        <v>170</v>
      </c>
      <c r="BS3155" s="1" t="s">
        <v>184</v>
      </c>
      <c r="BV3155" s="1" t="s">
        <v>185</v>
      </c>
      <c r="BW3155" s="1" t="s">
        <v>186</v>
      </c>
      <c r="BX3155" s="1" t="s">
        <v>187</v>
      </c>
      <c r="CA3155" s="1" t="s">
        <v>188</v>
      </c>
      <c r="CF3155" s="1" t="s">
        <v>6333</v>
      </c>
      <c r="CG3155" s="1">
        <v>0</v>
      </c>
      <c r="CH3155" s="1">
        <v>1</v>
      </c>
      <c r="CM3155" s="2" t="str">
        <f t="shared" si="49"/>
        <v>2° 43' 8.831" N, 78° 13' 20.661" W</v>
      </c>
      <c r="CN3155" s="2" t="s">
        <v>824</v>
      </c>
      <c r="CO3155" s="2" t="s">
        <v>825</v>
      </c>
      <c r="CP3155" s="2" t="s">
        <v>171</v>
      </c>
      <c r="DA3155" s="2" t="s">
        <v>6254</v>
      </c>
      <c r="DB3155" s="7">
        <v>44319</v>
      </c>
      <c r="DZ3155" s="1" t="s">
        <v>817</v>
      </c>
      <c r="EA3155" s="12">
        <v>44421</v>
      </c>
      <c r="EH3155" s="1" t="s">
        <v>585</v>
      </c>
      <c r="EO3155" s="1" t="s">
        <v>213</v>
      </c>
      <c r="EW3155" s="1" t="s">
        <v>331</v>
      </c>
      <c r="EX3155" s="1" t="s">
        <v>332</v>
      </c>
      <c r="EY3155" s="1" t="s">
        <v>333</v>
      </c>
      <c r="EZ3155" s="1" t="s">
        <v>350</v>
      </c>
      <c r="FA3155" s="1" t="s">
        <v>351</v>
      </c>
      <c r="FB3155" s="1" t="s">
        <v>358</v>
      </c>
      <c r="FD3155" s="1" t="s">
        <v>481</v>
      </c>
      <c r="FH3155" s="1" t="s">
        <v>718</v>
      </c>
      <c r="FK3155" s="1" t="s">
        <v>697</v>
      </c>
    </row>
    <row r="3156" spans="1:167" ht="15" customHeight="1" x14ac:dyDescent="0.3">
      <c r="A3156" s="2" t="s">
        <v>4008</v>
      </c>
      <c r="B3156" s="1" t="s">
        <v>169</v>
      </c>
      <c r="C3156" s="1" t="s">
        <v>172</v>
      </c>
      <c r="D3156" s="1" t="s">
        <v>173</v>
      </c>
      <c r="E3156" s="2" t="s">
        <v>6239</v>
      </c>
      <c r="F3156" s="1" t="s">
        <v>169</v>
      </c>
      <c r="I3156" s="1" t="s">
        <v>175</v>
      </c>
      <c r="K3156" s="1" t="s">
        <v>176</v>
      </c>
      <c r="N3156" s="1" t="s">
        <v>177</v>
      </c>
      <c r="O3156" s="1" t="s">
        <v>178</v>
      </c>
      <c r="Q3156" s="1" t="s">
        <v>179</v>
      </c>
      <c r="V3156" s="1" t="s">
        <v>852</v>
      </c>
      <c r="W3156" s="1" t="s">
        <v>6276</v>
      </c>
      <c r="X3156" s="1" t="s">
        <v>6254</v>
      </c>
      <c r="Z3156" s="5">
        <v>0</v>
      </c>
      <c r="AA3156" s="5">
        <v>0</v>
      </c>
      <c r="AB3156" s="1" t="s">
        <v>6291</v>
      </c>
      <c r="AM3156" s="1" t="s">
        <v>180</v>
      </c>
      <c r="AN3156" s="1" t="s">
        <v>181</v>
      </c>
      <c r="AW3156" s="1" t="s">
        <v>6292</v>
      </c>
      <c r="AX3156" s="1" t="s">
        <v>6315</v>
      </c>
      <c r="AY3156" s="1" t="s">
        <v>6330</v>
      </c>
      <c r="AZ3156" s="2">
        <v>1</v>
      </c>
      <c r="BA3156" s="1" t="s">
        <v>182</v>
      </c>
      <c r="BB3156" s="11" t="s">
        <v>6334</v>
      </c>
      <c r="BC3156" s="7">
        <v>44319</v>
      </c>
      <c r="BD3156" s="9">
        <v>0.36319444444444443</v>
      </c>
      <c r="BK3156" s="1" t="s">
        <v>183</v>
      </c>
      <c r="BL3156" s="2" t="s">
        <v>6331</v>
      </c>
      <c r="BM3156" s="2" t="s">
        <v>6332</v>
      </c>
      <c r="BR3156" s="1" t="s">
        <v>170</v>
      </c>
      <c r="BS3156" s="1" t="s">
        <v>184</v>
      </c>
      <c r="BV3156" s="1" t="s">
        <v>185</v>
      </c>
      <c r="BW3156" s="1" t="s">
        <v>186</v>
      </c>
      <c r="BX3156" s="1" t="s">
        <v>187</v>
      </c>
      <c r="CA3156" s="1" t="s">
        <v>188</v>
      </c>
      <c r="CF3156" s="1" t="s">
        <v>6333</v>
      </c>
      <c r="CG3156" s="1">
        <v>0</v>
      </c>
      <c r="CH3156" s="1">
        <v>1</v>
      </c>
      <c r="CM3156" s="2" t="str">
        <f t="shared" si="49"/>
        <v>2° 43' 8.831" N, 78° 13' 20.661" W</v>
      </c>
      <c r="CN3156" s="2" t="s">
        <v>824</v>
      </c>
      <c r="CO3156" s="2" t="s">
        <v>825</v>
      </c>
      <c r="CP3156" s="2" t="s">
        <v>171</v>
      </c>
      <c r="DA3156" s="2" t="s">
        <v>6254</v>
      </c>
      <c r="DB3156" s="7">
        <v>44319</v>
      </c>
      <c r="DZ3156" s="1" t="s">
        <v>817</v>
      </c>
      <c r="EA3156" s="12">
        <v>44421</v>
      </c>
      <c r="EH3156" s="1" t="s">
        <v>586</v>
      </c>
      <c r="EO3156" s="1" t="s">
        <v>214</v>
      </c>
      <c r="EW3156" s="1" t="s">
        <v>331</v>
      </c>
      <c r="EX3156" s="1" t="s">
        <v>332</v>
      </c>
      <c r="EY3156" s="1" t="s">
        <v>333</v>
      </c>
      <c r="EZ3156" s="1" t="s">
        <v>350</v>
      </c>
      <c r="FA3156" s="1" t="s">
        <v>351</v>
      </c>
      <c r="FB3156" s="1" t="s">
        <v>358</v>
      </c>
      <c r="FD3156" s="1" t="s">
        <v>482</v>
      </c>
      <c r="FH3156" s="1" t="s">
        <v>717</v>
      </c>
      <c r="FK3156" s="1" t="s">
        <v>697</v>
      </c>
    </row>
    <row r="3157" spans="1:167" ht="15" customHeight="1" x14ac:dyDescent="0.3">
      <c r="A3157" s="2" t="s">
        <v>4009</v>
      </c>
      <c r="B3157" s="1" t="s">
        <v>169</v>
      </c>
      <c r="C3157" s="1" t="s">
        <v>172</v>
      </c>
      <c r="D3157" s="1" t="s">
        <v>173</v>
      </c>
      <c r="E3157" s="2" t="s">
        <v>6239</v>
      </c>
      <c r="F3157" s="1" t="s">
        <v>169</v>
      </c>
      <c r="I3157" s="1" t="s">
        <v>175</v>
      </c>
      <c r="K3157" s="1" t="s">
        <v>176</v>
      </c>
      <c r="N3157" s="1" t="s">
        <v>177</v>
      </c>
      <c r="O3157" s="1" t="s">
        <v>178</v>
      </c>
      <c r="Q3157" s="1" t="s">
        <v>179</v>
      </c>
      <c r="V3157" s="1" t="s">
        <v>852</v>
      </c>
      <c r="W3157" s="1" t="s">
        <v>6276</v>
      </c>
      <c r="X3157" s="1" t="s">
        <v>6254</v>
      </c>
      <c r="Z3157" s="5">
        <v>0</v>
      </c>
      <c r="AA3157" s="5">
        <v>0</v>
      </c>
      <c r="AB3157" s="1" t="s">
        <v>6291</v>
      </c>
      <c r="AM3157" s="1" t="s">
        <v>180</v>
      </c>
      <c r="AN3157" s="1" t="s">
        <v>181</v>
      </c>
      <c r="AW3157" s="1" t="s">
        <v>6292</v>
      </c>
      <c r="AX3157" s="1" t="s">
        <v>6315</v>
      </c>
      <c r="AY3157" s="1" t="s">
        <v>6330</v>
      </c>
      <c r="AZ3157" s="2">
        <v>1</v>
      </c>
      <c r="BA3157" s="1" t="s">
        <v>182</v>
      </c>
      <c r="BB3157" s="11" t="s">
        <v>6334</v>
      </c>
      <c r="BC3157" s="7">
        <v>44319</v>
      </c>
      <c r="BD3157" s="9">
        <v>0.36319444444444443</v>
      </c>
      <c r="BK3157" s="1" t="s">
        <v>183</v>
      </c>
      <c r="BL3157" s="2" t="s">
        <v>6331</v>
      </c>
      <c r="BM3157" s="2" t="s">
        <v>6332</v>
      </c>
      <c r="BR3157" s="1" t="s">
        <v>170</v>
      </c>
      <c r="BS3157" s="1" t="s">
        <v>184</v>
      </c>
      <c r="BV3157" s="1" t="s">
        <v>185</v>
      </c>
      <c r="BW3157" s="1" t="s">
        <v>186</v>
      </c>
      <c r="BX3157" s="1" t="s">
        <v>187</v>
      </c>
      <c r="CA3157" s="1" t="s">
        <v>188</v>
      </c>
      <c r="CF3157" s="1" t="s">
        <v>6333</v>
      </c>
      <c r="CG3157" s="1">
        <v>0</v>
      </c>
      <c r="CH3157" s="1">
        <v>1</v>
      </c>
      <c r="CM3157" s="2" t="str">
        <f t="shared" si="49"/>
        <v>2° 43' 8.831" N, 78° 13' 20.661" W</v>
      </c>
      <c r="CN3157" s="2" t="s">
        <v>824</v>
      </c>
      <c r="CO3157" s="2" t="s">
        <v>825</v>
      </c>
      <c r="CP3157" s="2" t="s">
        <v>171</v>
      </c>
      <c r="DA3157" s="2" t="s">
        <v>6254</v>
      </c>
      <c r="DB3157" s="7">
        <v>44319</v>
      </c>
      <c r="DZ3157" s="1" t="s">
        <v>817</v>
      </c>
      <c r="EA3157" s="12">
        <v>44421</v>
      </c>
      <c r="EH3157" s="1" t="s">
        <v>587</v>
      </c>
      <c r="EO3157" s="1" t="s">
        <v>215</v>
      </c>
      <c r="EW3157" s="1" t="s">
        <v>331</v>
      </c>
      <c r="EX3157" s="1" t="s">
        <v>332</v>
      </c>
      <c r="EY3157" s="1" t="s">
        <v>333</v>
      </c>
      <c r="EZ3157" s="1" t="s">
        <v>350</v>
      </c>
      <c r="FA3157" s="1" t="s">
        <v>351</v>
      </c>
      <c r="FB3157" s="1" t="s">
        <v>358</v>
      </c>
      <c r="FD3157" s="1" t="s">
        <v>483</v>
      </c>
      <c r="FH3157" s="1" t="s">
        <v>719</v>
      </c>
      <c r="FK3157" s="1" t="s">
        <v>697</v>
      </c>
    </row>
    <row r="3158" spans="1:167" ht="15" customHeight="1" x14ac:dyDescent="0.3">
      <c r="A3158" s="2" t="s">
        <v>4010</v>
      </c>
      <c r="B3158" s="1" t="s">
        <v>169</v>
      </c>
      <c r="C3158" s="1" t="s">
        <v>172</v>
      </c>
      <c r="D3158" s="1" t="s">
        <v>173</v>
      </c>
      <c r="E3158" s="2" t="s">
        <v>6239</v>
      </c>
      <c r="F3158" s="1" t="s">
        <v>169</v>
      </c>
      <c r="I3158" s="1" t="s">
        <v>175</v>
      </c>
      <c r="K3158" s="1" t="s">
        <v>176</v>
      </c>
      <c r="N3158" s="1" t="s">
        <v>177</v>
      </c>
      <c r="O3158" s="1" t="s">
        <v>178</v>
      </c>
      <c r="Q3158" s="1" t="s">
        <v>179</v>
      </c>
      <c r="V3158" s="1" t="s">
        <v>852</v>
      </c>
      <c r="W3158" s="1" t="s">
        <v>6276</v>
      </c>
      <c r="X3158" s="1" t="s">
        <v>6254</v>
      </c>
      <c r="Z3158" s="5">
        <v>0</v>
      </c>
      <c r="AA3158" s="5">
        <v>0</v>
      </c>
      <c r="AB3158" s="1" t="s">
        <v>6291</v>
      </c>
      <c r="AM3158" s="1" t="s">
        <v>180</v>
      </c>
      <c r="AN3158" s="1" t="s">
        <v>181</v>
      </c>
      <c r="AW3158" s="1" t="s">
        <v>6292</v>
      </c>
      <c r="AX3158" s="1" t="s">
        <v>6315</v>
      </c>
      <c r="AY3158" s="1" t="s">
        <v>6330</v>
      </c>
      <c r="AZ3158" s="2">
        <v>1</v>
      </c>
      <c r="BA3158" s="1" t="s">
        <v>182</v>
      </c>
      <c r="BB3158" s="11" t="s">
        <v>6334</v>
      </c>
      <c r="BC3158" s="7">
        <v>44319</v>
      </c>
      <c r="BD3158" s="9">
        <v>0.36319444444444443</v>
      </c>
      <c r="BK3158" s="1" t="s">
        <v>183</v>
      </c>
      <c r="BL3158" s="2" t="s">
        <v>6331</v>
      </c>
      <c r="BM3158" s="2" t="s">
        <v>6332</v>
      </c>
      <c r="BR3158" s="1" t="s">
        <v>170</v>
      </c>
      <c r="BS3158" s="1" t="s">
        <v>184</v>
      </c>
      <c r="BV3158" s="1" t="s">
        <v>185</v>
      </c>
      <c r="BW3158" s="1" t="s">
        <v>186</v>
      </c>
      <c r="BX3158" s="1" t="s">
        <v>187</v>
      </c>
      <c r="CA3158" s="1" t="s">
        <v>188</v>
      </c>
      <c r="CF3158" s="1" t="s">
        <v>6333</v>
      </c>
      <c r="CG3158" s="1">
        <v>0</v>
      </c>
      <c r="CH3158" s="1">
        <v>1</v>
      </c>
      <c r="CM3158" s="2" t="str">
        <f t="shared" si="49"/>
        <v>2° 43' 8.831" N, 78° 13' 20.661" W</v>
      </c>
      <c r="CN3158" s="2" t="s">
        <v>824</v>
      </c>
      <c r="CO3158" s="2" t="s">
        <v>825</v>
      </c>
      <c r="CP3158" s="2" t="s">
        <v>171</v>
      </c>
      <c r="DA3158" s="2" t="s">
        <v>6254</v>
      </c>
      <c r="DB3158" s="7">
        <v>44319</v>
      </c>
      <c r="DZ3158" s="1" t="s">
        <v>817</v>
      </c>
      <c r="EA3158" s="12">
        <v>44421</v>
      </c>
      <c r="EH3158" s="1" t="s">
        <v>588</v>
      </c>
      <c r="EO3158" s="1" t="s">
        <v>216</v>
      </c>
      <c r="EW3158" s="1" t="s">
        <v>331</v>
      </c>
      <c r="EX3158" s="1" t="s">
        <v>332</v>
      </c>
      <c r="EY3158" s="1" t="s">
        <v>333</v>
      </c>
      <c r="EZ3158" s="1" t="s">
        <v>350</v>
      </c>
      <c r="FA3158" s="1" t="s">
        <v>351</v>
      </c>
      <c r="FB3158" s="1" t="s">
        <v>358</v>
      </c>
      <c r="FD3158" s="1" t="s">
        <v>484</v>
      </c>
      <c r="FH3158" s="1" t="s">
        <v>709</v>
      </c>
      <c r="FK3158" s="1" t="s">
        <v>699</v>
      </c>
    </row>
    <row r="3159" spans="1:167" ht="15" customHeight="1" x14ac:dyDescent="0.3">
      <c r="A3159" s="2" t="s">
        <v>4011</v>
      </c>
      <c r="B3159" s="1" t="s">
        <v>169</v>
      </c>
      <c r="C3159" s="1" t="s">
        <v>172</v>
      </c>
      <c r="D3159" s="1" t="s">
        <v>173</v>
      </c>
      <c r="E3159" s="2" t="s">
        <v>6239</v>
      </c>
      <c r="F3159" s="1" t="s">
        <v>169</v>
      </c>
      <c r="I3159" s="1" t="s">
        <v>175</v>
      </c>
      <c r="K3159" s="1" t="s">
        <v>176</v>
      </c>
      <c r="N3159" s="1" t="s">
        <v>177</v>
      </c>
      <c r="O3159" s="1" t="s">
        <v>178</v>
      </c>
      <c r="Q3159" s="1" t="s">
        <v>179</v>
      </c>
      <c r="V3159" s="1" t="s">
        <v>852</v>
      </c>
      <c r="W3159" s="1" t="s">
        <v>6276</v>
      </c>
      <c r="X3159" s="1" t="s">
        <v>6254</v>
      </c>
      <c r="Z3159" s="5">
        <v>0</v>
      </c>
      <c r="AA3159" s="5">
        <v>0</v>
      </c>
      <c r="AB3159" s="1" t="s">
        <v>6291</v>
      </c>
      <c r="AM3159" s="1" t="s">
        <v>180</v>
      </c>
      <c r="AN3159" s="1" t="s">
        <v>181</v>
      </c>
      <c r="AW3159" s="1" t="s">
        <v>6292</v>
      </c>
      <c r="AX3159" s="1" t="s">
        <v>6315</v>
      </c>
      <c r="AY3159" s="1" t="s">
        <v>6330</v>
      </c>
      <c r="AZ3159" s="2">
        <v>1</v>
      </c>
      <c r="BA3159" s="1" t="s">
        <v>182</v>
      </c>
      <c r="BB3159" s="11" t="s">
        <v>6334</v>
      </c>
      <c r="BC3159" s="7">
        <v>44319</v>
      </c>
      <c r="BD3159" s="9">
        <v>0.36319444444444443</v>
      </c>
      <c r="BK3159" s="1" t="s">
        <v>183</v>
      </c>
      <c r="BL3159" s="2" t="s">
        <v>6331</v>
      </c>
      <c r="BM3159" s="2" t="s">
        <v>6332</v>
      </c>
      <c r="BR3159" s="1" t="s">
        <v>170</v>
      </c>
      <c r="BS3159" s="1" t="s">
        <v>184</v>
      </c>
      <c r="BV3159" s="1" t="s">
        <v>185</v>
      </c>
      <c r="BW3159" s="1" t="s">
        <v>186</v>
      </c>
      <c r="BX3159" s="1" t="s">
        <v>187</v>
      </c>
      <c r="CA3159" s="1" t="s">
        <v>188</v>
      </c>
      <c r="CF3159" s="1" t="s">
        <v>6333</v>
      </c>
      <c r="CG3159" s="1">
        <v>0</v>
      </c>
      <c r="CH3159" s="1">
        <v>1</v>
      </c>
      <c r="CM3159" s="2" t="str">
        <f t="shared" si="49"/>
        <v>2° 43' 8.831" N, 78° 13' 20.661" W</v>
      </c>
      <c r="CN3159" s="2" t="s">
        <v>824</v>
      </c>
      <c r="CO3159" s="2" t="s">
        <v>825</v>
      </c>
      <c r="CP3159" s="2" t="s">
        <v>171</v>
      </c>
      <c r="DA3159" s="2" t="s">
        <v>6254</v>
      </c>
      <c r="DB3159" s="7">
        <v>44319</v>
      </c>
      <c r="DZ3159" s="1" t="s">
        <v>817</v>
      </c>
      <c r="EA3159" s="12">
        <v>44421</v>
      </c>
      <c r="EH3159" s="1" t="s">
        <v>589</v>
      </c>
      <c r="EO3159" s="1" t="s">
        <v>217</v>
      </c>
      <c r="EW3159" s="1" t="s">
        <v>331</v>
      </c>
      <c r="EX3159" s="1" t="s">
        <v>332</v>
      </c>
      <c r="EY3159" s="1" t="s">
        <v>333</v>
      </c>
      <c r="EZ3159" s="1" t="s">
        <v>350</v>
      </c>
      <c r="FA3159" s="1" t="s">
        <v>351</v>
      </c>
      <c r="FB3159" s="1" t="s">
        <v>358</v>
      </c>
      <c r="FD3159" s="1" t="s">
        <v>485</v>
      </c>
      <c r="FH3159" s="1" t="s">
        <v>720</v>
      </c>
      <c r="FK3159" s="1" t="s">
        <v>699</v>
      </c>
    </row>
    <row r="3160" spans="1:167" ht="15" customHeight="1" x14ac:dyDescent="0.3">
      <c r="A3160" s="2" t="s">
        <v>4012</v>
      </c>
      <c r="B3160" s="1" t="s">
        <v>169</v>
      </c>
      <c r="C3160" s="1" t="s">
        <v>172</v>
      </c>
      <c r="D3160" s="1" t="s">
        <v>173</v>
      </c>
      <c r="E3160" s="2" t="s">
        <v>6239</v>
      </c>
      <c r="F3160" s="1" t="s">
        <v>169</v>
      </c>
      <c r="I3160" s="1" t="s">
        <v>175</v>
      </c>
      <c r="K3160" s="1" t="s">
        <v>176</v>
      </c>
      <c r="N3160" s="1" t="s">
        <v>177</v>
      </c>
      <c r="O3160" s="1" t="s">
        <v>178</v>
      </c>
      <c r="Q3160" s="1" t="s">
        <v>179</v>
      </c>
      <c r="V3160" s="1" t="s">
        <v>852</v>
      </c>
      <c r="W3160" s="1" t="s">
        <v>6276</v>
      </c>
      <c r="X3160" s="1" t="s">
        <v>6254</v>
      </c>
      <c r="Z3160" s="5">
        <v>0</v>
      </c>
      <c r="AA3160" s="5">
        <v>0</v>
      </c>
      <c r="AB3160" s="1" t="s">
        <v>6291</v>
      </c>
      <c r="AM3160" s="1" t="s">
        <v>180</v>
      </c>
      <c r="AN3160" s="1" t="s">
        <v>181</v>
      </c>
      <c r="AW3160" s="1" t="s">
        <v>6292</v>
      </c>
      <c r="AX3160" s="1" t="s">
        <v>6315</v>
      </c>
      <c r="AY3160" s="1" t="s">
        <v>6330</v>
      </c>
      <c r="AZ3160" s="2">
        <v>1</v>
      </c>
      <c r="BA3160" s="1" t="s">
        <v>182</v>
      </c>
      <c r="BB3160" s="11" t="s">
        <v>6334</v>
      </c>
      <c r="BC3160" s="7">
        <v>44319</v>
      </c>
      <c r="BD3160" s="9">
        <v>0.36319444444444443</v>
      </c>
      <c r="BK3160" s="1" t="s">
        <v>183</v>
      </c>
      <c r="BL3160" s="2" t="s">
        <v>6331</v>
      </c>
      <c r="BM3160" s="2" t="s">
        <v>6332</v>
      </c>
      <c r="BR3160" s="1" t="s">
        <v>170</v>
      </c>
      <c r="BS3160" s="1" t="s">
        <v>184</v>
      </c>
      <c r="BV3160" s="1" t="s">
        <v>185</v>
      </c>
      <c r="BW3160" s="1" t="s">
        <v>186</v>
      </c>
      <c r="BX3160" s="1" t="s">
        <v>187</v>
      </c>
      <c r="CA3160" s="1" t="s">
        <v>188</v>
      </c>
      <c r="CF3160" s="1" t="s">
        <v>6333</v>
      </c>
      <c r="CG3160" s="1">
        <v>0</v>
      </c>
      <c r="CH3160" s="1">
        <v>1</v>
      </c>
      <c r="CM3160" s="2" t="str">
        <f t="shared" si="49"/>
        <v>2° 43' 8.831" N, 78° 13' 20.661" W</v>
      </c>
      <c r="CN3160" s="2" t="s">
        <v>824</v>
      </c>
      <c r="CO3160" s="2" t="s">
        <v>825</v>
      </c>
      <c r="CP3160" s="2" t="s">
        <v>171</v>
      </c>
      <c r="DA3160" s="2" t="s">
        <v>6254</v>
      </c>
      <c r="DB3160" s="7">
        <v>44319</v>
      </c>
      <c r="DZ3160" s="1" t="s">
        <v>817</v>
      </c>
      <c r="EA3160" s="12">
        <v>44421</v>
      </c>
      <c r="EH3160" s="1" t="s">
        <v>590</v>
      </c>
      <c r="EO3160" s="1" t="s">
        <v>218</v>
      </c>
      <c r="EW3160" s="1" t="s">
        <v>331</v>
      </c>
      <c r="EX3160" s="1" t="s">
        <v>332</v>
      </c>
      <c r="EY3160" s="1" t="s">
        <v>333</v>
      </c>
      <c r="EZ3160" s="1" t="s">
        <v>350</v>
      </c>
      <c r="FA3160" s="1" t="s">
        <v>351</v>
      </c>
      <c r="FB3160" s="1" t="s">
        <v>358</v>
      </c>
      <c r="FD3160" s="1" t="s">
        <v>486</v>
      </c>
      <c r="FH3160" s="1" t="s">
        <v>714</v>
      </c>
      <c r="FK3160" s="1" t="s">
        <v>699</v>
      </c>
    </row>
    <row r="3161" spans="1:167" ht="15" customHeight="1" x14ac:dyDescent="0.3">
      <c r="A3161" s="2" t="s">
        <v>4013</v>
      </c>
      <c r="B3161" s="1" t="s">
        <v>169</v>
      </c>
      <c r="C3161" s="1" t="s">
        <v>172</v>
      </c>
      <c r="D3161" s="1" t="s">
        <v>173</v>
      </c>
      <c r="E3161" s="2" t="s">
        <v>6239</v>
      </c>
      <c r="F3161" s="1" t="s">
        <v>169</v>
      </c>
      <c r="I3161" s="1" t="s">
        <v>175</v>
      </c>
      <c r="K3161" s="1" t="s">
        <v>176</v>
      </c>
      <c r="N3161" s="1" t="s">
        <v>177</v>
      </c>
      <c r="O3161" s="1" t="s">
        <v>178</v>
      </c>
      <c r="Q3161" s="1" t="s">
        <v>179</v>
      </c>
      <c r="V3161" s="1" t="s">
        <v>852</v>
      </c>
      <c r="W3161" s="1" t="s">
        <v>6276</v>
      </c>
      <c r="X3161" s="1" t="s">
        <v>6254</v>
      </c>
      <c r="Z3161" s="5">
        <v>0</v>
      </c>
      <c r="AA3161" s="5">
        <v>0</v>
      </c>
      <c r="AB3161" s="1" t="s">
        <v>6291</v>
      </c>
      <c r="AM3161" s="1" t="s">
        <v>180</v>
      </c>
      <c r="AN3161" s="1" t="s">
        <v>181</v>
      </c>
      <c r="AW3161" s="1" t="s">
        <v>6292</v>
      </c>
      <c r="AX3161" s="1" t="s">
        <v>6315</v>
      </c>
      <c r="AY3161" s="1" t="s">
        <v>6330</v>
      </c>
      <c r="AZ3161" s="2">
        <v>1</v>
      </c>
      <c r="BA3161" s="1" t="s">
        <v>182</v>
      </c>
      <c r="BB3161" s="11" t="s">
        <v>6334</v>
      </c>
      <c r="BC3161" s="7">
        <v>44319</v>
      </c>
      <c r="BD3161" s="9">
        <v>0.36319444444444443</v>
      </c>
      <c r="BK3161" s="1" t="s">
        <v>183</v>
      </c>
      <c r="BL3161" s="2" t="s">
        <v>6331</v>
      </c>
      <c r="BM3161" s="2" t="s">
        <v>6332</v>
      </c>
      <c r="BR3161" s="1" t="s">
        <v>170</v>
      </c>
      <c r="BS3161" s="1" t="s">
        <v>184</v>
      </c>
      <c r="BV3161" s="1" t="s">
        <v>185</v>
      </c>
      <c r="BW3161" s="1" t="s">
        <v>186</v>
      </c>
      <c r="BX3161" s="1" t="s">
        <v>187</v>
      </c>
      <c r="CA3161" s="1" t="s">
        <v>188</v>
      </c>
      <c r="CF3161" s="1" t="s">
        <v>6333</v>
      </c>
      <c r="CG3161" s="1">
        <v>0</v>
      </c>
      <c r="CH3161" s="1">
        <v>1</v>
      </c>
      <c r="CM3161" s="2" t="str">
        <f t="shared" si="49"/>
        <v>2° 43' 8.831" N, 78° 13' 20.661" W</v>
      </c>
      <c r="CN3161" s="2" t="s">
        <v>824</v>
      </c>
      <c r="CO3161" s="2" t="s">
        <v>825</v>
      </c>
      <c r="CP3161" s="2" t="s">
        <v>171</v>
      </c>
      <c r="DA3161" s="2" t="s">
        <v>6254</v>
      </c>
      <c r="DB3161" s="7">
        <v>44319</v>
      </c>
      <c r="DZ3161" s="1" t="s">
        <v>817</v>
      </c>
      <c r="EA3161" s="12">
        <v>44421</v>
      </c>
      <c r="EH3161" s="1" t="s">
        <v>591</v>
      </c>
      <c r="EO3161" s="1" t="s">
        <v>219</v>
      </c>
      <c r="EW3161" s="1" t="s">
        <v>331</v>
      </c>
      <c r="EX3161" s="1" t="s">
        <v>332</v>
      </c>
      <c r="EY3161" s="1" t="s">
        <v>333</v>
      </c>
      <c r="EZ3161" s="1" t="s">
        <v>350</v>
      </c>
      <c r="FA3161" s="1" t="s">
        <v>351</v>
      </c>
      <c r="FB3161" s="1" t="s">
        <v>358</v>
      </c>
      <c r="FH3161" s="1" t="s">
        <v>704</v>
      </c>
      <c r="FK3161" s="1" t="s">
        <v>697</v>
      </c>
    </row>
    <row r="3162" spans="1:167" ht="15" customHeight="1" x14ac:dyDescent="0.3">
      <c r="A3162" s="2" t="s">
        <v>4014</v>
      </c>
      <c r="B3162" s="1" t="s">
        <v>169</v>
      </c>
      <c r="C3162" s="1" t="s">
        <v>172</v>
      </c>
      <c r="D3162" s="1" t="s">
        <v>173</v>
      </c>
      <c r="E3162" s="2" t="s">
        <v>6239</v>
      </c>
      <c r="F3162" s="1" t="s">
        <v>169</v>
      </c>
      <c r="I3162" s="1" t="s">
        <v>175</v>
      </c>
      <c r="K3162" s="1" t="s">
        <v>176</v>
      </c>
      <c r="N3162" s="1" t="s">
        <v>177</v>
      </c>
      <c r="O3162" s="1" t="s">
        <v>178</v>
      </c>
      <c r="Q3162" s="1" t="s">
        <v>179</v>
      </c>
      <c r="V3162" s="1" t="s">
        <v>852</v>
      </c>
      <c r="W3162" s="1" t="s">
        <v>6276</v>
      </c>
      <c r="X3162" s="1" t="s">
        <v>6254</v>
      </c>
      <c r="Z3162" s="5">
        <v>0</v>
      </c>
      <c r="AA3162" s="5">
        <v>0</v>
      </c>
      <c r="AB3162" s="1" t="s">
        <v>6291</v>
      </c>
      <c r="AM3162" s="1" t="s">
        <v>180</v>
      </c>
      <c r="AN3162" s="1" t="s">
        <v>181</v>
      </c>
      <c r="AW3162" s="1" t="s">
        <v>6292</v>
      </c>
      <c r="AX3162" s="1" t="s">
        <v>6315</v>
      </c>
      <c r="AY3162" s="1" t="s">
        <v>6330</v>
      </c>
      <c r="AZ3162" s="2">
        <v>1</v>
      </c>
      <c r="BA3162" s="1" t="s">
        <v>182</v>
      </c>
      <c r="BB3162" s="11" t="s">
        <v>6334</v>
      </c>
      <c r="BC3162" s="7">
        <v>44319</v>
      </c>
      <c r="BD3162" s="9">
        <v>0.36319444444444443</v>
      </c>
      <c r="BK3162" s="1" t="s">
        <v>183</v>
      </c>
      <c r="BL3162" s="2" t="s">
        <v>6331</v>
      </c>
      <c r="BM3162" s="2" t="s">
        <v>6332</v>
      </c>
      <c r="BR3162" s="1" t="s">
        <v>170</v>
      </c>
      <c r="BS3162" s="1" t="s">
        <v>184</v>
      </c>
      <c r="BV3162" s="1" t="s">
        <v>185</v>
      </c>
      <c r="BW3162" s="1" t="s">
        <v>186</v>
      </c>
      <c r="BX3162" s="1" t="s">
        <v>187</v>
      </c>
      <c r="CA3162" s="1" t="s">
        <v>188</v>
      </c>
      <c r="CF3162" s="1" t="s">
        <v>6333</v>
      </c>
      <c r="CG3162" s="1">
        <v>0</v>
      </c>
      <c r="CH3162" s="1">
        <v>1</v>
      </c>
      <c r="CM3162" s="2" t="str">
        <f t="shared" si="49"/>
        <v>2° 43' 8.831" N, 78° 13' 20.661" W</v>
      </c>
      <c r="CN3162" s="2" t="s">
        <v>824</v>
      </c>
      <c r="CO3162" s="2" t="s">
        <v>825</v>
      </c>
      <c r="CP3162" s="2" t="s">
        <v>171</v>
      </c>
      <c r="DA3162" s="2" t="s">
        <v>6254</v>
      </c>
      <c r="DB3162" s="7">
        <v>44319</v>
      </c>
      <c r="DZ3162" s="1" t="s">
        <v>817</v>
      </c>
      <c r="EA3162" s="12">
        <v>44421</v>
      </c>
      <c r="EH3162" s="1" t="s">
        <v>592</v>
      </c>
      <c r="EO3162" s="1" t="s">
        <v>220</v>
      </c>
      <c r="EW3162" s="1" t="s">
        <v>331</v>
      </c>
      <c r="EX3162" s="1" t="s">
        <v>332</v>
      </c>
      <c r="EY3162" s="1" t="s">
        <v>333</v>
      </c>
      <c r="EZ3162" s="1" t="s">
        <v>350</v>
      </c>
      <c r="FA3162" s="1" t="s">
        <v>351</v>
      </c>
      <c r="FB3162" s="1" t="s">
        <v>358</v>
      </c>
      <c r="FD3162" s="1" t="s">
        <v>487</v>
      </c>
      <c r="FH3162" s="1" t="s">
        <v>709</v>
      </c>
      <c r="FK3162" s="1" t="s">
        <v>697</v>
      </c>
    </row>
    <row r="3163" spans="1:167" ht="15" customHeight="1" x14ac:dyDescent="0.3">
      <c r="A3163" s="2" t="s">
        <v>4015</v>
      </c>
      <c r="B3163" s="1" t="s">
        <v>169</v>
      </c>
      <c r="C3163" s="1" t="s">
        <v>172</v>
      </c>
      <c r="D3163" s="1" t="s">
        <v>173</v>
      </c>
      <c r="E3163" s="2" t="s">
        <v>6239</v>
      </c>
      <c r="F3163" s="1" t="s">
        <v>169</v>
      </c>
      <c r="I3163" s="1" t="s">
        <v>175</v>
      </c>
      <c r="K3163" s="1" t="s">
        <v>176</v>
      </c>
      <c r="N3163" s="1" t="s">
        <v>177</v>
      </c>
      <c r="O3163" s="1" t="s">
        <v>178</v>
      </c>
      <c r="Q3163" s="1" t="s">
        <v>179</v>
      </c>
      <c r="V3163" s="1" t="s">
        <v>852</v>
      </c>
      <c r="W3163" s="1" t="s">
        <v>6276</v>
      </c>
      <c r="X3163" s="1" t="s">
        <v>6254</v>
      </c>
      <c r="Z3163" s="5">
        <v>0</v>
      </c>
      <c r="AA3163" s="5">
        <v>0</v>
      </c>
      <c r="AB3163" s="1" t="s">
        <v>6291</v>
      </c>
      <c r="AM3163" s="1" t="s">
        <v>180</v>
      </c>
      <c r="AN3163" s="1" t="s">
        <v>181</v>
      </c>
      <c r="AW3163" s="1" t="s">
        <v>6292</v>
      </c>
      <c r="AX3163" s="1" t="s">
        <v>6315</v>
      </c>
      <c r="AY3163" s="1" t="s">
        <v>6330</v>
      </c>
      <c r="AZ3163" s="2">
        <v>1</v>
      </c>
      <c r="BA3163" s="1" t="s">
        <v>182</v>
      </c>
      <c r="BB3163" s="11" t="s">
        <v>6334</v>
      </c>
      <c r="BC3163" s="7">
        <v>44319</v>
      </c>
      <c r="BD3163" s="9">
        <v>0.36319444444444443</v>
      </c>
      <c r="BK3163" s="1" t="s">
        <v>183</v>
      </c>
      <c r="BL3163" s="2" t="s">
        <v>6331</v>
      </c>
      <c r="BM3163" s="2" t="s">
        <v>6332</v>
      </c>
      <c r="BR3163" s="1" t="s">
        <v>170</v>
      </c>
      <c r="BS3163" s="1" t="s">
        <v>184</v>
      </c>
      <c r="BV3163" s="1" t="s">
        <v>185</v>
      </c>
      <c r="BW3163" s="1" t="s">
        <v>186</v>
      </c>
      <c r="BX3163" s="1" t="s">
        <v>187</v>
      </c>
      <c r="CA3163" s="1" t="s">
        <v>188</v>
      </c>
      <c r="CF3163" s="1" t="s">
        <v>6333</v>
      </c>
      <c r="CG3163" s="1">
        <v>0</v>
      </c>
      <c r="CH3163" s="1">
        <v>1</v>
      </c>
      <c r="CM3163" s="2" t="str">
        <f t="shared" si="49"/>
        <v>2° 43' 8.831" N, 78° 13' 20.661" W</v>
      </c>
      <c r="CN3163" s="2" t="s">
        <v>824</v>
      </c>
      <c r="CO3163" s="2" t="s">
        <v>825</v>
      </c>
      <c r="CP3163" s="2" t="s">
        <v>171</v>
      </c>
      <c r="DA3163" s="2" t="s">
        <v>6254</v>
      </c>
      <c r="DB3163" s="7">
        <v>44319</v>
      </c>
      <c r="DZ3163" s="1" t="s">
        <v>817</v>
      </c>
      <c r="EA3163" s="12">
        <v>44421</v>
      </c>
      <c r="EH3163" s="1" t="s">
        <v>593</v>
      </c>
      <c r="EO3163" s="1" t="s">
        <v>221</v>
      </c>
      <c r="EW3163" s="1" t="s">
        <v>331</v>
      </c>
      <c r="EX3163" s="1" t="s">
        <v>332</v>
      </c>
      <c r="EY3163" s="1" t="s">
        <v>333</v>
      </c>
      <c r="EZ3163" s="1" t="s">
        <v>350</v>
      </c>
      <c r="FA3163" s="1" t="s">
        <v>351</v>
      </c>
      <c r="FB3163" s="1" t="s">
        <v>358</v>
      </c>
      <c r="FD3163" s="1" t="s">
        <v>488</v>
      </c>
      <c r="FH3163" s="1" t="s">
        <v>721</v>
      </c>
      <c r="FK3163" s="1" t="s">
        <v>697</v>
      </c>
    </row>
    <row r="3164" spans="1:167" ht="15" customHeight="1" x14ac:dyDescent="0.3">
      <c r="A3164" s="2" t="s">
        <v>4016</v>
      </c>
      <c r="B3164" s="1" t="s">
        <v>169</v>
      </c>
      <c r="C3164" s="1" t="s">
        <v>172</v>
      </c>
      <c r="D3164" s="1" t="s">
        <v>173</v>
      </c>
      <c r="E3164" s="2" t="s">
        <v>6239</v>
      </c>
      <c r="F3164" s="1" t="s">
        <v>169</v>
      </c>
      <c r="I3164" s="1" t="s">
        <v>175</v>
      </c>
      <c r="K3164" s="1" t="s">
        <v>176</v>
      </c>
      <c r="N3164" s="1" t="s">
        <v>177</v>
      </c>
      <c r="O3164" s="1" t="s">
        <v>178</v>
      </c>
      <c r="Q3164" s="1" t="s">
        <v>179</v>
      </c>
      <c r="V3164" s="1" t="s">
        <v>852</v>
      </c>
      <c r="W3164" s="1" t="s">
        <v>6276</v>
      </c>
      <c r="X3164" s="1" t="s">
        <v>6254</v>
      </c>
      <c r="Z3164" s="5">
        <v>0</v>
      </c>
      <c r="AA3164" s="5">
        <v>0</v>
      </c>
      <c r="AB3164" s="1" t="s">
        <v>6291</v>
      </c>
      <c r="AM3164" s="1" t="s">
        <v>180</v>
      </c>
      <c r="AN3164" s="1" t="s">
        <v>181</v>
      </c>
      <c r="AW3164" s="1" t="s">
        <v>6292</v>
      </c>
      <c r="AX3164" s="1" t="s">
        <v>6315</v>
      </c>
      <c r="AY3164" s="1" t="s">
        <v>6330</v>
      </c>
      <c r="AZ3164" s="2">
        <v>1</v>
      </c>
      <c r="BA3164" s="1" t="s">
        <v>182</v>
      </c>
      <c r="BB3164" s="11" t="s">
        <v>6334</v>
      </c>
      <c r="BC3164" s="7">
        <v>44319</v>
      </c>
      <c r="BD3164" s="9">
        <v>0.36319444444444443</v>
      </c>
      <c r="BK3164" s="1" t="s">
        <v>183</v>
      </c>
      <c r="BL3164" s="2" t="s">
        <v>6331</v>
      </c>
      <c r="BM3164" s="2" t="s">
        <v>6332</v>
      </c>
      <c r="BR3164" s="1" t="s">
        <v>170</v>
      </c>
      <c r="BS3164" s="1" t="s">
        <v>184</v>
      </c>
      <c r="BV3164" s="1" t="s">
        <v>185</v>
      </c>
      <c r="BW3164" s="1" t="s">
        <v>186</v>
      </c>
      <c r="BX3164" s="1" t="s">
        <v>187</v>
      </c>
      <c r="CA3164" s="1" t="s">
        <v>188</v>
      </c>
      <c r="CF3164" s="1" t="s">
        <v>6333</v>
      </c>
      <c r="CG3164" s="1">
        <v>0</v>
      </c>
      <c r="CH3164" s="1">
        <v>1</v>
      </c>
      <c r="CM3164" s="2" t="str">
        <f t="shared" si="49"/>
        <v>2° 43' 8.831" N, 78° 13' 20.661" W</v>
      </c>
      <c r="CN3164" s="2" t="s">
        <v>824</v>
      </c>
      <c r="CO3164" s="2" t="s">
        <v>825</v>
      </c>
      <c r="CP3164" s="2" t="s">
        <v>171</v>
      </c>
      <c r="DA3164" s="2" t="s">
        <v>6254</v>
      </c>
      <c r="DB3164" s="7">
        <v>44319</v>
      </c>
      <c r="DZ3164" s="1" t="s">
        <v>817</v>
      </c>
      <c r="EA3164" s="12">
        <v>44421</v>
      </c>
      <c r="EH3164" s="1" t="s">
        <v>594</v>
      </c>
      <c r="EO3164" s="1" t="s">
        <v>222</v>
      </c>
      <c r="EW3164" s="1" t="s">
        <v>331</v>
      </c>
      <c r="EX3164" s="1" t="s">
        <v>332</v>
      </c>
      <c r="EY3164" s="1" t="s">
        <v>333</v>
      </c>
      <c r="EZ3164" s="1" t="s">
        <v>353</v>
      </c>
      <c r="FA3164" s="1" t="s">
        <v>354</v>
      </c>
      <c r="FB3164" s="1" t="s">
        <v>359</v>
      </c>
      <c r="FD3164" s="1" t="s">
        <v>489</v>
      </c>
      <c r="FH3164" s="1" t="s">
        <v>722</v>
      </c>
      <c r="FK3164" s="1" t="s">
        <v>697</v>
      </c>
    </row>
    <row r="3165" spans="1:167" ht="15" customHeight="1" x14ac:dyDescent="0.3">
      <c r="A3165" s="2" t="s">
        <v>4017</v>
      </c>
      <c r="B3165" s="1" t="s">
        <v>169</v>
      </c>
      <c r="C3165" s="1" t="s">
        <v>172</v>
      </c>
      <c r="D3165" s="1" t="s">
        <v>173</v>
      </c>
      <c r="E3165" s="2" t="s">
        <v>6239</v>
      </c>
      <c r="F3165" s="1" t="s">
        <v>169</v>
      </c>
      <c r="I3165" s="1" t="s">
        <v>175</v>
      </c>
      <c r="K3165" s="1" t="s">
        <v>176</v>
      </c>
      <c r="N3165" s="1" t="s">
        <v>177</v>
      </c>
      <c r="O3165" s="1" t="s">
        <v>178</v>
      </c>
      <c r="Q3165" s="1" t="s">
        <v>179</v>
      </c>
      <c r="V3165" s="1" t="s">
        <v>852</v>
      </c>
      <c r="W3165" s="1" t="s">
        <v>6276</v>
      </c>
      <c r="X3165" s="1" t="s">
        <v>6254</v>
      </c>
      <c r="Z3165" s="5">
        <v>22</v>
      </c>
      <c r="AA3165" s="5">
        <v>366.66666666666669</v>
      </c>
      <c r="AB3165" s="1" t="s">
        <v>6291</v>
      </c>
      <c r="AM3165" s="1" t="s">
        <v>180</v>
      </c>
      <c r="AN3165" s="1" t="s">
        <v>181</v>
      </c>
      <c r="AW3165" s="1" t="s">
        <v>6292</v>
      </c>
      <c r="AX3165" s="1" t="s">
        <v>6315</v>
      </c>
      <c r="AY3165" s="1" t="s">
        <v>6330</v>
      </c>
      <c r="AZ3165" s="2">
        <v>1</v>
      </c>
      <c r="BA3165" s="1" t="s">
        <v>182</v>
      </c>
      <c r="BB3165" s="11" t="s">
        <v>6334</v>
      </c>
      <c r="BC3165" s="7">
        <v>44319</v>
      </c>
      <c r="BD3165" s="9">
        <v>0.36319444444444443</v>
      </c>
      <c r="BK3165" s="1" t="s">
        <v>183</v>
      </c>
      <c r="BL3165" s="2" t="s">
        <v>6331</v>
      </c>
      <c r="BM3165" s="2" t="s">
        <v>6332</v>
      </c>
      <c r="BR3165" s="1" t="s">
        <v>170</v>
      </c>
      <c r="BS3165" s="1" t="s">
        <v>184</v>
      </c>
      <c r="BV3165" s="1" t="s">
        <v>185</v>
      </c>
      <c r="BW3165" s="1" t="s">
        <v>186</v>
      </c>
      <c r="BX3165" s="1" t="s">
        <v>187</v>
      </c>
      <c r="CA3165" s="1" t="s">
        <v>188</v>
      </c>
      <c r="CF3165" s="1" t="s">
        <v>6333</v>
      </c>
      <c r="CG3165" s="1">
        <v>0</v>
      </c>
      <c r="CH3165" s="1">
        <v>1</v>
      </c>
      <c r="CM3165" s="2" t="str">
        <f t="shared" si="49"/>
        <v>2° 43' 8.831" N, 78° 13' 20.661" W</v>
      </c>
      <c r="CN3165" s="2" t="s">
        <v>824</v>
      </c>
      <c r="CO3165" s="2" t="s">
        <v>825</v>
      </c>
      <c r="CP3165" s="2" t="s">
        <v>171</v>
      </c>
      <c r="DA3165" s="2" t="s">
        <v>6254</v>
      </c>
      <c r="DB3165" s="7">
        <v>44319</v>
      </c>
      <c r="DZ3165" s="1" t="s">
        <v>817</v>
      </c>
      <c r="EA3165" s="12">
        <v>44421</v>
      </c>
      <c r="EH3165" s="1" t="s">
        <v>595</v>
      </c>
      <c r="EO3165" s="1" t="s">
        <v>223</v>
      </c>
      <c r="EW3165" s="1" t="s">
        <v>331</v>
      </c>
      <c r="EX3165" s="1" t="s">
        <v>332</v>
      </c>
      <c r="EY3165" s="1" t="s">
        <v>333</v>
      </c>
      <c r="FB3165" s="1" t="s">
        <v>360</v>
      </c>
      <c r="FD3165" s="1" t="s">
        <v>490</v>
      </c>
      <c r="FH3165" s="1" t="s">
        <v>723</v>
      </c>
      <c r="FK3165" s="1" t="s">
        <v>698</v>
      </c>
    </row>
    <row r="3166" spans="1:167" ht="15" customHeight="1" x14ac:dyDescent="0.3">
      <c r="A3166" s="2" t="s">
        <v>4018</v>
      </c>
      <c r="B3166" s="1" t="s">
        <v>169</v>
      </c>
      <c r="C3166" s="1" t="s">
        <v>172</v>
      </c>
      <c r="D3166" s="1" t="s">
        <v>173</v>
      </c>
      <c r="E3166" s="2" t="s">
        <v>6239</v>
      </c>
      <c r="F3166" s="1" t="s">
        <v>169</v>
      </c>
      <c r="I3166" s="1" t="s">
        <v>175</v>
      </c>
      <c r="K3166" s="1" t="s">
        <v>176</v>
      </c>
      <c r="N3166" s="1" t="s">
        <v>177</v>
      </c>
      <c r="O3166" s="1" t="s">
        <v>178</v>
      </c>
      <c r="Q3166" s="1" t="s">
        <v>179</v>
      </c>
      <c r="V3166" s="1" t="s">
        <v>852</v>
      </c>
      <c r="W3166" s="1" t="s">
        <v>6276</v>
      </c>
      <c r="X3166" s="1" t="s">
        <v>6254</v>
      </c>
      <c r="Z3166" s="5">
        <v>0</v>
      </c>
      <c r="AA3166" s="5">
        <v>0</v>
      </c>
      <c r="AB3166" s="1" t="s">
        <v>6291</v>
      </c>
      <c r="AM3166" s="1" t="s">
        <v>180</v>
      </c>
      <c r="AN3166" s="1" t="s">
        <v>181</v>
      </c>
      <c r="AW3166" s="1" t="s">
        <v>6292</v>
      </c>
      <c r="AX3166" s="1" t="s">
        <v>6315</v>
      </c>
      <c r="AY3166" s="1" t="s">
        <v>6330</v>
      </c>
      <c r="AZ3166" s="2">
        <v>1</v>
      </c>
      <c r="BA3166" s="1" t="s">
        <v>182</v>
      </c>
      <c r="BB3166" s="11" t="s">
        <v>6334</v>
      </c>
      <c r="BC3166" s="7">
        <v>44319</v>
      </c>
      <c r="BD3166" s="9">
        <v>0.36319444444444443</v>
      </c>
      <c r="BK3166" s="1" t="s">
        <v>183</v>
      </c>
      <c r="BL3166" s="2" t="s">
        <v>6331</v>
      </c>
      <c r="BM3166" s="2" t="s">
        <v>6332</v>
      </c>
      <c r="BR3166" s="1" t="s">
        <v>170</v>
      </c>
      <c r="BS3166" s="1" t="s">
        <v>184</v>
      </c>
      <c r="BV3166" s="1" t="s">
        <v>185</v>
      </c>
      <c r="BW3166" s="1" t="s">
        <v>186</v>
      </c>
      <c r="BX3166" s="1" t="s">
        <v>187</v>
      </c>
      <c r="CA3166" s="1" t="s">
        <v>188</v>
      </c>
      <c r="CF3166" s="1" t="s">
        <v>6333</v>
      </c>
      <c r="CG3166" s="1">
        <v>0</v>
      </c>
      <c r="CH3166" s="1">
        <v>1</v>
      </c>
      <c r="CM3166" s="2" t="str">
        <f t="shared" si="49"/>
        <v>2° 43' 8.831" N, 78° 13' 20.661" W</v>
      </c>
      <c r="CN3166" s="2" t="s">
        <v>824</v>
      </c>
      <c r="CO3166" s="2" t="s">
        <v>825</v>
      </c>
      <c r="CP3166" s="2" t="s">
        <v>171</v>
      </c>
      <c r="DA3166" s="2" t="s">
        <v>6254</v>
      </c>
      <c r="DB3166" s="7">
        <v>44319</v>
      </c>
      <c r="DZ3166" s="1" t="s">
        <v>817</v>
      </c>
      <c r="EA3166" s="12">
        <v>44421</v>
      </c>
      <c r="EH3166" s="1" t="s">
        <v>596</v>
      </c>
      <c r="EO3166" s="1" t="s">
        <v>224</v>
      </c>
      <c r="EW3166" s="1" t="s">
        <v>331</v>
      </c>
      <c r="EX3166" s="1" t="s">
        <v>332</v>
      </c>
      <c r="EY3166" s="1" t="s">
        <v>333</v>
      </c>
      <c r="FB3166" s="1" t="s">
        <v>360</v>
      </c>
      <c r="FH3166" s="1" t="s">
        <v>724</v>
      </c>
      <c r="FK3166" s="1" t="s">
        <v>697</v>
      </c>
    </row>
    <row r="3167" spans="1:167" ht="15" customHeight="1" x14ac:dyDescent="0.3">
      <c r="A3167" s="2" t="s">
        <v>4019</v>
      </c>
      <c r="B3167" s="1" t="s">
        <v>169</v>
      </c>
      <c r="C3167" s="1" t="s">
        <v>172</v>
      </c>
      <c r="D3167" s="1" t="s">
        <v>173</v>
      </c>
      <c r="E3167" s="2" t="s">
        <v>6239</v>
      </c>
      <c r="F3167" s="1" t="s">
        <v>169</v>
      </c>
      <c r="I3167" s="1" t="s">
        <v>175</v>
      </c>
      <c r="K3167" s="1" t="s">
        <v>176</v>
      </c>
      <c r="N3167" s="1" t="s">
        <v>177</v>
      </c>
      <c r="O3167" s="1" t="s">
        <v>178</v>
      </c>
      <c r="Q3167" s="1" t="s">
        <v>179</v>
      </c>
      <c r="V3167" s="1" t="s">
        <v>852</v>
      </c>
      <c r="W3167" s="1" t="s">
        <v>6276</v>
      </c>
      <c r="X3167" s="1" t="s">
        <v>6254</v>
      </c>
      <c r="Z3167" s="5">
        <v>0</v>
      </c>
      <c r="AA3167" s="5">
        <v>0</v>
      </c>
      <c r="AB3167" s="1" t="s">
        <v>6291</v>
      </c>
      <c r="AM3167" s="1" t="s">
        <v>180</v>
      </c>
      <c r="AN3167" s="1" t="s">
        <v>181</v>
      </c>
      <c r="AW3167" s="1" t="s">
        <v>6292</v>
      </c>
      <c r="AX3167" s="1" t="s">
        <v>6315</v>
      </c>
      <c r="AY3167" s="1" t="s">
        <v>6330</v>
      </c>
      <c r="AZ3167" s="2">
        <v>1</v>
      </c>
      <c r="BA3167" s="1" t="s">
        <v>182</v>
      </c>
      <c r="BB3167" s="11" t="s">
        <v>6334</v>
      </c>
      <c r="BC3167" s="7">
        <v>44319</v>
      </c>
      <c r="BD3167" s="9">
        <v>0.36319444444444443</v>
      </c>
      <c r="BK3167" s="1" t="s">
        <v>183</v>
      </c>
      <c r="BL3167" s="2" t="s">
        <v>6331</v>
      </c>
      <c r="BM3167" s="2" t="s">
        <v>6332</v>
      </c>
      <c r="BR3167" s="1" t="s">
        <v>170</v>
      </c>
      <c r="BS3167" s="1" t="s">
        <v>184</v>
      </c>
      <c r="BV3167" s="1" t="s">
        <v>185</v>
      </c>
      <c r="BW3167" s="1" t="s">
        <v>186</v>
      </c>
      <c r="BX3167" s="1" t="s">
        <v>187</v>
      </c>
      <c r="CA3167" s="1" t="s">
        <v>188</v>
      </c>
      <c r="CF3167" s="1" t="s">
        <v>6333</v>
      </c>
      <c r="CG3167" s="1">
        <v>0</v>
      </c>
      <c r="CH3167" s="1">
        <v>1</v>
      </c>
      <c r="CM3167" s="2" t="str">
        <f t="shared" si="49"/>
        <v>2° 43' 8.831" N, 78° 13' 20.661" W</v>
      </c>
      <c r="CN3167" s="2" t="s">
        <v>824</v>
      </c>
      <c r="CO3167" s="2" t="s">
        <v>825</v>
      </c>
      <c r="CP3167" s="2" t="s">
        <v>171</v>
      </c>
      <c r="DA3167" s="2" t="s">
        <v>6254</v>
      </c>
      <c r="DB3167" s="7">
        <v>44319</v>
      </c>
      <c r="DZ3167" s="1" t="s">
        <v>817</v>
      </c>
      <c r="EA3167" s="12">
        <v>44421</v>
      </c>
      <c r="EH3167" s="1" t="s">
        <v>597</v>
      </c>
      <c r="EO3167" s="1" t="s">
        <v>225</v>
      </c>
      <c r="EW3167" s="1" t="s">
        <v>331</v>
      </c>
      <c r="EX3167" s="1" t="s">
        <v>332</v>
      </c>
      <c r="EY3167" s="1" t="s">
        <v>333</v>
      </c>
      <c r="EZ3167" s="1" t="s">
        <v>334</v>
      </c>
      <c r="FA3167" s="1" t="s">
        <v>361</v>
      </c>
      <c r="FB3167" s="1" t="s">
        <v>362</v>
      </c>
      <c r="FD3167" s="1" t="s">
        <v>491</v>
      </c>
      <c r="FH3167" s="1" t="s">
        <v>725</v>
      </c>
      <c r="FK3167" s="1" t="s">
        <v>699</v>
      </c>
    </row>
    <row r="3168" spans="1:167" ht="15" customHeight="1" x14ac:dyDescent="0.3">
      <c r="A3168" s="2" t="s">
        <v>4020</v>
      </c>
      <c r="B3168" s="1" t="s">
        <v>169</v>
      </c>
      <c r="C3168" s="1" t="s">
        <v>172</v>
      </c>
      <c r="D3168" s="1" t="s">
        <v>173</v>
      </c>
      <c r="E3168" s="2" t="s">
        <v>6239</v>
      </c>
      <c r="F3168" s="1" t="s">
        <v>169</v>
      </c>
      <c r="I3168" s="1" t="s">
        <v>175</v>
      </c>
      <c r="K3168" s="1" t="s">
        <v>176</v>
      </c>
      <c r="N3168" s="1" t="s">
        <v>177</v>
      </c>
      <c r="O3168" s="1" t="s">
        <v>178</v>
      </c>
      <c r="Q3168" s="1" t="s">
        <v>179</v>
      </c>
      <c r="V3168" s="1" t="s">
        <v>852</v>
      </c>
      <c r="W3168" s="1" t="s">
        <v>6276</v>
      </c>
      <c r="X3168" s="1" t="s">
        <v>6254</v>
      </c>
      <c r="Z3168" s="5">
        <v>0</v>
      </c>
      <c r="AA3168" s="5">
        <v>0</v>
      </c>
      <c r="AB3168" s="1" t="s">
        <v>6291</v>
      </c>
      <c r="AM3168" s="1" t="s">
        <v>180</v>
      </c>
      <c r="AN3168" s="1" t="s">
        <v>181</v>
      </c>
      <c r="AW3168" s="1" t="s">
        <v>6292</v>
      </c>
      <c r="AX3168" s="1" t="s">
        <v>6315</v>
      </c>
      <c r="AY3168" s="1" t="s">
        <v>6330</v>
      </c>
      <c r="AZ3168" s="2">
        <v>1</v>
      </c>
      <c r="BA3168" s="1" t="s">
        <v>182</v>
      </c>
      <c r="BB3168" s="11" t="s">
        <v>6334</v>
      </c>
      <c r="BC3168" s="7">
        <v>44319</v>
      </c>
      <c r="BD3168" s="9">
        <v>0.36319444444444443</v>
      </c>
      <c r="BK3168" s="1" t="s">
        <v>183</v>
      </c>
      <c r="BL3168" s="2" t="s">
        <v>6331</v>
      </c>
      <c r="BM3168" s="2" t="s">
        <v>6332</v>
      </c>
      <c r="BR3168" s="1" t="s">
        <v>170</v>
      </c>
      <c r="BS3168" s="1" t="s">
        <v>184</v>
      </c>
      <c r="BV3168" s="1" t="s">
        <v>185</v>
      </c>
      <c r="BW3168" s="1" t="s">
        <v>186</v>
      </c>
      <c r="BX3168" s="1" t="s">
        <v>187</v>
      </c>
      <c r="CA3168" s="1" t="s">
        <v>188</v>
      </c>
      <c r="CF3168" s="1" t="s">
        <v>6333</v>
      </c>
      <c r="CG3168" s="1">
        <v>0</v>
      </c>
      <c r="CH3168" s="1">
        <v>1</v>
      </c>
      <c r="CM3168" s="2" t="str">
        <f t="shared" si="49"/>
        <v>2° 43' 8.831" N, 78° 13' 20.661" W</v>
      </c>
      <c r="CN3168" s="2" t="s">
        <v>824</v>
      </c>
      <c r="CO3168" s="2" t="s">
        <v>825</v>
      </c>
      <c r="CP3168" s="2" t="s">
        <v>171</v>
      </c>
      <c r="DA3168" s="2" t="s">
        <v>6254</v>
      </c>
      <c r="DB3168" s="7">
        <v>44319</v>
      </c>
      <c r="DZ3168" s="1" t="s">
        <v>817</v>
      </c>
      <c r="EA3168" s="12">
        <v>44421</v>
      </c>
      <c r="EH3168" s="1" t="s">
        <v>598</v>
      </c>
      <c r="EO3168" s="1" t="s">
        <v>226</v>
      </c>
      <c r="EW3168" s="1" t="s">
        <v>331</v>
      </c>
      <c r="EX3168" s="1" t="s">
        <v>332</v>
      </c>
      <c r="EY3168" s="1" t="s">
        <v>333</v>
      </c>
      <c r="EZ3168" s="1" t="s">
        <v>334</v>
      </c>
      <c r="FA3168" s="1" t="s">
        <v>361</v>
      </c>
      <c r="FB3168" s="1" t="s">
        <v>362</v>
      </c>
      <c r="FD3168" s="1" t="s">
        <v>492</v>
      </c>
      <c r="FH3168" s="1" t="s">
        <v>725</v>
      </c>
      <c r="FK3168" s="1" t="s">
        <v>699</v>
      </c>
    </row>
    <row r="3169" spans="1:167" ht="15" customHeight="1" x14ac:dyDescent="0.3">
      <c r="A3169" s="2" t="s">
        <v>4021</v>
      </c>
      <c r="B3169" s="1" t="s">
        <v>169</v>
      </c>
      <c r="C3169" s="1" t="s">
        <v>172</v>
      </c>
      <c r="D3169" s="1" t="s">
        <v>173</v>
      </c>
      <c r="E3169" s="2" t="s">
        <v>6239</v>
      </c>
      <c r="F3169" s="1" t="s">
        <v>169</v>
      </c>
      <c r="I3169" s="1" t="s">
        <v>175</v>
      </c>
      <c r="K3169" s="1" t="s">
        <v>176</v>
      </c>
      <c r="N3169" s="1" t="s">
        <v>177</v>
      </c>
      <c r="O3169" s="1" t="s">
        <v>178</v>
      </c>
      <c r="Q3169" s="1" t="s">
        <v>179</v>
      </c>
      <c r="V3169" s="1" t="s">
        <v>852</v>
      </c>
      <c r="W3169" s="1" t="s">
        <v>6276</v>
      </c>
      <c r="X3169" s="1" t="s">
        <v>6254</v>
      </c>
      <c r="Z3169" s="5">
        <v>4</v>
      </c>
      <c r="AA3169" s="5">
        <v>66.666666666666671</v>
      </c>
      <c r="AB3169" s="1" t="s">
        <v>6291</v>
      </c>
      <c r="AM3169" s="1" t="s">
        <v>180</v>
      </c>
      <c r="AN3169" s="1" t="s">
        <v>181</v>
      </c>
      <c r="AW3169" s="1" t="s">
        <v>6292</v>
      </c>
      <c r="AX3169" s="1" t="s">
        <v>6315</v>
      </c>
      <c r="AY3169" s="1" t="s">
        <v>6330</v>
      </c>
      <c r="AZ3169" s="2">
        <v>1</v>
      </c>
      <c r="BA3169" s="1" t="s">
        <v>182</v>
      </c>
      <c r="BB3169" s="11" t="s">
        <v>6334</v>
      </c>
      <c r="BC3169" s="7">
        <v>44319</v>
      </c>
      <c r="BD3169" s="9">
        <v>0.36319444444444443</v>
      </c>
      <c r="BK3169" s="1" t="s">
        <v>183</v>
      </c>
      <c r="BL3169" s="2" t="s">
        <v>6331</v>
      </c>
      <c r="BM3169" s="2" t="s">
        <v>6332</v>
      </c>
      <c r="BR3169" s="1" t="s">
        <v>170</v>
      </c>
      <c r="BS3169" s="1" t="s">
        <v>184</v>
      </c>
      <c r="BV3169" s="1" t="s">
        <v>185</v>
      </c>
      <c r="BW3169" s="1" t="s">
        <v>186</v>
      </c>
      <c r="BX3169" s="1" t="s">
        <v>187</v>
      </c>
      <c r="CA3169" s="1" t="s">
        <v>188</v>
      </c>
      <c r="CF3169" s="1" t="s">
        <v>6333</v>
      </c>
      <c r="CG3169" s="1">
        <v>0</v>
      </c>
      <c r="CH3169" s="1">
        <v>1</v>
      </c>
      <c r="CM3169" s="2" t="str">
        <f t="shared" si="49"/>
        <v>2° 43' 8.831" N, 78° 13' 20.661" W</v>
      </c>
      <c r="CN3169" s="2" t="s">
        <v>824</v>
      </c>
      <c r="CO3169" s="2" t="s">
        <v>825</v>
      </c>
      <c r="CP3169" s="2" t="s">
        <v>171</v>
      </c>
      <c r="DA3169" s="2" t="s">
        <v>6254</v>
      </c>
      <c r="DB3169" s="7">
        <v>44319</v>
      </c>
      <c r="DZ3169" s="1" t="s">
        <v>817</v>
      </c>
      <c r="EA3169" s="12">
        <v>44421</v>
      </c>
      <c r="EH3169" s="1" t="s">
        <v>599</v>
      </c>
      <c r="EO3169" s="1" t="s">
        <v>227</v>
      </c>
      <c r="EW3169" s="1" t="s">
        <v>331</v>
      </c>
      <c r="EX3169" s="1" t="s">
        <v>332</v>
      </c>
      <c r="EY3169" s="1" t="s">
        <v>333</v>
      </c>
      <c r="EZ3169" s="1" t="s">
        <v>334</v>
      </c>
      <c r="FA3169" s="1" t="s">
        <v>361</v>
      </c>
      <c r="FB3169" s="1" t="s">
        <v>362</v>
      </c>
      <c r="FD3169" s="1" t="s">
        <v>493</v>
      </c>
      <c r="FH3169" s="1" t="s">
        <v>726</v>
      </c>
      <c r="FK3169" s="1" t="s">
        <v>697</v>
      </c>
    </row>
    <row r="3170" spans="1:167" ht="15" customHeight="1" x14ac:dyDescent="0.3">
      <c r="A3170" s="2" t="s">
        <v>4022</v>
      </c>
      <c r="B3170" s="1" t="s">
        <v>169</v>
      </c>
      <c r="C3170" s="1" t="s">
        <v>172</v>
      </c>
      <c r="D3170" s="1" t="s">
        <v>173</v>
      </c>
      <c r="E3170" s="2" t="s">
        <v>6239</v>
      </c>
      <c r="F3170" s="1" t="s">
        <v>169</v>
      </c>
      <c r="I3170" s="1" t="s">
        <v>175</v>
      </c>
      <c r="K3170" s="1" t="s">
        <v>176</v>
      </c>
      <c r="N3170" s="1" t="s">
        <v>177</v>
      </c>
      <c r="O3170" s="1" t="s">
        <v>178</v>
      </c>
      <c r="Q3170" s="1" t="s">
        <v>179</v>
      </c>
      <c r="V3170" s="1" t="s">
        <v>852</v>
      </c>
      <c r="W3170" s="1" t="s">
        <v>6276</v>
      </c>
      <c r="X3170" s="1" t="s">
        <v>6254</v>
      </c>
      <c r="Z3170" s="5">
        <v>0</v>
      </c>
      <c r="AA3170" s="5">
        <v>0</v>
      </c>
      <c r="AB3170" s="1" t="s">
        <v>6291</v>
      </c>
      <c r="AM3170" s="1" t="s">
        <v>180</v>
      </c>
      <c r="AN3170" s="1" t="s">
        <v>181</v>
      </c>
      <c r="AW3170" s="1" t="s">
        <v>6292</v>
      </c>
      <c r="AX3170" s="1" t="s">
        <v>6315</v>
      </c>
      <c r="AY3170" s="1" t="s">
        <v>6330</v>
      </c>
      <c r="AZ3170" s="2">
        <v>1</v>
      </c>
      <c r="BA3170" s="1" t="s">
        <v>182</v>
      </c>
      <c r="BB3170" s="11" t="s">
        <v>6334</v>
      </c>
      <c r="BC3170" s="7">
        <v>44319</v>
      </c>
      <c r="BD3170" s="9">
        <v>0.36319444444444443</v>
      </c>
      <c r="BK3170" s="1" t="s">
        <v>183</v>
      </c>
      <c r="BL3170" s="2" t="s">
        <v>6331</v>
      </c>
      <c r="BM3170" s="2" t="s">
        <v>6332</v>
      </c>
      <c r="BR3170" s="1" t="s">
        <v>170</v>
      </c>
      <c r="BS3170" s="1" t="s">
        <v>184</v>
      </c>
      <c r="BV3170" s="1" t="s">
        <v>185</v>
      </c>
      <c r="BW3170" s="1" t="s">
        <v>186</v>
      </c>
      <c r="BX3170" s="1" t="s">
        <v>187</v>
      </c>
      <c r="CA3170" s="1" t="s">
        <v>188</v>
      </c>
      <c r="CF3170" s="1" t="s">
        <v>6333</v>
      </c>
      <c r="CG3170" s="1">
        <v>0</v>
      </c>
      <c r="CH3170" s="1">
        <v>1</v>
      </c>
      <c r="CM3170" s="2" t="str">
        <f t="shared" si="49"/>
        <v>2° 43' 8.831" N, 78° 13' 20.661" W</v>
      </c>
      <c r="CN3170" s="2" t="s">
        <v>824</v>
      </c>
      <c r="CO3170" s="2" t="s">
        <v>825</v>
      </c>
      <c r="CP3170" s="2" t="s">
        <v>171</v>
      </c>
      <c r="DA3170" s="2" t="s">
        <v>6254</v>
      </c>
      <c r="DB3170" s="7">
        <v>44319</v>
      </c>
      <c r="DZ3170" s="1" t="s">
        <v>817</v>
      </c>
      <c r="EA3170" s="12">
        <v>44421</v>
      </c>
      <c r="EH3170" s="1" t="s">
        <v>600</v>
      </c>
      <c r="EO3170" s="1" t="s">
        <v>228</v>
      </c>
      <c r="EW3170" s="1" t="s">
        <v>331</v>
      </c>
      <c r="EX3170" s="1" t="s">
        <v>332</v>
      </c>
      <c r="EY3170" s="1" t="s">
        <v>333</v>
      </c>
      <c r="EZ3170" s="1" t="s">
        <v>334</v>
      </c>
      <c r="FA3170" s="1" t="s">
        <v>361</v>
      </c>
      <c r="FB3170" s="1" t="s">
        <v>362</v>
      </c>
      <c r="FD3170" s="1" t="s">
        <v>494</v>
      </c>
      <c r="FH3170" s="1" t="s">
        <v>727</v>
      </c>
      <c r="FK3170" s="1" t="s">
        <v>697</v>
      </c>
    </row>
    <row r="3171" spans="1:167" ht="15" customHeight="1" x14ac:dyDescent="0.3">
      <c r="A3171" s="2" t="s">
        <v>4023</v>
      </c>
      <c r="B3171" s="1" t="s">
        <v>169</v>
      </c>
      <c r="C3171" s="1" t="s">
        <v>172</v>
      </c>
      <c r="D3171" s="1" t="s">
        <v>173</v>
      </c>
      <c r="E3171" s="2" t="s">
        <v>6239</v>
      </c>
      <c r="F3171" s="1" t="s">
        <v>169</v>
      </c>
      <c r="I3171" s="1" t="s">
        <v>175</v>
      </c>
      <c r="K3171" s="1" t="s">
        <v>176</v>
      </c>
      <c r="N3171" s="1" t="s">
        <v>177</v>
      </c>
      <c r="O3171" s="1" t="s">
        <v>178</v>
      </c>
      <c r="Q3171" s="1" t="s">
        <v>179</v>
      </c>
      <c r="V3171" s="1" t="s">
        <v>852</v>
      </c>
      <c r="W3171" s="1" t="s">
        <v>6276</v>
      </c>
      <c r="X3171" s="1" t="s">
        <v>6254</v>
      </c>
      <c r="Z3171" s="5">
        <v>0</v>
      </c>
      <c r="AA3171" s="5">
        <v>0</v>
      </c>
      <c r="AB3171" s="1" t="s">
        <v>6291</v>
      </c>
      <c r="AM3171" s="1" t="s">
        <v>180</v>
      </c>
      <c r="AN3171" s="1" t="s">
        <v>181</v>
      </c>
      <c r="AW3171" s="1" t="s">
        <v>6292</v>
      </c>
      <c r="AX3171" s="1" t="s">
        <v>6315</v>
      </c>
      <c r="AY3171" s="1" t="s">
        <v>6330</v>
      </c>
      <c r="AZ3171" s="2">
        <v>1</v>
      </c>
      <c r="BA3171" s="1" t="s">
        <v>182</v>
      </c>
      <c r="BB3171" s="11" t="s">
        <v>6334</v>
      </c>
      <c r="BC3171" s="7">
        <v>44319</v>
      </c>
      <c r="BD3171" s="9">
        <v>0.36319444444444443</v>
      </c>
      <c r="BK3171" s="1" t="s">
        <v>183</v>
      </c>
      <c r="BL3171" s="2" t="s">
        <v>6331</v>
      </c>
      <c r="BM3171" s="2" t="s">
        <v>6332</v>
      </c>
      <c r="BR3171" s="1" t="s">
        <v>170</v>
      </c>
      <c r="BS3171" s="1" t="s">
        <v>184</v>
      </c>
      <c r="BV3171" s="1" t="s">
        <v>185</v>
      </c>
      <c r="BW3171" s="1" t="s">
        <v>186</v>
      </c>
      <c r="BX3171" s="1" t="s">
        <v>187</v>
      </c>
      <c r="CA3171" s="1" t="s">
        <v>188</v>
      </c>
      <c r="CF3171" s="1" t="s">
        <v>6333</v>
      </c>
      <c r="CG3171" s="1">
        <v>0</v>
      </c>
      <c r="CH3171" s="1">
        <v>1</v>
      </c>
      <c r="CM3171" s="2" t="str">
        <f t="shared" si="49"/>
        <v>2° 43' 8.831" N, 78° 13' 20.661" W</v>
      </c>
      <c r="CN3171" s="2" t="s">
        <v>824</v>
      </c>
      <c r="CO3171" s="2" t="s">
        <v>825</v>
      </c>
      <c r="CP3171" s="2" t="s">
        <v>171</v>
      </c>
      <c r="DA3171" s="2" t="s">
        <v>6254</v>
      </c>
      <c r="DB3171" s="7">
        <v>44319</v>
      </c>
      <c r="DZ3171" s="1" t="s">
        <v>817</v>
      </c>
      <c r="EA3171" s="12">
        <v>44421</v>
      </c>
      <c r="EH3171" s="1" t="s">
        <v>601</v>
      </c>
      <c r="EO3171" s="1" t="s">
        <v>229</v>
      </c>
      <c r="EW3171" s="1" t="s">
        <v>331</v>
      </c>
      <c r="EX3171" s="1" t="s">
        <v>332</v>
      </c>
      <c r="EY3171" s="1" t="s">
        <v>333</v>
      </c>
      <c r="EZ3171" s="1" t="s">
        <v>334</v>
      </c>
      <c r="FA3171" s="1" t="s">
        <v>361</v>
      </c>
      <c r="FB3171" s="1" t="s">
        <v>362</v>
      </c>
      <c r="FD3171" s="1" t="s">
        <v>495</v>
      </c>
      <c r="FH3171" s="1" t="s">
        <v>725</v>
      </c>
      <c r="FK3171" s="1" t="s">
        <v>699</v>
      </c>
    </row>
    <row r="3172" spans="1:167" ht="15" customHeight="1" x14ac:dyDescent="0.3">
      <c r="A3172" s="2" t="s">
        <v>4024</v>
      </c>
      <c r="B3172" s="1" t="s">
        <v>169</v>
      </c>
      <c r="C3172" s="1" t="s">
        <v>172</v>
      </c>
      <c r="D3172" s="1" t="s">
        <v>173</v>
      </c>
      <c r="E3172" s="2" t="s">
        <v>6239</v>
      </c>
      <c r="F3172" s="1" t="s">
        <v>169</v>
      </c>
      <c r="I3172" s="1" t="s">
        <v>175</v>
      </c>
      <c r="K3172" s="1" t="s">
        <v>176</v>
      </c>
      <c r="N3172" s="1" t="s">
        <v>177</v>
      </c>
      <c r="O3172" s="1" t="s">
        <v>178</v>
      </c>
      <c r="Q3172" s="1" t="s">
        <v>179</v>
      </c>
      <c r="V3172" s="1" t="s">
        <v>852</v>
      </c>
      <c r="W3172" s="1" t="s">
        <v>6276</v>
      </c>
      <c r="X3172" s="1" t="s">
        <v>6254</v>
      </c>
      <c r="Z3172" s="5">
        <v>1</v>
      </c>
      <c r="AA3172" s="5">
        <v>16.666666666666668</v>
      </c>
      <c r="AB3172" s="1" t="s">
        <v>6291</v>
      </c>
      <c r="AM3172" s="1" t="s">
        <v>180</v>
      </c>
      <c r="AN3172" s="1" t="s">
        <v>181</v>
      </c>
      <c r="AW3172" s="1" t="s">
        <v>6292</v>
      </c>
      <c r="AX3172" s="1" t="s">
        <v>6315</v>
      </c>
      <c r="AY3172" s="1" t="s">
        <v>6330</v>
      </c>
      <c r="AZ3172" s="2">
        <v>1</v>
      </c>
      <c r="BA3172" s="1" t="s">
        <v>182</v>
      </c>
      <c r="BB3172" s="11" t="s">
        <v>6334</v>
      </c>
      <c r="BC3172" s="7">
        <v>44319</v>
      </c>
      <c r="BD3172" s="9">
        <v>0.36319444444444443</v>
      </c>
      <c r="BK3172" s="1" t="s">
        <v>183</v>
      </c>
      <c r="BL3172" s="2" t="s">
        <v>6331</v>
      </c>
      <c r="BM3172" s="2" t="s">
        <v>6332</v>
      </c>
      <c r="BR3172" s="1" t="s">
        <v>170</v>
      </c>
      <c r="BS3172" s="1" t="s">
        <v>184</v>
      </c>
      <c r="BV3172" s="1" t="s">
        <v>185</v>
      </c>
      <c r="BW3172" s="1" t="s">
        <v>186</v>
      </c>
      <c r="BX3172" s="1" t="s">
        <v>187</v>
      </c>
      <c r="CA3172" s="1" t="s">
        <v>188</v>
      </c>
      <c r="CF3172" s="1" t="s">
        <v>6333</v>
      </c>
      <c r="CG3172" s="1">
        <v>0</v>
      </c>
      <c r="CH3172" s="1">
        <v>1</v>
      </c>
      <c r="CM3172" s="2" t="str">
        <f t="shared" si="49"/>
        <v>2° 43' 8.831" N, 78° 13' 20.661" W</v>
      </c>
      <c r="CN3172" s="2" t="s">
        <v>824</v>
      </c>
      <c r="CO3172" s="2" t="s">
        <v>825</v>
      </c>
      <c r="CP3172" s="2" t="s">
        <v>171</v>
      </c>
      <c r="DA3172" s="2" t="s">
        <v>6254</v>
      </c>
      <c r="DB3172" s="7">
        <v>44319</v>
      </c>
      <c r="DZ3172" s="1" t="s">
        <v>817</v>
      </c>
      <c r="EA3172" s="12">
        <v>44421</v>
      </c>
      <c r="EH3172" s="1" t="s">
        <v>602</v>
      </c>
      <c r="EO3172" s="1" t="s">
        <v>230</v>
      </c>
      <c r="EW3172" s="1" t="s">
        <v>331</v>
      </c>
      <c r="EX3172" s="1" t="s">
        <v>332</v>
      </c>
      <c r="EY3172" s="1" t="s">
        <v>333</v>
      </c>
      <c r="EZ3172" s="1" t="s">
        <v>334</v>
      </c>
      <c r="FA3172" s="1" t="s">
        <v>361</v>
      </c>
      <c r="FB3172" s="1" t="s">
        <v>362</v>
      </c>
      <c r="FD3172" s="1" t="s">
        <v>496</v>
      </c>
      <c r="FH3172" s="1" t="s">
        <v>725</v>
      </c>
      <c r="FK3172" s="1" t="s">
        <v>697</v>
      </c>
    </row>
    <row r="3173" spans="1:167" ht="15" customHeight="1" x14ac:dyDescent="0.3">
      <c r="A3173" s="2" t="s">
        <v>4025</v>
      </c>
      <c r="B3173" s="1" t="s">
        <v>169</v>
      </c>
      <c r="C3173" s="1" t="s">
        <v>172</v>
      </c>
      <c r="D3173" s="1" t="s">
        <v>173</v>
      </c>
      <c r="E3173" s="2" t="s">
        <v>6239</v>
      </c>
      <c r="F3173" s="1" t="s">
        <v>169</v>
      </c>
      <c r="I3173" s="1" t="s">
        <v>175</v>
      </c>
      <c r="K3173" s="1" t="s">
        <v>176</v>
      </c>
      <c r="N3173" s="1" t="s">
        <v>177</v>
      </c>
      <c r="O3173" s="1" t="s">
        <v>178</v>
      </c>
      <c r="Q3173" s="1" t="s">
        <v>179</v>
      </c>
      <c r="V3173" s="1" t="s">
        <v>852</v>
      </c>
      <c r="W3173" s="1" t="s">
        <v>6276</v>
      </c>
      <c r="X3173" s="1" t="s">
        <v>6254</v>
      </c>
      <c r="Z3173" s="5">
        <v>0</v>
      </c>
      <c r="AA3173" s="5">
        <v>0</v>
      </c>
      <c r="AB3173" s="1" t="s">
        <v>6291</v>
      </c>
      <c r="AM3173" s="1" t="s">
        <v>180</v>
      </c>
      <c r="AN3173" s="1" t="s">
        <v>181</v>
      </c>
      <c r="AW3173" s="1" t="s">
        <v>6292</v>
      </c>
      <c r="AX3173" s="1" t="s">
        <v>6315</v>
      </c>
      <c r="AY3173" s="1" t="s">
        <v>6330</v>
      </c>
      <c r="AZ3173" s="2">
        <v>1</v>
      </c>
      <c r="BA3173" s="1" t="s">
        <v>182</v>
      </c>
      <c r="BB3173" s="11" t="s">
        <v>6334</v>
      </c>
      <c r="BC3173" s="7">
        <v>44319</v>
      </c>
      <c r="BD3173" s="9">
        <v>0.36319444444444443</v>
      </c>
      <c r="BK3173" s="1" t="s">
        <v>183</v>
      </c>
      <c r="BL3173" s="2" t="s">
        <v>6331</v>
      </c>
      <c r="BM3173" s="2" t="s">
        <v>6332</v>
      </c>
      <c r="BR3173" s="1" t="s">
        <v>170</v>
      </c>
      <c r="BS3173" s="1" t="s">
        <v>184</v>
      </c>
      <c r="BV3173" s="1" t="s">
        <v>185</v>
      </c>
      <c r="BW3173" s="1" t="s">
        <v>186</v>
      </c>
      <c r="BX3173" s="1" t="s">
        <v>187</v>
      </c>
      <c r="CA3173" s="1" t="s">
        <v>188</v>
      </c>
      <c r="CF3173" s="1" t="s">
        <v>6333</v>
      </c>
      <c r="CG3173" s="1">
        <v>0</v>
      </c>
      <c r="CH3173" s="1">
        <v>1</v>
      </c>
      <c r="CM3173" s="2" t="str">
        <f t="shared" si="49"/>
        <v>2° 43' 8.831" N, 78° 13' 20.661" W</v>
      </c>
      <c r="CN3173" s="2" t="s">
        <v>824</v>
      </c>
      <c r="CO3173" s="2" t="s">
        <v>825</v>
      </c>
      <c r="CP3173" s="2" t="s">
        <v>171</v>
      </c>
      <c r="DA3173" s="2" t="s">
        <v>6254</v>
      </c>
      <c r="DB3173" s="7">
        <v>44319</v>
      </c>
      <c r="DZ3173" s="1" t="s">
        <v>817</v>
      </c>
      <c r="EA3173" s="12">
        <v>44421</v>
      </c>
      <c r="EH3173" s="1" t="s">
        <v>603</v>
      </c>
      <c r="EO3173" s="1" t="s">
        <v>231</v>
      </c>
      <c r="EW3173" s="1" t="s">
        <v>331</v>
      </c>
      <c r="EX3173" s="1" t="s">
        <v>332</v>
      </c>
      <c r="EY3173" s="1" t="s">
        <v>333</v>
      </c>
      <c r="EZ3173" s="1" t="s">
        <v>334</v>
      </c>
      <c r="FA3173" s="1" t="s">
        <v>361</v>
      </c>
      <c r="FB3173" s="1" t="s">
        <v>362</v>
      </c>
      <c r="FD3173" s="1" t="s">
        <v>497</v>
      </c>
      <c r="FH3173" s="1" t="s">
        <v>728</v>
      </c>
      <c r="FK3173" s="1" t="s">
        <v>699</v>
      </c>
    </row>
    <row r="3174" spans="1:167" ht="15" customHeight="1" x14ac:dyDescent="0.3">
      <c r="A3174" s="2" t="s">
        <v>4026</v>
      </c>
      <c r="B3174" s="1" t="s">
        <v>169</v>
      </c>
      <c r="C3174" s="1" t="s">
        <v>172</v>
      </c>
      <c r="D3174" s="1" t="s">
        <v>173</v>
      </c>
      <c r="E3174" s="2" t="s">
        <v>6239</v>
      </c>
      <c r="F3174" s="1" t="s">
        <v>169</v>
      </c>
      <c r="I3174" s="1" t="s">
        <v>175</v>
      </c>
      <c r="K3174" s="1" t="s">
        <v>176</v>
      </c>
      <c r="N3174" s="1" t="s">
        <v>177</v>
      </c>
      <c r="O3174" s="1" t="s">
        <v>178</v>
      </c>
      <c r="Q3174" s="1" t="s">
        <v>179</v>
      </c>
      <c r="V3174" s="1" t="s">
        <v>852</v>
      </c>
      <c r="W3174" s="1" t="s">
        <v>6276</v>
      </c>
      <c r="X3174" s="1" t="s">
        <v>6254</v>
      </c>
      <c r="Z3174" s="5">
        <v>0</v>
      </c>
      <c r="AA3174" s="5">
        <v>0</v>
      </c>
      <c r="AB3174" s="1" t="s">
        <v>6291</v>
      </c>
      <c r="AM3174" s="1" t="s">
        <v>180</v>
      </c>
      <c r="AN3174" s="1" t="s">
        <v>181</v>
      </c>
      <c r="AW3174" s="1" t="s">
        <v>6292</v>
      </c>
      <c r="AX3174" s="1" t="s">
        <v>6315</v>
      </c>
      <c r="AY3174" s="1" t="s">
        <v>6330</v>
      </c>
      <c r="AZ3174" s="2">
        <v>1</v>
      </c>
      <c r="BA3174" s="1" t="s">
        <v>182</v>
      </c>
      <c r="BB3174" s="11" t="s">
        <v>6334</v>
      </c>
      <c r="BC3174" s="7">
        <v>44319</v>
      </c>
      <c r="BD3174" s="9">
        <v>0.36319444444444443</v>
      </c>
      <c r="BK3174" s="1" t="s">
        <v>183</v>
      </c>
      <c r="BL3174" s="2" t="s">
        <v>6331</v>
      </c>
      <c r="BM3174" s="2" t="s">
        <v>6332</v>
      </c>
      <c r="BR3174" s="1" t="s">
        <v>170</v>
      </c>
      <c r="BS3174" s="1" t="s">
        <v>184</v>
      </c>
      <c r="BV3174" s="1" t="s">
        <v>185</v>
      </c>
      <c r="BW3174" s="1" t="s">
        <v>186</v>
      </c>
      <c r="BX3174" s="1" t="s">
        <v>187</v>
      </c>
      <c r="CA3174" s="1" t="s">
        <v>188</v>
      </c>
      <c r="CF3174" s="1" t="s">
        <v>6333</v>
      </c>
      <c r="CG3174" s="1">
        <v>0</v>
      </c>
      <c r="CH3174" s="1">
        <v>1</v>
      </c>
      <c r="CM3174" s="2" t="str">
        <f t="shared" si="49"/>
        <v>2° 43' 8.831" N, 78° 13' 20.661" W</v>
      </c>
      <c r="CN3174" s="2" t="s">
        <v>824</v>
      </c>
      <c r="CO3174" s="2" t="s">
        <v>825</v>
      </c>
      <c r="CP3174" s="2" t="s">
        <v>171</v>
      </c>
      <c r="DA3174" s="2" t="s">
        <v>6254</v>
      </c>
      <c r="DB3174" s="7">
        <v>44319</v>
      </c>
      <c r="DZ3174" s="1" t="s">
        <v>817</v>
      </c>
      <c r="EA3174" s="12">
        <v>44421</v>
      </c>
      <c r="EH3174" s="1" t="s">
        <v>604</v>
      </c>
      <c r="EO3174" s="1" t="s">
        <v>232</v>
      </c>
      <c r="EW3174" s="1" t="s">
        <v>331</v>
      </c>
      <c r="EX3174" s="1" t="s">
        <v>332</v>
      </c>
      <c r="EY3174" s="1" t="s">
        <v>333</v>
      </c>
      <c r="EZ3174" s="1" t="s">
        <v>334</v>
      </c>
      <c r="FA3174" s="1" t="s">
        <v>361</v>
      </c>
      <c r="FB3174" s="1" t="s">
        <v>362</v>
      </c>
      <c r="FH3174" s="1" t="s">
        <v>729</v>
      </c>
      <c r="FK3174" s="1" t="s">
        <v>697</v>
      </c>
    </row>
    <row r="3175" spans="1:167" ht="15" customHeight="1" x14ac:dyDescent="0.3">
      <c r="A3175" s="2" t="s">
        <v>4027</v>
      </c>
      <c r="B3175" s="1" t="s">
        <v>169</v>
      </c>
      <c r="C3175" s="1" t="s">
        <v>172</v>
      </c>
      <c r="D3175" s="1" t="s">
        <v>173</v>
      </c>
      <c r="E3175" s="2" t="s">
        <v>6239</v>
      </c>
      <c r="F3175" s="1" t="s">
        <v>169</v>
      </c>
      <c r="I3175" s="1" t="s">
        <v>175</v>
      </c>
      <c r="K3175" s="1" t="s">
        <v>176</v>
      </c>
      <c r="N3175" s="1" t="s">
        <v>177</v>
      </c>
      <c r="O3175" s="1" t="s">
        <v>178</v>
      </c>
      <c r="Q3175" s="1" t="s">
        <v>179</v>
      </c>
      <c r="V3175" s="1" t="s">
        <v>852</v>
      </c>
      <c r="W3175" s="1" t="s">
        <v>6276</v>
      </c>
      <c r="X3175" s="1" t="s">
        <v>6254</v>
      </c>
      <c r="Z3175" s="5">
        <v>2</v>
      </c>
      <c r="AA3175" s="5">
        <v>33.333333333333336</v>
      </c>
      <c r="AB3175" s="1" t="s">
        <v>6291</v>
      </c>
      <c r="AM3175" s="1" t="s">
        <v>180</v>
      </c>
      <c r="AN3175" s="1" t="s">
        <v>181</v>
      </c>
      <c r="AW3175" s="1" t="s">
        <v>6292</v>
      </c>
      <c r="AX3175" s="1" t="s">
        <v>6315</v>
      </c>
      <c r="AY3175" s="1" t="s">
        <v>6330</v>
      </c>
      <c r="AZ3175" s="2">
        <v>1</v>
      </c>
      <c r="BA3175" s="1" t="s">
        <v>182</v>
      </c>
      <c r="BB3175" s="11" t="s">
        <v>6334</v>
      </c>
      <c r="BC3175" s="7">
        <v>44319</v>
      </c>
      <c r="BD3175" s="9">
        <v>0.36319444444444443</v>
      </c>
      <c r="BK3175" s="1" t="s">
        <v>183</v>
      </c>
      <c r="BL3175" s="2" t="s">
        <v>6331</v>
      </c>
      <c r="BM3175" s="2" t="s">
        <v>6332</v>
      </c>
      <c r="BR3175" s="1" t="s">
        <v>170</v>
      </c>
      <c r="BS3175" s="1" t="s">
        <v>184</v>
      </c>
      <c r="BV3175" s="1" t="s">
        <v>185</v>
      </c>
      <c r="BW3175" s="1" t="s">
        <v>186</v>
      </c>
      <c r="BX3175" s="1" t="s">
        <v>187</v>
      </c>
      <c r="CA3175" s="1" t="s">
        <v>188</v>
      </c>
      <c r="CF3175" s="1" t="s">
        <v>6333</v>
      </c>
      <c r="CG3175" s="1">
        <v>0</v>
      </c>
      <c r="CH3175" s="1">
        <v>1</v>
      </c>
      <c r="CM3175" s="2" t="str">
        <f t="shared" si="49"/>
        <v>2° 43' 8.831" N, 78° 13' 20.661" W</v>
      </c>
      <c r="CN3175" s="2" t="s">
        <v>824</v>
      </c>
      <c r="CO3175" s="2" t="s">
        <v>825</v>
      </c>
      <c r="CP3175" s="2" t="s">
        <v>171</v>
      </c>
      <c r="DA3175" s="2" t="s">
        <v>6254</v>
      </c>
      <c r="DB3175" s="7">
        <v>44319</v>
      </c>
      <c r="DZ3175" s="1" t="s">
        <v>817</v>
      </c>
      <c r="EA3175" s="12">
        <v>44421</v>
      </c>
      <c r="EH3175" s="1" t="s">
        <v>604</v>
      </c>
      <c r="EO3175" s="1" t="s">
        <v>232</v>
      </c>
      <c r="EW3175" s="1" t="s">
        <v>331</v>
      </c>
      <c r="EX3175" s="1" t="s">
        <v>332</v>
      </c>
      <c r="EY3175" s="1" t="s">
        <v>333</v>
      </c>
      <c r="EZ3175" s="1" t="s">
        <v>334</v>
      </c>
      <c r="FA3175" s="1" t="s">
        <v>361</v>
      </c>
      <c r="FB3175" s="1" t="s">
        <v>362</v>
      </c>
      <c r="FH3175" s="1" t="s">
        <v>729</v>
      </c>
      <c r="FK3175" s="1" t="s">
        <v>697</v>
      </c>
    </row>
    <row r="3176" spans="1:167" ht="15" customHeight="1" x14ac:dyDescent="0.3">
      <c r="A3176" s="2" t="s">
        <v>4028</v>
      </c>
      <c r="B3176" s="1" t="s">
        <v>169</v>
      </c>
      <c r="C3176" s="1" t="s">
        <v>172</v>
      </c>
      <c r="D3176" s="1" t="s">
        <v>173</v>
      </c>
      <c r="E3176" s="2" t="s">
        <v>6239</v>
      </c>
      <c r="F3176" s="1" t="s">
        <v>169</v>
      </c>
      <c r="I3176" s="1" t="s">
        <v>175</v>
      </c>
      <c r="K3176" s="1" t="s">
        <v>176</v>
      </c>
      <c r="N3176" s="1" t="s">
        <v>177</v>
      </c>
      <c r="O3176" s="1" t="s">
        <v>178</v>
      </c>
      <c r="Q3176" s="1" t="s">
        <v>179</v>
      </c>
      <c r="V3176" s="1" t="s">
        <v>852</v>
      </c>
      <c r="W3176" s="1" t="s">
        <v>6276</v>
      </c>
      <c r="X3176" s="1" t="s">
        <v>6254</v>
      </c>
      <c r="Z3176" s="5">
        <v>0</v>
      </c>
      <c r="AA3176" s="5">
        <v>0</v>
      </c>
      <c r="AB3176" s="1" t="s">
        <v>6291</v>
      </c>
      <c r="AM3176" s="1" t="s">
        <v>180</v>
      </c>
      <c r="AN3176" s="1" t="s">
        <v>181</v>
      </c>
      <c r="AW3176" s="1" t="s">
        <v>6292</v>
      </c>
      <c r="AX3176" s="1" t="s">
        <v>6315</v>
      </c>
      <c r="AY3176" s="1" t="s">
        <v>6330</v>
      </c>
      <c r="AZ3176" s="2">
        <v>1</v>
      </c>
      <c r="BA3176" s="1" t="s">
        <v>182</v>
      </c>
      <c r="BB3176" s="11" t="s">
        <v>6334</v>
      </c>
      <c r="BC3176" s="7">
        <v>44319</v>
      </c>
      <c r="BD3176" s="9">
        <v>0.36319444444444443</v>
      </c>
      <c r="BK3176" s="1" t="s">
        <v>183</v>
      </c>
      <c r="BL3176" s="2" t="s">
        <v>6331</v>
      </c>
      <c r="BM3176" s="2" t="s">
        <v>6332</v>
      </c>
      <c r="BR3176" s="1" t="s">
        <v>170</v>
      </c>
      <c r="BS3176" s="1" t="s">
        <v>184</v>
      </c>
      <c r="BV3176" s="1" t="s">
        <v>185</v>
      </c>
      <c r="BW3176" s="1" t="s">
        <v>186</v>
      </c>
      <c r="BX3176" s="1" t="s">
        <v>187</v>
      </c>
      <c r="CA3176" s="1" t="s">
        <v>188</v>
      </c>
      <c r="CF3176" s="1" t="s">
        <v>6333</v>
      </c>
      <c r="CG3176" s="1">
        <v>0</v>
      </c>
      <c r="CH3176" s="1">
        <v>1</v>
      </c>
      <c r="CM3176" s="2" t="str">
        <f t="shared" si="49"/>
        <v>2° 43' 8.831" N, 78° 13' 20.661" W</v>
      </c>
      <c r="CN3176" s="2" t="s">
        <v>824</v>
      </c>
      <c r="CO3176" s="2" t="s">
        <v>825</v>
      </c>
      <c r="CP3176" s="2" t="s">
        <v>171</v>
      </c>
      <c r="DA3176" s="2" t="s">
        <v>6254</v>
      </c>
      <c r="DB3176" s="7">
        <v>44319</v>
      </c>
      <c r="DZ3176" s="1" t="s">
        <v>817</v>
      </c>
      <c r="EA3176" s="12">
        <v>44421</v>
      </c>
      <c r="EH3176" s="1" t="s">
        <v>604</v>
      </c>
      <c r="EO3176" s="1" t="s">
        <v>232</v>
      </c>
      <c r="EW3176" s="1" t="s">
        <v>331</v>
      </c>
      <c r="EX3176" s="1" t="s">
        <v>332</v>
      </c>
      <c r="EY3176" s="1" t="s">
        <v>333</v>
      </c>
      <c r="EZ3176" s="1" t="s">
        <v>334</v>
      </c>
      <c r="FA3176" s="1" t="s">
        <v>361</v>
      </c>
      <c r="FB3176" s="1" t="s">
        <v>362</v>
      </c>
      <c r="FH3176" s="1" t="s">
        <v>729</v>
      </c>
      <c r="FK3176" s="1" t="s">
        <v>697</v>
      </c>
    </row>
    <row r="3177" spans="1:167" ht="15" customHeight="1" x14ac:dyDescent="0.3">
      <c r="A3177" s="2" t="s">
        <v>4029</v>
      </c>
      <c r="B3177" s="1" t="s">
        <v>169</v>
      </c>
      <c r="C3177" s="1" t="s">
        <v>172</v>
      </c>
      <c r="D3177" s="1" t="s">
        <v>173</v>
      </c>
      <c r="E3177" s="2" t="s">
        <v>6239</v>
      </c>
      <c r="F3177" s="1" t="s">
        <v>169</v>
      </c>
      <c r="I3177" s="1" t="s">
        <v>175</v>
      </c>
      <c r="K3177" s="1" t="s">
        <v>176</v>
      </c>
      <c r="N3177" s="1" t="s">
        <v>177</v>
      </c>
      <c r="O3177" s="1" t="s">
        <v>178</v>
      </c>
      <c r="Q3177" s="1" t="s">
        <v>179</v>
      </c>
      <c r="V3177" s="1" t="s">
        <v>852</v>
      </c>
      <c r="W3177" s="1" t="s">
        <v>6276</v>
      </c>
      <c r="X3177" s="1" t="s">
        <v>6254</v>
      </c>
      <c r="Z3177" s="5">
        <v>1</v>
      </c>
      <c r="AA3177" s="5">
        <v>16.666666666666668</v>
      </c>
      <c r="AB3177" s="1" t="s">
        <v>6291</v>
      </c>
      <c r="AM3177" s="1" t="s">
        <v>180</v>
      </c>
      <c r="AN3177" s="1" t="s">
        <v>181</v>
      </c>
      <c r="AW3177" s="1" t="s">
        <v>6292</v>
      </c>
      <c r="AX3177" s="1" t="s">
        <v>6315</v>
      </c>
      <c r="AY3177" s="1" t="s">
        <v>6330</v>
      </c>
      <c r="AZ3177" s="2">
        <v>1</v>
      </c>
      <c r="BA3177" s="1" t="s">
        <v>182</v>
      </c>
      <c r="BB3177" s="11" t="s">
        <v>6334</v>
      </c>
      <c r="BC3177" s="7">
        <v>44319</v>
      </c>
      <c r="BD3177" s="9">
        <v>0.36319444444444443</v>
      </c>
      <c r="BK3177" s="1" t="s">
        <v>183</v>
      </c>
      <c r="BL3177" s="2" t="s">
        <v>6331</v>
      </c>
      <c r="BM3177" s="2" t="s">
        <v>6332</v>
      </c>
      <c r="BR3177" s="1" t="s">
        <v>170</v>
      </c>
      <c r="BS3177" s="1" t="s">
        <v>184</v>
      </c>
      <c r="BV3177" s="1" t="s">
        <v>185</v>
      </c>
      <c r="BW3177" s="1" t="s">
        <v>186</v>
      </c>
      <c r="BX3177" s="1" t="s">
        <v>187</v>
      </c>
      <c r="CA3177" s="1" t="s">
        <v>188</v>
      </c>
      <c r="CF3177" s="1" t="s">
        <v>6333</v>
      </c>
      <c r="CG3177" s="1">
        <v>0</v>
      </c>
      <c r="CH3177" s="1">
        <v>1</v>
      </c>
      <c r="CM3177" s="2" t="str">
        <f t="shared" si="49"/>
        <v>2° 43' 8.831" N, 78° 13' 20.661" W</v>
      </c>
      <c r="CN3177" s="2" t="s">
        <v>824</v>
      </c>
      <c r="CO3177" s="2" t="s">
        <v>825</v>
      </c>
      <c r="CP3177" s="2" t="s">
        <v>171</v>
      </c>
      <c r="DA3177" s="2" t="s">
        <v>6254</v>
      </c>
      <c r="DB3177" s="7">
        <v>44319</v>
      </c>
      <c r="DZ3177" s="1" t="s">
        <v>817</v>
      </c>
      <c r="EA3177" s="12">
        <v>44421</v>
      </c>
      <c r="EH3177" s="1" t="s">
        <v>605</v>
      </c>
      <c r="EO3177" s="1" t="s">
        <v>233</v>
      </c>
      <c r="EW3177" s="1" t="s">
        <v>331</v>
      </c>
      <c r="EX3177" s="1" t="s">
        <v>332</v>
      </c>
      <c r="EY3177" s="1" t="s">
        <v>333</v>
      </c>
      <c r="EZ3177" s="1" t="s">
        <v>334</v>
      </c>
      <c r="FA3177" s="1" t="s">
        <v>361</v>
      </c>
      <c r="FB3177" s="1" t="s">
        <v>362</v>
      </c>
      <c r="FD3177" s="1" t="s">
        <v>498</v>
      </c>
      <c r="FH3177" s="1" t="s">
        <v>730</v>
      </c>
      <c r="FK3177" s="1" t="s">
        <v>699</v>
      </c>
    </row>
    <row r="3178" spans="1:167" ht="15" customHeight="1" x14ac:dyDescent="0.3">
      <c r="A3178" s="2" t="s">
        <v>4030</v>
      </c>
      <c r="B3178" s="1" t="s">
        <v>169</v>
      </c>
      <c r="C3178" s="1" t="s">
        <v>172</v>
      </c>
      <c r="D3178" s="1" t="s">
        <v>173</v>
      </c>
      <c r="E3178" s="2" t="s">
        <v>6239</v>
      </c>
      <c r="F3178" s="1" t="s">
        <v>169</v>
      </c>
      <c r="I3178" s="1" t="s">
        <v>175</v>
      </c>
      <c r="K3178" s="1" t="s">
        <v>176</v>
      </c>
      <c r="N3178" s="1" t="s">
        <v>177</v>
      </c>
      <c r="O3178" s="1" t="s">
        <v>178</v>
      </c>
      <c r="Q3178" s="1" t="s">
        <v>179</v>
      </c>
      <c r="V3178" s="1" t="s">
        <v>852</v>
      </c>
      <c r="W3178" s="1" t="s">
        <v>6276</v>
      </c>
      <c r="X3178" s="1" t="s">
        <v>6254</v>
      </c>
      <c r="Z3178" s="5">
        <v>0</v>
      </c>
      <c r="AA3178" s="5">
        <v>0</v>
      </c>
      <c r="AB3178" s="1" t="s">
        <v>6291</v>
      </c>
      <c r="AM3178" s="1" t="s">
        <v>180</v>
      </c>
      <c r="AN3178" s="1" t="s">
        <v>181</v>
      </c>
      <c r="AW3178" s="1" t="s">
        <v>6292</v>
      </c>
      <c r="AX3178" s="1" t="s">
        <v>6315</v>
      </c>
      <c r="AY3178" s="1" t="s">
        <v>6330</v>
      </c>
      <c r="AZ3178" s="2">
        <v>1</v>
      </c>
      <c r="BA3178" s="1" t="s">
        <v>182</v>
      </c>
      <c r="BB3178" s="11" t="s">
        <v>6334</v>
      </c>
      <c r="BC3178" s="7">
        <v>44319</v>
      </c>
      <c r="BD3178" s="9">
        <v>0.36319444444444443</v>
      </c>
      <c r="BK3178" s="1" t="s">
        <v>183</v>
      </c>
      <c r="BL3178" s="2" t="s">
        <v>6331</v>
      </c>
      <c r="BM3178" s="2" t="s">
        <v>6332</v>
      </c>
      <c r="BR3178" s="1" t="s">
        <v>170</v>
      </c>
      <c r="BS3178" s="1" t="s">
        <v>184</v>
      </c>
      <c r="BV3178" s="1" t="s">
        <v>185</v>
      </c>
      <c r="BW3178" s="1" t="s">
        <v>186</v>
      </c>
      <c r="BX3178" s="1" t="s">
        <v>187</v>
      </c>
      <c r="CA3178" s="1" t="s">
        <v>188</v>
      </c>
      <c r="CF3178" s="1" t="s">
        <v>6333</v>
      </c>
      <c r="CG3178" s="1">
        <v>0</v>
      </c>
      <c r="CH3178" s="1">
        <v>1</v>
      </c>
      <c r="CM3178" s="2" t="str">
        <f t="shared" si="49"/>
        <v>2° 43' 8.831" N, 78° 13' 20.661" W</v>
      </c>
      <c r="CN3178" s="2" t="s">
        <v>824</v>
      </c>
      <c r="CO3178" s="2" t="s">
        <v>825</v>
      </c>
      <c r="CP3178" s="2" t="s">
        <v>171</v>
      </c>
      <c r="DA3178" s="2" t="s">
        <v>6254</v>
      </c>
      <c r="DB3178" s="7">
        <v>44319</v>
      </c>
      <c r="DZ3178" s="1" t="s">
        <v>817</v>
      </c>
      <c r="EA3178" s="12">
        <v>44421</v>
      </c>
      <c r="EH3178" s="1" t="s">
        <v>606</v>
      </c>
      <c r="EO3178" s="1" t="s">
        <v>234</v>
      </c>
      <c r="EW3178" s="1" t="s">
        <v>331</v>
      </c>
      <c r="EX3178" s="1" t="s">
        <v>332</v>
      </c>
      <c r="EY3178" s="1" t="s">
        <v>333</v>
      </c>
      <c r="EZ3178" s="1" t="s">
        <v>363</v>
      </c>
      <c r="FA3178" s="1" t="s">
        <v>364</v>
      </c>
      <c r="FB3178" s="1" t="s">
        <v>365</v>
      </c>
      <c r="FD3178" s="1" t="s">
        <v>499</v>
      </c>
      <c r="FH3178" s="1" t="s">
        <v>731</v>
      </c>
      <c r="FK3178" s="1" t="s">
        <v>697</v>
      </c>
    </row>
    <row r="3179" spans="1:167" ht="15" customHeight="1" x14ac:dyDescent="0.3">
      <c r="A3179" s="2" t="s">
        <v>4031</v>
      </c>
      <c r="B3179" s="1" t="s">
        <v>169</v>
      </c>
      <c r="C3179" s="1" t="s">
        <v>172</v>
      </c>
      <c r="D3179" s="1" t="s">
        <v>173</v>
      </c>
      <c r="E3179" s="2" t="s">
        <v>6239</v>
      </c>
      <c r="F3179" s="1" t="s">
        <v>169</v>
      </c>
      <c r="I3179" s="1" t="s">
        <v>175</v>
      </c>
      <c r="K3179" s="1" t="s">
        <v>176</v>
      </c>
      <c r="N3179" s="1" t="s">
        <v>177</v>
      </c>
      <c r="O3179" s="1" t="s">
        <v>178</v>
      </c>
      <c r="Q3179" s="1" t="s">
        <v>179</v>
      </c>
      <c r="V3179" s="1" t="s">
        <v>852</v>
      </c>
      <c r="W3179" s="1" t="s">
        <v>6276</v>
      </c>
      <c r="X3179" s="1" t="s">
        <v>6254</v>
      </c>
      <c r="Z3179" s="5">
        <v>0</v>
      </c>
      <c r="AA3179" s="5">
        <v>0</v>
      </c>
      <c r="AB3179" s="1" t="s">
        <v>6291</v>
      </c>
      <c r="AM3179" s="1" t="s">
        <v>180</v>
      </c>
      <c r="AN3179" s="1" t="s">
        <v>181</v>
      </c>
      <c r="AW3179" s="1" t="s">
        <v>6292</v>
      </c>
      <c r="AX3179" s="1" t="s">
        <v>6315</v>
      </c>
      <c r="AY3179" s="1" t="s">
        <v>6330</v>
      </c>
      <c r="AZ3179" s="2">
        <v>1</v>
      </c>
      <c r="BA3179" s="1" t="s">
        <v>182</v>
      </c>
      <c r="BB3179" s="11" t="s">
        <v>6334</v>
      </c>
      <c r="BC3179" s="7">
        <v>44319</v>
      </c>
      <c r="BD3179" s="9">
        <v>0.36319444444444443</v>
      </c>
      <c r="BK3179" s="1" t="s">
        <v>183</v>
      </c>
      <c r="BL3179" s="2" t="s">
        <v>6331</v>
      </c>
      <c r="BM3179" s="2" t="s">
        <v>6332</v>
      </c>
      <c r="BR3179" s="1" t="s">
        <v>170</v>
      </c>
      <c r="BS3179" s="1" t="s">
        <v>184</v>
      </c>
      <c r="BV3179" s="1" t="s">
        <v>185</v>
      </c>
      <c r="BW3179" s="1" t="s">
        <v>186</v>
      </c>
      <c r="BX3179" s="1" t="s">
        <v>187</v>
      </c>
      <c r="CA3179" s="1" t="s">
        <v>188</v>
      </c>
      <c r="CF3179" s="1" t="s">
        <v>6333</v>
      </c>
      <c r="CG3179" s="1">
        <v>0</v>
      </c>
      <c r="CH3179" s="1">
        <v>1</v>
      </c>
      <c r="CM3179" s="2" t="str">
        <f t="shared" si="49"/>
        <v>2° 43' 8.831" N, 78° 13' 20.661" W</v>
      </c>
      <c r="CN3179" s="2" t="s">
        <v>824</v>
      </c>
      <c r="CO3179" s="2" t="s">
        <v>825</v>
      </c>
      <c r="CP3179" s="2" t="s">
        <v>171</v>
      </c>
      <c r="DA3179" s="2" t="s">
        <v>6254</v>
      </c>
      <c r="DB3179" s="7">
        <v>44319</v>
      </c>
      <c r="DZ3179" s="1" t="s">
        <v>817</v>
      </c>
      <c r="EA3179" s="12">
        <v>44421</v>
      </c>
      <c r="EH3179" s="1" t="s">
        <v>607</v>
      </c>
      <c r="EO3179" s="1" t="s">
        <v>235</v>
      </c>
      <c r="EW3179" s="1" t="s">
        <v>331</v>
      </c>
      <c r="EX3179" s="1" t="s">
        <v>337</v>
      </c>
      <c r="EY3179" s="1" t="s">
        <v>338</v>
      </c>
      <c r="EZ3179" s="1" t="s">
        <v>366</v>
      </c>
      <c r="FA3179" s="1" t="s">
        <v>367</v>
      </c>
      <c r="FB3179" s="1" t="s">
        <v>368</v>
      </c>
      <c r="FD3179" s="1" t="s">
        <v>500</v>
      </c>
      <c r="FH3179" s="1" t="s">
        <v>732</v>
      </c>
      <c r="FK3179" s="1" t="s">
        <v>697</v>
      </c>
    </row>
    <row r="3180" spans="1:167" ht="15" customHeight="1" x14ac:dyDescent="0.3">
      <c r="A3180" s="2" t="s">
        <v>4032</v>
      </c>
      <c r="B3180" s="1" t="s">
        <v>169</v>
      </c>
      <c r="C3180" s="1" t="s">
        <v>172</v>
      </c>
      <c r="D3180" s="1" t="s">
        <v>173</v>
      </c>
      <c r="E3180" s="2" t="s">
        <v>6239</v>
      </c>
      <c r="F3180" s="1" t="s">
        <v>169</v>
      </c>
      <c r="I3180" s="1" t="s">
        <v>175</v>
      </c>
      <c r="K3180" s="1" t="s">
        <v>176</v>
      </c>
      <c r="N3180" s="1" t="s">
        <v>177</v>
      </c>
      <c r="O3180" s="1" t="s">
        <v>178</v>
      </c>
      <c r="Q3180" s="1" t="s">
        <v>179</v>
      </c>
      <c r="V3180" s="1" t="s">
        <v>852</v>
      </c>
      <c r="W3180" s="1" t="s">
        <v>6276</v>
      </c>
      <c r="X3180" s="1" t="s">
        <v>6254</v>
      </c>
      <c r="Z3180" s="5">
        <v>0</v>
      </c>
      <c r="AA3180" s="5">
        <v>0</v>
      </c>
      <c r="AB3180" s="1" t="s">
        <v>6291</v>
      </c>
      <c r="AM3180" s="1" t="s">
        <v>180</v>
      </c>
      <c r="AN3180" s="1" t="s">
        <v>181</v>
      </c>
      <c r="AW3180" s="1" t="s">
        <v>6292</v>
      </c>
      <c r="AX3180" s="1" t="s">
        <v>6315</v>
      </c>
      <c r="AY3180" s="1" t="s">
        <v>6330</v>
      </c>
      <c r="AZ3180" s="2">
        <v>1</v>
      </c>
      <c r="BA3180" s="1" t="s">
        <v>182</v>
      </c>
      <c r="BB3180" s="11" t="s">
        <v>6334</v>
      </c>
      <c r="BC3180" s="7">
        <v>44319</v>
      </c>
      <c r="BD3180" s="9">
        <v>0.36319444444444443</v>
      </c>
      <c r="BK3180" s="1" t="s">
        <v>183</v>
      </c>
      <c r="BL3180" s="2" t="s">
        <v>6331</v>
      </c>
      <c r="BM3180" s="2" t="s">
        <v>6332</v>
      </c>
      <c r="BR3180" s="1" t="s">
        <v>170</v>
      </c>
      <c r="BS3180" s="1" t="s">
        <v>184</v>
      </c>
      <c r="BV3180" s="1" t="s">
        <v>185</v>
      </c>
      <c r="BW3180" s="1" t="s">
        <v>186</v>
      </c>
      <c r="BX3180" s="1" t="s">
        <v>187</v>
      </c>
      <c r="CA3180" s="1" t="s">
        <v>188</v>
      </c>
      <c r="CF3180" s="1" t="s">
        <v>6333</v>
      </c>
      <c r="CG3180" s="1">
        <v>0</v>
      </c>
      <c r="CH3180" s="1">
        <v>1</v>
      </c>
      <c r="CM3180" s="2" t="str">
        <f t="shared" si="49"/>
        <v>2° 43' 8.831" N, 78° 13' 20.661" W</v>
      </c>
      <c r="CN3180" s="2" t="s">
        <v>824</v>
      </c>
      <c r="CO3180" s="2" t="s">
        <v>825</v>
      </c>
      <c r="CP3180" s="2" t="s">
        <v>171</v>
      </c>
      <c r="DA3180" s="2" t="s">
        <v>6254</v>
      </c>
      <c r="DB3180" s="7">
        <v>44319</v>
      </c>
      <c r="DZ3180" s="1" t="s">
        <v>817</v>
      </c>
      <c r="EA3180" s="12">
        <v>44421</v>
      </c>
      <c r="EH3180" s="1" t="s">
        <v>608</v>
      </c>
      <c r="EO3180" s="1" t="s">
        <v>236</v>
      </c>
      <c r="EW3180" s="1" t="s">
        <v>331</v>
      </c>
      <c r="EX3180" s="1" t="s">
        <v>332</v>
      </c>
      <c r="EY3180" s="1" t="s">
        <v>333</v>
      </c>
      <c r="EZ3180" s="1" t="s">
        <v>369</v>
      </c>
      <c r="FA3180" s="1" t="s">
        <v>370</v>
      </c>
      <c r="FB3180" s="1" t="s">
        <v>371</v>
      </c>
      <c r="FD3180" s="1" t="s">
        <v>501</v>
      </c>
      <c r="FH3180" s="1" t="s">
        <v>733</v>
      </c>
      <c r="FK3180" s="1" t="s">
        <v>698</v>
      </c>
    </row>
    <row r="3181" spans="1:167" ht="15" customHeight="1" x14ac:dyDescent="0.3">
      <c r="A3181" s="2" t="s">
        <v>4033</v>
      </c>
      <c r="B3181" s="1" t="s">
        <v>169</v>
      </c>
      <c r="C3181" s="1" t="s">
        <v>172</v>
      </c>
      <c r="D3181" s="1" t="s">
        <v>173</v>
      </c>
      <c r="E3181" s="2" t="s">
        <v>6239</v>
      </c>
      <c r="F3181" s="1" t="s">
        <v>169</v>
      </c>
      <c r="I3181" s="1" t="s">
        <v>175</v>
      </c>
      <c r="K3181" s="1" t="s">
        <v>176</v>
      </c>
      <c r="N3181" s="1" t="s">
        <v>177</v>
      </c>
      <c r="O3181" s="1" t="s">
        <v>178</v>
      </c>
      <c r="Q3181" s="1" t="s">
        <v>179</v>
      </c>
      <c r="V3181" s="1" t="s">
        <v>852</v>
      </c>
      <c r="W3181" s="1" t="s">
        <v>6276</v>
      </c>
      <c r="X3181" s="1" t="s">
        <v>6254</v>
      </c>
      <c r="Z3181" s="5">
        <v>0</v>
      </c>
      <c r="AA3181" s="5">
        <v>0</v>
      </c>
      <c r="AB3181" s="1" t="s">
        <v>6291</v>
      </c>
      <c r="AM3181" s="1" t="s">
        <v>180</v>
      </c>
      <c r="AN3181" s="1" t="s">
        <v>181</v>
      </c>
      <c r="AW3181" s="1" t="s">
        <v>6292</v>
      </c>
      <c r="AX3181" s="1" t="s">
        <v>6315</v>
      </c>
      <c r="AY3181" s="1" t="s">
        <v>6330</v>
      </c>
      <c r="AZ3181" s="2">
        <v>1</v>
      </c>
      <c r="BA3181" s="1" t="s">
        <v>182</v>
      </c>
      <c r="BB3181" s="11" t="s">
        <v>6334</v>
      </c>
      <c r="BC3181" s="7">
        <v>44319</v>
      </c>
      <c r="BD3181" s="9">
        <v>0.36319444444444443</v>
      </c>
      <c r="BK3181" s="1" t="s">
        <v>183</v>
      </c>
      <c r="BL3181" s="2" t="s">
        <v>6331</v>
      </c>
      <c r="BM3181" s="2" t="s">
        <v>6332</v>
      </c>
      <c r="BR3181" s="1" t="s">
        <v>170</v>
      </c>
      <c r="BS3181" s="1" t="s">
        <v>184</v>
      </c>
      <c r="BV3181" s="1" t="s">
        <v>185</v>
      </c>
      <c r="BW3181" s="1" t="s">
        <v>186</v>
      </c>
      <c r="BX3181" s="1" t="s">
        <v>187</v>
      </c>
      <c r="CA3181" s="1" t="s">
        <v>188</v>
      </c>
      <c r="CF3181" s="1" t="s">
        <v>6333</v>
      </c>
      <c r="CG3181" s="1">
        <v>0</v>
      </c>
      <c r="CH3181" s="1">
        <v>1</v>
      </c>
      <c r="CM3181" s="2" t="str">
        <f t="shared" si="49"/>
        <v>2° 43' 8.831" N, 78° 13' 20.661" W</v>
      </c>
      <c r="CN3181" s="2" t="s">
        <v>824</v>
      </c>
      <c r="CO3181" s="2" t="s">
        <v>825</v>
      </c>
      <c r="CP3181" s="2" t="s">
        <v>171</v>
      </c>
      <c r="DA3181" s="2" t="s">
        <v>6254</v>
      </c>
      <c r="DB3181" s="7">
        <v>44319</v>
      </c>
      <c r="DZ3181" s="1" t="s">
        <v>817</v>
      </c>
      <c r="EA3181" s="12">
        <v>44421</v>
      </c>
      <c r="EH3181" s="1" t="s">
        <v>609</v>
      </c>
      <c r="EO3181" s="1" t="s">
        <v>237</v>
      </c>
      <c r="EW3181" s="1" t="s">
        <v>331</v>
      </c>
      <c r="EX3181" s="1" t="s">
        <v>332</v>
      </c>
      <c r="EY3181" s="1" t="s">
        <v>333</v>
      </c>
      <c r="EZ3181" s="1" t="s">
        <v>372</v>
      </c>
      <c r="FA3181" s="1" t="s">
        <v>373</v>
      </c>
      <c r="FB3181" s="1" t="s">
        <v>374</v>
      </c>
      <c r="FD3181" s="1" t="s">
        <v>502</v>
      </c>
      <c r="FH3181" s="1" t="s">
        <v>734</v>
      </c>
      <c r="FK3181" s="1" t="s">
        <v>699</v>
      </c>
    </row>
    <row r="3182" spans="1:167" ht="15" customHeight="1" x14ac:dyDescent="0.3">
      <c r="A3182" s="2" t="s">
        <v>4034</v>
      </c>
      <c r="B3182" s="1" t="s">
        <v>169</v>
      </c>
      <c r="C3182" s="1" t="s">
        <v>172</v>
      </c>
      <c r="D3182" s="1" t="s">
        <v>173</v>
      </c>
      <c r="E3182" s="2" t="s">
        <v>6239</v>
      </c>
      <c r="F3182" s="1" t="s">
        <v>169</v>
      </c>
      <c r="I3182" s="1" t="s">
        <v>175</v>
      </c>
      <c r="K3182" s="1" t="s">
        <v>176</v>
      </c>
      <c r="N3182" s="1" t="s">
        <v>177</v>
      </c>
      <c r="O3182" s="1" t="s">
        <v>178</v>
      </c>
      <c r="Q3182" s="1" t="s">
        <v>179</v>
      </c>
      <c r="V3182" s="1" t="s">
        <v>852</v>
      </c>
      <c r="W3182" s="1" t="s">
        <v>6276</v>
      </c>
      <c r="X3182" s="1" t="s">
        <v>6254</v>
      </c>
      <c r="Z3182" s="5">
        <v>0</v>
      </c>
      <c r="AA3182" s="5">
        <v>0</v>
      </c>
      <c r="AB3182" s="1" t="s">
        <v>6291</v>
      </c>
      <c r="AM3182" s="1" t="s">
        <v>180</v>
      </c>
      <c r="AN3182" s="1" t="s">
        <v>181</v>
      </c>
      <c r="AW3182" s="1" t="s">
        <v>6292</v>
      </c>
      <c r="AX3182" s="1" t="s">
        <v>6315</v>
      </c>
      <c r="AY3182" s="1" t="s">
        <v>6330</v>
      </c>
      <c r="AZ3182" s="2">
        <v>1</v>
      </c>
      <c r="BA3182" s="1" t="s">
        <v>182</v>
      </c>
      <c r="BB3182" s="11" t="s">
        <v>6334</v>
      </c>
      <c r="BC3182" s="7">
        <v>44319</v>
      </c>
      <c r="BD3182" s="9">
        <v>0.36319444444444443</v>
      </c>
      <c r="BK3182" s="1" t="s">
        <v>183</v>
      </c>
      <c r="BL3182" s="2" t="s">
        <v>6331</v>
      </c>
      <c r="BM3182" s="2" t="s">
        <v>6332</v>
      </c>
      <c r="BR3182" s="1" t="s">
        <v>170</v>
      </c>
      <c r="BS3182" s="1" t="s">
        <v>184</v>
      </c>
      <c r="BV3182" s="1" t="s">
        <v>185</v>
      </c>
      <c r="BW3182" s="1" t="s">
        <v>186</v>
      </c>
      <c r="BX3182" s="1" t="s">
        <v>187</v>
      </c>
      <c r="CA3182" s="1" t="s">
        <v>188</v>
      </c>
      <c r="CF3182" s="1" t="s">
        <v>6333</v>
      </c>
      <c r="CG3182" s="1">
        <v>0</v>
      </c>
      <c r="CH3182" s="1">
        <v>1</v>
      </c>
      <c r="CM3182" s="2" t="str">
        <f t="shared" si="49"/>
        <v>2° 43' 8.831" N, 78° 13' 20.661" W</v>
      </c>
      <c r="CN3182" s="2" t="s">
        <v>824</v>
      </c>
      <c r="CO3182" s="2" t="s">
        <v>825</v>
      </c>
      <c r="CP3182" s="2" t="s">
        <v>171</v>
      </c>
      <c r="DA3182" s="2" t="s">
        <v>6254</v>
      </c>
      <c r="DB3182" s="7">
        <v>44319</v>
      </c>
      <c r="DZ3182" s="1" t="s">
        <v>817</v>
      </c>
      <c r="EA3182" s="12">
        <v>44421</v>
      </c>
      <c r="EH3182" s="1" t="s">
        <v>610</v>
      </c>
      <c r="EO3182" s="1" t="s">
        <v>238</v>
      </c>
      <c r="EW3182" s="1" t="s">
        <v>331</v>
      </c>
      <c r="EX3182" s="1" t="s">
        <v>332</v>
      </c>
      <c r="EY3182" s="1" t="s">
        <v>333</v>
      </c>
      <c r="EZ3182" s="1" t="s">
        <v>375</v>
      </c>
      <c r="FA3182" s="1" t="s">
        <v>376</v>
      </c>
      <c r="FB3182" s="1" t="s">
        <v>238</v>
      </c>
      <c r="FH3182" s="1" t="s">
        <v>735</v>
      </c>
      <c r="FK3182" s="1" t="s">
        <v>697</v>
      </c>
    </row>
    <row r="3183" spans="1:167" ht="15" customHeight="1" x14ac:dyDescent="0.3">
      <c r="A3183" s="2" t="s">
        <v>4035</v>
      </c>
      <c r="B3183" s="1" t="s">
        <v>169</v>
      </c>
      <c r="C3183" s="1" t="s">
        <v>172</v>
      </c>
      <c r="D3183" s="1" t="s">
        <v>173</v>
      </c>
      <c r="E3183" s="2" t="s">
        <v>6239</v>
      </c>
      <c r="F3183" s="1" t="s">
        <v>169</v>
      </c>
      <c r="I3183" s="1" t="s">
        <v>175</v>
      </c>
      <c r="K3183" s="1" t="s">
        <v>176</v>
      </c>
      <c r="N3183" s="1" t="s">
        <v>177</v>
      </c>
      <c r="O3183" s="1" t="s">
        <v>178</v>
      </c>
      <c r="Q3183" s="1" t="s">
        <v>179</v>
      </c>
      <c r="V3183" s="1" t="s">
        <v>852</v>
      </c>
      <c r="W3183" s="1" t="s">
        <v>6276</v>
      </c>
      <c r="X3183" s="1" t="s">
        <v>6254</v>
      </c>
      <c r="Z3183" s="5">
        <v>0</v>
      </c>
      <c r="AA3183" s="5">
        <v>0</v>
      </c>
      <c r="AB3183" s="1" t="s">
        <v>6291</v>
      </c>
      <c r="AM3183" s="1" t="s">
        <v>180</v>
      </c>
      <c r="AN3183" s="1" t="s">
        <v>181</v>
      </c>
      <c r="AW3183" s="1" t="s">
        <v>6292</v>
      </c>
      <c r="AX3183" s="1" t="s">
        <v>6315</v>
      </c>
      <c r="AY3183" s="1" t="s">
        <v>6330</v>
      </c>
      <c r="AZ3183" s="2">
        <v>1</v>
      </c>
      <c r="BA3183" s="1" t="s">
        <v>182</v>
      </c>
      <c r="BB3183" s="11" t="s">
        <v>6334</v>
      </c>
      <c r="BC3183" s="7">
        <v>44319</v>
      </c>
      <c r="BD3183" s="9">
        <v>0.36319444444444443</v>
      </c>
      <c r="BK3183" s="1" t="s">
        <v>183</v>
      </c>
      <c r="BL3183" s="2" t="s">
        <v>6331</v>
      </c>
      <c r="BM3183" s="2" t="s">
        <v>6332</v>
      </c>
      <c r="BR3183" s="1" t="s">
        <v>170</v>
      </c>
      <c r="BS3183" s="1" t="s">
        <v>184</v>
      </c>
      <c r="BV3183" s="1" t="s">
        <v>185</v>
      </c>
      <c r="BW3183" s="1" t="s">
        <v>186</v>
      </c>
      <c r="BX3183" s="1" t="s">
        <v>187</v>
      </c>
      <c r="CA3183" s="1" t="s">
        <v>188</v>
      </c>
      <c r="CF3183" s="1" t="s">
        <v>6333</v>
      </c>
      <c r="CG3183" s="1">
        <v>0</v>
      </c>
      <c r="CH3183" s="1">
        <v>1</v>
      </c>
      <c r="CM3183" s="2" t="str">
        <f t="shared" si="49"/>
        <v>2° 43' 8.831" N, 78° 13' 20.661" W</v>
      </c>
      <c r="CN3183" s="2" t="s">
        <v>824</v>
      </c>
      <c r="CO3183" s="2" t="s">
        <v>825</v>
      </c>
      <c r="CP3183" s="2" t="s">
        <v>171</v>
      </c>
      <c r="DA3183" s="2" t="s">
        <v>6254</v>
      </c>
      <c r="DB3183" s="7">
        <v>44319</v>
      </c>
      <c r="DZ3183" s="1" t="s">
        <v>817</v>
      </c>
      <c r="EA3183" s="12">
        <v>44421</v>
      </c>
      <c r="EH3183" s="1" t="s">
        <v>611</v>
      </c>
      <c r="EO3183" s="1" t="s">
        <v>239</v>
      </c>
      <c r="EW3183" s="1" t="s">
        <v>331</v>
      </c>
      <c r="EX3183" s="1" t="s">
        <v>332</v>
      </c>
      <c r="EY3183" s="1" t="s">
        <v>333</v>
      </c>
      <c r="EZ3183" s="1" t="s">
        <v>353</v>
      </c>
      <c r="FA3183" s="1" t="s">
        <v>354</v>
      </c>
      <c r="FB3183" s="1" t="s">
        <v>377</v>
      </c>
      <c r="FD3183" s="1" t="s">
        <v>503</v>
      </c>
      <c r="FH3183" s="1" t="s">
        <v>736</v>
      </c>
      <c r="FK3183" s="1" t="s">
        <v>699</v>
      </c>
    </row>
    <row r="3184" spans="1:167" ht="15" customHeight="1" x14ac:dyDescent="0.3">
      <c r="A3184" s="2" t="s">
        <v>4036</v>
      </c>
      <c r="B3184" s="1" t="s">
        <v>169</v>
      </c>
      <c r="C3184" s="1" t="s">
        <v>172</v>
      </c>
      <c r="D3184" s="1" t="s">
        <v>173</v>
      </c>
      <c r="E3184" s="2" t="s">
        <v>6239</v>
      </c>
      <c r="F3184" s="1" t="s">
        <v>169</v>
      </c>
      <c r="I3184" s="1" t="s">
        <v>175</v>
      </c>
      <c r="K3184" s="1" t="s">
        <v>176</v>
      </c>
      <c r="N3184" s="1" t="s">
        <v>177</v>
      </c>
      <c r="O3184" s="1" t="s">
        <v>178</v>
      </c>
      <c r="Q3184" s="1" t="s">
        <v>179</v>
      </c>
      <c r="V3184" s="1" t="s">
        <v>852</v>
      </c>
      <c r="W3184" s="1" t="s">
        <v>6276</v>
      </c>
      <c r="X3184" s="1" t="s">
        <v>6254</v>
      </c>
      <c r="Z3184" s="5">
        <v>0</v>
      </c>
      <c r="AA3184" s="5">
        <v>0</v>
      </c>
      <c r="AB3184" s="1" t="s">
        <v>6291</v>
      </c>
      <c r="AM3184" s="1" t="s">
        <v>180</v>
      </c>
      <c r="AN3184" s="1" t="s">
        <v>181</v>
      </c>
      <c r="AW3184" s="1" t="s">
        <v>6292</v>
      </c>
      <c r="AX3184" s="1" t="s">
        <v>6315</v>
      </c>
      <c r="AY3184" s="1" t="s">
        <v>6330</v>
      </c>
      <c r="AZ3184" s="2">
        <v>1</v>
      </c>
      <c r="BA3184" s="1" t="s">
        <v>182</v>
      </c>
      <c r="BB3184" s="11" t="s">
        <v>6334</v>
      </c>
      <c r="BC3184" s="7">
        <v>44319</v>
      </c>
      <c r="BD3184" s="9">
        <v>0.36319444444444443</v>
      </c>
      <c r="BK3184" s="1" t="s">
        <v>183</v>
      </c>
      <c r="BL3184" s="2" t="s">
        <v>6331</v>
      </c>
      <c r="BM3184" s="2" t="s">
        <v>6332</v>
      </c>
      <c r="BR3184" s="1" t="s">
        <v>170</v>
      </c>
      <c r="BS3184" s="1" t="s">
        <v>184</v>
      </c>
      <c r="BV3184" s="1" t="s">
        <v>185</v>
      </c>
      <c r="BW3184" s="1" t="s">
        <v>186</v>
      </c>
      <c r="BX3184" s="1" t="s">
        <v>187</v>
      </c>
      <c r="CA3184" s="1" t="s">
        <v>188</v>
      </c>
      <c r="CF3184" s="1" t="s">
        <v>6333</v>
      </c>
      <c r="CG3184" s="1">
        <v>0</v>
      </c>
      <c r="CH3184" s="1">
        <v>1</v>
      </c>
      <c r="CM3184" s="2" t="str">
        <f t="shared" si="49"/>
        <v>2° 43' 8.831" N, 78° 13' 20.661" W</v>
      </c>
      <c r="CN3184" s="2" t="s">
        <v>824</v>
      </c>
      <c r="CO3184" s="2" t="s">
        <v>825</v>
      </c>
      <c r="CP3184" s="2" t="s">
        <v>171</v>
      </c>
      <c r="DA3184" s="2" t="s">
        <v>6254</v>
      </c>
      <c r="DB3184" s="7">
        <v>44319</v>
      </c>
      <c r="DZ3184" s="1" t="s">
        <v>817</v>
      </c>
      <c r="EA3184" s="12">
        <v>44421</v>
      </c>
      <c r="EH3184" s="1" t="s">
        <v>612</v>
      </c>
      <c r="EO3184" s="1" t="s">
        <v>240</v>
      </c>
      <c r="EW3184" s="1" t="s">
        <v>331</v>
      </c>
      <c r="EX3184" s="1" t="s">
        <v>337</v>
      </c>
      <c r="EY3184" s="1" t="s">
        <v>338</v>
      </c>
      <c r="EZ3184" s="1" t="s">
        <v>339</v>
      </c>
      <c r="FA3184" s="1" t="s">
        <v>378</v>
      </c>
      <c r="FB3184" s="1" t="s">
        <v>240</v>
      </c>
      <c r="FH3184" s="1" t="s">
        <v>737</v>
      </c>
      <c r="FK3184" s="1" t="s">
        <v>697</v>
      </c>
    </row>
    <row r="3185" spans="1:167" ht="15" customHeight="1" x14ac:dyDescent="0.3">
      <c r="A3185" s="2" t="s">
        <v>4037</v>
      </c>
      <c r="B3185" s="1" t="s">
        <v>169</v>
      </c>
      <c r="C3185" s="1" t="s">
        <v>172</v>
      </c>
      <c r="D3185" s="1" t="s">
        <v>173</v>
      </c>
      <c r="E3185" s="2" t="s">
        <v>6239</v>
      </c>
      <c r="F3185" s="1" t="s">
        <v>169</v>
      </c>
      <c r="I3185" s="1" t="s">
        <v>175</v>
      </c>
      <c r="K3185" s="1" t="s">
        <v>176</v>
      </c>
      <c r="N3185" s="1" t="s">
        <v>177</v>
      </c>
      <c r="O3185" s="1" t="s">
        <v>178</v>
      </c>
      <c r="Q3185" s="1" t="s">
        <v>179</v>
      </c>
      <c r="V3185" s="1" t="s">
        <v>852</v>
      </c>
      <c r="W3185" s="1" t="s">
        <v>6276</v>
      </c>
      <c r="X3185" s="1" t="s">
        <v>6254</v>
      </c>
      <c r="Z3185" s="5">
        <v>0</v>
      </c>
      <c r="AA3185" s="5">
        <v>0</v>
      </c>
      <c r="AB3185" s="1" t="s">
        <v>6291</v>
      </c>
      <c r="AM3185" s="1" t="s">
        <v>180</v>
      </c>
      <c r="AN3185" s="1" t="s">
        <v>181</v>
      </c>
      <c r="AW3185" s="1" t="s">
        <v>6292</v>
      </c>
      <c r="AX3185" s="1" t="s">
        <v>6315</v>
      </c>
      <c r="AY3185" s="1" t="s">
        <v>6330</v>
      </c>
      <c r="AZ3185" s="2">
        <v>1</v>
      </c>
      <c r="BA3185" s="1" t="s">
        <v>182</v>
      </c>
      <c r="BB3185" s="11" t="s">
        <v>6334</v>
      </c>
      <c r="BC3185" s="7">
        <v>44319</v>
      </c>
      <c r="BD3185" s="9">
        <v>0.36319444444444443</v>
      </c>
      <c r="BK3185" s="1" t="s">
        <v>183</v>
      </c>
      <c r="BL3185" s="2" t="s">
        <v>6331</v>
      </c>
      <c r="BM3185" s="2" t="s">
        <v>6332</v>
      </c>
      <c r="BR3185" s="1" t="s">
        <v>170</v>
      </c>
      <c r="BS3185" s="1" t="s">
        <v>184</v>
      </c>
      <c r="BV3185" s="1" t="s">
        <v>185</v>
      </c>
      <c r="BW3185" s="1" t="s">
        <v>186</v>
      </c>
      <c r="BX3185" s="1" t="s">
        <v>187</v>
      </c>
      <c r="CA3185" s="1" t="s">
        <v>188</v>
      </c>
      <c r="CF3185" s="1" t="s">
        <v>6333</v>
      </c>
      <c r="CG3185" s="1">
        <v>0</v>
      </c>
      <c r="CH3185" s="1">
        <v>1</v>
      </c>
      <c r="CM3185" s="2" t="str">
        <f t="shared" si="49"/>
        <v>2° 43' 8.831" N, 78° 13' 20.661" W</v>
      </c>
      <c r="CN3185" s="2" t="s">
        <v>824</v>
      </c>
      <c r="CO3185" s="2" t="s">
        <v>825</v>
      </c>
      <c r="CP3185" s="2" t="s">
        <v>171</v>
      </c>
      <c r="DA3185" s="2" t="s">
        <v>6254</v>
      </c>
      <c r="DB3185" s="7">
        <v>44319</v>
      </c>
      <c r="DZ3185" s="1" t="s">
        <v>817</v>
      </c>
      <c r="EA3185" s="12">
        <v>44421</v>
      </c>
      <c r="EH3185" s="1" t="s">
        <v>613</v>
      </c>
      <c r="EO3185" s="1" t="s">
        <v>241</v>
      </c>
      <c r="EW3185" s="1" t="s">
        <v>331</v>
      </c>
      <c r="EX3185" s="1" t="s">
        <v>337</v>
      </c>
      <c r="EY3185" s="1" t="s">
        <v>338</v>
      </c>
      <c r="EZ3185" s="1" t="s">
        <v>339</v>
      </c>
      <c r="FA3185" s="1" t="s">
        <v>378</v>
      </c>
      <c r="FB3185" s="1" t="s">
        <v>240</v>
      </c>
      <c r="FD3185" s="1" t="s">
        <v>504</v>
      </c>
      <c r="FH3185" s="1" t="s">
        <v>738</v>
      </c>
      <c r="FK3185" s="1" t="s">
        <v>697</v>
      </c>
    </row>
    <row r="3186" spans="1:167" ht="15" customHeight="1" x14ac:dyDescent="0.3">
      <c r="A3186" s="2" t="s">
        <v>4038</v>
      </c>
      <c r="B3186" s="1" t="s">
        <v>169</v>
      </c>
      <c r="C3186" s="1" t="s">
        <v>172</v>
      </c>
      <c r="D3186" s="1" t="s">
        <v>173</v>
      </c>
      <c r="E3186" s="2" t="s">
        <v>6239</v>
      </c>
      <c r="F3186" s="1" t="s">
        <v>169</v>
      </c>
      <c r="I3186" s="1" t="s">
        <v>175</v>
      </c>
      <c r="K3186" s="1" t="s">
        <v>176</v>
      </c>
      <c r="N3186" s="1" t="s">
        <v>177</v>
      </c>
      <c r="O3186" s="1" t="s">
        <v>178</v>
      </c>
      <c r="Q3186" s="1" t="s">
        <v>179</v>
      </c>
      <c r="V3186" s="1" t="s">
        <v>852</v>
      </c>
      <c r="W3186" s="1" t="s">
        <v>6276</v>
      </c>
      <c r="X3186" s="1" t="s">
        <v>6254</v>
      </c>
      <c r="Z3186" s="5">
        <v>0</v>
      </c>
      <c r="AA3186" s="5">
        <v>0</v>
      </c>
      <c r="AB3186" s="1" t="s">
        <v>6291</v>
      </c>
      <c r="AM3186" s="1" t="s">
        <v>180</v>
      </c>
      <c r="AN3186" s="1" t="s">
        <v>181</v>
      </c>
      <c r="AW3186" s="1" t="s">
        <v>6292</v>
      </c>
      <c r="AX3186" s="1" t="s">
        <v>6315</v>
      </c>
      <c r="AY3186" s="1" t="s">
        <v>6330</v>
      </c>
      <c r="AZ3186" s="2">
        <v>1</v>
      </c>
      <c r="BA3186" s="1" t="s">
        <v>182</v>
      </c>
      <c r="BB3186" s="11" t="s">
        <v>6334</v>
      </c>
      <c r="BC3186" s="7">
        <v>44319</v>
      </c>
      <c r="BD3186" s="9">
        <v>0.36319444444444443</v>
      </c>
      <c r="BK3186" s="1" t="s">
        <v>183</v>
      </c>
      <c r="BL3186" s="2" t="s">
        <v>6331</v>
      </c>
      <c r="BM3186" s="2" t="s">
        <v>6332</v>
      </c>
      <c r="BR3186" s="1" t="s">
        <v>170</v>
      </c>
      <c r="BS3186" s="1" t="s">
        <v>184</v>
      </c>
      <c r="BV3186" s="1" t="s">
        <v>185</v>
      </c>
      <c r="BW3186" s="1" t="s">
        <v>186</v>
      </c>
      <c r="BX3186" s="1" t="s">
        <v>187</v>
      </c>
      <c r="CA3186" s="1" t="s">
        <v>188</v>
      </c>
      <c r="CF3186" s="1" t="s">
        <v>6333</v>
      </c>
      <c r="CG3186" s="1">
        <v>0</v>
      </c>
      <c r="CH3186" s="1">
        <v>1</v>
      </c>
      <c r="CM3186" s="2" t="str">
        <f t="shared" si="49"/>
        <v>2° 43' 8.831" N, 78° 13' 20.661" W</v>
      </c>
      <c r="CN3186" s="2" t="s">
        <v>824</v>
      </c>
      <c r="CO3186" s="2" t="s">
        <v>825</v>
      </c>
      <c r="CP3186" s="2" t="s">
        <v>171</v>
      </c>
      <c r="DA3186" s="2" t="s">
        <v>6254</v>
      </c>
      <c r="DB3186" s="7">
        <v>44319</v>
      </c>
      <c r="DZ3186" s="1" t="s">
        <v>817</v>
      </c>
      <c r="EA3186" s="12">
        <v>44421</v>
      </c>
      <c r="EH3186" s="1" t="s">
        <v>614</v>
      </c>
      <c r="EO3186" s="1" t="s">
        <v>242</v>
      </c>
      <c r="EW3186" s="1" t="s">
        <v>331</v>
      </c>
      <c r="EX3186" s="1" t="s">
        <v>332</v>
      </c>
      <c r="EY3186" s="1" t="s">
        <v>333</v>
      </c>
      <c r="EZ3186" s="1" t="s">
        <v>379</v>
      </c>
      <c r="FA3186" s="1" t="s">
        <v>380</v>
      </c>
      <c r="FB3186" s="1" t="s">
        <v>381</v>
      </c>
      <c r="FD3186" s="1" t="s">
        <v>505</v>
      </c>
      <c r="FH3186" s="1" t="s">
        <v>739</v>
      </c>
      <c r="FK3186" s="1" t="s">
        <v>698</v>
      </c>
    </row>
    <row r="3187" spans="1:167" ht="15" customHeight="1" x14ac:dyDescent="0.3">
      <c r="A3187" s="2" t="s">
        <v>4039</v>
      </c>
      <c r="B3187" s="1" t="s">
        <v>169</v>
      </c>
      <c r="C3187" s="1" t="s">
        <v>172</v>
      </c>
      <c r="D3187" s="1" t="s">
        <v>173</v>
      </c>
      <c r="E3187" s="2" t="s">
        <v>6239</v>
      </c>
      <c r="F3187" s="1" t="s">
        <v>169</v>
      </c>
      <c r="I3187" s="1" t="s">
        <v>175</v>
      </c>
      <c r="K3187" s="1" t="s">
        <v>176</v>
      </c>
      <c r="N3187" s="1" t="s">
        <v>177</v>
      </c>
      <c r="O3187" s="1" t="s">
        <v>178</v>
      </c>
      <c r="Q3187" s="1" t="s">
        <v>179</v>
      </c>
      <c r="V3187" s="1" t="s">
        <v>852</v>
      </c>
      <c r="W3187" s="1" t="s">
        <v>6276</v>
      </c>
      <c r="X3187" s="1" t="s">
        <v>6254</v>
      </c>
      <c r="Z3187" s="5">
        <v>1</v>
      </c>
      <c r="AA3187" s="5">
        <v>16.666666666666668</v>
      </c>
      <c r="AB3187" s="1" t="s">
        <v>6291</v>
      </c>
      <c r="AM3187" s="1" t="s">
        <v>180</v>
      </c>
      <c r="AN3187" s="1" t="s">
        <v>181</v>
      </c>
      <c r="AW3187" s="1" t="s">
        <v>6292</v>
      </c>
      <c r="AX3187" s="1" t="s">
        <v>6315</v>
      </c>
      <c r="AY3187" s="1" t="s">
        <v>6330</v>
      </c>
      <c r="AZ3187" s="2">
        <v>1</v>
      </c>
      <c r="BA3187" s="1" t="s">
        <v>182</v>
      </c>
      <c r="BB3187" s="11" t="s">
        <v>6334</v>
      </c>
      <c r="BC3187" s="7">
        <v>44319</v>
      </c>
      <c r="BD3187" s="9">
        <v>0.36319444444444443</v>
      </c>
      <c r="BK3187" s="1" t="s">
        <v>183</v>
      </c>
      <c r="BL3187" s="2" t="s">
        <v>6331</v>
      </c>
      <c r="BM3187" s="2" t="s">
        <v>6332</v>
      </c>
      <c r="BR3187" s="1" t="s">
        <v>170</v>
      </c>
      <c r="BS3187" s="1" t="s">
        <v>184</v>
      </c>
      <c r="BV3187" s="1" t="s">
        <v>185</v>
      </c>
      <c r="BW3187" s="1" t="s">
        <v>186</v>
      </c>
      <c r="BX3187" s="1" t="s">
        <v>187</v>
      </c>
      <c r="CA3187" s="1" t="s">
        <v>188</v>
      </c>
      <c r="CF3187" s="1" t="s">
        <v>6333</v>
      </c>
      <c r="CG3187" s="1">
        <v>0</v>
      </c>
      <c r="CH3187" s="1">
        <v>1</v>
      </c>
      <c r="CM3187" s="2" t="str">
        <f t="shared" si="49"/>
        <v>2° 43' 8.831" N, 78° 13' 20.661" W</v>
      </c>
      <c r="CN3187" s="2" t="s">
        <v>824</v>
      </c>
      <c r="CO3187" s="2" t="s">
        <v>825</v>
      </c>
      <c r="CP3187" s="2" t="s">
        <v>171</v>
      </c>
      <c r="DA3187" s="2" t="s">
        <v>6254</v>
      </c>
      <c r="DB3187" s="7">
        <v>44319</v>
      </c>
      <c r="DZ3187" s="1" t="s">
        <v>817</v>
      </c>
      <c r="EA3187" s="12">
        <v>44421</v>
      </c>
      <c r="EH3187" s="1" t="s">
        <v>615</v>
      </c>
      <c r="EO3187" s="1" t="s">
        <v>243</v>
      </c>
      <c r="EW3187" s="1" t="s">
        <v>331</v>
      </c>
      <c r="EX3187" s="1" t="s">
        <v>332</v>
      </c>
      <c r="EY3187" s="1" t="s">
        <v>333</v>
      </c>
      <c r="EZ3187" s="1" t="s">
        <v>379</v>
      </c>
      <c r="FA3187" s="1" t="s">
        <v>380</v>
      </c>
      <c r="FB3187" s="1" t="s">
        <v>381</v>
      </c>
      <c r="FD3187" s="1" t="s">
        <v>506</v>
      </c>
      <c r="FH3187" s="1" t="s">
        <v>740</v>
      </c>
      <c r="FK3187" s="1" t="s">
        <v>698</v>
      </c>
    </row>
    <row r="3188" spans="1:167" ht="15" customHeight="1" x14ac:dyDescent="0.3">
      <c r="A3188" s="2" t="s">
        <v>4040</v>
      </c>
      <c r="B3188" s="1" t="s">
        <v>169</v>
      </c>
      <c r="C3188" s="1" t="s">
        <v>172</v>
      </c>
      <c r="D3188" s="1" t="s">
        <v>173</v>
      </c>
      <c r="E3188" s="2" t="s">
        <v>6239</v>
      </c>
      <c r="F3188" s="1" t="s">
        <v>169</v>
      </c>
      <c r="I3188" s="1" t="s">
        <v>175</v>
      </c>
      <c r="K3188" s="1" t="s">
        <v>176</v>
      </c>
      <c r="N3188" s="1" t="s">
        <v>177</v>
      </c>
      <c r="O3188" s="1" t="s">
        <v>178</v>
      </c>
      <c r="Q3188" s="1" t="s">
        <v>179</v>
      </c>
      <c r="V3188" s="1" t="s">
        <v>852</v>
      </c>
      <c r="W3188" s="1" t="s">
        <v>6276</v>
      </c>
      <c r="X3188" s="1" t="s">
        <v>6254</v>
      </c>
      <c r="Z3188" s="5">
        <v>0</v>
      </c>
      <c r="AA3188" s="5">
        <v>0</v>
      </c>
      <c r="AB3188" s="1" t="s">
        <v>6291</v>
      </c>
      <c r="AM3188" s="1" t="s">
        <v>180</v>
      </c>
      <c r="AN3188" s="1" t="s">
        <v>181</v>
      </c>
      <c r="AW3188" s="1" t="s">
        <v>6292</v>
      </c>
      <c r="AX3188" s="1" t="s">
        <v>6315</v>
      </c>
      <c r="AY3188" s="1" t="s">
        <v>6330</v>
      </c>
      <c r="AZ3188" s="2">
        <v>1</v>
      </c>
      <c r="BA3188" s="1" t="s">
        <v>182</v>
      </c>
      <c r="BB3188" s="11" t="s">
        <v>6334</v>
      </c>
      <c r="BC3188" s="7">
        <v>44319</v>
      </c>
      <c r="BD3188" s="9">
        <v>0.36319444444444443</v>
      </c>
      <c r="BK3188" s="1" t="s">
        <v>183</v>
      </c>
      <c r="BL3188" s="2" t="s">
        <v>6331</v>
      </c>
      <c r="BM3188" s="2" t="s">
        <v>6332</v>
      </c>
      <c r="BR3188" s="1" t="s">
        <v>170</v>
      </c>
      <c r="BS3188" s="1" t="s">
        <v>184</v>
      </c>
      <c r="BV3188" s="1" t="s">
        <v>185</v>
      </c>
      <c r="BW3188" s="1" t="s">
        <v>186</v>
      </c>
      <c r="BX3188" s="1" t="s">
        <v>187</v>
      </c>
      <c r="CA3188" s="1" t="s">
        <v>188</v>
      </c>
      <c r="CF3188" s="1" t="s">
        <v>6333</v>
      </c>
      <c r="CG3188" s="1">
        <v>0</v>
      </c>
      <c r="CH3188" s="1">
        <v>1</v>
      </c>
      <c r="CM3188" s="2" t="str">
        <f t="shared" si="49"/>
        <v>2° 43' 8.831" N, 78° 13' 20.661" W</v>
      </c>
      <c r="CN3188" s="2" t="s">
        <v>824</v>
      </c>
      <c r="CO3188" s="2" t="s">
        <v>825</v>
      </c>
      <c r="CP3188" s="2" t="s">
        <v>171</v>
      </c>
      <c r="DA3188" s="2" t="s">
        <v>6254</v>
      </c>
      <c r="DB3188" s="7">
        <v>44319</v>
      </c>
      <c r="DZ3188" s="1" t="s">
        <v>817</v>
      </c>
      <c r="EA3188" s="12">
        <v>44421</v>
      </c>
      <c r="EH3188" s="1" t="s">
        <v>616</v>
      </c>
      <c r="EO3188" s="1" t="s">
        <v>244</v>
      </c>
      <c r="EW3188" s="1" t="s">
        <v>331</v>
      </c>
      <c r="EX3188" s="1" t="s">
        <v>332</v>
      </c>
      <c r="EY3188" s="1" t="s">
        <v>333</v>
      </c>
      <c r="EZ3188" s="1" t="s">
        <v>379</v>
      </c>
      <c r="FA3188" s="1" t="s">
        <v>380</v>
      </c>
      <c r="FB3188" s="1" t="s">
        <v>381</v>
      </c>
      <c r="FD3188" s="1" t="s">
        <v>499</v>
      </c>
      <c r="FH3188" s="1" t="s">
        <v>741</v>
      </c>
      <c r="FK3188" s="1" t="s">
        <v>699</v>
      </c>
    </row>
    <row r="3189" spans="1:167" ht="15" customHeight="1" x14ac:dyDescent="0.3">
      <c r="A3189" s="2" t="s">
        <v>4041</v>
      </c>
      <c r="B3189" s="1" t="s">
        <v>169</v>
      </c>
      <c r="C3189" s="1" t="s">
        <v>172</v>
      </c>
      <c r="D3189" s="1" t="s">
        <v>173</v>
      </c>
      <c r="E3189" s="2" t="s">
        <v>6239</v>
      </c>
      <c r="F3189" s="1" t="s">
        <v>169</v>
      </c>
      <c r="I3189" s="1" t="s">
        <v>175</v>
      </c>
      <c r="K3189" s="1" t="s">
        <v>176</v>
      </c>
      <c r="N3189" s="1" t="s">
        <v>177</v>
      </c>
      <c r="O3189" s="1" t="s">
        <v>178</v>
      </c>
      <c r="Q3189" s="1" t="s">
        <v>179</v>
      </c>
      <c r="V3189" s="1" t="s">
        <v>852</v>
      </c>
      <c r="W3189" s="1" t="s">
        <v>6276</v>
      </c>
      <c r="X3189" s="1" t="s">
        <v>6254</v>
      </c>
      <c r="Z3189" s="5">
        <v>0</v>
      </c>
      <c r="AA3189" s="5">
        <v>0</v>
      </c>
      <c r="AB3189" s="1" t="s">
        <v>6291</v>
      </c>
      <c r="AM3189" s="1" t="s">
        <v>180</v>
      </c>
      <c r="AN3189" s="1" t="s">
        <v>181</v>
      </c>
      <c r="AW3189" s="1" t="s">
        <v>6292</v>
      </c>
      <c r="AX3189" s="1" t="s">
        <v>6315</v>
      </c>
      <c r="AY3189" s="1" t="s">
        <v>6330</v>
      </c>
      <c r="AZ3189" s="2">
        <v>1</v>
      </c>
      <c r="BA3189" s="1" t="s">
        <v>182</v>
      </c>
      <c r="BB3189" s="11" t="s">
        <v>6334</v>
      </c>
      <c r="BC3189" s="7">
        <v>44319</v>
      </c>
      <c r="BD3189" s="9">
        <v>0.36319444444444443</v>
      </c>
      <c r="BK3189" s="1" t="s">
        <v>183</v>
      </c>
      <c r="BL3189" s="2" t="s">
        <v>6331</v>
      </c>
      <c r="BM3189" s="2" t="s">
        <v>6332</v>
      </c>
      <c r="BR3189" s="1" t="s">
        <v>170</v>
      </c>
      <c r="BS3189" s="1" t="s">
        <v>184</v>
      </c>
      <c r="BV3189" s="1" t="s">
        <v>185</v>
      </c>
      <c r="BW3189" s="1" t="s">
        <v>186</v>
      </c>
      <c r="BX3189" s="1" t="s">
        <v>187</v>
      </c>
      <c r="CA3189" s="1" t="s">
        <v>188</v>
      </c>
      <c r="CF3189" s="1" t="s">
        <v>6333</v>
      </c>
      <c r="CG3189" s="1">
        <v>0</v>
      </c>
      <c r="CH3189" s="1">
        <v>1</v>
      </c>
      <c r="CM3189" s="2" t="str">
        <f t="shared" si="49"/>
        <v>2° 43' 8.831" N, 78° 13' 20.661" W</v>
      </c>
      <c r="CN3189" s="2" t="s">
        <v>824</v>
      </c>
      <c r="CO3189" s="2" t="s">
        <v>825</v>
      </c>
      <c r="CP3189" s="2" t="s">
        <v>171</v>
      </c>
      <c r="DA3189" s="2" t="s">
        <v>6254</v>
      </c>
      <c r="DB3189" s="7">
        <v>44319</v>
      </c>
      <c r="DZ3189" s="1" t="s">
        <v>817</v>
      </c>
      <c r="EA3189" s="12">
        <v>44421</v>
      </c>
      <c r="EH3189" s="1" t="s">
        <v>617</v>
      </c>
      <c r="EO3189" s="1" t="s">
        <v>245</v>
      </c>
      <c r="EW3189" s="1" t="s">
        <v>331</v>
      </c>
      <c r="EX3189" s="1" t="s">
        <v>337</v>
      </c>
      <c r="EY3189" s="1" t="s">
        <v>338</v>
      </c>
      <c r="EZ3189" s="1" t="s">
        <v>382</v>
      </c>
      <c r="FA3189" s="1" t="s">
        <v>383</v>
      </c>
      <c r="FB3189" s="1" t="s">
        <v>384</v>
      </c>
      <c r="FD3189" s="1" t="s">
        <v>507</v>
      </c>
      <c r="FH3189" s="1" t="s">
        <v>742</v>
      </c>
      <c r="FK3189" s="1" t="s">
        <v>697</v>
      </c>
    </row>
    <row r="3190" spans="1:167" ht="15" customHeight="1" x14ac:dyDescent="0.3">
      <c r="A3190" s="2" t="s">
        <v>4042</v>
      </c>
      <c r="B3190" s="1" t="s">
        <v>169</v>
      </c>
      <c r="C3190" s="1" t="s">
        <v>172</v>
      </c>
      <c r="D3190" s="1" t="s">
        <v>173</v>
      </c>
      <c r="E3190" s="2" t="s">
        <v>6239</v>
      </c>
      <c r="F3190" s="1" t="s">
        <v>169</v>
      </c>
      <c r="I3190" s="1" t="s">
        <v>175</v>
      </c>
      <c r="K3190" s="1" t="s">
        <v>176</v>
      </c>
      <c r="N3190" s="1" t="s">
        <v>177</v>
      </c>
      <c r="O3190" s="1" t="s">
        <v>178</v>
      </c>
      <c r="Q3190" s="1" t="s">
        <v>179</v>
      </c>
      <c r="V3190" s="1" t="s">
        <v>852</v>
      </c>
      <c r="W3190" s="1" t="s">
        <v>6276</v>
      </c>
      <c r="X3190" s="1" t="s">
        <v>6254</v>
      </c>
      <c r="Z3190" s="5">
        <v>0</v>
      </c>
      <c r="AA3190" s="5">
        <v>0</v>
      </c>
      <c r="AB3190" s="1" t="s">
        <v>6291</v>
      </c>
      <c r="AM3190" s="1" t="s">
        <v>180</v>
      </c>
      <c r="AN3190" s="1" t="s">
        <v>181</v>
      </c>
      <c r="AW3190" s="1" t="s">
        <v>6292</v>
      </c>
      <c r="AX3190" s="1" t="s">
        <v>6315</v>
      </c>
      <c r="AY3190" s="1" t="s">
        <v>6330</v>
      </c>
      <c r="AZ3190" s="2">
        <v>1</v>
      </c>
      <c r="BA3190" s="1" t="s">
        <v>182</v>
      </c>
      <c r="BB3190" s="11" t="s">
        <v>6334</v>
      </c>
      <c r="BC3190" s="7">
        <v>44319</v>
      </c>
      <c r="BD3190" s="9">
        <v>0.36319444444444443</v>
      </c>
      <c r="BK3190" s="1" t="s">
        <v>183</v>
      </c>
      <c r="BL3190" s="2" t="s">
        <v>6331</v>
      </c>
      <c r="BM3190" s="2" t="s">
        <v>6332</v>
      </c>
      <c r="BR3190" s="1" t="s">
        <v>170</v>
      </c>
      <c r="BS3190" s="1" t="s">
        <v>184</v>
      </c>
      <c r="BV3190" s="1" t="s">
        <v>185</v>
      </c>
      <c r="BW3190" s="1" t="s">
        <v>186</v>
      </c>
      <c r="BX3190" s="1" t="s">
        <v>187</v>
      </c>
      <c r="CA3190" s="1" t="s">
        <v>188</v>
      </c>
      <c r="CF3190" s="1" t="s">
        <v>6333</v>
      </c>
      <c r="CG3190" s="1">
        <v>0</v>
      </c>
      <c r="CH3190" s="1">
        <v>1</v>
      </c>
      <c r="CM3190" s="2" t="str">
        <f t="shared" si="49"/>
        <v>2° 43' 8.831" N, 78° 13' 20.661" W</v>
      </c>
      <c r="CN3190" s="2" t="s">
        <v>824</v>
      </c>
      <c r="CO3190" s="2" t="s">
        <v>825</v>
      </c>
      <c r="CP3190" s="2" t="s">
        <v>171</v>
      </c>
      <c r="DA3190" s="2" t="s">
        <v>6254</v>
      </c>
      <c r="DB3190" s="7">
        <v>44319</v>
      </c>
      <c r="DZ3190" s="1" t="s">
        <v>817</v>
      </c>
      <c r="EA3190" s="12">
        <v>44421</v>
      </c>
      <c r="EH3190" s="1" t="s">
        <v>618</v>
      </c>
      <c r="EO3190" s="1" t="s">
        <v>246</v>
      </c>
      <c r="EW3190" s="1" t="s">
        <v>331</v>
      </c>
      <c r="EX3190" s="1" t="s">
        <v>332</v>
      </c>
      <c r="EY3190" s="1" t="s">
        <v>333</v>
      </c>
      <c r="EZ3190" s="1" t="s">
        <v>369</v>
      </c>
      <c r="FA3190" s="1" t="s">
        <v>385</v>
      </c>
      <c r="FB3190" s="1" t="s">
        <v>386</v>
      </c>
      <c r="FH3190" s="1" t="s">
        <v>743</v>
      </c>
      <c r="FK3190" s="1" t="s">
        <v>697</v>
      </c>
    </row>
    <row r="3191" spans="1:167" ht="15" customHeight="1" x14ac:dyDescent="0.3">
      <c r="A3191" s="2" t="s">
        <v>4043</v>
      </c>
      <c r="B3191" s="1" t="s">
        <v>169</v>
      </c>
      <c r="C3191" s="1" t="s">
        <v>172</v>
      </c>
      <c r="D3191" s="1" t="s">
        <v>173</v>
      </c>
      <c r="E3191" s="2" t="s">
        <v>6239</v>
      </c>
      <c r="F3191" s="1" t="s">
        <v>169</v>
      </c>
      <c r="I3191" s="1" t="s">
        <v>175</v>
      </c>
      <c r="K3191" s="1" t="s">
        <v>176</v>
      </c>
      <c r="N3191" s="1" t="s">
        <v>177</v>
      </c>
      <c r="O3191" s="1" t="s">
        <v>178</v>
      </c>
      <c r="Q3191" s="1" t="s">
        <v>179</v>
      </c>
      <c r="V3191" s="1" t="s">
        <v>852</v>
      </c>
      <c r="W3191" s="1" t="s">
        <v>6276</v>
      </c>
      <c r="X3191" s="1" t="s">
        <v>6254</v>
      </c>
      <c r="Z3191" s="5">
        <v>0</v>
      </c>
      <c r="AA3191" s="5">
        <v>0</v>
      </c>
      <c r="AB3191" s="1" t="s">
        <v>6291</v>
      </c>
      <c r="AM3191" s="1" t="s">
        <v>180</v>
      </c>
      <c r="AN3191" s="1" t="s">
        <v>181</v>
      </c>
      <c r="AW3191" s="1" t="s">
        <v>6292</v>
      </c>
      <c r="AX3191" s="1" t="s">
        <v>6315</v>
      </c>
      <c r="AY3191" s="1" t="s">
        <v>6330</v>
      </c>
      <c r="AZ3191" s="2">
        <v>1</v>
      </c>
      <c r="BA3191" s="1" t="s">
        <v>182</v>
      </c>
      <c r="BB3191" s="11" t="s">
        <v>6334</v>
      </c>
      <c r="BC3191" s="7">
        <v>44319</v>
      </c>
      <c r="BD3191" s="9">
        <v>0.36319444444444443</v>
      </c>
      <c r="BK3191" s="1" t="s">
        <v>183</v>
      </c>
      <c r="BL3191" s="2" t="s">
        <v>6331</v>
      </c>
      <c r="BM3191" s="2" t="s">
        <v>6332</v>
      </c>
      <c r="BR3191" s="1" t="s">
        <v>170</v>
      </c>
      <c r="BS3191" s="1" t="s">
        <v>184</v>
      </c>
      <c r="BV3191" s="1" t="s">
        <v>185</v>
      </c>
      <c r="BW3191" s="1" t="s">
        <v>186</v>
      </c>
      <c r="BX3191" s="1" t="s">
        <v>187</v>
      </c>
      <c r="CA3191" s="1" t="s">
        <v>188</v>
      </c>
      <c r="CF3191" s="1" t="s">
        <v>6333</v>
      </c>
      <c r="CG3191" s="1">
        <v>0</v>
      </c>
      <c r="CH3191" s="1">
        <v>1</v>
      </c>
      <c r="CM3191" s="2" t="str">
        <f t="shared" si="49"/>
        <v>2° 43' 8.831" N, 78° 13' 20.661" W</v>
      </c>
      <c r="CN3191" s="2" t="s">
        <v>824</v>
      </c>
      <c r="CO3191" s="2" t="s">
        <v>825</v>
      </c>
      <c r="CP3191" s="2" t="s">
        <v>171</v>
      </c>
      <c r="DA3191" s="2" t="s">
        <v>6254</v>
      </c>
      <c r="DB3191" s="7">
        <v>44319</v>
      </c>
      <c r="DZ3191" s="1" t="s">
        <v>817</v>
      </c>
      <c r="EA3191" s="12">
        <v>44421</v>
      </c>
      <c r="EH3191" s="1" t="s">
        <v>619</v>
      </c>
      <c r="EO3191" s="1" t="s">
        <v>247</v>
      </c>
      <c r="EW3191" s="1" t="s">
        <v>331</v>
      </c>
      <c r="EX3191" s="1" t="s">
        <v>332</v>
      </c>
      <c r="EY3191" s="1" t="s">
        <v>333</v>
      </c>
      <c r="EZ3191" s="1" t="s">
        <v>353</v>
      </c>
      <c r="FA3191" s="1" t="s">
        <v>354</v>
      </c>
      <c r="FB3191" s="1" t="s">
        <v>387</v>
      </c>
      <c r="FD3191" s="1" t="s">
        <v>508</v>
      </c>
      <c r="FH3191" s="1" t="s">
        <v>744</v>
      </c>
      <c r="FK3191" s="1" t="s">
        <v>697</v>
      </c>
    </row>
    <row r="3192" spans="1:167" ht="15" customHeight="1" x14ac:dyDescent="0.3">
      <c r="A3192" s="2" t="s">
        <v>4044</v>
      </c>
      <c r="B3192" s="1" t="s">
        <v>169</v>
      </c>
      <c r="C3192" s="1" t="s">
        <v>172</v>
      </c>
      <c r="D3192" s="1" t="s">
        <v>173</v>
      </c>
      <c r="E3192" s="2" t="s">
        <v>6239</v>
      </c>
      <c r="F3192" s="1" t="s">
        <v>169</v>
      </c>
      <c r="I3192" s="1" t="s">
        <v>175</v>
      </c>
      <c r="K3192" s="1" t="s">
        <v>176</v>
      </c>
      <c r="N3192" s="1" t="s">
        <v>177</v>
      </c>
      <c r="O3192" s="1" t="s">
        <v>178</v>
      </c>
      <c r="Q3192" s="1" t="s">
        <v>179</v>
      </c>
      <c r="V3192" s="1" t="s">
        <v>852</v>
      </c>
      <c r="W3192" s="1" t="s">
        <v>6276</v>
      </c>
      <c r="X3192" s="1" t="s">
        <v>6254</v>
      </c>
      <c r="Z3192" s="5">
        <v>0</v>
      </c>
      <c r="AA3192" s="5">
        <v>0</v>
      </c>
      <c r="AB3192" s="1" t="s">
        <v>6291</v>
      </c>
      <c r="AM3192" s="1" t="s">
        <v>180</v>
      </c>
      <c r="AN3192" s="1" t="s">
        <v>181</v>
      </c>
      <c r="AW3192" s="1" t="s">
        <v>6292</v>
      </c>
      <c r="AX3192" s="1" t="s">
        <v>6315</v>
      </c>
      <c r="AY3192" s="1" t="s">
        <v>6330</v>
      </c>
      <c r="AZ3192" s="2">
        <v>1</v>
      </c>
      <c r="BA3192" s="1" t="s">
        <v>182</v>
      </c>
      <c r="BB3192" s="11" t="s">
        <v>6334</v>
      </c>
      <c r="BC3192" s="7">
        <v>44319</v>
      </c>
      <c r="BD3192" s="9">
        <v>0.36319444444444443</v>
      </c>
      <c r="BK3192" s="1" t="s">
        <v>183</v>
      </c>
      <c r="BL3192" s="2" t="s">
        <v>6331</v>
      </c>
      <c r="BM3192" s="2" t="s">
        <v>6332</v>
      </c>
      <c r="BR3192" s="1" t="s">
        <v>170</v>
      </c>
      <c r="BS3192" s="1" t="s">
        <v>184</v>
      </c>
      <c r="BV3192" s="1" t="s">
        <v>185</v>
      </c>
      <c r="BW3192" s="1" t="s">
        <v>186</v>
      </c>
      <c r="BX3192" s="1" t="s">
        <v>187</v>
      </c>
      <c r="CA3192" s="1" t="s">
        <v>188</v>
      </c>
      <c r="CF3192" s="1" t="s">
        <v>6333</v>
      </c>
      <c r="CG3192" s="1">
        <v>0</v>
      </c>
      <c r="CH3192" s="1">
        <v>1</v>
      </c>
      <c r="CM3192" s="2" t="str">
        <f t="shared" si="49"/>
        <v>2° 43' 8.831" N, 78° 13' 20.661" W</v>
      </c>
      <c r="CN3192" s="2" t="s">
        <v>824</v>
      </c>
      <c r="CO3192" s="2" t="s">
        <v>825</v>
      </c>
      <c r="CP3192" s="2" t="s">
        <v>171</v>
      </c>
      <c r="DA3192" s="2" t="s">
        <v>6254</v>
      </c>
      <c r="DB3192" s="7">
        <v>44319</v>
      </c>
      <c r="DZ3192" s="1" t="s">
        <v>817</v>
      </c>
      <c r="EA3192" s="12">
        <v>44421</v>
      </c>
      <c r="EH3192" s="1" t="s">
        <v>620</v>
      </c>
      <c r="EO3192" s="1" t="s">
        <v>248</v>
      </c>
      <c r="EW3192" s="1" t="s">
        <v>331</v>
      </c>
      <c r="EX3192" s="1" t="s">
        <v>332</v>
      </c>
      <c r="EY3192" s="1" t="s">
        <v>333</v>
      </c>
      <c r="EZ3192" s="1" t="s">
        <v>353</v>
      </c>
      <c r="FA3192" s="1" t="s">
        <v>354</v>
      </c>
      <c r="FB3192" s="1" t="s">
        <v>387</v>
      </c>
      <c r="FD3192" s="1" t="s">
        <v>509</v>
      </c>
      <c r="FH3192" s="1" t="s">
        <v>745</v>
      </c>
      <c r="FK3192" s="1" t="s">
        <v>699</v>
      </c>
    </row>
    <row r="3193" spans="1:167" ht="15" customHeight="1" x14ac:dyDescent="0.3">
      <c r="A3193" s="2" t="s">
        <v>4045</v>
      </c>
      <c r="B3193" s="1" t="s">
        <v>169</v>
      </c>
      <c r="C3193" s="1" t="s">
        <v>172</v>
      </c>
      <c r="D3193" s="1" t="s">
        <v>173</v>
      </c>
      <c r="E3193" s="2" t="s">
        <v>6239</v>
      </c>
      <c r="F3193" s="1" t="s">
        <v>169</v>
      </c>
      <c r="I3193" s="1" t="s">
        <v>175</v>
      </c>
      <c r="K3193" s="1" t="s">
        <v>176</v>
      </c>
      <c r="N3193" s="1" t="s">
        <v>177</v>
      </c>
      <c r="O3193" s="1" t="s">
        <v>178</v>
      </c>
      <c r="Q3193" s="1" t="s">
        <v>179</v>
      </c>
      <c r="V3193" s="1" t="s">
        <v>852</v>
      </c>
      <c r="W3193" s="1" t="s">
        <v>6276</v>
      </c>
      <c r="X3193" s="1" t="s">
        <v>6254</v>
      </c>
      <c r="Z3193" s="5">
        <v>2</v>
      </c>
      <c r="AA3193" s="5">
        <v>33.333333333333336</v>
      </c>
      <c r="AB3193" s="1" t="s">
        <v>6291</v>
      </c>
      <c r="AM3193" s="1" t="s">
        <v>180</v>
      </c>
      <c r="AN3193" s="1" t="s">
        <v>181</v>
      </c>
      <c r="AW3193" s="1" t="s">
        <v>6292</v>
      </c>
      <c r="AX3193" s="1" t="s">
        <v>6315</v>
      </c>
      <c r="AY3193" s="1" t="s">
        <v>6330</v>
      </c>
      <c r="AZ3193" s="2">
        <v>1</v>
      </c>
      <c r="BA3193" s="1" t="s">
        <v>182</v>
      </c>
      <c r="BB3193" s="11" t="s">
        <v>6334</v>
      </c>
      <c r="BC3193" s="7">
        <v>44319</v>
      </c>
      <c r="BD3193" s="9">
        <v>0.36319444444444443</v>
      </c>
      <c r="BK3193" s="1" t="s">
        <v>183</v>
      </c>
      <c r="BL3193" s="2" t="s">
        <v>6331</v>
      </c>
      <c r="BM3193" s="2" t="s">
        <v>6332</v>
      </c>
      <c r="BR3193" s="1" t="s">
        <v>170</v>
      </c>
      <c r="BS3193" s="1" t="s">
        <v>184</v>
      </c>
      <c r="BV3193" s="1" t="s">
        <v>185</v>
      </c>
      <c r="BW3193" s="1" t="s">
        <v>186</v>
      </c>
      <c r="BX3193" s="1" t="s">
        <v>187</v>
      </c>
      <c r="CA3193" s="1" t="s">
        <v>188</v>
      </c>
      <c r="CF3193" s="1" t="s">
        <v>6333</v>
      </c>
      <c r="CG3193" s="1">
        <v>0</v>
      </c>
      <c r="CH3193" s="1">
        <v>1</v>
      </c>
      <c r="CM3193" s="2" t="str">
        <f t="shared" si="49"/>
        <v>2° 43' 8.831" N, 78° 13' 20.661" W</v>
      </c>
      <c r="CN3193" s="2" t="s">
        <v>824</v>
      </c>
      <c r="CO3193" s="2" t="s">
        <v>825</v>
      </c>
      <c r="CP3193" s="2" t="s">
        <v>171</v>
      </c>
      <c r="DA3193" s="2" t="s">
        <v>6254</v>
      </c>
      <c r="DB3193" s="7">
        <v>44319</v>
      </c>
      <c r="DZ3193" s="1" t="s">
        <v>817</v>
      </c>
      <c r="EA3193" s="12">
        <v>44421</v>
      </c>
      <c r="EH3193" s="1" t="s">
        <v>621</v>
      </c>
      <c r="EO3193" s="1" t="s">
        <v>249</v>
      </c>
      <c r="EW3193" s="1" t="s">
        <v>331</v>
      </c>
      <c r="EX3193" s="1" t="s">
        <v>332</v>
      </c>
      <c r="EY3193" s="1" t="s">
        <v>333</v>
      </c>
      <c r="EZ3193" s="1" t="s">
        <v>388</v>
      </c>
      <c r="FA3193" s="1" t="s">
        <v>389</v>
      </c>
      <c r="FB3193" s="1" t="s">
        <v>390</v>
      </c>
      <c r="FD3193" s="1" t="s">
        <v>510</v>
      </c>
      <c r="FH3193" s="1" t="s">
        <v>746</v>
      </c>
      <c r="FK3193" s="1" t="s">
        <v>697</v>
      </c>
    </row>
    <row r="3194" spans="1:167" ht="15" customHeight="1" x14ac:dyDescent="0.3">
      <c r="A3194" s="2" t="s">
        <v>4046</v>
      </c>
      <c r="B3194" s="1" t="s">
        <v>169</v>
      </c>
      <c r="C3194" s="1" t="s">
        <v>172</v>
      </c>
      <c r="D3194" s="1" t="s">
        <v>173</v>
      </c>
      <c r="E3194" s="2" t="s">
        <v>6239</v>
      </c>
      <c r="F3194" s="1" t="s">
        <v>169</v>
      </c>
      <c r="I3194" s="1" t="s">
        <v>175</v>
      </c>
      <c r="K3194" s="1" t="s">
        <v>176</v>
      </c>
      <c r="N3194" s="1" t="s">
        <v>177</v>
      </c>
      <c r="O3194" s="1" t="s">
        <v>178</v>
      </c>
      <c r="Q3194" s="1" t="s">
        <v>179</v>
      </c>
      <c r="V3194" s="1" t="s">
        <v>852</v>
      </c>
      <c r="W3194" s="1" t="s">
        <v>6276</v>
      </c>
      <c r="X3194" s="1" t="s">
        <v>6254</v>
      </c>
      <c r="Z3194" s="5">
        <v>0</v>
      </c>
      <c r="AA3194" s="5">
        <v>0</v>
      </c>
      <c r="AB3194" s="1" t="s">
        <v>6291</v>
      </c>
      <c r="AM3194" s="1" t="s">
        <v>180</v>
      </c>
      <c r="AN3194" s="1" t="s">
        <v>181</v>
      </c>
      <c r="AW3194" s="1" t="s">
        <v>6292</v>
      </c>
      <c r="AX3194" s="1" t="s">
        <v>6315</v>
      </c>
      <c r="AY3194" s="1" t="s">
        <v>6330</v>
      </c>
      <c r="AZ3194" s="2">
        <v>1</v>
      </c>
      <c r="BA3194" s="1" t="s">
        <v>182</v>
      </c>
      <c r="BB3194" s="11" t="s">
        <v>6334</v>
      </c>
      <c r="BC3194" s="7">
        <v>44319</v>
      </c>
      <c r="BD3194" s="9">
        <v>0.36319444444444443</v>
      </c>
      <c r="BK3194" s="1" t="s">
        <v>183</v>
      </c>
      <c r="BL3194" s="2" t="s">
        <v>6331</v>
      </c>
      <c r="BM3194" s="2" t="s">
        <v>6332</v>
      </c>
      <c r="BR3194" s="1" t="s">
        <v>170</v>
      </c>
      <c r="BS3194" s="1" t="s">
        <v>184</v>
      </c>
      <c r="BV3194" s="1" t="s">
        <v>185</v>
      </c>
      <c r="BW3194" s="1" t="s">
        <v>186</v>
      </c>
      <c r="BX3194" s="1" t="s">
        <v>187</v>
      </c>
      <c r="CA3194" s="1" t="s">
        <v>188</v>
      </c>
      <c r="CF3194" s="1" t="s">
        <v>6333</v>
      </c>
      <c r="CG3194" s="1">
        <v>0</v>
      </c>
      <c r="CH3194" s="1">
        <v>1</v>
      </c>
      <c r="CM3194" s="2" t="str">
        <f t="shared" si="49"/>
        <v>2° 43' 8.831" N, 78° 13' 20.661" W</v>
      </c>
      <c r="CN3194" s="2" t="s">
        <v>824</v>
      </c>
      <c r="CO3194" s="2" t="s">
        <v>825</v>
      </c>
      <c r="CP3194" s="2" t="s">
        <v>171</v>
      </c>
      <c r="DA3194" s="2" t="s">
        <v>6254</v>
      </c>
      <c r="DB3194" s="7">
        <v>44319</v>
      </c>
      <c r="DZ3194" s="1" t="s">
        <v>817</v>
      </c>
      <c r="EA3194" s="12">
        <v>44421</v>
      </c>
      <c r="EH3194" s="1" t="s">
        <v>622</v>
      </c>
      <c r="EO3194" s="1" t="s">
        <v>250</v>
      </c>
      <c r="EW3194" s="1" t="s">
        <v>331</v>
      </c>
      <c r="EX3194" s="1" t="s">
        <v>332</v>
      </c>
      <c r="EY3194" s="1" t="s">
        <v>333</v>
      </c>
      <c r="EZ3194" s="1" t="s">
        <v>391</v>
      </c>
      <c r="FA3194" s="1" t="s">
        <v>392</v>
      </c>
      <c r="FB3194" s="1" t="s">
        <v>393</v>
      </c>
      <c r="FD3194" s="1" t="s">
        <v>477</v>
      </c>
      <c r="FH3194" s="1" t="s">
        <v>715</v>
      </c>
      <c r="FK3194" s="1" t="s">
        <v>699</v>
      </c>
    </row>
    <row r="3195" spans="1:167" ht="15" customHeight="1" x14ac:dyDescent="0.3">
      <c r="A3195" s="2" t="s">
        <v>4047</v>
      </c>
      <c r="B3195" s="1" t="s">
        <v>169</v>
      </c>
      <c r="C3195" s="1" t="s">
        <v>172</v>
      </c>
      <c r="D3195" s="1" t="s">
        <v>173</v>
      </c>
      <c r="E3195" s="2" t="s">
        <v>6239</v>
      </c>
      <c r="F3195" s="1" t="s">
        <v>169</v>
      </c>
      <c r="I3195" s="1" t="s">
        <v>175</v>
      </c>
      <c r="K3195" s="1" t="s">
        <v>176</v>
      </c>
      <c r="N3195" s="1" t="s">
        <v>177</v>
      </c>
      <c r="O3195" s="1" t="s">
        <v>178</v>
      </c>
      <c r="Q3195" s="1" t="s">
        <v>179</v>
      </c>
      <c r="V3195" s="1" t="s">
        <v>852</v>
      </c>
      <c r="W3195" s="1" t="s">
        <v>6276</v>
      </c>
      <c r="X3195" s="1" t="s">
        <v>6254</v>
      </c>
      <c r="Z3195" s="5">
        <v>0</v>
      </c>
      <c r="AA3195" s="5">
        <v>0</v>
      </c>
      <c r="AB3195" s="1" t="s">
        <v>6291</v>
      </c>
      <c r="AM3195" s="1" t="s">
        <v>180</v>
      </c>
      <c r="AN3195" s="1" t="s">
        <v>181</v>
      </c>
      <c r="AW3195" s="1" t="s">
        <v>6292</v>
      </c>
      <c r="AX3195" s="1" t="s">
        <v>6315</v>
      </c>
      <c r="AY3195" s="1" t="s">
        <v>6330</v>
      </c>
      <c r="AZ3195" s="2">
        <v>1</v>
      </c>
      <c r="BA3195" s="1" t="s">
        <v>182</v>
      </c>
      <c r="BB3195" s="11" t="s">
        <v>6334</v>
      </c>
      <c r="BC3195" s="7">
        <v>44319</v>
      </c>
      <c r="BD3195" s="9">
        <v>0.36319444444444443</v>
      </c>
      <c r="BK3195" s="1" t="s">
        <v>183</v>
      </c>
      <c r="BL3195" s="2" t="s">
        <v>6331</v>
      </c>
      <c r="BM3195" s="2" t="s">
        <v>6332</v>
      </c>
      <c r="BR3195" s="1" t="s">
        <v>170</v>
      </c>
      <c r="BS3195" s="1" t="s">
        <v>184</v>
      </c>
      <c r="BV3195" s="1" t="s">
        <v>185</v>
      </c>
      <c r="BW3195" s="1" t="s">
        <v>186</v>
      </c>
      <c r="BX3195" s="1" t="s">
        <v>187</v>
      </c>
      <c r="CA3195" s="1" t="s">
        <v>188</v>
      </c>
      <c r="CF3195" s="1" t="s">
        <v>6333</v>
      </c>
      <c r="CG3195" s="1">
        <v>0</v>
      </c>
      <c r="CH3195" s="1">
        <v>1</v>
      </c>
      <c r="CM3195" s="2" t="str">
        <f t="shared" si="49"/>
        <v>2° 43' 8.831" N, 78° 13' 20.661" W</v>
      </c>
      <c r="CN3195" s="2" t="s">
        <v>824</v>
      </c>
      <c r="CO3195" s="2" t="s">
        <v>825</v>
      </c>
      <c r="CP3195" s="2" t="s">
        <v>171</v>
      </c>
      <c r="DA3195" s="2" t="s">
        <v>6254</v>
      </c>
      <c r="DB3195" s="7">
        <v>44319</v>
      </c>
      <c r="DZ3195" s="1" t="s">
        <v>817</v>
      </c>
      <c r="EA3195" s="12">
        <v>44421</v>
      </c>
      <c r="EH3195" s="1" t="s">
        <v>623</v>
      </c>
      <c r="EO3195" s="1" t="s">
        <v>251</v>
      </c>
      <c r="EW3195" s="1" t="s">
        <v>331</v>
      </c>
      <c r="EX3195" s="1" t="s">
        <v>332</v>
      </c>
      <c r="EY3195" s="1" t="s">
        <v>333</v>
      </c>
      <c r="EZ3195" s="1" t="s">
        <v>394</v>
      </c>
      <c r="FA3195" s="1" t="s">
        <v>395</v>
      </c>
      <c r="FB3195" s="1" t="s">
        <v>396</v>
      </c>
      <c r="FD3195" s="1" t="s">
        <v>511</v>
      </c>
      <c r="FH3195" s="1" t="s">
        <v>747</v>
      </c>
      <c r="FK3195" s="1" t="s">
        <v>698</v>
      </c>
    </row>
    <row r="3196" spans="1:167" ht="15" customHeight="1" x14ac:dyDescent="0.3">
      <c r="A3196" s="2" t="s">
        <v>4048</v>
      </c>
      <c r="B3196" s="1" t="s">
        <v>169</v>
      </c>
      <c r="C3196" s="1" t="s">
        <v>172</v>
      </c>
      <c r="D3196" s="1" t="s">
        <v>173</v>
      </c>
      <c r="E3196" s="2" t="s">
        <v>6239</v>
      </c>
      <c r="F3196" s="1" t="s">
        <v>169</v>
      </c>
      <c r="I3196" s="1" t="s">
        <v>175</v>
      </c>
      <c r="K3196" s="1" t="s">
        <v>176</v>
      </c>
      <c r="N3196" s="1" t="s">
        <v>177</v>
      </c>
      <c r="O3196" s="1" t="s">
        <v>178</v>
      </c>
      <c r="Q3196" s="1" t="s">
        <v>179</v>
      </c>
      <c r="V3196" s="1" t="s">
        <v>852</v>
      </c>
      <c r="W3196" s="1" t="s">
        <v>6276</v>
      </c>
      <c r="X3196" s="1" t="s">
        <v>6254</v>
      </c>
      <c r="Z3196" s="5">
        <v>0</v>
      </c>
      <c r="AA3196" s="5">
        <v>0</v>
      </c>
      <c r="AB3196" s="1" t="s">
        <v>6291</v>
      </c>
      <c r="AM3196" s="1" t="s">
        <v>180</v>
      </c>
      <c r="AN3196" s="1" t="s">
        <v>181</v>
      </c>
      <c r="AW3196" s="1" t="s">
        <v>6292</v>
      </c>
      <c r="AX3196" s="1" t="s">
        <v>6315</v>
      </c>
      <c r="AY3196" s="1" t="s">
        <v>6330</v>
      </c>
      <c r="AZ3196" s="2">
        <v>1</v>
      </c>
      <c r="BA3196" s="1" t="s">
        <v>182</v>
      </c>
      <c r="BB3196" s="11" t="s">
        <v>6334</v>
      </c>
      <c r="BC3196" s="7">
        <v>44319</v>
      </c>
      <c r="BD3196" s="9">
        <v>0.36319444444444443</v>
      </c>
      <c r="BK3196" s="1" t="s">
        <v>183</v>
      </c>
      <c r="BL3196" s="2" t="s">
        <v>6331</v>
      </c>
      <c r="BM3196" s="2" t="s">
        <v>6332</v>
      </c>
      <c r="BR3196" s="1" t="s">
        <v>170</v>
      </c>
      <c r="BS3196" s="1" t="s">
        <v>184</v>
      </c>
      <c r="BV3196" s="1" t="s">
        <v>185</v>
      </c>
      <c r="BW3196" s="1" t="s">
        <v>186</v>
      </c>
      <c r="BX3196" s="1" t="s">
        <v>187</v>
      </c>
      <c r="CA3196" s="1" t="s">
        <v>188</v>
      </c>
      <c r="CF3196" s="1" t="s">
        <v>6333</v>
      </c>
      <c r="CG3196" s="1">
        <v>0</v>
      </c>
      <c r="CH3196" s="1">
        <v>1</v>
      </c>
      <c r="CM3196" s="2" t="str">
        <f t="shared" si="49"/>
        <v>2° 43' 8.831" N, 78° 13' 20.661" W</v>
      </c>
      <c r="CN3196" s="2" t="s">
        <v>824</v>
      </c>
      <c r="CO3196" s="2" t="s">
        <v>825</v>
      </c>
      <c r="CP3196" s="2" t="s">
        <v>171</v>
      </c>
      <c r="DA3196" s="2" t="s">
        <v>6254</v>
      </c>
      <c r="DB3196" s="7">
        <v>44319</v>
      </c>
      <c r="DZ3196" s="1" t="s">
        <v>817</v>
      </c>
      <c r="EA3196" s="12">
        <v>44421</v>
      </c>
      <c r="EH3196" s="1" t="s">
        <v>624</v>
      </c>
      <c r="EO3196" s="1" t="s">
        <v>252</v>
      </c>
      <c r="EW3196" s="1" t="s">
        <v>331</v>
      </c>
      <c r="EX3196" s="1" t="s">
        <v>332</v>
      </c>
      <c r="EY3196" s="1" t="s">
        <v>333</v>
      </c>
      <c r="EZ3196" s="1" t="s">
        <v>394</v>
      </c>
      <c r="FA3196" s="1" t="s">
        <v>395</v>
      </c>
      <c r="FB3196" s="1" t="s">
        <v>396</v>
      </c>
      <c r="FD3196" s="1" t="s">
        <v>512</v>
      </c>
      <c r="FH3196" s="1" t="s">
        <v>748</v>
      </c>
      <c r="FK3196" s="1" t="s">
        <v>698</v>
      </c>
    </row>
    <row r="3197" spans="1:167" ht="15" customHeight="1" x14ac:dyDescent="0.3">
      <c r="A3197" s="2" t="s">
        <v>4049</v>
      </c>
      <c r="B3197" s="1" t="s">
        <v>169</v>
      </c>
      <c r="C3197" s="1" t="s">
        <v>172</v>
      </c>
      <c r="D3197" s="1" t="s">
        <v>173</v>
      </c>
      <c r="E3197" s="2" t="s">
        <v>6239</v>
      </c>
      <c r="F3197" s="1" t="s">
        <v>169</v>
      </c>
      <c r="I3197" s="1" t="s">
        <v>175</v>
      </c>
      <c r="K3197" s="1" t="s">
        <v>176</v>
      </c>
      <c r="N3197" s="1" t="s">
        <v>177</v>
      </c>
      <c r="O3197" s="1" t="s">
        <v>178</v>
      </c>
      <c r="Q3197" s="1" t="s">
        <v>179</v>
      </c>
      <c r="V3197" s="1" t="s">
        <v>852</v>
      </c>
      <c r="W3197" s="1" t="s">
        <v>6276</v>
      </c>
      <c r="X3197" s="1" t="s">
        <v>6254</v>
      </c>
      <c r="Z3197" s="5">
        <v>0</v>
      </c>
      <c r="AA3197" s="5">
        <v>0</v>
      </c>
      <c r="AB3197" s="1" t="s">
        <v>6291</v>
      </c>
      <c r="AM3197" s="1" t="s">
        <v>180</v>
      </c>
      <c r="AN3197" s="1" t="s">
        <v>181</v>
      </c>
      <c r="AW3197" s="1" t="s">
        <v>6292</v>
      </c>
      <c r="AX3197" s="1" t="s">
        <v>6315</v>
      </c>
      <c r="AY3197" s="1" t="s">
        <v>6330</v>
      </c>
      <c r="AZ3197" s="2">
        <v>1</v>
      </c>
      <c r="BA3197" s="1" t="s">
        <v>182</v>
      </c>
      <c r="BB3197" s="11" t="s">
        <v>6334</v>
      </c>
      <c r="BC3197" s="7">
        <v>44319</v>
      </c>
      <c r="BD3197" s="9">
        <v>0.36319444444444443</v>
      </c>
      <c r="BK3197" s="1" t="s">
        <v>183</v>
      </c>
      <c r="BL3197" s="2" t="s">
        <v>6331</v>
      </c>
      <c r="BM3197" s="2" t="s">
        <v>6332</v>
      </c>
      <c r="BR3197" s="1" t="s">
        <v>170</v>
      </c>
      <c r="BS3197" s="1" t="s">
        <v>184</v>
      </c>
      <c r="BV3197" s="1" t="s">
        <v>185</v>
      </c>
      <c r="BW3197" s="1" t="s">
        <v>186</v>
      </c>
      <c r="BX3197" s="1" t="s">
        <v>187</v>
      </c>
      <c r="CA3197" s="1" t="s">
        <v>188</v>
      </c>
      <c r="CF3197" s="1" t="s">
        <v>6333</v>
      </c>
      <c r="CG3197" s="1">
        <v>0</v>
      </c>
      <c r="CH3197" s="1">
        <v>1</v>
      </c>
      <c r="CM3197" s="2" t="str">
        <f t="shared" si="49"/>
        <v>2° 43' 8.831" N, 78° 13' 20.661" W</v>
      </c>
      <c r="CN3197" s="2" t="s">
        <v>824</v>
      </c>
      <c r="CO3197" s="2" t="s">
        <v>825</v>
      </c>
      <c r="CP3197" s="2" t="s">
        <v>171</v>
      </c>
      <c r="DA3197" s="2" t="s">
        <v>6254</v>
      </c>
      <c r="DB3197" s="7">
        <v>44319</v>
      </c>
      <c r="DZ3197" s="1" t="s">
        <v>817</v>
      </c>
      <c r="EA3197" s="12">
        <v>44421</v>
      </c>
      <c r="EH3197" s="1" t="s">
        <v>625</v>
      </c>
      <c r="EO3197" s="1" t="s">
        <v>253</v>
      </c>
      <c r="EW3197" s="1" t="s">
        <v>331</v>
      </c>
      <c r="EX3197" s="1" t="s">
        <v>332</v>
      </c>
      <c r="EY3197" s="1" t="s">
        <v>333</v>
      </c>
      <c r="EZ3197" s="1" t="s">
        <v>372</v>
      </c>
      <c r="FA3197" s="1" t="s">
        <v>373</v>
      </c>
      <c r="FB3197" s="1" t="s">
        <v>397</v>
      </c>
      <c r="FD3197" s="1" t="s">
        <v>513</v>
      </c>
      <c r="FH3197" s="1" t="s">
        <v>736</v>
      </c>
      <c r="FK3197" s="1" t="s">
        <v>699</v>
      </c>
    </row>
    <row r="3198" spans="1:167" ht="15" customHeight="1" x14ac:dyDescent="0.3">
      <c r="A3198" s="2" t="s">
        <v>4050</v>
      </c>
      <c r="B3198" s="1" t="s">
        <v>169</v>
      </c>
      <c r="C3198" s="1" t="s">
        <v>172</v>
      </c>
      <c r="D3198" s="1" t="s">
        <v>173</v>
      </c>
      <c r="E3198" s="2" t="s">
        <v>6239</v>
      </c>
      <c r="F3198" s="1" t="s">
        <v>169</v>
      </c>
      <c r="I3198" s="1" t="s">
        <v>175</v>
      </c>
      <c r="K3198" s="1" t="s">
        <v>176</v>
      </c>
      <c r="N3198" s="1" t="s">
        <v>177</v>
      </c>
      <c r="O3198" s="1" t="s">
        <v>178</v>
      </c>
      <c r="Q3198" s="1" t="s">
        <v>179</v>
      </c>
      <c r="V3198" s="1" t="s">
        <v>852</v>
      </c>
      <c r="W3198" s="1" t="s">
        <v>6276</v>
      </c>
      <c r="X3198" s="1" t="s">
        <v>6254</v>
      </c>
      <c r="Z3198" s="5">
        <v>0</v>
      </c>
      <c r="AA3198" s="5">
        <v>0</v>
      </c>
      <c r="AB3198" s="1" t="s">
        <v>6291</v>
      </c>
      <c r="AM3198" s="1" t="s">
        <v>180</v>
      </c>
      <c r="AN3198" s="1" t="s">
        <v>181</v>
      </c>
      <c r="AW3198" s="1" t="s">
        <v>6292</v>
      </c>
      <c r="AX3198" s="1" t="s">
        <v>6315</v>
      </c>
      <c r="AY3198" s="1" t="s">
        <v>6330</v>
      </c>
      <c r="AZ3198" s="2">
        <v>1</v>
      </c>
      <c r="BA3198" s="1" t="s">
        <v>182</v>
      </c>
      <c r="BB3198" s="11" t="s">
        <v>6334</v>
      </c>
      <c r="BC3198" s="7">
        <v>44319</v>
      </c>
      <c r="BD3198" s="9">
        <v>0.36319444444444443</v>
      </c>
      <c r="BK3198" s="1" t="s">
        <v>183</v>
      </c>
      <c r="BL3198" s="2" t="s">
        <v>6331</v>
      </c>
      <c r="BM3198" s="2" t="s">
        <v>6332</v>
      </c>
      <c r="BR3198" s="1" t="s">
        <v>170</v>
      </c>
      <c r="BS3198" s="1" t="s">
        <v>184</v>
      </c>
      <c r="BV3198" s="1" t="s">
        <v>185</v>
      </c>
      <c r="BW3198" s="1" t="s">
        <v>186</v>
      </c>
      <c r="BX3198" s="1" t="s">
        <v>187</v>
      </c>
      <c r="CA3198" s="1" t="s">
        <v>188</v>
      </c>
      <c r="CF3198" s="1" t="s">
        <v>6333</v>
      </c>
      <c r="CG3198" s="1">
        <v>0</v>
      </c>
      <c r="CH3198" s="1">
        <v>1</v>
      </c>
      <c r="CM3198" s="2" t="str">
        <f t="shared" si="49"/>
        <v>2° 43' 8.831" N, 78° 13' 20.661" W</v>
      </c>
      <c r="CN3198" s="2" t="s">
        <v>824</v>
      </c>
      <c r="CO3198" s="2" t="s">
        <v>825</v>
      </c>
      <c r="CP3198" s="2" t="s">
        <v>171</v>
      </c>
      <c r="DA3198" s="2" t="s">
        <v>6254</v>
      </c>
      <c r="DB3198" s="7">
        <v>44319</v>
      </c>
      <c r="DZ3198" s="1" t="s">
        <v>817</v>
      </c>
      <c r="EA3198" s="12">
        <v>44421</v>
      </c>
      <c r="EH3198" s="1" t="s">
        <v>626</v>
      </c>
      <c r="EO3198" s="1" t="s">
        <v>254</v>
      </c>
      <c r="EW3198" s="1" t="s">
        <v>331</v>
      </c>
      <c r="EX3198" s="1" t="s">
        <v>332</v>
      </c>
      <c r="EY3198" s="1" t="s">
        <v>333</v>
      </c>
      <c r="EZ3198" s="1" t="s">
        <v>398</v>
      </c>
      <c r="FA3198" s="1" t="s">
        <v>399</v>
      </c>
      <c r="FB3198" s="1" t="s">
        <v>400</v>
      </c>
      <c r="FH3198" s="1" t="s">
        <v>749</v>
      </c>
      <c r="FK3198" s="1" t="s">
        <v>697</v>
      </c>
    </row>
    <row r="3199" spans="1:167" ht="15" customHeight="1" x14ac:dyDescent="0.3">
      <c r="A3199" s="2" t="s">
        <v>4051</v>
      </c>
      <c r="B3199" s="1" t="s">
        <v>169</v>
      </c>
      <c r="C3199" s="1" t="s">
        <v>172</v>
      </c>
      <c r="D3199" s="1" t="s">
        <v>173</v>
      </c>
      <c r="E3199" s="2" t="s">
        <v>6239</v>
      </c>
      <c r="F3199" s="1" t="s">
        <v>169</v>
      </c>
      <c r="I3199" s="1" t="s">
        <v>175</v>
      </c>
      <c r="K3199" s="1" t="s">
        <v>176</v>
      </c>
      <c r="N3199" s="1" t="s">
        <v>177</v>
      </c>
      <c r="O3199" s="1" t="s">
        <v>178</v>
      </c>
      <c r="Q3199" s="1" t="s">
        <v>179</v>
      </c>
      <c r="V3199" s="1" t="s">
        <v>852</v>
      </c>
      <c r="W3199" s="1" t="s">
        <v>6276</v>
      </c>
      <c r="X3199" s="1" t="s">
        <v>6254</v>
      </c>
      <c r="Z3199" s="5">
        <v>0</v>
      </c>
      <c r="AA3199" s="5">
        <v>0</v>
      </c>
      <c r="AB3199" s="1" t="s">
        <v>6291</v>
      </c>
      <c r="AM3199" s="1" t="s">
        <v>180</v>
      </c>
      <c r="AN3199" s="1" t="s">
        <v>181</v>
      </c>
      <c r="AW3199" s="1" t="s">
        <v>6292</v>
      </c>
      <c r="AX3199" s="1" t="s">
        <v>6315</v>
      </c>
      <c r="AY3199" s="1" t="s">
        <v>6330</v>
      </c>
      <c r="AZ3199" s="2">
        <v>1</v>
      </c>
      <c r="BA3199" s="1" t="s">
        <v>182</v>
      </c>
      <c r="BB3199" s="11" t="s">
        <v>6334</v>
      </c>
      <c r="BC3199" s="7">
        <v>44319</v>
      </c>
      <c r="BD3199" s="9">
        <v>0.36319444444444443</v>
      </c>
      <c r="BK3199" s="1" t="s">
        <v>183</v>
      </c>
      <c r="BL3199" s="2" t="s">
        <v>6331</v>
      </c>
      <c r="BM3199" s="2" t="s">
        <v>6332</v>
      </c>
      <c r="BR3199" s="1" t="s">
        <v>170</v>
      </c>
      <c r="BS3199" s="1" t="s">
        <v>184</v>
      </c>
      <c r="BV3199" s="1" t="s">
        <v>185</v>
      </c>
      <c r="BW3199" s="1" t="s">
        <v>186</v>
      </c>
      <c r="BX3199" s="1" t="s">
        <v>187</v>
      </c>
      <c r="CA3199" s="1" t="s">
        <v>188</v>
      </c>
      <c r="CF3199" s="1" t="s">
        <v>6333</v>
      </c>
      <c r="CG3199" s="1">
        <v>0</v>
      </c>
      <c r="CH3199" s="1">
        <v>1</v>
      </c>
      <c r="CM3199" s="2" t="str">
        <f t="shared" si="49"/>
        <v>2° 43' 8.831" N, 78° 13' 20.661" W</v>
      </c>
      <c r="CN3199" s="2" t="s">
        <v>824</v>
      </c>
      <c r="CO3199" s="2" t="s">
        <v>825</v>
      </c>
      <c r="CP3199" s="2" t="s">
        <v>171</v>
      </c>
      <c r="DA3199" s="2" t="s">
        <v>6254</v>
      </c>
      <c r="DB3199" s="7">
        <v>44319</v>
      </c>
      <c r="DZ3199" s="1" t="s">
        <v>817</v>
      </c>
      <c r="EA3199" s="12">
        <v>44421</v>
      </c>
      <c r="EH3199" s="1" t="s">
        <v>627</v>
      </c>
      <c r="EO3199" s="1" t="s">
        <v>255</v>
      </c>
      <c r="EW3199" s="1" t="s">
        <v>331</v>
      </c>
      <c r="EX3199" s="1" t="s">
        <v>332</v>
      </c>
      <c r="EY3199" s="1" t="s">
        <v>333</v>
      </c>
      <c r="EZ3199" s="1" t="s">
        <v>401</v>
      </c>
      <c r="FA3199" s="1" t="s">
        <v>402</v>
      </c>
      <c r="FB3199" s="1" t="s">
        <v>403</v>
      </c>
      <c r="FH3199" s="1" t="s">
        <v>750</v>
      </c>
      <c r="FK3199" s="1" t="s">
        <v>697</v>
      </c>
    </row>
    <row r="3200" spans="1:167" ht="15" customHeight="1" x14ac:dyDescent="0.3">
      <c r="A3200" s="2" t="s">
        <v>4052</v>
      </c>
      <c r="B3200" s="1" t="s">
        <v>169</v>
      </c>
      <c r="C3200" s="1" t="s">
        <v>172</v>
      </c>
      <c r="D3200" s="1" t="s">
        <v>173</v>
      </c>
      <c r="E3200" s="2" t="s">
        <v>6239</v>
      </c>
      <c r="F3200" s="1" t="s">
        <v>169</v>
      </c>
      <c r="I3200" s="1" t="s">
        <v>175</v>
      </c>
      <c r="K3200" s="1" t="s">
        <v>176</v>
      </c>
      <c r="N3200" s="1" t="s">
        <v>177</v>
      </c>
      <c r="O3200" s="1" t="s">
        <v>178</v>
      </c>
      <c r="Q3200" s="1" t="s">
        <v>179</v>
      </c>
      <c r="V3200" s="1" t="s">
        <v>852</v>
      </c>
      <c r="W3200" s="1" t="s">
        <v>6276</v>
      </c>
      <c r="X3200" s="1" t="s">
        <v>6254</v>
      </c>
      <c r="Z3200" s="5">
        <v>0</v>
      </c>
      <c r="AA3200" s="5">
        <v>0</v>
      </c>
      <c r="AB3200" s="1" t="s">
        <v>6291</v>
      </c>
      <c r="AM3200" s="1" t="s">
        <v>180</v>
      </c>
      <c r="AN3200" s="1" t="s">
        <v>181</v>
      </c>
      <c r="AW3200" s="1" t="s">
        <v>6292</v>
      </c>
      <c r="AX3200" s="1" t="s">
        <v>6315</v>
      </c>
      <c r="AY3200" s="1" t="s">
        <v>6330</v>
      </c>
      <c r="AZ3200" s="2">
        <v>1</v>
      </c>
      <c r="BA3200" s="1" t="s">
        <v>182</v>
      </c>
      <c r="BB3200" s="11" t="s">
        <v>6334</v>
      </c>
      <c r="BC3200" s="7">
        <v>44319</v>
      </c>
      <c r="BD3200" s="9">
        <v>0.36319444444444443</v>
      </c>
      <c r="BK3200" s="1" t="s">
        <v>183</v>
      </c>
      <c r="BL3200" s="2" t="s">
        <v>6331</v>
      </c>
      <c r="BM3200" s="2" t="s">
        <v>6332</v>
      </c>
      <c r="BR3200" s="1" t="s">
        <v>170</v>
      </c>
      <c r="BS3200" s="1" t="s">
        <v>184</v>
      </c>
      <c r="BV3200" s="1" t="s">
        <v>185</v>
      </c>
      <c r="BW3200" s="1" t="s">
        <v>186</v>
      </c>
      <c r="BX3200" s="1" t="s">
        <v>187</v>
      </c>
      <c r="CA3200" s="1" t="s">
        <v>188</v>
      </c>
      <c r="CF3200" s="1" t="s">
        <v>6333</v>
      </c>
      <c r="CG3200" s="1">
        <v>0</v>
      </c>
      <c r="CH3200" s="1">
        <v>1</v>
      </c>
      <c r="CM3200" s="2" t="str">
        <f t="shared" si="49"/>
        <v>2° 43' 8.831" N, 78° 13' 20.661" W</v>
      </c>
      <c r="CN3200" s="2" t="s">
        <v>824</v>
      </c>
      <c r="CO3200" s="2" t="s">
        <v>825</v>
      </c>
      <c r="CP3200" s="2" t="s">
        <v>171</v>
      </c>
      <c r="DA3200" s="2" t="s">
        <v>6254</v>
      </c>
      <c r="DB3200" s="7">
        <v>44319</v>
      </c>
      <c r="DZ3200" s="1" t="s">
        <v>817</v>
      </c>
      <c r="EA3200" s="12">
        <v>44421</v>
      </c>
      <c r="EH3200" s="1" t="s">
        <v>628</v>
      </c>
      <c r="EO3200" s="1" t="s">
        <v>256</v>
      </c>
      <c r="EW3200" s="1" t="s">
        <v>331</v>
      </c>
      <c r="EX3200" s="1" t="s">
        <v>332</v>
      </c>
      <c r="EY3200" s="1" t="s">
        <v>333</v>
      </c>
      <c r="EZ3200" s="1" t="s">
        <v>369</v>
      </c>
      <c r="FA3200" s="1" t="s">
        <v>404</v>
      </c>
      <c r="FB3200" s="1" t="s">
        <v>405</v>
      </c>
      <c r="FD3200" s="1" t="s">
        <v>514</v>
      </c>
      <c r="FH3200" s="1" t="s">
        <v>751</v>
      </c>
      <c r="FK3200" s="1" t="s">
        <v>698</v>
      </c>
    </row>
    <row r="3201" spans="1:167" ht="15" customHeight="1" x14ac:dyDescent="0.3">
      <c r="A3201" s="2" t="s">
        <v>4053</v>
      </c>
      <c r="B3201" s="1" t="s">
        <v>169</v>
      </c>
      <c r="C3201" s="1" t="s">
        <v>172</v>
      </c>
      <c r="D3201" s="1" t="s">
        <v>173</v>
      </c>
      <c r="E3201" s="2" t="s">
        <v>6239</v>
      </c>
      <c r="F3201" s="1" t="s">
        <v>169</v>
      </c>
      <c r="I3201" s="1" t="s">
        <v>175</v>
      </c>
      <c r="K3201" s="1" t="s">
        <v>176</v>
      </c>
      <c r="N3201" s="1" t="s">
        <v>177</v>
      </c>
      <c r="O3201" s="1" t="s">
        <v>178</v>
      </c>
      <c r="Q3201" s="1" t="s">
        <v>179</v>
      </c>
      <c r="V3201" s="1" t="s">
        <v>852</v>
      </c>
      <c r="W3201" s="1" t="s">
        <v>6276</v>
      </c>
      <c r="X3201" s="1" t="s">
        <v>6254</v>
      </c>
      <c r="Z3201" s="5">
        <v>0</v>
      </c>
      <c r="AA3201" s="5">
        <v>0</v>
      </c>
      <c r="AB3201" s="1" t="s">
        <v>6291</v>
      </c>
      <c r="AM3201" s="1" t="s">
        <v>180</v>
      </c>
      <c r="AN3201" s="1" t="s">
        <v>181</v>
      </c>
      <c r="AW3201" s="1" t="s">
        <v>6292</v>
      </c>
      <c r="AX3201" s="1" t="s">
        <v>6315</v>
      </c>
      <c r="AY3201" s="1" t="s">
        <v>6330</v>
      </c>
      <c r="AZ3201" s="2">
        <v>1</v>
      </c>
      <c r="BA3201" s="1" t="s">
        <v>182</v>
      </c>
      <c r="BB3201" s="11" t="s">
        <v>6334</v>
      </c>
      <c r="BC3201" s="7">
        <v>44319</v>
      </c>
      <c r="BD3201" s="9">
        <v>0.36319444444444443</v>
      </c>
      <c r="BK3201" s="1" t="s">
        <v>183</v>
      </c>
      <c r="BL3201" s="2" t="s">
        <v>6331</v>
      </c>
      <c r="BM3201" s="2" t="s">
        <v>6332</v>
      </c>
      <c r="BR3201" s="1" t="s">
        <v>170</v>
      </c>
      <c r="BS3201" s="1" t="s">
        <v>184</v>
      </c>
      <c r="BV3201" s="1" t="s">
        <v>185</v>
      </c>
      <c r="BW3201" s="1" t="s">
        <v>186</v>
      </c>
      <c r="BX3201" s="1" t="s">
        <v>187</v>
      </c>
      <c r="CA3201" s="1" t="s">
        <v>188</v>
      </c>
      <c r="CF3201" s="1" t="s">
        <v>6333</v>
      </c>
      <c r="CG3201" s="1">
        <v>0</v>
      </c>
      <c r="CH3201" s="1">
        <v>1</v>
      </c>
      <c r="CM3201" s="2" t="str">
        <f t="shared" si="49"/>
        <v>2° 43' 8.831" N, 78° 13' 20.661" W</v>
      </c>
      <c r="CN3201" s="2" t="s">
        <v>824</v>
      </c>
      <c r="CO3201" s="2" t="s">
        <v>825</v>
      </c>
      <c r="CP3201" s="2" t="s">
        <v>171</v>
      </c>
      <c r="DA3201" s="2" t="s">
        <v>6254</v>
      </c>
      <c r="DB3201" s="7">
        <v>44319</v>
      </c>
      <c r="DZ3201" s="1" t="s">
        <v>817</v>
      </c>
      <c r="EA3201" s="12">
        <v>44421</v>
      </c>
      <c r="EH3201" s="1" t="s">
        <v>629</v>
      </c>
      <c r="EO3201" s="1" t="s">
        <v>257</v>
      </c>
      <c r="EW3201" s="1" t="s">
        <v>331</v>
      </c>
      <c r="EX3201" s="1" t="s">
        <v>332</v>
      </c>
      <c r="EY3201" s="1" t="s">
        <v>333</v>
      </c>
      <c r="EZ3201" s="1" t="s">
        <v>369</v>
      </c>
      <c r="FA3201" s="1" t="s">
        <v>404</v>
      </c>
      <c r="FB3201" s="1" t="s">
        <v>406</v>
      </c>
      <c r="FH3201" s="1" t="s">
        <v>752</v>
      </c>
      <c r="FK3201" s="1" t="s">
        <v>697</v>
      </c>
    </row>
    <row r="3202" spans="1:167" ht="15" customHeight="1" x14ac:dyDescent="0.3">
      <c r="A3202" s="2" t="s">
        <v>4054</v>
      </c>
      <c r="B3202" s="1" t="s">
        <v>169</v>
      </c>
      <c r="C3202" s="1" t="s">
        <v>172</v>
      </c>
      <c r="D3202" s="1" t="s">
        <v>173</v>
      </c>
      <c r="E3202" s="2" t="s">
        <v>6239</v>
      </c>
      <c r="F3202" s="1" t="s">
        <v>169</v>
      </c>
      <c r="I3202" s="1" t="s">
        <v>175</v>
      </c>
      <c r="K3202" s="1" t="s">
        <v>176</v>
      </c>
      <c r="N3202" s="1" t="s">
        <v>177</v>
      </c>
      <c r="O3202" s="1" t="s">
        <v>178</v>
      </c>
      <c r="Q3202" s="1" t="s">
        <v>179</v>
      </c>
      <c r="V3202" s="1" t="s">
        <v>852</v>
      </c>
      <c r="W3202" s="1" t="s">
        <v>6276</v>
      </c>
      <c r="X3202" s="1" t="s">
        <v>6254</v>
      </c>
      <c r="Z3202" s="5">
        <v>0</v>
      </c>
      <c r="AA3202" s="5">
        <v>0</v>
      </c>
      <c r="AB3202" s="1" t="s">
        <v>6291</v>
      </c>
      <c r="AM3202" s="1" t="s">
        <v>180</v>
      </c>
      <c r="AN3202" s="1" t="s">
        <v>181</v>
      </c>
      <c r="AW3202" s="1" t="s">
        <v>6292</v>
      </c>
      <c r="AX3202" s="1" t="s">
        <v>6315</v>
      </c>
      <c r="AY3202" s="1" t="s">
        <v>6330</v>
      </c>
      <c r="AZ3202" s="2">
        <v>1</v>
      </c>
      <c r="BA3202" s="1" t="s">
        <v>182</v>
      </c>
      <c r="BB3202" s="11" t="s">
        <v>6334</v>
      </c>
      <c r="BC3202" s="7">
        <v>44319</v>
      </c>
      <c r="BD3202" s="9">
        <v>0.36319444444444443</v>
      </c>
      <c r="BK3202" s="1" t="s">
        <v>183</v>
      </c>
      <c r="BL3202" s="2" t="s">
        <v>6331</v>
      </c>
      <c r="BM3202" s="2" t="s">
        <v>6332</v>
      </c>
      <c r="BR3202" s="1" t="s">
        <v>170</v>
      </c>
      <c r="BS3202" s="1" t="s">
        <v>184</v>
      </c>
      <c r="BV3202" s="1" t="s">
        <v>185</v>
      </c>
      <c r="BW3202" s="1" t="s">
        <v>186</v>
      </c>
      <c r="BX3202" s="1" t="s">
        <v>187</v>
      </c>
      <c r="CA3202" s="1" t="s">
        <v>188</v>
      </c>
      <c r="CF3202" s="1" t="s">
        <v>6333</v>
      </c>
      <c r="CG3202" s="1">
        <v>0</v>
      </c>
      <c r="CH3202" s="1">
        <v>1</v>
      </c>
      <c r="CM3202" s="2" t="str">
        <f t="shared" ref="CM3202:CM3265" si="50">CN3202&amp;", "&amp;CO3202</f>
        <v>2° 43' 8.831" N, 78° 13' 20.661" W</v>
      </c>
      <c r="CN3202" s="2" t="s">
        <v>824</v>
      </c>
      <c r="CO3202" s="2" t="s">
        <v>825</v>
      </c>
      <c r="CP3202" s="2" t="s">
        <v>171</v>
      </c>
      <c r="DA3202" s="2" t="s">
        <v>6254</v>
      </c>
      <c r="DB3202" s="7">
        <v>44319</v>
      </c>
      <c r="DZ3202" s="1" t="s">
        <v>817</v>
      </c>
      <c r="EA3202" s="12">
        <v>44421</v>
      </c>
      <c r="EH3202" s="1" t="s">
        <v>630</v>
      </c>
      <c r="EO3202" s="1" t="s">
        <v>258</v>
      </c>
      <c r="EW3202" s="1" t="s">
        <v>331</v>
      </c>
      <c r="EX3202" s="1" t="s">
        <v>332</v>
      </c>
      <c r="EY3202" s="1" t="s">
        <v>333</v>
      </c>
      <c r="EZ3202" s="1" t="s">
        <v>379</v>
      </c>
      <c r="FA3202" s="1" t="s">
        <v>380</v>
      </c>
      <c r="FB3202" s="1" t="s">
        <v>407</v>
      </c>
      <c r="FD3202" s="1" t="s">
        <v>515</v>
      </c>
      <c r="FH3202" s="1" t="s">
        <v>753</v>
      </c>
      <c r="FK3202" s="1" t="s">
        <v>698</v>
      </c>
    </row>
    <row r="3203" spans="1:167" ht="15" customHeight="1" x14ac:dyDescent="0.3">
      <c r="A3203" s="2" t="s">
        <v>4055</v>
      </c>
      <c r="B3203" s="1" t="s">
        <v>169</v>
      </c>
      <c r="C3203" s="1" t="s">
        <v>172</v>
      </c>
      <c r="D3203" s="1" t="s">
        <v>173</v>
      </c>
      <c r="E3203" s="2" t="s">
        <v>6239</v>
      </c>
      <c r="F3203" s="1" t="s">
        <v>169</v>
      </c>
      <c r="I3203" s="1" t="s">
        <v>175</v>
      </c>
      <c r="K3203" s="1" t="s">
        <v>176</v>
      </c>
      <c r="N3203" s="1" t="s">
        <v>177</v>
      </c>
      <c r="O3203" s="1" t="s">
        <v>178</v>
      </c>
      <c r="Q3203" s="1" t="s">
        <v>179</v>
      </c>
      <c r="V3203" s="1" t="s">
        <v>852</v>
      </c>
      <c r="W3203" s="1" t="s">
        <v>6276</v>
      </c>
      <c r="X3203" s="1" t="s">
        <v>6254</v>
      </c>
      <c r="Z3203" s="5">
        <v>0</v>
      </c>
      <c r="AA3203" s="5">
        <v>0</v>
      </c>
      <c r="AB3203" s="1" t="s">
        <v>6291</v>
      </c>
      <c r="AM3203" s="1" t="s">
        <v>180</v>
      </c>
      <c r="AN3203" s="1" t="s">
        <v>181</v>
      </c>
      <c r="AW3203" s="1" t="s">
        <v>6292</v>
      </c>
      <c r="AX3203" s="1" t="s">
        <v>6315</v>
      </c>
      <c r="AY3203" s="1" t="s">
        <v>6330</v>
      </c>
      <c r="AZ3203" s="2">
        <v>1</v>
      </c>
      <c r="BA3203" s="1" t="s">
        <v>182</v>
      </c>
      <c r="BB3203" s="11" t="s">
        <v>6334</v>
      </c>
      <c r="BC3203" s="7">
        <v>44319</v>
      </c>
      <c r="BD3203" s="9">
        <v>0.36319444444444443</v>
      </c>
      <c r="BK3203" s="1" t="s">
        <v>183</v>
      </c>
      <c r="BL3203" s="2" t="s">
        <v>6331</v>
      </c>
      <c r="BM3203" s="2" t="s">
        <v>6332</v>
      </c>
      <c r="BR3203" s="1" t="s">
        <v>170</v>
      </c>
      <c r="BS3203" s="1" t="s">
        <v>184</v>
      </c>
      <c r="BV3203" s="1" t="s">
        <v>185</v>
      </c>
      <c r="BW3203" s="1" t="s">
        <v>186</v>
      </c>
      <c r="BX3203" s="1" t="s">
        <v>187</v>
      </c>
      <c r="CA3203" s="1" t="s">
        <v>188</v>
      </c>
      <c r="CF3203" s="1" t="s">
        <v>6333</v>
      </c>
      <c r="CG3203" s="1">
        <v>0</v>
      </c>
      <c r="CH3203" s="1">
        <v>1</v>
      </c>
      <c r="CM3203" s="2" t="str">
        <f t="shared" si="50"/>
        <v>2° 43' 8.831" N, 78° 13' 20.661" W</v>
      </c>
      <c r="CN3203" s="2" t="s">
        <v>824</v>
      </c>
      <c r="CO3203" s="2" t="s">
        <v>825</v>
      </c>
      <c r="CP3203" s="2" t="s">
        <v>171</v>
      </c>
      <c r="DA3203" s="2" t="s">
        <v>6254</v>
      </c>
      <c r="DB3203" s="7">
        <v>44319</v>
      </c>
      <c r="DZ3203" s="1" t="s">
        <v>817</v>
      </c>
      <c r="EA3203" s="12">
        <v>44421</v>
      </c>
      <c r="EH3203" s="1" t="s">
        <v>631</v>
      </c>
      <c r="EO3203" s="1" t="s">
        <v>259</v>
      </c>
      <c r="EW3203" s="1" t="s">
        <v>331</v>
      </c>
      <c r="EX3203" s="1" t="s">
        <v>332</v>
      </c>
      <c r="EY3203" s="1" t="s">
        <v>333</v>
      </c>
      <c r="EZ3203" s="1" t="s">
        <v>408</v>
      </c>
      <c r="FA3203" s="1" t="s">
        <v>409</v>
      </c>
      <c r="FB3203" s="1" t="s">
        <v>410</v>
      </c>
      <c r="FD3203" s="1" t="s">
        <v>470</v>
      </c>
      <c r="FH3203" s="1" t="s">
        <v>754</v>
      </c>
      <c r="FK3203" s="1" t="s">
        <v>699</v>
      </c>
    </row>
    <row r="3204" spans="1:167" ht="15" customHeight="1" x14ac:dyDescent="0.3">
      <c r="A3204" s="2" t="s">
        <v>4056</v>
      </c>
      <c r="B3204" s="1" t="s">
        <v>169</v>
      </c>
      <c r="C3204" s="1" t="s">
        <v>172</v>
      </c>
      <c r="D3204" s="1" t="s">
        <v>173</v>
      </c>
      <c r="E3204" s="2" t="s">
        <v>6239</v>
      </c>
      <c r="F3204" s="1" t="s">
        <v>169</v>
      </c>
      <c r="I3204" s="1" t="s">
        <v>175</v>
      </c>
      <c r="K3204" s="1" t="s">
        <v>176</v>
      </c>
      <c r="N3204" s="1" t="s">
        <v>177</v>
      </c>
      <c r="O3204" s="1" t="s">
        <v>178</v>
      </c>
      <c r="Q3204" s="1" t="s">
        <v>179</v>
      </c>
      <c r="V3204" s="1" t="s">
        <v>852</v>
      </c>
      <c r="W3204" s="1" t="s">
        <v>6276</v>
      </c>
      <c r="X3204" s="1" t="s">
        <v>6254</v>
      </c>
      <c r="Z3204" s="5">
        <v>0</v>
      </c>
      <c r="AA3204" s="5">
        <v>0</v>
      </c>
      <c r="AB3204" s="1" t="s">
        <v>6291</v>
      </c>
      <c r="AM3204" s="1" t="s">
        <v>180</v>
      </c>
      <c r="AN3204" s="1" t="s">
        <v>181</v>
      </c>
      <c r="AW3204" s="1" t="s">
        <v>6292</v>
      </c>
      <c r="AX3204" s="1" t="s">
        <v>6315</v>
      </c>
      <c r="AY3204" s="1" t="s">
        <v>6330</v>
      </c>
      <c r="AZ3204" s="2">
        <v>1</v>
      </c>
      <c r="BA3204" s="1" t="s">
        <v>182</v>
      </c>
      <c r="BB3204" s="11" t="s">
        <v>6334</v>
      </c>
      <c r="BC3204" s="7">
        <v>44319</v>
      </c>
      <c r="BD3204" s="9">
        <v>0.36319444444444443</v>
      </c>
      <c r="BK3204" s="1" t="s">
        <v>183</v>
      </c>
      <c r="BL3204" s="2" t="s">
        <v>6331</v>
      </c>
      <c r="BM3204" s="2" t="s">
        <v>6332</v>
      </c>
      <c r="BR3204" s="1" t="s">
        <v>170</v>
      </c>
      <c r="BS3204" s="1" t="s">
        <v>184</v>
      </c>
      <c r="BV3204" s="1" t="s">
        <v>185</v>
      </c>
      <c r="BW3204" s="1" t="s">
        <v>186</v>
      </c>
      <c r="BX3204" s="1" t="s">
        <v>187</v>
      </c>
      <c r="CA3204" s="1" t="s">
        <v>188</v>
      </c>
      <c r="CF3204" s="1" t="s">
        <v>6333</v>
      </c>
      <c r="CG3204" s="1">
        <v>0</v>
      </c>
      <c r="CH3204" s="1">
        <v>1</v>
      </c>
      <c r="CM3204" s="2" t="str">
        <f t="shared" si="50"/>
        <v>2° 43' 8.831" N, 78° 13' 20.661" W</v>
      </c>
      <c r="CN3204" s="2" t="s">
        <v>824</v>
      </c>
      <c r="CO3204" s="2" t="s">
        <v>825</v>
      </c>
      <c r="CP3204" s="2" t="s">
        <v>171</v>
      </c>
      <c r="DA3204" s="2" t="s">
        <v>6254</v>
      </c>
      <c r="DB3204" s="7">
        <v>44319</v>
      </c>
      <c r="DZ3204" s="1" t="s">
        <v>817</v>
      </c>
      <c r="EA3204" s="12">
        <v>44421</v>
      </c>
      <c r="EH3204" s="1" t="s">
        <v>632</v>
      </c>
      <c r="EO3204" s="1" t="s">
        <v>260</v>
      </c>
      <c r="EW3204" s="1" t="s">
        <v>329</v>
      </c>
      <c r="EX3204" s="1" t="s">
        <v>411</v>
      </c>
      <c r="EY3204" s="1" t="s">
        <v>412</v>
      </c>
      <c r="EZ3204" s="1" t="s">
        <v>413</v>
      </c>
      <c r="FA3204" s="1" t="s">
        <v>414</v>
      </c>
      <c r="FB3204" s="1" t="s">
        <v>415</v>
      </c>
      <c r="FH3204" s="1" t="s">
        <v>755</v>
      </c>
      <c r="FK3204" s="1" t="s">
        <v>697</v>
      </c>
    </row>
    <row r="3205" spans="1:167" ht="15" customHeight="1" x14ac:dyDescent="0.3">
      <c r="A3205" s="2" t="s">
        <v>4057</v>
      </c>
      <c r="B3205" s="1" t="s">
        <v>169</v>
      </c>
      <c r="C3205" s="1" t="s">
        <v>172</v>
      </c>
      <c r="D3205" s="1" t="s">
        <v>173</v>
      </c>
      <c r="E3205" s="2" t="s">
        <v>6239</v>
      </c>
      <c r="F3205" s="1" t="s">
        <v>169</v>
      </c>
      <c r="I3205" s="1" t="s">
        <v>175</v>
      </c>
      <c r="K3205" s="1" t="s">
        <v>176</v>
      </c>
      <c r="N3205" s="1" t="s">
        <v>177</v>
      </c>
      <c r="O3205" s="1" t="s">
        <v>178</v>
      </c>
      <c r="Q3205" s="1" t="s">
        <v>179</v>
      </c>
      <c r="V3205" s="1" t="s">
        <v>852</v>
      </c>
      <c r="W3205" s="1" t="s">
        <v>6276</v>
      </c>
      <c r="X3205" s="1" t="s">
        <v>6254</v>
      </c>
      <c r="Z3205" s="5">
        <v>0</v>
      </c>
      <c r="AA3205" s="5">
        <v>0</v>
      </c>
      <c r="AB3205" s="1" t="s">
        <v>6291</v>
      </c>
      <c r="AM3205" s="1" t="s">
        <v>180</v>
      </c>
      <c r="AN3205" s="1" t="s">
        <v>181</v>
      </c>
      <c r="AW3205" s="1" t="s">
        <v>6292</v>
      </c>
      <c r="AX3205" s="1" t="s">
        <v>6315</v>
      </c>
      <c r="AY3205" s="1" t="s">
        <v>6330</v>
      </c>
      <c r="AZ3205" s="2">
        <v>1</v>
      </c>
      <c r="BA3205" s="1" t="s">
        <v>182</v>
      </c>
      <c r="BB3205" s="11" t="s">
        <v>6334</v>
      </c>
      <c r="BC3205" s="7">
        <v>44319</v>
      </c>
      <c r="BD3205" s="9">
        <v>0.36319444444444443</v>
      </c>
      <c r="BK3205" s="1" t="s">
        <v>183</v>
      </c>
      <c r="BL3205" s="2" t="s">
        <v>6331</v>
      </c>
      <c r="BM3205" s="2" t="s">
        <v>6332</v>
      </c>
      <c r="BR3205" s="1" t="s">
        <v>170</v>
      </c>
      <c r="BS3205" s="1" t="s">
        <v>184</v>
      </c>
      <c r="BV3205" s="1" t="s">
        <v>185</v>
      </c>
      <c r="BW3205" s="1" t="s">
        <v>186</v>
      </c>
      <c r="BX3205" s="1" t="s">
        <v>187</v>
      </c>
      <c r="CA3205" s="1" t="s">
        <v>188</v>
      </c>
      <c r="CF3205" s="1" t="s">
        <v>6333</v>
      </c>
      <c r="CG3205" s="1">
        <v>0</v>
      </c>
      <c r="CH3205" s="1">
        <v>1</v>
      </c>
      <c r="CM3205" s="2" t="str">
        <f t="shared" si="50"/>
        <v>2° 43' 8.831" N, 78° 13' 20.661" W</v>
      </c>
      <c r="CN3205" s="2" t="s">
        <v>824</v>
      </c>
      <c r="CO3205" s="2" t="s">
        <v>825</v>
      </c>
      <c r="CP3205" s="2" t="s">
        <v>171</v>
      </c>
      <c r="DA3205" s="2" t="s">
        <v>6254</v>
      </c>
      <c r="DB3205" s="7">
        <v>44319</v>
      </c>
      <c r="DZ3205" s="1" t="s">
        <v>817</v>
      </c>
      <c r="EA3205" s="12">
        <v>44421</v>
      </c>
      <c r="EH3205" s="1" t="s">
        <v>633</v>
      </c>
      <c r="EO3205" s="1" t="s">
        <v>261</v>
      </c>
      <c r="EW3205" s="1" t="s">
        <v>331</v>
      </c>
      <c r="EX3205" s="1" t="s">
        <v>332</v>
      </c>
      <c r="EY3205" s="1" t="s">
        <v>333</v>
      </c>
      <c r="EZ3205" s="1" t="s">
        <v>347</v>
      </c>
      <c r="FA3205" s="1" t="s">
        <v>348</v>
      </c>
      <c r="FB3205" s="1" t="s">
        <v>415</v>
      </c>
      <c r="FD3205" s="1" t="s">
        <v>516</v>
      </c>
      <c r="FH3205" s="1" t="s">
        <v>756</v>
      </c>
      <c r="FK3205" s="1" t="s">
        <v>699</v>
      </c>
    </row>
    <row r="3206" spans="1:167" ht="15" customHeight="1" x14ac:dyDescent="0.3">
      <c r="A3206" s="2" t="s">
        <v>4058</v>
      </c>
      <c r="B3206" s="1" t="s">
        <v>169</v>
      </c>
      <c r="C3206" s="1" t="s">
        <v>172</v>
      </c>
      <c r="D3206" s="1" t="s">
        <v>173</v>
      </c>
      <c r="E3206" s="2" t="s">
        <v>6239</v>
      </c>
      <c r="F3206" s="1" t="s">
        <v>169</v>
      </c>
      <c r="I3206" s="1" t="s">
        <v>175</v>
      </c>
      <c r="K3206" s="1" t="s">
        <v>176</v>
      </c>
      <c r="N3206" s="1" t="s">
        <v>177</v>
      </c>
      <c r="O3206" s="1" t="s">
        <v>178</v>
      </c>
      <c r="Q3206" s="1" t="s">
        <v>179</v>
      </c>
      <c r="V3206" s="1" t="s">
        <v>852</v>
      </c>
      <c r="W3206" s="1" t="s">
        <v>6276</v>
      </c>
      <c r="X3206" s="1" t="s">
        <v>6254</v>
      </c>
      <c r="Z3206" s="5">
        <v>0</v>
      </c>
      <c r="AA3206" s="5">
        <v>0</v>
      </c>
      <c r="AB3206" s="1" t="s">
        <v>6291</v>
      </c>
      <c r="AM3206" s="1" t="s">
        <v>180</v>
      </c>
      <c r="AN3206" s="1" t="s">
        <v>181</v>
      </c>
      <c r="AW3206" s="1" t="s">
        <v>6292</v>
      </c>
      <c r="AX3206" s="1" t="s">
        <v>6315</v>
      </c>
      <c r="AY3206" s="1" t="s">
        <v>6330</v>
      </c>
      <c r="AZ3206" s="2">
        <v>1</v>
      </c>
      <c r="BA3206" s="1" t="s">
        <v>182</v>
      </c>
      <c r="BB3206" s="11" t="s">
        <v>6334</v>
      </c>
      <c r="BC3206" s="7">
        <v>44319</v>
      </c>
      <c r="BD3206" s="9">
        <v>0.36319444444444443</v>
      </c>
      <c r="BK3206" s="1" t="s">
        <v>183</v>
      </c>
      <c r="BL3206" s="2" t="s">
        <v>6331</v>
      </c>
      <c r="BM3206" s="2" t="s">
        <v>6332</v>
      </c>
      <c r="BR3206" s="1" t="s">
        <v>170</v>
      </c>
      <c r="BS3206" s="1" t="s">
        <v>184</v>
      </c>
      <c r="BV3206" s="1" t="s">
        <v>185</v>
      </c>
      <c r="BW3206" s="1" t="s">
        <v>186</v>
      </c>
      <c r="BX3206" s="1" t="s">
        <v>187</v>
      </c>
      <c r="CA3206" s="1" t="s">
        <v>188</v>
      </c>
      <c r="CF3206" s="1" t="s">
        <v>6333</v>
      </c>
      <c r="CG3206" s="1">
        <v>0</v>
      </c>
      <c r="CH3206" s="1">
        <v>1</v>
      </c>
      <c r="CM3206" s="2" t="str">
        <f t="shared" si="50"/>
        <v>2° 43' 8.831" N, 78° 13' 20.661" W</v>
      </c>
      <c r="CN3206" s="2" t="s">
        <v>824</v>
      </c>
      <c r="CO3206" s="2" t="s">
        <v>825</v>
      </c>
      <c r="CP3206" s="2" t="s">
        <v>171</v>
      </c>
      <c r="DA3206" s="2" t="s">
        <v>6254</v>
      </c>
      <c r="DB3206" s="7">
        <v>44319</v>
      </c>
      <c r="DZ3206" s="1" t="s">
        <v>817</v>
      </c>
      <c r="EA3206" s="12">
        <v>44421</v>
      </c>
      <c r="EH3206" s="1" t="s">
        <v>634</v>
      </c>
      <c r="EO3206" s="1" t="s">
        <v>262</v>
      </c>
      <c r="EW3206" s="1" t="s">
        <v>331</v>
      </c>
      <c r="EX3206" s="1" t="s">
        <v>332</v>
      </c>
      <c r="EY3206" s="1" t="s">
        <v>333</v>
      </c>
      <c r="EZ3206" s="1" t="s">
        <v>347</v>
      </c>
      <c r="FA3206" s="1" t="s">
        <v>348</v>
      </c>
      <c r="FB3206" s="1" t="s">
        <v>415</v>
      </c>
      <c r="FD3206" s="1" t="s">
        <v>517</v>
      </c>
      <c r="FH3206" s="1" t="s">
        <v>757</v>
      </c>
      <c r="FK3206" s="1" t="s">
        <v>697</v>
      </c>
    </row>
    <row r="3207" spans="1:167" ht="15" customHeight="1" x14ac:dyDescent="0.3">
      <c r="A3207" s="2" t="s">
        <v>4059</v>
      </c>
      <c r="B3207" s="1" t="s">
        <v>169</v>
      </c>
      <c r="C3207" s="1" t="s">
        <v>172</v>
      </c>
      <c r="D3207" s="1" t="s">
        <v>173</v>
      </c>
      <c r="E3207" s="2" t="s">
        <v>6239</v>
      </c>
      <c r="F3207" s="1" t="s">
        <v>169</v>
      </c>
      <c r="I3207" s="1" t="s">
        <v>175</v>
      </c>
      <c r="K3207" s="1" t="s">
        <v>176</v>
      </c>
      <c r="N3207" s="1" t="s">
        <v>177</v>
      </c>
      <c r="O3207" s="1" t="s">
        <v>178</v>
      </c>
      <c r="Q3207" s="1" t="s">
        <v>179</v>
      </c>
      <c r="V3207" s="1" t="s">
        <v>852</v>
      </c>
      <c r="W3207" s="1" t="s">
        <v>6276</v>
      </c>
      <c r="X3207" s="1" t="s">
        <v>6254</v>
      </c>
      <c r="Z3207" s="5">
        <v>0</v>
      </c>
      <c r="AA3207" s="5">
        <v>0</v>
      </c>
      <c r="AB3207" s="1" t="s">
        <v>6291</v>
      </c>
      <c r="AM3207" s="1" t="s">
        <v>180</v>
      </c>
      <c r="AN3207" s="1" t="s">
        <v>181</v>
      </c>
      <c r="AW3207" s="1" t="s">
        <v>6292</v>
      </c>
      <c r="AX3207" s="1" t="s">
        <v>6315</v>
      </c>
      <c r="AY3207" s="1" t="s">
        <v>6330</v>
      </c>
      <c r="AZ3207" s="2">
        <v>1</v>
      </c>
      <c r="BA3207" s="1" t="s">
        <v>182</v>
      </c>
      <c r="BB3207" s="11" t="s">
        <v>6334</v>
      </c>
      <c r="BC3207" s="7">
        <v>44319</v>
      </c>
      <c r="BD3207" s="9">
        <v>0.36319444444444443</v>
      </c>
      <c r="BK3207" s="1" t="s">
        <v>183</v>
      </c>
      <c r="BL3207" s="2" t="s">
        <v>6331</v>
      </c>
      <c r="BM3207" s="2" t="s">
        <v>6332</v>
      </c>
      <c r="BR3207" s="1" t="s">
        <v>170</v>
      </c>
      <c r="BS3207" s="1" t="s">
        <v>184</v>
      </c>
      <c r="BV3207" s="1" t="s">
        <v>185</v>
      </c>
      <c r="BW3207" s="1" t="s">
        <v>186</v>
      </c>
      <c r="BX3207" s="1" t="s">
        <v>187</v>
      </c>
      <c r="CA3207" s="1" t="s">
        <v>188</v>
      </c>
      <c r="CF3207" s="1" t="s">
        <v>6333</v>
      </c>
      <c r="CG3207" s="1">
        <v>0</v>
      </c>
      <c r="CH3207" s="1">
        <v>1</v>
      </c>
      <c r="CM3207" s="2" t="str">
        <f t="shared" si="50"/>
        <v>2° 43' 8.831" N, 78° 13' 20.661" W</v>
      </c>
      <c r="CN3207" s="2" t="s">
        <v>824</v>
      </c>
      <c r="CO3207" s="2" t="s">
        <v>825</v>
      </c>
      <c r="CP3207" s="2" t="s">
        <v>171</v>
      </c>
      <c r="DA3207" s="2" t="s">
        <v>6254</v>
      </c>
      <c r="DB3207" s="7">
        <v>44319</v>
      </c>
      <c r="DZ3207" s="1" t="s">
        <v>817</v>
      </c>
      <c r="EA3207" s="12">
        <v>44421</v>
      </c>
      <c r="EH3207" s="1" t="s">
        <v>635</v>
      </c>
      <c r="EO3207" s="1" t="s">
        <v>263</v>
      </c>
      <c r="EW3207" s="1" t="s">
        <v>331</v>
      </c>
      <c r="EX3207" s="1" t="s">
        <v>332</v>
      </c>
      <c r="EY3207" s="1" t="s">
        <v>333</v>
      </c>
      <c r="EZ3207" s="1" t="s">
        <v>347</v>
      </c>
      <c r="FA3207" s="1" t="s">
        <v>348</v>
      </c>
      <c r="FB3207" s="1" t="s">
        <v>415</v>
      </c>
      <c r="FD3207" s="1" t="s">
        <v>518</v>
      </c>
      <c r="FH3207" s="1" t="s">
        <v>758</v>
      </c>
      <c r="FK3207" s="1" t="s">
        <v>697</v>
      </c>
    </row>
    <row r="3208" spans="1:167" ht="15" customHeight="1" x14ac:dyDescent="0.3">
      <c r="A3208" s="2" t="s">
        <v>4060</v>
      </c>
      <c r="B3208" s="1" t="s">
        <v>169</v>
      </c>
      <c r="C3208" s="1" t="s">
        <v>172</v>
      </c>
      <c r="D3208" s="1" t="s">
        <v>173</v>
      </c>
      <c r="E3208" s="2" t="s">
        <v>6239</v>
      </c>
      <c r="F3208" s="1" t="s">
        <v>169</v>
      </c>
      <c r="I3208" s="1" t="s">
        <v>175</v>
      </c>
      <c r="K3208" s="1" t="s">
        <v>176</v>
      </c>
      <c r="N3208" s="1" t="s">
        <v>177</v>
      </c>
      <c r="O3208" s="1" t="s">
        <v>178</v>
      </c>
      <c r="Q3208" s="1" t="s">
        <v>179</v>
      </c>
      <c r="V3208" s="1" t="s">
        <v>852</v>
      </c>
      <c r="W3208" s="1" t="s">
        <v>6276</v>
      </c>
      <c r="X3208" s="1" t="s">
        <v>6254</v>
      </c>
      <c r="Z3208" s="5">
        <v>4</v>
      </c>
      <c r="AA3208" s="5">
        <v>66.666666666666671</v>
      </c>
      <c r="AB3208" s="1" t="s">
        <v>6291</v>
      </c>
      <c r="AM3208" s="1" t="s">
        <v>180</v>
      </c>
      <c r="AN3208" s="1" t="s">
        <v>181</v>
      </c>
      <c r="AW3208" s="1" t="s">
        <v>6292</v>
      </c>
      <c r="AX3208" s="1" t="s">
        <v>6315</v>
      </c>
      <c r="AY3208" s="1" t="s">
        <v>6330</v>
      </c>
      <c r="AZ3208" s="2">
        <v>1</v>
      </c>
      <c r="BA3208" s="1" t="s">
        <v>182</v>
      </c>
      <c r="BB3208" s="11" t="s">
        <v>6334</v>
      </c>
      <c r="BC3208" s="7">
        <v>44319</v>
      </c>
      <c r="BD3208" s="9">
        <v>0.36319444444444443</v>
      </c>
      <c r="BK3208" s="1" t="s">
        <v>183</v>
      </c>
      <c r="BL3208" s="2" t="s">
        <v>6331</v>
      </c>
      <c r="BM3208" s="2" t="s">
        <v>6332</v>
      </c>
      <c r="BR3208" s="1" t="s">
        <v>170</v>
      </c>
      <c r="BS3208" s="1" t="s">
        <v>184</v>
      </c>
      <c r="BV3208" s="1" t="s">
        <v>185</v>
      </c>
      <c r="BW3208" s="1" t="s">
        <v>186</v>
      </c>
      <c r="BX3208" s="1" t="s">
        <v>187</v>
      </c>
      <c r="CA3208" s="1" t="s">
        <v>188</v>
      </c>
      <c r="CF3208" s="1" t="s">
        <v>6333</v>
      </c>
      <c r="CG3208" s="1">
        <v>0</v>
      </c>
      <c r="CH3208" s="1">
        <v>1</v>
      </c>
      <c r="CM3208" s="2" t="str">
        <f t="shared" si="50"/>
        <v>2° 43' 8.831" N, 78° 13' 20.661" W</v>
      </c>
      <c r="CN3208" s="2" t="s">
        <v>824</v>
      </c>
      <c r="CO3208" s="2" t="s">
        <v>825</v>
      </c>
      <c r="CP3208" s="2" t="s">
        <v>171</v>
      </c>
      <c r="DA3208" s="2" t="s">
        <v>6254</v>
      </c>
      <c r="DB3208" s="7">
        <v>44319</v>
      </c>
      <c r="DZ3208" s="1" t="s">
        <v>817</v>
      </c>
      <c r="EA3208" s="12">
        <v>44421</v>
      </c>
      <c r="EH3208" s="1" t="s">
        <v>636</v>
      </c>
      <c r="EO3208" s="1" t="s">
        <v>264</v>
      </c>
      <c r="EW3208" s="1" t="s">
        <v>331</v>
      </c>
      <c r="EX3208" s="1" t="s">
        <v>332</v>
      </c>
      <c r="EY3208" s="1" t="s">
        <v>333</v>
      </c>
      <c r="EZ3208" s="1" t="s">
        <v>388</v>
      </c>
      <c r="FA3208" s="1" t="s">
        <v>389</v>
      </c>
      <c r="FB3208" s="1" t="s">
        <v>416</v>
      </c>
      <c r="FD3208" s="1" t="s">
        <v>519</v>
      </c>
      <c r="FH3208" s="1" t="s">
        <v>759</v>
      </c>
      <c r="FK3208" s="1" t="s">
        <v>697</v>
      </c>
    </row>
    <row r="3209" spans="1:167" ht="15" customHeight="1" x14ac:dyDescent="0.3">
      <c r="A3209" s="2" t="s">
        <v>4061</v>
      </c>
      <c r="B3209" s="1" t="s">
        <v>169</v>
      </c>
      <c r="C3209" s="1" t="s">
        <v>172</v>
      </c>
      <c r="D3209" s="1" t="s">
        <v>173</v>
      </c>
      <c r="E3209" s="2" t="s">
        <v>6239</v>
      </c>
      <c r="F3209" s="1" t="s">
        <v>169</v>
      </c>
      <c r="I3209" s="1" t="s">
        <v>175</v>
      </c>
      <c r="K3209" s="1" t="s">
        <v>176</v>
      </c>
      <c r="N3209" s="1" t="s">
        <v>177</v>
      </c>
      <c r="O3209" s="1" t="s">
        <v>178</v>
      </c>
      <c r="Q3209" s="1" t="s">
        <v>179</v>
      </c>
      <c r="V3209" s="1" t="s">
        <v>852</v>
      </c>
      <c r="W3209" s="1" t="s">
        <v>6276</v>
      </c>
      <c r="X3209" s="1" t="s">
        <v>6254</v>
      </c>
      <c r="Z3209" s="5">
        <v>0</v>
      </c>
      <c r="AA3209" s="5">
        <v>0</v>
      </c>
      <c r="AB3209" s="1" t="s">
        <v>6291</v>
      </c>
      <c r="AM3209" s="1" t="s">
        <v>180</v>
      </c>
      <c r="AN3209" s="1" t="s">
        <v>181</v>
      </c>
      <c r="AW3209" s="1" t="s">
        <v>6292</v>
      </c>
      <c r="AX3209" s="1" t="s">
        <v>6315</v>
      </c>
      <c r="AY3209" s="1" t="s">
        <v>6330</v>
      </c>
      <c r="AZ3209" s="2">
        <v>1</v>
      </c>
      <c r="BA3209" s="1" t="s">
        <v>182</v>
      </c>
      <c r="BB3209" s="11" t="s">
        <v>6334</v>
      </c>
      <c r="BC3209" s="7">
        <v>44319</v>
      </c>
      <c r="BD3209" s="9">
        <v>0.36319444444444443</v>
      </c>
      <c r="BK3209" s="1" t="s">
        <v>183</v>
      </c>
      <c r="BL3209" s="2" t="s">
        <v>6331</v>
      </c>
      <c r="BM3209" s="2" t="s">
        <v>6332</v>
      </c>
      <c r="BR3209" s="1" t="s">
        <v>170</v>
      </c>
      <c r="BS3209" s="1" t="s">
        <v>184</v>
      </c>
      <c r="BV3209" s="1" t="s">
        <v>185</v>
      </c>
      <c r="BW3209" s="1" t="s">
        <v>186</v>
      </c>
      <c r="BX3209" s="1" t="s">
        <v>187</v>
      </c>
      <c r="CA3209" s="1" t="s">
        <v>188</v>
      </c>
      <c r="CF3209" s="1" t="s">
        <v>6333</v>
      </c>
      <c r="CG3209" s="1">
        <v>0</v>
      </c>
      <c r="CH3209" s="1">
        <v>1</v>
      </c>
      <c r="CM3209" s="2" t="str">
        <f t="shared" si="50"/>
        <v>2° 43' 8.831" N, 78° 13' 20.661" W</v>
      </c>
      <c r="CN3209" s="2" t="s">
        <v>824</v>
      </c>
      <c r="CO3209" s="2" t="s">
        <v>825</v>
      </c>
      <c r="CP3209" s="2" t="s">
        <v>171</v>
      </c>
      <c r="DA3209" s="2" t="s">
        <v>6254</v>
      </c>
      <c r="DB3209" s="7">
        <v>44319</v>
      </c>
      <c r="DZ3209" s="1" t="s">
        <v>817</v>
      </c>
      <c r="EA3209" s="12">
        <v>44421</v>
      </c>
      <c r="EH3209" s="1" t="s">
        <v>637</v>
      </c>
      <c r="EO3209" s="1" t="s">
        <v>265</v>
      </c>
      <c r="EW3209" s="1" t="s">
        <v>331</v>
      </c>
      <c r="EX3209" s="1" t="s">
        <v>332</v>
      </c>
      <c r="EY3209" s="1" t="s">
        <v>333</v>
      </c>
      <c r="EZ3209" s="1" t="s">
        <v>388</v>
      </c>
      <c r="FA3209" s="1" t="s">
        <v>389</v>
      </c>
      <c r="FB3209" s="1" t="s">
        <v>416</v>
      </c>
      <c r="FH3209" s="1" t="s">
        <v>760</v>
      </c>
      <c r="FK3209" s="1" t="s">
        <v>697</v>
      </c>
    </row>
    <row r="3210" spans="1:167" ht="15" customHeight="1" x14ac:dyDescent="0.3">
      <c r="A3210" s="2" t="s">
        <v>4062</v>
      </c>
      <c r="B3210" s="1" t="s">
        <v>169</v>
      </c>
      <c r="C3210" s="1" t="s">
        <v>172</v>
      </c>
      <c r="D3210" s="1" t="s">
        <v>173</v>
      </c>
      <c r="E3210" s="2" t="s">
        <v>6239</v>
      </c>
      <c r="F3210" s="1" t="s">
        <v>169</v>
      </c>
      <c r="I3210" s="1" t="s">
        <v>175</v>
      </c>
      <c r="K3210" s="1" t="s">
        <v>176</v>
      </c>
      <c r="N3210" s="1" t="s">
        <v>177</v>
      </c>
      <c r="O3210" s="1" t="s">
        <v>178</v>
      </c>
      <c r="Q3210" s="1" t="s">
        <v>179</v>
      </c>
      <c r="V3210" s="1" t="s">
        <v>852</v>
      </c>
      <c r="W3210" s="1" t="s">
        <v>6276</v>
      </c>
      <c r="X3210" s="1" t="s">
        <v>6254</v>
      </c>
      <c r="Z3210" s="5">
        <v>0</v>
      </c>
      <c r="AA3210" s="5">
        <v>0</v>
      </c>
      <c r="AB3210" s="1" t="s">
        <v>6291</v>
      </c>
      <c r="AM3210" s="1" t="s">
        <v>180</v>
      </c>
      <c r="AN3210" s="1" t="s">
        <v>181</v>
      </c>
      <c r="AW3210" s="1" t="s">
        <v>6292</v>
      </c>
      <c r="AX3210" s="1" t="s">
        <v>6315</v>
      </c>
      <c r="AY3210" s="1" t="s">
        <v>6330</v>
      </c>
      <c r="AZ3210" s="2">
        <v>1</v>
      </c>
      <c r="BA3210" s="1" t="s">
        <v>182</v>
      </c>
      <c r="BB3210" s="11" t="s">
        <v>6334</v>
      </c>
      <c r="BC3210" s="7">
        <v>44319</v>
      </c>
      <c r="BD3210" s="9">
        <v>0.36319444444444443</v>
      </c>
      <c r="BK3210" s="1" t="s">
        <v>183</v>
      </c>
      <c r="BL3210" s="2" t="s">
        <v>6331</v>
      </c>
      <c r="BM3210" s="2" t="s">
        <v>6332</v>
      </c>
      <c r="BR3210" s="1" t="s">
        <v>170</v>
      </c>
      <c r="BS3210" s="1" t="s">
        <v>184</v>
      </c>
      <c r="BV3210" s="1" t="s">
        <v>185</v>
      </c>
      <c r="BW3210" s="1" t="s">
        <v>186</v>
      </c>
      <c r="BX3210" s="1" t="s">
        <v>187</v>
      </c>
      <c r="CA3210" s="1" t="s">
        <v>188</v>
      </c>
      <c r="CF3210" s="1" t="s">
        <v>6333</v>
      </c>
      <c r="CG3210" s="1">
        <v>0</v>
      </c>
      <c r="CH3210" s="1">
        <v>1</v>
      </c>
      <c r="CM3210" s="2" t="str">
        <f t="shared" si="50"/>
        <v>2° 43' 8.831" N, 78° 13' 20.661" W</v>
      </c>
      <c r="CN3210" s="2" t="s">
        <v>824</v>
      </c>
      <c r="CO3210" s="2" t="s">
        <v>825</v>
      </c>
      <c r="CP3210" s="2" t="s">
        <v>171</v>
      </c>
      <c r="DA3210" s="2" t="s">
        <v>6254</v>
      </c>
      <c r="DB3210" s="7">
        <v>44319</v>
      </c>
      <c r="DZ3210" s="1" t="s">
        <v>817</v>
      </c>
      <c r="EA3210" s="12">
        <v>44421</v>
      </c>
      <c r="EH3210" s="1" t="s">
        <v>638</v>
      </c>
      <c r="EO3210" s="1" t="s">
        <v>266</v>
      </c>
      <c r="EW3210" s="1" t="s">
        <v>331</v>
      </c>
      <c r="EX3210" s="1" t="s">
        <v>337</v>
      </c>
      <c r="EY3210" s="1" t="s">
        <v>338</v>
      </c>
      <c r="EZ3210" s="1" t="s">
        <v>366</v>
      </c>
      <c r="FA3210" s="1" t="s">
        <v>367</v>
      </c>
      <c r="FB3210" s="1" t="s">
        <v>267</v>
      </c>
      <c r="FD3210" s="1" t="s">
        <v>520</v>
      </c>
      <c r="FH3210" s="1" t="s">
        <v>761</v>
      </c>
      <c r="FK3210" s="1" t="s">
        <v>697</v>
      </c>
    </row>
    <row r="3211" spans="1:167" ht="15" customHeight="1" x14ac:dyDescent="0.3">
      <c r="A3211" s="2" t="s">
        <v>4063</v>
      </c>
      <c r="B3211" s="1" t="s">
        <v>169</v>
      </c>
      <c r="C3211" s="1" t="s">
        <v>172</v>
      </c>
      <c r="D3211" s="1" t="s">
        <v>173</v>
      </c>
      <c r="E3211" s="2" t="s">
        <v>6239</v>
      </c>
      <c r="F3211" s="1" t="s">
        <v>169</v>
      </c>
      <c r="I3211" s="1" t="s">
        <v>175</v>
      </c>
      <c r="K3211" s="1" t="s">
        <v>176</v>
      </c>
      <c r="N3211" s="1" t="s">
        <v>177</v>
      </c>
      <c r="O3211" s="1" t="s">
        <v>178</v>
      </c>
      <c r="Q3211" s="1" t="s">
        <v>179</v>
      </c>
      <c r="V3211" s="1" t="s">
        <v>852</v>
      </c>
      <c r="W3211" s="1" t="s">
        <v>6276</v>
      </c>
      <c r="X3211" s="1" t="s">
        <v>6254</v>
      </c>
      <c r="Z3211" s="5">
        <v>0</v>
      </c>
      <c r="AA3211" s="5">
        <v>0</v>
      </c>
      <c r="AB3211" s="1" t="s">
        <v>6291</v>
      </c>
      <c r="AM3211" s="1" t="s">
        <v>180</v>
      </c>
      <c r="AN3211" s="1" t="s">
        <v>181</v>
      </c>
      <c r="AW3211" s="1" t="s">
        <v>6292</v>
      </c>
      <c r="AX3211" s="1" t="s">
        <v>6315</v>
      </c>
      <c r="AY3211" s="1" t="s">
        <v>6330</v>
      </c>
      <c r="AZ3211" s="2">
        <v>1</v>
      </c>
      <c r="BA3211" s="1" t="s">
        <v>182</v>
      </c>
      <c r="BB3211" s="11" t="s">
        <v>6334</v>
      </c>
      <c r="BC3211" s="7">
        <v>44319</v>
      </c>
      <c r="BD3211" s="9">
        <v>0.36319444444444443</v>
      </c>
      <c r="BK3211" s="1" t="s">
        <v>183</v>
      </c>
      <c r="BL3211" s="2" t="s">
        <v>6331</v>
      </c>
      <c r="BM3211" s="2" t="s">
        <v>6332</v>
      </c>
      <c r="BR3211" s="1" t="s">
        <v>170</v>
      </c>
      <c r="BS3211" s="1" t="s">
        <v>184</v>
      </c>
      <c r="BV3211" s="1" t="s">
        <v>185</v>
      </c>
      <c r="BW3211" s="1" t="s">
        <v>186</v>
      </c>
      <c r="BX3211" s="1" t="s">
        <v>187</v>
      </c>
      <c r="CA3211" s="1" t="s">
        <v>188</v>
      </c>
      <c r="CF3211" s="1" t="s">
        <v>6333</v>
      </c>
      <c r="CG3211" s="1">
        <v>0</v>
      </c>
      <c r="CH3211" s="1">
        <v>1</v>
      </c>
      <c r="CM3211" s="2" t="str">
        <f t="shared" si="50"/>
        <v>2° 43' 8.831" N, 78° 13' 20.661" W</v>
      </c>
      <c r="CN3211" s="2" t="s">
        <v>824</v>
      </c>
      <c r="CO3211" s="2" t="s">
        <v>825</v>
      </c>
      <c r="CP3211" s="2" t="s">
        <v>171</v>
      </c>
      <c r="DA3211" s="2" t="s">
        <v>6254</v>
      </c>
      <c r="DB3211" s="7">
        <v>44319</v>
      </c>
      <c r="DZ3211" s="1" t="s">
        <v>817</v>
      </c>
      <c r="EA3211" s="12">
        <v>44421</v>
      </c>
      <c r="EH3211" s="1" t="s">
        <v>639</v>
      </c>
      <c r="EO3211" s="1" t="s">
        <v>267</v>
      </c>
      <c r="EW3211" s="1" t="s">
        <v>331</v>
      </c>
      <c r="EX3211" s="1" t="s">
        <v>337</v>
      </c>
      <c r="EY3211" s="1" t="s">
        <v>338</v>
      </c>
      <c r="EZ3211" s="1" t="s">
        <v>366</v>
      </c>
      <c r="FA3211" s="1" t="s">
        <v>367</v>
      </c>
      <c r="FB3211" s="1" t="s">
        <v>267</v>
      </c>
      <c r="FH3211" s="1" t="s">
        <v>713</v>
      </c>
      <c r="FK3211" s="1" t="s">
        <v>697</v>
      </c>
    </row>
    <row r="3212" spans="1:167" ht="15" customHeight="1" x14ac:dyDescent="0.3">
      <c r="A3212" s="2" t="s">
        <v>4064</v>
      </c>
      <c r="B3212" s="1" t="s">
        <v>169</v>
      </c>
      <c r="C3212" s="1" t="s">
        <v>172</v>
      </c>
      <c r="D3212" s="1" t="s">
        <v>173</v>
      </c>
      <c r="E3212" s="2" t="s">
        <v>6239</v>
      </c>
      <c r="F3212" s="1" t="s">
        <v>169</v>
      </c>
      <c r="I3212" s="1" t="s">
        <v>175</v>
      </c>
      <c r="K3212" s="1" t="s">
        <v>176</v>
      </c>
      <c r="N3212" s="1" t="s">
        <v>177</v>
      </c>
      <c r="O3212" s="1" t="s">
        <v>178</v>
      </c>
      <c r="Q3212" s="1" t="s">
        <v>179</v>
      </c>
      <c r="V3212" s="1" t="s">
        <v>852</v>
      </c>
      <c r="W3212" s="1" t="s">
        <v>6276</v>
      </c>
      <c r="X3212" s="1" t="s">
        <v>6254</v>
      </c>
      <c r="Z3212" s="5">
        <v>0</v>
      </c>
      <c r="AA3212" s="5">
        <v>0</v>
      </c>
      <c r="AB3212" s="1" t="s">
        <v>6291</v>
      </c>
      <c r="AM3212" s="1" t="s">
        <v>180</v>
      </c>
      <c r="AN3212" s="1" t="s">
        <v>181</v>
      </c>
      <c r="AW3212" s="1" t="s">
        <v>6292</v>
      </c>
      <c r="AX3212" s="1" t="s">
        <v>6315</v>
      </c>
      <c r="AY3212" s="1" t="s">
        <v>6330</v>
      </c>
      <c r="AZ3212" s="2">
        <v>1</v>
      </c>
      <c r="BA3212" s="1" t="s">
        <v>182</v>
      </c>
      <c r="BB3212" s="11" t="s">
        <v>6334</v>
      </c>
      <c r="BC3212" s="7">
        <v>44319</v>
      </c>
      <c r="BD3212" s="9">
        <v>0.36319444444444443</v>
      </c>
      <c r="BK3212" s="1" t="s">
        <v>183</v>
      </c>
      <c r="BL3212" s="2" t="s">
        <v>6331</v>
      </c>
      <c r="BM3212" s="2" t="s">
        <v>6332</v>
      </c>
      <c r="BR3212" s="1" t="s">
        <v>170</v>
      </c>
      <c r="BS3212" s="1" t="s">
        <v>184</v>
      </c>
      <c r="BV3212" s="1" t="s">
        <v>185</v>
      </c>
      <c r="BW3212" s="1" t="s">
        <v>186</v>
      </c>
      <c r="BX3212" s="1" t="s">
        <v>187</v>
      </c>
      <c r="CA3212" s="1" t="s">
        <v>188</v>
      </c>
      <c r="CF3212" s="1" t="s">
        <v>6333</v>
      </c>
      <c r="CG3212" s="1">
        <v>0</v>
      </c>
      <c r="CH3212" s="1">
        <v>1</v>
      </c>
      <c r="CM3212" s="2" t="str">
        <f t="shared" si="50"/>
        <v>2° 43' 8.831" N, 78° 13' 20.661" W</v>
      </c>
      <c r="CN3212" s="2" t="s">
        <v>824</v>
      </c>
      <c r="CO3212" s="2" t="s">
        <v>825</v>
      </c>
      <c r="CP3212" s="2" t="s">
        <v>171</v>
      </c>
      <c r="DA3212" s="2" t="s">
        <v>6254</v>
      </c>
      <c r="DB3212" s="7">
        <v>44319</v>
      </c>
      <c r="DZ3212" s="1" t="s">
        <v>817</v>
      </c>
      <c r="EA3212" s="12">
        <v>44421</v>
      </c>
      <c r="EH3212" s="1" t="s">
        <v>640</v>
      </c>
      <c r="EO3212" s="1" t="s">
        <v>268</v>
      </c>
      <c r="EW3212" s="1" t="s">
        <v>331</v>
      </c>
      <c r="EX3212" s="1" t="s">
        <v>337</v>
      </c>
      <c r="EY3212" s="1" t="s">
        <v>338</v>
      </c>
      <c r="EZ3212" s="1" t="s">
        <v>366</v>
      </c>
      <c r="FA3212" s="1" t="s">
        <v>367</v>
      </c>
      <c r="FB3212" s="1" t="s">
        <v>267</v>
      </c>
      <c r="FD3212" s="1" t="s">
        <v>521</v>
      </c>
      <c r="FH3212" s="1" t="s">
        <v>762</v>
      </c>
      <c r="FK3212" s="1" t="s">
        <v>697</v>
      </c>
    </row>
    <row r="3213" spans="1:167" ht="15" customHeight="1" x14ac:dyDescent="0.3">
      <c r="A3213" s="2" t="s">
        <v>4065</v>
      </c>
      <c r="B3213" s="1" t="s">
        <v>169</v>
      </c>
      <c r="C3213" s="1" t="s">
        <v>172</v>
      </c>
      <c r="D3213" s="1" t="s">
        <v>173</v>
      </c>
      <c r="E3213" s="2" t="s">
        <v>6239</v>
      </c>
      <c r="F3213" s="1" t="s">
        <v>169</v>
      </c>
      <c r="I3213" s="1" t="s">
        <v>175</v>
      </c>
      <c r="K3213" s="1" t="s">
        <v>176</v>
      </c>
      <c r="N3213" s="1" t="s">
        <v>177</v>
      </c>
      <c r="O3213" s="1" t="s">
        <v>178</v>
      </c>
      <c r="Q3213" s="1" t="s">
        <v>179</v>
      </c>
      <c r="V3213" s="1" t="s">
        <v>852</v>
      </c>
      <c r="W3213" s="1" t="s">
        <v>6276</v>
      </c>
      <c r="X3213" s="1" t="s">
        <v>6254</v>
      </c>
      <c r="Z3213" s="5">
        <v>0</v>
      </c>
      <c r="AA3213" s="5">
        <v>0</v>
      </c>
      <c r="AB3213" s="1" t="s">
        <v>6291</v>
      </c>
      <c r="AM3213" s="1" t="s">
        <v>180</v>
      </c>
      <c r="AN3213" s="1" t="s">
        <v>181</v>
      </c>
      <c r="AW3213" s="1" t="s">
        <v>6292</v>
      </c>
      <c r="AX3213" s="1" t="s">
        <v>6315</v>
      </c>
      <c r="AY3213" s="1" t="s">
        <v>6330</v>
      </c>
      <c r="AZ3213" s="2">
        <v>1</v>
      </c>
      <c r="BA3213" s="1" t="s">
        <v>182</v>
      </c>
      <c r="BB3213" s="11" t="s">
        <v>6334</v>
      </c>
      <c r="BC3213" s="7">
        <v>44319</v>
      </c>
      <c r="BD3213" s="9">
        <v>0.36319444444444443</v>
      </c>
      <c r="BK3213" s="1" t="s">
        <v>183</v>
      </c>
      <c r="BL3213" s="2" t="s">
        <v>6331</v>
      </c>
      <c r="BM3213" s="2" t="s">
        <v>6332</v>
      </c>
      <c r="BR3213" s="1" t="s">
        <v>170</v>
      </c>
      <c r="BS3213" s="1" t="s">
        <v>184</v>
      </c>
      <c r="BV3213" s="1" t="s">
        <v>185</v>
      </c>
      <c r="BW3213" s="1" t="s">
        <v>186</v>
      </c>
      <c r="BX3213" s="1" t="s">
        <v>187</v>
      </c>
      <c r="CA3213" s="1" t="s">
        <v>188</v>
      </c>
      <c r="CF3213" s="1" t="s">
        <v>6333</v>
      </c>
      <c r="CG3213" s="1">
        <v>0</v>
      </c>
      <c r="CH3213" s="1">
        <v>1</v>
      </c>
      <c r="CM3213" s="2" t="str">
        <f t="shared" si="50"/>
        <v>2° 43' 8.831" N, 78° 13' 20.661" W</v>
      </c>
      <c r="CN3213" s="2" t="s">
        <v>824</v>
      </c>
      <c r="CO3213" s="2" t="s">
        <v>825</v>
      </c>
      <c r="CP3213" s="2" t="s">
        <v>171</v>
      </c>
      <c r="DA3213" s="2" t="s">
        <v>6254</v>
      </c>
      <c r="DB3213" s="7">
        <v>44319</v>
      </c>
      <c r="DZ3213" s="1" t="s">
        <v>817</v>
      </c>
      <c r="EA3213" s="12">
        <v>44421</v>
      </c>
      <c r="EH3213" s="1" t="s">
        <v>641</v>
      </c>
      <c r="EO3213" s="1" t="s">
        <v>269</v>
      </c>
      <c r="EW3213" s="1" t="s">
        <v>331</v>
      </c>
      <c r="EX3213" s="1" t="s">
        <v>332</v>
      </c>
      <c r="EY3213" s="1" t="s">
        <v>333</v>
      </c>
      <c r="EZ3213" s="1" t="s">
        <v>369</v>
      </c>
      <c r="FA3213" s="1" t="s">
        <v>417</v>
      </c>
      <c r="FB3213" s="1" t="s">
        <v>269</v>
      </c>
      <c r="FH3213" s="1" t="s">
        <v>763</v>
      </c>
      <c r="FK3213" s="1" t="s">
        <v>697</v>
      </c>
    </row>
    <row r="3214" spans="1:167" ht="15" customHeight="1" x14ac:dyDescent="0.3">
      <c r="A3214" s="2" t="s">
        <v>4066</v>
      </c>
      <c r="B3214" s="1" t="s">
        <v>169</v>
      </c>
      <c r="C3214" s="1" t="s">
        <v>172</v>
      </c>
      <c r="D3214" s="1" t="s">
        <v>173</v>
      </c>
      <c r="E3214" s="2" t="s">
        <v>6239</v>
      </c>
      <c r="F3214" s="1" t="s">
        <v>169</v>
      </c>
      <c r="I3214" s="1" t="s">
        <v>175</v>
      </c>
      <c r="K3214" s="1" t="s">
        <v>176</v>
      </c>
      <c r="N3214" s="1" t="s">
        <v>177</v>
      </c>
      <c r="O3214" s="1" t="s">
        <v>178</v>
      </c>
      <c r="Q3214" s="1" t="s">
        <v>179</v>
      </c>
      <c r="V3214" s="1" t="s">
        <v>852</v>
      </c>
      <c r="W3214" s="1" t="s">
        <v>6276</v>
      </c>
      <c r="X3214" s="1" t="s">
        <v>6254</v>
      </c>
      <c r="Z3214" s="5">
        <v>0</v>
      </c>
      <c r="AA3214" s="5">
        <v>0</v>
      </c>
      <c r="AB3214" s="1" t="s">
        <v>6291</v>
      </c>
      <c r="AM3214" s="1" t="s">
        <v>180</v>
      </c>
      <c r="AN3214" s="1" t="s">
        <v>181</v>
      </c>
      <c r="AW3214" s="1" t="s">
        <v>6292</v>
      </c>
      <c r="AX3214" s="1" t="s">
        <v>6315</v>
      </c>
      <c r="AY3214" s="1" t="s">
        <v>6330</v>
      </c>
      <c r="AZ3214" s="2">
        <v>1</v>
      </c>
      <c r="BA3214" s="1" t="s">
        <v>182</v>
      </c>
      <c r="BB3214" s="11" t="s">
        <v>6334</v>
      </c>
      <c r="BC3214" s="7">
        <v>44319</v>
      </c>
      <c r="BD3214" s="9">
        <v>0.36319444444444443</v>
      </c>
      <c r="BK3214" s="1" t="s">
        <v>183</v>
      </c>
      <c r="BL3214" s="2" t="s">
        <v>6331</v>
      </c>
      <c r="BM3214" s="2" t="s">
        <v>6332</v>
      </c>
      <c r="BR3214" s="1" t="s">
        <v>170</v>
      </c>
      <c r="BS3214" s="1" t="s">
        <v>184</v>
      </c>
      <c r="BV3214" s="1" t="s">
        <v>185</v>
      </c>
      <c r="BW3214" s="1" t="s">
        <v>186</v>
      </c>
      <c r="BX3214" s="1" t="s">
        <v>187</v>
      </c>
      <c r="CA3214" s="1" t="s">
        <v>188</v>
      </c>
      <c r="CF3214" s="1" t="s">
        <v>6333</v>
      </c>
      <c r="CG3214" s="1">
        <v>0</v>
      </c>
      <c r="CH3214" s="1">
        <v>1</v>
      </c>
      <c r="CM3214" s="2" t="str">
        <f t="shared" si="50"/>
        <v>2° 43' 8.831" N, 78° 13' 20.661" W</v>
      </c>
      <c r="CN3214" s="2" t="s">
        <v>824</v>
      </c>
      <c r="CO3214" s="2" t="s">
        <v>825</v>
      </c>
      <c r="CP3214" s="2" t="s">
        <v>171</v>
      </c>
      <c r="DA3214" s="2" t="s">
        <v>6254</v>
      </c>
      <c r="DB3214" s="7">
        <v>44319</v>
      </c>
      <c r="DZ3214" s="1" t="s">
        <v>817</v>
      </c>
      <c r="EA3214" s="12">
        <v>44421</v>
      </c>
      <c r="EH3214" s="1" t="s">
        <v>642</v>
      </c>
      <c r="EO3214" s="1" t="s">
        <v>270</v>
      </c>
      <c r="EW3214" s="1" t="s">
        <v>331</v>
      </c>
      <c r="EX3214" s="1" t="s">
        <v>337</v>
      </c>
      <c r="EY3214" s="1" t="s">
        <v>338</v>
      </c>
      <c r="EZ3214" s="1" t="s">
        <v>366</v>
      </c>
      <c r="FA3214" s="1" t="s">
        <v>418</v>
      </c>
      <c r="FB3214" s="1" t="s">
        <v>419</v>
      </c>
      <c r="FD3214" s="1" t="s">
        <v>522</v>
      </c>
      <c r="FH3214" s="1" t="s">
        <v>714</v>
      </c>
      <c r="FK3214" s="1" t="s">
        <v>697</v>
      </c>
    </row>
    <row r="3215" spans="1:167" ht="15" customHeight="1" x14ac:dyDescent="0.3">
      <c r="A3215" s="2" t="s">
        <v>4067</v>
      </c>
      <c r="B3215" s="1" t="s">
        <v>169</v>
      </c>
      <c r="C3215" s="1" t="s">
        <v>172</v>
      </c>
      <c r="D3215" s="1" t="s">
        <v>173</v>
      </c>
      <c r="E3215" s="2" t="s">
        <v>6239</v>
      </c>
      <c r="F3215" s="1" t="s">
        <v>169</v>
      </c>
      <c r="I3215" s="1" t="s">
        <v>175</v>
      </c>
      <c r="K3215" s="1" t="s">
        <v>176</v>
      </c>
      <c r="N3215" s="1" t="s">
        <v>177</v>
      </c>
      <c r="O3215" s="1" t="s">
        <v>178</v>
      </c>
      <c r="Q3215" s="1" t="s">
        <v>179</v>
      </c>
      <c r="V3215" s="1" t="s">
        <v>852</v>
      </c>
      <c r="W3215" s="1" t="s">
        <v>6276</v>
      </c>
      <c r="X3215" s="1" t="s">
        <v>6254</v>
      </c>
      <c r="Z3215" s="5">
        <v>0</v>
      </c>
      <c r="AA3215" s="5">
        <v>0</v>
      </c>
      <c r="AB3215" s="1" t="s">
        <v>6291</v>
      </c>
      <c r="AM3215" s="1" t="s">
        <v>180</v>
      </c>
      <c r="AN3215" s="1" t="s">
        <v>181</v>
      </c>
      <c r="AW3215" s="1" t="s">
        <v>6292</v>
      </c>
      <c r="AX3215" s="1" t="s">
        <v>6315</v>
      </c>
      <c r="AY3215" s="1" t="s">
        <v>6330</v>
      </c>
      <c r="AZ3215" s="2">
        <v>1</v>
      </c>
      <c r="BA3215" s="1" t="s">
        <v>182</v>
      </c>
      <c r="BB3215" s="11" t="s">
        <v>6334</v>
      </c>
      <c r="BC3215" s="7">
        <v>44319</v>
      </c>
      <c r="BD3215" s="9">
        <v>0.36319444444444443</v>
      </c>
      <c r="BK3215" s="1" t="s">
        <v>183</v>
      </c>
      <c r="BL3215" s="2" t="s">
        <v>6331</v>
      </c>
      <c r="BM3215" s="2" t="s">
        <v>6332</v>
      </c>
      <c r="BR3215" s="1" t="s">
        <v>170</v>
      </c>
      <c r="BS3215" s="1" t="s">
        <v>184</v>
      </c>
      <c r="BV3215" s="1" t="s">
        <v>185</v>
      </c>
      <c r="BW3215" s="1" t="s">
        <v>186</v>
      </c>
      <c r="BX3215" s="1" t="s">
        <v>187</v>
      </c>
      <c r="CA3215" s="1" t="s">
        <v>188</v>
      </c>
      <c r="CF3215" s="1" t="s">
        <v>6333</v>
      </c>
      <c r="CG3215" s="1">
        <v>0</v>
      </c>
      <c r="CH3215" s="1">
        <v>1</v>
      </c>
      <c r="CM3215" s="2" t="str">
        <f t="shared" si="50"/>
        <v>2° 43' 8.831" N, 78° 13' 20.661" W</v>
      </c>
      <c r="CN3215" s="2" t="s">
        <v>824</v>
      </c>
      <c r="CO3215" s="2" t="s">
        <v>825</v>
      </c>
      <c r="CP3215" s="2" t="s">
        <v>171</v>
      </c>
      <c r="DA3215" s="2" t="s">
        <v>6254</v>
      </c>
      <c r="DB3215" s="7">
        <v>44319</v>
      </c>
      <c r="DZ3215" s="1" t="s">
        <v>817</v>
      </c>
      <c r="EA3215" s="12">
        <v>44421</v>
      </c>
      <c r="EH3215" s="1" t="s">
        <v>643</v>
      </c>
      <c r="EO3215" s="1" t="s">
        <v>271</v>
      </c>
      <c r="EW3215" s="1" t="s">
        <v>331</v>
      </c>
      <c r="EX3215" s="1" t="s">
        <v>337</v>
      </c>
      <c r="EY3215" s="1" t="s">
        <v>338</v>
      </c>
      <c r="EZ3215" s="1" t="s">
        <v>366</v>
      </c>
      <c r="FA3215" s="1" t="s">
        <v>418</v>
      </c>
      <c r="FB3215" s="1" t="s">
        <v>419</v>
      </c>
      <c r="FH3215" s="1" t="s">
        <v>713</v>
      </c>
      <c r="FK3215" s="1" t="s">
        <v>697</v>
      </c>
    </row>
    <row r="3216" spans="1:167" ht="15" customHeight="1" x14ac:dyDescent="0.3">
      <c r="A3216" s="2" t="s">
        <v>4068</v>
      </c>
      <c r="B3216" s="1" t="s">
        <v>169</v>
      </c>
      <c r="C3216" s="1" t="s">
        <v>172</v>
      </c>
      <c r="D3216" s="1" t="s">
        <v>173</v>
      </c>
      <c r="E3216" s="2" t="s">
        <v>6239</v>
      </c>
      <c r="F3216" s="1" t="s">
        <v>169</v>
      </c>
      <c r="I3216" s="1" t="s">
        <v>175</v>
      </c>
      <c r="K3216" s="1" t="s">
        <v>176</v>
      </c>
      <c r="N3216" s="1" t="s">
        <v>177</v>
      </c>
      <c r="O3216" s="1" t="s">
        <v>178</v>
      </c>
      <c r="Q3216" s="1" t="s">
        <v>179</v>
      </c>
      <c r="V3216" s="1" t="s">
        <v>852</v>
      </c>
      <c r="W3216" s="1" t="s">
        <v>6276</v>
      </c>
      <c r="X3216" s="1" t="s">
        <v>6254</v>
      </c>
      <c r="Z3216" s="5">
        <v>0</v>
      </c>
      <c r="AA3216" s="5">
        <v>0</v>
      </c>
      <c r="AB3216" s="1" t="s">
        <v>6291</v>
      </c>
      <c r="AM3216" s="1" t="s">
        <v>180</v>
      </c>
      <c r="AN3216" s="1" t="s">
        <v>181</v>
      </c>
      <c r="AW3216" s="1" t="s">
        <v>6292</v>
      </c>
      <c r="AX3216" s="1" t="s">
        <v>6315</v>
      </c>
      <c r="AY3216" s="1" t="s">
        <v>6330</v>
      </c>
      <c r="AZ3216" s="2">
        <v>1</v>
      </c>
      <c r="BA3216" s="1" t="s">
        <v>182</v>
      </c>
      <c r="BB3216" s="11" t="s">
        <v>6334</v>
      </c>
      <c r="BC3216" s="7">
        <v>44319</v>
      </c>
      <c r="BD3216" s="9">
        <v>0.36319444444444443</v>
      </c>
      <c r="BK3216" s="1" t="s">
        <v>183</v>
      </c>
      <c r="BL3216" s="2" t="s">
        <v>6331</v>
      </c>
      <c r="BM3216" s="2" t="s">
        <v>6332</v>
      </c>
      <c r="BR3216" s="1" t="s">
        <v>170</v>
      </c>
      <c r="BS3216" s="1" t="s">
        <v>184</v>
      </c>
      <c r="BV3216" s="1" t="s">
        <v>185</v>
      </c>
      <c r="BW3216" s="1" t="s">
        <v>186</v>
      </c>
      <c r="BX3216" s="1" t="s">
        <v>187</v>
      </c>
      <c r="CA3216" s="1" t="s">
        <v>188</v>
      </c>
      <c r="CF3216" s="1" t="s">
        <v>6333</v>
      </c>
      <c r="CG3216" s="1">
        <v>0</v>
      </c>
      <c r="CH3216" s="1">
        <v>1</v>
      </c>
      <c r="CM3216" s="2" t="str">
        <f t="shared" si="50"/>
        <v>2° 43' 8.831" N, 78° 13' 20.661" W</v>
      </c>
      <c r="CN3216" s="2" t="s">
        <v>824</v>
      </c>
      <c r="CO3216" s="2" t="s">
        <v>825</v>
      </c>
      <c r="CP3216" s="2" t="s">
        <v>171</v>
      </c>
      <c r="DA3216" s="2" t="s">
        <v>6254</v>
      </c>
      <c r="DB3216" s="7">
        <v>44319</v>
      </c>
      <c r="DZ3216" s="1" t="s">
        <v>817</v>
      </c>
      <c r="EA3216" s="12">
        <v>44421</v>
      </c>
      <c r="EH3216" s="1" t="s">
        <v>643</v>
      </c>
      <c r="EO3216" s="1" t="s">
        <v>271</v>
      </c>
      <c r="EW3216" s="1" t="s">
        <v>331</v>
      </c>
      <c r="EX3216" s="1" t="s">
        <v>337</v>
      </c>
      <c r="EY3216" s="1" t="s">
        <v>338</v>
      </c>
      <c r="EZ3216" s="1" t="s">
        <v>366</v>
      </c>
      <c r="FA3216" s="1" t="s">
        <v>418</v>
      </c>
      <c r="FB3216" s="1" t="s">
        <v>419</v>
      </c>
      <c r="FH3216" s="1" t="s">
        <v>713</v>
      </c>
      <c r="FK3216" s="1" t="s">
        <v>697</v>
      </c>
    </row>
    <row r="3217" spans="1:167" ht="15" customHeight="1" x14ac:dyDescent="0.3">
      <c r="A3217" s="2" t="s">
        <v>4069</v>
      </c>
      <c r="B3217" s="1" t="s">
        <v>169</v>
      </c>
      <c r="C3217" s="1" t="s">
        <v>172</v>
      </c>
      <c r="D3217" s="1" t="s">
        <v>173</v>
      </c>
      <c r="E3217" s="2" t="s">
        <v>6239</v>
      </c>
      <c r="F3217" s="1" t="s">
        <v>169</v>
      </c>
      <c r="I3217" s="1" t="s">
        <v>175</v>
      </c>
      <c r="K3217" s="1" t="s">
        <v>176</v>
      </c>
      <c r="N3217" s="1" t="s">
        <v>177</v>
      </c>
      <c r="O3217" s="1" t="s">
        <v>178</v>
      </c>
      <c r="Q3217" s="1" t="s">
        <v>179</v>
      </c>
      <c r="V3217" s="1" t="s">
        <v>852</v>
      </c>
      <c r="W3217" s="1" t="s">
        <v>6276</v>
      </c>
      <c r="X3217" s="1" t="s">
        <v>6254</v>
      </c>
      <c r="Z3217" s="5">
        <v>0</v>
      </c>
      <c r="AA3217" s="5">
        <v>0</v>
      </c>
      <c r="AB3217" s="1" t="s">
        <v>6291</v>
      </c>
      <c r="AM3217" s="1" t="s">
        <v>180</v>
      </c>
      <c r="AN3217" s="1" t="s">
        <v>181</v>
      </c>
      <c r="AW3217" s="1" t="s">
        <v>6292</v>
      </c>
      <c r="AX3217" s="1" t="s">
        <v>6315</v>
      </c>
      <c r="AY3217" s="1" t="s">
        <v>6330</v>
      </c>
      <c r="AZ3217" s="2">
        <v>1</v>
      </c>
      <c r="BA3217" s="1" t="s">
        <v>182</v>
      </c>
      <c r="BB3217" s="11" t="s">
        <v>6334</v>
      </c>
      <c r="BC3217" s="7">
        <v>44319</v>
      </c>
      <c r="BD3217" s="9">
        <v>0.36319444444444443</v>
      </c>
      <c r="BK3217" s="1" t="s">
        <v>183</v>
      </c>
      <c r="BL3217" s="2" t="s">
        <v>6331</v>
      </c>
      <c r="BM3217" s="2" t="s">
        <v>6332</v>
      </c>
      <c r="BR3217" s="1" t="s">
        <v>170</v>
      </c>
      <c r="BS3217" s="1" t="s">
        <v>184</v>
      </c>
      <c r="BV3217" s="1" t="s">
        <v>185</v>
      </c>
      <c r="BW3217" s="1" t="s">
        <v>186</v>
      </c>
      <c r="BX3217" s="1" t="s">
        <v>187</v>
      </c>
      <c r="CA3217" s="1" t="s">
        <v>188</v>
      </c>
      <c r="CF3217" s="1" t="s">
        <v>6333</v>
      </c>
      <c r="CG3217" s="1">
        <v>0</v>
      </c>
      <c r="CH3217" s="1">
        <v>1</v>
      </c>
      <c r="CM3217" s="2" t="str">
        <f t="shared" si="50"/>
        <v>2° 43' 8.831" N, 78° 13' 20.661" W</v>
      </c>
      <c r="CN3217" s="2" t="s">
        <v>824</v>
      </c>
      <c r="CO3217" s="2" t="s">
        <v>825</v>
      </c>
      <c r="CP3217" s="2" t="s">
        <v>171</v>
      </c>
      <c r="DA3217" s="2" t="s">
        <v>6254</v>
      </c>
      <c r="DB3217" s="7">
        <v>44319</v>
      </c>
      <c r="DZ3217" s="1" t="s">
        <v>817</v>
      </c>
      <c r="EA3217" s="12">
        <v>44421</v>
      </c>
      <c r="EH3217" s="1" t="s">
        <v>644</v>
      </c>
      <c r="EO3217" s="1" t="s">
        <v>272</v>
      </c>
      <c r="EW3217" s="1" t="s">
        <v>331</v>
      </c>
      <c r="EX3217" s="1" t="s">
        <v>337</v>
      </c>
      <c r="EY3217" s="1" t="s">
        <v>338</v>
      </c>
      <c r="EZ3217" s="1" t="s">
        <v>366</v>
      </c>
      <c r="FA3217" s="1" t="s">
        <v>418</v>
      </c>
      <c r="FB3217" s="1" t="s">
        <v>419</v>
      </c>
      <c r="FD3217" s="1" t="s">
        <v>523</v>
      </c>
      <c r="FH3217" s="1" t="s">
        <v>764</v>
      </c>
      <c r="FK3217" s="1" t="s">
        <v>697</v>
      </c>
    </row>
    <row r="3218" spans="1:167" ht="15" customHeight="1" x14ac:dyDescent="0.3">
      <c r="A3218" s="2" t="s">
        <v>4070</v>
      </c>
      <c r="B3218" s="1" t="s">
        <v>169</v>
      </c>
      <c r="C3218" s="1" t="s">
        <v>172</v>
      </c>
      <c r="D3218" s="1" t="s">
        <v>173</v>
      </c>
      <c r="E3218" s="2" t="s">
        <v>6239</v>
      </c>
      <c r="F3218" s="1" t="s">
        <v>169</v>
      </c>
      <c r="I3218" s="1" t="s">
        <v>175</v>
      </c>
      <c r="K3218" s="1" t="s">
        <v>176</v>
      </c>
      <c r="N3218" s="1" t="s">
        <v>177</v>
      </c>
      <c r="O3218" s="1" t="s">
        <v>178</v>
      </c>
      <c r="Q3218" s="1" t="s">
        <v>179</v>
      </c>
      <c r="V3218" s="1" t="s">
        <v>852</v>
      </c>
      <c r="W3218" s="1" t="s">
        <v>6276</v>
      </c>
      <c r="X3218" s="1" t="s">
        <v>6254</v>
      </c>
      <c r="Z3218" s="5">
        <v>0</v>
      </c>
      <c r="AA3218" s="5">
        <v>0</v>
      </c>
      <c r="AB3218" s="1" t="s">
        <v>6291</v>
      </c>
      <c r="AM3218" s="1" t="s">
        <v>180</v>
      </c>
      <c r="AN3218" s="1" t="s">
        <v>181</v>
      </c>
      <c r="AW3218" s="1" t="s">
        <v>6292</v>
      </c>
      <c r="AX3218" s="1" t="s">
        <v>6315</v>
      </c>
      <c r="AY3218" s="1" t="s">
        <v>6330</v>
      </c>
      <c r="AZ3218" s="2">
        <v>1</v>
      </c>
      <c r="BA3218" s="1" t="s">
        <v>182</v>
      </c>
      <c r="BB3218" s="11" t="s">
        <v>6334</v>
      </c>
      <c r="BC3218" s="7">
        <v>44319</v>
      </c>
      <c r="BD3218" s="9">
        <v>0.36319444444444443</v>
      </c>
      <c r="BK3218" s="1" t="s">
        <v>183</v>
      </c>
      <c r="BL3218" s="2" t="s">
        <v>6331</v>
      </c>
      <c r="BM3218" s="2" t="s">
        <v>6332</v>
      </c>
      <c r="BR3218" s="1" t="s">
        <v>170</v>
      </c>
      <c r="BS3218" s="1" t="s">
        <v>184</v>
      </c>
      <c r="BV3218" s="1" t="s">
        <v>185</v>
      </c>
      <c r="BW3218" s="1" t="s">
        <v>186</v>
      </c>
      <c r="BX3218" s="1" t="s">
        <v>187</v>
      </c>
      <c r="CA3218" s="1" t="s">
        <v>188</v>
      </c>
      <c r="CF3218" s="1" t="s">
        <v>6333</v>
      </c>
      <c r="CG3218" s="1">
        <v>0</v>
      </c>
      <c r="CH3218" s="1">
        <v>1</v>
      </c>
      <c r="CM3218" s="2" t="str">
        <f t="shared" si="50"/>
        <v>2° 43' 8.831" N, 78° 13' 20.661" W</v>
      </c>
      <c r="CN3218" s="2" t="s">
        <v>824</v>
      </c>
      <c r="CO3218" s="2" t="s">
        <v>825</v>
      </c>
      <c r="CP3218" s="2" t="s">
        <v>171</v>
      </c>
      <c r="DA3218" s="2" t="s">
        <v>6254</v>
      </c>
      <c r="DB3218" s="7">
        <v>44319</v>
      </c>
      <c r="DZ3218" s="1" t="s">
        <v>817</v>
      </c>
      <c r="EA3218" s="12">
        <v>44421</v>
      </c>
      <c r="EH3218" s="1" t="s">
        <v>645</v>
      </c>
      <c r="EO3218" s="1" t="s">
        <v>273</v>
      </c>
      <c r="EW3218" s="1" t="s">
        <v>331</v>
      </c>
      <c r="EX3218" s="1" t="s">
        <v>332</v>
      </c>
      <c r="EY3218" s="1" t="s">
        <v>333</v>
      </c>
      <c r="EZ3218" s="1" t="s">
        <v>369</v>
      </c>
      <c r="FA3218" s="1" t="s">
        <v>420</v>
      </c>
      <c r="FB3218" s="1" t="s">
        <v>421</v>
      </c>
      <c r="FH3218" s="1" t="s">
        <v>765</v>
      </c>
      <c r="FK3218" s="1" t="s">
        <v>697</v>
      </c>
    </row>
    <row r="3219" spans="1:167" ht="15" customHeight="1" x14ac:dyDescent="0.3">
      <c r="A3219" s="2" t="s">
        <v>4071</v>
      </c>
      <c r="B3219" s="1" t="s">
        <v>169</v>
      </c>
      <c r="C3219" s="1" t="s">
        <v>172</v>
      </c>
      <c r="D3219" s="1" t="s">
        <v>173</v>
      </c>
      <c r="E3219" s="2" t="s">
        <v>6239</v>
      </c>
      <c r="F3219" s="1" t="s">
        <v>169</v>
      </c>
      <c r="I3219" s="1" t="s">
        <v>175</v>
      </c>
      <c r="K3219" s="1" t="s">
        <v>176</v>
      </c>
      <c r="N3219" s="1" t="s">
        <v>177</v>
      </c>
      <c r="O3219" s="1" t="s">
        <v>178</v>
      </c>
      <c r="Q3219" s="1" t="s">
        <v>179</v>
      </c>
      <c r="V3219" s="1" t="s">
        <v>852</v>
      </c>
      <c r="W3219" s="1" t="s">
        <v>6276</v>
      </c>
      <c r="X3219" s="1" t="s">
        <v>6254</v>
      </c>
      <c r="Z3219" s="5">
        <v>0</v>
      </c>
      <c r="AA3219" s="5">
        <v>0</v>
      </c>
      <c r="AB3219" s="1" t="s">
        <v>6291</v>
      </c>
      <c r="AM3219" s="1" t="s">
        <v>180</v>
      </c>
      <c r="AN3219" s="1" t="s">
        <v>181</v>
      </c>
      <c r="AW3219" s="1" t="s">
        <v>6292</v>
      </c>
      <c r="AX3219" s="1" t="s">
        <v>6315</v>
      </c>
      <c r="AY3219" s="1" t="s">
        <v>6330</v>
      </c>
      <c r="AZ3219" s="2">
        <v>1</v>
      </c>
      <c r="BA3219" s="1" t="s">
        <v>182</v>
      </c>
      <c r="BB3219" s="11" t="s">
        <v>6334</v>
      </c>
      <c r="BC3219" s="7">
        <v>44319</v>
      </c>
      <c r="BD3219" s="9">
        <v>0.36319444444444443</v>
      </c>
      <c r="BK3219" s="1" t="s">
        <v>183</v>
      </c>
      <c r="BL3219" s="2" t="s">
        <v>6331</v>
      </c>
      <c r="BM3219" s="2" t="s">
        <v>6332</v>
      </c>
      <c r="BR3219" s="1" t="s">
        <v>170</v>
      </c>
      <c r="BS3219" s="1" t="s">
        <v>184</v>
      </c>
      <c r="BV3219" s="1" t="s">
        <v>185</v>
      </c>
      <c r="BW3219" s="1" t="s">
        <v>186</v>
      </c>
      <c r="BX3219" s="1" t="s">
        <v>187</v>
      </c>
      <c r="CA3219" s="1" t="s">
        <v>188</v>
      </c>
      <c r="CF3219" s="1" t="s">
        <v>6333</v>
      </c>
      <c r="CG3219" s="1">
        <v>0</v>
      </c>
      <c r="CH3219" s="1">
        <v>1</v>
      </c>
      <c r="CM3219" s="2" t="str">
        <f t="shared" si="50"/>
        <v>2° 43' 8.831" N, 78° 13' 20.661" W</v>
      </c>
      <c r="CN3219" s="2" t="s">
        <v>824</v>
      </c>
      <c r="CO3219" s="2" t="s">
        <v>825</v>
      </c>
      <c r="CP3219" s="2" t="s">
        <v>171</v>
      </c>
      <c r="DA3219" s="2" t="s">
        <v>6254</v>
      </c>
      <c r="DB3219" s="7">
        <v>44319</v>
      </c>
      <c r="DZ3219" s="1" t="s">
        <v>817</v>
      </c>
      <c r="EA3219" s="12">
        <v>44421</v>
      </c>
      <c r="EH3219" s="1" t="s">
        <v>646</v>
      </c>
      <c r="EO3219" s="1" t="s">
        <v>274</v>
      </c>
      <c r="EW3219" s="1" t="s">
        <v>331</v>
      </c>
      <c r="EX3219" s="1" t="s">
        <v>332</v>
      </c>
      <c r="EY3219" s="1" t="s">
        <v>333</v>
      </c>
      <c r="EZ3219" s="1" t="s">
        <v>363</v>
      </c>
      <c r="FA3219" s="1" t="s">
        <v>422</v>
      </c>
      <c r="FB3219" s="1" t="s">
        <v>423</v>
      </c>
      <c r="FD3219" s="1" t="s">
        <v>524</v>
      </c>
      <c r="FH3219" s="1" t="s">
        <v>766</v>
      </c>
      <c r="FK3219" s="1" t="s">
        <v>698</v>
      </c>
    </row>
    <row r="3220" spans="1:167" ht="15" customHeight="1" x14ac:dyDescent="0.3">
      <c r="A3220" s="2" t="s">
        <v>4072</v>
      </c>
      <c r="B3220" s="1" t="s">
        <v>169</v>
      </c>
      <c r="C3220" s="1" t="s">
        <v>172</v>
      </c>
      <c r="D3220" s="1" t="s">
        <v>173</v>
      </c>
      <c r="E3220" s="2" t="s">
        <v>6239</v>
      </c>
      <c r="F3220" s="1" t="s">
        <v>169</v>
      </c>
      <c r="I3220" s="1" t="s">
        <v>175</v>
      </c>
      <c r="K3220" s="1" t="s">
        <v>176</v>
      </c>
      <c r="N3220" s="1" t="s">
        <v>177</v>
      </c>
      <c r="O3220" s="1" t="s">
        <v>178</v>
      </c>
      <c r="Q3220" s="1" t="s">
        <v>179</v>
      </c>
      <c r="V3220" s="1" t="s">
        <v>852</v>
      </c>
      <c r="W3220" s="1" t="s">
        <v>6276</v>
      </c>
      <c r="X3220" s="1" t="s">
        <v>6254</v>
      </c>
      <c r="Z3220" s="5">
        <v>0</v>
      </c>
      <c r="AA3220" s="5">
        <v>0</v>
      </c>
      <c r="AB3220" s="1" t="s">
        <v>6291</v>
      </c>
      <c r="AM3220" s="1" t="s">
        <v>180</v>
      </c>
      <c r="AN3220" s="1" t="s">
        <v>181</v>
      </c>
      <c r="AW3220" s="1" t="s">
        <v>6292</v>
      </c>
      <c r="AX3220" s="1" t="s">
        <v>6315</v>
      </c>
      <c r="AY3220" s="1" t="s">
        <v>6330</v>
      </c>
      <c r="AZ3220" s="2">
        <v>1</v>
      </c>
      <c r="BA3220" s="1" t="s">
        <v>182</v>
      </c>
      <c r="BB3220" s="11" t="s">
        <v>6334</v>
      </c>
      <c r="BC3220" s="7">
        <v>44319</v>
      </c>
      <c r="BD3220" s="9">
        <v>0.36319444444444443</v>
      </c>
      <c r="BK3220" s="1" t="s">
        <v>183</v>
      </c>
      <c r="BL3220" s="2" t="s">
        <v>6331</v>
      </c>
      <c r="BM3220" s="2" t="s">
        <v>6332</v>
      </c>
      <c r="BR3220" s="1" t="s">
        <v>170</v>
      </c>
      <c r="BS3220" s="1" t="s">
        <v>184</v>
      </c>
      <c r="BV3220" s="1" t="s">
        <v>185</v>
      </c>
      <c r="BW3220" s="1" t="s">
        <v>186</v>
      </c>
      <c r="BX3220" s="1" t="s">
        <v>187</v>
      </c>
      <c r="CA3220" s="1" t="s">
        <v>188</v>
      </c>
      <c r="CF3220" s="1" t="s">
        <v>6333</v>
      </c>
      <c r="CG3220" s="1">
        <v>0</v>
      </c>
      <c r="CH3220" s="1">
        <v>1</v>
      </c>
      <c r="CM3220" s="2" t="str">
        <f t="shared" si="50"/>
        <v>2° 43' 8.831" N, 78° 13' 20.661" W</v>
      </c>
      <c r="CN3220" s="2" t="s">
        <v>824</v>
      </c>
      <c r="CO3220" s="2" t="s">
        <v>825</v>
      </c>
      <c r="CP3220" s="2" t="s">
        <v>171</v>
      </c>
      <c r="DA3220" s="2" t="s">
        <v>6254</v>
      </c>
      <c r="DB3220" s="7">
        <v>44319</v>
      </c>
      <c r="DZ3220" s="1" t="s">
        <v>817</v>
      </c>
      <c r="EA3220" s="12">
        <v>44421</v>
      </c>
      <c r="EH3220" s="1" t="s">
        <v>647</v>
      </c>
      <c r="EO3220" s="1" t="s">
        <v>275</v>
      </c>
      <c r="EW3220" s="1" t="s">
        <v>331</v>
      </c>
      <c r="EX3220" s="1" t="s">
        <v>337</v>
      </c>
      <c r="EY3220" s="1" t="s">
        <v>338</v>
      </c>
      <c r="EZ3220" s="1" t="s">
        <v>424</v>
      </c>
      <c r="FA3220" s="1" t="s">
        <v>425</v>
      </c>
      <c r="FB3220" s="1" t="s">
        <v>426</v>
      </c>
      <c r="FD3220" s="1" t="s">
        <v>525</v>
      </c>
      <c r="FH3220" s="1" t="s">
        <v>713</v>
      </c>
      <c r="FK3220" s="1" t="s">
        <v>697</v>
      </c>
    </row>
    <row r="3221" spans="1:167" ht="15" customHeight="1" x14ac:dyDescent="0.3">
      <c r="A3221" s="2" t="s">
        <v>4073</v>
      </c>
      <c r="B3221" s="1" t="s">
        <v>169</v>
      </c>
      <c r="C3221" s="1" t="s">
        <v>172</v>
      </c>
      <c r="D3221" s="1" t="s">
        <v>173</v>
      </c>
      <c r="E3221" s="2" t="s">
        <v>6239</v>
      </c>
      <c r="F3221" s="1" t="s">
        <v>169</v>
      </c>
      <c r="I3221" s="1" t="s">
        <v>175</v>
      </c>
      <c r="K3221" s="1" t="s">
        <v>176</v>
      </c>
      <c r="N3221" s="1" t="s">
        <v>177</v>
      </c>
      <c r="O3221" s="1" t="s">
        <v>178</v>
      </c>
      <c r="Q3221" s="1" t="s">
        <v>179</v>
      </c>
      <c r="V3221" s="1" t="s">
        <v>852</v>
      </c>
      <c r="W3221" s="1" t="s">
        <v>6276</v>
      </c>
      <c r="X3221" s="1" t="s">
        <v>6254</v>
      </c>
      <c r="Z3221" s="5">
        <v>0</v>
      </c>
      <c r="AA3221" s="5">
        <v>0</v>
      </c>
      <c r="AB3221" s="1" t="s">
        <v>6291</v>
      </c>
      <c r="AM3221" s="1" t="s">
        <v>180</v>
      </c>
      <c r="AN3221" s="1" t="s">
        <v>181</v>
      </c>
      <c r="AW3221" s="1" t="s">
        <v>6292</v>
      </c>
      <c r="AX3221" s="1" t="s">
        <v>6315</v>
      </c>
      <c r="AY3221" s="1" t="s">
        <v>6330</v>
      </c>
      <c r="AZ3221" s="2">
        <v>1</v>
      </c>
      <c r="BA3221" s="1" t="s">
        <v>182</v>
      </c>
      <c r="BB3221" s="11" t="s">
        <v>6334</v>
      </c>
      <c r="BC3221" s="7">
        <v>44319</v>
      </c>
      <c r="BD3221" s="9">
        <v>0.36319444444444443</v>
      </c>
      <c r="BK3221" s="1" t="s">
        <v>183</v>
      </c>
      <c r="BL3221" s="2" t="s">
        <v>6331</v>
      </c>
      <c r="BM3221" s="2" t="s">
        <v>6332</v>
      </c>
      <c r="BR3221" s="1" t="s">
        <v>170</v>
      </c>
      <c r="BS3221" s="1" t="s">
        <v>184</v>
      </c>
      <c r="BV3221" s="1" t="s">
        <v>185</v>
      </c>
      <c r="BW3221" s="1" t="s">
        <v>186</v>
      </c>
      <c r="BX3221" s="1" t="s">
        <v>187</v>
      </c>
      <c r="CA3221" s="1" t="s">
        <v>188</v>
      </c>
      <c r="CF3221" s="1" t="s">
        <v>6333</v>
      </c>
      <c r="CG3221" s="1">
        <v>0</v>
      </c>
      <c r="CH3221" s="1">
        <v>1</v>
      </c>
      <c r="CM3221" s="2" t="str">
        <f t="shared" si="50"/>
        <v>2° 43' 8.831" N, 78° 13' 20.661" W</v>
      </c>
      <c r="CN3221" s="2" t="s">
        <v>824</v>
      </c>
      <c r="CO3221" s="2" t="s">
        <v>825</v>
      </c>
      <c r="CP3221" s="2" t="s">
        <v>171</v>
      </c>
      <c r="DA3221" s="2" t="s">
        <v>6254</v>
      </c>
      <c r="DB3221" s="7">
        <v>44319</v>
      </c>
      <c r="DZ3221" s="1" t="s">
        <v>817</v>
      </c>
      <c r="EA3221" s="12">
        <v>44421</v>
      </c>
      <c r="EH3221" s="1" t="s">
        <v>648</v>
      </c>
      <c r="EO3221" s="1" t="s">
        <v>276</v>
      </c>
      <c r="EW3221" s="1" t="s">
        <v>331</v>
      </c>
      <c r="EX3221" s="1" t="s">
        <v>332</v>
      </c>
      <c r="EY3221" s="1" t="s">
        <v>333</v>
      </c>
      <c r="EZ3221" s="1" t="s">
        <v>379</v>
      </c>
      <c r="FA3221" s="1" t="s">
        <v>380</v>
      </c>
      <c r="FB3221" s="1" t="s">
        <v>427</v>
      </c>
      <c r="FD3221" s="1" t="s">
        <v>526</v>
      </c>
      <c r="FH3221" s="1" t="s">
        <v>767</v>
      </c>
      <c r="FK3221" s="1" t="s">
        <v>699</v>
      </c>
    </row>
    <row r="3222" spans="1:167" ht="15" customHeight="1" x14ac:dyDescent="0.3">
      <c r="A3222" s="2" t="s">
        <v>4074</v>
      </c>
      <c r="B3222" s="1" t="s">
        <v>169</v>
      </c>
      <c r="C3222" s="1" t="s">
        <v>172</v>
      </c>
      <c r="D3222" s="1" t="s">
        <v>173</v>
      </c>
      <c r="E3222" s="2" t="s">
        <v>6239</v>
      </c>
      <c r="F3222" s="1" t="s">
        <v>169</v>
      </c>
      <c r="I3222" s="1" t="s">
        <v>175</v>
      </c>
      <c r="K3222" s="1" t="s">
        <v>176</v>
      </c>
      <c r="N3222" s="1" t="s">
        <v>177</v>
      </c>
      <c r="O3222" s="1" t="s">
        <v>178</v>
      </c>
      <c r="Q3222" s="1" t="s">
        <v>179</v>
      </c>
      <c r="V3222" s="1" t="s">
        <v>852</v>
      </c>
      <c r="W3222" s="1" t="s">
        <v>6276</v>
      </c>
      <c r="X3222" s="1" t="s">
        <v>6254</v>
      </c>
      <c r="Z3222" s="5">
        <v>0</v>
      </c>
      <c r="AA3222" s="5">
        <v>0</v>
      </c>
      <c r="AB3222" s="1" t="s">
        <v>6291</v>
      </c>
      <c r="AM3222" s="1" t="s">
        <v>180</v>
      </c>
      <c r="AN3222" s="1" t="s">
        <v>181</v>
      </c>
      <c r="AW3222" s="1" t="s">
        <v>6292</v>
      </c>
      <c r="AX3222" s="1" t="s">
        <v>6315</v>
      </c>
      <c r="AY3222" s="1" t="s">
        <v>6330</v>
      </c>
      <c r="AZ3222" s="2">
        <v>1</v>
      </c>
      <c r="BA3222" s="1" t="s">
        <v>182</v>
      </c>
      <c r="BB3222" s="11" t="s">
        <v>6334</v>
      </c>
      <c r="BC3222" s="7">
        <v>44319</v>
      </c>
      <c r="BD3222" s="9">
        <v>0.36319444444444443</v>
      </c>
      <c r="BK3222" s="1" t="s">
        <v>183</v>
      </c>
      <c r="BL3222" s="2" t="s">
        <v>6331</v>
      </c>
      <c r="BM3222" s="2" t="s">
        <v>6332</v>
      </c>
      <c r="BR3222" s="1" t="s">
        <v>170</v>
      </c>
      <c r="BS3222" s="1" t="s">
        <v>184</v>
      </c>
      <c r="BV3222" s="1" t="s">
        <v>185</v>
      </c>
      <c r="BW3222" s="1" t="s">
        <v>186</v>
      </c>
      <c r="BX3222" s="1" t="s">
        <v>187</v>
      </c>
      <c r="CA3222" s="1" t="s">
        <v>188</v>
      </c>
      <c r="CF3222" s="1" t="s">
        <v>6333</v>
      </c>
      <c r="CG3222" s="1">
        <v>0</v>
      </c>
      <c r="CH3222" s="1">
        <v>1</v>
      </c>
      <c r="CM3222" s="2" t="str">
        <f t="shared" si="50"/>
        <v>2° 43' 8.831" N, 78° 13' 20.661" W</v>
      </c>
      <c r="CN3222" s="2" t="s">
        <v>824</v>
      </c>
      <c r="CO3222" s="2" t="s">
        <v>825</v>
      </c>
      <c r="CP3222" s="2" t="s">
        <v>171</v>
      </c>
      <c r="DA3222" s="2" t="s">
        <v>6254</v>
      </c>
      <c r="DB3222" s="7">
        <v>44319</v>
      </c>
      <c r="DZ3222" s="1" t="s">
        <v>817</v>
      </c>
      <c r="EA3222" s="12">
        <v>44421</v>
      </c>
      <c r="EH3222" s="1" t="s">
        <v>649</v>
      </c>
      <c r="EO3222" s="1" t="s">
        <v>277</v>
      </c>
      <c r="EW3222" s="1" t="s">
        <v>331</v>
      </c>
      <c r="EX3222" s="1" t="s">
        <v>337</v>
      </c>
      <c r="EY3222" s="1" t="s">
        <v>338</v>
      </c>
      <c r="EZ3222" s="1" t="s">
        <v>428</v>
      </c>
      <c r="FA3222" s="1" t="s">
        <v>429</v>
      </c>
      <c r="FB3222" s="1" t="s">
        <v>430</v>
      </c>
      <c r="FD3222" s="1" t="s">
        <v>527</v>
      </c>
      <c r="FH3222" s="1" t="s">
        <v>768</v>
      </c>
      <c r="FK3222" s="1" t="s">
        <v>697</v>
      </c>
    </row>
    <row r="3223" spans="1:167" ht="15" customHeight="1" x14ac:dyDescent="0.3">
      <c r="A3223" s="2" t="s">
        <v>4075</v>
      </c>
      <c r="B3223" s="1" t="s">
        <v>169</v>
      </c>
      <c r="C3223" s="1" t="s">
        <v>172</v>
      </c>
      <c r="D3223" s="1" t="s">
        <v>173</v>
      </c>
      <c r="E3223" s="2" t="s">
        <v>6239</v>
      </c>
      <c r="F3223" s="1" t="s">
        <v>169</v>
      </c>
      <c r="I3223" s="1" t="s">
        <v>175</v>
      </c>
      <c r="K3223" s="1" t="s">
        <v>176</v>
      </c>
      <c r="N3223" s="1" t="s">
        <v>177</v>
      </c>
      <c r="O3223" s="1" t="s">
        <v>178</v>
      </c>
      <c r="Q3223" s="1" t="s">
        <v>179</v>
      </c>
      <c r="V3223" s="1" t="s">
        <v>852</v>
      </c>
      <c r="W3223" s="1" t="s">
        <v>6276</v>
      </c>
      <c r="X3223" s="1" t="s">
        <v>6254</v>
      </c>
      <c r="Z3223" s="5">
        <v>0</v>
      </c>
      <c r="AA3223" s="5">
        <v>0</v>
      </c>
      <c r="AB3223" s="1" t="s">
        <v>6291</v>
      </c>
      <c r="AM3223" s="1" t="s">
        <v>180</v>
      </c>
      <c r="AN3223" s="1" t="s">
        <v>181</v>
      </c>
      <c r="AW3223" s="1" t="s">
        <v>6292</v>
      </c>
      <c r="AX3223" s="1" t="s">
        <v>6315</v>
      </c>
      <c r="AY3223" s="1" t="s">
        <v>6330</v>
      </c>
      <c r="AZ3223" s="2">
        <v>1</v>
      </c>
      <c r="BA3223" s="1" t="s">
        <v>182</v>
      </c>
      <c r="BB3223" s="11" t="s">
        <v>6334</v>
      </c>
      <c r="BC3223" s="7">
        <v>44319</v>
      </c>
      <c r="BD3223" s="9">
        <v>0.36319444444444443</v>
      </c>
      <c r="BK3223" s="1" t="s">
        <v>183</v>
      </c>
      <c r="BL3223" s="2" t="s">
        <v>6331</v>
      </c>
      <c r="BM3223" s="2" t="s">
        <v>6332</v>
      </c>
      <c r="BR3223" s="1" t="s">
        <v>170</v>
      </c>
      <c r="BS3223" s="1" t="s">
        <v>184</v>
      </c>
      <c r="BV3223" s="1" t="s">
        <v>185</v>
      </c>
      <c r="BW3223" s="1" t="s">
        <v>186</v>
      </c>
      <c r="BX3223" s="1" t="s">
        <v>187</v>
      </c>
      <c r="CA3223" s="1" t="s">
        <v>188</v>
      </c>
      <c r="CF3223" s="1" t="s">
        <v>6333</v>
      </c>
      <c r="CG3223" s="1">
        <v>0</v>
      </c>
      <c r="CH3223" s="1">
        <v>1</v>
      </c>
      <c r="CM3223" s="2" t="str">
        <f t="shared" si="50"/>
        <v>2° 43' 8.831" N, 78° 13' 20.661" W</v>
      </c>
      <c r="CN3223" s="2" t="s">
        <v>824</v>
      </c>
      <c r="CO3223" s="2" t="s">
        <v>825</v>
      </c>
      <c r="CP3223" s="2" t="s">
        <v>171</v>
      </c>
      <c r="DA3223" s="2" t="s">
        <v>6254</v>
      </c>
      <c r="DB3223" s="7">
        <v>44319</v>
      </c>
      <c r="DZ3223" s="1" t="s">
        <v>817</v>
      </c>
      <c r="EA3223" s="12">
        <v>44421</v>
      </c>
      <c r="EH3223" s="1" t="s">
        <v>650</v>
      </c>
      <c r="EO3223" s="1" t="s">
        <v>278</v>
      </c>
      <c r="EW3223" s="1" t="s">
        <v>331</v>
      </c>
      <c r="EX3223" s="1" t="s">
        <v>337</v>
      </c>
      <c r="EY3223" s="1" t="s">
        <v>338</v>
      </c>
      <c r="EZ3223" s="1" t="s">
        <v>428</v>
      </c>
      <c r="FA3223" s="1" t="s">
        <v>429</v>
      </c>
      <c r="FB3223" s="1" t="s">
        <v>430</v>
      </c>
      <c r="FD3223" s="1" t="s">
        <v>528</v>
      </c>
      <c r="FH3223" s="1" t="s">
        <v>769</v>
      </c>
      <c r="FK3223" s="1" t="s">
        <v>697</v>
      </c>
    </row>
    <row r="3224" spans="1:167" ht="15" customHeight="1" x14ac:dyDescent="0.3">
      <c r="A3224" s="2" t="s">
        <v>4076</v>
      </c>
      <c r="B3224" s="1" t="s">
        <v>169</v>
      </c>
      <c r="C3224" s="1" t="s">
        <v>172</v>
      </c>
      <c r="D3224" s="1" t="s">
        <v>173</v>
      </c>
      <c r="E3224" s="2" t="s">
        <v>6239</v>
      </c>
      <c r="F3224" s="1" t="s">
        <v>169</v>
      </c>
      <c r="I3224" s="1" t="s">
        <v>175</v>
      </c>
      <c r="K3224" s="1" t="s">
        <v>176</v>
      </c>
      <c r="N3224" s="1" t="s">
        <v>177</v>
      </c>
      <c r="O3224" s="1" t="s">
        <v>178</v>
      </c>
      <c r="Q3224" s="1" t="s">
        <v>179</v>
      </c>
      <c r="V3224" s="1" t="s">
        <v>852</v>
      </c>
      <c r="W3224" s="1" t="s">
        <v>6276</v>
      </c>
      <c r="X3224" s="1" t="s">
        <v>6254</v>
      </c>
      <c r="Z3224" s="5">
        <v>0</v>
      </c>
      <c r="AA3224" s="5">
        <v>0</v>
      </c>
      <c r="AB3224" s="1" t="s">
        <v>6291</v>
      </c>
      <c r="AM3224" s="1" t="s">
        <v>180</v>
      </c>
      <c r="AN3224" s="1" t="s">
        <v>181</v>
      </c>
      <c r="AW3224" s="1" t="s">
        <v>6292</v>
      </c>
      <c r="AX3224" s="1" t="s">
        <v>6315</v>
      </c>
      <c r="AY3224" s="1" t="s">
        <v>6330</v>
      </c>
      <c r="AZ3224" s="2">
        <v>1</v>
      </c>
      <c r="BA3224" s="1" t="s">
        <v>182</v>
      </c>
      <c r="BB3224" s="11" t="s">
        <v>6334</v>
      </c>
      <c r="BC3224" s="7">
        <v>44319</v>
      </c>
      <c r="BD3224" s="9">
        <v>0.36319444444444443</v>
      </c>
      <c r="BK3224" s="1" t="s">
        <v>183</v>
      </c>
      <c r="BL3224" s="2" t="s">
        <v>6331</v>
      </c>
      <c r="BM3224" s="2" t="s">
        <v>6332</v>
      </c>
      <c r="BR3224" s="1" t="s">
        <v>170</v>
      </c>
      <c r="BS3224" s="1" t="s">
        <v>184</v>
      </c>
      <c r="BV3224" s="1" t="s">
        <v>185</v>
      </c>
      <c r="BW3224" s="1" t="s">
        <v>186</v>
      </c>
      <c r="BX3224" s="1" t="s">
        <v>187</v>
      </c>
      <c r="CA3224" s="1" t="s">
        <v>188</v>
      </c>
      <c r="CF3224" s="1" t="s">
        <v>6333</v>
      </c>
      <c r="CG3224" s="1">
        <v>0</v>
      </c>
      <c r="CH3224" s="1">
        <v>1</v>
      </c>
      <c r="CM3224" s="2" t="str">
        <f t="shared" si="50"/>
        <v>2° 43' 8.831" N, 78° 13' 20.661" W</v>
      </c>
      <c r="CN3224" s="2" t="s">
        <v>824</v>
      </c>
      <c r="CO3224" s="2" t="s">
        <v>825</v>
      </c>
      <c r="CP3224" s="2" t="s">
        <v>171</v>
      </c>
      <c r="DA3224" s="2" t="s">
        <v>6254</v>
      </c>
      <c r="DB3224" s="7">
        <v>44319</v>
      </c>
      <c r="DZ3224" s="1" t="s">
        <v>817</v>
      </c>
      <c r="EA3224" s="12">
        <v>44421</v>
      </c>
      <c r="EH3224" s="1" t="s">
        <v>651</v>
      </c>
      <c r="EO3224" s="1" t="s">
        <v>279</v>
      </c>
      <c r="EW3224" s="1" t="s">
        <v>331</v>
      </c>
      <c r="EX3224" s="1" t="s">
        <v>337</v>
      </c>
      <c r="EY3224" s="1" t="s">
        <v>338</v>
      </c>
      <c r="EZ3224" s="1" t="s">
        <v>428</v>
      </c>
      <c r="FA3224" s="1" t="s">
        <v>429</v>
      </c>
      <c r="FB3224" s="1" t="s">
        <v>430</v>
      </c>
      <c r="FD3224" s="1" t="s">
        <v>529</v>
      </c>
      <c r="FH3224" s="1" t="s">
        <v>770</v>
      </c>
      <c r="FK3224" s="1" t="s">
        <v>697</v>
      </c>
    </row>
    <row r="3225" spans="1:167" ht="15" customHeight="1" x14ac:dyDescent="0.3">
      <c r="A3225" s="2" t="s">
        <v>4077</v>
      </c>
      <c r="B3225" s="1" t="s">
        <v>169</v>
      </c>
      <c r="C3225" s="1" t="s">
        <v>172</v>
      </c>
      <c r="D3225" s="1" t="s">
        <v>173</v>
      </c>
      <c r="E3225" s="2" t="s">
        <v>6239</v>
      </c>
      <c r="F3225" s="1" t="s">
        <v>169</v>
      </c>
      <c r="I3225" s="1" t="s">
        <v>175</v>
      </c>
      <c r="K3225" s="1" t="s">
        <v>176</v>
      </c>
      <c r="N3225" s="1" t="s">
        <v>177</v>
      </c>
      <c r="O3225" s="1" t="s">
        <v>178</v>
      </c>
      <c r="Q3225" s="1" t="s">
        <v>179</v>
      </c>
      <c r="V3225" s="1" t="s">
        <v>852</v>
      </c>
      <c r="W3225" s="1" t="s">
        <v>6276</v>
      </c>
      <c r="X3225" s="1" t="s">
        <v>6254</v>
      </c>
      <c r="Z3225" s="5">
        <v>0</v>
      </c>
      <c r="AA3225" s="5">
        <v>0</v>
      </c>
      <c r="AB3225" s="1" t="s">
        <v>6291</v>
      </c>
      <c r="AM3225" s="1" t="s">
        <v>180</v>
      </c>
      <c r="AN3225" s="1" t="s">
        <v>181</v>
      </c>
      <c r="AW3225" s="1" t="s">
        <v>6292</v>
      </c>
      <c r="AX3225" s="1" t="s">
        <v>6315</v>
      </c>
      <c r="AY3225" s="1" t="s">
        <v>6330</v>
      </c>
      <c r="AZ3225" s="2">
        <v>1</v>
      </c>
      <c r="BA3225" s="1" t="s">
        <v>182</v>
      </c>
      <c r="BB3225" s="11" t="s">
        <v>6334</v>
      </c>
      <c r="BC3225" s="7">
        <v>44319</v>
      </c>
      <c r="BD3225" s="9">
        <v>0.36319444444444443</v>
      </c>
      <c r="BK3225" s="1" t="s">
        <v>183</v>
      </c>
      <c r="BL3225" s="2" t="s">
        <v>6331</v>
      </c>
      <c r="BM3225" s="2" t="s">
        <v>6332</v>
      </c>
      <c r="BR3225" s="1" t="s">
        <v>170</v>
      </c>
      <c r="BS3225" s="1" t="s">
        <v>184</v>
      </c>
      <c r="BV3225" s="1" t="s">
        <v>185</v>
      </c>
      <c r="BW3225" s="1" t="s">
        <v>186</v>
      </c>
      <c r="BX3225" s="1" t="s">
        <v>187</v>
      </c>
      <c r="CA3225" s="1" t="s">
        <v>188</v>
      </c>
      <c r="CF3225" s="1" t="s">
        <v>6333</v>
      </c>
      <c r="CG3225" s="1">
        <v>0</v>
      </c>
      <c r="CH3225" s="1">
        <v>1</v>
      </c>
      <c r="CM3225" s="2" t="str">
        <f t="shared" si="50"/>
        <v>2° 43' 8.831" N, 78° 13' 20.661" W</v>
      </c>
      <c r="CN3225" s="2" t="s">
        <v>824</v>
      </c>
      <c r="CO3225" s="2" t="s">
        <v>825</v>
      </c>
      <c r="CP3225" s="2" t="s">
        <v>171</v>
      </c>
      <c r="DA3225" s="2" t="s">
        <v>6254</v>
      </c>
      <c r="DB3225" s="7">
        <v>44319</v>
      </c>
      <c r="DZ3225" s="1" t="s">
        <v>817</v>
      </c>
      <c r="EA3225" s="12">
        <v>44421</v>
      </c>
      <c r="EH3225" s="1" t="s">
        <v>652</v>
      </c>
      <c r="EO3225" s="1" t="s">
        <v>280</v>
      </c>
      <c r="EW3225" s="1" t="s">
        <v>331</v>
      </c>
      <c r="EX3225" s="1" t="s">
        <v>337</v>
      </c>
      <c r="EY3225" s="1" t="s">
        <v>338</v>
      </c>
      <c r="EZ3225" s="1" t="s">
        <v>428</v>
      </c>
      <c r="FA3225" s="1" t="s">
        <v>429</v>
      </c>
      <c r="FB3225" s="1" t="s">
        <v>430</v>
      </c>
      <c r="FD3225" s="1" t="s">
        <v>530</v>
      </c>
      <c r="FH3225" s="1" t="s">
        <v>771</v>
      </c>
      <c r="FK3225" s="1" t="s">
        <v>697</v>
      </c>
    </row>
    <row r="3226" spans="1:167" ht="15" customHeight="1" x14ac:dyDescent="0.3">
      <c r="A3226" s="2" t="s">
        <v>4078</v>
      </c>
      <c r="B3226" s="1" t="s">
        <v>169</v>
      </c>
      <c r="C3226" s="1" t="s">
        <v>172</v>
      </c>
      <c r="D3226" s="1" t="s">
        <v>173</v>
      </c>
      <c r="E3226" s="2" t="s">
        <v>6239</v>
      </c>
      <c r="F3226" s="1" t="s">
        <v>169</v>
      </c>
      <c r="I3226" s="1" t="s">
        <v>175</v>
      </c>
      <c r="K3226" s="1" t="s">
        <v>176</v>
      </c>
      <c r="N3226" s="1" t="s">
        <v>177</v>
      </c>
      <c r="O3226" s="1" t="s">
        <v>178</v>
      </c>
      <c r="Q3226" s="1" t="s">
        <v>179</v>
      </c>
      <c r="V3226" s="1" t="s">
        <v>852</v>
      </c>
      <c r="W3226" s="1" t="s">
        <v>6276</v>
      </c>
      <c r="X3226" s="1" t="s">
        <v>6254</v>
      </c>
      <c r="Z3226" s="5">
        <v>0</v>
      </c>
      <c r="AA3226" s="5">
        <v>0</v>
      </c>
      <c r="AB3226" s="1" t="s">
        <v>6291</v>
      </c>
      <c r="AM3226" s="1" t="s">
        <v>180</v>
      </c>
      <c r="AN3226" s="1" t="s">
        <v>181</v>
      </c>
      <c r="AW3226" s="1" t="s">
        <v>6292</v>
      </c>
      <c r="AX3226" s="1" t="s">
        <v>6315</v>
      </c>
      <c r="AY3226" s="1" t="s">
        <v>6330</v>
      </c>
      <c r="AZ3226" s="2">
        <v>1</v>
      </c>
      <c r="BA3226" s="1" t="s">
        <v>182</v>
      </c>
      <c r="BB3226" s="11" t="s">
        <v>6334</v>
      </c>
      <c r="BC3226" s="7">
        <v>44319</v>
      </c>
      <c r="BD3226" s="9">
        <v>0.36319444444444443</v>
      </c>
      <c r="BK3226" s="1" t="s">
        <v>183</v>
      </c>
      <c r="BL3226" s="2" t="s">
        <v>6331</v>
      </c>
      <c r="BM3226" s="2" t="s">
        <v>6332</v>
      </c>
      <c r="BR3226" s="1" t="s">
        <v>170</v>
      </c>
      <c r="BS3226" s="1" t="s">
        <v>184</v>
      </c>
      <c r="BV3226" s="1" t="s">
        <v>185</v>
      </c>
      <c r="BW3226" s="1" t="s">
        <v>186</v>
      </c>
      <c r="BX3226" s="1" t="s">
        <v>187</v>
      </c>
      <c r="CA3226" s="1" t="s">
        <v>188</v>
      </c>
      <c r="CF3226" s="1" t="s">
        <v>6333</v>
      </c>
      <c r="CG3226" s="1">
        <v>0</v>
      </c>
      <c r="CH3226" s="1">
        <v>1</v>
      </c>
      <c r="CM3226" s="2" t="str">
        <f t="shared" si="50"/>
        <v>2° 43' 8.831" N, 78° 13' 20.661" W</v>
      </c>
      <c r="CN3226" s="2" t="s">
        <v>824</v>
      </c>
      <c r="CO3226" s="2" t="s">
        <v>825</v>
      </c>
      <c r="CP3226" s="2" t="s">
        <v>171</v>
      </c>
      <c r="DA3226" s="2" t="s">
        <v>6254</v>
      </c>
      <c r="DB3226" s="7">
        <v>44319</v>
      </c>
      <c r="DZ3226" s="1" t="s">
        <v>817</v>
      </c>
      <c r="EA3226" s="12">
        <v>44421</v>
      </c>
      <c r="EH3226" s="1" t="s">
        <v>653</v>
      </c>
      <c r="EO3226" s="1" t="s">
        <v>281</v>
      </c>
      <c r="EW3226" s="1" t="s">
        <v>331</v>
      </c>
      <c r="EX3226" s="1" t="s">
        <v>337</v>
      </c>
      <c r="EY3226" s="1" t="s">
        <v>338</v>
      </c>
      <c r="EZ3226" s="1" t="s">
        <v>428</v>
      </c>
      <c r="FA3226" s="1" t="s">
        <v>429</v>
      </c>
      <c r="FB3226" s="1" t="s">
        <v>430</v>
      </c>
      <c r="FH3226" s="1" t="s">
        <v>772</v>
      </c>
      <c r="FK3226" s="1" t="s">
        <v>697</v>
      </c>
    </row>
    <row r="3227" spans="1:167" ht="15" customHeight="1" x14ac:dyDescent="0.3">
      <c r="A3227" s="2" t="s">
        <v>4079</v>
      </c>
      <c r="B3227" s="1" t="s">
        <v>169</v>
      </c>
      <c r="C3227" s="1" t="s">
        <v>172</v>
      </c>
      <c r="D3227" s="1" t="s">
        <v>173</v>
      </c>
      <c r="E3227" s="2" t="s">
        <v>6239</v>
      </c>
      <c r="F3227" s="1" t="s">
        <v>169</v>
      </c>
      <c r="I3227" s="1" t="s">
        <v>175</v>
      </c>
      <c r="K3227" s="1" t="s">
        <v>176</v>
      </c>
      <c r="N3227" s="1" t="s">
        <v>177</v>
      </c>
      <c r="O3227" s="1" t="s">
        <v>178</v>
      </c>
      <c r="Q3227" s="1" t="s">
        <v>179</v>
      </c>
      <c r="V3227" s="1" t="s">
        <v>852</v>
      </c>
      <c r="W3227" s="1" t="s">
        <v>6276</v>
      </c>
      <c r="X3227" s="1" t="s">
        <v>6254</v>
      </c>
      <c r="Z3227" s="5">
        <v>0</v>
      </c>
      <c r="AA3227" s="5">
        <v>0</v>
      </c>
      <c r="AB3227" s="1" t="s">
        <v>6291</v>
      </c>
      <c r="AM3227" s="1" t="s">
        <v>180</v>
      </c>
      <c r="AN3227" s="1" t="s">
        <v>181</v>
      </c>
      <c r="AW3227" s="1" t="s">
        <v>6292</v>
      </c>
      <c r="AX3227" s="1" t="s">
        <v>6315</v>
      </c>
      <c r="AY3227" s="1" t="s">
        <v>6330</v>
      </c>
      <c r="AZ3227" s="2">
        <v>1</v>
      </c>
      <c r="BA3227" s="1" t="s">
        <v>182</v>
      </c>
      <c r="BB3227" s="11" t="s">
        <v>6334</v>
      </c>
      <c r="BC3227" s="7">
        <v>44319</v>
      </c>
      <c r="BD3227" s="9">
        <v>0.36319444444444443</v>
      </c>
      <c r="BK3227" s="1" t="s">
        <v>183</v>
      </c>
      <c r="BL3227" s="2" t="s">
        <v>6331</v>
      </c>
      <c r="BM3227" s="2" t="s">
        <v>6332</v>
      </c>
      <c r="BR3227" s="1" t="s">
        <v>170</v>
      </c>
      <c r="BS3227" s="1" t="s">
        <v>184</v>
      </c>
      <c r="BV3227" s="1" t="s">
        <v>185</v>
      </c>
      <c r="BW3227" s="1" t="s">
        <v>186</v>
      </c>
      <c r="BX3227" s="1" t="s">
        <v>187</v>
      </c>
      <c r="CA3227" s="1" t="s">
        <v>188</v>
      </c>
      <c r="CF3227" s="1" t="s">
        <v>6333</v>
      </c>
      <c r="CG3227" s="1">
        <v>0</v>
      </c>
      <c r="CH3227" s="1">
        <v>1</v>
      </c>
      <c r="CM3227" s="2" t="str">
        <f t="shared" si="50"/>
        <v>2° 43' 8.831" N, 78° 13' 20.661" W</v>
      </c>
      <c r="CN3227" s="2" t="s">
        <v>824</v>
      </c>
      <c r="CO3227" s="2" t="s">
        <v>825</v>
      </c>
      <c r="CP3227" s="2" t="s">
        <v>171</v>
      </c>
      <c r="DA3227" s="2" t="s">
        <v>6254</v>
      </c>
      <c r="DB3227" s="7">
        <v>44319</v>
      </c>
      <c r="DZ3227" s="1" t="s">
        <v>817</v>
      </c>
      <c r="EA3227" s="12">
        <v>44421</v>
      </c>
      <c r="EH3227" s="1" t="s">
        <v>654</v>
      </c>
      <c r="EO3227" s="1" t="s">
        <v>282</v>
      </c>
      <c r="EW3227" s="1" t="s">
        <v>331</v>
      </c>
      <c r="EX3227" s="1" t="s">
        <v>337</v>
      </c>
      <c r="EY3227" s="1" t="s">
        <v>338</v>
      </c>
      <c r="EZ3227" s="1" t="s">
        <v>428</v>
      </c>
      <c r="FA3227" s="1" t="s">
        <v>429</v>
      </c>
      <c r="FB3227" s="1" t="s">
        <v>430</v>
      </c>
      <c r="FD3227" s="1" t="s">
        <v>531</v>
      </c>
      <c r="FH3227" s="1" t="s">
        <v>773</v>
      </c>
      <c r="FK3227" s="1" t="s">
        <v>700</v>
      </c>
    </row>
    <row r="3228" spans="1:167" ht="15" customHeight="1" x14ac:dyDescent="0.3">
      <c r="A3228" s="2" t="s">
        <v>4080</v>
      </c>
      <c r="B3228" s="1" t="s">
        <v>169</v>
      </c>
      <c r="C3228" s="1" t="s">
        <v>172</v>
      </c>
      <c r="D3228" s="1" t="s">
        <v>173</v>
      </c>
      <c r="E3228" s="2" t="s">
        <v>6239</v>
      </c>
      <c r="F3228" s="1" t="s">
        <v>169</v>
      </c>
      <c r="I3228" s="1" t="s">
        <v>175</v>
      </c>
      <c r="K3228" s="1" t="s">
        <v>176</v>
      </c>
      <c r="N3228" s="1" t="s">
        <v>177</v>
      </c>
      <c r="O3228" s="1" t="s">
        <v>178</v>
      </c>
      <c r="Q3228" s="1" t="s">
        <v>179</v>
      </c>
      <c r="V3228" s="1" t="s">
        <v>852</v>
      </c>
      <c r="W3228" s="1" t="s">
        <v>6276</v>
      </c>
      <c r="X3228" s="1" t="s">
        <v>6254</v>
      </c>
      <c r="Z3228" s="5">
        <v>0</v>
      </c>
      <c r="AA3228" s="5">
        <v>0</v>
      </c>
      <c r="AB3228" s="1" t="s">
        <v>6291</v>
      </c>
      <c r="AM3228" s="1" t="s">
        <v>180</v>
      </c>
      <c r="AN3228" s="1" t="s">
        <v>181</v>
      </c>
      <c r="AW3228" s="1" t="s">
        <v>6292</v>
      </c>
      <c r="AX3228" s="1" t="s">
        <v>6315</v>
      </c>
      <c r="AY3228" s="1" t="s">
        <v>6330</v>
      </c>
      <c r="AZ3228" s="2">
        <v>1</v>
      </c>
      <c r="BA3228" s="1" t="s">
        <v>182</v>
      </c>
      <c r="BB3228" s="11" t="s">
        <v>6334</v>
      </c>
      <c r="BC3228" s="7">
        <v>44319</v>
      </c>
      <c r="BD3228" s="9">
        <v>0.36319444444444443</v>
      </c>
      <c r="BK3228" s="1" t="s">
        <v>183</v>
      </c>
      <c r="BL3228" s="2" t="s">
        <v>6331</v>
      </c>
      <c r="BM3228" s="2" t="s">
        <v>6332</v>
      </c>
      <c r="BR3228" s="1" t="s">
        <v>170</v>
      </c>
      <c r="BS3228" s="1" t="s">
        <v>184</v>
      </c>
      <c r="BV3228" s="1" t="s">
        <v>185</v>
      </c>
      <c r="BW3228" s="1" t="s">
        <v>186</v>
      </c>
      <c r="BX3228" s="1" t="s">
        <v>187</v>
      </c>
      <c r="CA3228" s="1" t="s">
        <v>188</v>
      </c>
      <c r="CF3228" s="1" t="s">
        <v>6333</v>
      </c>
      <c r="CG3228" s="1">
        <v>0</v>
      </c>
      <c r="CH3228" s="1">
        <v>1</v>
      </c>
      <c r="CM3228" s="2" t="str">
        <f t="shared" si="50"/>
        <v>2° 43' 8.831" N, 78° 13' 20.661" W</v>
      </c>
      <c r="CN3228" s="2" t="s">
        <v>824</v>
      </c>
      <c r="CO3228" s="2" t="s">
        <v>825</v>
      </c>
      <c r="CP3228" s="2" t="s">
        <v>171</v>
      </c>
      <c r="DA3228" s="2" t="s">
        <v>6254</v>
      </c>
      <c r="DB3228" s="7">
        <v>44319</v>
      </c>
      <c r="DZ3228" s="1" t="s">
        <v>817</v>
      </c>
      <c r="EA3228" s="12">
        <v>44421</v>
      </c>
      <c r="EH3228" s="1" t="s">
        <v>655</v>
      </c>
      <c r="EO3228" s="1" t="s">
        <v>283</v>
      </c>
      <c r="EW3228" s="1" t="s">
        <v>331</v>
      </c>
      <c r="EX3228" s="1" t="s">
        <v>337</v>
      </c>
      <c r="EY3228" s="1" t="s">
        <v>338</v>
      </c>
      <c r="EZ3228" s="1" t="s">
        <v>424</v>
      </c>
      <c r="FA3228" s="1" t="s">
        <v>431</v>
      </c>
      <c r="FB3228" s="1" t="s">
        <v>284</v>
      </c>
      <c r="FH3228" s="1" t="s">
        <v>774</v>
      </c>
      <c r="FK3228" s="1" t="s">
        <v>697</v>
      </c>
    </row>
    <row r="3229" spans="1:167" ht="15" customHeight="1" x14ac:dyDescent="0.3">
      <c r="A3229" s="2" t="s">
        <v>4081</v>
      </c>
      <c r="B3229" s="1" t="s">
        <v>169</v>
      </c>
      <c r="C3229" s="1" t="s">
        <v>172</v>
      </c>
      <c r="D3229" s="1" t="s">
        <v>173</v>
      </c>
      <c r="E3229" s="2" t="s">
        <v>6239</v>
      </c>
      <c r="F3229" s="1" t="s">
        <v>169</v>
      </c>
      <c r="I3229" s="1" t="s">
        <v>175</v>
      </c>
      <c r="K3229" s="1" t="s">
        <v>176</v>
      </c>
      <c r="N3229" s="1" t="s">
        <v>177</v>
      </c>
      <c r="O3229" s="1" t="s">
        <v>178</v>
      </c>
      <c r="Q3229" s="1" t="s">
        <v>179</v>
      </c>
      <c r="V3229" s="1" t="s">
        <v>852</v>
      </c>
      <c r="W3229" s="1" t="s">
        <v>6276</v>
      </c>
      <c r="X3229" s="1" t="s">
        <v>6254</v>
      </c>
      <c r="Z3229" s="5">
        <v>0</v>
      </c>
      <c r="AA3229" s="5">
        <v>0</v>
      </c>
      <c r="AB3229" s="1" t="s">
        <v>6291</v>
      </c>
      <c r="AM3229" s="1" t="s">
        <v>180</v>
      </c>
      <c r="AN3229" s="1" t="s">
        <v>181</v>
      </c>
      <c r="AW3229" s="1" t="s">
        <v>6292</v>
      </c>
      <c r="AX3229" s="1" t="s">
        <v>6315</v>
      </c>
      <c r="AY3229" s="1" t="s">
        <v>6330</v>
      </c>
      <c r="AZ3229" s="2">
        <v>1</v>
      </c>
      <c r="BA3229" s="1" t="s">
        <v>182</v>
      </c>
      <c r="BB3229" s="11" t="s">
        <v>6334</v>
      </c>
      <c r="BC3229" s="7">
        <v>44319</v>
      </c>
      <c r="BD3229" s="9">
        <v>0.36319444444444443</v>
      </c>
      <c r="BK3229" s="1" t="s">
        <v>183</v>
      </c>
      <c r="BL3229" s="2" t="s">
        <v>6331</v>
      </c>
      <c r="BM3229" s="2" t="s">
        <v>6332</v>
      </c>
      <c r="BR3229" s="1" t="s">
        <v>170</v>
      </c>
      <c r="BS3229" s="1" t="s">
        <v>184</v>
      </c>
      <c r="BV3229" s="1" t="s">
        <v>185</v>
      </c>
      <c r="BW3229" s="1" t="s">
        <v>186</v>
      </c>
      <c r="BX3229" s="1" t="s">
        <v>187</v>
      </c>
      <c r="CA3229" s="1" t="s">
        <v>188</v>
      </c>
      <c r="CF3229" s="1" t="s">
        <v>6333</v>
      </c>
      <c r="CG3229" s="1">
        <v>0</v>
      </c>
      <c r="CH3229" s="1">
        <v>1</v>
      </c>
      <c r="CM3229" s="2" t="str">
        <f t="shared" si="50"/>
        <v>2° 43' 8.831" N, 78° 13' 20.661" W</v>
      </c>
      <c r="CN3229" s="2" t="s">
        <v>824</v>
      </c>
      <c r="CO3229" s="2" t="s">
        <v>825</v>
      </c>
      <c r="CP3229" s="2" t="s">
        <v>171</v>
      </c>
      <c r="DA3229" s="2" t="s">
        <v>6254</v>
      </c>
      <c r="DB3229" s="7">
        <v>44319</v>
      </c>
      <c r="DZ3229" s="1" t="s">
        <v>817</v>
      </c>
      <c r="EA3229" s="12">
        <v>44421</v>
      </c>
      <c r="EH3229" s="1" t="s">
        <v>655</v>
      </c>
      <c r="EO3229" s="1" t="s">
        <v>283</v>
      </c>
      <c r="EW3229" s="1" t="s">
        <v>331</v>
      </c>
      <c r="EX3229" s="1" t="s">
        <v>337</v>
      </c>
      <c r="EY3229" s="1" t="s">
        <v>338</v>
      </c>
      <c r="EZ3229" s="1" t="s">
        <v>424</v>
      </c>
      <c r="FA3229" s="1" t="s">
        <v>431</v>
      </c>
      <c r="FB3229" s="1" t="s">
        <v>284</v>
      </c>
      <c r="FH3229" s="1" t="s">
        <v>774</v>
      </c>
      <c r="FK3229" s="1" t="s">
        <v>697</v>
      </c>
    </row>
    <row r="3230" spans="1:167" ht="15" customHeight="1" x14ac:dyDescent="0.3">
      <c r="A3230" s="2" t="s">
        <v>4082</v>
      </c>
      <c r="B3230" s="1" t="s">
        <v>169</v>
      </c>
      <c r="C3230" s="1" t="s">
        <v>172</v>
      </c>
      <c r="D3230" s="1" t="s">
        <v>173</v>
      </c>
      <c r="E3230" s="2" t="s">
        <v>6239</v>
      </c>
      <c r="F3230" s="1" t="s">
        <v>169</v>
      </c>
      <c r="I3230" s="1" t="s">
        <v>175</v>
      </c>
      <c r="K3230" s="1" t="s">
        <v>176</v>
      </c>
      <c r="N3230" s="1" t="s">
        <v>177</v>
      </c>
      <c r="O3230" s="1" t="s">
        <v>178</v>
      </c>
      <c r="Q3230" s="1" t="s">
        <v>179</v>
      </c>
      <c r="V3230" s="1" t="s">
        <v>852</v>
      </c>
      <c r="W3230" s="1" t="s">
        <v>6276</v>
      </c>
      <c r="X3230" s="1" t="s">
        <v>6254</v>
      </c>
      <c r="Z3230" s="5">
        <v>0</v>
      </c>
      <c r="AA3230" s="5">
        <v>0</v>
      </c>
      <c r="AB3230" s="1" t="s">
        <v>6291</v>
      </c>
      <c r="AM3230" s="1" t="s">
        <v>180</v>
      </c>
      <c r="AN3230" s="1" t="s">
        <v>181</v>
      </c>
      <c r="AW3230" s="1" t="s">
        <v>6292</v>
      </c>
      <c r="AX3230" s="1" t="s">
        <v>6315</v>
      </c>
      <c r="AY3230" s="1" t="s">
        <v>6330</v>
      </c>
      <c r="AZ3230" s="2">
        <v>1</v>
      </c>
      <c r="BA3230" s="1" t="s">
        <v>182</v>
      </c>
      <c r="BB3230" s="11" t="s">
        <v>6334</v>
      </c>
      <c r="BC3230" s="7">
        <v>44319</v>
      </c>
      <c r="BD3230" s="9">
        <v>0.36319444444444443</v>
      </c>
      <c r="BK3230" s="1" t="s">
        <v>183</v>
      </c>
      <c r="BL3230" s="2" t="s">
        <v>6331</v>
      </c>
      <c r="BM3230" s="2" t="s">
        <v>6332</v>
      </c>
      <c r="BR3230" s="1" t="s">
        <v>170</v>
      </c>
      <c r="BS3230" s="1" t="s">
        <v>184</v>
      </c>
      <c r="BV3230" s="1" t="s">
        <v>185</v>
      </c>
      <c r="BW3230" s="1" t="s">
        <v>186</v>
      </c>
      <c r="BX3230" s="1" t="s">
        <v>187</v>
      </c>
      <c r="CA3230" s="1" t="s">
        <v>188</v>
      </c>
      <c r="CF3230" s="1" t="s">
        <v>6333</v>
      </c>
      <c r="CG3230" s="1">
        <v>0</v>
      </c>
      <c r="CH3230" s="1">
        <v>1</v>
      </c>
      <c r="CM3230" s="2" t="str">
        <f t="shared" si="50"/>
        <v>2° 43' 8.831" N, 78° 13' 20.661" W</v>
      </c>
      <c r="CN3230" s="2" t="s">
        <v>824</v>
      </c>
      <c r="CO3230" s="2" t="s">
        <v>825</v>
      </c>
      <c r="CP3230" s="2" t="s">
        <v>171</v>
      </c>
      <c r="DA3230" s="2" t="s">
        <v>6254</v>
      </c>
      <c r="DB3230" s="7">
        <v>44319</v>
      </c>
      <c r="DZ3230" s="1" t="s">
        <v>817</v>
      </c>
      <c r="EA3230" s="12">
        <v>44421</v>
      </c>
      <c r="EH3230" s="1" t="s">
        <v>655</v>
      </c>
      <c r="EO3230" s="1" t="s">
        <v>284</v>
      </c>
      <c r="EW3230" s="1" t="s">
        <v>331</v>
      </c>
      <c r="EX3230" s="1" t="s">
        <v>337</v>
      </c>
      <c r="EY3230" s="1" t="s">
        <v>338</v>
      </c>
      <c r="EZ3230" s="1" t="s">
        <v>424</v>
      </c>
      <c r="FA3230" s="1" t="s">
        <v>431</v>
      </c>
      <c r="FB3230" s="1" t="s">
        <v>284</v>
      </c>
      <c r="FH3230" s="1" t="s">
        <v>774</v>
      </c>
      <c r="FK3230" s="1" t="s">
        <v>697</v>
      </c>
    </row>
    <row r="3231" spans="1:167" ht="15" customHeight="1" x14ac:dyDescent="0.3">
      <c r="A3231" s="2" t="s">
        <v>4083</v>
      </c>
      <c r="B3231" s="1" t="s">
        <v>169</v>
      </c>
      <c r="C3231" s="1" t="s">
        <v>172</v>
      </c>
      <c r="D3231" s="1" t="s">
        <v>173</v>
      </c>
      <c r="E3231" s="2" t="s">
        <v>6239</v>
      </c>
      <c r="F3231" s="1" t="s">
        <v>169</v>
      </c>
      <c r="I3231" s="1" t="s">
        <v>175</v>
      </c>
      <c r="K3231" s="1" t="s">
        <v>176</v>
      </c>
      <c r="N3231" s="1" t="s">
        <v>177</v>
      </c>
      <c r="O3231" s="1" t="s">
        <v>178</v>
      </c>
      <c r="Q3231" s="1" t="s">
        <v>179</v>
      </c>
      <c r="V3231" s="1" t="s">
        <v>852</v>
      </c>
      <c r="W3231" s="1" t="s">
        <v>6276</v>
      </c>
      <c r="X3231" s="1" t="s">
        <v>6254</v>
      </c>
      <c r="Z3231" s="5">
        <v>0</v>
      </c>
      <c r="AA3231" s="5">
        <v>0</v>
      </c>
      <c r="AB3231" s="1" t="s">
        <v>6291</v>
      </c>
      <c r="AM3231" s="1" t="s">
        <v>180</v>
      </c>
      <c r="AN3231" s="1" t="s">
        <v>181</v>
      </c>
      <c r="AW3231" s="1" t="s">
        <v>6292</v>
      </c>
      <c r="AX3231" s="1" t="s">
        <v>6315</v>
      </c>
      <c r="AY3231" s="1" t="s">
        <v>6330</v>
      </c>
      <c r="AZ3231" s="2">
        <v>1</v>
      </c>
      <c r="BA3231" s="1" t="s">
        <v>182</v>
      </c>
      <c r="BB3231" s="11" t="s">
        <v>6334</v>
      </c>
      <c r="BC3231" s="7">
        <v>44319</v>
      </c>
      <c r="BD3231" s="9">
        <v>0.36319444444444443</v>
      </c>
      <c r="BK3231" s="1" t="s">
        <v>183</v>
      </c>
      <c r="BL3231" s="2" t="s">
        <v>6331</v>
      </c>
      <c r="BM3231" s="2" t="s">
        <v>6332</v>
      </c>
      <c r="BR3231" s="1" t="s">
        <v>170</v>
      </c>
      <c r="BS3231" s="1" t="s">
        <v>184</v>
      </c>
      <c r="BV3231" s="1" t="s">
        <v>185</v>
      </c>
      <c r="BW3231" s="1" t="s">
        <v>186</v>
      </c>
      <c r="BX3231" s="1" t="s">
        <v>187</v>
      </c>
      <c r="CA3231" s="1" t="s">
        <v>188</v>
      </c>
      <c r="CF3231" s="1" t="s">
        <v>6333</v>
      </c>
      <c r="CG3231" s="1">
        <v>0</v>
      </c>
      <c r="CH3231" s="1">
        <v>1</v>
      </c>
      <c r="CM3231" s="2" t="str">
        <f t="shared" si="50"/>
        <v>2° 43' 8.831" N, 78° 13' 20.661" W</v>
      </c>
      <c r="CN3231" s="2" t="s">
        <v>824</v>
      </c>
      <c r="CO3231" s="2" t="s">
        <v>825</v>
      </c>
      <c r="CP3231" s="2" t="s">
        <v>171</v>
      </c>
      <c r="DA3231" s="2" t="s">
        <v>6254</v>
      </c>
      <c r="DB3231" s="7">
        <v>44319</v>
      </c>
      <c r="DZ3231" s="1" t="s">
        <v>817</v>
      </c>
      <c r="EA3231" s="12">
        <v>44421</v>
      </c>
      <c r="EH3231" s="1" t="s">
        <v>655</v>
      </c>
      <c r="EO3231" s="1" t="s">
        <v>284</v>
      </c>
      <c r="EW3231" s="1" t="s">
        <v>331</v>
      </c>
      <c r="EX3231" s="1" t="s">
        <v>337</v>
      </c>
      <c r="EY3231" s="1" t="s">
        <v>338</v>
      </c>
      <c r="EZ3231" s="1" t="s">
        <v>424</v>
      </c>
      <c r="FA3231" s="1" t="s">
        <v>431</v>
      </c>
      <c r="FB3231" s="1" t="s">
        <v>284</v>
      </c>
      <c r="FH3231" s="1" t="s">
        <v>774</v>
      </c>
      <c r="FK3231" s="1" t="s">
        <v>697</v>
      </c>
    </row>
    <row r="3232" spans="1:167" ht="15" customHeight="1" x14ac:dyDescent="0.3">
      <c r="A3232" s="2" t="s">
        <v>4084</v>
      </c>
      <c r="B3232" s="1" t="s">
        <v>169</v>
      </c>
      <c r="C3232" s="1" t="s">
        <v>172</v>
      </c>
      <c r="D3232" s="1" t="s">
        <v>173</v>
      </c>
      <c r="E3232" s="2" t="s">
        <v>6239</v>
      </c>
      <c r="F3232" s="1" t="s">
        <v>169</v>
      </c>
      <c r="I3232" s="1" t="s">
        <v>175</v>
      </c>
      <c r="K3232" s="1" t="s">
        <v>176</v>
      </c>
      <c r="N3232" s="1" t="s">
        <v>177</v>
      </c>
      <c r="O3232" s="1" t="s">
        <v>178</v>
      </c>
      <c r="Q3232" s="1" t="s">
        <v>179</v>
      </c>
      <c r="V3232" s="1" t="s">
        <v>852</v>
      </c>
      <c r="W3232" s="1" t="s">
        <v>6276</v>
      </c>
      <c r="X3232" s="1" t="s">
        <v>6254</v>
      </c>
      <c r="Z3232" s="5">
        <v>0</v>
      </c>
      <c r="AA3232" s="5">
        <v>0</v>
      </c>
      <c r="AB3232" s="1" t="s">
        <v>6291</v>
      </c>
      <c r="AM3232" s="1" t="s">
        <v>180</v>
      </c>
      <c r="AN3232" s="1" t="s">
        <v>181</v>
      </c>
      <c r="AW3232" s="1" t="s">
        <v>6292</v>
      </c>
      <c r="AX3232" s="1" t="s">
        <v>6315</v>
      </c>
      <c r="AY3232" s="1" t="s">
        <v>6330</v>
      </c>
      <c r="AZ3232" s="2">
        <v>1</v>
      </c>
      <c r="BA3232" s="1" t="s">
        <v>182</v>
      </c>
      <c r="BB3232" s="11" t="s">
        <v>6334</v>
      </c>
      <c r="BC3232" s="7">
        <v>44319</v>
      </c>
      <c r="BD3232" s="9">
        <v>0.36319444444444443</v>
      </c>
      <c r="BK3232" s="1" t="s">
        <v>183</v>
      </c>
      <c r="BL3232" s="2" t="s">
        <v>6331</v>
      </c>
      <c r="BM3232" s="2" t="s">
        <v>6332</v>
      </c>
      <c r="BR3232" s="1" t="s">
        <v>170</v>
      </c>
      <c r="BS3232" s="1" t="s">
        <v>184</v>
      </c>
      <c r="BV3232" s="1" t="s">
        <v>185</v>
      </c>
      <c r="BW3232" s="1" t="s">
        <v>186</v>
      </c>
      <c r="BX3232" s="1" t="s">
        <v>187</v>
      </c>
      <c r="CA3232" s="1" t="s">
        <v>188</v>
      </c>
      <c r="CF3232" s="1" t="s">
        <v>6333</v>
      </c>
      <c r="CG3232" s="1">
        <v>0</v>
      </c>
      <c r="CH3232" s="1">
        <v>1</v>
      </c>
      <c r="CM3232" s="2" t="str">
        <f t="shared" si="50"/>
        <v>2° 43' 8.831" N, 78° 13' 20.661" W</v>
      </c>
      <c r="CN3232" s="2" t="s">
        <v>824</v>
      </c>
      <c r="CO3232" s="2" t="s">
        <v>825</v>
      </c>
      <c r="CP3232" s="2" t="s">
        <v>171</v>
      </c>
      <c r="DA3232" s="2" t="s">
        <v>6254</v>
      </c>
      <c r="DB3232" s="7">
        <v>44319</v>
      </c>
      <c r="DZ3232" s="1" t="s">
        <v>817</v>
      </c>
      <c r="EA3232" s="12">
        <v>44421</v>
      </c>
      <c r="EH3232" s="1" t="s">
        <v>655</v>
      </c>
      <c r="EO3232" s="1" t="s">
        <v>284</v>
      </c>
      <c r="EW3232" s="1" t="s">
        <v>331</v>
      </c>
      <c r="EX3232" s="1" t="s">
        <v>337</v>
      </c>
      <c r="EY3232" s="1" t="s">
        <v>338</v>
      </c>
      <c r="EZ3232" s="1" t="s">
        <v>424</v>
      </c>
      <c r="FA3232" s="1" t="s">
        <v>431</v>
      </c>
      <c r="FB3232" s="1" t="s">
        <v>284</v>
      </c>
      <c r="FH3232" s="1" t="s">
        <v>774</v>
      </c>
      <c r="FK3232" s="1" t="s">
        <v>697</v>
      </c>
    </row>
    <row r="3233" spans="1:167" ht="15" customHeight="1" x14ac:dyDescent="0.3">
      <c r="A3233" s="2" t="s">
        <v>4085</v>
      </c>
      <c r="B3233" s="1" t="s">
        <v>169</v>
      </c>
      <c r="C3233" s="1" t="s">
        <v>172</v>
      </c>
      <c r="D3233" s="1" t="s">
        <v>173</v>
      </c>
      <c r="E3233" s="2" t="s">
        <v>6239</v>
      </c>
      <c r="F3233" s="1" t="s">
        <v>169</v>
      </c>
      <c r="I3233" s="1" t="s">
        <v>175</v>
      </c>
      <c r="K3233" s="1" t="s">
        <v>176</v>
      </c>
      <c r="N3233" s="1" t="s">
        <v>177</v>
      </c>
      <c r="O3233" s="1" t="s">
        <v>178</v>
      </c>
      <c r="Q3233" s="1" t="s">
        <v>179</v>
      </c>
      <c r="V3233" s="1" t="s">
        <v>852</v>
      </c>
      <c r="W3233" s="1" t="s">
        <v>6276</v>
      </c>
      <c r="X3233" s="1" t="s">
        <v>6254</v>
      </c>
      <c r="Z3233" s="5">
        <v>0</v>
      </c>
      <c r="AA3233" s="5">
        <v>0</v>
      </c>
      <c r="AB3233" s="1" t="s">
        <v>6291</v>
      </c>
      <c r="AM3233" s="1" t="s">
        <v>180</v>
      </c>
      <c r="AN3233" s="1" t="s">
        <v>181</v>
      </c>
      <c r="AW3233" s="1" t="s">
        <v>6292</v>
      </c>
      <c r="AX3233" s="1" t="s">
        <v>6315</v>
      </c>
      <c r="AY3233" s="1" t="s">
        <v>6330</v>
      </c>
      <c r="AZ3233" s="2">
        <v>1</v>
      </c>
      <c r="BA3233" s="1" t="s">
        <v>182</v>
      </c>
      <c r="BB3233" s="11" t="s">
        <v>6334</v>
      </c>
      <c r="BC3233" s="7">
        <v>44319</v>
      </c>
      <c r="BD3233" s="9">
        <v>0.36319444444444443</v>
      </c>
      <c r="BK3233" s="1" t="s">
        <v>183</v>
      </c>
      <c r="BL3233" s="2" t="s">
        <v>6331</v>
      </c>
      <c r="BM3233" s="2" t="s">
        <v>6332</v>
      </c>
      <c r="BR3233" s="1" t="s">
        <v>170</v>
      </c>
      <c r="BS3233" s="1" t="s">
        <v>184</v>
      </c>
      <c r="BV3233" s="1" t="s">
        <v>185</v>
      </c>
      <c r="BW3233" s="1" t="s">
        <v>186</v>
      </c>
      <c r="BX3233" s="1" t="s">
        <v>187</v>
      </c>
      <c r="CA3233" s="1" t="s">
        <v>188</v>
      </c>
      <c r="CF3233" s="1" t="s">
        <v>6333</v>
      </c>
      <c r="CG3233" s="1">
        <v>0</v>
      </c>
      <c r="CH3233" s="1">
        <v>1</v>
      </c>
      <c r="CM3233" s="2" t="str">
        <f t="shared" si="50"/>
        <v>2° 43' 8.831" N, 78° 13' 20.661" W</v>
      </c>
      <c r="CN3233" s="2" t="s">
        <v>824</v>
      </c>
      <c r="CO3233" s="2" t="s">
        <v>825</v>
      </c>
      <c r="CP3233" s="2" t="s">
        <v>171</v>
      </c>
      <c r="DA3233" s="2" t="s">
        <v>6254</v>
      </c>
      <c r="DB3233" s="7">
        <v>44319</v>
      </c>
      <c r="DZ3233" s="1" t="s">
        <v>817</v>
      </c>
      <c r="EA3233" s="12">
        <v>44421</v>
      </c>
      <c r="EH3233" s="1" t="s">
        <v>656</v>
      </c>
      <c r="EO3233" s="1" t="s">
        <v>285</v>
      </c>
      <c r="EW3233" s="1" t="s">
        <v>331</v>
      </c>
      <c r="EX3233" s="1" t="s">
        <v>337</v>
      </c>
      <c r="EY3233" s="1" t="s">
        <v>338</v>
      </c>
      <c r="EZ3233" s="1" t="s">
        <v>424</v>
      </c>
      <c r="FA3233" s="1" t="s">
        <v>431</v>
      </c>
      <c r="FB3233" s="1" t="s">
        <v>284</v>
      </c>
      <c r="FD3233" s="1" t="s">
        <v>532</v>
      </c>
      <c r="FH3233" s="1" t="s">
        <v>775</v>
      </c>
      <c r="FK3233" s="1" t="s">
        <v>697</v>
      </c>
    </row>
    <row r="3234" spans="1:167" ht="15" customHeight="1" x14ac:dyDescent="0.3">
      <c r="A3234" s="2" t="s">
        <v>4086</v>
      </c>
      <c r="B3234" s="1" t="s">
        <v>169</v>
      </c>
      <c r="C3234" s="1" t="s">
        <v>172</v>
      </c>
      <c r="D3234" s="1" t="s">
        <v>173</v>
      </c>
      <c r="E3234" s="2" t="s">
        <v>6239</v>
      </c>
      <c r="F3234" s="1" t="s">
        <v>169</v>
      </c>
      <c r="I3234" s="1" t="s">
        <v>175</v>
      </c>
      <c r="K3234" s="1" t="s">
        <v>176</v>
      </c>
      <c r="N3234" s="1" t="s">
        <v>177</v>
      </c>
      <c r="O3234" s="1" t="s">
        <v>178</v>
      </c>
      <c r="Q3234" s="1" t="s">
        <v>179</v>
      </c>
      <c r="V3234" s="1" t="s">
        <v>852</v>
      </c>
      <c r="W3234" s="1" t="s">
        <v>6276</v>
      </c>
      <c r="X3234" s="1" t="s">
        <v>6254</v>
      </c>
      <c r="Z3234" s="5">
        <v>0</v>
      </c>
      <c r="AA3234" s="5">
        <v>0</v>
      </c>
      <c r="AB3234" s="1" t="s">
        <v>6291</v>
      </c>
      <c r="AM3234" s="1" t="s">
        <v>180</v>
      </c>
      <c r="AN3234" s="1" t="s">
        <v>181</v>
      </c>
      <c r="AW3234" s="1" t="s">
        <v>6292</v>
      </c>
      <c r="AX3234" s="1" t="s">
        <v>6315</v>
      </c>
      <c r="AY3234" s="1" t="s">
        <v>6330</v>
      </c>
      <c r="AZ3234" s="2">
        <v>1</v>
      </c>
      <c r="BA3234" s="1" t="s">
        <v>182</v>
      </c>
      <c r="BB3234" s="11" t="s">
        <v>6334</v>
      </c>
      <c r="BC3234" s="7">
        <v>44319</v>
      </c>
      <c r="BD3234" s="9">
        <v>0.36319444444444443</v>
      </c>
      <c r="BK3234" s="1" t="s">
        <v>183</v>
      </c>
      <c r="BL3234" s="2" t="s">
        <v>6331</v>
      </c>
      <c r="BM3234" s="2" t="s">
        <v>6332</v>
      </c>
      <c r="BR3234" s="1" t="s">
        <v>170</v>
      </c>
      <c r="BS3234" s="1" t="s">
        <v>184</v>
      </c>
      <c r="BV3234" s="1" t="s">
        <v>185</v>
      </c>
      <c r="BW3234" s="1" t="s">
        <v>186</v>
      </c>
      <c r="BX3234" s="1" t="s">
        <v>187</v>
      </c>
      <c r="CA3234" s="1" t="s">
        <v>188</v>
      </c>
      <c r="CF3234" s="1" t="s">
        <v>6333</v>
      </c>
      <c r="CG3234" s="1">
        <v>0</v>
      </c>
      <c r="CH3234" s="1">
        <v>1</v>
      </c>
      <c r="CM3234" s="2" t="str">
        <f t="shared" si="50"/>
        <v>2° 43' 8.831" N, 78° 13' 20.661" W</v>
      </c>
      <c r="CN3234" s="2" t="s">
        <v>824</v>
      </c>
      <c r="CO3234" s="2" t="s">
        <v>825</v>
      </c>
      <c r="CP3234" s="2" t="s">
        <v>171</v>
      </c>
      <c r="DA3234" s="2" t="s">
        <v>6254</v>
      </c>
      <c r="DB3234" s="7">
        <v>44319</v>
      </c>
      <c r="DZ3234" s="1" t="s">
        <v>817</v>
      </c>
      <c r="EA3234" s="12">
        <v>44421</v>
      </c>
      <c r="EH3234" s="1" t="s">
        <v>657</v>
      </c>
      <c r="EO3234" s="1" t="s">
        <v>286</v>
      </c>
      <c r="EW3234" s="1" t="s">
        <v>331</v>
      </c>
      <c r="EX3234" s="1" t="s">
        <v>337</v>
      </c>
      <c r="EY3234" s="1" t="s">
        <v>338</v>
      </c>
      <c r="EZ3234" s="1" t="s">
        <v>424</v>
      </c>
      <c r="FA3234" s="1" t="s">
        <v>431</v>
      </c>
      <c r="FB3234" s="1" t="s">
        <v>284</v>
      </c>
      <c r="FD3234" s="1" t="s">
        <v>533</v>
      </c>
      <c r="FH3234" s="1" t="s">
        <v>776</v>
      </c>
      <c r="FK3234" s="1" t="s">
        <v>697</v>
      </c>
    </row>
    <row r="3235" spans="1:167" ht="15" customHeight="1" x14ac:dyDescent="0.3">
      <c r="A3235" s="2" t="s">
        <v>4087</v>
      </c>
      <c r="B3235" s="1" t="s">
        <v>169</v>
      </c>
      <c r="C3235" s="1" t="s">
        <v>172</v>
      </c>
      <c r="D3235" s="1" t="s">
        <v>173</v>
      </c>
      <c r="E3235" s="2" t="s">
        <v>6239</v>
      </c>
      <c r="F3235" s="1" t="s">
        <v>169</v>
      </c>
      <c r="I3235" s="1" t="s">
        <v>175</v>
      </c>
      <c r="K3235" s="1" t="s">
        <v>176</v>
      </c>
      <c r="N3235" s="1" t="s">
        <v>177</v>
      </c>
      <c r="O3235" s="1" t="s">
        <v>178</v>
      </c>
      <c r="Q3235" s="1" t="s">
        <v>179</v>
      </c>
      <c r="V3235" s="1" t="s">
        <v>852</v>
      </c>
      <c r="W3235" s="1" t="s">
        <v>6276</v>
      </c>
      <c r="X3235" s="1" t="s">
        <v>6254</v>
      </c>
      <c r="Z3235" s="5">
        <v>0</v>
      </c>
      <c r="AA3235" s="5">
        <v>0</v>
      </c>
      <c r="AB3235" s="1" t="s">
        <v>6291</v>
      </c>
      <c r="AM3235" s="1" t="s">
        <v>180</v>
      </c>
      <c r="AN3235" s="1" t="s">
        <v>181</v>
      </c>
      <c r="AW3235" s="1" t="s">
        <v>6292</v>
      </c>
      <c r="AX3235" s="1" t="s">
        <v>6315</v>
      </c>
      <c r="AY3235" s="1" t="s">
        <v>6330</v>
      </c>
      <c r="AZ3235" s="2">
        <v>1</v>
      </c>
      <c r="BA3235" s="1" t="s">
        <v>182</v>
      </c>
      <c r="BB3235" s="11" t="s">
        <v>6334</v>
      </c>
      <c r="BC3235" s="7">
        <v>44319</v>
      </c>
      <c r="BD3235" s="9">
        <v>0.36319444444444443</v>
      </c>
      <c r="BK3235" s="1" t="s">
        <v>183</v>
      </c>
      <c r="BL3235" s="2" t="s">
        <v>6331</v>
      </c>
      <c r="BM3235" s="2" t="s">
        <v>6332</v>
      </c>
      <c r="BR3235" s="1" t="s">
        <v>170</v>
      </c>
      <c r="BS3235" s="1" t="s">
        <v>184</v>
      </c>
      <c r="BV3235" s="1" t="s">
        <v>185</v>
      </c>
      <c r="BW3235" s="1" t="s">
        <v>186</v>
      </c>
      <c r="BX3235" s="1" t="s">
        <v>187</v>
      </c>
      <c r="CA3235" s="1" t="s">
        <v>188</v>
      </c>
      <c r="CF3235" s="1" t="s">
        <v>6333</v>
      </c>
      <c r="CG3235" s="1">
        <v>0</v>
      </c>
      <c r="CH3235" s="1">
        <v>1</v>
      </c>
      <c r="CM3235" s="2" t="str">
        <f t="shared" si="50"/>
        <v>2° 43' 8.831" N, 78° 13' 20.661" W</v>
      </c>
      <c r="CN3235" s="2" t="s">
        <v>824</v>
      </c>
      <c r="CO3235" s="2" t="s">
        <v>825</v>
      </c>
      <c r="CP3235" s="2" t="s">
        <v>171</v>
      </c>
      <c r="DA3235" s="2" t="s">
        <v>6254</v>
      </c>
      <c r="DB3235" s="7">
        <v>44319</v>
      </c>
      <c r="DZ3235" s="1" t="s">
        <v>817</v>
      </c>
      <c r="EA3235" s="12">
        <v>44421</v>
      </c>
      <c r="EH3235" s="1" t="s">
        <v>655</v>
      </c>
      <c r="EO3235" s="1" t="s">
        <v>287</v>
      </c>
      <c r="EW3235" s="1" t="s">
        <v>331</v>
      </c>
      <c r="EX3235" s="1" t="s">
        <v>337</v>
      </c>
      <c r="EY3235" s="1" t="s">
        <v>338</v>
      </c>
      <c r="EZ3235" s="1" t="s">
        <v>424</v>
      </c>
      <c r="FA3235" s="1" t="s">
        <v>431</v>
      </c>
      <c r="FB3235" s="1" t="s">
        <v>284</v>
      </c>
      <c r="FH3235" s="1" t="s">
        <v>774</v>
      </c>
      <c r="FK3235" s="1" t="s">
        <v>697</v>
      </c>
    </row>
    <row r="3236" spans="1:167" ht="15" customHeight="1" x14ac:dyDescent="0.3">
      <c r="A3236" s="2" t="s">
        <v>4088</v>
      </c>
      <c r="B3236" s="1" t="s">
        <v>169</v>
      </c>
      <c r="C3236" s="1" t="s">
        <v>172</v>
      </c>
      <c r="D3236" s="1" t="s">
        <v>173</v>
      </c>
      <c r="E3236" s="2" t="s">
        <v>6239</v>
      </c>
      <c r="F3236" s="1" t="s">
        <v>169</v>
      </c>
      <c r="I3236" s="1" t="s">
        <v>175</v>
      </c>
      <c r="K3236" s="1" t="s">
        <v>176</v>
      </c>
      <c r="N3236" s="1" t="s">
        <v>177</v>
      </c>
      <c r="O3236" s="1" t="s">
        <v>178</v>
      </c>
      <c r="Q3236" s="1" t="s">
        <v>179</v>
      </c>
      <c r="V3236" s="1" t="s">
        <v>852</v>
      </c>
      <c r="W3236" s="1" t="s">
        <v>6276</v>
      </c>
      <c r="X3236" s="1" t="s">
        <v>6254</v>
      </c>
      <c r="Z3236" s="5">
        <v>0</v>
      </c>
      <c r="AA3236" s="5">
        <v>0</v>
      </c>
      <c r="AB3236" s="1" t="s">
        <v>6291</v>
      </c>
      <c r="AM3236" s="1" t="s">
        <v>180</v>
      </c>
      <c r="AN3236" s="1" t="s">
        <v>181</v>
      </c>
      <c r="AW3236" s="1" t="s">
        <v>6292</v>
      </c>
      <c r="AX3236" s="1" t="s">
        <v>6315</v>
      </c>
      <c r="AY3236" s="1" t="s">
        <v>6330</v>
      </c>
      <c r="AZ3236" s="2">
        <v>1</v>
      </c>
      <c r="BA3236" s="1" t="s">
        <v>182</v>
      </c>
      <c r="BB3236" s="11" t="s">
        <v>6334</v>
      </c>
      <c r="BC3236" s="7">
        <v>44319</v>
      </c>
      <c r="BD3236" s="9">
        <v>0.36319444444444443</v>
      </c>
      <c r="BK3236" s="1" t="s">
        <v>183</v>
      </c>
      <c r="BL3236" s="2" t="s">
        <v>6331</v>
      </c>
      <c r="BM3236" s="2" t="s">
        <v>6332</v>
      </c>
      <c r="BR3236" s="1" t="s">
        <v>170</v>
      </c>
      <c r="BS3236" s="1" t="s">
        <v>184</v>
      </c>
      <c r="BV3236" s="1" t="s">
        <v>185</v>
      </c>
      <c r="BW3236" s="1" t="s">
        <v>186</v>
      </c>
      <c r="BX3236" s="1" t="s">
        <v>187</v>
      </c>
      <c r="CA3236" s="1" t="s">
        <v>188</v>
      </c>
      <c r="CF3236" s="1" t="s">
        <v>6333</v>
      </c>
      <c r="CG3236" s="1">
        <v>0</v>
      </c>
      <c r="CH3236" s="1">
        <v>1</v>
      </c>
      <c r="CM3236" s="2" t="str">
        <f t="shared" si="50"/>
        <v>2° 43' 8.831" N, 78° 13' 20.661" W</v>
      </c>
      <c r="CN3236" s="2" t="s">
        <v>824</v>
      </c>
      <c r="CO3236" s="2" t="s">
        <v>825</v>
      </c>
      <c r="CP3236" s="2" t="s">
        <v>171</v>
      </c>
      <c r="DA3236" s="2" t="s">
        <v>6254</v>
      </c>
      <c r="DB3236" s="7">
        <v>44319</v>
      </c>
      <c r="DZ3236" s="1" t="s">
        <v>817</v>
      </c>
      <c r="EA3236" s="12">
        <v>44421</v>
      </c>
      <c r="EH3236" s="1" t="s">
        <v>655</v>
      </c>
      <c r="EO3236" s="1" t="s">
        <v>287</v>
      </c>
      <c r="EW3236" s="1" t="s">
        <v>331</v>
      </c>
      <c r="EX3236" s="1" t="s">
        <v>337</v>
      </c>
      <c r="EY3236" s="1" t="s">
        <v>338</v>
      </c>
      <c r="EZ3236" s="1" t="s">
        <v>424</v>
      </c>
      <c r="FA3236" s="1" t="s">
        <v>431</v>
      </c>
      <c r="FB3236" s="1" t="s">
        <v>284</v>
      </c>
      <c r="FH3236" s="1" t="s">
        <v>774</v>
      </c>
      <c r="FK3236" s="1" t="s">
        <v>697</v>
      </c>
    </row>
    <row r="3237" spans="1:167" ht="15" customHeight="1" x14ac:dyDescent="0.3">
      <c r="A3237" s="2" t="s">
        <v>4089</v>
      </c>
      <c r="B3237" s="1" t="s">
        <v>169</v>
      </c>
      <c r="C3237" s="1" t="s">
        <v>172</v>
      </c>
      <c r="D3237" s="1" t="s">
        <v>173</v>
      </c>
      <c r="E3237" s="2" t="s">
        <v>6239</v>
      </c>
      <c r="F3237" s="1" t="s">
        <v>169</v>
      </c>
      <c r="I3237" s="1" t="s">
        <v>175</v>
      </c>
      <c r="K3237" s="1" t="s">
        <v>176</v>
      </c>
      <c r="N3237" s="1" t="s">
        <v>177</v>
      </c>
      <c r="O3237" s="1" t="s">
        <v>178</v>
      </c>
      <c r="Q3237" s="1" t="s">
        <v>179</v>
      </c>
      <c r="V3237" s="1" t="s">
        <v>852</v>
      </c>
      <c r="W3237" s="1" t="s">
        <v>6276</v>
      </c>
      <c r="X3237" s="1" t="s">
        <v>6254</v>
      </c>
      <c r="Z3237" s="5">
        <v>0</v>
      </c>
      <c r="AA3237" s="5">
        <v>0</v>
      </c>
      <c r="AB3237" s="1" t="s">
        <v>6291</v>
      </c>
      <c r="AM3237" s="1" t="s">
        <v>180</v>
      </c>
      <c r="AN3237" s="1" t="s">
        <v>181</v>
      </c>
      <c r="AW3237" s="1" t="s">
        <v>6292</v>
      </c>
      <c r="AX3237" s="1" t="s">
        <v>6315</v>
      </c>
      <c r="AY3237" s="1" t="s">
        <v>6330</v>
      </c>
      <c r="AZ3237" s="2">
        <v>1</v>
      </c>
      <c r="BA3237" s="1" t="s">
        <v>182</v>
      </c>
      <c r="BB3237" s="11" t="s">
        <v>6334</v>
      </c>
      <c r="BC3237" s="7">
        <v>44319</v>
      </c>
      <c r="BD3237" s="9">
        <v>0.36319444444444443</v>
      </c>
      <c r="BK3237" s="1" t="s">
        <v>183</v>
      </c>
      <c r="BL3237" s="2" t="s">
        <v>6331</v>
      </c>
      <c r="BM3237" s="2" t="s">
        <v>6332</v>
      </c>
      <c r="BR3237" s="1" t="s">
        <v>170</v>
      </c>
      <c r="BS3237" s="1" t="s">
        <v>184</v>
      </c>
      <c r="BV3237" s="1" t="s">
        <v>185</v>
      </c>
      <c r="BW3237" s="1" t="s">
        <v>186</v>
      </c>
      <c r="BX3237" s="1" t="s">
        <v>187</v>
      </c>
      <c r="CA3237" s="1" t="s">
        <v>188</v>
      </c>
      <c r="CF3237" s="1" t="s">
        <v>6333</v>
      </c>
      <c r="CG3237" s="1">
        <v>0</v>
      </c>
      <c r="CH3237" s="1">
        <v>1</v>
      </c>
      <c r="CM3237" s="2" t="str">
        <f t="shared" si="50"/>
        <v>2° 43' 8.831" N, 78° 13' 20.661" W</v>
      </c>
      <c r="CN3237" s="2" t="s">
        <v>824</v>
      </c>
      <c r="CO3237" s="2" t="s">
        <v>825</v>
      </c>
      <c r="CP3237" s="2" t="s">
        <v>171</v>
      </c>
      <c r="DA3237" s="2" t="s">
        <v>6254</v>
      </c>
      <c r="DB3237" s="7">
        <v>44319</v>
      </c>
      <c r="DZ3237" s="1" t="s">
        <v>817</v>
      </c>
      <c r="EA3237" s="12">
        <v>44421</v>
      </c>
      <c r="EH3237" s="1" t="s">
        <v>655</v>
      </c>
      <c r="EO3237" s="1" t="s">
        <v>287</v>
      </c>
      <c r="EW3237" s="1" t="s">
        <v>331</v>
      </c>
      <c r="EX3237" s="1" t="s">
        <v>337</v>
      </c>
      <c r="EY3237" s="1" t="s">
        <v>338</v>
      </c>
      <c r="EZ3237" s="1" t="s">
        <v>424</v>
      </c>
      <c r="FA3237" s="1" t="s">
        <v>431</v>
      </c>
      <c r="FB3237" s="1" t="s">
        <v>284</v>
      </c>
      <c r="FH3237" s="1" t="s">
        <v>774</v>
      </c>
      <c r="FK3237" s="1" t="s">
        <v>697</v>
      </c>
    </row>
    <row r="3238" spans="1:167" ht="15" customHeight="1" x14ac:dyDescent="0.3">
      <c r="A3238" s="2" t="s">
        <v>4090</v>
      </c>
      <c r="B3238" s="1" t="s">
        <v>169</v>
      </c>
      <c r="C3238" s="1" t="s">
        <v>172</v>
      </c>
      <c r="D3238" s="1" t="s">
        <v>173</v>
      </c>
      <c r="E3238" s="2" t="s">
        <v>6239</v>
      </c>
      <c r="F3238" s="1" t="s">
        <v>169</v>
      </c>
      <c r="I3238" s="1" t="s">
        <v>175</v>
      </c>
      <c r="K3238" s="1" t="s">
        <v>176</v>
      </c>
      <c r="N3238" s="1" t="s">
        <v>177</v>
      </c>
      <c r="O3238" s="1" t="s">
        <v>178</v>
      </c>
      <c r="Q3238" s="1" t="s">
        <v>179</v>
      </c>
      <c r="V3238" s="1" t="s">
        <v>852</v>
      </c>
      <c r="W3238" s="1" t="s">
        <v>6276</v>
      </c>
      <c r="X3238" s="1" t="s">
        <v>6254</v>
      </c>
      <c r="Z3238" s="5">
        <v>0</v>
      </c>
      <c r="AA3238" s="5">
        <v>0</v>
      </c>
      <c r="AB3238" s="1" t="s">
        <v>6291</v>
      </c>
      <c r="AM3238" s="1" t="s">
        <v>180</v>
      </c>
      <c r="AN3238" s="1" t="s">
        <v>181</v>
      </c>
      <c r="AW3238" s="1" t="s">
        <v>6292</v>
      </c>
      <c r="AX3238" s="1" t="s">
        <v>6315</v>
      </c>
      <c r="AY3238" s="1" t="s">
        <v>6330</v>
      </c>
      <c r="AZ3238" s="2">
        <v>1</v>
      </c>
      <c r="BA3238" s="1" t="s">
        <v>182</v>
      </c>
      <c r="BB3238" s="11" t="s">
        <v>6334</v>
      </c>
      <c r="BC3238" s="7">
        <v>44319</v>
      </c>
      <c r="BD3238" s="9">
        <v>0.36319444444444443</v>
      </c>
      <c r="BK3238" s="1" t="s">
        <v>183</v>
      </c>
      <c r="BL3238" s="2" t="s">
        <v>6331</v>
      </c>
      <c r="BM3238" s="2" t="s">
        <v>6332</v>
      </c>
      <c r="BR3238" s="1" t="s">
        <v>170</v>
      </c>
      <c r="BS3238" s="1" t="s">
        <v>184</v>
      </c>
      <c r="BV3238" s="1" t="s">
        <v>185</v>
      </c>
      <c r="BW3238" s="1" t="s">
        <v>186</v>
      </c>
      <c r="BX3238" s="1" t="s">
        <v>187</v>
      </c>
      <c r="CA3238" s="1" t="s">
        <v>188</v>
      </c>
      <c r="CF3238" s="1" t="s">
        <v>6333</v>
      </c>
      <c r="CG3238" s="1">
        <v>0</v>
      </c>
      <c r="CH3238" s="1">
        <v>1</v>
      </c>
      <c r="CM3238" s="2" t="str">
        <f t="shared" si="50"/>
        <v>2° 43' 8.831" N, 78° 13' 20.661" W</v>
      </c>
      <c r="CN3238" s="2" t="s">
        <v>824</v>
      </c>
      <c r="CO3238" s="2" t="s">
        <v>825</v>
      </c>
      <c r="CP3238" s="2" t="s">
        <v>171</v>
      </c>
      <c r="DA3238" s="2" t="s">
        <v>6254</v>
      </c>
      <c r="DB3238" s="7">
        <v>44319</v>
      </c>
      <c r="DZ3238" s="1" t="s">
        <v>817</v>
      </c>
      <c r="EA3238" s="12">
        <v>44421</v>
      </c>
      <c r="EH3238" s="1" t="s">
        <v>655</v>
      </c>
      <c r="EO3238" s="1" t="s">
        <v>287</v>
      </c>
      <c r="EW3238" s="1" t="s">
        <v>331</v>
      </c>
      <c r="EX3238" s="1" t="s">
        <v>337</v>
      </c>
      <c r="EY3238" s="1" t="s">
        <v>338</v>
      </c>
      <c r="EZ3238" s="1" t="s">
        <v>424</v>
      </c>
      <c r="FA3238" s="1" t="s">
        <v>431</v>
      </c>
      <c r="FB3238" s="1" t="s">
        <v>284</v>
      </c>
      <c r="FH3238" s="1" t="s">
        <v>774</v>
      </c>
      <c r="FK3238" s="1" t="s">
        <v>697</v>
      </c>
    </row>
    <row r="3239" spans="1:167" ht="15" customHeight="1" x14ac:dyDescent="0.3">
      <c r="A3239" s="2" t="s">
        <v>4091</v>
      </c>
      <c r="B3239" s="1" t="s">
        <v>169</v>
      </c>
      <c r="C3239" s="1" t="s">
        <v>172</v>
      </c>
      <c r="D3239" s="1" t="s">
        <v>173</v>
      </c>
      <c r="E3239" s="2" t="s">
        <v>6239</v>
      </c>
      <c r="F3239" s="1" t="s">
        <v>169</v>
      </c>
      <c r="I3239" s="1" t="s">
        <v>175</v>
      </c>
      <c r="K3239" s="1" t="s">
        <v>176</v>
      </c>
      <c r="N3239" s="1" t="s">
        <v>177</v>
      </c>
      <c r="O3239" s="1" t="s">
        <v>178</v>
      </c>
      <c r="Q3239" s="1" t="s">
        <v>179</v>
      </c>
      <c r="V3239" s="1" t="s">
        <v>852</v>
      </c>
      <c r="W3239" s="1" t="s">
        <v>6276</v>
      </c>
      <c r="X3239" s="1" t="s">
        <v>6254</v>
      </c>
      <c r="Z3239" s="5">
        <v>0</v>
      </c>
      <c r="AA3239" s="5">
        <v>0</v>
      </c>
      <c r="AB3239" s="1" t="s">
        <v>6291</v>
      </c>
      <c r="AM3239" s="1" t="s">
        <v>180</v>
      </c>
      <c r="AN3239" s="1" t="s">
        <v>181</v>
      </c>
      <c r="AW3239" s="1" t="s">
        <v>6292</v>
      </c>
      <c r="AX3239" s="1" t="s">
        <v>6315</v>
      </c>
      <c r="AY3239" s="1" t="s">
        <v>6330</v>
      </c>
      <c r="AZ3239" s="2">
        <v>1</v>
      </c>
      <c r="BA3239" s="1" t="s">
        <v>182</v>
      </c>
      <c r="BB3239" s="11" t="s">
        <v>6334</v>
      </c>
      <c r="BC3239" s="7">
        <v>44319</v>
      </c>
      <c r="BD3239" s="9">
        <v>0.36319444444444443</v>
      </c>
      <c r="BK3239" s="1" t="s">
        <v>183</v>
      </c>
      <c r="BL3239" s="2" t="s">
        <v>6331</v>
      </c>
      <c r="BM3239" s="2" t="s">
        <v>6332</v>
      </c>
      <c r="BR3239" s="1" t="s">
        <v>170</v>
      </c>
      <c r="BS3239" s="1" t="s">
        <v>184</v>
      </c>
      <c r="BV3239" s="1" t="s">
        <v>185</v>
      </c>
      <c r="BW3239" s="1" t="s">
        <v>186</v>
      </c>
      <c r="BX3239" s="1" t="s">
        <v>187</v>
      </c>
      <c r="CA3239" s="1" t="s">
        <v>188</v>
      </c>
      <c r="CF3239" s="1" t="s">
        <v>6333</v>
      </c>
      <c r="CG3239" s="1">
        <v>0</v>
      </c>
      <c r="CH3239" s="1">
        <v>1</v>
      </c>
      <c r="CM3239" s="2" t="str">
        <f t="shared" si="50"/>
        <v>2° 43' 8.831" N, 78° 13' 20.661" W</v>
      </c>
      <c r="CN3239" s="2" t="s">
        <v>824</v>
      </c>
      <c r="CO3239" s="2" t="s">
        <v>825</v>
      </c>
      <c r="CP3239" s="2" t="s">
        <v>171</v>
      </c>
      <c r="DA3239" s="2" t="s">
        <v>6254</v>
      </c>
      <c r="DB3239" s="7">
        <v>44319</v>
      </c>
      <c r="DZ3239" s="1" t="s">
        <v>817</v>
      </c>
      <c r="EA3239" s="12">
        <v>44421</v>
      </c>
      <c r="EH3239" s="1" t="s">
        <v>813</v>
      </c>
      <c r="EO3239" s="1" t="s">
        <v>288</v>
      </c>
      <c r="EW3239" s="1" t="s">
        <v>331</v>
      </c>
      <c r="EX3239" s="1" t="s">
        <v>331</v>
      </c>
      <c r="EY3239" s="1" t="s">
        <v>333</v>
      </c>
      <c r="EZ3239" s="1" t="s">
        <v>347</v>
      </c>
      <c r="FA3239" s="1" t="s">
        <v>348</v>
      </c>
      <c r="FB3239" s="1" t="s">
        <v>811</v>
      </c>
      <c r="FH3239" s="1" t="s">
        <v>812</v>
      </c>
      <c r="FK3239" s="1" t="s">
        <v>697</v>
      </c>
    </row>
    <row r="3240" spans="1:167" ht="15" customHeight="1" x14ac:dyDescent="0.3">
      <c r="A3240" s="2" t="s">
        <v>4092</v>
      </c>
      <c r="B3240" s="1" t="s">
        <v>169</v>
      </c>
      <c r="C3240" s="1" t="s">
        <v>172</v>
      </c>
      <c r="D3240" s="1" t="s">
        <v>173</v>
      </c>
      <c r="E3240" s="2" t="s">
        <v>6239</v>
      </c>
      <c r="F3240" s="1" t="s">
        <v>169</v>
      </c>
      <c r="I3240" s="1" t="s">
        <v>175</v>
      </c>
      <c r="K3240" s="1" t="s">
        <v>176</v>
      </c>
      <c r="N3240" s="1" t="s">
        <v>177</v>
      </c>
      <c r="O3240" s="1" t="s">
        <v>178</v>
      </c>
      <c r="Q3240" s="1" t="s">
        <v>179</v>
      </c>
      <c r="V3240" s="1" t="s">
        <v>852</v>
      </c>
      <c r="W3240" s="1" t="s">
        <v>6276</v>
      </c>
      <c r="X3240" s="1" t="s">
        <v>6254</v>
      </c>
      <c r="Z3240" s="5">
        <v>0</v>
      </c>
      <c r="AA3240" s="5">
        <v>0</v>
      </c>
      <c r="AB3240" s="1" t="s">
        <v>6291</v>
      </c>
      <c r="AM3240" s="1" t="s">
        <v>180</v>
      </c>
      <c r="AN3240" s="1" t="s">
        <v>181</v>
      </c>
      <c r="AW3240" s="1" t="s">
        <v>6292</v>
      </c>
      <c r="AX3240" s="1" t="s">
        <v>6315</v>
      </c>
      <c r="AY3240" s="1" t="s">
        <v>6330</v>
      </c>
      <c r="AZ3240" s="2">
        <v>1</v>
      </c>
      <c r="BA3240" s="1" t="s">
        <v>182</v>
      </c>
      <c r="BB3240" s="11" t="s">
        <v>6334</v>
      </c>
      <c r="BC3240" s="7">
        <v>44319</v>
      </c>
      <c r="BD3240" s="9">
        <v>0.36319444444444443</v>
      </c>
      <c r="BK3240" s="1" t="s">
        <v>183</v>
      </c>
      <c r="BL3240" s="2" t="s">
        <v>6331</v>
      </c>
      <c r="BM3240" s="2" t="s">
        <v>6332</v>
      </c>
      <c r="BR3240" s="1" t="s">
        <v>170</v>
      </c>
      <c r="BS3240" s="1" t="s">
        <v>184</v>
      </c>
      <c r="BV3240" s="1" t="s">
        <v>185</v>
      </c>
      <c r="BW3240" s="1" t="s">
        <v>186</v>
      </c>
      <c r="BX3240" s="1" t="s">
        <v>187</v>
      </c>
      <c r="CA3240" s="1" t="s">
        <v>188</v>
      </c>
      <c r="CF3240" s="1" t="s">
        <v>6333</v>
      </c>
      <c r="CG3240" s="1">
        <v>0</v>
      </c>
      <c r="CH3240" s="1">
        <v>1</v>
      </c>
      <c r="CM3240" s="2" t="str">
        <f t="shared" si="50"/>
        <v>2° 43' 8.831" N, 78° 13' 20.661" W</v>
      </c>
      <c r="CN3240" s="2" t="s">
        <v>824</v>
      </c>
      <c r="CO3240" s="2" t="s">
        <v>825</v>
      </c>
      <c r="CP3240" s="2" t="s">
        <v>171</v>
      </c>
      <c r="DA3240" s="2" t="s">
        <v>6254</v>
      </c>
      <c r="DB3240" s="7">
        <v>44319</v>
      </c>
      <c r="DZ3240" s="1" t="s">
        <v>817</v>
      </c>
      <c r="EA3240" s="12">
        <v>44421</v>
      </c>
      <c r="EH3240" s="1" t="s">
        <v>658</v>
      </c>
      <c r="EO3240" s="1" t="s">
        <v>289</v>
      </c>
      <c r="EW3240" s="1" t="s">
        <v>331</v>
      </c>
      <c r="EX3240" s="1" t="s">
        <v>332</v>
      </c>
      <c r="EY3240" s="1" t="s">
        <v>333</v>
      </c>
      <c r="EZ3240" s="1" t="s">
        <v>379</v>
      </c>
      <c r="FA3240" s="1" t="s">
        <v>380</v>
      </c>
      <c r="FB3240" s="1" t="s">
        <v>432</v>
      </c>
      <c r="FD3240" s="1" t="s">
        <v>534</v>
      </c>
      <c r="FH3240" s="1" t="s">
        <v>777</v>
      </c>
      <c r="FK3240" s="1" t="s">
        <v>699</v>
      </c>
    </row>
    <row r="3241" spans="1:167" ht="15" customHeight="1" x14ac:dyDescent="0.3">
      <c r="A3241" s="2" t="s">
        <v>4093</v>
      </c>
      <c r="B3241" s="1" t="s">
        <v>169</v>
      </c>
      <c r="C3241" s="1" t="s">
        <v>172</v>
      </c>
      <c r="D3241" s="1" t="s">
        <v>173</v>
      </c>
      <c r="E3241" s="2" t="s">
        <v>6239</v>
      </c>
      <c r="F3241" s="1" t="s">
        <v>169</v>
      </c>
      <c r="I3241" s="1" t="s">
        <v>175</v>
      </c>
      <c r="K3241" s="1" t="s">
        <v>176</v>
      </c>
      <c r="N3241" s="1" t="s">
        <v>177</v>
      </c>
      <c r="O3241" s="1" t="s">
        <v>178</v>
      </c>
      <c r="Q3241" s="1" t="s">
        <v>179</v>
      </c>
      <c r="V3241" s="1" t="s">
        <v>852</v>
      </c>
      <c r="W3241" s="1" t="s">
        <v>6276</v>
      </c>
      <c r="X3241" s="1" t="s">
        <v>6254</v>
      </c>
      <c r="Z3241" s="5">
        <v>0</v>
      </c>
      <c r="AA3241" s="5">
        <v>0</v>
      </c>
      <c r="AB3241" s="1" t="s">
        <v>6291</v>
      </c>
      <c r="AM3241" s="1" t="s">
        <v>180</v>
      </c>
      <c r="AN3241" s="1" t="s">
        <v>181</v>
      </c>
      <c r="AW3241" s="1" t="s">
        <v>6292</v>
      </c>
      <c r="AX3241" s="1" t="s">
        <v>6315</v>
      </c>
      <c r="AY3241" s="1" t="s">
        <v>6330</v>
      </c>
      <c r="AZ3241" s="2">
        <v>1</v>
      </c>
      <c r="BA3241" s="1" t="s">
        <v>182</v>
      </c>
      <c r="BB3241" s="11" t="s">
        <v>6334</v>
      </c>
      <c r="BC3241" s="7">
        <v>44319</v>
      </c>
      <c r="BD3241" s="9">
        <v>0.36319444444444443</v>
      </c>
      <c r="BK3241" s="1" t="s">
        <v>183</v>
      </c>
      <c r="BL3241" s="2" t="s">
        <v>6331</v>
      </c>
      <c r="BM3241" s="2" t="s">
        <v>6332</v>
      </c>
      <c r="BR3241" s="1" t="s">
        <v>170</v>
      </c>
      <c r="BS3241" s="1" t="s">
        <v>184</v>
      </c>
      <c r="BV3241" s="1" t="s">
        <v>185</v>
      </c>
      <c r="BW3241" s="1" t="s">
        <v>186</v>
      </c>
      <c r="BX3241" s="1" t="s">
        <v>187</v>
      </c>
      <c r="CA3241" s="1" t="s">
        <v>188</v>
      </c>
      <c r="CF3241" s="1" t="s">
        <v>6333</v>
      </c>
      <c r="CG3241" s="1">
        <v>0</v>
      </c>
      <c r="CH3241" s="1">
        <v>1</v>
      </c>
      <c r="CM3241" s="2" t="str">
        <f t="shared" si="50"/>
        <v>2° 43' 8.831" N, 78° 13' 20.661" W</v>
      </c>
      <c r="CN3241" s="2" t="s">
        <v>824</v>
      </c>
      <c r="CO3241" s="2" t="s">
        <v>825</v>
      </c>
      <c r="CP3241" s="2" t="s">
        <v>171</v>
      </c>
      <c r="DA3241" s="2" t="s">
        <v>6254</v>
      </c>
      <c r="DB3241" s="7">
        <v>44319</v>
      </c>
      <c r="DZ3241" s="1" t="s">
        <v>817</v>
      </c>
      <c r="EA3241" s="12">
        <v>44421</v>
      </c>
      <c r="EH3241" s="1" t="s">
        <v>659</v>
      </c>
      <c r="EO3241" s="1" t="s">
        <v>290</v>
      </c>
      <c r="EW3241" s="1" t="s">
        <v>331</v>
      </c>
      <c r="EX3241" s="1" t="s">
        <v>337</v>
      </c>
      <c r="EY3241" s="1" t="s">
        <v>338</v>
      </c>
      <c r="EZ3241" s="1" t="s">
        <v>433</v>
      </c>
      <c r="FA3241" s="1" t="s">
        <v>434</v>
      </c>
      <c r="FB3241" s="1" t="s">
        <v>435</v>
      </c>
      <c r="FH3241" s="1" t="s">
        <v>778</v>
      </c>
      <c r="FK3241" s="1" t="s">
        <v>697</v>
      </c>
    </row>
    <row r="3242" spans="1:167" ht="15" customHeight="1" x14ac:dyDescent="0.3">
      <c r="A3242" s="2" t="s">
        <v>4094</v>
      </c>
      <c r="B3242" s="1" t="s">
        <v>169</v>
      </c>
      <c r="C3242" s="1" t="s">
        <v>172</v>
      </c>
      <c r="D3242" s="1" t="s">
        <v>173</v>
      </c>
      <c r="E3242" s="2" t="s">
        <v>6239</v>
      </c>
      <c r="F3242" s="1" t="s">
        <v>169</v>
      </c>
      <c r="I3242" s="1" t="s">
        <v>175</v>
      </c>
      <c r="K3242" s="1" t="s">
        <v>176</v>
      </c>
      <c r="N3242" s="1" t="s">
        <v>177</v>
      </c>
      <c r="O3242" s="1" t="s">
        <v>178</v>
      </c>
      <c r="Q3242" s="1" t="s">
        <v>179</v>
      </c>
      <c r="V3242" s="1" t="s">
        <v>852</v>
      </c>
      <c r="W3242" s="1" t="s">
        <v>6276</v>
      </c>
      <c r="X3242" s="1" t="s">
        <v>6254</v>
      </c>
      <c r="Z3242" s="5">
        <v>0</v>
      </c>
      <c r="AA3242" s="5">
        <v>0</v>
      </c>
      <c r="AB3242" s="1" t="s">
        <v>6291</v>
      </c>
      <c r="AM3242" s="1" t="s">
        <v>180</v>
      </c>
      <c r="AN3242" s="1" t="s">
        <v>181</v>
      </c>
      <c r="AW3242" s="1" t="s">
        <v>6292</v>
      </c>
      <c r="AX3242" s="1" t="s">
        <v>6315</v>
      </c>
      <c r="AY3242" s="1" t="s">
        <v>6330</v>
      </c>
      <c r="AZ3242" s="2">
        <v>1</v>
      </c>
      <c r="BA3242" s="1" t="s">
        <v>182</v>
      </c>
      <c r="BB3242" s="11" t="s">
        <v>6334</v>
      </c>
      <c r="BC3242" s="7">
        <v>44319</v>
      </c>
      <c r="BD3242" s="9">
        <v>0.36319444444444443</v>
      </c>
      <c r="BK3242" s="1" t="s">
        <v>183</v>
      </c>
      <c r="BL3242" s="2" t="s">
        <v>6331</v>
      </c>
      <c r="BM3242" s="2" t="s">
        <v>6332</v>
      </c>
      <c r="BR3242" s="1" t="s">
        <v>170</v>
      </c>
      <c r="BS3242" s="1" t="s">
        <v>184</v>
      </c>
      <c r="BV3242" s="1" t="s">
        <v>185</v>
      </c>
      <c r="BW3242" s="1" t="s">
        <v>186</v>
      </c>
      <c r="BX3242" s="1" t="s">
        <v>187</v>
      </c>
      <c r="CA3242" s="1" t="s">
        <v>188</v>
      </c>
      <c r="CF3242" s="1" t="s">
        <v>6333</v>
      </c>
      <c r="CG3242" s="1">
        <v>0</v>
      </c>
      <c r="CH3242" s="1">
        <v>1</v>
      </c>
      <c r="CM3242" s="2" t="str">
        <f t="shared" si="50"/>
        <v>2° 43' 8.831" N, 78° 13' 20.661" W</v>
      </c>
      <c r="CN3242" s="2" t="s">
        <v>824</v>
      </c>
      <c r="CO3242" s="2" t="s">
        <v>825</v>
      </c>
      <c r="CP3242" s="2" t="s">
        <v>171</v>
      </c>
      <c r="DA3242" s="2" t="s">
        <v>6254</v>
      </c>
      <c r="DB3242" s="7">
        <v>44319</v>
      </c>
      <c r="DZ3242" s="1" t="s">
        <v>817</v>
      </c>
      <c r="EA3242" s="12">
        <v>44421</v>
      </c>
      <c r="EH3242" s="1" t="s">
        <v>660</v>
      </c>
      <c r="EO3242" s="1" t="s">
        <v>291</v>
      </c>
      <c r="EW3242" s="1" t="s">
        <v>331</v>
      </c>
      <c r="EX3242" s="1" t="s">
        <v>337</v>
      </c>
      <c r="EY3242" s="1" t="s">
        <v>338</v>
      </c>
      <c r="EZ3242" s="1" t="s">
        <v>339</v>
      </c>
      <c r="FA3242" s="1" t="s">
        <v>436</v>
      </c>
      <c r="FB3242" s="1" t="s">
        <v>437</v>
      </c>
      <c r="FD3242" s="1" t="s">
        <v>535</v>
      </c>
      <c r="FH3242" s="1" t="s">
        <v>779</v>
      </c>
      <c r="FK3242" s="1" t="s">
        <v>697</v>
      </c>
    </row>
    <row r="3243" spans="1:167" ht="15" customHeight="1" x14ac:dyDescent="0.3">
      <c r="A3243" s="2" t="s">
        <v>4095</v>
      </c>
      <c r="B3243" s="1" t="s">
        <v>169</v>
      </c>
      <c r="C3243" s="1" t="s">
        <v>172</v>
      </c>
      <c r="D3243" s="1" t="s">
        <v>173</v>
      </c>
      <c r="E3243" s="2" t="s">
        <v>6239</v>
      </c>
      <c r="F3243" s="1" t="s">
        <v>169</v>
      </c>
      <c r="I3243" s="1" t="s">
        <v>175</v>
      </c>
      <c r="K3243" s="1" t="s">
        <v>176</v>
      </c>
      <c r="N3243" s="1" t="s">
        <v>177</v>
      </c>
      <c r="O3243" s="1" t="s">
        <v>178</v>
      </c>
      <c r="Q3243" s="1" t="s">
        <v>179</v>
      </c>
      <c r="V3243" s="1" t="s">
        <v>852</v>
      </c>
      <c r="W3243" s="1" t="s">
        <v>6276</v>
      </c>
      <c r="X3243" s="1" t="s">
        <v>6254</v>
      </c>
      <c r="Z3243" s="5">
        <v>0</v>
      </c>
      <c r="AA3243" s="5">
        <v>0</v>
      </c>
      <c r="AB3243" s="1" t="s">
        <v>6291</v>
      </c>
      <c r="AM3243" s="1" t="s">
        <v>180</v>
      </c>
      <c r="AN3243" s="1" t="s">
        <v>181</v>
      </c>
      <c r="AW3243" s="1" t="s">
        <v>6292</v>
      </c>
      <c r="AX3243" s="1" t="s">
        <v>6315</v>
      </c>
      <c r="AY3243" s="1" t="s">
        <v>6330</v>
      </c>
      <c r="AZ3243" s="2">
        <v>1</v>
      </c>
      <c r="BA3243" s="1" t="s">
        <v>182</v>
      </c>
      <c r="BB3243" s="11" t="s">
        <v>6334</v>
      </c>
      <c r="BC3243" s="7">
        <v>44319</v>
      </c>
      <c r="BD3243" s="9">
        <v>0.36319444444444443</v>
      </c>
      <c r="BK3243" s="1" t="s">
        <v>183</v>
      </c>
      <c r="BL3243" s="2" t="s">
        <v>6331</v>
      </c>
      <c r="BM3243" s="2" t="s">
        <v>6332</v>
      </c>
      <c r="BR3243" s="1" t="s">
        <v>170</v>
      </c>
      <c r="BS3243" s="1" t="s">
        <v>184</v>
      </c>
      <c r="BV3243" s="1" t="s">
        <v>185</v>
      </c>
      <c r="BW3243" s="1" t="s">
        <v>186</v>
      </c>
      <c r="BX3243" s="1" t="s">
        <v>187</v>
      </c>
      <c r="CA3243" s="1" t="s">
        <v>188</v>
      </c>
      <c r="CF3243" s="1" t="s">
        <v>6333</v>
      </c>
      <c r="CG3243" s="1">
        <v>0</v>
      </c>
      <c r="CH3243" s="1">
        <v>1</v>
      </c>
      <c r="CM3243" s="2" t="str">
        <f t="shared" si="50"/>
        <v>2° 43' 8.831" N, 78° 13' 20.661" W</v>
      </c>
      <c r="CN3243" s="2" t="s">
        <v>824</v>
      </c>
      <c r="CO3243" s="2" t="s">
        <v>825</v>
      </c>
      <c r="CP3243" s="2" t="s">
        <v>171</v>
      </c>
      <c r="DA3243" s="2" t="s">
        <v>6254</v>
      </c>
      <c r="DB3243" s="7">
        <v>44319</v>
      </c>
      <c r="DZ3243" s="1" t="s">
        <v>817</v>
      </c>
      <c r="EA3243" s="12">
        <v>44421</v>
      </c>
      <c r="EH3243" s="1" t="s">
        <v>661</v>
      </c>
      <c r="EO3243" s="1" t="s">
        <v>292</v>
      </c>
      <c r="EW3243" s="1" t="s">
        <v>331</v>
      </c>
      <c r="EX3243" s="1" t="s">
        <v>337</v>
      </c>
      <c r="EY3243" s="1" t="s">
        <v>338</v>
      </c>
      <c r="EZ3243" s="1" t="s">
        <v>339</v>
      </c>
      <c r="FA3243" s="1" t="s">
        <v>438</v>
      </c>
      <c r="FB3243" s="1" t="s">
        <v>439</v>
      </c>
      <c r="FH3243" s="1" t="s">
        <v>713</v>
      </c>
      <c r="FK3243" s="1" t="s">
        <v>697</v>
      </c>
    </row>
    <row r="3244" spans="1:167" ht="15" customHeight="1" x14ac:dyDescent="0.3">
      <c r="A3244" s="2" t="s">
        <v>4096</v>
      </c>
      <c r="B3244" s="1" t="s">
        <v>169</v>
      </c>
      <c r="C3244" s="1" t="s">
        <v>172</v>
      </c>
      <c r="D3244" s="1" t="s">
        <v>173</v>
      </c>
      <c r="E3244" s="2" t="s">
        <v>6239</v>
      </c>
      <c r="F3244" s="1" t="s">
        <v>169</v>
      </c>
      <c r="I3244" s="1" t="s">
        <v>175</v>
      </c>
      <c r="K3244" s="1" t="s">
        <v>176</v>
      </c>
      <c r="N3244" s="1" t="s">
        <v>177</v>
      </c>
      <c r="O3244" s="1" t="s">
        <v>178</v>
      </c>
      <c r="Q3244" s="1" t="s">
        <v>179</v>
      </c>
      <c r="V3244" s="1" t="s">
        <v>852</v>
      </c>
      <c r="W3244" s="1" t="s">
        <v>6276</v>
      </c>
      <c r="X3244" s="1" t="s">
        <v>6254</v>
      </c>
      <c r="Z3244" s="5">
        <v>0</v>
      </c>
      <c r="AA3244" s="5">
        <v>0</v>
      </c>
      <c r="AB3244" s="1" t="s">
        <v>6291</v>
      </c>
      <c r="AM3244" s="1" t="s">
        <v>180</v>
      </c>
      <c r="AN3244" s="1" t="s">
        <v>181</v>
      </c>
      <c r="AW3244" s="1" t="s">
        <v>6292</v>
      </c>
      <c r="AX3244" s="1" t="s">
        <v>6315</v>
      </c>
      <c r="AY3244" s="1" t="s">
        <v>6330</v>
      </c>
      <c r="AZ3244" s="2">
        <v>1</v>
      </c>
      <c r="BA3244" s="1" t="s">
        <v>182</v>
      </c>
      <c r="BB3244" s="11" t="s">
        <v>6334</v>
      </c>
      <c r="BC3244" s="7">
        <v>44319</v>
      </c>
      <c r="BD3244" s="9">
        <v>0.36319444444444443</v>
      </c>
      <c r="BK3244" s="1" t="s">
        <v>183</v>
      </c>
      <c r="BL3244" s="2" t="s">
        <v>6331</v>
      </c>
      <c r="BM3244" s="2" t="s">
        <v>6332</v>
      </c>
      <c r="BR3244" s="1" t="s">
        <v>170</v>
      </c>
      <c r="BS3244" s="1" t="s">
        <v>184</v>
      </c>
      <c r="BV3244" s="1" t="s">
        <v>185</v>
      </c>
      <c r="BW3244" s="1" t="s">
        <v>186</v>
      </c>
      <c r="BX3244" s="1" t="s">
        <v>187</v>
      </c>
      <c r="CA3244" s="1" t="s">
        <v>188</v>
      </c>
      <c r="CF3244" s="1" t="s">
        <v>6333</v>
      </c>
      <c r="CG3244" s="1">
        <v>0</v>
      </c>
      <c r="CH3244" s="1">
        <v>1</v>
      </c>
      <c r="CM3244" s="2" t="str">
        <f t="shared" si="50"/>
        <v>2° 43' 8.831" N, 78° 13' 20.661" W</v>
      </c>
      <c r="CN3244" s="2" t="s">
        <v>824</v>
      </c>
      <c r="CO3244" s="2" t="s">
        <v>825</v>
      </c>
      <c r="CP3244" s="2" t="s">
        <v>171</v>
      </c>
      <c r="DA3244" s="2" t="s">
        <v>6254</v>
      </c>
      <c r="DB3244" s="7">
        <v>44319</v>
      </c>
      <c r="DZ3244" s="1" t="s">
        <v>817</v>
      </c>
      <c r="EA3244" s="12">
        <v>44421</v>
      </c>
      <c r="EH3244" s="1" t="s">
        <v>662</v>
      </c>
      <c r="EO3244" s="1" t="s">
        <v>293</v>
      </c>
      <c r="EW3244" s="1" t="s">
        <v>331</v>
      </c>
      <c r="EX3244" s="1" t="s">
        <v>332</v>
      </c>
      <c r="EY3244" s="1" t="s">
        <v>333</v>
      </c>
      <c r="EZ3244" s="1" t="s">
        <v>379</v>
      </c>
      <c r="FA3244" s="1" t="s">
        <v>380</v>
      </c>
      <c r="FB3244" s="1" t="s">
        <v>440</v>
      </c>
      <c r="FD3244" s="1" t="s">
        <v>536</v>
      </c>
      <c r="FH3244" s="1" t="s">
        <v>780</v>
      </c>
      <c r="FK3244" s="1" t="s">
        <v>697</v>
      </c>
    </row>
    <row r="3245" spans="1:167" ht="15" customHeight="1" x14ac:dyDescent="0.3">
      <c r="A3245" s="2" t="s">
        <v>4097</v>
      </c>
      <c r="B3245" s="1" t="s">
        <v>169</v>
      </c>
      <c r="C3245" s="1" t="s">
        <v>172</v>
      </c>
      <c r="D3245" s="1" t="s">
        <v>173</v>
      </c>
      <c r="E3245" s="2" t="s">
        <v>6239</v>
      </c>
      <c r="F3245" s="1" t="s">
        <v>169</v>
      </c>
      <c r="I3245" s="1" t="s">
        <v>175</v>
      </c>
      <c r="K3245" s="1" t="s">
        <v>176</v>
      </c>
      <c r="N3245" s="1" t="s">
        <v>177</v>
      </c>
      <c r="O3245" s="1" t="s">
        <v>178</v>
      </c>
      <c r="Q3245" s="1" t="s">
        <v>179</v>
      </c>
      <c r="V3245" s="1" t="s">
        <v>852</v>
      </c>
      <c r="W3245" s="1" t="s">
        <v>6276</v>
      </c>
      <c r="X3245" s="1" t="s">
        <v>6254</v>
      </c>
      <c r="Z3245" s="5">
        <v>0</v>
      </c>
      <c r="AA3245" s="5">
        <v>0</v>
      </c>
      <c r="AB3245" s="1" t="s">
        <v>6291</v>
      </c>
      <c r="AM3245" s="1" t="s">
        <v>180</v>
      </c>
      <c r="AN3245" s="1" t="s">
        <v>181</v>
      </c>
      <c r="AW3245" s="1" t="s">
        <v>6292</v>
      </c>
      <c r="AX3245" s="1" t="s">
        <v>6315</v>
      </c>
      <c r="AY3245" s="1" t="s">
        <v>6330</v>
      </c>
      <c r="AZ3245" s="2">
        <v>1</v>
      </c>
      <c r="BA3245" s="1" t="s">
        <v>182</v>
      </c>
      <c r="BB3245" s="11" t="s">
        <v>6334</v>
      </c>
      <c r="BC3245" s="7">
        <v>44319</v>
      </c>
      <c r="BD3245" s="9">
        <v>0.36319444444444443</v>
      </c>
      <c r="BK3245" s="1" t="s">
        <v>183</v>
      </c>
      <c r="BL3245" s="2" t="s">
        <v>6331</v>
      </c>
      <c r="BM3245" s="2" t="s">
        <v>6332</v>
      </c>
      <c r="BR3245" s="1" t="s">
        <v>170</v>
      </c>
      <c r="BS3245" s="1" t="s">
        <v>184</v>
      </c>
      <c r="BV3245" s="1" t="s">
        <v>185</v>
      </c>
      <c r="BW3245" s="1" t="s">
        <v>186</v>
      </c>
      <c r="BX3245" s="1" t="s">
        <v>187</v>
      </c>
      <c r="CA3245" s="1" t="s">
        <v>188</v>
      </c>
      <c r="CF3245" s="1" t="s">
        <v>6333</v>
      </c>
      <c r="CG3245" s="1">
        <v>0</v>
      </c>
      <c r="CH3245" s="1">
        <v>1</v>
      </c>
      <c r="CM3245" s="2" t="str">
        <f t="shared" si="50"/>
        <v>2° 43' 8.831" N, 78° 13' 20.661" W</v>
      </c>
      <c r="CN3245" s="2" t="s">
        <v>824</v>
      </c>
      <c r="CO3245" s="2" t="s">
        <v>825</v>
      </c>
      <c r="CP3245" s="2" t="s">
        <v>171</v>
      </c>
      <c r="DA3245" s="2" t="s">
        <v>6254</v>
      </c>
      <c r="DB3245" s="7">
        <v>44319</v>
      </c>
      <c r="DZ3245" s="1" t="s">
        <v>817</v>
      </c>
      <c r="EA3245" s="12">
        <v>44421</v>
      </c>
      <c r="EH3245" s="1" t="s">
        <v>663</v>
      </c>
      <c r="EO3245" s="1" t="s">
        <v>294</v>
      </c>
      <c r="EW3245" s="1" t="s">
        <v>331</v>
      </c>
      <c r="EX3245" s="1" t="s">
        <v>332</v>
      </c>
      <c r="EY3245" s="1" t="s">
        <v>333</v>
      </c>
      <c r="EZ3245" s="1" t="s">
        <v>379</v>
      </c>
      <c r="FA3245" s="1" t="s">
        <v>380</v>
      </c>
      <c r="FB3245" s="1" t="s">
        <v>440</v>
      </c>
      <c r="FD3245" s="1" t="s">
        <v>537</v>
      </c>
      <c r="FH3245" s="1" t="s">
        <v>781</v>
      </c>
      <c r="FK3245" s="1" t="s">
        <v>697</v>
      </c>
    </row>
    <row r="3246" spans="1:167" ht="15" customHeight="1" x14ac:dyDescent="0.3">
      <c r="A3246" s="2" t="s">
        <v>4098</v>
      </c>
      <c r="B3246" s="1" t="s">
        <v>169</v>
      </c>
      <c r="C3246" s="1" t="s">
        <v>172</v>
      </c>
      <c r="D3246" s="1" t="s">
        <v>173</v>
      </c>
      <c r="E3246" s="2" t="s">
        <v>6239</v>
      </c>
      <c r="F3246" s="1" t="s">
        <v>169</v>
      </c>
      <c r="I3246" s="1" t="s">
        <v>175</v>
      </c>
      <c r="K3246" s="1" t="s">
        <v>176</v>
      </c>
      <c r="N3246" s="1" t="s">
        <v>177</v>
      </c>
      <c r="O3246" s="1" t="s">
        <v>178</v>
      </c>
      <c r="Q3246" s="1" t="s">
        <v>179</v>
      </c>
      <c r="V3246" s="1" t="s">
        <v>852</v>
      </c>
      <c r="W3246" s="1" t="s">
        <v>6276</v>
      </c>
      <c r="X3246" s="1" t="s">
        <v>6254</v>
      </c>
      <c r="Z3246" s="5">
        <v>0</v>
      </c>
      <c r="AA3246" s="5">
        <v>0</v>
      </c>
      <c r="AB3246" s="1" t="s">
        <v>6291</v>
      </c>
      <c r="AM3246" s="1" t="s">
        <v>180</v>
      </c>
      <c r="AN3246" s="1" t="s">
        <v>181</v>
      </c>
      <c r="AW3246" s="1" t="s">
        <v>6292</v>
      </c>
      <c r="AX3246" s="1" t="s">
        <v>6315</v>
      </c>
      <c r="AY3246" s="1" t="s">
        <v>6330</v>
      </c>
      <c r="AZ3246" s="2">
        <v>1</v>
      </c>
      <c r="BA3246" s="1" t="s">
        <v>182</v>
      </c>
      <c r="BB3246" s="11" t="s">
        <v>6334</v>
      </c>
      <c r="BC3246" s="7">
        <v>44319</v>
      </c>
      <c r="BD3246" s="9">
        <v>0.36319444444444443</v>
      </c>
      <c r="BK3246" s="1" t="s">
        <v>183</v>
      </c>
      <c r="BL3246" s="2" t="s">
        <v>6331</v>
      </c>
      <c r="BM3246" s="2" t="s">
        <v>6332</v>
      </c>
      <c r="BR3246" s="1" t="s">
        <v>170</v>
      </c>
      <c r="BS3246" s="1" t="s">
        <v>184</v>
      </c>
      <c r="BV3246" s="1" t="s">
        <v>185</v>
      </c>
      <c r="BW3246" s="1" t="s">
        <v>186</v>
      </c>
      <c r="BX3246" s="1" t="s">
        <v>187</v>
      </c>
      <c r="CA3246" s="1" t="s">
        <v>188</v>
      </c>
      <c r="CF3246" s="1" t="s">
        <v>6333</v>
      </c>
      <c r="CG3246" s="1">
        <v>0</v>
      </c>
      <c r="CH3246" s="1">
        <v>1</v>
      </c>
      <c r="CM3246" s="2" t="str">
        <f t="shared" si="50"/>
        <v>2° 43' 8.831" N, 78° 13' 20.661" W</v>
      </c>
      <c r="CN3246" s="2" t="s">
        <v>824</v>
      </c>
      <c r="CO3246" s="2" t="s">
        <v>825</v>
      </c>
      <c r="CP3246" s="2" t="s">
        <v>171</v>
      </c>
      <c r="DA3246" s="2" t="s">
        <v>6254</v>
      </c>
      <c r="DB3246" s="7">
        <v>44319</v>
      </c>
      <c r="DZ3246" s="1" t="s">
        <v>817</v>
      </c>
      <c r="EA3246" s="12">
        <v>44421</v>
      </c>
      <c r="EH3246" s="1" t="s">
        <v>664</v>
      </c>
      <c r="EO3246" s="1" t="s">
        <v>295</v>
      </c>
      <c r="EW3246" s="1" t="s">
        <v>331</v>
      </c>
      <c r="EX3246" s="1" t="s">
        <v>332</v>
      </c>
      <c r="EY3246" s="1" t="s">
        <v>333</v>
      </c>
      <c r="EZ3246" s="1" t="s">
        <v>379</v>
      </c>
      <c r="FA3246" s="1" t="s">
        <v>380</v>
      </c>
      <c r="FB3246" s="1" t="s">
        <v>440</v>
      </c>
      <c r="FD3246" s="1" t="s">
        <v>538</v>
      </c>
      <c r="FH3246" s="1" t="s">
        <v>782</v>
      </c>
      <c r="FK3246" s="1" t="s">
        <v>697</v>
      </c>
    </row>
    <row r="3247" spans="1:167" ht="15" customHeight="1" x14ac:dyDescent="0.3">
      <c r="A3247" s="2" t="s">
        <v>4099</v>
      </c>
      <c r="B3247" s="1" t="s">
        <v>169</v>
      </c>
      <c r="C3247" s="1" t="s">
        <v>172</v>
      </c>
      <c r="D3247" s="1" t="s">
        <v>173</v>
      </c>
      <c r="E3247" s="2" t="s">
        <v>6239</v>
      </c>
      <c r="F3247" s="1" t="s">
        <v>169</v>
      </c>
      <c r="I3247" s="1" t="s">
        <v>175</v>
      </c>
      <c r="K3247" s="1" t="s">
        <v>176</v>
      </c>
      <c r="N3247" s="1" t="s">
        <v>177</v>
      </c>
      <c r="O3247" s="1" t="s">
        <v>178</v>
      </c>
      <c r="Q3247" s="1" t="s">
        <v>179</v>
      </c>
      <c r="V3247" s="1" t="s">
        <v>852</v>
      </c>
      <c r="W3247" s="1" t="s">
        <v>6276</v>
      </c>
      <c r="X3247" s="1" t="s">
        <v>6254</v>
      </c>
      <c r="Z3247" s="5">
        <v>0</v>
      </c>
      <c r="AA3247" s="5">
        <v>0</v>
      </c>
      <c r="AB3247" s="1" t="s">
        <v>6291</v>
      </c>
      <c r="AM3247" s="1" t="s">
        <v>180</v>
      </c>
      <c r="AN3247" s="1" t="s">
        <v>181</v>
      </c>
      <c r="AW3247" s="1" t="s">
        <v>6292</v>
      </c>
      <c r="AX3247" s="1" t="s">
        <v>6315</v>
      </c>
      <c r="AY3247" s="1" t="s">
        <v>6330</v>
      </c>
      <c r="AZ3247" s="2">
        <v>1</v>
      </c>
      <c r="BA3247" s="1" t="s">
        <v>182</v>
      </c>
      <c r="BB3247" s="11" t="s">
        <v>6334</v>
      </c>
      <c r="BC3247" s="7">
        <v>44319</v>
      </c>
      <c r="BD3247" s="9">
        <v>0.36319444444444443</v>
      </c>
      <c r="BK3247" s="1" t="s">
        <v>183</v>
      </c>
      <c r="BL3247" s="2" t="s">
        <v>6331</v>
      </c>
      <c r="BM3247" s="2" t="s">
        <v>6332</v>
      </c>
      <c r="BR3247" s="1" t="s">
        <v>170</v>
      </c>
      <c r="BS3247" s="1" t="s">
        <v>184</v>
      </c>
      <c r="BV3247" s="1" t="s">
        <v>185</v>
      </c>
      <c r="BW3247" s="1" t="s">
        <v>186</v>
      </c>
      <c r="BX3247" s="1" t="s">
        <v>187</v>
      </c>
      <c r="CA3247" s="1" t="s">
        <v>188</v>
      </c>
      <c r="CF3247" s="1" t="s">
        <v>6333</v>
      </c>
      <c r="CG3247" s="1">
        <v>0</v>
      </c>
      <c r="CH3247" s="1">
        <v>1</v>
      </c>
      <c r="CM3247" s="2" t="str">
        <f t="shared" si="50"/>
        <v>2° 43' 8.831" N, 78° 13' 20.661" W</v>
      </c>
      <c r="CN3247" s="2" t="s">
        <v>824</v>
      </c>
      <c r="CO3247" s="2" t="s">
        <v>825</v>
      </c>
      <c r="CP3247" s="2" t="s">
        <v>171</v>
      </c>
      <c r="DA3247" s="2" t="s">
        <v>6254</v>
      </c>
      <c r="DB3247" s="7">
        <v>44319</v>
      </c>
      <c r="DZ3247" s="1" t="s">
        <v>817</v>
      </c>
      <c r="EA3247" s="12">
        <v>44421</v>
      </c>
      <c r="EH3247" s="1" t="s">
        <v>665</v>
      </c>
      <c r="EO3247" s="1" t="s">
        <v>296</v>
      </c>
      <c r="EW3247" s="1" t="s">
        <v>331</v>
      </c>
      <c r="EX3247" s="1" t="s">
        <v>332</v>
      </c>
      <c r="EY3247" s="1" t="s">
        <v>333</v>
      </c>
      <c r="EZ3247" s="1" t="s">
        <v>379</v>
      </c>
      <c r="FA3247" s="1" t="s">
        <v>380</v>
      </c>
      <c r="FB3247" s="1" t="s">
        <v>440</v>
      </c>
      <c r="FD3247" s="1" t="s">
        <v>539</v>
      </c>
      <c r="FH3247" s="1" t="s">
        <v>782</v>
      </c>
      <c r="FK3247" s="1" t="s">
        <v>697</v>
      </c>
    </row>
    <row r="3248" spans="1:167" ht="15" customHeight="1" x14ac:dyDescent="0.3">
      <c r="A3248" s="2" t="s">
        <v>4100</v>
      </c>
      <c r="B3248" s="1" t="s">
        <v>169</v>
      </c>
      <c r="C3248" s="1" t="s">
        <v>172</v>
      </c>
      <c r="D3248" s="1" t="s">
        <v>173</v>
      </c>
      <c r="E3248" s="2" t="s">
        <v>6239</v>
      </c>
      <c r="F3248" s="1" t="s">
        <v>169</v>
      </c>
      <c r="I3248" s="1" t="s">
        <v>175</v>
      </c>
      <c r="K3248" s="1" t="s">
        <v>176</v>
      </c>
      <c r="N3248" s="1" t="s">
        <v>177</v>
      </c>
      <c r="O3248" s="1" t="s">
        <v>178</v>
      </c>
      <c r="Q3248" s="1" t="s">
        <v>179</v>
      </c>
      <c r="V3248" s="1" t="s">
        <v>852</v>
      </c>
      <c r="W3248" s="1" t="s">
        <v>6276</v>
      </c>
      <c r="X3248" s="1" t="s">
        <v>6254</v>
      </c>
      <c r="Z3248" s="5">
        <v>0</v>
      </c>
      <c r="AA3248" s="5">
        <v>0</v>
      </c>
      <c r="AB3248" s="1" t="s">
        <v>6291</v>
      </c>
      <c r="AM3248" s="1" t="s">
        <v>180</v>
      </c>
      <c r="AN3248" s="1" t="s">
        <v>181</v>
      </c>
      <c r="AW3248" s="1" t="s">
        <v>6292</v>
      </c>
      <c r="AX3248" s="1" t="s">
        <v>6315</v>
      </c>
      <c r="AY3248" s="1" t="s">
        <v>6330</v>
      </c>
      <c r="AZ3248" s="2">
        <v>1</v>
      </c>
      <c r="BA3248" s="1" t="s">
        <v>182</v>
      </c>
      <c r="BB3248" s="11" t="s">
        <v>6334</v>
      </c>
      <c r="BC3248" s="7">
        <v>44319</v>
      </c>
      <c r="BD3248" s="9">
        <v>0.36319444444444443</v>
      </c>
      <c r="BK3248" s="1" t="s">
        <v>183</v>
      </c>
      <c r="BL3248" s="2" t="s">
        <v>6331</v>
      </c>
      <c r="BM3248" s="2" t="s">
        <v>6332</v>
      </c>
      <c r="BR3248" s="1" t="s">
        <v>170</v>
      </c>
      <c r="BS3248" s="1" t="s">
        <v>184</v>
      </c>
      <c r="BV3248" s="1" t="s">
        <v>185</v>
      </c>
      <c r="BW3248" s="1" t="s">
        <v>186</v>
      </c>
      <c r="BX3248" s="1" t="s">
        <v>187</v>
      </c>
      <c r="CA3248" s="1" t="s">
        <v>188</v>
      </c>
      <c r="CF3248" s="1" t="s">
        <v>6333</v>
      </c>
      <c r="CG3248" s="1">
        <v>0</v>
      </c>
      <c r="CH3248" s="1">
        <v>1</v>
      </c>
      <c r="CM3248" s="2" t="str">
        <f t="shared" si="50"/>
        <v>2° 43' 8.831" N, 78° 13' 20.661" W</v>
      </c>
      <c r="CN3248" s="2" t="s">
        <v>824</v>
      </c>
      <c r="CO3248" s="2" t="s">
        <v>825</v>
      </c>
      <c r="CP3248" s="2" t="s">
        <v>171</v>
      </c>
      <c r="DA3248" s="2" t="s">
        <v>6254</v>
      </c>
      <c r="DB3248" s="7">
        <v>44319</v>
      </c>
      <c r="DZ3248" s="1" t="s">
        <v>817</v>
      </c>
      <c r="EA3248" s="12">
        <v>44421</v>
      </c>
      <c r="EH3248" s="1" t="s">
        <v>666</v>
      </c>
      <c r="EO3248" s="1" t="s">
        <v>297</v>
      </c>
      <c r="EW3248" s="1" t="s">
        <v>331</v>
      </c>
      <c r="EX3248" s="1" t="s">
        <v>337</v>
      </c>
      <c r="EY3248" s="1" t="s">
        <v>338</v>
      </c>
      <c r="EZ3248" s="1" t="s">
        <v>424</v>
      </c>
      <c r="FA3248" s="1" t="s">
        <v>441</v>
      </c>
      <c r="FB3248" s="1" t="s">
        <v>442</v>
      </c>
      <c r="FK3248" s="1" t="s">
        <v>700</v>
      </c>
    </row>
    <row r="3249" spans="1:167" ht="15" customHeight="1" x14ac:dyDescent="0.3">
      <c r="A3249" s="2" t="s">
        <v>4101</v>
      </c>
      <c r="B3249" s="1" t="s">
        <v>169</v>
      </c>
      <c r="C3249" s="1" t="s">
        <v>172</v>
      </c>
      <c r="D3249" s="1" t="s">
        <v>173</v>
      </c>
      <c r="E3249" s="2" t="s">
        <v>6239</v>
      </c>
      <c r="F3249" s="1" t="s">
        <v>169</v>
      </c>
      <c r="I3249" s="1" t="s">
        <v>175</v>
      </c>
      <c r="K3249" s="1" t="s">
        <v>176</v>
      </c>
      <c r="N3249" s="1" t="s">
        <v>177</v>
      </c>
      <c r="O3249" s="1" t="s">
        <v>178</v>
      </c>
      <c r="Q3249" s="1" t="s">
        <v>179</v>
      </c>
      <c r="V3249" s="1" t="s">
        <v>852</v>
      </c>
      <c r="W3249" s="1" t="s">
        <v>6276</v>
      </c>
      <c r="X3249" s="1" t="s">
        <v>6254</v>
      </c>
      <c r="Z3249" s="5">
        <v>0</v>
      </c>
      <c r="AA3249" s="5">
        <v>0</v>
      </c>
      <c r="AB3249" s="1" t="s">
        <v>6291</v>
      </c>
      <c r="AM3249" s="1" t="s">
        <v>180</v>
      </c>
      <c r="AN3249" s="1" t="s">
        <v>181</v>
      </c>
      <c r="AW3249" s="1" t="s">
        <v>6292</v>
      </c>
      <c r="AX3249" s="1" t="s">
        <v>6315</v>
      </c>
      <c r="AY3249" s="1" t="s">
        <v>6330</v>
      </c>
      <c r="AZ3249" s="2">
        <v>1</v>
      </c>
      <c r="BA3249" s="1" t="s">
        <v>182</v>
      </c>
      <c r="BB3249" s="11" t="s">
        <v>6334</v>
      </c>
      <c r="BC3249" s="7">
        <v>44319</v>
      </c>
      <c r="BD3249" s="9">
        <v>0.36319444444444443</v>
      </c>
      <c r="BK3249" s="1" t="s">
        <v>183</v>
      </c>
      <c r="BL3249" s="2" t="s">
        <v>6331</v>
      </c>
      <c r="BM3249" s="2" t="s">
        <v>6332</v>
      </c>
      <c r="BR3249" s="1" t="s">
        <v>170</v>
      </c>
      <c r="BS3249" s="1" t="s">
        <v>184</v>
      </c>
      <c r="BV3249" s="1" t="s">
        <v>185</v>
      </c>
      <c r="BW3249" s="1" t="s">
        <v>186</v>
      </c>
      <c r="BX3249" s="1" t="s">
        <v>187</v>
      </c>
      <c r="CA3249" s="1" t="s">
        <v>188</v>
      </c>
      <c r="CF3249" s="1" t="s">
        <v>6333</v>
      </c>
      <c r="CG3249" s="1">
        <v>0</v>
      </c>
      <c r="CH3249" s="1">
        <v>1</v>
      </c>
      <c r="CM3249" s="2" t="str">
        <f t="shared" si="50"/>
        <v>2° 43' 8.831" N, 78° 13' 20.661" W</v>
      </c>
      <c r="CN3249" s="2" t="s">
        <v>824</v>
      </c>
      <c r="CO3249" s="2" t="s">
        <v>825</v>
      </c>
      <c r="CP3249" s="2" t="s">
        <v>171</v>
      </c>
      <c r="DA3249" s="2" t="s">
        <v>6254</v>
      </c>
      <c r="DB3249" s="7">
        <v>44319</v>
      </c>
      <c r="DZ3249" s="1" t="s">
        <v>817</v>
      </c>
      <c r="EA3249" s="12">
        <v>44421</v>
      </c>
      <c r="EH3249" s="1" t="s">
        <v>667</v>
      </c>
      <c r="EO3249" s="1" t="s">
        <v>298</v>
      </c>
      <c r="EW3249" s="1" t="s">
        <v>331</v>
      </c>
      <c r="EX3249" s="1" t="s">
        <v>332</v>
      </c>
      <c r="EY3249" s="1" t="s">
        <v>333</v>
      </c>
      <c r="EZ3249" s="1" t="s">
        <v>363</v>
      </c>
      <c r="FA3249" s="1" t="s">
        <v>443</v>
      </c>
      <c r="FB3249" s="1" t="s">
        <v>444</v>
      </c>
      <c r="FD3249" s="1" t="s">
        <v>540</v>
      </c>
      <c r="FH3249" s="1" t="s">
        <v>783</v>
      </c>
      <c r="FK3249" s="1" t="s">
        <v>699</v>
      </c>
    </row>
    <row r="3250" spans="1:167" ht="15" customHeight="1" x14ac:dyDescent="0.3">
      <c r="A3250" s="2" t="s">
        <v>4102</v>
      </c>
      <c r="B3250" s="1" t="s">
        <v>169</v>
      </c>
      <c r="C3250" s="1" t="s">
        <v>172</v>
      </c>
      <c r="D3250" s="1" t="s">
        <v>173</v>
      </c>
      <c r="E3250" s="2" t="s">
        <v>6239</v>
      </c>
      <c r="F3250" s="1" t="s">
        <v>169</v>
      </c>
      <c r="I3250" s="1" t="s">
        <v>175</v>
      </c>
      <c r="K3250" s="1" t="s">
        <v>176</v>
      </c>
      <c r="N3250" s="1" t="s">
        <v>177</v>
      </c>
      <c r="O3250" s="1" t="s">
        <v>178</v>
      </c>
      <c r="Q3250" s="1" t="s">
        <v>179</v>
      </c>
      <c r="V3250" s="1" t="s">
        <v>852</v>
      </c>
      <c r="W3250" s="1" t="s">
        <v>6276</v>
      </c>
      <c r="X3250" s="1" t="s">
        <v>6254</v>
      </c>
      <c r="Z3250" s="5">
        <v>26</v>
      </c>
      <c r="AA3250" s="5">
        <v>433.33333333333331</v>
      </c>
      <c r="AB3250" s="1" t="s">
        <v>6291</v>
      </c>
      <c r="AM3250" s="1" t="s">
        <v>180</v>
      </c>
      <c r="AN3250" s="1" t="s">
        <v>181</v>
      </c>
      <c r="AW3250" s="1" t="s">
        <v>6292</v>
      </c>
      <c r="AX3250" s="1" t="s">
        <v>6315</v>
      </c>
      <c r="AY3250" s="1" t="s">
        <v>6330</v>
      </c>
      <c r="AZ3250" s="2">
        <v>1</v>
      </c>
      <c r="BA3250" s="1" t="s">
        <v>182</v>
      </c>
      <c r="BB3250" s="11" t="s">
        <v>6334</v>
      </c>
      <c r="BC3250" s="7">
        <v>44319</v>
      </c>
      <c r="BD3250" s="9">
        <v>0.36319444444444443</v>
      </c>
      <c r="BK3250" s="1" t="s">
        <v>183</v>
      </c>
      <c r="BL3250" s="2" t="s">
        <v>6331</v>
      </c>
      <c r="BM3250" s="2" t="s">
        <v>6332</v>
      </c>
      <c r="BR3250" s="1" t="s">
        <v>170</v>
      </c>
      <c r="BS3250" s="1" t="s">
        <v>184</v>
      </c>
      <c r="BV3250" s="1" t="s">
        <v>185</v>
      </c>
      <c r="BW3250" s="1" t="s">
        <v>186</v>
      </c>
      <c r="BX3250" s="1" t="s">
        <v>187</v>
      </c>
      <c r="CA3250" s="1" t="s">
        <v>188</v>
      </c>
      <c r="CF3250" s="1" t="s">
        <v>6333</v>
      </c>
      <c r="CG3250" s="1">
        <v>0</v>
      </c>
      <c r="CH3250" s="1">
        <v>1</v>
      </c>
      <c r="CM3250" s="2" t="str">
        <f t="shared" si="50"/>
        <v>2° 43' 8.831" N, 78° 13' 20.661" W</v>
      </c>
      <c r="CN3250" s="2" t="s">
        <v>824</v>
      </c>
      <c r="CO3250" s="2" t="s">
        <v>825</v>
      </c>
      <c r="CP3250" s="2" t="s">
        <v>171</v>
      </c>
      <c r="DA3250" s="2" t="s">
        <v>6254</v>
      </c>
      <c r="DB3250" s="7">
        <v>44319</v>
      </c>
      <c r="DZ3250" s="1" t="s">
        <v>817</v>
      </c>
      <c r="EA3250" s="12">
        <v>44421</v>
      </c>
      <c r="EH3250" s="1" t="s">
        <v>668</v>
      </c>
      <c r="EO3250" s="1" t="s">
        <v>299</v>
      </c>
      <c r="EW3250" s="1" t="s">
        <v>331</v>
      </c>
      <c r="EX3250" s="1" t="s">
        <v>332</v>
      </c>
      <c r="EY3250" s="1" t="s">
        <v>333</v>
      </c>
      <c r="EZ3250" s="1" t="s">
        <v>363</v>
      </c>
      <c r="FA3250" s="1" t="s">
        <v>443</v>
      </c>
      <c r="FB3250" s="1" t="s">
        <v>444</v>
      </c>
      <c r="FD3250" s="1" t="s">
        <v>541</v>
      </c>
      <c r="FH3250" s="1" t="s">
        <v>784</v>
      </c>
      <c r="FK3250" s="1" t="s">
        <v>697</v>
      </c>
    </row>
    <row r="3251" spans="1:167" ht="15" customHeight="1" x14ac:dyDescent="0.3">
      <c r="A3251" s="2" t="s">
        <v>4103</v>
      </c>
      <c r="B3251" s="1" t="s">
        <v>169</v>
      </c>
      <c r="C3251" s="1" t="s">
        <v>172</v>
      </c>
      <c r="D3251" s="1" t="s">
        <v>173</v>
      </c>
      <c r="E3251" s="2" t="s">
        <v>6239</v>
      </c>
      <c r="F3251" s="1" t="s">
        <v>169</v>
      </c>
      <c r="I3251" s="1" t="s">
        <v>175</v>
      </c>
      <c r="K3251" s="1" t="s">
        <v>176</v>
      </c>
      <c r="N3251" s="1" t="s">
        <v>177</v>
      </c>
      <c r="O3251" s="1" t="s">
        <v>178</v>
      </c>
      <c r="Q3251" s="1" t="s">
        <v>179</v>
      </c>
      <c r="V3251" s="1" t="s">
        <v>852</v>
      </c>
      <c r="W3251" s="1" t="s">
        <v>6276</v>
      </c>
      <c r="X3251" s="1" t="s">
        <v>6254</v>
      </c>
      <c r="Z3251" s="5">
        <v>0</v>
      </c>
      <c r="AA3251" s="5">
        <v>0</v>
      </c>
      <c r="AB3251" s="1" t="s">
        <v>6291</v>
      </c>
      <c r="AM3251" s="1" t="s">
        <v>180</v>
      </c>
      <c r="AN3251" s="1" t="s">
        <v>181</v>
      </c>
      <c r="AW3251" s="1" t="s">
        <v>6292</v>
      </c>
      <c r="AX3251" s="1" t="s">
        <v>6315</v>
      </c>
      <c r="AY3251" s="1" t="s">
        <v>6330</v>
      </c>
      <c r="AZ3251" s="2">
        <v>1</v>
      </c>
      <c r="BA3251" s="1" t="s">
        <v>182</v>
      </c>
      <c r="BB3251" s="11" t="s">
        <v>6334</v>
      </c>
      <c r="BC3251" s="7">
        <v>44319</v>
      </c>
      <c r="BD3251" s="9">
        <v>0.36319444444444443</v>
      </c>
      <c r="BK3251" s="1" t="s">
        <v>183</v>
      </c>
      <c r="BL3251" s="2" t="s">
        <v>6331</v>
      </c>
      <c r="BM3251" s="2" t="s">
        <v>6332</v>
      </c>
      <c r="BR3251" s="1" t="s">
        <v>170</v>
      </c>
      <c r="BS3251" s="1" t="s">
        <v>184</v>
      </c>
      <c r="BV3251" s="1" t="s">
        <v>185</v>
      </c>
      <c r="BW3251" s="1" t="s">
        <v>186</v>
      </c>
      <c r="BX3251" s="1" t="s">
        <v>187</v>
      </c>
      <c r="CA3251" s="1" t="s">
        <v>188</v>
      </c>
      <c r="CF3251" s="1" t="s">
        <v>6333</v>
      </c>
      <c r="CG3251" s="1">
        <v>0</v>
      </c>
      <c r="CH3251" s="1">
        <v>1</v>
      </c>
      <c r="CM3251" s="2" t="str">
        <f t="shared" si="50"/>
        <v>2° 43' 8.831" N, 78° 13' 20.661" W</v>
      </c>
      <c r="CN3251" s="2" t="s">
        <v>824</v>
      </c>
      <c r="CO3251" s="2" t="s">
        <v>825</v>
      </c>
      <c r="CP3251" s="2" t="s">
        <v>171</v>
      </c>
      <c r="DA3251" s="2" t="s">
        <v>6254</v>
      </c>
      <c r="DB3251" s="7">
        <v>44319</v>
      </c>
      <c r="DZ3251" s="1" t="s">
        <v>817</v>
      </c>
      <c r="EA3251" s="12">
        <v>44421</v>
      </c>
      <c r="EH3251" s="1" t="s">
        <v>669</v>
      </c>
      <c r="EO3251" s="1" t="s">
        <v>300</v>
      </c>
      <c r="EW3251" s="1" t="s">
        <v>331</v>
      </c>
      <c r="EX3251" s="1" t="s">
        <v>332</v>
      </c>
      <c r="EY3251" s="1" t="s">
        <v>333</v>
      </c>
      <c r="EZ3251" s="1" t="s">
        <v>363</v>
      </c>
      <c r="FA3251" s="1" t="s">
        <v>443</v>
      </c>
      <c r="FB3251" s="1" t="s">
        <v>444</v>
      </c>
      <c r="FD3251" s="1" t="s">
        <v>542</v>
      </c>
      <c r="FH3251" s="1" t="s">
        <v>785</v>
      </c>
      <c r="FK3251" s="1" t="s">
        <v>699</v>
      </c>
    </row>
    <row r="3252" spans="1:167" ht="15" customHeight="1" x14ac:dyDescent="0.3">
      <c r="A3252" s="2" t="s">
        <v>4104</v>
      </c>
      <c r="B3252" s="1" t="s">
        <v>169</v>
      </c>
      <c r="C3252" s="1" t="s">
        <v>172</v>
      </c>
      <c r="D3252" s="1" t="s">
        <v>173</v>
      </c>
      <c r="E3252" s="2" t="s">
        <v>6239</v>
      </c>
      <c r="F3252" s="1" t="s">
        <v>169</v>
      </c>
      <c r="I3252" s="1" t="s">
        <v>175</v>
      </c>
      <c r="K3252" s="1" t="s">
        <v>176</v>
      </c>
      <c r="N3252" s="1" t="s">
        <v>177</v>
      </c>
      <c r="O3252" s="1" t="s">
        <v>178</v>
      </c>
      <c r="Q3252" s="1" t="s">
        <v>179</v>
      </c>
      <c r="V3252" s="1" t="s">
        <v>852</v>
      </c>
      <c r="W3252" s="1" t="s">
        <v>6276</v>
      </c>
      <c r="X3252" s="1" t="s">
        <v>6254</v>
      </c>
      <c r="Z3252" s="5">
        <v>1</v>
      </c>
      <c r="AA3252" s="5">
        <v>16.666666666666668</v>
      </c>
      <c r="AB3252" s="1" t="s">
        <v>6291</v>
      </c>
      <c r="AM3252" s="1" t="s">
        <v>180</v>
      </c>
      <c r="AN3252" s="1" t="s">
        <v>181</v>
      </c>
      <c r="AW3252" s="1" t="s">
        <v>6292</v>
      </c>
      <c r="AX3252" s="1" t="s">
        <v>6315</v>
      </c>
      <c r="AY3252" s="1" t="s">
        <v>6330</v>
      </c>
      <c r="AZ3252" s="2">
        <v>1</v>
      </c>
      <c r="BA3252" s="1" t="s">
        <v>182</v>
      </c>
      <c r="BB3252" s="11" t="s">
        <v>6334</v>
      </c>
      <c r="BC3252" s="7">
        <v>44319</v>
      </c>
      <c r="BD3252" s="9">
        <v>0.36319444444444443</v>
      </c>
      <c r="BK3252" s="1" t="s">
        <v>183</v>
      </c>
      <c r="BL3252" s="2" t="s">
        <v>6331</v>
      </c>
      <c r="BM3252" s="2" t="s">
        <v>6332</v>
      </c>
      <c r="BR3252" s="1" t="s">
        <v>170</v>
      </c>
      <c r="BS3252" s="1" t="s">
        <v>184</v>
      </c>
      <c r="BV3252" s="1" t="s">
        <v>185</v>
      </c>
      <c r="BW3252" s="1" t="s">
        <v>186</v>
      </c>
      <c r="BX3252" s="1" t="s">
        <v>187</v>
      </c>
      <c r="CA3252" s="1" t="s">
        <v>188</v>
      </c>
      <c r="CF3252" s="1" t="s">
        <v>6333</v>
      </c>
      <c r="CG3252" s="1">
        <v>0</v>
      </c>
      <c r="CH3252" s="1">
        <v>1</v>
      </c>
      <c r="CM3252" s="2" t="str">
        <f t="shared" si="50"/>
        <v>2° 43' 8.831" N, 78° 13' 20.661" W</v>
      </c>
      <c r="CN3252" s="2" t="s">
        <v>824</v>
      </c>
      <c r="CO3252" s="2" t="s">
        <v>825</v>
      </c>
      <c r="CP3252" s="2" t="s">
        <v>171</v>
      </c>
      <c r="DA3252" s="2" t="s">
        <v>6254</v>
      </c>
      <c r="DB3252" s="7">
        <v>44319</v>
      </c>
      <c r="DZ3252" s="1" t="s">
        <v>817</v>
      </c>
      <c r="EA3252" s="12">
        <v>44421</v>
      </c>
      <c r="EH3252" s="1" t="s">
        <v>670</v>
      </c>
      <c r="EO3252" s="1" t="s">
        <v>301</v>
      </c>
      <c r="EW3252" s="1" t="s">
        <v>331</v>
      </c>
      <c r="EX3252" s="1" t="s">
        <v>332</v>
      </c>
      <c r="EY3252" s="1" t="s">
        <v>333</v>
      </c>
      <c r="EZ3252" s="1" t="s">
        <v>334</v>
      </c>
      <c r="FA3252" s="1" t="s">
        <v>361</v>
      </c>
      <c r="FB3252" s="1" t="s">
        <v>445</v>
      </c>
      <c r="FH3252" s="1" t="s">
        <v>786</v>
      </c>
      <c r="FK3252" s="1" t="s">
        <v>697</v>
      </c>
    </row>
    <row r="3253" spans="1:167" ht="15" customHeight="1" x14ac:dyDescent="0.3">
      <c r="A3253" s="2" t="s">
        <v>4105</v>
      </c>
      <c r="B3253" s="1" t="s">
        <v>169</v>
      </c>
      <c r="C3253" s="1" t="s">
        <v>172</v>
      </c>
      <c r="D3253" s="1" t="s">
        <v>173</v>
      </c>
      <c r="E3253" s="2" t="s">
        <v>6239</v>
      </c>
      <c r="F3253" s="1" t="s">
        <v>169</v>
      </c>
      <c r="I3253" s="1" t="s">
        <v>175</v>
      </c>
      <c r="K3253" s="1" t="s">
        <v>176</v>
      </c>
      <c r="N3253" s="1" t="s">
        <v>177</v>
      </c>
      <c r="O3253" s="1" t="s">
        <v>178</v>
      </c>
      <c r="Q3253" s="1" t="s">
        <v>179</v>
      </c>
      <c r="V3253" s="1" t="s">
        <v>852</v>
      </c>
      <c r="W3253" s="1" t="s">
        <v>6276</v>
      </c>
      <c r="X3253" s="1" t="s">
        <v>6254</v>
      </c>
      <c r="Z3253" s="5">
        <v>0</v>
      </c>
      <c r="AA3253" s="5">
        <v>0</v>
      </c>
      <c r="AB3253" s="1" t="s">
        <v>6291</v>
      </c>
      <c r="AM3253" s="1" t="s">
        <v>180</v>
      </c>
      <c r="AN3253" s="1" t="s">
        <v>181</v>
      </c>
      <c r="AW3253" s="1" t="s">
        <v>6292</v>
      </c>
      <c r="AX3253" s="1" t="s">
        <v>6315</v>
      </c>
      <c r="AY3253" s="1" t="s">
        <v>6330</v>
      </c>
      <c r="AZ3253" s="2">
        <v>1</v>
      </c>
      <c r="BA3253" s="1" t="s">
        <v>182</v>
      </c>
      <c r="BB3253" s="11" t="s">
        <v>6334</v>
      </c>
      <c r="BC3253" s="7">
        <v>44319</v>
      </c>
      <c r="BD3253" s="9">
        <v>0.36319444444444443</v>
      </c>
      <c r="BK3253" s="1" t="s">
        <v>183</v>
      </c>
      <c r="BL3253" s="2" t="s">
        <v>6331</v>
      </c>
      <c r="BM3253" s="2" t="s">
        <v>6332</v>
      </c>
      <c r="BR3253" s="1" t="s">
        <v>170</v>
      </c>
      <c r="BS3253" s="1" t="s">
        <v>184</v>
      </c>
      <c r="BV3253" s="1" t="s">
        <v>185</v>
      </c>
      <c r="BW3253" s="1" t="s">
        <v>186</v>
      </c>
      <c r="BX3253" s="1" t="s">
        <v>187</v>
      </c>
      <c r="CA3253" s="1" t="s">
        <v>188</v>
      </c>
      <c r="CF3253" s="1" t="s">
        <v>6333</v>
      </c>
      <c r="CG3253" s="1">
        <v>0</v>
      </c>
      <c r="CH3253" s="1">
        <v>1</v>
      </c>
      <c r="CM3253" s="2" t="str">
        <f t="shared" si="50"/>
        <v>2° 43' 8.831" N, 78° 13' 20.661" W</v>
      </c>
      <c r="CN3253" s="2" t="s">
        <v>824</v>
      </c>
      <c r="CO3253" s="2" t="s">
        <v>825</v>
      </c>
      <c r="CP3253" s="2" t="s">
        <v>171</v>
      </c>
      <c r="DA3253" s="2" t="s">
        <v>6254</v>
      </c>
      <c r="DB3253" s="7">
        <v>44319</v>
      </c>
      <c r="DZ3253" s="1" t="s">
        <v>817</v>
      </c>
      <c r="EA3253" s="12">
        <v>44421</v>
      </c>
      <c r="EH3253" s="1" t="s">
        <v>671</v>
      </c>
      <c r="EO3253" s="1" t="s">
        <v>302</v>
      </c>
      <c r="EW3253" s="1" t="s">
        <v>331</v>
      </c>
      <c r="EX3253" s="1" t="s">
        <v>332</v>
      </c>
      <c r="EY3253" s="1" t="s">
        <v>333</v>
      </c>
      <c r="EZ3253" s="1" t="s">
        <v>401</v>
      </c>
      <c r="FA3253" s="1" t="s">
        <v>446</v>
      </c>
      <c r="FB3253" s="1" t="s">
        <v>447</v>
      </c>
      <c r="FD3253" s="1" t="s">
        <v>543</v>
      </c>
      <c r="FH3253" s="1" t="s">
        <v>787</v>
      </c>
      <c r="FK3253" s="1" t="s">
        <v>697</v>
      </c>
    </row>
    <row r="3254" spans="1:167" ht="15" customHeight="1" x14ac:dyDescent="0.3">
      <c r="A3254" s="2" t="s">
        <v>4106</v>
      </c>
      <c r="B3254" s="1" t="s">
        <v>169</v>
      </c>
      <c r="C3254" s="1" t="s">
        <v>172</v>
      </c>
      <c r="D3254" s="1" t="s">
        <v>173</v>
      </c>
      <c r="E3254" s="2" t="s">
        <v>6239</v>
      </c>
      <c r="F3254" s="1" t="s">
        <v>169</v>
      </c>
      <c r="I3254" s="1" t="s">
        <v>175</v>
      </c>
      <c r="K3254" s="1" t="s">
        <v>176</v>
      </c>
      <c r="N3254" s="1" t="s">
        <v>177</v>
      </c>
      <c r="O3254" s="1" t="s">
        <v>178</v>
      </c>
      <c r="Q3254" s="1" t="s">
        <v>179</v>
      </c>
      <c r="V3254" s="1" t="s">
        <v>852</v>
      </c>
      <c r="W3254" s="1" t="s">
        <v>6276</v>
      </c>
      <c r="X3254" s="1" t="s">
        <v>6254</v>
      </c>
      <c r="Z3254" s="5">
        <v>0</v>
      </c>
      <c r="AA3254" s="5">
        <v>0</v>
      </c>
      <c r="AB3254" s="1" t="s">
        <v>6291</v>
      </c>
      <c r="AM3254" s="1" t="s">
        <v>180</v>
      </c>
      <c r="AN3254" s="1" t="s">
        <v>181</v>
      </c>
      <c r="AW3254" s="1" t="s">
        <v>6292</v>
      </c>
      <c r="AX3254" s="1" t="s">
        <v>6315</v>
      </c>
      <c r="AY3254" s="1" t="s">
        <v>6330</v>
      </c>
      <c r="AZ3254" s="2">
        <v>1</v>
      </c>
      <c r="BA3254" s="1" t="s">
        <v>182</v>
      </c>
      <c r="BB3254" s="11" t="s">
        <v>6334</v>
      </c>
      <c r="BC3254" s="7">
        <v>44319</v>
      </c>
      <c r="BD3254" s="9">
        <v>0.36319444444444443</v>
      </c>
      <c r="BK3254" s="1" t="s">
        <v>183</v>
      </c>
      <c r="BL3254" s="2" t="s">
        <v>6331</v>
      </c>
      <c r="BM3254" s="2" t="s">
        <v>6332</v>
      </c>
      <c r="BR3254" s="1" t="s">
        <v>170</v>
      </c>
      <c r="BS3254" s="1" t="s">
        <v>184</v>
      </c>
      <c r="BV3254" s="1" t="s">
        <v>185</v>
      </c>
      <c r="BW3254" s="1" t="s">
        <v>186</v>
      </c>
      <c r="BX3254" s="1" t="s">
        <v>187</v>
      </c>
      <c r="CA3254" s="1" t="s">
        <v>188</v>
      </c>
      <c r="CF3254" s="1" t="s">
        <v>6333</v>
      </c>
      <c r="CG3254" s="1">
        <v>0</v>
      </c>
      <c r="CH3254" s="1">
        <v>1</v>
      </c>
      <c r="CM3254" s="2" t="str">
        <f t="shared" si="50"/>
        <v>2° 43' 8.831" N, 78° 13' 20.661" W</v>
      </c>
      <c r="CN3254" s="2" t="s">
        <v>824</v>
      </c>
      <c r="CO3254" s="2" t="s">
        <v>825</v>
      </c>
      <c r="CP3254" s="2" t="s">
        <v>171</v>
      </c>
      <c r="DA3254" s="2" t="s">
        <v>6254</v>
      </c>
      <c r="DB3254" s="7">
        <v>44319</v>
      </c>
      <c r="DZ3254" s="1" t="s">
        <v>817</v>
      </c>
      <c r="EA3254" s="12">
        <v>44421</v>
      </c>
      <c r="EH3254" s="1" t="s">
        <v>672</v>
      </c>
      <c r="EO3254" s="1" t="s">
        <v>303</v>
      </c>
      <c r="EW3254" s="1" t="s">
        <v>331</v>
      </c>
      <c r="EX3254" s="1" t="s">
        <v>332</v>
      </c>
      <c r="EY3254" s="1" t="s">
        <v>333</v>
      </c>
      <c r="EZ3254" s="1" t="s">
        <v>353</v>
      </c>
      <c r="FA3254" s="1" t="s">
        <v>448</v>
      </c>
      <c r="FB3254" s="1" t="s">
        <v>449</v>
      </c>
      <c r="FD3254" s="1" t="s">
        <v>544</v>
      </c>
      <c r="FH3254" s="1" t="s">
        <v>788</v>
      </c>
      <c r="FK3254" s="1" t="s">
        <v>700</v>
      </c>
    </row>
    <row r="3255" spans="1:167" ht="15" customHeight="1" x14ac:dyDescent="0.3">
      <c r="A3255" s="2" t="s">
        <v>4107</v>
      </c>
      <c r="B3255" s="1" t="s">
        <v>169</v>
      </c>
      <c r="C3255" s="1" t="s">
        <v>172</v>
      </c>
      <c r="D3255" s="1" t="s">
        <v>173</v>
      </c>
      <c r="E3255" s="2" t="s">
        <v>6239</v>
      </c>
      <c r="F3255" s="1" t="s">
        <v>169</v>
      </c>
      <c r="I3255" s="1" t="s">
        <v>175</v>
      </c>
      <c r="K3255" s="1" t="s">
        <v>176</v>
      </c>
      <c r="N3255" s="1" t="s">
        <v>177</v>
      </c>
      <c r="O3255" s="1" t="s">
        <v>178</v>
      </c>
      <c r="Q3255" s="1" t="s">
        <v>179</v>
      </c>
      <c r="V3255" s="1" t="s">
        <v>852</v>
      </c>
      <c r="W3255" s="1" t="s">
        <v>6276</v>
      </c>
      <c r="X3255" s="1" t="s">
        <v>6254</v>
      </c>
      <c r="Z3255" s="5">
        <v>0</v>
      </c>
      <c r="AA3255" s="5">
        <v>0</v>
      </c>
      <c r="AB3255" s="1" t="s">
        <v>6291</v>
      </c>
      <c r="AM3255" s="1" t="s">
        <v>180</v>
      </c>
      <c r="AN3255" s="1" t="s">
        <v>181</v>
      </c>
      <c r="AW3255" s="1" t="s">
        <v>6292</v>
      </c>
      <c r="AX3255" s="1" t="s">
        <v>6315</v>
      </c>
      <c r="AY3255" s="1" t="s">
        <v>6330</v>
      </c>
      <c r="AZ3255" s="2">
        <v>1</v>
      </c>
      <c r="BA3255" s="1" t="s">
        <v>182</v>
      </c>
      <c r="BB3255" s="11" t="s">
        <v>6334</v>
      </c>
      <c r="BC3255" s="7">
        <v>44319</v>
      </c>
      <c r="BD3255" s="9">
        <v>0.36319444444444443</v>
      </c>
      <c r="BK3255" s="1" t="s">
        <v>183</v>
      </c>
      <c r="BL3255" s="2" t="s">
        <v>6331</v>
      </c>
      <c r="BM3255" s="2" t="s">
        <v>6332</v>
      </c>
      <c r="BR3255" s="1" t="s">
        <v>170</v>
      </c>
      <c r="BS3255" s="1" t="s">
        <v>184</v>
      </c>
      <c r="BV3255" s="1" t="s">
        <v>185</v>
      </c>
      <c r="BW3255" s="1" t="s">
        <v>186</v>
      </c>
      <c r="BX3255" s="1" t="s">
        <v>187</v>
      </c>
      <c r="CA3255" s="1" t="s">
        <v>188</v>
      </c>
      <c r="CF3255" s="1" t="s">
        <v>6333</v>
      </c>
      <c r="CG3255" s="1">
        <v>0</v>
      </c>
      <c r="CH3255" s="1">
        <v>1</v>
      </c>
      <c r="CM3255" s="2" t="str">
        <f t="shared" si="50"/>
        <v>2° 43' 8.831" N, 78° 13' 20.661" W</v>
      </c>
      <c r="CN3255" s="2" t="s">
        <v>824</v>
      </c>
      <c r="CO3255" s="2" t="s">
        <v>825</v>
      </c>
      <c r="CP3255" s="2" t="s">
        <v>171</v>
      </c>
      <c r="DA3255" s="2" t="s">
        <v>6254</v>
      </c>
      <c r="DB3255" s="7">
        <v>44319</v>
      </c>
      <c r="DZ3255" s="1" t="s">
        <v>817</v>
      </c>
      <c r="EA3255" s="12">
        <v>44421</v>
      </c>
      <c r="EH3255" s="1" t="s">
        <v>673</v>
      </c>
      <c r="EO3255" s="1" t="s">
        <v>304</v>
      </c>
      <c r="EW3255" s="1" t="s">
        <v>331</v>
      </c>
      <c r="EX3255" s="1" t="s">
        <v>332</v>
      </c>
      <c r="EY3255" s="1" t="s">
        <v>333</v>
      </c>
      <c r="EZ3255" s="1" t="s">
        <v>375</v>
      </c>
      <c r="FA3255" s="1" t="s">
        <v>450</v>
      </c>
      <c r="FB3255" s="1" t="s">
        <v>451</v>
      </c>
      <c r="FH3255" s="1" t="s">
        <v>789</v>
      </c>
      <c r="FK3255" s="1" t="s">
        <v>697</v>
      </c>
    </row>
    <row r="3256" spans="1:167" ht="15" customHeight="1" x14ac:dyDescent="0.3">
      <c r="A3256" s="2" t="s">
        <v>4108</v>
      </c>
      <c r="B3256" s="1" t="s">
        <v>169</v>
      </c>
      <c r="C3256" s="1" t="s">
        <v>172</v>
      </c>
      <c r="D3256" s="1" t="s">
        <v>173</v>
      </c>
      <c r="E3256" s="2" t="s">
        <v>6239</v>
      </c>
      <c r="F3256" s="1" t="s">
        <v>169</v>
      </c>
      <c r="I3256" s="1" t="s">
        <v>175</v>
      </c>
      <c r="K3256" s="1" t="s">
        <v>176</v>
      </c>
      <c r="N3256" s="1" t="s">
        <v>177</v>
      </c>
      <c r="O3256" s="1" t="s">
        <v>178</v>
      </c>
      <c r="Q3256" s="1" t="s">
        <v>179</v>
      </c>
      <c r="V3256" s="1" t="s">
        <v>852</v>
      </c>
      <c r="W3256" s="1" t="s">
        <v>6276</v>
      </c>
      <c r="X3256" s="1" t="s">
        <v>6254</v>
      </c>
      <c r="Z3256" s="5">
        <v>0</v>
      </c>
      <c r="AA3256" s="5">
        <v>0</v>
      </c>
      <c r="AB3256" s="1" t="s">
        <v>6291</v>
      </c>
      <c r="AM3256" s="1" t="s">
        <v>180</v>
      </c>
      <c r="AN3256" s="1" t="s">
        <v>181</v>
      </c>
      <c r="AW3256" s="1" t="s">
        <v>6292</v>
      </c>
      <c r="AX3256" s="1" t="s">
        <v>6315</v>
      </c>
      <c r="AY3256" s="1" t="s">
        <v>6330</v>
      </c>
      <c r="AZ3256" s="2">
        <v>1</v>
      </c>
      <c r="BA3256" s="1" t="s">
        <v>182</v>
      </c>
      <c r="BB3256" s="11" t="s">
        <v>6334</v>
      </c>
      <c r="BC3256" s="7">
        <v>44319</v>
      </c>
      <c r="BD3256" s="9">
        <v>0.36319444444444443</v>
      </c>
      <c r="BK3256" s="1" t="s">
        <v>183</v>
      </c>
      <c r="BL3256" s="2" t="s">
        <v>6331</v>
      </c>
      <c r="BM3256" s="2" t="s">
        <v>6332</v>
      </c>
      <c r="BR3256" s="1" t="s">
        <v>170</v>
      </c>
      <c r="BS3256" s="1" t="s">
        <v>184</v>
      </c>
      <c r="BV3256" s="1" t="s">
        <v>185</v>
      </c>
      <c r="BW3256" s="1" t="s">
        <v>186</v>
      </c>
      <c r="BX3256" s="1" t="s">
        <v>187</v>
      </c>
      <c r="CA3256" s="1" t="s">
        <v>188</v>
      </c>
      <c r="CF3256" s="1" t="s">
        <v>6333</v>
      </c>
      <c r="CG3256" s="1">
        <v>0</v>
      </c>
      <c r="CH3256" s="1">
        <v>1</v>
      </c>
      <c r="CM3256" s="2" t="str">
        <f t="shared" si="50"/>
        <v>2° 43' 8.831" N, 78° 13' 20.661" W</v>
      </c>
      <c r="CN3256" s="2" t="s">
        <v>824</v>
      </c>
      <c r="CO3256" s="2" t="s">
        <v>825</v>
      </c>
      <c r="CP3256" s="2" t="s">
        <v>171</v>
      </c>
      <c r="DA3256" s="2" t="s">
        <v>6254</v>
      </c>
      <c r="DB3256" s="7">
        <v>44319</v>
      </c>
      <c r="DZ3256" s="1" t="s">
        <v>817</v>
      </c>
      <c r="EA3256" s="12">
        <v>44421</v>
      </c>
      <c r="EH3256" s="1" t="s">
        <v>674</v>
      </c>
      <c r="EO3256" s="1" t="s">
        <v>305</v>
      </c>
      <c r="EW3256" s="1" t="s">
        <v>331</v>
      </c>
      <c r="EX3256" s="1" t="s">
        <v>332</v>
      </c>
      <c r="EY3256" s="1" t="s">
        <v>333</v>
      </c>
      <c r="EZ3256" s="1" t="s">
        <v>452</v>
      </c>
      <c r="FA3256" s="1" t="s">
        <v>453</v>
      </c>
      <c r="FB3256" s="1" t="s">
        <v>454</v>
      </c>
      <c r="FH3256" s="1" t="s">
        <v>790</v>
      </c>
      <c r="FK3256" s="1" t="s">
        <v>697</v>
      </c>
    </row>
    <row r="3257" spans="1:167" ht="15" customHeight="1" x14ac:dyDescent="0.3">
      <c r="A3257" s="2" t="s">
        <v>4109</v>
      </c>
      <c r="B3257" s="1" t="s">
        <v>169</v>
      </c>
      <c r="C3257" s="1" t="s">
        <v>172</v>
      </c>
      <c r="D3257" s="1" t="s">
        <v>173</v>
      </c>
      <c r="E3257" s="2" t="s">
        <v>6239</v>
      </c>
      <c r="F3257" s="1" t="s">
        <v>169</v>
      </c>
      <c r="I3257" s="1" t="s">
        <v>175</v>
      </c>
      <c r="K3257" s="1" t="s">
        <v>176</v>
      </c>
      <c r="N3257" s="1" t="s">
        <v>177</v>
      </c>
      <c r="O3257" s="1" t="s">
        <v>178</v>
      </c>
      <c r="Q3257" s="1" t="s">
        <v>179</v>
      </c>
      <c r="V3257" s="1" t="s">
        <v>852</v>
      </c>
      <c r="W3257" s="1" t="s">
        <v>6276</v>
      </c>
      <c r="X3257" s="1" t="s">
        <v>6254</v>
      </c>
      <c r="Z3257" s="5">
        <v>1</v>
      </c>
      <c r="AA3257" s="5">
        <v>16.666666666666668</v>
      </c>
      <c r="AB3257" s="1" t="s">
        <v>6291</v>
      </c>
      <c r="AM3257" s="1" t="s">
        <v>180</v>
      </c>
      <c r="AN3257" s="1" t="s">
        <v>181</v>
      </c>
      <c r="AW3257" s="1" t="s">
        <v>6292</v>
      </c>
      <c r="AX3257" s="1" t="s">
        <v>6315</v>
      </c>
      <c r="AY3257" s="1" t="s">
        <v>6330</v>
      </c>
      <c r="AZ3257" s="2">
        <v>1</v>
      </c>
      <c r="BA3257" s="1" t="s">
        <v>182</v>
      </c>
      <c r="BB3257" s="11" t="s">
        <v>6334</v>
      </c>
      <c r="BC3257" s="7">
        <v>44319</v>
      </c>
      <c r="BD3257" s="9">
        <v>0.36319444444444443</v>
      </c>
      <c r="BK3257" s="1" t="s">
        <v>183</v>
      </c>
      <c r="BL3257" s="2" t="s">
        <v>6331</v>
      </c>
      <c r="BM3257" s="2" t="s">
        <v>6332</v>
      </c>
      <c r="BR3257" s="1" t="s">
        <v>170</v>
      </c>
      <c r="BS3257" s="1" t="s">
        <v>184</v>
      </c>
      <c r="BV3257" s="1" t="s">
        <v>185</v>
      </c>
      <c r="BW3257" s="1" t="s">
        <v>186</v>
      </c>
      <c r="BX3257" s="1" t="s">
        <v>187</v>
      </c>
      <c r="CA3257" s="1" t="s">
        <v>188</v>
      </c>
      <c r="CF3257" s="1" t="s">
        <v>6333</v>
      </c>
      <c r="CG3257" s="1">
        <v>0</v>
      </c>
      <c r="CH3257" s="1">
        <v>1</v>
      </c>
      <c r="CM3257" s="2" t="str">
        <f t="shared" si="50"/>
        <v>2° 43' 8.831" N, 78° 13' 20.661" W</v>
      </c>
      <c r="CN3257" s="2" t="s">
        <v>824</v>
      </c>
      <c r="CO3257" s="2" t="s">
        <v>825</v>
      </c>
      <c r="CP3257" s="2" t="s">
        <v>171</v>
      </c>
      <c r="DA3257" s="2" t="s">
        <v>6254</v>
      </c>
      <c r="DB3257" s="7">
        <v>44319</v>
      </c>
      <c r="DZ3257" s="1" t="s">
        <v>817</v>
      </c>
      <c r="EA3257" s="12">
        <v>44421</v>
      </c>
      <c r="EH3257" s="1" t="s">
        <v>675</v>
      </c>
      <c r="EO3257" s="1" t="s">
        <v>306</v>
      </c>
      <c r="EW3257" s="1" t="s">
        <v>331</v>
      </c>
      <c r="EX3257" s="1" t="s">
        <v>332</v>
      </c>
      <c r="EY3257" s="1" t="s">
        <v>333</v>
      </c>
      <c r="EZ3257" s="1" t="s">
        <v>394</v>
      </c>
      <c r="FA3257" s="1" t="s">
        <v>395</v>
      </c>
      <c r="FB3257" s="1" t="s">
        <v>455</v>
      </c>
      <c r="FH3257" s="1" t="s">
        <v>791</v>
      </c>
      <c r="FK3257" s="1" t="s">
        <v>697</v>
      </c>
    </row>
    <row r="3258" spans="1:167" ht="15" customHeight="1" x14ac:dyDescent="0.3">
      <c r="A3258" s="2" t="s">
        <v>4110</v>
      </c>
      <c r="B3258" s="1" t="s">
        <v>169</v>
      </c>
      <c r="C3258" s="1" t="s">
        <v>172</v>
      </c>
      <c r="D3258" s="1" t="s">
        <v>173</v>
      </c>
      <c r="E3258" s="2" t="s">
        <v>6239</v>
      </c>
      <c r="F3258" s="1" t="s">
        <v>169</v>
      </c>
      <c r="I3258" s="1" t="s">
        <v>175</v>
      </c>
      <c r="K3258" s="1" t="s">
        <v>176</v>
      </c>
      <c r="N3258" s="1" t="s">
        <v>177</v>
      </c>
      <c r="O3258" s="1" t="s">
        <v>178</v>
      </c>
      <c r="Q3258" s="1" t="s">
        <v>179</v>
      </c>
      <c r="V3258" s="1" t="s">
        <v>852</v>
      </c>
      <c r="W3258" s="1" t="s">
        <v>6276</v>
      </c>
      <c r="X3258" s="1" t="s">
        <v>6254</v>
      </c>
      <c r="Z3258" s="5">
        <v>0</v>
      </c>
      <c r="AA3258" s="5">
        <v>0</v>
      </c>
      <c r="AB3258" s="1" t="s">
        <v>6291</v>
      </c>
      <c r="AM3258" s="1" t="s">
        <v>180</v>
      </c>
      <c r="AN3258" s="1" t="s">
        <v>181</v>
      </c>
      <c r="AW3258" s="1" t="s">
        <v>6292</v>
      </c>
      <c r="AX3258" s="1" t="s">
        <v>6315</v>
      </c>
      <c r="AY3258" s="1" t="s">
        <v>6330</v>
      </c>
      <c r="AZ3258" s="2">
        <v>1</v>
      </c>
      <c r="BA3258" s="1" t="s">
        <v>182</v>
      </c>
      <c r="BB3258" s="11" t="s">
        <v>6334</v>
      </c>
      <c r="BC3258" s="7">
        <v>44319</v>
      </c>
      <c r="BD3258" s="9">
        <v>0.36319444444444443</v>
      </c>
      <c r="BK3258" s="1" t="s">
        <v>183</v>
      </c>
      <c r="BL3258" s="2" t="s">
        <v>6331</v>
      </c>
      <c r="BM3258" s="2" t="s">
        <v>6332</v>
      </c>
      <c r="BR3258" s="1" t="s">
        <v>170</v>
      </c>
      <c r="BS3258" s="1" t="s">
        <v>184</v>
      </c>
      <c r="BV3258" s="1" t="s">
        <v>185</v>
      </c>
      <c r="BW3258" s="1" t="s">
        <v>186</v>
      </c>
      <c r="BX3258" s="1" t="s">
        <v>187</v>
      </c>
      <c r="CA3258" s="1" t="s">
        <v>188</v>
      </c>
      <c r="CF3258" s="1" t="s">
        <v>6333</v>
      </c>
      <c r="CG3258" s="1">
        <v>0</v>
      </c>
      <c r="CH3258" s="1">
        <v>1</v>
      </c>
      <c r="CM3258" s="2" t="str">
        <f t="shared" si="50"/>
        <v>2° 43' 8.831" N, 78° 13' 20.661" W</v>
      </c>
      <c r="CN3258" s="2" t="s">
        <v>824</v>
      </c>
      <c r="CO3258" s="2" t="s">
        <v>825</v>
      </c>
      <c r="CP3258" s="2" t="s">
        <v>171</v>
      </c>
      <c r="DA3258" s="2" t="s">
        <v>6254</v>
      </c>
      <c r="DB3258" s="7">
        <v>44319</v>
      </c>
      <c r="DZ3258" s="1" t="s">
        <v>817</v>
      </c>
      <c r="EA3258" s="12">
        <v>44421</v>
      </c>
      <c r="EH3258" s="1" t="s">
        <v>675</v>
      </c>
      <c r="EO3258" s="1" t="s">
        <v>307</v>
      </c>
      <c r="EW3258" s="1" t="s">
        <v>331</v>
      </c>
      <c r="EX3258" s="1" t="s">
        <v>332</v>
      </c>
      <c r="EY3258" s="1" t="s">
        <v>333</v>
      </c>
      <c r="EZ3258" s="1" t="s">
        <v>394</v>
      </c>
      <c r="FA3258" s="1" t="s">
        <v>395</v>
      </c>
      <c r="FB3258" s="1" t="s">
        <v>455</v>
      </c>
      <c r="FH3258" s="1" t="s">
        <v>791</v>
      </c>
      <c r="FK3258" s="1" t="s">
        <v>697</v>
      </c>
    </row>
    <row r="3259" spans="1:167" ht="15" customHeight="1" x14ac:dyDescent="0.3">
      <c r="A3259" s="2" t="s">
        <v>4111</v>
      </c>
      <c r="B3259" s="1" t="s">
        <v>169</v>
      </c>
      <c r="C3259" s="1" t="s">
        <v>172</v>
      </c>
      <c r="D3259" s="1" t="s">
        <v>173</v>
      </c>
      <c r="E3259" s="2" t="s">
        <v>6239</v>
      </c>
      <c r="F3259" s="1" t="s">
        <v>169</v>
      </c>
      <c r="I3259" s="1" t="s">
        <v>175</v>
      </c>
      <c r="K3259" s="1" t="s">
        <v>176</v>
      </c>
      <c r="N3259" s="1" t="s">
        <v>177</v>
      </c>
      <c r="O3259" s="1" t="s">
        <v>178</v>
      </c>
      <c r="Q3259" s="1" t="s">
        <v>179</v>
      </c>
      <c r="V3259" s="1" t="s">
        <v>852</v>
      </c>
      <c r="W3259" s="1" t="s">
        <v>6276</v>
      </c>
      <c r="X3259" s="1" t="s">
        <v>6254</v>
      </c>
      <c r="Z3259" s="5">
        <v>0</v>
      </c>
      <c r="AA3259" s="5">
        <v>0</v>
      </c>
      <c r="AB3259" s="1" t="s">
        <v>6291</v>
      </c>
      <c r="AM3259" s="1" t="s">
        <v>180</v>
      </c>
      <c r="AN3259" s="1" t="s">
        <v>181</v>
      </c>
      <c r="AW3259" s="1" t="s">
        <v>6292</v>
      </c>
      <c r="AX3259" s="1" t="s">
        <v>6315</v>
      </c>
      <c r="AY3259" s="1" t="s">
        <v>6330</v>
      </c>
      <c r="AZ3259" s="2">
        <v>1</v>
      </c>
      <c r="BA3259" s="1" t="s">
        <v>182</v>
      </c>
      <c r="BB3259" s="11" t="s">
        <v>6334</v>
      </c>
      <c r="BC3259" s="7">
        <v>44319</v>
      </c>
      <c r="BD3259" s="9">
        <v>0.36319444444444443</v>
      </c>
      <c r="BK3259" s="1" t="s">
        <v>183</v>
      </c>
      <c r="BL3259" s="2" t="s">
        <v>6331</v>
      </c>
      <c r="BM3259" s="2" t="s">
        <v>6332</v>
      </c>
      <c r="BR3259" s="1" t="s">
        <v>170</v>
      </c>
      <c r="BS3259" s="1" t="s">
        <v>184</v>
      </c>
      <c r="BV3259" s="1" t="s">
        <v>185</v>
      </c>
      <c r="BW3259" s="1" t="s">
        <v>186</v>
      </c>
      <c r="BX3259" s="1" t="s">
        <v>187</v>
      </c>
      <c r="CA3259" s="1" t="s">
        <v>188</v>
      </c>
      <c r="CF3259" s="1" t="s">
        <v>6333</v>
      </c>
      <c r="CG3259" s="1">
        <v>0</v>
      </c>
      <c r="CH3259" s="1">
        <v>1</v>
      </c>
      <c r="CM3259" s="2" t="str">
        <f t="shared" si="50"/>
        <v>2° 43' 8.831" N, 78° 13' 20.661" W</v>
      </c>
      <c r="CN3259" s="2" t="s">
        <v>824</v>
      </c>
      <c r="CO3259" s="2" t="s">
        <v>825</v>
      </c>
      <c r="CP3259" s="2" t="s">
        <v>171</v>
      </c>
      <c r="DA3259" s="2" t="s">
        <v>6254</v>
      </c>
      <c r="DB3259" s="7">
        <v>44319</v>
      </c>
      <c r="DZ3259" s="1" t="s">
        <v>817</v>
      </c>
      <c r="EA3259" s="12">
        <v>44421</v>
      </c>
      <c r="EH3259" s="1" t="s">
        <v>676</v>
      </c>
      <c r="EO3259" s="1" t="s">
        <v>308</v>
      </c>
      <c r="EW3259" s="1" t="s">
        <v>331</v>
      </c>
      <c r="EX3259" s="1" t="s">
        <v>332</v>
      </c>
      <c r="EY3259" s="1" t="s">
        <v>333</v>
      </c>
      <c r="EZ3259" s="1" t="s">
        <v>394</v>
      </c>
      <c r="FA3259" s="1" t="s">
        <v>395</v>
      </c>
      <c r="FB3259" s="1" t="s">
        <v>455</v>
      </c>
      <c r="FD3259" s="1" t="s">
        <v>545</v>
      </c>
      <c r="FH3259" s="1" t="s">
        <v>792</v>
      </c>
      <c r="FK3259" s="1" t="s">
        <v>698</v>
      </c>
    </row>
    <row r="3260" spans="1:167" ht="15" customHeight="1" x14ac:dyDescent="0.3">
      <c r="A3260" s="2" t="s">
        <v>4112</v>
      </c>
      <c r="B3260" s="1" t="s">
        <v>169</v>
      </c>
      <c r="C3260" s="1" t="s">
        <v>172</v>
      </c>
      <c r="D3260" s="1" t="s">
        <v>173</v>
      </c>
      <c r="E3260" s="2" t="s">
        <v>6239</v>
      </c>
      <c r="F3260" s="1" t="s">
        <v>169</v>
      </c>
      <c r="I3260" s="1" t="s">
        <v>175</v>
      </c>
      <c r="K3260" s="1" t="s">
        <v>176</v>
      </c>
      <c r="N3260" s="1" t="s">
        <v>177</v>
      </c>
      <c r="O3260" s="1" t="s">
        <v>178</v>
      </c>
      <c r="Q3260" s="1" t="s">
        <v>179</v>
      </c>
      <c r="V3260" s="1" t="s">
        <v>852</v>
      </c>
      <c r="W3260" s="1" t="s">
        <v>6276</v>
      </c>
      <c r="X3260" s="1" t="s">
        <v>6254</v>
      </c>
      <c r="Z3260" s="5">
        <v>0</v>
      </c>
      <c r="AA3260" s="5">
        <v>0</v>
      </c>
      <c r="AB3260" s="1" t="s">
        <v>6291</v>
      </c>
      <c r="AM3260" s="1" t="s">
        <v>180</v>
      </c>
      <c r="AN3260" s="1" t="s">
        <v>181</v>
      </c>
      <c r="AW3260" s="1" t="s">
        <v>6292</v>
      </c>
      <c r="AX3260" s="1" t="s">
        <v>6315</v>
      </c>
      <c r="AY3260" s="1" t="s">
        <v>6330</v>
      </c>
      <c r="AZ3260" s="2">
        <v>1</v>
      </c>
      <c r="BA3260" s="1" t="s">
        <v>182</v>
      </c>
      <c r="BB3260" s="11" t="s">
        <v>6334</v>
      </c>
      <c r="BC3260" s="7">
        <v>44319</v>
      </c>
      <c r="BD3260" s="9">
        <v>0.36319444444444443</v>
      </c>
      <c r="BK3260" s="1" t="s">
        <v>183</v>
      </c>
      <c r="BL3260" s="2" t="s">
        <v>6331</v>
      </c>
      <c r="BM3260" s="2" t="s">
        <v>6332</v>
      </c>
      <c r="BR3260" s="1" t="s">
        <v>170</v>
      </c>
      <c r="BS3260" s="1" t="s">
        <v>184</v>
      </c>
      <c r="BV3260" s="1" t="s">
        <v>185</v>
      </c>
      <c r="BW3260" s="1" t="s">
        <v>186</v>
      </c>
      <c r="BX3260" s="1" t="s">
        <v>187</v>
      </c>
      <c r="CA3260" s="1" t="s">
        <v>188</v>
      </c>
      <c r="CF3260" s="1" t="s">
        <v>6333</v>
      </c>
      <c r="CG3260" s="1">
        <v>0</v>
      </c>
      <c r="CH3260" s="1">
        <v>1</v>
      </c>
      <c r="CM3260" s="2" t="str">
        <f t="shared" si="50"/>
        <v>2° 43' 8.831" N, 78° 13' 20.661" W</v>
      </c>
      <c r="CN3260" s="2" t="s">
        <v>824</v>
      </c>
      <c r="CO3260" s="2" t="s">
        <v>825</v>
      </c>
      <c r="CP3260" s="2" t="s">
        <v>171</v>
      </c>
      <c r="DA3260" s="2" t="s">
        <v>6254</v>
      </c>
      <c r="DB3260" s="7">
        <v>44319</v>
      </c>
      <c r="DZ3260" s="1" t="s">
        <v>817</v>
      </c>
      <c r="EA3260" s="12">
        <v>44421</v>
      </c>
      <c r="EH3260" s="1" t="s">
        <v>677</v>
      </c>
      <c r="EO3260" s="1" t="s">
        <v>309</v>
      </c>
      <c r="EW3260" s="1" t="s">
        <v>331</v>
      </c>
      <c r="EX3260" s="1" t="s">
        <v>332</v>
      </c>
      <c r="EY3260" s="1" t="s">
        <v>333</v>
      </c>
      <c r="EZ3260" s="1" t="s">
        <v>363</v>
      </c>
      <c r="FA3260" s="1" t="s">
        <v>422</v>
      </c>
      <c r="FB3260" s="1" t="s">
        <v>456</v>
      </c>
      <c r="FH3260" s="1" t="s">
        <v>793</v>
      </c>
      <c r="FK3260" s="1" t="s">
        <v>697</v>
      </c>
    </row>
    <row r="3261" spans="1:167" ht="15" customHeight="1" x14ac:dyDescent="0.3">
      <c r="A3261" s="2" t="s">
        <v>4113</v>
      </c>
      <c r="B3261" s="1" t="s">
        <v>169</v>
      </c>
      <c r="C3261" s="1" t="s">
        <v>172</v>
      </c>
      <c r="D3261" s="1" t="s">
        <v>173</v>
      </c>
      <c r="E3261" s="2" t="s">
        <v>6239</v>
      </c>
      <c r="F3261" s="1" t="s">
        <v>169</v>
      </c>
      <c r="I3261" s="1" t="s">
        <v>175</v>
      </c>
      <c r="K3261" s="1" t="s">
        <v>176</v>
      </c>
      <c r="N3261" s="1" t="s">
        <v>177</v>
      </c>
      <c r="O3261" s="1" t="s">
        <v>178</v>
      </c>
      <c r="Q3261" s="1" t="s">
        <v>179</v>
      </c>
      <c r="V3261" s="1" t="s">
        <v>852</v>
      </c>
      <c r="W3261" s="1" t="s">
        <v>6276</v>
      </c>
      <c r="X3261" s="1" t="s">
        <v>6254</v>
      </c>
      <c r="Z3261" s="5">
        <v>2</v>
      </c>
      <c r="AA3261" s="5">
        <v>33.333333333333336</v>
      </c>
      <c r="AB3261" s="1" t="s">
        <v>6291</v>
      </c>
      <c r="AM3261" s="1" t="s">
        <v>180</v>
      </c>
      <c r="AN3261" s="1" t="s">
        <v>181</v>
      </c>
      <c r="AW3261" s="1" t="s">
        <v>6292</v>
      </c>
      <c r="AX3261" s="1" t="s">
        <v>6315</v>
      </c>
      <c r="AY3261" s="1" t="s">
        <v>6330</v>
      </c>
      <c r="AZ3261" s="2">
        <v>1</v>
      </c>
      <c r="BA3261" s="1" t="s">
        <v>182</v>
      </c>
      <c r="BB3261" s="11" t="s">
        <v>6334</v>
      </c>
      <c r="BC3261" s="7">
        <v>44319</v>
      </c>
      <c r="BD3261" s="9">
        <v>0.36319444444444443</v>
      </c>
      <c r="BK3261" s="1" t="s">
        <v>183</v>
      </c>
      <c r="BL3261" s="2" t="s">
        <v>6331</v>
      </c>
      <c r="BM3261" s="2" t="s">
        <v>6332</v>
      </c>
      <c r="BR3261" s="1" t="s">
        <v>170</v>
      </c>
      <c r="BS3261" s="1" t="s">
        <v>184</v>
      </c>
      <c r="BV3261" s="1" t="s">
        <v>185</v>
      </c>
      <c r="BW3261" s="1" t="s">
        <v>186</v>
      </c>
      <c r="BX3261" s="1" t="s">
        <v>187</v>
      </c>
      <c r="CA3261" s="1" t="s">
        <v>188</v>
      </c>
      <c r="CF3261" s="1" t="s">
        <v>6333</v>
      </c>
      <c r="CG3261" s="1">
        <v>0</v>
      </c>
      <c r="CH3261" s="1">
        <v>1</v>
      </c>
      <c r="CM3261" s="2" t="str">
        <f t="shared" si="50"/>
        <v>2° 43' 8.831" N, 78° 13' 20.661" W</v>
      </c>
      <c r="CN3261" s="2" t="s">
        <v>824</v>
      </c>
      <c r="CO3261" s="2" t="s">
        <v>825</v>
      </c>
      <c r="CP3261" s="2" t="s">
        <v>171</v>
      </c>
      <c r="DA3261" s="2" t="s">
        <v>6254</v>
      </c>
      <c r="DB3261" s="7">
        <v>44319</v>
      </c>
      <c r="DZ3261" s="1" t="s">
        <v>817</v>
      </c>
      <c r="EA3261" s="12">
        <v>44421</v>
      </c>
      <c r="EH3261" s="1" t="s">
        <v>678</v>
      </c>
      <c r="EO3261" s="1" t="s">
        <v>310</v>
      </c>
      <c r="EW3261" s="1" t="s">
        <v>331</v>
      </c>
      <c r="EX3261" s="1" t="s">
        <v>332</v>
      </c>
      <c r="EY3261" s="1" t="s">
        <v>333</v>
      </c>
      <c r="EZ3261" s="1" t="s">
        <v>388</v>
      </c>
      <c r="FA3261" s="1" t="s">
        <v>389</v>
      </c>
      <c r="FB3261" s="1" t="s">
        <v>457</v>
      </c>
      <c r="FD3261" s="1" t="s">
        <v>546</v>
      </c>
      <c r="FH3261" s="1" t="s">
        <v>794</v>
      </c>
      <c r="FK3261" s="1" t="s">
        <v>699</v>
      </c>
    </row>
    <row r="3262" spans="1:167" ht="15" customHeight="1" x14ac:dyDescent="0.3">
      <c r="A3262" s="2" t="s">
        <v>4114</v>
      </c>
      <c r="B3262" s="1" t="s">
        <v>169</v>
      </c>
      <c r="C3262" s="1" t="s">
        <v>172</v>
      </c>
      <c r="D3262" s="1" t="s">
        <v>173</v>
      </c>
      <c r="E3262" s="2" t="s">
        <v>6239</v>
      </c>
      <c r="F3262" s="1" t="s">
        <v>169</v>
      </c>
      <c r="I3262" s="1" t="s">
        <v>175</v>
      </c>
      <c r="K3262" s="1" t="s">
        <v>176</v>
      </c>
      <c r="N3262" s="1" t="s">
        <v>177</v>
      </c>
      <c r="O3262" s="1" t="s">
        <v>178</v>
      </c>
      <c r="Q3262" s="1" t="s">
        <v>179</v>
      </c>
      <c r="V3262" s="1" t="s">
        <v>852</v>
      </c>
      <c r="W3262" s="1" t="s">
        <v>6276</v>
      </c>
      <c r="X3262" s="1" t="s">
        <v>6254</v>
      </c>
      <c r="Z3262" s="5">
        <v>2</v>
      </c>
      <c r="AA3262" s="5">
        <v>33.333333333333336</v>
      </c>
      <c r="AB3262" s="1" t="s">
        <v>6291</v>
      </c>
      <c r="AM3262" s="1" t="s">
        <v>180</v>
      </c>
      <c r="AN3262" s="1" t="s">
        <v>181</v>
      </c>
      <c r="AW3262" s="1" t="s">
        <v>6292</v>
      </c>
      <c r="AX3262" s="1" t="s">
        <v>6315</v>
      </c>
      <c r="AY3262" s="1" t="s">
        <v>6330</v>
      </c>
      <c r="AZ3262" s="2">
        <v>1</v>
      </c>
      <c r="BA3262" s="1" t="s">
        <v>182</v>
      </c>
      <c r="BB3262" s="11" t="s">
        <v>6334</v>
      </c>
      <c r="BC3262" s="7">
        <v>44319</v>
      </c>
      <c r="BD3262" s="9">
        <v>0.36319444444444443</v>
      </c>
      <c r="BK3262" s="1" t="s">
        <v>183</v>
      </c>
      <c r="BL3262" s="2" t="s">
        <v>6331</v>
      </c>
      <c r="BM3262" s="2" t="s">
        <v>6332</v>
      </c>
      <c r="BR3262" s="1" t="s">
        <v>170</v>
      </c>
      <c r="BS3262" s="1" t="s">
        <v>184</v>
      </c>
      <c r="BV3262" s="1" t="s">
        <v>185</v>
      </c>
      <c r="BW3262" s="1" t="s">
        <v>186</v>
      </c>
      <c r="BX3262" s="1" t="s">
        <v>187</v>
      </c>
      <c r="CA3262" s="1" t="s">
        <v>188</v>
      </c>
      <c r="CF3262" s="1" t="s">
        <v>6333</v>
      </c>
      <c r="CG3262" s="1">
        <v>0</v>
      </c>
      <c r="CH3262" s="1">
        <v>1</v>
      </c>
      <c r="CM3262" s="2" t="str">
        <f t="shared" si="50"/>
        <v>2° 43' 8.831" N, 78° 13' 20.661" W</v>
      </c>
      <c r="CN3262" s="2" t="s">
        <v>824</v>
      </c>
      <c r="CO3262" s="2" t="s">
        <v>825</v>
      </c>
      <c r="CP3262" s="2" t="s">
        <v>171</v>
      </c>
      <c r="DA3262" s="2" t="s">
        <v>6254</v>
      </c>
      <c r="DB3262" s="7">
        <v>44319</v>
      </c>
      <c r="DZ3262" s="1" t="s">
        <v>817</v>
      </c>
      <c r="EA3262" s="12">
        <v>44421</v>
      </c>
      <c r="EH3262" s="1" t="s">
        <v>679</v>
      </c>
      <c r="EO3262" s="1" t="s">
        <v>311</v>
      </c>
      <c r="EW3262" s="1" t="s">
        <v>331</v>
      </c>
      <c r="EX3262" s="1" t="s">
        <v>332</v>
      </c>
      <c r="EY3262" s="1" t="s">
        <v>333</v>
      </c>
      <c r="EZ3262" s="1" t="s">
        <v>388</v>
      </c>
      <c r="FA3262" s="1" t="s">
        <v>389</v>
      </c>
      <c r="FB3262" s="1" t="s">
        <v>457</v>
      </c>
      <c r="FD3262" s="1" t="s">
        <v>547</v>
      </c>
      <c r="FH3262" s="1" t="s">
        <v>795</v>
      </c>
      <c r="FK3262" s="1" t="s">
        <v>699</v>
      </c>
    </row>
    <row r="3263" spans="1:167" ht="15" customHeight="1" x14ac:dyDescent="0.3">
      <c r="A3263" s="2" t="s">
        <v>4115</v>
      </c>
      <c r="B3263" s="1" t="s">
        <v>169</v>
      </c>
      <c r="C3263" s="1" t="s">
        <v>172</v>
      </c>
      <c r="D3263" s="1" t="s">
        <v>173</v>
      </c>
      <c r="E3263" s="2" t="s">
        <v>6239</v>
      </c>
      <c r="F3263" s="1" t="s">
        <v>169</v>
      </c>
      <c r="I3263" s="1" t="s">
        <v>175</v>
      </c>
      <c r="K3263" s="1" t="s">
        <v>176</v>
      </c>
      <c r="N3263" s="1" t="s">
        <v>177</v>
      </c>
      <c r="O3263" s="1" t="s">
        <v>178</v>
      </c>
      <c r="Q3263" s="1" t="s">
        <v>179</v>
      </c>
      <c r="V3263" s="1" t="s">
        <v>852</v>
      </c>
      <c r="W3263" s="1" t="s">
        <v>6276</v>
      </c>
      <c r="X3263" s="1" t="s">
        <v>6254</v>
      </c>
      <c r="Z3263" s="5">
        <v>0</v>
      </c>
      <c r="AA3263" s="5">
        <v>0</v>
      </c>
      <c r="AB3263" s="1" t="s">
        <v>6291</v>
      </c>
      <c r="AM3263" s="1" t="s">
        <v>180</v>
      </c>
      <c r="AN3263" s="1" t="s">
        <v>181</v>
      </c>
      <c r="AW3263" s="1" t="s">
        <v>6292</v>
      </c>
      <c r="AX3263" s="1" t="s">
        <v>6315</v>
      </c>
      <c r="AY3263" s="1" t="s">
        <v>6330</v>
      </c>
      <c r="AZ3263" s="2">
        <v>1</v>
      </c>
      <c r="BA3263" s="1" t="s">
        <v>182</v>
      </c>
      <c r="BB3263" s="11" t="s">
        <v>6334</v>
      </c>
      <c r="BC3263" s="7">
        <v>44319</v>
      </c>
      <c r="BD3263" s="9">
        <v>0.36319444444444443</v>
      </c>
      <c r="BK3263" s="1" t="s">
        <v>183</v>
      </c>
      <c r="BL3263" s="2" t="s">
        <v>6331</v>
      </c>
      <c r="BM3263" s="2" t="s">
        <v>6332</v>
      </c>
      <c r="BR3263" s="1" t="s">
        <v>170</v>
      </c>
      <c r="BS3263" s="1" t="s">
        <v>184</v>
      </c>
      <c r="BV3263" s="1" t="s">
        <v>185</v>
      </c>
      <c r="BW3263" s="1" t="s">
        <v>186</v>
      </c>
      <c r="BX3263" s="1" t="s">
        <v>187</v>
      </c>
      <c r="CA3263" s="1" t="s">
        <v>188</v>
      </c>
      <c r="CF3263" s="1" t="s">
        <v>6333</v>
      </c>
      <c r="CG3263" s="1">
        <v>0</v>
      </c>
      <c r="CH3263" s="1">
        <v>1</v>
      </c>
      <c r="CM3263" s="2" t="str">
        <f t="shared" si="50"/>
        <v>2° 43' 8.831" N, 78° 13' 20.661" W</v>
      </c>
      <c r="CN3263" s="2" t="s">
        <v>824</v>
      </c>
      <c r="CO3263" s="2" t="s">
        <v>825</v>
      </c>
      <c r="CP3263" s="2" t="s">
        <v>171</v>
      </c>
      <c r="DA3263" s="2" t="s">
        <v>6254</v>
      </c>
      <c r="DB3263" s="7">
        <v>44319</v>
      </c>
      <c r="DZ3263" s="1" t="s">
        <v>817</v>
      </c>
      <c r="EA3263" s="12">
        <v>44421</v>
      </c>
      <c r="EH3263" s="1" t="s">
        <v>680</v>
      </c>
      <c r="EO3263" s="1" t="s">
        <v>312</v>
      </c>
      <c r="EW3263" s="1" t="s">
        <v>331</v>
      </c>
      <c r="EX3263" s="1" t="s">
        <v>337</v>
      </c>
      <c r="EY3263" s="1" t="s">
        <v>338</v>
      </c>
      <c r="EZ3263" s="1" t="s">
        <v>339</v>
      </c>
      <c r="FA3263" s="1" t="s">
        <v>458</v>
      </c>
      <c r="FB3263" s="1" t="s">
        <v>459</v>
      </c>
      <c r="FD3263" s="1" t="s">
        <v>548</v>
      </c>
      <c r="FH3263" s="1" t="s">
        <v>796</v>
      </c>
      <c r="FK3263" s="1" t="s">
        <v>697</v>
      </c>
    </row>
    <row r="3264" spans="1:167" ht="15" customHeight="1" x14ac:dyDescent="0.3">
      <c r="A3264" s="2" t="s">
        <v>4116</v>
      </c>
      <c r="B3264" s="1" t="s">
        <v>169</v>
      </c>
      <c r="C3264" s="1" t="s">
        <v>172</v>
      </c>
      <c r="D3264" s="1" t="s">
        <v>173</v>
      </c>
      <c r="E3264" s="2" t="s">
        <v>6239</v>
      </c>
      <c r="F3264" s="1" t="s">
        <v>169</v>
      </c>
      <c r="I3264" s="1" t="s">
        <v>175</v>
      </c>
      <c r="K3264" s="1" t="s">
        <v>176</v>
      </c>
      <c r="N3264" s="1" t="s">
        <v>177</v>
      </c>
      <c r="O3264" s="1" t="s">
        <v>178</v>
      </c>
      <c r="Q3264" s="1" t="s">
        <v>179</v>
      </c>
      <c r="V3264" s="1" t="s">
        <v>852</v>
      </c>
      <c r="W3264" s="1" t="s">
        <v>6276</v>
      </c>
      <c r="X3264" s="1" t="s">
        <v>6254</v>
      </c>
      <c r="Z3264" s="5">
        <v>1</v>
      </c>
      <c r="AA3264" s="5">
        <v>16.666666666666668</v>
      </c>
      <c r="AB3264" s="1" t="s">
        <v>6291</v>
      </c>
      <c r="AM3264" s="1" t="s">
        <v>180</v>
      </c>
      <c r="AN3264" s="1" t="s">
        <v>181</v>
      </c>
      <c r="AW3264" s="1" t="s">
        <v>6292</v>
      </c>
      <c r="AX3264" s="1" t="s">
        <v>6315</v>
      </c>
      <c r="AY3264" s="1" t="s">
        <v>6330</v>
      </c>
      <c r="AZ3264" s="2">
        <v>1</v>
      </c>
      <c r="BA3264" s="1" t="s">
        <v>182</v>
      </c>
      <c r="BB3264" s="11" t="s">
        <v>6334</v>
      </c>
      <c r="BC3264" s="7">
        <v>44319</v>
      </c>
      <c r="BD3264" s="9">
        <v>0.36319444444444443</v>
      </c>
      <c r="BK3264" s="1" t="s">
        <v>183</v>
      </c>
      <c r="BL3264" s="2" t="s">
        <v>6331</v>
      </c>
      <c r="BM3264" s="2" t="s">
        <v>6332</v>
      </c>
      <c r="BR3264" s="1" t="s">
        <v>170</v>
      </c>
      <c r="BS3264" s="1" t="s">
        <v>184</v>
      </c>
      <c r="BV3264" s="1" t="s">
        <v>185</v>
      </c>
      <c r="BW3264" s="1" t="s">
        <v>186</v>
      </c>
      <c r="BX3264" s="1" t="s">
        <v>187</v>
      </c>
      <c r="CA3264" s="1" t="s">
        <v>188</v>
      </c>
      <c r="CF3264" s="1" t="s">
        <v>6333</v>
      </c>
      <c r="CG3264" s="1">
        <v>0</v>
      </c>
      <c r="CH3264" s="1">
        <v>1</v>
      </c>
      <c r="CM3264" s="2" t="str">
        <f t="shared" si="50"/>
        <v>2° 43' 8.831" N, 78° 13' 20.661" W</v>
      </c>
      <c r="CN3264" s="2" t="s">
        <v>824</v>
      </c>
      <c r="CO3264" s="2" t="s">
        <v>825</v>
      </c>
      <c r="CP3264" s="2" t="s">
        <v>171</v>
      </c>
      <c r="DA3264" s="2" t="s">
        <v>6254</v>
      </c>
      <c r="DB3264" s="7">
        <v>44319</v>
      </c>
      <c r="DZ3264" s="1" t="s">
        <v>817</v>
      </c>
      <c r="EA3264" s="12">
        <v>44421</v>
      </c>
      <c r="EH3264" s="1" t="s">
        <v>681</v>
      </c>
      <c r="EO3264" s="1" t="s">
        <v>313</v>
      </c>
      <c r="EW3264" s="1" t="s">
        <v>331</v>
      </c>
      <c r="EX3264" s="1" t="s">
        <v>337</v>
      </c>
      <c r="EY3264" s="1" t="s">
        <v>338</v>
      </c>
      <c r="EZ3264" s="1" t="s">
        <v>339</v>
      </c>
      <c r="FA3264" s="1" t="s">
        <v>458</v>
      </c>
      <c r="FB3264" s="1" t="s">
        <v>459</v>
      </c>
      <c r="FD3264" s="1" t="s">
        <v>549</v>
      </c>
      <c r="FH3264" s="1" t="s">
        <v>797</v>
      </c>
      <c r="FK3264" s="1" t="s">
        <v>697</v>
      </c>
    </row>
    <row r="3265" spans="1:937" ht="15" customHeight="1" x14ac:dyDescent="0.3">
      <c r="A3265" s="2" t="s">
        <v>4117</v>
      </c>
      <c r="B3265" s="1" t="s">
        <v>169</v>
      </c>
      <c r="C3265" s="1" t="s">
        <v>172</v>
      </c>
      <c r="D3265" s="1" t="s">
        <v>173</v>
      </c>
      <c r="E3265" s="2" t="s">
        <v>6239</v>
      </c>
      <c r="F3265" s="1" t="s">
        <v>169</v>
      </c>
      <c r="I3265" s="1" t="s">
        <v>175</v>
      </c>
      <c r="K3265" s="1" t="s">
        <v>176</v>
      </c>
      <c r="N3265" s="1" t="s">
        <v>177</v>
      </c>
      <c r="O3265" s="1" t="s">
        <v>178</v>
      </c>
      <c r="Q3265" s="1" t="s">
        <v>179</v>
      </c>
      <c r="V3265" s="1" t="s">
        <v>852</v>
      </c>
      <c r="W3265" s="1" t="s">
        <v>6276</v>
      </c>
      <c r="X3265" s="1" t="s">
        <v>6254</v>
      </c>
      <c r="Z3265" s="5">
        <v>0</v>
      </c>
      <c r="AA3265" s="5">
        <v>0</v>
      </c>
      <c r="AB3265" s="1" t="s">
        <v>6291</v>
      </c>
      <c r="AM3265" s="1" t="s">
        <v>180</v>
      </c>
      <c r="AN3265" s="1" t="s">
        <v>181</v>
      </c>
      <c r="AW3265" s="1" t="s">
        <v>6292</v>
      </c>
      <c r="AX3265" s="1" t="s">
        <v>6315</v>
      </c>
      <c r="AY3265" s="1" t="s">
        <v>6330</v>
      </c>
      <c r="AZ3265" s="2">
        <v>1</v>
      </c>
      <c r="BA3265" s="1" t="s">
        <v>182</v>
      </c>
      <c r="BB3265" s="11" t="s">
        <v>6334</v>
      </c>
      <c r="BC3265" s="7">
        <v>44319</v>
      </c>
      <c r="BD3265" s="9">
        <v>0.36319444444444443</v>
      </c>
      <c r="BK3265" s="1" t="s">
        <v>183</v>
      </c>
      <c r="BL3265" s="2" t="s">
        <v>6331</v>
      </c>
      <c r="BM3265" s="2" t="s">
        <v>6332</v>
      </c>
      <c r="BR3265" s="1" t="s">
        <v>170</v>
      </c>
      <c r="BS3265" s="1" t="s">
        <v>184</v>
      </c>
      <c r="BV3265" s="1" t="s">
        <v>185</v>
      </c>
      <c r="BW3265" s="1" t="s">
        <v>186</v>
      </c>
      <c r="BX3265" s="1" t="s">
        <v>187</v>
      </c>
      <c r="CA3265" s="1" t="s">
        <v>188</v>
      </c>
      <c r="CF3265" s="1" t="s">
        <v>6333</v>
      </c>
      <c r="CG3265" s="1">
        <v>0</v>
      </c>
      <c r="CH3265" s="1">
        <v>1</v>
      </c>
      <c r="CM3265" s="2" t="str">
        <f t="shared" si="50"/>
        <v>2° 43' 8.831" N, 78° 13' 20.661" W</v>
      </c>
      <c r="CN3265" s="2" t="s">
        <v>824</v>
      </c>
      <c r="CO3265" s="2" t="s">
        <v>825</v>
      </c>
      <c r="CP3265" s="2" t="s">
        <v>171</v>
      </c>
      <c r="DA3265" s="2" t="s">
        <v>6254</v>
      </c>
      <c r="DB3265" s="7">
        <v>44319</v>
      </c>
      <c r="DZ3265" s="1" t="s">
        <v>817</v>
      </c>
      <c r="EA3265" s="12">
        <v>44421</v>
      </c>
      <c r="EH3265" s="1" t="s">
        <v>682</v>
      </c>
      <c r="EO3265" s="1" t="s">
        <v>314</v>
      </c>
      <c r="EW3265" s="1" t="s">
        <v>331</v>
      </c>
      <c r="EX3265" s="1" t="s">
        <v>337</v>
      </c>
      <c r="EY3265" s="1" t="s">
        <v>338</v>
      </c>
      <c r="EZ3265" s="1" t="s">
        <v>339</v>
      </c>
      <c r="FA3265" s="1" t="s">
        <v>458</v>
      </c>
      <c r="FB3265" s="1" t="s">
        <v>459</v>
      </c>
      <c r="FD3265" s="1" t="s">
        <v>474</v>
      </c>
      <c r="FH3265" s="1" t="s">
        <v>798</v>
      </c>
      <c r="FK3265" s="1" t="s">
        <v>697</v>
      </c>
    </row>
    <row r="3266" spans="1:937" ht="15" customHeight="1" x14ac:dyDescent="0.3">
      <c r="A3266" s="2" t="s">
        <v>4118</v>
      </c>
      <c r="B3266" s="1" t="s">
        <v>169</v>
      </c>
      <c r="C3266" s="1" t="s">
        <v>172</v>
      </c>
      <c r="D3266" s="1" t="s">
        <v>173</v>
      </c>
      <c r="E3266" s="2" t="s">
        <v>6239</v>
      </c>
      <c r="F3266" s="1" t="s">
        <v>169</v>
      </c>
      <c r="I3266" s="1" t="s">
        <v>175</v>
      </c>
      <c r="K3266" s="1" t="s">
        <v>176</v>
      </c>
      <c r="N3266" s="1" t="s">
        <v>177</v>
      </c>
      <c r="O3266" s="1" t="s">
        <v>178</v>
      </c>
      <c r="Q3266" s="1" t="s">
        <v>179</v>
      </c>
      <c r="V3266" s="1" t="s">
        <v>852</v>
      </c>
      <c r="W3266" s="1" t="s">
        <v>6276</v>
      </c>
      <c r="X3266" s="1" t="s">
        <v>6254</v>
      </c>
      <c r="Z3266" s="5">
        <v>0</v>
      </c>
      <c r="AA3266" s="5">
        <v>0</v>
      </c>
      <c r="AB3266" s="1" t="s">
        <v>6291</v>
      </c>
      <c r="AM3266" s="1" t="s">
        <v>180</v>
      </c>
      <c r="AN3266" s="1" t="s">
        <v>181</v>
      </c>
      <c r="AW3266" s="1" t="s">
        <v>6292</v>
      </c>
      <c r="AX3266" s="1" t="s">
        <v>6315</v>
      </c>
      <c r="AY3266" s="1" t="s">
        <v>6330</v>
      </c>
      <c r="AZ3266" s="2">
        <v>1</v>
      </c>
      <c r="BA3266" s="1" t="s">
        <v>182</v>
      </c>
      <c r="BB3266" s="11" t="s">
        <v>6334</v>
      </c>
      <c r="BC3266" s="7">
        <v>44319</v>
      </c>
      <c r="BD3266" s="9">
        <v>0.36319444444444443</v>
      </c>
      <c r="BK3266" s="1" t="s">
        <v>183</v>
      </c>
      <c r="BL3266" s="2" t="s">
        <v>6331</v>
      </c>
      <c r="BM3266" s="2" t="s">
        <v>6332</v>
      </c>
      <c r="BR3266" s="1" t="s">
        <v>170</v>
      </c>
      <c r="BS3266" s="1" t="s">
        <v>184</v>
      </c>
      <c r="BV3266" s="1" t="s">
        <v>185</v>
      </c>
      <c r="BW3266" s="1" t="s">
        <v>186</v>
      </c>
      <c r="BX3266" s="1" t="s">
        <v>187</v>
      </c>
      <c r="CA3266" s="1" t="s">
        <v>188</v>
      </c>
      <c r="CF3266" s="1" t="s">
        <v>6333</v>
      </c>
      <c r="CG3266" s="1">
        <v>0</v>
      </c>
      <c r="CH3266" s="1">
        <v>1</v>
      </c>
      <c r="CM3266" s="2" t="str">
        <f t="shared" ref="CM3266:CM3329" si="51">CN3266&amp;", "&amp;CO3266</f>
        <v>2° 43' 8.831" N, 78° 13' 20.661" W</v>
      </c>
      <c r="CN3266" s="2" t="s">
        <v>824</v>
      </c>
      <c r="CO3266" s="2" t="s">
        <v>825</v>
      </c>
      <c r="CP3266" s="2" t="s">
        <v>171</v>
      </c>
      <c r="DA3266" s="2" t="s">
        <v>6254</v>
      </c>
      <c r="DB3266" s="7">
        <v>44319</v>
      </c>
      <c r="DZ3266" s="1" t="s">
        <v>817</v>
      </c>
      <c r="EA3266" s="12">
        <v>44421</v>
      </c>
      <c r="EH3266" s="1" t="s">
        <v>683</v>
      </c>
      <c r="EO3266" s="1" t="s">
        <v>315</v>
      </c>
      <c r="EW3266" s="1" t="s">
        <v>331</v>
      </c>
      <c r="EX3266" s="1" t="s">
        <v>337</v>
      </c>
      <c r="EY3266" s="1" t="s">
        <v>338</v>
      </c>
      <c r="EZ3266" s="1" t="s">
        <v>339</v>
      </c>
      <c r="FA3266" s="1" t="s">
        <v>458</v>
      </c>
      <c r="FB3266" s="1" t="s">
        <v>459</v>
      </c>
      <c r="FD3266" s="1" t="s">
        <v>550</v>
      </c>
      <c r="FH3266" s="1" t="s">
        <v>797</v>
      </c>
      <c r="FK3266" s="1" t="s">
        <v>699</v>
      </c>
    </row>
    <row r="3267" spans="1:937" ht="15" customHeight="1" x14ac:dyDescent="0.3">
      <c r="A3267" s="2" t="s">
        <v>4119</v>
      </c>
      <c r="B3267" s="1" t="s">
        <v>169</v>
      </c>
      <c r="C3267" s="1" t="s">
        <v>172</v>
      </c>
      <c r="D3267" s="1" t="s">
        <v>173</v>
      </c>
      <c r="E3267" s="2" t="s">
        <v>6239</v>
      </c>
      <c r="F3267" s="1" t="s">
        <v>169</v>
      </c>
      <c r="I3267" s="1" t="s">
        <v>175</v>
      </c>
      <c r="K3267" s="1" t="s">
        <v>176</v>
      </c>
      <c r="N3267" s="1" t="s">
        <v>177</v>
      </c>
      <c r="O3267" s="1" t="s">
        <v>178</v>
      </c>
      <c r="Q3267" s="1" t="s">
        <v>179</v>
      </c>
      <c r="V3267" s="1" t="s">
        <v>852</v>
      </c>
      <c r="W3267" s="1" t="s">
        <v>6276</v>
      </c>
      <c r="X3267" s="1" t="s">
        <v>6254</v>
      </c>
      <c r="Z3267" s="5">
        <v>0</v>
      </c>
      <c r="AA3267" s="5">
        <v>0</v>
      </c>
      <c r="AB3267" s="1" t="s">
        <v>6291</v>
      </c>
      <c r="AM3267" s="1" t="s">
        <v>180</v>
      </c>
      <c r="AN3267" s="1" t="s">
        <v>181</v>
      </c>
      <c r="AW3267" s="1" t="s">
        <v>6292</v>
      </c>
      <c r="AX3267" s="1" t="s">
        <v>6315</v>
      </c>
      <c r="AY3267" s="1" t="s">
        <v>6330</v>
      </c>
      <c r="AZ3267" s="2">
        <v>1</v>
      </c>
      <c r="BA3267" s="1" t="s">
        <v>182</v>
      </c>
      <c r="BB3267" s="11" t="s">
        <v>6334</v>
      </c>
      <c r="BC3267" s="7">
        <v>44319</v>
      </c>
      <c r="BD3267" s="9">
        <v>0.36319444444444443</v>
      </c>
      <c r="BK3267" s="1" t="s">
        <v>183</v>
      </c>
      <c r="BL3267" s="2" t="s">
        <v>6331</v>
      </c>
      <c r="BM3267" s="2" t="s">
        <v>6332</v>
      </c>
      <c r="BR3267" s="1" t="s">
        <v>170</v>
      </c>
      <c r="BS3267" s="1" t="s">
        <v>184</v>
      </c>
      <c r="BV3267" s="1" t="s">
        <v>185</v>
      </c>
      <c r="BW3267" s="1" t="s">
        <v>186</v>
      </c>
      <c r="BX3267" s="1" t="s">
        <v>187</v>
      </c>
      <c r="CA3267" s="1" t="s">
        <v>188</v>
      </c>
      <c r="CF3267" s="1" t="s">
        <v>6333</v>
      </c>
      <c r="CG3267" s="1">
        <v>0</v>
      </c>
      <c r="CH3267" s="1">
        <v>1</v>
      </c>
      <c r="CM3267" s="2" t="str">
        <f t="shared" si="51"/>
        <v>2° 43' 8.831" N, 78° 13' 20.661" W</v>
      </c>
      <c r="CN3267" s="2" t="s">
        <v>824</v>
      </c>
      <c r="CO3267" s="2" t="s">
        <v>825</v>
      </c>
      <c r="CP3267" s="2" t="s">
        <v>171</v>
      </c>
      <c r="DA3267" s="2" t="s">
        <v>6254</v>
      </c>
      <c r="DB3267" s="7">
        <v>44319</v>
      </c>
      <c r="DZ3267" s="1" t="s">
        <v>817</v>
      </c>
      <c r="EA3267" s="12">
        <v>44421</v>
      </c>
      <c r="EH3267" s="1" t="s">
        <v>684</v>
      </c>
      <c r="EO3267" s="1" t="s">
        <v>316</v>
      </c>
      <c r="EW3267" s="1" t="s">
        <v>331</v>
      </c>
      <c r="EX3267" s="1" t="s">
        <v>337</v>
      </c>
      <c r="EY3267" s="1" t="s">
        <v>338</v>
      </c>
      <c r="EZ3267" s="1" t="s">
        <v>339</v>
      </c>
      <c r="FA3267" s="1" t="s">
        <v>458</v>
      </c>
      <c r="FB3267" s="1" t="s">
        <v>459</v>
      </c>
      <c r="FD3267" s="1" t="s">
        <v>551</v>
      </c>
      <c r="FH3267" s="1" t="s">
        <v>799</v>
      </c>
      <c r="FK3267" s="1" t="s">
        <v>697</v>
      </c>
    </row>
    <row r="3268" spans="1:937" ht="15" customHeight="1" x14ac:dyDescent="0.3">
      <c r="A3268" s="2" t="s">
        <v>4120</v>
      </c>
      <c r="B3268" s="1" t="s">
        <v>169</v>
      </c>
      <c r="C3268" s="1" t="s">
        <v>172</v>
      </c>
      <c r="D3268" s="1" t="s">
        <v>173</v>
      </c>
      <c r="E3268" s="2" t="s">
        <v>6239</v>
      </c>
      <c r="F3268" s="1" t="s">
        <v>169</v>
      </c>
      <c r="I3268" s="1" t="s">
        <v>175</v>
      </c>
      <c r="K3268" s="1" t="s">
        <v>176</v>
      </c>
      <c r="N3268" s="1" t="s">
        <v>177</v>
      </c>
      <c r="O3268" s="1" t="s">
        <v>178</v>
      </c>
      <c r="Q3268" s="1" t="s">
        <v>179</v>
      </c>
      <c r="V3268" s="1" t="s">
        <v>852</v>
      </c>
      <c r="W3268" s="1" t="s">
        <v>6276</v>
      </c>
      <c r="X3268" s="1" t="s">
        <v>6254</v>
      </c>
      <c r="Z3268" s="5">
        <v>0</v>
      </c>
      <c r="AA3268" s="5">
        <v>0</v>
      </c>
      <c r="AB3268" s="1" t="s">
        <v>6291</v>
      </c>
      <c r="AM3268" s="1" t="s">
        <v>180</v>
      </c>
      <c r="AN3268" s="1" t="s">
        <v>181</v>
      </c>
      <c r="AW3268" s="1" t="s">
        <v>6292</v>
      </c>
      <c r="AX3268" s="1" t="s">
        <v>6315</v>
      </c>
      <c r="AY3268" s="1" t="s">
        <v>6330</v>
      </c>
      <c r="AZ3268" s="2">
        <v>1</v>
      </c>
      <c r="BA3268" s="1" t="s">
        <v>182</v>
      </c>
      <c r="BB3268" s="11" t="s">
        <v>6334</v>
      </c>
      <c r="BC3268" s="7">
        <v>44319</v>
      </c>
      <c r="BD3268" s="9">
        <v>0.36319444444444443</v>
      </c>
      <c r="BK3268" s="1" t="s">
        <v>183</v>
      </c>
      <c r="BL3268" s="2" t="s">
        <v>6331</v>
      </c>
      <c r="BM3268" s="2" t="s">
        <v>6332</v>
      </c>
      <c r="BR3268" s="1" t="s">
        <v>170</v>
      </c>
      <c r="BS3268" s="1" t="s">
        <v>184</v>
      </c>
      <c r="BV3268" s="1" t="s">
        <v>185</v>
      </c>
      <c r="BW3268" s="1" t="s">
        <v>186</v>
      </c>
      <c r="BX3268" s="1" t="s">
        <v>187</v>
      </c>
      <c r="CA3268" s="1" t="s">
        <v>188</v>
      </c>
      <c r="CF3268" s="1" t="s">
        <v>6333</v>
      </c>
      <c r="CG3268" s="1">
        <v>0</v>
      </c>
      <c r="CH3268" s="1">
        <v>1</v>
      </c>
      <c r="CM3268" s="2" t="str">
        <f t="shared" si="51"/>
        <v>2° 43' 8.831" N, 78° 13' 20.661" W</v>
      </c>
      <c r="CN3268" s="2" t="s">
        <v>824</v>
      </c>
      <c r="CO3268" s="2" t="s">
        <v>825</v>
      </c>
      <c r="CP3268" s="2" t="s">
        <v>171</v>
      </c>
      <c r="DA3268" s="2" t="s">
        <v>6254</v>
      </c>
      <c r="DB3268" s="7">
        <v>44319</v>
      </c>
      <c r="DZ3268" s="1" t="s">
        <v>817</v>
      </c>
      <c r="EA3268" s="12">
        <v>44421</v>
      </c>
      <c r="EH3268" s="1" t="s">
        <v>685</v>
      </c>
      <c r="EO3268" s="1" t="s">
        <v>317</v>
      </c>
      <c r="EW3268" s="1" t="s">
        <v>331</v>
      </c>
      <c r="EX3268" s="1" t="s">
        <v>337</v>
      </c>
      <c r="EY3268" s="1" t="s">
        <v>338</v>
      </c>
      <c r="EZ3268" s="1" t="s">
        <v>339</v>
      </c>
      <c r="FA3268" s="1" t="s">
        <v>458</v>
      </c>
      <c r="FB3268" s="1" t="s">
        <v>459</v>
      </c>
      <c r="FD3268" s="1" t="s">
        <v>552</v>
      </c>
      <c r="FH3268" s="1" t="s">
        <v>800</v>
      </c>
      <c r="FK3268" s="1" t="s">
        <v>697</v>
      </c>
    </row>
    <row r="3269" spans="1:937" ht="15" customHeight="1" x14ac:dyDescent="0.3">
      <c r="A3269" s="2" t="s">
        <v>4121</v>
      </c>
      <c r="B3269" s="1" t="s">
        <v>169</v>
      </c>
      <c r="C3269" s="1" t="s">
        <v>172</v>
      </c>
      <c r="D3269" s="1" t="s">
        <v>173</v>
      </c>
      <c r="E3269" s="2" t="s">
        <v>6239</v>
      </c>
      <c r="F3269" s="1" t="s">
        <v>169</v>
      </c>
      <c r="I3269" s="1" t="s">
        <v>175</v>
      </c>
      <c r="K3269" s="1" t="s">
        <v>176</v>
      </c>
      <c r="N3269" s="1" t="s">
        <v>177</v>
      </c>
      <c r="O3269" s="1" t="s">
        <v>178</v>
      </c>
      <c r="Q3269" s="1" t="s">
        <v>179</v>
      </c>
      <c r="V3269" s="1" t="s">
        <v>852</v>
      </c>
      <c r="W3269" s="1" t="s">
        <v>6276</v>
      </c>
      <c r="X3269" s="1" t="s">
        <v>6254</v>
      </c>
      <c r="Z3269" s="5">
        <v>0</v>
      </c>
      <c r="AA3269" s="5">
        <v>0</v>
      </c>
      <c r="AB3269" s="1" t="s">
        <v>6291</v>
      </c>
      <c r="AM3269" s="1" t="s">
        <v>180</v>
      </c>
      <c r="AN3269" s="1" t="s">
        <v>181</v>
      </c>
      <c r="AW3269" s="1" t="s">
        <v>6292</v>
      </c>
      <c r="AX3269" s="1" t="s">
        <v>6315</v>
      </c>
      <c r="AY3269" s="1" t="s">
        <v>6330</v>
      </c>
      <c r="AZ3269" s="2">
        <v>1</v>
      </c>
      <c r="BA3269" s="1" t="s">
        <v>182</v>
      </c>
      <c r="BB3269" s="11" t="s">
        <v>6334</v>
      </c>
      <c r="BC3269" s="7">
        <v>44319</v>
      </c>
      <c r="BD3269" s="9">
        <v>0.36319444444444443</v>
      </c>
      <c r="BK3269" s="1" t="s">
        <v>183</v>
      </c>
      <c r="BL3269" s="2" t="s">
        <v>6331</v>
      </c>
      <c r="BM3269" s="2" t="s">
        <v>6332</v>
      </c>
      <c r="BR3269" s="1" t="s">
        <v>170</v>
      </c>
      <c r="BS3269" s="1" t="s">
        <v>184</v>
      </c>
      <c r="BV3269" s="1" t="s">
        <v>185</v>
      </c>
      <c r="BW3269" s="1" t="s">
        <v>186</v>
      </c>
      <c r="BX3269" s="1" t="s">
        <v>187</v>
      </c>
      <c r="CA3269" s="1" t="s">
        <v>188</v>
      </c>
      <c r="CF3269" s="1" t="s">
        <v>6333</v>
      </c>
      <c r="CG3269" s="1">
        <v>0</v>
      </c>
      <c r="CH3269" s="1">
        <v>1</v>
      </c>
      <c r="CM3269" s="2" t="str">
        <f t="shared" si="51"/>
        <v>2° 43' 8.831" N, 78° 13' 20.661" W</v>
      </c>
      <c r="CN3269" s="2" t="s">
        <v>824</v>
      </c>
      <c r="CO3269" s="2" t="s">
        <v>825</v>
      </c>
      <c r="CP3269" s="2" t="s">
        <v>171</v>
      </c>
      <c r="DA3269" s="2" t="s">
        <v>6254</v>
      </c>
      <c r="DB3269" s="7">
        <v>44319</v>
      </c>
      <c r="DZ3269" s="1" t="s">
        <v>817</v>
      </c>
      <c r="EA3269" s="12">
        <v>44421</v>
      </c>
      <c r="EH3269" s="1" t="s">
        <v>686</v>
      </c>
      <c r="EO3269" s="1" t="s">
        <v>318</v>
      </c>
      <c r="EW3269" s="1" t="s">
        <v>331</v>
      </c>
      <c r="EX3269" s="1" t="s">
        <v>337</v>
      </c>
      <c r="EY3269" s="1" t="s">
        <v>338</v>
      </c>
      <c r="EZ3269" s="1" t="s">
        <v>339</v>
      </c>
      <c r="FA3269" s="1" t="s">
        <v>458</v>
      </c>
      <c r="FB3269" s="1" t="s">
        <v>459</v>
      </c>
      <c r="FD3269" s="1" t="s">
        <v>553</v>
      </c>
      <c r="FH3269" s="1" t="s">
        <v>800</v>
      </c>
      <c r="FK3269" s="1" t="s">
        <v>697</v>
      </c>
    </row>
    <row r="3270" spans="1:937" ht="15" customHeight="1" x14ac:dyDescent="0.3">
      <c r="A3270" s="2" t="s">
        <v>4122</v>
      </c>
      <c r="B3270" s="1" t="s">
        <v>169</v>
      </c>
      <c r="C3270" s="1" t="s">
        <v>172</v>
      </c>
      <c r="D3270" s="1" t="s">
        <v>173</v>
      </c>
      <c r="E3270" s="2" t="s">
        <v>6239</v>
      </c>
      <c r="F3270" s="1" t="s">
        <v>169</v>
      </c>
      <c r="I3270" s="1" t="s">
        <v>175</v>
      </c>
      <c r="K3270" s="1" t="s">
        <v>176</v>
      </c>
      <c r="N3270" s="1" t="s">
        <v>177</v>
      </c>
      <c r="O3270" s="1" t="s">
        <v>178</v>
      </c>
      <c r="Q3270" s="1" t="s">
        <v>179</v>
      </c>
      <c r="V3270" s="1" t="s">
        <v>852</v>
      </c>
      <c r="W3270" s="1" t="s">
        <v>6276</v>
      </c>
      <c r="X3270" s="1" t="s">
        <v>6254</v>
      </c>
      <c r="Z3270" s="5">
        <v>0</v>
      </c>
      <c r="AA3270" s="5">
        <v>0</v>
      </c>
      <c r="AB3270" s="1" t="s">
        <v>6291</v>
      </c>
      <c r="AM3270" s="1" t="s">
        <v>180</v>
      </c>
      <c r="AN3270" s="1" t="s">
        <v>181</v>
      </c>
      <c r="AW3270" s="1" t="s">
        <v>6292</v>
      </c>
      <c r="AX3270" s="1" t="s">
        <v>6315</v>
      </c>
      <c r="AY3270" s="1" t="s">
        <v>6330</v>
      </c>
      <c r="AZ3270" s="2">
        <v>1</v>
      </c>
      <c r="BA3270" s="1" t="s">
        <v>182</v>
      </c>
      <c r="BB3270" s="11" t="s">
        <v>6334</v>
      </c>
      <c r="BC3270" s="7">
        <v>44319</v>
      </c>
      <c r="BD3270" s="9">
        <v>0.36319444444444443</v>
      </c>
      <c r="BK3270" s="1" t="s">
        <v>183</v>
      </c>
      <c r="BL3270" s="2" t="s">
        <v>6331</v>
      </c>
      <c r="BM3270" s="2" t="s">
        <v>6332</v>
      </c>
      <c r="BR3270" s="1" t="s">
        <v>170</v>
      </c>
      <c r="BS3270" s="1" t="s">
        <v>184</v>
      </c>
      <c r="BV3270" s="1" t="s">
        <v>185</v>
      </c>
      <c r="BW3270" s="1" t="s">
        <v>186</v>
      </c>
      <c r="BX3270" s="1" t="s">
        <v>187</v>
      </c>
      <c r="CA3270" s="1" t="s">
        <v>188</v>
      </c>
      <c r="CF3270" s="1" t="s">
        <v>6333</v>
      </c>
      <c r="CG3270" s="1">
        <v>0</v>
      </c>
      <c r="CH3270" s="1">
        <v>1</v>
      </c>
      <c r="CM3270" s="2" t="str">
        <f t="shared" si="51"/>
        <v>2° 43' 8.831" N, 78° 13' 20.661" W</v>
      </c>
      <c r="CN3270" s="2" t="s">
        <v>824</v>
      </c>
      <c r="CO3270" s="2" t="s">
        <v>825</v>
      </c>
      <c r="CP3270" s="2" t="s">
        <v>171</v>
      </c>
      <c r="DA3270" s="2" t="s">
        <v>6254</v>
      </c>
      <c r="DB3270" s="7">
        <v>44319</v>
      </c>
      <c r="DZ3270" s="1" t="s">
        <v>817</v>
      </c>
      <c r="EA3270" s="12">
        <v>44421</v>
      </c>
      <c r="EH3270" s="1" t="s">
        <v>687</v>
      </c>
      <c r="EO3270" s="1" t="s">
        <v>319</v>
      </c>
      <c r="EW3270" s="1" t="s">
        <v>331</v>
      </c>
      <c r="EX3270" s="1" t="s">
        <v>337</v>
      </c>
      <c r="EY3270" s="1" t="s">
        <v>338</v>
      </c>
      <c r="EZ3270" s="1" t="s">
        <v>339</v>
      </c>
      <c r="FA3270" s="1" t="s">
        <v>458</v>
      </c>
      <c r="FB3270" s="1" t="s">
        <v>459</v>
      </c>
      <c r="FD3270" s="1" t="s">
        <v>554</v>
      </c>
      <c r="FH3270" s="1" t="s">
        <v>801</v>
      </c>
      <c r="FK3270" s="1" t="s">
        <v>697</v>
      </c>
    </row>
    <row r="3271" spans="1:937" ht="15" customHeight="1" x14ac:dyDescent="0.3">
      <c r="A3271" s="2" t="s">
        <v>4123</v>
      </c>
      <c r="B3271" s="1" t="s">
        <v>169</v>
      </c>
      <c r="C3271" s="1" t="s">
        <v>172</v>
      </c>
      <c r="D3271" s="1" t="s">
        <v>173</v>
      </c>
      <c r="E3271" s="2" t="s">
        <v>6239</v>
      </c>
      <c r="F3271" s="1" t="s">
        <v>169</v>
      </c>
      <c r="I3271" s="1" t="s">
        <v>175</v>
      </c>
      <c r="K3271" s="1" t="s">
        <v>176</v>
      </c>
      <c r="N3271" s="1" t="s">
        <v>177</v>
      </c>
      <c r="O3271" s="1" t="s">
        <v>178</v>
      </c>
      <c r="Q3271" s="1" t="s">
        <v>179</v>
      </c>
      <c r="V3271" s="1" t="s">
        <v>852</v>
      </c>
      <c r="W3271" s="1" t="s">
        <v>6276</v>
      </c>
      <c r="X3271" s="1" t="s">
        <v>6254</v>
      </c>
      <c r="Z3271" s="5">
        <v>1</v>
      </c>
      <c r="AA3271" s="5">
        <v>16.666666666666668</v>
      </c>
      <c r="AB3271" s="1" t="s">
        <v>6291</v>
      </c>
      <c r="AM3271" s="1" t="s">
        <v>180</v>
      </c>
      <c r="AN3271" s="1" t="s">
        <v>181</v>
      </c>
      <c r="AW3271" s="1" t="s">
        <v>6292</v>
      </c>
      <c r="AX3271" s="1" t="s">
        <v>6315</v>
      </c>
      <c r="AY3271" s="1" t="s">
        <v>6330</v>
      </c>
      <c r="AZ3271" s="2">
        <v>1</v>
      </c>
      <c r="BA3271" s="1" t="s">
        <v>182</v>
      </c>
      <c r="BB3271" s="11" t="s">
        <v>6334</v>
      </c>
      <c r="BC3271" s="7">
        <v>44319</v>
      </c>
      <c r="BD3271" s="9">
        <v>0.36319444444444443</v>
      </c>
      <c r="BK3271" s="1" t="s">
        <v>183</v>
      </c>
      <c r="BL3271" s="2" t="s">
        <v>6331</v>
      </c>
      <c r="BM3271" s="2" t="s">
        <v>6332</v>
      </c>
      <c r="BR3271" s="1" t="s">
        <v>170</v>
      </c>
      <c r="BS3271" s="1" t="s">
        <v>184</v>
      </c>
      <c r="BV3271" s="1" t="s">
        <v>185</v>
      </c>
      <c r="BW3271" s="1" t="s">
        <v>186</v>
      </c>
      <c r="BX3271" s="1" t="s">
        <v>187</v>
      </c>
      <c r="CA3271" s="1" t="s">
        <v>188</v>
      </c>
      <c r="CF3271" s="1" t="s">
        <v>6333</v>
      </c>
      <c r="CG3271" s="1">
        <v>0</v>
      </c>
      <c r="CH3271" s="1">
        <v>1</v>
      </c>
      <c r="CM3271" s="2" t="str">
        <f t="shared" si="51"/>
        <v>2° 43' 8.831" N, 78° 13' 20.661" W</v>
      </c>
      <c r="CN3271" s="2" t="s">
        <v>824</v>
      </c>
      <c r="CO3271" s="2" t="s">
        <v>825</v>
      </c>
      <c r="CP3271" s="2" t="s">
        <v>171</v>
      </c>
      <c r="DA3271" s="2" t="s">
        <v>6254</v>
      </c>
      <c r="DB3271" s="7">
        <v>44319</v>
      </c>
      <c r="DZ3271" s="1" t="s">
        <v>817</v>
      </c>
      <c r="EA3271" s="12">
        <v>44421</v>
      </c>
      <c r="EH3271" s="1" t="s">
        <v>688</v>
      </c>
      <c r="EO3271" s="1" t="s">
        <v>320</v>
      </c>
      <c r="EW3271" s="1" t="s">
        <v>331</v>
      </c>
      <c r="EX3271" s="1" t="s">
        <v>337</v>
      </c>
      <c r="EY3271" s="1" t="s">
        <v>338</v>
      </c>
      <c r="EZ3271" s="1" t="s">
        <v>339</v>
      </c>
      <c r="FA3271" s="1" t="s">
        <v>458</v>
      </c>
      <c r="FB3271" s="1" t="s">
        <v>459</v>
      </c>
      <c r="FD3271" s="1" t="s">
        <v>555</v>
      </c>
      <c r="FH3271" s="1" t="s">
        <v>802</v>
      </c>
      <c r="FK3271" s="1" t="s">
        <v>697</v>
      </c>
    </row>
    <row r="3272" spans="1:937" ht="15" customHeight="1" x14ac:dyDescent="0.3">
      <c r="A3272" s="2" t="s">
        <v>4124</v>
      </c>
      <c r="B3272" s="1" t="s">
        <v>169</v>
      </c>
      <c r="C3272" s="1" t="s">
        <v>172</v>
      </c>
      <c r="D3272" s="1" t="s">
        <v>173</v>
      </c>
      <c r="E3272" s="2" t="s">
        <v>6239</v>
      </c>
      <c r="F3272" s="1" t="s">
        <v>169</v>
      </c>
      <c r="I3272" s="1" t="s">
        <v>175</v>
      </c>
      <c r="K3272" s="1" t="s">
        <v>176</v>
      </c>
      <c r="N3272" s="1" t="s">
        <v>177</v>
      </c>
      <c r="O3272" s="1" t="s">
        <v>178</v>
      </c>
      <c r="Q3272" s="1" t="s">
        <v>179</v>
      </c>
      <c r="V3272" s="1" t="s">
        <v>852</v>
      </c>
      <c r="W3272" s="1" t="s">
        <v>6276</v>
      </c>
      <c r="X3272" s="1" t="s">
        <v>6254</v>
      </c>
      <c r="Z3272" s="5">
        <v>0</v>
      </c>
      <c r="AA3272" s="5">
        <v>0</v>
      </c>
      <c r="AB3272" s="1" t="s">
        <v>6291</v>
      </c>
      <c r="AM3272" s="1" t="s">
        <v>180</v>
      </c>
      <c r="AN3272" s="1" t="s">
        <v>181</v>
      </c>
      <c r="AW3272" s="1" t="s">
        <v>6292</v>
      </c>
      <c r="AX3272" s="1" t="s">
        <v>6315</v>
      </c>
      <c r="AY3272" s="1" t="s">
        <v>6330</v>
      </c>
      <c r="AZ3272" s="2">
        <v>1</v>
      </c>
      <c r="BA3272" s="1" t="s">
        <v>182</v>
      </c>
      <c r="BB3272" s="11" t="s">
        <v>6334</v>
      </c>
      <c r="BC3272" s="7">
        <v>44319</v>
      </c>
      <c r="BD3272" s="9">
        <v>0.36319444444444443</v>
      </c>
      <c r="BK3272" s="1" t="s">
        <v>183</v>
      </c>
      <c r="BL3272" s="2" t="s">
        <v>6331</v>
      </c>
      <c r="BM3272" s="2" t="s">
        <v>6332</v>
      </c>
      <c r="BR3272" s="1" t="s">
        <v>170</v>
      </c>
      <c r="BS3272" s="1" t="s">
        <v>184</v>
      </c>
      <c r="BV3272" s="1" t="s">
        <v>185</v>
      </c>
      <c r="BW3272" s="1" t="s">
        <v>186</v>
      </c>
      <c r="BX3272" s="1" t="s">
        <v>187</v>
      </c>
      <c r="CA3272" s="1" t="s">
        <v>188</v>
      </c>
      <c r="CF3272" s="1" t="s">
        <v>6333</v>
      </c>
      <c r="CG3272" s="1">
        <v>0</v>
      </c>
      <c r="CH3272" s="1">
        <v>1</v>
      </c>
      <c r="CM3272" s="2" t="str">
        <f t="shared" si="51"/>
        <v>2° 43' 8.831" N, 78° 13' 20.661" W</v>
      </c>
      <c r="CN3272" s="2" t="s">
        <v>824</v>
      </c>
      <c r="CO3272" s="2" t="s">
        <v>825</v>
      </c>
      <c r="CP3272" s="2" t="s">
        <v>171</v>
      </c>
      <c r="DA3272" s="2" t="s">
        <v>6254</v>
      </c>
      <c r="DB3272" s="7">
        <v>44319</v>
      </c>
      <c r="DZ3272" s="1" t="s">
        <v>817</v>
      </c>
      <c r="EA3272" s="12">
        <v>44421</v>
      </c>
      <c r="EH3272" s="1" t="s">
        <v>689</v>
      </c>
      <c r="EO3272" s="1" t="s">
        <v>321</v>
      </c>
      <c r="EW3272" s="1" t="s">
        <v>331</v>
      </c>
      <c r="EX3272" s="1" t="s">
        <v>337</v>
      </c>
      <c r="EY3272" s="1" t="s">
        <v>338</v>
      </c>
      <c r="EZ3272" s="1" t="s">
        <v>339</v>
      </c>
      <c r="FA3272" s="1" t="s">
        <v>458</v>
      </c>
      <c r="FB3272" s="1" t="s">
        <v>459</v>
      </c>
      <c r="FD3272" s="1" t="s">
        <v>556</v>
      </c>
      <c r="FH3272" s="1" t="s">
        <v>801</v>
      </c>
      <c r="FK3272" s="1" t="s">
        <v>697</v>
      </c>
    </row>
    <row r="3273" spans="1:937" ht="15" customHeight="1" x14ac:dyDescent="0.3">
      <c r="A3273" s="2" t="s">
        <v>4125</v>
      </c>
      <c r="B3273" s="1" t="s">
        <v>169</v>
      </c>
      <c r="C3273" s="1" t="s">
        <v>172</v>
      </c>
      <c r="D3273" s="1" t="s">
        <v>173</v>
      </c>
      <c r="E3273" s="2" t="s">
        <v>6239</v>
      </c>
      <c r="F3273" s="1" t="s">
        <v>169</v>
      </c>
      <c r="I3273" s="1" t="s">
        <v>175</v>
      </c>
      <c r="K3273" s="1" t="s">
        <v>176</v>
      </c>
      <c r="N3273" s="1" t="s">
        <v>177</v>
      </c>
      <c r="O3273" s="1" t="s">
        <v>178</v>
      </c>
      <c r="Q3273" s="1" t="s">
        <v>179</v>
      </c>
      <c r="V3273" s="1" t="s">
        <v>852</v>
      </c>
      <c r="W3273" s="1" t="s">
        <v>6276</v>
      </c>
      <c r="X3273" s="1" t="s">
        <v>6254</v>
      </c>
      <c r="Z3273" s="5">
        <v>0</v>
      </c>
      <c r="AA3273" s="5">
        <v>0</v>
      </c>
      <c r="AB3273" s="1" t="s">
        <v>6291</v>
      </c>
      <c r="AM3273" s="1" t="s">
        <v>180</v>
      </c>
      <c r="AN3273" s="1" t="s">
        <v>181</v>
      </c>
      <c r="AW3273" s="1" t="s">
        <v>6292</v>
      </c>
      <c r="AX3273" s="1" t="s">
        <v>6315</v>
      </c>
      <c r="AY3273" s="1" t="s">
        <v>6330</v>
      </c>
      <c r="AZ3273" s="2">
        <v>1</v>
      </c>
      <c r="BA3273" s="1" t="s">
        <v>182</v>
      </c>
      <c r="BB3273" s="11" t="s">
        <v>6334</v>
      </c>
      <c r="BC3273" s="7">
        <v>44319</v>
      </c>
      <c r="BD3273" s="9">
        <v>0.36319444444444443</v>
      </c>
      <c r="BK3273" s="1" t="s">
        <v>183</v>
      </c>
      <c r="BL3273" s="2" t="s">
        <v>6331</v>
      </c>
      <c r="BM3273" s="2" t="s">
        <v>6332</v>
      </c>
      <c r="BR3273" s="1" t="s">
        <v>170</v>
      </c>
      <c r="BS3273" s="1" t="s">
        <v>184</v>
      </c>
      <c r="BV3273" s="1" t="s">
        <v>185</v>
      </c>
      <c r="BW3273" s="1" t="s">
        <v>186</v>
      </c>
      <c r="BX3273" s="1" t="s">
        <v>187</v>
      </c>
      <c r="CA3273" s="1" t="s">
        <v>188</v>
      </c>
      <c r="CF3273" s="1" t="s">
        <v>6333</v>
      </c>
      <c r="CG3273" s="1">
        <v>0</v>
      </c>
      <c r="CH3273" s="1">
        <v>1</v>
      </c>
      <c r="CM3273" s="2" t="str">
        <f t="shared" si="51"/>
        <v>2° 43' 8.831" N, 78° 13' 20.661" W</v>
      </c>
      <c r="CN3273" s="2" t="s">
        <v>824</v>
      </c>
      <c r="CO3273" s="2" t="s">
        <v>825</v>
      </c>
      <c r="CP3273" s="2" t="s">
        <v>171</v>
      </c>
      <c r="DA3273" s="2" t="s">
        <v>6254</v>
      </c>
      <c r="DB3273" s="7">
        <v>44319</v>
      </c>
      <c r="DZ3273" s="1" t="s">
        <v>817</v>
      </c>
      <c r="EA3273" s="12">
        <v>44421</v>
      </c>
      <c r="EH3273" s="1" t="s">
        <v>690</v>
      </c>
      <c r="EO3273" s="1" t="s">
        <v>322</v>
      </c>
      <c r="EW3273" s="1" t="s">
        <v>331</v>
      </c>
      <c r="EX3273" s="1" t="s">
        <v>337</v>
      </c>
      <c r="EY3273" s="1" t="s">
        <v>338</v>
      </c>
      <c r="EZ3273" s="1" t="s">
        <v>339</v>
      </c>
      <c r="FA3273" s="1" t="s">
        <v>458</v>
      </c>
      <c r="FB3273" s="1" t="s">
        <v>459</v>
      </c>
      <c r="FH3273" s="1" t="s">
        <v>803</v>
      </c>
      <c r="FK3273" s="1" t="s">
        <v>697</v>
      </c>
    </row>
    <row r="3274" spans="1:937" ht="15" customHeight="1" x14ac:dyDescent="0.3">
      <c r="A3274" s="2" t="s">
        <v>4126</v>
      </c>
      <c r="B3274" s="1" t="s">
        <v>169</v>
      </c>
      <c r="C3274" s="1" t="s">
        <v>172</v>
      </c>
      <c r="D3274" s="1" t="s">
        <v>173</v>
      </c>
      <c r="E3274" s="2" t="s">
        <v>6239</v>
      </c>
      <c r="F3274" s="1" t="s">
        <v>169</v>
      </c>
      <c r="I3274" s="1" t="s">
        <v>175</v>
      </c>
      <c r="K3274" s="1" t="s">
        <v>176</v>
      </c>
      <c r="N3274" s="1" t="s">
        <v>177</v>
      </c>
      <c r="O3274" s="1" t="s">
        <v>178</v>
      </c>
      <c r="Q3274" s="1" t="s">
        <v>179</v>
      </c>
      <c r="V3274" s="1" t="s">
        <v>852</v>
      </c>
      <c r="W3274" s="1" t="s">
        <v>6276</v>
      </c>
      <c r="X3274" s="1" t="s">
        <v>6254</v>
      </c>
      <c r="Z3274" s="5">
        <v>0</v>
      </c>
      <c r="AA3274" s="5">
        <v>0</v>
      </c>
      <c r="AB3274" s="1" t="s">
        <v>6291</v>
      </c>
      <c r="AM3274" s="1" t="s">
        <v>180</v>
      </c>
      <c r="AN3274" s="1" t="s">
        <v>181</v>
      </c>
      <c r="AW3274" s="1" t="s">
        <v>6292</v>
      </c>
      <c r="AX3274" s="1" t="s">
        <v>6315</v>
      </c>
      <c r="AY3274" s="1" t="s">
        <v>6330</v>
      </c>
      <c r="AZ3274" s="2">
        <v>1</v>
      </c>
      <c r="BA3274" s="1" t="s">
        <v>182</v>
      </c>
      <c r="BB3274" s="11" t="s">
        <v>6334</v>
      </c>
      <c r="BC3274" s="7">
        <v>44319</v>
      </c>
      <c r="BD3274" s="9">
        <v>0.36319444444444443</v>
      </c>
      <c r="BK3274" s="1" t="s">
        <v>183</v>
      </c>
      <c r="BL3274" s="2" t="s">
        <v>6331</v>
      </c>
      <c r="BM3274" s="2" t="s">
        <v>6332</v>
      </c>
      <c r="BR3274" s="1" t="s">
        <v>170</v>
      </c>
      <c r="BS3274" s="1" t="s">
        <v>184</v>
      </c>
      <c r="BV3274" s="1" t="s">
        <v>185</v>
      </c>
      <c r="BW3274" s="1" t="s">
        <v>186</v>
      </c>
      <c r="BX3274" s="1" t="s">
        <v>187</v>
      </c>
      <c r="CA3274" s="1" t="s">
        <v>188</v>
      </c>
      <c r="CF3274" s="1" t="s">
        <v>6333</v>
      </c>
      <c r="CG3274" s="1">
        <v>0</v>
      </c>
      <c r="CH3274" s="1">
        <v>1</v>
      </c>
      <c r="CM3274" s="2" t="str">
        <f t="shared" si="51"/>
        <v>2° 43' 8.831" N, 78° 13' 20.661" W</v>
      </c>
      <c r="CN3274" s="2" t="s">
        <v>824</v>
      </c>
      <c r="CO3274" s="2" t="s">
        <v>825</v>
      </c>
      <c r="CP3274" s="2" t="s">
        <v>171</v>
      </c>
      <c r="DA3274" s="2" t="s">
        <v>6254</v>
      </c>
      <c r="DB3274" s="7">
        <v>44319</v>
      </c>
      <c r="DZ3274" s="1" t="s">
        <v>817</v>
      </c>
      <c r="EA3274" s="12">
        <v>44421</v>
      </c>
      <c r="EH3274" s="1" t="s">
        <v>691</v>
      </c>
      <c r="EO3274" s="1" t="s">
        <v>323</v>
      </c>
      <c r="EW3274" s="1" t="s">
        <v>331</v>
      </c>
      <c r="EX3274" s="1" t="s">
        <v>337</v>
      </c>
      <c r="EY3274" s="1" t="s">
        <v>338</v>
      </c>
      <c r="EZ3274" s="1" t="s">
        <v>339</v>
      </c>
      <c r="FA3274" s="1" t="s">
        <v>458</v>
      </c>
      <c r="FB3274" s="1" t="s">
        <v>459</v>
      </c>
      <c r="FD3274" s="1" t="s">
        <v>557</v>
      </c>
      <c r="FH3274" s="1" t="s">
        <v>804</v>
      </c>
      <c r="FK3274" s="1" t="s">
        <v>697</v>
      </c>
    </row>
    <row r="3275" spans="1:937" ht="15" customHeight="1" x14ac:dyDescent="0.3">
      <c r="A3275" s="2" t="s">
        <v>4127</v>
      </c>
      <c r="B3275" s="1" t="s">
        <v>169</v>
      </c>
      <c r="C3275" s="1" t="s">
        <v>172</v>
      </c>
      <c r="D3275" s="1" t="s">
        <v>173</v>
      </c>
      <c r="E3275" s="2" t="s">
        <v>6239</v>
      </c>
      <c r="F3275" s="1" t="s">
        <v>169</v>
      </c>
      <c r="I3275" s="1" t="s">
        <v>175</v>
      </c>
      <c r="K3275" s="1" t="s">
        <v>176</v>
      </c>
      <c r="N3275" s="1" t="s">
        <v>177</v>
      </c>
      <c r="O3275" s="1" t="s">
        <v>178</v>
      </c>
      <c r="Q3275" s="1" t="s">
        <v>179</v>
      </c>
      <c r="V3275" s="1" t="s">
        <v>852</v>
      </c>
      <c r="W3275" s="1" t="s">
        <v>6276</v>
      </c>
      <c r="X3275" s="1" t="s">
        <v>6254</v>
      </c>
      <c r="Z3275" s="5">
        <v>0</v>
      </c>
      <c r="AA3275" s="5">
        <v>0</v>
      </c>
      <c r="AB3275" s="1" t="s">
        <v>6291</v>
      </c>
      <c r="AM3275" s="1" t="s">
        <v>180</v>
      </c>
      <c r="AN3275" s="1" t="s">
        <v>181</v>
      </c>
      <c r="AW3275" s="1" t="s">
        <v>6292</v>
      </c>
      <c r="AX3275" s="1" t="s">
        <v>6315</v>
      </c>
      <c r="AY3275" s="1" t="s">
        <v>6330</v>
      </c>
      <c r="AZ3275" s="2">
        <v>1</v>
      </c>
      <c r="BA3275" s="1" t="s">
        <v>182</v>
      </c>
      <c r="BB3275" s="11" t="s">
        <v>6334</v>
      </c>
      <c r="BC3275" s="7">
        <v>44319</v>
      </c>
      <c r="BD3275" s="9">
        <v>0.36319444444444443</v>
      </c>
      <c r="BK3275" s="1" t="s">
        <v>183</v>
      </c>
      <c r="BL3275" s="2" t="s">
        <v>6331</v>
      </c>
      <c r="BM3275" s="2" t="s">
        <v>6332</v>
      </c>
      <c r="BR3275" s="1" t="s">
        <v>170</v>
      </c>
      <c r="BS3275" s="1" t="s">
        <v>184</v>
      </c>
      <c r="BV3275" s="1" t="s">
        <v>185</v>
      </c>
      <c r="BW3275" s="1" t="s">
        <v>186</v>
      </c>
      <c r="BX3275" s="1" t="s">
        <v>187</v>
      </c>
      <c r="CA3275" s="1" t="s">
        <v>188</v>
      </c>
      <c r="CF3275" s="1" t="s">
        <v>6333</v>
      </c>
      <c r="CG3275" s="1">
        <v>0</v>
      </c>
      <c r="CH3275" s="1">
        <v>1</v>
      </c>
      <c r="CM3275" s="2" t="str">
        <f t="shared" si="51"/>
        <v>2° 43' 8.831" N, 78° 13' 20.661" W</v>
      </c>
      <c r="CN3275" s="2" t="s">
        <v>824</v>
      </c>
      <c r="CO3275" s="2" t="s">
        <v>825</v>
      </c>
      <c r="CP3275" s="2" t="s">
        <v>171</v>
      </c>
      <c r="DA3275" s="2" t="s">
        <v>6254</v>
      </c>
      <c r="DB3275" s="7">
        <v>44319</v>
      </c>
      <c r="DZ3275" s="1" t="s">
        <v>817</v>
      </c>
      <c r="EA3275" s="12">
        <v>44421</v>
      </c>
      <c r="EH3275" s="1" t="s">
        <v>692</v>
      </c>
      <c r="EO3275" s="1" t="s">
        <v>324</v>
      </c>
      <c r="EW3275" s="1" t="s">
        <v>331</v>
      </c>
      <c r="EX3275" s="1" t="s">
        <v>337</v>
      </c>
      <c r="EY3275" s="1" t="s">
        <v>338</v>
      </c>
      <c r="EZ3275" s="1" t="s">
        <v>339</v>
      </c>
      <c r="FA3275" s="1" t="s">
        <v>458</v>
      </c>
      <c r="FB3275" s="1" t="s">
        <v>459</v>
      </c>
      <c r="FD3275" s="1" t="s">
        <v>558</v>
      </c>
      <c r="FH3275" s="1" t="s">
        <v>800</v>
      </c>
      <c r="FK3275" s="1" t="s">
        <v>697</v>
      </c>
    </row>
    <row r="3276" spans="1:937" ht="15" customHeight="1" x14ac:dyDescent="0.3">
      <c r="A3276" s="2" t="s">
        <v>4128</v>
      </c>
      <c r="B3276" s="1" t="s">
        <v>169</v>
      </c>
      <c r="C3276" s="1" t="s">
        <v>172</v>
      </c>
      <c r="D3276" s="1" t="s">
        <v>173</v>
      </c>
      <c r="E3276" s="2" t="s">
        <v>6239</v>
      </c>
      <c r="F3276" s="1" t="s">
        <v>169</v>
      </c>
      <c r="I3276" s="1" t="s">
        <v>175</v>
      </c>
      <c r="K3276" s="1" t="s">
        <v>176</v>
      </c>
      <c r="N3276" s="1" t="s">
        <v>177</v>
      </c>
      <c r="O3276" s="1" t="s">
        <v>178</v>
      </c>
      <c r="Q3276" s="1" t="s">
        <v>179</v>
      </c>
      <c r="V3276" s="1" t="s">
        <v>852</v>
      </c>
      <c r="W3276" s="1" t="s">
        <v>6276</v>
      </c>
      <c r="X3276" s="1" t="s">
        <v>6254</v>
      </c>
      <c r="Z3276" s="5">
        <v>0</v>
      </c>
      <c r="AA3276" s="5">
        <v>0</v>
      </c>
      <c r="AB3276" s="1" t="s">
        <v>6291</v>
      </c>
      <c r="AM3276" s="1" t="s">
        <v>180</v>
      </c>
      <c r="AN3276" s="1" t="s">
        <v>181</v>
      </c>
      <c r="AW3276" s="1" t="s">
        <v>6292</v>
      </c>
      <c r="AX3276" s="1" t="s">
        <v>6315</v>
      </c>
      <c r="AY3276" s="1" t="s">
        <v>6330</v>
      </c>
      <c r="AZ3276" s="2">
        <v>1</v>
      </c>
      <c r="BA3276" s="1" t="s">
        <v>182</v>
      </c>
      <c r="BB3276" s="11" t="s">
        <v>6334</v>
      </c>
      <c r="BC3276" s="7">
        <v>44319</v>
      </c>
      <c r="BD3276" s="9">
        <v>0.36319444444444443</v>
      </c>
      <c r="BK3276" s="1" t="s">
        <v>183</v>
      </c>
      <c r="BL3276" s="2" t="s">
        <v>6331</v>
      </c>
      <c r="BM3276" s="2" t="s">
        <v>6332</v>
      </c>
      <c r="BR3276" s="1" t="s">
        <v>170</v>
      </c>
      <c r="BS3276" s="1" t="s">
        <v>184</v>
      </c>
      <c r="BV3276" s="1" t="s">
        <v>185</v>
      </c>
      <c r="BW3276" s="1" t="s">
        <v>186</v>
      </c>
      <c r="BX3276" s="1" t="s">
        <v>187</v>
      </c>
      <c r="CA3276" s="1" t="s">
        <v>188</v>
      </c>
      <c r="CF3276" s="1" t="s">
        <v>6333</v>
      </c>
      <c r="CG3276" s="1">
        <v>0</v>
      </c>
      <c r="CH3276" s="1">
        <v>1</v>
      </c>
      <c r="CM3276" s="2" t="str">
        <f t="shared" si="51"/>
        <v>2° 43' 8.831" N, 78° 13' 20.661" W</v>
      </c>
      <c r="CN3276" s="2" t="s">
        <v>824</v>
      </c>
      <c r="CO3276" s="2" t="s">
        <v>825</v>
      </c>
      <c r="CP3276" s="2" t="s">
        <v>171</v>
      </c>
      <c r="DA3276" s="2" t="s">
        <v>6254</v>
      </c>
      <c r="DB3276" s="7">
        <v>44319</v>
      </c>
      <c r="DZ3276" s="1" t="s">
        <v>817</v>
      </c>
      <c r="EA3276" s="12">
        <v>44421</v>
      </c>
      <c r="EH3276" s="1" t="s">
        <v>693</v>
      </c>
      <c r="EO3276" s="1" t="s">
        <v>325</v>
      </c>
      <c r="EW3276" s="1" t="s">
        <v>331</v>
      </c>
      <c r="EX3276" s="1" t="s">
        <v>337</v>
      </c>
      <c r="EY3276" s="1" t="s">
        <v>338</v>
      </c>
      <c r="EZ3276" s="1" t="s">
        <v>339</v>
      </c>
      <c r="FA3276" s="1" t="s">
        <v>458</v>
      </c>
      <c r="FB3276" s="1" t="s">
        <v>459</v>
      </c>
      <c r="FD3276" s="1" t="s">
        <v>559</v>
      </c>
      <c r="FH3276" s="1" t="s">
        <v>800</v>
      </c>
      <c r="FK3276" s="1" t="s">
        <v>697</v>
      </c>
    </row>
    <row r="3277" spans="1:937" ht="15" customHeight="1" x14ac:dyDescent="0.3">
      <c r="A3277" s="2" t="s">
        <v>4129</v>
      </c>
      <c r="B3277" s="1" t="s">
        <v>169</v>
      </c>
      <c r="C3277" s="1" t="s">
        <v>172</v>
      </c>
      <c r="D3277" s="1" t="s">
        <v>173</v>
      </c>
      <c r="E3277" s="2" t="s">
        <v>6239</v>
      </c>
      <c r="F3277" s="1" t="s">
        <v>169</v>
      </c>
      <c r="I3277" s="1" t="s">
        <v>175</v>
      </c>
      <c r="K3277" s="1" t="s">
        <v>176</v>
      </c>
      <c r="N3277" s="1" t="s">
        <v>177</v>
      </c>
      <c r="O3277" s="1" t="s">
        <v>178</v>
      </c>
      <c r="Q3277" s="1" t="s">
        <v>179</v>
      </c>
      <c r="V3277" s="1" t="s">
        <v>852</v>
      </c>
      <c r="W3277" s="1" t="s">
        <v>6276</v>
      </c>
      <c r="X3277" s="1" t="s">
        <v>6254</v>
      </c>
      <c r="Z3277" s="5">
        <v>0</v>
      </c>
      <c r="AA3277" s="5">
        <v>0</v>
      </c>
      <c r="AB3277" s="1" t="s">
        <v>6291</v>
      </c>
      <c r="AM3277" s="1" t="s">
        <v>180</v>
      </c>
      <c r="AN3277" s="1" t="s">
        <v>181</v>
      </c>
      <c r="AW3277" s="1" t="s">
        <v>6292</v>
      </c>
      <c r="AX3277" s="1" t="s">
        <v>6315</v>
      </c>
      <c r="AY3277" s="1" t="s">
        <v>6330</v>
      </c>
      <c r="AZ3277" s="2">
        <v>1</v>
      </c>
      <c r="BA3277" s="1" t="s">
        <v>182</v>
      </c>
      <c r="BB3277" s="11" t="s">
        <v>6334</v>
      </c>
      <c r="BC3277" s="7">
        <v>44319</v>
      </c>
      <c r="BD3277" s="9">
        <v>0.36319444444444443</v>
      </c>
      <c r="BK3277" s="1" t="s">
        <v>183</v>
      </c>
      <c r="BL3277" s="2" t="s">
        <v>6331</v>
      </c>
      <c r="BM3277" s="2" t="s">
        <v>6332</v>
      </c>
      <c r="BR3277" s="1" t="s">
        <v>170</v>
      </c>
      <c r="BS3277" s="1" t="s">
        <v>184</v>
      </c>
      <c r="BV3277" s="1" t="s">
        <v>185</v>
      </c>
      <c r="BW3277" s="1" t="s">
        <v>186</v>
      </c>
      <c r="BX3277" s="1" t="s">
        <v>187</v>
      </c>
      <c r="CA3277" s="1" t="s">
        <v>188</v>
      </c>
      <c r="CF3277" s="1" t="s">
        <v>6333</v>
      </c>
      <c r="CG3277" s="1">
        <v>0</v>
      </c>
      <c r="CH3277" s="1">
        <v>1</v>
      </c>
      <c r="CM3277" s="2" t="str">
        <f t="shared" si="51"/>
        <v>2° 43' 8.831" N, 78° 13' 20.661" W</v>
      </c>
      <c r="CN3277" s="2" t="s">
        <v>824</v>
      </c>
      <c r="CO3277" s="2" t="s">
        <v>825</v>
      </c>
      <c r="CP3277" s="2" t="s">
        <v>171</v>
      </c>
      <c r="DA3277" s="2" t="s">
        <v>6254</v>
      </c>
      <c r="DB3277" s="7">
        <v>44319</v>
      </c>
      <c r="DZ3277" s="1" t="s">
        <v>817</v>
      </c>
      <c r="EA3277" s="12">
        <v>44421</v>
      </c>
      <c r="EH3277" s="1" t="s">
        <v>694</v>
      </c>
      <c r="EO3277" s="1" t="s">
        <v>326</v>
      </c>
      <c r="EW3277" s="1" t="s">
        <v>331</v>
      </c>
      <c r="EX3277" s="1" t="s">
        <v>337</v>
      </c>
      <c r="EY3277" s="1" t="s">
        <v>338</v>
      </c>
      <c r="EZ3277" s="1" t="s">
        <v>339</v>
      </c>
      <c r="FA3277" s="1" t="s">
        <v>458</v>
      </c>
      <c r="FB3277" s="1" t="s">
        <v>459</v>
      </c>
      <c r="FD3277" s="1" t="s">
        <v>560</v>
      </c>
      <c r="FH3277" s="1" t="s">
        <v>801</v>
      </c>
      <c r="FK3277" s="1" t="s">
        <v>697</v>
      </c>
    </row>
    <row r="3278" spans="1:937" ht="15" customHeight="1" x14ac:dyDescent="0.3">
      <c r="A3278" s="2" t="s">
        <v>4130</v>
      </c>
      <c r="B3278" s="1" t="s">
        <v>169</v>
      </c>
      <c r="C3278" s="1" t="s">
        <v>172</v>
      </c>
      <c r="D3278" s="1" t="s">
        <v>173</v>
      </c>
      <c r="E3278" s="2" t="s">
        <v>6239</v>
      </c>
      <c r="F3278" s="1" t="s">
        <v>169</v>
      </c>
      <c r="I3278" s="1" t="s">
        <v>175</v>
      </c>
      <c r="K3278" s="1" t="s">
        <v>176</v>
      </c>
      <c r="N3278" s="1" t="s">
        <v>177</v>
      </c>
      <c r="O3278" s="1" t="s">
        <v>178</v>
      </c>
      <c r="Q3278" s="1" t="s">
        <v>179</v>
      </c>
      <c r="V3278" s="1" t="s">
        <v>852</v>
      </c>
      <c r="W3278" s="1" t="s">
        <v>6276</v>
      </c>
      <c r="X3278" s="1" t="s">
        <v>6254</v>
      </c>
      <c r="Z3278" s="5">
        <v>0</v>
      </c>
      <c r="AA3278" s="5">
        <v>0</v>
      </c>
      <c r="AB3278" s="1" t="s">
        <v>6291</v>
      </c>
      <c r="AM3278" s="1" t="s">
        <v>180</v>
      </c>
      <c r="AN3278" s="1" t="s">
        <v>181</v>
      </c>
      <c r="AW3278" s="1" t="s">
        <v>6292</v>
      </c>
      <c r="AX3278" s="1" t="s">
        <v>6315</v>
      </c>
      <c r="AY3278" s="1" t="s">
        <v>6330</v>
      </c>
      <c r="AZ3278" s="2">
        <v>1</v>
      </c>
      <c r="BA3278" s="1" t="s">
        <v>182</v>
      </c>
      <c r="BB3278" s="11" t="s">
        <v>6334</v>
      </c>
      <c r="BC3278" s="7">
        <v>44319</v>
      </c>
      <c r="BD3278" s="9">
        <v>0.36319444444444443</v>
      </c>
      <c r="BK3278" s="1" t="s">
        <v>183</v>
      </c>
      <c r="BL3278" s="2" t="s">
        <v>6331</v>
      </c>
      <c r="BM3278" s="2" t="s">
        <v>6332</v>
      </c>
      <c r="BR3278" s="1" t="s">
        <v>170</v>
      </c>
      <c r="BS3278" s="1" t="s">
        <v>184</v>
      </c>
      <c r="BV3278" s="1" t="s">
        <v>185</v>
      </c>
      <c r="BW3278" s="1" t="s">
        <v>186</v>
      </c>
      <c r="BX3278" s="1" t="s">
        <v>187</v>
      </c>
      <c r="CA3278" s="1" t="s">
        <v>188</v>
      </c>
      <c r="CF3278" s="1" t="s">
        <v>6333</v>
      </c>
      <c r="CG3278" s="1">
        <v>0</v>
      </c>
      <c r="CH3278" s="1">
        <v>1</v>
      </c>
      <c r="CM3278" s="2" t="str">
        <f t="shared" si="51"/>
        <v>2° 43' 8.831" N, 78° 13' 20.661" W</v>
      </c>
      <c r="CN3278" s="2" t="s">
        <v>824</v>
      </c>
      <c r="CO3278" s="2" t="s">
        <v>825</v>
      </c>
      <c r="CP3278" s="2" t="s">
        <v>171</v>
      </c>
      <c r="DA3278" s="2" t="s">
        <v>6254</v>
      </c>
      <c r="DB3278" s="7">
        <v>44319</v>
      </c>
      <c r="DZ3278" s="1" t="s">
        <v>817</v>
      </c>
      <c r="EA3278" s="12">
        <v>44421</v>
      </c>
      <c r="EH3278" s="1" t="s">
        <v>695</v>
      </c>
      <c r="EO3278" s="1" t="s">
        <v>327</v>
      </c>
      <c r="EW3278" s="1" t="s">
        <v>331</v>
      </c>
      <c r="EX3278" s="1" t="s">
        <v>337</v>
      </c>
      <c r="EY3278" s="1" t="s">
        <v>338</v>
      </c>
      <c r="EZ3278" s="1" t="s">
        <v>339</v>
      </c>
      <c r="FA3278" s="1" t="s">
        <v>458</v>
      </c>
      <c r="FB3278" s="1" t="s">
        <v>459</v>
      </c>
      <c r="FD3278" s="1" t="s">
        <v>561</v>
      </c>
      <c r="FH3278" s="1" t="s">
        <v>805</v>
      </c>
      <c r="FK3278" s="1" t="s">
        <v>697</v>
      </c>
    </row>
    <row r="3279" spans="1:937" ht="15" customHeight="1" x14ac:dyDescent="0.3">
      <c r="A3279" s="2" t="s">
        <v>4131</v>
      </c>
      <c r="B3279" s="1" t="s">
        <v>169</v>
      </c>
      <c r="C3279" s="1" t="s">
        <v>172</v>
      </c>
      <c r="D3279" s="1" t="s">
        <v>173</v>
      </c>
      <c r="E3279" s="2" t="s">
        <v>6239</v>
      </c>
      <c r="F3279" s="1" t="s">
        <v>169</v>
      </c>
      <c r="I3279" s="1" t="s">
        <v>175</v>
      </c>
      <c r="K3279" s="1" t="s">
        <v>176</v>
      </c>
      <c r="N3279" s="1" t="s">
        <v>177</v>
      </c>
      <c r="O3279" s="1" t="s">
        <v>178</v>
      </c>
      <c r="Q3279" s="1" t="s">
        <v>179</v>
      </c>
      <c r="V3279" s="1" t="s">
        <v>852</v>
      </c>
      <c r="W3279" s="1" t="s">
        <v>6276</v>
      </c>
      <c r="X3279" s="1" t="s">
        <v>6254</v>
      </c>
      <c r="Z3279" s="5">
        <v>0</v>
      </c>
      <c r="AA3279" s="5">
        <v>0</v>
      </c>
      <c r="AB3279" s="1" t="s">
        <v>6291</v>
      </c>
      <c r="AM3279" s="1" t="s">
        <v>180</v>
      </c>
      <c r="AN3279" s="1" t="s">
        <v>181</v>
      </c>
      <c r="AW3279" s="1" t="s">
        <v>6292</v>
      </c>
      <c r="AX3279" s="1" t="s">
        <v>6315</v>
      </c>
      <c r="AY3279" s="1" t="s">
        <v>6330</v>
      </c>
      <c r="AZ3279" s="2">
        <v>1</v>
      </c>
      <c r="BA3279" s="1" t="s">
        <v>182</v>
      </c>
      <c r="BB3279" s="11" t="s">
        <v>6334</v>
      </c>
      <c r="BC3279" s="7">
        <v>44319</v>
      </c>
      <c r="BD3279" s="9">
        <v>0.36319444444444443</v>
      </c>
      <c r="BK3279" s="1" t="s">
        <v>183</v>
      </c>
      <c r="BL3279" s="2" t="s">
        <v>6331</v>
      </c>
      <c r="BM3279" s="2" t="s">
        <v>6332</v>
      </c>
      <c r="BR3279" s="1" t="s">
        <v>170</v>
      </c>
      <c r="BS3279" s="1" t="s">
        <v>184</v>
      </c>
      <c r="BV3279" s="1" t="s">
        <v>185</v>
      </c>
      <c r="BW3279" s="1" t="s">
        <v>186</v>
      </c>
      <c r="BX3279" s="1" t="s">
        <v>187</v>
      </c>
      <c r="CA3279" s="1" t="s">
        <v>188</v>
      </c>
      <c r="CF3279" s="1" t="s">
        <v>6333</v>
      </c>
      <c r="CG3279" s="1">
        <v>0</v>
      </c>
      <c r="CH3279" s="1">
        <v>1</v>
      </c>
      <c r="CM3279" s="2" t="str">
        <f t="shared" si="51"/>
        <v>2° 43' 8.831" N, 78° 13' 20.661" W</v>
      </c>
      <c r="CN3279" s="2" t="s">
        <v>824</v>
      </c>
      <c r="CO3279" s="2" t="s">
        <v>825</v>
      </c>
      <c r="CP3279" s="2" t="s">
        <v>171</v>
      </c>
      <c r="DA3279" s="2" t="s">
        <v>6254</v>
      </c>
      <c r="DB3279" s="7">
        <v>44319</v>
      </c>
      <c r="DZ3279" s="1" t="s">
        <v>817</v>
      </c>
      <c r="EA3279" s="12">
        <v>44421</v>
      </c>
      <c r="EH3279" s="1" t="s">
        <v>696</v>
      </c>
      <c r="EO3279" s="1" t="s">
        <v>328</v>
      </c>
      <c r="EW3279" s="1" t="s">
        <v>331</v>
      </c>
      <c r="EX3279" s="1" t="s">
        <v>337</v>
      </c>
      <c r="EY3279" s="1" t="s">
        <v>338</v>
      </c>
      <c r="EZ3279" s="1" t="s">
        <v>339</v>
      </c>
      <c r="FA3279" s="1" t="s">
        <v>458</v>
      </c>
      <c r="FB3279" s="1" t="s">
        <v>459</v>
      </c>
      <c r="FD3279" s="1" t="s">
        <v>562</v>
      </c>
      <c r="FH3279" s="1" t="s">
        <v>806</v>
      </c>
      <c r="FK3279" s="1" t="s">
        <v>697</v>
      </c>
    </row>
    <row r="3280" spans="1:937" s="3" customFormat="1" ht="15" customHeight="1" x14ac:dyDescent="0.3">
      <c r="A3280" s="3" t="s">
        <v>4132</v>
      </c>
      <c r="B3280" s="3" t="s">
        <v>169</v>
      </c>
      <c r="C3280" s="3" t="s">
        <v>172</v>
      </c>
      <c r="D3280" s="3" t="s">
        <v>173</v>
      </c>
      <c r="E3280" s="3" t="s">
        <v>6240</v>
      </c>
      <c r="F3280" s="3" t="s">
        <v>169</v>
      </c>
      <c r="I3280" s="3" t="s">
        <v>175</v>
      </c>
      <c r="K3280" s="3" t="s">
        <v>176</v>
      </c>
      <c r="N3280" s="3" t="s">
        <v>177</v>
      </c>
      <c r="O3280" s="3" t="s">
        <v>178</v>
      </c>
      <c r="Q3280" s="3" t="s">
        <v>179</v>
      </c>
      <c r="V3280" s="3" t="s">
        <v>852</v>
      </c>
      <c r="W3280" s="3" t="s">
        <v>6277</v>
      </c>
      <c r="X3280" s="3" t="s">
        <v>6254</v>
      </c>
      <c r="Z3280" s="6">
        <v>0</v>
      </c>
      <c r="AA3280" s="6">
        <v>0</v>
      </c>
      <c r="AB3280" s="3" t="s">
        <v>6291</v>
      </c>
      <c r="AM3280" s="3" t="s">
        <v>180</v>
      </c>
      <c r="AN3280" s="3" t="s">
        <v>181</v>
      </c>
      <c r="AW3280" s="3" t="s">
        <v>6292</v>
      </c>
      <c r="AX3280" s="3" t="s">
        <v>6316</v>
      </c>
      <c r="AY3280" s="3" t="s">
        <v>6330</v>
      </c>
      <c r="AZ3280" s="3">
        <v>1</v>
      </c>
      <c r="BA3280" s="3" t="s">
        <v>182</v>
      </c>
      <c r="BB3280" s="13" t="s">
        <v>6334</v>
      </c>
      <c r="BC3280" s="8">
        <v>44319</v>
      </c>
      <c r="BD3280" s="10">
        <v>0.37986111111111115</v>
      </c>
      <c r="BK3280" s="3" t="s">
        <v>183</v>
      </c>
      <c r="BL3280" s="3" t="s">
        <v>6331</v>
      </c>
      <c r="BM3280" s="3" t="s">
        <v>6332</v>
      </c>
      <c r="BR3280" s="3" t="s">
        <v>170</v>
      </c>
      <c r="BS3280" s="3" t="s">
        <v>184</v>
      </c>
      <c r="BV3280" s="3" t="s">
        <v>185</v>
      </c>
      <c r="BW3280" s="3" t="s">
        <v>186</v>
      </c>
      <c r="BX3280" s="3" t="s">
        <v>187</v>
      </c>
      <c r="CA3280" s="3" t="s">
        <v>188</v>
      </c>
      <c r="CF3280" s="3" t="s">
        <v>6333</v>
      </c>
      <c r="CG3280" s="3">
        <v>0</v>
      </c>
      <c r="CH3280" s="3">
        <v>1</v>
      </c>
      <c r="CM3280" s="3" t="str">
        <f t="shared" si="51"/>
        <v>2° 45' 6.015" N, 78° 13' 20.761" W</v>
      </c>
      <c r="CN3280" s="3" t="s">
        <v>822</v>
      </c>
      <c r="CO3280" s="3" t="s">
        <v>823</v>
      </c>
      <c r="CP3280" s="3" t="s">
        <v>171</v>
      </c>
      <c r="DA3280" s="3" t="s">
        <v>6254</v>
      </c>
      <c r="DB3280" s="8">
        <v>44319</v>
      </c>
      <c r="DZ3280" s="3" t="s">
        <v>817</v>
      </c>
      <c r="EA3280" s="14">
        <v>44425</v>
      </c>
      <c r="EH3280" s="3" t="s">
        <v>814</v>
      </c>
      <c r="EO3280" s="3" t="s">
        <v>189</v>
      </c>
      <c r="EW3280" s="3" t="s">
        <v>331</v>
      </c>
      <c r="EX3280" s="3" t="s">
        <v>332</v>
      </c>
      <c r="EY3280" s="3" t="s">
        <v>333</v>
      </c>
      <c r="EZ3280" s="3" t="s">
        <v>334</v>
      </c>
      <c r="FA3280" s="3" t="s">
        <v>809</v>
      </c>
      <c r="FB3280" s="3" t="s">
        <v>330</v>
      </c>
      <c r="FH3280" s="3" t="s">
        <v>810</v>
      </c>
      <c r="FK3280" s="3" t="s">
        <v>697</v>
      </c>
      <c r="FN3280" s="2"/>
      <c r="FO3280" s="2"/>
      <c r="FP3280" s="2"/>
      <c r="FQ3280" s="2"/>
      <c r="FR3280" s="2"/>
      <c r="FS3280" s="2"/>
      <c r="FT3280" s="2"/>
      <c r="FU3280" s="2"/>
      <c r="FV3280" s="2"/>
      <c r="FW3280" s="2"/>
      <c r="FX3280" s="2"/>
      <c r="FY3280" s="2"/>
      <c r="FZ3280" s="2"/>
      <c r="GA3280" s="2"/>
      <c r="GB3280" s="2"/>
      <c r="GC3280" s="2"/>
      <c r="GD3280" s="2"/>
      <c r="GE3280" s="2"/>
      <c r="GF3280" s="2"/>
      <c r="GG3280" s="2"/>
      <c r="GH3280" s="2"/>
      <c r="GI3280" s="2"/>
      <c r="GJ3280" s="2"/>
      <c r="GK3280" s="2"/>
      <c r="GL3280" s="2"/>
      <c r="GM3280" s="2"/>
      <c r="GN3280" s="2"/>
      <c r="GO3280" s="2"/>
      <c r="GP3280" s="2"/>
      <c r="GQ3280" s="2"/>
      <c r="GR3280" s="2"/>
      <c r="GS3280" s="2"/>
      <c r="GT3280" s="2"/>
      <c r="GU3280" s="2"/>
      <c r="GV3280" s="2"/>
      <c r="GW3280" s="2"/>
      <c r="GX3280" s="2"/>
      <c r="GY3280" s="2"/>
      <c r="GZ3280" s="2"/>
      <c r="HA3280" s="2"/>
      <c r="HB3280" s="2"/>
      <c r="HC3280" s="2"/>
      <c r="HD3280" s="2"/>
      <c r="HE3280" s="2"/>
      <c r="HF3280" s="2"/>
      <c r="HG3280" s="2"/>
      <c r="HH3280" s="2"/>
      <c r="HI3280" s="2"/>
      <c r="HJ3280" s="2"/>
      <c r="HK3280" s="2"/>
      <c r="HL3280" s="2"/>
      <c r="HM3280" s="2"/>
      <c r="HN3280" s="2"/>
      <c r="HO3280" s="2"/>
      <c r="HP3280" s="2"/>
      <c r="HQ3280" s="2"/>
      <c r="HR3280" s="2"/>
      <c r="HS3280" s="2"/>
      <c r="HT3280" s="2"/>
      <c r="HU3280" s="2"/>
      <c r="HV3280" s="2"/>
      <c r="HW3280" s="2"/>
      <c r="HX3280" s="2"/>
      <c r="HY3280" s="2"/>
      <c r="HZ3280" s="2"/>
      <c r="IA3280" s="2"/>
      <c r="IB3280" s="2"/>
      <c r="IC3280" s="2"/>
      <c r="ID3280" s="2"/>
      <c r="IE3280" s="2"/>
      <c r="IF3280" s="2"/>
      <c r="IG3280" s="2"/>
      <c r="IH3280" s="2"/>
      <c r="II3280" s="2"/>
      <c r="IJ3280" s="2"/>
      <c r="IK3280" s="2"/>
      <c r="IL3280" s="2"/>
      <c r="IM3280" s="2"/>
      <c r="IN3280" s="2"/>
      <c r="IO3280" s="2"/>
      <c r="IP3280" s="2"/>
      <c r="IQ3280" s="2"/>
      <c r="IR3280" s="2"/>
      <c r="IS3280" s="2"/>
      <c r="IT3280" s="2"/>
      <c r="IU3280" s="2"/>
      <c r="IV3280" s="2"/>
      <c r="IW3280" s="2"/>
      <c r="IX3280" s="2"/>
      <c r="IY3280" s="2"/>
      <c r="IZ3280" s="2"/>
      <c r="JA3280" s="2"/>
      <c r="JB3280" s="2"/>
      <c r="JC3280" s="2"/>
      <c r="JD3280" s="2"/>
      <c r="JE3280" s="2"/>
      <c r="JF3280" s="2"/>
      <c r="JG3280" s="2"/>
      <c r="JH3280" s="2"/>
      <c r="JI3280" s="2"/>
      <c r="JJ3280" s="2"/>
      <c r="JK3280" s="2"/>
      <c r="JL3280" s="2"/>
      <c r="JM3280" s="2"/>
      <c r="JN3280" s="2"/>
      <c r="JO3280" s="2"/>
      <c r="JP3280" s="2"/>
      <c r="JQ3280" s="2"/>
      <c r="JR3280" s="2"/>
      <c r="JS3280" s="2"/>
      <c r="JT3280" s="2"/>
      <c r="JU3280" s="2"/>
      <c r="JV3280" s="2"/>
      <c r="JW3280" s="2"/>
      <c r="JX3280" s="2"/>
      <c r="JY3280" s="2"/>
      <c r="JZ3280" s="2"/>
      <c r="KA3280" s="2"/>
      <c r="KB3280" s="2"/>
      <c r="KC3280" s="2"/>
      <c r="KD3280" s="2"/>
      <c r="KE3280" s="2"/>
      <c r="KF3280" s="2"/>
      <c r="KG3280" s="2"/>
      <c r="KH3280" s="2"/>
      <c r="KI3280" s="2"/>
      <c r="KJ3280" s="2"/>
      <c r="KK3280" s="2"/>
      <c r="KL3280" s="2"/>
      <c r="KM3280" s="2"/>
      <c r="KN3280" s="2"/>
      <c r="KO3280" s="2"/>
      <c r="KP3280" s="2"/>
      <c r="KQ3280" s="2"/>
      <c r="KR3280" s="2"/>
      <c r="KS3280" s="2"/>
      <c r="KT3280" s="2"/>
      <c r="KU3280" s="2"/>
      <c r="KV3280" s="2"/>
      <c r="KW3280" s="2"/>
      <c r="KX3280" s="2"/>
      <c r="KY3280" s="2"/>
      <c r="KZ3280" s="2"/>
      <c r="LA3280" s="2"/>
      <c r="LB3280" s="2"/>
      <c r="LC3280" s="2"/>
      <c r="LD3280" s="2"/>
      <c r="LE3280" s="2"/>
      <c r="LF3280" s="2"/>
      <c r="LG3280" s="2"/>
      <c r="LH3280" s="2"/>
      <c r="LI3280" s="2"/>
      <c r="LJ3280" s="2"/>
      <c r="LK3280" s="2"/>
      <c r="LL3280" s="2"/>
      <c r="LM3280" s="2"/>
      <c r="LN3280" s="2"/>
      <c r="LO3280" s="2"/>
      <c r="LP3280" s="2"/>
      <c r="LQ3280" s="2"/>
      <c r="LR3280" s="2"/>
      <c r="LS3280" s="2"/>
      <c r="LT3280" s="2"/>
      <c r="LU3280" s="2"/>
      <c r="LV3280" s="2"/>
      <c r="LW3280" s="2"/>
      <c r="LX3280" s="2"/>
      <c r="LY3280" s="2"/>
      <c r="LZ3280" s="2"/>
      <c r="MA3280" s="2"/>
      <c r="MB3280" s="2"/>
      <c r="MC3280" s="2"/>
      <c r="MD3280" s="2"/>
      <c r="ME3280" s="2"/>
      <c r="MF3280" s="2"/>
      <c r="MG3280" s="2"/>
      <c r="MH3280" s="2"/>
      <c r="MI3280" s="2"/>
      <c r="MJ3280" s="2"/>
      <c r="MK3280" s="2"/>
      <c r="ML3280" s="2"/>
      <c r="MM3280" s="2"/>
      <c r="MN3280" s="2"/>
      <c r="MO3280" s="2"/>
      <c r="MP3280" s="2"/>
      <c r="MQ3280" s="2"/>
      <c r="MR3280" s="2"/>
      <c r="MS3280" s="2"/>
      <c r="MT3280" s="2"/>
      <c r="MU3280" s="2"/>
      <c r="MV3280" s="2"/>
      <c r="MW3280" s="2"/>
      <c r="MX3280" s="2"/>
      <c r="MY3280" s="2"/>
      <c r="MZ3280" s="2"/>
      <c r="NA3280" s="2"/>
      <c r="NB3280" s="2"/>
      <c r="NC3280" s="2"/>
      <c r="ND3280" s="2"/>
      <c r="NE3280" s="2"/>
      <c r="NF3280" s="2"/>
      <c r="NG3280" s="2"/>
      <c r="NH3280" s="2"/>
      <c r="NI3280" s="2"/>
      <c r="NJ3280" s="2"/>
      <c r="NK3280" s="2"/>
      <c r="NL3280" s="2"/>
      <c r="NM3280" s="2"/>
      <c r="NN3280" s="2"/>
      <c r="NO3280" s="2"/>
      <c r="NP3280" s="2"/>
      <c r="NQ3280" s="2"/>
      <c r="NR3280" s="2"/>
      <c r="NS3280" s="2"/>
      <c r="NT3280" s="2"/>
      <c r="NU3280" s="2"/>
      <c r="NV3280" s="2"/>
      <c r="NW3280" s="2"/>
      <c r="NX3280" s="2"/>
      <c r="NY3280" s="2"/>
      <c r="NZ3280" s="2"/>
      <c r="OA3280" s="2"/>
      <c r="OB3280" s="2"/>
      <c r="OC3280" s="2"/>
      <c r="OD3280" s="2"/>
      <c r="OE3280" s="2"/>
      <c r="OF3280" s="2"/>
      <c r="OG3280" s="2"/>
      <c r="OH3280" s="2"/>
      <c r="OI3280" s="2"/>
      <c r="OJ3280" s="2"/>
      <c r="OK3280" s="2"/>
      <c r="OL3280" s="2"/>
      <c r="OM3280" s="2"/>
      <c r="ON3280" s="2"/>
      <c r="OO3280" s="2"/>
      <c r="OP3280" s="2"/>
      <c r="OQ3280" s="2"/>
      <c r="OR3280" s="2"/>
      <c r="OS3280" s="2"/>
      <c r="OT3280" s="2"/>
      <c r="OU3280" s="2"/>
      <c r="OV3280" s="2"/>
      <c r="OW3280" s="2"/>
      <c r="OX3280" s="2"/>
      <c r="OY3280" s="2"/>
      <c r="OZ3280" s="2"/>
      <c r="PA3280" s="2"/>
      <c r="PB3280" s="2"/>
      <c r="PC3280" s="2"/>
      <c r="PD3280" s="2"/>
      <c r="PE3280" s="2"/>
      <c r="PF3280" s="2"/>
      <c r="PG3280" s="2"/>
      <c r="PH3280" s="2"/>
      <c r="PI3280" s="2"/>
      <c r="PJ3280" s="2"/>
      <c r="PK3280" s="2"/>
      <c r="PL3280" s="2"/>
      <c r="PM3280" s="2"/>
      <c r="PN3280" s="2"/>
      <c r="PO3280" s="2"/>
      <c r="PP3280" s="2"/>
      <c r="PQ3280" s="2"/>
      <c r="PR3280" s="2"/>
      <c r="PS3280" s="2"/>
      <c r="PT3280" s="2"/>
      <c r="PU3280" s="2"/>
      <c r="PV3280" s="2"/>
      <c r="PW3280" s="2"/>
      <c r="PX3280" s="2"/>
      <c r="PY3280" s="2"/>
      <c r="PZ3280" s="2"/>
      <c r="QA3280" s="2"/>
      <c r="QB3280" s="2"/>
      <c r="QC3280" s="2"/>
      <c r="QD3280" s="2"/>
      <c r="QE3280" s="2"/>
      <c r="QF3280" s="2"/>
      <c r="QG3280" s="2"/>
      <c r="QH3280" s="2"/>
      <c r="QI3280" s="2"/>
      <c r="QJ3280" s="2"/>
      <c r="QK3280" s="2"/>
      <c r="QL3280" s="2"/>
      <c r="QM3280" s="2"/>
      <c r="QN3280" s="2"/>
      <c r="QO3280" s="2"/>
      <c r="QP3280" s="2"/>
      <c r="QQ3280" s="2"/>
      <c r="QR3280" s="2"/>
      <c r="QS3280" s="2"/>
      <c r="QT3280" s="2"/>
      <c r="QU3280" s="2"/>
      <c r="QV3280" s="2"/>
      <c r="QW3280" s="2"/>
      <c r="QX3280" s="2"/>
      <c r="QY3280" s="2"/>
      <c r="QZ3280" s="2"/>
      <c r="RA3280" s="2"/>
      <c r="RB3280" s="2"/>
      <c r="RC3280" s="2"/>
      <c r="RD3280" s="2"/>
      <c r="RE3280" s="2"/>
      <c r="RF3280" s="2"/>
      <c r="RG3280" s="2"/>
      <c r="RH3280" s="2"/>
      <c r="RI3280" s="2"/>
      <c r="RJ3280" s="2"/>
      <c r="RK3280" s="2"/>
      <c r="RL3280" s="2"/>
      <c r="RM3280" s="2"/>
      <c r="RN3280" s="2"/>
      <c r="RO3280" s="2"/>
      <c r="RP3280" s="2"/>
      <c r="RQ3280" s="2"/>
      <c r="RR3280" s="2"/>
      <c r="RS3280" s="2"/>
      <c r="RT3280" s="2"/>
      <c r="RU3280" s="2"/>
      <c r="RV3280" s="2"/>
      <c r="RW3280" s="2"/>
      <c r="RX3280" s="2"/>
      <c r="RY3280" s="2"/>
      <c r="RZ3280" s="2"/>
      <c r="SA3280" s="2"/>
      <c r="SB3280" s="2"/>
      <c r="SC3280" s="2"/>
      <c r="SD3280" s="2"/>
      <c r="SE3280" s="2"/>
      <c r="SF3280" s="2"/>
      <c r="SG3280" s="2"/>
      <c r="SH3280" s="2"/>
      <c r="SI3280" s="2"/>
      <c r="SJ3280" s="2"/>
      <c r="SK3280" s="2"/>
      <c r="SL3280" s="2"/>
      <c r="SM3280" s="2"/>
      <c r="SN3280" s="2"/>
      <c r="SO3280" s="2"/>
      <c r="SP3280" s="2"/>
      <c r="SQ3280" s="2"/>
      <c r="SR3280" s="2"/>
      <c r="SS3280" s="2"/>
      <c r="ST3280" s="2"/>
      <c r="SU3280" s="2"/>
      <c r="SV3280" s="2"/>
      <c r="SW3280" s="2"/>
      <c r="SX3280" s="2"/>
      <c r="SY3280" s="2"/>
      <c r="SZ3280" s="2"/>
      <c r="TA3280" s="2"/>
      <c r="TB3280" s="2"/>
      <c r="TC3280" s="2"/>
      <c r="TD3280" s="2"/>
      <c r="TE3280" s="2"/>
      <c r="TF3280" s="2"/>
      <c r="TG3280" s="2"/>
      <c r="TH3280" s="2"/>
      <c r="TI3280" s="2"/>
      <c r="TJ3280" s="2"/>
      <c r="TK3280" s="2"/>
      <c r="TL3280" s="2"/>
      <c r="TM3280" s="2"/>
      <c r="TN3280" s="2"/>
      <c r="TO3280" s="2"/>
      <c r="TP3280" s="2"/>
      <c r="TQ3280" s="2"/>
      <c r="TR3280" s="2"/>
      <c r="TS3280" s="2"/>
      <c r="TT3280" s="2"/>
      <c r="TU3280" s="2"/>
      <c r="TV3280" s="2"/>
      <c r="TW3280" s="2"/>
      <c r="TX3280" s="2"/>
      <c r="TY3280" s="2"/>
      <c r="TZ3280" s="2"/>
      <c r="UA3280" s="2"/>
      <c r="UB3280" s="2"/>
      <c r="UC3280" s="2"/>
      <c r="UD3280" s="2"/>
      <c r="UE3280" s="2"/>
      <c r="UF3280" s="2"/>
      <c r="UG3280" s="2"/>
      <c r="UH3280" s="2"/>
      <c r="UI3280" s="2"/>
      <c r="UJ3280" s="2"/>
      <c r="UK3280" s="2"/>
      <c r="UL3280" s="2"/>
      <c r="UM3280" s="2"/>
      <c r="UN3280" s="2"/>
      <c r="UO3280" s="2"/>
      <c r="UP3280" s="2"/>
      <c r="UQ3280" s="2"/>
      <c r="UR3280" s="2"/>
      <c r="US3280" s="2"/>
      <c r="UT3280" s="2"/>
      <c r="UU3280" s="2"/>
      <c r="UV3280" s="2"/>
      <c r="UW3280" s="2"/>
      <c r="UX3280" s="2"/>
      <c r="UY3280" s="2"/>
      <c r="UZ3280" s="2"/>
      <c r="VA3280" s="2"/>
      <c r="VB3280" s="2"/>
      <c r="VC3280" s="2"/>
      <c r="VD3280" s="2"/>
      <c r="VE3280" s="2"/>
      <c r="VF3280" s="2"/>
      <c r="VG3280" s="2"/>
      <c r="VH3280" s="2"/>
      <c r="VI3280" s="2"/>
      <c r="VJ3280" s="2"/>
      <c r="VK3280" s="2"/>
      <c r="VL3280" s="2"/>
      <c r="VM3280" s="2"/>
      <c r="VN3280" s="2"/>
      <c r="VO3280" s="2"/>
      <c r="VP3280" s="2"/>
      <c r="VQ3280" s="2"/>
      <c r="VR3280" s="2"/>
      <c r="VS3280" s="2"/>
      <c r="VT3280" s="2"/>
      <c r="VU3280" s="2"/>
      <c r="VV3280" s="2"/>
      <c r="VW3280" s="2"/>
      <c r="VX3280" s="2"/>
      <c r="VY3280" s="2"/>
      <c r="VZ3280" s="2"/>
      <c r="WA3280" s="2"/>
      <c r="WB3280" s="2"/>
      <c r="WC3280" s="2"/>
      <c r="WD3280" s="2"/>
      <c r="WE3280" s="2"/>
      <c r="WF3280" s="2"/>
      <c r="WG3280" s="2"/>
      <c r="WH3280" s="2"/>
      <c r="WI3280" s="2"/>
      <c r="WJ3280" s="2"/>
      <c r="WK3280" s="2"/>
      <c r="WL3280" s="2"/>
      <c r="WM3280" s="2"/>
      <c r="WN3280" s="2"/>
      <c r="WO3280" s="2"/>
      <c r="WP3280" s="2"/>
      <c r="WQ3280" s="2"/>
      <c r="WR3280" s="2"/>
      <c r="WS3280" s="2"/>
      <c r="WT3280" s="2"/>
      <c r="WU3280" s="2"/>
      <c r="WV3280" s="2"/>
      <c r="WW3280" s="2"/>
      <c r="WX3280" s="2"/>
      <c r="WY3280" s="2"/>
      <c r="WZ3280" s="2"/>
      <c r="XA3280" s="2"/>
      <c r="XB3280" s="2"/>
      <c r="XC3280" s="2"/>
      <c r="XD3280" s="2"/>
      <c r="XE3280" s="2"/>
      <c r="XF3280" s="2"/>
      <c r="XG3280" s="2"/>
      <c r="XH3280" s="2"/>
      <c r="XI3280" s="2"/>
      <c r="XJ3280" s="2"/>
      <c r="XK3280" s="2"/>
      <c r="XL3280" s="2"/>
      <c r="XM3280" s="2"/>
      <c r="XN3280" s="2"/>
      <c r="XO3280" s="2"/>
      <c r="XP3280" s="2"/>
      <c r="XQ3280" s="2"/>
      <c r="XR3280" s="2"/>
      <c r="XS3280" s="2"/>
      <c r="XT3280" s="2"/>
      <c r="XU3280" s="2"/>
      <c r="XV3280" s="2"/>
      <c r="XW3280" s="2"/>
      <c r="XX3280" s="2"/>
      <c r="XY3280" s="2"/>
      <c r="XZ3280" s="2"/>
      <c r="YA3280" s="2"/>
      <c r="YB3280" s="2"/>
      <c r="YC3280" s="2"/>
      <c r="YD3280" s="2"/>
      <c r="YE3280" s="2"/>
      <c r="YF3280" s="2"/>
      <c r="YG3280" s="2"/>
      <c r="YH3280" s="2"/>
      <c r="YI3280" s="2"/>
      <c r="YJ3280" s="2"/>
      <c r="YK3280" s="2"/>
      <c r="YL3280" s="2"/>
      <c r="YM3280" s="2"/>
      <c r="YN3280" s="2"/>
      <c r="YO3280" s="2"/>
      <c r="YP3280" s="2"/>
      <c r="YQ3280" s="2"/>
      <c r="YR3280" s="2"/>
      <c r="YS3280" s="2"/>
      <c r="YT3280" s="2"/>
      <c r="YU3280" s="2"/>
      <c r="YV3280" s="2"/>
      <c r="YW3280" s="2"/>
      <c r="YX3280" s="2"/>
      <c r="YY3280" s="2"/>
      <c r="YZ3280" s="2"/>
      <c r="ZA3280" s="2"/>
      <c r="ZB3280" s="2"/>
      <c r="ZC3280" s="2"/>
      <c r="ZD3280" s="2"/>
      <c r="ZE3280" s="2"/>
      <c r="ZF3280" s="2"/>
      <c r="ZG3280" s="2"/>
      <c r="ZH3280" s="2"/>
      <c r="ZI3280" s="2"/>
      <c r="ZJ3280" s="2"/>
      <c r="ZK3280" s="2"/>
      <c r="ZL3280" s="2"/>
      <c r="ZM3280" s="2"/>
      <c r="ZN3280" s="2"/>
      <c r="ZO3280" s="2"/>
      <c r="ZP3280" s="2"/>
      <c r="ZQ3280" s="2"/>
      <c r="ZR3280" s="2"/>
      <c r="ZS3280" s="2"/>
      <c r="ZT3280" s="2"/>
      <c r="ZU3280" s="2"/>
      <c r="ZV3280" s="2"/>
      <c r="ZW3280" s="2"/>
      <c r="ZX3280" s="2"/>
      <c r="ZY3280" s="2"/>
      <c r="ZZ3280" s="2"/>
      <c r="AAA3280" s="2"/>
      <c r="AAB3280" s="2"/>
      <c r="AAC3280" s="2"/>
      <c r="AAD3280" s="2"/>
      <c r="AAE3280" s="2"/>
      <c r="AAF3280" s="2"/>
      <c r="AAG3280" s="2"/>
      <c r="AAH3280" s="2"/>
      <c r="AAI3280" s="2"/>
      <c r="AAJ3280" s="2"/>
      <c r="AAK3280" s="2"/>
      <c r="AAL3280" s="2"/>
      <c r="AAM3280" s="2"/>
      <c r="AAN3280" s="2"/>
      <c r="AAO3280" s="2"/>
      <c r="AAP3280" s="2"/>
      <c r="AAQ3280" s="2"/>
      <c r="AAR3280" s="2"/>
      <c r="AAS3280" s="2"/>
      <c r="AAT3280" s="2"/>
      <c r="AAU3280" s="2"/>
      <c r="AAV3280" s="2"/>
      <c r="AAW3280" s="2"/>
      <c r="AAX3280" s="2"/>
      <c r="AAY3280" s="2"/>
      <c r="AAZ3280" s="2"/>
      <c r="ABA3280" s="2"/>
      <c r="ABB3280" s="2"/>
      <c r="ABC3280" s="2"/>
      <c r="ABD3280" s="2"/>
      <c r="ABE3280" s="2"/>
      <c r="ABF3280" s="2"/>
      <c r="ABG3280" s="2"/>
      <c r="ABH3280" s="2"/>
      <c r="ABI3280" s="2"/>
      <c r="ABJ3280" s="2"/>
      <c r="ABK3280" s="2"/>
      <c r="ABL3280" s="2"/>
      <c r="ABM3280" s="2"/>
      <c r="ABN3280" s="2"/>
      <c r="ABO3280" s="2"/>
      <c r="ABP3280" s="2"/>
      <c r="ABQ3280" s="2"/>
      <c r="ABR3280" s="2"/>
      <c r="ABS3280" s="2"/>
      <c r="ABT3280" s="2"/>
      <c r="ABU3280" s="2"/>
      <c r="ABV3280" s="2"/>
      <c r="ABW3280" s="2"/>
      <c r="ABX3280" s="2"/>
      <c r="ABY3280" s="2"/>
      <c r="ABZ3280" s="2"/>
      <c r="ACA3280" s="2"/>
      <c r="ACB3280" s="2"/>
      <c r="ACC3280" s="2"/>
      <c r="ACD3280" s="2"/>
      <c r="ACE3280" s="2"/>
      <c r="ACF3280" s="2"/>
      <c r="ACG3280" s="2"/>
      <c r="ACH3280" s="2"/>
      <c r="ACI3280" s="2"/>
      <c r="ACJ3280" s="2"/>
      <c r="ACK3280" s="2"/>
      <c r="ACL3280" s="2"/>
      <c r="ACM3280" s="2"/>
      <c r="ACN3280" s="2"/>
      <c r="ACO3280" s="2"/>
      <c r="ACP3280" s="2"/>
      <c r="ACQ3280" s="2"/>
      <c r="ACR3280" s="2"/>
      <c r="ACS3280" s="2"/>
      <c r="ACT3280" s="2"/>
      <c r="ACU3280" s="2"/>
      <c r="ACV3280" s="2"/>
      <c r="ACW3280" s="2"/>
      <c r="ACX3280" s="2"/>
      <c r="ACY3280" s="2"/>
      <c r="ACZ3280" s="2"/>
      <c r="ADA3280" s="2"/>
      <c r="ADB3280" s="2"/>
      <c r="ADC3280" s="2"/>
      <c r="ADD3280" s="2"/>
      <c r="ADE3280" s="2"/>
      <c r="ADF3280" s="2"/>
      <c r="ADG3280" s="2"/>
      <c r="ADH3280" s="2"/>
      <c r="ADI3280" s="2"/>
      <c r="ADJ3280" s="2"/>
      <c r="ADK3280" s="2"/>
      <c r="ADL3280" s="2"/>
      <c r="ADM3280" s="2"/>
      <c r="ADN3280" s="2"/>
      <c r="ADO3280" s="2"/>
      <c r="ADP3280" s="2"/>
      <c r="ADQ3280" s="2"/>
      <c r="ADR3280" s="2"/>
      <c r="ADS3280" s="2"/>
      <c r="ADT3280" s="2"/>
      <c r="ADU3280" s="2"/>
      <c r="ADV3280" s="2"/>
      <c r="ADW3280" s="2"/>
      <c r="ADX3280" s="2"/>
      <c r="ADY3280" s="2"/>
      <c r="ADZ3280" s="2"/>
      <c r="AEA3280" s="2"/>
      <c r="AEB3280" s="2"/>
      <c r="AEC3280" s="2"/>
      <c r="AED3280" s="2"/>
      <c r="AEE3280" s="2"/>
      <c r="AEF3280" s="2"/>
      <c r="AEG3280" s="2"/>
      <c r="AEH3280" s="2"/>
      <c r="AEI3280" s="2"/>
      <c r="AEJ3280" s="2"/>
      <c r="AEK3280" s="2"/>
      <c r="AEL3280" s="2"/>
      <c r="AEM3280" s="2"/>
      <c r="AEN3280" s="2"/>
      <c r="AEO3280" s="2"/>
      <c r="AEP3280" s="2"/>
      <c r="AEQ3280" s="2"/>
      <c r="AER3280" s="2"/>
      <c r="AES3280" s="2"/>
      <c r="AET3280" s="2"/>
      <c r="AEU3280" s="2"/>
      <c r="AEV3280" s="2"/>
      <c r="AEW3280" s="2"/>
      <c r="AEX3280" s="2"/>
      <c r="AEY3280" s="2"/>
      <c r="AEZ3280" s="2"/>
      <c r="AFA3280" s="2"/>
      <c r="AFB3280" s="2"/>
      <c r="AFC3280" s="2"/>
      <c r="AFD3280" s="2"/>
      <c r="AFE3280" s="2"/>
      <c r="AFF3280" s="2"/>
      <c r="AFG3280" s="2"/>
      <c r="AFH3280" s="2"/>
      <c r="AFI3280" s="2"/>
      <c r="AFJ3280" s="2"/>
      <c r="AFK3280" s="2"/>
      <c r="AFL3280" s="2"/>
      <c r="AFM3280" s="2"/>
      <c r="AFN3280" s="2"/>
      <c r="AFO3280" s="2"/>
      <c r="AFP3280" s="2"/>
      <c r="AFQ3280" s="2"/>
      <c r="AFR3280" s="2"/>
      <c r="AFS3280" s="2"/>
      <c r="AFT3280" s="2"/>
      <c r="AFU3280" s="2"/>
      <c r="AFV3280" s="2"/>
      <c r="AFW3280" s="2"/>
      <c r="AFX3280" s="2"/>
      <c r="AFY3280" s="2"/>
      <c r="AFZ3280" s="2"/>
      <c r="AGA3280" s="2"/>
      <c r="AGB3280" s="2"/>
      <c r="AGC3280" s="2"/>
      <c r="AGD3280" s="2"/>
      <c r="AGE3280" s="2"/>
      <c r="AGF3280" s="2"/>
      <c r="AGG3280" s="2"/>
      <c r="AGH3280" s="2"/>
      <c r="AGI3280" s="2"/>
      <c r="AGJ3280" s="2"/>
      <c r="AGK3280" s="2"/>
      <c r="AGL3280" s="2"/>
      <c r="AGM3280" s="2"/>
      <c r="AGN3280" s="2"/>
      <c r="AGO3280" s="2"/>
      <c r="AGP3280" s="2"/>
      <c r="AGQ3280" s="2"/>
      <c r="AGR3280" s="2"/>
      <c r="AGS3280" s="2"/>
      <c r="AGT3280" s="2"/>
      <c r="AGU3280" s="2"/>
      <c r="AGV3280" s="2"/>
      <c r="AGW3280" s="2"/>
      <c r="AGX3280" s="2"/>
      <c r="AGY3280" s="2"/>
      <c r="AGZ3280" s="2"/>
      <c r="AHA3280" s="2"/>
      <c r="AHB3280" s="2"/>
      <c r="AHC3280" s="2"/>
      <c r="AHD3280" s="2"/>
      <c r="AHE3280" s="2"/>
      <c r="AHF3280" s="2"/>
      <c r="AHG3280" s="2"/>
      <c r="AHH3280" s="2"/>
      <c r="AHI3280" s="2"/>
      <c r="AHJ3280" s="2"/>
      <c r="AHK3280" s="2"/>
      <c r="AHL3280" s="2"/>
      <c r="AHM3280" s="2"/>
      <c r="AHN3280" s="2"/>
      <c r="AHO3280" s="2"/>
      <c r="AHP3280" s="2"/>
      <c r="AHQ3280" s="2"/>
      <c r="AHR3280" s="2"/>
      <c r="AHS3280" s="2"/>
      <c r="AHT3280" s="2"/>
      <c r="AHU3280" s="2"/>
      <c r="AHV3280" s="2"/>
      <c r="AHW3280" s="2"/>
      <c r="AHX3280" s="2"/>
      <c r="AHY3280" s="2"/>
      <c r="AHZ3280" s="2"/>
      <c r="AIA3280" s="2"/>
      <c r="AIB3280" s="2"/>
      <c r="AIC3280" s="2"/>
      <c r="AID3280" s="2"/>
      <c r="AIE3280" s="2"/>
      <c r="AIF3280" s="2"/>
      <c r="AIG3280" s="2"/>
      <c r="AIH3280" s="2"/>
      <c r="AII3280" s="2"/>
      <c r="AIJ3280" s="2"/>
      <c r="AIK3280" s="2"/>
      <c r="AIL3280" s="2"/>
      <c r="AIM3280" s="2"/>
      <c r="AIN3280" s="2"/>
      <c r="AIO3280" s="2"/>
      <c r="AIP3280" s="2"/>
      <c r="AIQ3280" s="2"/>
      <c r="AIR3280" s="2"/>
      <c r="AIS3280" s="2"/>
      <c r="AIT3280" s="2"/>
      <c r="AIU3280" s="2"/>
      <c r="AIV3280" s="2"/>
      <c r="AIW3280" s="2"/>
      <c r="AIX3280" s="2"/>
      <c r="AIY3280" s="2"/>
      <c r="AIZ3280" s="2"/>
      <c r="AJA3280" s="2"/>
    </row>
    <row r="3281" spans="1:167" ht="15" customHeight="1" x14ac:dyDescent="0.3">
      <c r="A3281" s="2" t="s">
        <v>4133</v>
      </c>
      <c r="B3281" s="1" t="s">
        <v>169</v>
      </c>
      <c r="C3281" s="1" t="s">
        <v>172</v>
      </c>
      <c r="D3281" s="1" t="s">
        <v>173</v>
      </c>
      <c r="E3281" s="2" t="s">
        <v>6240</v>
      </c>
      <c r="F3281" s="1" t="s">
        <v>169</v>
      </c>
      <c r="I3281" s="1" t="s">
        <v>175</v>
      </c>
      <c r="K3281" s="1" t="s">
        <v>176</v>
      </c>
      <c r="N3281" s="1" t="s">
        <v>177</v>
      </c>
      <c r="O3281" s="1" t="s">
        <v>178</v>
      </c>
      <c r="Q3281" s="1" t="s">
        <v>179</v>
      </c>
      <c r="V3281" s="1" t="s">
        <v>852</v>
      </c>
      <c r="W3281" s="1" t="s">
        <v>6277</v>
      </c>
      <c r="X3281" s="1" t="s">
        <v>6254</v>
      </c>
      <c r="Z3281" s="5">
        <v>0</v>
      </c>
      <c r="AA3281" s="5">
        <v>0</v>
      </c>
      <c r="AB3281" s="1" t="s">
        <v>6291</v>
      </c>
      <c r="AM3281" s="1" t="s">
        <v>180</v>
      </c>
      <c r="AN3281" s="1" t="s">
        <v>181</v>
      </c>
      <c r="AW3281" s="1" t="s">
        <v>6292</v>
      </c>
      <c r="AX3281" s="1" t="s">
        <v>6316</v>
      </c>
      <c r="AY3281" s="1" t="s">
        <v>6330</v>
      </c>
      <c r="AZ3281" s="2">
        <v>1</v>
      </c>
      <c r="BA3281" s="1" t="s">
        <v>182</v>
      </c>
      <c r="BB3281" s="11" t="s">
        <v>6334</v>
      </c>
      <c r="BC3281" s="7">
        <v>44319</v>
      </c>
      <c r="BD3281" s="9">
        <v>0.37986111111111115</v>
      </c>
      <c r="BK3281" s="1" t="s">
        <v>183</v>
      </c>
      <c r="BL3281" s="2" t="s">
        <v>6331</v>
      </c>
      <c r="BM3281" s="2" t="s">
        <v>6332</v>
      </c>
      <c r="BR3281" s="1" t="s">
        <v>170</v>
      </c>
      <c r="BS3281" s="1" t="s">
        <v>184</v>
      </c>
      <c r="BV3281" s="1" t="s">
        <v>185</v>
      </c>
      <c r="BW3281" s="1" t="s">
        <v>186</v>
      </c>
      <c r="BX3281" s="1" t="s">
        <v>187</v>
      </c>
      <c r="CA3281" s="1" t="s">
        <v>188</v>
      </c>
      <c r="CF3281" s="1" t="s">
        <v>6333</v>
      </c>
      <c r="CG3281" s="1">
        <v>0</v>
      </c>
      <c r="CH3281" s="1">
        <v>1</v>
      </c>
      <c r="CM3281" s="2" t="str">
        <f t="shared" si="51"/>
        <v>2° 45' 6.015" N, 78° 13' 20.761" W</v>
      </c>
      <c r="CN3281" s="2" t="s">
        <v>822</v>
      </c>
      <c r="CO3281" s="2" t="s">
        <v>823</v>
      </c>
      <c r="CP3281" s="2" t="s">
        <v>171</v>
      </c>
      <c r="DA3281" s="2" t="s">
        <v>6254</v>
      </c>
      <c r="DB3281" s="7">
        <v>44319</v>
      </c>
      <c r="DZ3281" s="1" t="s">
        <v>817</v>
      </c>
      <c r="EA3281" s="12">
        <v>44425</v>
      </c>
      <c r="EH3281" s="1" t="s">
        <v>563</v>
      </c>
      <c r="EO3281" s="1" t="s">
        <v>190</v>
      </c>
      <c r="EW3281" s="1" t="s">
        <v>331</v>
      </c>
      <c r="EX3281" s="1" t="s">
        <v>332</v>
      </c>
      <c r="EY3281" s="1" t="s">
        <v>333</v>
      </c>
      <c r="EZ3281" s="1" t="s">
        <v>334</v>
      </c>
      <c r="FA3281" s="1" t="s">
        <v>335</v>
      </c>
      <c r="FB3281" s="1" t="s">
        <v>336</v>
      </c>
      <c r="FD3281" s="1" t="s">
        <v>460</v>
      </c>
      <c r="FH3281" s="1" t="s">
        <v>701</v>
      </c>
      <c r="FK3281" s="1" t="s">
        <v>698</v>
      </c>
    </row>
    <row r="3282" spans="1:167" ht="15" customHeight="1" x14ac:dyDescent="0.3">
      <c r="A3282" s="2" t="s">
        <v>4134</v>
      </c>
      <c r="B3282" s="1" t="s">
        <v>169</v>
      </c>
      <c r="C3282" s="1" t="s">
        <v>172</v>
      </c>
      <c r="D3282" s="1" t="s">
        <v>173</v>
      </c>
      <c r="E3282" s="2" t="s">
        <v>6240</v>
      </c>
      <c r="F3282" s="1" t="s">
        <v>169</v>
      </c>
      <c r="I3282" s="1" t="s">
        <v>175</v>
      </c>
      <c r="K3282" s="1" t="s">
        <v>176</v>
      </c>
      <c r="N3282" s="1" t="s">
        <v>177</v>
      </c>
      <c r="O3282" s="1" t="s">
        <v>178</v>
      </c>
      <c r="Q3282" s="1" t="s">
        <v>179</v>
      </c>
      <c r="V3282" s="1" t="s">
        <v>852</v>
      </c>
      <c r="W3282" s="1" t="s">
        <v>6277</v>
      </c>
      <c r="X3282" s="1" t="s">
        <v>6254</v>
      </c>
      <c r="Z3282" s="5">
        <v>0</v>
      </c>
      <c r="AA3282" s="5">
        <v>0</v>
      </c>
      <c r="AB3282" s="1" t="s">
        <v>6291</v>
      </c>
      <c r="AM3282" s="1" t="s">
        <v>180</v>
      </c>
      <c r="AN3282" s="1" t="s">
        <v>181</v>
      </c>
      <c r="AW3282" s="1" t="s">
        <v>6292</v>
      </c>
      <c r="AX3282" s="1" t="s">
        <v>6316</v>
      </c>
      <c r="AY3282" s="1" t="s">
        <v>6330</v>
      </c>
      <c r="AZ3282" s="2">
        <v>1</v>
      </c>
      <c r="BA3282" s="1" t="s">
        <v>182</v>
      </c>
      <c r="BB3282" s="11" t="s">
        <v>6334</v>
      </c>
      <c r="BC3282" s="7">
        <v>44319</v>
      </c>
      <c r="BD3282" s="9">
        <v>0.37986111111111115</v>
      </c>
      <c r="BK3282" s="1" t="s">
        <v>183</v>
      </c>
      <c r="BL3282" s="2" t="s">
        <v>6331</v>
      </c>
      <c r="BM3282" s="2" t="s">
        <v>6332</v>
      </c>
      <c r="BR3282" s="1" t="s">
        <v>170</v>
      </c>
      <c r="BS3282" s="1" t="s">
        <v>184</v>
      </c>
      <c r="BV3282" s="1" t="s">
        <v>185</v>
      </c>
      <c r="BW3282" s="1" t="s">
        <v>186</v>
      </c>
      <c r="BX3282" s="1" t="s">
        <v>187</v>
      </c>
      <c r="CA3282" s="1" t="s">
        <v>188</v>
      </c>
      <c r="CF3282" s="1" t="s">
        <v>6333</v>
      </c>
      <c r="CG3282" s="1">
        <v>0</v>
      </c>
      <c r="CH3282" s="1">
        <v>1</v>
      </c>
      <c r="CM3282" s="2" t="str">
        <f t="shared" si="51"/>
        <v>2° 45' 6.015" N, 78° 13' 20.761" W</v>
      </c>
      <c r="CN3282" s="2" t="s">
        <v>822</v>
      </c>
      <c r="CO3282" s="2" t="s">
        <v>823</v>
      </c>
      <c r="CP3282" s="2" t="s">
        <v>171</v>
      </c>
      <c r="DA3282" s="2" t="s">
        <v>6254</v>
      </c>
      <c r="DB3282" s="7">
        <v>44319</v>
      </c>
      <c r="DZ3282" s="1" t="s">
        <v>817</v>
      </c>
      <c r="EA3282" s="12">
        <v>44425</v>
      </c>
      <c r="EH3282" s="1" t="s">
        <v>564</v>
      </c>
      <c r="EO3282" s="1" t="s">
        <v>191</v>
      </c>
      <c r="EW3282" s="1" t="s">
        <v>331</v>
      </c>
      <c r="EX3282" s="1" t="s">
        <v>337</v>
      </c>
      <c r="EY3282" s="1" t="s">
        <v>338</v>
      </c>
      <c r="EZ3282" s="1" t="s">
        <v>339</v>
      </c>
      <c r="FA3282" s="1" t="s">
        <v>340</v>
      </c>
      <c r="FB3282" s="1" t="s">
        <v>341</v>
      </c>
      <c r="FH3282" s="1" t="s">
        <v>702</v>
      </c>
      <c r="FK3282" s="1" t="s">
        <v>697</v>
      </c>
    </row>
    <row r="3283" spans="1:167" ht="15" customHeight="1" x14ac:dyDescent="0.3">
      <c r="A3283" s="2" t="s">
        <v>4135</v>
      </c>
      <c r="B3283" s="1" t="s">
        <v>169</v>
      </c>
      <c r="C3283" s="1" t="s">
        <v>172</v>
      </c>
      <c r="D3283" s="1" t="s">
        <v>173</v>
      </c>
      <c r="E3283" s="2" t="s">
        <v>6240</v>
      </c>
      <c r="F3283" s="1" t="s">
        <v>169</v>
      </c>
      <c r="I3283" s="1" t="s">
        <v>175</v>
      </c>
      <c r="K3283" s="1" t="s">
        <v>176</v>
      </c>
      <c r="N3283" s="1" t="s">
        <v>177</v>
      </c>
      <c r="O3283" s="1" t="s">
        <v>178</v>
      </c>
      <c r="Q3283" s="1" t="s">
        <v>179</v>
      </c>
      <c r="V3283" s="1" t="s">
        <v>852</v>
      </c>
      <c r="W3283" s="1" t="s">
        <v>6277</v>
      </c>
      <c r="X3283" s="1" t="s">
        <v>6254</v>
      </c>
      <c r="Z3283" s="5">
        <v>0</v>
      </c>
      <c r="AA3283" s="5">
        <v>0</v>
      </c>
      <c r="AB3283" s="1" t="s">
        <v>6291</v>
      </c>
      <c r="AM3283" s="1" t="s">
        <v>180</v>
      </c>
      <c r="AN3283" s="1" t="s">
        <v>181</v>
      </c>
      <c r="AW3283" s="1" t="s">
        <v>6292</v>
      </c>
      <c r="AX3283" s="1" t="s">
        <v>6316</v>
      </c>
      <c r="AY3283" s="1" t="s">
        <v>6330</v>
      </c>
      <c r="AZ3283" s="2">
        <v>1</v>
      </c>
      <c r="BA3283" s="1" t="s">
        <v>182</v>
      </c>
      <c r="BB3283" s="11" t="s">
        <v>6334</v>
      </c>
      <c r="BC3283" s="7">
        <v>44319</v>
      </c>
      <c r="BD3283" s="9">
        <v>0.37986111111111115</v>
      </c>
      <c r="BK3283" s="1" t="s">
        <v>183</v>
      </c>
      <c r="BL3283" s="2" t="s">
        <v>6331</v>
      </c>
      <c r="BM3283" s="2" t="s">
        <v>6332</v>
      </c>
      <c r="BR3283" s="1" t="s">
        <v>170</v>
      </c>
      <c r="BS3283" s="1" t="s">
        <v>184</v>
      </c>
      <c r="BV3283" s="1" t="s">
        <v>185</v>
      </c>
      <c r="BW3283" s="1" t="s">
        <v>186</v>
      </c>
      <c r="BX3283" s="1" t="s">
        <v>187</v>
      </c>
      <c r="CA3283" s="1" t="s">
        <v>188</v>
      </c>
      <c r="CF3283" s="1" t="s">
        <v>6333</v>
      </c>
      <c r="CG3283" s="1">
        <v>0</v>
      </c>
      <c r="CH3283" s="1">
        <v>1</v>
      </c>
      <c r="CM3283" s="2" t="str">
        <f t="shared" si="51"/>
        <v>2° 45' 6.015" N, 78° 13' 20.761" W</v>
      </c>
      <c r="CN3283" s="2" t="s">
        <v>822</v>
      </c>
      <c r="CO3283" s="2" t="s">
        <v>823</v>
      </c>
      <c r="CP3283" s="2" t="s">
        <v>171</v>
      </c>
      <c r="DA3283" s="2" t="s">
        <v>6254</v>
      </c>
      <c r="DB3283" s="7">
        <v>44319</v>
      </c>
      <c r="DZ3283" s="1" t="s">
        <v>817</v>
      </c>
      <c r="EA3283" s="12">
        <v>44425</v>
      </c>
      <c r="EH3283" s="1" t="s">
        <v>565</v>
      </c>
      <c r="EO3283" s="1" t="s">
        <v>192</v>
      </c>
      <c r="EW3283" s="1" t="s">
        <v>331</v>
      </c>
      <c r="EX3283" s="1" t="s">
        <v>332</v>
      </c>
      <c r="EY3283" s="1" t="s">
        <v>333</v>
      </c>
      <c r="EZ3283" s="1" t="s">
        <v>342</v>
      </c>
      <c r="FA3283" s="1" t="s">
        <v>343</v>
      </c>
      <c r="FB3283" s="1" t="s">
        <v>344</v>
      </c>
      <c r="FD3283" s="1" t="s">
        <v>461</v>
      </c>
      <c r="FH3283" s="1" t="s">
        <v>703</v>
      </c>
      <c r="FK3283" s="1" t="s">
        <v>697</v>
      </c>
    </row>
    <row r="3284" spans="1:167" ht="15" customHeight="1" x14ac:dyDescent="0.3">
      <c r="A3284" s="2" t="s">
        <v>4136</v>
      </c>
      <c r="B3284" s="1" t="s">
        <v>169</v>
      </c>
      <c r="C3284" s="1" t="s">
        <v>172</v>
      </c>
      <c r="D3284" s="1" t="s">
        <v>173</v>
      </c>
      <c r="E3284" s="2" t="s">
        <v>6240</v>
      </c>
      <c r="F3284" s="1" t="s">
        <v>169</v>
      </c>
      <c r="I3284" s="1" t="s">
        <v>175</v>
      </c>
      <c r="K3284" s="1" t="s">
        <v>176</v>
      </c>
      <c r="N3284" s="1" t="s">
        <v>177</v>
      </c>
      <c r="O3284" s="1" t="s">
        <v>178</v>
      </c>
      <c r="Q3284" s="1" t="s">
        <v>179</v>
      </c>
      <c r="V3284" s="1" t="s">
        <v>852</v>
      </c>
      <c r="W3284" s="1" t="s">
        <v>6277</v>
      </c>
      <c r="X3284" s="1" t="s">
        <v>6254</v>
      </c>
      <c r="Z3284" s="5">
        <v>0</v>
      </c>
      <c r="AA3284" s="5">
        <v>0</v>
      </c>
      <c r="AB3284" s="1" t="s">
        <v>6291</v>
      </c>
      <c r="AM3284" s="1" t="s">
        <v>180</v>
      </c>
      <c r="AN3284" s="1" t="s">
        <v>181</v>
      </c>
      <c r="AW3284" s="1" t="s">
        <v>6292</v>
      </c>
      <c r="AX3284" s="1" t="s">
        <v>6316</v>
      </c>
      <c r="AY3284" s="1" t="s">
        <v>6330</v>
      </c>
      <c r="AZ3284" s="2">
        <v>1</v>
      </c>
      <c r="BA3284" s="1" t="s">
        <v>182</v>
      </c>
      <c r="BB3284" s="11" t="s">
        <v>6334</v>
      </c>
      <c r="BC3284" s="7">
        <v>44319</v>
      </c>
      <c r="BD3284" s="9">
        <v>0.37986111111111115</v>
      </c>
      <c r="BK3284" s="1" t="s">
        <v>183</v>
      </c>
      <c r="BL3284" s="2" t="s">
        <v>6331</v>
      </c>
      <c r="BM3284" s="2" t="s">
        <v>6332</v>
      </c>
      <c r="BR3284" s="1" t="s">
        <v>170</v>
      </c>
      <c r="BS3284" s="1" t="s">
        <v>184</v>
      </c>
      <c r="BV3284" s="1" t="s">
        <v>185</v>
      </c>
      <c r="BW3284" s="1" t="s">
        <v>186</v>
      </c>
      <c r="BX3284" s="1" t="s">
        <v>187</v>
      </c>
      <c r="CA3284" s="1" t="s">
        <v>188</v>
      </c>
      <c r="CF3284" s="1" t="s">
        <v>6333</v>
      </c>
      <c r="CG3284" s="1">
        <v>0</v>
      </c>
      <c r="CH3284" s="1">
        <v>1</v>
      </c>
      <c r="CM3284" s="2" t="str">
        <f t="shared" si="51"/>
        <v>2° 45' 6.015" N, 78° 13' 20.761" W</v>
      </c>
      <c r="CN3284" s="2" t="s">
        <v>822</v>
      </c>
      <c r="CO3284" s="2" t="s">
        <v>823</v>
      </c>
      <c r="CP3284" s="2" t="s">
        <v>171</v>
      </c>
      <c r="DA3284" s="2" t="s">
        <v>6254</v>
      </c>
      <c r="DB3284" s="7">
        <v>44319</v>
      </c>
      <c r="DZ3284" s="1" t="s">
        <v>817</v>
      </c>
      <c r="EA3284" s="12">
        <v>44425</v>
      </c>
      <c r="EH3284" s="1" t="s">
        <v>566</v>
      </c>
      <c r="EO3284" s="1" t="s">
        <v>193</v>
      </c>
      <c r="EW3284" s="1" t="s">
        <v>331</v>
      </c>
      <c r="EX3284" s="1" t="s">
        <v>332</v>
      </c>
      <c r="EY3284" s="1" t="s">
        <v>333</v>
      </c>
      <c r="EZ3284" s="1" t="s">
        <v>342</v>
      </c>
      <c r="FA3284" s="1" t="s">
        <v>343</v>
      </c>
      <c r="FB3284" s="1" t="s">
        <v>344</v>
      </c>
      <c r="FH3284" s="1" t="s">
        <v>704</v>
      </c>
      <c r="FK3284" s="1" t="s">
        <v>697</v>
      </c>
    </row>
    <row r="3285" spans="1:167" ht="15" customHeight="1" x14ac:dyDescent="0.3">
      <c r="A3285" s="2" t="s">
        <v>4137</v>
      </c>
      <c r="B3285" s="1" t="s">
        <v>169</v>
      </c>
      <c r="C3285" s="1" t="s">
        <v>172</v>
      </c>
      <c r="D3285" s="1" t="s">
        <v>173</v>
      </c>
      <c r="E3285" s="2" t="s">
        <v>6240</v>
      </c>
      <c r="F3285" s="1" t="s">
        <v>169</v>
      </c>
      <c r="I3285" s="1" t="s">
        <v>175</v>
      </c>
      <c r="K3285" s="1" t="s">
        <v>176</v>
      </c>
      <c r="N3285" s="1" t="s">
        <v>177</v>
      </c>
      <c r="O3285" s="1" t="s">
        <v>178</v>
      </c>
      <c r="Q3285" s="1" t="s">
        <v>179</v>
      </c>
      <c r="V3285" s="1" t="s">
        <v>852</v>
      </c>
      <c r="W3285" s="1" t="s">
        <v>6277</v>
      </c>
      <c r="X3285" s="1" t="s">
        <v>6254</v>
      </c>
      <c r="Z3285" s="5">
        <v>0</v>
      </c>
      <c r="AA3285" s="5">
        <v>0</v>
      </c>
      <c r="AB3285" s="1" t="s">
        <v>6291</v>
      </c>
      <c r="AM3285" s="1" t="s">
        <v>180</v>
      </c>
      <c r="AN3285" s="1" t="s">
        <v>181</v>
      </c>
      <c r="AW3285" s="1" t="s">
        <v>6292</v>
      </c>
      <c r="AX3285" s="1" t="s">
        <v>6316</v>
      </c>
      <c r="AY3285" s="1" t="s">
        <v>6330</v>
      </c>
      <c r="AZ3285" s="2">
        <v>1</v>
      </c>
      <c r="BA3285" s="1" t="s">
        <v>182</v>
      </c>
      <c r="BB3285" s="11" t="s">
        <v>6334</v>
      </c>
      <c r="BC3285" s="7">
        <v>44319</v>
      </c>
      <c r="BD3285" s="9">
        <v>0.37986111111111115</v>
      </c>
      <c r="BK3285" s="1" t="s">
        <v>183</v>
      </c>
      <c r="BL3285" s="2" t="s">
        <v>6331</v>
      </c>
      <c r="BM3285" s="2" t="s">
        <v>6332</v>
      </c>
      <c r="BR3285" s="1" t="s">
        <v>170</v>
      </c>
      <c r="BS3285" s="1" t="s">
        <v>184</v>
      </c>
      <c r="BV3285" s="1" t="s">
        <v>185</v>
      </c>
      <c r="BW3285" s="1" t="s">
        <v>186</v>
      </c>
      <c r="BX3285" s="1" t="s">
        <v>187</v>
      </c>
      <c r="CA3285" s="1" t="s">
        <v>188</v>
      </c>
      <c r="CF3285" s="1" t="s">
        <v>6333</v>
      </c>
      <c r="CG3285" s="1">
        <v>0</v>
      </c>
      <c r="CH3285" s="1">
        <v>1</v>
      </c>
      <c r="CM3285" s="2" t="str">
        <f t="shared" si="51"/>
        <v>2° 45' 6.015" N, 78° 13' 20.761" W</v>
      </c>
      <c r="CN3285" s="2" t="s">
        <v>822</v>
      </c>
      <c r="CO3285" s="2" t="s">
        <v>823</v>
      </c>
      <c r="CP3285" s="2" t="s">
        <v>171</v>
      </c>
      <c r="DA3285" s="2" t="s">
        <v>6254</v>
      </c>
      <c r="DB3285" s="7">
        <v>44319</v>
      </c>
      <c r="DZ3285" s="1" t="s">
        <v>817</v>
      </c>
      <c r="EA3285" s="12">
        <v>44425</v>
      </c>
      <c r="EH3285" s="1" t="s">
        <v>567</v>
      </c>
      <c r="EO3285" s="1" t="s">
        <v>194</v>
      </c>
      <c r="EW3285" s="1" t="s">
        <v>331</v>
      </c>
      <c r="EX3285" s="1" t="s">
        <v>332</v>
      </c>
      <c r="EY3285" s="1" t="s">
        <v>333</v>
      </c>
      <c r="EZ3285" s="1" t="s">
        <v>334</v>
      </c>
      <c r="FA3285" s="1" t="s">
        <v>345</v>
      </c>
      <c r="FB3285" s="1" t="s">
        <v>346</v>
      </c>
      <c r="FD3285" s="1" t="s">
        <v>462</v>
      </c>
      <c r="FH3285" s="1" t="s">
        <v>705</v>
      </c>
      <c r="FK3285" s="1" t="s">
        <v>697</v>
      </c>
    </row>
    <row r="3286" spans="1:167" ht="15" customHeight="1" x14ac:dyDescent="0.3">
      <c r="A3286" s="2" t="s">
        <v>4138</v>
      </c>
      <c r="B3286" s="1" t="s">
        <v>169</v>
      </c>
      <c r="C3286" s="1" t="s">
        <v>172</v>
      </c>
      <c r="D3286" s="1" t="s">
        <v>173</v>
      </c>
      <c r="E3286" s="2" t="s">
        <v>6240</v>
      </c>
      <c r="F3286" s="1" t="s">
        <v>169</v>
      </c>
      <c r="I3286" s="1" t="s">
        <v>175</v>
      </c>
      <c r="K3286" s="1" t="s">
        <v>176</v>
      </c>
      <c r="N3286" s="1" t="s">
        <v>177</v>
      </c>
      <c r="O3286" s="1" t="s">
        <v>178</v>
      </c>
      <c r="Q3286" s="1" t="s">
        <v>179</v>
      </c>
      <c r="V3286" s="1" t="s">
        <v>852</v>
      </c>
      <c r="W3286" s="1" t="s">
        <v>6277</v>
      </c>
      <c r="X3286" s="1" t="s">
        <v>6254</v>
      </c>
      <c r="Z3286" s="5">
        <v>0</v>
      </c>
      <c r="AA3286" s="5">
        <v>0</v>
      </c>
      <c r="AB3286" s="1" t="s">
        <v>6291</v>
      </c>
      <c r="AM3286" s="1" t="s">
        <v>180</v>
      </c>
      <c r="AN3286" s="1" t="s">
        <v>181</v>
      </c>
      <c r="AW3286" s="1" t="s">
        <v>6292</v>
      </c>
      <c r="AX3286" s="1" t="s">
        <v>6316</v>
      </c>
      <c r="AY3286" s="1" t="s">
        <v>6330</v>
      </c>
      <c r="AZ3286" s="2">
        <v>1</v>
      </c>
      <c r="BA3286" s="1" t="s">
        <v>182</v>
      </c>
      <c r="BB3286" s="11" t="s">
        <v>6334</v>
      </c>
      <c r="BC3286" s="7">
        <v>44319</v>
      </c>
      <c r="BD3286" s="9">
        <v>0.37986111111111115</v>
      </c>
      <c r="BK3286" s="1" t="s">
        <v>183</v>
      </c>
      <c r="BL3286" s="2" t="s">
        <v>6331</v>
      </c>
      <c r="BM3286" s="2" t="s">
        <v>6332</v>
      </c>
      <c r="BR3286" s="1" t="s">
        <v>170</v>
      </c>
      <c r="BS3286" s="1" t="s">
        <v>184</v>
      </c>
      <c r="BV3286" s="1" t="s">
        <v>185</v>
      </c>
      <c r="BW3286" s="1" t="s">
        <v>186</v>
      </c>
      <c r="BX3286" s="1" t="s">
        <v>187</v>
      </c>
      <c r="CA3286" s="1" t="s">
        <v>188</v>
      </c>
      <c r="CF3286" s="1" t="s">
        <v>6333</v>
      </c>
      <c r="CG3286" s="1">
        <v>0</v>
      </c>
      <c r="CH3286" s="1">
        <v>1</v>
      </c>
      <c r="CM3286" s="2" t="str">
        <f t="shared" si="51"/>
        <v>2° 45' 6.015" N, 78° 13' 20.761" W</v>
      </c>
      <c r="CN3286" s="2" t="s">
        <v>822</v>
      </c>
      <c r="CO3286" s="2" t="s">
        <v>823</v>
      </c>
      <c r="CP3286" s="2" t="s">
        <v>171</v>
      </c>
      <c r="DA3286" s="2" t="s">
        <v>6254</v>
      </c>
      <c r="DB3286" s="7">
        <v>44319</v>
      </c>
      <c r="DZ3286" s="1" t="s">
        <v>817</v>
      </c>
      <c r="EA3286" s="12">
        <v>44425</v>
      </c>
      <c r="EH3286" s="1" t="s">
        <v>816</v>
      </c>
      <c r="EO3286" s="1" t="s">
        <v>195</v>
      </c>
      <c r="EW3286" s="1" t="s">
        <v>331</v>
      </c>
      <c r="EX3286" s="1" t="s">
        <v>332</v>
      </c>
      <c r="EY3286" s="1" t="s">
        <v>333</v>
      </c>
      <c r="EZ3286" s="1" t="s">
        <v>334</v>
      </c>
      <c r="FA3286" s="1" t="s">
        <v>345</v>
      </c>
      <c r="FB3286" s="1" t="s">
        <v>346</v>
      </c>
      <c r="FD3286" s="1" t="s">
        <v>463</v>
      </c>
      <c r="FH3286" s="1" t="s">
        <v>815</v>
      </c>
      <c r="FK3286" s="1" t="s">
        <v>697</v>
      </c>
    </row>
    <row r="3287" spans="1:167" ht="15" customHeight="1" x14ac:dyDescent="0.3">
      <c r="A3287" s="2" t="s">
        <v>4139</v>
      </c>
      <c r="B3287" s="1" t="s">
        <v>169</v>
      </c>
      <c r="C3287" s="1" t="s">
        <v>172</v>
      </c>
      <c r="D3287" s="1" t="s">
        <v>173</v>
      </c>
      <c r="E3287" s="2" t="s">
        <v>6240</v>
      </c>
      <c r="F3287" s="1" t="s">
        <v>169</v>
      </c>
      <c r="I3287" s="1" t="s">
        <v>175</v>
      </c>
      <c r="K3287" s="1" t="s">
        <v>176</v>
      </c>
      <c r="N3287" s="1" t="s">
        <v>177</v>
      </c>
      <c r="O3287" s="1" t="s">
        <v>178</v>
      </c>
      <c r="Q3287" s="1" t="s">
        <v>179</v>
      </c>
      <c r="V3287" s="1" t="s">
        <v>852</v>
      </c>
      <c r="W3287" s="1" t="s">
        <v>6277</v>
      </c>
      <c r="X3287" s="1" t="s">
        <v>6254</v>
      </c>
      <c r="Z3287" s="5">
        <v>0</v>
      </c>
      <c r="AA3287" s="5">
        <v>0</v>
      </c>
      <c r="AB3287" s="1" t="s">
        <v>6291</v>
      </c>
      <c r="AM3287" s="1" t="s">
        <v>180</v>
      </c>
      <c r="AN3287" s="1" t="s">
        <v>181</v>
      </c>
      <c r="AW3287" s="1" t="s">
        <v>6292</v>
      </c>
      <c r="AX3287" s="1" t="s">
        <v>6316</v>
      </c>
      <c r="AY3287" s="1" t="s">
        <v>6330</v>
      </c>
      <c r="AZ3287" s="2">
        <v>1</v>
      </c>
      <c r="BA3287" s="1" t="s">
        <v>182</v>
      </c>
      <c r="BB3287" s="11" t="s">
        <v>6334</v>
      </c>
      <c r="BC3287" s="7">
        <v>44319</v>
      </c>
      <c r="BD3287" s="9">
        <v>0.37986111111111115</v>
      </c>
      <c r="BK3287" s="1" t="s">
        <v>183</v>
      </c>
      <c r="BL3287" s="2" t="s">
        <v>6331</v>
      </c>
      <c r="BM3287" s="2" t="s">
        <v>6332</v>
      </c>
      <c r="BR3287" s="1" t="s">
        <v>170</v>
      </c>
      <c r="BS3287" s="1" t="s">
        <v>184</v>
      </c>
      <c r="BV3287" s="1" t="s">
        <v>185</v>
      </c>
      <c r="BW3287" s="1" t="s">
        <v>186</v>
      </c>
      <c r="BX3287" s="1" t="s">
        <v>187</v>
      </c>
      <c r="CA3287" s="1" t="s">
        <v>188</v>
      </c>
      <c r="CF3287" s="1" t="s">
        <v>6333</v>
      </c>
      <c r="CG3287" s="1">
        <v>0</v>
      </c>
      <c r="CH3287" s="1">
        <v>1</v>
      </c>
      <c r="CM3287" s="2" t="str">
        <f t="shared" si="51"/>
        <v>2° 45' 6.015" N, 78° 13' 20.761" W</v>
      </c>
      <c r="CN3287" s="2" t="s">
        <v>822</v>
      </c>
      <c r="CO3287" s="2" t="s">
        <v>823</v>
      </c>
      <c r="CP3287" s="2" t="s">
        <v>171</v>
      </c>
      <c r="DA3287" s="2" t="s">
        <v>6254</v>
      </c>
      <c r="DB3287" s="7">
        <v>44319</v>
      </c>
      <c r="DZ3287" s="1" t="s">
        <v>817</v>
      </c>
      <c r="EA3287" s="12">
        <v>44425</v>
      </c>
      <c r="EH3287" s="1" t="s">
        <v>568</v>
      </c>
      <c r="EO3287" s="1" t="s">
        <v>196</v>
      </c>
      <c r="EW3287" s="1" t="s">
        <v>331</v>
      </c>
      <c r="EX3287" s="1" t="s">
        <v>332</v>
      </c>
      <c r="EY3287" s="1" t="s">
        <v>333</v>
      </c>
      <c r="EZ3287" s="1" t="s">
        <v>347</v>
      </c>
      <c r="FA3287" s="1" t="s">
        <v>348</v>
      </c>
      <c r="FB3287" s="1" t="s">
        <v>349</v>
      </c>
      <c r="FD3287" s="1" t="s">
        <v>464</v>
      </c>
      <c r="FH3287" s="1" t="s">
        <v>706</v>
      </c>
      <c r="FK3287" s="1" t="s">
        <v>698</v>
      </c>
    </row>
    <row r="3288" spans="1:167" ht="15" customHeight="1" x14ac:dyDescent="0.3">
      <c r="A3288" s="2" t="s">
        <v>4140</v>
      </c>
      <c r="B3288" s="1" t="s">
        <v>169</v>
      </c>
      <c r="C3288" s="1" t="s">
        <v>172</v>
      </c>
      <c r="D3288" s="1" t="s">
        <v>173</v>
      </c>
      <c r="E3288" s="2" t="s">
        <v>6240</v>
      </c>
      <c r="F3288" s="1" t="s">
        <v>169</v>
      </c>
      <c r="I3288" s="1" t="s">
        <v>175</v>
      </c>
      <c r="K3288" s="1" t="s">
        <v>176</v>
      </c>
      <c r="N3288" s="1" t="s">
        <v>177</v>
      </c>
      <c r="O3288" s="1" t="s">
        <v>178</v>
      </c>
      <c r="Q3288" s="1" t="s">
        <v>179</v>
      </c>
      <c r="V3288" s="1" t="s">
        <v>852</v>
      </c>
      <c r="W3288" s="1" t="s">
        <v>6277</v>
      </c>
      <c r="X3288" s="1" t="s">
        <v>6254</v>
      </c>
      <c r="Z3288" s="5">
        <v>0</v>
      </c>
      <c r="AA3288" s="5">
        <v>0</v>
      </c>
      <c r="AB3288" s="1" t="s">
        <v>6291</v>
      </c>
      <c r="AM3288" s="1" t="s">
        <v>180</v>
      </c>
      <c r="AN3288" s="1" t="s">
        <v>181</v>
      </c>
      <c r="AW3288" s="1" t="s">
        <v>6292</v>
      </c>
      <c r="AX3288" s="1" t="s">
        <v>6316</v>
      </c>
      <c r="AY3288" s="1" t="s">
        <v>6330</v>
      </c>
      <c r="AZ3288" s="2">
        <v>1</v>
      </c>
      <c r="BA3288" s="1" t="s">
        <v>182</v>
      </c>
      <c r="BB3288" s="11" t="s">
        <v>6334</v>
      </c>
      <c r="BC3288" s="7">
        <v>44319</v>
      </c>
      <c r="BD3288" s="9">
        <v>0.37986111111111115</v>
      </c>
      <c r="BK3288" s="1" t="s">
        <v>183</v>
      </c>
      <c r="BL3288" s="2" t="s">
        <v>6331</v>
      </c>
      <c r="BM3288" s="2" t="s">
        <v>6332</v>
      </c>
      <c r="BR3288" s="1" t="s">
        <v>170</v>
      </c>
      <c r="BS3288" s="1" t="s">
        <v>184</v>
      </c>
      <c r="BV3288" s="1" t="s">
        <v>185</v>
      </c>
      <c r="BW3288" s="1" t="s">
        <v>186</v>
      </c>
      <c r="BX3288" s="1" t="s">
        <v>187</v>
      </c>
      <c r="CA3288" s="1" t="s">
        <v>188</v>
      </c>
      <c r="CF3288" s="1" t="s">
        <v>6333</v>
      </c>
      <c r="CG3288" s="1">
        <v>0</v>
      </c>
      <c r="CH3288" s="1">
        <v>1</v>
      </c>
      <c r="CM3288" s="2" t="str">
        <f t="shared" si="51"/>
        <v>2° 45' 6.015" N, 78° 13' 20.761" W</v>
      </c>
      <c r="CN3288" s="2" t="s">
        <v>822</v>
      </c>
      <c r="CO3288" s="2" t="s">
        <v>823</v>
      </c>
      <c r="CP3288" s="2" t="s">
        <v>171</v>
      </c>
      <c r="DA3288" s="2" t="s">
        <v>6254</v>
      </c>
      <c r="DB3288" s="7">
        <v>44319</v>
      </c>
      <c r="DZ3288" s="1" t="s">
        <v>817</v>
      </c>
      <c r="EA3288" s="12">
        <v>44425</v>
      </c>
      <c r="EH3288" s="1" t="s">
        <v>569</v>
      </c>
      <c r="EO3288" s="1" t="s">
        <v>197</v>
      </c>
      <c r="EW3288" s="1" t="s">
        <v>331</v>
      </c>
      <c r="EX3288" s="1" t="s">
        <v>332</v>
      </c>
      <c r="EY3288" s="1" t="s">
        <v>333</v>
      </c>
      <c r="EZ3288" s="1" t="s">
        <v>350</v>
      </c>
      <c r="FA3288" s="1" t="s">
        <v>351</v>
      </c>
      <c r="FB3288" s="1" t="s">
        <v>352</v>
      </c>
      <c r="FD3288" s="1" t="s">
        <v>465</v>
      </c>
      <c r="FH3288" s="1" t="s">
        <v>707</v>
      </c>
      <c r="FK3288" s="1" t="s">
        <v>697</v>
      </c>
    </row>
    <row r="3289" spans="1:167" ht="15" customHeight="1" x14ac:dyDescent="0.3">
      <c r="A3289" s="2" t="s">
        <v>4141</v>
      </c>
      <c r="B3289" s="1" t="s">
        <v>169</v>
      </c>
      <c r="C3289" s="1" t="s">
        <v>172</v>
      </c>
      <c r="D3289" s="1" t="s">
        <v>173</v>
      </c>
      <c r="E3289" s="2" t="s">
        <v>6240</v>
      </c>
      <c r="F3289" s="1" t="s">
        <v>169</v>
      </c>
      <c r="I3289" s="1" t="s">
        <v>175</v>
      </c>
      <c r="K3289" s="1" t="s">
        <v>176</v>
      </c>
      <c r="N3289" s="1" t="s">
        <v>177</v>
      </c>
      <c r="O3289" s="1" t="s">
        <v>178</v>
      </c>
      <c r="Q3289" s="1" t="s">
        <v>179</v>
      </c>
      <c r="V3289" s="1" t="s">
        <v>852</v>
      </c>
      <c r="W3289" s="1" t="s">
        <v>6277</v>
      </c>
      <c r="X3289" s="1" t="s">
        <v>6254</v>
      </c>
      <c r="Z3289" s="5">
        <v>0</v>
      </c>
      <c r="AA3289" s="5">
        <v>0</v>
      </c>
      <c r="AB3289" s="1" t="s">
        <v>6291</v>
      </c>
      <c r="AM3289" s="1" t="s">
        <v>180</v>
      </c>
      <c r="AN3289" s="1" t="s">
        <v>181</v>
      </c>
      <c r="AW3289" s="1" t="s">
        <v>6292</v>
      </c>
      <c r="AX3289" s="1" t="s">
        <v>6316</v>
      </c>
      <c r="AY3289" s="1" t="s">
        <v>6330</v>
      </c>
      <c r="AZ3289" s="2">
        <v>1</v>
      </c>
      <c r="BA3289" s="1" t="s">
        <v>182</v>
      </c>
      <c r="BB3289" s="11" t="s">
        <v>6334</v>
      </c>
      <c r="BC3289" s="7">
        <v>44319</v>
      </c>
      <c r="BD3289" s="9">
        <v>0.37986111111111115</v>
      </c>
      <c r="BK3289" s="1" t="s">
        <v>183</v>
      </c>
      <c r="BL3289" s="2" t="s">
        <v>6331</v>
      </c>
      <c r="BM3289" s="2" t="s">
        <v>6332</v>
      </c>
      <c r="BR3289" s="1" t="s">
        <v>170</v>
      </c>
      <c r="BS3289" s="1" t="s">
        <v>184</v>
      </c>
      <c r="BV3289" s="1" t="s">
        <v>185</v>
      </c>
      <c r="BW3289" s="1" t="s">
        <v>186</v>
      </c>
      <c r="BX3289" s="1" t="s">
        <v>187</v>
      </c>
      <c r="CA3289" s="1" t="s">
        <v>188</v>
      </c>
      <c r="CF3289" s="1" t="s">
        <v>6333</v>
      </c>
      <c r="CG3289" s="1">
        <v>0</v>
      </c>
      <c r="CH3289" s="1">
        <v>1</v>
      </c>
      <c r="CM3289" s="2" t="str">
        <f t="shared" si="51"/>
        <v>2° 45' 6.015" N, 78° 13' 20.761" W</v>
      </c>
      <c r="CN3289" s="2" t="s">
        <v>822</v>
      </c>
      <c r="CO3289" s="2" t="s">
        <v>823</v>
      </c>
      <c r="CP3289" s="2" t="s">
        <v>171</v>
      </c>
      <c r="DA3289" s="2" t="s">
        <v>6254</v>
      </c>
      <c r="DB3289" s="7">
        <v>44319</v>
      </c>
      <c r="DZ3289" s="1" t="s">
        <v>817</v>
      </c>
      <c r="EA3289" s="12">
        <v>44425</v>
      </c>
      <c r="EH3289" s="1" t="s">
        <v>570</v>
      </c>
      <c r="EO3289" s="1" t="s">
        <v>198</v>
      </c>
      <c r="EW3289" s="1" t="s">
        <v>331</v>
      </c>
      <c r="EX3289" s="1" t="s">
        <v>332</v>
      </c>
      <c r="EY3289" s="1" t="s">
        <v>333</v>
      </c>
      <c r="EZ3289" s="1" t="s">
        <v>350</v>
      </c>
      <c r="FA3289" s="1" t="s">
        <v>351</v>
      </c>
      <c r="FB3289" s="1" t="s">
        <v>352</v>
      </c>
      <c r="FD3289" s="1" t="s">
        <v>466</v>
      </c>
      <c r="FH3289" s="1" t="s">
        <v>708</v>
      </c>
      <c r="FK3289" s="1" t="s">
        <v>699</v>
      </c>
    </row>
    <row r="3290" spans="1:167" ht="15" customHeight="1" x14ac:dyDescent="0.3">
      <c r="A3290" s="2" t="s">
        <v>4142</v>
      </c>
      <c r="B3290" s="1" t="s">
        <v>169</v>
      </c>
      <c r="C3290" s="1" t="s">
        <v>172</v>
      </c>
      <c r="D3290" s="1" t="s">
        <v>173</v>
      </c>
      <c r="E3290" s="2" t="s">
        <v>6240</v>
      </c>
      <c r="F3290" s="1" t="s">
        <v>169</v>
      </c>
      <c r="I3290" s="1" t="s">
        <v>175</v>
      </c>
      <c r="K3290" s="1" t="s">
        <v>176</v>
      </c>
      <c r="N3290" s="1" t="s">
        <v>177</v>
      </c>
      <c r="O3290" s="1" t="s">
        <v>178</v>
      </c>
      <c r="Q3290" s="1" t="s">
        <v>179</v>
      </c>
      <c r="V3290" s="1" t="s">
        <v>852</v>
      </c>
      <c r="W3290" s="1" t="s">
        <v>6277</v>
      </c>
      <c r="X3290" s="1" t="s">
        <v>6254</v>
      </c>
      <c r="Z3290" s="5">
        <v>0</v>
      </c>
      <c r="AA3290" s="5">
        <v>0</v>
      </c>
      <c r="AB3290" s="1" t="s">
        <v>6291</v>
      </c>
      <c r="AM3290" s="1" t="s">
        <v>180</v>
      </c>
      <c r="AN3290" s="1" t="s">
        <v>181</v>
      </c>
      <c r="AW3290" s="1" t="s">
        <v>6292</v>
      </c>
      <c r="AX3290" s="1" t="s">
        <v>6316</v>
      </c>
      <c r="AY3290" s="1" t="s">
        <v>6330</v>
      </c>
      <c r="AZ3290" s="2">
        <v>1</v>
      </c>
      <c r="BA3290" s="1" t="s">
        <v>182</v>
      </c>
      <c r="BB3290" s="11" t="s">
        <v>6334</v>
      </c>
      <c r="BC3290" s="7">
        <v>44319</v>
      </c>
      <c r="BD3290" s="9">
        <v>0.37986111111111115</v>
      </c>
      <c r="BK3290" s="1" t="s">
        <v>183</v>
      </c>
      <c r="BL3290" s="2" t="s">
        <v>6331</v>
      </c>
      <c r="BM3290" s="2" t="s">
        <v>6332</v>
      </c>
      <c r="BR3290" s="1" t="s">
        <v>170</v>
      </c>
      <c r="BS3290" s="1" t="s">
        <v>184</v>
      </c>
      <c r="BV3290" s="1" t="s">
        <v>185</v>
      </c>
      <c r="BW3290" s="1" t="s">
        <v>186</v>
      </c>
      <c r="BX3290" s="1" t="s">
        <v>187</v>
      </c>
      <c r="CA3290" s="1" t="s">
        <v>188</v>
      </c>
      <c r="CF3290" s="1" t="s">
        <v>6333</v>
      </c>
      <c r="CG3290" s="1">
        <v>0</v>
      </c>
      <c r="CH3290" s="1">
        <v>1</v>
      </c>
      <c r="CM3290" s="2" t="str">
        <f t="shared" si="51"/>
        <v>2° 45' 6.015" N, 78° 13' 20.761" W</v>
      </c>
      <c r="CN3290" s="2" t="s">
        <v>822</v>
      </c>
      <c r="CO3290" s="2" t="s">
        <v>823</v>
      </c>
      <c r="CP3290" s="2" t="s">
        <v>171</v>
      </c>
      <c r="DA3290" s="2" t="s">
        <v>6254</v>
      </c>
      <c r="DB3290" s="7">
        <v>44319</v>
      </c>
      <c r="DZ3290" s="1" t="s">
        <v>817</v>
      </c>
      <c r="EA3290" s="12">
        <v>44425</v>
      </c>
      <c r="EH3290" s="1" t="s">
        <v>571</v>
      </c>
      <c r="EO3290" s="1" t="s">
        <v>199</v>
      </c>
      <c r="EW3290" s="1" t="s">
        <v>331</v>
      </c>
      <c r="EX3290" s="1" t="s">
        <v>332</v>
      </c>
      <c r="EY3290" s="1" t="s">
        <v>333</v>
      </c>
      <c r="EZ3290" s="1" t="s">
        <v>350</v>
      </c>
      <c r="FA3290" s="1" t="s">
        <v>351</v>
      </c>
      <c r="FB3290" s="1" t="s">
        <v>352</v>
      </c>
      <c r="FD3290" s="1" t="s">
        <v>467</v>
      </c>
      <c r="FH3290" s="1" t="s">
        <v>709</v>
      </c>
      <c r="FK3290" s="1" t="s">
        <v>697</v>
      </c>
    </row>
    <row r="3291" spans="1:167" ht="15" customHeight="1" x14ac:dyDescent="0.3">
      <c r="A3291" s="2" t="s">
        <v>4143</v>
      </c>
      <c r="B3291" s="1" t="s">
        <v>169</v>
      </c>
      <c r="C3291" s="1" t="s">
        <v>172</v>
      </c>
      <c r="D3291" s="1" t="s">
        <v>173</v>
      </c>
      <c r="E3291" s="2" t="s">
        <v>6240</v>
      </c>
      <c r="F3291" s="1" t="s">
        <v>169</v>
      </c>
      <c r="I3291" s="1" t="s">
        <v>175</v>
      </c>
      <c r="K3291" s="1" t="s">
        <v>176</v>
      </c>
      <c r="N3291" s="1" t="s">
        <v>177</v>
      </c>
      <c r="O3291" s="1" t="s">
        <v>178</v>
      </c>
      <c r="Q3291" s="1" t="s">
        <v>179</v>
      </c>
      <c r="V3291" s="1" t="s">
        <v>852</v>
      </c>
      <c r="W3291" s="1" t="s">
        <v>6277</v>
      </c>
      <c r="X3291" s="1" t="s">
        <v>6254</v>
      </c>
      <c r="Z3291" s="5">
        <v>0</v>
      </c>
      <c r="AA3291" s="5">
        <v>0</v>
      </c>
      <c r="AB3291" s="1" t="s">
        <v>6291</v>
      </c>
      <c r="AM3291" s="1" t="s">
        <v>180</v>
      </c>
      <c r="AN3291" s="1" t="s">
        <v>181</v>
      </c>
      <c r="AW3291" s="1" t="s">
        <v>6292</v>
      </c>
      <c r="AX3291" s="1" t="s">
        <v>6316</v>
      </c>
      <c r="AY3291" s="1" t="s">
        <v>6330</v>
      </c>
      <c r="AZ3291" s="2">
        <v>1</v>
      </c>
      <c r="BA3291" s="1" t="s">
        <v>182</v>
      </c>
      <c r="BB3291" s="11" t="s">
        <v>6334</v>
      </c>
      <c r="BC3291" s="7">
        <v>44319</v>
      </c>
      <c r="BD3291" s="9">
        <v>0.37986111111111115</v>
      </c>
      <c r="BK3291" s="1" t="s">
        <v>183</v>
      </c>
      <c r="BL3291" s="2" t="s">
        <v>6331</v>
      </c>
      <c r="BM3291" s="2" t="s">
        <v>6332</v>
      </c>
      <c r="BR3291" s="1" t="s">
        <v>170</v>
      </c>
      <c r="BS3291" s="1" t="s">
        <v>184</v>
      </c>
      <c r="BV3291" s="1" t="s">
        <v>185</v>
      </c>
      <c r="BW3291" s="1" t="s">
        <v>186</v>
      </c>
      <c r="BX3291" s="1" t="s">
        <v>187</v>
      </c>
      <c r="CA3291" s="1" t="s">
        <v>188</v>
      </c>
      <c r="CF3291" s="1" t="s">
        <v>6333</v>
      </c>
      <c r="CG3291" s="1">
        <v>0</v>
      </c>
      <c r="CH3291" s="1">
        <v>1</v>
      </c>
      <c r="CM3291" s="2" t="str">
        <f t="shared" si="51"/>
        <v>2° 45' 6.015" N, 78° 13' 20.761" W</v>
      </c>
      <c r="CN3291" s="2" t="s">
        <v>822</v>
      </c>
      <c r="CO3291" s="2" t="s">
        <v>823</v>
      </c>
      <c r="CP3291" s="2" t="s">
        <v>171</v>
      </c>
      <c r="DA3291" s="2" t="s">
        <v>6254</v>
      </c>
      <c r="DB3291" s="7">
        <v>44319</v>
      </c>
      <c r="DZ3291" s="1" t="s">
        <v>817</v>
      </c>
      <c r="EA3291" s="12">
        <v>44425</v>
      </c>
      <c r="EH3291" s="1" t="s">
        <v>572</v>
      </c>
      <c r="EO3291" s="1" t="s">
        <v>200</v>
      </c>
      <c r="EW3291" s="1" t="s">
        <v>331</v>
      </c>
      <c r="EX3291" s="1" t="s">
        <v>332</v>
      </c>
      <c r="EY3291" s="1" t="s">
        <v>333</v>
      </c>
      <c r="EZ3291" s="1" t="s">
        <v>353</v>
      </c>
      <c r="FA3291" s="1" t="s">
        <v>354</v>
      </c>
      <c r="FB3291" s="1" t="s">
        <v>355</v>
      </c>
      <c r="FD3291" s="1" t="s">
        <v>468</v>
      </c>
      <c r="FH3291" s="1" t="s">
        <v>710</v>
      </c>
      <c r="FK3291" s="1" t="s">
        <v>698</v>
      </c>
    </row>
    <row r="3292" spans="1:167" ht="15" customHeight="1" x14ac:dyDescent="0.3">
      <c r="A3292" s="2" t="s">
        <v>4144</v>
      </c>
      <c r="B3292" s="1" t="s">
        <v>169</v>
      </c>
      <c r="C3292" s="1" t="s">
        <v>172</v>
      </c>
      <c r="D3292" s="1" t="s">
        <v>173</v>
      </c>
      <c r="E3292" s="2" t="s">
        <v>6240</v>
      </c>
      <c r="F3292" s="1" t="s">
        <v>169</v>
      </c>
      <c r="I3292" s="1" t="s">
        <v>175</v>
      </c>
      <c r="K3292" s="1" t="s">
        <v>176</v>
      </c>
      <c r="N3292" s="1" t="s">
        <v>177</v>
      </c>
      <c r="O3292" s="1" t="s">
        <v>178</v>
      </c>
      <c r="Q3292" s="1" t="s">
        <v>179</v>
      </c>
      <c r="V3292" s="1" t="s">
        <v>852</v>
      </c>
      <c r="W3292" s="1" t="s">
        <v>6277</v>
      </c>
      <c r="X3292" s="1" t="s">
        <v>6254</v>
      </c>
      <c r="Z3292" s="5">
        <v>0</v>
      </c>
      <c r="AA3292" s="5">
        <v>0</v>
      </c>
      <c r="AB3292" s="1" t="s">
        <v>6291</v>
      </c>
      <c r="AM3292" s="1" t="s">
        <v>180</v>
      </c>
      <c r="AN3292" s="1" t="s">
        <v>181</v>
      </c>
      <c r="AW3292" s="1" t="s">
        <v>6292</v>
      </c>
      <c r="AX3292" s="1" t="s">
        <v>6316</v>
      </c>
      <c r="AY3292" s="1" t="s">
        <v>6330</v>
      </c>
      <c r="AZ3292" s="2">
        <v>1</v>
      </c>
      <c r="BA3292" s="1" t="s">
        <v>182</v>
      </c>
      <c r="BB3292" s="11" t="s">
        <v>6334</v>
      </c>
      <c r="BC3292" s="7">
        <v>44319</v>
      </c>
      <c r="BD3292" s="9">
        <v>0.37986111111111115</v>
      </c>
      <c r="BK3292" s="1" t="s">
        <v>183</v>
      </c>
      <c r="BL3292" s="2" t="s">
        <v>6331</v>
      </c>
      <c r="BM3292" s="2" t="s">
        <v>6332</v>
      </c>
      <c r="BR3292" s="1" t="s">
        <v>170</v>
      </c>
      <c r="BS3292" s="1" t="s">
        <v>184</v>
      </c>
      <c r="BV3292" s="1" t="s">
        <v>185</v>
      </c>
      <c r="BW3292" s="1" t="s">
        <v>186</v>
      </c>
      <c r="BX3292" s="1" t="s">
        <v>187</v>
      </c>
      <c r="CA3292" s="1" t="s">
        <v>188</v>
      </c>
      <c r="CF3292" s="1" t="s">
        <v>6333</v>
      </c>
      <c r="CG3292" s="1">
        <v>0</v>
      </c>
      <c r="CH3292" s="1">
        <v>1</v>
      </c>
      <c r="CM3292" s="2" t="str">
        <f t="shared" si="51"/>
        <v>2° 45' 6.015" N, 78° 13' 20.761" W</v>
      </c>
      <c r="CN3292" s="2" t="s">
        <v>822</v>
      </c>
      <c r="CO3292" s="2" t="s">
        <v>823</v>
      </c>
      <c r="CP3292" s="2" t="s">
        <v>171</v>
      </c>
      <c r="DA3292" s="2" t="s">
        <v>6254</v>
      </c>
      <c r="DB3292" s="7">
        <v>44319</v>
      </c>
      <c r="DZ3292" s="1" t="s">
        <v>817</v>
      </c>
      <c r="EA3292" s="12">
        <v>44425</v>
      </c>
      <c r="EH3292" s="1" t="s">
        <v>573</v>
      </c>
      <c r="EO3292" s="1" t="s">
        <v>201</v>
      </c>
      <c r="EW3292" s="1" t="s">
        <v>331</v>
      </c>
      <c r="EX3292" s="1" t="s">
        <v>332</v>
      </c>
      <c r="EY3292" s="1" t="s">
        <v>333</v>
      </c>
      <c r="EZ3292" s="1" t="s">
        <v>353</v>
      </c>
      <c r="FA3292" s="1" t="s">
        <v>354</v>
      </c>
      <c r="FB3292" s="1" t="s">
        <v>355</v>
      </c>
      <c r="FD3292" s="1" t="s">
        <v>469</v>
      </c>
      <c r="FH3292" s="1" t="s">
        <v>711</v>
      </c>
      <c r="FK3292" s="1" t="s">
        <v>699</v>
      </c>
    </row>
    <row r="3293" spans="1:167" ht="15" customHeight="1" x14ac:dyDescent="0.3">
      <c r="A3293" s="2" t="s">
        <v>4145</v>
      </c>
      <c r="B3293" s="1" t="s">
        <v>169</v>
      </c>
      <c r="C3293" s="1" t="s">
        <v>172</v>
      </c>
      <c r="D3293" s="1" t="s">
        <v>173</v>
      </c>
      <c r="E3293" s="2" t="s">
        <v>6240</v>
      </c>
      <c r="F3293" s="1" t="s">
        <v>169</v>
      </c>
      <c r="I3293" s="1" t="s">
        <v>175</v>
      </c>
      <c r="K3293" s="1" t="s">
        <v>176</v>
      </c>
      <c r="N3293" s="1" t="s">
        <v>177</v>
      </c>
      <c r="O3293" s="1" t="s">
        <v>178</v>
      </c>
      <c r="Q3293" s="1" t="s">
        <v>179</v>
      </c>
      <c r="V3293" s="1" t="s">
        <v>852</v>
      </c>
      <c r="W3293" s="1" t="s">
        <v>6277</v>
      </c>
      <c r="X3293" s="1" t="s">
        <v>6254</v>
      </c>
      <c r="Z3293" s="5">
        <v>0</v>
      </c>
      <c r="AA3293" s="5">
        <v>0</v>
      </c>
      <c r="AB3293" s="1" t="s">
        <v>6291</v>
      </c>
      <c r="AM3293" s="1" t="s">
        <v>180</v>
      </c>
      <c r="AN3293" s="1" t="s">
        <v>181</v>
      </c>
      <c r="AW3293" s="1" t="s">
        <v>6292</v>
      </c>
      <c r="AX3293" s="1" t="s">
        <v>6316</v>
      </c>
      <c r="AY3293" s="1" t="s">
        <v>6330</v>
      </c>
      <c r="AZ3293" s="2">
        <v>1</v>
      </c>
      <c r="BA3293" s="1" t="s">
        <v>182</v>
      </c>
      <c r="BB3293" s="11" t="s">
        <v>6334</v>
      </c>
      <c r="BC3293" s="7">
        <v>44319</v>
      </c>
      <c r="BD3293" s="9">
        <v>0.37986111111111115</v>
      </c>
      <c r="BK3293" s="1" t="s">
        <v>183</v>
      </c>
      <c r="BL3293" s="2" t="s">
        <v>6331</v>
      </c>
      <c r="BM3293" s="2" t="s">
        <v>6332</v>
      </c>
      <c r="BR3293" s="1" t="s">
        <v>170</v>
      </c>
      <c r="BS3293" s="1" t="s">
        <v>184</v>
      </c>
      <c r="BV3293" s="1" t="s">
        <v>185</v>
      </c>
      <c r="BW3293" s="1" t="s">
        <v>186</v>
      </c>
      <c r="BX3293" s="1" t="s">
        <v>187</v>
      </c>
      <c r="CA3293" s="1" t="s">
        <v>188</v>
      </c>
      <c r="CF3293" s="1" t="s">
        <v>6333</v>
      </c>
      <c r="CG3293" s="1">
        <v>0</v>
      </c>
      <c r="CH3293" s="1">
        <v>1</v>
      </c>
      <c r="CM3293" s="2" t="str">
        <f t="shared" si="51"/>
        <v>2° 45' 6.015" N, 78° 13' 20.761" W</v>
      </c>
      <c r="CN3293" s="2" t="s">
        <v>822</v>
      </c>
      <c r="CO3293" s="2" t="s">
        <v>823</v>
      </c>
      <c r="CP3293" s="2" t="s">
        <v>171</v>
      </c>
      <c r="DA3293" s="2" t="s">
        <v>6254</v>
      </c>
      <c r="DB3293" s="7">
        <v>44319</v>
      </c>
      <c r="DZ3293" s="1" t="s">
        <v>817</v>
      </c>
      <c r="EA3293" s="12">
        <v>44425</v>
      </c>
      <c r="EH3293" s="1" t="s">
        <v>574</v>
      </c>
      <c r="EO3293" s="1" t="s">
        <v>202</v>
      </c>
      <c r="EW3293" s="1" t="s">
        <v>331</v>
      </c>
      <c r="EX3293" s="1" t="s">
        <v>332</v>
      </c>
      <c r="EY3293" s="1" t="s">
        <v>333</v>
      </c>
      <c r="EZ3293" s="1" t="s">
        <v>353</v>
      </c>
      <c r="FA3293" s="1" t="s">
        <v>354</v>
      </c>
      <c r="FB3293" s="1" t="s">
        <v>355</v>
      </c>
      <c r="FD3293" s="1" t="s">
        <v>470</v>
      </c>
      <c r="FH3293" s="1" t="s">
        <v>712</v>
      </c>
      <c r="FK3293" s="1" t="s">
        <v>698</v>
      </c>
    </row>
    <row r="3294" spans="1:167" ht="15" customHeight="1" x14ac:dyDescent="0.3">
      <c r="A3294" s="2" t="s">
        <v>4146</v>
      </c>
      <c r="B3294" s="1" t="s">
        <v>169</v>
      </c>
      <c r="C3294" s="1" t="s">
        <v>172</v>
      </c>
      <c r="D3294" s="1" t="s">
        <v>173</v>
      </c>
      <c r="E3294" s="2" t="s">
        <v>6240</v>
      </c>
      <c r="F3294" s="1" t="s">
        <v>169</v>
      </c>
      <c r="I3294" s="1" t="s">
        <v>175</v>
      </c>
      <c r="K3294" s="1" t="s">
        <v>176</v>
      </c>
      <c r="N3294" s="1" t="s">
        <v>177</v>
      </c>
      <c r="O3294" s="1" t="s">
        <v>178</v>
      </c>
      <c r="Q3294" s="1" t="s">
        <v>179</v>
      </c>
      <c r="V3294" s="1" t="s">
        <v>852</v>
      </c>
      <c r="W3294" s="1" t="s">
        <v>6277</v>
      </c>
      <c r="X3294" s="1" t="s">
        <v>6254</v>
      </c>
      <c r="Z3294" s="5">
        <v>0</v>
      </c>
      <c r="AA3294" s="5">
        <v>0</v>
      </c>
      <c r="AB3294" s="1" t="s">
        <v>6291</v>
      </c>
      <c r="AM3294" s="1" t="s">
        <v>180</v>
      </c>
      <c r="AN3294" s="1" t="s">
        <v>181</v>
      </c>
      <c r="AW3294" s="1" t="s">
        <v>6292</v>
      </c>
      <c r="AX3294" s="1" t="s">
        <v>6316</v>
      </c>
      <c r="AY3294" s="1" t="s">
        <v>6330</v>
      </c>
      <c r="AZ3294" s="2">
        <v>1</v>
      </c>
      <c r="BA3294" s="1" t="s">
        <v>182</v>
      </c>
      <c r="BB3294" s="11" t="s">
        <v>6334</v>
      </c>
      <c r="BC3294" s="7">
        <v>44319</v>
      </c>
      <c r="BD3294" s="9">
        <v>0.37986111111111115</v>
      </c>
      <c r="BK3294" s="1" t="s">
        <v>183</v>
      </c>
      <c r="BL3294" s="2" t="s">
        <v>6331</v>
      </c>
      <c r="BM3294" s="2" t="s">
        <v>6332</v>
      </c>
      <c r="BR3294" s="1" t="s">
        <v>170</v>
      </c>
      <c r="BS3294" s="1" t="s">
        <v>184</v>
      </c>
      <c r="BV3294" s="1" t="s">
        <v>185</v>
      </c>
      <c r="BW3294" s="1" t="s">
        <v>186</v>
      </c>
      <c r="BX3294" s="1" t="s">
        <v>187</v>
      </c>
      <c r="CA3294" s="1" t="s">
        <v>188</v>
      </c>
      <c r="CF3294" s="1" t="s">
        <v>6333</v>
      </c>
      <c r="CG3294" s="1">
        <v>0</v>
      </c>
      <c r="CH3294" s="1">
        <v>1</v>
      </c>
      <c r="CM3294" s="2" t="str">
        <f t="shared" si="51"/>
        <v>2° 45' 6.015" N, 78° 13' 20.761" W</v>
      </c>
      <c r="CN3294" s="2" t="s">
        <v>822</v>
      </c>
      <c r="CO3294" s="2" t="s">
        <v>823</v>
      </c>
      <c r="CP3294" s="2" t="s">
        <v>171</v>
      </c>
      <c r="DA3294" s="2" t="s">
        <v>6254</v>
      </c>
      <c r="DB3294" s="7">
        <v>44319</v>
      </c>
      <c r="DZ3294" s="1" t="s">
        <v>817</v>
      </c>
      <c r="EA3294" s="12">
        <v>44425</v>
      </c>
      <c r="EH3294" s="1" t="s">
        <v>575</v>
      </c>
      <c r="EO3294" s="1" t="s">
        <v>203</v>
      </c>
      <c r="EW3294" s="1" t="s">
        <v>331</v>
      </c>
      <c r="EX3294" s="1" t="s">
        <v>337</v>
      </c>
      <c r="EY3294" s="1" t="s">
        <v>338</v>
      </c>
      <c r="EZ3294" s="1" t="s">
        <v>339</v>
      </c>
      <c r="FA3294" s="1" t="s">
        <v>356</v>
      </c>
      <c r="FB3294" s="1" t="s">
        <v>357</v>
      </c>
      <c r="FD3294" s="1" t="s">
        <v>471</v>
      </c>
      <c r="FH3294" s="1" t="s">
        <v>713</v>
      </c>
      <c r="FK3294" s="1" t="s">
        <v>697</v>
      </c>
    </row>
    <row r="3295" spans="1:167" ht="15" customHeight="1" x14ac:dyDescent="0.3">
      <c r="A3295" s="2" t="s">
        <v>4147</v>
      </c>
      <c r="B3295" s="1" t="s">
        <v>169</v>
      </c>
      <c r="C3295" s="1" t="s">
        <v>172</v>
      </c>
      <c r="D3295" s="1" t="s">
        <v>173</v>
      </c>
      <c r="E3295" s="2" t="s">
        <v>6240</v>
      </c>
      <c r="F3295" s="1" t="s">
        <v>169</v>
      </c>
      <c r="I3295" s="1" t="s">
        <v>175</v>
      </c>
      <c r="K3295" s="1" t="s">
        <v>176</v>
      </c>
      <c r="N3295" s="1" t="s">
        <v>177</v>
      </c>
      <c r="O3295" s="1" t="s">
        <v>178</v>
      </c>
      <c r="Q3295" s="1" t="s">
        <v>179</v>
      </c>
      <c r="V3295" s="1" t="s">
        <v>852</v>
      </c>
      <c r="W3295" s="1" t="s">
        <v>6277</v>
      </c>
      <c r="X3295" s="1" t="s">
        <v>6254</v>
      </c>
      <c r="Z3295" s="5">
        <v>0</v>
      </c>
      <c r="AA3295" s="5">
        <v>0</v>
      </c>
      <c r="AB3295" s="1" t="s">
        <v>6291</v>
      </c>
      <c r="AM3295" s="1" t="s">
        <v>180</v>
      </c>
      <c r="AN3295" s="1" t="s">
        <v>181</v>
      </c>
      <c r="AW3295" s="1" t="s">
        <v>6292</v>
      </c>
      <c r="AX3295" s="1" t="s">
        <v>6316</v>
      </c>
      <c r="AY3295" s="1" t="s">
        <v>6330</v>
      </c>
      <c r="AZ3295" s="2">
        <v>1</v>
      </c>
      <c r="BA3295" s="1" t="s">
        <v>182</v>
      </c>
      <c r="BB3295" s="11" t="s">
        <v>6334</v>
      </c>
      <c r="BC3295" s="7">
        <v>44319</v>
      </c>
      <c r="BD3295" s="9">
        <v>0.37986111111111115</v>
      </c>
      <c r="BK3295" s="1" t="s">
        <v>183</v>
      </c>
      <c r="BL3295" s="2" t="s">
        <v>6331</v>
      </c>
      <c r="BM3295" s="2" t="s">
        <v>6332</v>
      </c>
      <c r="BR3295" s="1" t="s">
        <v>170</v>
      </c>
      <c r="BS3295" s="1" t="s">
        <v>184</v>
      </c>
      <c r="BV3295" s="1" t="s">
        <v>185</v>
      </c>
      <c r="BW3295" s="1" t="s">
        <v>186</v>
      </c>
      <c r="BX3295" s="1" t="s">
        <v>187</v>
      </c>
      <c r="CA3295" s="1" t="s">
        <v>188</v>
      </c>
      <c r="CF3295" s="1" t="s">
        <v>6333</v>
      </c>
      <c r="CG3295" s="1">
        <v>0</v>
      </c>
      <c r="CH3295" s="1">
        <v>1</v>
      </c>
      <c r="CM3295" s="2" t="str">
        <f t="shared" si="51"/>
        <v>2° 45' 6.015" N, 78° 13' 20.761" W</v>
      </c>
      <c r="CN3295" s="2" t="s">
        <v>822</v>
      </c>
      <c r="CO3295" s="2" t="s">
        <v>823</v>
      </c>
      <c r="CP3295" s="2" t="s">
        <v>171</v>
      </c>
      <c r="DA3295" s="2" t="s">
        <v>6254</v>
      </c>
      <c r="DB3295" s="7">
        <v>44319</v>
      </c>
      <c r="DZ3295" s="1" t="s">
        <v>817</v>
      </c>
      <c r="EA3295" s="12">
        <v>44425</v>
      </c>
      <c r="EH3295" s="1" t="s">
        <v>576</v>
      </c>
      <c r="EO3295" s="1" t="s">
        <v>204</v>
      </c>
      <c r="EW3295" s="1" t="s">
        <v>331</v>
      </c>
      <c r="EX3295" s="1" t="s">
        <v>332</v>
      </c>
      <c r="EY3295" s="1" t="s">
        <v>333</v>
      </c>
      <c r="EZ3295" s="1" t="s">
        <v>350</v>
      </c>
      <c r="FA3295" s="1" t="s">
        <v>351</v>
      </c>
      <c r="FB3295" s="1" t="s">
        <v>358</v>
      </c>
      <c r="FD3295" s="1" t="s">
        <v>472</v>
      </c>
      <c r="FH3295" s="1" t="s">
        <v>714</v>
      </c>
      <c r="FK3295" s="1" t="s">
        <v>697</v>
      </c>
    </row>
    <row r="3296" spans="1:167" ht="15" customHeight="1" x14ac:dyDescent="0.3">
      <c r="A3296" s="2" t="s">
        <v>4148</v>
      </c>
      <c r="B3296" s="1" t="s">
        <v>169</v>
      </c>
      <c r="C3296" s="1" t="s">
        <v>172</v>
      </c>
      <c r="D3296" s="1" t="s">
        <v>173</v>
      </c>
      <c r="E3296" s="2" t="s">
        <v>6240</v>
      </c>
      <c r="F3296" s="1" t="s">
        <v>169</v>
      </c>
      <c r="I3296" s="1" t="s">
        <v>175</v>
      </c>
      <c r="K3296" s="1" t="s">
        <v>176</v>
      </c>
      <c r="N3296" s="1" t="s">
        <v>177</v>
      </c>
      <c r="O3296" s="1" t="s">
        <v>178</v>
      </c>
      <c r="Q3296" s="1" t="s">
        <v>179</v>
      </c>
      <c r="V3296" s="1" t="s">
        <v>852</v>
      </c>
      <c r="W3296" s="1" t="s">
        <v>6277</v>
      </c>
      <c r="X3296" s="1" t="s">
        <v>6254</v>
      </c>
      <c r="Z3296" s="5">
        <v>0</v>
      </c>
      <c r="AA3296" s="5">
        <v>0</v>
      </c>
      <c r="AB3296" s="1" t="s">
        <v>6291</v>
      </c>
      <c r="AM3296" s="1" t="s">
        <v>180</v>
      </c>
      <c r="AN3296" s="1" t="s">
        <v>181</v>
      </c>
      <c r="AW3296" s="1" t="s">
        <v>6292</v>
      </c>
      <c r="AX3296" s="1" t="s">
        <v>6316</v>
      </c>
      <c r="AY3296" s="1" t="s">
        <v>6330</v>
      </c>
      <c r="AZ3296" s="2">
        <v>1</v>
      </c>
      <c r="BA3296" s="1" t="s">
        <v>182</v>
      </c>
      <c r="BB3296" s="11" t="s">
        <v>6334</v>
      </c>
      <c r="BC3296" s="7">
        <v>44319</v>
      </c>
      <c r="BD3296" s="9">
        <v>0.37986111111111115</v>
      </c>
      <c r="BK3296" s="1" t="s">
        <v>183</v>
      </c>
      <c r="BL3296" s="2" t="s">
        <v>6331</v>
      </c>
      <c r="BM3296" s="2" t="s">
        <v>6332</v>
      </c>
      <c r="BR3296" s="1" t="s">
        <v>170</v>
      </c>
      <c r="BS3296" s="1" t="s">
        <v>184</v>
      </c>
      <c r="BV3296" s="1" t="s">
        <v>185</v>
      </c>
      <c r="BW3296" s="1" t="s">
        <v>186</v>
      </c>
      <c r="BX3296" s="1" t="s">
        <v>187</v>
      </c>
      <c r="CA3296" s="1" t="s">
        <v>188</v>
      </c>
      <c r="CF3296" s="1" t="s">
        <v>6333</v>
      </c>
      <c r="CG3296" s="1">
        <v>0</v>
      </c>
      <c r="CH3296" s="1">
        <v>1</v>
      </c>
      <c r="CM3296" s="2" t="str">
        <f t="shared" si="51"/>
        <v>2° 45' 6.015" N, 78° 13' 20.761" W</v>
      </c>
      <c r="CN3296" s="2" t="s">
        <v>822</v>
      </c>
      <c r="CO3296" s="2" t="s">
        <v>823</v>
      </c>
      <c r="CP3296" s="2" t="s">
        <v>171</v>
      </c>
      <c r="DA3296" s="2" t="s">
        <v>6254</v>
      </c>
      <c r="DB3296" s="7">
        <v>44319</v>
      </c>
      <c r="DZ3296" s="1" t="s">
        <v>817</v>
      </c>
      <c r="EA3296" s="12">
        <v>44425</v>
      </c>
      <c r="EH3296" s="1" t="s">
        <v>577</v>
      </c>
      <c r="EO3296" s="1" t="s">
        <v>205</v>
      </c>
      <c r="EW3296" s="1" t="s">
        <v>331</v>
      </c>
      <c r="EX3296" s="1" t="s">
        <v>332</v>
      </c>
      <c r="EY3296" s="1" t="s">
        <v>333</v>
      </c>
      <c r="EZ3296" s="1" t="s">
        <v>350</v>
      </c>
      <c r="FA3296" s="1" t="s">
        <v>351</v>
      </c>
      <c r="FB3296" s="1" t="s">
        <v>358</v>
      </c>
      <c r="FD3296" s="1" t="s">
        <v>473</v>
      </c>
      <c r="FH3296" s="1" t="s">
        <v>709</v>
      </c>
      <c r="FK3296" s="1" t="s">
        <v>697</v>
      </c>
    </row>
    <row r="3297" spans="1:167" ht="15" customHeight="1" x14ac:dyDescent="0.3">
      <c r="A3297" s="2" t="s">
        <v>4149</v>
      </c>
      <c r="B3297" s="1" t="s">
        <v>169</v>
      </c>
      <c r="C3297" s="1" t="s">
        <v>172</v>
      </c>
      <c r="D3297" s="1" t="s">
        <v>173</v>
      </c>
      <c r="E3297" s="2" t="s">
        <v>6240</v>
      </c>
      <c r="F3297" s="1" t="s">
        <v>169</v>
      </c>
      <c r="I3297" s="1" t="s">
        <v>175</v>
      </c>
      <c r="K3297" s="1" t="s">
        <v>176</v>
      </c>
      <c r="N3297" s="1" t="s">
        <v>177</v>
      </c>
      <c r="O3297" s="1" t="s">
        <v>178</v>
      </c>
      <c r="Q3297" s="1" t="s">
        <v>179</v>
      </c>
      <c r="V3297" s="1" t="s">
        <v>852</v>
      </c>
      <c r="W3297" s="1" t="s">
        <v>6277</v>
      </c>
      <c r="X3297" s="1" t="s">
        <v>6254</v>
      </c>
      <c r="Z3297" s="5">
        <v>0</v>
      </c>
      <c r="AA3297" s="5">
        <v>0</v>
      </c>
      <c r="AB3297" s="1" t="s">
        <v>6291</v>
      </c>
      <c r="AM3297" s="1" t="s">
        <v>180</v>
      </c>
      <c r="AN3297" s="1" t="s">
        <v>181</v>
      </c>
      <c r="AW3297" s="1" t="s">
        <v>6292</v>
      </c>
      <c r="AX3297" s="1" t="s">
        <v>6316</v>
      </c>
      <c r="AY3297" s="1" t="s">
        <v>6330</v>
      </c>
      <c r="AZ3297" s="2">
        <v>1</v>
      </c>
      <c r="BA3297" s="1" t="s">
        <v>182</v>
      </c>
      <c r="BB3297" s="11" t="s">
        <v>6334</v>
      </c>
      <c r="BC3297" s="7">
        <v>44319</v>
      </c>
      <c r="BD3297" s="9">
        <v>0.37986111111111115</v>
      </c>
      <c r="BK3297" s="1" t="s">
        <v>183</v>
      </c>
      <c r="BL3297" s="2" t="s">
        <v>6331</v>
      </c>
      <c r="BM3297" s="2" t="s">
        <v>6332</v>
      </c>
      <c r="BR3297" s="1" t="s">
        <v>170</v>
      </c>
      <c r="BS3297" s="1" t="s">
        <v>184</v>
      </c>
      <c r="BV3297" s="1" t="s">
        <v>185</v>
      </c>
      <c r="BW3297" s="1" t="s">
        <v>186</v>
      </c>
      <c r="BX3297" s="1" t="s">
        <v>187</v>
      </c>
      <c r="CA3297" s="1" t="s">
        <v>188</v>
      </c>
      <c r="CF3297" s="1" t="s">
        <v>6333</v>
      </c>
      <c r="CG3297" s="1">
        <v>0</v>
      </c>
      <c r="CH3297" s="1">
        <v>1</v>
      </c>
      <c r="CM3297" s="2" t="str">
        <f t="shared" si="51"/>
        <v>2° 45' 6.015" N, 78° 13' 20.761" W</v>
      </c>
      <c r="CN3297" s="2" t="s">
        <v>822</v>
      </c>
      <c r="CO3297" s="2" t="s">
        <v>823</v>
      </c>
      <c r="CP3297" s="2" t="s">
        <v>171</v>
      </c>
      <c r="DA3297" s="2" t="s">
        <v>6254</v>
      </c>
      <c r="DB3297" s="7">
        <v>44319</v>
      </c>
      <c r="DZ3297" s="1" t="s">
        <v>817</v>
      </c>
      <c r="EA3297" s="12">
        <v>44425</v>
      </c>
      <c r="EH3297" s="1" t="s">
        <v>578</v>
      </c>
      <c r="EO3297" s="1" t="s">
        <v>206</v>
      </c>
      <c r="EW3297" s="1" t="s">
        <v>331</v>
      </c>
      <c r="EX3297" s="1" t="s">
        <v>332</v>
      </c>
      <c r="EY3297" s="1" t="s">
        <v>333</v>
      </c>
      <c r="EZ3297" s="1" t="s">
        <v>350</v>
      </c>
      <c r="FA3297" s="1" t="s">
        <v>351</v>
      </c>
      <c r="FB3297" s="1" t="s">
        <v>358</v>
      </c>
      <c r="FD3297" s="1" t="s">
        <v>474</v>
      </c>
      <c r="FH3297" s="1" t="s">
        <v>714</v>
      </c>
      <c r="FK3297" s="1" t="s">
        <v>697</v>
      </c>
    </row>
    <row r="3298" spans="1:167" ht="15" customHeight="1" x14ac:dyDescent="0.3">
      <c r="A3298" s="2" t="s">
        <v>4150</v>
      </c>
      <c r="B3298" s="1" t="s">
        <v>169</v>
      </c>
      <c r="C3298" s="1" t="s">
        <v>172</v>
      </c>
      <c r="D3298" s="1" t="s">
        <v>173</v>
      </c>
      <c r="E3298" s="2" t="s">
        <v>6240</v>
      </c>
      <c r="F3298" s="1" t="s">
        <v>169</v>
      </c>
      <c r="I3298" s="1" t="s">
        <v>175</v>
      </c>
      <c r="K3298" s="1" t="s">
        <v>176</v>
      </c>
      <c r="N3298" s="1" t="s">
        <v>177</v>
      </c>
      <c r="O3298" s="1" t="s">
        <v>178</v>
      </c>
      <c r="Q3298" s="1" t="s">
        <v>179</v>
      </c>
      <c r="V3298" s="1" t="s">
        <v>852</v>
      </c>
      <c r="W3298" s="1" t="s">
        <v>6277</v>
      </c>
      <c r="X3298" s="1" t="s">
        <v>6254</v>
      </c>
      <c r="Z3298" s="5">
        <v>0</v>
      </c>
      <c r="AA3298" s="5">
        <v>0</v>
      </c>
      <c r="AB3298" s="1" t="s">
        <v>6291</v>
      </c>
      <c r="AM3298" s="1" t="s">
        <v>180</v>
      </c>
      <c r="AN3298" s="1" t="s">
        <v>181</v>
      </c>
      <c r="AW3298" s="1" t="s">
        <v>6292</v>
      </c>
      <c r="AX3298" s="1" t="s">
        <v>6316</v>
      </c>
      <c r="AY3298" s="1" t="s">
        <v>6330</v>
      </c>
      <c r="AZ3298" s="2">
        <v>1</v>
      </c>
      <c r="BA3298" s="1" t="s">
        <v>182</v>
      </c>
      <c r="BB3298" s="11" t="s">
        <v>6334</v>
      </c>
      <c r="BC3298" s="7">
        <v>44319</v>
      </c>
      <c r="BD3298" s="9">
        <v>0.37986111111111115</v>
      </c>
      <c r="BK3298" s="1" t="s">
        <v>183</v>
      </c>
      <c r="BL3298" s="2" t="s">
        <v>6331</v>
      </c>
      <c r="BM3298" s="2" t="s">
        <v>6332</v>
      </c>
      <c r="BR3298" s="1" t="s">
        <v>170</v>
      </c>
      <c r="BS3298" s="1" t="s">
        <v>184</v>
      </c>
      <c r="BV3298" s="1" t="s">
        <v>185</v>
      </c>
      <c r="BW3298" s="1" t="s">
        <v>186</v>
      </c>
      <c r="BX3298" s="1" t="s">
        <v>187</v>
      </c>
      <c r="CA3298" s="1" t="s">
        <v>188</v>
      </c>
      <c r="CF3298" s="1" t="s">
        <v>6333</v>
      </c>
      <c r="CG3298" s="1">
        <v>0</v>
      </c>
      <c r="CH3298" s="1">
        <v>1</v>
      </c>
      <c r="CM3298" s="2" t="str">
        <f t="shared" si="51"/>
        <v>2° 45' 6.015" N, 78° 13' 20.761" W</v>
      </c>
      <c r="CN3298" s="2" t="s">
        <v>822</v>
      </c>
      <c r="CO3298" s="2" t="s">
        <v>823</v>
      </c>
      <c r="CP3298" s="2" t="s">
        <v>171</v>
      </c>
      <c r="DA3298" s="2" t="s">
        <v>6254</v>
      </c>
      <c r="DB3298" s="7">
        <v>44319</v>
      </c>
      <c r="DZ3298" s="1" t="s">
        <v>817</v>
      </c>
      <c r="EA3298" s="12">
        <v>44425</v>
      </c>
      <c r="EH3298" s="1" t="s">
        <v>579</v>
      </c>
      <c r="EO3298" s="1" t="s">
        <v>207</v>
      </c>
      <c r="EW3298" s="1" t="s">
        <v>331</v>
      </c>
      <c r="EX3298" s="1" t="s">
        <v>332</v>
      </c>
      <c r="EY3298" s="1" t="s">
        <v>333</v>
      </c>
      <c r="EZ3298" s="1" t="s">
        <v>350</v>
      </c>
      <c r="FA3298" s="1" t="s">
        <v>351</v>
      </c>
      <c r="FB3298" s="1" t="s">
        <v>358</v>
      </c>
      <c r="FD3298" s="1" t="s">
        <v>475</v>
      </c>
      <c r="FH3298" s="1" t="s">
        <v>709</v>
      </c>
      <c r="FK3298" s="1" t="s">
        <v>697</v>
      </c>
    </row>
    <row r="3299" spans="1:167" ht="15" customHeight="1" x14ac:dyDescent="0.3">
      <c r="A3299" s="2" t="s">
        <v>4151</v>
      </c>
      <c r="B3299" s="1" t="s">
        <v>169</v>
      </c>
      <c r="C3299" s="1" t="s">
        <v>172</v>
      </c>
      <c r="D3299" s="1" t="s">
        <v>173</v>
      </c>
      <c r="E3299" s="2" t="s">
        <v>6240</v>
      </c>
      <c r="F3299" s="1" t="s">
        <v>169</v>
      </c>
      <c r="I3299" s="1" t="s">
        <v>175</v>
      </c>
      <c r="K3299" s="1" t="s">
        <v>176</v>
      </c>
      <c r="N3299" s="1" t="s">
        <v>177</v>
      </c>
      <c r="O3299" s="1" t="s">
        <v>178</v>
      </c>
      <c r="Q3299" s="1" t="s">
        <v>179</v>
      </c>
      <c r="V3299" s="1" t="s">
        <v>852</v>
      </c>
      <c r="W3299" s="1" t="s">
        <v>6277</v>
      </c>
      <c r="X3299" s="1" t="s">
        <v>6254</v>
      </c>
      <c r="Z3299" s="5">
        <v>0</v>
      </c>
      <c r="AA3299" s="5">
        <v>0</v>
      </c>
      <c r="AB3299" s="1" t="s">
        <v>6291</v>
      </c>
      <c r="AM3299" s="1" t="s">
        <v>180</v>
      </c>
      <c r="AN3299" s="1" t="s">
        <v>181</v>
      </c>
      <c r="AW3299" s="1" t="s">
        <v>6292</v>
      </c>
      <c r="AX3299" s="1" t="s">
        <v>6316</v>
      </c>
      <c r="AY3299" s="1" t="s">
        <v>6330</v>
      </c>
      <c r="AZ3299" s="2">
        <v>1</v>
      </c>
      <c r="BA3299" s="1" t="s">
        <v>182</v>
      </c>
      <c r="BB3299" s="11" t="s">
        <v>6334</v>
      </c>
      <c r="BC3299" s="7">
        <v>44319</v>
      </c>
      <c r="BD3299" s="9">
        <v>0.37986111111111115</v>
      </c>
      <c r="BK3299" s="1" t="s">
        <v>183</v>
      </c>
      <c r="BL3299" s="2" t="s">
        <v>6331</v>
      </c>
      <c r="BM3299" s="2" t="s">
        <v>6332</v>
      </c>
      <c r="BR3299" s="1" t="s">
        <v>170</v>
      </c>
      <c r="BS3299" s="1" t="s">
        <v>184</v>
      </c>
      <c r="BV3299" s="1" t="s">
        <v>185</v>
      </c>
      <c r="BW3299" s="1" t="s">
        <v>186</v>
      </c>
      <c r="BX3299" s="1" t="s">
        <v>187</v>
      </c>
      <c r="CA3299" s="1" t="s">
        <v>188</v>
      </c>
      <c r="CF3299" s="1" t="s">
        <v>6333</v>
      </c>
      <c r="CG3299" s="1">
        <v>0</v>
      </c>
      <c r="CH3299" s="1">
        <v>1</v>
      </c>
      <c r="CM3299" s="2" t="str">
        <f t="shared" si="51"/>
        <v>2° 45' 6.015" N, 78° 13' 20.761" W</v>
      </c>
      <c r="CN3299" s="2" t="s">
        <v>822</v>
      </c>
      <c r="CO3299" s="2" t="s">
        <v>823</v>
      </c>
      <c r="CP3299" s="2" t="s">
        <v>171</v>
      </c>
      <c r="DA3299" s="2" t="s">
        <v>6254</v>
      </c>
      <c r="DB3299" s="7">
        <v>44319</v>
      </c>
      <c r="DZ3299" s="1" t="s">
        <v>817</v>
      </c>
      <c r="EA3299" s="12">
        <v>44425</v>
      </c>
      <c r="EH3299" s="1" t="s">
        <v>580</v>
      </c>
      <c r="EO3299" s="1" t="s">
        <v>208</v>
      </c>
      <c r="EW3299" s="1" t="s">
        <v>331</v>
      </c>
      <c r="EX3299" s="1" t="s">
        <v>332</v>
      </c>
      <c r="EY3299" s="1" t="s">
        <v>333</v>
      </c>
      <c r="EZ3299" s="1" t="s">
        <v>350</v>
      </c>
      <c r="FA3299" s="1" t="s">
        <v>351</v>
      </c>
      <c r="FB3299" s="1" t="s">
        <v>358</v>
      </c>
      <c r="FD3299" s="1" t="s">
        <v>476</v>
      </c>
      <c r="FH3299" s="1" t="s">
        <v>715</v>
      </c>
      <c r="FK3299" s="1" t="s">
        <v>697</v>
      </c>
    </row>
    <row r="3300" spans="1:167" ht="15" customHeight="1" x14ac:dyDescent="0.3">
      <c r="A3300" s="2" t="s">
        <v>4152</v>
      </c>
      <c r="B3300" s="1" t="s">
        <v>169</v>
      </c>
      <c r="C3300" s="1" t="s">
        <v>172</v>
      </c>
      <c r="D3300" s="1" t="s">
        <v>173</v>
      </c>
      <c r="E3300" s="2" t="s">
        <v>6240</v>
      </c>
      <c r="F3300" s="1" t="s">
        <v>169</v>
      </c>
      <c r="I3300" s="1" t="s">
        <v>175</v>
      </c>
      <c r="K3300" s="1" t="s">
        <v>176</v>
      </c>
      <c r="N3300" s="1" t="s">
        <v>177</v>
      </c>
      <c r="O3300" s="1" t="s">
        <v>178</v>
      </c>
      <c r="Q3300" s="1" t="s">
        <v>179</v>
      </c>
      <c r="V3300" s="1" t="s">
        <v>852</v>
      </c>
      <c r="W3300" s="1" t="s">
        <v>6277</v>
      </c>
      <c r="X3300" s="1" t="s">
        <v>6254</v>
      </c>
      <c r="Z3300" s="5">
        <v>0</v>
      </c>
      <c r="AA3300" s="5">
        <v>0</v>
      </c>
      <c r="AB3300" s="1" t="s">
        <v>6291</v>
      </c>
      <c r="AM3300" s="1" t="s">
        <v>180</v>
      </c>
      <c r="AN3300" s="1" t="s">
        <v>181</v>
      </c>
      <c r="AW3300" s="1" t="s">
        <v>6292</v>
      </c>
      <c r="AX3300" s="1" t="s">
        <v>6316</v>
      </c>
      <c r="AY3300" s="1" t="s">
        <v>6330</v>
      </c>
      <c r="AZ3300" s="2">
        <v>1</v>
      </c>
      <c r="BA3300" s="1" t="s">
        <v>182</v>
      </c>
      <c r="BB3300" s="11" t="s">
        <v>6334</v>
      </c>
      <c r="BC3300" s="7">
        <v>44319</v>
      </c>
      <c r="BD3300" s="9">
        <v>0.37986111111111115</v>
      </c>
      <c r="BK3300" s="1" t="s">
        <v>183</v>
      </c>
      <c r="BL3300" s="2" t="s">
        <v>6331</v>
      </c>
      <c r="BM3300" s="2" t="s">
        <v>6332</v>
      </c>
      <c r="BR3300" s="1" t="s">
        <v>170</v>
      </c>
      <c r="BS3300" s="1" t="s">
        <v>184</v>
      </c>
      <c r="BV3300" s="1" t="s">
        <v>185</v>
      </c>
      <c r="BW3300" s="1" t="s">
        <v>186</v>
      </c>
      <c r="BX3300" s="1" t="s">
        <v>187</v>
      </c>
      <c r="CA3300" s="1" t="s">
        <v>188</v>
      </c>
      <c r="CF3300" s="1" t="s">
        <v>6333</v>
      </c>
      <c r="CG3300" s="1">
        <v>0</v>
      </c>
      <c r="CH3300" s="1">
        <v>1</v>
      </c>
      <c r="CM3300" s="2" t="str">
        <f t="shared" si="51"/>
        <v>2° 45' 6.015" N, 78° 13' 20.761" W</v>
      </c>
      <c r="CN3300" s="2" t="s">
        <v>822</v>
      </c>
      <c r="CO3300" s="2" t="s">
        <v>823</v>
      </c>
      <c r="CP3300" s="2" t="s">
        <v>171</v>
      </c>
      <c r="DA3300" s="2" t="s">
        <v>6254</v>
      </c>
      <c r="DB3300" s="7">
        <v>44319</v>
      </c>
      <c r="DZ3300" s="1" t="s">
        <v>817</v>
      </c>
      <c r="EA3300" s="12">
        <v>44425</v>
      </c>
      <c r="EH3300" s="1" t="s">
        <v>581</v>
      </c>
      <c r="EO3300" s="1" t="s">
        <v>209</v>
      </c>
      <c r="EW3300" s="1" t="s">
        <v>331</v>
      </c>
      <c r="EX3300" s="1" t="s">
        <v>332</v>
      </c>
      <c r="EY3300" s="1" t="s">
        <v>333</v>
      </c>
      <c r="EZ3300" s="1" t="s">
        <v>350</v>
      </c>
      <c r="FA3300" s="1" t="s">
        <v>351</v>
      </c>
      <c r="FB3300" s="1" t="s">
        <v>358</v>
      </c>
      <c r="FD3300" s="1" t="s">
        <v>477</v>
      </c>
      <c r="FH3300" s="1" t="s">
        <v>715</v>
      </c>
      <c r="FK3300" s="1" t="s">
        <v>699</v>
      </c>
    </row>
    <row r="3301" spans="1:167" ht="15" customHeight="1" x14ac:dyDescent="0.3">
      <c r="A3301" s="2" t="s">
        <v>4153</v>
      </c>
      <c r="B3301" s="1" t="s">
        <v>169</v>
      </c>
      <c r="C3301" s="1" t="s">
        <v>172</v>
      </c>
      <c r="D3301" s="1" t="s">
        <v>173</v>
      </c>
      <c r="E3301" s="2" t="s">
        <v>6240</v>
      </c>
      <c r="F3301" s="1" t="s">
        <v>169</v>
      </c>
      <c r="I3301" s="1" t="s">
        <v>175</v>
      </c>
      <c r="K3301" s="1" t="s">
        <v>176</v>
      </c>
      <c r="N3301" s="1" t="s">
        <v>177</v>
      </c>
      <c r="O3301" s="1" t="s">
        <v>178</v>
      </c>
      <c r="Q3301" s="1" t="s">
        <v>179</v>
      </c>
      <c r="V3301" s="1" t="s">
        <v>852</v>
      </c>
      <c r="W3301" s="1" t="s">
        <v>6277</v>
      </c>
      <c r="X3301" s="1" t="s">
        <v>6254</v>
      </c>
      <c r="Z3301" s="5">
        <v>0</v>
      </c>
      <c r="AA3301" s="5">
        <v>0</v>
      </c>
      <c r="AB3301" s="1" t="s">
        <v>6291</v>
      </c>
      <c r="AM3301" s="1" t="s">
        <v>180</v>
      </c>
      <c r="AN3301" s="1" t="s">
        <v>181</v>
      </c>
      <c r="AW3301" s="1" t="s">
        <v>6292</v>
      </c>
      <c r="AX3301" s="1" t="s">
        <v>6316</v>
      </c>
      <c r="AY3301" s="1" t="s">
        <v>6330</v>
      </c>
      <c r="AZ3301" s="2">
        <v>1</v>
      </c>
      <c r="BA3301" s="1" t="s">
        <v>182</v>
      </c>
      <c r="BB3301" s="11" t="s">
        <v>6334</v>
      </c>
      <c r="BC3301" s="7">
        <v>44319</v>
      </c>
      <c r="BD3301" s="9">
        <v>0.37986111111111115</v>
      </c>
      <c r="BK3301" s="1" t="s">
        <v>183</v>
      </c>
      <c r="BL3301" s="2" t="s">
        <v>6331</v>
      </c>
      <c r="BM3301" s="2" t="s">
        <v>6332</v>
      </c>
      <c r="BR3301" s="1" t="s">
        <v>170</v>
      </c>
      <c r="BS3301" s="1" t="s">
        <v>184</v>
      </c>
      <c r="BV3301" s="1" t="s">
        <v>185</v>
      </c>
      <c r="BW3301" s="1" t="s">
        <v>186</v>
      </c>
      <c r="BX3301" s="1" t="s">
        <v>187</v>
      </c>
      <c r="CA3301" s="1" t="s">
        <v>188</v>
      </c>
      <c r="CF3301" s="1" t="s">
        <v>6333</v>
      </c>
      <c r="CG3301" s="1">
        <v>0</v>
      </c>
      <c r="CH3301" s="1">
        <v>1</v>
      </c>
      <c r="CM3301" s="2" t="str">
        <f t="shared" si="51"/>
        <v>2° 45' 6.015" N, 78° 13' 20.761" W</v>
      </c>
      <c r="CN3301" s="2" t="s">
        <v>822</v>
      </c>
      <c r="CO3301" s="2" t="s">
        <v>823</v>
      </c>
      <c r="CP3301" s="2" t="s">
        <v>171</v>
      </c>
      <c r="DA3301" s="2" t="s">
        <v>6254</v>
      </c>
      <c r="DB3301" s="7">
        <v>44319</v>
      </c>
      <c r="DZ3301" s="1" t="s">
        <v>817</v>
      </c>
      <c r="EA3301" s="12">
        <v>44425</v>
      </c>
      <c r="EH3301" s="1" t="s">
        <v>582</v>
      </c>
      <c r="EO3301" s="1" t="s">
        <v>210</v>
      </c>
      <c r="EW3301" s="1" t="s">
        <v>331</v>
      </c>
      <c r="EX3301" s="1" t="s">
        <v>332</v>
      </c>
      <c r="EY3301" s="1" t="s">
        <v>333</v>
      </c>
      <c r="EZ3301" s="1" t="s">
        <v>350</v>
      </c>
      <c r="FA3301" s="1" t="s">
        <v>351</v>
      </c>
      <c r="FB3301" s="1" t="s">
        <v>358</v>
      </c>
      <c r="FD3301" s="1" t="s">
        <v>478</v>
      </c>
      <c r="FH3301" s="1" t="s">
        <v>716</v>
      </c>
      <c r="FK3301" s="1" t="s">
        <v>697</v>
      </c>
    </row>
    <row r="3302" spans="1:167" ht="15" customHeight="1" x14ac:dyDescent="0.3">
      <c r="A3302" s="2" t="s">
        <v>4154</v>
      </c>
      <c r="B3302" s="1" t="s">
        <v>169</v>
      </c>
      <c r="C3302" s="1" t="s">
        <v>172</v>
      </c>
      <c r="D3302" s="1" t="s">
        <v>173</v>
      </c>
      <c r="E3302" s="2" t="s">
        <v>6240</v>
      </c>
      <c r="F3302" s="1" t="s">
        <v>169</v>
      </c>
      <c r="I3302" s="1" t="s">
        <v>175</v>
      </c>
      <c r="K3302" s="1" t="s">
        <v>176</v>
      </c>
      <c r="N3302" s="1" t="s">
        <v>177</v>
      </c>
      <c r="O3302" s="1" t="s">
        <v>178</v>
      </c>
      <c r="Q3302" s="1" t="s">
        <v>179</v>
      </c>
      <c r="V3302" s="1" t="s">
        <v>852</v>
      </c>
      <c r="W3302" s="1" t="s">
        <v>6277</v>
      </c>
      <c r="X3302" s="1" t="s">
        <v>6254</v>
      </c>
      <c r="Z3302" s="5">
        <v>0</v>
      </c>
      <c r="AA3302" s="5">
        <v>0</v>
      </c>
      <c r="AB3302" s="1" t="s">
        <v>6291</v>
      </c>
      <c r="AM3302" s="1" t="s">
        <v>180</v>
      </c>
      <c r="AN3302" s="1" t="s">
        <v>181</v>
      </c>
      <c r="AW3302" s="1" t="s">
        <v>6292</v>
      </c>
      <c r="AX3302" s="1" t="s">
        <v>6316</v>
      </c>
      <c r="AY3302" s="1" t="s">
        <v>6330</v>
      </c>
      <c r="AZ3302" s="2">
        <v>1</v>
      </c>
      <c r="BA3302" s="1" t="s">
        <v>182</v>
      </c>
      <c r="BB3302" s="11" t="s">
        <v>6334</v>
      </c>
      <c r="BC3302" s="7">
        <v>44319</v>
      </c>
      <c r="BD3302" s="9">
        <v>0.37986111111111115</v>
      </c>
      <c r="BK3302" s="1" t="s">
        <v>183</v>
      </c>
      <c r="BL3302" s="2" t="s">
        <v>6331</v>
      </c>
      <c r="BM3302" s="2" t="s">
        <v>6332</v>
      </c>
      <c r="BR3302" s="1" t="s">
        <v>170</v>
      </c>
      <c r="BS3302" s="1" t="s">
        <v>184</v>
      </c>
      <c r="BV3302" s="1" t="s">
        <v>185</v>
      </c>
      <c r="BW3302" s="1" t="s">
        <v>186</v>
      </c>
      <c r="BX3302" s="1" t="s">
        <v>187</v>
      </c>
      <c r="CA3302" s="1" t="s">
        <v>188</v>
      </c>
      <c r="CF3302" s="1" t="s">
        <v>6333</v>
      </c>
      <c r="CG3302" s="1">
        <v>0</v>
      </c>
      <c r="CH3302" s="1">
        <v>1</v>
      </c>
      <c r="CM3302" s="2" t="str">
        <f t="shared" si="51"/>
        <v>2° 45' 6.015" N, 78° 13' 20.761" W</v>
      </c>
      <c r="CN3302" s="2" t="s">
        <v>822</v>
      </c>
      <c r="CO3302" s="2" t="s">
        <v>823</v>
      </c>
      <c r="CP3302" s="2" t="s">
        <v>171</v>
      </c>
      <c r="DA3302" s="2" t="s">
        <v>6254</v>
      </c>
      <c r="DB3302" s="7">
        <v>44319</v>
      </c>
      <c r="DZ3302" s="1" t="s">
        <v>817</v>
      </c>
      <c r="EA3302" s="12">
        <v>44425</v>
      </c>
      <c r="EH3302" s="1" t="s">
        <v>583</v>
      </c>
      <c r="EO3302" s="1" t="s">
        <v>211</v>
      </c>
      <c r="EW3302" s="1" t="s">
        <v>331</v>
      </c>
      <c r="EX3302" s="1" t="s">
        <v>332</v>
      </c>
      <c r="EY3302" s="1" t="s">
        <v>333</v>
      </c>
      <c r="EZ3302" s="1" t="s">
        <v>350</v>
      </c>
      <c r="FA3302" s="1" t="s">
        <v>351</v>
      </c>
      <c r="FB3302" s="1" t="s">
        <v>358</v>
      </c>
      <c r="FD3302" s="1" t="s">
        <v>479</v>
      </c>
      <c r="FK3302" s="1" t="s">
        <v>697</v>
      </c>
    </row>
    <row r="3303" spans="1:167" ht="15" customHeight="1" x14ac:dyDescent="0.3">
      <c r="A3303" s="2" t="s">
        <v>4155</v>
      </c>
      <c r="B3303" s="1" t="s">
        <v>169</v>
      </c>
      <c r="C3303" s="1" t="s">
        <v>172</v>
      </c>
      <c r="D3303" s="1" t="s">
        <v>173</v>
      </c>
      <c r="E3303" s="2" t="s">
        <v>6240</v>
      </c>
      <c r="F3303" s="1" t="s">
        <v>169</v>
      </c>
      <c r="I3303" s="1" t="s">
        <v>175</v>
      </c>
      <c r="K3303" s="1" t="s">
        <v>176</v>
      </c>
      <c r="N3303" s="1" t="s">
        <v>177</v>
      </c>
      <c r="O3303" s="1" t="s">
        <v>178</v>
      </c>
      <c r="Q3303" s="1" t="s">
        <v>179</v>
      </c>
      <c r="V3303" s="1" t="s">
        <v>852</v>
      </c>
      <c r="W3303" s="1" t="s">
        <v>6277</v>
      </c>
      <c r="X3303" s="1" t="s">
        <v>6254</v>
      </c>
      <c r="Z3303" s="5">
        <v>0</v>
      </c>
      <c r="AA3303" s="5">
        <v>0</v>
      </c>
      <c r="AB3303" s="1" t="s">
        <v>6291</v>
      </c>
      <c r="AM3303" s="1" t="s">
        <v>180</v>
      </c>
      <c r="AN3303" s="1" t="s">
        <v>181</v>
      </c>
      <c r="AW3303" s="1" t="s">
        <v>6292</v>
      </c>
      <c r="AX3303" s="1" t="s">
        <v>6316</v>
      </c>
      <c r="AY3303" s="1" t="s">
        <v>6330</v>
      </c>
      <c r="AZ3303" s="2">
        <v>1</v>
      </c>
      <c r="BA3303" s="1" t="s">
        <v>182</v>
      </c>
      <c r="BB3303" s="11" t="s">
        <v>6334</v>
      </c>
      <c r="BC3303" s="7">
        <v>44319</v>
      </c>
      <c r="BD3303" s="9">
        <v>0.37986111111111115</v>
      </c>
      <c r="BK3303" s="1" t="s">
        <v>183</v>
      </c>
      <c r="BL3303" s="2" t="s">
        <v>6331</v>
      </c>
      <c r="BM3303" s="2" t="s">
        <v>6332</v>
      </c>
      <c r="BR3303" s="1" t="s">
        <v>170</v>
      </c>
      <c r="BS3303" s="1" t="s">
        <v>184</v>
      </c>
      <c r="BV3303" s="1" t="s">
        <v>185</v>
      </c>
      <c r="BW3303" s="1" t="s">
        <v>186</v>
      </c>
      <c r="BX3303" s="1" t="s">
        <v>187</v>
      </c>
      <c r="CA3303" s="1" t="s">
        <v>188</v>
      </c>
      <c r="CF3303" s="1" t="s">
        <v>6333</v>
      </c>
      <c r="CG3303" s="1">
        <v>0</v>
      </c>
      <c r="CH3303" s="1">
        <v>1</v>
      </c>
      <c r="CM3303" s="2" t="str">
        <f t="shared" si="51"/>
        <v>2° 45' 6.015" N, 78° 13' 20.761" W</v>
      </c>
      <c r="CN3303" s="2" t="s">
        <v>822</v>
      </c>
      <c r="CO3303" s="2" t="s">
        <v>823</v>
      </c>
      <c r="CP3303" s="2" t="s">
        <v>171</v>
      </c>
      <c r="DA3303" s="2" t="s">
        <v>6254</v>
      </c>
      <c r="DB3303" s="7">
        <v>44319</v>
      </c>
      <c r="DZ3303" s="1" t="s">
        <v>817</v>
      </c>
      <c r="EA3303" s="12">
        <v>44425</v>
      </c>
      <c r="EH3303" s="1" t="s">
        <v>584</v>
      </c>
      <c r="EO3303" s="1" t="s">
        <v>212</v>
      </c>
      <c r="EW3303" s="1" t="s">
        <v>331</v>
      </c>
      <c r="EX3303" s="1" t="s">
        <v>332</v>
      </c>
      <c r="EY3303" s="1" t="s">
        <v>333</v>
      </c>
      <c r="EZ3303" s="1" t="s">
        <v>350</v>
      </c>
      <c r="FA3303" s="1" t="s">
        <v>351</v>
      </c>
      <c r="FB3303" s="1" t="s">
        <v>358</v>
      </c>
      <c r="FD3303" s="1" t="s">
        <v>480</v>
      </c>
      <c r="FH3303" s="1" t="s">
        <v>717</v>
      </c>
      <c r="FK3303" s="1" t="s">
        <v>697</v>
      </c>
    </row>
    <row r="3304" spans="1:167" ht="15" customHeight="1" x14ac:dyDescent="0.3">
      <c r="A3304" s="2" t="s">
        <v>4156</v>
      </c>
      <c r="B3304" s="1" t="s">
        <v>169</v>
      </c>
      <c r="C3304" s="1" t="s">
        <v>172</v>
      </c>
      <c r="D3304" s="1" t="s">
        <v>173</v>
      </c>
      <c r="E3304" s="2" t="s">
        <v>6240</v>
      </c>
      <c r="F3304" s="1" t="s">
        <v>169</v>
      </c>
      <c r="I3304" s="1" t="s">
        <v>175</v>
      </c>
      <c r="K3304" s="1" t="s">
        <v>176</v>
      </c>
      <c r="N3304" s="1" t="s">
        <v>177</v>
      </c>
      <c r="O3304" s="1" t="s">
        <v>178</v>
      </c>
      <c r="Q3304" s="1" t="s">
        <v>179</v>
      </c>
      <c r="V3304" s="1" t="s">
        <v>852</v>
      </c>
      <c r="W3304" s="1" t="s">
        <v>6277</v>
      </c>
      <c r="X3304" s="1" t="s">
        <v>6254</v>
      </c>
      <c r="Z3304" s="5">
        <v>0</v>
      </c>
      <c r="AA3304" s="5">
        <v>0</v>
      </c>
      <c r="AB3304" s="1" t="s">
        <v>6291</v>
      </c>
      <c r="AM3304" s="1" t="s">
        <v>180</v>
      </c>
      <c r="AN3304" s="1" t="s">
        <v>181</v>
      </c>
      <c r="AW3304" s="1" t="s">
        <v>6292</v>
      </c>
      <c r="AX3304" s="1" t="s">
        <v>6316</v>
      </c>
      <c r="AY3304" s="1" t="s">
        <v>6330</v>
      </c>
      <c r="AZ3304" s="2">
        <v>1</v>
      </c>
      <c r="BA3304" s="1" t="s">
        <v>182</v>
      </c>
      <c r="BB3304" s="11" t="s">
        <v>6334</v>
      </c>
      <c r="BC3304" s="7">
        <v>44319</v>
      </c>
      <c r="BD3304" s="9">
        <v>0.37986111111111115</v>
      </c>
      <c r="BK3304" s="1" t="s">
        <v>183</v>
      </c>
      <c r="BL3304" s="2" t="s">
        <v>6331</v>
      </c>
      <c r="BM3304" s="2" t="s">
        <v>6332</v>
      </c>
      <c r="BR3304" s="1" t="s">
        <v>170</v>
      </c>
      <c r="BS3304" s="1" t="s">
        <v>184</v>
      </c>
      <c r="BV3304" s="1" t="s">
        <v>185</v>
      </c>
      <c r="BW3304" s="1" t="s">
        <v>186</v>
      </c>
      <c r="BX3304" s="1" t="s">
        <v>187</v>
      </c>
      <c r="CA3304" s="1" t="s">
        <v>188</v>
      </c>
      <c r="CF3304" s="1" t="s">
        <v>6333</v>
      </c>
      <c r="CG3304" s="1">
        <v>0</v>
      </c>
      <c r="CH3304" s="1">
        <v>1</v>
      </c>
      <c r="CM3304" s="2" t="str">
        <f t="shared" si="51"/>
        <v>2° 45' 6.015" N, 78° 13' 20.761" W</v>
      </c>
      <c r="CN3304" s="2" t="s">
        <v>822</v>
      </c>
      <c r="CO3304" s="2" t="s">
        <v>823</v>
      </c>
      <c r="CP3304" s="2" t="s">
        <v>171</v>
      </c>
      <c r="DA3304" s="2" t="s">
        <v>6254</v>
      </c>
      <c r="DB3304" s="7">
        <v>44319</v>
      </c>
      <c r="DZ3304" s="1" t="s">
        <v>817</v>
      </c>
      <c r="EA3304" s="12">
        <v>44425</v>
      </c>
      <c r="EH3304" s="1" t="s">
        <v>585</v>
      </c>
      <c r="EO3304" s="1" t="s">
        <v>213</v>
      </c>
      <c r="EW3304" s="1" t="s">
        <v>331</v>
      </c>
      <c r="EX3304" s="1" t="s">
        <v>332</v>
      </c>
      <c r="EY3304" s="1" t="s">
        <v>333</v>
      </c>
      <c r="EZ3304" s="1" t="s">
        <v>350</v>
      </c>
      <c r="FA3304" s="1" t="s">
        <v>351</v>
      </c>
      <c r="FB3304" s="1" t="s">
        <v>358</v>
      </c>
      <c r="FD3304" s="1" t="s">
        <v>481</v>
      </c>
      <c r="FH3304" s="1" t="s">
        <v>718</v>
      </c>
      <c r="FK3304" s="1" t="s">
        <v>697</v>
      </c>
    </row>
    <row r="3305" spans="1:167" ht="15" customHeight="1" x14ac:dyDescent="0.3">
      <c r="A3305" s="2" t="s">
        <v>4157</v>
      </c>
      <c r="B3305" s="1" t="s">
        <v>169</v>
      </c>
      <c r="C3305" s="1" t="s">
        <v>172</v>
      </c>
      <c r="D3305" s="1" t="s">
        <v>173</v>
      </c>
      <c r="E3305" s="2" t="s">
        <v>6240</v>
      </c>
      <c r="F3305" s="1" t="s">
        <v>169</v>
      </c>
      <c r="I3305" s="1" t="s">
        <v>175</v>
      </c>
      <c r="K3305" s="1" t="s">
        <v>176</v>
      </c>
      <c r="N3305" s="1" t="s">
        <v>177</v>
      </c>
      <c r="O3305" s="1" t="s">
        <v>178</v>
      </c>
      <c r="Q3305" s="1" t="s">
        <v>179</v>
      </c>
      <c r="V3305" s="1" t="s">
        <v>852</v>
      </c>
      <c r="W3305" s="1" t="s">
        <v>6277</v>
      </c>
      <c r="X3305" s="1" t="s">
        <v>6254</v>
      </c>
      <c r="Z3305" s="5">
        <v>0</v>
      </c>
      <c r="AA3305" s="5">
        <v>0</v>
      </c>
      <c r="AB3305" s="1" t="s">
        <v>6291</v>
      </c>
      <c r="AM3305" s="1" t="s">
        <v>180</v>
      </c>
      <c r="AN3305" s="1" t="s">
        <v>181</v>
      </c>
      <c r="AW3305" s="1" t="s">
        <v>6292</v>
      </c>
      <c r="AX3305" s="1" t="s">
        <v>6316</v>
      </c>
      <c r="AY3305" s="1" t="s">
        <v>6330</v>
      </c>
      <c r="AZ3305" s="2">
        <v>1</v>
      </c>
      <c r="BA3305" s="1" t="s">
        <v>182</v>
      </c>
      <c r="BB3305" s="11" t="s">
        <v>6334</v>
      </c>
      <c r="BC3305" s="7">
        <v>44319</v>
      </c>
      <c r="BD3305" s="9">
        <v>0.37986111111111115</v>
      </c>
      <c r="BK3305" s="1" t="s">
        <v>183</v>
      </c>
      <c r="BL3305" s="2" t="s">
        <v>6331</v>
      </c>
      <c r="BM3305" s="2" t="s">
        <v>6332</v>
      </c>
      <c r="BR3305" s="1" t="s">
        <v>170</v>
      </c>
      <c r="BS3305" s="1" t="s">
        <v>184</v>
      </c>
      <c r="BV3305" s="1" t="s">
        <v>185</v>
      </c>
      <c r="BW3305" s="1" t="s">
        <v>186</v>
      </c>
      <c r="BX3305" s="1" t="s">
        <v>187</v>
      </c>
      <c r="CA3305" s="1" t="s">
        <v>188</v>
      </c>
      <c r="CF3305" s="1" t="s">
        <v>6333</v>
      </c>
      <c r="CG3305" s="1">
        <v>0</v>
      </c>
      <c r="CH3305" s="1">
        <v>1</v>
      </c>
      <c r="CM3305" s="2" t="str">
        <f t="shared" si="51"/>
        <v>2° 45' 6.015" N, 78° 13' 20.761" W</v>
      </c>
      <c r="CN3305" s="2" t="s">
        <v>822</v>
      </c>
      <c r="CO3305" s="2" t="s">
        <v>823</v>
      </c>
      <c r="CP3305" s="2" t="s">
        <v>171</v>
      </c>
      <c r="DA3305" s="2" t="s">
        <v>6254</v>
      </c>
      <c r="DB3305" s="7">
        <v>44319</v>
      </c>
      <c r="DZ3305" s="1" t="s">
        <v>817</v>
      </c>
      <c r="EA3305" s="12">
        <v>44425</v>
      </c>
      <c r="EH3305" s="1" t="s">
        <v>586</v>
      </c>
      <c r="EO3305" s="1" t="s">
        <v>214</v>
      </c>
      <c r="EW3305" s="1" t="s">
        <v>331</v>
      </c>
      <c r="EX3305" s="1" t="s">
        <v>332</v>
      </c>
      <c r="EY3305" s="1" t="s">
        <v>333</v>
      </c>
      <c r="EZ3305" s="1" t="s">
        <v>350</v>
      </c>
      <c r="FA3305" s="1" t="s">
        <v>351</v>
      </c>
      <c r="FB3305" s="1" t="s">
        <v>358</v>
      </c>
      <c r="FD3305" s="1" t="s">
        <v>482</v>
      </c>
      <c r="FH3305" s="1" t="s">
        <v>717</v>
      </c>
      <c r="FK3305" s="1" t="s">
        <v>697</v>
      </c>
    </row>
    <row r="3306" spans="1:167" ht="15" customHeight="1" x14ac:dyDescent="0.3">
      <c r="A3306" s="2" t="s">
        <v>4158</v>
      </c>
      <c r="B3306" s="1" t="s">
        <v>169</v>
      </c>
      <c r="C3306" s="1" t="s">
        <v>172</v>
      </c>
      <c r="D3306" s="1" t="s">
        <v>173</v>
      </c>
      <c r="E3306" s="2" t="s">
        <v>6240</v>
      </c>
      <c r="F3306" s="1" t="s">
        <v>169</v>
      </c>
      <c r="I3306" s="1" t="s">
        <v>175</v>
      </c>
      <c r="K3306" s="1" t="s">
        <v>176</v>
      </c>
      <c r="N3306" s="1" t="s">
        <v>177</v>
      </c>
      <c r="O3306" s="1" t="s">
        <v>178</v>
      </c>
      <c r="Q3306" s="1" t="s">
        <v>179</v>
      </c>
      <c r="V3306" s="1" t="s">
        <v>852</v>
      </c>
      <c r="W3306" s="1" t="s">
        <v>6277</v>
      </c>
      <c r="X3306" s="1" t="s">
        <v>6254</v>
      </c>
      <c r="Z3306" s="5">
        <v>0</v>
      </c>
      <c r="AA3306" s="5">
        <v>0</v>
      </c>
      <c r="AB3306" s="1" t="s">
        <v>6291</v>
      </c>
      <c r="AM3306" s="1" t="s">
        <v>180</v>
      </c>
      <c r="AN3306" s="1" t="s">
        <v>181</v>
      </c>
      <c r="AW3306" s="1" t="s">
        <v>6292</v>
      </c>
      <c r="AX3306" s="1" t="s">
        <v>6316</v>
      </c>
      <c r="AY3306" s="1" t="s">
        <v>6330</v>
      </c>
      <c r="AZ3306" s="2">
        <v>1</v>
      </c>
      <c r="BA3306" s="1" t="s">
        <v>182</v>
      </c>
      <c r="BB3306" s="11" t="s">
        <v>6334</v>
      </c>
      <c r="BC3306" s="7">
        <v>44319</v>
      </c>
      <c r="BD3306" s="9">
        <v>0.37986111111111115</v>
      </c>
      <c r="BK3306" s="1" t="s">
        <v>183</v>
      </c>
      <c r="BL3306" s="2" t="s">
        <v>6331</v>
      </c>
      <c r="BM3306" s="2" t="s">
        <v>6332</v>
      </c>
      <c r="BR3306" s="1" t="s">
        <v>170</v>
      </c>
      <c r="BS3306" s="1" t="s">
        <v>184</v>
      </c>
      <c r="BV3306" s="1" t="s">
        <v>185</v>
      </c>
      <c r="BW3306" s="1" t="s">
        <v>186</v>
      </c>
      <c r="BX3306" s="1" t="s">
        <v>187</v>
      </c>
      <c r="CA3306" s="1" t="s">
        <v>188</v>
      </c>
      <c r="CF3306" s="1" t="s">
        <v>6333</v>
      </c>
      <c r="CG3306" s="1">
        <v>0</v>
      </c>
      <c r="CH3306" s="1">
        <v>1</v>
      </c>
      <c r="CM3306" s="2" t="str">
        <f t="shared" si="51"/>
        <v>2° 45' 6.015" N, 78° 13' 20.761" W</v>
      </c>
      <c r="CN3306" s="2" t="s">
        <v>822</v>
      </c>
      <c r="CO3306" s="2" t="s">
        <v>823</v>
      </c>
      <c r="CP3306" s="2" t="s">
        <v>171</v>
      </c>
      <c r="DA3306" s="2" t="s">
        <v>6254</v>
      </c>
      <c r="DB3306" s="7">
        <v>44319</v>
      </c>
      <c r="DZ3306" s="1" t="s">
        <v>817</v>
      </c>
      <c r="EA3306" s="12">
        <v>44425</v>
      </c>
      <c r="EH3306" s="1" t="s">
        <v>587</v>
      </c>
      <c r="EO3306" s="1" t="s">
        <v>215</v>
      </c>
      <c r="EW3306" s="1" t="s">
        <v>331</v>
      </c>
      <c r="EX3306" s="1" t="s">
        <v>332</v>
      </c>
      <c r="EY3306" s="1" t="s">
        <v>333</v>
      </c>
      <c r="EZ3306" s="1" t="s">
        <v>350</v>
      </c>
      <c r="FA3306" s="1" t="s">
        <v>351</v>
      </c>
      <c r="FB3306" s="1" t="s">
        <v>358</v>
      </c>
      <c r="FD3306" s="1" t="s">
        <v>483</v>
      </c>
      <c r="FH3306" s="1" t="s">
        <v>719</v>
      </c>
      <c r="FK3306" s="1" t="s">
        <v>697</v>
      </c>
    </row>
    <row r="3307" spans="1:167" ht="15" customHeight="1" x14ac:dyDescent="0.3">
      <c r="A3307" s="2" t="s">
        <v>4159</v>
      </c>
      <c r="B3307" s="1" t="s">
        <v>169</v>
      </c>
      <c r="C3307" s="1" t="s">
        <v>172</v>
      </c>
      <c r="D3307" s="1" t="s">
        <v>173</v>
      </c>
      <c r="E3307" s="2" t="s">
        <v>6240</v>
      </c>
      <c r="F3307" s="1" t="s">
        <v>169</v>
      </c>
      <c r="I3307" s="1" t="s">
        <v>175</v>
      </c>
      <c r="K3307" s="1" t="s">
        <v>176</v>
      </c>
      <c r="N3307" s="1" t="s">
        <v>177</v>
      </c>
      <c r="O3307" s="1" t="s">
        <v>178</v>
      </c>
      <c r="Q3307" s="1" t="s">
        <v>179</v>
      </c>
      <c r="V3307" s="1" t="s">
        <v>852</v>
      </c>
      <c r="W3307" s="1" t="s">
        <v>6277</v>
      </c>
      <c r="X3307" s="1" t="s">
        <v>6254</v>
      </c>
      <c r="Z3307" s="5">
        <v>0</v>
      </c>
      <c r="AA3307" s="5">
        <v>0</v>
      </c>
      <c r="AB3307" s="1" t="s">
        <v>6291</v>
      </c>
      <c r="AM3307" s="1" t="s">
        <v>180</v>
      </c>
      <c r="AN3307" s="1" t="s">
        <v>181</v>
      </c>
      <c r="AW3307" s="1" t="s">
        <v>6292</v>
      </c>
      <c r="AX3307" s="1" t="s">
        <v>6316</v>
      </c>
      <c r="AY3307" s="1" t="s">
        <v>6330</v>
      </c>
      <c r="AZ3307" s="2">
        <v>1</v>
      </c>
      <c r="BA3307" s="1" t="s">
        <v>182</v>
      </c>
      <c r="BB3307" s="11" t="s">
        <v>6334</v>
      </c>
      <c r="BC3307" s="7">
        <v>44319</v>
      </c>
      <c r="BD3307" s="9">
        <v>0.37986111111111115</v>
      </c>
      <c r="BK3307" s="1" t="s">
        <v>183</v>
      </c>
      <c r="BL3307" s="2" t="s">
        <v>6331</v>
      </c>
      <c r="BM3307" s="2" t="s">
        <v>6332</v>
      </c>
      <c r="BR3307" s="1" t="s">
        <v>170</v>
      </c>
      <c r="BS3307" s="1" t="s">
        <v>184</v>
      </c>
      <c r="BV3307" s="1" t="s">
        <v>185</v>
      </c>
      <c r="BW3307" s="1" t="s">
        <v>186</v>
      </c>
      <c r="BX3307" s="1" t="s">
        <v>187</v>
      </c>
      <c r="CA3307" s="1" t="s">
        <v>188</v>
      </c>
      <c r="CF3307" s="1" t="s">
        <v>6333</v>
      </c>
      <c r="CG3307" s="1">
        <v>0</v>
      </c>
      <c r="CH3307" s="1">
        <v>1</v>
      </c>
      <c r="CM3307" s="2" t="str">
        <f t="shared" si="51"/>
        <v>2° 45' 6.015" N, 78° 13' 20.761" W</v>
      </c>
      <c r="CN3307" s="2" t="s">
        <v>822</v>
      </c>
      <c r="CO3307" s="2" t="s">
        <v>823</v>
      </c>
      <c r="CP3307" s="2" t="s">
        <v>171</v>
      </c>
      <c r="DA3307" s="2" t="s">
        <v>6254</v>
      </c>
      <c r="DB3307" s="7">
        <v>44319</v>
      </c>
      <c r="DZ3307" s="1" t="s">
        <v>817</v>
      </c>
      <c r="EA3307" s="12">
        <v>44425</v>
      </c>
      <c r="EH3307" s="1" t="s">
        <v>588</v>
      </c>
      <c r="EO3307" s="1" t="s">
        <v>216</v>
      </c>
      <c r="EW3307" s="1" t="s">
        <v>331</v>
      </c>
      <c r="EX3307" s="1" t="s">
        <v>332</v>
      </c>
      <c r="EY3307" s="1" t="s">
        <v>333</v>
      </c>
      <c r="EZ3307" s="1" t="s">
        <v>350</v>
      </c>
      <c r="FA3307" s="1" t="s">
        <v>351</v>
      </c>
      <c r="FB3307" s="1" t="s">
        <v>358</v>
      </c>
      <c r="FD3307" s="1" t="s">
        <v>484</v>
      </c>
      <c r="FH3307" s="1" t="s">
        <v>709</v>
      </c>
      <c r="FK3307" s="1" t="s">
        <v>699</v>
      </c>
    </row>
    <row r="3308" spans="1:167" ht="15" customHeight="1" x14ac:dyDescent="0.3">
      <c r="A3308" s="2" t="s">
        <v>4160</v>
      </c>
      <c r="B3308" s="1" t="s">
        <v>169</v>
      </c>
      <c r="C3308" s="1" t="s">
        <v>172</v>
      </c>
      <c r="D3308" s="1" t="s">
        <v>173</v>
      </c>
      <c r="E3308" s="2" t="s">
        <v>6240</v>
      </c>
      <c r="F3308" s="1" t="s">
        <v>169</v>
      </c>
      <c r="I3308" s="1" t="s">
        <v>175</v>
      </c>
      <c r="K3308" s="1" t="s">
        <v>176</v>
      </c>
      <c r="N3308" s="1" t="s">
        <v>177</v>
      </c>
      <c r="O3308" s="1" t="s">
        <v>178</v>
      </c>
      <c r="Q3308" s="1" t="s">
        <v>179</v>
      </c>
      <c r="V3308" s="1" t="s">
        <v>852</v>
      </c>
      <c r="W3308" s="1" t="s">
        <v>6277</v>
      </c>
      <c r="X3308" s="1" t="s">
        <v>6254</v>
      </c>
      <c r="Z3308" s="5">
        <v>0</v>
      </c>
      <c r="AA3308" s="5">
        <v>0</v>
      </c>
      <c r="AB3308" s="1" t="s">
        <v>6291</v>
      </c>
      <c r="AM3308" s="1" t="s">
        <v>180</v>
      </c>
      <c r="AN3308" s="1" t="s">
        <v>181</v>
      </c>
      <c r="AW3308" s="1" t="s">
        <v>6292</v>
      </c>
      <c r="AX3308" s="1" t="s">
        <v>6316</v>
      </c>
      <c r="AY3308" s="1" t="s">
        <v>6330</v>
      </c>
      <c r="AZ3308" s="2">
        <v>1</v>
      </c>
      <c r="BA3308" s="1" t="s">
        <v>182</v>
      </c>
      <c r="BB3308" s="11" t="s">
        <v>6334</v>
      </c>
      <c r="BC3308" s="7">
        <v>44319</v>
      </c>
      <c r="BD3308" s="9">
        <v>0.37986111111111115</v>
      </c>
      <c r="BK3308" s="1" t="s">
        <v>183</v>
      </c>
      <c r="BL3308" s="2" t="s">
        <v>6331</v>
      </c>
      <c r="BM3308" s="2" t="s">
        <v>6332</v>
      </c>
      <c r="BR3308" s="1" t="s">
        <v>170</v>
      </c>
      <c r="BS3308" s="1" t="s">
        <v>184</v>
      </c>
      <c r="BV3308" s="1" t="s">
        <v>185</v>
      </c>
      <c r="BW3308" s="1" t="s">
        <v>186</v>
      </c>
      <c r="BX3308" s="1" t="s">
        <v>187</v>
      </c>
      <c r="CA3308" s="1" t="s">
        <v>188</v>
      </c>
      <c r="CF3308" s="1" t="s">
        <v>6333</v>
      </c>
      <c r="CG3308" s="1">
        <v>0</v>
      </c>
      <c r="CH3308" s="1">
        <v>1</v>
      </c>
      <c r="CM3308" s="2" t="str">
        <f t="shared" si="51"/>
        <v>2° 45' 6.015" N, 78° 13' 20.761" W</v>
      </c>
      <c r="CN3308" s="2" t="s">
        <v>822</v>
      </c>
      <c r="CO3308" s="2" t="s">
        <v>823</v>
      </c>
      <c r="CP3308" s="2" t="s">
        <v>171</v>
      </c>
      <c r="DA3308" s="2" t="s">
        <v>6254</v>
      </c>
      <c r="DB3308" s="7">
        <v>44319</v>
      </c>
      <c r="DZ3308" s="1" t="s">
        <v>817</v>
      </c>
      <c r="EA3308" s="12">
        <v>44425</v>
      </c>
      <c r="EH3308" s="1" t="s">
        <v>589</v>
      </c>
      <c r="EO3308" s="1" t="s">
        <v>217</v>
      </c>
      <c r="EW3308" s="1" t="s">
        <v>331</v>
      </c>
      <c r="EX3308" s="1" t="s">
        <v>332</v>
      </c>
      <c r="EY3308" s="1" t="s">
        <v>333</v>
      </c>
      <c r="EZ3308" s="1" t="s">
        <v>350</v>
      </c>
      <c r="FA3308" s="1" t="s">
        <v>351</v>
      </c>
      <c r="FB3308" s="1" t="s">
        <v>358</v>
      </c>
      <c r="FD3308" s="1" t="s">
        <v>485</v>
      </c>
      <c r="FH3308" s="1" t="s">
        <v>720</v>
      </c>
      <c r="FK3308" s="1" t="s">
        <v>699</v>
      </c>
    </row>
    <row r="3309" spans="1:167" ht="15" customHeight="1" x14ac:dyDescent="0.3">
      <c r="A3309" s="2" t="s">
        <v>4161</v>
      </c>
      <c r="B3309" s="1" t="s">
        <v>169</v>
      </c>
      <c r="C3309" s="1" t="s">
        <v>172</v>
      </c>
      <c r="D3309" s="1" t="s">
        <v>173</v>
      </c>
      <c r="E3309" s="2" t="s">
        <v>6240</v>
      </c>
      <c r="F3309" s="1" t="s">
        <v>169</v>
      </c>
      <c r="I3309" s="1" t="s">
        <v>175</v>
      </c>
      <c r="K3309" s="1" t="s">
        <v>176</v>
      </c>
      <c r="N3309" s="1" t="s">
        <v>177</v>
      </c>
      <c r="O3309" s="1" t="s">
        <v>178</v>
      </c>
      <c r="Q3309" s="1" t="s">
        <v>179</v>
      </c>
      <c r="V3309" s="1" t="s">
        <v>852</v>
      </c>
      <c r="W3309" s="1" t="s">
        <v>6277</v>
      </c>
      <c r="X3309" s="1" t="s">
        <v>6254</v>
      </c>
      <c r="Z3309" s="5">
        <v>0</v>
      </c>
      <c r="AA3309" s="5">
        <v>0</v>
      </c>
      <c r="AB3309" s="1" t="s">
        <v>6291</v>
      </c>
      <c r="AM3309" s="1" t="s">
        <v>180</v>
      </c>
      <c r="AN3309" s="1" t="s">
        <v>181</v>
      </c>
      <c r="AW3309" s="1" t="s">
        <v>6292</v>
      </c>
      <c r="AX3309" s="1" t="s">
        <v>6316</v>
      </c>
      <c r="AY3309" s="1" t="s">
        <v>6330</v>
      </c>
      <c r="AZ3309" s="2">
        <v>1</v>
      </c>
      <c r="BA3309" s="1" t="s">
        <v>182</v>
      </c>
      <c r="BB3309" s="11" t="s">
        <v>6334</v>
      </c>
      <c r="BC3309" s="7">
        <v>44319</v>
      </c>
      <c r="BD3309" s="9">
        <v>0.37986111111111115</v>
      </c>
      <c r="BK3309" s="1" t="s">
        <v>183</v>
      </c>
      <c r="BL3309" s="2" t="s">
        <v>6331</v>
      </c>
      <c r="BM3309" s="2" t="s">
        <v>6332</v>
      </c>
      <c r="BR3309" s="1" t="s">
        <v>170</v>
      </c>
      <c r="BS3309" s="1" t="s">
        <v>184</v>
      </c>
      <c r="BV3309" s="1" t="s">
        <v>185</v>
      </c>
      <c r="BW3309" s="1" t="s">
        <v>186</v>
      </c>
      <c r="BX3309" s="1" t="s">
        <v>187</v>
      </c>
      <c r="CA3309" s="1" t="s">
        <v>188</v>
      </c>
      <c r="CF3309" s="1" t="s">
        <v>6333</v>
      </c>
      <c r="CG3309" s="1">
        <v>0</v>
      </c>
      <c r="CH3309" s="1">
        <v>1</v>
      </c>
      <c r="CM3309" s="2" t="str">
        <f t="shared" si="51"/>
        <v>2° 45' 6.015" N, 78° 13' 20.761" W</v>
      </c>
      <c r="CN3309" s="2" t="s">
        <v>822</v>
      </c>
      <c r="CO3309" s="2" t="s">
        <v>823</v>
      </c>
      <c r="CP3309" s="2" t="s">
        <v>171</v>
      </c>
      <c r="DA3309" s="2" t="s">
        <v>6254</v>
      </c>
      <c r="DB3309" s="7">
        <v>44319</v>
      </c>
      <c r="DZ3309" s="1" t="s">
        <v>817</v>
      </c>
      <c r="EA3309" s="12">
        <v>44425</v>
      </c>
      <c r="EH3309" s="1" t="s">
        <v>590</v>
      </c>
      <c r="EO3309" s="1" t="s">
        <v>218</v>
      </c>
      <c r="EW3309" s="1" t="s">
        <v>331</v>
      </c>
      <c r="EX3309" s="1" t="s">
        <v>332</v>
      </c>
      <c r="EY3309" s="1" t="s">
        <v>333</v>
      </c>
      <c r="EZ3309" s="1" t="s">
        <v>350</v>
      </c>
      <c r="FA3309" s="1" t="s">
        <v>351</v>
      </c>
      <c r="FB3309" s="1" t="s">
        <v>358</v>
      </c>
      <c r="FD3309" s="1" t="s">
        <v>486</v>
      </c>
      <c r="FH3309" s="1" t="s">
        <v>714</v>
      </c>
      <c r="FK3309" s="1" t="s">
        <v>699</v>
      </c>
    </row>
    <row r="3310" spans="1:167" ht="15" customHeight="1" x14ac:dyDescent="0.3">
      <c r="A3310" s="2" t="s">
        <v>4162</v>
      </c>
      <c r="B3310" s="1" t="s">
        <v>169</v>
      </c>
      <c r="C3310" s="1" t="s">
        <v>172</v>
      </c>
      <c r="D3310" s="1" t="s">
        <v>173</v>
      </c>
      <c r="E3310" s="2" t="s">
        <v>6240</v>
      </c>
      <c r="F3310" s="1" t="s">
        <v>169</v>
      </c>
      <c r="I3310" s="1" t="s">
        <v>175</v>
      </c>
      <c r="K3310" s="1" t="s">
        <v>176</v>
      </c>
      <c r="N3310" s="1" t="s">
        <v>177</v>
      </c>
      <c r="O3310" s="1" t="s">
        <v>178</v>
      </c>
      <c r="Q3310" s="1" t="s">
        <v>179</v>
      </c>
      <c r="V3310" s="1" t="s">
        <v>852</v>
      </c>
      <c r="W3310" s="1" t="s">
        <v>6277</v>
      </c>
      <c r="X3310" s="1" t="s">
        <v>6254</v>
      </c>
      <c r="Z3310" s="5">
        <v>0</v>
      </c>
      <c r="AA3310" s="5">
        <v>0</v>
      </c>
      <c r="AB3310" s="1" t="s">
        <v>6291</v>
      </c>
      <c r="AM3310" s="1" t="s">
        <v>180</v>
      </c>
      <c r="AN3310" s="1" t="s">
        <v>181</v>
      </c>
      <c r="AW3310" s="1" t="s">
        <v>6292</v>
      </c>
      <c r="AX3310" s="1" t="s">
        <v>6316</v>
      </c>
      <c r="AY3310" s="1" t="s">
        <v>6330</v>
      </c>
      <c r="AZ3310" s="2">
        <v>1</v>
      </c>
      <c r="BA3310" s="1" t="s">
        <v>182</v>
      </c>
      <c r="BB3310" s="11" t="s">
        <v>6334</v>
      </c>
      <c r="BC3310" s="7">
        <v>44319</v>
      </c>
      <c r="BD3310" s="9">
        <v>0.37986111111111115</v>
      </c>
      <c r="BK3310" s="1" t="s">
        <v>183</v>
      </c>
      <c r="BL3310" s="2" t="s">
        <v>6331</v>
      </c>
      <c r="BM3310" s="2" t="s">
        <v>6332</v>
      </c>
      <c r="BR3310" s="1" t="s">
        <v>170</v>
      </c>
      <c r="BS3310" s="1" t="s">
        <v>184</v>
      </c>
      <c r="BV3310" s="1" t="s">
        <v>185</v>
      </c>
      <c r="BW3310" s="1" t="s">
        <v>186</v>
      </c>
      <c r="BX3310" s="1" t="s">
        <v>187</v>
      </c>
      <c r="CA3310" s="1" t="s">
        <v>188</v>
      </c>
      <c r="CF3310" s="1" t="s">
        <v>6333</v>
      </c>
      <c r="CG3310" s="1">
        <v>0</v>
      </c>
      <c r="CH3310" s="1">
        <v>1</v>
      </c>
      <c r="CM3310" s="2" t="str">
        <f t="shared" si="51"/>
        <v>2° 45' 6.015" N, 78° 13' 20.761" W</v>
      </c>
      <c r="CN3310" s="2" t="s">
        <v>822</v>
      </c>
      <c r="CO3310" s="2" t="s">
        <v>823</v>
      </c>
      <c r="CP3310" s="2" t="s">
        <v>171</v>
      </c>
      <c r="DA3310" s="2" t="s">
        <v>6254</v>
      </c>
      <c r="DB3310" s="7">
        <v>44319</v>
      </c>
      <c r="DZ3310" s="1" t="s">
        <v>817</v>
      </c>
      <c r="EA3310" s="12">
        <v>44425</v>
      </c>
      <c r="EH3310" s="1" t="s">
        <v>591</v>
      </c>
      <c r="EO3310" s="1" t="s">
        <v>219</v>
      </c>
      <c r="EW3310" s="1" t="s">
        <v>331</v>
      </c>
      <c r="EX3310" s="1" t="s">
        <v>332</v>
      </c>
      <c r="EY3310" s="1" t="s">
        <v>333</v>
      </c>
      <c r="EZ3310" s="1" t="s">
        <v>350</v>
      </c>
      <c r="FA3310" s="1" t="s">
        <v>351</v>
      </c>
      <c r="FB3310" s="1" t="s">
        <v>358</v>
      </c>
      <c r="FH3310" s="1" t="s">
        <v>704</v>
      </c>
      <c r="FK3310" s="1" t="s">
        <v>697</v>
      </c>
    </row>
    <row r="3311" spans="1:167" ht="15" customHeight="1" x14ac:dyDescent="0.3">
      <c r="A3311" s="2" t="s">
        <v>4163</v>
      </c>
      <c r="B3311" s="1" t="s">
        <v>169</v>
      </c>
      <c r="C3311" s="1" t="s">
        <v>172</v>
      </c>
      <c r="D3311" s="1" t="s">
        <v>173</v>
      </c>
      <c r="E3311" s="2" t="s">
        <v>6240</v>
      </c>
      <c r="F3311" s="1" t="s">
        <v>169</v>
      </c>
      <c r="I3311" s="1" t="s">
        <v>175</v>
      </c>
      <c r="K3311" s="1" t="s">
        <v>176</v>
      </c>
      <c r="N3311" s="1" t="s">
        <v>177</v>
      </c>
      <c r="O3311" s="1" t="s">
        <v>178</v>
      </c>
      <c r="Q3311" s="1" t="s">
        <v>179</v>
      </c>
      <c r="V3311" s="1" t="s">
        <v>852</v>
      </c>
      <c r="W3311" s="1" t="s">
        <v>6277</v>
      </c>
      <c r="X3311" s="1" t="s">
        <v>6254</v>
      </c>
      <c r="Z3311" s="5">
        <v>0</v>
      </c>
      <c r="AA3311" s="5">
        <v>0</v>
      </c>
      <c r="AB3311" s="1" t="s">
        <v>6291</v>
      </c>
      <c r="AM3311" s="1" t="s">
        <v>180</v>
      </c>
      <c r="AN3311" s="1" t="s">
        <v>181</v>
      </c>
      <c r="AW3311" s="1" t="s">
        <v>6292</v>
      </c>
      <c r="AX3311" s="1" t="s">
        <v>6316</v>
      </c>
      <c r="AY3311" s="1" t="s">
        <v>6330</v>
      </c>
      <c r="AZ3311" s="2">
        <v>1</v>
      </c>
      <c r="BA3311" s="1" t="s">
        <v>182</v>
      </c>
      <c r="BB3311" s="11" t="s">
        <v>6334</v>
      </c>
      <c r="BC3311" s="7">
        <v>44319</v>
      </c>
      <c r="BD3311" s="9">
        <v>0.37986111111111115</v>
      </c>
      <c r="BK3311" s="1" t="s">
        <v>183</v>
      </c>
      <c r="BL3311" s="2" t="s">
        <v>6331</v>
      </c>
      <c r="BM3311" s="2" t="s">
        <v>6332</v>
      </c>
      <c r="BR3311" s="1" t="s">
        <v>170</v>
      </c>
      <c r="BS3311" s="1" t="s">
        <v>184</v>
      </c>
      <c r="BV3311" s="1" t="s">
        <v>185</v>
      </c>
      <c r="BW3311" s="1" t="s">
        <v>186</v>
      </c>
      <c r="BX3311" s="1" t="s">
        <v>187</v>
      </c>
      <c r="CA3311" s="1" t="s">
        <v>188</v>
      </c>
      <c r="CF3311" s="1" t="s">
        <v>6333</v>
      </c>
      <c r="CG3311" s="1">
        <v>0</v>
      </c>
      <c r="CH3311" s="1">
        <v>1</v>
      </c>
      <c r="CM3311" s="2" t="str">
        <f t="shared" si="51"/>
        <v>2° 45' 6.015" N, 78° 13' 20.761" W</v>
      </c>
      <c r="CN3311" s="2" t="s">
        <v>822</v>
      </c>
      <c r="CO3311" s="2" t="s">
        <v>823</v>
      </c>
      <c r="CP3311" s="2" t="s">
        <v>171</v>
      </c>
      <c r="DA3311" s="2" t="s">
        <v>6254</v>
      </c>
      <c r="DB3311" s="7">
        <v>44319</v>
      </c>
      <c r="DZ3311" s="1" t="s">
        <v>817</v>
      </c>
      <c r="EA3311" s="12">
        <v>44425</v>
      </c>
      <c r="EH3311" s="1" t="s">
        <v>592</v>
      </c>
      <c r="EO3311" s="1" t="s">
        <v>220</v>
      </c>
      <c r="EW3311" s="1" t="s">
        <v>331</v>
      </c>
      <c r="EX3311" s="1" t="s">
        <v>332</v>
      </c>
      <c r="EY3311" s="1" t="s">
        <v>333</v>
      </c>
      <c r="EZ3311" s="1" t="s">
        <v>350</v>
      </c>
      <c r="FA3311" s="1" t="s">
        <v>351</v>
      </c>
      <c r="FB3311" s="1" t="s">
        <v>358</v>
      </c>
      <c r="FD3311" s="1" t="s">
        <v>487</v>
      </c>
      <c r="FH3311" s="1" t="s">
        <v>709</v>
      </c>
      <c r="FK3311" s="1" t="s">
        <v>697</v>
      </c>
    </row>
    <row r="3312" spans="1:167" ht="15" customHeight="1" x14ac:dyDescent="0.3">
      <c r="A3312" s="2" t="s">
        <v>4164</v>
      </c>
      <c r="B3312" s="1" t="s">
        <v>169</v>
      </c>
      <c r="C3312" s="1" t="s">
        <v>172</v>
      </c>
      <c r="D3312" s="1" t="s">
        <v>173</v>
      </c>
      <c r="E3312" s="2" t="s">
        <v>6240</v>
      </c>
      <c r="F3312" s="1" t="s">
        <v>169</v>
      </c>
      <c r="I3312" s="1" t="s">
        <v>175</v>
      </c>
      <c r="K3312" s="1" t="s">
        <v>176</v>
      </c>
      <c r="N3312" s="1" t="s">
        <v>177</v>
      </c>
      <c r="O3312" s="1" t="s">
        <v>178</v>
      </c>
      <c r="Q3312" s="1" t="s">
        <v>179</v>
      </c>
      <c r="V3312" s="1" t="s">
        <v>852</v>
      </c>
      <c r="W3312" s="1" t="s">
        <v>6277</v>
      </c>
      <c r="X3312" s="1" t="s">
        <v>6254</v>
      </c>
      <c r="Z3312" s="5">
        <v>0</v>
      </c>
      <c r="AA3312" s="5">
        <v>0</v>
      </c>
      <c r="AB3312" s="1" t="s">
        <v>6291</v>
      </c>
      <c r="AM3312" s="1" t="s">
        <v>180</v>
      </c>
      <c r="AN3312" s="1" t="s">
        <v>181</v>
      </c>
      <c r="AW3312" s="1" t="s">
        <v>6292</v>
      </c>
      <c r="AX3312" s="1" t="s">
        <v>6316</v>
      </c>
      <c r="AY3312" s="1" t="s">
        <v>6330</v>
      </c>
      <c r="AZ3312" s="2">
        <v>1</v>
      </c>
      <c r="BA3312" s="1" t="s">
        <v>182</v>
      </c>
      <c r="BB3312" s="11" t="s">
        <v>6334</v>
      </c>
      <c r="BC3312" s="7">
        <v>44319</v>
      </c>
      <c r="BD3312" s="9">
        <v>0.37986111111111115</v>
      </c>
      <c r="BK3312" s="1" t="s">
        <v>183</v>
      </c>
      <c r="BL3312" s="2" t="s">
        <v>6331</v>
      </c>
      <c r="BM3312" s="2" t="s">
        <v>6332</v>
      </c>
      <c r="BR3312" s="1" t="s">
        <v>170</v>
      </c>
      <c r="BS3312" s="1" t="s">
        <v>184</v>
      </c>
      <c r="BV3312" s="1" t="s">
        <v>185</v>
      </c>
      <c r="BW3312" s="1" t="s">
        <v>186</v>
      </c>
      <c r="BX3312" s="1" t="s">
        <v>187</v>
      </c>
      <c r="CA3312" s="1" t="s">
        <v>188</v>
      </c>
      <c r="CF3312" s="1" t="s">
        <v>6333</v>
      </c>
      <c r="CG3312" s="1">
        <v>0</v>
      </c>
      <c r="CH3312" s="1">
        <v>1</v>
      </c>
      <c r="CM3312" s="2" t="str">
        <f t="shared" si="51"/>
        <v>2° 45' 6.015" N, 78° 13' 20.761" W</v>
      </c>
      <c r="CN3312" s="2" t="s">
        <v>822</v>
      </c>
      <c r="CO3312" s="2" t="s">
        <v>823</v>
      </c>
      <c r="CP3312" s="2" t="s">
        <v>171</v>
      </c>
      <c r="DA3312" s="2" t="s">
        <v>6254</v>
      </c>
      <c r="DB3312" s="7">
        <v>44319</v>
      </c>
      <c r="DZ3312" s="1" t="s">
        <v>817</v>
      </c>
      <c r="EA3312" s="12">
        <v>44425</v>
      </c>
      <c r="EH3312" s="1" t="s">
        <v>593</v>
      </c>
      <c r="EO3312" s="1" t="s">
        <v>221</v>
      </c>
      <c r="EW3312" s="1" t="s">
        <v>331</v>
      </c>
      <c r="EX3312" s="1" t="s">
        <v>332</v>
      </c>
      <c r="EY3312" s="1" t="s">
        <v>333</v>
      </c>
      <c r="EZ3312" s="1" t="s">
        <v>350</v>
      </c>
      <c r="FA3312" s="1" t="s">
        <v>351</v>
      </c>
      <c r="FB3312" s="1" t="s">
        <v>358</v>
      </c>
      <c r="FD3312" s="1" t="s">
        <v>488</v>
      </c>
      <c r="FH3312" s="1" t="s">
        <v>721</v>
      </c>
      <c r="FK3312" s="1" t="s">
        <v>697</v>
      </c>
    </row>
    <row r="3313" spans="1:167" ht="15" customHeight="1" x14ac:dyDescent="0.3">
      <c r="A3313" s="2" t="s">
        <v>4165</v>
      </c>
      <c r="B3313" s="1" t="s">
        <v>169</v>
      </c>
      <c r="C3313" s="1" t="s">
        <v>172</v>
      </c>
      <c r="D3313" s="1" t="s">
        <v>173</v>
      </c>
      <c r="E3313" s="2" t="s">
        <v>6240</v>
      </c>
      <c r="F3313" s="1" t="s">
        <v>169</v>
      </c>
      <c r="I3313" s="1" t="s">
        <v>175</v>
      </c>
      <c r="K3313" s="1" t="s">
        <v>176</v>
      </c>
      <c r="N3313" s="1" t="s">
        <v>177</v>
      </c>
      <c r="O3313" s="1" t="s">
        <v>178</v>
      </c>
      <c r="Q3313" s="1" t="s">
        <v>179</v>
      </c>
      <c r="V3313" s="1" t="s">
        <v>852</v>
      </c>
      <c r="W3313" s="1" t="s">
        <v>6277</v>
      </c>
      <c r="X3313" s="1" t="s">
        <v>6254</v>
      </c>
      <c r="Z3313" s="5">
        <v>0</v>
      </c>
      <c r="AA3313" s="5">
        <v>0</v>
      </c>
      <c r="AB3313" s="1" t="s">
        <v>6291</v>
      </c>
      <c r="AM3313" s="1" t="s">
        <v>180</v>
      </c>
      <c r="AN3313" s="1" t="s">
        <v>181</v>
      </c>
      <c r="AW3313" s="1" t="s">
        <v>6292</v>
      </c>
      <c r="AX3313" s="1" t="s">
        <v>6316</v>
      </c>
      <c r="AY3313" s="1" t="s">
        <v>6330</v>
      </c>
      <c r="AZ3313" s="2">
        <v>1</v>
      </c>
      <c r="BA3313" s="1" t="s">
        <v>182</v>
      </c>
      <c r="BB3313" s="11" t="s">
        <v>6334</v>
      </c>
      <c r="BC3313" s="7">
        <v>44319</v>
      </c>
      <c r="BD3313" s="9">
        <v>0.37986111111111115</v>
      </c>
      <c r="BK3313" s="1" t="s">
        <v>183</v>
      </c>
      <c r="BL3313" s="2" t="s">
        <v>6331</v>
      </c>
      <c r="BM3313" s="2" t="s">
        <v>6332</v>
      </c>
      <c r="BR3313" s="1" t="s">
        <v>170</v>
      </c>
      <c r="BS3313" s="1" t="s">
        <v>184</v>
      </c>
      <c r="BV3313" s="1" t="s">
        <v>185</v>
      </c>
      <c r="BW3313" s="1" t="s">
        <v>186</v>
      </c>
      <c r="BX3313" s="1" t="s">
        <v>187</v>
      </c>
      <c r="CA3313" s="1" t="s">
        <v>188</v>
      </c>
      <c r="CF3313" s="1" t="s">
        <v>6333</v>
      </c>
      <c r="CG3313" s="1">
        <v>0</v>
      </c>
      <c r="CH3313" s="1">
        <v>1</v>
      </c>
      <c r="CM3313" s="2" t="str">
        <f t="shared" si="51"/>
        <v>2° 45' 6.015" N, 78° 13' 20.761" W</v>
      </c>
      <c r="CN3313" s="2" t="s">
        <v>822</v>
      </c>
      <c r="CO3313" s="2" t="s">
        <v>823</v>
      </c>
      <c r="CP3313" s="2" t="s">
        <v>171</v>
      </c>
      <c r="DA3313" s="2" t="s">
        <v>6254</v>
      </c>
      <c r="DB3313" s="7">
        <v>44319</v>
      </c>
      <c r="DZ3313" s="1" t="s">
        <v>817</v>
      </c>
      <c r="EA3313" s="12">
        <v>44425</v>
      </c>
      <c r="EH3313" s="1" t="s">
        <v>594</v>
      </c>
      <c r="EO3313" s="1" t="s">
        <v>222</v>
      </c>
      <c r="EW3313" s="1" t="s">
        <v>331</v>
      </c>
      <c r="EX3313" s="1" t="s">
        <v>332</v>
      </c>
      <c r="EY3313" s="1" t="s">
        <v>333</v>
      </c>
      <c r="EZ3313" s="1" t="s">
        <v>353</v>
      </c>
      <c r="FA3313" s="1" t="s">
        <v>354</v>
      </c>
      <c r="FB3313" s="1" t="s">
        <v>359</v>
      </c>
      <c r="FD3313" s="1" t="s">
        <v>489</v>
      </c>
      <c r="FH3313" s="1" t="s">
        <v>722</v>
      </c>
      <c r="FK3313" s="1" t="s">
        <v>697</v>
      </c>
    </row>
    <row r="3314" spans="1:167" ht="15" customHeight="1" x14ac:dyDescent="0.3">
      <c r="A3314" s="2" t="s">
        <v>4166</v>
      </c>
      <c r="B3314" s="1" t="s">
        <v>169</v>
      </c>
      <c r="C3314" s="1" t="s">
        <v>172</v>
      </c>
      <c r="D3314" s="1" t="s">
        <v>173</v>
      </c>
      <c r="E3314" s="2" t="s">
        <v>6240</v>
      </c>
      <c r="F3314" s="1" t="s">
        <v>169</v>
      </c>
      <c r="I3314" s="1" t="s">
        <v>175</v>
      </c>
      <c r="K3314" s="1" t="s">
        <v>176</v>
      </c>
      <c r="N3314" s="1" t="s">
        <v>177</v>
      </c>
      <c r="O3314" s="1" t="s">
        <v>178</v>
      </c>
      <c r="Q3314" s="1" t="s">
        <v>179</v>
      </c>
      <c r="V3314" s="1" t="s">
        <v>852</v>
      </c>
      <c r="W3314" s="1" t="s">
        <v>6277</v>
      </c>
      <c r="X3314" s="1" t="s">
        <v>6254</v>
      </c>
      <c r="Z3314" s="5">
        <v>0</v>
      </c>
      <c r="AA3314" s="5">
        <v>0</v>
      </c>
      <c r="AB3314" s="1" t="s">
        <v>6291</v>
      </c>
      <c r="AM3314" s="1" t="s">
        <v>180</v>
      </c>
      <c r="AN3314" s="1" t="s">
        <v>181</v>
      </c>
      <c r="AW3314" s="1" t="s">
        <v>6292</v>
      </c>
      <c r="AX3314" s="1" t="s">
        <v>6316</v>
      </c>
      <c r="AY3314" s="1" t="s">
        <v>6330</v>
      </c>
      <c r="AZ3314" s="2">
        <v>1</v>
      </c>
      <c r="BA3314" s="1" t="s">
        <v>182</v>
      </c>
      <c r="BB3314" s="11" t="s">
        <v>6334</v>
      </c>
      <c r="BC3314" s="7">
        <v>44319</v>
      </c>
      <c r="BD3314" s="9">
        <v>0.37986111111111115</v>
      </c>
      <c r="BK3314" s="1" t="s">
        <v>183</v>
      </c>
      <c r="BL3314" s="2" t="s">
        <v>6331</v>
      </c>
      <c r="BM3314" s="2" t="s">
        <v>6332</v>
      </c>
      <c r="BR3314" s="1" t="s">
        <v>170</v>
      </c>
      <c r="BS3314" s="1" t="s">
        <v>184</v>
      </c>
      <c r="BV3314" s="1" t="s">
        <v>185</v>
      </c>
      <c r="BW3314" s="1" t="s">
        <v>186</v>
      </c>
      <c r="BX3314" s="1" t="s">
        <v>187</v>
      </c>
      <c r="CA3314" s="1" t="s">
        <v>188</v>
      </c>
      <c r="CF3314" s="1" t="s">
        <v>6333</v>
      </c>
      <c r="CG3314" s="1">
        <v>0</v>
      </c>
      <c r="CH3314" s="1">
        <v>1</v>
      </c>
      <c r="CM3314" s="2" t="str">
        <f t="shared" si="51"/>
        <v>2° 45' 6.015" N, 78° 13' 20.761" W</v>
      </c>
      <c r="CN3314" s="2" t="s">
        <v>822</v>
      </c>
      <c r="CO3314" s="2" t="s">
        <v>823</v>
      </c>
      <c r="CP3314" s="2" t="s">
        <v>171</v>
      </c>
      <c r="DA3314" s="2" t="s">
        <v>6254</v>
      </c>
      <c r="DB3314" s="7">
        <v>44319</v>
      </c>
      <c r="DZ3314" s="1" t="s">
        <v>817</v>
      </c>
      <c r="EA3314" s="12">
        <v>44425</v>
      </c>
      <c r="EH3314" s="1" t="s">
        <v>595</v>
      </c>
      <c r="EO3314" s="1" t="s">
        <v>223</v>
      </c>
      <c r="EW3314" s="1" t="s">
        <v>331</v>
      </c>
      <c r="EX3314" s="1" t="s">
        <v>332</v>
      </c>
      <c r="EY3314" s="1" t="s">
        <v>333</v>
      </c>
      <c r="FB3314" s="1" t="s">
        <v>360</v>
      </c>
      <c r="FD3314" s="1" t="s">
        <v>490</v>
      </c>
      <c r="FH3314" s="1" t="s">
        <v>723</v>
      </c>
      <c r="FK3314" s="1" t="s">
        <v>698</v>
      </c>
    </row>
    <row r="3315" spans="1:167" ht="15" customHeight="1" x14ac:dyDescent="0.3">
      <c r="A3315" s="2" t="s">
        <v>4167</v>
      </c>
      <c r="B3315" s="1" t="s">
        <v>169</v>
      </c>
      <c r="C3315" s="1" t="s">
        <v>172</v>
      </c>
      <c r="D3315" s="1" t="s">
        <v>173</v>
      </c>
      <c r="E3315" s="2" t="s">
        <v>6240</v>
      </c>
      <c r="F3315" s="1" t="s">
        <v>169</v>
      </c>
      <c r="I3315" s="1" t="s">
        <v>175</v>
      </c>
      <c r="K3315" s="1" t="s">
        <v>176</v>
      </c>
      <c r="N3315" s="1" t="s">
        <v>177</v>
      </c>
      <c r="O3315" s="1" t="s">
        <v>178</v>
      </c>
      <c r="Q3315" s="1" t="s">
        <v>179</v>
      </c>
      <c r="V3315" s="1" t="s">
        <v>852</v>
      </c>
      <c r="W3315" s="1" t="s">
        <v>6277</v>
      </c>
      <c r="X3315" s="1" t="s">
        <v>6254</v>
      </c>
      <c r="Z3315" s="5">
        <v>0</v>
      </c>
      <c r="AA3315" s="5">
        <v>0</v>
      </c>
      <c r="AB3315" s="1" t="s">
        <v>6291</v>
      </c>
      <c r="AM3315" s="1" t="s">
        <v>180</v>
      </c>
      <c r="AN3315" s="1" t="s">
        <v>181</v>
      </c>
      <c r="AW3315" s="1" t="s">
        <v>6292</v>
      </c>
      <c r="AX3315" s="1" t="s">
        <v>6316</v>
      </c>
      <c r="AY3315" s="1" t="s">
        <v>6330</v>
      </c>
      <c r="AZ3315" s="2">
        <v>1</v>
      </c>
      <c r="BA3315" s="1" t="s">
        <v>182</v>
      </c>
      <c r="BB3315" s="11" t="s">
        <v>6334</v>
      </c>
      <c r="BC3315" s="7">
        <v>44319</v>
      </c>
      <c r="BD3315" s="9">
        <v>0.37986111111111115</v>
      </c>
      <c r="BK3315" s="1" t="s">
        <v>183</v>
      </c>
      <c r="BL3315" s="2" t="s">
        <v>6331</v>
      </c>
      <c r="BM3315" s="2" t="s">
        <v>6332</v>
      </c>
      <c r="BR3315" s="1" t="s">
        <v>170</v>
      </c>
      <c r="BS3315" s="1" t="s">
        <v>184</v>
      </c>
      <c r="BV3315" s="1" t="s">
        <v>185</v>
      </c>
      <c r="BW3315" s="1" t="s">
        <v>186</v>
      </c>
      <c r="BX3315" s="1" t="s">
        <v>187</v>
      </c>
      <c r="CA3315" s="1" t="s">
        <v>188</v>
      </c>
      <c r="CF3315" s="1" t="s">
        <v>6333</v>
      </c>
      <c r="CG3315" s="1">
        <v>0</v>
      </c>
      <c r="CH3315" s="1">
        <v>1</v>
      </c>
      <c r="CM3315" s="2" t="str">
        <f t="shared" si="51"/>
        <v>2° 45' 6.015" N, 78° 13' 20.761" W</v>
      </c>
      <c r="CN3315" s="2" t="s">
        <v>822</v>
      </c>
      <c r="CO3315" s="2" t="s">
        <v>823</v>
      </c>
      <c r="CP3315" s="2" t="s">
        <v>171</v>
      </c>
      <c r="DA3315" s="2" t="s">
        <v>6254</v>
      </c>
      <c r="DB3315" s="7">
        <v>44319</v>
      </c>
      <c r="DZ3315" s="1" t="s">
        <v>817</v>
      </c>
      <c r="EA3315" s="12">
        <v>44425</v>
      </c>
      <c r="EH3315" s="1" t="s">
        <v>596</v>
      </c>
      <c r="EO3315" s="1" t="s">
        <v>224</v>
      </c>
      <c r="EW3315" s="1" t="s">
        <v>331</v>
      </c>
      <c r="EX3315" s="1" t="s">
        <v>332</v>
      </c>
      <c r="EY3315" s="1" t="s">
        <v>333</v>
      </c>
      <c r="FB3315" s="1" t="s">
        <v>360</v>
      </c>
      <c r="FH3315" s="1" t="s">
        <v>724</v>
      </c>
      <c r="FK3315" s="1" t="s">
        <v>697</v>
      </c>
    </row>
    <row r="3316" spans="1:167" ht="15" customHeight="1" x14ac:dyDescent="0.3">
      <c r="A3316" s="2" t="s">
        <v>4168</v>
      </c>
      <c r="B3316" s="1" t="s">
        <v>169</v>
      </c>
      <c r="C3316" s="1" t="s">
        <v>172</v>
      </c>
      <c r="D3316" s="1" t="s">
        <v>173</v>
      </c>
      <c r="E3316" s="2" t="s">
        <v>6240</v>
      </c>
      <c r="F3316" s="1" t="s">
        <v>169</v>
      </c>
      <c r="I3316" s="1" t="s">
        <v>175</v>
      </c>
      <c r="K3316" s="1" t="s">
        <v>176</v>
      </c>
      <c r="N3316" s="1" t="s">
        <v>177</v>
      </c>
      <c r="O3316" s="1" t="s">
        <v>178</v>
      </c>
      <c r="Q3316" s="1" t="s">
        <v>179</v>
      </c>
      <c r="V3316" s="1" t="s">
        <v>852</v>
      </c>
      <c r="W3316" s="1" t="s">
        <v>6277</v>
      </c>
      <c r="X3316" s="1" t="s">
        <v>6254</v>
      </c>
      <c r="Z3316" s="5">
        <v>0</v>
      </c>
      <c r="AA3316" s="5">
        <v>0</v>
      </c>
      <c r="AB3316" s="1" t="s">
        <v>6291</v>
      </c>
      <c r="AM3316" s="1" t="s">
        <v>180</v>
      </c>
      <c r="AN3316" s="1" t="s">
        <v>181</v>
      </c>
      <c r="AW3316" s="1" t="s">
        <v>6292</v>
      </c>
      <c r="AX3316" s="1" t="s">
        <v>6316</v>
      </c>
      <c r="AY3316" s="1" t="s">
        <v>6330</v>
      </c>
      <c r="AZ3316" s="2">
        <v>1</v>
      </c>
      <c r="BA3316" s="1" t="s">
        <v>182</v>
      </c>
      <c r="BB3316" s="11" t="s">
        <v>6334</v>
      </c>
      <c r="BC3316" s="7">
        <v>44319</v>
      </c>
      <c r="BD3316" s="9">
        <v>0.37986111111111115</v>
      </c>
      <c r="BK3316" s="1" t="s">
        <v>183</v>
      </c>
      <c r="BL3316" s="2" t="s">
        <v>6331</v>
      </c>
      <c r="BM3316" s="2" t="s">
        <v>6332</v>
      </c>
      <c r="BR3316" s="1" t="s">
        <v>170</v>
      </c>
      <c r="BS3316" s="1" t="s">
        <v>184</v>
      </c>
      <c r="BV3316" s="1" t="s">
        <v>185</v>
      </c>
      <c r="BW3316" s="1" t="s">
        <v>186</v>
      </c>
      <c r="BX3316" s="1" t="s">
        <v>187</v>
      </c>
      <c r="CA3316" s="1" t="s">
        <v>188</v>
      </c>
      <c r="CF3316" s="1" t="s">
        <v>6333</v>
      </c>
      <c r="CG3316" s="1">
        <v>0</v>
      </c>
      <c r="CH3316" s="1">
        <v>1</v>
      </c>
      <c r="CM3316" s="2" t="str">
        <f t="shared" si="51"/>
        <v>2° 45' 6.015" N, 78° 13' 20.761" W</v>
      </c>
      <c r="CN3316" s="2" t="s">
        <v>822</v>
      </c>
      <c r="CO3316" s="2" t="s">
        <v>823</v>
      </c>
      <c r="CP3316" s="2" t="s">
        <v>171</v>
      </c>
      <c r="DA3316" s="2" t="s">
        <v>6254</v>
      </c>
      <c r="DB3316" s="7">
        <v>44319</v>
      </c>
      <c r="DZ3316" s="1" t="s">
        <v>817</v>
      </c>
      <c r="EA3316" s="12">
        <v>44425</v>
      </c>
      <c r="EH3316" s="1" t="s">
        <v>597</v>
      </c>
      <c r="EO3316" s="1" t="s">
        <v>225</v>
      </c>
      <c r="EW3316" s="1" t="s">
        <v>331</v>
      </c>
      <c r="EX3316" s="1" t="s">
        <v>332</v>
      </c>
      <c r="EY3316" s="1" t="s">
        <v>333</v>
      </c>
      <c r="EZ3316" s="1" t="s">
        <v>334</v>
      </c>
      <c r="FA3316" s="1" t="s">
        <v>361</v>
      </c>
      <c r="FB3316" s="1" t="s">
        <v>362</v>
      </c>
      <c r="FD3316" s="1" t="s">
        <v>491</v>
      </c>
      <c r="FH3316" s="1" t="s">
        <v>725</v>
      </c>
      <c r="FK3316" s="1" t="s">
        <v>699</v>
      </c>
    </row>
    <row r="3317" spans="1:167" ht="15" customHeight="1" x14ac:dyDescent="0.3">
      <c r="A3317" s="2" t="s">
        <v>4169</v>
      </c>
      <c r="B3317" s="1" t="s">
        <v>169</v>
      </c>
      <c r="C3317" s="1" t="s">
        <v>172</v>
      </c>
      <c r="D3317" s="1" t="s">
        <v>173</v>
      </c>
      <c r="E3317" s="2" t="s">
        <v>6240</v>
      </c>
      <c r="F3317" s="1" t="s">
        <v>169</v>
      </c>
      <c r="I3317" s="1" t="s">
        <v>175</v>
      </c>
      <c r="K3317" s="1" t="s">
        <v>176</v>
      </c>
      <c r="N3317" s="1" t="s">
        <v>177</v>
      </c>
      <c r="O3317" s="1" t="s">
        <v>178</v>
      </c>
      <c r="Q3317" s="1" t="s">
        <v>179</v>
      </c>
      <c r="V3317" s="1" t="s">
        <v>852</v>
      </c>
      <c r="W3317" s="1" t="s">
        <v>6277</v>
      </c>
      <c r="X3317" s="1" t="s">
        <v>6254</v>
      </c>
      <c r="Z3317" s="5">
        <v>0</v>
      </c>
      <c r="AA3317" s="5">
        <v>0</v>
      </c>
      <c r="AB3317" s="1" t="s">
        <v>6291</v>
      </c>
      <c r="AM3317" s="1" t="s">
        <v>180</v>
      </c>
      <c r="AN3317" s="1" t="s">
        <v>181</v>
      </c>
      <c r="AW3317" s="1" t="s">
        <v>6292</v>
      </c>
      <c r="AX3317" s="1" t="s">
        <v>6316</v>
      </c>
      <c r="AY3317" s="1" t="s">
        <v>6330</v>
      </c>
      <c r="AZ3317" s="2">
        <v>1</v>
      </c>
      <c r="BA3317" s="1" t="s">
        <v>182</v>
      </c>
      <c r="BB3317" s="11" t="s">
        <v>6334</v>
      </c>
      <c r="BC3317" s="7">
        <v>44319</v>
      </c>
      <c r="BD3317" s="9">
        <v>0.37986111111111115</v>
      </c>
      <c r="BK3317" s="1" t="s">
        <v>183</v>
      </c>
      <c r="BL3317" s="2" t="s">
        <v>6331</v>
      </c>
      <c r="BM3317" s="2" t="s">
        <v>6332</v>
      </c>
      <c r="BR3317" s="1" t="s">
        <v>170</v>
      </c>
      <c r="BS3317" s="1" t="s">
        <v>184</v>
      </c>
      <c r="BV3317" s="1" t="s">
        <v>185</v>
      </c>
      <c r="BW3317" s="1" t="s">
        <v>186</v>
      </c>
      <c r="BX3317" s="1" t="s">
        <v>187</v>
      </c>
      <c r="CA3317" s="1" t="s">
        <v>188</v>
      </c>
      <c r="CF3317" s="1" t="s">
        <v>6333</v>
      </c>
      <c r="CG3317" s="1">
        <v>0</v>
      </c>
      <c r="CH3317" s="1">
        <v>1</v>
      </c>
      <c r="CM3317" s="2" t="str">
        <f t="shared" si="51"/>
        <v>2° 45' 6.015" N, 78° 13' 20.761" W</v>
      </c>
      <c r="CN3317" s="2" t="s">
        <v>822</v>
      </c>
      <c r="CO3317" s="2" t="s">
        <v>823</v>
      </c>
      <c r="CP3317" s="2" t="s">
        <v>171</v>
      </c>
      <c r="DA3317" s="2" t="s">
        <v>6254</v>
      </c>
      <c r="DB3317" s="7">
        <v>44319</v>
      </c>
      <c r="DZ3317" s="1" t="s">
        <v>817</v>
      </c>
      <c r="EA3317" s="12">
        <v>44425</v>
      </c>
      <c r="EH3317" s="1" t="s">
        <v>598</v>
      </c>
      <c r="EO3317" s="1" t="s">
        <v>226</v>
      </c>
      <c r="EW3317" s="1" t="s">
        <v>331</v>
      </c>
      <c r="EX3317" s="1" t="s">
        <v>332</v>
      </c>
      <c r="EY3317" s="1" t="s">
        <v>333</v>
      </c>
      <c r="EZ3317" s="1" t="s">
        <v>334</v>
      </c>
      <c r="FA3317" s="1" t="s">
        <v>361</v>
      </c>
      <c r="FB3317" s="1" t="s">
        <v>362</v>
      </c>
      <c r="FD3317" s="1" t="s">
        <v>492</v>
      </c>
      <c r="FH3317" s="1" t="s">
        <v>725</v>
      </c>
      <c r="FK3317" s="1" t="s">
        <v>699</v>
      </c>
    </row>
    <row r="3318" spans="1:167" ht="15" customHeight="1" x14ac:dyDescent="0.3">
      <c r="A3318" s="2" t="s">
        <v>4170</v>
      </c>
      <c r="B3318" s="1" t="s">
        <v>169</v>
      </c>
      <c r="C3318" s="1" t="s">
        <v>172</v>
      </c>
      <c r="D3318" s="1" t="s">
        <v>173</v>
      </c>
      <c r="E3318" s="2" t="s">
        <v>6240</v>
      </c>
      <c r="F3318" s="1" t="s">
        <v>169</v>
      </c>
      <c r="I3318" s="1" t="s">
        <v>175</v>
      </c>
      <c r="K3318" s="1" t="s">
        <v>176</v>
      </c>
      <c r="N3318" s="1" t="s">
        <v>177</v>
      </c>
      <c r="O3318" s="1" t="s">
        <v>178</v>
      </c>
      <c r="Q3318" s="1" t="s">
        <v>179</v>
      </c>
      <c r="V3318" s="1" t="s">
        <v>852</v>
      </c>
      <c r="W3318" s="1" t="s">
        <v>6277</v>
      </c>
      <c r="X3318" s="1" t="s">
        <v>6254</v>
      </c>
      <c r="Z3318" s="5">
        <v>7</v>
      </c>
      <c r="AA3318" s="5">
        <v>116.66666666666667</v>
      </c>
      <c r="AB3318" s="1" t="s">
        <v>6291</v>
      </c>
      <c r="AM3318" s="1" t="s">
        <v>180</v>
      </c>
      <c r="AN3318" s="1" t="s">
        <v>181</v>
      </c>
      <c r="AW3318" s="1" t="s">
        <v>6292</v>
      </c>
      <c r="AX3318" s="1" t="s">
        <v>6316</v>
      </c>
      <c r="AY3318" s="1" t="s">
        <v>6330</v>
      </c>
      <c r="AZ3318" s="2">
        <v>1</v>
      </c>
      <c r="BA3318" s="1" t="s">
        <v>182</v>
      </c>
      <c r="BB3318" s="11" t="s">
        <v>6334</v>
      </c>
      <c r="BC3318" s="7">
        <v>44319</v>
      </c>
      <c r="BD3318" s="9">
        <v>0.37986111111111115</v>
      </c>
      <c r="BK3318" s="1" t="s">
        <v>183</v>
      </c>
      <c r="BL3318" s="2" t="s">
        <v>6331</v>
      </c>
      <c r="BM3318" s="2" t="s">
        <v>6332</v>
      </c>
      <c r="BR3318" s="1" t="s">
        <v>170</v>
      </c>
      <c r="BS3318" s="1" t="s">
        <v>184</v>
      </c>
      <c r="BV3318" s="1" t="s">
        <v>185</v>
      </c>
      <c r="BW3318" s="1" t="s">
        <v>186</v>
      </c>
      <c r="BX3318" s="1" t="s">
        <v>187</v>
      </c>
      <c r="CA3318" s="1" t="s">
        <v>188</v>
      </c>
      <c r="CF3318" s="1" t="s">
        <v>6333</v>
      </c>
      <c r="CG3318" s="1">
        <v>0</v>
      </c>
      <c r="CH3318" s="1">
        <v>1</v>
      </c>
      <c r="CM3318" s="2" t="str">
        <f t="shared" si="51"/>
        <v>2° 45' 6.015" N, 78° 13' 20.761" W</v>
      </c>
      <c r="CN3318" s="2" t="s">
        <v>822</v>
      </c>
      <c r="CO3318" s="2" t="s">
        <v>823</v>
      </c>
      <c r="CP3318" s="2" t="s">
        <v>171</v>
      </c>
      <c r="DA3318" s="2" t="s">
        <v>6254</v>
      </c>
      <c r="DB3318" s="7">
        <v>44319</v>
      </c>
      <c r="DZ3318" s="1" t="s">
        <v>817</v>
      </c>
      <c r="EA3318" s="12">
        <v>44425</v>
      </c>
      <c r="EH3318" s="1" t="s">
        <v>599</v>
      </c>
      <c r="EO3318" s="1" t="s">
        <v>227</v>
      </c>
      <c r="EW3318" s="1" t="s">
        <v>331</v>
      </c>
      <c r="EX3318" s="1" t="s">
        <v>332</v>
      </c>
      <c r="EY3318" s="1" t="s">
        <v>333</v>
      </c>
      <c r="EZ3318" s="1" t="s">
        <v>334</v>
      </c>
      <c r="FA3318" s="1" t="s">
        <v>361</v>
      </c>
      <c r="FB3318" s="1" t="s">
        <v>362</v>
      </c>
      <c r="FD3318" s="1" t="s">
        <v>493</v>
      </c>
      <c r="FH3318" s="1" t="s">
        <v>726</v>
      </c>
      <c r="FK3318" s="1" t="s">
        <v>697</v>
      </c>
    </row>
    <row r="3319" spans="1:167" ht="15" customHeight="1" x14ac:dyDescent="0.3">
      <c r="A3319" s="2" t="s">
        <v>4171</v>
      </c>
      <c r="B3319" s="1" t="s">
        <v>169</v>
      </c>
      <c r="C3319" s="1" t="s">
        <v>172</v>
      </c>
      <c r="D3319" s="1" t="s">
        <v>173</v>
      </c>
      <c r="E3319" s="2" t="s">
        <v>6240</v>
      </c>
      <c r="F3319" s="1" t="s">
        <v>169</v>
      </c>
      <c r="I3319" s="1" t="s">
        <v>175</v>
      </c>
      <c r="K3319" s="1" t="s">
        <v>176</v>
      </c>
      <c r="N3319" s="1" t="s">
        <v>177</v>
      </c>
      <c r="O3319" s="1" t="s">
        <v>178</v>
      </c>
      <c r="Q3319" s="1" t="s">
        <v>179</v>
      </c>
      <c r="V3319" s="1" t="s">
        <v>852</v>
      </c>
      <c r="W3319" s="1" t="s">
        <v>6277</v>
      </c>
      <c r="X3319" s="1" t="s">
        <v>6254</v>
      </c>
      <c r="Z3319" s="5">
        <v>6</v>
      </c>
      <c r="AA3319" s="5">
        <v>100</v>
      </c>
      <c r="AB3319" s="1" t="s">
        <v>6291</v>
      </c>
      <c r="AM3319" s="1" t="s">
        <v>180</v>
      </c>
      <c r="AN3319" s="1" t="s">
        <v>181</v>
      </c>
      <c r="AW3319" s="1" t="s">
        <v>6292</v>
      </c>
      <c r="AX3319" s="1" t="s">
        <v>6316</v>
      </c>
      <c r="AY3319" s="1" t="s">
        <v>6330</v>
      </c>
      <c r="AZ3319" s="2">
        <v>1</v>
      </c>
      <c r="BA3319" s="1" t="s">
        <v>182</v>
      </c>
      <c r="BB3319" s="11" t="s">
        <v>6334</v>
      </c>
      <c r="BC3319" s="7">
        <v>44319</v>
      </c>
      <c r="BD3319" s="9">
        <v>0.37986111111111115</v>
      </c>
      <c r="BK3319" s="1" t="s">
        <v>183</v>
      </c>
      <c r="BL3319" s="2" t="s">
        <v>6331</v>
      </c>
      <c r="BM3319" s="2" t="s">
        <v>6332</v>
      </c>
      <c r="BR3319" s="1" t="s">
        <v>170</v>
      </c>
      <c r="BS3319" s="1" t="s">
        <v>184</v>
      </c>
      <c r="BV3319" s="1" t="s">
        <v>185</v>
      </c>
      <c r="BW3319" s="1" t="s">
        <v>186</v>
      </c>
      <c r="BX3319" s="1" t="s">
        <v>187</v>
      </c>
      <c r="CA3319" s="1" t="s">
        <v>188</v>
      </c>
      <c r="CF3319" s="1" t="s">
        <v>6333</v>
      </c>
      <c r="CG3319" s="1">
        <v>0</v>
      </c>
      <c r="CH3319" s="1">
        <v>1</v>
      </c>
      <c r="CM3319" s="2" t="str">
        <f t="shared" si="51"/>
        <v>2° 45' 6.015" N, 78° 13' 20.761" W</v>
      </c>
      <c r="CN3319" s="2" t="s">
        <v>822</v>
      </c>
      <c r="CO3319" s="2" t="s">
        <v>823</v>
      </c>
      <c r="CP3319" s="2" t="s">
        <v>171</v>
      </c>
      <c r="DA3319" s="2" t="s">
        <v>6254</v>
      </c>
      <c r="DB3319" s="7">
        <v>44319</v>
      </c>
      <c r="DZ3319" s="1" t="s">
        <v>817</v>
      </c>
      <c r="EA3319" s="12">
        <v>44425</v>
      </c>
      <c r="EH3319" s="1" t="s">
        <v>600</v>
      </c>
      <c r="EO3319" s="1" t="s">
        <v>228</v>
      </c>
      <c r="EW3319" s="1" t="s">
        <v>331</v>
      </c>
      <c r="EX3319" s="1" t="s">
        <v>332</v>
      </c>
      <c r="EY3319" s="1" t="s">
        <v>333</v>
      </c>
      <c r="EZ3319" s="1" t="s">
        <v>334</v>
      </c>
      <c r="FA3319" s="1" t="s">
        <v>361</v>
      </c>
      <c r="FB3319" s="1" t="s">
        <v>362</v>
      </c>
      <c r="FD3319" s="1" t="s">
        <v>494</v>
      </c>
      <c r="FH3319" s="1" t="s">
        <v>727</v>
      </c>
      <c r="FK3319" s="1" t="s">
        <v>697</v>
      </c>
    </row>
    <row r="3320" spans="1:167" ht="15" customHeight="1" x14ac:dyDescent="0.3">
      <c r="A3320" s="2" t="s">
        <v>4172</v>
      </c>
      <c r="B3320" s="1" t="s">
        <v>169</v>
      </c>
      <c r="C3320" s="1" t="s">
        <v>172</v>
      </c>
      <c r="D3320" s="1" t="s">
        <v>173</v>
      </c>
      <c r="E3320" s="2" t="s">
        <v>6240</v>
      </c>
      <c r="F3320" s="1" t="s">
        <v>169</v>
      </c>
      <c r="I3320" s="1" t="s">
        <v>175</v>
      </c>
      <c r="K3320" s="1" t="s">
        <v>176</v>
      </c>
      <c r="N3320" s="1" t="s">
        <v>177</v>
      </c>
      <c r="O3320" s="1" t="s">
        <v>178</v>
      </c>
      <c r="Q3320" s="1" t="s">
        <v>179</v>
      </c>
      <c r="V3320" s="1" t="s">
        <v>852</v>
      </c>
      <c r="W3320" s="1" t="s">
        <v>6277</v>
      </c>
      <c r="X3320" s="1" t="s">
        <v>6254</v>
      </c>
      <c r="Z3320" s="5">
        <v>0</v>
      </c>
      <c r="AA3320" s="5">
        <v>0</v>
      </c>
      <c r="AB3320" s="1" t="s">
        <v>6291</v>
      </c>
      <c r="AM3320" s="1" t="s">
        <v>180</v>
      </c>
      <c r="AN3320" s="1" t="s">
        <v>181</v>
      </c>
      <c r="AW3320" s="1" t="s">
        <v>6292</v>
      </c>
      <c r="AX3320" s="1" t="s">
        <v>6316</v>
      </c>
      <c r="AY3320" s="1" t="s">
        <v>6330</v>
      </c>
      <c r="AZ3320" s="2">
        <v>1</v>
      </c>
      <c r="BA3320" s="1" t="s">
        <v>182</v>
      </c>
      <c r="BB3320" s="11" t="s">
        <v>6334</v>
      </c>
      <c r="BC3320" s="7">
        <v>44319</v>
      </c>
      <c r="BD3320" s="9">
        <v>0.37986111111111115</v>
      </c>
      <c r="BK3320" s="1" t="s">
        <v>183</v>
      </c>
      <c r="BL3320" s="2" t="s">
        <v>6331</v>
      </c>
      <c r="BM3320" s="2" t="s">
        <v>6332</v>
      </c>
      <c r="BR3320" s="1" t="s">
        <v>170</v>
      </c>
      <c r="BS3320" s="1" t="s">
        <v>184</v>
      </c>
      <c r="BV3320" s="1" t="s">
        <v>185</v>
      </c>
      <c r="BW3320" s="1" t="s">
        <v>186</v>
      </c>
      <c r="BX3320" s="1" t="s">
        <v>187</v>
      </c>
      <c r="CA3320" s="1" t="s">
        <v>188</v>
      </c>
      <c r="CF3320" s="1" t="s">
        <v>6333</v>
      </c>
      <c r="CG3320" s="1">
        <v>0</v>
      </c>
      <c r="CH3320" s="1">
        <v>1</v>
      </c>
      <c r="CM3320" s="2" t="str">
        <f t="shared" si="51"/>
        <v>2° 45' 6.015" N, 78° 13' 20.761" W</v>
      </c>
      <c r="CN3320" s="2" t="s">
        <v>822</v>
      </c>
      <c r="CO3320" s="2" t="s">
        <v>823</v>
      </c>
      <c r="CP3320" s="2" t="s">
        <v>171</v>
      </c>
      <c r="DA3320" s="2" t="s">
        <v>6254</v>
      </c>
      <c r="DB3320" s="7">
        <v>44319</v>
      </c>
      <c r="DZ3320" s="1" t="s">
        <v>817</v>
      </c>
      <c r="EA3320" s="12">
        <v>44425</v>
      </c>
      <c r="EH3320" s="1" t="s">
        <v>601</v>
      </c>
      <c r="EO3320" s="1" t="s">
        <v>229</v>
      </c>
      <c r="EW3320" s="1" t="s">
        <v>331</v>
      </c>
      <c r="EX3320" s="1" t="s">
        <v>332</v>
      </c>
      <c r="EY3320" s="1" t="s">
        <v>333</v>
      </c>
      <c r="EZ3320" s="1" t="s">
        <v>334</v>
      </c>
      <c r="FA3320" s="1" t="s">
        <v>361</v>
      </c>
      <c r="FB3320" s="1" t="s">
        <v>362</v>
      </c>
      <c r="FD3320" s="1" t="s">
        <v>495</v>
      </c>
      <c r="FH3320" s="1" t="s">
        <v>725</v>
      </c>
      <c r="FK3320" s="1" t="s">
        <v>699</v>
      </c>
    </row>
    <row r="3321" spans="1:167" ht="15" customHeight="1" x14ac:dyDescent="0.3">
      <c r="A3321" s="2" t="s">
        <v>4173</v>
      </c>
      <c r="B3321" s="1" t="s">
        <v>169</v>
      </c>
      <c r="C3321" s="1" t="s">
        <v>172</v>
      </c>
      <c r="D3321" s="1" t="s">
        <v>173</v>
      </c>
      <c r="E3321" s="2" t="s">
        <v>6240</v>
      </c>
      <c r="F3321" s="1" t="s">
        <v>169</v>
      </c>
      <c r="I3321" s="1" t="s">
        <v>175</v>
      </c>
      <c r="K3321" s="1" t="s">
        <v>176</v>
      </c>
      <c r="N3321" s="1" t="s">
        <v>177</v>
      </c>
      <c r="O3321" s="1" t="s">
        <v>178</v>
      </c>
      <c r="Q3321" s="1" t="s">
        <v>179</v>
      </c>
      <c r="V3321" s="1" t="s">
        <v>852</v>
      </c>
      <c r="W3321" s="1" t="s">
        <v>6277</v>
      </c>
      <c r="X3321" s="1" t="s">
        <v>6254</v>
      </c>
      <c r="Z3321" s="5">
        <v>0</v>
      </c>
      <c r="AA3321" s="5">
        <v>0</v>
      </c>
      <c r="AB3321" s="1" t="s">
        <v>6291</v>
      </c>
      <c r="AM3321" s="1" t="s">
        <v>180</v>
      </c>
      <c r="AN3321" s="1" t="s">
        <v>181</v>
      </c>
      <c r="AW3321" s="1" t="s">
        <v>6292</v>
      </c>
      <c r="AX3321" s="1" t="s">
        <v>6316</v>
      </c>
      <c r="AY3321" s="1" t="s">
        <v>6330</v>
      </c>
      <c r="AZ3321" s="2">
        <v>1</v>
      </c>
      <c r="BA3321" s="1" t="s">
        <v>182</v>
      </c>
      <c r="BB3321" s="11" t="s">
        <v>6334</v>
      </c>
      <c r="BC3321" s="7">
        <v>44319</v>
      </c>
      <c r="BD3321" s="9">
        <v>0.37986111111111115</v>
      </c>
      <c r="BK3321" s="1" t="s">
        <v>183</v>
      </c>
      <c r="BL3321" s="2" t="s">
        <v>6331</v>
      </c>
      <c r="BM3321" s="2" t="s">
        <v>6332</v>
      </c>
      <c r="BR3321" s="1" t="s">
        <v>170</v>
      </c>
      <c r="BS3321" s="1" t="s">
        <v>184</v>
      </c>
      <c r="BV3321" s="1" t="s">
        <v>185</v>
      </c>
      <c r="BW3321" s="1" t="s">
        <v>186</v>
      </c>
      <c r="BX3321" s="1" t="s">
        <v>187</v>
      </c>
      <c r="CA3321" s="1" t="s">
        <v>188</v>
      </c>
      <c r="CF3321" s="1" t="s">
        <v>6333</v>
      </c>
      <c r="CG3321" s="1">
        <v>0</v>
      </c>
      <c r="CH3321" s="1">
        <v>1</v>
      </c>
      <c r="CM3321" s="2" t="str">
        <f t="shared" si="51"/>
        <v>2° 45' 6.015" N, 78° 13' 20.761" W</v>
      </c>
      <c r="CN3321" s="2" t="s">
        <v>822</v>
      </c>
      <c r="CO3321" s="2" t="s">
        <v>823</v>
      </c>
      <c r="CP3321" s="2" t="s">
        <v>171</v>
      </c>
      <c r="DA3321" s="2" t="s">
        <v>6254</v>
      </c>
      <c r="DB3321" s="7">
        <v>44319</v>
      </c>
      <c r="DZ3321" s="1" t="s">
        <v>817</v>
      </c>
      <c r="EA3321" s="12">
        <v>44425</v>
      </c>
      <c r="EH3321" s="1" t="s">
        <v>602</v>
      </c>
      <c r="EO3321" s="1" t="s">
        <v>230</v>
      </c>
      <c r="EW3321" s="1" t="s">
        <v>331</v>
      </c>
      <c r="EX3321" s="1" t="s">
        <v>332</v>
      </c>
      <c r="EY3321" s="1" t="s">
        <v>333</v>
      </c>
      <c r="EZ3321" s="1" t="s">
        <v>334</v>
      </c>
      <c r="FA3321" s="1" t="s">
        <v>361</v>
      </c>
      <c r="FB3321" s="1" t="s">
        <v>362</v>
      </c>
      <c r="FD3321" s="1" t="s">
        <v>496</v>
      </c>
      <c r="FH3321" s="1" t="s">
        <v>725</v>
      </c>
      <c r="FK3321" s="1" t="s">
        <v>697</v>
      </c>
    </row>
    <row r="3322" spans="1:167" ht="15" customHeight="1" x14ac:dyDescent="0.3">
      <c r="A3322" s="2" t="s">
        <v>4174</v>
      </c>
      <c r="B3322" s="1" t="s">
        <v>169</v>
      </c>
      <c r="C3322" s="1" t="s">
        <v>172</v>
      </c>
      <c r="D3322" s="1" t="s">
        <v>173</v>
      </c>
      <c r="E3322" s="2" t="s">
        <v>6240</v>
      </c>
      <c r="F3322" s="1" t="s">
        <v>169</v>
      </c>
      <c r="I3322" s="1" t="s">
        <v>175</v>
      </c>
      <c r="K3322" s="1" t="s">
        <v>176</v>
      </c>
      <c r="N3322" s="1" t="s">
        <v>177</v>
      </c>
      <c r="O3322" s="1" t="s">
        <v>178</v>
      </c>
      <c r="Q3322" s="1" t="s">
        <v>179</v>
      </c>
      <c r="V3322" s="1" t="s">
        <v>852</v>
      </c>
      <c r="W3322" s="1" t="s">
        <v>6277</v>
      </c>
      <c r="X3322" s="1" t="s">
        <v>6254</v>
      </c>
      <c r="Z3322" s="5">
        <v>0</v>
      </c>
      <c r="AA3322" s="5">
        <v>0</v>
      </c>
      <c r="AB3322" s="1" t="s">
        <v>6291</v>
      </c>
      <c r="AM3322" s="1" t="s">
        <v>180</v>
      </c>
      <c r="AN3322" s="1" t="s">
        <v>181</v>
      </c>
      <c r="AW3322" s="1" t="s">
        <v>6292</v>
      </c>
      <c r="AX3322" s="1" t="s">
        <v>6316</v>
      </c>
      <c r="AY3322" s="1" t="s">
        <v>6330</v>
      </c>
      <c r="AZ3322" s="2">
        <v>1</v>
      </c>
      <c r="BA3322" s="1" t="s">
        <v>182</v>
      </c>
      <c r="BB3322" s="11" t="s">
        <v>6334</v>
      </c>
      <c r="BC3322" s="7">
        <v>44319</v>
      </c>
      <c r="BD3322" s="9">
        <v>0.37986111111111115</v>
      </c>
      <c r="BK3322" s="1" t="s">
        <v>183</v>
      </c>
      <c r="BL3322" s="2" t="s">
        <v>6331</v>
      </c>
      <c r="BM3322" s="2" t="s">
        <v>6332</v>
      </c>
      <c r="BR3322" s="1" t="s">
        <v>170</v>
      </c>
      <c r="BS3322" s="1" t="s">
        <v>184</v>
      </c>
      <c r="BV3322" s="1" t="s">
        <v>185</v>
      </c>
      <c r="BW3322" s="1" t="s">
        <v>186</v>
      </c>
      <c r="BX3322" s="1" t="s">
        <v>187</v>
      </c>
      <c r="CA3322" s="1" t="s">
        <v>188</v>
      </c>
      <c r="CF3322" s="1" t="s">
        <v>6333</v>
      </c>
      <c r="CG3322" s="1">
        <v>0</v>
      </c>
      <c r="CH3322" s="1">
        <v>1</v>
      </c>
      <c r="CM3322" s="2" t="str">
        <f t="shared" si="51"/>
        <v>2° 45' 6.015" N, 78° 13' 20.761" W</v>
      </c>
      <c r="CN3322" s="2" t="s">
        <v>822</v>
      </c>
      <c r="CO3322" s="2" t="s">
        <v>823</v>
      </c>
      <c r="CP3322" s="2" t="s">
        <v>171</v>
      </c>
      <c r="DA3322" s="2" t="s">
        <v>6254</v>
      </c>
      <c r="DB3322" s="7">
        <v>44319</v>
      </c>
      <c r="DZ3322" s="1" t="s">
        <v>817</v>
      </c>
      <c r="EA3322" s="12">
        <v>44425</v>
      </c>
      <c r="EH3322" s="1" t="s">
        <v>603</v>
      </c>
      <c r="EO3322" s="1" t="s">
        <v>231</v>
      </c>
      <c r="EW3322" s="1" t="s">
        <v>331</v>
      </c>
      <c r="EX3322" s="1" t="s">
        <v>332</v>
      </c>
      <c r="EY3322" s="1" t="s">
        <v>333</v>
      </c>
      <c r="EZ3322" s="1" t="s">
        <v>334</v>
      </c>
      <c r="FA3322" s="1" t="s">
        <v>361</v>
      </c>
      <c r="FB3322" s="1" t="s">
        <v>362</v>
      </c>
      <c r="FD3322" s="1" t="s">
        <v>497</v>
      </c>
      <c r="FH3322" s="1" t="s">
        <v>728</v>
      </c>
      <c r="FK3322" s="1" t="s">
        <v>699</v>
      </c>
    </row>
    <row r="3323" spans="1:167" ht="15" customHeight="1" x14ac:dyDescent="0.3">
      <c r="A3323" s="2" t="s">
        <v>4175</v>
      </c>
      <c r="B3323" s="1" t="s">
        <v>169</v>
      </c>
      <c r="C3323" s="1" t="s">
        <v>172</v>
      </c>
      <c r="D3323" s="1" t="s">
        <v>173</v>
      </c>
      <c r="E3323" s="2" t="s">
        <v>6240</v>
      </c>
      <c r="F3323" s="1" t="s">
        <v>169</v>
      </c>
      <c r="I3323" s="1" t="s">
        <v>175</v>
      </c>
      <c r="K3323" s="1" t="s">
        <v>176</v>
      </c>
      <c r="N3323" s="1" t="s">
        <v>177</v>
      </c>
      <c r="O3323" s="1" t="s">
        <v>178</v>
      </c>
      <c r="Q3323" s="1" t="s">
        <v>179</v>
      </c>
      <c r="V3323" s="1" t="s">
        <v>852</v>
      </c>
      <c r="W3323" s="1" t="s">
        <v>6277</v>
      </c>
      <c r="X3323" s="1" t="s">
        <v>6254</v>
      </c>
      <c r="Z3323" s="5">
        <v>0</v>
      </c>
      <c r="AA3323" s="5">
        <v>0</v>
      </c>
      <c r="AB3323" s="1" t="s">
        <v>6291</v>
      </c>
      <c r="AM3323" s="1" t="s">
        <v>180</v>
      </c>
      <c r="AN3323" s="1" t="s">
        <v>181</v>
      </c>
      <c r="AW3323" s="1" t="s">
        <v>6292</v>
      </c>
      <c r="AX3323" s="1" t="s">
        <v>6316</v>
      </c>
      <c r="AY3323" s="1" t="s">
        <v>6330</v>
      </c>
      <c r="AZ3323" s="2">
        <v>1</v>
      </c>
      <c r="BA3323" s="1" t="s">
        <v>182</v>
      </c>
      <c r="BB3323" s="11" t="s">
        <v>6334</v>
      </c>
      <c r="BC3323" s="7">
        <v>44319</v>
      </c>
      <c r="BD3323" s="9">
        <v>0.37986111111111115</v>
      </c>
      <c r="BK3323" s="1" t="s">
        <v>183</v>
      </c>
      <c r="BL3323" s="2" t="s">
        <v>6331</v>
      </c>
      <c r="BM3323" s="2" t="s">
        <v>6332</v>
      </c>
      <c r="BR3323" s="1" t="s">
        <v>170</v>
      </c>
      <c r="BS3323" s="1" t="s">
        <v>184</v>
      </c>
      <c r="BV3323" s="1" t="s">
        <v>185</v>
      </c>
      <c r="BW3323" s="1" t="s">
        <v>186</v>
      </c>
      <c r="BX3323" s="1" t="s">
        <v>187</v>
      </c>
      <c r="CA3323" s="1" t="s">
        <v>188</v>
      </c>
      <c r="CF3323" s="1" t="s">
        <v>6333</v>
      </c>
      <c r="CG3323" s="1">
        <v>0</v>
      </c>
      <c r="CH3323" s="1">
        <v>1</v>
      </c>
      <c r="CM3323" s="2" t="str">
        <f t="shared" si="51"/>
        <v>2° 45' 6.015" N, 78° 13' 20.761" W</v>
      </c>
      <c r="CN3323" s="2" t="s">
        <v>822</v>
      </c>
      <c r="CO3323" s="2" t="s">
        <v>823</v>
      </c>
      <c r="CP3323" s="2" t="s">
        <v>171</v>
      </c>
      <c r="DA3323" s="2" t="s">
        <v>6254</v>
      </c>
      <c r="DB3323" s="7">
        <v>44319</v>
      </c>
      <c r="DZ3323" s="1" t="s">
        <v>817</v>
      </c>
      <c r="EA3323" s="12">
        <v>44425</v>
      </c>
      <c r="EH3323" s="1" t="s">
        <v>604</v>
      </c>
      <c r="EO3323" s="1" t="s">
        <v>232</v>
      </c>
      <c r="EW3323" s="1" t="s">
        <v>331</v>
      </c>
      <c r="EX3323" s="1" t="s">
        <v>332</v>
      </c>
      <c r="EY3323" s="1" t="s">
        <v>333</v>
      </c>
      <c r="EZ3323" s="1" t="s">
        <v>334</v>
      </c>
      <c r="FA3323" s="1" t="s">
        <v>361</v>
      </c>
      <c r="FB3323" s="1" t="s">
        <v>362</v>
      </c>
      <c r="FH3323" s="1" t="s">
        <v>729</v>
      </c>
      <c r="FK3323" s="1" t="s">
        <v>697</v>
      </c>
    </row>
    <row r="3324" spans="1:167" ht="15" customHeight="1" x14ac:dyDescent="0.3">
      <c r="A3324" s="2" t="s">
        <v>4176</v>
      </c>
      <c r="B3324" s="1" t="s">
        <v>169</v>
      </c>
      <c r="C3324" s="1" t="s">
        <v>172</v>
      </c>
      <c r="D3324" s="1" t="s">
        <v>173</v>
      </c>
      <c r="E3324" s="2" t="s">
        <v>6240</v>
      </c>
      <c r="F3324" s="1" t="s">
        <v>169</v>
      </c>
      <c r="I3324" s="1" t="s">
        <v>175</v>
      </c>
      <c r="K3324" s="1" t="s">
        <v>176</v>
      </c>
      <c r="N3324" s="1" t="s">
        <v>177</v>
      </c>
      <c r="O3324" s="1" t="s">
        <v>178</v>
      </c>
      <c r="Q3324" s="1" t="s">
        <v>179</v>
      </c>
      <c r="V3324" s="1" t="s">
        <v>852</v>
      </c>
      <c r="W3324" s="1" t="s">
        <v>6277</v>
      </c>
      <c r="X3324" s="1" t="s">
        <v>6254</v>
      </c>
      <c r="Z3324" s="5">
        <v>0</v>
      </c>
      <c r="AA3324" s="5">
        <v>0</v>
      </c>
      <c r="AB3324" s="1" t="s">
        <v>6291</v>
      </c>
      <c r="AM3324" s="1" t="s">
        <v>180</v>
      </c>
      <c r="AN3324" s="1" t="s">
        <v>181</v>
      </c>
      <c r="AW3324" s="1" t="s">
        <v>6292</v>
      </c>
      <c r="AX3324" s="1" t="s">
        <v>6316</v>
      </c>
      <c r="AY3324" s="1" t="s">
        <v>6330</v>
      </c>
      <c r="AZ3324" s="2">
        <v>1</v>
      </c>
      <c r="BA3324" s="1" t="s">
        <v>182</v>
      </c>
      <c r="BB3324" s="11" t="s">
        <v>6334</v>
      </c>
      <c r="BC3324" s="7">
        <v>44319</v>
      </c>
      <c r="BD3324" s="9">
        <v>0.37986111111111115</v>
      </c>
      <c r="BK3324" s="1" t="s">
        <v>183</v>
      </c>
      <c r="BL3324" s="2" t="s">
        <v>6331</v>
      </c>
      <c r="BM3324" s="2" t="s">
        <v>6332</v>
      </c>
      <c r="BR3324" s="1" t="s">
        <v>170</v>
      </c>
      <c r="BS3324" s="1" t="s">
        <v>184</v>
      </c>
      <c r="BV3324" s="1" t="s">
        <v>185</v>
      </c>
      <c r="BW3324" s="1" t="s">
        <v>186</v>
      </c>
      <c r="BX3324" s="1" t="s">
        <v>187</v>
      </c>
      <c r="CA3324" s="1" t="s">
        <v>188</v>
      </c>
      <c r="CF3324" s="1" t="s">
        <v>6333</v>
      </c>
      <c r="CG3324" s="1">
        <v>0</v>
      </c>
      <c r="CH3324" s="1">
        <v>1</v>
      </c>
      <c r="CM3324" s="2" t="str">
        <f t="shared" si="51"/>
        <v>2° 45' 6.015" N, 78° 13' 20.761" W</v>
      </c>
      <c r="CN3324" s="2" t="s">
        <v>822</v>
      </c>
      <c r="CO3324" s="2" t="s">
        <v>823</v>
      </c>
      <c r="CP3324" s="2" t="s">
        <v>171</v>
      </c>
      <c r="DA3324" s="2" t="s">
        <v>6254</v>
      </c>
      <c r="DB3324" s="7">
        <v>44319</v>
      </c>
      <c r="DZ3324" s="1" t="s">
        <v>817</v>
      </c>
      <c r="EA3324" s="12">
        <v>44425</v>
      </c>
      <c r="EH3324" s="1" t="s">
        <v>604</v>
      </c>
      <c r="EO3324" s="1" t="s">
        <v>232</v>
      </c>
      <c r="EW3324" s="1" t="s">
        <v>331</v>
      </c>
      <c r="EX3324" s="1" t="s">
        <v>332</v>
      </c>
      <c r="EY3324" s="1" t="s">
        <v>333</v>
      </c>
      <c r="EZ3324" s="1" t="s">
        <v>334</v>
      </c>
      <c r="FA3324" s="1" t="s">
        <v>361</v>
      </c>
      <c r="FB3324" s="1" t="s">
        <v>362</v>
      </c>
      <c r="FH3324" s="1" t="s">
        <v>729</v>
      </c>
      <c r="FK3324" s="1" t="s">
        <v>697</v>
      </c>
    </row>
    <row r="3325" spans="1:167" ht="15" customHeight="1" x14ac:dyDescent="0.3">
      <c r="A3325" s="2" t="s">
        <v>4177</v>
      </c>
      <c r="B3325" s="1" t="s">
        <v>169</v>
      </c>
      <c r="C3325" s="1" t="s">
        <v>172</v>
      </c>
      <c r="D3325" s="1" t="s">
        <v>173</v>
      </c>
      <c r="E3325" s="2" t="s">
        <v>6240</v>
      </c>
      <c r="F3325" s="1" t="s">
        <v>169</v>
      </c>
      <c r="I3325" s="1" t="s">
        <v>175</v>
      </c>
      <c r="K3325" s="1" t="s">
        <v>176</v>
      </c>
      <c r="N3325" s="1" t="s">
        <v>177</v>
      </c>
      <c r="O3325" s="1" t="s">
        <v>178</v>
      </c>
      <c r="Q3325" s="1" t="s">
        <v>179</v>
      </c>
      <c r="V3325" s="1" t="s">
        <v>852</v>
      </c>
      <c r="W3325" s="1" t="s">
        <v>6277</v>
      </c>
      <c r="X3325" s="1" t="s">
        <v>6254</v>
      </c>
      <c r="Z3325" s="5">
        <v>0</v>
      </c>
      <c r="AA3325" s="5">
        <v>0</v>
      </c>
      <c r="AB3325" s="1" t="s">
        <v>6291</v>
      </c>
      <c r="AM3325" s="1" t="s">
        <v>180</v>
      </c>
      <c r="AN3325" s="1" t="s">
        <v>181</v>
      </c>
      <c r="AW3325" s="1" t="s">
        <v>6292</v>
      </c>
      <c r="AX3325" s="1" t="s">
        <v>6316</v>
      </c>
      <c r="AY3325" s="1" t="s">
        <v>6330</v>
      </c>
      <c r="AZ3325" s="2">
        <v>1</v>
      </c>
      <c r="BA3325" s="1" t="s">
        <v>182</v>
      </c>
      <c r="BB3325" s="11" t="s">
        <v>6334</v>
      </c>
      <c r="BC3325" s="7">
        <v>44319</v>
      </c>
      <c r="BD3325" s="9">
        <v>0.37986111111111115</v>
      </c>
      <c r="BK3325" s="1" t="s">
        <v>183</v>
      </c>
      <c r="BL3325" s="2" t="s">
        <v>6331</v>
      </c>
      <c r="BM3325" s="2" t="s">
        <v>6332</v>
      </c>
      <c r="BR3325" s="1" t="s">
        <v>170</v>
      </c>
      <c r="BS3325" s="1" t="s">
        <v>184</v>
      </c>
      <c r="BV3325" s="1" t="s">
        <v>185</v>
      </c>
      <c r="BW3325" s="1" t="s">
        <v>186</v>
      </c>
      <c r="BX3325" s="1" t="s">
        <v>187</v>
      </c>
      <c r="CA3325" s="1" t="s">
        <v>188</v>
      </c>
      <c r="CF3325" s="1" t="s">
        <v>6333</v>
      </c>
      <c r="CG3325" s="1">
        <v>0</v>
      </c>
      <c r="CH3325" s="1">
        <v>1</v>
      </c>
      <c r="CM3325" s="2" t="str">
        <f t="shared" si="51"/>
        <v>2° 45' 6.015" N, 78° 13' 20.761" W</v>
      </c>
      <c r="CN3325" s="2" t="s">
        <v>822</v>
      </c>
      <c r="CO3325" s="2" t="s">
        <v>823</v>
      </c>
      <c r="CP3325" s="2" t="s">
        <v>171</v>
      </c>
      <c r="DA3325" s="2" t="s">
        <v>6254</v>
      </c>
      <c r="DB3325" s="7">
        <v>44319</v>
      </c>
      <c r="DZ3325" s="1" t="s">
        <v>817</v>
      </c>
      <c r="EA3325" s="12">
        <v>44425</v>
      </c>
      <c r="EH3325" s="1" t="s">
        <v>604</v>
      </c>
      <c r="EO3325" s="1" t="s">
        <v>232</v>
      </c>
      <c r="EW3325" s="1" t="s">
        <v>331</v>
      </c>
      <c r="EX3325" s="1" t="s">
        <v>332</v>
      </c>
      <c r="EY3325" s="1" t="s">
        <v>333</v>
      </c>
      <c r="EZ3325" s="1" t="s">
        <v>334</v>
      </c>
      <c r="FA3325" s="1" t="s">
        <v>361</v>
      </c>
      <c r="FB3325" s="1" t="s">
        <v>362</v>
      </c>
      <c r="FH3325" s="1" t="s">
        <v>729</v>
      </c>
      <c r="FK3325" s="1" t="s">
        <v>697</v>
      </c>
    </row>
    <row r="3326" spans="1:167" ht="15" customHeight="1" x14ac:dyDescent="0.3">
      <c r="A3326" s="2" t="s">
        <v>4178</v>
      </c>
      <c r="B3326" s="1" t="s">
        <v>169</v>
      </c>
      <c r="C3326" s="1" t="s">
        <v>172</v>
      </c>
      <c r="D3326" s="1" t="s">
        <v>173</v>
      </c>
      <c r="E3326" s="2" t="s">
        <v>6240</v>
      </c>
      <c r="F3326" s="1" t="s">
        <v>169</v>
      </c>
      <c r="I3326" s="1" t="s">
        <v>175</v>
      </c>
      <c r="K3326" s="1" t="s">
        <v>176</v>
      </c>
      <c r="N3326" s="1" t="s">
        <v>177</v>
      </c>
      <c r="O3326" s="1" t="s">
        <v>178</v>
      </c>
      <c r="Q3326" s="1" t="s">
        <v>179</v>
      </c>
      <c r="V3326" s="1" t="s">
        <v>852</v>
      </c>
      <c r="W3326" s="1" t="s">
        <v>6277</v>
      </c>
      <c r="X3326" s="1" t="s">
        <v>6254</v>
      </c>
      <c r="Z3326" s="5">
        <v>0</v>
      </c>
      <c r="AA3326" s="5">
        <v>0</v>
      </c>
      <c r="AB3326" s="1" t="s">
        <v>6291</v>
      </c>
      <c r="AM3326" s="1" t="s">
        <v>180</v>
      </c>
      <c r="AN3326" s="1" t="s">
        <v>181</v>
      </c>
      <c r="AW3326" s="1" t="s">
        <v>6292</v>
      </c>
      <c r="AX3326" s="1" t="s">
        <v>6316</v>
      </c>
      <c r="AY3326" s="1" t="s">
        <v>6330</v>
      </c>
      <c r="AZ3326" s="2">
        <v>1</v>
      </c>
      <c r="BA3326" s="1" t="s">
        <v>182</v>
      </c>
      <c r="BB3326" s="11" t="s">
        <v>6334</v>
      </c>
      <c r="BC3326" s="7">
        <v>44319</v>
      </c>
      <c r="BD3326" s="9">
        <v>0.37986111111111115</v>
      </c>
      <c r="BK3326" s="1" t="s">
        <v>183</v>
      </c>
      <c r="BL3326" s="2" t="s">
        <v>6331</v>
      </c>
      <c r="BM3326" s="2" t="s">
        <v>6332</v>
      </c>
      <c r="BR3326" s="1" t="s">
        <v>170</v>
      </c>
      <c r="BS3326" s="1" t="s">
        <v>184</v>
      </c>
      <c r="BV3326" s="1" t="s">
        <v>185</v>
      </c>
      <c r="BW3326" s="1" t="s">
        <v>186</v>
      </c>
      <c r="BX3326" s="1" t="s">
        <v>187</v>
      </c>
      <c r="CA3326" s="1" t="s">
        <v>188</v>
      </c>
      <c r="CF3326" s="1" t="s">
        <v>6333</v>
      </c>
      <c r="CG3326" s="1">
        <v>0</v>
      </c>
      <c r="CH3326" s="1">
        <v>1</v>
      </c>
      <c r="CM3326" s="2" t="str">
        <f t="shared" si="51"/>
        <v>2° 45' 6.015" N, 78° 13' 20.761" W</v>
      </c>
      <c r="CN3326" s="2" t="s">
        <v>822</v>
      </c>
      <c r="CO3326" s="2" t="s">
        <v>823</v>
      </c>
      <c r="CP3326" s="2" t="s">
        <v>171</v>
      </c>
      <c r="DA3326" s="2" t="s">
        <v>6254</v>
      </c>
      <c r="DB3326" s="7">
        <v>44319</v>
      </c>
      <c r="DZ3326" s="1" t="s">
        <v>817</v>
      </c>
      <c r="EA3326" s="12">
        <v>44425</v>
      </c>
      <c r="EH3326" s="1" t="s">
        <v>605</v>
      </c>
      <c r="EO3326" s="1" t="s">
        <v>233</v>
      </c>
      <c r="EW3326" s="1" t="s">
        <v>331</v>
      </c>
      <c r="EX3326" s="1" t="s">
        <v>332</v>
      </c>
      <c r="EY3326" s="1" t="s">
        <v>333</v>
      </c>
      <c r="EZ3326" s="1" t="s">
        <v>334</v>
      </c>
      <c r="FA3326" s="1" t="s">
        <v>361</v>
      </c>
      <c r="FB3326" s="1" t="s">
        <v>362</v>
      </c>
      <c r="FD3326" s="1" t="s">
        <v>498</v>
      </c>
      <c r="FH3326" s="1" t="s">
        <v>730</v>
      </c>
      <c r="FK3326" s="1" t="s">
        <v>699</v>
      </c>
    </row>
    <row r="3327" spans="1:167" ht="15" customHeight="1" x14ac:dyDescent="0.3">
      <c r="A3327" s="2" t="s">
        <v>4179</v>
      </c>
      <c r="B3327" s="1" t="s">
        <v>169</v>
      </c>
      <c r="C3327" s="1" t="s">
        <v>172</v>
      </c>
      <c r="D3327" s="1" t="s">
        <v>173</v>
      </c>
      <c r="E3327" s="2" t="s">
        <v>6240</v>
      </c>
      <c r="F3327" s="1" t="s">
        <v>169</v>
      </c>
      <c r="I3327" s="1" t="s">
        <v>175</v>
      </c>
      <c r="K3327" s="1" t="s">
        <v>176</v>
      </c>
      <c r="N3327" s="1" t="s">
        <v>177</v>
      </c>
      <c r="O3327" s="1" t="s">
        <v>178</v>
      </c>
      <c r="Q3327" s="1" t="s">
        <v>179</v>
      </c>
      <c r="V3327" s="1" t="s">
        <v>852</v>
      </c>
      <c r="W3327" s="1" t="s">
        <v>6277</v>
      </c>
      <c r="X3327" s="1" t="s">
        <v>6254</v>
      </c>
      <c r="Z3327" s="5">
        <v>0</v>
      </c>
      <c r="AA3327" s="5">
        <v>0</v>
      </c>
      <c r="AB3327" s="1" t="s">
        <v>6291</v>
      </c>
      <c r="AM3327" s="1" t="s">
        <v>180</v>
      </c>
      <c r="AN3327" s="1" t="s">
        <v>181</v>
      </c>
      <c r="AW3327" s="1" t="s">
        <v>6292</v>
      </c>
      <c r="AX3327" s="1" t="s">
        <v>6316</v>
      </c>
      <c r="AY3327" s="1" t="s">
        <v>6330</v>
      </c>
      <c r="AZ3327" s="2">
        <v>1</v>
      </c>
      <c r="BA3327" s="1" t="s">
        <v>182</v>
      </c>
      <c r="BB3327" s="11" t="s">
        <v>6334</v>
      </c>
      <c r="BC3327" s="7">
        <v>44319</v>
      </c>
      <c r="BD3327" s="9">
        <v>0.37986111111111115</v>
      </c>
      <c r="BK3327" s="1" t="s">
        <v>183</v>
      </c>
      <c r="BL3327" s="2" t="s">
        <v>6331</v>
      </c>
      <c r="BM3327" s="2" t="s">
        <v>6332</v>
      </c>
      <c r="BR3327" s="1" t="s">
        <v>170</v>
      </c>
      <c r="BS3327" s="1" t="s">
        <v>184</v>
      </c>
      <c r="BV3327" s="1" t="s">
        <v>185</v>
      </c>
      <c r="BW3327" s="1" t="s">
        <v>186</v>
      </c>
      <c r="BX3327" s="1" t="s">
        <v>187</v>
      </c>
      <c r="CA3327" s="1" t="s">
        <v>188</v>
      </c>
      <c r="CF3327" s="1" t="s">
        <v>6333</v>
      </c>
      <c r="CG3327" s="1">
        <v>0</v>
      </c>
      <c r="CH3327" s="1">
        <v>1</v>
      </c>
      <c r="CM3327" s="2" t="str">
        <f t="shared" si="51"/>
        <v>2° 45' 6.015" N, 78° 13' 20.761" W</v>
      </c>
      <c r="CN3327" s="2" t="s">
        <v>822</v>
      </c>
      <c r="CO3327" s="2" t="s">
        <v>823</v>
      </c>
      <c r="CP3327" s="2" t="s">
        <v>171</v>
      </c>
      <c r="DA3327" s="2" t="s">
        <v>6254</v>
      </c>
      <c r="DB3327" s="7">
        <v>44319</v>
      </c>
      <c r="DZ3327" s="1" t="s">
        <v>817</v>
      </c>
      <c r="EA3327" s="12">
        <v>44425</v>
      </c>
      <c r="EH3327" s="1" t="s">
        <v>606</v>
      </c>
      <c r="EO3327" s="1" t="s">
        <v>234</v>
      </c>
      <c r="EW3327" s="1" t="s">
        <v>331</v>
      </c>
      <c r="EX3327" s="1" t="s">
        <v>332</v>
      </c>
      <c r="EY3327" s="1" t="s">
        <v>333</v>
      </c>
      <c r="EZ3327" s="1" t="s">
        <v>363</v>
      </c>
      <c r="FA3327" s="1" t="s">
        <v>364</v>
      </c>
      <c r="FB3327" s="1" t="s">
        <v>365</v>
      </c>
      <c r="FD3327" s="1" t="s">
        <v>499</v>
      </c>
      <c r="FH3327" s="1" t="s">
        <v>731</v>
      </c>
      <c r="FK3327" s="1" t="s">
        <v>697</v>
      </c>
    </row>
    <row r="3328" spans="1:167" ht="15" customHeight="1" x14ac:dyDescent="0.3">
      <c r="A3328" s="2" t="s">
        <v>4180</v>
      </c>
      <c r="B3328" s="1" t="s">
        <v>169</v>
      </c>
      <c r="C3328" s="1" t="s">
        <v>172</v>
      </c>
      <c r="D3328" s="1" t="s">
        <v>173</v>
      </c>
      <c r="E3328" s="2" t="s">
        <v>6240</v>
      </c>
      <c r="F3328" s="1" t="s">
        <v>169</v>
      </c>
      <c r="I3328" s="1" t="s">
        <v>175</v>
      </c>
      <c r="K3328" s="1" t="s">
        <v>176</v>
      </c>
      <c r="N3328" s="1" t="s">
        <v>177</v>
      </c>
      <c r="O3328" s="1" t="s">
        <v>178</v>
      </c>
      <c r="Q3328" s="1" t="s">
        <v>179</v>
      </c>
      <c r="V3328" s="1" t="s">
        <v>852</v>
      </c>
      <c r="W3328" s="1" t="s">
        <v>6277</v>
      </c>
      <c r="X3328" s="1" t="s">
        <v>6254</v>
      </c>
      <c r="Z3328" s="5">
        <v>0</v>
      </c>
      <c r="AA3328" s="5">
        <v>0</v>
      </c>
      <c r="AB3328" s="1" t="s">
        <v>6291</v>
      </c>
      <c r="AM3328" s="1" t="s">
        <v>180</v>
      </c>
      <c r="AN3328" s="1" t="s">
        <v>181</v>
      </c>
      <c r="AW3328" s="1" t="s">
        <v>6292</v>
      </c>
      <c r="AX3328" s="1" t="s">
        <v>6316</v>
      </c>
      <c r="AY3328" s="1" t="s">
        <v>6330</v>
      </c>
      <c r="AZ3328" s="2">
        <v>1</v>
      </c>
      <c r="BA3328" s="1" t="s">
        <v>182</v>
      </c>
      <c r="BB3328" s="11" t="s">
        <v>6334</v>
      </c>
      <c r="BC3328" s="7">
        <v>44319</v>
      </c>
      <c r="BD3328" s="9">
        <v>0.37986111111111115</v>
      </c>
      <c r="BK3328" s="1" t="s">
        <v>183</v>
      </c>
      <c r="BL3328" s="2" t="s">
        <v>6331</v>
      </c>
      <c r="BM3328" s="2" t="s">
        <v>6332</v>
      </c>
      <c r="BR3328" s="1" t="s">
        <v>170</v>
      </c>
      <c r="BS3328" s="1" t="s">
        <v>184</v>
      </c>
      <c r="BV3328" s="1" t="s">
        <v>185</v>
      </c>
      <c r="BW3328" s="1" t="s">
        <v>186</v>
      </c>
      <c r="BX3328" s="1" t="s">
        <v>187</v>
      </c>
      <c r="CA3328" s="1" t="s">
        <v>188</v>
      </c>
      <c r="CF3328" s="1" t="s">
        <v>6333</v>
      </c>
      <c r="CG3328" s="1">
        <v>0</v>
      </c>
      <c r="CH3328" s="1">
        <v>1</v>
      </c>
      <c r="CM3328" s="2" t="str">
        <f t="shared" si="51"/>
        <v>2° 45' 6.015" N, 78° 13' 20.761" W</v>
      </c>
      <c r="CN3328" s="2" t="s">
        <v>822</v>
      </c>
      <c r="CO3328" s="2" t="s">
        <v>823</v>
      </c>
      <c r="CP3328" s="2" t="s">
        <v>171</v>
      </c>
      <c r="DA3328" s="2" t="s">
        <v>6254</v>
      </c>
      <c r="DB3328" s="7">
        <v>44319</v>
      </c>
      <c r="DZ3328" s="1" t="s">
        <v>817</v>
      </c>
      <c r="EA3328" s="12">
        <v>44425</v>
      </c>
      <c r="EH3328" s="1" t="s">
        <v>607</v>
      </c>
      <c r="EO3328" s="1" t="s">
        <v>235</v>
      </c>
      <c r="EW3328" s="1" t="s">
        <v>331</v>
      </c>
      <c r="EX3328" s="1" t="s">
        <v>337</v>
      </c>
      <c r="EY3328" s="1" t="s">
        <v>338</v>
      </c>
      <c r="EZ3328" s="1" t="s">
        <v>366</v>
      </c>
      <c r="FA3328" s="1" t="s">
        <v>367</v>
      </c>
      <c r="FB3328" s="1" t="s">
        <v>368</v>
      </c>
      <c r="FD3328" s="1" t="s">
        <v>500</v>
      </c>
      <c r="FH3328" s="1" t="s">
        <v>732</v>
      </c>
      <c r="FK3328" s="1" t="s">
        <v>697</v>
      </c>
    </row>
    <row r="3329" spans="1:167" ht="15" customHeight="1" x14ac:dyDescent="0.3">
      <c r="A3329" s="2" t="s">
        <v>4181</v>
      </c>
      <c r="B3329" s="1" t="s">
        <v>169</v>
      </c>
      <c r="C3329" s="1" t="s">
        <v>172</v>
      </c>
      <c r="D3329" s="1" t="s">
        <v>173</v>
      </c>
      <c r="E3329" s="2" t="s">
        <v>6240</v>
      </c>
      <c r="F3329" s="1" t="s">
        <v>169</v>
      </c>
      <c r="I3329" s="1" t="s">
        <v>175</v>
      </c>
      <c r="K3329" s="1" t="s">
        <v>176</v>
      </c>
      <c r="N3329" s="1" t="s">
        <v>177</v>
      </c>
      <c r="O3329" s="1" t="s">
        <v>178</v>
      </c>
      <c r="Q3329" s="1" t="s">
        <v>179</v>
      </c>
      <c r="V3329" s="1" t="s">
        <v>852</v>
      </c>
      <c r="W3329" s="1" t="s">
        <v>6277</v>
      </c>
      <c r="X3329" s="1" t="s">
        <v>6254</v>
      </c>
      <c r="Z3329" s="5">
        <v>0</v>
      </c>
      <c r="AA3329" s="5">
        <v>0</v>
      </c>
      <c r="AB3329" s="1" t="s">
        <v>6291</v>
      </c>
      <c r="AM3329" s="1" t="s">
        <v>180</v>
      </c>
      <c r="AN3329" s="1" t="s">
        <v>181</v>
      </c>
      <c r="AW3329" s="1" t="s">
        <v>6292</v>
      </c>
      <c r="AX3329" s="1" t="s">
        <v>6316</v>
      </c>
      <c r="AY3329" s="1" t="s">
        <v>6330</v>
      </c>
      <c r="AZ3329" s="2">
        <v>1</v>
      </c>
      <c r="BA3329" s="1" t="s">
        <v>182</v>
      </c>
      <c r="BB3329" s="11" t="s">
        <v>6334</v>
      </c>
      <c r="BC3329" s="7">
        <v>44319</v>
      </c>
      <c r="BD3329" s="9">
        <v>0.37986111111111115</v>
      </c>
      <c r="BK3329" s="1" t="s">
        <v>183</v>
      </c>
      <c r="BL3329" s="2" t="s">
        <v>6331</v>
      </c>
      <c r="BM3329" s="2" t="s">
        <v>6332</v>
      </c>
      <c r="BR3329" s="1" t="s">
        <v>170</v>
      </c>
      <c r="BS3329" s="1" t="s">
        <v>184</v>
      </c>
      <c r="BV3329" s="1" t="s">
        <v>185</v>
      </c>
      <c r="BW3329" s="1" t="s">
        <v>186</v>
      </c>
      <c r="BX3329" s="1" t="s">
        <v>187</v>
      </c>
      <c r="CA3329" s="1" t="s">
        <v>188</v>
      </c>
      <c r="CF3329" s="1" t="s">
        <v>6333</v>
      </c>
      <c r="CG3329" s="1">
        <v>0</v>
      </c>
      <c r="CH3329" s="1">
        <v>1</v>
      </c>
      <c r="CM3329" s="2" t="str">
        <f t="shared" si="51"/>
        <v>2° 45' 6.015" N, 78° 13' 20.761" W</v>
      </c>
      <c r="CN3329" s="2" t="s">
        <v>822</v>
      </c>
      <c r="CO3329" s="2" t="s">
        <v>823</v>
      </c>
      <c r="CP3329" s="2" t="s">
        <v>171</v>
      </c>
      <c r="DA3329" s="2" t="s">
        <v>6254</v>
      </c>
      <c r="DB3329" s="7">
        <v>44319</v>
      </c>
      <c r="DZ3329" s="1" t="s">
        <v>817</v>
      </c>
      <c r="EA3329" s="12">
        <v>44425</v>
      </c>
      <c r="EH3329" s="1" t="s">
        <v>608</v>
      </c>
      <c r="EO3329" s="1" t="s">
        <v>236</v>
      </c>
      <c r="EW3329" s="1" t="s">
        <v>331</v>
      </c>
      <c r="EX3329" s="1" t="s">
        <v>332</v>
      </c>
      <c r="EY3329" s="1" t="s">
        <v>333</v>
      </c>
      <c r="EZ3329" s="1" t="s">
        <v>369</v>
      </c>
      <c r="FA3329" s="1" t="s">
        <v>370</v>
      </c>
      <c r="FB3329" s="1" t="s">
        <v>371</v>
      </c>
      <c r="FD3329" s="1" t="s">
        <v>501</v>
      </c>
      <c r="FH3329" s="1" t="s">
        <v>733</v>
      </c>
      <c r="FK3329" s="1" t="s">
        <v>698</v>
      </c>
    </row>
    <row r="3330" spans="1:167" ht="15" customHeight="1" x14ac:dyDescent="0.3">
      <c r="A3330" s="2" t="s">
        <v>4182</v>
      </c>
      <c r="B3330" s="1" t="s">
        <v>169</v>
      </c>
      <c r="C3330" s="1" t="s">
        <v>172</v>
      </c>
      <c r="D3330" s="1" t="s">
        <v>173</v>
      </c>
      <c r="E3330" s="2" t="s">
        <v>6240</v>
      </c>
      <c r="F3330" s="1" t="s">
        <v>169</v>
      </c>
      <c r="I3330" s="1" t="s">
        <v>175</v>
      </c>
      <c r="K3330" s="1" t="s">
        <v>176</v>
      </c>
      <c r="N3330" s="1" t="s">
        <v>177</v>
      </c>
      <c r="O3330" s="1" t="s">
        <v>178</v>
      </c>
      <c r="Q3330" s="1" t="s">
        <v>179</v>
      </c>
      <c r="V3330" s="1" t="s">
        <v>852</v>
      </c>
      <c r="W3330" s="1" t="s">
        <v>6277</v>
      </c>
      <c r="X3330" s="1" t="s">
        <v>6254</v>
      </c>
      <c r="Z3330" s="5">
        <v>0</v>
      </c>
      <c r="AA3330" s="5">
        <v>0</v>
      </c>
      <c r="AB3330" s="1" t="s">
        <v>6291</v>
      </c>
      <c r="AM3330" s="1" t="s">
        <v>180</v>
      </c>
      <c r="AN3330" s="1" t="s">
        <v>181</v>
      </c>
      <c r="AW3330" s="1" t="s">
        <v>6292</v>
      </c>
      <c r="AX3330" s="1" t="s">
        <v>6316</v>
      </c>
      <c r="AY3330" s="1" t="s">
        <v>6330</v>
      </c>
      <c r="AZ3330" s="2">
        <v>1</v>
      </c>
      <c r="BA3330" s="1" t="s">
        <v>182</v>
      </c>
      <c r="BB3330" s="11" t="s">
        <v>6334</v>
      </c>
      <c r="BC3330" s="7">
        <v>44319</v>
      </c>
      <c r="BD3330" s="9">
        <v>0.37986111111111115</v>
      </c>
      <c r="BK3330" s="1" t="s">
        <v>183</v>
      </c>
      <c r="BL3330" s="2" t="s">
        <v>6331</v>
      </c>
      <c r="BM3330" s="2" t="s">
        <v>6332</v>
      </c>
      <c r="BR3330" s="1" t="s">
        <v>170</v>
      </c>
      <c r="BS3330" s="1" t="s">
        <v>184</v>
      </c>
      <c r="BV3330" s="1" t="s">
        <v>185</v>
      </c>
      <c r="BW3330" s="1" t="s">
        <v>186</v>
      </c>
      <c r="BX3330" s="1" t="s">
        <v>187</v>
      </c>
      <c r="CA3330" s="1" t="s">
        <v>188</v>
      </c>
      <c r="CF3330" s="1" t="s">
        <v>6333</v>
      </c>
      <c r="CG3330" s="1">
        <v>0</v>
      </c>
      <c r="CH3330" s="1">
        <v>1</v>
      </c>
      <c r="CM3330" s="2" t="str">
        <f t="shared" ref="CM3330:CM3393" si="52">CN3330&amp;", "&amp;CO3330</f>
        <v>2° 45' 6.015" N, 78° 13' 20.761" W</v>
      </c>
      <c r="CN3330" s="2" t="s">
        <v>822</v>
      </c>
      <c r="CO3330" s="2" t="s">
        <v>823</v>
      </c>
      <c r="CP3330" s="2" t="s">
        <v>171</v>
      </c>
      <c r="DA3330" s="2" t="s">
        <v>6254</v>
      </c>
      <c r="DB3330" s="7">
        <v>44319</v>
      </c>
      <c r="DZ3330" s="1" t="s">
        <v>817</v>
      </c>
      <c r="EA3330" s="12">
        <v>44425</v>
      </c>
      <c r="EH3330" s="1" t="s">
        <v>609</v>
      </c>
      <c r="EO3330" s="1" t="s">
        <v>237</v>
      </c>
      <c r="EW3330" s="1" t="s">
        <v>331</v>
      </c>
      <c r="EX3330" s="1" t="s">
        <v>332</v>
      </c>
      <c r="EY3330" s="1" t="s">
        <v>333</v>
      </c>
      <c r="EZ3330" s="1" t="s">
        <v>372</v>
      </c>
      <c r="FA3330" s="1" t="s">
        <v>373</v>
      </c>
      <c r="FB3330" s="1" t="s">
        <v>374</v>
      </c>
      <c r="FD3330" s="1" t="s">
        <v>502</v>
      </c>
      <c r="FH3330" s="1" t="s">
        <v>734</v>
      </c>
      <c r="FK3330" s="1" t="s">
        <v>699</v>
      </c>
    </row>
    <row r="3331" spans="1:167" ht="15" customHeight="1" x14ac:dyDescent="0.3">
      <c r="A3331" s="2" t="s">
        <v>4183</v>
      </c>
      <c r="B3331" s="1" t="s">
        <v>169</v>
      </c>
      <c r="C3331" s="1" t="s">
        <v>172</v>
      </c>
      <c r="D3331" s="1" t="s">
        <v>173</v>
      </c>
      <c r="E3331" s="2" t="s">
        <v>6240</v>
      </c>
      <c r="F3331" s="1" t="s">
        <v>169</v>
      </c>
      <c r="I3331" s="1" t="s">
        <v>175</v>
      </c>
      <c r="K3331" s="1" t="s">
        <v>176</v>
      </c>
      <c r="N3331" s="1" t="s">
        <v>177</v>
      </c>
      <c r="O3331" s="1" t="s">
        <v>178</v>
      </c>
      <c r="Q3331" s="1" t="s">
        <v>179</v>
      </c>
      <c r="V3331" s="1" t="s">
        <v>852</v>
      </c>
      <c r="W3331" s="1" t="s">
        <v>6277</v>
      </c>
      <c r="X3331" s="1" t="s">
        <v>6254</v>
      </c>
      <c r="Z3331" s="5">
        <v>0</v>
      </c>
      <c r="AA3331" s="5">
        <v>0</v>
      </c>
      <c r="AB3331" s="1" t="s">
        <v>6291</v>
      </c>
      <c r="AM3331" s="1" t="s">
        <v>180</v>
      </c>
      <c r="AN3331" s="1" t="s">
        <v>181</v>
      </c>
      <c r="AW3331" s="1" t="s">
        <v>6292</v>
      </c>
      <c r="AX3331" s="1" t="s">
        <v>6316</v>
      </c>
      <c r="AY3331" s="1" t="s">
        <v>6330</v>
      </c>
      <c r="AZ3331" s="2">
        <v>1</v>
      </c>
      <c r="BA3331" s="1" t="s">
        <v>182</v>
      </c>
      <c r="BB3331" s="11" t="s">
        <v>6334</v>
      </c>
      <c r="BC3331" s="7">
        <v>44319</v>
      </c>
      <c r="BD3331" s="9">
        <v>0.37986111111111115</v>
      </c>
      <c r="BK3331" s="1" t="s">
        <v>183</v>
      </c>
      <c r="BL3331" s="2" t="s">
        <v>6331</v>
      </c>
      <c r="BM3331" s="2" t="s">
        <v>6332</v>
      </c>
      <c r="BR3331" s="1" t="s">
        <v>170</v>
      </c>
      <c r="BS3331" s="1" t="s">
        <v>184</v>
      </c>
      <c r="BV3331" s="1" t="s">
        <v>185</v>
      </c>
      <c r="BW3331" s="1" t="s">
        <v>186</v>
      </c>
      <c r="BX3331" s="1" t="s">
        <v>187</v>
      </c>
      <c r="CA3331" s="1" t="s">
        <v>188</v>
      </c>
      <c r="CF3331" s="1" t="s">
        <v>6333</v>
      </c>
      <c r="CG3331" s="1">
        <v>0</v>
      </c>
      <c r="CH3331" s="1">
        <v>1</v>
      </c>
      <c r="CM3331" s="2" t="str">
        <f t="shared" si="52"/>
        <v>2° 45' 6.015" N, 78° 13' 20.761" W</v>
      </c>
      <c r="CN3331" s="2" t="s">
        <v>822</v>
      </c>
      <c r="CO3331" s="2" t="s">
        <v>823</v>
      </c>
      <c r="CP3331" s="2" t="s">
        <v>171</v>
      </c>
      <c r="DA3331" s="2" t="s">
        <v>6254</v>
      </c>
      <c r="DB3331" s="7">
        <v>44319</v>
      </c>
      <c r="DZ3331" s="1" t="s">
        <v>817</v>
      </c>
      <c r="EA3331" s="12">
        <v>44425</v>
      </c>
      <c r="EH3331" s="1" t="s">
        <v>610</v>
      </c>
      <c r="EO3331" s="1" t="s">
        <v>238</v>
      </c>
      <c r="EW3331" s="1" t="s">
        <v>331</v>
      </c>
      <c r="EX3331" s="1" t="s">
        <v>332</v>
      </c>
      <c r="EY3331" s="1" t="s">
        <v>333</v>
      </c>
      <c r="EZ3331" s="1" t="s">
        <v>375</v>
      </c>
      <c r="FA3331" s="1" t="s">
        <v>376</v>
      </c>
      <c r="FB3331" s="1" t="s">
        <v>238</v>
      </c>
      <c r="FH3331" s="1" t="s">
        <v>735</v>
      </c>
      <c r="FK3331" s="1" t="s">
        <v>697</v>
      </c>
    </row>
    <row r="3332" spans="1:167" ht="15" customHeight="1" x14ac:dyDescent="0.3">
      <c r="A3332" s="2" t="s">
        <v>4184</v>
      </c>
      <c r="B3332" s="1" t="s">
        <v>169</v>
      </c>
      <c r="C3332" s="1" t="s">
        <v>172</v>
      </c>
      <c r="D3332" s="1" t="s">
        <v>173</v>
      </c>
      <c r="E3332" s="2" t="s">
        <v>6240</v>
      </c>
      <c r="F3332" s="1" t="s">
        <v>169</v>
      </c>
      <c r="I3332" s="1" t="s">
        <v>175</v>
      </c>
      <c r="K3332" s="1" t="s">
        <v>176</v>
      </c>
      <c r="N3332" s="1" t="s">
        <v>177</v>
      </c>
      <c r="O3332" s="1" t="s">
        <v>178</v>
      </c>
      <c r="Q3332" s="1" t="s">
        <v>179</v>
      </c>
      <c r="V3332" s="1" t="s">
        <v>852</v>
      </c>
      <c r="W3332" s="1" t="s">
        <v>6277</v>
      </c>
      <c r="X3332" s="1" t="s">
        <v>6254</v>
      </c>
      <c r="Z3332" s="5">
        <v>0</v>
      </c>
      <c r="AA3332" s="5">
        <v>0</v>
      </c>
      <c r="AB3332" s="1" t="s">
        <v>6291</v>
      </c>
      <c r="AM3332" s="1" t="s">
        <v>180</v>
      </c>
      <c r="AN3332" s="1" t="s">
        <v>181</v>
      </c>
      <c r="AW3332" s="1" t="s">
        <v>6292</v>
      </c>
      <c r="AX3332" s="1" t="s">
        <v>6316</v>
      </c>
      <c r="AY3332" s="1" t="s">
        <v>6330</v>
      </c>
      <c r="AZ3332" s="2">
        <v>1</v>
      </c>
      <c r="BA3332" s="1" t="s">
        <v>182</v>
      </c>
      <c r="BB3332" s="11" t="s">
        <v>6334</v>
      </c>
      <c r="BC3332" s="7">
        <v>44319</v>
      </c>
      <c r="BD3332" s="9">
        <v>0.37986111111111115</v>
      </c>
      <c r="BK3332" s="1" t="s">
        <v>183</v>
      </c>
      <c r="BL3332" s="2" t="s">
        <v>6331</v>
      </c>
      <c r="BM3332" s="2" t="s">
        <v>6332</v>
      </c>
      <c r="BR3332" s="1" t="s">
        <v>170</v>
      </c>
      <c r="BS3332" s="1" t="s">
        <v>184</v>
      </c>
      <c r="BV3332" s="1" t="s">
        <v>185</v>
      </c>
      <c r="BW3332" s="1" t="s">
        <v>186</v>
      </c>
      <c r="BX3332" s="1" t="s">
        <v>187</v>
      </c>
      <c r="CA3332" s="1" t="s">
        <v>188</v>
      </c>
      <c r="CF3332" s="1" t="s">
        <v>6333</v>
      </c>
      <c r="CG3332" s="1">
        <v>0</v>
      </c>
      <c r="CH3332" s="1">
        <v>1</v>
      </c>
      <c r="CM3332" s="2" t="str">
        <f t="shared" si="52"/>
        <v>2° 45' 6.015" N, 78° 13' 20.761" W</v>
      </c>
      <c r="CN3332" s="2" t="s">
        <v>822</v>
      </c>
      <c r="CO3332" s="2" t="s">
        <v>823</v>
      </c>
      <c r="CP3332" s="2" t="s">
        <v>171</v>
      </c>
      <c r="DA3332" s="2" t="s">
        <v>6254</v>
      </c>
      <c r="DB3332" s="7">
        <v>44319</v>
      </c>
      <c r="DZ3332" s="1" t="s">
        <v>817</v>
      </c>
      <c r="EA3332" s="12">
        <v>44425</v>
      </c>
      <c r="EH3332" s="1" t="s">
        <v>611</v>
      </c>
      <c r="EO3332" s="1" t="s">
        <v>239</v>
      </c>
      <c r="EW3332" s="1" t="s">
        <v>331</v>
      </c>
      <c r="EX3332" s="1" t="s">
        <v>332</v>
      </c>
      <c r="EY3332" s="1" t="s">
        <v>333</v>
      </c>
      <c r="EZ3332" s="1" t="s">
        <v>353</v>
      </c>
      <c r="FA3332" s="1" t="s">
        <v>354</v>
      </c>
      <c r="FB3332" s="1" t="s">
        <v>377</v>
      </c>
      <c r="FD3332" s="1" t="s">
        <v>503</v>
      </c>
      <c r="FH3332" s="1" t="s">
        <v>736</v>
      </c>
      <c r="FK3332" s="1" t="s">
        <v>699</v>
      </c>
    </row>
    <row r="3333" spans="1:167" ht="15" customHeight="1" x14ac:dyDescent="0.3">
      <c r="A3333" s="2" t="s">
        <v>4185</v>
      </c>
      <c r="B3333" s="1" t="s">
        <v>169</v>
      </c>
      <c r="C3333" s="1" t="s">
        <v>172</v>
      </c>
      <c r="D3333" s="1" t="s">
        <v>173</v>
      </c>
      <c r="E3333" s="2" t="s">
        <v>6240</v>
      </c>
      <c r="F3333" s="1" t="s">
        <v>169</v>
      </c>
      <c r="I3333" s="1" t="s">
        <v>175</v>
      </c>
      <c r="K3333" s="1" t="s">
        <v>176</v>
      </c>
      <c r="N3333" s="1" t="s">
        <v>177</v>
      </c>
      <c r="O3333" s="1" t="s">
        <v>178</v>
      </c>
      <c r="Q3333" s="1" t="s">
        <v>179</v>
      </c>
      <c r="V3333" s="1" t="s">
        <v>852</v>
      </c>
      <c r="W3333" s="1" t="s">
        <v>6277</v>
      </c>
      <c r="X3333" s="1" t="s">
        <v>6254</v>
      </c>
      <c r="Z3333" s="5">
        <v>0</v>
      </c>
      <c r="AA3333" s="5">
        <v>0</v>
      </c>
      <c r="AB3333" s="1" t="s">
        <v>6291</v>
      </c>
      <c r="AM3333" s="1" t="s">
        <v>180</v>
      </c>
      <c r="AN3333" s="1" t="s">
        <v>181</v>
      </c>
      <c r="AW3333" s="1" t="s">
        <v>6292</v>
      </c>
      <c r="AX3333" s="1" t="s">
        <v>6316</v>
      </c>
      <c r="AY3333" s="1" t="s">
        <v>6330</v>
      </c>
      <c r="AZ3333" s="2">
        <v>1</v>
      </c>
      <c r="BA3333" s="1" t="s">
        <v>182</v>
      </c>
      <c r="BB3333" s="11" t="s">
        <v>6334</v>
      </c>
      <c r="BC3333" s="7">
        <v>44319</v>
      </c>
      <c r="BD3333" s="9">
        <v>0.37986111111111115</v>
      </c>
      <c r="BK3333" s="1" t="s">
        <v>183</v>
      </c>
      <c r="BL3333" s="2" t="s">
        <v>6331</v>
      </c>
      <c r="BM3333" s="2" t="s">
        <v>6332</v>
      </c>
      <c r="BR3333" s="1" t="s">
        <v>170</v>
      </c>
      <c r="BS3333" s="1" t="s">
        <v>184</v>
      </c>
      <c r="BV3333" s="1" t="s">
        <v>185</v>
      </c>
      <c r="BW3333" s="1" t="s">
        <v>186</v>
      </c>
      <c r="BX3333" s="1" t="s">
        <v>187</v>
      </c>
      <c r="CA3333" s="1" t="s">
        <v>188</v>
      </c>
      <c r="CF3333" s="1" t="s">
        <v>6333</v>
      </c>
      <c r="CG3333" s="1">
        <v>0</v>
      </c>
      <c r="CH3333" s="1">
        <v>1</v>
      </c>
      <c r="CM3333" s="2" t="str">
        <f t="shared" si="52"/>
        <v>2° 45' 6.015" N, 78° 13' 20.761" W</v>
      </c>
      <c r="CN3333" s="2" t="s">
        <v>822</v>
      </c>
      <c r="CO3333" s="2" t="s">
        <v>823</v>
      </c>
      <c r="CP3333" s="2" t="s">
        <v>171</v>
      </c>
      <c r="DA3333" s="2" t="s">
        <v>6254</v>
      </c>
      <c r="DB3333" s="7">
        <v>44319</v>
      </c>
      <c r="DZ3333" s="1" t="s">
        <v>817</v>
      </c>
      <c r="EA3333" s="12">
        <v>44425</v>
      </c>
      <c r="EH3333" s="1" t="s">
        <v>612</v>
      </c>
      <c r="EO3333" s="1" t="s">
        <v>240</v>
      </c>
      <c r="EW3333" s="1" t="s">
        <v>331</v>
      </c>
      <c r="EX3333" s="1" t="s">
        <v>337</v>
      </c>
      <c r="EY3333" s="1" t="s">
        <v>338</v>
      </c>
      <c r="EZ3333" s="1" t="s">
        <v>339</v>
      </c>
      <c r="FA3333" s="1" t="s">
        <v>378</v>
      </c>
      <c r="FB3333" s="1" t="s">
        <v>240</v>
      </c>
      <c r="FH3333" s="1" t="s">
        <v>737</v>
      </c>
      <c r="FK3333" s="1" t="s">
        <v>697</v>
      </c>
    </row>
    <row r="3334" spans="1:167" ht="15" customHeight="1" x14ac:dyDescent="0.3">
      <c r="A3334" s="2" t="s">
        <v>4186</v>
      </c>
      <c r="B3334" s="1" t="s">
        <v>169</v>
      </c>
      <c r="C3334" s="1" t="s">
        <v>172</v>
      </c>
      <c r="D3334" s="1" t="s">
        <v>173</v>
      </c>
      <c r="E3334" s="2" t="s">
        <v>6240</v>
      </c>
      <c r="F3334" s="1" t="s">
        <v>169</v>
      </c>
      <c r="I3334" s="1" t="s">
        <v>175</v>
      </c>
      <c r="K3334" s="1" t="s">
        <v>176</v>
      </c>
      <c r="N3334" s="1" t="s">
        <v>177</v>
      </c>
      <c r="O3334" s="1" t="s">
        <v>178</v>
      </c>
      <c r="Q3334" s="1" t="s">
        <v>179</v>
      </c>
      <c r="V3334" s="1" t="s">
        <v>852</v>
      </c>
      <c r="W3334" s="1" t="s">
        <v>6277</v>
      </c>
      <c r="X3334" s="1" t="s">
        <v>6254</v>
      </c>
      <c r="Z3334" s="5">
        <v>0</v>
      </c>
      <c r="AA3334" s="5">
        <v>0</v>
      </c>
      <c r="AB3334" s="1" t="s">
        <v>6291</v>
      </c>
      <c r="AM3334" s="1" t="s">
        <v>180</v>
      </c>
      <c r="AN3334" s="1" t="s">
        <v>181</v>
      </c>
      <c r="AW3334" s="1" t="s">
        <v>6292</v>
      </c>
      <c r="AX3334" s="1" t="s">
        <v>6316</v>
      </c>
      <c r="AY3334" s="1" t="s">
        <v>6330</v>
      </c>
      <c r="AZ3334" s="2">
        <v>1</v>
      </c>
      <c r="BA3334" s="1" t="s">
        <v>182</v>
      </c>
      <c r="BB3334" s="11" t="s">
        <v>6334</v>
      </c>
      <c r="BC3334" s="7">
        <v>44319</v>
      </c>
      <c r="BD3334" s="9">
        <v>0.37986111111111115</v>
      </c>
      <c r="BK3334" s="1" t="s">
        <v>183</v>
      </c>
      <c r="BL3334" s="2" t="s">
        <v>6331</v>
      </c>
      <c r="BM3334" s="2" t="s">
        <v>6332</v>
      </c>
      <c r="BR3334" s="1" t="s">
        <v>170</v>
      </c>
      <c r="BS3334" s="1" t="s">
        <v>184</v>
      </c>
      <c r="BV3334" s="1" t="s">
        <v>185</v>
      </c>
      <c r="BW3334" s="1" t="s">
        <v>186</v>
      </c>
      <c r="BX3334" s="1" t="s">
        <v>187</v>
      </c>
      <c r="CA3334" s="1" t="s">
        <v>188</v>
      </c>
      <c r="CF3334" s="1" t="s">
        <v>6333</v>
      </c>
      <c r="CG3334" s="1">
        <v>0</v>
      </c>
      <c r="CH3334" s="1">
        <v>1</v>
      </c>
      <c r="CM3334" s="2" t="str">
        <f t="shared" si="52"/>
        <v>2° 45' 6.015" N, 78° 13' 20.761" W</v>
      </c>
      <c r="CN3334" s="2" t="s">
        <v>822</v>
      </c>
      <c r="CO3334" s="2" t="s">
        <v>823</v>
      </c>
      <c r="CP3334" s="2" t="s">
        <v>171</v>
      </c>
      <c r="DA3334" s="2" t="s">
        <v>6254</v>
      </c>
      <c r="DB3334" s="7">
        <v>44319</v>
      </c>
      <c r="DZ3334" s="1" t="s">
        <v>817</v>
      </c>
      <c r="EA3334" s="12">
        <v>44425</v>
      </c>
      <c r="EH3334" s="1" t="s">
        <v>613</v>
      </c>
      <c r="EO3334" s="1" t="s">
        <v>241</v>
      </c>
      <c r="EW3334" s="1" t="s">
        <v>331</v>
      </c>
      <c r="EX3334" s="1" t="s">
        <v>337</v>
      </c>
      <c r="EY3334" s="1" t="s">
        <v>338</v>
      </c>
      <c r="EZ3334" s="1" t="s">
        <v>339</v>
      </c>
      <c r="FA3334" s="1" t="s">
        <v>378</v>
      </c>
      <c r="FB3334" s="1" t="s">
        <v>240</v>
      </c>
      <c r="FD3334" s="1" t="s">
        <v>504</v>
      </c>
      <c r="FH3334" s="1" t="s">
        <v>738</v>
      </c>
      <c r="FK3334" s="1" t="s">
        <v>697</v>
      </c>
    </row>
    <row r="3335" spans="1:167" ht="15" customHeight="1" x14ac:dyDescent="0.3">
      <c r="A3335" s="2" t="s">
        <v>4187</v>
      </c>
      <c r="B3335" s="1" t="s">
        <v>169</v>
      </c>
      <c r="C3335" s="1" t="s">
        <v>172</v>
      </c>
      <c r="D3335" s="1" t="s">
        <v>173</v>
      </c>
      <c r="E3335" s="2" t="s">
        <v>6240</v>
      </c>
      <c r="F3335" s="1" t="s">
        <v>169</v>
      </c>
      <c r="I3335" s="1" t="s">
        <v>175</v>
      </c>
      <c r="K3335" s="1" t="s">
        <v>176</v>
      </c>
      <c r="N3335" s="1" t="s">
        <v>177</v>
      </c>
      <c r="O3335" s="1" t="s">
        <v>178</v>
      </c>
      <c r="Q3335" s="1" t="s">
        <v>179</v>
      </c>
      <c r="V3335" s="1" t="s">
        <v>852</v>
      </c>
      <c r="W3335" s="1" t="s">
        <v>6277</v>
      </c>
      <c r="X3335" s="1" t="s">
        <v>6254</v>
      </c>
      <c r="Z3335" s="5">
        <v>0</v>
      </c>
      <c r="AA3335" s="5">
        <v>0</v>
      </c>
      <c r="AB3335" s="1" t="s">
        <v>6291</v>
      </c>
      <c r="AM3335" s="1" t="s">
        <v>180</v>
      </c>
      <c r="AN3335" s="1" t="s">
        <v>181</v>
      </c>
      <c r="AW3335" s="1" t="s">
        <v>6292</v>
      </c>
      <c r="AX3335" s="1" t="s">
        <v>6316</v>
      </c>
      <c r="AY3335" s="1" t="s">
        <v>6330</v>
      </c>
      <c r="AZ3335" s="2">
        <v>1</v>
      </c>
      <c r="BA3335" s="1" t="s">
        <v>182</v>
      </c>
      <c r="BB3335" s="11" t="s">
        <v>6334</v>
      </c>
      <c r="BC3335" s="7">
        <v>44319</v>
      </c>
      <c r="BD3335" s="9">
        <v>0.37986111111111115</v>
      </c>
      <c r="BK3335" s="1" t="s">
        <v>183</v>
      </c>
      <c r="BL3335" s="2" t="s">
        <v>6331</v>
      </c>
      <c r="BM3335" s="2" t="s">
        <v>6332</v>
      </c>
      <c r="BR3335" s="1" t="s">
        <v>170</v>
      </c>
      <c r="BS3335" s="1" t="s">
        <v>184</v>
      </c>
      <c r="BV3335" s="1" t="s">
        <v>185</v>
      </c>
      <c r="BW3335" s="1" t="s">
        <v>186</v>
      </c>
      <c r="BX3335" s="1" t="s">
        <v>187</v>
      </c>
      <c r="CA3335" s="1" t="s">
        <v>188</v>
      </c>
      <c r="CF3335" s="1" t="s">
        <v>6333</v>
      </c>
      <c r="CG3335" s="1">
        <v>0</v>
      </c>
      <c r="CH3335" s="1">
        <v>1</v>
      </c>
      <c r="CM3335" s="2" t="str">
        <f t="shared" si="52"/>
        <v>2° 45' 6.015" N, 78° 13' 20.761" W</v>
      </c>
      <c r="CN3335" s="2" t="s">
        <v>822</v>
      </c>
      <c r="CO3335" s="2" t="s">
        <v>823</v>
      </c>
      <c r="CP3335" s="2" t="s">
        <v>171</v>
      </c>
      <c r="DA3335" s="2" t="s">
        <v>6254</v>
      </c>
      <c r="DB3335" s="7">
        <v>44319</v>
      </c>
      <c r="DZ3335" s="1" t="s">
        <v>817</v>
      </c>
      <c r="EA3335" s="12">
        <v>44425</v>
      </c>
      <c r="EH3335" s="1" t="s">
        <v>614</v>
      </c>
      <c r="EO3335" s="1" t="s">
        <v>242</v>
      </c>
      <c r="EW3335" s="1" t="s">
        <v>331</v>
      </c>
      <c r="EX3335" s="1" t="s">
        <v>332</v>
      </c>
      <c r="EY3335" s="1" t="s">
        <v>333</v>
      </c>
      <c r="EZ3335" s="1" t="s">
        <v>379</v>
      </c>
      <c r="FA3335" s="1" t="s">
        <v>380</v>
      </c>
      <c r="FB3335" s="1" t="s">
        <v>381</v>
      </c>
      <c r="FD3335" s="1" t="s">
        <v>505</v>
      </c>
      <c r="FH3335" s="1" t="s">
        <v>739</v>
      </c>
      <c r="FK3335" s="1" t="s">
        <v>698</v>
      </c>
    </row>
    <row r="3336" spans="1:167" ht="15" customHeight="1" x14ac:dyDescent="0.3">
      <c r="A3336" s="2" t="s">
        <v>4188</v>
      </c>
      <c r="B3336" s="1" t="s">
        <v>169</v>
      </c>
      <c r="C3336" s="1" t="s">
        <v>172</v>
      </c>
      <c r="D3336" s="1" t="s">
        <v>173</v>
      </c>
      <c r="E3336" s="2" t="s">
        <v>6240</v>
      </c>
      <c r="F3336" s="1" t="s">
        <v>169</v>
      </c>
      <c r="I3336" s="1" t="s">
        <v>175</v>
      </c>
      <c r="K3336" s="1" t="s">
        <v>176</v>
      </c>
      <c r="N3336" s="1" t="s">
        <v>177</v>
      </c>
      <c r="O3336" s="1" t="s">
        <v>178</v>
      </c>
      <c r="Q3336" s="1" t="s">
        <v>179</v>
      </c>
      <c r="V3336" s="1" t="s">
        <v>852</v>
      </c>
      <c r="W3336" s="1" t="s">
        <v>6277</v>
      </c>
      <c r="X3336" s="1" t="s">
        <v>6254</v>
      </c>
      <c r="Z3336" s="5">
        <v>0</v>
      </c>
      <c r="AA3336" s="5">
        <v>0</v>
      </c>
      <c r="AB3336" s="1" t="s">
        <v>6291</v>
      </c>
      <c r="AM3336" s="1" t="s">
        <v>180</v>
      </c>
      <c r="AN3336" s="1" t="s">
        <v>181</v>
      </c>
      <c r="AW3336" s="1" t="s">
        <v>6292</v>
      </c>
      <c r="AX3336" s="1" t="s">
        <v>6316</v>
      </c>
      <c r="AY3336" s="1" t="s">
        <v>6330</v>
      </c>
      <c r="AZ3336" s="2">
        <v>1</v>
      </c>
      <c r="BA3336" s="1" t="s">
        <v>182</v>
      </c>
      <c r="BB3336" s="11" t="s">
        <v>6334</v>
      </c>
      <c r="BC3336" s="7">
        <v>44319</v>
      </c>
      <c r="BD3336" s="9">
        <v>0.37986111111111115</v>
      </c>
      <c r="BK3336" s="1" t="s">
        <v>183</v>
      </c>
      <c r="BL3336" s="2" t="s">
        <v>6331</v>
      </c>
      <c r="BM3336" s="2" t="s">
        <v>6332</v>
      </c>
      <c r="BR3336" s="1" t="s">
        <v>170</v>
      </c>
      <c r="BS3336" s="1" t="s">
        <v>184</v>
      </c>
      <c r="BV3336" s="1" t="s">
        <v>185</v>
      </c>
      <c r="BW3336" s="1" t="s">
        <v>186</v>
      </c>
      <c r="BX3336" s="1" t="s">
        <v>187</v>
      </c>
      <c r="CA3336" s="1" t="s">
        <v>188</v>
      </c>
      <c r="CF3336" s="1" t="s">
        <v>6333</v>
      </c>
      <c r="CG3336" s="1">
        <v>0</v>
      </c>
      <c r="CH3336" s="1">
        <v>1</v>
      </c>
      <c r="CM3336" s="2" t="str">
        <f t="shared" si="52"/>
        <v>2° 45' 6.015" N, 78° 13' 20.761" W</v>
      </c>
      <c r="CN3336" s="2" t="s">
        <v>822</v>
      </c>
      <c r="CO3336" s="2" t="s">
        <v>823</v>
      </c>
      <c r="CP3336" s="2" t="s">
        <v>171</v>
      </c>
      <c r="DA3336" s="2" t="s">
        <v>6254</v>
      </c>
      <c r="DB3336" s="7">
        <v>44319</v>
      </c>
      <c r="DZ3336" s="1" t="s">
        <v>817</v>
      </c>
      <c r="EA3336" s="12">
        <v>44425</v>
      </c>
      <c r="EH3336" s="1" t="s">
        <v>615</v>
      </c>
      <c r="EO3336" s="1" t="s">
        <v>243</v>
      </c>
      <c r="EW3336" s="1" t="s">
        <v>331</v>
      </c>
      <c r="EX3336" s="1" t="s">
        <v>332</v>
      </c>
      <c r="EY3336" s="1" t="s">
        <v>333</v>
      </c>
      <c r="EZ3336" s="1" t="s">
        <v>379</v>
      </c>
      <c r="FA3336" s="1" t="s">
        <v>380</v>
      </c>
      <c r="FB3336" s="1" t="s">
        <v>381</v>
      </c>
      <c r="FD3336" s="1" t="s">
        <v>506</v>
      </c>
      <c r="FH3336" s="1" t="s">
        <v>740</v>
      </c>
      <c r="FK3336" s="1" t="s">
        <v>698</v>
      </c>
    </row>
    <row r="3337" spans="1:167" ht="15" customHeight="1" x14ac:dyDescent="0.3">
      <c r="A3337" s="2" t="s">
        <v>4189</v>
      </c>
      <c r="B3337" s="1" t="s">
        <v>169</v>
      </c>
      <c r="C3337" s="1" t="s">
        <v>172</v>
      </c>
      <c r="D3337" s="1" t="s">
        <v>173</v>
      </c>
      <c r="E3337" s="2" t="s">
        <v>6240</v>
      </c>
      <c r="F3337" s="1" t="s">
        <v>169</v>
      </c>
      <c r="I3337" s="1" t="s">
        <v>175</v>
      </c>
      <c r="K3337" s="1" t="s">
        <v>176</v>
      </c>
      <c r="N3337" s="1" t="s">
        <v>177</v>
      </c>
      <c r="O3337" s="1" t="s">
        <v>178</v>
      </c>
      <c r="Q3337" s="1" t="s">
        <v>179</v>
      </c>
      <c r="V3337" s="1" t="s">
        <v>852</v>
      </c>
      <c r="W3337" s="1" t="s">
        <v>6277</v>
      </c>
      <c r="X3337" s="1" t="s">
        <v>6254</v>
      </c>
      <c r="Z3337" s="5">
        <v>0</v>
      </c>
      <c r="AA3337" s="5">
        <v>0</v>
      </c>
      <c r="AB3337" s="1" t="s">
        <v>6291</v>
      </c>
      <c r="AM3337" s="1" t="s">
        <v>180</v>
      </c>
      <c r="AN3337" s="1" t="s">
        <v>181</v>
      </c>
      <c r="AW3337" s="1" t="s">
        <v>6292</v>
      </c>
      <c r="AX3337" s="1" t="s">
        <v>6316</v>
      </c>
      <c r="AY3337" s="1" t="s">
        <v>6330</v>
      </c>
      <c r="AZ3337" s="2">
        <v>1</v>
      </c>
      <c r="BA3337" s="1" t="s">
        <v>182</v>
      </c>
      <c r="BB3337" s="11" t="s">
        <v>6334</v>
      </c>
      <c r="BC3337" s="7">
        <v>44319</v>
      </c>
      <c r="BD3337" s="9">
        <v>0.37986111111111115</v>
      </c>
      <c r="BK3337" s="1" t="s">
        <v>183</v>
      </c>
      <c r="BL3337" s="2" t="s">
        <v>6331</v>
      </c>
      <c r="BM3337" s="2" t="s">
        <v>6332</v>
      </c>
      <c r="BR3337" s="1" t="s">
        <v>170</v>
      </c>
      <c r="BS3337" s="1" t="s">
        <v>184</v>
      </c>
      <c r="BV3337" s="1" t="s">
        <v>185</v>
      </c>
      <c r="BW3337" s="1" t="s">
        <v>186</v>
      </c>
      <c r="BX3337" s="1" t="s">
        <v>187</v>
      </c>
      <c r="CA3337" s="1" t="s">
        <v>188</v>
      </c>
      <c r="CF3337" s="1" t="s">
        <v>6333</v>
      </c>
      <c r="CG3337" s="1">
        <v>0</v>
      </c>
      <c r="CH3337" s="1">
        <v>1</v>
      </c>
      <c r="CM3337" s="2" t="str">
        <f t="shared" si="52"/>
        <v>2° 45' 6.015" N, 78° 13' 20.761" W</v>
      </c>
      <c r="CN3337" s="2" t="s">
        <v>822</v>
      </c>
      <c r="CO3337" s="2" t="s">
        <v>823</v>
      </c>
      <c r="CP3337" s="2" t="s">
        <v>171</v>
      </c>
      <c r="DA3337" s="2" t="s">
        <v>6254</v>
      </c>
      <c r="DB3337" s="7">
        <v>44319</v>
      </c>
      <c r="DZ3337" s="1" t="s">
        <v>817</v>
      </c>
      <c r="EA3337" s="12">
        <v>44425</v>
      </c>
      <c r="EH3337" s="1" t="s">
        <v>616</v>
      </c>
      <c r="EO3337" s="1" t="s">
        <v>244</v>
      </c>
      <c r="EW3337" s="1" t="s">
        <v>331</v>
      </c>
      <c r="EX3337" s="1" t="s">
        <v>332</v>
      </c>
      <c r="EY3337" s="1" t="s">
        <v>333</v>
      </c>
      <c r="EZ3337" s="1" t="s">
        <v>379</v>
      </c>
      <c r="FA3337" s="1" t="s">
        <v>380</v>
      </c>
      <c r="FB3337" s="1" t="s">
        <v>381</v>
      </c>
      <c r="FD3337" s="1" t="s">
        <v>499</v>
      </c>
      <c r="FH3337" s="1" t="s">
        <v>741</v>
      </c>
      <c r="FK3337" s="1" t="s">
        <v>699</v>
      </c>
    </row>
    <row r="3338" spans="1:167" ht="15" customHeight="1" x14ac:dyDescent="0.3">
      <c r="A3338" s="2" t="s">
        <v>4190</v>
      </c>
      <c r="B3338" s="1" t="s">
        <v>169</v>
      </c>
      <c r="C3338" s="1" t="s">
        <v>172</v>
      </c>
      <c r="D3338" s="1" t="s">
        <v>173</v>
      </c>
      <c r="E3338" s="2" t="s">
        <v>6240</v>
      </c>
      <c r="F3338" s="1" t="s">
        <v>169</v>
      </c>
      <c r="I3338" s="1" t="s">
        <v>175</v>
      </c>
      <c r="K3338" s="1" t="s">
        <v>176</v>
      </c>
      <c r="N3338" s="1" t="s">
        <v>177</v>
      </c>
      <c r="O3338" s="1" t="s">
        <v>178</v>
      </c>
      <c r="Q3338" s="1" t="s">
        <v>179</v>
      </c>
      <c r="V3338" s="1" t="s">
        <v>852</v>
      </c>
      <c r="W3338" s="1" t="s">
        <v>6277</v>
      </c>
      <c r="X3338" s="1" t="s">
        <v>6254</v>
      </c>
      <c r="Z3338" s="5">
        <v>0</v>
      </c>
      <c r="AA3338" s="5">
        <v>0</v>
      </c>
      <c r="AB3338" s="1" t="s">
        <v>6291</v>
      </c>
      <c r="AM3338" s="1" t="s">
        <v>180</v>
      </c>
      <c r="AN3338" s="1" t="s">
        <v>181</v>
      </c>
      <c r="AW3338" s="1" t="s">
        <v>6292</v>
      </c>
      <c r="AX3338" s="1" t="s">
        <v>6316</v>
      </c>
      <c r="AY3338" s="1" t="s">
        <v>6330</v>
      </c>
      <c r="AZ3338" s="2">
        <v>1</v>
      </c>
      <c r="BA3338" s="1" t="s">
        <v>182</v>
      </c>
      <c r="BB3338" s="11" t="s">
        <v>6334</v>
      </c>
      <c r="BC3338" s="7">
        <v>44319</v>
      </c>
      <c r="BD3338" s="9">
        <v>0.37986111111111115</v>
      </c>
      <c r="BK3338" s="1" t="s">
        <v>183</v>
      </c>
      <c r="BL3338" s="2" t="s">
        <v>6331</v>
      </c>
      <c r="BM3338" s="2" t="s">
        <v>6332</v>
      </c>
      <c r="BR3338" s="1" t="s">
        <v>170</v>
      </c>
      <c r="BS3338" s="1" t="s">
        <v>184</v>
      </c>
      <c r="BV3338" s="1" t="s">
        <v>185</v>
      </c>
      <c r="BW3338" s="1" t="s">
        <v>186</v>
      </c>
      <c r="BX3338" s="1" t="s">
        <v>187</v>
      </c>
      <c r="CA3338" s="1" t="s">
        <v>188</v>
      </c>
      <c r="CF3338" s="1" t="s">
        <v>6333</v>
      </c>
      <c r="CG3338" s="1">
        <v>0</v>
      </c>
      <c r="CH3338" s="1">
        <v>1</v>
      </c>
      <c r="CM3338" s="2" t="str">
        <f t="shared" si="52"/>
        <v>2° 45' 6.015" N, 78° 13' 20.761" W</v>
      </c>
      <c r="CN3338" s="2" t="s">
        <v>822</v>
      </c>
      <c r="CO3338" s="2" t="s">
        <v>823</v>
      </c>
      <c r="CP3338" s="2" t="s">
        <v>171</v>
      </c>
      <c r="DA3338" s="2" t="s">
        <v>6254</v>
      </c>
      <c r="DB3338" s="7">
        <v>44319</v>
      </c>
      <c r="DZ3338" s="1" t="s">
        <v>817</v>
      </c>
      <c r="EA3338" s="12">
        <v>44425</v>
      </c>
      <c r="EH3338" s="1" t="s">
        <v>617</v>
      </c>
      <c r="EO3338" s="1" t="s">
        <v>245</v>
      </c>
      <c r="EW3338" s="1" t="s">
        <v>331</v>
      </c>
      <c r="EX3338" s="1" t="s">
        <v>337</v>
      </c>
      <c r="EY3338" s="1" t="s">
        <v>338</v>
      </c>
      <c r="EZ3338" s="1" t="s">
        <v>382</v>
      </c>
      <c r="FA3338" s="1" t="s">
        <v>383</v>
      </c>
      <c r="FB3338" s="1" t="s">
        <v>384</v>
      </c>
      <c r="FD3338" s="1" t="s">
        <v>507</v>
      </c>
      <c r="FH3338" s="1" t="s">
        <v>742</v>
      </c>
      <c r="FK3338" s="1" t="s">
        <v>697</v>
      </c>
    </row>
    <row r="3339" spans="1:167" ht="15" customHeight="1" x14ac:dyDescent="0.3">
      <c r="A3339" s="2" t="s">
        <v>4191</v>
      </c>
      <c r="B3339" s="1" t="s">
        <v>169</v>
      </c>
      <c r="C3339" s="1" t="s">
        <v>172</v>
      </c>
      <c r="D3339" s="1" t="s">
        <v>173</v>
      </c>
      <c r="E3339" s="2" t="s">
        <v>6240</v>
      </c>
      <c r="F3339" s="1" t="s">
        <v>169</v>
      </c>
      <c r="I3339" s="1" t="s">
        <v>175</v>
      </c>
      <c r="K3339" s="1" t="s">
        <v>176</v>
      </c>
      <c r="N3339" s="1" t="s">
        <v>177</v>
      </c>
      <c r="O3339" s="1" t="s">
        <v>178</v>
      </c>
      <c r="Q3339" s="1" t="s">
        <v>179</v>
      </c>
      <c r="V3339" s="1" t="s">
        <v>852</v>
      </c>
      <c r="W3339" s="1" t="s">
        <v>6277</v>
      </c>
      <c r="X3339" s="1" t="s">
        <v>6254</v>
      </c>
      <c r="Z3339" s="5">
        <v>0</v>
      </c>
      <c r="AA3339" s="5">
        <v>0</v>
      </c>
      <c r="AB3339" s="1" t="s">
        <v>6291</v>
      </c>
      <c r="AM3339" s="1" t="s">
        <v>180</v>
      </c>
      <c r="AN3339" s="1" t="s">
        <v>181</v>
      </c>
      <c r="AW3339" s="1" t="s">
        <v>6292</v>
      </c>
      <c r="AX3339" s="1" t="s">
        <v>6316</v>
      </c>
      <c r="AY3339" s="1" t="s">
        <v>6330</v>
      </c>
      <c r="AZ3339" s="2">
        <v>1</v>
      </c>
      <c r="BA3339" s="1" t="s">
        <v>182</v>
      </c>
      <c r="BB3339" s="11" t="s">
        <v>6334</v>
      </c>
      <c r="BC3339" s="7">
        <v>44319</v>
      </c>
      <c r="BD3339" s="9">
        <v>0.37986111111111115</v>
      </c>
      <c r="BK3339" s="1" t="s">
        <v>183</v>
      </c>
      <c r="BL3339" s="2" t="s">
        <v>6331</v>
      </c>
      <c r="BM3339" s="2" t="s">
        <v>6332</v>
      </c>
      <c r="BR3339" s="1" t="s">
        <v>170</v>
      </c>
      <c r="BS3339" s="1" t="s">
        <v>184</v>
      </c>
      <c r="BV3339" s="1" t="s">
        <v>185</v>
      </c>
      <c r="BW3339" s="1" t="s">
        <v>186</v>
      </c>
      <c r="BX3339" s="1" t="s">
        <v>187</v>
      </c>
      <c r="CA3339" s="1" t="s">
        <v>188</v>
      </c>
      <c r="CF3339" s="1" t="s">
        <v>6333</v>
      </c>
      <c r="CG3339" s="1">
        <v>0</v>
      </c>
      <c r="CH3339" s="1">
        <v>1</v>
      </c>
      <c r="CM3339" s="2" t="str">
        <f t="shared" si="52"/>
        <v>2° 45' 6.015" N, 78° 13' 20.761" W</v>
      </c>
      <c r="CN3339" s="2" t="s">
        <v>822</v>
      </c>
      <c r="CO3339" s="2" t="s">
        <v>823</v>
      </c>
      <c r="CP3339" s="2" t="s">
        <v>171</v>
      </c>
      <c r="DA3339" s="2" t="s">
        <v>6254</v>
      </c>
      <c r="DB3339" s="7">
        <v>44319</v>
      </c>
      <c r="DZ3339" s="1" t="s">
        <v>817</v>
      </c>
      <c r="EA3339" s="12">
        <v>44425</v>
      </c>
      <c r="EH3339" s="1" t="s">
        <v>618</v>
      </c>
      <c r="EO3339" s="1" t="s">
        <v>246</v>
      </c>
      <c r="EW3339" s="1" t="s">
        <v>331</v>
      </c>
      <c r="EX3339" s="1" t="s">
        <v>332</v>
      </c>
      <c r="EY3339" s="1" t="s">
        <v>333</v>
      </c>
      <c r="EZ3339" s="1" t="s">
        <v>369</v>
      </c>
      <c r="FA3339" s="1" t="s">
        <v>385</v>
      </c>
      <c r="FB3339" s="1" t="s">
        <v>386</v>
      </c>
      <c r="FH3339" s="1" t="s">
        <v>743</v>
      </c>
      <c r="FK3339" s="1" t="s">
        <v>697</v>
      </c>
    </row>
    <row r="3340" spans="1:167" ht="15" customHeight="1" x14ac:dyDescent="0.3">
      <c r="A3340" s="2" t="s">
        <v>4192</v>
      </c>
      <c r="B3340" s="1" t="s">
        <v>169</v>
      </c>
      <c r="C3340" s="1" t="s">
        <v>172</v>
      </c>
      <c r="D3340" s="1" t="s">
        <v>173</v>
      </c>
      <c r="E3340" s="2" t="s">
        <v>6240</v>
      </c>
      <c r="F3340" s="1" t="s">
        <v>169</v>
      </c>
      <c r="I3340" s="1" t="s">
        <v>175</v>
      </c>
      <c r="K3340" s="1" t="s">
        <v>176</v>
      </c>
      <c r="N3340" s="1" t="s">
        <v>177</v>
      </c>
      <c r="O3340" s="1" t="s">
        <v>178</v>
      </c>
      <c r="Q3340" s="1" t="s">
        <v>179</v>
      </c>
      <c r="V3340" s="1" t="s">
        <v>852</v>
      </c>
      <c r="W3340" s="1" t="s">
        <v>6277</v>
      </c>
      <c r="X3340" s="1" t="s">
        <v>6254</v>
      </c>
      <c r="Z3340" s="5">
        <v>0</v>
      </c>
      <c r="AA3340" s="5">
        <v>0</v>
      </c>
      <c r="AB3340" s="1" t="s">
        <v>6291</v>
      </c>
      <c r="AM3340" s="1" t="s">
        <v>180</v>
      </c>
      <c r="AN3340" s="1" t="s">
        <v>181</v>
      </c>
      <c r="AW3340" s="1" t="s">
        <v>6292</v>
      </c>
      <c r="AX3340" s="1" t="s">
        <v>6316</v>
      </c>
      <c r="AY3340" s="1" t="s">
        <v>6330</v>
      </c>
      <c r="AZ3340" s="2">
        <v>1</v>
      </c>
      <c r="BA3340" s="1" t="s">
        <v>182</v>
      </c>
      <c r="BB3340" s="11" t="s">
        <v>6334</v>
      </c>
      <c r="BC3340" s="7">
        <v>44319</v>
      </c>
      <c r="BD3340" s="9">
        <v>0.37986111111111115</v>
      </c>
      <c r="BK3340" s="1" t="s">
        <v>183</v>
      </c>
      <c r="BL3340" s="2" t="s">
        <v>6331</v>
      </c>
      <c r="BM3340" s="2" t="s">
        <v>6332</v>
      </c>
      <c r="BR3340" s="1" t="s">
        <v>170</v>
      </c>
      <c r="BS3340" s="1" t="s">
        <v>184</v>
      </c>
      <c r="BV3340" s="1" t="s">
        <v>185</v>
      </c>
      <c r="BW3340" s="1" t="s">
        <v>186</v>
      </c>
      <c r="BX3340" s="1" t="s">
        <v>187</v>
      </c>
      <c r="CA3340" s="1" t="s">
        <v>188</v>
      </c>
      <c r="CF3340" s="1" t="s">
        <v>6333</v>
      </c>
      <c r="CG3340" s="1">
        <v>0</v>
      </c>
      <c r="CH3340" s="1">
        <v>1</v>
      </c>
      <c r="CM3340" s="2" t="str">
        <f t="shared" si="52"/>
        <v>2° 45' 6.015" N, 78° 13' 20.761" W</v>
      </c>
      <c r="CN3340" s="2" t="s">
        <v>822</v>
      </c>
      <c r="CO3340" s="2" t="s">
        <v>823</v>
      </c>
      <c r="CP3340" s="2" t="s">
        <v>171</v>
      </c>
      <c r="DA3340" s="2" t="s">
        <v>6254</v>
      </c>
      <c r="DB3340" s="7">
        <v>44319</v>
      </c>
      <c r="DZ3340" s="1" t="s">
        <v>817</v>
      </c>
      <c r="EA3340" s="12">
        <v>44425</v>
      </c>
      <c r="EH3340" s="1" t="s">
        <v>619</v>
      </c>
      <c r="EO3340" s="1" t="s">
        <v>247</v>
      </c>
      <c r="EW3340" s="1" t="s">
        <v>331</v>
      </c>
      <c r="EX3340" s="1" t="s">
        <v>332</v>
      </c>
      <c r="EY3340" s="1" t="s">
        <v>333</v>
      </c>
      <c r="EZ3340" s="1" t="s">
        <v>353</v>
      </c>
      <c r="FA3340" s="1" t="s">
        <v>354</v>
      </c>
      <c r="FB3340" s="1" t="s">
        <v>387</v>
      </c>
      <c r="FD3340" s="1" t="s">
        <v>508</v>
      </c>
      <c r="FH3340" s="1" t="s">
        <v>744</v>
      </c>
      <c r="FK3340" s="1" t="s">
        <v>697</v>
      </c>
    </row>
    <row r="3341" spans="1:167" ht="15" customHeight="1" x14ac:dyDescent="0.3">
      <c r="A3341" s="2" t="s">
        <v>4193</v>
      </c>
      <c r="B3341" s="1" t="s">
        <v>169</v>
      </c>
      <c r="C3341" s="1" t="s">
        <v>172</v>
      </c>
      <c r="D3341" s="1" t="s">
        <v>173</v>
      </c>
      <c r="E3341" s="2" t="s">
        <v>6240</v>
      </c>
      <c r="F3341" s="1" t="s">
        <v>169</v>
      </c>
      <c r="I3341" s="1" t="s">
        <v>175</v>
      </c>
      <c r="K3341" s="1" t="s">
        <v>176</v>
      </c>
      <c r="N3341" s="1" t="s">
        <v>177</v>
      </c>
      <c r="O3341" s="1" t="s">
        <v>178</v>
      </c>
      <c r="Q3341" s="1" t="s">
        <v>179</v>
      </c>
      <c r="V3341" s="1" t="s">
        <v>852</v>
      </c>
      <c r="W3341" s="1" t="s">
        <v>6277</v>
      </c>
      <c r="X3341" s="1" t="s">
        <v>6254</v>
      </c>
      <c r="Z3341" s="5">
        <v>0</v>
      </c>
      <c r="AA3341" s="5">
        <v>0</v>
      </c>
      <c r="AB3341" s="1" t="s">
        <v>6291</v>
      </c>
      <c r="AM3341" s="1" t="s">
        <v>180</v>
      </c>
      <c r="AN3341" s="1" t="s">
        <v>181</v>
      </c>
      <c r="AW3341" s="1" t="s">
        <v>6292</v>
      </c>
      <c r="AX3341" s="1" t="s">
        <v>6316</v>
      </c>
      <c r="AY3341" s="1" t="s">
        <v>6330</v>
      </c>
      <c r="AZ3341" s="2">
        <v>1</v>
      </c>
      <c r="BA3341" s="1" t="s">
        <v>182</v>
      </c>
      <c r="BB3341" s="11" t="s">
        <v>6334</v>
      </c>
      <c r="BC3341" s="7">
        <v>44319</v>
      </c>
      <c r="BD3341" s="9">
        <v>0.37986111111111115</v>
      </c>
      <c r="BK3341" s="1" t="s">
        <v>183</v>
      </c>
      <c r="BL3341" s="2" t="s">
        <v>6331</v>
      </c>
      <c r="BM3341" s="2" t="s">
        <v>6332</v>
      </c>
      <c r="BR3341" s="1" t="s">
        <v>170</v>
      </c>
      <c r="BS3341" s="1" t="s">
        <v>184</v>
      </c>
      <c r="BV3341" s="1" t="s">
        <v>185</v>
      </c>
      <c r="BW3341" s="1" t="s">
        <v>186</v>
      </c>
      <c r="BX3341" s="1" t="s">
        <v>187</v>
      </c>
      <c r="CA3341" s="1" t="s">
        <v>188</v>
      </c>
      <c r="CF3341" s="1" t="s">
        <v>6333</v>
      </c>
      <c r="CG3341" s="1">
        <v>0</v>
      </c>
      <c r="CH3341" s="1">
        <v>1</v>
      </c>
      <c r="CM3341" s="2" t="str">
        <f t="shared" si="52"/>
        <v>2° 45' 6.015" N, 78° 13' 20.761" W</v>
      </c>
      <c r="CN3341" s="2" t="s">
        <v>822</v>
      </c>
      <c r="CO3341" s="2" t="s">
        <v>823</v>
      </c>
      <c r="CP3341" s="2" t="s">
        <v>171</v>
      </c>
      <c r="DA3341" s="2" t="s">
        <v>6254</v>
      </c>
      <c r="DB3341" s="7">
        <v>44319</v>
      </c>
      <c r="DZ3341" s="1" t="s">
        <v>817</v>
      </c>
      <c r="EA3341" s="12">
        <v>44425</v>
      </c>
      <c r="EH3341" s="1" t="s">
        <v>620</v>
      </c>
      <c r="EO3341" s="1" t="s">
        <v>248</v>
      </c>
      <c r="EW3341" s="1" t="s">
        <v>331</v>
      </c>
      <c r="EX3341" s="1" t="s">
        <v>332</v>
      </c>
      <c r="EY3341" s="1" t="s">
        <v>333</v>
      </c>
      <c r="EZ3341" s="1" t="s">
        <v>353</v>
      </c>
      <c r="FA3341" s="1" t="s">
        <v>354</v>
      </c>
      <c r="FB3341" s="1" t="s">
        <v>387</v>
      </c>
      <c r="FD3341" s="1" t="s">
        <v>509</v>
      </c>
      <c r="FH3341" s="1" t="s">
        <v>745</v>
      </c>
      <c r="FK3341" s="1" t="s">
        <v>699</v>
      </c>
    </row>
    <row r="3342" spans="1:167" ht="15" customHeight="1" x14ac:dyDescent="0.3">
      <c r="A3342" s="2" t="s">
        <v>4194</v>
      </c>
      <c r="B3342" s="1" t="s">
        <v>169</v>
      </c>
      <c r="C3342" s="1" t="s">
        <v>172</v>
      </c>
      <c r="D3342" s="1" t="s">
        <v>173</v>
      </c>
      <c r="E3342" s="2" t="s">
        <v>6240</v>
      </c>
      <c r="F3342" s="1" t="s">
        <v>169</v>
      </c>
      <c r="I3342" s="1" t="s">
        <v>175</v>
      </c>
      <c r="K3342" s="1" t="s">
        <v>176</v>
      </c>
      <c r="N3342" s="1" t="s">
        <v>177</v>
      </c>
      <c r="O3342" s="1" t="s">
        <v>178</v>
      </c>
      <c r="Q3342" s="1" t="s">
        <v>179</v>
      </c>
      <c r="V3342" s="1" t="s">
        <v>852</v>
      </c>
      <c r="W3342" s="1" t="s">
        <v>6277</v>
      </c>
      <c r="X3342" s="1" t="s">
        <v>6254</v>
      </c>
      <c r="Z3342" s="5">
        <v>0</v>
      </c>
      <c r="AA3342" s="5">
        <v>0</v>
      </c>
      <c r="AB3342" s="1" t="s">
        <v>6291</v>
      </c>
      <c r="AM3342" s="1" t="s">
        <v>180</v>
      </c>
      <c r="AN3342" s="1" t="s">
        <v>181</v>
      </c>
      <c r="AW3342" s="1" t="s">
        <v>6292</v>
      </c>
      <c r="AX3342" s="1" t="s">
        <v>6316</v>
      </c>
      <c r="AY3342" s="1" t="s">
        <v>6330</v>
      </c>
      <c r="AZ3342" s="2">
        <v>1</v>
      </c>
      <c r="BA3342" s="1" t="s">
        <v>182</v>
      </c>
      <c r="BB3342" s="11" t="s">
        <v>6334</v>
      </c>
      <c r="BC3342" s="7">
        <v>44319</v>
      </c>
      <c r="BD3342" s="9">
        <v>0.37986111111111115</v>
      </c>
      <c r="BK3342" s="1" t="s">
        <v>183</v>
      </c>
      <c r="BL3342" s="2" t="s">
        <v>6331</v>
      </c>
      <c r="BM3342" s="2" t="s">
        <v>6332</v>
      </c>
      <c r="BR3342" s="1" t="s">
        <v>170</v>
      </c>
      <c r="BS3342" s="1" t="s">
        <v>184</v>
      </c>
      <c r="BV3342" s="1" t="s">
        <v>185</v>
      </c>
      <c r="BW3342" s="1" t="s">
        <v>186</v>
      </c>
      <c r="BX3342" s="1" t="s">
        <v>187</v>
      </c>
      <c r="CA3342" s="1" t="s">
        <v>188</v>
      </c>
      <c r="CF3342" s="1" t="s">
        <v>6333</v>
      </c>
      <c r="CG3342" s="1">
        <v>0</v>
      </c>
      <c r="CH3342" s="1">
        <v>1</v>
      </c>
      <c r="CM3342" s="2" t="str">
        <f t="shared" si="52"/>
        <v>2° 45' 6.015" N, 78° 13' 20.761" W</v>
      </c>
      <c r="CN3342" s="2" t="s">
        <v>822</v>
      </c>
      <c r="CO3342" s="2" t="s">
        <v>823</v>
      </c>
      <c r="CP3342" s="2" t="s">
        <v>171</v>
      </c>
      <c r="DA3342" s="2" t="s">
        <v>6254</v>
      </c>
      <c r="DB3342" s="7">
        <v>44319</v>
      </c>
      <c r="DZ3342" s="1" t="s">
        <v>817</v>
      </c>
      <c r="EA3342" s="12">
        <v>44425</v>
      </c>
      <c r="EH3342" s="1" t="s">
        <v>621</v>
      </c>
      <c r="EO3342" s="1" t="s">
        <v>249</v>
      </c>
      <c r="EW3342" s="1" t="s">
        <v>331</v>
      </c>
      <c r="EX3342" s="1" t="s">
        <v>332</v>
      </c>
      <c r="EY3342" s="1" t="s">
        <v>333</v>
      </c>
      <c r="EZ3342" s="1" t="s">
        <v>388</v>
      </c>
      <c r="FA3342" s="1" t="s">
        <v>389</v>
      </c>
      <c r="FB3342" s="1" t="s">
        <v>390</v>
      </c>
      <c r="FD3342" s="1" t="s">
        <v>510</v>
      </c>
      <c r="FH3342" s="1" t="s">
        <v>746</v>
      </c>
      <c r="FK3342" s="1" t="s">
        <v>697</v>
      </c>
    </row>
    <row r="3343" spans="1:167" ht="15" customHeight="1" x14ac:dyDescent="0.3">
      <c r="A3343" s="2" t="s">
        <v>4195</v>
      </c>
      <c r="B3343" s="1" t="s">
        <v>169</v>
      </c>
      <c r="C3343" s="1" t="s">
        <v>172</v>
      </c>
      <c r="D3343" s="1" t="s">
        <v>173</v>
      </c>
      <c r="E3343" s="2" t="s">
        <v>6240</v>
      </c>
      <c r="F3343" s="1" t="s">
        <v>169</v>
      </c>
      <c r="I3343" s="1" t="s">
        <v>175</v>
      </c>
      <c r="K3343" s="1" t="s">
        <v>176</v>
      </c>
      <c r="N3343" s="1" t="s">
        <v>177</v>
      </c>
      <c r="O3343" s="1" t="s">
        <v>178</v>
      </c>
      <c r="Q3343" s="1" t="s">
        <v>179</v>
      </c>
      <c r="V3343" s="1" t="s">
        <v>852</v>
      </c>
      <c r="W3343" s="1" t="s">
        <v>6277</v>
      </c>
      <c r="X3343" s="1" t="s">
        <v>6254</v>
      </c>
      <c r="Z3343" s="5">
        <v>0</v>
      </c>
      <c r="AA3343" s="5">
        <v>0</v>
      </c>
      <c r="AB3343" s="1" t="s">
        <v>6291</v>
      </c>
      <c r="AM3343" s="1" t="s">
        <v>180</v>
      </c>
      <c r="AN3343" s="1" t="s">
        <v>181</v>
      </c>
      <c r="AW3343" s="1" t="s">
        <v>6292</v>
      </c>
      <c r="AX3343" s="1" t="s">
        <v>6316</v>
      </c>
      <c r="AY3343" s="1" t="s">
        <v>6330</v>
      </c>
      <c r="AZ3343" s="2">
        <v>1</v>
      </c>
      <c r="BA3343" s="1" t="s">
        <v>182</v>
      </c>
      <c r="BB3343" s="11" t="s">
        <v>6334</v>
      </c>
      <c r="BC3343" s="7">
        <v>44319</v>
      </c>
      <c r="BD3343" s="9">
        <v>0.37986111111111115</v>
      </c>
      <c r="BK3343" s="1" t="s">
        <v>183</v>
      </c>
      <c r="BL3343" s="2" t="s">
        <v>6331</v>
      </c>
      <c r="BM3343" s="2" t="s">
        <v>6332</v>
      </c>
      <c r="BR3343" s="1" t="s">
        <v>170</v>
      </c>
      <c r="BS3343" s="1" t="s">
        <v>184</v>
      </c>
      <c r="BV3343" s="1" t="s">
        <v>185</v>
      </c>
      <c r="BW3343" s="1" t="s">
        <v>186</v>
      </c>
      <c r="BX3343" s="1" t="s">
        <v>187</v>
      </c>
      <c r="CA3343" s="1" t="s">
        <v>188</v>
      </c>
      <c r="CF3343" s="1" t="s">
        <v>6333</v>
      </c>
      <c r="CG3343" s="1">
        <v>0</v>
      </c>
      <c r="CH3343" s="1">
        <v>1</v>
      </c>
      <c r="CM3343" s="2" t="str">
        <f t="shared" si="52"/>
        <v>2° 45' 6.015" N, 78° 13' 20.761" W</v>
      </c>
      <c r="CN3343" s="2" t="s">
        <v>822</v>
      </c>
      <c r="CO3343" s="2" t="s">
        <v>823</v>
      </c>
      <c r="CP3343" s="2" t="s">
        <v>171</v>
      </c>
      <c r="DA3343" s="2" t="s">
        <v>6254</v>
      </c>
      <c r="DB3343" s="7">
        <v>44319</v>
      </c>
      <c r="DZ3343" s="1" t="s">
        <v>817</v>
      </c>
      <c r="EA3343" s="12">
        <v>44425</v>
      </c>
      <c r="EH3343" s="1" t="s">
        <v>622</v>
      </c>
      <c r="EO3343" s="1" t="s">
        <v>250</v>
      </c>
      <c r="EW3343" s="1" t="s">
        <v>331</v>
      </c>
      <c r="EX3343" s="1" t="s">
        <v>332</v>
      </c>
      <c r="EY3343" s="1" t="s">
        <v>333</v>
      </c>
      <c r="EZ3343" s="1" t="s">
        <v>391</v>
      </c>
      <c r="FA3343" s="1" t="s">
        <v>392</v>
      </c>
      <c r="FB3343" s="1" t="s">
        <v>393</v>
      </c>
      <c r="FD3343" s="1" t="s">
        <v>477</v>
      </c>
      <c r="FH3343" s="1" t="s">
        <v>715</v>
      </c>
      <c r="FK3343" s="1" t="s">
        <v>699</v>
      </c>
    </row>
    <row r="3344" spans="1:167" ht="15" customHeight="1" x14ac:dyDescent="0.3">
      <c r="A3344" s="2" t="s">
        <v>4196</v>
      </c>
      <c r="B3344" s="1" t="s">
        <v>169</v>
      </c>
      <c r="C3344" s="1" t="s">
        <v>172</v>
      </c>
      <c r="D3344" s="1" t="s">
        <v>173</v>
      </c>
      <c r="E3344" s="2" t="s">
        <v>6240</v>
      </c>
      <c r="F3344" s="1" t="s">
        <v>169</v>
      </c>
      <c r="I3344" s="1" t="s">
        <v>175</v>
      </c>
      <c r="K3344" s="1" t="s">
        <v>176</v>
      </c>
      <c r="N3344" s="1" t="s">
        <v>177</v>
      </c>
      <c r="O3344" s="1" t="s">
        <v>178</v>
      </c>
      <c r="Q3344" s="1" t="s">
        <v>179</v>
      </c>
      <c r="V3344" s="1" t="s">
        <v>852</v>
      </c>
      <c r="W3344" s="1" t="s">
        <v>6277</v>
      </c>
      <c r="X3344" s="1" t="s">
        <v>6254</v>
      </c>
      <c r="Z3344" s="5">
        <v>0</v>
      </c>
      <c r="AA3344" s="5">
        <v>0</v>
      </c>
      <c r="AB3344" s="1" t="s">
        <v>6291</v>
      </c>
      <c r="AM3344" s="1" t="s">
        <v>180</v>
      </c>
      <c r="AN3344" s="1" t="s">
        <v>181</v>
      </c>
      <c r="AW3344" s="1" t="s">
        <v>6292</v>
      </c>
      <c r="AX3344" s="1" t="s">
        <v>6316</v>
      </c>
      <c r="AY3344" s="1" t="s">
        <v>6330</v>
      </c>
      <c r="AZ3344" s="2">
        <v>1</v>
      </c>
      <c r="BA3344" s="1" t="s">
        <v>182</v>
      </c>
      <c r="BB3344" s="11" t="s">
        <v>6334</v>
      </c>
      <c r="BC3344" s="7">
        <v>44319</v>
      </c>
      <c r="BD3344" s="9">
        <v>0.37986111111111115</v>
      </c>
      <c r="BK3344" s="1" t="s">
        <v>183</v>
      </c>
      <c r="BL3344" s="2" t="s">
        <v>6331</v>
      </c>
      <c r="BM3344" s="2" t="s">
        <v>6332</v>
      </c>
      <c r="BR3344" s="1" t="s">
        <v>170</v>
      </c>
      <c r="BS3344" s="1" t="s">
        <v>184</v>
      </c>
      <c r="BV3344" s="1" t="s">
        <v>185</v>
      </c>
      <c r="BW3344" s="1" t="s">
        <v>186</v>
      </c>
      <c r="BX3344" s="1" t="s">
        <v>187</v>
      </c>
      <c r="CA3344" s="1" t="s">
        <v>188</v>
      </c>
      <c r="CF3344" s="1" t="s">
        <v>6333</v>
      </c>
      <c r="CG3344" s="1">
        <v>0</v>
      </c>
      <c r="CH3344" s="1">
        <v>1</v>
      </c>
      <c r="CM3344" s="2" t="str">
        <f t="shared" si="52"/>
        <v>2° 45' 6.015" N, 78° 13' 20.761" W</v>
      </c>
      <c r="CN3344" s="2" t="s">
        <v>822</v>
      </c>
      <c r="CO3344" s="2" t="s">
        <v>823</v>
      </c>
      <c r="CP3344" s="2" t="s">
        <v>171</v>
      </c>
      <c r="DA3344" s="2" t="s">
        <v>6254</v>
      </c>
      <c r="DB3344" s="7">
        <v>44319</v>
      </c>
      <c r="DZ3344" s="1" t="s">
        <v>817</v>
      </c>
      <c r="EA3344" s="12">
        <v>44425</v>
      </c>
      <c r="EH3344" s="1" t="s">
        <v>623</v>
      </c>
      <c r="EO3344" s="1" t="s">
        <v>251</v>
      </c>
      <c r="EW3344" s="1" t="s">
        <v>331</v>
      </c>
      <c r="EX3344" s="1" t="s">
        <v>332</v>
      </c>
      <c r="EY3344" s="1" t="s">
        <v>333</v>
      </c>
      <c r="EZ3344" s="1" t="s">
        <v>394</v>
      </c>
      <c r="FA3344" s="1" t="s">
        <v>395</v>
      </c>
      <c r="FB3344" s="1" t="s">
        <v>396</v>
      </c>
      <c r="FD3344" s="1" t="s">
        <v>511</v>
      </c>
      <c r="FH3344" s="1" t="s">
        <v>747</v>
      </c>
      <c r="FK3344" s="1" t="s">
        <v>698</v>
      </c>
    </row>
    <row r="3345" spans="1:167" ht="15" customHeight="1" x14ac:dyDescent="0.3">
      <c r="A3345" s="2" t="s">
        <v>4197</v>
      </c>
      <c r="B3345" s="1" t="s">
        <v>169</v>
      </c>
      <c r="C3345" s="1" t="s">
        <v>172</v>
      </c>
      <c r="D3345" s="1" t="s">
        <v>173</v>
      </c>
      <c r="E3345" s="2" t="s">
        <v>6240</v>
      </c>
      <c r="F3345" s="1" t="s">
        <v>169</v>
      </c>
      <c r="I3345" s="1" t="s">
        <v>175</v>
      </c>
      <c r="K3345" s="1" t="s">
        <v>176</v>
      </c>
      <c r="N3345" s="1" t="s">
        <v>177</v>
      </c>
      <c r="O3345" s="1" t="s">
        <v>178</v>
      </c>
      <c r="Q3345" s="1" t="s">
        <v>179</v>
      </c>
      <c r="V3345" s="1" t="s">
        <v>852</v>
      </c>
      <c r="W3345" s="1" t="s">
        <v>6277</v>
      </c>
      <c r="X3345" s="1" t="s">
        <v>6254</v>
      </c>
      <c r="Z3345" s="5">
        <v>0</v>
      </c>
      <c r="AA3345" s="5">
        <v>0</v>
      </c>
      <c r="AB3345" s="1" t="s">
        <v>6291</v>
      </c>
      <c r="AM3345" s="1" t="s">
        <v>180</v>
      </c>
      <c r="AN3345" s="1" t="s">
        <v>181</v>
      </c>
      <c r="AW3345" s="1" t="s">
        <v>6292</v>
      </c>
      <c r="AX3345" s="1" t="s">
        <v>6316</v>
      </c>
      <c r="AY3345" s="1" t="s">
        <v>6330</v>
      </c>
      <c r="AZ3345" s="2">
        <v>1</v>
      </c>
      <c r="BA3345" s="1" t="s">
        <v>182</v>
      </c>
      <c r="BB3345" s="11" t="s">
        <v>6334</v>
      </c>
      <c r="BC3345" s="7">
        <v>44319</v>
      </c>
      <c r="BD3345" s="9">
        <v>0.37986111111111115</v>
      </c>
      <c r="BK3345" s="1" t="s">
        <v>183</v>
      </c>
      <c r="BL3345" s="2" t="s">
        <v>6331</v>
      </c>
      <c r="BM3345" s="2" t="s">
        <v>6332</v>
      </c>
      <c r="BR3345" s="1" t="s">
        <v>170</v>
      </c>
      <c r="BS3345" s="1" t="s">
        <v>184</v>
      </c>
      <c r="BV3345" s="1" t="s">
        <v>185</v>
      </c>
      <c r="BW3345" s="1" t="s">
        <v>186</v>
      </c>
      <c r="BX3345" s="1" t="s">
        <v>187</v>
      </c>
      <c r="CA3345" s="1" t="s">
        <v>188</v>
      </c>
      <c r="CF3345" s="1" t="s">
        <v>6333</v>
      </c>
      <c r="CG3345" s="1">
        <v>0</v>
      </c>
      <c r="CH3345" s="1">
        <v>1</v>
      </c>
      <c r="CM3345" s="2" t="str">
        <f t="shared" si="52"/>
        <v>2° 45' 6.015" N, 78° 13' 20.761" W</v>
      </c>
      <c r="CN3345" s="2" t="s">
        <v>822</v>
      </c>
      <c r="CO3345" s="2" t="s">
        <v>823</v>
      </c>
      <c r="CP3345" s="2" t="s">
        <v>171</v>
      </c>
      <c r="DA3345" s="2" t="s">
        <v>6254</v>
      </c>
      <c r="DB3345" s="7">
        <v>44319</v>
      </c>
      <c r="DZ3345" s="1" t="s">
        <v>817</v>
      </c>
      <c r="EA3345" s="12">
        <v>44425</v>
      </c>
      <c r="EH3345" s="1" t="s">
        <v>624</v>
      </c>
      <c r="EO3345" s="1" t="s">
        <v>252</v>
      </c>
      <c r="EW3345" s="1" t="s">
        <v>331</v>
      </c>
      <c r="EX3345" s="1" t="s">
        <v>332</v>
      </c>
      <c r="EY3345" s="1" t="s">
        <v>333</v>
      </c>
      <c r="EZ3345" s="1" t="s">
        <v>394</v>
      </c>
      <c r="FA3345" s="1" t="s">
        <v>395</v>
      </c>
      <c r="FB3345" s="1" t="s">
        <v>396</v>
      </c>
      <c r="FD3345" s="1" t="s">
        <v>512</v>
      </c>
      <c r="FH3345" s="1" t="s">
        <v>748</v>
      </c>
      <c r="FK3345" s="1" t="s">
        <v>698</v>
      </c>
    </row>
    <row r="3346" spans="1:167" ht="15" customHeight="1" x14ac:dyDescent="0.3">
      <c r="A3346" s="2" t="s">
        <v>4198</v>
      </c>
      <c r="B3346" s="1" t="s">
        <v>169</v>
      </c>
      <c r="C3346" s="1" t="s">
        <v>172</v>
      </c>
      <c r="D3346" s="1" t="s">
        <v>173</v>
      </c>
      <c r="E3346" s="2" t="s">
        <v>6240</v>
      </c>
      <c r="F3346" s="1" t="s">
        <v>169</v>
      </c>
      <c r="I3346" s="1" t="s">
        <v>175</v>
      </c>
      <c r="K3346" s="1" t="s">
        <v>176</v>
      </c>
      <c r="N3346" s="1" t="s">
        <v>177</v>
      </c>
      <c r="O3346" s="1" t="s">
        <v>178</v>
      </c>
      <c r="Q3346" s="1" t="s">
        <v>179</v>
      </c>
      <c r="V3346" s="1" t="s">
        <v>852</v>
      </c>
      <c r="W3346" s="1" t="s">
        <v>6277</v>
      </c>
      <c r="X3346" s="1" t="s">
        <v>6254</v>
      </c>
      <c r="Z3346" s="5">
        <v>1</v>
      </c>
      <c r="AA3346" s="5">
        <v>16.666666666666668</v>
      </c>
      <c r="AB3346" s="1" t="s">
        <v>6291</v>
      </c>
      <c r="AM3346" s="1" t="s">
        <v>180</v>
      </c>
      <c r="AN3346" s="1" t="s">
        <v>181</v>
      </c>
      <c r="AW3346" s="1" t="s">
        <v>6292</v>
      </c>
      <c r="AX3346" s="1" t="s">
        <v>6316</v>
      </c>
      <c r="AY3346" s="1" t="s">
        <v>6330</v>
      </c>
      <c r="AZ3346" s="2">
        <v>1</v>
      </c>
      <c r="BA3346" s="1" t="s">
        <v>182</v>
      </c>
      <c r="BB3346" s="11" t="s">
        <v>6334</v>
      </c>
      <c r="BC3346" s="7">
        <v>44319</v>
      </c>
      <c r="BD3346" s="9">
        <v>0.37986111111111115</v>
      </c>
      <c r="BK3346" s="1" t="s">
        <v>183</v>
      </c>
      <c r="BL3346" s="2" t="s">
        <v>6331</v>
      </c>
      <c r="BM3346" s="2" t="s">
        <v>6332</v>
      </c>
      <c r="BR3346" s="1" t="s">
        <v>170</v>
      </c>
      <c r="BS3346" s="1" t="s">
        <v>184</v>
      </c>
      <c r="BV3346" s="1" t="s">
        <v>185</v>
      </c>
      <c r="BW3346" s="1" t="s">
        <v>186</v>
      </c>
      <c r="BX3346" s="1" t="s">
        <v>187</v>
      </c>
      <c r="CA3346" s="1" t="s">
        <v>188</v>
      </c>
      <c r="CF3346" s="1" t="s">
        <v>6333</v>
      </c>
      <c r="CG3346" s="1">
        <v>0</v>
      </c>
      <c r="CH3346" s="1">
        <v>1</v>
      </c>
      <c r="CM3346" s="2" t="str">
        <f t="shared" si="52"/>
        <v>2° 45' 6.015" N, 78° 13' 20.761" W</v>
      </c>
      <c r="CN3346" s="2" t="s">
        <v>822</v>
      </c>
      <c r="CO3346" s="2" t="s">
        <v>823</v>
      </c>
      <c r="CP3346" s="2" t="s">
        <v>171</v>
      </c>
      <c r="DA3346" s="2" t="s">
        <v>6254</v>
      </c>
      <c r="DB3346" s="7">
        <v>44319</v>
      </c>
      <c r="DZ3346" s="1" t="s">
        <v>817</v>
      </c>
      <c r="EA3346" s="12">
        <v>44425</v>
      </c>
      <c r="EH3346" s="1" t="s">
        <v>625</v>
      </c>
      <c r="EO3346" s="1" t="s">
        <v>253</v>
      </c>
      <c r="EW3346" s="1" t="s">
        <v>331</v>
      </c>
      <c r="EX3346" s="1" t="s">
        <v>332</v>
      </c>
      <c r="EY3346" s="1" t="s">
        <v>333</v>
      </c>
      <c r="EZ3346" s="1" t="s">
        <v>372</v>
      </c>
      <c r="FA3346" s="1" t="s">
        <v>373</v>
      </c>
      <c r="FB3346" s="1" t="s">
        <v>397</v>
      </c>
      <c r="FD3346" s="1" t="s">
        <v>513</v>
      </c>
      <c r="FH3346" s="1" t="s">
        <v>736</v>
      </c>
      <c r="FK3346" s="1" t="s">
        <v>699</v>
      </c>
    </row>
    <row r="3347" spans="1:167" ht="15" customHeight="1" x14ac:dyDescent="0.3">
      <c r="A3347" s="2" t="s">
        <v>4199</v>
      </c>
      <c r="B3347" s="1" t="s">
        <v>169</v>
      </c>
      <c r="C3347" s="1" t="s">
        <v>172</v>
      </c>
      <c r="D3347" s="1" t="s">
        <v>173</v>
      </c>
      <c r="E3347" s="2" t="s">
        <v>6240</v>
      </c>
      <c r="F3347" s="1" t="s">
        <v>169</v>
      </c>
      <c r="I3347" s="1" t="s">
        <v>175</v>
      </c>
      <c r="K3347" s="1" t="s">
        <v>176</v>
      </c>
      <c r="N3347" s="1" t="s">
        <v>177</v>
      </c>
      <c r="O3347" s="1" t="s">
        <v>178</v>
      </c>
      <c r="Q3347" s="1" t="s">
        <v>179</v>
      </c>
      <c r="V3347" s="1" t="s">
        <v>852</v>
      </c>
      <c r="W3347" s="1" t="s">
        <v>6277</v>
      </c>
      <c r="X3347" s="1" t="s">
        <v>6254</v>
      </c>
      <c r="Z3347" s="5">
        <v>0</v>
      </c>
      <c r="AA3347" s="5">
        <v>0</v>
      </c>
      <c r="AB3347" s="1" t="s">
        <v>6291</v>
      </c>
      <c r="AM3347" s="1" t="s">
        <v>180</v>
      </c>
      <c r="AN3347" s="1" t="s">
        <v>181</v>
      </c>
      <c r="AW3347" s="1" t="s">
        <v>6292</v>
      </c>
      <c r="AX3347" s="1" t="s">
        <v>6316</v>
      </c>
      <c r="AY3347" s="1" t="s">
        <v>6330</v>
      </c>
      <c r="AZ3347" s="2">
        <v>1</v>
      </c>
      <c r="BA3347" s="1" t="s">
        <v>182</v>
      </c>
      <c r="BB3347" s="11" t="s">
        <v>6334</v>
      </c>
      <c r="BC3347" s="7">
        <v>44319</v>
      </c>
      <c r="BD3347" s="9">
        <v>0.37986111111111115</v>
      </c>
      <c r="BK3347" s="1" t="s">
        <v>183</v>
      </c>
      <c r="BL3347" s="2" t="s">
        <v>6331</v>
      </c>
      <c r="BM3347" s="2" t="s">
        <v>6332</v>
      </c>
      <c r="BR3347" s="1" t="s">
        <v>170</v>
      </c>
      <c r="BS3347" s="1" t="s">
        <v>184</v>
      </c>
      <c r="BV3347" s="1" t="s">
        <v>185</v>
      </c>
      <c r="BW3347" s="1" t="s">
        <v>186</v>
      </c>
      <c r="BX3347" s="1" t="s">
        <v>187</v>
      </c>
      <c r="CA3347" s="1" t="s">
        <v>188</v>
      </c>
      <c r="CF3347" s="1" t="s">
        <v>6333</v>
      </c>
      <c r="CG3347" s="1">
        <v>0</v>
      </c>
      <c r="CH3347" s="1">
        <v>1</v>
      </c>
      <c r="CM3347" s="2" t="str">
        <f t="shared" si="52"/>
        <v>2° 45' 6.015" N, 78° 13' 20.761" W</v>
      </c>
      <c r="CN3347" s="2" t="s">
        <v>822</v>
      </c>
      <c r="CO3347" s="2" t="s">
        <v>823</v>
      </c>
      <c r="CP3347" s="2" t="s">
        <v>171</v>
      </c>
      <c r="DA3347" s="2" t="s">
        <v>6254</v>
      </c>
      <c r="DB3347" s="7">
        <v>44319</v>
      </c>
      <c r="DZ3347" s="1" t="s">
        <v>817</v>
      </c>
      <c r="EA3347" s="12">
        <v>44425</v>
      </c>
      <c r="EH3347" s="1" t="s">
        <v>626</v>
      </c>
      <c r="EO3347" s="1" t="s">
        <v>254</v>
      </c>
      <c r="EW3347" s="1" t="s">
        <v>331</v>
      </c>
      <c r="EX3347" s="1" t="s">
        <v>332</v>
      </c>
      <c r="EY3347" s="1" t="s">
        <v>333</v>
      </c>
      <c r="EZ3347" s="1" t="s">
        <v>398</v>
      </c>
      <c r="FA3347" s="1" t="s">
        <v>399</v>
      </c>
      <c r="FB3347" s="1" t="s">
        <v>400</v>
      </c>
      <c r="FH3347" s="1" t="s">
        <v>749</v>
      </c>
      <c r="FK3347" s="1" t="s">
        <v>697</v>
      </c>
    </row>
    <row r="3348" spans="1:167" ht="15" customHeight="1" x14ac:dyDescent="0.3">
      <c r="A3348" s="2" t="s">
        <v>4200</v>
      </c>
      <c r="B3348" s="1" t="s">
        <v>169</v>
      </c>
      <c r="C3348" s="1" t="s">
        <v>172</v>
      </c>
      <c r="D3348" s="1" t="s">
        <v>173</v>
      </c>
      <c r="E3348" s="2" t="s">
        <v>6240</v>
      </c>
      <c r="F3348" s="1" t="s">
        <v>169</v>
      </c>
      <c r="I3348" s="1" t="s">
        <v>175</v>
      </c>
      <c r="K3348" s="1" t="s">
        <v>176</v>
      </c>
      <c r="N3348" s="1" t="s">
        <v>177</v>
      </c>
      <c r="O3348" s="1" t="s">
        <v>178</v>
      </c>
      <c r="Q3348" s="1" t="s">
        <v>179</v>
      </c>
      <c r="V3348" s="1" t="s">
        <v>852</v>
      </c>
      <c r="W3348" s="1" t="s">
        <v>6277</v>
      </c>
      <c r="X3348" s="1" t="s">
        <v>6254</v>
      </c>
      <c r="Z3348" s="5">
        <v>0</v>
      </c>
      <c r="AA3348" s="5">
        <v>0</v>
      </c>
      <c r="AB3348" s="1" t="s">
        <v>6291</v>
      </c>
      <c r="AM3348" s="1" t="s">
        <v>180</v>
      </c>
      <c r="AN3348" s="1" t="s">
        <v>181</v>
      </c>
      <c r="AW3348" s="1" t="s">
        <v>6292</v>
      </c>
      <c r="AX3348" s="1" t="s">
        <v>6316</v>
      </c>
      <c r="AY3348" s="1" t="s">
        <v>6330</v>
      </c>
      <c r="AZ3348" s="2">
        <v>1</v>
      </c>
      <c r="BA3348" s="1" t="s">
        <v>182</v>
      </c>
      <c r="BB3348" s="11" t="s">
        <v>6334</v>
      </c>
      <c r="BC3348" s="7">
        <v>44319</v>
      </c>
      <c r="BD3348" s="9">
        <v>0.37986111111111115</v>
      </c>
      <c r="BK3348" s="1" t="s">
        <v>183</v>
      </c>
      <c r="BL3348" s="2" t="s">
        <v>6331</v>
      </c>
      <c r="BM3348" s="2" t="s">
        <v>6332</v>
      </c>
      <c r="BR3348" s="1" t="s">
        <v>170</v>
      </c>
      <c r="BS3348" s="1" t="s">
        <v>184</v>
      </c>
      <c r="BV3348" s="1" t="s">
        <v>185</v>
      </c>
      <c r="BW3348" s="1" t="s">
        <v>186</v>
      </c>
      <c r="BX3348" s="1" t="s">
        <v>187</v>
      </c>
      <c r="CA3348" s="1" t="s">
        <v>188</v>
      </c>
      <c r="CF3348" s="1" t="s">
        <v>6333</v>
      </c>
      <c r="CG3348" s="1">
        <v>0</v>
      </c>
      <c r="CH3348" s="1">
        <v>1</v>
      </c>
      <c r="CM3348" s="2" t="str">
        <f t="shared" si="52"/>
        <v>2° 45' 6.015" N, 78° 13' 20.761" W</v>
      </c>
      <c r="CN3348" s="2" t="s">
        <v>822</v>
      </c>
      <c r="CO3348" s="2" t="s">
        <v>823</v>
      </c>
      <c r="CP3348" s="2" t="s">
        <v>171</v>
      </c>
      <c r="DA3348" s="2" t="s">
        <v>6254</v>
      </c>
      <c r="DB3348" s="7">
        <v>44319</v>
      </c>
      <c r="DZ3348" s="1" t="s">
        <v>817</v>
      </c>
      <c r="EA3348" s="12">
        <v>44425</v>
      </c>
      <c r="EH3348" s="1" t="s">
        <v>627</v>
      </c>
      <c r="EO3348" s="1" t="s">
        <v>255</v>
      </c>
      <c r="EW3348" s="1" t="s">
        <v>331</v>
      </c>
      <c r="EX3348" s="1" t="s">
        <v>332</v>
      </c>
      <c r="EY3348" s="1" t="s">
        <v>333</v>
      </c>
      <c r="EZ3348" s="1" t="s">
        <v>401</v>
      </c>
      <c r="FA3348" s="1" t="s">
        <v>402</v>
      </c>
      <c r="FB3348" s="1" t="s">
        <v>403</v>
      </c>
      <c r="FH3348" s="1" t="s">
        <v>750</v>
      </c>
      <c r="FK3348" s="1" t="s">
        <v>697</v>
      </c>
    </row>
    <row r="3349" spans="1:167" ht="15" customHeight="1" x14ac:dyDescent="0.3">
      <c r="A3349" s="2" t="s">
        <v>4201</v>
      </c>
      <c r="B3349" s="1" t="s">
        <v>169</v>
      </c>
      <c r="C3349" s="1" t="s">
        <v>172</v>
      </c>
      <c r="D3349" s="1" t="s">
        <v>173</v>
      </c>
      <c r="E3349" s="2" t="s">
        <v>6240</v>
      </c>
      <c r="F3349" s="1" t="s">
        <v>169</v>
      </c>
      <c r="I3349" s="1" t="s">
        <v>175</v>
      </c>
      <c r="K3349" s="1" t="s">
        <v>176</v>
      </c>
      <c r="N3349" s="1" t="s">
        <v>177</v>
      </c>
      <c r="O3349" s="1" t="s">
        <v>178</v>
      </c>
      <c r="Q3349" s="1" t="s">
        <v>179</v>
      </c>
      <c r="V3349" s="1" t="s">
        <v>852</v>
      </c>
      <c r="W3349" s="1" t="s">
        <v>6277</v>
      </c>
      <c r="X3349" s="1" t="s">
        <v>6254</v>
      </c>
      <c r="Z3349" s="5">
        <v>0</v>
      </c>
      <c r="AA3349" s="5">
        <v>0</v>
      </c>
      <c r="AB3349" s="1" t="s">
        <v>6291</v>
      </c>
      <c r="AM3349" s="1" t="s">
        <v>180</v>
      </c>
      <c r="AN3349" s="1" t="s">
        <v>181</v>
      </c>
      <c r="AW3349" s="1" t="s">
        <v>6292</v>
      </c>
      <c r="AX3349" s="1" t="s">
        <v>6316</v>
      </c>
      <c r="AY3349" s="1" t="s">
        <v>6330</v>
      </c>
      <c r="AZ3349" s="2">
        <v>1</v>
      </c>
      <c r="BA3349" s="1" t="s">
        <v>182</v>
      </c>
      <c r="BB3349" s="11" t="s">
        <v>6334</v>
      </c>
      <c r="BC3349" s="7">
        <v>44319</v>
      </c>
      <c r="BD3349" s="9">
        <v>0.37986111111111115</v>
      </c>
      <c r="BK3349" s="1" t="s">
        <v>183</v>
      </c>
      <c r="BL3349" s="2" t="s">
        <v>6331</v>
      </c>
      <c r="BM3349" s="2" t="s">
        <v>6332</v>
      </c>
      <c r="BR3349" s="1" t="s">
        <v>170</v>
      </c>
      <c r="BS3349" s="1" t="s">
        <v>184</v>
      </c>
      <c r="BV3349" s="1" t="s">
        <v>185</v>
      </c>
      <c r="BW3349" s="1" t="s">
        <v>186</v>
      </c>
      <c r="BX3349" s="1" t="s">
        <v>187</v>
      </c>
      <c r="CA3349" s="1" t="s">
        <v>188</v>
      </c>
      <c r="CF3349" s="1" t="s">
        <v>6333</v>
      </c>
      <c r="CG3349" s="1">
        <v>0</v>
      </c>
      <c r="CH3349" s="1">
        <v>1</v>
      </c>
      <c r="CM3349" s="2" t="str">
        <f t="shared" si="52"/>
        <v>2° 45' 6.015" N, 78° 13' 20.761" W</v>
      </c>
      <c r="CN3349" s="2" t="s">
        <v>822</v>
      </c>
      <c r="CO3349" s="2" t="s">
        <v>823</v>
      </c>
      <c r="CP3349" s="2" t="s">
        <v>171</v>
      </c>
      <c r="DA3349" s="2" t="s">
        <v>6254</v>
      </c>
      <c r="DB3349" s="7">
        <v>44319</v>
      </c>
      <c r="DZ3349" s="1" t="s">
        <v>817</v>
      </c>
      <c r="EA3349" s="12">
        <v>44425</v>
      </c>
      <c r="EH3349" s="1" t="s">
        <v>628</v>
      </c>
      <c r="EO3349" s="1" t="s">
        <v>256</v>
      </c>
      <c r="EW3349" s="1" t="s">
        <v>331</v>
      </c>
      <c r="EX3349" s="1" t="s">
        <v>332</v>
      </c>
      <c r="EY3349" s="1" t="s">
        <v>333</v>
      </c>
      <c r="EZ3349" s="1" t="s">
        <v>369</v>
      </c>
      <c r="FA3349" s="1" t="s">
        <v>404</v>
      </c>
      <c r="FB3349" s="1" t="s">
        <v>405</v>
      </c>
      <c r="FD3349" s="1" t="s">
        <v>514</v>
      </c>
      <c r="FH3349" s="1" t="s">
        <v>751</v>
      </c>
      <c r="FK3349" s="1" t="s">
        <v>698</v>
      </c>
    </row>
    <row r="3350" spans="1:167" ht="15" customHeight="1" x14ac:dyDescent="0.3">
      <c r="A3350" s="2" t="s">
        <v>4202</v>
      </c>
      <c r="B3350" s="1" t="s">
        <v>169</v>
      </c>
      <c r="C3350" s="1" t="s">
        <v>172</v>
      </c>
      <c r="D3350" s="1" t="s">
        <v>173</v>
      </c>
      <c r="E3350" s="2" t="s">
        <v>6240</v>
      </c>
      <c r="F3350" s="1" t="s">
        <v>169</v>
      </c>
      <c r="I3350" s="1" t="s">
        <v>175</v>
      </c>
      <c r="K3350" s="1" t="s">
        <v>176</v>
      </c>
      <c r="N3350" s="1" t="s">
        <v>177</v>
      </c>
      <c r="O3350" s="1" t="s">
        <v>178</v>
      </c>
      <c r="Q3350" s="1" t="s">
        <v>179</v>
      </c>
      <c r="V3350" s="1" t="s">
        <v>852</v>
      </c>
      <c r="W3350" s="1" t="s">
        <v>6277</v>
      </c>
      <c r="X3350" s="1" t="s">
        <v>6254</v>
      </c>
      <c r="Z3350" s="5">
        <v>0</v>
      </c>
      <c r="AA3350" s="5">
        <v>0</v>
      </c>
      <c r="AB3350" s="1" t="s">
        <v>6291</v>
      </c>
      <c r="AM3350" s="1" t="s">
        <v>180</v>
      </c>
      <c r="AN3350" s="1" t="s">
        <v>181</v>
      </c>
      <c r="AW3350" s="1" t="s">
        <v>6292</v>
      </c>
      <c r="AX3350" s="1" t="s">
        <v>6316</v>
      </c>
      <c r="AY3350" s="1" t="s">
        <v>6330</v>
      </c>
      <c r="AZ3350" s="2">
        <v>1</v>
      </c>
      <c r="BA3350" s="1" t="s">
        <v>182</v>
      </c>
      <c r="BB3350" s="11" t="s">
        <v>6334</v>
      </c>
      <c r="BC3350" s="7">
        <v>44319</v>
      </c>
      <c r="BD3350" s="9">
        <v>0.37986111111111115</v>
      </c>
      <c r="BK3350" s="1" t="s">
        <v>183</v>
      </c>
      <c r="BL3350" s="2" t="s">
        <v>6331</v>
      </c>
      <c r="BM3350" s="2" t="s">
        <v>6332</v>
      </c>
      <c r="BR3350" s="1" t="s">
        <v>170</v>
      </c>
      <c r="BS3350" s="1" t="s">
        <v>184</v>
      </c>
      <c r="BV3350" s="1" t="s">
        <v>185</v>
      </c>
      <c r="BW3350" s="1" t="s">
        <v>186</v>
      </c>
      <c r="BX3350" s="1" t="s">
        <v>187</v>
      </c>
      <c r="CA3350" s="1" t="s">
        <v>188</v>
      </c>
      <c r="CF3350" s="1" t="s">
        <v>6333</v>
      </c>
      <c r="CG3350" s="1">
        <v>0</v>
      </c>
      <c r="CH3350" s="1">
        <v>1</v>
      </c>
      <c r="CM3350" s="2" t="str">
        <f t="shared" si="52"/>
        <v>2° 45' 6.015" N, 78° 13' 20.761" W</v>
      </c>
      <c r="CN3350" s="2" t="s">
        <v>822</v>
      </c>
      <c r="CO3350" s="2" t="s">
        <v>823</v>
      </c>
      <c r="CP3350" s="2" t="s">
        <v>171</v>
      </c>
      <c r="DA3350" s="2" t="s">
        <v>6254</v>
      </c>
      <c r="DB3350" s="7">
        <v>44319</v>
      </c>
      <c r="DZ3350" s="1" t="s">
        <v>817</v>
      </c>
      <c r="EA3350" s="12">
        <v>44425</v>
      </c>
      <c r="EH3350" s="1" t="s">
        <v>629</v>
      </c>
      <c r="EO3350" s="1" t="s">
        <v>257</v>
      </c>
      <c r="EW3350" s="1" t="s">
        <v>331</v>
      </c>
      <c r="EX3350" s="1" t="s">
        <v>332</v>
      </c>
      <c r="EY3350" s="1" t="s">
        <v>333</v>
      </c>
      <c r="EZ3350" s="1" t="s">
        <v>369</v>
      </c>
      <c r="FA3350" s="1" t="s">
        <v>404</v>
      </c>
      <c r="FB3350" s="1" t="s">
        <v>406</v>
      </c>
      <c r="FH3350" s="1" t="s">
        <v>752</v>
      </c>
      <c r="FK3350" s="1" t="s">
        <v>697</v>
      </c>
    </row>
    <row r="3351" spans="1:167" ht="15" customHeight="1" x14ac:dyDescent="0.3">
      <c r="A3351" s="2" t="s">
        <v>4203</v>
      </c>
      <c r="B3351" s="1" t="s">
        <v>169</v>
      </c>
      <c r="C3351" s="1" t="s">
        <v>172</v>
      </c>
      <c r="D3351" s="1" t="s">
        <v>173</v>
      </c>
      <c r="E3351" s="2" t="s">
        <v>6240</v>
      </c>
      <c r="F3351" s="1" t="s">
        <v>169</v>
      </c>
      <c r="I3351" s="1" t="s">
        <v>175</v>
      </c>
      <c r="K3351" s="1" t="s">
        <v>176</v>
      </c>
      <c r="N3351" s="1" t="s">
        <v>177</v>
      </c>
      <c r="O3351" s="1" t="s">
        <v>178</v>
      </c>
      <c r="Q3351" s="1" t="s">
        <v>179</v>
      </c>
      <c r="V3351" s="1" t="s">
        <v>852</v>
      </c>
      <c r="W3351" s="1" t="s">
        <v>6277</v>
      </c>
      <c r="X3351" s="1" t="s">
        <v>6254</v>
      </c>
      <c r="Z3351" s="5">
        <v>0</v>
      </c>
      <c r="AA3351" s="5">
        <v>0</v>
      </c>
      <c r="AB3351" s="1" t="s">
        <v>6291</v>
      </c>
      <c r="AM3351" s="1" t="s">
        <v>180</v>
      </c>
      <c r="AN3351" s="1" t="s">
        <v>181</v>
      </c>
      <c r="AW3351" s="1" t="s">
        <v>6292</v>
      </c>
      <c r="AX3351" s="1" t="s">
        <v>6316</v>
      </c>
      <c r="AY3351" s="1" t="s">
        <v>6330</v>
      </c>
      <c r="AZ3351" s="2">
        <v>1</v>
      </c>
      <c r="BA3351" s="1" t="s">
        <v>182</v>
      </c>
      <c r="BB3351" s="11" t="s">
        <v>6334</v>
      </c>
      <c r="BC3351" s="7">
        <v>44319</v>
      </c>
      <c r="BD3351" s="9">
        <v>0.37986111111111115</v>
      </c>
      <c r="BK3351" s="1" t="s">
        <v>183</v>
      </c>
      <c r="BL3351" s="2" t="s">
        <v>6331</v>
      </c>
      <c r="BM3351" s="2" t="s">
        <v>6332</v>
      </c>
      <c r="BR3351" s="1" t="s">
        <v>170</v>
      </c>
      <c r="BS3351" s="1" t="s">
        <v>184</v>
      </c>
      <c r="BV3351" s="1" t="s">
        <v>185</v>
      </c>
      <c r="BW3351" s="1" t="s">
        <v>186</v>
      </c>
      <c r="BX3351" s="1" t="s">
        <v>187</v>
      </c>
      <c r="CA3351" s="1" t="s">
        <v>188</v>
      </c>
      <c r="CF3351" s="1" t="s">
        <v>6333</v>
      </c>
      <c r="CG3351" s="1">
        <v>0</v>
      </c>
      <c r="CH3351" s="1">
        <v>1</v>
      </c>
      <c r="CM3351" s="2" t="str">
        <f t="shared" si="52"/>
        <v>2° 45' 6.015" N, 78° 13' 20.761" W</v>
      </c>
      <c r="CN3351" s="2" t="s">
        <v>822</v>
      </c>
      <c r="CO3351" s="2" t="s">
        <v>823</v>
      </c>
      <c r="CP3351" s="2" t="s">
        <v>171</v>
      </c>
      <c r="DA3351" s="2" t="s">
        <v>6254</v>
      </c>
      <c r="DB3351" s="7">
        <v>44319</v>
      </c>
      <c r="DZ3351" s="1" t="s">
        <v>817</v>
      </c>
      <c r="EA3351" s="12">
        <v>44425</v>
      </c>
      <c r="EH3351" s="1" t="s">
        <v>630</v>
      </c>
      <c r="EO3351" s="1" t="s">
        <v>258</v>
      </c>
      <c r="EW3351" s="1" t="s">
        <v>331</v>
      </c>
      <c r="EX3351" s="1" t="s">
        <v>332</v>
      </c>
      <c r="EY3351" s="1" t="s">
        <v>333</v>
      </c>
      <c r="EZ3351" s="1" t="s">
        <v>379</v>
      </c>
      <c r="FA3351" s="1" t="s">
        <v>380</v>
      </c>
      <c r="FB3351" s="1" t="s">
        <v>407</v>
      </c>
      <c r="FD3351" s="1" t="s">
        <v>515</v>
      </c>
      <c r="FH3351" s="1" t="s">
        <v>753</v>
      </c>
      <c r="FK3351" s="1" t="s">
        <v>698</v>
      </c>
    </row>
    <row r="3352" spans="1:167" ht="15" customHeight="1" x14ac:dyDescent="0.3">
      <c r="A3352" s="2" t="s">
        <v>4204</v>
      </c>
      <c r="B3352" s="1" t="s">
        <v>169</v>
      </c>
      <c r="C3352" s="1" t="s">
        <v>172</v>
      </c>
      <c r="D3352" s="1" t="s">
        <v>173</v>
      </c>
      <c r="E3352" s="2" t="s">
        <v>6240</v>
      </c>
      <c r="F3352" s="1" t="s">
        <v>169</v>
      </c>
      <c r="I3352" s="1" t="s">
        <v>175</v>
      </c>
      <c r="K3352" s="1" t="s">
        <v>176</v>
      </c>
      <c r="N3352" s="1" t="s">
        <v>177</v>
      </c>
      <c r="O3352" s="1" t="s">
        <v>178</v>
      </c>
      <c r="Q3352" s="1" t="s">
        <v>179</v>
      </c>
      <c r="V3352" s="1" t="s">
        <v>852</v>
      </c>
      <c r="W3352" s="1" t="s">
        <v>6277</v>
      </c>
      <c r="X3352" s="1" t="s">
        <v>6254</v>
      </c>
      <c r="Z3352" s="5">
        <v>0</v>
      </c>
      <c r="AA3352" s="5">
        <v>0</v>
      </c>
      <c r="AB3352" s="1" t="s">
        <v>6291</v>
      </c>
      <c r="AM3352" s="1" t="s">
        <v>180</v>
      </c>
      <c r="AN3352" s="1" t="s">
        <v>181</v>
      </c>
      <c r="AW3352" s="1" t="s">
        <v>6292</v>
      </c>
      <c r="AX3352" s="1" t="s">
        <v>6316</v>
      </c>
      <c r="AY3352" s="1" t="s">
        <v>6330</v>
      </c>
      <c r="AZ3352" s="2">
        <v>1</v>
      </c>
      <c r="BA3352" s="1" t="s">
        <v>182</v>
      </c>
      <c r="BB3352" s="11" t="s">
        <v>6334</v>
      </c>
      <c r="BC3352" s="7">
        <v>44319</v>
      </c>
      <c r="BD3352" s="9">
        <v>0.37986111111111115</v>
      </c>
      <c r="BK3352" s="1" t="s">
        <v>183</v>
      </c>
      <c r="BL3352" s="2" t="s">
        <v>6331</v>
      </c>
      <c r="BM3352" s="2" t="s">
        <v>6332</v>
      </c>
      <c r="BR3352" s="1" t="s">
        <v>170</v>
      </c>
      <c r="BS3352" s="1" t="s">
        <v>184</v>
      </c>
      <c r="BV3352" s="1" t="s">
        <v>185</v>
      </c>
      <c r="BW3352" s="1" t="s">
        <v>186</v>
      </c>
      <c r="BX3352" s="1" t="s">
        <v>187</v>
      </c>
      <c r="CA3352" s="1" t="s">
        <v>188</v>
      </c>
      <c r="CF3352" s="1" t="s">
        <v>6333</v>
      </c>
      <c r="CG3352" s="1">
        <v>0</v>
      </c>
      <c r="CH3352" s="1">
        <v>1</v>
      </c>
      <c r="CM3352" s="2" t="str">
        <f t="shared" si="52"/>
        <v>2° 45' 6.015" N, 78° 13' 20.761" W</v>
      </c>
      <c r="CN3352" s="2" t="s">
        <v>822</v>
      </c>
      <c r="CO3352" s="2" t="s">
        <v>823</v>
      </c>
      <c r="CP3352" s="2" t="s">
        <v>171</v>
      </c>
      <c r="DA3352" s="2" t="s">
        <v>6254</v>
      </c>
      <c r="DB3352" s="7">
        <v>44319</v>
      </c>
      <c r="DZ3352" s="1" t="s">
        <v>817</v>
      </c>
      <c r="EA3352" s="12">
        <v>44425</v>
      </c>
      <c r="EH3352" s="1" t="s">
        <v>631</v>
      </c>
      <c r="EO3352" s="1" t="s">
        <v>259</v>
      </c>
      <c r="EW3352" s="1" t="s">
        <v>331</v>
      </c>
      <c r="EX3352" s="1" t="s">
        <v>332</v>
      </c>
      <c r="EY3352" s="1" t="s">
        <v>333</v>
      </c>
      <c r="EZ3352" s="1" t="s">
        <v>408</v>
      </c>
      <c r="FA3352" s="1" t="s">
        <v>409</v>
      </c>
      <c r="FB3352" s="1" t="s">
        <v>410</v>
      </c>
      <c r="FD3352" s="1" t="s">
        <v>470</v>
      </c>
      <c r="FH3352" s="1" t="s">
        <v>754</v>
      </c>
      <c r="FK3352" s="1" t="s">
        <v>699</v>
      </c>
    </row>
    <row r="3353" spans="1:167" ht="15" customHeight="1" x14ac:dyDescent="0.3">
      <c r="A3353" s="2" t="s">
        <v>4205</v>
      </c>
      <c r="B3353" s="1" t="s">
        <v>169</v>
      </c>
      <c r="C3353" s="1" t="s">
        <v>172</v>
      </c>
      <c r="D3353" s="1" t="s">
        <v>173</v>
      </c>
      <c r="E3353" s="2" t="s">
        <v>6240</v>
      </c>
      <c r="F3353" s="1" t="s">
        <v>169</v>
      </c>
      <c r="I3353" s="1" t="s">
        <v>175</v>
      </c>
      <c r="K3353" s="1" t="s">
        <v>176</v>
      </c>
      <c r="N3353" s="1" t="s">
        <v>177</v>
      </c>
      <c r="O3353" s="1" t="s">
        <v>178</v>
      </c>
      <c r="Q3353" s="1" t="s">
        <v>179</v>
      </c>
      <c r="V3353" s="1" t="s">
        <v>852</v>
      </c>
      <c r="W3353" s="1" t="s">
        <v>6277</v>
      </c>
      <c r="X3353" s="1" t="s">
        <v>6254</v>
      </c>
      <c r="Z3353" s="5">
        <v>0</v>
      </c>
      <c r="AA3353" s="5">
        <v>0</v>
      </c>
      <c r="AB3353" s="1" t="s">
        <v>6291</v>
      </c>
      <c r="AM3353" s="1" t="s">
        <v>180</v>
      </c>
      <c r="AN3353" s="1" t="s">
        <v>181</v>
      </c>
      <c r="AW3353" s="1" t="s">
        <v>6292</v>
      </c>
      <c r="AX3353" s="1" t="s">
        <v>6316</v>
      </c>
      <c r="AY3353" s="1" t="s">
        <v>6330</v>
      </c>
      <c r="AZ3353" s="2">
        <v>1</v>
      </c>
      <c r="BA3353" s="1" t="s">
        <v>182</v>
      </c>
      <c r="BB3353" s="11" t="s">
        <v>6334</v>
      </c>
      <c r="BC3353" s="7">
        <v>44319</v>
      </c>
      <c r="BD3353" s="9">
        <v>0.37986111111111115</v>
      </c>
      <c r="BK3353" s="1" t="s">
        <v>183</v>
      </c>
      <c r="BL3353" s="2" t="s">
        <v>6331</v>
      </c>
      <c r="BM3353" s="2" t="s">
        <v>6332</v>
      </c>
      <c r="BR3353" s="1" t="s">
        <v>170</v>
      </c>
      <c r="BS3353" s="1" t="s">
        <v>184</v>
      </c>
      <c r="BV3353" s="1" t="s">
        <v>185</v>
      </c>
      <c r="BW3353" s="1" t="s">
        <v>186</v>
      </c>
      <c r="BX3353" s="1" t="s">
        <v>187</v>
      </c>
      <c r="CA3353" s="1" t="s">
        <v>188</v>
      </c>
      <c r="CF3353" s="1" t="s">
        <v>6333</v>
      </c>
      <c r="CG3353" s="1">
        <v>0</v>
      </c>
      <c r="CH3353" s="1">
        <v>1</v>
      </c>
      <c r="CM3353" s="2" t="str">
        <f t="shared" si="52"/>
        <v>2° 45' 6.015" N, 78° 13' 20.761" W</v>
      </c>
      <c r="CN3353" s="2" t="s">
        <v>822</v>
      </c>
      <c r="CO3353" s="2" t="s">
        <v>823</v>
      </c>
      <c r="CP3353" s="2" t="s">
        <v>171</v>
      </c>
      <c r="DA3353" s="2" t="s">
        <v>6254</v>
      </c>
      <c r="DB3353" s="7">
        <v>44319</v>
      </c>
      <c r="DZ3353" s="1" t="s">
        <v>817</v>
      </c>
      <c r="EA3353" s="12">
        <v>44425</v>
      </c>
      <c r="EH3353" s="1" t="s">
        <v>632</v>
      </c>
      <c r="EO3353" s="1" t="s">
        <v>260</v>
      </c>
      <c r="EW3353" s="1" t="s">
        <v>329</v>
      </c>
      <c r="EX3353" s="1" t="s">
        <v>411</v>
      </c>
      <c r="EY3353" s="1" t="s">
        <v>412</v>
      </c>
      <c r="EZ3353" s="1" t="s">
        <v>413</v>
      </c>
      <c r="FA3353" s="1" t="s">
        <v>414</v>
      </c>
      <c r="FB3353" s="1" t="s">
        <v>415</v>
      </c>
      <c r="FH3353" s="1" t="s">
        <v>755</v>
      </c>
      <c r="FK3353" s="1" t="s">
        <v>697</v>
      </c>
    </row>
    <row r="3354" spans="1:167" ht="15" customHeight="1" x14ac:dyDescent="0.3">
      <c r="A3354" s="2" t="s">
        <v>4206</v>
      </c>
      <c r="B3354" s="1" t="s">
        <v>169</v>
      </c>
      <c r="C3354" s="1" t="s">
        <v>172</v>
      </c>
      <c r="D3354" s="1" t="s">
        <v>173</v>
      </c>
      <c r="E3354" s="2" t="s">
        <v>6240</v>
      </c>
      <c r="F3354" s="1" t="s">
        <v>169</v>
      </c>
      <c r="I3354" s="1" t="s">
        <v>175</v>
      </c>
      <c r="K3354" s="1" t="s">
        <v>176</v>
      </c>
      <c r="N3354" s="1" t="s">
        <v>177</v>
      </c>
      <c r="O3354" s="1" t="s">
        <v>178</v>
      </c>
      <c r="Q3354" s="1" t="s">
        <v>179</v>
      </c>
      <c r="V3354" s="1" t="s">
        <v>852</v>
      </c>
      <c r="W3354" s="1" t="s">
        <v>6277</v>
      </c>
      <c r="X3354" s="1" t="s">
        <v>6254</v>
      </c>
      <c r="Z3354" s="5">
        <v>0</v>
      </c>
      <c r="AA3354" s="5">
        <v>0</v>
      </c>
      <c r="AB3354" s="1" t="s">
        <v>6291</v>
      </c>
      <c r="AM3354" s="1" t="s">
        <v>180</v>
      </c>
      <c r="AN3354" s="1" t="s">
        <v>181</v>
      </c>
      <c r="AW3354" s="1" t="s">
        <v>6292</v>
      </c>
      <c r="AX3354" s="1" t="s">
        <v>6316</v>
      </c>
      <c r="AY3354" s="1" t="s">
        <v>6330</v>
      </c>
      <c r="AZ3354" s="2">
        <v>1</v>
      </c>
      <c r="BA3354" s="1" t="s">
        <v>182</v>
      </c>
      <c r="BB3354" s="11" t="s">
        <v>6334</v>
      </c>
      <c r="BC3354" s="7">
        <v>44319</v>
      </c>
      <c r="BD3354" s="9">
        <v>0.37986111111111115</v>
      </c>
      <c r="BK3354" s="1" t="s">
        <v>183</v>
      </c>
      <c r="BL3354" s="2" t="s">
        <v>6331</v>
      </c>
      <c r="BM3354" s="2" t="s">
        <v>6332</v>
      </c>
      <c r="BR3354" s="1" t="s">
        <v>170</v>
      </c>
      <c r="BS3354" s="1" t="s">
        <v>184</v>
      </c>
      <c r="BV3354" s="1" t="s">
        <v>185</v>
      </c>
      <c r="BW3354" s="1" t="s">
        <v>186</v>
      </c>
      <c r="BX3354" s="1" t="s">
        <v>187</v>
      </c>
      <c r="CA3354" s="1" t="s">
        <v>188</v>
      </c>
      <c r="CF3354" s="1" t="s">
        <v>6333</v>
      </c>
      <c r="CG3354" s="1">
        <v>0</v>
      </c>
      <c r="CH3354" s="1">
        <v>1</v>
      </c>
      <c r="CM3354" s="2" t="str">
        <f t="shared" si="52"/>
        <v>2° 45' 6.015" N, 78° 13' 20.761" W</v>
      </c>
      <c r="CN3354" s="2" t="s">
        <v>822</v>
      </c>
      <c r="CO3354" s="2" t="s">
        <v>823</v>
      </c>
      <c r="CP3354" s="2" t="s">
        <v>171</v>
      </c>
      <c r="DA3354" s="2" t="s">
        <v>6254</v>
      </c>
      <c r="DB3354" s="7">
        <v>44319</v>
      </c>
      <c r="DZ3354" s="1" t="s">
        <v>817</v>
      </c>
      <c r="EA3354" s="12">
        <v>44425</v>
      </c>
      <c r="EH3354" s="1" t="s">
        <v>633</v>
      </c>
      <c r="EO3354" s="1" t="s">
        <v>261</v>
      </c>
      <c r="EW3354" s="1" t="s">
        <v>331</v>
      </c>
      <c r="EX3354" s="1" t="s">
        <v>332</v>
      </c>
      <c r="EY3354" s="1" t="s">
        <v>333</v>
      </c>
      <c r="EZ3354" s="1" t="s">
        <v>347</v>
      </c>
      <c r="FA3354" s="1" t="s">
        <v>348</v>
      </c>
      <c r="FB3354" s="1" t="s">
        <v>415</v>
      </c>
      <c r="FD3354" s="1" t="s">
        <v>516</v>
      </c>
      <c r="FH3354" s="1" t="s">
        <v>756</v>
      </c>
      <c r="FK3354" s="1" t="s">
        <v>699</v>
      </c>
    </row>
    <row r="3355" spans="1:167" ht="15" customHeight="1" x14ac:dyDescent="0.3">
      <c r="A3355" s="2" t="s">
        <v>4207</v>
      </c>
      <c r="B3355" s="1" t="s">
        <v>169</v>
      </c>
      <c r="C3355" s="1" t="s">
        <v>172</v>
      </c>
      <c r="D3355" s="1" t="s">
        <v>173</v>
      </c>
      <c r="E3355" s="2" t="s">
        <v>6240</v>
      </c>
      <c r="F3355" s="1" t="s">
        <v>169</v>
      </c>
      <c r="I3355" s="1" t="s">
        <v>175</v>
      </c>
      <c r="K3355" s="1" t="s">
        <v>176</v>
      </c>
      <c r="N3355" s="1" t="s">
        <v>177</v>
      </c>
      <c r="O3355" s="1" t="s">
        <v>178</v>
      </c>
      <c r="Q3355" s="1" t="s">
        <v>179</v>
      </c>
      <c r="V3355" s="1" t="s">
        <v>852</v>
      </c>
      <c r="W3355" s="1" t="s">
        <v>6277</v>
      </c>
      <c r="X3355" s="1" t="s">
        <v>6254</v>
      </c>
      <c r="Z3355" s="5">
        <v>0</v>
      </c>
      <c r="AA3355" s="5">
        <v>0</v>
      </c>
      <c r="AB3355" s="1" t="s">
        <v>6291</v>
      </c>
      <c r="AM3355" s="1" t="s">
        <v>180</v>
      </c>
      <c r="AN3355" s="1" t="s">
        <v>181</v>
      </c>
      <c r="AW3355" s="1" t="s">
        <v>6292</v>
      </c>
      <c r="AX3355" s="1" t="s">
        <v>6316</v>
      </c>
      <c r="AY3355" s="1" t="s">
        <v>6330</v>
      </c>
      <c r="AZ3355" s="2">
        <v>1</v>
      </c>
      <c r="BA3355" s="1" t="s">
        <v>182</v>
      </c>
      <c r="BB3355" s="11" t="s">
        <v>6334</v>
      </c>
      <c r="BC3355" s="7">
        <v>44319</v>
      </c>
      <c r="BD3355" s="9">
        <v>0.37986111111111115</v>
      </c>
      <c r="BK3355" s="1" t="s">
        <v>183</v>
      </c>
      <c r="BL3355" s="2" t="s">
        <v>6331</v>
      </c>
      <c r="BM3355" s="2" t="s">
        <v>6332</v>
      </c>
      <c r="BR3355" s="1" t="s">
        <v>170</v>
      </c>
      <c r="BS3355" s="1" t="s">
        <v>184</v>
      </c>
      <c r="BV3355" s="1" t="s">
        <v>185</v>
      </c>
      <c r="BW3355" s="1" t="s">
        <v>186</v>
      </c>
      <c r="BX3355" s="1" t="s">
        <v>187</v>
      </c>
      <c r="CA3355" s="1" t="s">
        <v>188</v>
      </c>
      <c r="CF3355" s="1" t="s">
        <v>6333</v>
      </c>
      <c r="CG3355" s="1">
        <v>0</v>
      </c>
      <c r="CH3355" s="1">
        <v>1</v>
      </c>
      <c r="CM3355" s="2" t="str">
        <f t="shared" si="52"/>
        <v>2° 45' 6.015" N, 78° 13' 20.761" W</v>
      </c>
      <c r="CN3355" s="2" t="s">
        <v>822</v>
      </c>
      <c r="CO3355" s="2" t="s">
        <v>823</v>
      </c>
      <c r="CP3355" s="2" t="s">
        <v>171</v>
      </c>
      <c r="DA3355" s="2" t="s">
        <v>6254</v>
      </c>
      <c r="DB3355" s="7">
        <v>44319</v>
      </c>
      <c r="DZ3355" s="1" t="s">
        <v>817</v>
      </c>
      <c r="EA3355" s="12">
        <v>44425</v>
      </c>
      <c r="EH3355" s="1" t="s">
        <v>634</v>
      </c>
      <c r="EO3355" s="1" t="s">
        <v>262</v>
      </c>
      <c r="EW3355" s="1" t="s">
        <v>331</v>
      </c>
      <c r="EX3355" s="1" t="s">
        <v>332</v>
      </c>
      <c r="EY3355" s="1" t="s">
        <v>333</v>
      </c>
      <c r="EZ3355" s="1" t="s">
        <v>347</v>
      </c>
      <c r="FA3355" s="1" t="s">
        <v>348</v>
      </c>
      <c r="FB3355" s="1" t="s">
        <v>415</v>
      </c>
      <c r="FD3355" s="1" t="s">
        <v>517</v>
      </c>
      <c r="FH3355" s="1" t="s">
        <v>757</v>
      </c>
      <c r="FK3355" s="1" t="s">
        <v>697</v>
      </c>
    </row>
    <row r="3356" spans="1:167" ht="15" customHeight="1" x14ac:dyDescent="0.3">
      <c r="A3356" s="2" t="s">
        <v>4208</v>
      </c>
      <c r="B3356" s="1" t="s">
        <v>169</v>
      </c>
      <c r="C3356" s="1" t="s">
        <v>172</v>
      </c>
      <c r="D3356" s="1" t="s">
        <v>173</v>
      </c>
      <c r="E3356" s="2" t="s">
        <v>6240</v>
      </c>
      <c r="F3356" s="1" t="s">
        <v>169</v>
      </c>
      <c r="I3356" s="1" t="s">
        <v>175</v>
      </c>
      <c r="K3356" s="1" t="s">
        <v>176</v>
      </c>
      <c r="N3356" s="1" t="s">
        <v>177</v>
      </c>
      <c r="O3356" s="1" t="s">
        <v>178</v>
      </c>
      <c r="Q3356" s="1" t="s">
        <v>179</v>
      </c>
      <c r="V3356" s="1" t="s">
        <v>852</v>
      </c>
      <c r="W3356" s="1" t="s">
        <v>6277</v>
      </c>
      <c r="X3356" s="1" t="s">
        <v>6254</v>
      </c>
      <c r="Z3356" s="5">
        <v>0</v>
      </c>
      <c r="AA3356" s="5">
        <v>0</v>
      </c>
      <c r="AB3356" s="1" t="s">
        <v>6291</v>
      </c>
      <c r="AM3356" s="1" t="s">
        <v>180</v>
      </c>
      <c r="AN3356" s="1" t="s">
        <v>181</v>
      </c>
      <c r="AW3356" s="1" t="s">
        <v>6292</v>
      </c>
      <c r="AX3356" s="1" t="s">
        <v>6316</v>
      </c>
      <c r="AY3356" s="1" t="s">
        <v>6330</v>
      </c>
      <c r="AZ3356" s="2">
        <v>1</v>
      </c>
      <c r="BA3356" s="1" t="s">
        <v>182</v>
      </c>
      <c r="BB3356" s="11" t="s">
        <v>6334</v>
      </c>
      <c r="BC3356" s="7">
        <v>44319</v>
      </c>
      <c r="BD3356" s="9">
        <v>0.37986111111111115</v>
      </c>
      <c r="BK3356" s="1" t="s">
        <v>183</v>
      </c>
      <c r="BL3356" s="2" t="s">
        <v>6331</v>
      </c>
      <c r="BM3356" s="2" t="s">
        <v>6332</v>
      </c>
      <c r="BR3356" s="1" t="s">
        <v>170</v>
      </c>
      <c r="BS3356" s="1" t="s">
        <v>184</v>
      </c>
      <c r="BV3356" s="1" t="s">
        <v>185</v>
      </c>
      <c r="BW3356" s="1" t="s">
        <v>186</v>
      </c>
      <c r="BX3356" s="1" t="s">
        <v>187</v>
      </c>
      <c r="CA3356" s="1" t="s">
        <v>188</v>
      </c>
      <c r="CF3356" s="1" t="s">
        <v>6333</v>
      </c>
      <c r="CG3356" s="1">
        <v>0</v>
      </c>
      <c r="CH3356" s="1">
        <v>1</v>
      </c>
      <c r="CM3356" s="2" t="str">
        <f t="shared" si="52"/>
        <v>2° 45' 6.015" N, 78° 13' 20.761" W</v>
      </c>
      <c r="CN3356" s="2" t="s">
        <v>822</v>
      </c>
      <c r="CO3356" s="2" t="s">
        <v>823</v>
      </c>
      <c r="CP3356" s="2" t="s">
        <v>171</v>
      </c>
      <c r="DA3356" s="2" t="s">
        <v>6254</v>
      </c>
      <c r="DB3356" s="7">
        <v>44319</v>
      </c>
      <c r="DZ3356" s="1" t="s">
        <v>817</v>
      </c>
      <c r="EA3356" s="12">
        <v>44425</v>
      </c>
      <c r="EH3356" s="1" t="s">
        <v>635</v>
      </c>
      <c r="EO3356" s="1" t="s">
        <v>263</v>
      </c>
      <c r="EW3356" s="1" t="s">
        <v>331</v>
      </c>
      <c r="EX3356" s="1" t="s">
        <v>332</v>
      </c>
      <c r="EY3356" s="1" t="s">
        <v>333</v>
      </c>
      <c r="EZ3356" s="1" t="s">
        <v>347</v>
      </c>
      <c r="FA3356" s="1" t="s">
        <v>348</v>
      </c>
      <c r="FB3356" s="1" t="s">
        <v>415</v>
      </c>
      <c r="FD3356" s="1" t="s">
        <v>518</v>
      </c>
      <c r="FH3356" s="1" t="s">
        <v>758</v>
      </c>
      <c r="FK3356" s="1" t="s">
        <v>697</v>
      </c>
    </row>
    <row r="3357" spans="1:167" ht="15" customHeight="1" x14ac:dyDescent="0.3">
      <c r="A3357" s="2" t="s">
        <v>4209</v>
      </c>
      <c r="B3357" s="1" t="s">
        <v>169</v>
      </c>
      <c r="C3357" s="1" t="s">
        <v>172</v>
      </c>
      <c r="D3357" s="1" t="s">
        <v>173</v>
      </c>
      <c r="E3357" s="2" t="s">
        <v>6240</v>
      </c>
      <c r="F3357" s="1" t="s">
        <v>169</v>
      </c>
      <c r="I3357" s="1" t="s">
        <v>175</v>
      </c>
      <c r="K3357" s="1" t="s">
        <v>176</v>
      </c>
      <c r="N3357" s="1" t="s">
        <v>177</v>
      </c>
      <c r="O3357" s="1" t="s">
        <v>178</v>
      </c>
      <c r="Q3357" s="1" t="s">
        <v>179</v>
      </c>
      <c r="V3357" s="1" t="s">
        <v>852</v>
      </c>
      <c r="W3357" s="1" t="s">
        <v>6277</v>
      </c>
      <c r="X3357" s="1" t="s">
        <v>6254</v>
      </c>
      <c r="Z3357" s="5">
        <v>0</v>
      </c>
      <c r="AA3357" s="5">
        <v>0</v>
      </c>
      <c r="AB3357" s="1" t="s">
        <v>6291</v>
      </c>
      <c r="AM3357" s="1" t="s">
        <v>180</v>
      </c>
      <c r="AN3357" s="1" t="s">
        <v>181</v>
      </c>
      <c r="AW3357" s="1" t="s">
        <v>6292</v>
      </c>
      <c r="AX3357" s="1" t="s">
        <v>6316</v>
      </c>
      <c r="AY3357" s="1" t="s">
        <v>6330</v>
      </c>
      <c r="AZ3357" s="2">
        <v>1</v>
      </c>
      <c r="BA3357" s="1" t="s">
        <v>182</v>
      </c>
      <c r="BB3357" s="11" t="s">
        <v>6334</v>
      </c>
      <c r="BC3357" s="7">
        <v>44319</v>
      </c>
      <c r="BD3357" s="9">
        <v>0.37986111111111115</v>
      </c>
      <c r="BK3357" s="1" t="s">
        <v>183</v>
      </c>
      <c r="BL3357" s="2" t="s">
        <v>6331</v>
      </c>
      <c r="BM3357" s="2" t="s">
        <v>6332</v>
      </c>
      <c r="BR3357" s="1" t="s">
        <v>170</v>
      </c>
      <c r="BS3357" s="1" t="s">
        <v>184</v>
      </c>
      <c r="BV3357" s="1" t="s">
        <v>185</v>
      </c>
      <c r="BW3357" s="1" t="s">
        <v>186</v>
      </c>
      <c r="BX3357" s="1" t="s">
        <v>187</v>
      </c>
      <c r="CA3357" s="1" t="s">
        <v>188</v>
      </c>
      <c r="CF3357" s="1" t="s">
        <v>6333</v>
      </c>
      <c r="CG3357" s="1">
        <v>0</v>
      </c>
      <c r="CH3357" s="1">
        <v>1</v>
      </c>
      <c r="CM3357" s="2" t="str">
        <f t="shared" si="52"/>
        <v>2° 45' 6.015" N, 78° 13' 20.761" W</v>
      </c>
      <c r="CN3357" s="2" t="s">
        <v>822</v>
      </c>
      <c r="CO3357" s="2" t="s">
        <v>823</v>
      </c>
      <c r="CP3357" s="2" t="s">
        <v>171</v>
      </c>
      <c r="DA3357" s="2" t="s">
        <v>6254</v>
      </c>
      <c r="DB3357" s="7">
        <v>44319</v>
      </c>
      <c r="DZ3357" s="1" t="s">
        <v>817</v>
      </c>
      <c r="EA3357" s="12">
        <v>44425</v>
      </c>
      <c r="EH3357" s="1" t="s">
        <v>636</v>
      </c>
      <c r="EO3357" s="1" t="s">
        <v>264</v>
      </c>
      <c r="EW3357" s="1" t="s">
        <v>331</v>
      </c>
      <c r="EX3357" s="1" t="s">
        <v>332</v>
      </c>
      <c r="EY3357" s="1" t="s">
        <v>333</v>
      </c>
      <c r="EZ3357" s="1" t="s">
        <v>388</v>
      </c>
      <c r="FA3357" s="1" t="s">
        <v>389</v>
      </c>
      <c r="FB3357" s="1" t="s">
        <v>416</v>
      </c>
      <c r="FD3357" s="1" t="s">
        <v>519</v>
      </c>
      <c r="FH3357" s="1" t="s">
        <v>759</v>
      </c>
      <c r="FK3357" s="1" t="s">
        <v>697</v>
      </c>
    </row>
    <row r="3358" spans="1:167" ht="15" customHeight="1" x14ac:dyDescent="0.3">
      <c r="A3358" s="2" t="s">
        <v>4210</v>
      </c>
      <c r="B3358" s="1" t="s">
        <v>169</v>
      </c>
      <c r="C3358" s="1" t="s">
        <v>172</v>
      </c>
      <c r="D3358" s="1" t="s">
        <v>173</v>
      </c>
      <c r="E3358" s="2" t="s">
        <v>6240</v>
      </c>
      <c r="F3358" s="1" t="s">
        <v>169</v>
      </c>
      <c r="I3358" s="1" t="s">
        <v>175</v>
      </c>
      <c r="K3358" s="1" t="s">
        <v>176</v>
      </c>
      <c r="N3358" s="1" t="s">
        <v>177</v>
      </c>
      <c r="O3358" s="1" t="s">
        <v>178</v>
      </c>
      <c r="Q3358" s="1" t="s">
        <v>179</v>
      </c>
      <c r="V3358" s="1" t="s">
        <v>852</v>
      </c>
      <c r="W3358" s="1" t="s">
        <v>6277</v>
      </c>
      <c r="X3358" s="1" t="s">
        <v>6254</v>
      </c>
      <c r="Z3358" s="5">
        <v>0</v>
      </c>
      <c r="AA3358" s="5">
        <v>0</v>
      </c>
      <c r="AB3358" s="1" t="s">
        <v>6291</v>
      </c>
      <c r="AM3358" s="1" t="s">
        <v>180</v>
      </c>
      <c r="AN3358" s="1" t="s">
        <v>181</v>
      </c>
      <c r="AW3358" s="1" t="s">
        <v>6292</v>
      </c>
      <c r="AX3358" s="1" t="s">
        <v>6316</v>
      </c>
      <c r="AY3358" s="1" t="s">
        <v>6330</v>
      </c>
      <c r="AZ3358" s="2">
        <v>1</v>
      </c>
      <c r="BA3358" s="1" t="s">
        <v>182</v>
      </c>
      <c r="BB3358" s="11" t="s">
        <v>6334</v>
      </c>
      <c r="BC3358" s="7">
        <v>44319</v>
      </c>
      <c r="BD3358" s="9">
        <v>0.37986111111111115</v>
      </c>
      <c r="BK3358" s="1" t="s">
        <v>183</v>
      </c>
      <c r="BL3358" s="2" t="s">
        <v>6331</v>
      </c>
      <c r="BM3358" s="2" t="s">
        <v>6332</v>
      </c>
      <c r="BR3358" s="1" t="s">
        <v>170</v>
      </c>
      <c r="BS3358" s="1" t="s">
        <v>184</v>
      </c>
      <c r="BV3358" s="1" t="s">
        <v>185</v>
      </c>
      <c r="BW3358" s="1" t="s">
        <v>186</v>
      </c>
      <c r="BX3358" s="1" t="s">
        <v>187</v>
      </c>
      <c r="CA3358" s="1" t="s">
        <v>188</v>
      </c>
      <c r="CF3358" s="1" t="s">
        <v>6333</v>
      </c>
      <c r="CG3358" s="1">
        <v>0</v>
      </c>
      <c r="CH3358" s="1">
        <v>1</v>
      </c>
      <c r="CM3358" s="2" t="str">
        <f t="shared" si="52"/>
        <v>2° 45' 6.015" N, 78° 13' 20.761" W</v>
      </c>
      <c r="CN3358" s="2" t="s">
        <v>822</v>
      </c>
      <c r="CO3358" s="2" t="s">
        <v>823</v>
      </c>
      <c r="CP3358" s="2" t="s">
        <v>171</v>
      </c>
      <c r="DA3358" s="2" t="s">
        <v>6254</v>
      </c>
      <c r="DB3358" s="7">
        <v>44319</v>
      </c>
      <c r="DZ3358" s="1" t="s">
        <v>817</v>
      </c>
      <c r="EA3358" s="12">
        <v>44425</v>
      </c>
      <c r="EH3358" s="1" t="s">
        <v>637</v>
      </c>
      <c r="EO3358" s="1" t="s">
        <v>265</v>
      </c>
      <c r="EW3358" s="1" t="s">
        <v>331</v>
      </c>
      <c r="EX3358" s="1" t="s">
        <v>332</v>
      </c>
      <c r="EY3358" s="1" t="s">
        <v>333</v>
      </c>
      <c r="EZ3358" s="1" t="s">
        <v>388</v>
      </c>
      <c r="FA3358" s="1" t="s">
        <v>389</v>
      </c>
      <c r="FB3358" s="1" t="s">
        <v>416</v>
      </c>
      <c r="FH3358" s="1" t="s">
        <v>760</v>
      </c>
      <c r="FK3358" s="1" t="s">
        <v>697</v>
      </c>
    </row>
    <row r="3359" spans="1:167" ht="15" customHeight="1" x14ac:dyDescent="0.3">
      <c r="A3359" s="2" t="s">
        <v>4211</v>
      </c>
      <c r="B3359" s="1" t="s">
        <v>169</v>
      </c>
      <c r="C3359" s="1" t="s">
        <v>172</v>
      </c>
      <c r="D3359" s="1" t="s">
        <v>173</v>
      </c>
      <c r="E3359" s="2" t="s">
        <v>6240</v>
      </c>
      <c r="F3359" s="1" t="s">
        <v>169</v>
      </c>
      <c r="I3359" s="1" t="s">
        <v>175</v>
      </c>
      <c r="K3359" s="1" t="s">
        <v>176</v>
      </c>
      <c r="N3359" s="1" t="s">
        <v>177</v>
      </c>
      <c r="O3359" s="1" t="s">
        <v>178</v>
      </c>
      <c r="Q3359" s="1" t="s">
        <v>179</v>
      </c>
      <c r="V3359" s="1" t="s">
        <v>852</v>
      </c>
      <c r="W3359" s="1" t="s">
        <v>6277</v>
      </c>
      <c r="X3359" s="1" t="s">
        <v>6254</v>
      </c>
      <c r="Z3359" s="5">
        <v>0</v>
      </c>
      <c r="AA3359" s="5">
        <v>0</v>
      </c>
      <c r="AB3359" s="1" t="s">
        <v>6291</v>
      </c>
      <c r="AM3359" s="1" t="s">
        <v>180</v>
      </c>
      <c r="AN3359" s="1" t="s">
        <v>181</v>
      </c>
      <c r="AW3359" s="1" t="s">
        <v>6292</v>
      </c>
      <c r="AX3359" s="1" t="s">
        <v>6316</v>
      </c>
      <c r="AY3359" s="1" t="s">
        <v>6330</v>
      </c>
      <c r="AZ3359" s="2">
        <v>1</v>
      </c>
      <c r="BA3359" s="1" t="s">
        <v>182</v>
      </c>
      <c r="BB3359" s="11" t="s">
        <v>6334</v>
      </c>
      <c r="BC3359" s="7">
        <v>44319</v>
      </c>
      <c r="BD3359" s="9">
        <v>0.37986111111111115</v>
      </c>
      <c r="BK3359" s="1" t="s">
        <v>183</v>
      </c>
      <c r="BL3359" s="2" t="s">
        <v>6331</v>
      </c>
      <c r="BM3359" s="2" t="s">
        <v>6332</v>
      </c>
      <c r="BR3359" s="1" t="s">
        <v>170</v>
      </c>
      <c r="BS3359" s="1" t="s">
        <v>184</v>
      </c>
      <c r="BV3359" s="1" t="s">
        <v>185</v>
      </c>
      <c r="BW3359" s="1" t="s">
        <v>186</v>
      </c>
      <c r="BX3359" s="1" t="s">
        <v>187</v>
      </c>
      <c r="CA3359" s="1" t="s">
        <v>188</v>
      </c>
      <c r="CF3359" s="1" t="s">
        <v>6333</v>
      </c>
      <c r="CG3359" s="1">
        <v>0</v>
      </c>
      <c r="CH3359" s="1">
        <v>1</v>
      </c>
      <c r="CM3359" s="2" t="str">
        <f t="shared" si="52"/>
        <v>2° 45' 6.015" N, 78° 13' 20.761" W</v>
      </c>
      <c r="CN3359" s="2" t="s">
        <v>822</v>
      </c>
      <c r="CO3359" s="2" t="s">
        <v>823</v>
      </c>
      <c r="CP3359" s="2" t="s">
        <v>171</v>
      </c>
      <c r="DA3359" s="2" t="s">
        <v>6254</v>
      </c>
      <c r="DB3359" s="7">
        <v>44319</v>
      </c>
      <c r="DZ3359" s="1" t="s">
        <v>817</v>
      </c>
      <c r="EA3359" s="12">
        <v>44425</v>
      </c>
      <c r="EH3359" s="1" t="s">
        <v>638</v>
      </c>
      <c r="EO3359" s="1" t="s">
        <v>266</v>
      </c>
      <c r="EW3359" s="1" t="s">
        <v>331</v>
      </c>
      <c r="EX3359" s="1" t="s">
        <v>337</v>
      </c>
      <c r="EY3359" s="1" t="s">
        <v>338</v>
      </c>
      <c r="EZ3359" s="1" t="s">
        <v>366</v>
      </c>
      <c r="FA3359" s="1" t="s">
        <v>367</v>
      </c>
      <c r="FB3359" s="1" t="s">
        <v>267</v>
      </c>
      <c r="FD3359" s="1" t="s">
        <v>520</v>
      </c>
      <c r="FH3359" s="1" t="s">
        <v>761</v>
      </c>
      <c r="FK3359" s="1" t="s">
        <v>697</v>
      </c>
    </row>
    <row r="3360" spans="1:167" ht="15" customHeight="1" x14ac:dyDescent="0.3">
      <c r="A3360" s="2" t="s">
        <v>4212</v>
      </c>
      <c r="B3360" s="1" t="s">
        <v>169</v>
      </c>
      <c r="C3360" s="1" t="s">
        <v>172</v>
      </c>
      <c r="D3360" s="1" t="s">
        <v>173</v>
      </c>
      <c r="E3360" s="2" t="s">
        <v>6240</v>
      </c>
      <c r="F3360" s="1" t="s">
        <v>169</v>
      </c>
      <c r="I3360" s="1" t="s">
        <v>175</v>
      </c>
      <c r="K3360" s="1" t="s">
        <v>176</v>
      </c>
      <c r="N3360" s="1" t="s">
        <v>177</v>
      </c>
      <c r="O3360" s="1" t="s">
        <v>178</v>
      </c>
      <c r="Q3360" s="1" t="s">
        <v>179</v>
      </c>
      <c r="V3360" s="1" t="s">
        <v>852</v>
      </c>
      <c r="W3360" s="1" t="s">
        <v>6277</v>
      </c>
      <c r="X3360" s="1" t="s">
        <v>6254</v>
      </c>
      <c r="Z3360" s="5">
        <v>0</v>
      </c>
      <c r="AA3360" s="5">
        <v>0</v>
      </c>
      <c r="AB3360" s="1" t="s">
        <v>6291</v>
      </c>
      <c r="AM3360" s="1" t="s">
        <v>180</v>
      </c>
      <c r="AN3360" s="1" t="s">
        <v>181</v>
      </c>
      <c r="AW3360" s="1" t="s">
        <v>6292</v>
      </c>
      <c r="AX3360" s="1" t="s">
        <v>6316</v>
      </c>
      <c r="AY3360" s="1" t="s">
        <v>6330</v>
      </c>
      <c r="AZ3360" s="2">
        <v>1</v>
      </c>
      <c r="BA3360" s="1" t="s">
        <v>182</v>
      </c>
      <c r="BB3360" s="11" t="s">
        <v>6334</v>
      </c>
      <c r="BC3360" s="7">
        <v>44319</v>
      </c>
      <c r="BD3360" s="9">
        <v>0.37986111111111115</v>
      </c>
      <c r="BK3360" s="1" t="s">
        <v>183</v>
      </c>
      <c r="BL3360" s="2" t="s">
        <v>6331</v>
      </c>
      <c r="BM3360" s="2" t="s">
        <v>6332</v>
      </c>
      <c r="BR3360" s="1" t="s">
        <v>170</v>
      </c>
      <c r="BS3360" s="1" t="s">
        <v>184</v>
      </c>
      <c r="BV3360" s="1" t="s">
        <v>185</v>
      </c>
      <c r="BW3360" s="1" t="s">
        <v>186</v>
      </c>
      <c r="BX3360" s="1" t="s">
        <v>187</v>
      </c>
      <c r="CA3360" s="1" t="s">
        <v>188</v>
      </c>
      <c r="CF3360" s="1" t="s">
        <v>6333</v>
      </c>
      <c r="CG3360" s="1">
        <v>0</v>
      </c>
      <c r="CH3360" s="1">
        <v>1</v>
      </c>
      <c r="CM3360" s="2" t="str">
        <f t="shared" si="52"/>
        <v>2° 45' 6.015" N, 78° 13' 20.761" W</v>
      </c>
      <c r="CN3360" s="2" t="s">
        <v>822</v>
      </c>
      <c r="CO3360" s="2" t="s">
        <v>823</v>
      </c>
      <c r="CP3360" s="2" t="s">
        <v>171</v>
      </c>
      <c r="DA3360" s="2" t="s">
        <v>6254</v>
      </c>
      <c r="DB3360" s="7">
        <v>44319</v>
      </c>
      <c r="DZ3360" s="1" t="s">
        <v>817</v>
      </c>
      <c r="EA3360" s="12">
        <v>44425</v>
      </c>
      <c r="EH3360" s="1" t="s">
        <v>639</v>
      </c>
      <c r="EO3360" s="1" t="s">
        <v>267</v>
      </c>
      <c r="EW3360" s="1" t="s">
        <v>331</v>
      </c>
      <c r="EX3360" s="1" t="s">
        <v>337</v>
      </c>
      <c r="EY3360" s="1" t="s">
        <v>338</v>
      </c>
      <c r="EZ3360" s="1" t="s">
        <v>366</v>
      </c>
      <c r="FA3360" s="1" t="s">
        <v>367</v>
      </c>
      <c r="FB3360" s="1" t="s">
        <v>267</v>
      </c>
      <c r="FH3360" s="1" t="s">
        <v>713</v>
      </c>
      <c r="FK3360" s="1" t="s">
        <v>697</v>
      </c>
    </row>
    <row r="3361" spans="1:167" ht="15" customHeight="1" x14ac:dyDescent="0.3">
      <c r="A3361" s="2" t="s">
        <v>4213</v>
      </c>
      <c r="B3361" s="1" t="s">
        <v>169</v>
      </c>
      <c r="C3361" s="1" t="s">
        <v>172</v>
      </c>
      <c r="D3361" s="1" t="s">
        <v>173</v>
      </c>
      <c r="E3361" s="2" t="s">
        <v>6240</v>
      </c>
      <c r="F3361" s="1" t="s">
        <v>169</v>
      </c>
      <c r="I3361" s="1" t="s">
        <v>175</v>
      </c>
      <c r="K3361" s="1" t="s">
        <v>176</v>
      </c>
      <c r="N3361" s="1" t="s">
        <v>177</v>
      </c>
      <c r="O3361" s="1" t="s">
        <v>178</v>
      </c>
      <c r="Q3361" s="1" t="s">
        <v>179</v>
      </c>
      <c r="V3361" s="1" t="s">
        <v>852</v>
      </c>
      <c r="W3361" s="1" t="s">
        <v>6277</v>
      </c>
      <c r="X3361" s="1" t="s">
        <v>6254</v>
      </c>
      <c r="Z3361" s="5">
        <v>0</v>
      </c>
      <c r="AA3361" s="5">
        <v>0</v>
      </c>
      <c r="AB3361" s="1" t="s">
        <v>6291</v>
      </c>
      <c r="AM3361" s="1" t="s">
        <v>180</v>
      </c>
      <c r="AN3361" s="1" t="s">
        <v>181</v>
      </c>
      <c r="AW3361" s="1" t="s">
        <v>6292</v>
      </c>
      <c r="AX3361" s="1" t="s">
        <v>6316</v>
      </c>
      <c r="AY3361" s="1" t="s">
        <v>6330</v>
      </c>
      <c r="AZ3361" s="2">
        <v>1</v>
      </c>
      <c r="BA3361" s="1" t="s">
        <v>182</v>
      </c>
      <c r="BB3361" s="11" t="s">
        <v>6334</v>
      </c>
      <c r="BC3361" s="7">
        <v>44319</v>
      </c>
      <c r="BD3361" s="9">
        <v>0.37986111111111115</v>
      </c>
      <c r="BK3361" s="1" t="s">
        <v>183</v>
      </c>
      <c r="BL3361" s="2" t="s">
        <v>6331</v>
      </c>
      <c r="BM3361" s="2" t="s">
        <v>6332</v>
      </c>
      <c r="BR3361" s="1" t="s">
        <v>170</v>
      </c>
      <c r="BS3361" s="1" t="s">
        <v>184</v>
      </c>
      <c r="BV3361" s="1" t="s">
        <v>185</v>
      </c>
      <c r="BW3361" s="1" t="s">
        <v>186</v>
      </c>
      <c r="BX3361" s="1" t="s">
        <v>187</v>
      </c>
      <c r="CA3361" s="1" t="s">
        <v>188</v>
      </c>
      <c r="CF3361" s="1" t="s">
        <v>6333</v>
      </c>
      <c r="CG3361" s="1">
        <v>0</v>
      </c>
      <c r="CH3361" s="1">
        <v>1</v>
      </c>
      <c r="CM3361" s="2" t="str">
        <f t="shared" si="52"/>
        <v>2° 45' 6.015" N, 78° 13' 20.761" W</v>
      </c>
      <c r="CN3361" s="2" t="s">
        <v>822</v>
      </c>
      <c r="CO3361" s="2" t="s">
        <v>823</v>
      </c>
      <c r="CP3361" s="2" t="s">
        <v>171</v>
      </c>
      <c r="DA3361" s="2" t="s">
        <v>6254</v>
      </c>
      <c r="DB3361" s="7">
        <v>44319</v>
      </c>
      <c r="DZ3361" s="1" t="s">
        <v>817</v>
      </c>
      <c r="EA3361" s="12">
        <v>44425</v>
      </c>
      <c r="EH3361" s="1" t="s">
        <v>640</v>
      </c>
      <c r="EO3361" s="1" t="s">
        <v>268</v>
      </c>
      <c r="EW3361" s="1" t="s">
        <v>331</v>
      </c>
      <c r="EX3361" s="1" t="s">
        <v>337</v>
      </c>
      <c r="EY3361" s="1" t="s">
        <v>338</v>
      </c>
      <c r="EZ3361" s="1" t="s">
        <v>366</v>
      </c>
      <c r="FA3361" s="1" t="s">
        <v>367</v>
      </c>
      <c r="FB3361" s="1" t="s">
        <v>267</v>
      </c>
      <c r="FD3361" s="1" t="s">
        <v>521</v>
      </c>
      <c r="FH3361" s="1" t="s">
        <v>762</v>
      </c>
      <c r="FK3361" s="1" t="s">
        <v>697</v>
      </c>
    </row>
    <row r="3362" spans="1:167" ht="15" customHeight="1" x14ac:dyDescent="0.3">
      <c r="A3362" s="2" t="s">
        <v>4214</v>
      </c>
      <c r="B3362" s="1" t="s">
        <v>169</v>
      </c>
      <c r="C3362" s="1" t="s">
        <v>172</v>
      </c>
      <c r="D3362" s="1" t="s">
        <v>173</v>
      </c>
      <c r="E3362" s="2" t="s">
        <v>6240</v>
      </c>
      <c r="F3362" s="1" t="s">
        <v>169</v>
      </c>
      <c r="I3362" s="1" t="s">
        <v>175</v>
      </c>
      <c r="K3362" s="1" t="s">
        <v>176</v>
      </c>
      <c r="N3362" s="1" t="s">
        <v>177</v>
      </c>
      <c r="O3362" s="1" t="s">
        <v>178</v>
      </c>
      <c r="Q3362" s="1" t="s">
        <v>179</v>
      </c>
      <c r="V3362" s="1" t="s">
        <v>852</v>
      </c>
      <c r="W3362" s="1" t="s">
        <v>6277</v>
      </c>
      <c r="X3362" s="1" t="s">
        <v>6254</v>
      </c>
      <c r="Z3362" s="5">
        <v>0</v>
      </c>
      <c r="AA3362" s="5">
        <v>0</v>
      </c>
      <c r="AB3362" s="1" t="s">
        <v>6291</v>
      </c>
      <c r="AM3362" s="1" t="s">
        <v>180</v>
      </c>
      <c r="AN3362" s="1" t="s">
        <v>181</v>
      </c>
      <c r="AW3362" s="1" t="s">
        <v>6292</v>
      </c>
      <c r="AX3362" s="1" t="s">
        <v>6316</v>
      </c>
      <c r="AY3362" s="1" t="s">
        <v>6330</v>
      </c>
      <c r="AZ3362" s="2">
        <v>1</v>
      </c>
      <c r="BA3362" s="1" t="s">
        <v>182</v>
      </c>
      <c r="BB3362" s="11" t="s">
        <v>6334</v>
      </c>
      <c r="BC3362" s="7">
        <v>44319</v>
      </c>
      <c r="BD3362" s="9">
        <v>0.37986111111111115</v>
      </c>
      <c r="BK3362" s="1" t="s">
        <v>183</v>
      </c>
      <c r="BL3362" s="2" t="s">
        <v>6331</v>
      </c>
      <c r="BM3362" s="2" t="s">
        <v>6332</v>
      </c>
      <c r="BR3362" s="1" t="s">
        <v>170</v>
      </c>
      <c r="BS3362" s="1" t="s">
        <v>184</v>
      </c>
      <c r="BV3362" s="1" t="s">
        <v>185</v>
      </c>
      <c r="BW3362" s="1" t="s">
        <v>186</v>
      </c>
      <c r="BX3362" s="1" t="s">
        <v>187</v>
      </c>
      <c r="CA3362" s="1" t="s">
        <v>188</v>
      </c>
      <c r="CF3362" s="1" t="s">
        <v>6333</v>
      </c>
      <c r="CG3362" s="1">
        <v>0</v>
      </c>
      <c r="CH3362" s="1">
        <v>1</v>
      </c>
      <c r="CM3362" s="2" t="str">
        <f t="shared" si="52"/>
        <v>2° 45' 6.015" N, 78° 13' 20.761" W</v>
      </c>
      <c r="CN3362" s="2" t="s">
        <v>822</v>
      </c>
      <c r="CO3362" s="2" t="s">
        <v>823</v>
      </c>
      <c r="CP3362" s="2" t="s">
        <v>171</v>
      </c>
      <c r="DA3362" s="2" t="s">
        <v>6254</v>
      </c>
      <c r="DB3362" s="7">
        <v>44319</v>
      </c>
      <c r="DZ3362" s="1" t="s">
        <v>817</v>
      </c>
      <c r="EA3362" s="12">
        <v>44425</v>
      </c>
      <c r="EH3362" s="1" t="s">
        <v>641</v>
      </c>
      <c r="EO3362" s="1" t="s">
        <v>269</v>
      </c>
      <c r="EW3362" s="1" t="s">
        <v>331</v>
      </c>
      <c r="EX3362" s="1" t="s">
        <v>332</v>
      </c>
      <c r="EY3362" s="1" t="s">
        <v>333</v>
      </c>
      <c r="EZ3362" s="1" t="s">
        <v>369</v>
      </c>
      <c r="FA3362" s="1" t="s">
        <v>417</v>
      </c>
      <c r="FB3362" s="1" t="s">
        <v>269</v>
      </c>
      <c r="FH3362" s="1" t="s">
        <v>763</v>
      </c>
      <c r="FK3362" s="1" t="s">
        <v>697</v>
      </c>
    </row>
    <row r="3363" spans="1:167" ht="15" customHeight="1" x14ac:dyDescent="0.3">
      <c r="A3363" s="2" t="s">
        <v>4215</v>
      </c>
      <c r="B3363" s="1" t="s">
        <v>169</v>
      </c>
      <c r="C3363" s="1" t="s">
        <v>172</v>
      </c>
      <c r="D3363" s="1" t="s">
        <v>173</v>
      </c>
      <c r="E3363" s="2" t="s">
        <v>6240</v>
      </c>
      <c r="F3363" s="1" t="s">
        <v>169</v>
      </c>
      <c r="I3363" s="1" t="s">
        <v>175</v>
      </c>
      <c r="K3363" s="1" t="s">
        <v>176</v>
      </c>
      <c r="N3363" s="1" t="s">
        <v>177</v>
      </c>
      <c r="O3363" s="1" t="s">
        <v>178</v>
      </c>
      <c r="Q3363" s="1" t="s">
        <v>179</v>
      </c>
      <c r="V3363" s="1" t="s">
        <v>852</v>
      </c>
      <c r="W3363" s="1" t="s">
        <v>6277</v>
      </c>
      <c r="X3363" s="1" t="s">
        <v>6254</v>
      </c>
      <c r="Z3363" s="5">
        <v>0</v>
      </c>
      <c r="AA3363" s="5">
        <v>0</v>
      </c>
      <c r="AB3363" s="1" t="s">
        <v>6291</v>
      </c>
      <c r="AM3363" s="1" t="s">
        <v>180</v>
      </c>
      <c r="AN3363" s="1" t="s">
        <v>181</v>
      </c>
      <c r="AW3363" s="1" t="s">
        <v>6292</v>
      </c>
      <c r="AX3363" s="1" t="s">
        <v>6316</v>
      </c>
      <c r="AY3363" s="1" t="s">
        <v>6330</v>
      </c>
      <c r="AZ3363" s="2">
        <v>1</v>
      </c>
      <c r="BA3363" s="1" t="s">
        <v>182</v>
      </c>
      <c r="BB3363" s="11" t="s">
        <v>6334</v>
      </c>
      <c r="BC3363" s="7">
        <v>44319</v>
      </c>
      <c r="BD3363" s="9">
        <v>0.37986111111111115</v>
      </c>
      <c r="BK3363" s="1" t="s">
        <v>183</v>
      </c>
      <c r="BL3363" s="2" t="s">
        <v>6331</v>
      </c>
      <c r="BM3363" s="2" t="s">
        <v>6332</v>
      </c>
      <c r="BR3363" s="1" t="s">
        <v>170</v>
      </c>
      <c r="BS3363" s="1" t="s">
        <v>184</v>
      </c>
      <c r="BV3363" s="1" t="s">
        <v>185</v>
      </c>
      <c r="BW3363" s="1" t="s">
        <v>186</v>
      </c>
      <c r="BX3363" s="1" t="s">
        <v>187</v>
      </c>
      <c r="CA3363" s="1" t="s">
        <v>188</v>
      </c>
      <c r="CF3363" s="1" t="s">
        <v>6333</v>
      </c>
      <c r="CG3363" s="1">
        <v>0</v>
      </c>
      <c r="CH3363" s="1">
        <v>1</v>
      </c>
      <c r="CM3363" s="2" t="str">
        <f t="shared" si="52"/>
        <v>2° 45' 6.015" N, 78° 13' 20.761" W</v>
      </c>
      <c r="CN3363" s="2" t="s">
        <v>822</v>
      </c>
      <c r="CO3363" s="2" t="s">
        <v>823</v>
      </c>
      <c r="CP3363" s="2" t="s">
        <v>171</v>
      </c>
      <c r="DA3363" s="2" t="s">
        <v>6254</v>
      </c>
      <c r="DB3363" s="7">
        <v>44319</v>
      </c>
      <c r="DZ3363" s="1" t="s">
        <v>817</v>
      </c>
      <c r="EA3363" s="12">
        <v>44425</v>
      </c>
      <c r="EH3363" s="1" t="s">
        <v>642</v>
      </c>
      <c r="EO3363" s="1" t="s">
        <v>270</v>
      </c>
      <c r="EW3363" s="1" t="s">
        <v>331</v>
      </c>
      <c r="EX3363" s="1" t="s">
        <v>337</v>
      </c>
      <c r="EY3363" s="1" t="s">
        <v>338</v>
      </c>
      <c r="EZ3363" s="1" t="s">
        <v>366</v>
      </c>
      <c r="FA3363" s="1" t="s">
        <v>418</v>
      </c>
      <c r="FB3363" s="1" t="s">
        <v>419</v>
      </c>
      <c r="FD3363" s="1" t="s">
        <v>522</v>
      </c>
      <c r="FH3363" s="1" t="s">
        <v>714</v>
      </c>
      <c r="FK3363" s="1" t="s">
        <v>697</v>
      </c>
    </row>
    <row r="3364" spans="1:167" ht="15" customHeight="1" x14ac:dyDescent="0.3">
      <c r="A3364" s="2" t="s">
        <v>4216</v>
      </c>
      <c r="B3364" s="1" t="s">
        <v>169</v>
      </c>
      <c r="C3364" s="1" t="s">
        <v>172</v>
      </c>
      <c r="D3364" s="1" t="s">
        <v>173</v>
      </c>
      <c r="E3364" s="2" t="s">
        <v>6240</v>
      </c>
      <c r="F3364" s="1" t="s">
        <v>169</v>
      </c>
      <c r="I3364" s="1" t="s">
        <v>175</v>
      </c>
      <c r="K3364" s="1" t="s">
        <v>176</v>
      </c>
      <c r="N3364" s="1" t="s">
        <v>177</v>
      </c>
      <c r="O3364" s="1" t="s">
        <v>178</v>
      </c>
      <c r="Q3364" s="1" t="s">
        <v>179</v>
      </c>
      <c r="V3364" s="1" t="s">
        <v>852</v>
      </c>
      <c r="W3364" s="1" t="s">
        <v>6277</v>
      </c>
      <c r="X3364" s="1" t="s">
        <v>6254</v>
      </c>
      <c r="Z3364" s="5">
        <v>0</v>
      </c>
      <c r="AA3364" s="5">
        <v>0</v>
      </c>
      <c r="AB3364" s="1" t="s">
        <v>6291</v>
      </c>
      <c r="AM3364" s="1" t="s">
        <v>180</v>
      </c>
      <c r="AN3364" s="1" t="s">
        <v>181</v>
      </c>
      <c r="AW3364" s="1" t="s">
        <v>6292</v>
      </c>
      <c r="AX3364" s="1" t="s">
        <v>6316</v>
      </c>
      <c r="AY3364" s="1" t="s">
        <v>6330</v>
      </c>
      <c r="AZ3364" s="2">
        <v>1</v>
      </c>
      <c r="BA3364" s="1" t="s">
        <v>182</v>
      </c>
      <c r="BB3364" s="11" t="s">
        <v>6334</v>
      </c>
      <c r="BC3364" s="7">
        <v>44319</v>
      </c>
      <c r="BD3364" s="9">
        <v>0.37986111111111115</v>
      </c>
      <c r="BK3364" s="1" t="s">
        <v>183</v>
      </c>
      <c r="BL3364" s="2" t="s">
        <v>6331</v>
      </c>
      <c r="BM3364" s="2" t="s">
        <v>6332</v>
      </c>
      <c r="BR3364" s="1" t="s">
        <v>170</v>
      </c>
      <c r="BS3364" s="1" t="s">
        <v>184</v>
      </c>
      <c r="BV3364" s="1" t="s">
        <v>185</v>
      </c>
      <c r="BW3364" s="1" t="s">
        <v>186</v>
      </c>
      <c r="BX3364" s="1" t="s">
        <v>187</v>
      </c>
      <c r="CA3364" s="1" t="s">
        <v>188</v>
      </c>
      <c r="CF3364" s="1" t="s">
        <v>6333</v>
      </c>
      <c r="CG3364" s="1">
        <v>0</v>
      </c>
      <c r="CH3364" s="1">
        <v>1</v>
      </c>
      <c r="CM3364" s="2" t="str">
        <f t="shared" si="52"/>
        <v>2° 45' 6.015" N, 78° 13' 20.761" W</v>
      </c>
      <c r="CN3364" s="2" t="s">
        <v>822</v>
      </c>
      <c r="CO3364" s="2" t="s">
        <v>823</v>
      </c>
      <c r="CP3364" s="2" t="s">
        <v>171</v>
      </c>
      <c r="DA3364" s="2" t="s">
        <v>6254</v>
      </c>
      <c r="DB3364" s="7">
        <v>44319</v>
      </c>
      <c r="DZ3364" s="1" t="s">
        <v>817</v>
      </c>
      <c r="EA3364" s="12">
        <v>44425</v>
      </c>
      <c r="EH3364" s="1" t="s">
        <v>643</v>
      </c>
      <c r="EO3364" s="1" t="s">
        <v>271</v>
      </c>
      <c r="EW3364" s="1" t="s">
        <v>331</v>
      </c>
      <c r="EX3364" s="1" t="s">
        <v>337</v>
      </c>
      <c r="EY3364" s="1" t="s">
        <v>338</v>
      </c>
      <c r="EZ3364" s="1" t="s">
        <v>366</v>
      </c>
      <c r="FA3364" s="1" t="s">
        <v>418</v>
      </c>
      <c r="FB3364" s="1" t="s">
        <v>419</v>
      </c>
      <c r="FH3364" s="1" t="s">
        <v>713</v>
      </c>
      <c r="FK3364" s="1" t="s">
        <v>697</v>
      </c>
    </row>
    <row r="3365" spans="1:167" ht="15" customHeight="1" x14ac:dyDescent="0.3">
      <c r="A3365" s="2" t="s">
        <v>4217</v>
      </c>
      <c r="B3365" s="1" t="s">
        <v>169</v>
      </c>
      <c r="C3365" s="1" t="s">
        <v>172</v>
      </c>
      <c r="D3365" s="1" t="s">
        <v>173</v>
      </c>
      <c r="E3365" s="2" t="s">
        <v>6240</v>
      </c>
      <c r="F3365" s="1" t="s">
        <v>169</v>
      </c>
      <c r="I3365" s="1" t="s">
        <v>175</v>
      </c>
      <c r="K3365" s="1" t="s">
        <v>176</v>
      </c>
      <c r="N3365" s="1" t="s">
        <v>177</v>
      </c>
      <c r="O3365" s="1" t="s">
        <v>178</v>
      </c>
      <c r="Q3365" s="1" t="s">
        <v>179</v>
      </c>
      <c r="V3365" s="1" t="s">
        <v>852</v>
      </c>
      <c r="W3365" s="1" t="s">
        <v>6277</v>
      </c>
      <c r="X3365" s="1" t="s">
        <v>6254</v>
      </c>
      <c r="Z3365" s="5">
        <v>0</v>
      </c>
      <c r="AA3365" s="5">
        <v>0</v>
      </c>
      <c r="AB3365" s="1" t="s">
        <v>6291</v>
      </c>
      <c r="AM3365" s="1" t="s">
        <v>180</v>
      </c>
      <c r="AN3365" s="1" t="s">
        <v>181</v>
      </c>
      <c r="AW3365" s="1" t="s">
        <v>6292</v>
      </c>
      <c r="AX3365" s="1" t="s">
        <v>6316</v>
      </c>
      <c r="AY3365" s="1" t="s">
        <v>6330</v>
      </c>
      <c r="AZ3365" s="2">
        <v>1</v>
      </c>
      <c r="BA3365" s="1" t="s">
        <v>182</v>
      </c>
      <c r="BB3365" s="11" t="s">
        <v>6334</v>
      </c>
      <c r="BC3365" s="7">
        <v>44319</v>
      </c>
      <c r="BD3365" s="9">
        <v>0.37986111111111115</v>
      </c>
      <c r="BK3365" s="1" t="s">
        <v>183</v>
      </c>
      <c r="BL3365" s="2" t="s">
        <v>6331</v>
      </c>
      <c r="BM3365" s="2" t="s">
        <v>6332</v>
      </c>
      <c r="BR3365" s="1" t="s">
        <v>170</v>
      </c>
      <c r="BS3365" s="1" t="s">
        <v>184</v>
      </c>
      <c r="BV3365" s="1" t="s">
        <v>185</v>
      </c>
      <c r="BW3365" s="1" t="s">
        <v>186</v>
      </c>
      <c r="BX3365" s="1" t="s">
        <v>187</v>
      </c>
      <c r="CA3365" s="1" t="s">
        <v>188</v>
      </c>
      <c r="CF3365" s="1" t="s">
        <v>6333</v>
      </c>
      <c r="CG3365" s="1">
        <v>0</v>
      </c>
      <c r="CH3365" s="1">
        <v>1</v>
      </c>
      <c r="CM3365" s="2" t="str">
        <f t="shared" si="52"/>
        <v>2° 45' 6.015" N, 78° 13' 20.761" W</v>
      </c>
      <c r="CN3365" s="2" t="s">
        <v>822</v>
      </c>
      <c r="CO3365" s="2" t="s">
        <v>823</v>
      </c>
      <c r="CP3365" s="2" t="s">
        <v>171</v>
      </c>
      <c r="DA3365" s="2" t="s">
        <v>6254</v>
      </c>
      <c r="DB3365" s="7">
        <v>44319</v>
      </c>
      <c r="DZ3365" s="1" t="s">
        <v>817</v>
      </c>
      <c r="EA3365" s="12">
        <v>44425</v>
      </c>
      <c r="EH3365" s="1" t="s">
        <v>643</v>
      </c>
      <c r="EO3365" s="1" t="s">
        <v>271</v>
      </c>
      <c r="EW3365" s="1" t="s">
        <v>331</v>
      </c>
      <c r="EX3365" s="1" t="s">
        <v>337</v>
      </c>
      <c r="EY3365" s="1" t="s">
        <v>338</v>
      </c>
      <c r="EZ3365" s="1" t="s">
        <v>366</v>
      </c>
      <c r="FA3365" s="1" t="s">
        <v>418</v>
      </c>
      <c r="FB3365" s="1" t="s">
        <v>419</v>
      </c>
      <c r="FH3365" s="1" t="s">
        <v>713</v>
      </c>
      <c r="FK3365" s="1" t="s">
        <v>697</v>
      </c>
    </row>
    <row r="3366" spans="1:167" ht="15" customHeight="1" x14ac:dyDescent="0.3">
      <c r="A3366" s="2" t="s">
        <v>4218</v>
      </c>
      <c r="B3366" s="1" t="s">
        <v>169</v>
      </c>
      <c r="C3366" s="1" t="s">
        <v>172</v>
      </c>
      <c r="D3366" s="1" t="s">
        <v>173</v>
      </c>
      <c r="E3366" s="2" t="s">
        <v>6240</v>
      </c>
      <c r="F3366" s="1" t="s">
        <v>169</v>
      </c>
      <c r="I3366" s="1" t="s">
        <v>175</v>
      </c>
      <c r="K3366" s="1" t="s">
        <v>176</v>
      </c>
      <c r="N3366" s="1" t="s">
        <v>177</v>
      </c>
      <c r="O3366" s="1" t="s">
        <v>178</v>
      </c>
      <c r="Q3366" s="1" t="s">
        <v>179</v>
      </c>
      <c r="V3366" s="1" t="s">
        <v>852</v>
      </c>
      <c r="W3366" s="1" t="s">
        <v>6277</v>
      </c>
      <c r="X3366" s="1" t="s">
        <v>6254</v>
      </c>
      <c r="Z3366" s="5">
        <v>0</v>
      </c>
      <c r="AA3366" s="5">
        <v>0</v>
      </c>
      <c r="AB3366" s="1" t="s">
        <v>6291</v>
      </c>
      <c r="AM3366" s="1" t="s">
        <v>180</v>
      </c>
      <c r="AN3366" s="1" t="s">
        <v>181</v>
      </c>
      <c r="AW3366" s="1" t="s">
        <v>6292</v>
      </c>
      <c r="AX3366" s="1" t="s">
        <v>6316</v>
      </c>
      <c r="AY3366" s="1" t="s">
        <v>6330</v>
      </c>
      <c r="AZ3366" s="2">
        <v>1</v>
      </c>
      <c r="BA3366" s="1" t="s">
        <v>182</v>
      </c>
      <c r="BB3366" s="11" t="s">
        <v>6334</v>
      </c>
      <c r="BC3366" s="7">
        <v>44319</v>
      </c>
      <c r="BD3366" s="9">
        <v>0.37986111111111115</v>
      </c>
      <c r="BK3366" s="1" t="s">
        <v>183</v>
      </c>
      <c r="BL3366" s="2" t="s">
        <v>6331</v>
      </c>
      <c r="BM3366" s="2" t="s">
        <v>6332</v>
      </c>
      <c r="BR3366" s="1" t="s">
        <v>170</v>
      </c>
      <c r="BS3366" s="1" t="s">
        <v>184</v>
      </c>
      <c r="BV3366" s="1" t="s">
        <v>185</v>
      </c>
      <c r="BW3366" s="1" t="s">
        <v>186</v>
      </c>
      <c r="BX3366" s="1" t="s">
        <v>187</v>
      </c>
      <c r="CA3366" s="1" t="s">
        <v>188</v>
      </c>
      <c r="CF3366" s="1" t="s">
        <v>6333</v>
      </c>
      <c r="CG3366" s="1">
        <v>0</v>
      </c>
      <c r="CH3366" s="1">
        <v>1</v>
      </c>
      <c r="CM3366" s="2" t="str">
        <f t="shared" si="52"/>
        <v>2° 45' 6.015" N, 78° 13' 20.761" W</v>
      </c>
      <c r="CN3366" s="2" t="s">
        <v>822</v>
      </c>
      <c r="CO3366" s="2" t="s">
        <v>823</v>
      </c>
      <c r="CP3366" s="2" t="s">
        <v>171</v>
      </c>
      <c r="DA3366" s="2" t="s">
        <v>6254</v>
      </c>
      <c r="DB3366" s="7">
        <v>44319</v>
      </c>
      <c r="DZ3366" s="1" t="s">
        <v>817</v>
      </c>
      <c r="EA3366" s="12">
        <v>44425</v>
      </c>
      <c r="EH3366" s="1" t="s">
        <v>644</v>
      </c>
      <c r="EO3366" s="1" t="s">
        <v>272</v>
      </c>
      <c r="EW3366" s="1" t="s">
        <v>331</v>
      </c>
      <c r="EX3366" s="1" t="s">
        <v>337</v>
      </c>
      <c r="EY3366" s="1" t="s">
        <v>338</v>
      </c>
      <c r="EZ3366" s="1" t="s">
        <v>366</v>
      </c>
      <c r="FA3366" s="1" t="s">
        <v>418</v>
      </c>
      <c r="FB3366" s="1" t="s">
        <v>419</v>
      </c>
      <c r="FD3366" s="1" t="s">
        <v>523</v>
      </c>
      <c r="FH3366" s="1" t="s">
        <v>764</v>
      </c>
      <c r="FK3366" s="1" t="s">
        <v>697</v>
      </c>
    </row>
    <row r="3367" spans="1:167" ht="15" customHeight="1" x14ac:dyDescent="0.3">
      <c r="A3367" s="2" t="s">
        <v>4219</v>
      </c>
      <c r="B3367" s="1" t="s">
        <v>169</v>
      </c>
      <c r="C3367" s="1" t="s">
        <v>172</v>
      </c>
      <c r="D3367" s="1" t="s">
        <v>173</v>
      </c>
      <c r="E3367" s="2" t="s">
        <v>6240</v>
      </c>
      <c r="F3367" s="1" t="s">
        <v>169</v>
      </c>
      <c r="I3367" s="1" t="s">
        <v>175</v>
      </c>
      <c r="K3367" s="1" t="s">
        <v>176</v>
      </c>
      <c r="N3367" s="1" t="s">
        <v>177</v>
      </c>
      <c r="O3367" s="1" t="s">
        <v>178</v>
      </c>
      <c r="Q3367" s="1" t="s">
        <v>179</v>
      </c>
      <c r="V3367" s="1" t="s">
        <v>852</v>
      </c>
      <c r="W3367" s="1" t="s">
        <v>6277</v>
      </c>
      <c r="X3367" s="1" t="s">
        <v>6254</v>
      </c>
      <c r="Z3367" s="5">
        <v>0</v>
      </c>
      <c r="AA3367" s="5">
        <v>0</v>
      </c>
      <c r="AB3367" s="1" t="s">
        <v>6291</v>
      </c>
      <c r="AM3367" s="1" t="s">
        <v>180</v>
      </c>
      <c r="AN3367" s="1" t="s">
        <v>181</v>
      </c>
      <c r="AW3367" s="1" t="s">
        <v>6292</v>
      </c>
      <c r="AX3367" s="1" t="s">
        <v>6316</v>
      </c>
      <c r="AY3367" s="1" t="s">
        <v>6330</v>
      </c>
      <c r="AZ3367" s="2">
        <v>1</v>
      </c>
      <c r="BA3367" s="1" t="s">
        <v>182</v>
      </c>
      <c r="BB3367" s="11" t="s">
        <v>6334</v>
      </c>
      <c r="BC3367" s="7">
        <v>44319</v>
      </c>
      <c r="BD3367" s="9">
        <v>0.37986111111111115</v>
      </c>
      <c r="BK3367" s="1" t="s">
        <v>183</v>
      </c>
      <c r="BL3367" s="2" t="s">
        <v>6331</v>
      </c>
      <c r="BM3367" s="2" t="s">
        <v>6332</v>
      </c>
      <c r="BR3367" s="1" t="s">
        <v>170</v>
      </c>
      <c r="BS3367" s="1" t="s">
        <v>184</v>
      </c>
      <c r="BV3367" s="1" t="s">
        <v>185</v>
      </c>
      <c r="BW3367" s="1" t="s">
        <v>186</v>
      </c>
      <c r="BX3367" s="1" t="s">
        <v>187</v>
      </c>
      <c r="CA3367" s="1" t="s">
        <v>188</v>
      </c>
      <c r="CF3367" s="1" t="s">
        <v>6333</v>
      </c>
      <c r="CG3367" s="1">
        <v>0</v>
      </c>
      <c r="CH3367" s="1">
        <v>1</v>
      </c>
      <c r="CM3367" s="2" t="str">
        <f t="shared" si="52"/>
        <v>2° 45' 6.015" N, 78° 13' 20.761" W</v>
      </c>
      <c r="CN3367" s="2" t="s">
        <v>822</v>
      </c>
      <c r="CO3367" s="2" t="s">
        <v>823</v>
      </c>
      <c r="CP3367" s="2" t="s">
        <v>171</v>
      </c>
      <c r="DA3367" s="2" t="s">
        <v>6254</v>
      </c>
      <c r="DB3367" s="7">
        <v>44319</v>
      </c>
      <c r="DZ3367" s="1" t="s">
        <v>817</v>
      </c>
      <c r="EA3367" s="12">
        <v>44425</v>
      </c>
      <c r="EH3367" s="1" t="s">
        <v>645</v>
      </c>
      <c r="EO3367" s="1" t="s">
        <v>273</v>
      </c>
      <c r="EW3367" s="1" t="s">
        <v>331</v>
      </c>
      <c r="EX3367" s="1" t="s">
        <v>332</v>
      </c>
      <c r="EY3367" s="1" t="s">
        <v>333</v>
      </c>
      <c r="EZ3367" s="1" t="s">
        <v>369</v>
      </c>
      <c r="FA3367" s="1" t="s">
        <v>420</v>
      </c>
      <c r="FB3367" s="1" t="s">
        <v>421</v>
      </c>
      <c r="FH3367" s="1" t="s">
        <v>765</v>
      </c>
      <c r="FK3367" s="1" t="s">
        <v>697</v>
      </c>
    </row>
    <row r="3368" spans="1:167" ht="15" customHeight="1" x14ac:dyDescent="0.3">
      <c r="A3368" s="2" t="s">
        <v>4220</v>
      </c>
      <c r="B3368" s="1" t="s">
        <v>169</v>
      </c>
      <c r="C3368" s="1" t="s">
        <v>172</v>
      </c>
      <c r="D3368" s="1" t="s">
        <v>173</v>
      </c>
      <c r="E3368" s="2" t="s">
        <v>6240</v>
      </c>
      <c r="F3368" s="1" t="s">
        <v>169</v>
      </c>
      <c r="I3368" s="1" t="s">
        <v>175</v>
      </c>
      <c r="K3368" s="1" t="s">
        <v>176</v>
      </c>
      <c r="N3368" s="1" t="s">
        <v>177</v>
      </c>
      <c r="O3368" s="1" t="s">
        <v>178</v>
      </c>
      <c r="Q3368" s="1" t="s">
        <v>179</v>
      </c>
      <c r="V3368" s="1" t="s">
        <v>852</v>
      </c>
      <c r="W3368" s="1" t="s">
        <v>6277</v>
      </c>
      <c r="X3368" s="1" t="s">
        <v>6254</v>
      </c>
      <c r="Z3368" s="5">
        <v>0</v>
      </c>
      <c r="AA3368" s="5">
        <v>0</v>
      </c>
      <c r="AB3368" s="1" t="s">
        <v>6291</v>
      </c>
      <c r="AM3368" s="1" t="s">
        <v>180</v>
      </c>
      <c r="AN3368" s="1" t="s">
        <v>181</v>
      </c>
      <c r="AW3368" s="1" t="s">
        <v>6292</v>
      </c>
      <c r="AX3368" s="1" t="s">
        <v>6316</v>
      </c>
      <c r="AY3368" s="1" t="s">
        <v>6330</v>
      </c>
      <c r="AZ3368" s="2">
        <v>1</v>
      </c>
      <c r="BA3368" s="1" t="s">
        <v>182</v>
      </c>
      <c r="BB3368" s="11" t="s">
        <v>6334</v>
      </c>
      <c r="BC3368" s="7">
        <v>44319</v>
      </c>
      <c r="BD3368" s="9">
        <v>0.37986111111111115</v>
      </c>
      <c r="BK3368" s="1" t="s">
        <v>183</v>
      </c>
      <c r="BL3368" s="2" t="s">
        <v>6331</v>
      </c>
      <c r="BM3368" s="2" t="s">
        <v>6332</v>
      </c>
      <c r="BR3368" s="1" t="s">
        <v>170</v>
      </c>
      <c r="BS3368" s="1" t="s">
        <v>184</v>
      </c>
      <c r="BV3368" s="1" t="s">
        <v>185</v>
      </c>
      <c r="BW3368" s="1" t="s">
        <v>186</v>
      </c>
      <c r="BX3368" s="1" t="s">
        <v>187</v>
      </c>
      <c r="CA3368" s="1" t="s">
        <v>188</v>
      </c>
      <c r="CF3368" s="1" t="s">
        <v>6333</v>
      </c>
      <c r="CG3368" s="1">
        <v>0</v>
      </c>
      <c r="CH3368" s="1">
        <v>1</v>
      </c>
      <c r="CM3368" s="2" t="str">
        <f t="shared" si="52"/>
        <v>2° 45' 6.015" N, 78° 13' 20.761" W</v>
      </c>
      <c r="CN3368" s="2" t="s">
        <v>822</v>
      </c>
      <c r="CO3368" s="2" t="s">
        <v>823</v>
      </c>
      <c r="CP3368" s="2" t="s">
        <v>171</v>
      </c>
      <c r="DA3368" s="2" t="s">
        <v>6254</v>
      </c>
      <c r="DB3368" s="7">
        <v>44319</v>
      </c>
      <c r="DZ3368" s="1" t="s">
        <v>817</v>
      </c>
      <c r="EA3368" s="12">
        <v>44425</v>
      </c>
      <c r="EH3368" s="1" t="s">
        <v>646</v>
      </c>
      <c r="EO3368" s="1" t="s">
        <v>274</v>
      </c>
      <c r="EW3368" s="1" t="s">
        <v>331</v>
      </c>
      <c r="EX3368" s="1" t="s">
        <v>332</v>
      </c>
      <c r="EY3368" s="1" t="s">
        <v>333</v>
      </c>
      <c r="EZ3368" s="1" t="s">
        <v>363</v>
      </c>
      <c r="FA3368" s="1" t="s">
        <v>422</v>
      </c>
      <c r="FB3368" s="1" t="s">
        <v>423</v>
      </c>
      <c r="FD3368" s="1" t="s">
        <v>524</v>
      </c>
      <c r="FH3368" s="1" t="s">
        <v>766</v>
      </c>
      <c r="FK3368" s="1" t="s">
        <v>698</v>
      </c>
    </row>
    <row r="3369" spans="1:167" ht="15" customHeight="1" x14ac:dyDescent="0.3">
      <c r="A3369" s="2" t="s">
        <v>4221</v>
      </c>
      <c r="B3369" s="1" t="s">
        <v>169</v>
      </c>
      <c r="C3369" s="1" t="s">
        <v>172</v>
      </c>
      <c r="D3369" s="1" t="s">
        <v>173</v>
      </c>
      <c r="E3369" s="2" t="s">
        <v>6240</v>
      </c>
      <c r="F3369" s="1" t="s">
        <v>169</v>
      </c>
      <c r="I3369" s="1" t="s">
        <v>175</v>
      </c>
      <c r="K3369" s="1" t="s">
        <v>176</v>
      </c>
      <c r="N3369" s="1" t="s">
        <v>177</v>
      </c>
      <c r="O3369" s="1" t="s">
        <v>178</v>
      </c>
      <c r="Q3369" s="1" t="s">
        <v>179</v>
      </c>
      <c r="V3369" s="1" t="s">
        <v>852</v>
      </c>
      <c r="W3369" s="1" t="s">
        <v>6277</v>
      </c>
      <c r="X3369" s="1" t="s">
        <v>6254</v>
      </c>
      <c r="Z3369" s="5">
        <v>0</v>
      </c>
      <c r="AA3369" s="5">
        <v>0</v>
      </c>
      <c r="AB3369" s="1" t="s">
        <v>6291</v>
      </c>
      <c r="AM3369" s="1" t="s">
        <v>180</v>
      </c>
      <c r="AN3369" s="1" t="s">
        <v>181</v>
      </c>
      <c r="AW3369" s="1" t="s">
        <v>6292</v>
      </c>
      <c r="AX3369" s="1" t="s">
        <v>6316</v>
      </c>
      <c r="AY3369" s="1" t="s">
        <v>6330</v>
      </c>
      <c r="AZ3369" s="2">
        <v>1</v>
      </c>
      <c r="BA3369" s="1" t="s">
        <v>182</v>
      </c>
      <c r="BB3369" s="11" t="s">
        <v>6334</v>
      </c>
      <c r="BC3369" s="7">
        <v>44319</v>
      </c>
      <c r="BD3369" s="9">
        <v>0.37986111111111115</v>
      </c>
      <c r="BK3369" s="1" t="s">
        <v>183</v>
      </c>
      <c r="BL3369" s="2" t="s">
        <v>6331</v>
      </c>
      <c r="BM3369" s="2" t="s">
        <v>6332</v>
      </c>
      <c r="BR3369" s="1" t="s">
        <v>170</v>
      </c>
      <c r="BS3369" s="1" t="s">
        <v>184</v>
      </c>
      <c r="BV3369" s="1" t="s">
        <v>185</v>
      </c>
      <c r="BW3369" s="1" t="s">
        <v>186</v>
      </c>
      <c r="BX3369" s="1" t="s">
        <v>187</v>
      </c>
      <c r="CA3369" s="1" t="s">
        <v>188</v>
      </c>
      <c r="CF3369" s="1" t="s">
        <v>6333</v>
      </c>
      <c r="CG3369" s="1">
        <v>0</v>
      </c>
      <c r="CH3369" s="1">
        <v>1</v>
      </c>
      <c r="CM3369" s="2" t="str">
        <f t="shared" si="52"/>
        <v>2° 45' 6.015" N, 78° 13' 20.761" W</v>
      </c>
      <c r="CN3369" s="2" t="s">
        <v>822</v>
      </c>
      <c r="CO3369" s="2" t="s">
        <v>823</v>
      </c>
      <c r="CP3369" s="2" t="s">
        <v>171</v>
      </c>
      <c r="DA3369" s="2" t="s">
        <v>6254</v>
      </c>
      <c r="DB3369" s="7">
        <v>44319</v>
      </c>
      <c r="DZ3369" s="1" t="s">
        <v>817</v>
      </c>
      <c r="EA3369" s="12">
        <v>44425</v>
      </c>
      <c r="EH3369" s="1" t="s">
        <v>647</v>
      </c>
      <c r="EO3369" s="1" t="s">
        <v>275</v>
      </c>
      <c r="EW3369" s="1" t="s">
        <v>331</v>
      </c>
      <c r="EX3369" s="1" t="s">
        <v>337</v>
      </c>
      <c r="EY3369" s="1" t="s">
        <v>338</v>
      </c>
      <c r="EZ3369" s="1" t="s">
        <v>424</v>
      </c>
      <c r="FA3369" s="1" t="s">
        <v>425</v>
      </c>
      <c r="FB3369" s="1" t="s">
        <v>426</v>
      </c>
      <c r="FD3369" s="1" t="s">
        <v>525</v>
      </c>
      <c r="FH3369" s="1" t="s">
        <v>713</v>
      </c>
      <c r="FK3369" s="1" t="s">
        <v>697</v>
      </c>
    </row>
    <row r="3370" spans="1:167" ht="15" customHeight="1" x14ac:dyDescent="0.3">
      <c r="A3370" s="2" t="s">
        <v>4222</v>
      </c>
      <c r="B3370" s="1" t="s">
        <v>169</v>
      </c>
      <c r="C3370" s="1" t="s">
        <v>172</v>
      </c>
      <c r="D3370" s="1" t="s">
        <v>173</v>
      </c>
      <c r="E3370" s="2" t="s">
        <v>6240</v>
      </c>
      <c r="F3370" s="1" t="s">
        <v>169</v>
      </c>
      <c r="I3370" s="1" t="s">
        <v>175</v>
      </c>
      <c r="K3370" s="1" t="s">
        <v>176</v>
      </c>
      <c r="N3370" s="1" t="s">
        <v>177</v>
      </c>
      <c r="O3370" s="1" t="s">
        <v>178</v>
      </c>
      <c r="Q3370" s="1" t="s">
        <v>179</v>
      </c>
      <c r="V3370" s="1" t="s">
        <v>852</v>
      </c>
      <c r="W3370" s="1" t="s">
        <v>6277</v>
      </c>
      <c r="X3370" s="1" t="s">
        <v>6254</v>
      </c>
      <c r="Z3370" s="5">
        <v>0</v>
      </c>
      <c r="AA3370" s="5">
        <v>0</v>
      </c>
      <c r="AB3370" s="1" t="s">
        <v>6291</v>
      </c>
      <c r="AM3370" s="1" t="s">
        <v>180</v>
      </c>
      <c r="AN3370" s="1" t="s">
        <v>181</v>
      </c>
      <c r="AW3370" s="1" t="s">
        <v>6292</v>
      </c>
      <c r="AX3370" s="1" t="s">
        <v>6316</v>
      </c>
      <c r="AY3370" s="1" t="s">
        <v>6330</v>
      </c>
      <c r="AZ3370" s="2">
        <v>1</v>
      </c>
      <c r="BA3370" s="1" t="s">
        <v>182</v>
      </c>
      <c r="BB3370" s="11" t="s">
        <v>6334</v>
      </c>
      <c r="BC3370" s="7">
        <v>44319</v>
      </c>
      <c r="BD3370" s="9">
        <v>0.37986111111111115</v>
      </c>
      <c r="BK3370" s="1" t="s">
        <v>183</v>
      </c>
      <c r="BL3370" s="2" t="s">
        <v>6331</v>
      </c>
      <c r="BM3370" s="2" t="s">
        <v>6332</v>
      </c>
      <c r="BR3370" s="1" t="s">
        <v>170</v>
      </c>
      <c r="BS3370" s="1" t="s">
        <v>184</v>
      </c>
      <c r="BV3370" s="1" t="s">
        <v>185</v>
      </c>
      <c r="BW3370" s="1" t="s">
        <v>186</v>
      </c>
      <c r="BX3370" s="1" t="s">
        <v>187</v>
      </c>
      <c r="CA3370" s="1" t="s">
        <v>188</v>
      </c>
      <c r="CF3370" s="1" t="s">
        <v>6333</v>
      </c>
      <c r="CG3370" s="1">
        <v>0</v>
      </c>
      <c r="CH3370" s="1">
        <v>1</v>
      </c>
      <c r="CM3370" s="2" t="str">
        <f t="shared" si="52"/>
        <v>2° 45' 6.015" N, 78° 13' 20.761" W</v>
      </c>
      <c r="CN3370" s="2" t="s">
        <v>822</v>
      </c>
      <c r="CO3370" s="2" t="s">
        <v>823</v>
      </c>
      <c r="CP3370" s="2" t="s">
        <v>171</v>
      </c>
      <c r="DA3370" s="2" t="s">
        <v>6254</v>
      </c>
      <c r="DB3370" s="7">
        <v>44319</v>
      </c>
      <c r="DZ3370" s="1" t="s">
        <v>817</v>
      </c>
      <c r="EA3370" s="12">
        <v>44425</v>
      </c>
      <c r="EH3370" s="1" t="s">
        <v>648</v>
      </c>
      <c r="EO3370" s="1" t="s">
        <v>276</v>
      </c>
      <c r="EW3370" s="1" t="s">
        <v>331</v>
      </c>
      <c r="EX3370" s="1" t="s">
        <v>332</v>
      </c>
      <c r="EY3370" s="1" t="s">
        <v>333</v>
      </c>
      <c r="EZ3370" s="1" t="s">
        <v>379</v>
      </c>
      <c r="FA3370" s="1" t="s">
        <v>380</v>
      </c>
      <c r="FB3370" s="1" t="s">
        <v>427</v>
      </c>
      <c r="FD3370" s="1" t="s">
        <v>526</v>
      </c>
      <c r="FH3370" s="1" t="s">
        <v>767</v>
      </c>
      <c r="FK3370" s="1" t="s">
        <v>699</v>
      </c>
    </row>
    <row r="3371" spans="1:167" ht="15" customHeight="1" x14ac:dyDescent="0.3">
      <c r="A3371" s="2" t="s">
        <v>4223</v>
      </c>
      <c r="B3371" s="1" t="s">
        <v>169</v>
      </c>
      <c r="C3371" s="1" t="s">
        <v>172</v>
      </c>
      <c r="D3371" s="1" t="s">
        <v>173</v>
      </c>
      <c r="E3371" s="2" t="s">
        <v>6240</v>
      </c>
      <c r="F3371" s="1" t="s">
        <v>169</v>
      </c>
      <c r="I3371" s="1" t="s">
        <v>175</v>
      </c>
      <c r="K3371" s="1" t="s">
        <v>176</v>
      </c>
      <c r="N3371" s="1" t="s">
        <v>177</v>
      </c>
      <c r="O3371" s="1" t="s">
        <v>178</v>
      </c>
      <c r="Q3371" s="1" t="s">
        <v>179</v>
      </c>
      <c r="V3371" s="1" t="s">
        <v>852</v>
      </c>
      <c r="W3371" s="1" t="s">
        <v>6277</v>
      </c>
      <c r="X3371" s="1" t="s">
        <v>6254</v>
      </c>
      <c r="Z3371" s="5">
        <v>0</v>
      </c>
      <c r="AA3371" s="5">
        <v>0</v>
      </c>
      <c r="AB3371" s="1" t="s">
        <v>6291</v>
      </c>
      <c r="AM3371" s="1" t="s">
        <v>180</v>
      </c>
      <c r="AN3371" s="1" t="s">
        <v>181</v>
      </c>
      <c r="AW3371" s="1" t="s">
        <v>6292</v>
      </c>
      <c r="AX3371" s="1" t="s">
        <v>6316</v>
      </c>
      <c r="AY3371" s="1" t="s">
        <v>6330</v>
      </c>
      <c r="AZ3371" s="2">
        <v>1</v>
      </c>
      <c r="BA3371" s="1" t="s">
        <v>182</v>
      </c>
      <c r="BB3371" s="11" t="s">
        <v>6334</v>
      </c>
      <c r="BC3371" s="7">
        <v>44319</v>
      </c>
      <c r="BD3371" s="9">
        <v>0.37986111111111115</v>
      </c>
      <c r="BK3371" s="1" t="s">
        <v>183</v>
      </c>
      <c r="BL3371" s="2" t="s">
        <v>6331</v>
      </c>
      <c r="BM3371" s="2" t="s">
        <v>6332</v>
      </c>
      <c r="BR3371" s="1" t="s">
        <v>170</v>
      </c>
      <c r="BS3371" s="1" t="s">
        <v>184</v>
      </c>
      <c r="BV3371" s="1" t="s">
        <v>185</v>
      </c>
      <c r="BW3371" s="1" t="s">
        <v>186</v>
      </c>
      <c r="BX3371" s="1" t="s">
        <v>187</v>
      </c>
      <c r="CA3371" s="1" t="s">
        <v>188</v>
      </c>
      <c r="CF3371" s="1" t="s">
        <v>6333</v>
      </c>
      <c r="CG3371" s="1">
        <v>0</v>
      </c>
      <c r="CH3371" s="1">
        <v>1</v>
      </c>
      <c r="CM3371" s="2" t="str">
        <f t="shared" si="52"/>
        <v>2° 45' 6.015" N, 78° 13' 20.761" W</v>
      </c>
      <c r="CN3371" s="2" t="s">
        <v>822</v>
      </c>
      <c r="CO3371" s="2" t="s">
        <v>823</v>
      </c>
      <c r="CP3371" s="2" t="s">
        <v>171</v>
      </c>
      <c r="DA3371" s="2" t="s">
        <v>6254</v>
      </c>
      <c r="DB3371" s="7">
        <v>44319</v>
      </c>
      <c r="DZ3371" s="1" t="s">
        <v>817</v>
      </c>
      <c r="EA3371" s="12">
        <v>44425</v>
      </c>
      <c r="EH3371" s="1" t="s">
        <v>649</v>
      </c>
      <c r="EO3371" s="1" t="s">
        <v>277</v>
      </c>
      <c r="EW3371" s="1" t="s">
        <v>331</v>
      </c>
      <c r="EX3371" s="1" t="s">
        <v>337</v>
      </c>
      <c r="EY3371" s="1" t="s">
        <v>338</v>
      </c>
      <c r="EZ3371" s="1" t="s">
        <v>428</v>
      </c>
      <c r="FA3371" s="1" t="s">
        <v>429</v>
      </c>
      <c r="FB3371" s="1" t="s">
        <v>430</v>
      </c>
      <c r="FD3371" s="1" t="s">
        <v>527</v>
      </c>
      <c r="FH3371" s="1" t="s">
        <v>768</v>
      </c>
      <c r="FK3371" s="1" t="s">
        <v>697</v>
      </c>
    </row>
    <row r="3372" spans="1:167" ht="15" customHeight="1" x14ac:dyDescent="0.3">
      <c r="A3372" s="2" t="s">
        <v>4224</v>
      </c>
      <c r="B3372" s="1" t="s">
        <v>169</v>
      </c>
      <c r="C3372" s="1" t="s">
        <v>172</v>
      </c>
      <c r="D3372" s="1" t="s">
        <v>173</v>
      </c>
      <c r="E3372" s="2" t="s">
        <v>6240</v>
      </c>
      <c r="F3372" s="1" t="s">
        <v>169</v>
      </c>
      <c r="I3372" s="1" t="s">
        <v>175</v>
      </c>
      <c r="K3372" s="1" t="s">
        <v>176</v>
      </c>
      <c r="N3372" s="1" t="s">
        <v>177</v>
      </c>
      <c r="O3372" s="1" t="s">
        <v>178</v>
      </c>
      <c r="Q3372" s="1" t="s">
        <v>179</v>
      </c>
      <c r="V3372" s="1" t="s">
        <v>852</v>
      </c>
      <c r="W3372" s="1" t="s">
        <v>6277</v>
      </c>
      <c r="X3372" s="1" t="s">
        <v>6254</v>
      </c>
      <c r="Z3372" s="5">
        <v>0</v>
      </c>
      <c r="AA3372" s="5">
        <v>0</v>
      </c>
      <c r="AB3372" s="1" t="s">
        <v>6291</v>
      </c>
      <c r="AM3372" s="1" t="s">
        <v>180</v>
      </c>
      <c r="AN3372" s="1" t="s">
        <v>181</v>
      </c>
      <c r="AW3372" s="1" t="s">
        <v>6292</v>
      </c>
      <c r="AX3372" s="1" t="s">
        <v>6316</v>
      </c>
      <c r="AY3372" s="1" t="s">
        <v>6330</v>
      </c>
      <c r="AZ3372" s="2">
        <v>1</v>
      </c>
      <c r="BA3372" s="1" t="s">
        <v>182</v>
      </c>
      <c r="BB3372" s="11" t="s">
        <v>6334</v>
      </c>
      <c r="BC3372" s="7">
        <v>44319</v>
      </c>
      <c r="BD3372" s="9">
        <v>0.37986111111111115</v>
      </c>
      <c r="BK3372" s="1" t="s">
        <v>183</v>
      </c>
      <c r="BL3372" s="2" t="s">
        <v>6331</v>
      </c>
      <c r="BM3372" s="2" t="s">
        <v>6332</v>
      </c>
      <c r="BR3372" s="1" t="s">
        <v>170</v>
      </c>
      <c r="BS3372" s="1" t="s">
        <v>184</v>
      </c>
      <c r="BV3372" s="1" t="s">
        <v>185</v>
      </c>
      <c r="BW3372" s="1" t="s">
        <v>186</v>
      </c>
      <c r="BX3372" s="1" t="s">
        <v>187</v>
      </c>
      <c r="CA3372" s="1" t="s">
        <v>188</v>
      </c>
      <c r="CF3372" s="1" t="s">
        <v>6333</v>
      </c>
      <c r="CG3372" s="1">
        <v>0</v>
      </c>
      <c r="CH3372" s="1">
        <v>1</v>
      </c>
      <c r="CM3372" s="2" t="str">
        <f t="shared" si="52"/>
        <v>2° 45' 6.015" N, 78° 13' 20.761" W</v>
      </c>
      <c r="CN3372" s="2" t="s">
        <v>822</v>
      </c>
      <c r="CO3372" s="2" t="s">
        <v>823</v>
      </c>
      <c r="CP3372" s="2" t="s">
        <v>171</v>
      </c>
      <c r="DA3372" s="2" t="s">
        <v>6254</v>
      </c>
      <c r="DB3372" s="7">
        <v>44319</v>
      </c>
      <c r="DZ3372" s="1" t="s">
        <v>817</v>
      </c>
      <c r="EA3372" s="12">
        <v>44425</v>
      </c>
      <c r="EH3372" s="1" t="s">
        <v>650</v>
      </c>
      <c r="EO3372" s="1" t="s">
        <v>278</v>
      </c>
      <c r="EW3372" s="1" t="s">
        <v>331</v>
      </c>
      <c r="EX3372" s="1" t="s">
        <v>337</v>
      </c>
      <c r="EY3372" s="1" t="s">
        <v>338</v>
      </c>
      <c r="EZ3372" s="1" t="s">
        <v>428</v>
      </c>
      <c r="FA3372" s="1" t="s">
        <v>429</v>
      </c>
      <c r="FB3372" s="1" t="s">
        <v>430</v>
      </c>
      <c r="FD3372" s="1" t="s">
        <v>528</v>
      </c>
      <c r="FH3372" s="1" t="s">
        <v>769</v>
      </c>
      <c r="FK3372" s="1" t="s">
        <v>697</v>
      </c>
    </row>
    <row r="3373" spans="1:167" ht="15" customHeight="1" x14ac:dyDescent="0.3">
      <c r="A3373" s="2" t="s">
        <v>4225</v>
      </c>
      <c r="B3373" s="1" t="s">
        <v>169</v>
      </c>
      <c r="C3373" s="1" t="s">
        <v>172</v>
      </c>
      <c r="D3373" s="1" t="s">
        <v>173</v>
      </c>
      <c r="E3373" s="2" t="s">
        <v>6240</v>
      </c>
      <c r="F3373" s="1" t="s">
        <v>169</v>
      </c>
      <c r="I3373" s="1" t="s">
        <v>175</v>
      </c>
      <c r="K3373" s="1" t="s">
        <v>176</v>
      </c>
      <c r="N3373" s="1" t="s">
        <v>177</v>
      </c>
      <c r="O3373" s="1" t="s">
        <v>178</v>
      </c>
      <c r="Q3373" s="1" t="s">
        <v>179</v>
      </c>
      <c r="V3373" s="1" t="s">
        <v>852</v>
      </c>
      <c r="W3373" s="1" t="s">
        <v>6277</v>
      </c>
      <c r="X3373" s="1" t="s">
        <v>6254</v>
      </c>
      <c r="Z3373" s="5">
        <v>0</v>
      </c>
      <c r="AA3373" s="5">
        <v>0</v>
      </c>
      <c r="AB3373" s="1" t="s">
        <v>6291</v>
      </c>
      <c r="AM3373" s="1" t="s">
        <v>180</v>
      </c>
      <c r="AN3373" s="1" t="s">
        <v>181</v>
      </c>
      <c r="AW3373" s="1" t="s">
        <v>6292</v>
      </c>
      <c r="AX3373" s="1" t="s">
        <v>6316</v>
      </c>
      <c r="AY3373" s="1" t="s">
        <v>6330</v>
      </c>
      <c r="AZ3373" s="2">
        <v>1</v>
      </c>
      <c r="BA3373" s="1" t="s">
        <v>182</v>
      </c>
      <c r="BB3373" s="11" t="s">
        <v>6334</v>
      </c>
      <c r="BC3373" s="7">
        <v>44319</v>
      </c>
      <c r="BD3373" s="9">
        <v>0.37986111111111115</v>
      </c>
      <c r="BK3373" s="1" t="s">
        <v>183</v>
      </c>
      <c r="BL3373" s="2" t="s">
        <v>6331</v>
      </c>
      <c r="BM3373" s="2" t="s">
        <v>6332</v>
      </c>
      <c r="BR3373" s="1" t="s">
        <v>170</v>
      </c>
      <c r="BS3373" s="1" t="s">
        <v>184</v>
      </c>
      <c r="BV3373" s="1" t="s">
        <v>185</v>
      </c>
      <c r="BW3373" s="1" t="s">
        <v>186</v>
      </c>
      <c r="BX3373" s="1" t="s">
        <v>187</v>
      </c>
      <c r="CA3373" s="1" t="s">
        <v>188</v>
      </c>
      <c r="CF3373" s="1" t="s">
        <v>6333</v>
      </c>
      <c r="CG3373" s="1">
        <v>0</v>
      </c>
      <c r="CH3373" s="1">
        <v>1</v>
      </c>
      <c r="CM3373" s="2" t="str">
        <f t="shared" si="52"/>
        <v>2° 45' 6.015" N, 78° 13' 20.761" W</v>
      </c>
      <c r="CN3373" s="2" t="s">
        <v>822</v>
      </c>
      <c r="CO3373" s="2" t="s">
        <v>823</v>
      </c>
      <c r="CP3373" s="2" t="s">
        <v>171</v>
      </c>
      <c r="DA3373" s="2" t="s">
        <v>6254</v>
      </c>
      <c r="DB3373" s="7">
        <v>44319</v>
      </c>
      <c r="DZ3373" s="1" t="s">
        <v>817</v>
      </c>
      <c r="EA3373" s="12">
        <v>44425</v>
      </c>
      <c r="EH3373" s="1" t="s">
        <v>651</v>
      </c>
      <c r="EO3373" s="1" t="s">
        <v>279</v>
      </c>
      <c r="EW3373" s="1" t="s">
        <v>331</v>
      </c>
      <c r="EX3373" s="1" t="s">
        <v>337</v>
      </c>
      <c r="EY3373" s="1" t="s">
        <v>338</v>
      </c>
      <c r="EZ3373" s="1" t="s">
        <v>428</v>
      </c>
      <c r="FA3373" s="1" t="s">
        <v>429</v>
      </c>
      <c r="FB3373" s="1" t="s">
        <v>430</v>
      </c>
      <c r="FD3373" s="1" t="s">
        <v>529</v>
      </c>
      <c r="FH3373" s="1" t="s">
        <v>770</v>
      </c>
      <c r="FK3373" s="1" t="s">
        <v>697</v>
      </c>
    </row>
    <row r="3374" spans="1:167" ht="15" customHeight="1" x14ac:dyDescent="0.3">
      <c r="A3374" s="2" t="s">
        <v>4226</v>
      </c>
      <c r="B3374" s="1" t="s">
        <v>169</v>
      </c>
      <c r="C3374" s="1" t="s">
        <v>172</v>
      </c>
      <c r="D3374" s="1" t="s">
        <v>173</v>
      </c>
      <c r="E3374" s="2" t="s">
        <v>6240</v>
      </c>
      <c r="F3374" s="1" t="s">
        <v>169</v>
      </c>
      <c r="I3374" s="1" t="s">
        <v>175</v>
      </c>
      <c r="K3374" s="1" t="s">
        <v>176</v>
      </c>
      <c r="N3374" s="1" t="s">
        <v>177</v>
      </c>
      <c r="O3374" s="1" t="s">
        <v>178</v>
      </c>
      <c r="Q3374" s="1" t="s">
        <v>179</v>
      </c>
      <c r="V3374" s="1" t="s">
        <v>852</v>
      </c>
      <c r="W3374" s="1" t="s">
        <v>6277</v>
      </c>
      <c r="X3374" s="1" t="s">
        <v>6254</v>
      </c>
      <c r="Z3374" s="5">
        <v>0</v>
      </c>
      <c r="AA3374" s="5">
        <v>0</v>
      </c>
      <c r="AB3374" s="1" t="s">
        <v>6291</v>
      </c>
      <c r="AM3374" s="1" t="s">
        <v>180</v>
      </c>
      <c r="AN3374" s="1" t="s">
        <v>181</v>
      </c>
      <c r="AW3374" s="1" t="s">
        <v>6292</v>
      </c>
      <c r="AX3374" s="1" t="s">
        <v>6316</v>
      </c>
      <c r="AY3374" s="1" t="s">
        <v>6330</v>
      </c>
      <c r="AZ3374" s="2">
        <v>1</v>
      </c>
      <c r="BA3374" s="1" t="s">
        <v>182</v>
      </c>
      <c r="BB3374" s="11" t="s">
        <v>6334</v>
      </c>
      <c r="BC3374" s="7">
        <v>44319</v>
      </c>
      <c r="BD3374" s="9">
        <v>0.37986111111111115</v>
      </c>
      <c r="BK3374" s="1" t="s">
        <v>183</v>
      </c>
      <c r="BL3374" s="2" t="s">
        <v>6331</v>
      </c>
      <c r="BM3374" s="2" t="s">
        <v>6332</v>
      </c>
      <c r="BR3374" s="1" t="s">
        <v>170</v>
      </c>
      <c r="BS3374" s="1" t="s">
        <v>184</v>
      </c>
      <c r="BV3374" s="1" t="s">
        <v>185</v>
      </c>
      <c r="BW3374" s="1" t="s">
        <v>186</v>
      </c>
      <c r="BX3374" s="1" t="s">
        <v>187</v>
      </c>
      <c r="CA3374" s="1" t="s">
        <v>188</v>
      </c>
      <c r="CF3374" s="1" t="s">
        <v>6333</v>
      </c>
      <c r="CG3374" s="1">
        <v>0</v>
      </c>
      <c r="CH3374" s="1">
        <v>1</v>
      </c>
      <c r="CM3374" s="2" t="str">
        <f t="shared" si="52"/>
        <v>2° 45' 6.015" N, 78° 13' 20.761" W</v>
      </c>
      <c r="CN3374" s="2" t="s">
        <v>822</v>
      </c>
      <c r="CO3374" s="2" t="s">
        <v>823</v>
      </c>
      <c r="CP3374" s="2" t="s">
        <v>171</v>
      </c>
      <c r="DA3374" s="2" t="s">
        <v>6254</v>
      </c>
      <c r="DB3374" s="7">
        <v>44319</v>
      </c>
      <c r="DZ3374" s="1" t="s">
        <v>817</v>
      </c>
      <c r="EA3374" s="12">
        <v>44425</v>
      </c>
      <c r="EH3374" s="1" t="s">
        <v>652</v>
      </c>
      <c r="EO3374" s="1" t="s">
        <v>280</v>
      </c>
      <c r="EW3374" s="1" t="s">
        <v>331</v>
      </c>
      <c r="EX3374" s="1" t="s">
        <v>337</v>
      </c>
      <c r="EY3374" s="1" t="s">
        <v>338</v>
      </c>
      <c r="EZ3374" s="1" t="s">
        <v>428</v>
      </c>
      <c r="FA3374" s="1" t="s">
        <v>429</v>
      </c>
      <c r="FB3374" s="1" t="s">
        <v>430</v>
      </c>
      <c r="FD3374" s="1" t="s">
        <v>530</v>
      </c>
      <c r="FH3374" s="1" t="s">
        <v>771</v>
      </c>
      <c r="FK3374" s="1" t="s">
        <v>697</v>
      </c>
    </row>
    <row r="3375" spans="1:167" ht="15" customHeight="1" x14ac:dyDescent="0.3">
      <c r="A3375" s="2" t="s">
        <v>4227</v>
      </c>
      <c r="B3375" s="1" t="s">
        <v>169</v>
      </c>
      <c r="C3375" s="1" t="s">
        <v>172</v>
      </c>
      <c r="D3375" s="1" t="s">
        <v>173</v>
      </c>
      <c r="E3375" s="2" t="s">
        <v>6240</v>
      </c>
      <c r="F3375" s="1" t="s">
        <v>169</v>
      </c>
      <c r="I3375" s="1" t="s">
        <v>175</v>
      </c>
      <c r="K3375" s="1" t="s">
        <v>176</v>
      </c>
      <c r="N3375" s="1" t="s">
        <v>177</v>
      </c>
      <c r="O3375" s="1" t="s">
        <v>178</v>
      </c>
      <c r="Q3375" s="1" t="s">
        <v>179</v>
      </c>
      <c r="V3375" s="1" t="s">
        <v>852</v>
      </c>
      <c r="W3375" s="1" t="s">
        <v>6277</v>
      </c>
      <c r="X3375" s="1" t="s">
        <v>6254</v>
      </c>
      <c r="Z3375" s="5">
        <v>0</v>
      </c>
      <c r="AA3375" s="5">
        <v>0</v>
      </c>
      <c r="AB3375" s="1" t="s">
        <v>6291</v>
      </c>
      <c r="AM3375" s="1" t="s">
        <v>180</v>
      </c>
      <c r="AN3375" s="1" t="s">
        <v>181</v>
      </c>
      <c r="AW3375" s="1" t="s">
        <v>6292</v>
      </c>
      <c r="AX3375" s="1" t="s">
        <v>6316</v>
      </c>
      <c r="AY3375" s="1" t="s">
        <v>6330</v>
      </c>
      <c r="AZ3375" s="2">
        <v>1</v>
      </c>
      <c r="BA3375" s="1" t="s">
        <v>182</v>
      </c>
      <c r="BB3375" s="11" t="s">
        <v>6334</v>
      </c>
      <c r="BC3375" s="7">
        <v>44319</v>
      </c>
      <c r="BD3375" s="9">
        <v>0.37986111111111115</v>
      </c>
      <c r="BK3375" s="1" t="s">
        <v>183</v>
      </c>
      <c r="BL3375" s="2" t="s">
        <v>6331</v>
      </c>
      <c r="BM3375" s="2" t="s">
        <v>6332</v>
      </c>
      <c r="BR3375" s="1" t="s">
        <v>170</v>
      </c>
      <c r="BS3375" s="1" t="s">
        <v>184</v>
      </c>
      <c r="BV3375" s="1" t="s">
        <v>185</v>
      </c>
      <c r="BW3375" s="1" t="s">
        <v>186</v>
      </c>
      <c r="BX3375" s="1" t="s">
        <v>187</v>
      </c>
      <c r="CA3375" s="1" t="s">
        <v>188</v>
      </c>
      <c r="CF3375" s="1" t="s">
        <v>6333</v>
      </c>
      <c r="CG3375" s="1">
        <v>0</v>
      </c>
      <c r="CH3375" s="1">
        <v>1</v>
      </c>
      <c r="CM3375" s="2" t="str">
        <f t="shared" si="52"/>
        <v>2° 45' 6.015" N, 78° 13' 20.761" W</v>
      </c>
      <c r="CN3375" s="2" t="s">
        <v>822</v>
      </c>
      <c r="CO3375" s="2" t="s">
        <v>823</v>
      </c>
      <c r="CP3375" s="2" t="s">
        <v>171</v>
      </c>
      <c r="DA3375" s="2" t="s">
        <v>6254</v>
      </c>
      <c r="DB3375" s="7">
        <v>44319</v>
      </c>
      <c r="DZ3375" s="1" t="s">
        <v>817</v>
      </c>
      <c r="EA3375" s="12">
        <v>44425</v>
      </c>
      <c r="EH3375" s="1" t="s">
        <v>653</v>
      </c>
      <c r="EO3375" s="1" t="s">
        <v>281</v>
      </c>
      <c r="EW3375" s="1" t="s">
        <v>331</v>
      </c>
      <c r="EX3375" s="1" t="s">
        <v>337</v>
      </c>
      <c r="EY3375" s="1" t="s">
        <v>338</v>
      </c>
      <c r="EZ3375" s="1" t="s">
        <v>428</v>
      </c>
      <c r="FA3375" s="1" t="s">
        <v>429</v>
      </c>
      <c r="FB3375" s="1" t="s">
        <v>430</v>
      </c>
      <c r="FH3375" s="1" t="s">
        <v>772</v>
      </c>
      <c r="FK3375" s="1" t="s">
        <v>697</v>
      </c>
    </row>
    <row r="3376" spans="1:167" ht="15" customHeight="1" x14ac:dyDescent="0.3">
      <c r="A3376" s="2" t="s">
        <v>4228</v>
      </c>
      <c r="B3376" s="1" t="s">
        <v>169</v>
      </c>
      <c r="C3376" s="1" t="s">
        <v>172</v>
      </c>
      <c r="D3376" s="1" t="s">
        <v>173</v>
      </c>
      <c r="E3376" s="2" t="s">
        <v>6240</v>
      </c>
      <c r="F3376" s="1" t="s">
        <v>169</v>
      </c>
      <c r="I3376" s="1" t="s">
        <v>175</v>
      </c>
      <c r="K3376" s="1" t="s">
        <v>176</v>
      </c>
      <c r="N3376" s="1" t="s">
        <v>177</v>
      </c>
      <c r="O3376" s="1" t="s">
        <v>178</v>
      </c>
      <c r="Q3376" s="1" t="s">
        <v>179</v>
      </c>
      <c r="V3376" s="1" t="s">
        <v>852</v>
      </c>
      <c r="W3376" s="1" t="s">
        <v>6277</v>
      </c>
      <c r="X3376" s="1" t="s">
        <v>6254</v>
      </c>
      <c r="Z3376" s="5">
        <v>0</v>
      </c>
      <c r="AA3376" s="5">
        <v>0</v>
      </c>
      <c r="AB3376" s="1" t="s">
        <v>6291</v>
      </c>
      <c r="AM3376" s="1" t="s">
        <v>180</v>
      </c>
      <c r="AN3376" s="1" t="s">
        <v>181</v>
      </c>
      <c r="AW3376" s="1" t="s">
        <v>6292</v>
      </c>
      <c r="AX3376" s="1" t="s">
        <v>6316</v>
      </c>
      <c r="AY3376" s="1" t="s">
        <v>6330</v>
      </c>
      <c r="AZ3376" s="2">
        <v>1</v>
      </c>
      <c r="BA3376" s="1" t="s">
        <v>182</v>
      </c>
      <c r="BB3376" s="11" t="s">
        <v>6334</v>
      </c>
      <c r="BC3376" s="7">
        <v>44319</v>
      </c>
      <c r="BD3376" s="9">
        <v>0.37986111111111115</v>
      </c>
      <c r="BK3376" s="1" t="s">
        <v>183</v>
      </c>
      <c r="BL3376" s="2" t="s">
        <v>6331</v>
      </c>
      <c r="BM3376" s="2" t="s">
        <v>6332</v>
      </c>
      <c r="BR3376" s="1" t="s">
        <v>170</v>
      </c>
      <c r="BS3376" s="1" t="s">
        <v>184</v>
      </c>
      <c r="BV3376" s="1" t="s">
        <v>185</v>
      </c>
      <c r="BW3376" s="1" t="s">
        <v>186</v>
      </c>
      <c r="BX3376" s="1" t="s">
        <v>187</v>
      </c>
      <c r="CA3376" s="1" t="s">
        <v>188</v>
      </c>
      <c r="CF3376" s="1" t="s">
        <v>6333</v>
      </c>
      <c r="CG3376" s="1">
        <v>0</v>
      </c>
      <c r="CH3376" s="1">
        <v>1</v>
      </c>
      <c r="CM3376" s="2" t="str">
        <f t="shared" si="52"/>
        <v>2° 45' 6.015" N, 78° 13' 20.761" W</v>
      </c>
      <c r="CN3376" s="2" t="s">
        <v>822</v>
      </c>
      <c r="CO3376" s="2" t="s">
        <v>823</v>
      </c>
      <c r="CP3376" s="2" t="s">
        <v>171</v>
      </c>
      <c r="DA3376" s="2" t="s">
        <v>6254</v>
      </c>
      <c r="DB3376" s="7">
        <v>44319</v>
      </c>
      <c r="DZ3376" s="1" t="s">
        <v>817</v>
      </c>
      <c r="EA3376" s="12">
        <v>44425</v>
      </c>
      <c r="EH3376" s="1" t="s">
        <v>654</v>
      </c>
      <c r="EO3376" s="1" t="s">
        <v>282</v>
      </c>
      <c r="EW3376" s="1" t="s">
        <v>331</v>
      </c>
      <c r="EX3376" s="1" t="s">
        <v>337</v>
      </c>
      <c r="EY3376" s="1" t="s">
        <v>338</v>
      </c>
      <c r="EZ3376" s="1" t="s">
        <v>428</v>
      </c>
      <c r="FA3376" s="1" t="s">
        <v>429</v>
      </c>
      <c r="FB3376" s="1" t="s">
        <v>430</v>
      </c>
      <c r="FD3376" s="1" t="s">
        <v>531</v>
      </c>
      <c r="FH3376" s="1" t="s">
        <v>773</v>
      </c>
      <c r="FK3376" s="1" t="s">
        <v>700</v>
      </c>
    </row>
    <row r="3377" spans="1:167" ht="15" customHeight="1" x14ac:dyDescent="0.3">
      <c r="A3377" s="2" t="s">
        <v>4229</v>
      </c>
      <c r="B3377" s="1" t="s">
        <v>169</v>
      </c>
      <c r="C3377" s="1" t="s">
        <v>172</v>
      </c>
      <c r="D3377" s="1" t="s">
        <v>173</v>
      </c>
      <c r="E3377" s="2" t="s">
        <v>6240</v>
      </c>
      <c r="F3377" s="1" t="s">
        <v>169</v>
      </c>
      <c r="I3377" s="1" t="s">
        <v>175</v>
      </c>
      <c r="K3377" s="1" t="s">
        <v>176</v>
      </c>
      <c r="N3377" s="1" t="s">
        <v>177</v>
      </c>
      <c r="O3377" s="1" t="s">
        <v>178</v>
      </c>
      <c r="Q3377" s="1" t="s">
        <v>179</v>
      </c>
      <c r="V3377" s="1" t="s">
        <v>852</v>
      </c>
      <c r="W3377" s="1" t="s">
        <v>6277</v>
      </c>
      <c r="X3377" s="1" t="s">
        <v>6254</v>
      </c>
      <c r="Z3377" s="5">
        <v>0</v>
      </c>
      <c r="AA3377" s="5">
        <v>0</v>
      </c>
      <c r="AB3377" s="1" t="s">
        <v>6291</v>
      </c>
      <c r="AM3377" s="1" t="s">
        <v>180</v>
      </c>
      <c r="AN3377" s="1" t="s">
        <v>181</v>
      </c>
      <c r="AW3377" s="1" t="s">
        <v>6292</v>
      </c>
      <c r="AX3377" s="1" t="s">
        <v>6316</v>
      </c>
      <c r="AY3377" s="1" t="s">
        <v>6330</v>
      </c>
      <c r="AZ3377" s="2">
        <v>1</v>
      </c>
      <c r="BA3377" s="1" t="s">
        <v>182</v>
      </c>
      <c r="BB3377" s="11" t="s">
        <v>6334</v>
      </c>
      <c r="BC3377" s="7">
        <v>44319</v>
      </c>
      <c r="BD3377" s="9">
        <v>0.37986111111111115</v>
      </c>
      <c r="BK3377" s="1" t="s">
        <v>183</v>
      </c>
      <c r="BL3377" s="2" t="s">
        <v>6331</v>
      </c>
      <c r="BM3377" s="2" t="s">
        <v>6332</v>
      </c>
      <c r="BR3377" s="1" t="s">
        <v>170</v>
      </c>
      <c r="BS3377" s="1" t="s">
        <v>184</v>
      </c>
      <c r="BV3377" s="1" t="s">
        <v>185</v>
      </c>
      <c r="BW3377" s="1" t="s">
        <v>186</v>
      </c>
      <c r="BX3377" s="1" t="s">
        <v>187</v>
      </c>
      <c r="CA3377" s="1" t="s">
        <v>188</v>
      </c>
      <c r="CF3377" s="1" t="s">
        <v>6333</v>
      </c>
      <c r="CG3377" s="1">
        <v>0</v>
      </c>
      <c r="CH3377" s="1">
        <v>1</v>
      </c>
      <c r="CM3377" s="2" t="str">
        <f t="shared" si="52"/>
        <v>2° 45' 6.015" N, 78° 13' 20.761" W</v>
      </c>
      <c r="CN3377" s="2" t="s">
        <v>822</v>
      </c>
      <c r="CO3377" s="2" t="s">
        <v>823</v>
      </c>
      <c r="CP3377" s="2" t="s">
        <v>171</v>
      </c>
      <c r="DA3377" s="2" t="s">
        <v>6254</v>
      </c>
      <c r="DB3377" s="7">
        <v>44319</v>
      </c>
      <c r="DZ3377" s="1" t="s">
        <v>817</v>
      </c>
      <c r="EA3377" s="12">
        <v>44425</v>
      </c>
      <c r="EH3377" s="1" t="s">
        <v>655</v>
      </c>
      <c r="EO3377" s="1" t="s">
        <v>283</v>
      </c>
      <c r="EW3377" s="1" t="s">
        <v>331</v>
      </c>
      <c r="EX3377" s="1" t="s">
        <v>337</v>
      </c>
      <c r="EY3377" s="1" t="s">
        <v>338</v>
      </c>
      <c r="EZ3377" s="1" t="s">
        <v>424</v>
      </c>
      <c r="FA3377" s="1" t="s">
        <v>431</v>
      </c>
      <c r="FB3377" s="1" t="s">
        <v>284</v>
      </c>
      <c r="FH3377" s="1" t="s">
        <v>774</v>
      </c>
      <c r="FK3377" s="1" t="s">
        <v>697</v>
      </c>
    </row>
    <row r="3378" spans="1:167" ht="15" customHeight="1" x14ac:dyDescent="0.3">
      <c r="A3378" s="2" t="s">
        <v>4230</v>
      </c>
      <c r="B3378" s="1" t="s">
        <v>169</v>
      </c>
      <c r="C3378" s="1" t="s">
        <v>172</v>
      </c>
      <c r="D3378" s="1" t="s">
        <v>173</v>
      </c>
      <c r="E3378" s="2" t="s">
        <v>6240</v>
      </c>
      <c r="F3378" s="1" t="s">
        <v>169</v>
      </c>
      <c r="I3378" s="1" t="s">
        <v>175</v>
      </c>
      <c r="K3378" s="1" t="s">
        <v>176</v>
      </c>
      <c r="N3378" s="1" t="s">
        <v>177</v>
      </c>
      <c r="O3378" s="1" t="s">
        <v>178</v>
      </c>
      <c r="Q3378" s="1" t="s">
        <v>179</v>
      </c>
      <c r="V3378" s="1" t="s">
        <v>852</v>
      </c>
      <c r="W3378" s="1" t="s">
        <v>6277</v>
      </c>
      <c r="X3378" s="1" t="s">
        <v>6254</v>
      </c>
      <c r="Z3378" s="5">
        <v>0</v>
      </c>
      <c r="AA3378" s="5">
        <v>0</v>
      </c>
      <c r="AB3378" s="1" t="s">
        <v>6291</v>
      </c>
      <c r="AM3378" s="1" t="s">
        <v>180</v>
      </c>
      <c r="AN3378" s="1" t="s">
        <v>181</v>
      </c>
      <c r="AW3378" s="1" t="s">
        <v>6292</v>
      </c>
      <c r="AX3378" s="1" t="s">
        <v>6316</v>
      </c>
      <c r="AY3378" s="1" t="s">
        <v>6330</v>
      </c>
      <c r="AZ3378" s="2">
        <v>1</v>
      </c>
      <c r="BA3378" s="1" t="s">
        <v>182</v>
      </c>
      <c r="BB3378" s="11" t="s">
        <v>6334</v>
      </c>
      <c r="BC3378" s="7">
        <v>44319</v>
      </c>
      <c r="BD3378" s="9">
        <v>0.37986111111111115</v>
      </c>
      <c r="BK3378" s="1" t="s">
        <v>183</v>
      </c>
      <c r="BL3378" s="2" t="s">
        <v>6331</v>
      </c>
      <c r="BM3378" s="2" t="s">
        <v>6332</v>
      </c>
      <c r="BR3378" s="1" t="s">
        <v>170</v>
      </c>
      <c r="BS3378" s="1" t="s">
        <v>184</v>
      </c>
      <c r="BV3378" s="1" t="s">
        <v>185</v>
      </c>
      <c r="BW3378" s="1" t="s">
        <v>186</v>
      </c>
      <c r="BX3378" s="1" t="s">
        <v>187</v>
      </c>
      <c r="CA3378" s="1" t="s">
        <v>188</v>
      </c>
      <c r="CF3378" s="1" t="s">
        <v>6333</v>
      </c>
      <c r="CG3378" s="1">
        <v>0</v>
      </c>
      <c r="CH3378" s="1">
        <v>1</v>
      </c>
      <c r="CM3378" s="2" t="str">
        <f t="shared" si="52"/>
        <v>2° 45' 6.015" N, 78° 13' 20.761" W</v>
      </c>
      <c r="CN3378" s="2" t="s">
        <v>822</v>
      </c>
      <c r="CO3378" s="2" t="s">
        <v>823</v>
      </c>
      <c r="CP3378" s="2" t="s">
        <v>171</v>
      </c>
      <c r="DA3378" s="2" t="s">
        <v>6254</v>
      </c>
      <c r="DB3378" s="7">
        <v>44319</v>
      </c>
      <c r="DZ3378" s="1" t="s">
        <v>817</v>
      </c>
      <c r="EA3378" s="12">
        <v>44425</v>
      </c>
      <c r="EH3378" s="1" t="s">
        <v>655</v>
      </c>
      <c r="EO3378" s="1" t="s">
        <v>283</v>
      </c>
      <c r="EW3378" s="1" t="s">
        <v>331</v>
      </c>
      <c r="EX3378" s="1" t="s">
        <v>337</v>
      </c>
      <c r="EY3378" s="1" t="s">
        <v>338</v>
      </c>
      <c r="EZ3378" s="1" t="s">
        <v>424</v>
      </c>
      <c r="FA3378" s="1" t="s">
        <v>431</v>
      </c>
      <c r="FB3378" s="1" t="s">
        <v>284</v>
      </c>
      <c r="FH3378" s="1" t="s">
        <v>774</v>
      </c>
      <c r="FK3378" s="1" t="s">
        <v>697</v>
      </c>
    </row>
    <row r="3379" spans="1:167" ht="15" customHeight="1" x14ac:dyDescent="0.3">
      <c r="A3379" s="2" t="s">
        <v>4231</v>
      </c>
      <c r="B3379" s="1" t="s">
        <v>169</v>
      </c>
      <c r="C3379" s="1" t="s">
        <v>172</v>
      </c>
      <c r="D3379" s="1" t="s">
        <v>173</v>
      </c>
      <c r="E3379" s="2" t="s">
        <v>6240</v>
      </c>
      <c r="F3379" s="1" t="s">
        <v>169</v>
      </c>
      <c r="I3379" s="1" t="s">
        <v>175</v>
      </c>
      <c r="K3379" s="1" t="s">
        <v>176</v>
      </c>
      <c r="N3379" s="1" t="s">
        <v>177</v>
      </c>
      <c r="O3379" s="1" t="s">
        <v>178</v>
      </c>
      <c r="Q3379" s="1" t="s">
        <v>179</v>
      </c>
      <c r="V3379" s="1" t="s">
        <v>852</v>
      </c>
      <c r="W3379" s="1" t="s">
        <v>6277</v>
      </c>
      <c r="X3379" s="1" t="s">
        <v>6254</v>
      </c>
      <c r="Z3379" s="5">
        <v>0</v>
      </c>
      <c r="AA3379" s="5">
        <v>0</v>
      </c>
      <c r="AB3379" s="1" t="s">
        <v>6291</v>
      </c>
      <c r="AM3379" s="1" t="s">
        <v>180</v>
      </c>
      <c r="AN3379" s="1" t="s">
        <v>181</v>
      </c>
      <c r="AW3379" s="1" t="s">
        <v>6292</v>
      </c>
      <c r="AX3379" s="1" t="s">
        <v>6316</v>
      </c>
      <c r="AY3379" s="1" t="s">
        <v>6330</v>
      </c>
      <c r="AZ3379" s="2">
        <v>1</v>
      </c>
      <c r="BA3379" s="1" t="s">
        <v>182</v>
      </c>
      <c r="BB3379" s="11" t="s">
        <v>6334</v>
      </c>
      <c r="BC3379" s="7">
        <v>44319</v>
      </c>
      <c r="BD3379" s="9">
        <v>0.37986111111111115</v>
      </c>
      <c r="BK3379" s="1" t="s">
        <v>183</v>
      </c>
      <c r="BL3379" s="2" t="s">
        <v>6331</v>
      </c>
      <c r="BM3379" s="2" t="s">
        <v>6332</v>
      </c>
      <c r="BR3379" s="1" t="s">
        <v>170</v>
      </c>
      <c r="BS3379" s="1" t="s">
        <v>184</v>
      </c>
      <c r="BV3379" s="1" t="s">
        <v>185</v>
      </c>
      <c r="BW3379" s="1" t="s">
        <v>186</v>
      </c>
      <c r="BX3379" s="1" t="s">
        <v>187</v>
      </c>
      <c r="CA3379" s="1" t="s">
        <v>188</v>
      </c>
      <c r="CF3379" s="1" t="s">
        <v>6333</v>
      </c>
      <c r="CG3379" s="1">
        <v>0</v>
      </c>
      <c r="CH3379" s="1">
        <v>1</v>
      </c>
      <c r="CM3379" s="2" t="str">
        <f t="shared" si="52"/>
        <v>2° 45' 6.015" N, 78° 13' 20.761" W</v>
      </c>
      <c r="CN3379" s="2" t="s">
        <v>822</v>
      </c>
      <c r="CO3379" s="2" t="s">
        <v>823</v>
      </c>
      <c r="CP3379" s="2" t="s">
        <v>171</v>
      </c>
      <c r="DA3379" s="2" t="s">
        <v>6254</v>
      </c>
      <c r="DB3379" s="7">
        <v>44319</v>
      </c>
      <c r="DZ3379" s="1" t="s">
        <v>817</v>
      </c>
      <c r="EA3379" s="12">
        <v>44425</v>
      </c>
      <c r="EH3379" s="1" t="s">
        <v>655</v>
      </c>
      <c r="EO3379" s="1" t="s">
        <v>284</v>
      </c>
      <c r="EW3379" s="1" t="s">
        <v>331</v>
      </c>
      <c r="EX3379" s="1" t="s">
        <v>337</v>
      </c>
      <c r="EY3379" s="1" t="s">
        <v>338</v>
      </c>
      <c r="EZ3379" s="1" t="s">
        <v>424</v>
      </c>
      <c r="FA3379" s="1" t="s">
        <v>431</v>
      </c>
      <c r="FB3379" s="1" t="s">
        <v>284</v>
      </c>
      <c r="FH3379" s="1" t="s">
        <v>774</v>
      </c>
      <c r="FK3379" s="1" t="s">
        <v>697</v>
      </c>
    </row>
    <row r="3380" spans="1:167" ht="15" customHeight="1" x14ac:dyDescent="0.3">
      <c r="A3380" s="2" t="s">
        <v>4232</v>
      </c>
      <c r="B3380" s="1" t="s">
        <v>169</v>
      </c>
      <c r="C3380" s="1" t="s">
        <v>172</v>
      </c>
      <c r="D3380" s="1" t="s">
        <v>173</v>
      </c>
      <c r="E3380" s="2" t="s">
        <v>6240</v>
      </c>
      <c r="F3380" s="1" t="s">
        <v>169</v>
      </c>
      <c r="I3380" s="1" t="s">
        <v>175</v>
      </c>
      <c r="K3380" s="1" t="s">
        <v>176</v>
      </c>
      <c r="N3380" s="1" t="s">
        <v>177</v>
      </c>
      <c r="O3380" s="1" t="s">
        <v>178</v>
      </c>
      <c r="Q3380" s="1" t="s">
        <v>179</v>
      </c>
      <c r="V3380" s="1" t="s">
        <v>852</v>
      </c>
      <c r="W3380" s="1" t="s">
        <v>6277</v>
      </c>
      <c r="X3380" s="1" t="s">
        <v>6254</v>
      </c>
      <c r="Z3380" s="5">
        <v>0</v>
      </c>
      <c r="AA3380" s="5">
        <v>0</v>
      </c>
      <c r="AB3380" s="1" t="s">
        <v>6291</v>
      </c>
      <c r="AM3380" s="1" t="s">
        <v>180</v>
      </c>
      <c r="AN3380" s="1" t="s">
        <v>181</v>
      </c>
      <c r="AW3380" s="1" t="s">
        <v>6292</v>
      </c>
      <c r="AX3380" s="1" t="s">
        <v>6316</v>
      </c>
      <c r="AY3380" s="1" t="s">
        <v>6330</v>
      </c>
      <c r="AZ3380" s="2">
        <v>1</v>
      </c>
      <c r="BA3380" s="1" t="s">
        <v>182</v>
      </c>
      <c r="BB3380" s="11" t="s">
        <v>6334</v>
      </c>
      <c r="BC3380" s="7">
        <v>44319</v>
      </c>
      <c r="BD3380" s="9">
        <v>0.37986111111111115</v>
      </c>
      <c r="BK3380" s="1" t="s">
        <v>183</v>
      </c>
      <c r="BL3380" s="2" t="s">
        <v>6331</v>
      </c>
      <c r="BM3380" s="2" t="s">
        <v>6332</v>
      </c>
      <c r="BR3380" s="1" t="s">
        <v>170</v>
      </c>
      <c r="BS3380" s="1" t="s">
        <v>184</v>
      </c>
      <c r="BV3380" s="1" t="s">
        <v>185</v>
      </c>
      <c r="BW3380" s="1" t="s">
        <v>186</v>
      </c>
      <c r="BX3380" s="1" t="s">
        <v>187</v>
      </c>
      <c r="CA3380" s="1" t="s">
        <v>188</v>
      </c>
      <c r="CF3380" s="1" t="s">
        <v>6333</v>
      </c>
      <c r="CG3380" s="1">
        <v>0</v>
      </c>
      <c r="CH3380" s="1">
        <v>1</v>
      </c>
      <c r="CM3380" s="2" t="str">
        <f t="shared" si="52"/>
        <v>2° 45' 6.015" N, 78° 13' 20.761" W</v>
      </c>
      <c r="CN3380" s="2" t="s">
        <v>822</v>
      </c>
      <c r="CO3380" s="2" t="s">
        <v>823</v>
      </c>
      <c r="CP3380" s="2" t="s">
        <v>171</v>
      </c>
      <c r="DA3380" s="2" t="s">
        <v>6254</v>
      </c>
      <c r="DB3380" s="7">
        <v>44319</v>
      </c>
      <c r="DZ3380" s="1" t="s">
        <v>817</v>
      </c>
      <c r="EA3380" s="12">
        <v>44425</v>
      </c>
      <c r="EH3380" s="1" t="s">
        <v>655</v>
      </c>
      <c r="EO3380" s="1" t="s">
        <v>284</v>
      </c>
      <c r="EW3380" s="1" t="s">
        <v>331</v>
      </c>
      <c r="EX3380" s="1" t="s">
        <v>337</v>
      </c>
      <c r="EY3380" s="1" t="s">
        <v>338</v>
      </c>
      <c r="EZ3380" s="1" t="s">
        <v>424</v>
      </c>
      <c r="FA3380" s="1" t="s">
        <v>431</v>
      </c>
      <c r="FB3380" s="1" t="s">
        <v>284</v>
      </c>
      <c r="FH3380" s="1" t="s">
        <v>774</v>
      </c>
      <c r="FK3380" s="1" t="s">
        <v>697</v>
      </c>
    </row>
    <row r="3381" spans="1:167" ht="15" customHeight="1" x14ac:dyDescent="0.3">
      <c r="A3381" s="2" t="s">
        <v>4233</v>
      </c>
      <c r="B3381" s="1" t="s">
        <v>169</v>
      </c>
      <c r="C3381" s="1" t="s">
        <v>172</v>
      </c>
      <c r="D3381" s="1" t="s">
        <v>173</v>
      </c>
      <c r="E3381" s="2" t="s">
        <v>6240</v>
      </c>
      <c r="F3381" s="1" t="s">
        <v>169</v>
      </c>
      <c r="I3381" s="1" t="s">
        <v>175</v>
      </c>
      <c r="K3381" s="1" t="s">
        <v>176</v>
      </c>
      <c r="N3381" s="1" t="s">
        <v>177</v>
      </c>
      <c r="O3381" s="1" t="s">
        <v>178</v>
      </c>
      <c r="Q3381" s="1" t="s">
        <v>179</v>
      </c>
      <c r="V3381" s="1" t="s">
        <v>852</v>
      </c>
      <c r="W3381" s="1" t="s">
        <v>6277</v>
      </c>
      <c r="X3381" s="1" t="s">
        <v>6254</v>
      </c>
      <c r="Z3381" s="5">
        <v>0</v>
      </c>
      <c r="AA3381" s="5">
        <v>0</v>
      </c>
      <c r="AB3381" s="1" t="s">
        <v>6291</v>
      </c>
      <c r="AM3381" s="1" t="s">
        <v>180</v>
      </c>
      <c r="AN3381" s="1" t="s">
        <v>181</v>
      </c>
      <c r="AW3381" s="1" t="s">
        <v>6292</v>
      </c>
      <c r="AX3381" s="1" t="s">
        <v>6316</v>
      </c>
      <c r="AY3381" s="1" t="s">
        <v>6330</v>
      </c>
      <c r="AZ3381" s="2">
        <v>1</v>
      </c>
      <c r="BA3381" s="1" t="s">
        <v>182</v>
      </c>
      <c r="BB3381" s="11" t="s">
        <v>6334</v>
      </c>
      <c r="BC3381" s="7">
        <v>44319</v>
      </c>
      <c r="BD3381" s="9">
        <v>0.37986111111111115</v>
      </c>
      <c r="BK3381" s="1" t="s">
        <v>183</v>
      </c>
      <c r="BL3381" s="2" t="s">
        <v>6331</v>
      </c>
      <c r="BM3381" s="2" t="s">
        <v>6332</v>
      </c>
      <c r="BR3381" s="1" t="s">
        <v>170</v>
      </c>
      <c r="BS3381" s="1" t="s">
        <v>184</v>
      </c>
      <c r="BV3381" s="1" t="s">
        <v>185</v>
      </c>
      <c r="BW3381" s="1" t="s">
        <v>186</v>
      </c>
      <c r="BX3381" s="1" t="s">
        <v>187</v>
      </c>
      <c r="CA3381" s="1" t="s">
        <v>188</v>
      </c>
      <c r="CF3381" s="1" t="s">
        <v>6333</v>
      </c>
      <c r="CG3381" s="1">
        <v>0</v>
      </c>
      <c r="CH3381" s="1">
        <v>1</v>
      </c>
      <c r="CM3381" s="2" t="str">
        <f t="shared" si="52"/>
        <v>2° 45' 6.015" N, 78° 13' 20.761" W</v>
      </c>
      <c r="CN3381" s="2" t="s">
        <v>822</v>
      </c>
      <c r="CO3381" s="2" t="s">
        <v>823</v>
      </c>
      <c r="CP3381" s="2" t="s">
        <v>171</v>
      </c>
      <c r="DA3381" s="2" t="s">
        <v>6254</v>
      </c>
      <c r="DB3381" s="7">
        <v>44319</v>
      </c>
      <c r="DZ3381" s="1" t="s">
        <v>817</v>
      </c>
      <c r="EA3381" s="12">
        <v>44425</v>
      </c>
      <c r="EH3381" s="1" t="s">
        <v>655</v>
      </c>
      <c r="EO3381" s="1" t="s">
        <v>284</v>
      </c>
      <c r="EW3381" s="1" t="s">
        <v>331</v>
      </c>
      <c r="EX3381" s="1" t="s">
        <v>337</v>
      </c>
      <c r="EY3381" s="1" t="s">
        <v>338</v>
      </c>
      <c r="EZ3381" s="1" t="s">
        <v>424</v>
      </c>
      <c r="FA3381" s="1" t="s">
        <v>431</v>
      </c>
      <c r="FB3381" s="1" t="s">
        <v>284</v>
      </c>
      <c r="FH3381" s="1" t="s">
        <v>774</v>
      </c>
      <c r="FK3381" s="1" t="s">
        <v>697</v>
      </c>
    </row>
    <row r="3382" spans="1:167" ht="15" customHeight="1" x14ac:dyDescent="0.3">
      <c r="A3382" s="2" t="s">
        <v>4234</v>
      </c>
      <c r="B3382" s="1" t="s">
        <v>169</v>
      </c>
      <c r="C3382" s="1" t="s">
        <v>172</v>
      </c>
      <c r="D3382" s="1" t="s">
        <v>173</v>
      </c>
      <c r="E3382" s="2" t="s">
        <v>6240</v>
      </c>
      <c r="F3382" s="1" t="s">
        <v>169</v>
      </c>
      <c r="I3382" s="1" t="s">
        <v>175</v>
      </c>
      <c r="K3382" s="1" t="s">
        <v>176</v>
      </c>
      <c r="N3382" s="1" t="s">
        <v>177</v>
      </c>
      <c r="O3382" s="1" t="s">
        <v>178</v>
      </c>
      <c r="Q3382" s="1" t="s">
        <v>179</v>
      </c>
      <c r="V3382" s="1" t="s">
        <v>852</v>
      </c>
      <c r="W3382" s="1" t="s">
        <v>6277</v>
      </c>
      <c r="X3382" s="1" t="s">
        <v>6254</v>
      </c>
      <c r="Z3382" s="5">
        <v>0</v>
      </c>
      <c r="AA3382" s="5">
        <v>0</v>
      </c>
      <c r="AB3382" s="1" t="s">
        <v>6291</v>
      </c>
      <c r="AM3382" s="1" t="s">
        <v>180</v>
      </c>
      <c r="AN3382" s="1" t="s">
        <v>181</v>
      </c>
      <c r="AW3382" s="1" t="s">
        <v>6292</v>
      </c>
      <c r="AX3382" s="1" t="s">
        <v>6316</v>
      </c>
      <c r="AY3382" s="1" t="s">
        <v>6330</v>
      </c>
      <c r="AZ3382" s="2">
        <v>1</v>
      </c>
      <c r="BA3382" s="1" t="s">
        <v>182</v>
      </c>
      <c r="BB3382" s="11" t="s">
        <v>6334</v>
      </c>
      <c r="BC3382" s="7">
        <v>44319</v>
      </c>
      <c r="BD3382" s="9">
        <v>0.37986111111111115</v>
      </c>
      <c r="BK3382" s="1" t="s">
        <v>183</v>
      </c>
      <c r="BL3382" s="2" t="s">
        <v>6331</v>
      </c>
      <c r="BM3382" s="2" t="s">
        <v>6332</v>
      </c>
      <c r="BR3382" s="1" t="s">
        <v>170</v>
      </c>
      <c r="BS3382" s="1" t="s">
        <v>184</v>
      </c>
      <c r="BV3382" s="1" t="s">
        <v>185</v>
      </c>
      <c r="BW3382" s="1" t="s">
        <v>186</v>
      </c>
      <c r="BX3382" s="1" t="s">
        <v>187</v>
      </c>
      <c r="CA3382" s="1" t="s">
        <v>188</v>
      </c>
      <c r="CF3382" s="1" t="s">
        <v>6333</v>
      </c>
      <c r="CG3382" s="1">
        <v>0</v>
      </c>
      <c r="CH3382" s="1">
        <v>1</v>
      </c>
      <c r="CM3382" s="2" t="str">
        <f t="shared" si="52"/>
        <v>2° 45' 6.015" N, 78° 13' 20.761" W</v>
      </c>
      <c r="CN3382" s="2" t="s">
        <v>822</v>
      </c>
      <c r="CO3382" s="2" t="s">
        <v>823</v>
      </c>
      <c r="CP3382" s="2" t="s">
        <v>171</v>
      </c>
      <c r="DA3382" s="2" t="s">
        <v>6254</v>
      </c>
      <c r="DB3382" s="7">
        <v>44319</v>
      </c>
      <c r="DZ3382" s="1" t="s">
        <v>817</v>
      </c>
      <c r="EA3382" s="12">
        <v>44425</v>
      </c>
      <c r="EH3382" s="1" t="s">
        <v>656</v>
      </c>
      <c r="EO3382" s="1" t="s">
        <v>285</v>
      </c>
      <c r="EW3382" s="1" t="s">
        <v>331</v>
      </c>
      <c r="EX3382" s="1" t="s">
        <v>337</v>
      </c>
      <c r="EY3382" s="1" t="s">
        <v>338</v>
      </c>
      <c r="EZ3382" s="1" t="s">
        <v>424</v>
      </c>
      <c r="FA3382" s="1" t="s">
        <v>431</v>
      </c>
      <c r="FB3382" s="1" t="s">
        <v>284</v>
      </c>
      <c r="FD3382" s="1" t="s">
        <v>532</v>
      </c>
      <c r="FH3382" s="1" t="s">
        <v>775</v>
      </c>
      <c r="FK3382" s="1" t="s">
        <v>697</v>
      </c>
    </row>
    <row r="3383" spans="1:167" ht="15" customHeight="1" x14ac:dyDescent="0.3">
      <c r="A3383" s="2" t="s">
        <v>4235</v>
      </c>
      <c r="B3383" s="1" t="s">
        <v>169</v>
      </c>
      <c r="C3383" s="1" t="s">
        <v>172</v>
      </c>
      <c r="D3383" s="1" t="s">
        <v>173</v>
      </c>
      <c r="E3383" s="2" t="s">
        <v>6240</v>
      </c>
      <c r="F3383" s="1" t="s">
        <v>169</v>
      </c>
      <c r="I3383" s="1" t="s">
        <v>175</v>
      </c>
      <c r="K3383" s="1" t="s">
        <v>176</v>
      </c>
      <c r="N3383" s="1" t="s">
        <v>177</v>
      </c>
      <c r="O3383" s="1" t="s">
        <v>178</v>
      </c>
      <c r="Q3383" s="1" t="s">
        <v>179</v>
      </c>
      <c r="V3383" s="1" t="s">
        <v>852</v>
      </c>
      <c r="W3383" s="1" t="s">
        <v>6277</v>
      </c>
      <c r="X3383" s="1" t="s">
        <v>6254</v>
      </c>
      <c r="Z3383" s="5">
        <v>0</v>
      </c>
      <c r="AA3383" s="5">
        <v>0</v>
      </c>
      <c r="AB3383" s="1" t="s">
        <v>6291</v>
      </c>
      <c r="AM3383" s="1" t="s">
        <v>180</v>
      </c>
      <c r="AN3383" s="1" t="s">
        <v>181</v>
      </c>
      <c r="AW3383" s="1" t="s">
        <v>6292</v>
      </c>
      <c r="AX3383" s="1" t="s">
        <v>6316</v>
      </c>
      <c r="AY3383" s="1" t="s">
        <v>6330</v>
      </c>
      <c r="AZ3383" s="2">
        <v>1</v>
      </c>
      <c r="BA3383" s="1" t="s">
        <v>182</v>
      </c>
      <c r="BB3383" s="11" t="s">
        <v>6334</v>
      </c>
      <c r="BC3383" s="7">
        <v>44319</v>
      </c>
      <c r="BD3383" s="9">
        <v>0.37986111111111115</v>
      </c>
      <c r="BK3383" s="1" t="s">
        <v>183</v>
      </c>
      <c r="BL3383" s="2" t="s">
        <v>6331</v>
      </c>
      <c r="BM3383" s="2" t="s">
        <v>6332</v>
      </c>
      <c r="BR3383" s="1" t="s">
        <v>170</v>
      </c>
      <c r="BS3383" s="1" t="s">
        <v>184</v>
      </c>
      <c r="BV3383" s="1" t="s">
        <v>185</v>
      </c>
      <c r="BW3383" s="1" t="s">
        <v>186</v>
      </c>
      <c r="BX3383" s="1" t="s">
        <v>187</v>
      </c>
      <c r="CA3383" s="1" t="s">
        <v>188</v>
      </c>
      <c r="CF3383" s="1" t="s">
        <v>6333</v>
      </c>
      <c r="CG3383" s="1">
        <v>0</v>
      </c>
      <c r="CH3383" s="1">
        <v>1</v>
      </c>
      <c r="CM3383" s="2" t="str">
        <f t="shared" si="52"/>
        <v>2° 45' 6.015" N, 78° 13' 20.761" W</v>
      </c>
      <c r="CN3383" s="2" t="s">
        <v>822</v>
      </c>
      <c r="CO3383" s="2" t="s">
        <v>823</v>
      </c>
      <c r="CP3383" s="2" t="s">
        <v>171</v>
      </c>
      <c r="DA3383" s="2" t="s">
        <v>6254</v>
      </c>
      <c r="DB3383" s="7">
        <v>44319</v>
      </c>
      <c r="DZ3383" s="1" t="s">
        <v>817</v>
      </c>
      <c r="EA3383" s="12">
        <v>44425</v>
      </c>
      <c r="EH3383" s="1" t="s">
        <v>657</v>
      </c>
      <c r="EO3383" s="1" t="s">
        <v>286</v>
      </c>
      <c r="EW3383" s="1" t="s">
        <v>331</v>
      </c>
      <c r="EX3383" s="1" t="s">
        <v>337</v>
      </c>
      <c r="EY3383" s="1" t="s">
        <v>338</v>
      </c>
      <c r="EZ3383" s="1" t="s">
        <v>424</v>
      </c>
      <c r="FA3383" s="1" t="s">
        <v>431</v>
      </c>
      <c r="FB3383" s="1" t="s">
        <v>284</v>
      </c>
      <c r="FD3383" s="1" t="s">
        <v>533</v>
      </c>
      <c r="FH3383" s="1" t="s">
        <v>776</v>
      </c>
      <c r="FK3383" s="1" t="s">
        <v>697</v>
      </c>
    </row>
    <row r="3384" spans="1:167" ht="15" customHeight="1" x14ac:dyDescent="0.3">
      <c r="A3384" s="2" t="s">
        <v>4236</v>
      </c>
      <c r="B3384" s="1" t="s">
        <v>169</v>
      </c>
      <c r="C3384" s="1" t="s">
        <v>172</v>
      </c>
      <c r="D3384" s="1" t="s">
        <v>173</v>
      </c>
      <c r="E3384" s="2" t="s">
        <v>6240</v>
      </c>
      <c r="F3384" s="1" t="s">
        <v>169</v>
      </c>
      <c r="I3384" s="1" t="s">
        <v>175</v>
      </c>
      <c r="K3384" s="1" t="s">
        <v>176</v>
      </c>
      <c r="N3384" s="1" t="s">
        <v>177</v>
      </c>
      <c r="O3384" s="1" t="s">
        <v>178</v>
      </c>
      <c r="Q3384" s="1" t="s">
        <v>179</v>
      </c>
      <c r="V3384" s="1" t="s">
        <v>852</v>
      </c>
      <c r="W3384" s="1" t="s">
        <v>6277</v>
      </c>
      <c r="X3384" s="1" t="s">
        <v>6254</v>
      </c>
      <c r="Z3384" s="5">
        <v>0</v>
      </c>
      <c r="AA3384" s="5">
        <v>0</v>
      </c>
      <c r="AB3384" s="1" t="s">
        <v>6291</v>
      </c>
      <c r="AM3384" s="1" t="s">
        <v>180</v>
      </c>
      <c r="AN3384" s="1" t="s">
        <v>181</v>
      </c>
      <c r="AW3384" s="1" t="s">
        <v>6292</v>
      </c>
      <c r="AX3384" s="1" t="s">
        <v>6316</v>
      </c>
      <c r="AY3384" s="1" t="s">
        <v>6330</v>
      </c>
      <c r="AZ3384" s="2">
        <v>1</v>
      </c>
      <c r="BA3384" s="1" t="s">
        <v>182</v>
      </c>
      <c r="BB3384" s="11" t="s">
        <v>6334</v>
      </c>
      <c r="BC3384" s="7">
        <v>44319</v>
      </c>
      <c r="BD3384" s="9">
        <v>0.37986111111111115</v>
      </c>
      <c r="BK3384" s="1" t="s">
        <v>183</v>
      </c>
      <c r="BL3384" s="2" t="s">
        <v>6331</v>
      </c>
      <c r="BM3384" s="2" t="s">
        <v>6332</v>
      </c>
      <c r="BR3384" s="1" t="s">
        <v>170</v>
      </c>
      <c r="BS3384" s="1" t="s">
        <v>184</v>
      </c>
      <c r="BV3384" s="1" t="s">
        <v>185</v>
      </c>
      <c r="BW3384" s="1" t="s">
        <v>186</v>
      </c>
      <c r="BX3384" s="1" t="s">
        <v>187</v>
      </c>
      <c r="CA3384" s="1" t="s">
        <v>188</v>
      </c>
      <c r="CF3384" s="1" t="s">
        <v>6333</v>
      </c>
      <c r="CG3384" s="1">
        <v>0</v>
      </c>
      <c r="CH3384" s="1">
        <v>1</v>
      </c>
      <c r="CM3384" s="2" t="str">
        <f t="shared" si="52"/>
        <v>2° 45' 6.015" N, 78° 13' 20.761" W</v>
      </c>
      <c r="CN3384" s="2" t="s">
        <v>822</v>
      </c>
      <c r="CO3384" s="2" t="s">
        <v>823</v>
      </c>
      <c r="CP3384" s="2" t="s">
        <v>171</v>
      </c>
      <c r="DA3384" s="2" t="s">
        <v>6254</v>
      </c>
      <c r="DB3384" s="7">
        <v>44319</v>
      </c>
      <c r="DZ3384" s="1" t="s">
        <v>817</v>
      </c>
      <c r="EA3384" s="12">
        <v>44425</v>
      </c>
      <c r="EH3384" s="1" t="s">
        <v>655</v>
      </c>
      <c r="EO3384" s="1" t="s">
        <v>287</v>
      </c>
      <c r="EW3384" s="1" t="s">
        <v>331</v>
      </c>
      <c r="EX3384" s="1" t="s">
        <v>337</v>
      </c>
      <c r="EY3384" s="1" t="s">
        <v>338</v>
      </c>
      <c r="EZ3384" s="1" t="s">
        <v>424</v>
      </c>
      <c r="FA3384" s="1" t="s">
        <v>431</v>
      </c>
      <c r="FB3384" s="1" t="s">
        <v>284</v>
      </c>
      <c r="FH3384" s="1" t="s">
        <v>774</v>
      </c>
      <c r="FK3384" s="1" t="s">
        <v>697</v>
      </c>
    </row>
    <row r="3385" spans="1:167" ht="15" customHeight="1" x14ac:dyDescent="0.3">
      <c r="A3385" s="2" t="s">
        <v>4237</v>
      </c>
      <c r="B3385" s="1" t="s">
        <v>169</v>
      </c>
      <c r="C3385" s="1" t="s">
        <v>172</v>
      </c>
      <c r="D3385" s="1" t="s">
        <v>173</v>
      </c>
      <c r="E3385" s="2" t="s">
        <v>6240</v>
      </c>
      <c r="F3385" s="1" t="s">
        <v>169</v>
      </c>
      <c r="I3385" s="1" t="s">
        <v>175</v>
      </c>
      <c r="K3385" s="1" t="s">
        <v>176</v>
      </c>
      <c r="N3385" s="1" t="s">
        <v>177</v>
      </c>
      <c r="O3385" s="1" t="s">
        <v>178</v>
      </c>
      <c r="Q3385" s="1" t="s">
        <v>179</v>
      </c>
      <c r="V3385" s="1" t="s">
        <v>852</v>
      </c>
      <c r="W3385" s="1" t="s">
        <v>6277</v>
      </c>
      <c r="X3385" s="1" t="s">
        <v>6254</v>
      </c>
      <c r="Z3385" s="5">
        <v>0</v>
      </c>
      <c r="AA3385" s="5">
        <v>0</v>
      </c>
      <c r="AB3385" s="1" t="s">
        <v>6291</v>
      </c>
      <c r="AM3385" s="1" t="s">
        <v>180</v>
      </c>
      <c r="AN3385" s="1" t="s">
        <v>181</v>
      </c>
      <c r="AW3385" s="1" t="s">
        <v>6292</v>
      </c>
      <c r="AX3385" s="1" t="s">
        <v>6316</v>
      </c>
      <c r="AY3385" s="1" t="s">
        <v>6330</v>
      </c>
      <c r="AZ3385" s="2">
        <v>1</v>
      </c>
      <c r="BA3385" s="1" t="s">
        <v>182</v>
      </c>
      <c r="BB3385" s="11" t="s">
        <v>6334</v>
      </c>
      <c r="BC3385" s="7">
        <v>44319</v>
      </c>
      <c r="BD3385" s="9">
        <v>0.37986111111111115</v>
      </c>
      <c r="BK3385" s="1" t="s">
        <v>183</v>
      </c>
      <c r="BL3385" s="2" t="s">
        <v>6331</v>
      </c>
      <c r="BM3385" s="2" t="s">
        <v>6332</v>
      </c>
      <c r="BR3385" s="1" t="s">
        <v>170</v>
      </c>
      <c r="BS3385" s="1" t="s">
        <v>184</v>
      </c>
      <c r="BV3385" s="1" t="s">
        <v>185</v>
      </c>
      <c r="BW3385" s="1" t="s">
        <v>186</v>
      </c>
      <c r="BX3385" s="1" t="s">
        <v>187</v>
      </c>
      <c r="CA3385" s="1" t="s">
        <v>188</v>
      </c>
      <c r="CF3385" s="1" t="s">
        <v>6333</v>
      </c>
      <c r="CG3385" s="1">
        <v>0</v>
      </c>
      <c r="CH3385" s="1">
        <v>1</v>
      </c>
      <c r="CM3385" s="2" t="str">
        <f t="shared" si="52"/>
        <v>2° 45' 6.015" N, 78° 13' 20.761" W</v>
      </c>
      <c r="CN3385" s="2" t="s">
        <v>822</v>
      </c>
      <c r="CO3385" s="2" t="s">
        <v>823</v>
      </c>
      <c r="CP3385" s="2" t="s">
        <v>171</v>
      </c>
      <c r="DA3385" s="2" t="s">
        <v>6254</v>
      </c>
      <c r="DB3385" s="7">
        <v>44319</v>
      </c>
      <c r="DZ3385" s="1" t="s">
        <v>817</v>
      </c>
      <c r="EA3385" s="12">
        <v>44425</v>
      </c>
      <c r="EH3385" s="1" t="s">
        <v>655</v>
      </c>
      <c r="EO3385" s="1" t="s">
        <v>287</v>
      </c>
      <c r="EW3385" s="1" t="s">
        <v>331</v>
      </c>
      <c r="EX3385" s="1" t="s">
        <v>337</v>
      </c>
      <c r="EY3385" s="1" t="s">
        <v>338</v>
      </c>
      <c r="EZ3385" s="1" t="s">
        <v>424</v>
      </c>
      <c r="FA3385" s="1" t="s">
        <v>431</v>
      </c>
      <c r="FB3385" s="1" t="s">
        <v>284</v>
      </c>
      <c r="FH3385" s="1" t="s">
        <v>774</v>
      </c>
      <c r="FK3385" s="1" t="s">
        <v>697</v>
      </c>
    </row>
    <row r="3386" spans="1:167" ht="15" customHeight="1" x14ac:dyDescent="0.3">
      <c r="A3386" s="2" t="s">
        <v>4238</v>
      </c>
      <c r="B3386" s="1" t="s">
        <v>169</v>
      </c>
      <c r="C3386" s="1" t="s">
        <v>172</v>
      </c>
      <c r="D3386" s="1" t="s">
        <v>173</v>
      </c>
      <c r="E3386" s="2" t="s">
        <v>6240</v>
      </c>
      <c r="F3386" s="1" t="s">
        <v>169</v>
      </c>
      <c r="I3386" s="1" t="s">
        <v>175</v>
      </c>
      <c r="K3386" s="1" t="s">
        <v>176</v>
      </c>
      <c r="N3386" s="1" t="s">
        <v>177</v>
      </c>
      <c r="O3386" s="1" t="s">
        <v>178</v>
      </c>
      <c r="Q3386" s="1" t="s">
        <v>179</v>
      </c>
      <c r="V3386" s="1" t="s">
        <v>852</v>
      </c>
      <c r="W3386" s="1" t="s">
        <v>6277</v>
      </c>
      <c r="X3386" s="1" t="s">
        <v>6254</v>
      </c>
      <c r="Z3386" s="5">
        <v>2</v>
      </c>
      <c r="AA3386" s="5">
        <v>33.333333333333336</v>
      </c>
      <c r="AB3386" s="1" t="s">
        <v>6291</v>
      </c>
      <c r="AM3386" s="1" t="s">
        <v>180</v>
      </c>
      <c r="AN3386" s="1" t="s">
        <v>181</v>
      </c>
      <c r="AW3386" s="1" t="s">
        <v>6292</v>
      </c>
      <c r="AX3386" s="1" t="s">
        <v>6316</v>
      </c>
      <c r="AY3386" s="1" t="s">
        <v>6330</v>
      </c>
      <c r="AZ3386" s="2">
        <v>1</v>
      </c>
      <c r="BA3386" s="1" t="s">
        <v>182</v>
      </c>
      <c r="BB3386" s="11" t="s">
        <v>6334</v>
      </c>
      <c r="BC3386" s="7">
        <v>44319</v>
      </c>
      <c r="BD3386" s="9">
        <v>0.37986111111111115</v>
      </c>
      <c r="BK3386" s="1" t="s">
        <v>183</v>
      </c>
      <c r="BL3386" s="2" t="s">
        <v>6331</v>
      </c>
      <c r="BM3386" s="2" t="s">
        <v>6332</v>
      </c>
      <c r="BR3386" s="1" t="s">
        <v>170</v>
      </c>
      <c r="BS3386" s="1" t="s">
        <v>184</v>
      </c>
      <c r="BV3386" s="1" t="s">
        <v>185</v>
      </c>
      <c r="BW3386" s="1" t="s">
        <v>186</v>
      </c>
      <c r="BX3386" s="1" t="s">
        <v>187</v>
      </c>
      <c r="CA3386" s="1" t="s">
        <v>188</v>
      </c>
      <c r="CF3386" s="1" t="s">
        <v>6333</v>
      </c>
      <c r="CG3386" s="1">
        <v>0</v>
      </c>
      <c r="CH3386" s="1">
        <v>1</v>
      </c>
      <c r="CM3386" s="2" t="str">
        <f t="shared" si="52"/>
        <v>2° 45' 6.015" N, 78° 13' 20.761" W</v>
      </c>
      <c r="CN3386" s="2" t="s">
        <v>822</v>
      </c>
      <c r="CO3386" s="2" t="s">
        <v>823</v>
      </c>
      <c r="CP3386" s="2" t="s">
        <v>171</v>
      </c>
      <c r="DA3386" s="2" t="s">
        <v>6254</v>
      </c>
      <c r="DB3386" s="7">
        <v>44319</v>
      </c>
      <c r="DZ3386" s="1" t="s">
        <v>817</v>
      </c>
      <c r="EA3386" s="12">
        <v>44425</v>
      </c>
      <c r="EH3386" s="1" t="s">
        <v>655</v>
      </c>
      <c r="EO3386" s="1" t="s">
        <v>287</v>
      </c>
      <c r="EW3386" s="1" t="s">
        <v>331</v>
      </c>
      <c r="EX3386" s="1" t="s">
        <v>337</v>
      </c>
      <c r="EY3386" s="1" t="s">
        <v>338</v>
      </c>
      <c r="EZ3386" s="1" t="s">
        <v>424</v>
      </c>
      <c r="FA3386" s="1" t="s">
        <v>431</v>
      </c>
      <c r="FB3386" s="1" t="s">
        <v>284</v>
      </c>
      <c r="FH3386" s="1" t="s">
        <v>774</v>
      </c>
      <c r="FK3386" s="1" t="s">
        <v>697</v>
      </c>
    </row>
    <row r="3387" spans="1:167" ht="15" customHeight="1" x14ac:dyDescent="0.3">
      <c r="A3387" s="2" t="s">
        <v>4239</v>
      </c>
      <c r="B3387" s="1" t="s">
        <v>169</v>
      </c>
      <c r="C3387" s="1" t="s">
        <v>172</v>
      </c>
      <c r="D3387" s="1" t="s">
        <v>173</v>
      </c>
      <c r="E3387" s="2" t="s">
        <v>6240</v>
      </c>
      <c r="F3387" s="1" t="s">
        <v>169</v>
      </c>
      <c r="I3387" s="1" t="s">
        <v>175</v>
      </c>
      <c r="K3387" s="1" t="s">
        <v>176</v>
      </c>
      <c r="N3387" s="1" t="s">
        <v>177</v>
      </c>
      <c r="O3387" s="1" t="s">
        <v>178</v>
      </c>
      <c r="Q3387" s="1" t="s">
        <v>179</v>
      </c>
      <c r="V3387" s="1" t="s">
        <v>852</v>
      </c>
      <c r="W3387" s="1" t="s">
        <v>6277</v>
      </c>
      <c r="X3387" s="1" t="s">
        <v>6254</v>
      </c>
      <c r="Z3387" s="5">
        <v>0</v>
      </c>
      <c r="AA3387" s="5">
        <v>0</v>
      </c>
      <c r="AB3387" s="1" t="s">
        <v>6291</v>
      </c>
      <c r="AM3387" s="1" t="s">
        <v>180</v>
      </c>
      <c r="AN3387" s="1" t="s">
        <v>181</v>
      </c>
      <c r="AW3387" s="1" t="s">
        <v>6292</v>
      </c>
      <c r="AX3387" s="1" t="s">
        <v>6316</v>
      </c>
      <c r="AY3387" s="1" t="s">
        <v>6330</v>
      </c>
      <c r="AZ3387" s="2">
        <v>1</v>
      </c>
      <c r="BA3387" s="1" t="s">
        <v>182</v>
      </c>
      <c r="BB3387" s="11" t="s">
        <v>6334</v>
      </c>
      <c r="BC3387" s="7">
        <v>44319</v>
      </c>
      <c r="BD3387" s="9">
        <v>0.37986111111111115</v>
      </c>
      <c r="BK3387" s="1" t="s">
        <v>183</v>
      </c>
      <c r="BL3387" s="2" t="s">
        <v>6331</v>
      </c>
      <c r="BM3387" s="2" t="s">
        <v>6332</v>
      </c>
      <c r="BR3387" s="1" t="s">
        <v>170</v>
      </c>
      <c r="BS3387" s="1" t="s">
        <v>184</v>
      </c>
      <c r="BV3387" s="1" t="s">
        <v>185</v>
      </c>
      <c r="BW3387" s="1" t="s">
        <v>186</v>
      </c>
      <c r="BX3387" s="1" t="s">
        <v>187</v>
      </c>
      <c r="CA3387" s="1" t="s">
        <v>188</v>
      </c>
      <c r="CF3387" s="1" t="s">
        <v>6333</v>
      </c>
      <c r="CG3387" s="1">
        <v>0</v>
      </c>
      <c r="CH3387" s="1">
        <v>1</v>
      </c>
      <c r="CM3387" s="2" t="str">
        <f t="shared" si="52"/>
        <v>2° 45' 6.015" N, 78° 13' 20.761" W</v>
      </c>
      <c r="CN3387" s="2" t="s">
        <v>822</v>
      </c>
      <c r="CO3387" s="2" t="s">
        <v>823</v>
      </c>
      <c r="CP3387" s="2" t="s">
        <v>171</v>
      </c>
      <c r="DA3387" s="2" t="s">
        <v>6254</v>
      </c>
      <c r="DB3387" s="7">
        <v>44319</v>
      </c>
      <c r="DZ3387" s="1" t="s">
        <v>817</v>
      </c>
      <c r="EA3387" s="12">
        <v>44425</v>
      </c>
      <c r="EH3387" s="1" t="s">
        <v>655</v>
      </c>
      <c r="EO3387" s="1" t="s">
        <v>287</v>
      </c>
      <c r="EW3387" s="1" t="s">
        <v>331</v>
      </c>
      <c r="EX3387" s="1" t="s">
        <v>337</v>
      </c>
      <c r="EY3387" s="1" t="s">
        <v>338</v>
      </c>
      <c r="EZ3387" s="1" t="s">
        <v>424</v>
      </c>
      <c r="FA3387" s="1" t="s">
        <v>431</v>
      </c>
      <c r="FB3387" s="1" t="s">
        <v>284</v>
      </c>
      <c r="FH3387" s="1" t="s">
        <v>774</v>
      </c>
      <c r="FK3387" s="1" t="s">
        <v>697</v>
      </c>
    </row>
    <row r="3388" spans="1:167" ht="15" customHeight="1" x14ac:dyDescent="0.3">
      <c r="A3388" s="2" t="s">
        <v>4240</v>
      </c>
      <c r="B3388" s="1" t="s">
        <v>169</v>
      </c>
      <c r="C3388" s="1" t="s">
        <v>172</v>
      </c>
      <c r="D3388" s="1" t="s">
        <v>173</v>
      </c>
      <c r="E3388" s="2" t="s">
        <v>6240</v>
      </c>
      <c r="F3388" s="1" t="s">
        <v>169</v>
      </c>
      <c r="I3388" s="1" t="s">
        <v>175</v>
      </c>
      <c r="K3388" s="1" t="s">
        <v>176</v>
      </c>
      <c r="N3388" s="1" t="s">
        <v>177</v>
      </c>
      <c r="O3388" s="1" t="s">
        <v>178</v>
      </c>
      <c r="Q3388" s="1" t="s">
        <v>179</v>
      </c>
      <c r="V3388" s="1" t="s">
        <v>852</v>
      </c>
      <c r="W3388" s="1" t="s">
        <v>6277</v>
      </c>
      <c r="X3388" s="1" t="s">
        <v>6254</v>
      </c>
      <c r="Z3388" s="5">
        <v>0</v>
      </c>
      <c r="AA3388" s="5">
        <v>0</v>
      </c>
      <c r="AB3388" s="1" t="s">
        <v>6291</v>
      </c>
      <c r="AM3388" s="1" t="s">
        <v>180</v>
      </c>
      <c r="AN3388" s="1" t="s">
        <v>181</v>
      </c>
      <c r="AW3388" s="1" t="s">
        <v>6292</v>
      </c>
      <c r="AX3388" s="1" t="s">
        <v>6316</v>
      </c>
      <c r="AY3388" s="1" t="s">
        <v>6330</v>
      </c>
      <c r="AZ3388" s="2">
        <v>1</v>
      </c>
      <c r="BA3388" s="1" t="s">
        <v>182</v>
      </c>
      <c r="BB3388" s="11" t="s">
        <v>6334</v>
      </c>
      <c r="BC3388" s="7">
        <v>44319</v>
      </c>
      <c r="BD3388" s="9">
        <v>0.37986111111111115</v>
      </c>
      <c r="BK3388" s="1" t="s">
        <v>183</v>
      </c>
      <c r="BL3388" s="2" t="s">
        <v>6331</v>
      </c>
      <c r="BM3388" s="2" t="s">
        <v>6332</v>
      </c>
      <c r="BR3388" s="1" t="s">
        <v>170</v>
      </c>
      <c r="BS3388" s="1" t="s">
        <v>184</v>
      </c>
      <c r="BV3388" s="1" t="s">
        <v>185</v>
      </c>
      <c r="BW3388" s="1" t="s">
        <v>186</v>
      </c>
      <c r="BX3388" s="1" t="s">
        <v>187</v>
      </c>
      <c r="CA3388" s="1" t="s">
        <v>188</v>
      </c>
      <c r="CF3388" s="1" t="s">
        <v>6333</v>
      </c>
      <c r="CG3388" s="1">
        <v>0</v>
      </c>
      <c r="CH3388" s="1">
        <v>1</v>
      </c>
      <c r="CM3388" s="2" t="str">
        <f t="shared" si="52"/>
        <v>2° 45' 6.015" N, 78° 13' 20.761" W</v>
      </c>
      <c r="CN3388" s="2" t="s">
        <v>822</v>
      </c>
      <c r="CO3388" s="2" t="s">
        <v>823</v>
      </c>
      <c r="CP3388" s="2" t="s">
        <v>171</v>
      </c>
      <c r="DA3388" s="2" t="s">
        <v>6254</v>
      </c>
      <c r="DB3388" s="7">
        <v>44319</v>
      </c>
      <c r="DZ3388" s="1" t="s">
        <v>817</v>
      </c>
      <c r="EA3388" s="12">
        <v>44425</v>
      </c>
      <c r="EH3388" s="1" t="s">
        <v>813</v>
      </c>
      <c r="EO3388" s="1" t="s">
        <v>288</v>
      </c>
      <c r="EW3388" s="1" t="s">
        <v>331</v>
      </c>
      <c r="EX3388" s="1" t="s">
        <v>331</v>
      </c>
      <c r="EY3388" s="1" t="s">
        <v>333</v>
      </c>
      <c r="EZ3388" s="1" t="s">
        <v>347</v>
      </c>
      <c r="FA3388" s="1" t="s">
        <v>348</v>
      </c>
      <c r="FB3388" s="1" t="s">
        <v>811</v>
      </c>
      <c r="FH3388" s="1" t="s">
        <v>812</v>
      </c>
      <c r="FK3388" s="1" t="s">
        <v>697</v>
      </c>
    </row>
    <row r="3389" spans="1:167" ht="15" customHeight="1" x14ac:dyDescent="0.3">
      <c r="A3389" s="2" t="s">
        <v>4241</v>
      </c>
      <c r="B3389" s="1" t="s">
        <v>169</v>
      </c>
      <c r="C3389" s="1" t="s">
        <v>172</v>
      </c>
      <c r="D3389" s="1" t="s">
        <v>173</v>
      </c>
      <c r="E3389" s="2" t="s">
        <v>6240</v>
      </c>
      <c r="F3389" s="1" t="s">
        <v>169</v>
      </c>
      <c r="I3389" s="1" t="s">
        <v>175</v>
      </c>
      <c r="K3389" s="1" t="s">
        <v>176</v>
      </c>
      <c r="N3389" s="1" t="s">
        <v>177</v>
      </c>
      <c r="O3389" s="1" t="s">
        <v>178</v>
      </c>
      <c r="Q3389" s="1" t="s">
        <v>179</v>
      </c>
      <c r="V3389" s="1" t="s">
        <v>852</v>
      </c>
      <c r="W3389" s="1" t="s">
        <v>6277</v>
      </c>
      <c r="X3389" s="1" t="s">
        <v>6254</v>
      </c>
      <c r="Z3389" s="5">
        <v>0</v>
      </c>
      <c r="AA3389" s="5">
        <v>0</v>
      </c>
      <c r="AB3389" s="1" t="s">
        <v>6291</v>
      </c>
      <c r="AM3389" s="1" t="s">
        <v>180</v>
      </c>
      <c r="AN3389" s="1" t="s">
        <v>181</v>
      </c>
      <c r="AW3389" s="1" t="s">
        <v>6292</v>
      </c>
      <c r="AX3389" s="1" t="s">
        <v>6316</v>
      </c>
      <c r="AY3389" s="1" t="s">
        <v>6330</v>
      </c>
      <c r="AZ3389" s="2">
        <v>1</v>
      </c>
      <c r="BA3389" s="1" t="s">
        <v>182</v>
      </c>
      <c r="BB3389" s="11" t="s">
        <v>6334</v>
      </c>
      <c r="BC3389" s="7">
        <v>44319</v>
      </c>
      <c r="BD3389" s="9">
        <v>0.37986111111111115</v>
      </c>
      <c r="BK3389" s="1" t="s">
        <v>183</v>
      </c>
      <c r="BL3389" s="2" t="s">
        <v>6331</v>
      </c>
      <c r="BM3389" s="2" t="s">
        <v>6332</v>
      </c>
      <c r="BR3389" s="1" t="s">
        <v>170</v>
      </c>
      <c r="BS3389" s="1" t="s">
        <v>184</v>
      </c>
      <c r="BV3389" s="1" t="s">
        <v>185</v>
      </c>
      <c r="BW3389" s="1" t="s">
        <v>186</v>
      </c>
      <c r="BX3389" s="1" t="s">
        <v>187</v>
      </c>
      <c r="CA3389" s="1" t="s">
        <v>188</v>
      </c>
      <c r="CF3389" s="1" t="s">
        <v>6333</v>
      </c>
      <c r="CG3389" s="1">
        <v>0</v>
      </c>
      <c r="CH3389" s="1">
        <v>1</v>
      </c>
      <c r="CM3389" s="2" t="str">
        <f t="shared" si="52"/>
        <v>2° 45' 6.015" N, 78° 13' 20.761" W</v>
      </c>
      <c r="CN3389" s="2" t="s">
        <v>822</v>
      </c>
      <c r="CO3389" s="2" t="s">
        <v>823</v>
      </c>
      <c r="CP3389" s="2" t="s">
        <v>171</v>
      </c>
      <c r="DA3389" s="2" t="s">
        <v>6254</v>
      </c>
      <c r="DB3389" s="7">
        <v>44319</v>
      </c>
      <c r="DZ3389" s="1" t="s">
        <v>817</v>
      </c>
      <c r="EA3389" s="12">
        <v>44425</v>
      </c>
      <c r="EH3389" s="1" t="s">
        <v>658</v>
      </c>
      <c r="EO3389" s="1" t="s">
        <v>289</v>
      </c>
      <c r="EW3389" s="1" t="s">
        <v>331</v>
      </c>
      <c r="EX3389" s="1" t="s">
        <v>332</v>
      </c>
      <c r="EY3389" s="1" t="s">
        <v>333</v>
      </c>
      <c r="EZ3389" s="1" t="s">
        <v>379</v>
      </c>
      <c r="FA3389" s="1" t="s">
        <v>380</v>
      </c>
      <c r="FB3389" s="1" t="s">
        <v>432</v>
      </c>
      <c r="FD3389" s="1" t="s">
        <v>534</v>
      </c>
      <c r="FH3389" s="1" t="s">
        <v>777</v>
      </c>
      <c r="FK3389" s="1" t="s">
        <v>699</v>
      </c>
    </row>
    <row r="3390" spans="1:167" ht="15" customHeight="1" x14ac:dyDescent="0.3">
      <c r="A3390" s="2" t="s">
        <v>4242</v>
      </c>
      <c r="B3390" s="1" t="s">
        <v>169</v>
      </c>
      <c r="C3390" s="1" t="s">
        <v>172</v>
      </c>
      <c r="D3390" s="1" t="s">
        <v>173</v>
      </c>
      <c r="E3390" s="2" t="s">
        <v>6240</v>
      </c>
      <c r="F3390" s="1" t="s">
        <v>169</v>
      </c>
      <c r="I3390" s="1" t="s">
        <v>175</v>
      </c>
      <c r="K3390" s="1" t="s">
        <v>176</v>
      </c>
      <c r="N3390" s="1" t="s">
        <v>177</v>
      </c>
      <c r="O3390" s="1" t="s">
        <v>178</v>
      </c>
      <c r="Q3390" s="1" t="s">
        <v>179</v>
      </c>
      <c r="V3390" s="1" t="s">
        <v>852</v>
      </c>
      <c r="W3390" s="1" t="s">
        <v>6277</v>
      </c>
      <c r="X3390" s="1" t="s">
        <v>6254</v>
      </c>
      <c r="Z3390" s="5">
        <v>0</v>
      </c>
      <c r="AA3390" s="5">
        <v>0</v>
      </c>
      <c r="AB3390" s="1" t="s">
        <v>6291</v>
      </c>
      <c r="AM3390" s="1" t="s">
        <v>180</v>
      </c>
      <c r="AN3390" s="1" t="s">
        <v>181</v>
      </c>
      <c r="AW3390" s="1" t="s">
        <v>6292</v>
      </c>
      <c r="AX3390" s="1" t="s">
        <v>6316</v>
      </c>
      <c r="AY3390" s="1" t="s">
        <v>6330</v>
      </c>
      <c r="AZ3390" s="2">
        <v>1</v>
      </c>
      <c r="BA3390" s="1" t="s">
        <v>182</v>
      </c>
      <c r="BB3390" s="11" t="s">
        <v>6334</v>
      </c>
      <c r="BC3390" s="7">
        <v>44319</v>
      </c>
      <c r="BD3390" s="9">
        <v>0.37986111111111115</v>
      </c>
      <c r="BK3390" s="1" t="s">
        <v>183</v>
      </c>
      <c r="BL3390" s="2" t="s">
        <v>6331</v>
      </c>
      <c r="BM3390" s="2" t="s">
        <v>6332</v>
      </c>
      <c r="BR3390" s="1" t="s">
        <v>170</v>
      </c>
      <c r="BS3390" s="1" t="s">
        <v>184</v>
      </c>
      <c r="BV3390" s="1" t="s">
        <v>185</v>
      </c>
      <c r="BW3390" s="1" t="s">
        <v>186</v>
      </c>
      <c r="BX3390" s="1" t="s">
        <v>187</v>
      </c>
      <c r="CA3390" s="1" t="s">
        <v>188</v>
      </c>
      <c r="CF3390" s="1" t="s">
        <v>6333</v>
      </c>
      <c r="CG3390" s="1">
        <v>0</v>
      </c>
      <c r="CH3390" s="1">
        <v>1</v>
      </c>
      <c r="CM3390" s="2" t="str">
        <f t="shared" si="52"/>
        <v>2° 45' 6.015" N, 78° 13' 20.761" W</v>
      </c>
      <c r="CN3390" s="2" t="s">
        <v>822</v>
      </c>
      <c r="CO3390" s="2" t="s">
        <v>823</v>
      </c>
      <c r="CP3390" s="2" t="s">
        <v>171</v>
      </c>
      <c r="DA3390" s="2" t="s">
        <v>6254</v>
      </c>
      <c r="DB3390" s="7">
        <v>44319</v>
      </c>
      <c r="DZ3390" s="1" t="s">
        <v>817</v>
      </c>
      <c r="EA3390" s="12">
        <v>44425</v>
      </c>
      <c r="EH3390" s="1" t="s">
        <v>659</v>
      </c>
      <c r="EO3390" s="1" t="s">
        <v>290</v>
      </c>
      <c r="EW3390" s="1" t="s">
        <v>331</v>
      </c>
      <c r="EX3390" s="1" t="s">
        <v>337</v>
      </c>
      <c r="EY3390" s="1" t="s">
        <v>338</v>
      </c>
      <c r="EZ3390" s="1" t="s">
        <v>433</v>
      </c>
      <c r="FA3390" s="1" t="s">
        <v>434</v>
      </c>
      <c r="FB3390" s="1" t="s">
        <v>435</v>
      </c>
      <c r="FH3390" s="1" t="s">
        <v>778</v>
      </c>
      <c r="FK3390" s="1" t="s">
        <v>697</v>
      </c>
    </row>
    <row r="3391" spans="1:167" ht="15" customHeight="1" x14ac:dyDescent="0.3">
      <c r="A3391" s="2" t="s">
        <v>4243</v>
      </c>
      <c r="B3391" s="1" t="s">
        <v>169</v>
      </c>
      <c r="C3391" s="1" t="s">
        <v>172</v>
      </c>
      <c r="D3391" s="1" t="s">
        <v>173</v>
      </c>
      <c r="E3391" s="2" t="s">
        <v>6240</v>
      </c>
      <c r="F3391" s="1" t="s">
        <v>169</v>
      </c>
      <c r="I3391" s="1" t="s">
        <v>175</v>
      </c>
      <c r="K3391" s="1" t="s">
        <v>176</v>
      </c>
      <c r="N3391" s="1" t="s">
        <v>177</v>
      </c>
      <c r="O3391" s="1" t="s">
        <v>178</v>
      </c>
      <c r="Q3391" s="1" t="s">
        <v>179</v>
      </c>
      <c r="V3391" s="1" t="s">
        <v>852</v>
      </c>
      <c r="W3391" s="1" t="s">
        <v>6277</v>
      </c>
      <c r="X3391" s="1" t="s">
        <v>6254</v>
      </c>
      <c r="Z3391" s="5">
        <v>0</v>
      </c>
      <c r="AA3391" s="5">
        <v>0</v>
      </c>
      <c r="AB3391" s="1" t="s">
        <v>6291</v>
      </c>
      <c r="AM3391" s="1" t="s">
        <v>180</v>
      </c>
      <c r="AN3391" s="1" t="s">
        <v>181</v>
      </c>
      <c r="AW3391" s="1" t="s">
        <v>6292</v>
      </c>
      <c r="AX3391" s="1" t="s">
        <v>6316</v>
      </c>
      <c r="AY3391" s="1" t="s">
        <v>6330</v>
      </c>
      <c r="AZ3391" s="2">
        <v>1</v>
      </c>
      <c r="BA3391" s="1" t="s">
        <v>182</v>
      </c>
      <c r="BB3391" s="11" t="s">
        <v>6334</v>
      </c>
      <c r="BC3391" s="7">
        <v>44319</v>
      </c>
      <c r="BD3391" s="9">
        <v>0.37986111111111115</v>
      </c>
      <c r="BK3391" s="1" t="s">
        <v>183</v>
      </c>
      <c r="BL3391" s="2" t="s">
        <v>6331</v>
      </c>
      <c r="BM3391" s="2" t="s">
        <v>6332</v>
      </c>
      <c r="BR3391" s="1" t="s">
        <v>170</v>
      </c>
      <c r="BS3391" s="1" t="s">
        <v>184</v>
      </c>
      <c r="BV3391" s="1" t="s">
        <v>185</v>
      </c>
      <c r="BW3391" s="1" t="s">
        <v>186</v>
      </c>
      <c r="BX3391" s="1" t="s">
        <v>187</v>
      </c>
      <c r="CA3391" s="1" t="s">
        <v>188</v>
      </c>
      <c r="CF3391" s="1" t="s">
        <v>6333</v>
      </c>
      <c r="CG3391" s="1">
        <v>0</v>
      </c>
      <c r="CH3391" s="1">
        <v>1</v>
      </c>
      <c r="CM3391" s="2" t="str">
        <f t="shared" si="52"/>
        <v>2° 45' 6.015" N, 78° 13' 20.761" W</v>
      </c>
      <c r="CN3391" s="2" t="s">
        <v>822</v>
      </c>
      <c r="CO3391" s="2" t="s">
        <v>823</v>
      </c>
      <c r="CP3391" s="2" t="s">
        <v>171</v>
      </c>
      <c r="DA3391" s="2" t="s">
        <v>6254</v>
      </c>
      <c r="DB3391" s="7">
        <v>44319</v>
      </c>
      <c r="DZ3391" s="1" t="s">
        <v>817</v>
      </c>
      <c r="EA3391" s="12">
        <v>44425</v>
      </c>
      <c r="EH3391" s="1" t="s">
        <v>660</v>
      </c>
      <c r="EO3391" s="1" t="s">
        <v>291</v>
      </c>
      <c r="EW3391" s="1" t="s">
        <v>331</v>
      </c>
      <c r="EX3391" s="1" t="s">
        <v>337</v>
      </c>
      <c r="EY3391" s="1" t="s">
        <v>338</v>
      </c>
      <c r="EZ3391" s="1" t="s">
        <v>339</v>
      </c>
      <c r="FA3391" s="1" t="s">
        <v>436</v>
      </c>
      <c r="FB3391" s="1" t="s">
        <v>437</v>
      </c>
      <c r="FD3391" s="1" t="s">
        <v>535</v>
      </c>
      <c r="FH3391" s="1" t="s">
        <v>779</v>
      </c>
      <c r="FK3391" s="1" t="s">
        <v>697</v>
      </c>
    </row>
    <row r="3392" spans="1:167" ht="15" customHeight="1" x14ac:dyDescent="0.3">
      <c r="A3392" s="2" t="s">
        <v>4244</v>
      </c>
      <c r="B3392" s="1" t="s">
        <v>169</v>
      </c>
      <c r="C3392" s="1" t="s">
        <v>172</v>
      </c>
      <c r="D3392" s="1" t="s">
        <v>173</v>
      </c>
      <c r="E3392" s="2" t="s">
        <v>6240</v>
      </c>
      <c r="F3392" s="1" t="s">
        <v>169</v>
      </c>
      <c r="I3392" s="1" t="s">
        <v>175</v>
      </c>
      <c r="K3392" s="1" t="s">
        <v>176</v>
      </c>
      <c r="N3392" s="1" t="s">
        <v>177</v>
      </c>
      <c r="O3392" s="1" t="s">
        <v>178</v>
      </c>
      <c r="Q3392" s="1" t="s">
        <v>179</v>
      </c>
      <c r="V3392" s="1" t="s">
        <v>852</v>
      </c>
      <c r="W3392" s="1" t="s">
        <v>6277</v>
      </c>
      <c r="X3392" s="1" t="s">
        <v>6254</v>
      </c>
      <c r="Z3392" s="5">
        <v>0</v>
      </c>
      <c r="AA3392" s="5">
        <v>0</v>
      </c>
      <c r="AB3392" s="1" t="s">
        <v>6291</v>
      </c>
      <c r="AM3392" s="1" t="s">
        <v>180</v>
      </c>
      <c r="AN3392" s="1" t="s">
        <v>181</v>
      </c>
      <c r="AW3392" s="1" t="s">
        <v>6292</v>
      </c>
      <c r="AX3392" s="1" t="s">
        <v>6316</v>
      </c>
      <c r="AY3392" s="1" t="s">
        <v>6330</v>
      </c>
      <c r="AZ3392" s="2">
        <v>1</v>
      </c>
      <c r="BA3392" s="1" t="s">
        <v>182</v>
      </c>
      <c r="BB3392" s="11" t="s">
        <v>6334</v>
      </c>
      <c r="BC3392" s="7">
        <v>44319</v>
      </c>
      <c r="BD3392" s="9">
        <v>0.37986111111111115</v>
      </c>
      <c r="BK3392" s="1" t="s">
        <v>183</v>
      </c>
      <c r="BL3392" s="2" t="s">
        <v>6331</v>
      </c>
      <c r="BM3392" s="2" t="s">
        <v>6332</v>
      </c>
      <c r="BR3392" s="1" t="s">
        <v>170</v>
      </c>
      <c r="BS3392" s="1" t="s">
        <v>184</v>
      </c>
      <c r="BV3392" s="1" t="s">
        <v>185</v>
      </c>
      <c r="BW3392" s="1" t="s">
        <v>186</v>
      </c>
      <c r="BX3392" s="1" t="s">
        <v>187</v>
      </c>
      <c r="CA3392" s="1" t="s">
        <v>188</v>
      </c>
      <c r="CF3392" s="1" t="s">
        <v>6333</v>
      </c>
      <c r="CG3392" s="1">
        <v>0</v>
      </c>
      <c r="CH3392" s="1">
        <v>1</v>
      </c>
      <c r="CM3392" s="2" t="str">
        <f t="shared" si="52"/>
        <v>2° 45' 6.015" N, 78° 13' 20.761" W</v>
      </c>
      <c r="CN3392" s="2" t="s">
        <v>822</v>
      </c>
      <c r="CO3392" s="2" t="s">
        <v>823</v>
      </c>
      <c r="CP3392" s="2" t="s">
        <v>171</v>
      </c>
      <c r="DA3392" s="2" t="s">
        <v>6254</v>
      </c>
      <c r="DB3392" s="7">
        <v>44319</v>
      </c>
      <c r="DZ3392" s="1" t="s">
        <v>817</v>
      </c>
      <c r="EA3392" s="12">
        <v>44425</v>
      </c>
      <c r="EH3392" s="1" t="s">
        <v>661</v>
      </c>
      <c r="EO3392" s="1" t="s">
        <v>292</v>
      </c>
      <c r="EW3392" s="1" t="s">
        <v>331</v>
      </c>
      <c r="EX3392" s="1" t="s">
        <v>337</v>
      </c>
      <c r="EY3392" s="1" t="s">
        <v>338</v>
      </c>
      <c r="EZ3392" s="1" t="s">
        <v>339</v>
      </c>
      <c r="FA3392" s="1" t="s">
        <v>438</v>
      </c>
      <c r="FB3392" s="1" t="s">
        <v>439</v>
      </c>
      <c r="FH3392" s="1" t="s">
        <v>713</v>
      </c>
      <c r="FK3392" s="1" t="s">
        <v>697</v>
      </c>
    </row>
    <row r="3393" spans="1:167" ht="15" customHeight="1" x14ac:dyDescent="0.3">
      <c r="A3393" s="2" t="s">
        <v>4245</v>
      </c>
      <c r="B3393" s="1" t="s">
        <v>169</v>
      </c>
      <c r="C3393" s="1" t="s">
        <v>172</v>
      </c>
      <c r="D3393" s="1" t="s">
        <v>173</v>
      </c>
      <c r="E3393" s="2" t="s">
        <v>6240</v>
      </c>
      <c r="F3393" s="1" t="s">
        <v>169</v>
      </c>
      <c r="I3393" s="1" t="s">
        <v>175</v>
      </c>
      <c r="K3393" s="1" t="s">
        <v>176</v>
      </c>
      <c r="N3393" s="1" t="s">
        <v>177</v>
      </c>
      <c r="O3393" s="1" t="s">
        <v>178</v>
      </c>
      <c r="Q3393" s="1" t="s">
        <v>179</v>
      </c>
      <c r="V3393" s="1" t="s">
        <v>852</v>
      </c>
      <c r="W3393" s="1" t="s">
        <v>6277</v>
      </c>
      <c r="X3393" s="1" t="s">
        <v>6254</v>
      </c>
      <c r="Z3393" s="5">
        <v>0</v>
      </c>
      <c r="AA3393" s="5">
        <v>0</v>
      </c>
      <c r="AB3393" s="1" t="s">
        <v>6291</v>
      </c>
      <c r="AM3393" s="1" t="s">
        <v>180</v>
      </c>
      <c r="AN3393" s="1" t="s">
        <v>181</v>
      </c>
      <c r="AW3393" s="1" t="s">
        <v>6292</v>
      </c>
      <c r="AX3393" s="1" t="s">
        <v>6316</v>
      </c>
      <c r="AY3393" s="1" t="s">
        <v>6330</v>
      </c>
      <c r="AZ3393" s="2">
        <v>1</v>
      </c>
      <c r="BA3393" s="1" t="s">
        <v>182</v>
      </c>
      <c r="BB3393" s="11" t="s">
        <v>6334</v>
      </c>
      <c r="BC3393" s="7">
        <v>44319</v>
      </c>
      <c r="BD3393" s="9">
        <v>0.37986111111111115</v>
      </c>
      <c r="BK3393" s="1" t="s">
        <v>183</v>
      </c>
      <c r="BL3393" s="2" t="s">
        <v>6331</v>
      </c>
      <c r="BM3393" s="2" t="s">
        <v>6332</v>
      </c>
      <c r="BR3393" s="1" t="s">
        <v>170</v>
      </c>
      <c r="BS3393" s="1" t="s">
        <v>184</v>
      </c>
      <c r="BV3393" s="1" t="s">
        <v>185</v>
      </c>
      <c r="BW3393" s="1" t="s">
        <v>186</v>
      </c>
      <c r="BX3393" s="1" t="s">
        <v>187</v>
      </c>
      <c r="CA3393" s="1" t="s">
        <v>188</v>
      </c>
      <c r="CF3393" s="1" t="s">
        <v>6333</v>
      </c>
      <c r="CG3393" s="1">
        <v>0</v>
      </c>
      <c r="CH3393" s="1">
        <v>1</v>
      </c>
      <c r="CM3393" s="2" t="str">
        <f t="shared" si="52"/>
        <v>2° 45' 6.015" N, 78° 13' 20.761" W</v>
      </c>
      <c r="CN3393" s="2" t="s">
        <v>822</v>
      </c>
      <c r="CO3393" s="2" t="s">
        <v>823</v>
      </c>
      <c r="CP3393" s="2" t="s">
        <v>171</v>
      </c>
      <c r="DA3393" s="2" t="s">
        <v>6254</v>
      </c>
      <c r="DB3393" s="7">
        <v>44319</v>
      </c>
      <c r="DZ3393" s="1" t="s">
        <v>817</v>
      </c>
      <c r="EA3393" s="12">
        <v>44425</v>
      </c>
      <c r="EH3393" s="1" t="s">
        <v>662</v>
      </c>
      <c r="EO3393" s="1" t="s">
        <v>293</v>
      </c>
      <c r="EW3393" s="1" t="s">
        <v>331</v>
      </c>
      <c r="EX3393" s="1" t="s">
        <v>332</v>
      </c>
      <c r="EY3393" s="1" t="s">
        <v>333</v>
      </c>
      <c r="EZ3393" s="1" t="s">
        <v>379</v>
      </c>
      <c r="FA3393" s="1" t="s">
        <v>380</v>
      </c>
      <c r="FB3393" s="1" t="s">
        <v>440</v>
      </c>
      <c r="FD3393" s="1" t="s">
        <v>536</v>
      </c>
      <c r="FH3393" s="1" t="s">
        <v>780</v>
      </c>
      <c r="FK3393" s="1" t="s">
        <v>697</v>
      </c>
    </row>
    <row r="3394" spans="1:167" ht="15" customHeight="1" x14ac:dyDescent="0.3">
      <c r="A3394" s="2" t="s">
        <v>4246</v>
      </c>
      <c r="B3394" s="1" t="s">
        <v>169</v>
      </c>
      <c r="C3394" s="1" t="s">
        <v>172</v>
      </c>
      <c r="D3394" s="1" t="s">
        <v>173</v>
      </c>
      <c r="E3394" s="2" t="s">
        <v>6240</v>
      </c>
      <c r="F3394" s="1" t="s">
        <v>169</v>
      </c>
      <c r="I3394" s="1" t="s">
        <v>175</v>
      </c>
      <c r="K3394" s="1" t="s">
        <v>176</v>
      </c>
      <c r="N3394" s="1" t="s">
        <v>177</v>
      </c>
      <c r="O3394" s="1" t="s">
        <v>178</v>
      </c>
      <c r="Q3394" s="1" t="s">
        <v>179</v>
      </c>
      <c r="V3394" s="1" t="s">
        <v>852</v>
      </c>
      <c r="W3394" s="1" t="s">
        <v>6277</v>
      </c>
      <c r="X3394" s="1" t="s">
        <v>6254</v>
      </c>
      <c r="Z3394" s="5">
        <v>0</v>
      </c>
      <c r="AA3394" s="5">
        <v>0</v>
      </c>
      <c r="AB3394" s="1" t="s">
        <v>6291</v>
      </c>
      <c r="AM3394" s="1" t="s">
        <v>180</v>
      </c>
      <c r="AN3394" s="1" t="s">
        <v>181</v>
      </c>
      <c r="AW3394" s="1" t="s">
        <v>6292</v>
      </c>
      <c r="AX3394" s="1" t="s">
        <v>6316</v>
      </c>
      <c r="AY3394" s="1" t="s">
        <v>6330</v>
      </c>
      <c r="AZ3394" s="2">
        <v>1</v>
      </c>
      <c r="BA3394" s="1" t="s">
        <v>182</v>
      </c>
      <c r="BB3394" s="11" t="s">
        <v>6334</v>
      </c>
      <c r="BC3394" s="7">
        <v>44319</v>
      </c>
      <c r="BD3394" s="9">
        <v>0.37986111111111115</v>
      </c>
      <c r="BK3394" s="1" t="s">
        <v>183</v>
      </c>
      <c r="BL3394" s="2" t="s">
        <v>6331</v>
      </c>
      <c r="BM3394" s="2" t="s">
        <v>6332</v>
      </c>
      <c r="BR3394" s="1" t="s">
        <v>170</v>
      </c>
      <c r="BS3394" s="1" t="s">
        <v>184</v>
      </c>
      <c r="BV3394" s="1" t="s">
        <v>185</v>
      </c>
      <c r="BW3394" s="1" t="s">
        <v>186</v>
      </c>
      <c r="BX3394" s="1" t="s">
        <v>187</v>
      </c>
      <c r="CA3394" s="1" t="s">
        <v>188</v>
      </c>
      <c r="CF3394" s="1" t="s">
        <v>6333</v>
      </c>
      <c r="CG3394" s="1">
        <v>0</v>
      </c>
      <c r="CH3394" s="1">
        <v>1</v>
      </c>
      <c r="CM3394" s="2" t="str">
        <f t="shared" ref="CM3394:CM3457" si="53">CN3394&amp;", "&amp;CO3394</f>
        <v>2° 45' 6.015" N, 78° 13' 20.761" W</v>
      </c>
      <c r="CN3394" s="2" t="s">
        <v>822</v>
      </c>
      <c r="CO3394" s="2" t="s">
        <v>823</v>
      </c>
      <c r="CP3394" s="2" t="s">
        <v>171</v>
      </c>
      <c r="DA3394" s="2" t="s">
        <v>6254</v>
      </c>
      <c r="DB3394" s="7">
        <v>44319</v>
      </c>
      <c r="DZ3394" s="1" t="s">
        <v>817</v>
      </c>
      <c r="EA3394" s="12">
        <v>44425</v>
      </c>
      <c r="EH3394" s="1" t="s">
        <v>663</v>
      </c>
      <c r="EO3394" s="1" t="s">
        <v>294</v>
      </c>
      <c r="EW3394" s="1" t="s">
        <v>331</v>
      </c>
      <c r="EX3394" s="1" t="s">
        <v>332</v>
      </c>
      <c r="EY3394" s="1" t="s">
        <v>333</v>
      </c>
      <c r="EZ3394" s="1" t="s">
        <v>379</v>
      </c>
      <c r="FA3394" s="1" t="s">
        <v>380</v>
      </c>
      <c r="FB3394" s="1" t="s">
        <v>440</v>
      </c>
      <c r="FD3394" s="1" t="s">
        <v>537</v>
      </c>
      <c r="FH3394" s="1" t="s">
        <v>781</v>
      </c>
      <c r="FK3394" s="1" t="s">
        <v>697</v>
      </c>
    </row>
    <row r="3395" spans="1:167" ht="15" customHeight="1" x14ac:dyDescent="0.3">
      <c r="A3395" s="2" t="s">
        <v>4247</v>
      </c>
      <c r="B3395" s="1" t="s">
        <v>169</v>
      </c>
      <c r="C3395" s="1" t="s">
        <v>172</v>
      </c>
      <c r="D3395" s="1" t="s">
        <v>173</v>
      </c>
      <c r="E3395" s="2" t="s">
        <v>6240</v>
      </c>
      <c r="F3395" s="1" t="s">
        <v>169</v>
      </c>
      <c r="I3395" s="1" t="s">
        <v>175</v>
      </c>
      <c r="K3395" s="1" t="s">
        <v>176</v>
      </c>
      <c r="N3395" s="1" t="s">
        <v>177</v>
      </c>
      <c r="O3395" s="1" t="s">
        <v>178</v>
      </c>
      <c r="Q3395" s="1" t="s">
        <v>179</v>
      </c>
      <c r="V3395" s="1" t="s">
        <v>852</v>
      </c>
      <c r="W3395" s="1" t="s">
        <v>6277</v>
      </c>
      <c r="X3395" s="1" t="s">
        <v>6254</v>
      </c>
      <c r="Z3395" s="5">
        <v>0</v>
      </c>
      <c r="AA3395" s="5">
        <v>0</v>
      </c>
      <c r="AB3395" s="1" t="s">
        <v>6291</v>
      </c>
      <c r="AM3395" s="1" t="s">
        <v>180</v>
      </c>
      <c r="AN3395" s="1" t="s">
        <v>181</v>
      </c>
      <c r="AW3395" s="1" t="s">
        <v>6292</v>
      </c>
      <c r="AX3395" s="1" t="s">
        <v>6316</v>
      </c>
      <c r="AY3395" s="1" t="s">
        <v>6330</v>
      </c>
      <c r="AZ3395" s="2">
        <v>1</v>
      </c>
      <c r="BA3395" s="1" t="s">
        <v>182</v>
      </c>
      <c r="BB3395" s="11" t="s">
        <v>6334</v>
      </c>
      <c r="BC3395" s="7">
        <v>44319</v>
      </c>
      <c r="BD3395" s="9">
        <v>0.37986111111111115</v>
      </c>
      <c r="BK3395" s="1" t="s">
        <v>183</v>
      </c>
      <c r="BL3395" s="2" t="s">
        <v>6331</v>
      </c>
      <c r="BM3395" s="2" t="s">
        <v>6332</v>
      </c>
      <c r="BR3395" s="1" t="s">
        <v>170</v>
      </c>
      <c r="BS3395" s="1" t="s">
        <v>184</v>
      </c>
      <c r="BV3395" s="1" t="s">
        <v>185</v>
      </c>
      <c r="BW3395" s="1" t="s">
        <v>186</v>
      </c>
      <c r="BX3395" s="1" t="s">
        <v>187</v>
      </c>
      <c r="CA3395" s="1" t="s">
        <v>188</v>
      </c>
      <c r="CF3395" s="1" t="s">
        <v>6333</v>
      </c>
      <c r="CG3395" s="1">
        <v>0</v>
      </c>
      <c r="CH3395" s="1">
        <v>1</v>
      </c>
      <c r="CM3395" s="2" t="str">
        <f t="shared" si="53"/>
        <v>2° 45' 6.015" N, 78° 13' 20.761" W</v>
      </c>
      <c r="CN3395" s="2" t="s">
        <v>822</v>
      </c>
      <c r="CO3395" s="2" t="s">
        <v>823</v>
      </c>
      <c r="CP3395" s="2" t="s">
        <v>171</v>
      </c>
      <c r="DA3395" s="2" t="s">
        <v>6254</v>
      </c>
      <c r="DB3395" s="7">
        <v>44319</v>
      </c>
      <c r="DZ3395" s="1" t="s">
        <v>817</v>
      </c>
      <c r="EA3395" s="12">
        <v>44425</v>
      </c>
      <c r="EH3395" s="1" t="s">
        <v>664</v>
      </c>
      <c r="EO3395" s="1" t="s">
        <v>295</v>
      </c>
      <c r="EW3395" s="1" t="s">
        <v>331</v>
      </c>
      <c r="EX3395" s="1" t="s">
        <v>332</v>
      </c>
      <c r="EY3395" s="1" t="s">
        <v>333</v>
      </c>
      <c r="EZ3395" s="1" t="s">
        <v>379</v>
      </c>
      <c r="FA3395" s="1" t="s">
        <v>380</v>
      </c>
      <c r="FB3395" s="1" t="s">
        <v>440</v>
      </c>
      <c r="FD3395" s="1" t="s">
        <v>538</v>
      </c>
      <c r="FH3395" s="1" t="s">
        <v>782</v>
      </c>
      <c r="FK3395" s="1" t="s">
        <v>697</v>
      </c>
    </row>
    <row r="3396" spans="1:167" ht="15" customHeight="1" x14ac:dyDescent="0.3">
      <c r="A3396" s="2" t="s">
        <v>4248</v>
      </c>
      <c r="B3396" s="1" t="s">
        <v>169</v>
      </c>
      <c r="C3396" s="1" t="s">
        <v>172</v>
      </c>
      <c r="D3396" s="1" t="s">
        <v>173</v>
      </c>
      <c r="E3396" s="2" t="s">
        <v>6240</v>
      </c>
      <c r="F3396" s="1" t="s">
        <v>169</v>
      </c>
      <c r="I3396" s="1" t="s">
        <v>175</v>
      </c>
      <c r="K3396" s="1" t="s">
        <v>176</v>
      </c>
      <c r="N3396" s="1" t="s">
        <v>177</v>
      </c>
      <c r="O3396" s="1" t="s">
        <v>178</v>
      </c>
      <c r="Q3396" s="1" t="s">
        <v>179</v>
      </c>
      <c r="V3396" s="1" t="s">
        <v>852</v>
      </c>
      <c r="W3396" s="1" t="s">
        <v>6277</v>
      </c>
      <c r="X3396" s="1" t="s">
        <v>6254</v>
      </c>
      <c r="Z3396" s="5">
        <v>0</v>
      </c>
      <c r="AA3396" s="5">
        <v>0</v>
      </c>
      <c r="AB3396" s="1" t="s">
        <v>6291</v>
      </c>
      <c r="AM3396" s="1" t="s">
        <v>180</v>
      </c>
      <c r="AN3396" s="1" t="s">
        <v>181</v>
      </c>
      <c r="AW3396" s="1" t="s">
        <v>6292</v>
      </c>
      <c r="AX3396" s="1" t="s">
        <v>6316</v>
      </c>
      <c r="AY3396" s="1" t="s">
        <v>6330</v>
      </c>
      <c r="AZ3396" s="2">
        <v>1</v>
      </c>
      <c r="BA3396" s="1" t="s">
        <v>182</v>
      </c>
      <c r="BB3396" s="11" t="s">
        <v>6334</v>
      </c>
      <c r="BC3396" s="7">
        <v>44319</v>
      </c>
      <c r="BD3396" s="9">
        <v>0.37986111111111115</v>
      </c>
      <c r="BK3396" s="1" t="s">
        <v>183</v>
      </c>
      <c r="BL3396" s="2" t="s">
        <v>6331</v>
      </c>
      <c r="BM3396" s="2" t="s">
        <v>6332</v>
      </c>
      <c r="BR3396" s="1" t="s">
        <v>170</v>
      </c>
      <c r="BS3396" s="1" t="s">
        <v>184</v>
      </c>
      <c r="BV3396" s="1" t="s">
        <v>185</v>
      </c>
      <c r="BW3396" s="1" t="s">
        <v>186</v>
      </c>
      <c r="BX3396" s="1" t="s">
        <v>187</v>
      </c>
      <c r="CA3396" s="1" t="s">
        <v>188</v>
      </c>
      <c r="CF3396" s="1" t="s">
        <v>6333</v>
      </c>
      <c r="CG3396" s="1">
        <v>0</v>
      </c>
      <c r="CH3396" s="1">
        <v>1</v>
      </c>
      <c r="CM3396" s="2" t="str">
        <f t="shared" si="53"/>
        <v>2° 45' 6.015" N, 78° 13' 20.761" W</v>
      </c>
      <c r="CN3396" s="2" t="s">
        <v>822</v>
      </c>
      <c r="CO3396" s="2" t="s">
        <v>823</v>
      </c>
      <c r="CP3396" s="2" t="s">
        <v>171</v>
      </c>
      <c r="DA3396" s="2" t="s">
        <v>6254</v>
      </c>
      <c r="DB3396" s="7">
        <v>44319</v>
      </c>
      <c r="DZ3396" s="1" t="s">
        <v>817</v>
      </c>
      <c r="EA3396" s="12">
        <v>44425</v>
      </c>
      <c r="EH3396" s="1" t="s">
        <v>665</v>
      </c>
      <c r="EO3396" s="1" t="s">
        <v>296</v>
      </c>
      <c r="EW3396" s="1" t="s">
        <v>331</v>
      </c>
      <c r="EX3396" s="1" t="s">
        <v>332</v>
      </c>
      <c r="EY3396" s="1" t="s">
        <v>333</v>
      </c>
      <c r="EZ3396" s="1" t="s">
        <v>379</v>
      </c>
      <c r="FA3396" s="1" t="s">
        <v>380</v>
      </c>
      <c r="FB3396" s="1" t="s">
        <v>440</v>
      </c>
      <c r="FD3396" s="1" t="s">
        <v>539</v>
      </c>
      <c r="FH3396" s="1" t="s">
        <v>782</v>
      </c>
      <c r="FK3396" s="1" t="s">
        <v>697</v>
      </c>
    </row>
    <row r="3397" spans="1:167" ht="15" customHeight="1" x14ac:dyDescent="0.3">
      <c r="A3397" s="2" t="s">
        <v>4249</v>
      </c>
      <c r="B3397" s="1" t="s">
        <v>169</v>
      </c>
      <c r="C3397" s="1" t="s">
        <v>172</v>
      </c>
      <c r="D3397" s="1" t="s">
        <v>173</v>
      </c>
      <c r="E3397" s="2" t="s">
        <v>6240</v>
      </c>
      <c r="F3397" s="1" t="s">
        <v>169</v>
      </c>
      <c r="I3397" s="1" t="s">
        <v>175</v>
      </c>
      <c r="K3397" s="1" t="s">
        <v>176</v>
      </c>
      <c r="N3397" s="1" t="s">
        <v>177</v>
      </c>
      <c r="O3397" s="1" t="s">
        <v>178</v>
      </c>
      <c r="Q3397" s="1" t="s">
        <v>179</v>
      </c>
      <c r="V3397" s="1" t="s">
        <v>852</v>
      </c>
      <c r="W3397" s="1" t="s">
        <v>6277</v>
      </c>
      <c r="X3397" s="1" t="s">
        <v>6254</v>
      </c>
      <c r="Z3397" s="5">
        <v>0</v>
      </c>
      <c r="AA3397" s="5">
        <v>0</v>
      </c>
      <c r="AB3397" s="1" t="s">
        <v>6291</v>
      </c>
      <c r="AM3397" s="1" t="s">
        <v>180</v>
      </c>
      <c r="AN3397" s="1" t="s">
        <v>181</v>
      </c>
      <c r="AW3397" s="1" t="s">
        <v>6292</v>
      </c>
      <c r="AX3397" s="1" t="s">
        <v>6316</v>
      </c>
      <c r="AY3397" s="1" t="s">
        <v>6330</v>
      </c>
      <c r="AZ3397" s="2">
        <v>1</v>
      </c>
      <c r="BA3397" s="1" t="s">
        <v>182</v>
      </c>
      <c r="BB3397" s="11" t="s">
        <v>6334</v>
      </c>
      <c r="BC3397" s="7">
        <v>44319</v>
      </c>
      <c r="BD3397" s="9">
        <v>0.37986111111111115</v>
      </c>
      <c r="BK3397" s="1" t="s">
        <v>183</v>
      </c>
      <c r="BL3397" s="2" t="s">
        <v>6331</v>
      </c>
      <c r="BM3397" s="2" t="s">
        <v>6332</v>
      </c>
      <c r="BR3397" s="1" t="s">
        <v>170</v>
      </c>
      <c r="BS3397" s="1" t="s">
        <v>184</v>
      </c>
      <c r="BV3397" s="1" t="s">
        <v>185</v>
      </c>
      <c r="BW3397" s="1" t="s">
        <v>186</v>
      </c>
      <c r="BX3397" s="1" t="s">
        <v>187</v>
      </c>
      <c r="CA3397" s="1" t="s">
        <v>188</v>
      </c>
      <c r="CF3397" s="1" t="s">
        <v>6333</v>
      </c>
      <c r="CG3397" s="1">
        <v>0</v>
      </c>
      <c r="CH3397" s="1">
        <v>1</v>
      </c>
      <c r="CM3397" s="2" t="str">
        <f t="shared" si="53"/>
        <v>2° 45' 6.015" N, 78° 13' 20.761" W</v>
      </c>
      <c r="CN3397" s="2" t="s">
        <v>822</v>
      </c>
      <c r="CO3397" s="2" t="s">
        <v>823</v>
      </c>
      <c r="CP3397" s="2" t="s">
        <v>171</v>
      </c>
      <c r="DA3397" s="2" t="s">
        <v>6254</v>
      </c>
      <c r="DB3397" s="7">
        <v>44319</v>
      </c>
      <c r="DZ3397" s="1" t="s">
        <v>817</v>
      </c>
      <c r="EA3397" s="12">
        <v>44425</v>
      </c>
      <c r="EH3397" s="1" t="s">
        <v>666</v>
      </c>
      <c r="EO3397" s="1" t="s">
        <v>297</v>
      </c>
      <c r="EW3397" s="1" t="s">
        <v>331</v>
      </c>
      <c r="EX3397" s="1" t="s">
        <v>337</v>
      </c>
      <c r="EY3397" s="1" t="s">
        <v>338</v>
      </c>
      <c r="EZ3397" s="1" t="s">
        <v>424</v>
      </c>
      <c r="FA3397" s="1" t="s">
        <v>441</v>
      </c>
      <c r="FB3397" s="1" t="s">
        <v>442</v>
      </c>
      <c r="FK3397" s="1" t="s">
        <v>700</v>
      </c>
    </row>
    <row r="3398" spans="1:167" ht="15" customHeight="1" x14ac:dyDescent="0.3">
      <c r="A3398" s="2" t="s">
        <v>4250</v>
      </c>
      <c r="B3398" s="1" t="s">
        <v>169</v>
      </c>
      <c r="C3398" s="1" t="s">
        <v>172</v>
      </c>
      <c r="D3398" s="1" t="s">
        <v>173</v>
      </c>
      <c r="E3398" s="2" t="s">
        <v>6240</v>
      </c>
      <c r="F3398" s="1" t="s">
        <v>169</v>
      </c>
      <c r="I3398" s="1" t="s">
        <v>175</v>
      </c>
      <c r="K3398" s="1" t="s">
        <v>176</v>
      </c>
      <c r="N3398" s="1" t="s">
        <v>177</v>
      </c>
      <c r="O3398" s="1" t="s">
        <v>178</v>
      </c>
      <c r="Q3398" s="1" t="s">
        <v>179</v>
      </c>
      <c r="V3398" s="1" t="s">
        <v>852</v>
      </c>
      <c r="W3398" s="1" t="s">
        <v>6277</v>
      </c>
      <c r="X3398" s="1" t="s">
        <v>6254</v>
      </c>
      <c r="Z3398" s="5">
        <v>0</v>
      </c>
      <c r="AA3398" s="5">
        <v>0</v>
      </c>
      <c r="AB3398" s="1" t="s">
        <v>6291</v>
      </c>
      <c r="AM3398" s="1" t="s">
        <v>180</v>
      </c>
      <c r="AN3398" s="1" t="s">
        <v>181</v>
      </c>
      <c r="AW3398" s="1" t="s">
        <v>6292</v>
      </c>
      <c r="AX3398" s="1" t="s">
        <v>6316</v>
      </c>
      <c r="AY3398" s="1" t="s">
        <v>6330</v>
      </c>
      <c r="AZ3398" s="2">
        <v>1</v>
      </c>
      <c r="BA3398" s="1" t="s">
        <v>182</v>
      </c>
      <c r="BB3398" s="11" t="s">
        <v>6334</v>
      </c>
      <c r="BC3398" s="7">
        <v>44319</v>
      </c>
      <c r="BD3398" s="9">
        <v>0.37986111111111115</v>
      </c>
      <c r="BK3398" s="1" t="s">
        <v>183</v>
      </c>
      <c r="BL3398" s="2" t="s">
        <v>6331</v>
      </c>
      <c r="BM3398" s="2" t="s">
        <v>6332</v>
      </c>
      <c r="BR3398" s="1" t="s">
        <v>170</v>
      </c>
      <c r="BS3398" s="1" t="s">
        <v>184</v>
      </c>
      <c r="BV3398" s="1" t="s">
        <v>185</v>
      </c>
      <c r="BW3398" s="1" t="s">
        <v>186</v>
      </c>
      <c r="BX3398" s="1" t="s">
        <v>187</v>
      </c>
      <c r="CA3398" s="1" t="s">
        <v>188</v>
      </c>
      <c r="CF3398" s="1" t="s">
        <v>6333</v>
      </c>
      <c r="CG3398" s="1">
        <v>0</v>
      </c>
      <c r="CH3398" s="1">
        <v>1</v>
      </c>
      <c r="CM3398" s="2" t="str">
        <f t="shared" si="53"/>
        <v>2° 45' 6.015" N, 78° 13' 20.761" W</v>
      </c>
      <c r="CN3398" s="2" t="s">
        <v>822</v>
      </c>
      <c r="CO3398" s="2" t="s">
        <v>823</v>
      </c>
      <c r="CP3398" s="2" t="s">
        <v>171</v>
      </c>
      <c r="DA3398" s="2" t="s">
        <v>6254</v>
      </c>
      <c r="DB3398" s="7">
        <v>44319</v>
      </c>
      <c r="DZ3398" s="1" t="s">
        <v>817</v>
      </c>
      <c r="EA3398" s="12">
        <v>44425</v>
      </c>
      <c r="EH3398" s="1" t="s">
        <v>667</v>
      </c>
      <c r="EO3398" s="1" t="s">
        <v>298</v>
      </c>
      <c r="EW3398" s="1" t="s">
        <v>331</v>
      </c>
      <c r="EX3398" s="1" t="s">
        <v>332</v>
      </c>
      <c r="EY3398" s="1" t="s">
        <v>333</v>
      </c>
      <c r="EZ3398" s="1" t="s">
        <v>363</v>
      </c>
      <c r="FA3398" s="1" t="s">
        <v>443</v>
      </c>
      <c r="FB3398" s="1" t="s">
        <v>444</v>
      </c>
      <c r="FD3398" s="1" t="s">
        <v>540</v>
      </c>
      <c r="FH3398" s="1" t="s">
        <v>783</v>
      </c>
      <c r="FK3398" s="1" t="s">
        <v>699</v>
      </c>
    </row>
    <row r="3399" spans="1:167" ht="15" customHeight="1" x14ac:dyDescent="0.3">
      <c r="A3399" s="2" t="s">
        <v>4251</v>
      </c>
      <c r="B3399" s="1" t="s">
        <v>169</v>
      </c>
      <c r="C3399" s="1" t="s">
        <v>172</v>
      </c>
      <c r="D3399" s="1" t="s">
        <v>173</v>
      </c>
      <c r="E3399" s="2" t="s">
        <v>6240</v>
      </c>
      <c r="F3399" s="1" t="s">
        <v>169</v>
      </c>
      <c r="I3399" s="1" t="s">
        <v>175</v>
      </c>
      <c r="K3399" s="1" t="s">
        <v>176</v>
      </c>
      <c r="N3399" s="1" t="s">
        <v>177</v>
      </c>
      <c r="O3399" s="1" t="s">
        <v>178</v>
      </c>
      <c r="Q3399" s="1" t="s">
        <v>179</v>
      </c>
      <c r="V3399" s="1" t="s">
        <v>852</v>
      </c>
      <c r="W3399" s="1" t="s">
        <v>6277</v>
      </c>
      <c r="X3399" s="1" t="s">
        <v>6254</v>
      </c>
      <c r="Z3399" s="5">
        <v>10</v>
      </c>
      <c r="AA3399" s="5">
        <v>166.66666666666666</v>
      </c>
      <c r="AB3399" s="1" t="s">
        <v>6291</v>
      </c>
      <c r="AM3399" s="1" t="s">
        <v>180</v>
      </c>
      <c r="AN3399" s="1" t="s">
        <v>181</v>
      </c>
      <c r="AW3399" s="1" t="s">
        <v>6292</v>
      </c>
      <c r="AX3399" s="1" t="s">
        <v>6316</v>
      </c>
      <c r="AY3399" s="1" t="s">
        <v>6330</v>
      </c>
      <c r="AZ3399" s="2">
        <v>1</v>
      </c>
      <c r="BA3399" s="1" t="s">
        <v>182</v>
      </c>
      <c r="BB3399" s="11" t="s">
        <v>6334</v>
      </c>
      <c r="BC3399" s="7">
        <v>44319</v>
      </c>
      <c r="BD3399" s="9">
        <v>0.37986111111111115</v>
      </c>
      <c r="BK3399" s="1" t="s">
        <v>183</v>
      </c>
      <c r="BL3399" s="2" t="s">
        <v>6331</v>
      </c>
      <c r="BM3399" s="2" t="s">
        <v>6332</v>
      </c>
      <c r="BR3399" s="1" t="s">
        <v>170</v>
      </c>
      <c r="BS3399" s="1" t="s">
        <v>184</v>
      </c>
      <c r="BV3399" s="1" t="s">
        <v>185</v>
      </c>
      <c r="BW3399" s="1" t="s">
        <v>186</v>
      </c>
      <c r="BX3399" s="1" t="s">
        <v>187</v>
      </c>
      <c r="CA3399" s="1" t="s">
        <v>188</v>
      </c>
      <c r="CF3399" s="1" t="s">
        <v>6333</v>
      </c>
      <c r="CG3399" s="1">
        <v>0</v>
      </c>
      <c r="CH3399" s="1">
        <v>1</v>
      </c>
      <c r="CM3399" s="2" t="str">
        <f t="shared" si="53"/>
        <v>2° 45' 6.015" N, 78° 13' 20.761" W</v>
      </c>
      <c r="CN3399" s="2" t="s">
        <v>822</v>
      </c>
      <c r="CO3399" s="2" t="s">
        <v>823</v>
      </c>
      <c r="CP3399" s="2" t="s">
        <v>171</v>
      </c>
      <c r="DA3399" s="2" t="s">
        <v>6254</v>
      </c>
      <c r="DB3399" s="7">
        <v>44319</v>
      </c>
      <c r="DZ3399" s="1" t="s">
        <v>817</v>
      </c>
      <c r="EA3399" s="12">
        <v>44425</v>
      </c>
      <c r="EH3399" s="1" t="s">
        <v>668</v>
      </c>
      <c r="EO3399" s="1" t="s">
        <v>299</v>
      </c>
      <c r="EW3399" s="1" t="s">
        <v>331</v>
      </c>
      <c r="EX3399" s="1" t="s">
        <v>332</v>
      </c>
      <c r="EY3399" s="1" t="s">
        <v>333</v>
      </c>
      <c r="EZ3399" s="1" t="s">
        <v>363</v>
      </c>
      <c r="FA3399" s="1" t="s">
        <v>443</v>
      </c>
      <c r="FB3399" s="1" t="s">
        <v>444</v>
      </c>
      <c r="FD3399" s="1" t="s">
        <v>541</v>
      </c>
      <c r="FH3399" s="1" t="s">
        <v>784</v>
      </c>
      <c r="FK3399" s="1" t="s">
        <v>697</v>
      </c>
    </row>
    <row r="3400" spans="1:167" ht="15" customHeight="1" x14ac:dyDescent="0.3">
      <c r="A3400" s="2" t="s">
        <v>4252</v>
      </c>
      <c r="B3400" s="1" t="s">
        <v>169</v>
      </c>
      <c r="C3400" s="1" t="s">
        <v>172</v>
      </c>
      <c r="D3400" s="1" t="s">
        <v>173</v>
      </c>
      <c r="E3400" s="2" t="s">
        <v>6240</v>
      </c>
      <c r="F3400" s="1" t="s">
        <v>169</v>
      </c>
      <c r="I3400" s="1" t="s">
        <v>175</v>
      </c>
      <c r="K3400" s="1" t="s">
        <v>176</v>
      </c>
      <c r="N3400" s="1" t="s">
        <v>177</v>
      </c>
      <c r="O3400" s="1" t="s">
        <v>178</v>
      </c>
      <c r="Q3400" s="1" t="s">
        <v>179</v>
      </c>
      <c r="V3400" s="1" t="s">
        <v>852</v>
      </c>
      <c r="W3400" s="1" t="s">
        <v>6277</v>
      </c>
      <c r="X3400" s="1" t="s">
        <v>6254</v>
      </c>
      <c r="Z3400" s="5">
        <v>0</v>
      </c>
      <c r="AA3400" s="5">
        <v>0</v>
      </c>
      <c r="AB3400" s="1" t="s">
        <v>6291</v>
      </c>
      <c r="AM3400" s="1" t="s">
        <v>180</v>
      </c>
      <c r="AN3400" s="1" t="s">
        <v>181</v>
      </c>
      <c r="AW3400" s="1" t="s">
        <v>6292</v>
      </c>
      <c r="AX3400" s="1" t="s">
        <v>6316</v>
      </c>
      <c r="AY3400" s="1" t="s">
        <v>6330</v>
      </c>
      <c r="AZ3400" s="2">
        <v>1</v>
      </c>
      <c r="BA3400" s="1" t="s">
        <v>182</v>
      </c>
      <c r="BB3400" s="11" t="s">
        <v>6334</v>
      </c>
      <c r="BC3400" s="7">
        <v>44319</v>
      </c>
      <c r="BD3400" s="9">
        <v>0.37986111111111115</v>
      </c>
      <c r="BK3400" s="1" t="s">
        <v>183</v>
      </c>
      <c r="BL3400" s="2" t="s">
        <v>6331</v>
      </c>
      <c r="BM3400" s="2" t="s">
        <v>6332</v>
      </c>
      <c r="BR3400" s="1" t="s">
        <v>170</v>
      </c>
      <c r="BS3400" s="1" t="s">
        <v>184</v>
      </c>
      <c r="BV3400" s="1" t="s">
        <v>185</v>
      </c>
      <c r="BW3400" s="1" t="s">
        <v>186</v>
      </c>
      <c r="BX3400" s="1" t="s">
        <v>187</v>
      </c>
      <c r="CA3400" s="1" t="s">
        <v>188</v>
      </c>
      <c r="CF3400" s="1" t="s">
        <v>6333</v>
      </c>
      <c r="CG3400" s="1">
        <v>0</v>
      </c>
      <c r="CH3400" s="1">
        <v>1</v>
      </c>
      <c r="CM3400" s="2" t="str">
        <f t="shared" si="53"/>
        <v>2° 45' 6.015" N, 78° 13' 20.761" W</v>
      </c>
      <c r="CN3400" s="2" t="s">
        <v>822</v>
      </c>
      <c r="CO3400" s="2" t="s">
        <v>823</v>
      </c>
      <c r="CP3400" s="2" t="s">
        <v>171</v>
      </c>
      <c r="DA3400" s="2" t="s">
        <v>6254</v>
      </c>
      <c r="DB3400" s="7">
        <v>44319</v>
      </c>
      <c r="DZ3400" s="1" t="s">
        <v>817</v>
      </c>
      <c r="EA3400" s="12">
        <v>44425</v>
      </c>
      <c r="EH3400" s="1" t="s">
        <v>669</v>
      </c>
      <c r="EO3400" s="1" t="s">
        <v>300</v>
      </c>
      <c r="EW3400" s="1" t="s">
        <v>331</v>
      </c>
      <c r="EX3400" s="1" t="s">
        <v>332</v>
      </c>
      <c r="EY3400" s="1" t="s">
        <v>333</v>
      </c>
      <c r="EZ3400" s="1" t="s">
        <v>363</v>
      </c>
      <c r="FA3400" s="1" t="s">
        <v>443</v>
      </c>
      <c r="FB3400" s="1" t="s">
        <v>444</v>
      </c>
      <c r="FD3400" s="1" t="s">
        <v>542</v>
      </c>
      <c r="FH3400" s="1" t="s">
        <v>785</v>
      </c>
      <c r="FK3400" s="1" t="s">
        <v>699</v>
      </c>
    </row>
    <row r="3401" spans="1:167" ht="15" customHeight="1" x14ac:dyDescent="0.3">
      <c r="A3401" s="2" t="s">
        <v>4253</v>
      </c>
      <c r="B3401" s="1" t="s">
        <v>169</v>
      </c>
      <c r="C3401" s="1" t="s">
        <v>172</v>
      </c>
      <c r="D3401" s="1" t="s">
        <v>173</v>
      </c>
      <c r="E3401" s="2" t="s">
        <v>6240</v>
      </c>
      <c r="F3401" s="1" t="s">
        <v>169</v>
      </c>
      <c r="I3401" s="1" t="s">
        <v>175</v>
      </c>
      <c r="K3401" s="1" t="s">
        <v>176</v>
      </c>
      <c r="N3401" s="1" t="s">
        <v>177</v>
      </c>
      <c r="O3401" s="1" t="s">
        <v>178</v>
      </c>
      <c r="Q3401" s="1" t="s">
        <v>179</v>
      </c>
      <c r="V3401" s="1" t="s">
        <v>852</v>
      </c>
      <c r="W3401" s="1" t="s">
        <v>6277</v>
      </c>
      <c r="X3401" s="1" t="s">
        <v>6254</v>
      </c>
      <c r="Z3401" s="5">
        <v>0</v>
      </c>
      <c r="AA3401" s="5">
        <v>0</v>
      </c>
      <c r="AB3401" s="1" t="s">
        <v>6291</v>
      </c>
      <c r="AM3401" s="1" t="s">
        <v>180</v>
      </c>
      <c r="AN3401" s="1" t="s">
        <v>181</v>
      </c>
      <c r="AW3401" s="1" t="s">
        <v>6292</v>
      </c>
      <c r="AX3401" s="1" t="s">
        <v>6316</v>
      </c>
      <c r="AY3401" s="1" t="s">
        <v>6330</v>
      </c>
      <c r="AZ3401" s="2">
        <v>1</v>
      </c>
      <c r="BA3401" s="1" t="s">
        <v>182</v>
      </c>
      <c r="BB3401" s="11" t="s">
        <v>6334</v>
      </c>
      <c r="BC3401" s="7">
        <v>44319</v>
      </c>
      <c r="BD3401" s="9">
        <v>0.37986111111111115</v>
      </c>
      <c r="BK3401" s="1" t="s">
        <v>183</v>
      </c>
      <c r="BL3401" s="2" t="s">
        <v>6331</v>
      </c>
      <c r="BM3401" s="2" t="s">
        <v>6332</v>
      </c>
      <c r="BR3401" s="1" t="s">
        <v>170</v>
      </c>
      <c r="BS3401" s="1" t="s">
        <v>184</v>
      </c>
      <c r="BV3401" s="1" t="s">
        <v>185</v>
      </c>
      <c r="BW3401" s="1" t="s">
        <v>186</v>
      </c>
      <c r="BX3401" s="1" t="s">
        <v>187</v>
      </c>
      <c r="CA3401" s="1" t="s">
        <v>188</v>
      </c>
      <c r="CF3401" s="1" t="s">
        <v>6333</v>
      </c>
      <c r="CG3401" s="1">
        <v>0</v>
      </c>
      <c r="CH3401" s="1">
        <v>1</v>
      </c>
      <c r="CM3401" s="2" t="str">
        <f t="shared" si="53"/>
        <v>2° 45' 6.015" N, 78° 13' 20.761" W</v>
      </c>
      <c r="CN3401" s="2" t="s">
        <v>822</v>
      </c>
      <c r="CO3401" s="2" t="s">
        <v>823</v>
      </c>
      <c r="CP3401" s="2" t="s">
        <v>171</v>
      </c>
      <c r="DA3401" s="2" t="s">
        <v>6254</v>
      </c>
      <c r="DB3401" s="7">
        <v>44319</v>
      </c>
      <c r="DZ3401" s="1" t="s">
        <v>817</v>
      </c>
      <c r="EA3401" s="12">
        <v>44425</v>
      </c>
      <c r="EH3401" s="1" t="s">
        <v>670</v>
      </c>
      <c r="EO3401" s="1" t="s">
        <v>301</v>
      </c>
      <c r="EW3401" s="1" t="s">
        <v>331</v>
      </c>
      <c r="EX3401" s="1" t="s">
        <v>332</v>
      </c>
      <c r="EY3401" s="1" t="s">
        <v>333</v>
      </c>
      <c r="EZ3401" s="1" t="s">
        <v>334</v>
      </c>
      <c r="FA3401" s="1" t="s">
        <v>361</v>
      </c>
      <c r="FB3401" s="1" t="s">
        <v>445</v>
      </c>
      <c r="FH3401" s="1" t="s">
        <v>786</v>
      </c>
      <c r="FK3401" s="1" t="s">
        <v>697</v>
      </c>
    </row>
    <row r="3402" spans="1:167" ht="15" customHeight="1" x14ac:dyDescent="0.3">
      <c r="A3402" s="2" t="s">
        <v>4254</v>
      </c>
      <c r="B3402" s="1" t="s">
        <v>169</v>
      </c>
      <c r="C3402" s="1" t="s">
        <v>172</v>
      </c>
      <c r="D3402" s="1" t="s">
        <v>173</v>
      </c>
      <c r="E3402" s="2" t="s">
        <v>6240</v>
      </c>
      <c r="F3402" s="1" t="s">
        <v>169</v>
      </c>
      <c r="I3402" s="1" t="s">
        <v>175</v>
      </c>
      <c r="K3402" s="1" t="s">
        <v>176</v>
      </c>
      <c r="N3402" s="1" t="s">
        <v>177</v>
      </c>
      <c r="O3402" s="1" t="s">
        <v>178</v>
      </c>
      <c r="Q3402" s="1" t="s">
        <v>179</v>
      </c>
      <c r="V3402" s="1" t="s">
        <v>852</v>
      </c>
      <c r="W3402" s="1" t="s">
        <v>6277</v>
      </c>
      <c r="X3402" s="1" t="s">
        <v>6254</v>
      </c>
      <c r="Z3402" s="5">
        <v>0</v>
      </c>
      <c r="AA3402" s="5">
        <v>0</v>
      </c>
      <c r="AB3402" s="1" t="s">
        <v>6291</v>
      </c>
      <c r="AM3402" s="1" t="s">
        <v>180</v>
      </c>
      <c r="AN3402" s="1" t="s">
        <v>181</v>
      </c>
      <c r="AW3402" s="1" t="s">
        <v>6292</v>
      </c>
      <c r="AX3402" s="1" t="s">
        <v>6316</v>
      </c>
      <c r="AY3402" s="1" t="s">
        <v>6330</v>
      </c>
      <c r="AZ3402" s="2">
        <v>1</v>
      </c>
      <c r="BA3402" s="1" t="s">
        <v>182</v>
      </c>
      <c r="BB3402" s="11" t="s">
        <v>6334</v>
      </c>
      <c r="BC3402" s="7">
        <v>44319</v>
      </c>
      <c r="BD3402" s="9">
        <v>0.37986111111111115</v>
      </c>
      <c r="BK3402" s="1" t="s">
        <v>183</v>
      </c>
      <c r="BL3402" s="2" t="s">
        <v>6331</v>
      </c>
      <c r="BM3402" s="2" t="s">
        <v>6332</v>
      </c>
      <c r="BR3402" s="1" t="s">
        <v>170</v>
      </c>
      <c r="BS3402" s="1" t="s">
        <v>184</v>
      </c>
      <c r="BV3402" s="1" t="s">
        <v>185</v>
      </c>
      <c r="BW3402" s="1" t="s">
        <v>186</v>
      </c>
      <c r="BX3402" s="1" t="s">
        <v>187</v>
      </c>
      <c r="CA3402" s="1" t="s">
        <v>188</v>
      </c>
      <c r="CF3402" s="1" t="s">
        <v>6333</v>
      </c>
      <c r="CG3402" s="1">
        <v>0</v>
      </c>
      <c r="CH3402" s="1">
        <v>1</v>
      </c>
      <c r="CM3402" s="2" t="str">
        <f t="shared" si="53"/>
        <v>2° 45' 6.015" N, 78° 13' 20.761" W</v>
      </c>
      <c r="CN3402" s="2" t="s">
        <v>822</v>
      </c>
      <c r="CO3402" s="2" t="s">
        <v>823</v>
      </c>
      <c r="CP3402" s="2" t="s">
        <v>171</v>
      </c>
      <c r="DA3402" s="2" t="s">
        <v>6254</v>
      </c>
      <c r="DB3402" s="7">
        <v>44319</v>
      </c>
      <c r="DZ3402" s="1" t="s">
        <v>817</v>
      </c>
      <c r="EA3402" s="12">
        <v>44425</v>
      </c>
      <c r="EH3402" s="1" t="s">
        <v>671</v>
      </c>
      <c r="EO3402" s="1" t="s">
        <v>302</v>
      </c>
      <c r="EW3402" s="1" t="s">
        <v>331</v>
      </c>
      <c r="EX3402" s="1" t="s">
        <v>332</v>
      </c>
      <c r="EY3402" s="1" t="s">
        <v>333</v>
      </c>
      <c r="EZ3402" s="1" t="s">
        <v>401</v>
      </c>
      <c r="FA3402" s="1" t="s">
        <v>446</v>
      </c>
      <c r="FB3402" s="1" t="s">
        <v>447</v>
      </c>
      <c r="FD3402" s="1" t="s">
        <v>543</v>
      </c>
      <c r="FH3402" s="1" t="s">
        <v>787</v>
      </c>
      <c r="FK3402" s="1" t="s">
        <v>697</v>
      </c>
    </row>
    <row r="3403" spans="1:167" ht="15" customHeight="1" x14ac:dyDescent="0.3">
      <c r="A3403" s="2" t="s">
        <v>4255</v>
      </c>
      <c r="B3403" s="1" t="s">
        <v>169</v>
      </c>
      <c r="C3403" s="1" t="s">
        <v>172</v>
      </c>
      <c r="D3403" s="1" t="s">
        <v>173</v>
      </c>
      <c r="E3403" s="2" t="s">
        <v>6240</v>
      </c>
      <c r="F3403" s="1" t="s">
        <v>169</v>
      </c>
      <c r="I3403" s="1" t="s">
        <v>175</v>
      </c>
      <c r="K3403" s="1" t="s">
        <v>176</v>
      </c>
      <c r="N3403" s="1" t="s">
        <v>177</v>
      </c>
      <c r="O3403" s="1" t="s">
        <v>178</v>
      </c>
      <c r="Q3403" s="1" t="s">
        <v>179</v>
      </c>
      <c r="V3403" s="1" t="s">
        <v>852</v>
      </c>
      <c r="W3403" s="1" t="s">
        <v>6277</v>
      </c>
      <c r="X3403" s="1" t="s">
        <v>6254</v>
      </c>
      <c r="Z3403" s="5">
        <v>0</v>
      </c>
      <c r="AA3403" s="5">
        <v>0</v>
      </c>
      <c r="AB3403" s="1" t="s">
        <v>6291</v>
      </c>
      <c r="AM3403" s="1" t="s">
        <v>180</v>
      </c>
      <c r="AN3403" s="1" t="s">
        <v>181</v>
      </c>
      <c r="AW3403" s="1" t="s">
        <v>6292</v>
      </c>
      <c r="AX3403" s="1" t="s">
        <v>6316</v>
      </c>
      <c r="AY3403" s="1" t="s">
        <v>6330</v>
      </c>
      <c r="AZ3403" s="2">
        <v>1</v>
      </c>
      <c r="BA3403" s="1" t="s">
        <v>182</v>
      </c>
      <c r="BB3403" s="11" t="s">
        <v>6334</v>
      </c>
      <c r="BC3403" s="7">
        <v>44319</v>
      </c>
      <c r="BD3403" s="9">
        <v>0.37986111111111115</v>
      </c>
      <c r="BK3403" s="1" t="s">
        <v>183</v>
      </c>
      <c r="BL3403" s="2" t="s">
        <v>6331</v>
      </c>
      <c r="BM3403" s="2" t="s">
        <v>6332</v>
      </c>
      <c r="BR3403" s="1" t="s">
        <v>170</v>
      </c>
      <c r="BS3403" s="1" t="s">
        <v>184</v>
      </c>
      <c r="BV3403" s="1" t="s">
        <v>185</v>
      </c>
      <c r="BW3403" s="1" t="s">
        <v>186</v>
      </c>
      <c r="BX3403" s="1" t="s">
        <v>187</v>
      </c>
      <c r="CA3403" s="1" t="s">
        <v>188</v>
      </c>
      <c r="CF3403" s="1" t="s">
        <v>6333</v>
      </c>
      <c r="CG3403" s="1">
        <v>0</v>
      </c>
      <c r="CH3403" s="1">
        <v>1</v>
      </c>
      <c r="CM3403" s="2" t="str">
        <f t="shared" si="53"/>
        <v>2° 45' 6.015" N, 78° 13' 20.761" W</v>
      </c>
      <c r="CN3403" s="2" t="s">
        <v>822</v>
      </c>
      <c r="CO3403" s="2" t="s">
        <v>823</v>
      </c>
      <c r="CP3403" s="2" t="s">
        <v>171</v>
      </c>
      <c r="DA3403" s="2" t="s">
        <v>6254</v>
      </c>
      <c r="DB3403" s="7">
        <v>44319</v>
      </c>
      <c r="DZ3403" s="1" t="s">
        <v>817</v>
      </c>
      <c r="EA3403" s="12">
        <v>44425</v>
      </c>
      <c r="EH3403" s="1" t="s">
        <v>672</v>
      </c>
      <c r="EO3403" s="1" t="s">
        <v>303</v>
      </c>
      <c r="EW3403" s="1" t="s">
        <v>331</v>
      </c>
      <c r="EX3403" s="1" t="s">
        <v>332</v>
      </c>
      <c r="EY3403" s="1" t="s">
        <v>333</v>
      </c>
      <c r="EZ3403" s="1" t="s">
        <v>353</v>
      </c>
      <c r="FA3403" s="1" t="s">
        <v>448</v>
      </c>
      <c r="FB3403" s="1" t="s">
        <v>449</v>
      </c>
      <c r="FD3403" s="1" t="s">
        <v>544</v>
      </c>
      <c r="FH3403" s="1" t="s">
        <v>788</v>
      </c>
      <c r="FK3403" s="1" t="s">
        <v>700</v>
      </c>
    </row>
    <row r="3404" spans="1:167" ht="15" customHeight="1" x14ac:dyDescent="0.3">
      <c r="A3404" s="2" t="s">
        <v>4256</v>
      </c>
      <c r="B3404" s="1" t="s">
        <v>169</v>
      </c>
      <c r="C3404" s="1" t="s">
        <v>172</v>
      </c>
      <c r="D3404" s="1" t="s">
        <v>173</v>
      </c>
      <c r="E3404" s="2" t="s">
        <v>6240</v>
      </c>
      <c r="F3404" s="1" t="s">
        <v>169</v>
      </c>
      <c r="I3404" s="1" t="s">
        <v>175</v>
      </c>
      <c r="K3404" s="1" t="s">
        <v>176</v>
      </c>
      <c r="N3404" s="1" t="s">
        <v>177</v>
      </c>
      <c r="O3404" s="1" t="s">
        <v>178</v>
      </c>
      <c r="Q3404" s="1" t="s">
        <v>179</v>
      </c>
      <c r="V3404" s="1" t="s">
        <v>852</v>
      </c>
      <c r="W3404" s="1" t="s">
        <v>6277</v>
      </c>
      <c r="X3404" s="1" t="s">
        <v>6254</v>
      </c>
      <c r="Z3404" s="5">
        <v>0</v>
      </c>
      <c r="AA3404" s="5">
        <v>0</v>
      </c>
      <c r="AB3404" s="1" t="s">
        <v>6291</v>
      </c>
      <c r="AM3404" s="1" t="s">
        <v>180</v>
      </c>
      <c r="AN3404" s="1" t="s">
        <v>181</v>
      </c>
      <c r="AW3404" s="1" t="s">
        <v>6292</v>
      </c>
      <c r="AX3404" s="1" t="s">
        <v>6316</v>
      </c>
      <c r="AY3404" s="1" t="s">
        <v>6330</v>
      </c>
      <c r="AZ3404" s="2">
        <v>1</v>
      </c>
      <c r="BA3404" s="1" t="s">
        <v>182</v>
      </c>
      <c r="BB3404" s="11" t="s">
        <v>6334</v>
      </c>
      <c r="BC3404" s="7">
        <v>44319</v>
      </c>
      <c r="BD3404" s="9">
        <v>0.37986111111111115</v>
      </c>
      <c r="BK3404" s="1" t="s">
        <v>183</v>
      </c>
      <c r="BL3404" s="2" t="s">
        <v>6331</v>
      </c>
      <c r="BM3404" s="2" t="s">
        <v>6332</v>
      </c>
      <c r="BR3404" s="1" t="s">
        <v>170</v>
      </c>
      <c r="BS3404" s="1" t="s">
        <v>184</v>
      </c>
      <c r="BV3404" s="1" t="s">
        <v>185</v>
      </c>
      <c r="BW3404" s="1" t="s">
        <v>186</v>
      </c>
      <c r="BX3404" s="1" t="s">
        <v>187</v>
      </c>
      <c r="CA3404" s="1" t="s">
        <v>188</v>
      </c>
      <c r="CF3404" s="1" t="s">
        <v>6333</v>
      </c>
      <c r="CG3404" s="1">
        <v>0</v>
      </c>
      <c r="CH3404" s="1">
        <v>1</v>
      </c>
      <c r="CM3404" s="2" t="str">
        <f t="shared" si="53"/>
        <v>2° 45' 6.015" N, 78° 13' 20.761" W</v>
      </c>
      <c r="CN3404" s="2" t="s">
        <v>822</v>
      </c>
      <c r="CO3404" s="2" t="s">
        <v>823</v>
      </c>
      <c r="CP3404" s="2" t="s">
        <v>171</v>
      </c>
      <c r="DA3404" s="2" t="s">
        <v>6254</v>
      </c>
      <c r="DB3404" s="7">
        <v>44319</v>
      </c>
      <c r="DZ3404" s="1" t="s">
        <v>817</v>
      </c>
      <c r="EA3404" s="12">
        <v>44425</v>
      </c>
      <c r="EH3404" s="1" t="s">
        <v>673</v>
      </c>
      <c r="EO3404" s="1" t="s">
        <v>304</v>
      </c>
      <c r="EW3404" s="1" t="s">
        <v>331</v>
      </c>
      <c r="EX3404" s="1" t="s">
        <v>332</v>
      </c>
      <c r="EY3404" s="1" t="s">
        <v>333</v>
      </c>
      <c r="EZ3404" s="1" t="s">
        <v>375</v>
      </c>
      <c r="FA3404" s="1" t="s">
        <v>450</v>
      </c>
      <c r="FB3404" s="1" t="s">
        <v>451</v>
      </c>
      <c r="FH3404" s="1" t="s">
        <v>789</v>
      </c>
      <c r="FK3404" s="1" t="s">
        <v>697</v>
      </c>
    </row>
    <row r="3405" spans="1:167" ht="15" customHeight="1" x14ac:dyDescent="0.3">
      <c r="A3405" s="2" t="s">
        <v>4257</v>
      </c>
      <c r="B3405" s="1" t="s">
        <v>169</v>
      </c>
      <c r="C3405" s="1" t="s">
        <v>172</v>
      </c>
      <c r="D3405" s="1" t="s">
        <v>173</v>
      </c>
      <c r="E3405" s="2" t="s">
        <v>6240</v>
      </c>
      <c r="F3405" s="1" t="s">
        <v>169</v>
      </c>
      <c r="I3405" s="1" t="s">
        <v>175</v>
      </c>
      <c r="K3405" s="1" t="s">
        <v>176</v>
      </c>
      <c r="N3405" s="1" t="s">
        <v>177</v>
      </c>
      <c r="O3405" s="1" t="s">
        <v>178</v>
      </c>
      <c r="Q3405" s="1" t="s">
        <v>179</v>
      </c>
      <c r="V3405" s="1" t="s">
        <v>852</v>
      </c>
      <c r="W3405" s="1" t="s">
        <v>6277</v>
      </c>
      <c r="X3405" s="1" t="s">
        <v>6254</v>
      </c>
      <c r="Z3405" s="5">
        <v>0</v>
      </c>
      <c r="AA3405" s="5">
        <v>0</v>
      </c>
      <c r="AB3405" s="1" t="s">
        <v>6291</v>
      </c>
      <c r="AM3405" s="1" t="s">
        <v>180</v>
      </c>
      <c r="AN3405" s="1" t="s">
        <v>181</v>
      </c>
      <c r="AW3405" s="1" t="s">
        <v>6292</v>
      </c>
      <c r="AX3405" s="1" t="s">
        <v>6316</v>
      </c>
      <c r="AY3405" s="1" t="s">
        <v>6330</v>
      </c>
      <c r="AZ3405" s="2">
        <v>1</v>
      </c>
      <c r="BA3405" s="1" t="s">
        <v>182</v>
      </c>
      <c r="BB3405" s="11" t="s">
        <v>6334</v>
      </c>
      <c r="BC3405" s="7">
        <v>44319</v>
      </c>
      <c r="BD3405" s="9">
        <v>0.37986111111111115</v>
      </c>
      <c r="BK3405" s="1" t="s">
        <v>183</v>
      </c>
      <c r="BL3405" s="2" t="s">
        <v>6331</v>
      </c>
      <c r="BM3405" s="2" t="s">
        <v>6332</v>
      </c>
      <c r="BR3405" s="1" t="s">
        <v>170</v>
      </c>
      <c r="BS3405" s="1" t="s">
        <v>184</v>
      </c>
      <c r="BV3405" s="1" t="s">
        <v>185</v>
      </c>
      <c r="BW3405" s="1" t="s">
        <v>186</v>
      </c>
      <c r="BX3405" s="1" t="s">
        <v>187</v>
      </c>
      <c r="CA3405" s="1" t="s">
        <v>188</v>
      </c>
      <c r="CF3405" s="1" t="s">
        <v>6333</v>
      </c>
      <c r="CG3405" s="1">
        <v>0</v>
      </c>
      <c r="CH3405" s="1">
        <v>1</v>
      </c>
      <c r="CM3405" s="2" t="str">
        <f t="shared" si="53"/>
        <v>2° 45' 6.015" N, 78° 13' 20.761" W</v>
      </c>
      <c r="CN3405" s="2" t="s">
        <v>822</v>
      </c>
      <c r="CO3405" s="2" t="s">
        <v>823</v>
      </c>
      <c r="CP3405" s="2" t="s">
        <v>171</v>
      </c>
      <c r="DA3405" s="2" t="s">
        <v>6254</v>
      </c>
      <c r="DB3405" s="7">
        <v>44319</v>
      </c>
      <c r="DZ3405" s="1" t="s">
        <v>817</v>
      </c>
      <c r="EA3405" s="12">
        <v>44425</v>
      </c>
      <c r="EH3405" s="1" t="s">
        <v>674</v>
      </c>
      <c r="EO3405" s="1" t="s">
        <v>305</v>
      </c>
      <c r="EW3405" s="1" t="s">
        <v>331</v>
      </c>
      <c r="EX3405" s="1" t="s">
        <v>332</v>
      </c>
      <c r="EY3405" s="1" t="s">
        <v>333</v>
      </c>
      <c r="EZ3405" s="1" t="s">
        <v>452</v>
      </c>
      <c r="FA3405" s="1" t="s">
        <v>453</v>
      </c>
      <c r="FB3405" s="1" t="s">
        <v>454</v>
      </c>
      <c r="FH3405" s="1" t="s">
        <v>790</v>
      </c>
      <c r="FK3405" s="1" t="s">
        <v>697</v>
      </c>
    </row>
    <row r="3406" spans="1:167" ht="15" customHeight="1" x14ac:dyDescent="0.3">
      <c r="A3406" s="2" t="s">
        <v>4258</v>
      </c>
      <c r="B3406" s="1" t="s">
        <v>169</v>
      </c>
      <c r="C3406" s="1" t="s">
        <v>172</v>
      </c>
      <c r="D3406" s="1" t="s">
        <v>173</v>
      </c>
      <c r="E3406" s="2" t="s">
        <v>6240</v>
      </c>
      <c r="F3406" s="1" t="s">
        <v>169</v>
      </c>
      <c r="I3406" s="1" t="s">
        <v>175</v>
      </c>
      <c r="K3406" s="1" t="s">
        <v>176</v>
      </c>
      <c r="N3406" s="1" t="s">
        <v>177</v>
      </c>
      <c r="O3406" s="1" t="s">
        <v>178</v>
      </c>
      <c r="Q3406" s="1" t="s">
        <v>179</v>
      </c>
      <c r="V3406" s="1" t="s">
        <v>852</v>
      </c>
      <c r="W3406" s="1" t="s">
        <v>6277</v>
      </c>
      <c r="X3406" s="1" t="s">
        <v>6254</v>
      </c>
      <c r="Z3406" s="5">
        <v>2</v>
      </c>
      <c r="AA3406" s="5">
        <v>33.333333333333336</v>
      </c>
      <c r="AB3406" s="1" t="s">
        <v>6291</v>
      </c>
      <c r="AM3406" s="1" t="s">
        <v>180</v>
      </c>
      <c r="AN3406" s="1" t="s">
        <v>181</v>
      </c>
      <c r="AW3406" s="1" t="s">
        <v>6292</v>
      </c>
      <c r="AX3406" s="1" t="s">
        <v>6316</v>
      </c>
      <c r="AY3406" s="1" t="s">
        <v>6330</v>
      </c>
      <c r="AZ3406" s="2">
        <v>1</v>
      </c>
      <c r="BA3406" s="1" t="s">
        <v>182</v>
      </c>
      <c r="BB3406" s="11" t="s">
        <v>6334</v>
      </c>
      <c r="BC3406" s="7">
        <v>44319</v>
      </c>
      <c r="BD3406" s="9">
        <v>0.37986111111111115</v>
      </c>
      <c r="BK3406" s="1" t="s">
        <v>183</v>
      </c>
      <c r="BL3406" s="2" t="s">
        <v>6331</v>
      </c>
      <c r="BM3406" s="2" t="s">
        <v>6332</v>
      </c>
      <c r="BR3406" s="1" t="s">
        <v>170</v>
      </c>
      <c r="BS3406" s="1" t="s">
        <v>184</v>
      </c>
      <c r="BV3406" s="1" t="s">
        <v>185</v>
      </c>
      <c r="BW3406" s="1" t="s">
        <v>186</v>
      </c>
      <c r="BX3406" s="1" t="s">
        <v>187</v>
      </c>
      <c r="CA3406" s="1" t="s">
        <v>188</v>
      </c>
      <c r="CF3406" s="1" t="s">
        <v>6333</v>
      </c>
      <c r="CG3406" s="1">
        <v>0</v>
      </c>
      <c r="CH3406" s="1">
        <v>1</v>
      </c>
      <c r="CM3406" s="2" t="str">
        <f t="shared" si="53"/>
        <v>2° 45' 6.015" N, 78° 13' 20.761" W</v>
      </c>
      <c r="CN3406" s="2" t="s">
        <v>822</v>
      </c>
      <c r="CO3406" s="2" t="s">
        <v>823</v>
      </c>
      <c r="CP3406" s="2" t="s">
        <v>171</v>
      </c>
      <c r="DA3406" s="2" t="s">
        <v>6254</v>
      </c>
      <c r="DB3406" s="7">
        <v>44319</v>
      </c>
      <c r="DZ3406" s="1" t="s">
        <v>817</v>
      </c>
      <c r="EA3406" s="12">
        <v>44425</v>
      </c>
      <c r="EH3406" s="1" t="s">
        <v>675</v>
      </c>
      <c r="EO3406" s="1" t="s">
        <v>306</v>
      </c>
      <c r="EW3406" s="1" t="s">
        <v>331</v>
      </c>
      <c r="EX3406" s="1" t="s">
        <v>332</v>
      </c>
      <c r="EY3406" s="1" t="s">
        <v>333</v>
      </c>
      <c r="EZ3406" s="1" t="s">
        <v>394</v>
      </c>
      <c r="FA3406" s="1" t="s">
        <v>395</v>
      </c>
      <c r="FB3406" s="1" t="s">
        <v>455</v>
      </c>
      <c r="FH3406" s="1" t="s">
        <v>791</v>
      </c>
      <c r="FK3406" s="1" t="s">
        <v>697</v>
      </c>
    </row>
    <row r="3407" spans="1:167" ht="15" customHeight="1" x14ac:dyDescent="0.3">
      <c r="A3407" s="2" t="s">
        <v>4259</v>
      </c>
      <c r="B3407" s="1" t="s">
        <v>169</v>
      </c>
      <c r="C3407" s="1" t="s">
        <v>172</v>
      </c>
      <c r="D3407" s="1" t="s">
        <v>173</v>
      </c>
      <c r="E3407" s="2" t="s">
        <v>6240</v>
      </c>
      <c r="F3407" s="1" t="s">
        <v>169</v>
      </c>
      <c r="I3407" s="1" t="s">
        <v>175</v>
      </c>
      <c r="K3407" s="1" t="s">
        <v>176</v>
      </c>
      <c r="N3407" s="1" t="s">
        <v>177</v>
      </c>
      <c r="O3407" s="1" t="s">
        <v>178</v>
      </c>
      <c r="Q3407" s="1" t="s">
        <v>179</v>
      </c>
      <c r="V3407" s="1" t="s">
        <v>852</v>
      </c>
      <c r="W3407" s="1" t="s">
        <v>6277</v>
      </c>
      <c r="X3407" s="1" t="s">
        <v>6254</v>
      </c>
      <c r="Z3407" s="5">
        <v>3</v>
      </c>
      <c r="AA3407" s="5">
        <v>50</v>
      </c>
      <c r="AB3407" s="1" t="s">
        <v>6291</v>
      </c>
      <c r="AM3407" s="1" t="s">
        <v>180</v>
      </c>
      <c r="AN3407" s="1" t="s">
        <v>181</v>
      </c>
      <c r="AW3407" s="1" t="s">
        <v>6292</v>
      </c>
      <c r="AX3407" s="1" t="s">
        <v>6316</v>
      </c>
      <c r="AY3407" s="1" t="s">
        <v>6330</v>
      </c>
      <c r="AZ3407" s="2">
        <v>1</v>
      </c>
      <c r="BA3407" s="1" t="s">
        <v>182</v>
      </c>
      <c r="BB3407" s="11" t="s">
        <v>6334</v>
      </c>
      <c r="BC3407" s="7">
        <v>44319</v>
      </c>
      <c r="BD3407" s="9">
        <v>0.37986111111111115</v>
      </c>
      <c r="BK3407" s="1" t="s">
        <v>183</v>
      </c>
      <c r="BL3407" s="2" t="s">
        <v>6331</v>
      </c>
      <c r="BM3407" s="2" t="s">
        <v>6332</v>
      </c>
      <c r="BR3407" s="1" t="s">
        <v>170</v>
      </c>
      <c r="BS3407" s="1" t="s">
        <v>184</v>
      </c>
      <c r="BV3407" s="1" t="s">
        <v>185</v>
      </c>
      <c r="BW3407" s="1" t="s">
        <v>186</v>
      </c>
      <c r="BX3407" s="1" t="s">
        <v>187</v>
      </c>
      <c r="CA3407" s="1" t="s">
        <v>188</v>
      </c>
      <c r="CF3407" s="1" t="s">
        <v>6333</v>
      </c>
      <c r="CG3407" s="1">
        <v>0</v>
      </c>
      <c r="CH3407" s="1">
        <v>1</v>
      </c>
      <c r="CM3407" s="2" t="str">
        <f t="shared" si="53"/>
        <v>2° 45' 6.015" N, 78° 13' 20.761" W</v>
      </c>
      <c r="CN3407" s="2" t="s">
        <v>822</v>
      </c>
      <c r="CO3407" s="2" t="s">
        <v>823</v>
      </c>
      <c r="CP3407" s="2" t="s">
        <v>171</v>
      </c>
      <c r="DA3407" s="2" t="s">
        <v>6254</v>
      </c>
      <c r="DB3407" s="7">
        <v>44319</v>
      </c>
      <c r="DZ3407" s="1" t="s">
        <v>817</v>
      </c>
      <c r="EA3407" s="12">
        <v>44425</v>
      </c>
      <c r="EH3407" s="1" t="s">
        <v>675</v>
      </c>
      <c r="EO3407" s="1" t="s">
        <v>307</v>
      </c>
      <c r="EW3407" s="1" t="s">
        <v>331</v>
      </c>
      <c r="EX3407" s="1" t="s">
        <v>332</v>
      </c>
      <c r="EY3407" s="1" t="s">
        <v>333</v>
      </c>
      <c r="EZ3407" s="1" t="s">
        <v>394</v>
      </c>
      <c r="FA3407" s="1" t="s">
        <v>395</v>
      </c>
      <c r="FB3407" s="1" t="s">
        <v>455</v>
      </c>
      <c r="FH3407" s="1" t="s">
        <v>791</v>
      </c>
      <c r="FK3407" s="1" t="s">
        <v>697</v>
      </c>
    </row>
    <row r="3408" spans="1:167" ht="15" customHeight="1" x14ac:dyDescent="0.3">
      <c r="A3408" s="2" t="s">
        <v>4260</v>
      </c>
      <c r="B3408" s="1" t="s">
        <v>169</v>
      </c>
      <c r="C3408" s="1" t="s">
        <v>172</v>
      </c>
      <c r="D3408" s="1" t="s">
        <v>173</v>
      </c>
      <c r="E3408" s="2" t="s">
        <v>6240</v>
      </c>
      <c r="F3408" s="1" t="s">
        <v>169</v>
      </c>
      <c r="I3408" s="1" t="s">
        <v>175</v>
      </c>
      <c r="K3408" s="1" t="s">
        <v>176</v>
      </c>
      <c r="N3408" s="1" t="s">
        <v>177</v>
      </c>
      <c r="O3408" s="1" t="s">
        <v>178</v>
      </c>
      <c r="Q3408" s="1" t="s">
        <v>179</v>
      </c>
      <c r="V3408" s="1" t="s">
        <v>852</v>
      </c>
      <c r="W3408" s="1" t="s">
        <v>6277</v>
      </c>
      <c r="X3408" s="1" t="s">
        <v>6254</v>
      </c>
      <c r="Z3408" s="5">
        <v>0</v>
      </c>
      <c r="AA3408" s="5">
        <v>0</v>
      </c>
      <c r="AB3408" s="1" t="s">
        <v>6291</v>
      </c>
      <c r="AM3408" s="1" t="s">
        <v>180</v>
      </c>
      <c r="AN3408" s="1" t="s">
        <v>181</v>
      </c>
      <c r="AW3408" s="1" t="s">
        <v>6292</v>
      </c>
      <c r="AX3408" s="1" t="s">
        <v>6316</v>
      </c>
      <c r="AY3408" s="1" t="s">
        <v>6330</v>
      </c>
      <c r="AZ3408" s="2">
        <v>1</v>
      </c>
      <c r="BA3408" s="1" t="s">
        <v>182</v>
      </c>
      <c r="BB3408" s="11" t="s">
        <v>6334</v>
      </c>
      <c r="BC3408" s="7">
        <v>44319</v>
      </c>
      <c r="BD3408" s="9">
        <v>0.37986111111111115</v>
      </c>
      <c r="BK3408" s="1" t="s">
        <v>183</v>
      </c>
      <c r="BL3408" s="2" t="s">
        <v>6331</v>
      </c>
      <c r="BM3408" s="2" t="s">
        <v>6332</v>
      </c>
      <c r="BR3408" s="1" t="s">
        <v>170</v>
      </c>
      <c r="BS3408" s="1" t="s">
        <v>184</v>
      </c>
      <c r="BV3408" s="1" t="s">
        <v>185</v>
      </c>
      <c r="BW3408" s="1" t="s">
        <v>186</v>
      </c>
      <c r="BX3408" s="1" t="s">
        <v>187</v>
      </c>
      <c r="CA3408" s="1" t="s">
        <v>188</v>
      </c>
      <c r="CF3408" s="1" t="s">
        <v>6333</v>
      </c>
      <c r="CG3408" s="1">
        <v>0</v>
      </c>
      <c r="CH3408" s="1">
        <v>1</v>
      </c>
      <c r="CM3408" s="2" t="str">
        <f t="shared" si="53"/>
        <v>2° 45' 6.015" N, 78° 13' 20.761" W</v>
      </c>
      <c r="CN3408" s="2" t="s">
        <v>822</v>
      </c>
      <c r="CO3408" s="2" t="s">
        <v>823</v>
      </c>
      <c r="CP3408" s="2" t="s">
        <v>171</v>
      </c>
      <c r="DA3408" s="2" t="s">
        <v>6254</v>
      </c>
      <c r="DB3408" s="7">
        <v>44319</v>
      </c>
      <c r="DZ3408" s="1" t="s">
        <v>817</v>
      </c>
      <c r="EA3408" s="12">
        <v>44425</v>
      </c>
      <c r="EH3408" s="1" t="s">
        <v>676</v>
      </c>
      <c r="EO3408" s="1" t="s">
        <v>308</v>
      </c>
      <c r="EW3408" s="1" t="s">
        <v>331</v>
      </c>
      <c r="EX3408" s="1" t="s">
        <v>332</v>
      </c>
      <c r="EY3408" s="1" t="s">
        <v>333</v>
      </c>
      <c r="EZ3408" s="1" t="s">
        <v>394</v>
      </c>
      <c r="FA3408" s="1" t="s">
        <v>395</v>
      </c>
      <c r="FB3408" s="1" t="s">
        <v>455</v>
      </c>
      <c r="FD3408" s="1" t="s">
        <v>545</v>
      </c>
      <c r="FH3408" s="1" t="s">
        <v>792</v>
      </c>
      <c r="FK3408" s="1" t="s">
        <v>698</v>
      </c>
    </row>
    <row r="3409" spans="1:167" ht="15" customHeight="1" x14ac:dyDescent="0.3">
      <c r="A3409" s="2" t="s">
        <v>4261</v>
      </c>
      <c r="B3409" s="1" t="s">
        <v>169</v>
      </c>
      <c r="C3409" s="1" t="s">
        <v>172</v>
      </c>
      <c r="D3409" s="1" t="s">
        <v>173</v>
      </c>
      <c r="E3409" s="2" t="s">
        <v>6240</v>
      </c>
      <c r="F3409" s="1" t="s">
        <v>169</v>
      </c>
      <c r="I3409" s="1" t="s">
        <v>175</v>
      </c>
      <c r="K3409" s="1" t="s">
        <v>176</v>
      </c>
      <c r="N3409" s="1" t="s">
        <v>177</v>
      </c>
      <c r="O3409" s="1" t="s">
        <v>178</v>
      </c>
      <c r="Q3409" s="1" t="s">
        <v>179</v>
      </c>
      <c r="V3409" s="1" t="s">
        <v>852</v>
      </c>
      <c r="W3409" s="1" t="s">
        <v>6277</v>
      </c>
      <c r="X3409" s="1" t="s">
        <v>6254</v>
      </c>
      <c r="Z3409" s="5">
        <v>0</v>
      </c>
      <c r="AA3409" s="5">
        <v>0</v>
      </c>
      <c r="AB3409" s="1" t="s">
        <v>6291</v>
      </c>
      <c r="AM3409" s="1" t="s">
        <v>180</v>
      </c>
      <c r="AN3409" s="1" t="s">
        <v>181</v>
      </c>
      <c r="AW3409" s="1" t="s">
        <v>6292</v>
      </c>
      <c r="AX3409" s="1" t="s">
        <v>6316</v>
      </c>
      <c r="AY3409" s="1" t="s">
        <v>6330</v>
      </c>
      <c r="AZ3409" s="2">
        <v>1</v>
      </c>
      <c r="BA3409" s="1" t="s">
        <v>182</v>
      </c>
      <c r="BB3409" s="11" t="s">
        <v>6334</v>
      </c>
      <c r="BC3409" s="7">
        <v>44319</v>
      </c>
      <c r="BD3409" s="9">
        <v>0.37986111111111115</v>
      </c>
      <c r="BK3409" s="1" t="s">
        <v>183</v>
      </c>
      <c r="BL3409" s="2" t="s">
        <v>6331</v>
      </c>
      <c r="BM3409" s="2" t="s">
        <v>6332</v>
      </c>
      <c r="BR3409" s="1" t="s">
        <v>170</v>
      </c>
      <c r="BS3409" s="1" t="s">
        <v>184</v>
      </c>
      <c r="BV3409" s="1" t="s">
        <v>185</v>
      </c>
      <c r="BW3409" s="1" t="s">
        <v>186</v>
      </c>
      <c r="BX3409" s="1" t="s">
        <v>187</v>
      </c>
      <c r="CA3409" s="1" t="s">
        <v>188</v>
      </c>
      <c r="CF3409" s="1" t="s">
        <v>6333</v>
      </c>
      <c r="CG3409" s="1">
        <v>0</v>
      </c>
      <c r="CH3409" s="1">
        <v>1</v>
      </c>
      <c r="CM3409" s="2" t="str">
        <f t="shared" si="53"/>
        <v>2° 45' 6.015" N, 78° 13' 20.761" W</v>
      </c>
      <c r="CN3409" s="2" t="s">
        <v>822</v>
      </c>
      <c r="CO3409" s="2" t="s">
        <v>823</v>
      </c>
      <c r="CP3409" s="2" t="s">
        <v>171</v>
      </c>
      <c r="DA3409" s="2" t="s">
        <v>6254</v>
      </c>
      <c r="DB3409" s="7">
        <v>44319</v>
      </c>
      <c r="DZ3409" s="1" t="s">
        <v>817</v>
      </c>
      <c r="EA3409" s="12">
        <v>44425</v>
      </c>
      <c r="EH3409" s="1" t="s">
        <v>677</v>
      </c>
      <c r="EO3409" s="1" t="s">
        <v>309</v>
      </c>
      <c r="EW3409" s="1" t="s">
        <v>331</v>
      </c>
      <c r="EX3409" s="1" t="s">
        <v>332</v>
      </c>
      <c r="EY3409" s="1" t="s">
        <v>333</v>
      </c>
      <c r="EZ3409" s="1" t="s">
        <v>363</v>
      </c>
      <c r="FA3409" s="1" t="s">
        <v>422</v>
      </c>
      <c r="FB3409" s="1" t="s">
        <v>456</v>
      </c>
      <c r="FH3409" s="1" t="s">
        <v>793</v>
      </c>
      <c r="FK3409" s="1" t="s">
        <v>697</v>
      </c>
    </row>
    <row r="3410" spans="1:167" ht="15" customHeight="1" x14ac:dyDescent="0.3">
      <c r="A3410" s="2" t="s">
        <v>4262</v>
      </c>
      <c r="B3410" s="1" t="s">
        <v>169</v>
      </c>
      <c r="C3410" s="1" t="s">
        <v>172</v>
      </c>
      <c r="D3410" s="1" t="s">
        <v>173</v>
      </c>
      <c r="E3410" s="2" t="s">
        <v>6240</v>
      </c>
      <c r="F3410" s="1" t="s">
        <v>169</v>
      </c>
      <c r="I3410" s="1" t="s">
        <v>175</v>
      </c>
      <c r="K3410" s="1" t="s">
        <v>176</v>
      </c>
      <c r="N3410" s="1" t="s">
        <v>177</v>
      </c>
      <c r="O3410" s="1" t="s">
        <v>178</v>
      </c>
      <c r="Q3410" s="1" t="s">
        <v>179</v>
      </c>
      <c r="V3410" s="1" t="s">
        <v>852</v>
      </c>
      <c r="W3410" s="1" t="s">
        <v>6277</v>
      </c>
      <c r="X3410" s="1" t="s">
        <v>6254</v>
      </c>
      <c r="Z3410" s="5">
        <v>1</v>
      </c>
      <c r="AA3410" s="5">
        <v>16.666666666666668</v>
      </c>
      <c r="AB3410" s="1" t="s">
        <v>6291</v>
      </c>
      <c r="AM3410" s="1" t="s">
        <v>180</v>
      </c>
      <c r="AN3410" s="1" t="s">
        <v>181</v>
      </c>
      <c r="AW3410" s="1" t="s">
        <v>6292</v>
      </c>
      <c r="AX3410" s="1" t="s">
        <v>6316</v>
      </c>
      <c r="AY3410" s="1" t="s">
        <v>6330</v>
      </c>
      <c r="AZ3410" s="2">
        <v>1</v>
      </c>
      <c r="BA3410" s="1" t="s">
        <v>182</v>
      </c>
      <c r="BB3410" s="11" t="s">
        <v>6334</v>
      </c>
      <c r="BC3410" s="7">
        <v>44319</v>
      </c>
      <c r="BD3410" s="9">
        <v>0.37986111111111115</v>
      </c>
      <c r="BK3410" s="1" t="s">
        <v>183</v>
      </c>
      <c r="BL3410" s="2" t="s">
        <v>6331</v>
      </c>
      <c r="BM3410" s="2" t="s">
        <v>6332</v>
      </c>
      <c r="BR3410" s="1" t="s">
        <v>170</v>
      </c>
      <c r="BS3410" s="1" t="s">
        <v>184</v>
      </c>
      <c r="BV3410" s="1" t="s">
        <v>185</v>
      </c>
      <c r="BW3410" s="1" t="s">
        <v>186</v>
      </c>
      <c r="BX3410" s="1" t="s">
        <v>187</v>
      </c>
      <c r="CA3410" s="1" t="s">
        <v>188</v>
      </c>
      <c r="CF3410" s="1" t="s">
        <v>6333</v>
      </c>
      <c r="CG3410" s="1">
        <v>0</v>
      </c>
      <c r="CH3410" s="1">
        <v>1</v>
      </c>
      <c r="CM3410" s="2" t="str">
        <f t="shared" si="53"/>
        <v>2° 45' 6.015" N, 78° 13' 20.761" W</v>
      </c>
      <c r="CN3410" s="2" t="s">
        <v>822</v>
      </c>
      <c r="CO3410" s="2" t="s">
        <v>823</v>
      </c>
      <c r="CP3410" s="2" t="s">
        <v>171</v>
      </c>
      <c r="DA3410" s="2" t="s">
        <v>6254</v>
      </c>
      <c r="DB3410" s="7">
        <v>44319</v>
      </c>
      <c r="DZ3410" s="1" t="s">
        <v>817</v>
      </c>
      <c r="EA3410" s="12">
        <v>44425</v>
      </c>
      <c r="EH3410" s="1" t="s">
        <v>678</v>
      </c>
      <c r="EO3410" s="1" t="s">
        <v>310</v>
      </c>
      <c r="EW3410" s="1" t="s">
        <v>331</v>
      </c>
      <c r="EX3410" s="1" t="s">
        <v>332</v>
      </c>
      <c r="EY3410" s="1" t="s">
        <v>333</v>
      </c>
      <c r="EZ3410" s="1" t="s">
        <v>388</v>
      </c>
      <c r="FA3410" s="1" t="s">
        <v>389</v>
      </c>
      <c r="FB3410" s="1" t="s">
        <v>457</v>
      </c>
      <c r="FD3410" s="1" t="s">
        <v>546</v>
      </c>
      <c r="FH3410" s="1" t="s">
        <v>794</v>
      </c>
      <c r="FK3410" s="1" t="s">
        <v>699</v>
      </c>
    </row>
    <row r="3411" spans="1:167" ht="15" customHeight="1" x14ac:dyDescent="0.3">
      <c r="A3411" s="2" t="s">
        <v>4263</v>
      </c>
      <c r="B3411" s="1" t="s">
        <v>169</v>
      </c>
      <c r="C3411" s="1" t="s">
        <v>172</v>
      </c>
      <c r="D3411" s="1" t="s">
        <v>173</v>
      </c>
      <c r="E3411" s="2" t="s">
        <v>6240</v>
      </c>
      <c r="F3411" s="1" t="s">
        <v>169</v>
      </c>
      <c r="I3411" s="1" t="s">
        <v>175</v>
      </c>
      <c r="K3411" s="1" t="s">
        <v>176</v>
      </c>
      <c r="N3411" s="1" t="s">
        <v>177</v>
      </c>
      <c r="O3411" s="1" t="s">
        <v>178</v>
      </c>
      <c r="Q3411" s="1" t="s">
        <v>179</v>
      </c>
      <c r="V3411" s="1" t="s">
        <v>852</v>
      </c>
      <c r="W3411" s="1" t="s">
        <v>6277</v>
      </c>
      <c r="X3411" s="1" t="s">
        <v>6254</v>
      </c>
      <c r="Z3411" s="5">
        <v>0</v>
      </c>
      <c r="AA3411" s="5">
        <v>0</v>
      </c>
      <c r="AB3411" s="1" t="s">
        <v>6291</v>
      </c>
      <c r="AM3411" s="1" t="s">
        <v>180</v>
      </c>
      <c r="AN3411" s="1" t="s">
        <v>181</v>
      </c>
      <c r="AW3411" s="1" t="s">
        <v>6292</v>
      </c>
      <c r="AX3411" s="1" t="s">
        <v>6316</v>
      </c>
      <c r="AY3411" s="1" t="s">
        <v>6330</v>
      </c>
      <c r="AZ3411" s="2">
        <v>1</v>
      </c>
      <c r="BA3411" s="1" t="s">
        <v>182</v>
      </c>
      <c r="BB3411" s="11" t="s">
        <v>6334</v>
      </c>
      <c r="BC3411" s="7">
        <v>44319</v>
      </c>
      <c r="BD3411" s="9">
        <v>0.37986111111111115</v>
      </c>
      <c r="BK3411" s="1" t="s">
        <v>183</v>
      </c>
      <c r="BL3411" s="2" t="s">
        <v>6331</v>
      </c>
      <c r="BM3411" s="2" t="s">
        <v>6332</v>
      </c>
      <c r="BR3411" s="1" t="s">
        <v>170</v>
      </c>
      <c r="BS3411" s="1" t="s">
        <v>184</v>
      </c>
      <c r="BV3411" s="1" t="s">
        <v>185</v>
      </c>
      <c r="BW3411" s="1" t="s">
        <v>186</v>
      </c>
      <c r="BX3411" s="1" t="s">
        <v>187</v>
      </c>
      <c r="CA3411" s="1" t="s">
        <v>188</v>
      </c>
      <c r="CF3411" s="1" t="s">
        <v>6333</v>
      </c>
      <c r="CG3411" s="1">
        <v>0</v>
      </c>
      <c r="CH3411" s="1">
        <v>1</v>
      </c>
      <c r="CM3411" s="2" t="str">
        <f t="shared" si="53"/>
        <v>2° 45' 6.015" N, 78° 13' 20.761" W</v>
      </c>
      <c r="CN3411" s="2" t="s">
        <v>822</v>
      </c>
      <c r="CO3411" s="2" t="s">
        <v>823</v>
      </c>
      <c r="CP3411" s="2" t="s">
        <v>171</v>
      </c>
      <c r="DA3411" s="2" t="s">
        <v>6254</v>
      </c>
      <c r="DB3411" s="7">
        <v>44319</v>
      </c>
      <c r="DZ3411" s="1" t="s">
        <v>817</v>
      </c>
      <c r="EA3411" s="12">
        <v>44425</v>
      </c>
      <c r="EH3411" s="1" t="s">
        <v>679</v>
      </c>
      <c r="EO3411" s="1" t="s">
        <v>311</v>
      </c>
      <c r="EW3411" s="1" t="s">
        <v>331</v>
      </c>
      <c r="EX3411" s="1" t="s">
        <v>332</v>
      </c>
      <c r="EY3411" s="1" t="s">
        <v>333</v>
      </c>
      <c r="EZ3411" s="1" t="s">
        <v>388</v>
      </c>
      <c r="FA3411" s="1" t="s">
        <v>389</v>
      </c>
      <c r="FB3411" s="1" t="s">
        <v>457</v>
      </c>
      <c r="FD3411" s="1" t="s">
        <v>547</v>
      </c>
      <c r="FH3411" s="1" t="s">
        <v>795</v>
      </c>
      <c r="FK3411" s="1" t="s">
        <v>699</v>
      </c>
    </row>
    <row r="3412" spans="1:167" ht="15" customHeight="1" x14ac:dyDescent="0.3">
      <c r="A3412" s="2" t="s">
        <v>4264</v>
      </c>
      <c r="B3412" s="1" t="s">
        <v>169</v>
      </c>
      <c r="C3412" s="1" t="s">
        <v>172</v>
      </c>
      <c r="D3412" s="1" t="s">
        <v>173</v>
      </c>
      <c r="E3412" s="2" t="s">
        <v>6240</v>
      </c>
      <c r="F3412" s="1" t="s">
        <v>169</v>
      </c>
      <c r="I3412" s="1" t="s">
        <v>175</v>
      </c>
      <c r="K3412" s="1" t="s">
        <v>176</v>
      </c>
      <c r="N3412" s="1" t="s">
        <v>177</v>
      </c>
      <c r="O3412" s="1" t="s">
        <v>178</v>
      </c>
      <c r="Q3412" s="1" t="s">
        <v>179</v>
      </c>
      <c r="V3412" s="1" t="s">
        <v>852</v>
      </c>
      <c r="W3412" s="1" t="s">
        <v>6277</v>
      </c>
      <c r="X3412" s="1" t="s">
        <v>6254</v>
      </c>
      <c r="Z3412" s="5">
        <v>0</v>
      </c>
      <c r="AA3412" s="5">
        <v>0</v>
      </c>
      <c r="AB3412" s="1" t="s">
        <v>6291</v>
      </c>
      <c r="AM3412" s="1" t="s">
        <v>180</v>
      </c>
      <c r="AN3412" s="1" t="s">
        <v>181</v>
      </c>
      <c r="AW3412" s="1" t="s">
        <v>6292</v>
      </c>
      <c r="AX3412" s="1" t="s">
        <v>6316</v>
      </c>
      <c r="AY3412" s="1" t="s">
        <v>6330</v>
      </c>
      <c r="AZ3412" s="2">
        <v>1</v>
      </c>
      <c r="BA3412" s="1" t="s">
        <v>182</v>
      </c>
      <c r="BB3412" s="11" t="s">
        <v>6334</v>
      </c>
      <c r="BC3412" s="7">
        <v>44319</v>
      </c>
      <c r="BD3412" s="9">
        <v>0.37986111111111115</v>
      </c>
      <c r="BK3412" s="1" t="s">
        <v>183</v>
      </c>
      <c r="BL3412" s="2" t="s">
        <v>6331</v>
      </c>
      <c r="BM3412" s="2" t="s">
        <v>6332</v>
      </c>
      <c r="BR3412" s="1" t="s">
        <v>170</v>
      </c>
      <c r="BS3412" s="1" t="s">
        <v>184</v>
      </c>
      <c r="BV3412" s="1" t="s">
        <v>185</v>
      </c>
      <c r="BW3412" s="1" t="s">
        <v>186</v>
      </c>
      <c r="BX3412" s="1" t="s">
        <v>187</v>
      </c>
      <c r="CA3412" s="1" t="s">
        <v>188</v>
      </c>
      <c r="CF3412" s="1" t="s">
        <v>6333</v>
      </c>
      <c r="CG3412" s="1">
        <v>0</v>
      </c>
      <c r="CH3412" s="1">
        <v>1</v>
      </c>
      <c r="CM3412" s="2" t="str">
        <f t="shared" si="53"/>
        <v>2° 45' 6.015" N, 78° 13' 20.761" W</v>
      </c>
      <c r="CN3412" s="2" t="s">
        <v>822</v>
      </c>
      <c r="CO3412" s="2" t="s">
        <v>823</v>
      </c>
      <c r="CP3412" s="2" t="s">
        <v>171</v>
      </c>
      <c r="DA3412" s="2" t="s">
        <v>6254</v>
      </c>
      <c r="DB3412" s="7">
        <v>44319</v>
      </c>
      <c r="DZ3412" s="1" t="s">
        <v>817</v>
      </c>
      <c r="EA3412" s="12">
        <v>44425</v>
      </c>
      <c r="EH3412" s="1" t="s">
        <v>680</v>
      </c>
      <c r="EO3412" s="1" t="s">
        <v>312</v>
      </c>
      <c r="EW3412" s="1" t="s">
        <v>331</v>
      </c>
      <c r="EX3412" s="1" t="s">
        <v>337</v>
      </c>
      <c r="EY3412" s="1" t="s">
        <v>338</v>
      </c>
      <c r="EZ3412" s="1" t="s">
        <v>339</v>
      </c>
      <c r="FA3412" s="1" t="s">
        <v>458</v>
      </c>
      <c r="FB3412" s="1" t="s">
        <v>459</v>
      </c>
      <c r="FD3412" s="1" t="s">
        <v>548</v>
      </c>
      <c r="FH3412" s="1" t="s">
        <v>796</v>
      </c>
      <c r="FK3412" s="1" t="s">
        <v>697</v>
      </c>
    </row>
    <row r="3413" spans="1:167" ht="15" customHeight="1" x14ac:dyDescent="0.3">
      <c r="A3413" s="2" t="s">
        <v>4265</v>
      </c>
      <c r="B3413" s="1" t="s">
        <v>169</v>
      </c>
      <c r="C3413" s="1" t="s">
        <v>172</v>
      </c>
      <c r="D3413" s="1" t="s">
        <v>173</v>
      </c>
      <c r="E3413" s="2" t="s">
        <v>6240</v>
      </c>
      <c r="F3413" s="1" t="s">
        <v>169</v>
      </c>
      <c r="I3413" s="1" t="s">
        <v>175</v>
      </c>
      <c r="K3413" s="1" t="s">
        <v>176</v>
      </c>
      <c r="N3413" s="1" t="s">
        <v>177</v>
      </c>
      <c r="O3413" s="1" t="s">
        <v>178</v>
      </c>
      <c r="Q3413" s="1" t="s">
        <v>179</v>
      </c>
      <c r="V3413" s="1" t="s">
        <v>852</v>
      </c>
      <c r="W3413" s="1" t="s">
        <v>6277</v>
      </c>
      <c r="X3413" s="1" t="s">
        <v>6254</v>
      </c>
      <c r="Z3413" s="5">
        <v>0</v>
      </c>
      <c r="AA3413" s="5">
        <v>0</v>
      </c>
      <c r="AB3413" s="1" t="s">
        <v>6291</v>
      </c>
      <c r="AM3413" s="1" t="s">
        <v>180</v>
      </c>
      <c r="AN3413" s="1" t="s">
        <v>181</v>
      </c>
      <c r="AW3413" s="1" t="s">
        <v>6292</v>
      </c>
      <c r="AX3413" s="1" t="s">
        <v>6316</v>
      </c>
      <c r="AY3413" s="1" t="s">
        <v>6330</v>
      </c>
      <c r="AZ3413" s="2">
        <v>1</v>
      </c>
      <c r="BA3413" s="1" t="s">
        <v>182</v>
      </c>
      <c r="BB3413" s="11" t="s">
        <v>6334</v>
      </c>
      <c r="BC3413" s="7">
        <v>44319</v>
      </c>
      <c r="BD3413" s="9">
        <v>0.37986111111111115</v>
      </c>
      <c r="BK3413" s="1" t="s">
        <v>183</v>
      </c>
      <c r="BL3413" s="2" t="s">
        <v>6331</v>
      </c>
      <c r="BM3413" s="2" t="s">
        <v>6332</v>
      </c>
      <c r="BR3413" s="1" t="s">
        <v>170</v>
      </c>
      <c r="BS3413" s="1" t="s">
        <v>184</v>
      </c>
      <c r="BV3413" s="1" t="s">
        <v>185</v>
      </c>
      <c r="BW3413" s="1" t="s">
        <v>186</v>
      </c>
      <c r="BX3413" s="1" t="s">
        <v>187</v>
      </c>
      <c r="CA3413" s="1" t="s">
        <v>188</v>
      </c>
      <c r="CF3413" s="1" t="s">
        <v>6333</v>
      </c>
      <c r="CG3413" s="1">
        <v>0</v>
      </c>
      <c r="CH3413" s="1">
        <v>1</v>
      </c>
      <c r="CM3413" s="2" t="str">
        <f t="shared" si="53"/>
        <v>2° 45' 6.015" N, 78° 13' 20.761" W</v>
      </c>
      <c r="CN3413" s="2" t="s">
        <v>822</v>
      </c>
      <c r="CO3413" s="2" t="s">
        <v>823</v>
      </c>
      <c r="CP3413" s="2" t="s">
        <v>171</v>
      </c>
      <c r="DA3413" s="2" t="s">
        <v>6254</v>
      </c>
      <c r="DB3413" s="7">
        <v>44319</v>
      </c>
      <c r="DZ3413" s="1" t="s">
        <v>817</v>
      </c>
      <c r="EA3413" s="12">
        <v>44425</v>
      </c>
      <c r="EH3413" s="1" t="s">
        <v>681</v>
      </c>
      <c r="EO3413" s="1" t="s">
        <v>313</v>
      </c>
      <c r="EW3413" s="1" t="s">
        <v>331</v>
      </c>
      <c r="EX3413" s="1" t="s">
        <v>337</v>
      </c>
      <c r="EY3413" s="1" t="s">
        <v>338</v>
      </c>
      <c r="EZ3413" s="1" t="s">
        <v>339</v>
      </c>
      <c r="FA3413" s="1" t="s">
        <v>458</v>
      </c>
      <c r="FB3413" s="1" t="s">
        <v>459</v>
      </c>
      <c r="FD3413" s="1" t="s">
        <v>549</v>
      </c>
      <c r="FH3413" s="1" t="s">
        <v>797</v>
      </c>
      <c r="FK3413" s="1" t="s">
        <v>697</v>
      </c>
    </row>
    <row r="3414" spans="1:167" ht="15" customHeight="1" x14ac:dyDescent="0.3">
      <c r="A3414" s="2" t="s">
        <v>4266</v>
      </c>
      <c r="B3414" s="1" t="s">
        <v>169</v>
      </c>
      <c r="C3414" s="1" t="s">
        <v>172</v>
      </c>
      <c r="D3414" s="1" t="s">
        <v>173</v>
      </c>
      <c r="E3414" s="2" t="s">
        <v>6240</v>
      </c>
      <c r="F3414" s="1" t="s">
        <v>169</v>
      </c>
      <c r="I3414" s="1" t="s">
        <v>175</v>
      </c>
      <c r="K3414" s="1" t="s">
        <v>176</v>
      </c>
      <c r="N3414" s="1" t="s">
        <v>177</v>
      </c>
      <c r="O3414" s="1" t="s">
        <v>178</v>
      </c>
      <c r="Q3414" s="1" t="s">
        <v>179</v>
      </c>
      <c r="V3414" s="1" t="s">
        <v>852</v>
      </c>
      <c r="W3414" s="1" t="s">
        <v>6277</v>
      </c>
      <c r="X3414" s="1" t="s">
        <v>6254</v>
      </c>
      <c r="Z3414" s="5">
        <v>0</v>
      </c>
      <c r="AA3414" s="5">
        <v>0</v>
      </c>
      <c r="AB3414" s="1" t="s">
        <v>6291</v>
      </c>
      <c r="AM3414" s="1" t="s">
        <v>180</v>
      </c>
      <c r="AN3414" s="1" t="s">
        <v>181</v>
      </c>
      <c r="AW3414" s="1" t="s">
        <v>6292</v>
      </c>
      <c r="AX3414" s="1" t="s">
        <v>6316</v>
      </c>
      <c r="AY3414" s="1" t="s">
        <v>6330</v>
      </c>
      <c r="AZ3414" s="2">
        <v>1</v>
      </c>
      <c r="BA3414" s="1" t="s">
        <v>182</v>
      </c>
      <c r="BB3414" s="11" t="s">
        <v>6334</v>
      </c>
      <c r="BC3414" s="7">
        <v>44319</v>
      </c>
      <c r="BD3414" s="9">
        <v>0.37986111111111115</v>
      </c>
      <c r="BK3414" s="1" t="s">
        <v>183</v>
      </c>
      <c r="BL3414" s="2" t="s">
        <v>6331</v>
      </c>
      <c r="BM3414" s="2" t="s">
        <v>6332</v>
      </c>
      <c r="BR3414" s="1" t="s">
        <v>170</v>
      </c>
      <c r="BS3414" s="1" t="s">
        <v>184</v>
      </c>
      <c r="BV3414" s="1" t="s">
        <v>185</v>
      </c>
      <c r="BW3414" s="1" t="s">
        <v>186</v>
      </c>
      <c r="BX3414" s="1" t="s">
        <v>187</v>
      </c>
      <c r="CA3414" s="1" t="s">
        <v>188</v>
      </c>
      <c r="CF3414" s="1" t="s">
        <v>6333</v>
      </c>
      <c r="CG3414" s="1">
        <v>0</v>
      </c>
      <c r="CH3414" s="1">
        <v>1</v>
      </c>
      <c r="CM3414" s="2" t="str">
        <f t="shared" si="53"/>
        <v>2° 45' 6.015" N, 78° 13' 20.761" W</v>
      </c>
      <c r="CN3414" s="2" t="s">
        <v>822</v>
      </c>
      <c r="CO3414" s="2" t="s">
        <v>823</v>
      </c>
      <c r="CP3414" s="2" t="s">
        <v>171</v>
      </c>
      <c r="DA3414" s="2" t="s">
        <v>6254</v>
      </c>
      <c r="DB3414" s="7">
        <v>44319</v>
      </c>
      <c r="DZ3414" s="1" t="s">
        <v>817</v>
      </c>
      <c r="EA3414" s="12">
        <v>44425</v>
      </c>
      <c r="EH3414" s="1" t="s">
        <v>682</v>
      </c>
      <c r="EO3414" s="1" t="s">
        <v>314</v>
      </c>
      <c r="EW3414" s="1" t="s">
        <v>331</v>
      </c>
      <c r="EX3414" s="1" t="s">
        <v>337</v>
      </c>
      <c r="EY3414" s="1" t="s">
        <v>338</v>
      </c>
      <c r="EZ3414" s="1" t="s">
        <v>339</v>
      </c>
      <c r="FA3414" s="1" t="s">
        <v>458</v>
      </c>
      <c r="FB3414" s="1" t="s">
        <v>459</v>
      </c>
      <c r="FD3414" s="1" t="s">
        <v>474</v>
      </c>
      <c r="FH3414" s="1" t="s">
        <v>798</v>
      </c>
      <c r="FK3414" s="1" t="s">
        <v>697</v>
      </c>
    </row>
    <row r="3415" spans="1:167" ht="15" customHeight="1" x14ac:dyDescent="0.3">
      <c r="A3415" s="2" t="s">
        <v>4267</v>
      </c>
      <c r="B3415" s="1" t="s">
        <v>169</v>
      </c>
      <c r="C3415" s="1" t="s">
        <v>172</v>
      </c>
      <c r="D3415" s="1" t="s">
        <v>173</v>
      </c>
      <c r="E3415" s="2" t="s">
        <v>6240</v>
      </c>
      <c r="F3415" s="1" t="s">
        <v>169</v>
      </c>
      <c r="I3415" s="1" t="s">
        <v>175</v>
      </c>
      <c r="K3415" s="1" t="s">
        <v>176</v>
      </c>
      <c r="N3415" s="1" t="s">
        <v>177</v>
      </c>
      <c r="O3415" s="1" t="s">
        <v>178</v>
      </c>
      <c r="Q3415" s="1" t="s">
        <v>179</v>
      </c>
      <c r="V3415" s="1" t="s">
        <v>852</v>
      </c>
      <c r="W3415" s="1" t="s">
        <v>6277</v>
      </c>
      <c r="X3415" s="1" t="s">
        <v>6254</v>
      </c>
      <c r="Z3415" s="5">
        <v>0</v>
      </c>
      <c r="AA3415" s="5">
        <v>0</v>
      </c>
      <c r="AB3415" s="1" t="s">
        <v>6291</v>
      </c>
      <c r="AM3415" s="1" t="s">
        <v>180</v>
      </c>
      <c r="AN3415" s="1" t="s">
        <v>181</v>
      </c>
      <c r="AW3415" s="1" t="s">
        <v>6292</v>
      </c>
      <c r="AX3415" s="1" t="s">
        <v>6316</v>
      </c>
      <c r="AY3415" s="1" t="s">
        <v>6330</v>
      </c>
      <c r="AZ3415" s="2">
        <v>1</v>
      </c>
      <c r="BA3415" s="1" t="s">
        <v>182</v>
      </c>
      <c r="BB3415" s="11" t="s">
        <v>6334</v>
      </c>
      <c r="BC3415" s="7">
        <v>44319</v>
      </c>
      <c r="BD3415" s="9">
        <v>0.37986111111111115</v>
      </c>
      <c r="BK3415" s="1" t="s">
        <v>183</v>
      </c>
      <c r="BL3415" s="2" t="s">
        <v>6331</v>
      </c>
      <c r="BM3415" s="2" t="s">
        <v>6332</v>
      </c>
      <c r="BR3415" s="1" t="s">
        <v>170</v>
      </c>
      <c r="BS3415" s="1" t="s">
        <v>184</v>
      </c>
      <c r="BV3415" s="1" t="s">
        <v>185</v>
      </c>
      <c r="BW3415" s="1" t="s">
        <v>186</v>
      </c>
      <c r="BX3415" s="1" t="s">
        <v>187</v>
      </c>
      <c r="CA3415" s="1" t="s">
        <v>188</v>
      </c>
      <c r="CF3415" s="1" t="s">
        <v>6333</v>
      </c>
      <c r="CG3415" s="1">
        <v>0</v>
      </c>
      <c r="CH3415" s="1">
        <v>1</v>
      </c>
      <c r="CM3415" s="2" t="str">
        <f t="shared" si="53"/>
        <v>2° 45' 6.015" N, 78° 13' 20.761" W</v>
      </c>
      <c r="CN3415" s="2" t="s">
        <v>822</v>
      </c>
      <c r="CO3415" s="2" t="s">
        <v>823</v>
      </c>
      <c r="CP3415" s="2" t="s">
        <v>171</v>
      </c>
      <c r="DA3415" s="2" t="s">
        <v>6254</v>
      </c>
      <c r="DB3415" s="7">
        <v>44319</v>
      </c>
      <c r="DZ3415" s="1" t="s">
        <v>817</v>
      </c>
      <c r="EA3415" s="12">
        <v>44425</v>
      </c>
      <c r="EH3415" s="1" t="s">
        <v>683</v>
      </c>
      <c r="EO3415" s="1" t="s">
        <v>315</v>
      </c>
      <c r="EW3415" s="1" t="s">
        <v>331</v>
      </c>
      <c r="EX3415" s="1" t="s">
        <v>337</v>
      </c>
      <c r="EY3415" s="1" t="s">
        <v>338</v>
      </c>
      <c r="EZ3415" s="1" t="s">
        <v>339</v>
      </c>
      <c r="FA3415" s="1" t="s">
        <v>458</v>
      </c>
      <c r="FB3415" s="1" t="s">
        <v>459</v>
      </c>
      <c r="FD3415" s="1" t="s">
        <v>550</v>
      </c>
      <c r="FH3415" s="1" t="s">
        <v>797</v>
      </c>
      <c r="FK3415" s="1" t="s">
        <v>699</v>
      </c>
    </row>
    <row r="3416" spans="1:167" ht="15" customHeight="1" x14ac:dyDescent="0.3">
      <c r="A3416" s="2" t="s">
        <v>4268</v>
      </c>
      <c r="B3416" s="1" t="s">
        <v>169</v>
      </c>
      <c r="C3416" s="1" t="s">
        <v>172</v>
      </c>
      <c r="D3416" s="1" t="s">
        <v>173</v>
      </c>
      <c r="E3416" s="2" t="s">
        <v>6240</v>
      </c>
      <c r="F3416" s="1" t="s">
        <v>169</v>
      </c>
      <c r="I3416" s="1" t="s">
        <v>175</v>
      </c>
      <c r="K3416" s="1" t="s">
        <v>176</v>
      </c>
      <c r="N3416" s="1" t="s">
        <v>177</v>
      </c>
      <c r="O3416" s="1" t="s">
        <v>178</v>
      </c>
      <c r="Q3416" s="1" t="s">
        <v>179</v>
      </c>
      <c r="V3416" s="1" t="s">
        <v>852</v>
      </c>
      <c r="W3416" s="1" t="s">
        <v>6277</v>
      </c>
      <c r="X3416" s="1" t="s">
        <v>6254</v>
      </c>
      <c r="Z3416" s="5">
        <v>0</v>
      </c>
      <c r="AA3416" s="5">
        <v>0</v>
      </c>
      <c r="AB3416" s="1" t="s">
        <v>6291</v>
      </c>
      <c r="AM3416" s="1" t="s">
        <v>180</v>
      </c>
      <c r="AN3416" s="1" t="s">
        <v>181</v>
      </c>
      <c r="AW3416" s="1" t="s">
        <v>6292</v>
      </c>
      <c r="AX3416" s="1" t="s">
        <v>6316</v>
      </c>
      <c r="AY3416" s="1" t="s">
        <v>6330</v>
      </c>
      <c r="AZ3416" s="2">
        <v>1</v>
      </c>
      <c r="BA3416" s="1" t="s">
        <v>182</v>
      </c>
      <c r="BB3416" s="11" t="s">
        <v>6334</v>
      </c>
      <c r="BC3416" s="7">
        <v>44319</v>
      </c>
      <c r="BD3416" s="9">
        <v>0.37986111111111115</v>
      </c>
      <c r="BK3416" s="1" t="s">
        <v>183</v>
      </c>
      <c r="BL3416" s="2" t="s">
        <v>6331</v>
      </c>
      <c r="BM3416" s="2" t="s">
        <v>6332</v>
      </c>
      <c r="BR3416" s="1" t="s">
        <v>170</v>
      </c>
      <c r="BS3416" s="1" t="s">
        <v>184</v>
      </c>
      <c r="BV3416" s="1" t="s">
        <v>185</v>
      </c>
      <c r="BW3416" s="1" t="s">
        <v>186</v>
      </c>
      <c r="BX3416" s="1" t="s">
        <v>187</v>
      </c>
      <c r="CA3416" s="1" t="s">
        <v>188</v>
      </c>
      <c r="CF3416" s="1" t="s">
        <v>6333</v>
      </c>
      <c r="CG3416" s="1">
        <v>0</v>
      </c>
      <c r="CH3416" s="1">
        <v>1</v>
      </c>
      <c r="CM3416" s="2" t="str">
        <f t="shared" si="53"/>
        <v>2° 45' 6.015" N, 78° 13' 20.761" W</v>
      </c>
      <c r="CN3416" s="2" t="s">
        <v>822</v>
      </c>
      <c r="CO3416" s="2" t="s">
        <v>823</v>
      </c>
      <c r="CP3416" s="2" t="s">
        <v>171</v>
      </c>
      <c r="DA3416" s="2" t="s">
        <v>6254</v>
      </c>
      <c r="DB3416" s="7">
        <v>44319</v>
      </c>
      <c r="DZ3416" s="1" t="s">
        <v>817</v>
      </c>
      <c r="EA3416" s="12">
        <v>44425</v>
      </c>
      <c r="EH3416" s="1" t="s">
        <v>684</v>
      </c>
      <c r="EO3416" s="1" t="s">
        <v>316</v>
      </c>
      <c r="EW3416" s="1" t="s">
        <v>331</v>
      </c>
      <c r="EX3416" s="1" t="s">
        <v>337</v>
      </c>
      <c r="EY3416" s="1" t="s">
        <v>338</v>
      </c>
      <c r="EZ3416" s="1" t="s">
        <v>339</v>
      </c>
      <c r="FA3416" s="1" t="s">
        <v>458</v>
      </c>
      <c r="FB3416" s="1" t="s">
        <v>459</v>
      </c>
      <c r="FD3416" s="1" t="s">
        <v>551</v>
      </c>
      <c r="FH3416" s="1" t="s">
        <v>799</v>
      </c>
      <c r="FK3416" s="1" t="s">
        <v>697</v>
      </c>
    </row>
    <row r="3417" spans="1:167" ht="15" customHeight="1" x14ac:dyDescent="0.3">
      <c r="A3417" s="2" t="s">
        <v>4269</v>
      </c>
      <c r="B3417" s="1" t="s">
        <v>169</v>
      </c>
      <c r="C3417" s="1" t="s">
        <v>172</v>
      </c>
      <c r="D3417" s="1" t="s">
        <v>173</v>
      </c>
      <c r="E3417" s="2" t="s">
        <v>6240</v>
      </c>
      <c r="F3417" s="1" t="s">
        <v>169</v>
      </c>
      <c r="I3417" s="1" t="s">
        <v>175</v>
      </c>
      <c r="K3417" s="1" t="s">
        <v>176</v>
      </c>
      <c r="N3417" s="1" t="s">
        <v>177</v>
      </c>
      <c r="O3417" s="1" t="s">
        <v>178</v>
      </c>
      <c r="Q3417" s="1" t="s">
        <v>179</v>
      </c>
      <c r="V3417" s="1" t="s">
        <v>852</v>
      </c>
      <c r="W3417" s="1" t="s">
        <v>6277</v>
      </c>
      <c r="X3417" s="1" t="s">
        <v>6254</v>
      </c>
      <c r="Z3417" s="5">
        <v>0</v>
      </c>
      <c r="AA3417" s="5">
        <v>0</v>
      </c>
      <c r="AB3417" s="1" t="s">
        <v>6291</v>
      </c>
      <c r="AM3417" s="1" t="s">
        <v>180</v>
      </c>
      <c r="AN3417" s="1" t="s">
        <v>181</v>
      </c>
      <c r="AW3417" s="1" t="s">
        <v>6292</v>
      </c>
      <c r="AX3417" s="1" t="s">
        <v>6316</v>
      </c>
      <c r="AY3417" s="1" t="s">
        <v>6330</v>
      </c>
      <c r="AZ3417" s="2">
        <v>1</v>
      </c>
      <c r="BA3417" s="1" t="s">
        <v>182</v>
      </c>
      <c r="BB3417" s="11" t="s">
        <v>6334</v>
      </c>
      <c r="BC3417" s="7">
        <v>44319</v>
      </c>
      <c r="BD3417" s="9">
        <v>0.37986111111111115</v>
      </c>
      <c r="BK3417" s="1" t="s">
        <v>183</v>
      </c>
      <c r="BL3417" s="2" t="s">
        <v>6331</v>
      </c>
      <c r="BM3417" s="2" t="s">
        <v>6332</v>
      </c>
      <c r="BR3417" s="1" t="s">
        <v>170</v>
      </c>
      <c r="BS3417" s="1" t="s">
        <v>184</v>
      </c>
      <c r="BV3417" s="1" t="s">
        <v>185</v>
      </c>
      <c r="BW3417" s="1" t="s">
        <v>186</v>
      </c>
      <c r="BX3417" s="1" t="s">
        <v>187</v>
      </c>
      <c r="CA3417" s="1" t="s">
        <v>188</v>
      </c>
      <c r="CF3417" s="1" t="s">
        <v>6333</v>
      </c>
      <c r="CG3417" s="1">
        <v>0</v>
      </c>
      <c r="CH3417" s="1">
        <v>1</v>
      </c>
      <c r="CM3417" s="2" t="str">
        <f t="shared" si="53"/>
        <v>2° 45' 6.015" N, 78° 13' 20.761" W</v>
      </c>
      <c r="CN3417" s="2" t="s">
        <v>822</v>
      </c>
      <c r="CO3417" s="2" t="s">
        <v>823</v>
      </c>
      <c r="CP3417" s="2" t="s">
        <v>171</v>
      </c>
      <c r="DA3417" s="2" t="s">
        <v>6254</v>
      </c>
      <c r="DB3417" s="7">
        <v>44319</v>
      </c>
      <c r="DZ3417" s="1" t="s">
        <v>817</v>
      </c>
      <c r="EA3417" s="12">
        <v>44425</v>
      </c>
      <c r="EH3417" s="1" t="s">
        <v>685</v>
      </c>
      <c r="EO3417" s="1" t="s">
        <v>317</v>
      </c>
      <c r="EW3417" s="1" t="s">
        <v>331</v>
      </c>
      <c r="EX3417" s="1" t="s">
        <v>337</v>
      </c>
      <c r="EY3417" s="1" t="s">
        <v>338</v>
      </c>
      <c r="EZ3417" s="1" t="s">
        <v>339</v>
      </c>
      <c r="FA3417" s="1" t="s">
        <v>458</v>
      </c>
      <c r="FB3417" s="1" t="s">
        <v>459</v>
      </c>
      <c r="FD3417" s="1" t="s">
        <v>552</v>
      </c>
      <c r="FH3417" s="1" t="s">
        <v>800</v>
      </c>
      <c r="FK3417" s="1" t="s">
        <v>697</v>
      </c>
    </row>
    <row r="3418" spans="1:167" ht="15" customHeight="1" x14ac:dyDescent="0.3">
      <c r="A3418" s="2" t="s">
        <v>4270</v>
      </c>
      <c r="B3418" s="1" t="s">
        <v>169</v>
      </c>
      <c r="C3418" s="1" t="s">
        <v>172</v>
      </c>
      <c r="D3418" s="1" t="s">
        <v>173</v>
      </c>
      <c r="E3418" s="2" t="s">
        <v>6240</v>
      </c>
      <c r="F3418" s="1" t="s">
        <v>169</v>
      </c>
      <c r="I3418" s="1" t="s">
        <v>175</v>
      </c>
      <c r="K3418" s="1" t="s">
        <v>176</v>
      </c>
      <c r="N3418" s="1" t="s">
        <v>177</v>
      </c>
      <c r="O3418" s="1" t="s">
        <v>178</v>
      </c>
      <c r="Q3418" s="1" t="s">
        <v>179</v>
      </c>
      <c r="V3418" s="1" t="s">
        <v>852</v>
      </c>
      <c r="W3418" s="1" t="s">
        <v>6277</v>
      </c>
      <c r="X3418" s="1" t="s">
        <v>6254</v>
      </c>
      <c r="Z3418" s="5">
        <v>0</v>
      </c>
      <c r="AA3418" s="5">
        <v>0</v>
      </c>
      <c r="AB3418" s="1" t="s">
        <v>6291</v>
      </c>
      <c r="AM3418" s="1" t="s">
        <v>180</v>
      </c>
      <c r="AN3418" s="1" t="s">
        <v>181</v>
      </c>
      <c r="AW3418" s="1" t="s">
        <v>6292</v>
      </c>
      <c r="AX3418" s="1" t="s">
        <v>6316</v>
      </c>
      <c r="AY3418" s="1" t="s">
        <v>6330</v>
      </c>
      <c r="AZ3418" s="2">
        <v>1</v>
      </c>
      <c r="BA3418" s="1" t="s">
        <v>182</v>
      </c>
      <c r="BB3418" s="11" t="s">
        <v>6334</v>
      </c>
      <c r="BC3418" s="7">
        <v>44319</v>
      </c>
      <c r="BD3418" s="9">
        <v>0.37986111111111115</v>
      </c>
      <c r="BK3418" s="1" t="s">
        <v>183</v>
      </c>
      <c r="BL3418" s="2" t="s">
        <v>6331</v>
      </c>
      <c r="BM3418" s="2" t="s">
        <v>6332</v>
      </c>
      <c r="BR3418" s="1" t="s">
        <v>170</v>
      </c>
      <c r="BS3418" s="1" t="s">
        <v>184</v>
      </c>
      <c r="BV3418" s="1" t="s">
        <v>185</v>
      </c>
      <c r="BW3418" s="1" t="s">
        <v>186</v>
      </c>
      <c r="BX3418" s="1" t="s">
        <v>187</v>
      </c>
      <c r="CA3418" s="1" t="s">
        <v>188</v>
      </c>
      <c r="CF3418" s="1" t="s">
        <v>6333</v>
      </c>
      <c r="CG3418" s="1">
        <v>0</v>
      </c>
      <c r="CH3418" s="1">
        <v>1</v>
      </c>
      <c r="CM3418" s="2" t="str">
        <f t="shared" si="53"/>
        <v>2° 45' 6.015" N, 78° 13' 20.761" W</v>
      </c>
      <c r="CN3418" s="2" t="s">
        <v>822</v>
      </c>
      <c r="CO3418" s="2" t="s">
        <v>823</v>
      </c>
      <c r="CP3418" s="2" t="s">
        <v>171</v>
      </c>
      <c r="DA3418" s="2" t="s">
        <v>6254</v>
      </c>
      <c r="DB3418" s="7">
        <v>44319</v>
      </c>
      <c r="DZ3418" s="1" t="s">
        <v>817</v>
      </c>
      <c r="EA3418" s="12">
        <v>44425</v>
      </c>
      <c r="EH3418" s="1" t="s">
        <v>686</v>
      </c>
      <c r="EO3418" s="1" t="s">
        <v>318</v>
      </c>
      <c r="EW3418" s="1" t="s">
        <v>331</v>
      </c>
      <c r="EX3418" s="1" t="s">
        <v>337</v>
      </c>
      <c r="EY3418" s="1" t="s">
        <v>338</v>
      </c>
      <c r="EZ3418" s="1" t="s">
        <v>339</v>
      </c>
      <c r="FA3418" s="1" t="s">
        <v>458</v>
      </c>
      <c r="FB3418" s="1" t="s">
        <v>459</v>
      </c>
      <c r="FD3418" s="1" t="s">
        <v>553</v>
      </c>
      <c r="FH3418" s="1" t="s">
        <v>800</v>
      </c>
      <c r="FK3418" s="1" t="s">
        <v>697</v>
      </c>
    </row>
    <row r="3419" spans="1:167" ht="15" customHeight="1" x14ac:dyDescent="0.3">
      <c r="A3419" s="2" t="s">
        <v>4271</v>
      </c>
      <c r="B3419" s="1" t="s">
        <v>169</v>
      </c>
      <c r="C3419" s="1" t="s">
        <v>172</v>
      </c>
      <c r="D3419" s="1" t="s">
        <v>173</v>
      </c>
      <c r="E3419" s="2" t="s">
        <v>6240</v>
      </c>
      <c r="F3419" s="1" t="s">
        <v>169</v>
      </c>
      <c r="I3419" s="1" t="s">
        <v>175</v>
      </c>
      <c r="K3419" s="1" t="s">
        <v>176</v>
      </c>
      <c r="N3419" s="1" t="s">
        <v>177</v>
      </c>
      <c r="O3419" s="1" t="s">
        <v>178</v>
      </c>
      <c r="Q3419" s="1" t="s">
        <v>179</v>
      </c>
      <c r="V3419" s="1" t="s">
        <v>852</v>
      </c>
      <c r="W3419" s="1" t="s">
        <v>6277</v>
      </c>
      <c r="X3419" s="1" t="s">
        <v>6254</v>
      </c>
      <c r="Z3419" s="5">
        <v>0</v>
      </c>
      <c r="AA3419" s="5">
        <v>0</v>
      </c>
      <c r="AB3419" s="1" t="s">
        <v>6291</v>
      </c>
      <c r="AM3419" s="1" t="s">
        <v>180</v>
      </c>
      <c r="AN3419" s="1" t="s">
        <v>181</v>
      </c>
      <c r="AW3419" s="1" t="s">
        <v>6292</v>
      </c>
      <c r="AX3419" s="1" t="s">
        <v>6316</v>
      </c>
      <c r="AY3419" s="1" t="s">
        <v>6330</v>
      </c>
      <c r="AZ3419" s="2">
        <v>1</v>
      </c>
      <c r="BA3419" s="1" t="s">
        <v>182</v>
      </c>
      <c r="BB3419" s="11" t="s">
        <v>6334</v>
      </c>
      <c r="BC3419" s="7">
        <v>44319</v>
      </c>
      <c r="BD3419" s="9">
        <v>0.37986111111111115</v>
      </c>
      <c r="BK3419" s="1" t="s">
        <v>183</v>
      </c>
      <c r="BL3419" s="2" t="s">
        <v>6331</v>
      </c>
      <c r="BM3419" s="2" t="s">
        <v>6332</v>
      </c>
      <c r="BR3419" s="1" t="s">
        <v>170</v>
      </c>
      <c r="BS3419" s="1" t="s">
        <v>184</v>
      </c>
      <c r="BV3419" s="1" t="s">
        <v>185</v>
      </c>
      <c r="BW3419" s="1" t="s">
        <v>186</v>
      </c>
      <c r="BX3419" s="1" t="s">
        <v>187</v>
      </c>
      <c r="CA3419" s="1" t="s">
        <v>188</v>
      </c>
      <c r="CF3419" s="1" t="s">
        <v>6333</v>
      </c>
      <c r="CG3419" s="1">
        <v>0</v>
      </c>
      <c r="CH3419" s="1">
        <v>1</v>
      </c>
      <c r="CM3419" s="2" t="str">
        <f t="shared" si="53"/>
        <v>2° 45' 6.015" N, 78° 13' 20.761" W</v>
      </c>
      <c r="CN3419" s="2" t="s">
        <v>822</v>
      </c>
      <c r="CO3419" s="2" t="s">
        <v>823</v>
      </c>
      <c r="CP3419" s="2" t="s">
        <v>171</v>
      </c>
      <c r="DA3419" s="2" t="s">
        <v>6254</v>
      </c>
      <c r="DB3419" s="7">
        <v>44319</v>
      </c>
      <c r="DZ3419" s="1" t="s">
        <v>817</v>
      </c>
      <c r="EA3419" s="12">
        <v>44425</v>
      </c>
      <c r="EH3419" s="1" t="s">
        <v>687</v>
      </c>
      <c r="EO3419" s="1" t="s">
        <v>319</v>
      </c>
      <c r="EW3419" s="1" t="s">
        <v>331</v>
      </c>
      <c r="EX3419" s="1" t="s">
        <v>337</v>
      </c>
      <c r="EY3419" s="1" t="s">
        <v>338</v>
      </c>
      <c r="EZ3419" s="1" t="s">
        <v>339</v>
      </c>
      <c r="FA3419" s="1" t="s">
        <v>458</v>
      </c>
      <c r="FB3419" s="1" t="s">
        <v>459</v>
      </c>
      <c r="FD3419" s="1" t="s">
        <v>554</v>
      </c>
      <c r="FH3419" s="1" t="s">
        <v>801</v>
      </c>
      <c r="FK3419" s="1" t="s">
        <v>697</v>
      </c>
    </row>
    <row r="3420" spans="1:167" ht="15" customHeight="1" x14ac:dyDescent="0.3">
      <c r="A3420" s="2" t="s">
        <v>4272</v>
      </c>
      <c r="B3420" s="1" t="s">
        <v>169</v>
      </c>
      <c r="C3420" s="1" t="s">
        <v>172</v>
      </c>
      <c r="D3420" s="1" t="s">
        <v>173</v>
      </c>
      <c r="E3420" s="2" t="s">
        <v>6240</v>
      </c>
      <c r="F3420" s="1" t="s">
        <v>169</v>
      </c>
      <c r="I3420" s="1" t="s">
        <v>175</v>
      </c>
      <c r="K3420" s="1" t="s">
        <v>176</v>
      </c>
      <c r="N3420" s="1" t="s">
        <v>177</v>
      </c>
      <c r="O3420" s="1" t="s">
        <v>178</v>
      </c>
      <c r="Q3420" s="1" t="s">
        <v>179</v>
      </c>
      <c r="V3420" s="1" t="s">
        <v>852</v>
      </c>
      <c r="W3420" s="1" t="s">
        <v>6277</v>
      </c>
      <c r="X3420" s="1" t="s">
        <v>6254</v>
      </c>
      <c r="Z3420" s="5">
        <v>0</v>
      </c>
      <c r="AA3420" s="5">
        <v>0</v>
      </c>
      <c r="AB3420" s="1" t="s">
        <v>6291</v>
      </c>
      <c r="AM3420" s="1" t="s">
        <v>180</v>
      </c>
      <c r="AN3420" s="1" t="s">
        <v>181</v>
      </c>
      <c r="AW3420" s="1" t="s">
        <v>6292</v>
      </c>
      <c r="AX3420" s="1" t="s">
        <v>6316</v>
      </c>
      <c r="AY3420" s="1" t="s">
        <v>6330</v>
      </c>
      <c r="AZ3420" s="2">
        <v>1</v>
      </c>
      <c r="BA3420" s="1" t="s">
        <v>182</v>
      </c>
      <c r="BB3420" s="11" t="s">
        <v>6334</v>
      </c>
      <c r="BC3420" s="7">
        <v>44319</v>
      </c>
      <c r="BD3420" s="9">
        <v>0.37986111111111115</v>
      </c>
      <c r="BK3420" s="1" t="s">
        <v>183</v>
      </c>
      <c r="BL3420" s="2" t="s">
        <v>6331</v>
      </c>
      <c r="BM3420" s="2" t="s">
        <v>6332</v>
      </c>
      <c r="BR3420" s="1" t="s">
        <v>170</v>
      </c>
      <c r="BS3420" s="1" t="s">
        <v>184</v>
      </c>
      <c r="BV3420" s="1" t="s">
        <v>185</v>
      </c>
      <c r="BW3420" s="1" t="s">
        <v>186</v>
      </c>
      <c r="BX3420" s="1" t="s">
        <v>187</v>
      </c>
      <c r="CA3420" s="1" t="s">
        <v>188</v>
      </c>
      <c r="CF3420" s="1" t="s">
        <v>6333</v>
      </c>
      <c r="CG3420" s="1">
        <v>0</v>
      </c>
      <c r="CH3420" s="1">
        <v>1</v>
      </c>
      <c r="CM3420" s="2" t="str">
        <f t="shared" si="53"/>
        <v>2° 45' 6.015" N, 78° 13' 20.761" W</v>
      </c>
      <c r="CN3420" s="2" t="s">
        <v>822</v>
      </c>
      <c r="CO3420" s="2" t="s">
        <v>823</v>
      </c>
      <c r="CP3420" s="2" t="s">
        <v>171</v>
      </c>
      <c r="DA3420" s="2" t="s">
        <v>6254</v>
      </c>
      <c r="DB3420" s="7">
        <v>44319</v>
      </c>
      <c r="DZ3420" s="1" t="s">
        <v>817</v>
      </c>
      <c r="EA3420" s="12">
        <v>44425</v>
      </c>
      <c r="EH3420" s="1" t="s">
        <v>688</v>
      </c>
      <c r="EO3420" s="1" t="s">
        <v>320</v>
      </c>
      <c r="EW3420" s="1" t="s">
        <v>331</v>
      </c>
      <c r="EX3420" s="1" t="s">
        <v>337</v>
      </c>
      <c r="EY3420" s="1" t="s">
        <v>338</v>
      </c>
      <c r="EZ3420" s="1" t="s">
        <v>339</v>
      </c>
      <c r="FA3420" s="1" t="s">
        <v>458</v>
      </c>
      <c r="FB3420" s="1" t="s">
        <v>459</v>
      </c>
      <c r="FD3420" s="1" t="s">
        <v>555</v>
      </c>
      <c r="FH3420" s="1" t="s">
        <v>802</v>
      </c>
      <c r="FK3420" s="1" t="s">
        <v>697</v>
      </c>
    </row>
    <row r="3421" spans="1:167" ht="15" customHeight="1" x14ac:dyDescent="0.3">
      <c r="A3421" s="2" t="s">
        <v>4273</v>
      </c>
      <c r="B3421" s="1" t="s">
        <v>169</v>
      </c>
      <c r="C3421" s="1" t="s">
        <v>172</v>
      </c>
      <c r="D3421" s="1" t="s">
        <v>173</v>
      </c>
      <c r="E3421" s="2" t="s">
        <v>6240</v>
      </c>
      <c r="F3421" s="1" t="s">
        <v>169</v>
      </c>
      <c r="I3421" s="1" t="s">
        <v>175</v>
      </c>
      <c r="K3421" s="1" t="s">
        <v>176</v>
      </c>
      <c r="N3421" s="1" t="s">
        <v>177</v>
      </c>
      <c r="O3421" s="1" t="s">
        <v>178</v>
      </c>
      <c r="Q3421" s="1" t="s">
        <v>179</v>
      </c>
      <c r="V3421" s="1" t="s">
        <v>852</v>
      </c>
      <c r="W3421" s="1" t="s">
        <v>6277</v>
      </c>
      <c r="X3421" s="1" t="s">
        <v>6254</v>
      </c>
      <c r="Z3421" s="5">
        <v>0</v>
      </c>
      <c r="AA3421" s="5">
        <v>0</v>
      </c>
      <c r="AB3421" s="1" t="s">
        <v>6291</v>
      </c>
      <c r="AM3421" s="1" t="s">
        <v>180</v>
      </c>
      <c r="AN3421" s="1" t="s">
        <v>181</v>
      </c>
      <c r="AW3421" s="1" t="s">
        <v>6292</v>
      </c>
      <c r="AX3421" s="1" t="s">
        <v>6316</v>
      </c>
      <c r="AY3421" s="1" t="s">
        <v>6330</v>
      </c>
      <c r="AZ3421" s="2">
        <v>1</v>
      </c>
      <c r="BA3421" s="1" t="s">
        <v>182</v>
      </c>
      <c r="BB3421" s="11" t="s">
        <v>6334</v>
      </c>
      <c r="BC3421" s="7">
        <v>44319</v>
      </c>
      <c r="BD3421" s="9">
        <v>0.37986111111111115</v>
      </c>
      <c r="BK3421" s="1" t="s">
        <v>183</v>
      </c>
      <c r="BL3421" s="2" t="s">
        <v>6331</v>
      </c>
      <c r="BM3421" s="2" t="s">
        <v>6332</v>
      </c>
      <c r="BR3421" s="1" t="s">
        <v>170</v>
      </c>
      <c r="BS3421" s="1" t="s">
        <v>184</v>
      </c>
      <c r="BV3421" s="1" t="s">
        <v>185</v>
      </c>
      <c r="BW3421" s="1" t="s">
        <v>186</v>
      </c>
      <c r="BX3421" s="1" t="s">
        <v>187</v>
      </c>
      <c r="CA3421" s="1" t="s">
        <v>188</v>
      </c>
      <c r="CF3421" s="1" t="s">
        <v>6333</v>
      </c>
      <c r="CG3421" s="1">
        <v>0</v>
      </c>
      <c r="CH3421" s="1">
        <v>1</v>
      </c>
      <c r="CM3421" s="2" t="str">
        <f t="shared" si="53"/>
        <v>2° 45' 6.015" N, 78° 13' 20.761" W</v>
      </c>
      <c r="CN3421" s="2" t="s">
        <v>822</v>
      </c>
      <c r="CO3421" s="2" t="s">
        <v>823</v>
      </c>
      <c r="CP3421" s="2" t="s">
        <v>171</v>
      </c>
      <c r="DA3421" s="2" t="s">
        <v>6254</v>
      </c>
      <c r="DB3421" s="7">
        <v>44319</v>
      </c>
      <c r="DZ3421" s="1" t="s">
        <v>817</v>
      </c>
      <c r="EA3421" s="12">
        <v>44425</v>
      </c>
      <c r="EH3421" s="1" t="s">
        <v>689</v>
      </c>
      <c r="EO3421" s="1" t="s">
        <v>321</v>
      </c>
      <c r="EW3421" s="1" t="s">
        <v>331</v>
      </c>
      <c r="EX3421" s="1" t="s">
        <v>337</v>
      </c>
      <c r="EY3421" s="1" t="s">
        <v>338</v>
      </c>
      <c r="EZ3421" s="1" t="s">
        <v>339</v>
      </c>
      <c r="FA3421" s="1" t="s">
        <v>458</v>
      </c>
      <c r="FB3421" s="1" t="s">
        <v>459</v>
      </c>
      <c r="FD3421" s="1" t="s">
        <v>556</v>
      </c>
      <c r="FH3421" s="1" t="s">
        <v>801</v>
      </c>
      <c r="FK3421" s="1" t="s">
        <v>697</v>
      </c>
    </row>
    <row r="3422" spans="1:167" ht="15" customHeight="1" x14ac:dyDescent="0.3">
      <c r="A3422" s="2" t="s">
        <v>4274</v>
      </c>
      <c r="B3422" s="1" t="s">
        <v>169</v>
      </c>
      <c r="C3422" s="1" t="s">
        <v>172</v>
      </c>
      <c r="D3422" s="1" t="s">
        <v>173</v>
      </c>
      <c r="E3422" s="2" t="s">
        <v>6240</v>
      </c>
      <c r="F3422" s="1" t="s">
        <v>169</v>
      </c>
      <c r="I3422" s="1" t="s">
        <v>175</v>
      </c>
      <c r="K3422" s="1" t="s">
        <v>176</v>
      </c>
      <c r="N3422" s="1" t="s">
        <v>177</v>
      </c>
      <c r="O3422" s="1" t="s">
        <v>178</v>
      </c>
      <c r="Q3422" s="1" t="s">
        <v>179</v>
      </c>
      <c r="V3422" s="1" t="s">
        <v>852</v>
      </c>
      <c r="W3422" s="1" t="s">
        <v>6277</v>
      </c>
      <c r="X3422" s="1" t="s">
        <v>6254</v>
      </c>
      <c r="Z3422" s="5">
        <v>0</v>
      </c>
      <c r="AA3422" s="5">
        <v>0</v>
      </c>
      <c r="AB3422" s="1" t="s">
        <v>6291</v>
      </c>
      <c r="AM3422" s="1" t="s">
        <v>180</v>
      </c>
      <c r="AN3422" s="1" t="s">
        <v>181</v>
      </c>
      <c r="AW3422" s="1" t="s">
        <v>6292</v>
      </c>
      <c r="AX3422" s="1" t="s">
        <v>6316</v>
      </c>
      <c r="AY3422" s="1" t="s">
        <v>6330</v>
      </c>
      <c r="AZ3422" s="2">
        <v>1</v>
      </c>
      <c r="BA3422" s="1" t="s">
        <v>182</v>
      </c>
      <c r="BB3422" s="11" t="s">
        <v>6334</v>
      </c>
      <c r="BC3422" s="7">
        <v>44319</v>
      </c>
      <c r="BD3422" s="9">
        <v>0.37986111111111115</v>
      </c>
      <c r="BK3422" s="1" t="s">
        <v>183</v>
      </c>
      <c r="BL3422" s="2" t="s">
        <v>6331</v>
      </c>
      <c r="BM3422" s="2" t="s">
        <v>6332</v>
      </c>
      <c r="BR3422" s="1" t="s">
        <v>170</v>
      </c>
      <c r="BS3422" s="1" t="s">
        <v>184</v>
      </c>
      <c r="BV3422" s="1" t="s">
        <v>185</v>
      </c>
      <c r="BW3422" s="1" t="s">
        <v>186</v>
      </c>
      <c r="BX3422" s="1" t="s">
        <v>187</v>
      </c>
      <c r="CA3422" s="1" t="s">
        <v>188</v>
      </c>
      <c r="CF3422" s="1" t="s">
        <v>6333</v>
      </c>
      <c r="CG3422" s="1">
        <v>0</v>
      </c>
      <c r="CH3422" s="1">
        <v>1</v>
      </c>
      <c r="CM3422" s="2" t="str">
        <f t="shared" si="53"/>
        <v>2° 45' 6.015" N, 78° 13' 20.761" W</v>
      </c>
      <c r="CN3422" s="2" t="s">
        <v>822</v>
      </c>
      <c r="CO3422" s="2" t="s">
        <v>823</v>
      </c>
      <c r="CP3422" s="2" t="s">
        <v>171</v>
      </c>
      <c r="DA3422" s="2" t="s">
        <v>6254</v>
      </c>
      <c r="DB3422" s="7">
        <v>44319</v>
      </c>
      <c r="DZ3422" s="1" t="s">
        <v>817</v>
      </c>
      <c r="EA3422" s="12">
        <v>44425</v>
      </c>
      <c r="EH3422" s="1" t="s">
        <v>690</v>
      </c>
      <c r="EO3422" s="1" t="s">
        <v>322</v>
      </c>
      <c r="EW3422" s="1" t="s">
        <v>331</v>
      </c>
      <c r="EX3422" s="1" t="s">
        <v>337</v>
      </c>
      <c r="EY3422" s="1" t="s">
        <v>338</v>
      </c>
      <c r="EZ3422" s="1" t="s">
        <v>339</v>
      </c>
      <c r="FA3422" s="1" t="s">
        <v>458</v>
      </c>
      <c r="FB3422" s="1" t="s">
        <v>459</v>
      </c>
      <c r="FH3422" s="1" t="s">
        <v>803</v>
      </c>
      <c r="FK3422" s="1" t="s">
        <v>697</v>
      </c>
    </row>
    <row r="3423" spans="1:167" ht="15" customHeight="1" x14ac:dyDescent="0.3">
      <c r="A3423" s="2" t="s">
        <v>4275</v>
      </c>
      <c r="B3423" s="1" t="s">
        <v>169</v>
      </c>
      <c r="C3423" s="1" t="s">
        <v>172</v>
      </c>
      <c r="D3423" s="1" t="s">
        <v>173</v>
      </c>
      <c r="E3423" s="2" t="s">
        <v>6240</v>
      </c>
      <c r="F3423" s="1" t="s">
        <v>169</v>
      </c>
      <c r="I3423" s="1" t="s">
        <v>175</v>
      </c>
      <c r="K3423" s="1" t="s">
        <v>176</v>
      </c>
      <c r="N3423" s="1" t="s">
        <v>177</v>
      </c>
      <c r="O3423" s="1" t="s">
        <v>178</v>
      </c>
      <c r="Q3423" s="1" t="s">
        <v>179</v>
      </c>
      <c r="V3423" s="1" t="s">
        <v>852</v>
      </c>
      <c r="W3423" s="1" t="s">
        <v>6277</v>
      </c>
      <c r="X3423" s="1" t="s">
        <v>6254</v>
      </c>
      <c r="Z3423" s="5">
        <v>0</v>
      </c>
      <c r="AA3423" s="5">
        <v>0</v>
      </c>
      <c r="AB3423" s="1" t="s">
        <v>6291</v>
      </c>
      <c r="AM3423" s="1" t="s">
        <v>180</v>
      </c>
      <c r="AN3423" s="1" t="s">
        <v>181</v>
      </c>
      <c r="AW3423" s="1" t="s">
        <v>6292</v>
      </c>
      <c r="AX3423" s="1" t="s">
        <v>6316</v>
      </c>
      <c r="AY3423" s="1" t="s">
        <v>6330</v>
      </c>
      <c r="AZ3423" s="2">
        <v>1</v>
      </c>
      <c r="BA3423" s="1" t="s">
        <v>182</v>
      </c>
      <c r="BB3423" s="11" t="s">
        <v>6334</v>
      </c>
      <c r="BC3423" s="7">
        <v>44319</v>
      </c>
      <c r="BD3423" s="9">
        <v>0.37986111111111115</v>
      </c>
      <c r="BK3423" s="1" t="s">
        <v>183</v>
      </c>
      <c r="BL3423" s="2" t="s">
        <v>6331</v>
      </c>
      <c r="BM3423" s="2" t="s">
        <v>6332</v>
      </c>
      <c r="BR3423" s="1" t="s">
        <v>170</v>
      </c>
      <c r="BS3423" s="1" t="s">
        <v>184</v>
      </c>
      <c r="BV3423" s="1" t="s">
        <v>185</v>
      </c>
      <c r="BW3423" s="1" t="s">
        <v>186</v>
      </c>
      <c r="BX3423" s="1" t="s">
        <v>187</v>
      </c>
      <c r="CA3423" s="1" t="s">
        <v>188</v>
      </c>
      <c r="CF3423" s="1" t="s">
        <v>6333</v>
      </c>
      <c r="CG3423" s="1">
        <v>0</v>
      </c>
      <c r="CH3423" s="1">
        <v>1</v>
      </c>
      <c r="CM3423" s="2" t="str">
        <f t="shared" si="53"/>
        <v>2° 45' 6.015" N, 78° 13' 20.761" W</v>
      </c>
      <c r="CN3423" s="2" t="s">
        <v>822</v>
      </c>
      <c r="CO3423" s="2" t="s">
        <v>823</v>
      </c>
      <c r="CP3423" s="2" t="s">
        <v>171</v>
      </c>
      <c r="DA3423" s="2" t="s">
        <v>6254</v>
      </c>
      <c r="DB3423" s="7">
        <v>44319</v>
      </c>
      <c r="DZ3423" s="1" t="s">
        <v>817</v>
      </c>
      <c r="EA3423" s="12">
        <v>44425</v>
      </c>
      <c r="EH3423" s="1" t="s">
        <v>691</v>
      </c>
      <c r="EO3423" s="1" t="s">
        <v>323</v>
      </c>
      <c r="EW3423" s="1" t="s">
        <v>331</v>
      </c>
      <c r="EX3423" s="1" t="s">
        <v>337</v>
      </c>
      <c r="EY3423" s="1" t="s">
        <v>338</v>
      </c>
      <c r="EZ3423" s="1" t="s">
        <v>339</v>
      </c>
      <c r="FA3423" s="1" t="s">
        <v>458</v>
      </c>
      <c r="FB3423" s="1" t="s">
        <v>459</v>
      </c>
      <c r="FD3423" s="1" t="s">
        <v>557</v>
      </c>
      <c r="FH3423" s="1" t="s">
        <v>804</v>
      </c>
      <c r="FK3423" s="1" t="s">
        <v>697</v>
      </c>
    </row>
    <row r="3424" spans="1:167" ht="15" customHeight="1" x14ac:dyDescent="0.3">
      <c r="A3424" s="2" t="s">
        <v>4276</v>
      </c>
      <c r="B3424" s="1" t="s">
        <v>169</v>
      </c>
      <c r="C3424" s="1" t="s">
        <v>172</v>
      </c>
      <c r="D3424" s="1" t="s">
        <v>173</v>
      </c>
      <c r="E3424" s="2" t="s">
        <v>6240</v>
      </c>
      <c r="F3424" s="1" t="s">
        <v>169</v>
      </c>
      <c r="I3424" s="1" t="s">
        <v>175</v>
      </c>
      <c r="K3424" s="1" t="s">
        <v>176</v>
      </c>
      <c r="N3424" s="1" t="s">
        <v>177</v>
      </c>
      <c r="O3424" s="1" t="s">
        <v>178</v>
      </c>
      <c r="Q3424" s="1" t="s">
        <v>179</v>
      </c>
      <c r="V3424" s="1" t="s">
        <v>852</v>
      </c>
      <c r="W3424" s="1" t="s">
        <v>6277</v>
      </c>
      <c r="X3424" s="1" t="s">
        <v>6254</v>
      </c>
      <c r="Z3424" s="5">
        <v>0</v>
      </c>
      <c r="AA3424" s="5">
        <v>0</v>
      </c>
      <c r="AB3424" s="1" t="s">
        <v>6291</v>
      </c>
      <c r="AM3424" s="1" t="s">
        <v>180</v>
      </c>
      <c r="AN3424" s="1" t="s">
        <v>181</v>
      </c>
      <c r="AW3424" s="1" t="s">
        <v>6292</v>
      </c>
      <c r="AX3424" s="1" t="s">
        <v>6316</v>
      </c>
      <c r="AY3424" s="1" t="s">
        <v>6330</v>
      </c>
      <c r="AZ3424" s="2">
        <v>1</v>
      </c>
      <c r="BA3424" s="1" t="s">
        <v>182</v>
      </c>
      <c r="BB3424" s="11" t="s">
        <v>6334</v>
      </c>
      <c r="BC3424" s="7">
        <v>44319</v>
      </c>
      <c r="BD3424" s="9">
        <v>0.37986111111111115</v>
      </c>
      <c r="BK3424" s="1" t="s">
        <v>183</v>
      </c>
      <c r="BL3424" s="2" t="s">
        <v>6331</v>
      </c>
      <c r="BM3424" s="2" t="s">
        <v>6332</v>
      </c>
      <c r="BR3424" s="1" t="s">
        <v>170</v>
      </c>
      <c r="BS3424" s="1" t="s">
        <v>184</v>
      </c>
      <c r="BV3424" s="1" t="s">
        <v>185</v>
      </c>
      <c r="BW3424" s="1" t="s">
        <v>186</v>
      </c>
      <c r="BX3424" s="1" t="s">
        <v>187</v>
      </c>
      <c r="CA3424" s="1" t="s">
        <v>188</v>
      </c>
      <c r="CF3424" s="1" t="s">
        <v>6333</v>
      </c>
      <c r="CG3424" s="1">
        <v>0</v>
      </c>
      <c r="CH3424" s="1">
        <v>1</v>
      </c>
      <c r="CM3424" s="2" t="str">
        <f t="shared" si="53"/>
        <v>2° 45' 6.015" N, 78° 13' 20.761" W</v>
      </c>
      <c r="CN3424" s="2" t="s">
        <v>822</v>
      </c>
      <c r="CO3424" s="2" t="s">
        <v>823</v>
      </c>
      <c r="CP3424" s="2" t="s">
        <v>171</v>
      </c>
      <c r="DA3424" s="2" t="s">
        <v>6254</v>
      </c>
      <c r="DB3424" s="7">
        <v>44319</v>
      </c>
      <c r="DZ3424" s="1" t="s">
        <v>817</v>
      </c>
      <c r="EA3424" s="12">
        <v>44425</v>
      </c>
      <c r="EH3424" s="1" t="s">
        <v>692</v>
      </c>
      <c r="EO3424" s="1" t="s">
        <v>324</v>
      </c>
      <c r="EW3424" s="1" t="s">
        <v>331</v>
      </c>
      <c r="EX3424" s="1" t="s">
        <v>337</v>
      </c>
      <c r="EY3424" s="1" t="s">
        <v>338</v>
      </c>
      <c r="EZ3424" s="1" t="s">
        <v>339</v>
      </c>
      <c r="FA3424" s="1" t="s">
        <v>458</v>
      </c>
      <c r="FB3424" s="1" t="s">
        <v>459</v>
      </c>
      <c r="FD3424" s="1" t="s">
        <v>558</v>
      </c>
      <c r="FH3424" s="1" t="s">
        <v>800</v>
      </c>
      <c r="FK3424" s="1" t="s">
        <v>697</v>
      </c>
    </row>
    <row r="3425" spans="1:937" ht="15" customHeight="1" x14ac:dyDescent="0.3">
      <c r="A3425" s="2" t="s">
        <v>4277</v>
      </c>
      <c r="B3425" s="1" t="s">
        <v>169</v>
      </c>
      <c r="C3425" s="1" t="s">
        <v>172</v>
      </c>
      <c r="D3425" s="1" t="s">
        <v>173</v>
      </c>
      <c r="E3425" s="2" t="s">
        <v>6240</v>
      </c>
      <c r="F3425" s="1" t="s">
        <v>169</v>
      </c>
      <c r="I3425" s="1" t="s">
        <v>175</v>
      </c>
      <c r="K3425" s="1" t="s">
        <v>176</v>
      </c>
      <c r="N3425" s="1" t="s">
        <v>177</v>
      </c>
      <c r="O3425" s="1" t="s">
        <v>178</v>
      </c>
      <c r="Q3425" s="1" t="s">
        <v>179</v>
      </c>
      <c r="V3425" s="1" t="s">
        <v>852</v>
      </c>
      <c r="W3425" s="1" t="s">
        <v>6277</v>
      </c>
      <c r="X3425" s="1" t="s">
        <v>6254</v>
      </c>
      <c r="Z3425" s="5">
        <v>0</v>
      </c>
      <c r="AA3425" s="5">
        <v>0</v>
      </c>
      <c r="AB3425" s="1" t="s">
        <v>6291</v>
      </c>
      <c r="AM3425" s="1" t="s">
        <v>180</v>
      </c>
      <c r="AN3425" s="1" t="s">
        <v>181</v>
      </c>
      <c r="AW3425" s="1" t="s">
        <v>6292</v>
      </c>
      <c r="AX3425" s="1" t="s">
        <v>6316</v>
      </c>
      <c r="AY3425" s="1" t="s">
        <v>6330</v>
      </c>
      <c r="AZ3425" s="2">
        <v>1</v>
      </c>
      <c r="BA3425" s="1" t="s">
        <v>182</v>
      </c>
      <c r="BB3425" s="11" t="s">
        <v>6334</v>
      </c>
      <c r="BC3425" s="7">
        <v>44319</v>
      </c>
      <c r="BD3425" s="9">
        <v>0.37986111111111115</v>
      </c>
      <c r="BK3425" s="1" t="s">
        <v>183</v>
      </c>
      <c r="BL3425" s="2" t="s">
        <v>6331</v>
      </c>
      <c r="BM3425" s="2" t="s">
        <v>6332</v>
      </c>
      <c r="BR3425" s="1" t="s">
        <v>170</v>
      </c>
      <c r="BS3425" s="1" t="s">
        <v>184</v>
      </c>
      <c r="BV3425" s="1" t="s">
        <v>185</v>
      </c>
      <c r="BW3425" s="1" t="s">
        <v>186</v>
      </c>
      <c r="BX3425" s="1" t="s">
        <v>187</v>
      </c>
      <c r="CA3425" s="1" t="s">
        <v>188</v>
      </c>
      <c r="CF3425" s="1" t="s">
        <v>6333</v>
      </c>
      <c r="CG3425" s="1">
        <v>0</v>
      </c>
      <c r="CH3425" s="1">
        <v>1</v>
      </c>
      <c r="CM3425" s="2" t="str">
        <f t="shared" si="53"/>
        <v>2° 45' 6.015" N, 78° 13' 20.761" W</v>
      </c>
      <c r="CN3425" s="2" t="s">
        <v>822</v>
      </c>
      <c r="CO3425" s="2" t="s">
        <v>823</v>
      </c>
      <c r="CP3425" s="2" t="s">
        <v>171</v>
      </c>
      <c r="DA3425" s="2" t="s">
        <v>6254</v>
      </c>
      <c r="DB3425" s="7">
        <v>44319</v>
      </c>
      <c r="DZ3425" s="1" t="s">
        <v>817</v>
      </c>
      <c r="EA3425" s="12">
        <v>44425</v>
      </c>
      <c r="EH3425" s="1" t="s">
        <v>693</v>
      </c>
      <c r="EO3425" s="1" t="s">
        <v>325</v>
      </c>
      <c r="EW3425" s="1" t="s">
        <v>331</v>
      </c>
      <c r="EX3425" s="1" t="s">
        <v>337</v>
      </c>
      <c r="EY3425" s="1" t="s">
        <v>338</v>
      </c>
      <c r="EZ3425" s="1" t="s">
        <v>339</v>
      </c>
      <c r="FA3425" s="1" t="s">
        <v>458</v>
      </c>
      <c r="FB3425" s="1" t="s">
        <v>459</v>
      </c>
      <c r="FD3425" s="1" t="s">
        <v>559</v>
      </c>
      <c r="FH3425" s="1" t="s">
        <v>800</v>
      </c>
      <c r="FK3425" s="1" t="s">
        <v>697</v>
      </c>
    </row>
    <row r="3426" spans="1:937" ht="15" customHeight="1" x14ac:dyDescent="0.3">
      <c r="A3426" s="2" t="s">
        <v>4278</v>
      </c>
      <c r="B3426" s="1" t="s">
        <v>169</v>
      </c>
      <c r="C3426" s="1" t="s">
        <v>172</v>
      </c>
      <c r="D3426" s="1" t="s">
        <v>173</v>
      </c>
      <c r="E3426" s="2" t="s">
        <v>6240</v>
      </c>
      <c r="F3426" s="1" t="s">
        <v>169</v>
      </c>
      <c r="I3426" s="1" t="s">
        <v>175</v>
      </c>
      <c r="K3426" s="1" t="s">
        <v>176</v>
      </c>
      <c r="N3426" s="1" t="s">
        <v>177</v>
      </c>
      <c r="O3426" s="1" t="s">
        <v>178</v>
      </c>
      <c r="Q3426" s="1" t="s">
        <v>179</v>
      </c>
      <c r="V3426" s="1" t="s">
        <v>852</v>
      </c>
      <c r="W3426" s="1" t="s">
        <v>6277</v>
      </c>
      <c r="X3426" s="1" t="s">
        <v>6254</v>
      </c>
      <c r="Z3426" s="5">
        <v>0</v>
      </c>
      <c r="AA3426" s="5">
        <v>0</v>
      </c>
      <c r="AB3426" s="1" t="s">
        <v>6291</v>
      </c>
      <c r="AM3426" s="1" t="s">
        <v>180</v>
      </c>
      <c r="AN3426" s="1" t="s">
        <v>181</v>
      </c>
      <c r="AW3426" s="1" t="s">
        <v>6292</v>
      </c>
      <c r="AX3426" s="1" t="s">
        <v>6316</v>
      </c>
      <c r="AY3426" s="1" t="s">
        <v>6330</v>
      </c>
      <c r="AZ3426" s="2">
        <v>1</v>
      </c>
      <c r="BA3426" s="1" t="s">
        <v>182</v>
      </c>
      <c r="BB3426" s="11" t="s">
        <v>6334</v>
      </c>
      <c r="BC3426" s="7">
        <v>44319</v>
      </c>
      <c r="BD3426" s="9">
        <v>0.37986111111111115</v>
      </c>
      <c r="BK3426" s="1" t="s">
        <v>183</v>
      </c>
      <c r="BL3426" s="2" t="s">
        <v>6331</v>
      </c>
      <c r="BM3426" s="2" t="s">
        <v>6332</v>
      </c>
      <c r="BR3426" s="1" t="s">
        <v>170</v>
      </c>
      <c r="BS3426" s="1" t="s">
        <v>184</v>
      </c>
      <c r="BV3426" s="1" t="s">
        <v>185</v>
      </c>
      <c r="BW3426" s="1" t="s">
        <v>186</v>
      </c>
      <c r="BX3426" s="1" t="s">
        <v>187</v>
      </c>
      <c r="CA3426" s="1" t="s">
        <v>188</v>
      </c>
      <c r="CF3426" s="1" t="s">
        <v>6333</v>
      </c>
      <c r="CG3426" s="1">
        <v>0</v>
      </c>
      <c r="CH3426" s="1">
        <v>1</v>
      </c>
      <c r="CM3426" s="2" t="str">
        <f t="shared" si="53"/>
        <v>2° 45' 6.015" N, 78° 13' 20.761" W</v>
      </c>
      <c r="CN3426" s="2" t="s">
        <v>822</v>
      </c>
      <c r="CO3426" s="2" t="s">
        <v>823</v>
      </c>
      <c r="CP3426" s="2" t="s">
        <v>171</v>
      </c>
      <c r="DA3426" s="2" t="s">
        <v>6254</v>
      </c>
      <c r="DB3426" s="7">
        <v>44319</v>
      </c>
      <c r="DZ3426" s="1" t="s">
        <v>817</v>
      </c>
      <c r="EA3426" s="12">
        <v>44425</v>
      </c>
      <c r="EH3426" s="1" t="s">
        <v>694</v>
      </c>
      <c r="EO3426" s="1" t="s">
        <v>326</v>
      </c>
      <c r="EW3426" s="1" t="s">
        <v>331</v>
      </c>
      <c r="EX3426" s="1" t="s">
        <v>337</v>
      </c>
      <c r="EY3426" s="1" t="s">
        <v>338</v>
      </c>
      <c r="EZ3426" s="1" t="s">
        <v>339</v>
      </c>
      <c r="FA3426" s="1" t="s">
        <v>458</v>
      </c>
      <c r="FB3426" s="1" t="s">
        <v>459</v>
      </c>
      <c r="FD3426" s="1" t="s">
        <v>560</v>
      </c>
      <c r="FH3426" s="1" t="s">
        <v>801</v>
      </c>
      <c r="FK3426" s="1" t="s">
        <v>697</v>
      </c>
    </row>
    <row r="3427" spans="1:937" ht="15" customHeight="1" x14ac:dyDescent="0.3">
      <c r="A3427" s="2" t="s">
        <v>4279</v>
      </c>
      <c r="B3427" s="1" t="s">
        <v>169</v>
      </c>
      <c r="C3427" s="1" t="s">
        <v>172</v>
      </c>
      <c r="D3427" s="1" t="s">
        <v>173</v>
      </c>
      <c r="E3427" s="2" t="s">
        <v>6240</v>
      </c>
      <c r="F3427" s="1" t="s">
        <v>169</v>
      </c>
      <c r="I3427" s="1" t="s">
        <v>175</v>
      </c>
      <c r="K3427" s="1" t="s">
        <v>176</v>
      </c>
      <c r="N3427" s="1" t="s">
        <v>177</v>
      </c>
      <c r="O3427" s="1" t="s">
        <v>178</v>
      </c>
      <c r="Q3427" s="1" t="s">
        <v>179</v>
      </c>
      <c r="V3427" s="1" t="s">
        <v>852</v>
      </c>
      <c r="W3427" s="1" t="s">
        <v>6277</v>
      </c>
      <c r="X3427" s="1" t="s">
        <v>6254</v>
      </c>
      <c r="Z3427" s="5">
        <v>0</v>
      </c>
      <c r="AA3427" s="5">
        <v>0</v>
      </c>
      <c r="AB3427" s="1" t="s">
        <v>6291</v>
      </c>
      <c r="AM3427" s="1" t="s">
        <v>180</v>
      </c>
      <c r="AN3427" s="1" t="s">
        <v>181</v>
      </c>
      <c r="AW3427" s="1" t="s">
        <v>6292</v>
      </c>
      <c r="AX3427" s="1" t="s">
        <v>6316</v>
      </c>
      <c r="AY3427" s="1" t="s">
        <v>6330</v>
      </c>
      <c r="AZ3427" s="2">
        <v>1</v>
      </c>
      <c r="BA3427" s="1" t="s">
        <v>182</v>
      </c>
      <c r="BB3427" s="11" t="s">
        <v>6334</v>
      </c>
      <c r="BC3427" s="7">
        <v>44319</v>
      </c>
      <c r="BD3427" s="9">
        <v>0.37986111111111115</v>
      </c>
      <c r="BK3427" s="1" t="s">
        <v>183</v>
      </c>
      <c r="BL3427" s="2" t="s">
        <v>6331</v>
      </c>
      <c r="BM3427" s="2" t="s">
        <v>6332</v>
      </c>
      <c r="BR3427" s="1" t="s">
        <v>170</v>
      </c>
      <c r="BS3427" s="1" t="s">
        <v>184</v>
      </c>
      <c r="BV3427" s="1" t="s">
        <v>185</v>
      </c>
      <c r="BW3427" s="1" t="s">
        <v>186</v>
      </c>
      <c r="BX3427" s="1" t="s">
        <v>187</v>
      </c>
      <c r="CA3427" s="1" t="s">
        <v>188</v>
      </c>
      <c r="CF3427" s="1" t="s">
        <v>6333</v>
      </c>
      <c r="CG3427" s="1">
        <v>0</v>
      </c>
      <c r="CH3427" s="1">
        <v>1</v>
      </c>
      <c r="CM3427" s="2" t="str">
        <f t="shared" si="53"/>
        <v>2° 45' 6.015" N, 78° 13' 20.761" W</v>
      </c>
      <c r="CN3427" s="2" t="s">
        <v>822</v>
      </c>
      <c r="CO3427" s="2" t="s">
        <v>823</v>
      </c>
      <c r="CP3427" s="2" t="s">
        <v>171</v>
      </c>
      <c r="DA3427" s="2" t="s">
        <v>6254</v>
      </c>
      <c r="DB3427" s="7">
        <v>44319</v>
      </c>
      <c r="DZ3427" s="1" t="s">
        <v>817</v>
      </c>
      <c r="EA3427" s="12">
        <v>44425</v>
      </c>
      <c r="EH3427" s="1" t="s">
        <v>695</v>
      </c>
      <c r="EO3427" s="1" t="s">
        <v>327</v>
      </c>
      <c r="EW3427" s="1" t="s">
        <v>331</v>
      </c>
      <c r="EX3427" s="1" t="s">
        <v>337</v>
      </c>
      <c r="EY3427" s="1" t="s">
        <v>338</v>
      </c>
      <c r="EZ3427" s="1" t="s">
        <v>339</v>
      </c>
      <c r="FA3427" s="1" t="s">
        <v>458</v>
      </c>
      <c r="FB3427" s="1" t="s">
        <v>459</v>
      </c>
      <c r="FD3427" s="1" t="s">
        <v>561</v>
      </c>
      <c r="FH3427" s="1" t="s">
        <v>805</v>
      </c>
      <c r="FK3427" s="1" t="s">
        <v>697</v>
      </c>
    </row>
    <row r="3428" spans="1:937" ht="15" customHeight="1" x14ac:dyDescent="0.3">
      <c r="A3428" s="2" t="s">
        <v>4280</v>
      </c>
      <c r="B3428" s="1" t="s">
        <v>169</v>
      </c>
      <c r="C3428" s="1" t="s">
        <v>172</v>
      </c>
      <c r="D3428" s="1" t="s">
        <v>173</v>
      </c>
      <c r="E3428" s="2" t="s">
        <v>6240</v>
      </c>
      <c r="F3428" s="1" t="s">
        <v>169</v>
      </c>
      <c r="I3428" s="1" t="s">
        <v>175</v>
      </c>
      <c r="K3428" s="1" t="s">
        <v>176</v>
      </c>
      <c r="N3428" s="1" t="s">
        <v>177</v>
      </c>
      <c r="O3428" s="1" t="s">
        <v>178</v>
      </c>
      <c r="Q3428" s="1" t="s">
        <v>179</v>
      </c>
      <c r="V3428" s="1" t="s">
        <v>852</v>
      </c>
      <c r="W3428" s="1" t="s">
        <v>6277</v>
      </c>
      <c r="X3428" s="1" t="s">
        <v>6254</v>
      </c>
      <c r="Z3428" s="5">
        <v>0</v>
      </c>
      <c r="AA3428" s="5">
        <v>0</v>
      </c>
      <c r="AB3428" s="1" t="s">
        <v>6291</v>
      </c>
      <c r="AM3428" s="1" t="s">
        <v>180</v>
      </c>
      <c r="AN3428" s="1" t="s">
        <v>181</v>
      </c>
      <c r="AW3428" s="1" t="s">
        <v>6292</v>
      </c>
      <c r="AX3428" s="1" t="s">
        <v>6316</v>
      </c>
      <c r="AY3428" s="1" t="s">
        <v>6330</v>
      </c>
      <c r="AZ3428" s="2">
        <v>1</v>
      </c>
      <c r="BA3428" s="1" t="s">
        <v>182</v>
      </c>
      <c r="BB3428" s="11" t="s">
        <v>6334</v>
      </c>
      <c r="BC3428" s="7">
        <v>44319</v>
      </c>
      <c r="BD3428" s="9">
        <v>0.37986111111111115</v>
      </c>
      <c r="BK3428" s="1" t="s">
        <v>183</v>
      </c>
      <c r="BL3428" s="2" t="s">
        <v>6331</v>
      </c>
      <c r="BM3428" s="2" t="s">
        <v>6332</v>
      </c>
      <c r="BR3428" s="1" t="s">
        <v>170</v>
      </c>
      <c r="BS3428" s="1" t="s">
        <v>184</v>
      </c>
      <c r="BV3428" s="1" t="s">
        <v>185</v>
      </c>
      <c r="BW3428" s="1" t="s">
        <v>186</v>
      </c>
      <c r="BX3428" s="1" t="s">
        <v>187</v>
      </c>
      <c r="CA3428" s="1" t="s">
        <v>188</v>
      </c>
      <c r="CF3428" s="1" t="s">
        <v>6333</v>
      </c>
      <c r="CG3428" s="1">
        <v>0</v>
      </c>
      <c r="CH3428" s="1">
        <v>1</v>
      </c>
      <c r="CM3428" s="2" t="str">
        <f t="shared" si="53"/>
        <v>2° 45' 6.015" N, 78° 13' 20.761" W</v>
      </c>
      <c r="CN3428" s="2" t="s">
        <v>822</v>
      </c>
      <c r="CO3428" s="2" t="s">
        <v>823</v>
      </c>
      <c r="CP3428" s="2" t="s">
        <v>171</v>
      </c>
      <c r="DA3428" s="2" t="s">
        <v>6254</v>
      </c>
      <c r="DB3428" s="7">
        <v>44319</v>
      </c>
      <c r="DZ3428" s="1" t="s">
        <v>817</v>
      </c>
      <c r="EA3428" s="12">
        <v>44425</v>
      </c>
      <c r="EH3428" s="1" t="s">
        <v>696</v>
      </c>
      <c r="EO3428" s="1" t="s">
        <v>328</v>
      </c>
      <c r="EW3428" s="1" t="s">
        <v>331</v>
      </c>
      <c r="EX3428" s="1" t="s">
        <v>337</v>
      </c>
      <c r="EY3428" s="1" t="s">
        <v>338</v>
      </c>
      <c r="EZ3428" s="1" t="s">
        <v>339</v>
      </c>
      <c r="FA3428" s="1" t="s">
        <v>458</v>
      </c>
      <c r="FB3428" s="1" t="s">
        <v>459</v>
      </c>
      <c r="FD3428" s="1" t="s">
        <v>562</v>
      </c>
      <c r="FH3428" s="1" t="s">
        <v>806</v>
      </c>
      <c r="FK3428" s="1" t="s">
        <v>697</v>
      </c>
    </row>
    <row r="3429" spans="1:937" s="3" customFormat="1" ht="15" customHeight="1" x14ac:dyDescent="0.3">
      <c r="A3429" s="3" t="s">
        <v>4282</v>
      </c>
      <c r="B3429" s="3" t="s">
        <v>169</v>
      </c>
      <c r="C3429" s="3" t="s">
        <v>172</v>
      </c>
      <c r="D3429" s="3" t="s">
        <v>173</v>
      </c>
      <c r="E3429" s="3" t="s">
        <v>6241</v>
      </c>
      <c r="F3429" s="3" t="s">
        <v>169</v>
      </c>
      <c r="I3429" s="3" t="s">
        <v>175</v>
      </c>
      <c r="K3429" s="3" t="s">
        <v>176</v>
      </c>
      <c r="N3429" s="3" t="s">
        <v>177</v>
      </c>
      <c r="O3429" s="3" t="s">
        <v>178</v>
      </c>
      <c r="Q3429" s="3" t="s">
        <v>179</v>
      </c>
      <c r="V3429" s="3" t="s">
        <v>852</v>
      </c>
      <c r="W3429" s="3" t="s">
        <v>6278</v>
      </c>
      <c r="X3429" s="3" t="s">
        <v>6254</v>
      </c>
      <c r="Z3429" s="6">
        <v>0</v>
      </c>
      <c r="AA3429" s="6">
        <v>0</v>
      </c>
      <c r="AB3429" s="3" t="s">
        <v>6291</v>
      </c>
      <c r="AM3429" s="3" t="s">
        <v>180</v>
      </c>
      <c r="AN3429" s="3" t="s">
        <v>181</v>
      </c>
      <c r="AW3429" s="3" t="s">
        <v>6292</v>
      </c>
      <c r="AX3429" s="3" t="s">
        <v>6317</v>
      </c>
      <c r="AY3429" s="3" t="s">
        <v>6330</v>
      </c>
      <c r="AZ3429" s="3">
        <v>1</v>
      </c>
      <c r="BA3429" s="3" t="s">
        <v>182</v>
      </c>
      <c r="BB3429" s="13" t="s">
        <v>6334</v>
      </c>
      <c r="BC3429" s="8">
        <v>44319</v>
      </c>
      <c r="BD3429" s="10">
        <v>0.39513888888888887</v>
      </c>
      <c r="BK3429" s="3" t="s">
        <v>183</v>
      </c>
      <c r="BL3429" s="3" t="s">
        <v>6331</v>
      </c>
      <c r="BM3429" s="3" t="s">
        <v>6332</v>
      </c>
      <c r="BR3429" s="3" t="s">
        <v>170</v>
      </c>
      <c r="BS3429" s="3" t="s">
        <v>184</v>
      </c>
      <c r="BV3429" s="3" t="s">
        <v>185</v>
      </c>
      <c r="BW3429" s="3" t="s">
        <v>186</v>
      </c>
      <c r="BX3429" s="3" t="s">
        <v>187</v>
      </c>
      <c r="CA3429" s="3" t="s">
        <v>188</v>
      </c>
      <c r="CF3429" s="3" t="s">
        <v>6333</v>
      </c>
      <c r="CG3429" s="3">
        <v>0</v>
      </c>
      <c r="CH3429" s="3">
        <v>1</v>
      </c>
      <c r="CM3429" s="3" t="str">
        <f t="shared" si="53"/>
        <v>2° 47' 3.199" N, 78° 13' 20.862" W</v>
      </c>
      <c r="CN3429" s="3" t="s">
        <v>820</v>
      </c>
      <c r="CO3429" s="3" t="s">
        <v>821</v>
      </c>
      <c r="CP3429" s="3" t="s">
        <v>171</v>
      </c>
      <c r="DA3429" s="3" t="s">
        <v>6254</v>
      </c>
      <c r="DB3429" s="8">
        <v>44319</v>
      </c>
      <c r="DZ3429" s="3" t="s">
        <v>817</v>
      </c>
      <c r="EA3429" s="14">
        <v>44425</v>
      </c>
      <c r="EH3429" s="3" t="s">
        <v>814</v>
      </c>
      <c r="EO3429" s="3" t="s">
        <v>189</v>
      </c>
      <c r="EW3429" s="3" t="s">
        <v>331</v>
      </c>
      <c r="EX3429" s="3" t="s">
        <v>332</v>
      </c>
      <c r="EY3429" s="3" t="s">
        <v>333</v>
      </c>
      <c r="EZ3429" s="3" t="s">
        <v>334</v>
      </c>
      <c r="FA3429" s="3" t="s">
        <v>809</v>
      </c>
      <c r="FB3429" s="3" t="s">
        <v>330</v>
      </c>
      <c r="FH3429" s="3" t="s">
        <v>810</v>
      </c>
      <c r="FK3429" s="3" t="s">
        <v>697</v>
      </c>
      <c r="FN3429" s="2"/>
      <c r="FO3429" s="2"/>
      <c r="FP3429" s="2"/>
      <c r="FQ3429" s="2"/>
      <c r="FR3429" s="2"/>
      <c r="FS3429" s="2"/>
      <c r="FT3429" s="2"/>
      <c r="FU3429" s="2"/>
      <c r="FV3429" s="2"/>
      <c r="FW3429" s="2"/>
      <c r="FX3429" s="2"/>
      <c r="FY3429" s="2"/>
      <c r="FZ3429" s="2"/>
      <c r="GA3429" s="2"/>
      <c r="GB3429" s="2"/>
      <c r="GC3429" s="2"/>
      <c r="GD3429" s="2"/>
      <c r="GE3429" s="2"/>
      <c r="GF3429" s="2"/>
      <c r="GG3429" s="2"/>
      <c r="GH3429" s="2"/>
      <c r="GI3429" s="2"/>
      <c r="GJ3429" s="2"/>
      <c r="GK3429" s="2"/>
      <c r="GL3429" s="2"/>
      <c r="GM3429" s="2"/>
      <c r="GN3429" s="2"/>
      <c r="GO3429" s="2"/>
      <c r="GP3429" s="2"/>
      <c r="GQ3429" s="2"/>
      <c r="GR3429" s="2"/>
      <c r="GS3429" s="2"/>
      <c r="GT3429" s="2"/>
      <c r="GU3429" s="2"/>
      <c r="GV3429" s="2"/>
      <c r="GW3429" s="2"/>
      <c r="GX3429" s="2"/>
      <c r="GY3429" s="2"/>
      <c r="GZ3429" s="2"/>
      <c r="HA3429" s="2"/>
      <c r="HB3429" s="2"/>
      <c r="HC3429" s="2"/>
      <c r="HD3429" s="2"/>
      <c r="HE3429" s="2"/>
      <c r="HF3429" s="2"/>
      <c r="HG3429" s="2"/>
      <c r="HH3429" s="2"/>
      <c r="HI3429" s="2"/>
      <c r="HJ3429" s="2"/>
      <c r="HK3429" s="2"/>
      <c r="HL3429" s="2"/>
      <c r="HM3429" s="2"/>
      <c r="HN3429" s="2"/>
      <c r="HO3429" s="2"/>
      <c r="HP3429" s="2"/>
      <c r="HQ3429" s="2"/>
      <c r="HR3429" s="2"/>
      <c r="HS3429" s="2"/>
      <c r="HT3429" s="2"/>
      <c r="HU3429" s="2"/>
      <c r="HV3429" s="2"/>
      <c r="HW3429" s="2"/>
      <c r="HX3429" s="2"/>
      <c r="HY3429" s="2"/>
      <c r="HZ3429" s="2"/>
      <c r="IA3429" s="2"/>
      <c r="IB3429" s="2"/>
      <c r="IC3429" s="2"/>
      <c r="ID3429" s="2"/>
      <c r="IE3429" s="2"/>
      <c r="IF3429" s="2"/>
      <c r="IG3429" s="2"/>
      <c r="IH3429" s="2"/>
      <c r="II3429" s="2"/>
      <c r="IJ3429" s="2"/>
      <c r="IK3429" s="2"/>
      <c r="IL3429" s="2"/>
      <c r="IM3429" s="2"/>
      <c r="IN3429" s="2"/>
      <c r="IO3429" s="2"/>
      <c r="IP3429" s="2"/>
      <c r="IQ3429" s="2"/>
      <c r="IR3429" s="2"/>
      <c r="IS3429" s="2"/>
      <c r="IT3429" s="2"/>
      <c r="IU3429" s="2"/>
      <c r="IV3429" s="2"/>
      <c r="IW3429" s="2"/>
      <c r="IX3429" s="2"/>
      <c r="IY3429" s="2"/>
      <c r="IZ3429" s="2"/>
      <c r="JA3429" s="2"/>
      <c r="JB3429" s="2"/>
      <c r="JC3429" s="2"/>
      <c r="JD3429" s="2"/>
      <c r="JE3429" s="2"/>
      <c r="JF3429" s="2"/>
      <c r="JG3429" s="2"/>
      <c r="JH3429" s="2"/>
      <c r="JI3429" s="2"/>
      <c r="JJ3429" s="2"/>
      <c r="JK3429" s="2"/>
      <c r="JL3429" s="2"/>
      <c r="JM3429" s="2"/>
      <c r="JN3429" s="2"/>
      <c r="JO3429" s="2"/>
      <c r="JP3429" s="2"/>
      <c r="JQ3429" s="2"/>
      <c r="JR3429" s="2"/>
      <c r="JS3429" s="2"/>
      <c r="JT3429" s="2"/>
      <c r="JU3429" s="2"/>
      <c r="JV3429" s="2"/>
      <c r="JW3429" s="2"/>
      <c r="JX3429" s="2"/>
      <c r="JY3429" s="2"/>
      <c r="JZ3429" s="2"/>
      <c r="KA3429" s="2"/>
      <c r="KB3429" s="2"/>
      <c r="KC3429" s="2"/>
      <c r="KD3429" s="2"/>
      <c r="KE3429" s="2"/>
      <c r="KF3429" s="2"/>
      <c r="KG3429" s="2"/>
      <c r="KH3429" s="2"/>
      <c r="KI3429" s="2"/>
      <c r="KJ3429" s="2"/>
      <c r="KK3429" s="2"/>
      <c r="KL3429" s="2"/>
      <c r="KM3429" s="2"/>
      <c r="KN3429" s="2"/>
      <c r="KO3429" s="2"/>
      <c r="KP3429" s="2"/>
      <c r="KQ3429" s="2"/>
      <c r="KR3429" s="2"/>
      <c r="KS3429" s="2"/>
      <c r="KT3429" s="2"/>
      <c r="KU3429" s="2"/>
      <c r="KV3429" s="2"/>
      <c r="KW3429" s="2"/>
      <c r="KX3429" s="2"/>
      <c r="KY3429" s="2"/>
      <c r="KZ3429" s="2"/>
      <c r="LA3429" s="2"/>
      <c r="LB3429" s="2"/>
      <c r="LC3429" s="2"/>
      <c r="LD3429" s="2"/>
      <c r="LE3429" s="2"/>
      <c r="LF3429" s="2"/>
      <c r="LG3429" s="2"/>
      <c r="LH3429" s="2"/>
      <c r="LI3429" s="2"/>
      <c r="LJ3429" s="2"/>
      <c r="LK3429" s="2"/>
      <c r="LL3429" s="2"/>
      <c r="LM3429" s="2"/>
      <c r="LN3429" s="2"/>
      <c r="LO3429" s="2"/>
      <c r="LP3429" s="2"/>
      <c r="LQ3429" s="2"/>
      <c r="LR3429" s="2"/>
      <c r="LS3429" s="2"/>
      <c r="LT3429" s="2"/>
      <c r="LU3429" s="2"/>
      <c r="LV3429" s="2"/>
      <c r="LW3429" s="2"/>
      <c r="LX3429" s="2"/>
      <c r="LY3429" s="2"/>
      <c r="LZ3429" s="2"/>
      <c r="MA3429" s="2"/>
      <c r="MB3429" s="2"/>
      <c r="MC3429" s="2"/>
      <c r="MD3429" s="2"/>
      <c r="ME3429" s="2"/>
      <c r="MF3429" s="2"/>
      <c r="MG3429" s="2"/>
      <c r="MH3429" s="2"/>
      <c r="MI3429" s="2"/>
      <c r="MJ3429" s="2"/>
      <c r="MK3429" s="2"/>
      <c r="ML3429" s="2"/>
      <c r="MM3429" s="2"/>
      <c r="MN3429" s="2"/>
      <c r="MO3429" s="2"/>
      <c r="MP3429" s="2"/>
      <c r="MQ3429" s="2"/>
      <c r="MR3429" s="2"/>
      <c r="MS3429" s="2"/>
      <c r="MT3429" s="2"/>
      <c r="MU3429" s="2"/>
      <c r="MV3429" s="2"/>
      <c r="MW3429" s="2"/>
      <c r="MX3429" s="2"/>
      <c r="MY3429" s="2"/>
      <c r="MZ3429" s="2"/>
      <c r="NA3429" s="2"/>
      <c r="NB3429" s="2"/>
      <c r="NC3429" s="2"/>
      <c r="ND3429" s="2"/>
      <c r="NE3429" s="2"/>
      <c r="NF3429" s="2"/>
      <c r="NG3429" s="2"/>
      <c r="NH3429" s="2"/>
      <c r="NI3429" s="2"/>
      <c r="NJ3429" s="2"/>
      <c r="NK3429" s="2"/>
      <c r="NL3429" s="2"/>
      <c r="NM3429" s="2"/>
      <c r="NN3429" s="2"/>
      <c r="NO3429" s="2"/>
      <c r="NP3429" s="2"/>
      <c r="NQ3429" s="2"/>
      <c r="NR3429" s="2"/>
      <c r="NS3429" s="2"/>
      <c r="NT3429" s="2"/>
      <c r="NU3429" s="2"/>
      <c r="NV3429" s="2"/>
      <c r="NW3429" s="2"/>
      <c r="NX3429" s="2"/>
      <c r="NY3429" s="2"/>
      <c r="NZ3429" s="2"/>
      <c r="OA3429" s="2"/>
      <c r="OB3429" s="2"/>
      <c r="OC3429" s="2"/>
      <c r="OD3429" s="2"/>
      <c r="OE3429" s="2"/>
      <c r="OF3429" s="2"/>
      <c r="OG3429" s="2"/>
      <c r="OH3429" s="2"/>
      <c r="OI3429" s="2"/>
      <c r="OJ3429" s="2"/>
      <c r="OK3429" s="2"/>
      <c r="OL3429" s="2"/>
      <c r="OM3429" s="2"/>
      <c r="ON3429" s="2"/>
      <c r="OO3429" s="2"/>
      <c r="OP3429" s="2"/>
      <c r="OQ3429" s="2"/>
      <c r="OR3429" s="2"/>
      <c r="OS3429" s="2"/>
      <c r="OT3429" s="2"/>
      <c r="OU3429" s="2"/>
      <c r="OV3429" s="2"/>
      <c r="OW3429" s="2"/>
      <c r="OX3429" s="2"/>
      <c r="OY3429" s="2"/>
      <c r="OZ3429" s="2"/>
      <c r="PA3429" s="2"/>
      <c r="PB3429" s="2"/>
      <c r="PC3429" s="2"/>
      <c r="PD3429" s="2"/>
      <c r="PE3429" s="2"/>
      <c r="PF3429" s="2"/>
      <c r="PG3429" s="2"/>
      <c r="PH3429" s="2"/>
      <c r="PI3429" s="2"/>
      <c r="PJ3429" s="2"/>
      <c r="PK3429" s="2"/>
      <c r="PL3429" s="2"/>
      <c r="PM3429" s="2"/>
      <c r="PN3429" s="2"/>
      <c r="PO3429" s="2"/>
      <c r="PP3429" s="2"/>
      <c r="PQ3429" s="2"/>
      <c r="PR3429" s="2"/>
      <c r="PS3429" s="2"/>
      <c r="PT3429" s="2"/>
      <c r="PU3429" s="2"/>
      <c r="PV3429" s="2"/>
      <c r="PW3429" s="2"/>
      <c r="PX3429" s="2"/>
      <c r="PY3429" s="2"/>
      <c r="PZ3429" s="2"/>
      <c r="QA3429" s="2"/>
      <c r="QB3429" s="2"/>
      <c r="QC3429" s="2"/>
      <c r="QD3429" s="2"/>
      <c r="QE3429" s="2"/>
      <c r="QF3429" s="2"/>
      <c r="QG3429" s="2"/>
      <c r="QH3429" s="2"/>
      <c r="QI3429" s="2"/>
      <c r="QJ3429" s="2"/>
      <c r="QK3429" s="2"/>
      <c r="QL3429" s="2"/>
      <c r="QM3429" s="2"/>
      <c r="QN3429" s="2"/>
      <c r="QO3429" s="2"/>
      <c r="QP3429" s="2"/>
      <c r="QQ3429" s="2"/>
      <c r="QR3429" s="2"/>
      <c r="QS3429" s="2"/>
      <c r="QT3429" s="2"/>
      <c r="QU3429" s="2"/>
      <c r="QV3429" s="2"/>
      <c r="QW3429" s="2"/>
      <c r="QX3429" s="2"/>
      <c r="QY3429" s="2"/>
      <c r="QZ3429" s="2"/>
      <c r="RA3429" s="2"/>
      <c r="RB3429" s="2"/>
      <c r="RC3429" s="2"/>
      <c r="RD3429" s="2"/>
      <c r="RE3429" s="2"/>
      <c r="RF3429" s="2"/>
      <c r="RG3429" s="2"/>
      <c r="RH3429" s="2"/>
      <c r="RI3429" s="2"/>
      <c r="RJ3429" s="2"/>
      <c r="RK3429" s="2"/>
      <c r="RL3429" s="2"/>
      <c r="RM3429" s="2"/>
      <c r="RN3429" s="2"/>
      <c r="RO3429" s="2"/>
      <c r="RP3429" s="2"/>
      <c r="RQ3429" s="2"/>
      <c r="RR3429" s="2"/>
      <c r="RS3429" s="2"/>
      <c r="RT3429" s="2"/>
      <c r="RU3429" s="2"/>
      <c r="RV3429" s="2"/>
      <c r="RW3429" s="2"/>
      <c r="RX3429" s="2"/>
      <c r="RY3429" s="2"/>
      <c r="RZ3429" s="2"/>
      <c r="SA3429" s="2"/>
      <c r="SB3429" s="2"/>
      <c r="SC3429" s="2"/>
      <c r="SD3429" s="2"/>
      <c r="SE3429" s="2"/>
      <c r="SF3429" s="2"/>
      <c r="SG3429" s="2"/>
      <c r="SH3429" s="2"/>
      <c r="SI3429" s="2"/>
      <c r="SJ3429" s="2"/>
      <c r="SK3429" s="2"/>
      <c r="SL3429" s="2"/>
      <c r="SM3429" s="2"/>
      <c r="SN3429" s="2"/>
      <c r="SO3429" s="2"/>
      <c r="SP3429" s="2"/>
      <c r="SQ3429" s="2"/>
      <c r="SR3429" s="2"/>
      <c r="SS3429" s="2"/>
      <c r="ST3429" s="2"/>
      <c r="SU3429" s="2"/>
      <c r="SV3429" s="2"/>
      <c r="SW3429" s="2"/>
      <c r="SX3429" s="2"/>
      <c r="SY3429" s="2"/>
      <c r="SZ3429" s="2"/>
      <c r="TA3429" s="2"/>
      <c r="TB3429" s="2"/>
      <c r="TC3429" s="2"/>
      <c r="TD3429" s="2"/>
      <c r="TE3429" s="2"/>
      <c r="TF3429" s="2"/>
      <c r="TG3429" s="2"/>
      <c r="TH3429" s="2"/>
      <c r="TI3429" s="2"/>
      <c r="TJ3429" s="2"/>
      <c r="TK3429" s="2"/>
      <c r="TL3429" s="2"/>
      <c r="TM3429" s="2"/>
      <c r="TN3429" s="2"/>
      <c r="TO3429" s="2"/>
      <c r="TP3429" s="2"/>
      <c r="TQ3429" s="2"/>
      <c r="TR3429" s="2"/>
      <c r="TS3429" s="2"/>
      <c r="TT3429" s="2"/>
      <c r="TU3429" s="2"/>
      <c r="TV3429" s="2"/>
      <c r="TW3429" s="2"/>
      <c r="TX3429" s="2"/>
      <c r="TY3429" s="2"/>
      <c r="TZ3429" s="2"/>
      <c r="UA3429" s="2"/>
      <c r="UB3429" s="2"/>
      <c r="UC3429" s="2"/>
      <c r="UD3429" s="2"/>
      <c r="UE3429" s="2"/>
      <c r="UF3429" s="2"/>
      <c r="UG3429" s="2"/>
      <c r="UH3429" s="2"/>
      <c r="UI3429" s="2"/>
      <c r="UJ3429" s="2"/>
      <c r="UK3429" s="2"/>
      <c r="UL3429" s="2"/>
      <c r="UM3429" s="2"/>
      <c r="UN3429" s="2"/>
      <c r="UO3429" s="2"/>
      <c r="UP3429" s="2"/>
      <c r="UQ3429" s="2"/>
      <c r="UR3429" s="2"/>
      <c r="US3429" s="2"/>
      <c r="UT3429" s="2"/>
      <c r="UU3429" s="2"/>
      <c r="UV3429" s="2"/>
      <c r="UW3429" s="2"/>
      <c r="UX3429" s="2"/>
      <c r="UY3429" s="2"/>
      <c r="UZ3429" s="2"/>
      <c r="VA3429" s="2"/>
      <c r="VB3429" s="2"/>
      <c r="VC3429" s="2"/>
      <c r="VD3429" s="2"/>
      <c r="VE3429" s="2"/>
      <c r="VF3429" s="2"/>
      <c r="VG3429" s="2"/>
      <c r="VH3429" s="2"/>
      <c r="VI3429" s="2"/>
      <c r="VJ3429" s="2"/>
      <c r="VK3429" s="2"/>
      <c r="VL3429" s="2"/>
      <c r="VM3429" s="2"/>
      <c r="VN3429" s="2"/>
      <c r="VO3429" s="2"/>
      <c r="VP3429" s="2"/>
      <c r="VQ3429" s="2"/>
      <c r="VR3429" s="2"/>
      <c r="VS3429" s="2"/>
      <c r="VT3429" s="2"/>
      <c r="VU3429" s="2"/>
      <c r="VV3429" s="2"/>
      <c r="VW3429" s="2"/>
      <c r="VX3429" s="2"/>
      <c r="VY3429" s="2"/>
      <c r="VZ3429" s="2"/>
      <c r="WA3429" s="2"/>
      <c r="WB3429" s="2"/>
      <c r="WC3429" s="2"/>
      <c r="WD3429" s="2"/>
      <c r="WE3429" s="2"/>
      <c r="WF3429" s="2"/>
      <c r="WG3429" s="2"/>
      <c r="WH3429" s="2"/>
      <c r="WI3429" s="2"/>
      <c r="WJ3429" s="2"/>
      <c r="WK3429" s="2"/>
      <c r="WL3429" s="2"/>
      <c r="WM3429" s="2"/>
      <c r="WN3429" s="2"/>
      <c r="WO3429" s="2"/>
      <c r="WP3429" s="2"/>
      <c r="WQ3429" s="2"/>
      <c r="WR3429" s="2"/>
      <c r="WS3429" s="2"/>
      <c r="WT3429" s="2"/>
      <c r="WU3429" s="2"/>
      <c r="WV3429" s="2"/>
      <c r="WW3429" s="2"/>
      <c r="WX3429" s="2"/>
      <c r="WY3429" s="2"/>
      <c r="WZ3429" s="2"/>
      <c r="XA3429" s="2"/>
      <c r="XB3429" s="2"/>
      <c r="XC3429" s="2"/>
      <c r="XD3429" s="2"/>
      <c r="XE3429" s="2"/>
      <c r="XF3429" s="2"/>
      <c r="XG3429" s="2"/>
      <c r="XH3429" s="2"/>
      <c r="XI3429" s="2"/>
      <c r="XJ3429" s="2"/>
      <c r="XK3429" s="2"/>
      <c r="XL3429" s="2"/>
      <c r="XM3429" s="2"/>
      <c r="XN3429" s="2"/>
      <c r="XO3429" s="2"/>
      <c r="XP3429" s="2"/>
      <c r="XQ3429" s="2"/>
      <c r="XR3429" s="2"/>
      <c r="XS3429" s="2"/>
      <c r="XT3429" s="2"/>
      <c r="XU3429" s="2"/>
      <c r="XV3429" s="2"/>
      <c r="XW3429" s="2"/>
      <c r="XX3429" s="2"/>
      <c r="XY3429" s="2"/>
      <c r="XZ3429" s="2"/>
      <c r="YA3429" s="2"/>
      <c r="YB3429" s="2"/>
      <c r="YC3429" s="2"/>
      <c r="YD3429" s="2"/>
      <c r="YE3429" s="2"/>
      <c r="YF3429" s="2"/>
      <c r="YG3429" s="2"/>
      <c r="YH3429" s="2"/>
      <c r="YI3429" s="2"/>
      <c r="YJ3429" s="2"/>
      <c r="YK3429" s="2"/>
      <c r="YL3429" s="2"/>
      <c r="YM3429" s="2"/>
      <c r="YN3429" s="2"/>
      <c r="YO3429" s="2"/>
      <c r="YP3429" s="2"/>
      <c r="YQ3429" s="2"/>
      <c r="YR3429" s="2"/>
      <c r="YS3429" s="2"/>
      <c r="YT3429" s="2"/>
      <c r="YU3429" s="2"/>
      <c r="YV3429" s="2"/>
      <c r="YW3429" s="2"/>
      <c r="YX3429" s="2"/>
      <c r="YY3429" s="2"/>
      <c r="YZ3429" s="2"/>
      <c r="ZA3429" s="2"/>
      <c r="ZB3429" s="2"/>
      <c r="ZC3429" s="2"/>
      <c r="ZD3429" s="2"/>
      <c r="ZE3429" s="2"/>
      <c r="ZF3429" s="2"/>
      <c r="ZG3429" s="2"/>
      <c r="ZH3429" s="2"/>
      <c r="ZI3429" s="2"/>
      <c r="ZJ3429" s="2"/>
      <c r="ZK3429" s="2"/>
      <c r="ZL3429" s="2"/>
      <c r="ZM3429" s="2"/>
      <c r="ZN3429" s="2"/>
      <c r="ZO3429" s="2"/>
      <c r="ZP3429" s="2"/>
      <c r="ZQ3429" s="2"/>
      <c r="ZR3429" s="2"/>
      <c r="ZS3429" s="2"/>
      <c r="ZT3429" s="2"/>
      <c r="ZU3429" s="2"/>
      <c r="ZV3429" s="2"/>
      <c r="ZW3429" s="2"/>
      <c r="ZX3429" s="2"/>
      <c r="ZY3429" s="2"/>
      <c r="ZZ3429" s="2"/>
      <c r="AAA3429" s="2"/>
      <c r="AAB3429" s="2"/>
      <c r="AAC3429" s="2"/>
      <c r="AAD3429" s="2"/>
      <c r="AAE3429" s="2"/>
      <c r="AAF3429" s="2"/>
      <c r="AAG3429" s="2"/>
      <c r="AAH3429" s="2"/>
      <c r="AAI3429" s="2"/>
      <c r="AAJ3429" s="2"/>
      <c r="AAK3429" s="2"/>
      <c r="AAL3429" s="2"/>
      <c r="AAM3429" s="2"/>
      <c r="AAN3429" s="2"/>
      <c r="AAO3429" s="2"/>
      <c r="AAP3429" s="2"/>
      <c r="AAQ3429" s="2"/>
      <c r="AAR3429" s="2"/>
      <c r="AAS3429" s="2"/>
      <c r="AAT3429" s="2"/>
      <c r="AAU3429" s="2"/>
      <c r="AAV3429" s="2"/>
      <c r="AAW3429" s="2"/>
      <c r="AAX3429" s="2"/>
      <c r="AAY3429" s="2"/>
      <c r="AAZ3429" s="2"/>
      <c r="ABA3429" s="2"/>
      <c r="ABB3429" s="2"/>
      <c r="ABC3429" s="2"/>
      <c r="ABD3429" s="2"/>
      <c r="ABE3429" s="2"/>
      <c r="ABF3429" s="2"/>
      <c r="ABG3429" s="2"/>
      <c r="ABH3429" s="2"/>
      <c r="ABI3429" s="2"/>
      <c r="ABJ3429" s="2"/>
      <c r="ABK3429" s="2"/>
      <c r="ABL3429" s="2"/>
      <c r="ABM3429" s="2"/>
      <c r="ABN3429" s="2"/>
      <c r="ABO3429" s="2"/>
      <c r="ABP3429" s="2"/>
      <c r="ABQ3429" s="2"/>
      <c r="ABR3429" s="2"/>
      <c r="ABS3429" s="2"/>
      <c r="ABT3429" s="2"/>
      <c r="ABU3429" s="2"/>
      <c r="ABV3429" s="2"/>
      <c r="ABW3429" s="2"/>
      <c r="ABX3429" s="2"/>
      <c r="ABY3429" s="2"/>
      <c r="ABZ3429" s="2"/>
      <c r="ACA3429" s="2"/>
      <c r="ACB3429" s="2"/>
      <c r="ACC3429" s="2"/>
      <c r="ACD3429" s="2"/>
      <c r="ACE3429" s="2"/>
      <c r="ACF3429" s="2"/>
      <c r="ACG3429" s="2"/>
      <c r="ACH3429" s="2"/>
      <c r="ACI3429" s="2"/>
      <c r="ACJ3429" s="2"/>
      <c r="ACK3429" s="2"/>
      <c r="ACL3429" s="2"/>
      <c r="ACM3429" s="2"/>
      <c r="ACN3429" s="2"/>
      <c r="ACO3429" s="2"/>
      <c r="ACP3429" s="2"/>
      <c r="ACQ3429" s="2"/>
      <c r="ACR3429" s="2"/>
      <c r="ACS3429" s="2"/>
      <c r="ACT3429" s="2"/>
      <c r="ACU3429" s="2"/>
      <c r="ACV3429" s="2"/>
      <c r="ACW3429" s="2"/>
      <c r="ACX3429" s="2"/>
      <c r="ACY3429" s="2"/>
      <c r="ACZ3429" s="2"/>
      <c r="ADA3429" s="2"/>
      <c r="ADB3429" s="2"/>
      <c r="ADC3429" s="2"/>
      <c r="ADD3429" s="2"/>
      <c r="ADE3429" s="2"/>
      <c r="ADF3429" s="2"/>
      <c r="ADG3429" s="2"/>
      <c r="ADH3429" s="2"/>
      <c r="ADI3429" s="2"/>
      <c r="ADJ3429" s="2"/>
      <c r="ADK3429" s="2"/>
      <c r="ADL3429" s="2"/>
      <c r="ADM3429" s="2"/>
      <c r="ADN3429" s="2"/>
      <c r="ADO3429" s="2"/>
      <c r="ADP3429" s="2"/>
      <c r="ADQ3429" s="2"/>
      <c r="ADR3429" s="2"/>
      <c r="ADS3429" s="2"/>
      <c r="ADT3429" s="2"/>
      <c r="ADU3429" s="2"/>
      <c r="ADV3429" s="2"/>
      <c r="ADW3429" s="2"/>
      <c r="ADX3429" s="2"/>
      <c r="ADY3429" s="2"/>
      <c r="ADZ3429" s="2"/>
      <c r="AEA3429" s="2"/>
      <c r="AEB3429" s="2"/>
      <c r="AEC3429" s="2"/>
      <c r="AED3429" s="2"/>
      <c r="AEE3429" s="2"/>
      <c r="AEF3429" s="2"/>
      <c r="AEG3429" s="2"/>
      <c r="AEH3429" s="2"/>
      <c r="AEI3429" s="2"/>
      <c r="AEJ3429" s="2"/>
      <c r="AEK3429" s="2"/>
      <c r="AEL3429" s="2"/>
      <c r="AEM3429" s="2"/>
      <c r="AEN3429" s="2"/>
      <c r="AEO3429" s="2"/>
      <c r="AEP3429" s="2"/>
      <c r="AEQ3429" s="2"/>
      <c r="AER3429" s="2"/>
      <c r="AES3429" s="2"/>
      <c r="AET3429" s="2"/>
      <c r="AEU3429" s="2"/>
      <c r="AEV3429" s="2"/>
      <c r="AEW3429" s="2"/>
      <c r="AEX3429" s="2"/>
      <c r="AEY3429" s="2"/>
      <c r="AEZ3429" s="2"/>
      <c r="AFA3429" s="2"/>
      <c r="AFB3429" s="2"/>
      <c r="AFC3429" s="2"/>
      <c r="AFD3429" s="2"/>
      <c r="AFE3429" s="2"/>
      <c r="AFF3429" s="2"/>
      <c r="AFG3429" s="2"/>
      <c r="AFH3429" s="2"/>
      <c r="AFI3429" s="2"/>
      <c r="AFJ3429" s="2"/>
      <c r="AFK3429" s="2"/>
      <c r="AFL3429" s="2"/>
      <c r="AFM3429" s="2"/>
      <c r="AFN3429" s="2"/>
      <c r="AFO3429" s="2"/>
      <c r="AFP3429" s="2"/>
      <c r="AFQ3429" s="2"/>
      <c r="AFR3429" s="2"/>
      <c r="AFS3429" s="2"/>
      <c r="AFT3429" s="2"/>
      <c r="AFU3429" s="2"/>
      <c r="AFV3429" s="2"/>
      <c r="AFW3429" s="2"/>
      <c r="AFX3429" s="2"/>
      <c r="AFY3429" s="2"/>
      <c r="AFZ3429" s="2"/>
      <c r="AGA3429" s="2"/>
      <c r="AGB3429" s="2"/>
      <c r="AGC3429" s="2"/>
      <c r="AGD3429" s="2"/>
      <c r="AGE3429" s="2"/>
      <c r="AGF3429" s="2"/>
      <c r="AGG3429" s="2"/>
      <c r="AGH3429" s="2"/>
      <c r="AGI3429" s="2"/>
      <c r="AGJ3429" s="2"/>
      <c r="AGK3429" s="2"/>
      <c r="AGL3429" s="2"/>
      <c r="AGM3429" s="2"/>
      <c r="AGN3429" s="2"/>
      <c r="AGO3429" s="2"/>
      <c r="AGP3429" s="2"/>
      <c r="AGQ3429" s="2"/>
      <c r="AGR3429" s="2"/>
      <c r="AGS3429" s="2"/>
      <c r="AGT3429" s="2"/>
      <c r="AGU3429" s="2"/>
      <c r="AGV3429" s="2"/>
      <c r="AGW3429" s="2"/>
      <c r="AGX3429" s="2"/>
      <c r="AGY3429" s="2"/>
      <c r="AGZ3429" s="2"/>
      <c r="AHA3429" s="2"/>
      <c r="AHB3429" s="2"/>
      <c r="AHC3429" s="2"/>
      <c r="AHD3429" s="2"/>
      <c r="AHE3429" s="2"/>
      <c r="AHF3429" s="2"/>
      <c r="AHG3429" s="2"/>
      <c r="AHH3429" s="2"/>
      <c r="AHI3429" s="2"/>
      <c r="AHJ3429" s="2"/>
      <c r="AHK3429" s="2"/>
      <c r="AHL3429" s="2"/>
      <c r="AHM3429" s="2"/>
      <c r="AHN3429" s="2"/>
      <c r="AHO3429" s="2"/>
      <c r="AHP3429" s="2"/>
      <c r="AHQ3429" s="2"/>
      <c r="AHR3429" s="2"/>
      <c r="AHS3429" s="2"/>
      <c r="AHT3429" s="2"/>
      <c r="AHU3429" s="2"/>
      <c r="AHV3429" s="2"/>
      <c r="AHW3429" s="2"/>
      <c r="AHX3429" s="2"/>
      <c r="AHY3429" s="2"/>
      <c r="AHZ3429" s="2"/>
      <c r="AIA3429" s="2"/>
      <c r="AIB3429" s="2"/>
      <c r="AIC3429" s="2"/>
      <c r="AID3429" s="2"/>
      <c r="AIE3429" s="2"/>
      <c r="AIF3429" s="2"/>
      <c r="AIG3429" s="2"/>
      <c r="AIH3429" s="2"/>
      <c r="AII3429" s="2"/>
      <c r="AIJ3429" s="2"/>
      <c r="AIK3429" s="2"/>
      <c r="AIL3429" s="2"/>
      <c r="AIM3429" s="2"/>
      <c r="AIN3429" s="2"/>
      <c r="AIO3429" s="2"/>
      <c r="AIP3429" s="2"/>
      <c r="AIQ3429" s="2"/>
      <c r="AIR3429" s="2"/>
      <c r="AIS3429" s="2"/>
      <c r="AIT3429" s="2"/>
      <c r="AIU3429" s="2"/>
      <c r="AIV3429" s="2"/>
      <c r="AIW3429" s="2"/>
      <c r="AIX3429" s="2"/>
      <c r="AIY3429" s="2"/>
      <c r="AIZ3429" s="2"/>
      <c r="AJA3429" s="2"/>
    </row>
    <row r="3430" spans="1:937" ht="15" customHeight="1" x14ac:dyDescent="0.3">
      <c r="A3430" s="2" t="s">
        <v>4283</v>
      </c>
      <c r="B3430" s="1" t="s">
        <v>169</v>
      </c>
      <c r="C3430" s="1" t="s">
        <v>172</v>
      </c>
      <c r="D3430" s="1" t="s">
        <v>173</v>
      </c>
      <c r="E3430" s="2" t="s">
        <v>6241</v>
      </c>
      <c r="F3430" s="1" t="s">
        <v>169</v>
      </c>
      <c r="I3430" s="1" t="s">
        <v>175</v>
      </c>
      <c r="K3430" s="1" t="s">
        <v>176</v>
      </c>
      <c r="N3430" s="1" t="s">
        <v>177</v>
      </c>
      <c r="O3430" s="1" t="s">
        <v>178</v>
      </c>
      <c r="Q3430" s="1" t="s">
        <v>179</v>
      </c>
      <c r="V3430" s="1" t="s">
        <v>852</v>
      </c>
      <c r="W3430" s="1" t="s">
        <v>6278</v>
      </c>
      <c r="X3430" s="1" t="s">
        <v>6254</v>
      </c>
      <c r="Z3430" s="5">
        <v>0</v>
      </c>
      <c r="AA3430" s="5">
        <v>0</v>
      </c>
      <c r="AB3430" s="1" t="s">
        <v>6291</v>
      </c>
      <c r="AM3430" s="1" t="s">
        <v>180</v>
      </c>
      <c r="AN3430" s="1" t="s">
        <v>181</v>
      </c>
      <c r="AW3430" s="1" t="s">
        <v>6292</v>
      </c>
      <c r="AX3430" s="1" t="s">
        <v>6317</v>
      </c>
      <c r="AY3430" s="1" t="s">
        <v>6330</v>
      </c>
      <c r="AZ3430" s="2">
        <v>1</v>
      </c>
      <c r="BA3430" s="1" t="s">
        <v>182</v>
      </c>
      <c r="BB3430" s="11" t="s">
        <v>6334</v>
      </c>
      <c r="BC3430" s="7">
        <v>44319</v>
      </c>
      <c r="BD3430" s="9">
        <v>0.39513888888888887</v>
      </c>
      <c r="BK3430" s="1" t="s">
        <v>183</v>
      </c>
      <c r="BL3430" s="2" t="s">
        <v>6331</v>
      </c>
      <c r="BM3430" s="2" t="s">
        <v>6332</v>
      </c>
      <c r="BR3430" s="1" t="s">
        <v>170</v>
      </c>
      <c r="BS3430" s="1" t="s">
        <v>184</v>
      </c>
      <c r="BV3430" s="1" t="s">
        <v>185</v>
      </c>
      <c r="BW3430" s="1" t="s">
        <v>186</v>
      </c>
      <c r="BX3430" s="1" t="s">
        <v>187</v>
      </c>
      <c r="CA3430" s="1" t="s">
        <v>188</v>
      </c>
      <c r="CF3430" s="1" t="s">
        <v>6333</v>
      </c>
      <c r="CG3430" s="1">
        <v>0</v>
      </c>
      <c r="CH3430" s="1">
        <v>1</v>
      </c>
      <c r="CM3430" s="2" t="str">
        <f t="shared" si="53"/>
        <v>2° 47' 3.199" N, 78° 13' 20.862" W</v>
      </c>
      <c r="CN3430" s="2" t="s">
        <v>820</v>
      </c>
      <c r="CO3430" s="2" t="s">
        <v>821</v>
      </c>
      <c r="CP3430" s="2" t="s">
        <v>171</v>
      </c>
      <c r="DA3430" s="2" t="s">
        <v>6254</v>
      </c>
      <c r="DB3430" s="7">
        <v>44319</v>
      </c>
      <c r="DZ3430" s="1" t="s">
        <v>817</v>
      </c>
      <c r="EA3430" s="12">
        <v>44425</v>
      </c>
      <c r="EH3430" s="1" t="s">
        <v>563</v>
      </c>
      <c r="EO3430" s="1" t="s">
        <v>190</v>
      </c>
      <c r="EW3430" s="1" t="s">
        <v>331</v>
      </c>
      <c r="EX3430" s="1" t="s">
        <v>332</v>
      </c>
      <c r="EY3430" s="1" t="s">
        <v>333</v>
      </c>
      <c r="EZ3430" s="1" t="s">
        <v>334</v>
      </c>
      <c r="FA3430" s="1" t="s">
        <v>335</v>
      </c>
      <c r="FB3430" s="1" t="s">
        <v>336</v>
      </c>
      <c r="FD3430" s="1" t="s">
        <v>460</v>
      </c>
      <c r="FH3430" s="1" t="s">
        <v>701</v>
      </c>
      <c r="FK3430" s="1" t="s">
        <v>698</v>
      </c>
    </row>
    <row r="3431" spans="1:937" ht="15" customHeight="1" x14ac:dyDescent="0.3">
      <c r="A3431" s="2" t="s">
        <v>4284</v>
      </c>
      <c r="B3431" s="1" t="s">
        <v>169</v>
      </c>
      <c r="C3431" s="1" t="s">
        <v>172</v>
      </c>
      <c r="D3431" s="1" t="s">
        <v>173</v>
      </c>
      <c r="E3431" s="2" t="s">
        <v>6241</v>
      </c>
      <c r="F3431" s="1" t="s">
        <v>169</v>
      </c>
      <c r="I3431" s="1" t="s">
        <v>175</v>
      </c>
      <c r="K3431" s="1" t="s">
        <v>176</v>
      </c>
      <c r="N3431" s="1" t="s">
        <v>177</v>
      </c>
      <c r="O3431" s="1" t="s">
        <v>178</v>
      </c>
      <c r="Q3431" s="1" t="s">
        <v>179</v>
      </c>
      <c r="V3431" s="1" t="s">
        <v>852</v>
      </c>
      <c r="W3431" s="1" t="s">
        <v>6278</v>
      </c>
      <c r="X3431" s="1" t="s">
        <v>6254</v>
      </c>
      <c r="Z3431" s="5">
        <v>0</v>
      </c>
      <c r="AA3431" s="5">
        <v>0</v>
      </c>
      <c r="AB3431" s="1" t="s">
        <v>6291</v>
      </c>
      <c r="AM3431" s="1" t="s">
        <v>180</v>
      </c>
      <c r="AN3431" s="1" t="s">
        <v>181</v>
      </c>
      <c r="AW3431" s="1" t="s">
        <v>6292</v>
      </c>
      <c r="AX3431" s="1" t="s">
        <v>6317</v>
      </c>
      <c r="AY3431" s="1" t="s">
        <v>6330</v>
      </c>
      <c r="AZ3431" s="2">
        <v>1</v>
      </c>
      <c r="BA3431" s="1" t="s">
        <v>182</v>
      </c>
      <c r="BB3431" s="11" t="s">
        <v>6334</v>
      </c>
      <c r="BC3431" s="7">
        <v>44319</v>
      </c>
      <c r="BD3431" s="9">
        <v>0.39513888888888887</v>
      </c>
      <c r="BK3431" s="1" t="s">
        <v>183</v>
      </c>
      <c r="BL3431" s="2" t="s">
        <v>6331</v>
      </c>
      <c r="BM3431" s="2" t="s">
        <v>6332</v>
      </c>
      <c r="BR3431" s="1" t="s">
        <v>170</v>
      </c>
      <c r="BS3431" s="1" t="s">
        <v>184</v>
      </c>
      <c r="BV3431" s="1" t="s">
        <v>185</v>
      </c>
      <c r="BW3431" s="1" t="s">
        <v>186</v>
      </c>
      <c r="BX3431" s="1" t="s">
        <v>187</v>
      </c>
      <c r="CA3431" s="1" t="s">
        <v>188</v>
      </c>
      <c r="CF3431" s="1" t="s">
        <v>6333</v>
      </c>
      <c r="CG3431" s="1">
        <v>0</v>
      </c>
      <c r="CH3431" s="1">
        <v>1</v>
      </c>
      <c r="CM3431" s="2" t="str">
        <f t="shared" si="53"/>
        <v>2° 47' 3.199" N, 78° 13' 20.862" W</v>
      </c>
      <c r="CN3431" s="2" t="s">
        <v>820</v>
      </c>
      <c r="CO3431" s="2" t="s">
        <v>821</v>
      </c>
      <c r="CP3431" s="2" t="s">
        <v>171</v>
      </c>
      <c r="DA3431" s="2" t="s">
        <v>6254</v>
      </c>
      <c r="DB3431" s="7">
        <v>44319</v>
      </c>
      <c r="DZ3431" s="1" t="s">
        <v>817</v>
      </c>
      <c r="EA3431" s="12">
        <v>44425</v>
      </c>
      <c r="EH3431" s="1" t="s">
        <v>564</v>
      </c>
      <c r="EO3431" s="1" t="s">
        <v>191</v>
      </c>
      <c r="EW3431" s="1" t="s">
        <v>331</v>
      </c>
      <c r="EX3431" s="1" t="s">
        <v>337</v>
      </c>
      <c r="EY3431" s="1" t="s">
        <v>338</v>
      </c>
      <c r="EZ3431" s="1" t="s">
        <v>339</v>
      </c>
      <c r="FA3431" s="1" t="s">
        <v>340</v>
      </c>
      <c r="FB3431" s="1" t="s">
        <v>341</v>
      </c>
      <c r="FH3431" s="1" t="s">
        <v>702</v>
      </c>
      <c r="FK3431" s="1" t="s">
        <v>697</v>
      </c>
    </row>
    <row r="3432" spans="1:937" ht="15" customHeight="1" x14ac:dyDescent="0.3">
      <c r="A3432" s="2" t="s">
        <v>4285</v>
      </c>
      <c r="B3432" s="1" t="s">
        <v>169</v>
      </c>
      <c r="C3432" s="1" t="s">
        <v>172</v>
      </c>
      <c r="D3432" s="1" t="s">
        <v>173</v>
      </c>
      <c r="E3432" s="2" t="s">
        <v>6241</v>
      </c>
      <c r="F3432" s="1" t="s">
        <v>169</v>
      </c>
      <c r="I3432" s="1" t="s">
        <v>175</v>
      </c>
      <c r="K3432" s="1" t="s">
        <v>176</v>
      </c>
      <c r="N3432" s="1" t="s">
        <v>177</v>
      </c>
      <c r="O3432" s="1" t="s">
        <v>178</v>
      </c>
      <c r="Q3432" s="1" t="s">
        <v>179</v>
      </c>
      <c r="V3432" s="1" t="s">
        <v>852</v>
      </c>
      <c r="W3432" s="1" t="s">
        <v>6278</v>
      </c>
      <c r="X3432" s="1" t="s">
        <v>6254</v>
      </c>
      <c r="Z3432" s="5">
        <v>0</v>
      </c>
      <c r="AA3432" s="5">
        <v>0</v>
      </c>
      <c r="AB3432" s="1" t="s">
        <v>6291</v>
      </c>
      <c r="AM3432" s="1" t="s">
        <v>180</v>
      </c>
      <c r="AN3432" s="1" t="s">
        <v>181</v>
      </c>
      <c r="AW3432" s="1" t="s">
        <v>6292</v>
      </c>
      <c r="AX3432" s="1" t="s">
        <v>6317</v>
      </c>
      <c r="AY3432" s="1" t="s">
        <v>6330</v>
      </c>
      <c r="AZ3432" s="2">
        <v>1</v>
      </c>
      <c r="BA3432" s="1" t="s">
        <v>182</v>
      </c>
      <c r="BB3432" s="11" t="s">
        <v>6334</v>
      </c>
      <c r="BC3432" s="7">
        <v>44319</v>
      </c>
      <c r="BD3432" s="9">
        <v>0.39513888888888887</v>
      </c>
      <c r="BK3432" s="1" t="s">
        <v>183</v>
      </c>
      <c r="BL3432" s="2" t="s">
        <v>6331</v>
      </c>
      <c r="BM3432" s="2" t="s">
        <v>6332</v>
      </c>
      <c r="BR3432" s="1" t="s">
        <v>170</v>
      </c>
      <c r="BS3432" s="1" t="s">
        <v>184</v>
      </c>
      <c r="BV3432" s="1" t="s">
        <v>185</v>
      </c>
      <c r="BW3432" s="1" t="s">
        <v>186</v>
      </c>
      <c r="BX3432" s="1" t="s">
        <v>187</v>
      </c>
      <c r="CA3432" s="1" t="s">
        <v>188</v>
      </c>
      <c r="CF3432" s="1" t="s">
        <v>6333</v>
      </c>
      <c r="CG3432" s="1">
        <v>0</v>
      </c>
      <c r="CH3432" s="1">
        <v>1</v>
      </c>
      <c r="CM3432" s="2" t="str">
        <f t="shared" si="53"/>
        <v>2° 47' 3.199" N, 78° 13' 20.862" W</v>
      </c>
      <c r="CN3432" s="2" t="s">
        <v>820</v>
      </c>
      <c r="CO3432" s="2" t="s">
        <v>821</v>
      </c>
      <c r="CP3432" s="2" t="s">
        <v>171</v>
      </c>
      <c r="DA3432" s="2" t="s">
        <v>6254</v>
      </c>
      <c r="DB3432" s="7">
        <v>44319</v>
      </c>
      <c r="DZ3432" s="1" t="s">
        <v>817</v>
      </c>
      <c r="EA3432" s="12">
        <v>44425</v>
      </c>
      <c r="EH3432" s="1" t="s">
        <v>565</v>
      </c>
      <c r="EO3432" s="1" t="s">
        <v>192</v>
      </c>
      <c r="EW3432" s="1" t="s">
        <v>331</v>
      </c>
      <c r="EX3432" s="1" t="s">
        <v>332</v>
      </c>
      <c r="EY3432" s="1" t="s">
        <v>333</v>
      </c>
      <c r="EZ3432" s="1" t="s">
        <v>342</v>
      </c>
      <c r="FA3432" s="1" t="s">
        <v>343</v>
      </c>
      <c r="FB3432" s="1" t="s">
        <v>344</v>
      </c>
      <c r="FD3432" s="1" t="s">
        <v>461</v>
      </c>
      <c r="FH3432" s="1" t="s">
        <v>703</v>
      </c>
      <c r="FK3432" s="1" t="s">
        <v>697</v>
      </c>
    </row>
    <row r="3433" spans="1:937" ht="15" customHeight="1" x14ac:dyDescent="0.3">
      <c r="A3433" s="2" t="s">
        <v>4286</v>
      </c>
      <c r="B3433" s="1" t="s">
        <v>169</v>
      </c>
      <c r="C3433" s="1" t="s">
        <v>172</v>
      </c>
      <c r="D3433" s="1" t="s">
        <v>173</v>
      </c>
      <c r="E3433" s="2" t="s">
        <v>6241</v>
      </c>
      <c r="F3433" s="1" t="s">
        <v>169</v>
      </c>
      <c r="I3433" s="1" t="s">
        <v>175</v>
      </c>
      <c r="K3433" s="1" t="s">
        <v>176</v>
      </c>
      <c r="N3433" s="1" t="s">
        <v>177</v>
      </c>
      <c r="O3433" s="1" t="s">
        <v>178</v>
      </c>
      <c r="Q3433" s="1" t="s">
        <v>179</v>
      </c>
      <c r="V3433" s="1" t="s">
        <v>852</v>
      </c>
      <c r="W3433" s="1" t="s">
        <v>6278</v>
      </c>
      <c r="X3433" s="1" t="s">
        <v>6254</v>
      </c>
      <c r="Z3433" s="5">
        <v>0</v>
      </c>
      <c r="AA3433" s="5">
        <v>0</v>
      </c>
      <c r="AB3433" s="1" t="s">
        <v>6291</v>
      </c>
      <c r="AM3433" s="1" t="s">
        <v>180</v>
      </c>
      <c r="AN3433" s="1" t="s">
        <v>181</v>
      </c>
      <c r="AW3433" s="1" t="s">
        <v>6292</v>
      </c>
      <c r="AX3433" s="1" t="s">
        <v>6317</v>
      </c>
      <c r="AY3433" s="1" t="s">
        <v>6330</v>
      </c>
      <c r="AZ3433" s="2">
        <v>1</v>
      </c>
      <c r="BA3433" s="1" t="s">
        <v>182</v>
      </c>
      <c r="BB3433" s="11" t="s">
        <v>6334</v>
      </c>
      <c r="BC3433" s="7">
        <v>44319</v>
      </c>
      <c r="BD3433" s="9">
        <v>0.39513888888888887</v>
      </c>
      <c r="BK3433" s="1" t="s">
        <v>183</v>
      </c>
      <c r="BL3433" s="2" t="s">
        <v>6331</v>
      </c>
      <c r="BM3433" s="2" t="s">
        <v>6332</v>
      </c>
      <c r="BR3433" s="1" t="s">
        <v>170</v>
      </c>
      <c r="BS3433" s="1" t="s">
        <v>184</v>
      </c>
      <c r="BV3433" s="1" t="s">
        <v>185</v>
      </c>
      <c r="BW3433" s="1" t="s">
        <v>186</v>
      </c>
      <c r="BX3433" s="1" t="s">
        <v>187</v>
      </c>
      <c r="CA3433" s="1" t="s">
        <v>188</v>
      </c>
      <c r="CF3433" s="1" t="s">
        <v>6333</v>
      </c>
      <c r="CG3433" s="1">
        <v>0</v>
      </c>
      <c r="CH3433" s="1">
        <v>1</v>
      </c>
      <c r="CM3433" s="2" t="str">
        <f t="shared" si="53"/>
        <v>2° 47' 3.199" N, 78° 13' 20.862" W</v>
      </c>
      <c r="CN3433" s="2" t="s">
        <v>820</v>
      </c>
      <c r="CO3433" s="2" t="s">
        <v>821</v>
      </c>
      <c r="CP3433" s="2" t="s">
        <v>171</v>
      </c>
      <c r="DA3433" s="2" t="s">
        <v>6254</v>
      </c>
      <c r="DB3433" s="7">
        <v>44319</v>
      </c>
      <c r="DZ3433" s="1" t="s">
        <v>817</v>
      </c>
      <c r="EA3433" s="12">
        <v>44425</v>
      </c>
      <c r="EH3433" s="1" t="s">
        <v>566</v>
      </c>
      <c r="EO3433" s="1" t="s">
        <v>193</v>
      </c>
      <c r="EW3433" s="1" t="s">
        <v>331</v>
      </c>
      <c r="EX3433" s="1" t="s">
        <v>332</v>
      </c>
      <c r="EY3433" s="1" t="s">
        <v>333</v>
      </c>
      <c r="EZ3433" s="1" t="s">
        <v>342</v>
      </c>
      <c r="FA3433" s="1" t="s">
        <v>343</v>
      </c>
      <c r="FB3433" s="1" t="s">
        <v>344</v>
      </c>
      <c r="FH3433" s="1" t="s">
        <v>704</v>
      </c>
      <c r="FK3433" s="1" t="s">
        <v>697</v>
      </c>
    </row>
    <row r="3434" spans="1:937" ht="15" customHeight="1" x14ac:dyDescent="0.3">
      <c r="A3434" s="2" t="s">
        <v>4287</v>
      </c>
      <c r="B3434" s="1" t="s">
        <v>169</v>
      </c>
      <c r="C3434" s="1" t="s">
        <v>172</v>
      </c>
      <c r="D3434" s="1" t="s">
        <v>173</v>
      </c>
      <c r="E3434" s="2" t="s">
        <v>6241</v>
      </c>
      <c r="F3434" s="1" t="s">
        <v>169</v>
      </c>
      <c r="I3434" s="1" t="s">
        <v>175</v>
      </c>
      <c r="K3434" s="1" t="s">
        <v>176</v>
      </c>
      <c r="N3434" s="1" t="s">
        <v>177</v>
      </c>
      <c r="O3434" s="1" t="s">
        <v>178</v>
      </c>
      <c r="Q3434" s="1" t="s">
        <v>179</v>
      </c>
      <c r="V3434" s="1" t="s">
        <v>852</v>
      </c>
      <c r="W3434" s="1" t="s">
        <v>6278</v>
      </c>
      <c r="X3434" s="1" t="s">
        <v>6254</v>
      </c>
      <c r="Z3434" s="5">
        <v>0</v>
      </c>
      <c r="AA3434" s="5">
        <v>0</v>
      </c>
      <c r="AB3434" s="1" t="s">
        <v>6291</v>
      </c>
      <c r="AM3434" s="1" t="s">
        <v>180</v>
      </c>
      <c r="AN3434" s="1" t="s">
        <v>181</v>
      </c>
      <c r="AW3434" s="1" t="s">
        <v>6292</v>
      </c>
      <c r="AX3434" s="1" t="s">
        <v>6317</v>
      </c>
      <c r="AY3434" s="1" t="s">
        <v>6330</v>
      </c>
      <c r="AZ3434" s="2">
        <v>1</v>
      </c>
      <c r="BA3434" s="1" t="s">
        <v>182</v>
      </c>
      <c r="BB3434" s="11" t="s">
        <v>6334</v>
      </c>
      <c r="BC3434" s="7">
        <v>44319</v>
      </c>
      <c r="BD3434" s="9">
        <v>0.39513888888888887</v>
      </c>
      <c r="BK3434" s="1" t="s">
        <v>183</v>
      </c>
      <c r="BL3434" s="2" t="s">
        <v>6331</v>
      </c>
      <c r="BM3434" s="2" t="s">
        <v>6332</v>
      </c>
      <c r="BR3434" s="1" t="s">
        <v>170</v>
      </c>
      <c r="BS3434" s="1" t="s">
        <v>184</v>
      </c>
      <c r="BV3434" s="1" t="s">
        <v>185</v>
      </c>
      <c r="BW3434" s="1" t="s">
        <v>186</v>
      </c>
      <c r="BX3434" s="1" t="s">
        <v>187</v>
      </c>
      <c r="CA3434" s="1" t="s">
        <v>188</v>
      </c>
      <c r="CF3434" s="1" t="s">
        <v>6333</v>
      </c>
      <c r="CG3434" s="1">
        <v>0</v>
      </c>
      <c r="CH3434" s="1">
        <v>1</v>
      </c>
      <c r="CM3434" s="2" t="str">
        <f t="shared" si="53"/>
        <v>2° 47' 3.199" N, 78° 13' 20.862" W</v>
      </c>
      <c r="CN3434" s="2" t="s">
        <v>820</v>
      </c>
      <c r="CO3434" s="2" t="s">
        <v>821</v>
      </c>
      <c r="CP3434" s="2" t="s">
        <v>171</v>
      </c>
      <c r="DA3434" s="2" t="s">
        <v>6254</v>
      </c>
      <c r="DB3434" s="7">
        <v>44319</v>
      </c>
      <c r="DZ3434" s="1" t="s">
        <v>817</v>
      </c>
      <c r="EA3434" s="12">
        <v>44425</v>
      </c>
      <c r="EH3434" s="1" t="s">
        <v>567</v>
      </c>
      <c r="EO3434" s="1" t="s">
        <v>194</v>
      </c>
      <c r="EW3434" s="1" t="s">
        <v>331</v>
      </c>
      <c r="EX3434" s="1" t="s">
        <v>332</v>
      </c>
      <c r="EY3434" s="1" t="s">
        <v>333</v>
      </c>
      <c r="EZ3434" s="1" t="s">
        <v>334</v>
      </c>
      <c r="FA3434" s="1" t="s">
        <v>345</v>
      </c>
      <c r="FB3434" s="1" t="s">
        <v>346</v>
      </c>
      <c r="FD3434" s="1" t="s">
        <v>462</v>
      </c>
      <c r="FH3434" s="1" t="s">
        <v>705</v>
      </c>
      <c r="FK3434" s="1" t="s">
        <v>697</v>
      </c>
    </row>
    <row r="3435" spans="1:937" ht="15" customHeight="1" x14ac:dyDescent="0.3">
      <c r="A3435" s="2" t="s">
        <v>4288</v>
      </c>
      <c r="B3435" s="1" t="s">
        <v>169</v>
      </c>
      <c r="C3435" s="1" t="s">
        <v>172</v>
      </c>
      <c r="D3435" s="1" t="s">
        <v>173</v>
      </c>
      <c r="E3435" s="2" t="s">
        <v>6241</v>
      </c>
      <c r="F3435" s="1" t="s">
        <v>169</v>
      </c>
      <c r="I3435" s="1" t="s">
        <v>175</v>
      </c>
      <c r="K3435" s="1" t="s">
        <v>176</v>
      </c>
      <c r="N3435" s="1" t="s">
        <v>177</v>
      </c>
      <c r="O3435" s="1" t="s">
        <v>178</v>
      </c>
      <c r="Q3435" s="1" t="s">
        <v>179</v>
      </c>
      <c r="V3435" s="1" t="s">
        <v>852</v>
      </c>
      <c r="W3435" s="1" t="s">
        <v>6278</v>
      </c>
      <c r="X3435" s="1" t="s">
        <v>6254</v>
      </c>
      <c r="Z3435" s="5">
        <v>0</v>
      </c>
      <c r="AA3435" s="5">
        <v>0</v>
      </c>
      <c r="AB3435" s="1" t="s">
        <v>6291</v>
      </c>
      <c r="AM3435" s="1" t="s">
        <v>180</v>
      </c>
      <c r="AN3435" s="1" t="s">
        <v>181</v>
      </c>
      <c r="AW3435" s="1" t="s">
        <v>6292</v>
      </c>
      <c r="AX3435" s="1" t="s">
        <v>6317</v>
      </c>
      <c r="AY3435" s="1" t="s">
        <v>6330</v>
      </c>
      <c r="AZ3435" s="2">
        <v>1</v>
      </c>
      <c r="BA3435" s="1" t="s">
        <v>182</v>
      </c>
      <c r="BB3435" s="11" t="s">
        <v>6334</v>
      </c>
      <c r="BC3435" s="7">
        <v>44319</v>
      </c>
      <c r="BD3435" s="9">
        <v>0.39513888888888887</v>
      </c>
      <c r="BK3435" s="1" t="s">
        <v>183</v>
      </c>
      <c r="BL3435" s="2" t="s">
        <v>6331</v>
      </c>
      <c r="BM3435" s="2" t="s">
        <v>6332</v>
      </c>
      <c r="BR3435" s="1" t="s">
        <v>170</v>
      </c>
      <c r="BS3435" s="1" t="s">
        <v>184</v>
      </c>
      <c r="BV3435" s="1" t="s">
        <v>185</v>
      </c>
      <c r="BW3435" s="1" t="s">
        <v>186</v>
      </c>
      <c r="BX3435" s="1" t="s">
        <v>187</v>
      </c>
      <c r="CA3435" s="1" t="s">
        <v>188</v>
      </c>
      <c r="CF3435" s="1" t="s">
        <v>6333</v>
      </c>
      <c r="CG3435" s="1">
        <v>0</v>
      </c>
      <c r="CH3435" s="1">
        <v>1</v>
      </c>
      <c r="CM3435" s="2" t="str">
        <f t="shared" si="53"/>
        <v>2° 47' 3.199" N, 78° 13' 20.862" W</v>
      </c>
      <c r="CN3435" s="2" t="s">
        <v>820</v>
      </c>
      <c r="CO3435" s="2" t="s">
        <v>821</v>
      </c>
      <c r="CP3435" s="2" t="s">
        <v>171</v>
      </c>
      <c r="DA3435" s="2" t="s">
        <v>6254</v>
      </c>
      <c r="DB3435" s="7">
        <v>44319</v>
      </c>
      <c r="DZ3435" s="1" t="s">
        <v>817</v>
      </c>
      <c r="EA3435" s="12">
        <v>44425</v>
      </c>
      <c r="EH3435" s="1" t="s">
        <v>816</v>
      </c>
      <c r="EO3435" s="1" t="s">
        <v>195</v>
      </c>
      <c r="EW3435" s="1" t="s">
        <v>331</v>
      </c>
      <c r="EX3435" s="1" t="s">
        <v>332</v>
      </c>
      <c r="EY3435" s="1" t="s">
        <v>333</v>
      </c>
      <c r="EZ3435" s="1" t="s">
        <v>334</v>
      </c>
      <c r="FA3435" s="1" t="s">
        <v>345</v>
      </c>
      <c r="FB3435" s="1" t="s">
        <v>346</v>
      </c>
      <c r="FD3435" s="1" t="s">
        <v>463</v>
      </c>
      <c r="FH3435" s="1" t="s">
        <v>815</v>
      </c>
      <c r="FK3435" s="1" t="s">
        <v>697</v>
      </c>
    </row>
    <row r="3436" spans="1:937" ht="15" customHeight="1" x14ac:dyDescent="0.3">
      <c r="A3436" s="2" t="s">
        <v>4289</v>
      </c>
      <c r="B3436" s="1" t="s">
        <v>169</v>
      </c>
      <c r="C3436" s="1" t="s">
        <v>172</v>
      </c>
      <c r="D3436" s="1" t="s">
        <v>173</v>
      </c>
      <c r="E3436" s="2" t="s">
        <v>6241</v>
      </c>
      <c r="F3436" s="1" t="s">
        <v>169</v>
      </c>
      <c r="I3436" s="1" t="s">
        <v>175</v>
      </c>
      <c r="K3436" s="1" t="s">
        <v>176</v>
      </c>
      <c r="N3436" s="1" t="s">
        <v>177</v>
      </c>
      <c r="O3436" s="1" t="s">
        <v>178</v>
      </c>
      <c r="Q3436" s="1" t="s">
        <v>179</v>
      </c>
      <c r="V3436" s="1" t="s">
        <v>852</v>
      </c>
      <c r="W3436" s="1" t="s">
        <v>6278</v>
      </c>
      <c r="X3436" s="1" t="s">
        <v>6254</v>
      </c>
      <c r="Z3436" s="5">
        <v>0</v>
      </c>
      <c r="AA3436" s="5">
        <v>0</v>
      </c>
      <c r="AB3436" s="1" t="s">
        <v>6291</v>
      </c>
      <c r="AM3436" s="1" t="s">
        <v>180</v>
      </c>
      <c r="AN3436" s="1" t="s">
        <v>181</v>
      </c>
      <c r="AW3436" s="1" t="s">
        <v>6292</v>
      </c>
      <c r="AX3436" s="1" t="s">
        <v>6317</v>
      </c>
      <c r="AY3436" s="1" t="s">
        <v>6330</v>
      </c>
      <c r="AZ3436" s="2">
        <v>1</v>
      </c>
      <c r="BA3436" s="1" t="s">
        <v>182</v>
      </c>
      <c r="BB3436" s="11" t="s">
        <v>6334</v>
      </c>
      <c r="BC3436" s="7">
        <v>44319</v>
      </c>
      <c r="BD3436" s="9">
        <v>0.39513888888888887</v>
      </c>
      <c r="BK3436" s="1" t="s">
        <v>183</v>
      </c>
      <c r="BL3436" s="2" t="s">
        <v>6331</v>
      </c>
      <c r="BM3436" s="2" t="s">
        <v>6332</v>
      </c>
      <c r="BR3436" s="1" t="s">
        <v>170</v>
      </c>
      <c r="BS3436" s="1" t="s">
        <v>184</v>
      </c>
      <c r="BV3436" s="1" t="s">
        <v>185</v>
      </c>
      <c r="BW3436" s="1" t="s">
        <v>186</v>
      </c>
      <c r="BX3436" s="1" t="s">
        <v>187</v>
      </c>
      <c r="CA3436" s="1" t="s">
        <v>188</v>
      </c>
      <c r="CF3436" s="1" t="s">
        <v>6333</v>
      </c>
      <c r="CG3436" s="1">
        <v>0</v>
      </c>
      <c r="CH3436" s="1">
        <v>1</v>
      </c>
      <c r="CM3436" s="2" t="str">
        <f t="shared" si="53"/>
        <v>2° 47' 3.199" N, 78° 13' 20.862" W</v>
      </c>
      <c r="CN3436" s="2" t="s">
        <v>820</v>
      </c>
      <c r="CO3436" s="2" t="s">
        <v>821</v>
      </c>
      <c r="CP3436" s="2" t="s">
        <v>171</v>
      </c>
      <c r="DA3436" s="2" t="s">
        <v>6254</v>
      </c>
      <c r="DB3436" s="7">
        <v>44319</v>
      </c>
      <c r="DZ3436" s="1" t="s">
        <v>817</v>
      </c>
      <c r="EA3436" s="12">
        <v>44425</v>
      </c>
      <c r="EH3436" s="1" t="s">
        <v>568</v>
      </c>
      <c r="EO3436" s="1" t="s">
        <v>196</v>
      </c>
      <c r="EW3436" s="1" t="s">
        <v>331</v>
      </c>
      <c r="EX3436" s="1" t="s">
        <v>332</v>
      </c>
      <c r="EY3436" s="1" t="s">
        <v>333</v>
      </c>
      <c r="EZ3436" s="1" t="s">
        <v>347</v>
      </c>
      <c r="FA3436" s="1" t="s">
        <v>348</v>
      </c>
      <c r="FB3436" s="1" t="s">
        <v>349</v>
      </c>
      <c r="FD3436" s="1" t="s">
        <v>464</v>
      </c>
      <c r="FH3436" s="1" t="s">
        <v>706</v>
      </c>
      <c r="FK3436" s="1" t="s">
        <v>698</v>
      </c>
    </row>
    <row r="3437" spans="1:937" ht="15" customHeight="1" x14ac:dyDescent="0.3">
      <c r="A3437" s="2" t="s">
        <v>4290</v>
      </c>
      <c r="B3437" s="1" t="s">
        <v>169</v>
      </c>
      <c r="C3437" s="1" t="s">
        <v>172</v>
      </c>
      <c r="D3437" s="1" t="s">
        <v>173</v>
      </c>
      <c r="E3437" s="2" t="s">
        <v>6241</v>
      </c>
      <c r="F3437" s="1" t="s">
        <v>169</v>
      </c>
      <c r="I3437" s="1" t="s">
        <v>175</v>
      </c>
      <c r="K3437" s="1" t="s">
        <v>176</v>
      </c>
      <c r="N3437" s="1" t="s">
        <v>177</v>
      </c>
      <c r="O3437" s="1" t="s">
        <v>178</v>
      </c>
      <c r="Q3437" s="1" t="s">
        <v>179</v>
      </c>
      <c r="V3437" s="1" t="s">
        <v>852</v>
      </c>
      <c r="W3437" s="1" t="s">
        <v>6278</v>
      </c>
      <c r="X3437" s="1" t="s">
        <v>6254</v>
      </c>
      <c r="Z3437" s="5">
        <v>0</v>
      </c>
      <c r="AA3437" s="5">
        <v>0</v>
      </c>
      <c r="AB3437" s="1" t="s">
        <v>6291</v>
      </c>
      <c r="AM3437" s="1" t="s">
        <v>180</v>
      </c>
      <c r="AN3437" s="1" t="s">
        <v>181</v>
      </c>
      <c r="AW3437" s="1" t="s">
        <v>6292</v>
      </c>
      <c r="AX3437" s="1" t="s">
        <v>6317</v>
      </c>
      <c r="AY3437" s="1" t="s">
        <v>6330</v>
      </c>
      <c r="AZ3437" s="2">
        <v>1</v>
      </c>
      <c r="BA3437" s="1" t="s">
        <v>182</v>
      </c>
      <c r="BB3437" s="11" t="s">
        <v>6334</v>
      </c>
      <c r="BC3437" s="7">
        <v>44319</v>
      </c>
      <c r="BD3437" s="9">
        <v>0.39513888888888887</v>
      </c>
      <c r="BK3437" s="1" t="s">
        <v>183</v>
      </c>
      <c r="BL3437" s="2" t="s">
        <v>6331</v>
      </c>
      <c r="BM3437" s="2" t="s">
        <v>6332</v>
      </c>
      <c r="BR3437" s="1" t="s">
        <v>170</v>
      </c>
      <c r="BS3437" s="1" t="s">
        <v>184</v>
      </c>
      <c r="BV3437" s="1" t="s">
        <v>185</v>
      </c>
      <c r="BW3437" s="1" t="s">
        <v>186</v>
      </c>
      <c r="BX3437" s="1" t="s">
        <v>187</v>
      </c>
      <c r="CA3437" s="1" t="s">
        <v>188</v>
      </c>
      <c r="CF3437" s="1" t="s">
        <v>6333</v>
      </c>
      <c r="CG3437" s="1">
        <v>0</v>
      </c>
      <c r="CH3437" s="1">
        <v>1</v>
      </c>
      <c r="CM3437" s="2" t="str">
        <f t="shared" si="53"/>
        <v>2° 47' 3.199" N, 78° 13' 20.862" W</v>
      </c>
      <c r="CN3437" s="2" t="s">
        <v>820</v>
      </c>
      <c r="CO3437" s="2" t="s">
        <v>821</v>
      </c>
      <c r="CP3437" s="2" t="s">
        <v>171</v>
      </c>
      <c r="DA3437" s="2" t="s">
        <v>6254</v>
      </c>
      <c r="DB3437" s="7">
        <v>44319</v>
      </c>
      <c r="DZ3437" s="1" t="s">
        <v>817</v>
      </c>
      <c r="EA3437" s="12">
        <v>44425</v>
      </c>
      <c r="EH3437" s="1" t="s">
        <v>569</v>
      </c>
      <c r="EO3437" s="1" t="s">
        <v>197</v>
      </c>
      <c r="EW3437" s="1" t="s">
        <v>331</v>
      </c>
      <c r="EX3437" s="1" t="s">
        <v>332</v>
      </c>
      <c r="EY3437" s="1" t="s">
        <v>333</v>
      </c>
      <c r="EZ3437" s="1" t="s">
        <v>350</v>
      </c>
      <c r="FA3437" s="1" t="s">
        <v>351</v>
      </c>
      <c r="FB3437" s="1" t="s">
        <v>352</v>
      </c>
      <c r="FD3437" s="1" t="s">
        <v>465</v>
      </c>
      <c r="FH3437" s="1" t="s">
        <v>707</v>
      </c>
      <c r="FK3437" s="1" t="s">
        <v>697</v>
      </c>
    </row>
    <row r="3438" spans="1:937" ht="15" customHeight="1" x14ac:dyDescent="0.3">
      <c r="A3438" s="2" t="s">
        <v>4291</v>
      </c>
      <c r="B3438" s="1" t="s">
        <v>169</v>
      </c>
      <c r="C3438" s="1" t="s">
        <v>172</v>
      </c>
      <c r="D3438" s="1" t="s">
        <v>173</v>
      </c>
      <c r="E3438" s="2" t="s">
        <v>6241</v>
      </c>
      <c r="F3438" s="1" t="s">
        <v>169</v>
      </c>
      <c r="I3438" s="1" t="s">
        <v>175</v>
      </c>
      <c r="K3438" s="1" t="s">
        <v>176</v>
      </c>
      <c r="N3438" s="1" t="s">
        <v>177</v>
      </c>
      <c r="O3438" s="1" t="s">
        <v>178</v>
      </c>
      <c r="Q3438" s="1" t="s">
        <v>179</v>
      </c>
      <c r="V3438" s="1" t="s">
        <v>852</v>
      </c>
      <c r="W3438" s="1" t="s">
        <v>6278</v>
      </c>
      <c r="X3438" s="1" t="s">
        <v>6254</v>
      </c>
      <c r="Z3438" s="5">
        <v>0</v>
      </c>
      <c r="AA3438" s="5">
        <v>0</v>
      </c>
      <c r="AB3438" s="1" t="s">
        <v>6291</v>
      </c>
      <c r="AM3438" s="1" t="s">
        <v>180</v>
      </c>
      <c r="AN3438" s="1" t="s">
        <v>181</v>
      </c>
      <c r="AW3438" s="1" t="s">
        <v>6292</v>
      </c>
      <c r="AX3438" s="1" t="s">
        <v>6317</v>
      </c>
      <c r="AY3438" s="1" t="s">
        <v>6330</v>
      </c>
      <c r="AZ3438" s="2">
        <v>1</v>
      </c>
      <c r="BA3438" s="1" t="s">
        <v>182</v>
      </c>
      <c r="BB3438" s="11" t="s">
        <v>6334</v>
      </c>
      <c r="BC3438" s="7">
        <v>44319</v>
      </c>
      <c r="BD3438" s="9">
        <v>0.39513888888888887</v>
      </c>
      <c r="BK3438" s="1" t="s">
        <v>183</v>
      </c>
      <c r="BL3438" s="2" t="s">
        <v>6331</v>
      </c>
      <c r="BM3438" s="2" t="s">
        <v>6332</v>
      </c>
      <c r="BR3438" s="1" t="s">
        <v>170</v>
      </c>
      <c r="BS3438" s="1" t="s">
        <v>184</v>
      </c>
      <c r="BV3438" s="1" t="s">
        <v>185</v>
      </c>
      <c r="BW3438" s="1" t="s">
        <v>186</v>
      </c>
      <c r="BX3438" s="1" t="s">
        <v>187</v>
      </c>
      <c r="CA3438" s="1" t="s">
        <v>188</v>
      </c>
      <c r="CF3438" s="1" t="s">
        <v>6333</v>
      </c>
      <c r="CG3438" s="1">
        <v>0</v>
      </c>
      <c r="CH3438" s="1">
        <v>1</v>
      </c>
      <c r="CM3438" s="2" t="str">
        <f t="shared" si="53"/>
        <v>2° 47' 3.199" N, 78° 13' 20.862" W</v>
      </c>
      <c r="CN3438" s="2" t="s">
        <v>820</v>
      </c>
      <c r="CO3438" s="2" t="s">
        <v>821</v>
      </c>
      <c r="CP3438" s="2" t="s">
        <v>171</v>
      </c>
      <c r="DA3438" s="2" t="s">
        <v>6254</v>
      </c>
      <c r="DB3438" s="7">
        <v>44319</v>
      </c>
      <c r="DZ3438" s="1" t="s">
        <v>817</v>
      </c>
      <c r="EA3438" s="12">
        <v>44425</v>
      </c>
      <c r="EH3438" s="1" t="s">
        <v>570</v>
      </c>
      <c r="EO3438" s="1" t="s">
        <v>198</v>
      </c>
      <c r="EW3438" s="1" t="s">
        <v>331</v>
      </c>
      <c r="EX3438" s="1" t="s">
        <v>332</v>
      </c>
      <c r="EY3438" s="1" t="s">
        <v>333</v>
      </c>
      <c r="EZ3438" s="1" t="s">
        <v>350</v>
      </c>
      <c r="FA3438" s="1" t="s">
        <v>351</v>
      </c>
      <c r="FB3438" s="1" t="s">
        <v>352</v>
      </c>
      <c r="FD3438" s="1" t="s">
        <v>466</v>
      </c>
      <c r="FH3438" s="1" t="s">
        <v>708</v>
      </c>
      <c r="FK3438" s="1" t="s">
        <v>699</v>
      </c>
    </row>
    <row r="3439" spans="1:937" ht="15" customHeight="1" x14ac:dyDescent="0.3">
      <c r="A3439" s="2" t="s">
        <v>4292</v>
      </c>
      <c r="B3439" s="1" t="s">
        <v>169</v>
      </c>
      <c r="C3439" s="1" t="s">
        <v>172</v>
      </c>
      <c r="D3439" s="1" t="s">
        <v>173</v>
      </c>
      <c r="E3439" s="2" t="s">
        <v>6241</v>
      </c>
      <c r="F3439" s="1" t="s">
        <v>169</v>
      </c>
      <c r="I3439" s="1" t="s">
        <v>175</v>
      </c>
      <c r="K3439" s="1" t="s">
        <v>176</v>
      </c>
      <c r="N3439" s="1" t="s">
        <v>177</v>
      </c>
      <c r="O3439" s="1" t="s">
        <v>178</v>
      </c>
      <c r="Q3439" s="1" t="s">
        <v>179</v>
      </c>
      <c r="V3439" s="1" t="s">
        <v>852</v>
      </c>
      <c r="W3439" s="1" t="s">
        <v>6278</v>
      </c>
      <c r="X3439" s="1" t="s">
        <v>6254</v>
      </c>
      <c r="Z3439" s="5">
        <v>0</v>
      </c>
      <c r="AA3439" s="5">
        <v>0</v>
      </c>
      <c r="AB3439" s="1" t="s">
        <v>6291</v>
      </c>
      <c r="AM3439" s="1" t="s">
        <v>180</v>
      </c>
      <c r="AN3439" s="1" t="s">
        <v>181</v>
      </c>
      <c r="AW3439" s="1" t="s">
        <v>6292</v>
      </c>
      <c r="AX3439" s="1" t="s">
        <v>6317</v>
      </c>
      <c r="AY3439" s="1" t="s">
        <v>6330</v>
      </c>
      <c r="AZ3439" s="2">
        <v>1</v>
      </c>
      <c r="BA3439" s="1" t="s">
        <v>182</v>
      </c>
      <c r="BB3439" s="11" t="s">
        <v>6334</v>
      </c>
      <c r="BC3439" s="7">
        <v>44319</v>
      </c>
      <c r="BD3439" s="9">
        <v>0.39513888888888887</v>
      </c>
      <c r="BK3439" s="1" t="s">
        <v>183</v>
      </c>
      <c r="BL3439" s="2" t="s">
        <v>6331</v>
      </c>
      <c r="BM3439" s="2" t="s">
        <v>6332</v>
      </c>
      <c r="BR3439" s="1" t="s">
        <v>170</v>
      </c>
      <c r="BS3439" s="1" t="s">
        <v>184</v>
      </c>
      <c r="BV3439" s="1" t="s">
        <v>185</v>
      </c>
      <c r="BW3439" s="1" t="s">
        <v>186</v>
      </c>
      <c r="BX3439" s="1" t="s">
        <v>187</v>
      </c>
      <c r="CA3439" s="1" t="s">
        <v>188</v>
      </c>
      <c r="CF3439" s="1" t="s">
        <v>6333</v>
      </c>
      <c r="CG3439" s="1">
        <v>0</v>
      </c>
      <c r="CH3439" s="1">
        <v>1</v>
      </c>
      <c r="CM3439" s="2" t="str">
        <f t="shared" si="53"/>
        <v>2° 47' 3.199" N, 78° 13' 20.862" W</v>
      </c>
      <c r="CN3439" s="2" t="s">
        <v>820</v>
      </c>
      <c r="CO3439" s="2" t="s">
        <v>821</v>
      </c>
      <c r="CP3439" s="2" t="s">
        <v>171</v>
      </c>
      <c r="DA3439" s="2" t="s">
        <v>6254</v>
      </c>
      <c r="DB3439" s="7">
        <v>44319</v>
      </c>
      <c r="DZ3439" s="1" t="s">
        <v>817</v>
      </c>
      <c r="EA3439" s="12">
        <v>44425</v>
      </c>
      <c r="EH3439" s="1" t="s">
        <v>571</v>
      </c>
      <c r="EO3439" s="1" t="s">
        <v>199</v>
      </c>
      <c r="EW3439" s="1" t="s">
        <v>331</v>
      </c>
      <c r="EX3439" s="1" t="s">
        <v>332</v>
      </c>
      <c r="EY3439" s="1" t="s">
        <v>333</v>
      </c>
      <c r="EZ3439" s="1" t="s">
        <v>350</v>
      </c>
      <c r="FA3439" s="1" t="s">
        <v>351</v>
      </c>
      <c r="FB3439" s="1" t="s">
        <v>352</v>
      </c>
      <c r="FD3439" s="1" t="s">
        <v>467</v>
      </c>
      <c r="FH3439" s="1" t="s">
        <v>709</v>
      </c>
      <c r="FK3439" s="1" t="s">
        <v>697</v>
      </c>
    </row>
    <row r="3440" spans="1:937" ht="15" customHeight="1" x14ac:dyDescent="0.3">
      <c r="A3440" s="2" t="s">
        <v>4293</v>
      </c>
      <c r="B3440" s="1" t="s">
        <v>169</v>
      </c>
      <c r="C3440" s="1" t="s">
        <v>172</v>
      </c>
      <c r="D3440" s="1" t="s">
        <v>173</v>
      </c>
      <c r="E3440" s="2" t="s">
        <v>6241</v>
      </c>
      <c r="F3440" s="1" t="s">
        <v>169</v>
      </c>
      <c r="I3440" s="1" t="s">
        <v>175</v>
      </c>
      <c r="K3440" s="1" t="s">
        <v>176</v>
      </c>
      <c r="N3440" s="1" t="s">
        <v>177</v>
      </c>
      <c r="O3440" s="1" t="s">
        <v>178</v>
      </c>
      <c r="Q3440" s="1" t="s">
        <v>179</v>
      </c>
      <c r="V3440" s="1" t="s">
        <v>852</v>
      </c>
      <c r="W3440" s="1" t="s">
        <v>6278</v>
      </c>
      <c r="X3440" s="1" t="s">
        <v>6254</v>
      </c>
      <c r="Z3440" s="5">
        <v>0</v>
      </c>
      <c r="AA3440" s="5">
        <v>0</v>
      </c>
      <c r="AB3440" s="1" t="s">
        <v>6291</v>
      </c>
      <c r="AM3440" s="1" t="s">
        <v>180</v>
      </c>
      <c r="AN3440" s="1" t="s">
        <v>181</v>
      </c>
      <c r="AW3440" s="1" t="s">
        <v>6292</v>
      </c>
      <c r="AX3440" s="1" t="s">
        <v>6317</v>
      </c>
      <c r="AY3440" s="1" t="s">
        <v>6330</v>
      </c>
      <c r="AZ3440" s="2">
        <v>1</v>
      </c>
      <c r="BA3440" s="1" t="s">
        <v>182</v>
      </c>
      <c r="BB3440" s="11" t="s">
        <v>6334</v>
      </c>
      <c r="BC3440" s="7">
        <v>44319</v>
      </c>
      <c r="BD3440" s="9">
        <v>0.39513888888888887</v>
      </c>
      <c r="BK3440" s="1" t="s">
        <v>183</v>
      </c>
      <c r="BL3440" s="2" t="s">
        <v>6331</v>
      </c>
      <c r="BM3440" s="2" t="s">
        <v>6332</v>
      </c>
      <c r="BR3440" s="1" t="s">
        <v>170</v>
      </c>
      <c r="BS3440" s="1" t="s">
        <v>184</v>
      </c>
      <c r="BV3440" s="1" t="s">
        <v>185</v>
      </c>
      <c r="BW3440" s="1" t="s">
        <v>186</v>
      </c>
      <c r="BX3440" s="1" t="s">
        <v>187</v>
      </c>
      <c r="CA3440" s="1" t="s">
        <v>188</v>
      </c>
      <c r="CF3440" s="1" t="s">
        <v>6333</v>
      </c>
      <c r="CG3440" s="1">
        <v>0</v>
      </c>
      <c r="CH3440" s="1">
        <v>1</v>
      </c>
      <c r="CM3440" s="2" t="str">
        <f t="shared" si="53"/>
        <v>2° 47' 3.199" N, 78° 13' 20.862" W</v>
      </c>
      <c r="CN3440" s="2" t="s">
        <v>820</v>
      </c>
      <c r="CO3440" s="2" t="s">
        <v>821</v>
      </c>
      <c r="CP3440" s="2" t="s">
        <v>171</v>
      </c>
      <c r="DA3440" s="2" t="s">
        <v>6254</v>
      </c>
      <c r="DB3440" s="7">
        <v>44319</v>
      </c>
      <c r="DZ3440" s="1" t="s">
        <v>817</v>
      </c>
      <c r="EA3440" s="12">
        <v>44425</v>
      </c>
      <c r="EH3440" s="1" t="s">
        <v>572</v>
      </c>
      <c r="EO3440" s="1" t="s">
        <v>200</v>
      </c>
      <c r="EW3440" s="1" t="s">
        <v>331</v>
      </c>
      <c r="EX3440" s="1" t="s">
        <v>332</v>
      </c>
      <c r="EY3440" s="1" t="s">
        <v>333</v>
      </c>
      <c r="EZ3440" s="1" t="s">
        <v>353</v>
      </c>
      <c r="FA3440" s="1" t="s">
        <v>354</v>
      </c>
      <c r="FB3440" s="1" t="s">
        <v>355</v>
      </c>
      <c r="FD3440" s="1" t="s">
        <v>468</v>
      </c>
      <c r="FH3440" s="1" t="s">
        <v>710</v>
      </c>
      <c r="FK3440" s="1" t="s">
        <v>698</v>
      </c>
    </row>
    <row r="3441" spans="1:167" ht="15" customHeight="1" x14ac:dyDescent="0.3">
      <c r="A3441" s="2" t="s">
        <v>4294</v>
      </c>
      <c r="B3441" s="1" t="s">
        <v>169</v>
      </c>
      <c r="C3441" s="1" t="s">
        <v>172</v>
      </c>
      <c r="D3441" s="1" t="s">
        <v>173</v>
      </c>
      <c r="E3441" s="2" t="s">
        <v>6241</v>
      </c>
      <c r="F3441" s="1" t="s">
        <v>169</v>
      </c>
      <c r="I3441" s="1" t="s">
        <v>175</v>
      </c>
      <c r="K3441" s="1" t="s">
        <v>176</v>
      </c>
      <c r="N3441" s="1" t="s">
        <v>177</v>
      </c>
      <c r="O3441" s="1" t="s">
        <v>178</v>
      </c>
      <c r="Q3441" s="1" t="s">
        <v>179</v>
      </c>
      <c r="V3441" s="1" t="s">
        <v>852</v>
      </c>
      <c r="W3441" s="1" t="s">
        <v>6278</v>
      </c>
      <c r="X3441" s="1" t="s">
        <v>6254</v>
      </c>
      <c r="Z3441" s="5">
        <v>0</v>
      </c>
      <c r="AA3441" s="5">
        <v>0</v>
      </c>
      <c r="AB3441" s="1" t="s">
        <v>6291</v>
      </c>
      <c r="AM3441" s="1" t="s">
        <v>180</v>
      </c>
      <c r="AN3441" s="1" t="s">
        <v>181</v>
      </c>
      <c r="AW3441" s="1" t="s">
        <v>6292</v>
      </c>
      <c r="AX3441" s="1" t="s">
        <v>6317</v>
      </c>
      <c r="AY3441" s="1" t="s">
        <v>6330</v>
      </c>
      <c r="AZ3441" s="2">
        <v>1</v>
      </c>
      <c r="BA3441" s="1" t="s">
        <v>182</v>
      </c>
      <c r="BB3441" s="11" t="s">
        <v>6334</v>
      </c>
      <c r="BC3441" s="7">
        <v>44319</v>
      </c>
      <c r="BD3441" s="9">
        <v>0.39513888888888887</v>
      </c>
      <c r="BK3441" s="1" t="s">
        <v>183</v>
      </c>
      <c r="BL3441" s="2" t="s">
        <v>6331</v>
      </c>
      <c r="BM3441" s="2" t="s">
        <v>6332</v>
      </c>
      <c r="BR3441" s="1" t="s">
        <v>170</v>
      </c>
      <c r="BS3441" s="1" t="s">
        <v>184</v>
      </c>
      <c r="BV3441" s="1" t="s">
        <v>185</v>
      </c>
      <c r="BW3441" s="1" t="s">
        <v>186</v>
      </c>
      <c r="BX3441" s="1" t="s">
        <v>187</v>
      </c>
      <c r="CA3441" s="1" t="s">
        <v>188</v>
      </c>
      <c r="CF3441" s="1" t="s">
        <v>6333</v>
      </c>
      <c r="CG3441" s="1">
        <v>0</v>
      </c>
      <c r="CH3441" s="1">
        <v>1</v>
      </c>
      <c r="CM3441" s="2" t="str">
        <f t="shared" si="53"/>
        <v>2° 47' 3.199" N, 78° 13' 20.862" W</v>
      </c>
      <c r="CN3441" s="2" t="s">
        <v>820</v>
      </c>
      <c r="CO3441" s="2" t="s">
        <v>821</v>
      </c>
      <c r="CP3441" s="2" t="s">
        <v>171</v>
      </c>
      <c r="DA3441" s="2" t="s">
        <v>6254</v>
      </c>
      <c r="DB3441" s="7">
        <v>44319</v>
      </c>
      <c r="DZ3441" s="1" t="s">
        <v>817</v>
      </c>
      <c r="EA3441" s="12">
        <v>44425</v>
      </c>
      <c r="EH3441" s="1" t="s">
        <v>573</v>
      </c>
      <c r="EO3441" s="1" t="s">
        <v>201</v>
      </c>
      <c r="EW3441" s="1" t="s">
        <v>331</v>
      </c>
      <c r="EX3441" s="1" t="s">
        <v>332</v>
      </c>
      <c r="EY3441" s="1" t="s">
        <v>333</v>
      </c>
      <c r="EZ3441" s="1" t="s">
        <v>353</v>
      </c>
      <c r="FA3441" s="1" t="s">
        <v>354</v>
      </c>
      <c r="FB3441" s="1" t="s">
        <v>355</v>
      </c>
      <c r="FD3441" s="1" t="s">
        <v>469</v>
      </c>
      <c r="FH3441" s="1" t="s">
        <v>711</v>
      </c>
      <c r="FK3441" s="1" t="s">
        <v>699</v>
      </c>
    </row>
    <row r="3442" spans="1:167" ht="15" customHeight="1" x14ac:dyDescent="0.3">
      <c r="A3442" s="2" t="s">
        <v>4295</v>
      </c>
      <c r="B3442" s="1" t="s">
        <v>169</v>
      </c>
      <c r="C3442" s="1" t="s">
        <v>172</v>
      </c>
      <c r="D3442" s="1" t="s">
        <v>173</v>
      </c>
      <c r="E3442" s="2" t="s">
        <v>6241</v>
      </c>
      <c r="F3442" s="1" t="s">
        <v>169</v>
      </c>
      <c r="I3442" s="1" t="s">
        <v>175</v>
      </c>
      <c r="K3442" s="1" t="s">
        <v>176</v>
      </c>
      <c r="N3442" s="1" t="s">
        <v>177</v>
      </c>
      <c r="O3442" s="1" t="s">
        <v>178</v>
      </c>
      <c r="Q3442" s="1" t="s">
        <v>179</v>
      </c>
      <c r="V3442" s="1" t="s">
        <v>852</v>
      </c>
      <c r="W3442" s="1" t="s">
        <v>6278</v>
      </c>
      <c r="X3442" s="1" t="s">
        <v>6254</v>
      </c>
      <c r="Z3442" s="5">
        <v>0</v>
      </c>
      <c r="AA3442" s="5">
        <v>0</v>
      </c>
      <c r="AB3442" s="1" t="s">
        <v>6291</v>
      </c>
      <c r="AM3442" s="1" t="s">
        <v>180</v>
      </c>
      <c r="AN3442" s="1" t="s">
        <v>181</v>
      </c>
      <c r="AW3442" s="1" t="s">
        <v>6292</v>
      </c>
      <c r="AX3442" s="1" t="s">
        <v>6317</v>
      </c>
      <c r="AY3442" s="1" t="s">
        <v>6330</v>
      </c>
      <c r="AZ3442" s="2">
        <v>1</v>
      </c>
      <c r="BA3442" s="1" t="s">
        <v>182</v>
      </c>
      <c r="BB3442" s="11" t="s">
        <v>6334</v>
      </c>
      <c r="BC3442" s="7">
        <v>44319</v>
      </c>
      <c r="BD3442" s="9">
        <v>0.39513888888888887</v>
      </c>
      <c r="BK3442" s="1" t="s">
        <v>183</v>
      </c>
      <c r="BL3442" s="2" t="s">
        <v>6331</v>
      </c>
      <c r="BM3442" s="2" t="s">
        <v>6332</v>
      </c>
      <c r="BR3442" s="1" t="s">
        <v>170</v>
      </c>
      <c r="BS3442" s="1" t="s">
        <v>184</v>
      </c>
      <c r="BV3442" s="1" t="s">
        <v>185</v>
      </c>
      <c r="BW3442" s="1" t="s">
        <v>186</v>
      </c>
      <c r="BX3442" s="1" t="s">
        <v>187</v>
      </c>
      <c r="CA3442" s="1" t="s">
        <v>188</v>
      </c>
      <c r="CF3442" s="1" t="s">
        <v>6333</v>
      </c>
      <c r="CG3442" s="1">
        <v>0</v>
      </c>
      <c r="CH3442" s="1">
        <v>1</v>
      </c>
      <c r="CM3442" s="2" t="str">
        <f t="shared" si="53"/>
        <v>2° 47' 3.199" N, 78° 13' 20.862" W</v>
      </c>
      <c r="CN3442" s="2" t="s">
        <v>820</v>
      </c>
      <c r="CO3442" s="2" t="s">
        <v>821</v>
      </c>
      <c r="CP3442" s="2" t="s">
        <v>171</v>
      </c>
      <c r="DA3442" s="2" t="s">
        <v>6254</v>
      </c>
      <c r="DB3442" s="7">
        <v>44319</v>
      </c>
      <c r="DZ3442" s="1" t="s">
        <v>817</v>
      </c>
      <c r="EA3442" s="12">
        <v>44425</v>
      </c>
      <c r="EH3442" s="1" t="s">
        <v>574</v>
      </c>
      <c r="EO3442" s="1" t="s">
        <v>202</v>
      </c>
      <c r="EW3442" s="1" t="s">
        <v>331</v>
      </c>
      <c r="EX3442" s="1" t="s">
        <v>332</v>
      </c>
      <c r="EY3442" s="1" t="s">
        <v>333</v>
      </c>
      <c r="EZ3442" s="1" t="s">
        <v>353</v>
      </c>
      <c r="FA3442" s="1" t="s">
        <v>354</v>
      </c>
      <c r="FB3442" s="1" t="s">
        <v>355</v>
      </c>
      <c r="FD3442" s="1" t="s">
        <v>470</v>
      </c>
      <c r="FH3442" s="1" t="s">
        <v>712</v>
      </c>
      <c r="FK3442" s="1" t="s">
        <v>698</v>
      </c>
    </row>
    <row r="3443" spans="1:167" ht="15" customHeight="1" x14ac:dyDescent="0.3">
      <c r="A3443" s="2" t="s">
        <v>4296</v>
      </c>
      <c r="B3443" s="1" t="s">
        <v>169</v>
      </c>
      <c r="C3443" s="1" t="s">
        <v>172</v>
      </c>
      <c r="D3443" s="1" t="s">
        <v>173</v>
      </c>
      <c r="E3443" s="2" t="s">
        <v>6241</v>
      </c>
      <c r="F3443" s="1" t="s">
        <v>169</v>
      </c>
      <c r="I3443" s="1" t="s">
        <v>175</v>
      </c>
      <c r="K3443" s="1" t="s">
        <v>176</v>
      </c>
      <c r="N3443" s="1" t="s">
        <v>177</v>
      </c>
      <c r="O3443" s="1" t="s">
        <v>178</v>
      </c>
      <c r="Q3443" s="1" t="s">
        <v>179</v>
      </c>
      <c r="V3443" s="1" t="s">
        <v>852</v>
      </c>
      <c r="W3443" s="1" t="s">
        <v>6278</v>
      </c>
      <c r="X3443" s="1" t="s">
        <v>6254</v>
      </c>
      <c r="Z3443" s="5">
        <v>0</v>
      </c>
      <c r="AA3443" s="5">
        <v>0</v>
      </c>
      <c r="AB3443" s="1" t="s">
        <v>6291</v>
      </c>
      <c r="AM3443" s="1" t="s">
        <v>180</v>
      </c>
      <c r="AN3443" s="1" t="s">
        <v>181</v>
      </c>
      <c r="AW3443" s="1" t="s">
        <v>6292</v>
      </c>
      <c r="AX3443" s="1" t="s">
        <v>6317</v>
      </c>
      <c r="AY3443" s="1" t="s">
        <v>6330</v>
      </c>
      <c r="AZ3443" s="2">
        <v>1</v>
      </c>
      <c r="BA3443" s="1" t="s">
        <v>182</v>
      </c>
      <c r="BB3443" s="11" t="s">
        <v>6334</v>
      </c>
      <c r="BC3443" s="7">
        <v>44319</v>
      </c>
      <c r="BD3443" s="9">
        <v>0.39513888888888887</v>
      </c>
      <c r="BK3443" s="1" t="s">
        <v>183</v>
      </c>
      <c r="BL3443" s="2" t="s">
        <v>6331</v>
      </c>
      <c r="BM3443" s="2" t="s">
        <v>6332</v>
      </c>
      <c r="BR3443" s="1" t="s">
        <v>170</v>
      </c>
      <c r="BS3443" s="1" t="s">
        <v>184</v>
      </c>
      <c r="BV3443" s="1" t="s">
        <v>185</v>
      </c>
      <c r="BW3443" s="1" t="s">
        <v>186</v>
      </c>
      <c r="BX3443" s="1" t="s">
        <v>187</v>
      </c>
      <c r="CA3443" s="1" t="s">
        <v>188</v>
      </c>
      <c r="CF3443" s="1" t="s">
        <v>6333</v>
      </c>
      <c r="CG3443" s="1">
        <v>0</v>
      </c>
      <c r="CH3443" s="1">
        <v>1</v>
      </c>
      <c r="CM3443" s="2" t="str">
        <f t="shared" si="53"/>
        <v>2° 47' 3.199" N, 78° 13' 20.862" W</v>
      </c>
      <c r="CN3443" s="2" t="s">
        <v>820</v>
      </c>
      <c r="CO3443" s="2" t="s">
        <v>821</v>
      </c>
      <c r="CP3443" s="2" t="s">
        <v>171</v>
      </c>
      <c r="DA3443" s="2" t="s">
        <v>6254</v>
      </c>
      <c r="DB3443" s="7">
        <v>44319</v>
      </c>
      <c r="DZ3443" s="1" t="s">
        <v>817</v>
      </c>
      <c r="EA3443" s="12">
        <v>44425</v>
      </c>
      <c r="EH3443" s="1" t="s">
        <v>575</v>
      </c>
      <c r="EO3443" s="1" t="s">
        <v>203</v>
      </c>
      <c r="EW3443" s="1" t="s">
        <v>331</v>
      </c>
      <c r="EX3443" s="1" t="s">
        <v>337</v>
      </c>
      <c r="EY3443" s="1" t="s">
        <v>338</v>
      </c>
      <c r="EZ3443" s="1" t="s">
        <v>339</v>
      </c>
      <c r="FA3443" s="1" t="s">
        <v>356</v>
      </c>
      <c r="FB3443" s="1" t="s">
        <v>357</v>
      </c>
      <c r="FD3443" s="1" t="s">
        <v>471</v>
      </c>
      <c r="FH3443" s="1" t="s">
        <v>713</v>
      </c>
      <c r="FK3443" s="1" t="s">
        <v>697</v>
      </c>
    </row>
    <row r="3444" spans="1:167" ht="15" customHeight="1" x14ac:dyDescent="0.3">
      <c r="A3444" s="2" t="s">
        <v>4297</v>
      </c>
      <c r="B3444" s="1" t="s">
        <v>169</v>
      </c>
      <c r="C3444" s="1" t="s">
        <v>172</v>
      </c>
      <c r="D3444" s="1" t="s">
        <v>173</v>
      </c>
      <c r="E3444" s="2" t="s">
        <v>6241</v>
      </c>
      <c r="F3444" s="1" t="s">
        <v>169</v>
      </c>
      <c r="I3444" s="1" t="s">
        <v>175</v>
      </c>
      <c r="K3444" s="1" t="s">
        <v>176</v>
      </c>
      <c r="N3444" s="1" t="s">
        <v>177</v>
      </c>
      <c r="O3444" s="1" t="s">
        <v>178</v>
      </c>
      <c r="Q3444" s="1" t="s">
        <v>179</v>
      </c>
      <c r="V3444" s="1" t="s">
        <v>852</v>
      </c>
      <c r="W3444" s="1" t="s">
        <v>6278</v>
      </c>
      <c r="X3444" s="1" t="s">
        <v>6254</v>
      </c>
      <c r="Z3444" s="5">
        <v>0</v>
      </c>
      <c r="AA3444" s="5">
        <v>0</v>
      </c>
      <c r="AB3444" s="1" t="s">
        <v>6291</v>
      </c>
      <c r="AM3444" s="1" t="s">
        <v>180</v>
      </c>
      <c r="AN3444" s="1" t="s">
        <v>181</v>
      </c>
      <c r="AW3444" s="1" t="s">
        <v>6292</v>
      </c>
      <c r="AX3444" s="1" t="s">
        <v>6317</v>
      </c>
      <c r="AY3444" s="1" t="s">
        <v>6330</v>
      </c>
      <c r="AZ3444" s="2">
        <v>1</v>
      </c>
      <c r="BA3444" s="1" t="s">
        <v>182</v>
      </c>
      <c r="BB3444" s="11" t="s">
        <v>6334</v>
      </c>
      <c r="BC3444" s="7">
        <v>44319</v>
      </c>
      <c r="BD3444" s="9">
        <v>0.39513888888888887</v>
      </c>
      <c r="BK3444" s="1" t="s">
        <v>183</v>
      </c>
      <c r="BL3444" s="2" t="s">
        <v>6331</v>
      </c>
      <c r="BM3444" s="2" t="s">
        <v>6332</v>
      </c>
      <c r="BR3444" s="1" t="s">
        <v>170</v>
      </c>
      <c r="BS3444" s="1" t="s">
        <v>184</v>
      </c>
      <c r="BV3444" s="1" t="s">
        <v>185</v>
      </c>
      <c r="BW3444" s="1" t="s">
        <v>186</v>
      </c>
      <c r="BX3444" s="1" t="s">
        <v>187</v>
      </c>
      <c r="CA3444" s="1" t="s">
        <v>188</v>
      </c>
      <c r="CF3444" s="1" t="s">
        <v>6333</v>
      </c>
      <c r="CG3444" s="1">
        <v>0</v>
      </c>
      <c r="CH3444" s="1">
        <v>1</v>
      </c>
      <c r="CM3444" s="2" t="str">
        <f t="shared" si="53"/>
        <v>2° 47' 3.199" N, 78° 13' 20.862" W</v>
      </c>
      <c r="CN3444" s="2" t="s">
        <v>820</v>
      </c>
      <c r="CO3444" s="2" t="s">
        <v>821</v>
      </c>
      <c r="CP3444" s="2" t="s">
        <v>171</v>
      </c>
      <c r="DA3444" s="2" t="s">
        <v>6254</v>
      </c>
      <c r="DB3444" s="7">
        <v>44319</v>
      </c>
      <c r="DZ3444" s="1" t="s">
        <v>817</v>
      </c>
      <c r="EA3444" s="12">
        <v>44425</v>
      </c>
      <c r="EH3444" s="1" t="s">
        <v>576</v>
      </c>
      <c r="EO3444" s="1" t="s">
        <v>204</v>
      </c>
      <c r="EW3444" s="1" t="s">
        <v>331</v>
      </c>
      <c r="EX3444" s="1" t="s">
        <v>332</v>
      </c>
      <c r="EY3444" s="1" t="s">
        <v>333</v>
      </c>
      <c r="EZ3444" s="1" t="s">
        <v>350</v>
      </c>
      <c r="FA3444" s="1" t="s">
        <v>351</v>
      </c>
      <c r="FB3444" s="1" t="s">
        <v>358</v>
      </c>
      <c r="FD3444" s="1" t="s">
        <v>472</v>
      </c>
      <c r="FH3444" s="1" t="s">
        <v>714</v>
      </c>
      <c r="FK3444" s="1" t="s">
        <v>697</v>
      </c>
    </row>
    <row r="3445" spans="1:167" ht="15" customHeight="1" x14ac:dyDescent="0.3">
      <c r="A3445" s="2" t="s">
        <v>4298</v>
      </c>
      <c r="B3445" s="1" t="s">
        <v>169</v>
      </c>
      <c r="C3445" s="1" t="s">
        <v>172</v>
      </c>
      <c r="D3445" s="1" t="s">
        <v>173</v>
      </c>
      <c r="E3445" s="2" t="s">
        <v>6241</v>
      </c>
      <c r="F3445" s="1" t="s">
        <v>169</v>
      </c>
      <c r="I3445" s="1" t="s">
        <v>175</v>
      </c>
      <c r="K3445" s="1" t="s">
        <v>176</v>
      </c>
      <c r="N3445" s="1" t="s">
        <v>177</v>
      </c>
      <c r="O3445" s="1" t="s">
        <v>178</v>
      </c>
      <c r="Q3445" s="1" t="s">
        <v>179</v>
      </c>
      <c r="V3445" s="1" t="s">
        <v>852</v>
      </c>
      <c r="W3445" s="1" t="s">
        <v>6278</v>
      </c>
      <c r="X3445" s="1" t="s">
        <v>6254</v>
      </c>
      <c r="Z3445" s="5">
        <v>0</v>
      </c>
      <c r="AA3445" s="5">
        <v>0</v>
      </c>
      <c r="AB3445" s="1" t="s">
        <v>6291</v>
      </c>
      <c r="AM3445" s="1" t="s">
        <v>180</v>
      </c>
      <c r="AN3445" s="1" t="s">
        <v>181</v>
      </c>
      <c r="AW3445" s="1" t="s">
        <v>6292</v>
      </c>
      <c r="AX3445" s="1" t="s">
        <v>6317</v>
      </c>
      <c r="AY3445" s="1" t="s">
        <v>6330</v>
      </c>
      <c r="AZ3445" s="2">
        <v>1</v>
      </c>
      <c r="BA3445" s="1" t="s">
        <v>182</v>
      </c>
      <c r="BB3445" s="11" t="s">
        <v>6334</v>
      </c>
      <c r="BC3445" s="7">
        <v>44319</v>
      </c>
      <c r="BD3445" s="9">
        <v>0.39513888888888887</v>
      </c>
      <c r="BK3445" s="1" t="s">
        <v>183</v>
      </c>
      <c r="BL3445" s="2" t="s">
        <v>6331</v>
      </c>
      <c r="BM3445" s="2" t="s">
        <v>6332</v>
      </c>
      <c r="BR3445" s="1" t="s">
        <v>170</v>
      </c>
      <c r="BS3445" s="1" t="s">
        <v>184</v>
      </c>
      <c r="BV3445" s="1" t="s">
        <v>185</v>
      </c>
      <c r="BW3445" s="1" t="s">
        <v>186</v>
      </c>
      <c r="BX3445" s="1" t="s">
        <v>187</v>
      </c>
      <c r="CA3445" s="1" t="s">
        <v>188</v>
      </c>
      <c r="CF3445" s="1" t="s">
        <v>6333</v>
      </c>
      <c r="CG3445" s="1">
        <v>0</v>
      </c>
      <c r="CH3445" s="1">
        <v>1</v>
      </c>
      <c r="CM3445" s="2" t="str">
        <f t="shared" si="53"/>
        <v>2° 47' 3.199" N, 78° 13' 20.862" W</v>
      </c>
      <c r="CN3445" s="2" t="s">
        <v>820</v>
      </c>
      <c r="CO3445" s="2" t="s">
        <v>821</v>
      </c>
      <c r="CP3445" s="2" t="s">
        <v>171</v>
      </c>
      <c r="DA3445" s="2" t="s">
        <v>6254</v>
      </c>
      <c r="DB3445" s="7">
        <v>44319</v>
      </c>
      <c r="DZ3445" s="1" t="s">
        <v>817</v>
      </c>
      <c r="EA3445" s="12">
        <v>44425</v>
      </c>
      <c r="EH3445" s="1" t="s">
        <v>577</v>
      </c>
      <c r="EO3445" s="1" t="s">
        <v>205</v>
      </c>
      <c r="EW3445" s="1" t="s">
        <v>331</v>
      </c>
      <c r="EX3445" s="1" t="s">
        <v>332</v>
      </c>
      <c r="EY3445" s="1" t="s">
        <v>333</v>
      </c>
      <c r="EZ3445" s="1" t="s">
        <v>350</v>
      </c>
      <c r="FA3445" s="1" t="s">
        <v>351</v>
      </c>
      <c r="FB3445" s="1" t="s">
        <v>358</v>
      </c>
      <c r="FD3445" s="1" t="s">
        <v>473</v>
      </c>
      <c r="FH3445" s="1" t="s">
        <v>709</v>
      </c>
      <c r="FK3445" s="1" t="s">
        <v>697</v>
      </c>
    </row>
    <row r="3446" spans="1:167" ht="15" customHeight="1" x14ac:dyDescent="0.3">
      <c r="A3446" s="2" t="s">
        <v>4299</v>
      </c>
      <c r="B3446" s="1" t="s">
        <v>169</v>
      </c>
      <c r="C3446" s="1" t="s">
        <v>172</v>
      </c>
      <c r="D3446" s="1" t="s">
        <v>173</v>
      </c>
      <c r="E3446" s="2" t="s">
        <v>6241</v>
      </c>
      <c r="F3446" s="1" t="s">
        <v>169</v>
      </c>
      <c r="I3446" s="1" t="s">
        <v>175</v>
      </c>
      <c r="K3446" s="1" t="s">
        <v>176</v>
      </c>
      <c r="N3446" s="1" t="s">
        <v>177</v>
      </c>
      <c r="O3446" s="1" t="s">
        <v>178</v>
      </c>
      <c r="Q3446" s="1" t="s">
        <v>179</v>
      </c>
      <c r="V3446" s="1" t="s">
        <v>852</v>
      </c>
      <c r="W3446" s="1" t="s">
        <v>6278</v>
      </c>
      <c r="X3446" s="1" t="s">
        <v>6254</v>
      </c>
      <c r="Z3446" s="5">
        <v>0</v>
      </c>
      <c r="AA3446" s="5">
        <v>0</v>
      </c>
      <c r="AB3446" s="1" t="s">
        <v>6291</v>
      </c>
      <c r="AM3446" s="1" t="s">
        <v>180</v>
      </c>
      <c r="AN3446" s="1" t="s">
        <v>181</v>
      </c>
      <c r="AW3446" s="1" t="s">
        <v>6292</v>
      </c>
      <c r="AX3446" s="1" t="s">
        <v>6317</v>
      </c>
      <c r="AY3446" s="1" t="s">
        <v>6330</v>
      </c>
      <c r="AZ3446" s="2">
        <v>1</v>
      </c>
      <c r="BA3446" s="1" t="s">
        <v>182</v>
      </c>
      <c r="BB3446" s="11" t="s">
        <v>6334</v>
      </c>
      <c r="BC3446" s="7">
        <v>44319</v>
      </c>
      <c r="BD3446" s="9">
        <v>0.39513888888888887</v>
      </c>
      <c r="BK3446" s="1" t="s">
        <v>183</v>
      </c>
      <c r="BL3446" s="2" t="s">
        <v>6331</v>
      </c>
      <c r="BM3446" s="2" t="s">
        <v>6332</v>
      </c>
      <c r="BR3446" s="1" t="s">
        <v>170</v>
      </c>
      <c r="BS3446" s="1" t="s">
        <v>184</v>
      </c>
      <c r="BV3446" s="1" t="s">
        <v>185</v>
      </c>
      <c r="BW3446" s="1" t="s">
        <v>186</v>
      </c>
      <c r="BX3446" s="1" t="s">
        <v>187</v>
      </c>
      <c r="CA3446" s="1" t="s">
        <v>188</v>
      </c>
      <c r="CF3446" s="1" t="s">
        <v>6333</v>
      </c>
      <c r="CG3446" s="1">
        <v>0</v>
      </c>
      <c r="CH3446" s="1">
        <v>1</v>
      </c>
      <c r="CM3446" s="2" t="str">
        <f t="shared" si="53"/>
        <v>2° 47' 3.199" N, 78° 13' 20.862" W</v>
      </c>
      <c r="CN3446" s="2" t="s">
        <v>820</v>
      </c>
      <c r="CO3446" s="2" t="s">
        <v>821</v>
      </c>
      <c r="CP3446" s="2" t="s">
        <v>171</v>
      </c>
      <c r="DA3446" s="2" t="s">
        <v>6254</v>
      </c>
      <c r="DB3446" s="7">
        <v>44319</v>
      </c>
      <c r="DZ3446" s="1" t="s">
        <v>817</v>
      </c>
      <c r="EA3446" s="12">
        <v>44425</v>
      </c>
      <c r="EH3446" s="1" t="s">
        <v>578</v>
      </c>
      <c r="EO3446" s="1" t="s">
        <v>206</v>
      </c>
      <c r="EW3446" s="1" t="s">
        <v>331</v>
      </c>
      <c r="EX3446" s="1" t="s">
        <v>332</v>
      </c>
      <c r="EY3446" s="1" t="s">
        <v>333</v>
      </c>
      <c r="EZ3446" s="1" t="s">
        <v>350</v>
      </c>
      <c r="FA3446" s="1" t="s">
        <v>351</v>
      </c>
      <c r="FB3446" s="1" t="s">
        <v>358</v>
      </c>
      <c r="FD3446" s="1" t="s">
        <v>474</v>
      </c>
      <c r="FH3446" s="1" t="s">
        <v>714</v>
      </c>
      <c r="FK3446" s="1" t="s">
        <v>697</v>
      </c>
    </row>
    <row r="3447" spans="1:167" ht="15" customHeight="1" x14ac:dyDescent="0.3">
      <c r="A3447" s="2" t="s">
        <v>4300</v>
      </c>
      <c r="B3447" s="1" t="s">
        <v>169</v>
      </c>
      <c r="C3447" s="1" t="s">
        <v>172</v>
      </c>
      <c r="D3447" s="1" t="s">
        <v>173</v>
      </c>
      <c r="E3447" s="2" t="s">
        <v>6241</v>
      </c>
      <c r="F3447" s="1" t="s">
        <v>169</v>
      </c>
      <c r="I3447" s="1" t="s">
        <v>175</v>
      </c>
      <c r="K3447" s="1" t="s">
        <v>176</v>
      </c>
      <c r="N3447" s="1" t="s">
        <v>177</v>
      </c>
      <c r="O3447" s="1" t="s">
        <v>178</v>
      </c>
      <c r="Q3447" s="1" t="s">
        <v>179</v>
      </c>
      <c r="V3447" s="1" t="s">
        <v>852</v>
      </c>
      <c r="W3447" s="1" t="s">
        <v>6278</v>
      </c>
      <c r="X3447" s="1" t="s">
        <v>6254</v>
      </c>
      <c r="Z3447" s="5">
        <v>0</v>
      </c>
      <c r="AA3447" s="5">
        <v>0</v>
      </c>
      <c r="AB3447" s="1" t="s">
        <v>6291</v>
      </c>
      <c r="AM3447" s="1" t="s">
        <v>180</v>
      </c>
      <c r="AN3447" s="1" t="s">
        <v>181</v>
      </c>
      <c r="AW3447" s="1" t="s">
        <v>6292</v>
      </c>
      <c r="AX3447" s="1" t="s">
        <v>6317</v>
      </c>
      <c r="AY3447" s="1" t="s">
        <v>6330</v>
      </c>
      <c r="AZ3447" s="2">
        <v>1</v>
      </c>
      <c r="BA3447" s="1" t="s">
        <v>182</v>
      </c>
      <c r="BB3447" s="11" t="s">
        <v>6334</v>
      </c>
      <c r="BC3447" s="7">
        <v>44319</v>
      </c>
      <c r="BD3447" s="9">
        <v>0.39513888888888887</v>
      </c>
      <c r="BK3447" s="1" t="s">
        <v>183</v>
      </c>
      <c r="BL3447" s="2" t="s">
        <v>6331</v>
      </c>
      <c r="BM3447" s="2" t="s">
        <v>6332</v>
      </c>
      <c r="BR3447" s="1" t="s">
        <v>170</v>
      </c>
      <c r="BS3447" s="1" t="s">
        <v>184</v>
      </c>
      <c r="BV3447" s="1" t="s">
        <v>185</v>
      </c>
      <c r="BW3447" s="1" t="s">
        <v>186</v>
      </c>
      <c r="BX3447" s="1" t="s">
        <v>187</v>
      </c>
      <c r="CA3447" s="1" t="s">
        <v>188</v>
      </c>
      <c r="CF3447" s="1" t="s">
        <v>6333</v>
      </c>
      <c r="CG3447" s="1">
        <v>0</v>
      </c>
      <c r="CH3447" s="1">
        <v>1</v>
      </c>
      <c r="CM3447" s="2" t="str">
        <f t="shared" si="53"/>
        <v>2° 47' 3.199" N, 78° 13' 20.862" W</v>
      </c>
      <c r="CN3447" s="2" t="s">
        <v>820</v>
      </c>
      <c r="CO3447" s="2" t="s">
        <v>821</v>
      </c>
      <c r="CP3447" s="2" t="s">
        <v>171</v>
      </c>
      <c r="DA3447" s="2" t="s">
        <v>6254</v>
      </c>
      <c r="DB3447" s="7">
        <v>44319</v>
      </c>
      <c r="DZ3447" s="1" t="s">
        <v>817</v>
      </c>
      <c r="EA3447" s="12">
        <v>44425</v>
      </c>
      <c r="EH3447" s="1" t="s">
        <v>579</v>
      </c>
      <c r="EO3447" s="1" t="s">
        <v>207</v>
      </c>
      <c r="EW3447" s="1" t="s">
        <v>331</v>
      </c>
      <c r="EX3447" s="1" t="s">
        <v>332</v>
      </c>
      <c r="EY3447" s="1" t="s">
        <v>333</v>
      </c>
      <c r="EZ3447" s="1" t="s">
        <v>350</v>
      </c>
      <c r="FA3447" s="1" t="s">
        <v>351</v>
      </c>
      <c r="FB3447" s="1" t="s">
        <v>358</v>
      </c>
      <c r="FD3447" s="1" t="s">
        <v>475</v>
      </c>
      <c r="FH3447" s="1" t="s">
        <v>709</v>
      </c>
      <c r="FK3447" s="1" t="s">
        <v>697</v>
      </c>
    </row>
    <row r="3448" spans="1:167" ht="15" customHeight="1" x14ac:dyDescent="0.3">
      <c r="A3448" s="2" t="s">
        <v>4301</v>
      </c>
      <c r="B3448" s="1" t="s">
        <v>169</v>
      </c>
      <c r="C3448" s="1" t="s">
        <v>172</v>
      </c>
      <c r="D3448" s="1" t="s">
        <v>173</v>
      </c>
      <c r="E3448" s="2" t="s">
        <v>6241</v>
      </c>
      <c r="F3448" s="1" t="s">
        <v>169</v>
      </c>
      <c r="I3448" s="1" t="s">
        <v>175</v>
      </c>
      <c r="K3448" s="1" t="s">
        <v>176</v>
      </c>
      <c r="N3448" s="1" t="s">
        <v>177</v>
      </c>
      <c r="O3448" s="1" t="s">
        <v>178</v>
      </c>
      <c r="Q3448" s="1" t="s">
        <v>179</v>
      </c>
      <c r="V3448" s="1" t="s">
        <v>852</v>
      </c>
      <c r="W3448" s="1" t="s">
        <v>6278</v>
      </c>
      <c r="X3448" s="1" t="s">
        <v>6254</v>
      </c>
      <c r="Z3448" s="5">
        <v>0</v>
      </c>
      <c r="AA3448" s="5">
        <v>0</v>
      </c>
      <c r="AB3448" s="1" t="s">
        <v>6291</v>
      </c>
      <c r="AM3448" s="1" t="s">
        <v>180</v>
      </c>
      <c r="AN3448" s="1" t="s">
        <v>181</v>
      </c>
      <c r="AW3448" s="1" t="s">
        <v>6292</v>
      </c>
      <c r="AX3448" s="1" t="s">
        <v>6317</v>
      </c>
      <c r="AY3448" s="1" t="s">
        <v>6330</v>
      </c>
      <c r="AZ3448" s="2">
        <v>1</v>
      </c>
      <c r="BA3448" s="1" t="s">
        <v>182</v>
      </c>
      <c r="BB3448" s="11" t="s">
        <v>6334</v>
      </c>
      <c r="BC3448" s="7">
        <v>44319</v>
      </c>
      <c r="BD3448" s="9">
        <v>0.39513888888888887</v>
      </c>
      <c r="BK3448" s="1" t="s">
        <v>183</v>
      </c>
      <c r="BL3448" s="2" t="s">
        <v>6331</v>
      </c>
      <c r="BM3448" s="2" t="s">
        <v>6332</v>
      </c>
      <c r="BR3448" s="1" t="s">
        <v>170</v>
      </c>
      <c r="BS3448" s="1" t="s">
        <v>184</v>
      </c>
      <c r="BV3448" s="1" t="s">
        <v>185</v>
      </c>
      <c r="BW3448" s="1" t="s">
        <v>186</v>
      </c>
      <c r="BX3448" s="1" t="s">
        <v>187</v>
      </c>
      <c r="CA3448" s="1" t="s">
        <v>188</v>
      </c>
      <c r="CF3448" s="1" t="s">
        <v>6333</v>
      </c>
      <c r="CG3448" s="1">
        <v>0</v>
      </c>
      <c r="CH3448" s="1">
        <v>1</v>
      </c>
      <c r="CM3448" s="2" t="str">
        <f t="shared" si="53"/>
        <v>2° 47' 3.199" N, 78° 13' 20.862" W</v>
      </c>
      <c r="CN3448" s="2" t="s">
        <v>820</v>
      </c>
      <c r="CO3448" s="2" t="s">
        <v>821</v>
      </c>
      <c r="CP3448" s="2" t="s">
        <v>171</v>
      </c>
      <c r="DA3448" s="2" t="s">
        <v>6254</v>
      </c>
      <c r="DB3448" s="7">
        <v>44319</v>
      </c>
      <c r="DZ3448" s="1" t="s">
        <v>817</v>
      </c>
      <c r="EA3448" s="12">
        <v>44425</v>
      </c>
      <c r="EH3448" s="1" t="s">
        <v>580</v>
      </c>
      <c r="EO3448" s="1" t="s">
        <v>208</v>
      </c>
      <c r="EW3448" s="1" t="s">
        <v>331</v>
      </c>
      <c r="EX3448" s="1" t="s">
        <v>332</v>
      </c>
      <c r="EY3448" s="1" t="s">
        <v>333</v>
      </c>
      <c r="EZ3448" s="1" t="s">
        <v>350</v>
      </c>
      <c r="FA3448" s="1" t="s">
        <v>351</v>
      </c>
      <c r="FB3448" s="1" t="s">
        <v>358</v>
      </c>
      <c r="FD3448" s="1" t="s">
        <v>476</v>
      </c>
      <c r="FH3448" s="1" t="s">
        <v>715</v>
      </c>
      <c r="FK3448" s="1" t="s">
        <v>697</v>
      </c>
    </row>
    <row r="3449" spans="1:167" ht="15" customHeight="1" x14ac:dyDescent="0.3">
      <c r="A3449" s="2" t="s">
        <v>4302</v>
      </c>
      <c r="B3449" s="1" t="s">
        <v>169</v>
      </c>
      <c r="C3449" s="1" t="s">
        <v>172</v>
      </c>
      <c r="D3449" s="1" t="s">
        <v>173</v>
      </c>
      <c r="E3449" s="2" t="s">
        <v>6241</v>
      </c>
      <c r="F3449" s="1" t="s">
        <v>169</v>
      </c>
      <c r="I3449" s="1" t="s">
        <v>175</v>
      </c>
      <c r="K3449" s="1" t="s">
        <v>176</v>
      </c>
      <c r="N3449" s="1" t="s">
        <v>177</v>
      </c>
      <c r="O3449" s="1" t="s">
        <v>178</v>
      </c>
      <c r="Q3449" s="1" t="s">
        <v>179</v>
      </c>
      <c r="V3449" s="1" t="s">
        <v>852</v>
      </c>
      <c r="W3449" s="1" t="s">
        <v>6278</v>
      </c>
      <c r="X3449" s="1" t="s">
        <v>6254</v>
      </c>
      <c r="Z3449" s="5">
        <v>0</v>
      </c>
      <c r="AA3449" s="5">
        <v>0</v>
      </c>
      <c r="AB3449" s="1" t="s">
        <v>6291</v>
      </c>
      <c r="AM3449" s="1" t="s">
        <v>180</v>
      </c>
      <c r="AN3449" s="1" t="s">
        <v>181</v>
      </c>
      <c r="AW3449" s="1" t="s">
        <v>6292</v>
      </c>
      <c r="AX3449" s="1" t="s">
        <v>6317</v>
      </c>
      <c r="AY3449" s="1" t="s">
        <v>6330</v>
      </c>
      <c r="AZ3449" s="2">
        <v>1</v>
      </c>
      <c r="BA3449" s="1" t="s">
        <v>182</v>
      </c>
      <c r="BB3449" s="11" t="s">
        <v>6334</v>
      </c>
      <c r="BC3449" s="7">
        <v>44319</v>
      </c>
      <c r="BD3449" s="9">
        <v>0.39513888888888887</v>
      </c>
      <c r="BK3449" s="1" t="s">
        <v>183</v>
      </c>
      <c r="BL3449" s="2" t="s">
        <v>6331</v>
      </c>
      <c r="BM3449" s="2" t="s">
        <v>6332</v>
      </c>
      <c r="BR3449" s="1" t="s">
        <v>170</v>
      </c>
      <c r="BS3449" s="1" t="s">
        <v>184</v>
      </c>
      <c r="BV3449" s="1" t="s">
        <v>185</v>
      </c>
      <c r="BW3449" s="1" t="s">
        <v>186</v>
      </c>
      <c r="BX3449" s="1" t="s">
        <v>187</v>
      </c>
      <c r="CA3449" s="1" t="s">
        <v>188</v>
      </c>
      <c r="CF3449" s="1" t="s">
        <v>6333</v>
      </c>
      <c r="CG3449" s="1">
        <v>0</v>
      </c>
      <c r="CH3449" s="1">
        <v>1</v>
      </c>
      <c r="CM3449" s="2" t="str">
        <f t="shared" si="53"/>
        <v>2° 47' 3.199" N, 78° 13' 20.862" W</v>
      </c>
      <c r="CN3449" s="2" t="s">
        <v>820</v>
      </c>
      <c r="CO3449" s="2" t="s">
        <v>821</v>
      </c>
      <c r="CP3449" s="2" t="s">
        <v>171</v>
      </c>
      <c r="DA3449" s="2" t="s">
        <v>6254</v>
      </c>
      <c r="DB3449" s="7">
        <v>44319</v>
      </c>
      <c r="DZ3449" s="1" t="s">
        <v>817</v>
      </c>
      <c r="EA3449" s="12">
        <v>44425</v>
      </c>
      <c r="EH3449" s="1" t="s">
        <v>581</v>
      </c>
      <c r="EO3449" s="1" t="s">
        <v>209</v>
      </c>
      <c r="EW3449" s="1" t="s">
        <v>331</v>
      </c>
      <c r="EX3449" s="1" t="s">
        <v>332</v>
      </c>
      <c r="EY3449" s="1" t="s">
        <v>333</v>
      </c>
      <c r="EZ3449" s="1" t="s">
        <v>350</v>
      </c>
      <c r="FA3449" s="1" t="s">
        <v>351</v>
      </c>
      <c r="FB3449" s="1" t="s">
        <v>358</v>
      </c>
      <c r="FD3449" s="1" t="s">
        <v>477</v>
      </c>
      <c r="FH3449" s="1" t="s">
        <v>715</v>
      </c>
      <c r="FK3449" s="1" t="s">
        <v>699</v>
      </c>
    </row>
    <row r="3450" spans="1:167" ht="15" customHeight="1" x14ac:dyDescent="0.3">
      <c r="A3450" s="2" t="s">
        <v>4303</v>
      </c>
      <c r="B3450" s="1" t="s">
        <v>169</v>
      </c>
      <c r="C3450" s="1" t="s">
        <v>172</v>
      </c>
      <c r="D3450" s="1" t="s">
        <v>173</v>
      </c>
      <c r="E3450" s="2" t="s">
        <v>6241</v>
      </c>
      <c r="F3450" s="1" t="s">
        <v>169</v>
      </c>
      <c r="I3450" s="1" t="s">
        <v>175</v>
      </c>
      <c r="K3450" s="1" t="s">
        <v>176</v>
      </c>
      <c r="N3450" s="1" t="s">
        <v>177</v>
      </c>
      <c r="O3450" s="1" t="s">
        <v>178</v>
      </c>
      <c r="Q3450" s="1" t="s">
        <v>179</v>
      </c>
      <c r="V3450" s="1" t="s">
        <v>852</v>
      </c>
      <c r="W3450" s="1" t="s">
        <v>6278</v>
      </c>
      <c r="X3450" s="1" t="s">
        <v>6254</v>
      </c>
      <c r="Z3450" s="5">
        <v>0</v>
      </c>
      <c r="AA3450" s="5">
        <v>0</v>
      </c>
      <c r="AB3450" s="1" t="s">
        <v>6291</v>
      </c>
      <c r="AM3450" s="1" t="s">
        <v>180</v>
      </c>
      <c r="AN3450" s="1" t="s">
        <v>181</v>
      </c>
      <c r="AW3450" s="1" t="s">
        <v>6292</v>
      </c>
      <c r="AX3450" s="1" t="s">
        <v>6317</v>
      </c>
      <c r="AY3450" s="1" t="s">
        <v>6330</v>
      </c>
      <c r="AZ3450" s="2">
        <v>1</v>
      </c>
      <c r="BA3450" s="1" t="s">
        <v>182</v>
      </c>
      <c r="BB3450" s="11" t="s">
        <v>6334</v>
      </c>
      <c r="BC3450" s="7">
        <v>44319</v>
      </c>
      <c r="BD3450" s="9">
        <v>0.39513888888888887</v>
      </c>
      <c r="BK3450" s="1" t="s">
        <v>183</v>
      </c>
      <c r="BL3450" s="2" t="s">
        <v>6331</v>
      </c>
      <c r="BM3450" s="2" t="s">
        <v>6332</v>
      </c>
      <c r="BR3450" s="1" t="s">
        <v>170</v>
      </c>
      <c r="BS3450" s="1" t="s">
        <v>184</v>
      </c>
      <c r="BV3450" s="1" t="s">
        <v>185</v>
      </c>
      <c r="BW3450" s="1" t="s">
        <v>186</v>
      </c>
      <c r="BX3450" s="1" t="s">
        <v>187</v>
      </c>
      <c r="CA3450" s="1" t="s">
        <v>188</v>
      </c>
      <c r="CF3450" s="1" t="s">
        <v>6333</v>
      </c>
      <c r="CG3450" s="1">
        <v>0</v>
      </c>
      <c r="CH3450" s="1">
        <v>1</v>
      </c>
      <c r="CM3450" s="2" t="str">
        <f t="shared" si="53"/>
        <v>2° 47' 3.199" N, 78° 13' 20.862" W</v>
      </c>
      <c r="CN3450" s="2" t="s">
        <v>820</v>
      </c>
      <c r="CO3450" s="2" t="s">
        <v>821</v>
      </c>
      <c r="CP3450" s="2" t="s">
        <v>171</v>
      </c>
      <c r="DA3450" s="2" t="s">
        <v>6254</v>
      </c>
      <c r="DB3450" s="7">
        <v>44319</v>
      </c>
      <c r="DZ3450" s="1" t="s">
        <v>817</v>
      </c>
      <c r="EA3450" s="12">
        <v>44425</v>
      </c>
      <c r="EH3450" s="1" t="s">
        <v>582</v>
      </c>
      <c r="EO3450" s="1" t="s">
        <v>210</v>
      </c>
      <c r="EW3450" s="1" t="s">
        <v>331</v>
      </c>
      <c r="EX3450" s="1" t="s">
        <v>332</v>
      </c>
      <c r="EY3450" s="1" t="s">
        <v>333</v>
      </c>
      <c r="EZ3450" s="1" t="s">
        <v>350</v>
      </c>
      <c r="FA3450" s="1" t="s">
        <v>351</v>
      </c>
      <c r="FB3450" s="1" t="s">
        <v>358</v>
      </c>
      <c r="FD3450" s="1" t="s">
        <v>478</v>
      </c>
      <c r="FH3450" s="1" t="s">
        <v>716</v>
      </c>
      <c r="FK3450" s="1" t="s">
        <v>697</v>
      </c>
    </row>
    <row r="3451" spans="1:167" ht="15" customHeight="1" x14ac:dyDescent="0.3">
      <c r="A3451" s="2" t="s">
        <v>4304</v>
      </c>
      <c r="B3451" s="1" t="s">
        <v>169</v>
      </c>
      <c r="C3451" s="1" t="s">
        <v>172</v>
      </c>
      <c r="D3451" s="1" t="s">
        <v>173</v>
      </c>
      <c r="E3451" s="2" t="s">
        <v>6241</v>
      </c>
      <c r="F3451" s="1" t="s">
        <v>169</v>
      </c>
      <c r="I3451" s="1" t="s">
        <v>175</v>
      </c>
      <c r="K3451" s="1" t="s">
        <v>176</v>
      </c>
      <c r="N3451" s="1" t="s">
        <v>177</v>
      </c>
      <c r="O3451" s="1" t="s">
        <v>178</v>
      </c>
      <c r="Q3451" s="1" t="s">
        <v>179</v>
      </c>
      <c r="V3451" s="1" t="s">
        <v>852</v>
      </c>
      <c r="W3451" s="1" t="s">
        <v>6278</v>
      </c>
      <c r="X3451" s="1" t="s">
        <v>6254</v>
      </c>
      <c r="Z3451" s="5">
        <v>0</v>
      </c>
      <c r="AA3451" s="5">
        <v>0</v>
      </c>
      <c r="AB3451" s="1" t="s">
        <v>6291</v>
      </c>
      <c r="AM3451" s="1" t="s">
        <v>180</v>
      </c>
      <c r="AN3451" s="1" t="s">
        <v>181</v>
      </c>
      <c r="AW3451" s="1" t="s">
        <v>6292</v>
      </c>
      <c r="AX3451" s="1" t="s">
        <v>6317</v>
      </c>
      <c r="AY3451" s="1" t="s">
        <v>6330</v>
      </c>
      <c r="AZ3451" s="2">
        <v>1</v>
      </c>
      <c r="BA3451" s="1" t="s">
        <v>182</v>
      </c>
      <c r="BB3451" s="11" t="s">
        <v>6334</v>
      </c>
      <c r="BC3451" s="7">
        <v>44319</v>
      </c>
      <c r="BD3451" s="9">
        <v>0.39513888888888887</v>
      </c>
      <c r="BK3451" s="1" t="s">
        <v>183</v>
      </c>
      <c r="BL3451" s="2" t="s">
        <v>6331</v>
      </c>
      <c r="BM3451" s="2" t="s">
        <v>6332</v>
      </c>
      <c r="BR3451" s="1" t="s">
        <v>170</v>
      </c>
      <c r="BS3451" s="1" t="s">
        <v>184</v>
      </c>
      <c r="BV3451" s="1" t="s">
        <v>185</v>
      </c>
      <c r="BW3451" s="1" t="s">
        <v>186</v>
      </c>
      <c r="BX3451" s="1" t="s">
        <v>187</v>
      </c>
      <c r="CA3451" s="1" t="s">
        <v>188</v>
      </c>
      <c r="CF3451" s="1" t="s">
        <v>6333</v>
      </c>
      <c r="CG3451" s="1">
        <v>0</v>
      </c>
      <c r="CH3451" s="1">
        <v>1</v>
      </c>
      <c r="CM3451" s="2" t="str">
        <f t="shared" si="53"/>
        <v>2° 47' 3.199" N, 78° 13' 20.862" W</v>
      </c>
      <c r="CN3451" s="2" t="s">
        <v>820</v>
      </c>
      <c r="CO3451" s="2" t="s">
        <v>821</v>
      </c>
      <c r="CP3451" s="2" t="s">
        <v>171</v>
      </c>
      <c r="DA3451" s="2" t="s">
        <v>6254</v>
      </c>
      <c r="DB3451" s="7">
        <v>44319</v>
      </c>
      <c r="DZ3451" s="1" t="s">
        <v>817</v>
      </c>
      <c r="EA3451" s="12">
        <v>44425</v>
      </c>
      <c r="EH3451" s="1" t="s">
        <v>583</v>
      </c>
      <c r="EO3451" s="1" t="s">
        <v>211</v>
      </c>
      <c r="EW3451" s="1" t="s">
        <v>331</v>
      </c>
      <c r="EX3451" s="1" t="s">
        <v>332</v>
      </c>
      <c r="EY3451" s="1" t="s">
        <v>333</v>
      </c>
      <c r="EZ3451" s="1" t="s">
        <v>350</v>
      </c>
      <c r="FA3451" s="1" t="s">
        <v>351</v>
      </c>
      <c r="FB3451" s="1" t="s">
        <v>358</v>
      </c>
      <c r="FD3451" s="1" t="s">
        <v>479</v>
      </c>
      <c r="FK3451" s="1" t="s">
        <v>697</v>
      </c>
    </row>
    <row r="3452" spans="1:167" ht="15" customHeight="1" x14ac:dyDescent="0.3">
      <c r="A3452" s="2" t="s">
        <v>4305</v>
      </c>
      <c r="B3452" s="1" t="s">
        <v>169</v>
      </c>
      <c r="C3452" s="1" t="s">
        <v>172</v>
      </c>
      <c r="D3452" s="1" t="s">
        <v>173</v>
      </c>
      <c r="E3452" s="2" t="s">
        <v>6241</v>
      </c>
      <c r="F3452" s="1" t="s">
        <v>169</v>
      </c>
      <c r="I3452" s="1" t="s">
        <v>175</v>
      </c>
      <c r="K3452" s="1" t="s">
        <v>176</v>
      </c>
      <c r="N3452" s="1" t="s">
        <v>177</v>
      </c>
      <c r="O3452" s="1" t="s">
        <v>178</v>
      </c>
      <c r="Q3452" s="1" t="s">
        <v>179</v>
      </c>
      <c r="V3452" s="1" t="s">
        <v>852</v>
      </c>
      <c r="W3452" s="1" t="s">
        <v>6278</v>
      </c>
      <c r="X3452" s="1" t="s">
        <v>6254</v>
      </c>
      <c r="Z3452" s="5">
        <v>0</v>
      </c>
      <c r="AA3452" s="5">
        <v>0</v>
      </c>
      <c r="AB3452" s="1" t="s">
        <v>6291</v>
      </c>
      <c r="AM3452" s="1" t="s">
        <v>180</v>
      </c>
      <c r="AN3452" s="1" t="s">
        <v>181</v>
      </c>
      <c r="AW3452" s="1" t="s">
        <v>6292</v>
      </c>
      <c r="AX3452" s="1" t="s">
        <v>6317</v>
      </c>
      <c r="AY3452" s="1" t="s">
        <v>6330</v>
      </c>
      <c r="AZ3452" s="2">
        <v>1</v>
      </c>
      <c r="BA3452" s="1" t="s">
        <v>182</v>
      </c>
      <c r="BB3452" s="11" t="s">
        <v>6334</v>
      </c>
      <c r="BC3452" s="7">
        <v>44319</v>
      </c>
      <c r="BD3452" s="9">
        <v>0.39513888888888887</v>
      </c>
      <c r="BK3452" s="1" t="s">
        <v>183</v>
      </c>
      <c r="BL3452" s="2" t="s">
        <v>6331</v>
      </c>
      <c r="BM3452" s="2" t="s">
        <v>6332</v>
      </c>
      <c r="BR3452" s="1" t="s">
        <v>170</v>
      </c>
      <c r="BS3452" s="1" t="s">
        <v>184</v>
      </c>
      <c r="BV3452" s="1" t="s">
        <v>185</v>
      </c>
      <c r="BW3452" s="1" t="s">
        <v>186</v>
      </c>
      <c r="BX3452" s="1" t="s">
        <v>187</v>
      </c>
      <c r="CA3452" s="1" t="s">
        <v>188</v>
      </c>
      <c r="CF3452" s="1" t="s">
        <v>6333</v>
      </c>
      <c r="CG3452" s="1">
        <v>0</v>
      </c>
      <c r="CH3452" s="1">
        <v>1</v>
      </c>
      <c r="CM3452" s="2" t="str">
        <f t="shared" si="53"/>
        <v>2° 47' 3.199" N, 78° 13' 20.862" W</v>
      </c>
      <c r="CN3452" s="2" t="s">
        <v>820</v>
      </c>
      <c r="CO3452" s="2" t="s">
        <v>821</v>
      </c>
      <c r="CP3452" s="2" t="s">
        <v>171</v>
      </c>
      <c r="DA3452" s="2" t="s">
        <v>6254</v>
      </c>
      <c r="DB3452" s="7">
        <v>44319</v>
      </c>
      <c r="DZ3452" s="1" t="s">
        <v>817</v>
      </c>
      <c r="EA3452" s="12">
        <v>44425</v>
      </c>
      <c r="EH3452" s="1" t="s">
        <v>584</v>
      </c>
      <c r="EO3452" s="1" t="s">
        <v>212</v>
      </c>
      <c r="EW3452" s="1" t="s">
        <v>331</v>
      </c>
      <c r="EX3452" s="1" t="s">
        <v>332</v>
      </c>
      <c r="EY3452" s="1" t="s">
        <v>333</v>
      </c>
      <c r="EZ3452" s="1" t="s">
        <v>350</v>
      </c>
      <c r="FA3452" s="1" t="s">
        <v>351</v>
      </c>
      <c r="FB3452" s="1" t="s">
        <v>358</v>
      </c>
      <c r="FD3452" s="1" t="s">
        <v>480</v>
      </c>
      <c r="FH3452" s="1" t="s">
        <v>717</v>
      </c>
      <c r="FK3452" s="1" t="s">
        <v>697</v>
      </c>
    </row>
    <row r="3453" spans="1:167" ht="15" customHeight="1" x14ac:dyDescent="0.3">
      <c r="A3453" s="2" t="s">
        <v>4306</v>
      </c>
      <c r="B3453" s="1" t="s">
        <v>169</v>
      </c>
      <c r="C3453" s="1" t="s">
        <v>172</v>
      </c>
      <c r="D3453" s="1" t="s">
        <v>173</v>
      </c>
      <c r="E3453" s="2" t="s">
        <v>6241</v>
      </c>
      <c r="F3453" s="1" t="s">
        <v>169</v>
      </c>
      <c r="I3453" s="1" t="s">
        <v>175</v>
      </c>
      <c r="K3453" s="1" t="s">
        <v>176</v>
      </c>
      <c r="N3453" s="1" t="s">
        <v>177</v>
      </c>
      <c r="O3453" s="1" t="s">
        <v>178</v>
      </c>
      <c r="Q3453" s="1" t="s">
        <v>179</v>
      </c>
      <c r="V3453" s="1" t="s">
        <v>852</v>
      </c>
      <c r="W3453" s="1" t="s">
        <v>6278</v>
      </c>
      <c r="X3453" s="1" t="s">
        <v>6254</v>
      </c>
      <c r="Z3453" s="5">
        <v>0</v>
      </c>
      <c r="AA3453" s="5">
        <v>0</v>
      </c>
      <c r="AB3453" s="1" t="s">
        <v>6291</v>
      </c>
      <c r="AM3453" s="1" t="s">
        <v>180</v>
      </c>
      <c r="AN3453" s="1" t="s">
        <v>181</v>
      </c>
      <c r="AW3453" s="1" t="s">
        <v>6292</v>
      </c>
      <c r="AX3453" s="1" t="s">
        <v>6317</v>
      </c>
      <c r="AY3453" s="1" t="s">
        <v>6330</v>
      </c>
      <c r="AZ3453" s="2">
        <v>1</v>
      </c>
      <c r="BA3453" s="1" t="s">
        <v>182</v>
      </c>
      <c r="BB3453" s="11" t="s">
        <v>6334</v>
      </c>
      <c r="BC3453" s="7">
        <v>44319</v>
      </c>
      <c r="BD3453" s="9">
        <v>0.39513888888888887</v>
      </c>
      <c r="BK3453" s="1" t="s">
        <v>183</v>
      </c>
      <c r="BL3453" s="2" t="s">
        <v>6331</v>
      </c>
      <c r="BM3453" s="2" t="s">
        <v>6332</v>
      </c>
      <c r="BR3453" s="1" t="s">
        <v>170</v>
      </c>
      <c r="BS3453" s="1" t="s">
        <v>184</v>
      </c>
      <c r="BV3453" s="1" t="s">
        <v>185</v>
      </c>
      <c r="BW3453" s="1" t="s">
        <v>186</v>
      </c>
      <c r="BX3453" s="1" t="s">
        <v>187</v>
      </c>
      <c r="CA3453" s="1" t="s">
        <v>188</v>
      </c>
      <c r="CF3453" s="1" t="s">
        <v>6333</v>
      </c>
      <c r="CG3453" s="1">
        <v>0</v>
      </c>
      <c r="CH3453" s="1">
        <v>1</v>
      </c>
      <c r="CM3453" s="2" t="str">
        <f t="shared" si="53"/>
        <v>2° 47' 3.199" N, 78° 13' 20.862" W</v>
      </c>
      <c r="CN3453" s="2" t="s">
        <v>820</v>
      </c>
      <c r="CO3453" s="2" t="s">
        <v>821</v>
      </c>
      <c r="CP3453" s="2" t="s">
        <v>171</v>
      </c>
      <c r="DA3453" s="2" t="s">
        <v>6254</v>
      </c>
      <c r="DB3453" s="7">
        <v>44319</v>
      </c>
      <c r="DZ3453" s="1" t="s">
        <v>817</v>
      </c>
      <c r="EA3453" s="12">
        <v>44425</v>
      </c>
      <c r="EH3453" s="1" t="s">
        <v>585</v>
      </c>
      <c r="EO3453" s="1" t="s">
        <v>213</v>
      </c>
      <c r="EW3453" s="1" t="s">
        <v>331</v>
      </c>
      <c r="EX3453" s="1" t="s">
        <v>332</v>
      </c>
      <c r="EY3453" s="1" t="s">
        <v>333</v>
      </c>
      <c r="EZ3453" s="1" t="s">
        <v>350</v>
      </c>
      <c r="FA3453" s="1" t="s">
        <v>351</v>
      </c>
      <c r="FB3453" s="1" t="s">
        <v>358</v>
      </c>
      <c r="FD3453" s="1" t="s">
        <v>481</v>
      </c>
      <c r="FH3453" s="1" t="s">
        <v>718</v>
      </c>
      <c r="FK3453" s="1" t="s">
        <v>697</v>
      </c>
    </row>
    <row r="3454" spans="1:167" ht="15" customHeight="1" x14ac:dyDescent="0.3">
      <c r="A3454" s="2" t="s">
        <v>4307</v>
      </c>
      <c r="B3454" s="1" t="s">
        <v>169</v>
      </c>
      <c r="C3454" s="1" t="s">
        <v>172</v>
      </c>
      <c r="D3454" s="1" t="s">
        <v>173</v>
      </c>
      <c r="E3454" s="2" t="s">
        <v>6241</v>
      </c>
      <c r="F3454" s="1" t="s">
        <v>169</v>
      </c>
      <c r="I3454" s="1" t="s">
        <v>175</v>
      </c>
      <c r="K3454" s="1" t="s">
        <v>176</v>
      </c>
      <c r="N3454" s="1" t="s">
        <v>177</v>
      </c>
      <c r="O3454" s="1" t="s">
        <v>178</v>
      </c>
      <c r="Q3454" s="1" t="s">
        <v>179</v>
      </c>
      <c r="V3454" s="1" t="s">
        <v>852</v>
      </c>
      <c r="W3454" s="1" t="s">
        <v>6278</v>
      </c>
      <c r="X3454" s="1" t="s">
        <v>6254</v>
      </c>
      <c r="Z3454" s="5">
        <v>0</v>
      </c>
      <c r="AA3454" s="5">
        <v>0</v>
      </c>
      <c r="AB3454" s="1" t="s">
        <v>6291</v>
      </c>
      <c r="AM3454" s="1" t="s">
        <v>180</v>
      </c>
      <c r="AN3454" s="1" t="s">
        <v>181</v>
      </c>
      <c r="AW3454" s="1" t="s">
        <v>6292</v>
      </c>
      <c r="AX3454" s="1" t="s">
        <v>6317</v>
      </c>
      <c r="AY3454" s="1" t="s">
        <v>6330</v>
      </c>
      <c r="AZ3454" s="2">
        <v>1</v>
      </c>
      <c r="BA3454" s="1" t="s">
        <v>182</v>
      </c>
      <c r="BB3454" s="11" t="s">
        <v>6334</v>
      </c>
      <c r="BC3454" s="7">
        <v>44319</v>
      </c>
      <c r="BD3454" s="9">
        <v>0.39513888888888887</v>
      </c>
      <c r="BK3454" s="1" t="s">
        <v>183</v>
      </c>
      <c r="BL3454" s="2" t="s">
        <v>6331</v>
      </c>
      <c r="BM3454" s="2" t="s">
        <v>6332</v>
      </c>
      <c r="BR3454" s="1" t="s">
        <v>170</v>
      </c>
      <c r="BS3454" s="1" t="s">
        <v>184</v>
      </c>
      <c r="BV3454" s="1" t="s">
        <v>185</v>
      </c>
      <c r="BW3454" s="1" t="s">
        <v>186</v>
      </c>
      <c r="BX3454" s="1" t="s">
        <v>187</v>
      </c>
      <c r="CA3454" s="1" t="s">
        <v>188</v>
      </c>
      <c r="CF3454" s="1" t="s">
        <v>6333</v>
      </c>
      <c r="CG3454" s="1">
        <v>0</v>
      </c>
      <c r="CH3454" s="1">
        <v>1</v>
      </c>
      <c r="CM3454" s="2" t="str">
        <f t="shared" si="53"/>
        <v>2° 47' 3.199" N, 78° 13' 20.862" W</v>
      </c>
      <c r="CN3454" s="2" t="s">
        <v>820</v>
      </c>
      <c r="CO3454" s="2" t="s">
        <v>821</v>
      </c>
      <c r="CP3454" s="2" t="s">
        <v>171</v>
      </c>
      <c r="DA3454" s="2" t="s">
        <v>6254</v>
      </c>
      <c r="DB3454" s="7">
        <v>44319</v>
      </c>
      <c r="DZ3454" s="1" t="s">
        <v>817</v>
      </c>
      <c r="EA3454" s="12">
        <v>44425</v>
      </c>
      <c r="EH3454" s="1" t="s">
        <v>586</v>
      </c>
      <c r="EO3454" s="1" t="s">
        <v>214</v>
      </c>
      <c r="EW3454" s="1" t="s">
        <v>331</v>
      </c>
      <c r="EX3454" s="1" t="s">
        <v>332</v>
      </c>
      <c r="EY3454" s="1" t="s">
        <v>333</v>
      </c>
      <c r="EZ3454" s="1" t="s">
        <v>350</v>
      </c>
      <c r="FA3454" s="1" t="s">
        <v>351</v>
      </c>
      <c r="FB3454" s="1" t="s">
        <v>358</v>
      </c>
      <c r="FD3454" s="1" t="s">
        <v>482</v>
      </c>
      <c r="FH3454" s="1" t="s">
        <v>717</v>
      </c>
      <c r="FK3454" s="1" t="s">
        <v>697</v>
      </c>
    </row>
    <row r="3455" spans="1:167" ht="15" customHeight="1" x14ac:dyDescent="0.3">
      <c r="A3455" s="2" t="s">
        <v>4308</v>
      </c>
      <c r="B3455" s="1" t="s">
        <v>169</v>
      </c>
      <c r="C3455" s="1" t="s">
        <v>172</v>
      </c>
      <c r="D3455" s="1" t="s">
        <v>173</v>
      </c>
      <c r="E3455" s="2" t="s">
        <v>6241</v>
      </c>
      <c r="F3455" s="1" t="s">
        <v>169</v>
      </c>
      <c r="I3455" s="1" t="s">
        <v>175</v>
      </c>
      <c r="K3455" s="1" t="s">
        <v>176</v>
      </c>
      <c r="N3455" s="1" t="s">
        <v>177</v>
      </c>
      <c r="O3455" s="1" t="s">
        <v>178</v>
      </c>
      <c r="Q3455" s="1" t="s">
        <v>179</v>
      </c>
      <c r="V3455" s="1" t="s">
        <v>852</v>
      </c>
      <c r="W3455" s="1" t="s">
        <v>6278</v>
      </c>
      <c r="X3455" s="1" t="s">
        <v>6254</v>
      </c>
      <c r="Z3455" s="5">
        <v>0</v>
      </c>
      <c r="AA3455" s="5">
        <v>0</v>
      </c>
      <c r="AB3455" s="1" t="s">
        <v>6291</v>
      </c>
      <c r="AM3455" s="1" t="s">
        <v>180</v>
      </c>
      <c r="AN3455" s="1" t="s">
        <v>181</v>
      </c>
      <c r="AW3455" s="1" t="s">
        <v>6292</v>
      </c>
      <c r="AX3455" s="1" t="s">
        <v>6317</v>
      </c>
      <c r="AY3455" s="1" t="s">
        <v>6330</v>
      </c>
      <c r="AZ3455" s="2">
        <v>1</v>
      </c>
      <c r="BA3455" s="1" t="s">
        <v>182</v>
      </c>
      <c r="BB3455" s="11" t="s">
        <v>6334</v>
      </c>
      <c r="BC3455" s="7">
        <v>44319</v>
      </c>
      <c r="BD3455" s="9">
        <v>0.39513888888888887</v>
      </c>
      <c r="BK3455" s="1" t="s">
        <v>183</v>
      </c>
      <c r="BL3455" s="2" t="s">
        <v>6331</v>
      </c>
      <c r="BM3455" s="2" t="s">
        <v>6332</v>
      </c>
      <c r="BR3455" s="1" t="s">
        <v>170</v>
      </c>
      <c r="BS3455" s="1" t="s">
        <v>184</v>
      </c>
      <c r="BV3455" s="1" t="s">
        <v>185</v>
      </c>
      <c r="BW3455" s="1" t="s">
        <v>186</v>
      </c>
      <c r="BX3455" s="1" t="s">
        <v>187</v>
      </c>
      <c r="CA3455" s="1" t="s">
        <v>188</v>
      </c>
      <c r="CF3455" s="1" t="s">
        <v>6333</v>
      </c>
      <c r="CG3455" s="1">
        <v>0</v>
      </c>
      <c r="CH3455" s="1">
        <v>1</v>
      </c>
      <c r="CM3455" s="2" t="str">
        <f t="shared" si="53"/>
        <v>2° 47' 3.199" N, 78° 13' 20.862" W</v>
      </c>
      <c r="CN3455" s="2" t="s">
        <v>820</v>
      </c>
      <c r="CO3455" s="2" t="s">
        <v>821</v>
      </c>
      <c r="CP3455" s="2" t="s">
        <v>171</v>
      </c>
      <c r="DA3455" s="2" t="s">
        <v>6254</v>
      </c>
      <c r="DB3455" s="7">
        <v>44319</v>
      </c>
      <c r="DZ3455" s="1" t="s">
        <v>817</v>
      </c>
      <c r="EA3455" s="12">
        <v>44425</v>
      </c>
      <c r="EH3455" s="1" t="s">
        <v>587</v>
      </c>
      <c r="EO3455" s="1" t="s">
        <v>215</v>
      </c>
      <c r="EW3455" s="1" t="s">
        <v>331</v>
      </c>
      <c r="EX3455" s="1" t="s">
        <v>332</v>
      </c>
      <c r="EY3455" s="1" t="s">
        <v>333</v>
      </c>
      <c r="EZ3455" s="1" t="s">
        <v>350</v>
      </c>
      <c r="FA3455" s="1" t="s">
        <v>351</v>
      </c>
      <c r="FB3455" s="1" t="s">
        <v>358</v>
      </c>
      <c r="FD3455" s="1" t="s">
        <v>483</v>
      </c>
      <c r="FH3455" s="1" t="s">
        <v>719</v>
      </c>
      <c r="FK3455" s="1" t="s">
        <v>697</v>
      </c>
    </row>
    <row r="3456" spans="1:167" ht="15" customHeight="1" x14ac:dyDescent="0.3">
      <c r="A3456" s="2" t="s">
        <v>4309</v>
      </c>
      <c r="B3456" s="1" t="s">
        <v>169</v>
      </c>
      <c r="C3456" s="1" t="s">
        <v>172</v>
      </c>
      <c r="D3456" s="1" t="s">
        <v>173</v>
      </c>
      <c r="E3456" s="2" t="s">
        <v>6241</v>
      </c>
      <c r="F3456" s="1" t="s">
        <v>169</v>
      </c>
      <c r="I3456" s="1" t="s">
        <v>175</v>
      </c>
      <c r="K3456" s="1" t="s">
        <v>176</v>
      </c>
      <c r="N3456" s="1" t="s">
        <v>177</v>
      </c>
      <c r="O3456" s="1" t="s">
        <v>178</v>
      </c>
      <c r="Q3456" s="1" t="s">
        <v>179</v>
      </c>
      <c r="V3456" s="1" t="s">
        <v>852</v>
      </c>
      <c r="W3456" s="1" t="s">
        <v>6278</v>
      </c>
      <c r="X3456" s="1" t="s">
        <v>6254</v>
      </c>
      <c r="Z3456" s="5">
        <v>0</v>
      </c>
      <c r="AA3456" s="5">
        <v>0</v>
      </c>
      <c r="AB3456" s="1" t="s">
        <v>6291</v>
      </c>
      <c r="AM3456" s="1" t="s">
        <v>180</v>
      </c>
      <c r="AN3456" s="1" t="s">
        <v>181</v>
      </c>
      <c r="AW3456" s="1" t="s">
        <v>6292</v>
      </c>
      <c r="AX3456" s="1" t="s">
        <v>6317</v>
      </c>
      <c r="AY3456" s="1" t="s">
        <v>6330</v>
      </c>
      <c r="AZ3456" s="2">
        <v>1</v>
      </c>
      <c r="BA3456" s="1" t="s">
        <v>182</v>
      </c>
      <c r="BB3456" s="11" t="s">
        <v>6334</v>
      </c>
      <c r="BC3456" s="7">
        <v>44319</v>
      </c>
      <c r="BD3456" s="9">
        <v>0.39513888888888887</v>
      </c>
      <c r="BK3456" s="1" t="s">
        <v>183</v>
      </c>
      <c r="BL3456" s="2" t="s">
        <v>6331</v>
      </c>
      <c r="BM3456" s="2" t="s">
        <v>6332</v>
      </c>
      <c r="BR3456" s="1" t="s">
        <v>170</v>
      </c>
      <c r="BS3456" s="1" t="s">
        <v>184</v>
      </c>
      <c r="BV3456" s="1" t="s">
        <v>185</v>
      </c>
      <c r="BW3456" s="1" t="s">
        <v>186</v>
      </c>
      <c r="BX3456" s="1" t="s">
        <v>187</v>
      </c>
      <c r="CA3456" s="1" t="s">
        <v>188</v>
      </c>
      <c r="CF3456" s="1" t="s">
        <v>6333</v>
      </c>
      <c r="CG3456" s="1">
        <v>0</v>
      </c>
      <c r="CH3456" s="1">
        <v>1</v>
      </c>
      <c r="CM3456" s="2" t="str">
        <f t="shared" si="53"/>
        <v>2° 47' 3.199" N, 78° 13' 20.862" W</v>
      </c>
      <c r="CN3456" s="2" t="s">
        <v>820</v>
      </c>
      <c r="CO3456" s="2" t="s">
        <v>821</v>
      </c>
      <c r="CP3456" s="2" t="s">
        <v>171</v>
      </c>
      <c r="DA3456" s="2" t="s">
        <v>6254</v>
      </c>
      <c r="DB3456" s="7">
        <v>44319</v>
      </c>
      <c r="DZ3456" s="1" t="s">
        <v>817</v>
      </c>
      <c r="EA3456" s="12">
        <v>44425</v>
      </c>
      <c r="EH3456" s="1" t="s">
        <v>588</v>
      </c>
      <c r="EO3456" s="1" t="s">
        <v>216</v>
      </c>
      <c r="EW3456" s="1" t="s">
        <v>331</v>
      </c>
      <c r="EX3456" s="1" t="s">
        <v>332</v>
      </c>
      <c r="EY3456" s="1" t="s">
        <v>333</v>
      </c>
      <c r="EZ3456" s="1" t="s">
        <v>350</v>
      </c>
      <c r="FA3456" s="1" t="s">
        <v>351</v>
      </c>
      <c r="FB3456" s="1" t="s">
        <v>358</v>
      </c>
      <c r="FD3456" s="1" t="s">
        <v>484</v>
      </c>
      <c r="FH3456" s="1" t="s">
        <v>709</v>
      </c>
      <c r="FK3456" s="1" t="s">
        <v>699</v>
      </c>
    </row>
    <row r="3457" spans="1:167" ht="15" customHeight="1" x14ac:dyDescent="0.3">
      <c r="A3457" s="2" t="s">
        <v>4310</v>
      </c>
      <c r="B3457" s="1" t="s">
        <v>169</v>
      </c>
      <c r="C3457" s="1" t="s">
        <v>172</v>
      </c>
      <c r="D3457" s="1" t="s">
        <v>173</v>
      </c>
      <c r="E3457" s="2" t="s">
        <v>6241</v>
      </c>
      <c r="F3457" s="1" t="s">
        <v>169</v>
      </c>
      <c r="I3457" s="1" t="s">
        <v>175</v>
      </c>
      <c r="K3457" s="1" t="s">
        <v>176</v>
      </c>
      <c r="N3457" s="1" t="s">
        <v>177</v>
      </c>
      <c r="O3457" s="1" t="s">
        <v>178</v>
      </c>
      <c r="Q3457" s="1" t="s">
        <v>179</v>
      </c>
      <c r="V3457" s="1" t="s">
        <v>852</v>
      </c>
      <c r="W3457" s="1" t="s">
        <v>6278</v>
      </c>
      <c r="X3457" s="1" t="s">
        <v>6254</v>
      </c>
      <c r="Z3457" s="5">
        <v>0</v>
      </c>
      <c r="AA3457" s="5">
        <v>0</v>
      </c>
      <c r="AB3457" s="1" t="s">
        <v>6291</v>
      </c>
      <c r="AM3457" s="1" t="s">
        <v>180</v>
      </c>
      <c r="AN3457" s="1" t="s">
        <v>181</v>
      </c>
      <c r="AW3457" s="1" t="s">
        <v>6292</v>
      </c>
      <c r="AX3457" s="1" t="s">
        <v>6317</v>
      </c>
      <c r="AY3457" s="1" t="s">
        <v>6330</v>
      </c>
      <c r="AZ3457" s="2">
        <v>1</v>
      </c>
      <c r="BA3457" s="1" t="s">
        <v>182</v>
      </c>
      <c r="BB3457" s="11" t="s">
        <v>6334</v>
      </c>
      <c r="BC3457" s="7">
        <v>44319</v>
      </c>
      <c r="BD3457" s="9">
        <v>0.39513888888888887</v>
      </c>
      <c r="BK3457" s="1" t="s">
        <v>183</v>
      </c>
      <c r="BL3457" s="2" t="s">
        <v>6331</v>
      </c>
      <c r="BM3457" s="2" t="s">
        <v>6332</v>
      </c>
      <c r="BR3457" s="1" t="s">
        <v>170</v>
      </c>
      <c r="BS3457" s="1" t="s">
        <v>184</v>
      </c>
      <c r="BV3457" s="1" t="s">
        <v>185</v>
      </c>
      <c r="BW3457" s="1" t="s">
        <v>186</v>
      </c>
      <c r="BX3457" s="1" t="s">
        <v>187</v>
      </c>
      <c r="CA3457" s="1" t="s">
        <v>188</v>
      </c>
      <c r="CF3457" s="1" t="s">
        <v>6333</v>
      </c>
      <c r="CG3457" s="1">
        <v>0</v>
      </c>
      <c r="CH3457" s="1">
        <v>1</v>
      </c>
      <c r="CM3457" s="2" t="str">
        <f t="shared" si="53"/>
        <v>2° 47' 3.199" N, 78° 13' 20.862" W</v>
      </c>
      <c r="CN3457" s="2" t="s">
        <v>820</v>
      </c>
      <c r="CO3457" s="2" t="s">
        <v>821</v>
      </c>
      <c r="CP3457" s="2" t="s">
        <v>171</v>
      </c>
      <c r="DA3457" s="2" t="s">
        <v>6254</v>
      </c>
      <c r="DB3457" s="7">
        <v>44319</v>
      </c>
      <c r="DZ3457" s="1" t="s">
        <v>817</v>
      </c>
      <c r="EA3457" s="12">
        <v>44425</v>
      </c>
      <c r="EH3457" s="1" t="s">
        <v>589</v>
      </c>
      <c r="EO3457" s="1" t="s">
        <v>217</v>
      </c>
      <c r="EW3457" s="1" t="s">
        <v>331</v>
      </c>
      <c r="EX3457" s="1" t="s">
        <v>332</v>
      </c>
      <c r="EY3457" s="1" t="s">
        <v>333</v>
      </c>
      <c r="EZ3457" s="1" t="s">
        <v>350</v>
      </c>
      <c r="FA3457" s="1" t="s">
        <v>351</v>
      </c>
      <c r="FB3457" s="1" t="s">
        <v>358</v>
      </c>
      <c r="FD3457" s="1" t="s">
        <v>485</v>
      </c>
      <c r="FH3457" s="1" t="s">
        <v>720</v>
      </c>
      <c r="FK3457" s="1" t="s">
        <v>699</v>
      </c>
    </row>
    <row r="3458" spans="1:167" ht="15" customHeight="1" x14ac:dyDescent="0.3">
      <c r="A3458" s="2" t="s">
        <v>4311</v>
      </c>
      <c r="B3458" s="1" t="s">
        <v>169</v>
      </c>
      <c r="C3458" s="1" t="s">
        <v>172</v>
      </c>
      <c r="D3458" s="1" t="s">
        <v>173</v>
      </c>
      <c r="E3458" s="2" t="s">
        <v>6241</v>
      </c>
      <c r="F3458" s="1" t="s">
        <v>169</v>
      </c>
      <c r="I3458" s="1" t="s">
        <v>175</v>
      </c>
      <c r="K3458" s="1" t="s">
        <v>176</v>
      </c>
      <c r="N3458" s="1" t="s">
        <v>177</v>
      </c>
      <c r="O3458" s="1" t="s">
        <v>178</v>
      </c>
      <c r="Q3458" s="1" t="s">
        <v>179</v>
      </c>
      <c r="V3458" s="1" t="s">
        <v>852</v>
      </c>
      <c r="W3458" s="1" t="s">
        <v>6278</v>
      </c>
      <c r="X3458" s="1" t="s">
        <v>6254</v>
      </c>
      <c r="Z3458" s="5">
        <v>0</v>
      </c>
      <c r="AA3458" s="5">
        <v>0</v>
      </c>
      <c r="AB3458" s="1" t="s">
        <v>6291</v>
      </c>
      <c r="AM3458" s="1" t="s">
        <v>180</v>
      </c>
      <c r="AN3458" s="1" t="s">
        <v>181</v>
      </c>
      <c r="AW3458" s="1" t="s">
        <v>6292</v>
      </c>
      <c r="AX3458" s="1" t="s">
        <v>6317</v>
      </c>
      <c r="AY3458" s="1" t="s">
        <v>6330</v>
      </c>
      <c r="AZ3458" s="2">
        <v>1</v>
      </c>
      <c r="BA3458" s="1" t="s">
        <v>182</v>
      </c>
      <c r="BB3458" s="11" t="s">
        <v>6334</v>
      </c>
      <c r="BC3458" s="7">
        <v>44319</v>
      </c>
      <c r="BD3458" s="9">
        <v>0.39513888888888887</v>
      </c>
      <c r="BK3458" s="1" t="s">
        <v>183</v>
      </c>
      <c r="BL3458" s="2" t="s">
        <v>6331</v>
      </c>
      <c r="BM3458" s="2" t="s">
        <v>6332</v>
      </c>
      <c r="BR3458" s="1" t="s">
        <v>170</v>
      </c>
      <c r="BS3458" s="1" t="s">
        <v>184</v>
      </c>
      <c r="BV3458" s="1" t="s">
        <v>185</v>
      </c>
      <c r="BW3458" s="1" t="s">
        <v>186</v>
      </c>
      <c r="BX3458" s="1" t="s">
        <v>187</v>
      </c>
      <c r="CA3458" s="1" t="s">
        <v>188</v>
      </c>
      <c r="CF3458" s="1" t="s">
        <v>6333</v>
      </c>
      <c r="CG3458" s="1">
        <v>0</v>
      </c>
      <c r="CH3458" s="1">
        <v>1</v>
      </c>
      <c r="CM3458" s="2" t="str">
        <f t="shared" ref="CM3458:CM3521" si="54">CN3458&amp;", "&amp;CO3458</f>
        <v>2° 47' 3.199" N, 78° 13' 20.862" W</v>
      </c>
      <c r="CN3458" s="2" t="s">
        <v>820</v>
      </c>
      <c r="CO3458" s="2" t="s">
        <v>821</v>
      </c>
      <c r="CP3458" s="2" t="s">
        <v>171</v>
      </c>
      <c r="DA3458" s="2" t="s">
        <v>6254</v>
      </c>
      <c r="DB3458" s="7">
        <v>44319</v>
      </c>
      <c r="DZ3458" s="1" t="s">
        <v>817</v>
      </c>
      <c r="EA3458" s="12">
        <v>44425</v>
      </c>
      <c r="EH3458" s="1" t="s">
        <v>590</v>
      </c>
      <c r="EO3458" s="1" t="s">
        <v>218</v>
      </c>
      <c r="EW3458" s="1" t="s">
        <v>331</v>
      </c>
      <c r="EX3458" s="1" t="s">
        <v>332</v>
      </c>
      <c r="EY3458" s="1" t="s">
        <v>333</v>
      </c>
      <c r="EZ3458" s="1" t="s">
        <v>350</v>
      </c>
      <c r="FA3458" s="1" t="s">
        <v>351</v>
      </c>
      <c r="FB3458" s="1" t="s">
        <v>358</v>
      </c>
      <c r="FD3458" s="1" t="s">
        <v>486</v>
      </c>
      <c r="FH3458" s="1" t="s">
        <v>714</v>
      </c>
      <c r="FK3458" s="1" t="s">
        <v>699</v>
      </c>
    </row>
    <row r="3459" spans="1:167" ht="15" customHeight="1" x14ac:dyDescent="0.3">
      <c r="A3459" s="2" t="s">
        <v>4312</v>
      </c>
      <c r="B3459" s="1" t="s">
        <v>169</v>
      </c>
      <c r="C3459" s="1" t="s">
        <v>172</v>
      </c>
      <c r="D3459" s="1" t="s">
        <v>173</v>
      </c>
      <c r="E3459" s="2" t="s">
        <v>6241</v>
      </c>
      <c r="F3459" s="1" t="s">
        <v>169</v>
      </c>
      <c r="I3459" s="1" t="s">
        <v>175</v>
      </c>
      <c r="K3459" s="1" t="s">
        <v>176</v>
      </c>
      <c r="N3459" s="1" t="s">
        <v>177</v>
      </c>
      <c r="O3459" s="1" t="s">
        <v>178</v>
      </c>
      <c r="Q3459" s="1" t="s">
        <v>179</v>
      </c>
      <c r="V3459" s="1" t="s">
        <v>852</v>
      </c>
      <c r="W3459" s="1" t="s">
        <v>6278</v>
      </c>
      <c r="X3459" s="1" t="s">
        <v>6254</v>
      </c>
      <c r="Z3459" s="5">
        <v>0</v>
      </c>
      <c r="AA3459" s="5">
        <v>0</v>
      </c>
      <c r="AB3459" s="1" t="s">
        <v>6291</v>
      </c>
      <c r="AM3459" s="1" t="s">
        <v>180</v>
      </c>
      <c r="AN3459" s="1" t="s">
        <v>181</v>
      </c>
      <c r="AW3459" s="1" t="s">
        <v>6292</v>
      </c>
      <c r="AX3459" s="1" t="s">
        <v>6317</v>
      </c>
      <c r="AY3459" s="1" t="s">
        <v>6330</v>
      </c>
      <c r="AZ3459" s="2">
        <v>1</v>
      </c>
      <c r="BA3459" s="1" t="s">
        <v>182</v>
      </c>
      <c r="BB3459" s="11" t="s">
        <v>6334</v>
      </c>
      <c r="BC3459" s="7">
        <v>44319</v>
      </c>
      <c r="BD3459" s="9">
        <v>0.39513888888888887</v>
      </c>
      <c r="BK3459" s="1" t="s">
        <v>183</v>
      </c>
      <c r="BL3459" s="2" t="s">
        <v>6331</v>
      </c>
      <c r="BM3459" s="2" t="s">
        <v>6332</v>
      </c>
      <c r="BR3459" s="1" t="s">
        <v>170</v>
      </c>
      <c r="BS3459" s="1" t="s">
        <v>184</v>
      </c>
      <c r="BV3459" s="1" t="s">
        <v>185</v>
      </c>
      <c r="BW3459" s="1" t="s">
        <v>186</v>
      </c>
      <c r="BX3459" s="1" t="s">
        <v>187</v>
      </c>
      <c r="CA3459" s="1" t="s">
        <v>188</v>
      </c>
      <c r="CF3459" s="1" t="s">
        <v>6333</v>
      </c>
      <c r="CG3459" s="1">
        <v>0</v>
      </c>
      <c r="CH3459" s="1">
        <v>1</v>
      </c>
      <c r="CM3459" s="2" t="str">
        <f t="shared" si="54"/>
        <v>2° 47' 3.199" N, 78° 13' 20.862" W</v>
      </c>
      <c r="CN3459" s="2" t="s">
        <v>820</v>
      </c>
      <c r="CO3459" s="2" t="s">
        <v>821</v>
      </c>
      <c r="CP3459" s="2" t="s">
        <v>171</v>
      </c>
      <c r="DA3459" s="2" t="s">
        <v>6254</v>
      </c>
      <c r="DB3459" s="7">
        <v>44319</v>
      </c>
      <c r="DZ3459" s="1" t="s">
        <v>817</v>
      </c>
      <c r="EA3459" s="12">
        <v>44425</v>
      </c>
      <c r="EH3459" s="1" t="s">
        <v>591</v>
      </c>
      <c r="EO3459" s="1" t="s">
        <v>219</v>
      </c>
      <c r="EW3459" s="1" t="s">
        <v>331</v>
      </c>
      <c r="EX3459" s="1" t="s">
        <v>332</v>
      </c>
      <c r="EY3459" s="1" t="s">
        <v>333</v>
      </c>
      <c r="EZ3459" s="1" t="s">
        <v>350</v>
      </c>
      <c r="FA3459" s="1" t="s">
        <v>351</v>
      </c>
      <c r="FB3459" s="1" t="s">
        <v>358</v>
      </c>
      <c r="FH3459" s="1" t="s">
        <v>704</v>
      </c>
      <c r="FK3459" s="1" t="s">
        <v>697</v>
      </c>
    </row>
    <row r="3460" spans="1:167" ht="15" customHeight="1" x14ac:dyDescent="0.3">
      <c r="A3460" s="2" t="s">
        <v>4313</v>
      </c>
      <c r="B3460" s="1" t="s">
        <v>169</v>
      </c>
      <c r="C3460" s="1" t="s">
        <v>172</v>
      </c>
      <c r="D3460" s="1" t="s">
        <v>173</v>
      </c>
      <c r="E3460" s="2" t="s">
        <v>6241</v>
      </c>
      <c r="F3460" s="1" t="s">
        <v>169</v>
      </c>
      <c r="I3460" s="1" t="s">
        <v>175</v>
      </c>
      <c r="K3460" s="1" t="s">
        <v>176</v>
      </c>
      <c r="N3460" s="1" t="s">
        <v>177</v>
      </c>
      <c r="O3460" s="1" t="s">
        <v>178</v>
      </c>
      <c r="Q3460" s="1" t="s">
        <v>179</v>
      </c>
      <c r="V3460" s="1" t="s">
        <v>852</v>
      </c>
      <c r="W3460" s="1" t="s">
        <v>6278</v>
      </c>
      <c r="X3460" s="1" t="s">
        <v>6254</v>
      </c>
      <c r="Z3460" s="5">
        <v>0</v>
      </c>
      <c r="AA3460" s="5">
        <v>0</v>
      </c>
      <c r="AB3460" s="1" t="s">
        <v>6291</v>
      </c>
      <c r="AM3460" s="1" t="s">
        <v>180</v>
      </c>
      <c r="AN3460" s="1" t="s">
        <v>181</v>
      </c>
      <c r="AW3460" s="1" t="s">
        <v>6292</v>
      </c>
      <c r="AX3460" s="1" t="s">
        <v>6317</v>
      </c>
      <c r="AY3460" s="1" t="s">
        <v>6330</v>
      </c>
      <c r="AZ3460" s="2">
        <v>1</v>
      </c>
      <c r="BA3460" s="1" t="s">
        <v>182</v>
      </c>
      <c r="BB3460" s="11" t="s">
        <v>6334</v>
      </c>
      <c r="BC3460" s="7">
        <v>44319</v>
      </c>
      <c r="BD3460" s="9">
        <v>0.39513888888888887</v>
      </c>
      <c r="BK3460" s="1" t="s">
        <v>183</v>
      </c>
      <c r="BL3460" s="2" t="s">
        <v>6331</v>
      </c>
      <c r="BM3460" s="2" t="s">
        <v>6332</v>
      </c>
      <c r="BR3460" s="1" t="s">
        <v>170</v>
      </c>
      <c r="BS3460" s="1" t="s">
        <v>184</v>
      </c>
      <c r="BV3460" s="1" t="s">
        <v>185</v>
      </c>
      <c r="BW3460" s="1" t="s">
        <v>186</v>
      </c>
      <c r="BX3460" s="1" t="s">
        <v>187</v>
      </c>
      <c r="CA3460" s="1" t="s">
        <v>188</v>
      </c>
      <c r="CF3460" s="1" t="s">
        <v>6333</v>
      </c>
      <c r="CG3460" s="1">
        <v>0</v>
      </c>
      <c r="CH3460" s="1">
        <v>1</v>
      </c>
      <c r="CM3460" s="2" t="str">
        <f t="shared" si="54"/>
        <v>2° 47' 3.199" N, 78° 13' 20.862" W</v>
      </c>
      <c r="CN3460" s="2" t="s">
        <v>820</v>
      </c>
      <c r="CO3460" s="2" t="s">
        <v>821</v>
      </c>
      <c r="CP3460" s="2" t="s">
        <v>171</v>
      </c>
      <c r="DA3460" s="2" t="s">
        <v>6254</v>
      </c>
      <c r="DB3460" s="7">
        <v>44319</v>
      </c>
      <c r="DZ3460" s="1" t="s">
        <v>817</v>
      </c>
      <c r="EA3460" s="12">
        <v>44425</v>
      </c>
      <c r="EH3460" s="1" t="s">
        <v>592</v>
      </c>
      <c r="EO3460" s="1" t="s">
        <v>220</v>
      </c>
      <c r="EW3460" s="1" t="s">
        <v>331</v>
      </c>
      <c r="EX3460" s="1" t="s">
        <v>332</v>
      </c>
      <c r="EY3460" s="1" t="s">
        <v>333</v>
      </c>
      <c r="EZ3460" s="1" t="s">
        <v>350</v>
      </c>
      <c r="FA3460" s="1" t="s">
        <v>351</v>
      </c>
      <c r="FB3460" s="1" t="s">
        <v>358</v>
      </c>
      <c r="FD3460" s="1" t="s">
        <v>487</v>
      </c>
      <c r="FH3460" s="1" t="s">
        <v>709</v>
      </c>
      <c r="FK3460" s="1" t="s">
        <v>697</v>
      </c>
    </row>
    <row r="3461" spans="1:167" ht="15" customHeight="1" x14ac:dyDescent="0.3">
      <c r="A3461" s="2" t="s">
        <v>4314</v>
      </c>
      <c r="B3461" s="1" t="s">
        <v>169</v>
      </c>
      <c r="C3461" s="1" t="s">
        <v>172</v>
      </c>
      <c r="D3461" s="1" t="s">
        <v>173</v>
      </c>
      <c r="E3461" s="2" t="s">
        <v>6241</v>
      </c>
      <c r="F3461" s="1" t="s">
        <v>169</v>
      </c>
      <c r="I3461" s="1" t="s">
        <v>175</v>
      </c>
      <c r="K3461" s="1" t="s">
        <v>176</v>
      </c>
      <c r="N3461" s="1" t="s">
        <v>177</v>
      </c>
      <c r="O3461" s="1" t="s">
        <v>178</v>
      </c>
      <c r="Q3461" s="1" t="s">
        <v>179</v>
      </c>
      <c r="V3461" s="1" t="s">
        <v>852</v>
      </c>
      <c r="W3461" s="1" t="s">
        <v>6278</v>
      </c>
      <c r="X3461" s="1" t="s">
        <v>6254</v>
      </c>
      <c r="Z3461" s="5">
        <v>0</v>
      </c>
      <c r="AA3461" s="5">
        <v>0</v>
      </c>
      <c r="AB3461" s="1" t="s">
        <v>6291</v>
      </c>
      <c r="AM3461" s="1" t="s">
        <v>180</v>
      </c>
      <c r="AN3461" s="1" t="s">
        <v>181</v>
      </c>
      <c r="AW3461" s="1" t="s">
        <v>6292</v>
      </c>
      <c r="AX3461" s="1" t="s">
        <v>6317</v>
      </c>
      <c r="AY3461" s="1" t="s">
        <v>6330</v>
      </c>
      <c r="AZ3461" s="2">
        <v>1</v>
      </c>
      <c r="BA3461" s="1" t="s">
        <v>182</v>
      </c>
      <c r="BB3461" s="11" t="s">
        <v>6334</v>
      </c>
      <c r="BC3461" s="7">
        <v>44319</v>
      </c>
      <c r="BD3461" s="9">
        <v>0.39513888888888887</v>
      </c>
      <c r="BK3461" s="1" t="s">
        <v>183</v>
      </c>
      <c r="BL3461" s="2" t="s">
        <v>6331</v>
      </c>
      <c r="BM3461" s="2" t="s">
        <v>6332</v>
      </c>
      <c r="BR3461" s="1" t="s">
        <v>170</v>
      </c>
      <c r="BS3461" s="1" t="s">
        <v>184</v>
      </c>
      <c r="BV3461" s="1" t="s">
        <v>185</v>
      </c>
      <c r="BW3461" s="1" t="s">
        <v>186</v>
      </c>
      <c r="BX3461" s="1" t="s">
        <v>187</v>
      </c>
      <c r="CA3461" s="1" t="s">
        <v>188</v>
      </c>
      <c r="CF3461" s="1" t="s">
        <v>6333</v>
      </c>
      <c r="CG3461" s="1">
        <v>0</v>
      </c>
      <c r="CH3461" s="1">
        <v>1</v>
      </c>
      <c r="CM3461" s="2" t="str">
        <f t="shared" si="54"/>
        <v>2° 47' 3.199" N, 78° 13' 20.862" W</v>
      </c>
      <c r="CN3461" s="2" t="s">
        <v>820</v>
      </c>
      <c r="CO3461" s="2" t="s">
        <v>821</v>
      </c>
      <c r="CP3461" s="2" t="s">
        <v>171</v>
      </c>
      <c r="DA3461" s="2" t="s">
        <v>6254</v>
      </c>
      <c r="DB3461" s="7">
        <v>44319</v>
      </c>
      <c r="DZ3461" s="1" t="s">
        <v>817</v>
      </c>
      <c r="EA3461" s="12">
        <v>44425</v>
      </c>
      <c r="EH3461" s="1" t="s">
        <v>593</v>
      </c>
      <c r="EO3461" s="1" t="s">
        <v>221</v>
      </c>
      <c r="EW3461" s="1" t="s">
        <v>331</v>
      </c>
      <c r="EX3461" s="1" t="s">
        <v>332</v>
      </c>
      <c r="EY3461" s="1" t="s">
        <v>333</v>
      </c>
      <c r="EZ3461" s="1" t="s">
        <v>350</v>
      </c>
      <c r="FA3461" s="1" t="s">
        <v>351</v>
      </c>
      <c r="FB3461" s="1" t="s">
        <v>358</v>
      </c>
      <c r="FD3461" s="1" t="s">
        <v>488</v>
      </c>
      <c r="FH3461" s="1" t="s">
        <v>721</v>
      </c>
      <c r="FK3461" s="1" t="s">
        <v>697</v>
      </c>
    </row>
    <row r="3462" spans="1:167" ht="15" customHeight="1" x14ac:dyDescent="0.3">
      <c r="A3462" s="2" t="s">
        <v>4315</v>
      </c>
      <c r="B3462" s="1" t="s">
        <v>169</v>
      </c>
      <c r="C3462" s="1" t="s">
        <v>172</v>
      </c>
      <c r="D3462" s="1" t="s">
        <v>173</v>
      </c>
      <c r="E3462" s="2" t="s">
        <v>6241</v>
      </c>
      <c r="F3462" s="1" t="s">
        <v>169</v>
      </c>
      <c r="I3462" s="1" t="s">
        <v>175</v>
      </c>
      <c r="K3462" s="1" t="s">
        <v>176</v>
      </c>
      <c r="N3462" s="1" t="s">
        <v>177</v>
      </c>
      <c r="O3462" s="1" t="s">
        <v>178</v>
      </c>
      <c r="Q3462" s="1" t="s">
        <v>179</v>
      </c>
      <c r="V3462" s="1" t="s">
        <v>852</v>
      </c>
      <c r="W3462" s="1" t="s">
        <v>6278</v>
      </c>
      <c r="X3462" s="1" t="s">
        <v>6254</v>
      </c>
      <c r="Z3462" s="5">
        <v>0</v>
      </c>
      <c r="AA3462" s="5">
        <v>0</v>
      </c>
      <c r="AB3462" s="1" t="s">
        <v>6291</v>
      </c>
      <c r="AM3462" s="1" t="s">
        <v>180</v>
      </c>
      <c r="AN3462" s="1" t="s">
        <v>181</v>
      </c>
      <c r="AW3462" s="1" t="s">
        <v>6292</v>
      </c>
      <c r="AX3462" s="1" t="s">
        <v>6317</v>
      </c>
      <c r="AY3462" s="1" t="s">
        <v>6330</v>
      </c>
      <c r="AZ3462" s="2">
        <v>1</v>
      </c>
      <c r="BA3462" s="1" t="s">
        <v>182</v>
      </c>
      <c r="BB3462" s="11" t="s">
        <v>6334</v>
      </c>
      <c r="BC3462" s="7">
        <v>44319</v>
      </c>
      <c r="BD3462" s="9">
        <v>0.39513888888888887</v>
      </c>
      <c r="BK3462" s="1" t="s">
        <v>183</v>
      </c>
      <c r="BL3462" s="2" t="s">
        <v>6331</v>
      </c>
      <c r="BM3462" s="2" t="s">
        <v>6332</v>
      </c>
      <c r="BR3462" s="1" t="s">
        <v>170</v>
      </c>
      <c r="BS3462" s="1" t="s">
        <v>184</v>
      </c>
      <c r="BV3462" s="1" t="s">
        <v>185</v>
      </c>
      <c r="BW3462" s="1" t="s">
        <v>186</v>
      </c>
      <c r="BX3462" s="1" t="s">
        <v>187</v>
      </c>
      <c r="CA3462" s="1" t="s">
        <v>188</v>
      </c>
      <c r="CF3462" s="1" t="s">
        <v>6333</v>
      </c>
      <c r="CG3462" s="1">
        <v>0</v>
      </c>
      <c r="CH3462" s="1">
        <v>1</v>
      </c>
      <c r="CM3462" s="2" t="str">
        <f t="shared" si="54"/>
        <v>2° 47' 3.199" N, 78° 13' 20.862" W</v>
      </c>
      <c r="CN3462" s="2" t="s">
        <v>820</v>
      </c>
      <c r="CO3462" s="2" t="s">
        <v>821</v>
      </c>
      <c r="CP3462" s="2" t="s">
        <v>171</v>
      </c>
      <c r="DA3462" s="2" t="s">
        <v>6254</v>
      </c>
      <c r="DB3462" s="7">
        <v>44319</v>
      </c>
      <c r="DZ3462" s="1" t="s">
        <v>817</v>
      </c>
      <c r="EA3462" s="12">
        <v>44425</v>
      </c>
      <c r="EH3462" s="1" t="s">
        <v>594</v>
      </c>
      <c r="EO3462" s="1" t="s">
        <v>222</v>
      </c>
      <c r="EW3462" s="1" t="s">
        <v>331</v>
      </c>
      <c r="EX3462" s="1" t="s">
        <v>332</v>
      </c>
      <c r="EY3462" s="1" t="s">
        <v>333</v>
      </c>
      <c r="EZ3462" s="1" t="s">
        <v>353</v>
      </c>
      <c r="FA3462" s="1" t="s">
        <v>354</v>
      </c>
      <c r="FB3462" s="1" t="s">
        <v>359</v>
      </c>
      <c r="FD3462" s="1" t="s">
        <v>489</v>
      </c>
      <c r="FH3462" s="1" t="s">
        <v>722</v>
      </c>
      <c r="FK3462" s="1" t="s">
        <v>697</v>
      </c>
    </row>
    <row r="3463" spans="1:167" ht="15" customHeight="1" x14ac:dyDescent="0.3">
      <c r="A3463" s="2" t="s">
        <v>4316</v>
      </c>
      <c r="B3463" s="1" t="s">
        <v>169</v>
      </c>
      <c r="C3463" s="1" t="s">
        <v>172</v>
      </c>
      <c r="D3463" s="1" t="s">
        <v>173</v>
      </c>
      <c r="E3463" s="2" t="s">
        <v>6241</v>
      </c>
      <c r="F3463" s="1" t="s">
        <v>169</v>
      </c>
      <c r="I3463" s="1" t="s">
        <v>175</v>
      </c>
      <c r="K3463" s="1" t="s">
        <v>176</v>
      </c>
      <c r="N3463" s="1" t="s">
        <v>177</v>
      </c>
      <c r="O3463" s="1" t="s">
        <v>178</v>
      </c>
      <c r="Q3463" s="1" t="s">
        <v>179</v>
      </c>
      <c r="V3463" s="1" t="s">
        <v>852</v>
      </c>
      <c r="W3463" s="1" t="s">
        <v>6278</v>
      </c>
      <c r="X3463" s="1" t="s">
        <v>6254</v>
      </c>
      <c r="Z3463" s="5">
        <v>3</v>
      </c>
      <c r="AA3463" s="5">
        <v>50</v>
      </c>
      <c r="AB3463" s="1" t="s">
        <v>6291</v>
      </c>
      <c r="AM3463" s="1" t="s">
        <v>180</v>
      </c>
      <c r="AN3463" s="1" t="s">
        <v>181</v>
      </c>
      <c r="AW3463" s="1" t="s">
        <v>6292</v>
      </c>
      <c r="AX3463" s="1" t="s">
        <v>6317</v>
      </c>
      <c r="AY3463" s="1" t="s">
        <v>6330</v>
      </c>
      <c r="AZ3463" s="2">
        <v>1</v>
      </c>
      <c r="BA3463" s="1" t="s">
        <v>182</v>
      </c>
      <c r="BB3463" s="11" t="s">
        <v>6334</v>
      </c>
      <c r="BC3463" s="7">
        <v>44319</v>
      </c>
      <c r="BD3463" s="9">
        <v>0.39513888888888887</v>
      </c>
      <c r="BK3463" s="1" t="s">
        <v>183</v>
      </c>
      <c r="BL3463" s="2" t="s">
        <v>6331</v>
      </c>
      <c r="BM3463" s="2" t="s">
        <v>6332</v>
      </c>
      <c r="BR3463" s="1" t="s">
        <v>170</v>
      </c>
      <c r="BS3463" s="1" t="s">
        <v>184</v>
      </c>
      <c r="BV3463" s="1" t="s">
        <v>185</v>
      </c>
      <c r="BW3463" s="1" t="s">
        <v>186</v>
      </c>
      <c r="BX3463" s="1" t="s">
        <v>187</v>
      </c>
      <c r="CA3463" s="1" t="s">
        <v>188</v>
      </c>
      <c r="CF3463" s="1" t="s">
        <v>6333</v>
      </c>
      <c r="CG3463" s="1">
        <v>0</v>
      </c>
      <c r="CH3463" s="1">
        <v>1</v>
      </c>
      <c r="CM3463" s="2" t="str">
        <f t="shared" si="54"/>
        <v>2° 47' 3.199" N, 78° 13' 20.862" W</v>
      </c>
      <c r="CN3463" s="2" t="s">
        <v>820</v>
      </c>
      <c r="CO3463" s="2" t="s">
        <v>821</v>
      </c>
      <c r="CP3463" s="2" t="s">
        <v>171</v>
      </c>
      <c r="DA3463" s="2" t="s">
        <v>6254</v>
      </c>
      <c r="DB3463" s="7">
        <v>44319</v>
      </c>
      <c r="DZ3463" s="1" t="s">
        <v>817</v>
      </c>
      <c r="EA3463" s="12">
        <v>44425</v>
      </c>
      <c r="EH3463" s="1" t="s">
        <v>595</v>
      </c>
      <c r="EO3463" s="1" t="s">
        <v>223</v>
      </c>
      <c r="EW3463" s="1" t="s">
        <v>331</v>
      </c>
      <c r="EX3463" s="1" t="s">
        <v>332</v>
      </c>
      <c r="EY3463" s="1" t="s">
        <v>333</v>
      </c>
      <c r="FB3463" s="1" t="s">
        <v>360</v>
      </c>
      <c r="FD3463" s="1" t="s">
        <v>490</v>
      </c>
      <c r="FH3463" s="1" t="s">
        <v>723</v>
      </c>
      <c r="FK3463" s="1" t="s">
        <v>698</v>
      </c>
    </row>
    <row r="3464" spans="1:167" ht="15" customHeight="1" x14ac:dyDescent="0.3">
      <c r="A3464" s="2" t="s">
        <v>4317</v>
      </c>
      <c r="B3464" s="1" t="s">
        <v>169</v>
      </c>
      <c r="C3464" s="1" t="s">
        <v>172</v>
      </c>
      <c r="D3464" s="1" t="s">
        <v>173</v>
      </c>
      <c r="E3464" s="2" t="s">
        <v>6241</v>
      </c>
      <c r="F3464" s="1" t="s">
        <v>169</v>
      </c>
      <c r="I3464" s="1" t="s">
        <v>175</v>
      </c>
      <c r="K3464" s="1" t="s">
        <v>176</v>
      </c>
      <c r="N3464" s="1" t="s">
        <v>177</v>
      </c>
      <c r="O3464" s="1" t="s">
        <v>178</v>
      </c>
      <c r="Q3464" s="1" t="s">
        <v>179</v>
      </c>
      <c r="V3464" s="1" t="s">
        <v>852</v>
      </c>
      <c r="W3464" s="1" t="s">
        <v>6278</v>
      </c>
      <c r="X3464" s="1" t="s">
        <v>6254</v>
      </c>
      <c r="Z3464" s="5">
        <v>0</v>
      </c>
      <c r="AA3464" s="5">
        <v>0</v>
      </c>
      <c r="AB3464" s="1" t="s">
        <v>6291</v>
      </c>
      <c r="AM3464" s="1" t="s">
        <v>180</v>
      </c>
      <c r="AN3464" s="1" t="s">
        <v>181</v>
      </c>
      <c r="AW3464" s="1" t="s">
        <v>6292</v>
      </c>
      <c r="AX3464" s="1" t="s">
        <v>6317</v>
      </c>
      <c r="AY3464" s="1" t="s">
        <v>6330</v>
      </c>
      <c r="AZ3464" s="2">
        <v>1</v>
      </c>
      <c r="BA3464" s="1" t="s">
        <v>182</v>
      </c>
      <c r="BB3464" s="11" t="s">
        <v>6334</v>
      </c>
      <c r="BC3464" s="7">
        <v>44319</v>
      </c>
      <c r="BD3464" s="9">
        <v>0.39513888888888887</v>
      </c>
      <c r="BK3464" s="1" t="s">
        <v>183</v>
      </c>
      <c r="BL3464" s="2" t="s">
        <v>6331</v>
      </c>
      <c r="BM3464" s="2" t="s">
        <v>6332</v>
      </c>
      <c r="BR3464" s="1" t="s">
        <v>170</v>
      </c>
      <c r="BS3464" s="1" t="s">
        <v>184</v>
      </c>
      <c r="BV3464" s="1" t="s">
        <v>185</v>
      </c>
      <c r="BW3464" s="1" t="s">
        <v>186</v>
      </c>
      <c r="BX3464" s="1" t="s">
        <v>187</v>
      </c>
      <c r="CA3464" s="1" t="s">
        <v>188</v>
      </c>
      <c r="CF3464" s="1" t="s">
        <v>6333</v>
      </c>
      <c r="CG3464" s="1">
        <v>0</v>
      </c>
      <c r="CH3464" s="1">
        <v>1</v>
      </c>
      <c r="CM3464" s="2" t="str">
        <f t="shared" si="54"/>
        <v>2° 47' 3.199" N, 78° 13' 20.862" W</v>
      </c>
      <c r="CN3464" s="2" t="s">
        <v>820</v>
      </c>
      <c r="CO3464" s="2" t="s">
        <v>821</v>
      </c>
      <c r="CP3464" s="2" t="s">
        <v>171</v>
      </c>
      <c r="DA3464" s="2" t="s">
        <v>6254</v>
      </c>
      <c r="DB3464" s="7">
        <v>44319</v>
      </c>
      <c r="DZ3464" s="1" t="s">
        <v>817</v>
      </c>
      <c r="EA3464" s="12">
        <v>44425</v>
      </c>
      <c r="EH3464" s="1" t="s">
        <v>596</v>
      </c>
      <c r="EO3464" s="1" t="s">
        <v>224</v>
      </c>
      <c r="EW3464" s="1" t="s">
        <v>331</v>
      </c>
      <c r="EX3464" s="1" t="s">
        <v>332</v>
      </c>
      <c r="EY3464" s="1" t="s">
        <v>333</v>
      </c>
      <c r="FB3464" s="1" t="s">
        <v>360</v>
      </c>
      <c r="FH3464" s="1" t="s">
        <v>724</v>
      </c>
      <c r="FK3464" s="1" t="s">
        <v>697</v>
      </c>
    </row>
    <row r="3465" spans="1:167" ht="15" customHeight="1" x14ac:dyDescent="0.3">
      <c r="A3465" s="2" t="s">
        <v>4318</v>
      </c>
      <c r="B3465" s="1" t="s">
        <v>169</v>
      </c>
      <c r="C3465" s="1" t="s">
        <v>172</v>
      </c>
      <c r="D3465" s="1" t="s">
        <v>173</v>
      </c>
      <c r="E3465" s="2" t="s">
        <v>6241</v>
      </c>
      <c r="F3465" s="1" t="s">
        <v>169</v>
      </c>
      <c r="I3465" s="1" t="s">
        <v>175</v>
      </c>
      <c r="K3465" s="1" t="s">
        <v>176</v>
      </c>
      <c r="N3465" s="1" t="s">
        <v>177</v>
      </c>
      <c r="O3465" s="1" t="s">
        <v>178</v>
      </c>
      <c r="Q3465" s="1" t="s">
        <v>179</v>
      </c>
      <c r="V3465" s="1" t="s">
        <v>852</v>
      </c>
      <c r="W3465" s="1" t="s">
        <v>6278</v>
      </c>
      <c r="X3465" s="1" t="s">
        <v>6254</v>
      </c>
      <c r="Z3465" s="5">
        <v>0</v>
      </c>
      <c r="AA3465" s="5">
        <v>0</v>
      </c>
      <c r="AB3465" s="1" t="s">
        <v>6291</v>
      </c>
      <c r="AM3465" s="1" t="s">
        <v>180</v>
      </c>
      <c r="AN3465" s="1" t="s">
        <v>181</v>
      </c>
      <c r="AW3465" s="1" t="s">
        <v>6292</v>
      </c>
      <c r="AX3465" s="1" t="s">
        <v>6317</v>
      </c>
      <c r="AY3465" s="1" t="s">
        <v>6330</v>
      </c>
      <c r="AZ3465" s="2">
        <v>1</v>
      </c>
      <c r="BA3465" s="1" t="s">
        <v>182</v>
      </c>
      <c r="BB3465" s="11" t="s">
        <v>6334</v>
      </c>
      <c r="BC3465" s="7">
        <v>44319</v>
      </c>
      <c r="BD3465" s="9">
        <v>0.39513888888888887</v>
      </c>
      <c r="BK3465" s="1" t="s">
        <v>183</v>
      </c>
      <c r="BL3465" s="2" t="s">
        <v>6331</v>
      </c>
      <c r="BM3465" s="2" t="s">
        <v>6332</v>
      </c>
      <c r="BR3465" s="1" t="s">
        <v>170</v>
      </c>
      <c r="BS3465" s="1" t="s">
        <v>184</v>
      </c>
      <c r="BV3465" s="1" t="s">
        <v>185</v>
      </c>
      <c r="BW3465" s="1" t="s">
        <v>186</v>
      </c>
      <c r="BX3465" s="1" t="s">
        <v>187</v>
      </c>
      <c r="CA3465" s="1" t="s">
        <v>188</v>
      </c>
      <c r="CF3465" s="1" t="s">
        <v>6333</v>
      </c>
      <c r="CG3465" s="1">
        <v>0</v>
      </c>
      <c r="CH3465" s="1">
        <v>1</v>
      </c>
      <c r="CM3465" s="2" t="str">
        <f t="shared" si="54"/>
        <v>2° 47' 3.199" N, 78° 13' 20.862" W</v>
      </c>
      <c r="CN3465" s="2" t="s">
        <v>820</v>
      </c>
      <c r="CO3465" s="2" t="s">
        <v>821</v>
      </c>
      <c r="CP3465" s="2" t="s">
        <v>171</v>
      </c>
      <c r="DA3465" s="2" t="s">
        <v>6254</v>
      </c>
      <c r="DB3465" s="7">
        <v>44319</v>
      </c>
      <c r="DZ3465" s="1" t="s">
        <v>817</v>
      </c>
      <c r="EA3465" s="12">
        <v>44425</v>
      </c>
      <c r="EH3465" s="1" t="s">
        <v>597</v>
      </c>
      <c r="EO3465" s="1" t="s">
        <v>225</v>
      </c>
      <c r="EW3465" s="1" t="s">
        <v>331</v>
      </c>
      <c r="EX3465" s="1" t="s">
        <v>332</v>
      </c>
      <c r="EY3465" s="1" t="s">
        <v>333</v>
      </c>
      <c r="EZ3465" s="1" t="s">
        <v>334</v>
      </c>
      <c r="FA3465" s="1" t="s">
        <v>361</v>
      </c>
      <c r="FB3465" s="1" t="s">
        <v>362</v>
      </c>
      <c r="FD3465" s="1" t="s">
        <v>491</v>
      </c>
      <c r="FH3465" s="1" t="s">
        <v>725</v>
      </c>
      <c r="FK3465" s="1" t="s">
        <v>699</v>
      </c>
    </row>
    <row r="3466" spans="1:167" ht="15" customHeight="1" x14ac:dyDescent="0.3">
      <c r="A3466" s="2" t="s">
        <v>4319</v>
      </c>
      <c r="B3466" s="1" t="s">
        <v>169</v>
      </c>
      <c r="C3466" s="1" t="s">
        <v>172</v>
      </c>
      <c r="D3466" s="1" t="s">
        <v>173</v>
      </c>
      <c r="E3466" s="2" t="s">
        <v>6241</v>
      </c>
      <c r="F3466" s="1" t="s">
        <v>169</v>
      </c>
      <c r="I3466" s="1" t="s">
        <v>175</v>
      </c>
      <c r="K3466" s="1" t="s">
        <v>176</v>
      </c>
      <c r="N3466" s="1" t="s">
        <v>177</v>
      </c>
      <c r="O3466" s="1" t="s">
        <v>178</v>
      </c>
      <c r="Q3466" s="1" t="s">
        <v>179</v>
      </c>
      <c r="V3466" s="1" t="s">
        <v>852</v>
      </c>
      <c r="W3466" s="1" t="s">
        <v>6278</v>
      </c>
      <c r="X3466" s="1" t="s">
        <v>6254</v>
      </c>
      <c r="Z3466" s="5">
        <v>0</v>
      </c>
      <c r="AA3466" s="5">
        <v>0</v>
      </c>
      <c r="AB3466" s="1" t="s">
        <v>6291</v>
      </c>
      <c r="AM3466" s="1" t="s">
        <v>180</v>
      </c>
      <c r="AN3466" s="1" t="s">
        <v>181</v>
      </c>
      <c r="AW3466" s="1" t="s">
        <v>6292</v>
      </c>
      <c r="AX3466" s="1" t="s">
        <v>6317</v>
      </c>
      <c r="AY3466" s="1" t="s">
        <v>6330</v>
      </c>
      <c r="AZ3466" s="2">
        <v>1</v>
      </c>
      <c r="BA3466" s="1" t="s">
        <v>182</v>
      </c>
      <c r="BB3466" s="11" t="s">
        <v>6334</v>
      </c>
      <c r="BC3466" s="7">
        <v>44319</v>
      </c>
      <c r="BD3466" s="9">
        <v>0.39513888888888887</v>
      </c>
      <c r="BK3466" s="1" t="s">
        <v>183</v>
      </c>
      <c r="BL3466" s="2" t="s">
        <v>6331</v>
      </c>
      <c r="BM3466" s="2" t="s">
        <v>6332</v>
      </c>
      <c r="BR3466" s="1" t="s">
        <v>170</v>
      </c>
      <c r="BS3466" s="1" t="s">
        <v>184</v>
      </c>
      <c r="BV3466" s="1" t="s">
        <v>185</v>
      </c>
      <c r="BW3466" s="1" t="s">
        <v>186</v>
      </c>
      <c r="BX3466" s="1" t="s">
        <v>187</v>
      </c>
      <c r="CA3466" s="1" t="s">
        <v>188</v>
      </c>
      <c r="CF3466" s="1" t="s">
        <v>6333</v>
      </c>
      <c r="CG3466" s="1">
        <v>0</v>
      </c>
      <c r="CH3466" s="1">
        <v>1</v>
      </c>
      <c r="CM3466" s="2" t="str">
        <f t="shared" si="54"/>
        <v>2° 47' 3.199" N, 78° 13' 20.862" W</v>
      </c>
      <c r="CN3466" s="2" t="s">
        <v>820</v>
      </c>
      <c r="CO3466" s="2" t="s">
        <v>821</v>
      </c>
      <c r="CP3466" s="2" t="s">
        <v>171</v>
      </c>
      <c r="DA3466" s="2" t="s">
        <v>6254</v>
      </c>
      <c r="DB3466" s="7">
        <v>44319</v>
      </c>
      <c r="DZ3466" s="1" t="s">
        <v>817</v>
      </c>
      <c r="EA3466" s="12">
        <v>44425</v>
      </c>
      <c r="EH3466" s="1" t="s">
        <v>598</v>
      </c>
      <c r="EO3466" s="1" t="s">
        <v>226</v>
      </c>
      <c r="EW3466" s="1" t="s">
        <v>331</v>
      </c>
      <c r="EX3466" s="1" t="s">
        <v>332</v>
      </c>
      <c r="EY3466" s="1" t="s">
        <v>333</v>
      </c>
      <c r="EZ3466" s="1" t="s">
        <v>334</v>
      </c>
      <c r="FA3466" s="1" t="s">
        <v>361</v>
      </c>
      <c r="FB3466" s="1" t="s">
        <v>362</v>
      </c>
      <c r="FD3466" s="1" t="s">
        <v>492</v>
      </c>
      <c r="FH3466" s="1" t="s">
        <v>725</v>
      </c>
      <c r="FK3466" s="1" t="s">
        <v>699</v>
      </c>
    </row>
    <row r="3467" spans="1:167" ht="15" customHeight="1" x14ac:dyDescent="0.3">
      <c r="A3467" s="2" t="s">
        <v>4320</v>
      </c>
      <c r="B3467" s="1" t="s">
        <v>169</v>
      </c>
      <c r="C3467" s="1" t="s">
        <v>172</v>
      </c>
      <c r="D3467" s="1" t="s">
        <v>173</v>
      </c>
      <c r="E3467" s="2" t="s">
        <v>6241</v>
      </c>
      <c r="F3467" s="1" t="s">
        <v>169</v>
      </c>
      <c r="I3467" s="1" t="s">
        <v>175</v>
      </c>
      <c r="K3467" s="1" t="s">
        <v>176</v>
      </c>
      <c r="N3467" s="1" t="s">
        <v>177</v>
      </c>
      <c r="O3467" s="1" t="s">
        <v>178</v>
      </c>
      <c r="Q3467" s="1" t="s">
        <v>179</v>
      </c>
      <c r="V3467" s="1" t="s">
        <v>852</v>
      </c>
      <c r="W3467" s="1" t="s">
        <v>6278</v>
      </c>
      <c r="X3467" s="1" t="s">
        <v>6254</v>
      </c>
      <c r="Z3467" s="5">
        <v>0</v>
      </c>
      <c r="AA3467" s="5">
        <v>0</v>
      </c>
      <c r="AB3467" s="1" t="s">
        <v>6291</v>
      </c>
      <c r="AM3467" s="1" t="s">
        <v>180</v>
      </c>
      <c r="AN3467" s="1" t="s">
        <v>181</v>
      </c>
      <c r="AW3467" s="1" t="s">
        <v>6292</v>
      </c>
      <c r="AX3467" s="1" t="s">
        <v>6317</v>
      </c>
      <c r="AY3467" s="1" t="s">
        <v>6330</v>
      </c>
      <c r="AZ3467" s="2">
        <v>1</v>
      </c>
      <c r="BA3467" s="1" t="s">
        <v>182</v>
      </c>
      <c r="BB3467" s="11" t="s">
        <v>6334</v>
      </c>
      <c r="BC3467" s="7">
        <v>44319</v>
      </c>
      <c r="BD3467" s="9">
        <v>0.39513888888888887</v>
      </c>
      <c r="BK3467" s="1" t="s">
        <v>183</v>
      </c>
      <c r="BL3467" s="2" t="s">
        <v>6331</v>
      </c>
      <c r="BM3467" s="2" t="s">
        <v>6332</v>
      </c>
      <c r="BR3467" s="1" t="s">
        <v>170</v>
      </c>
      <c r="BS3467" s="1" t="s">
        <v>184</v>
      </c>
      <c r="BV3467" s="1" t="s">
        <v>185</v>
      </c>
      <c r="BW3467" s="1" t="s">
        <v>186</v>
      </c>
      <c r="BX3467" s="1" t="s">
        <v>187</v>
      </c>
      <c r="CA3467" s="1" t="s">
        <v>188</v>
      </c>
      <c r="CF3467" s="1" t="s">
        <v>6333</v>
      </c>
      <c r="CG3467" s="1">
        <v>0</v>
      </c>
      <c r="CH3467" s="1">
        <v>1</v>
      </c>
      <c r="CM3467" s="2" t="str">
        <f t="shared" si="54"/>
        <v>2° 47' 3.199" N, 78° 13' 20.862" W</v>
      </c>
      <c r="CN3467" s="2" t="s">
        <v>820</v>
      </c>
      <c r="CO3467" s="2" t="s">
        <v>821</v>
      </c>
      <c r="CP3467" s="2" t="s">
        <v>171</v>
      </c>
      <c r="DA3467" s="2" t="s">
        <v>6254</v>
      </c>
      <c r="DB3467" s="7">
        <v>44319</v>
      </c>
      <c r="DZ3467" s="1" t="s">
        <v>817</v>
      </c>
      <c r="EA3467" s="12">
        <v>44425</v>
      </c>
      <c r="EH3467" s="1" t="s">
        <v>599</v>
      </c>
      <c r="EO3467" s="1" t="s">
        <v>227</v>
      </c>
      <c r="EW3467" s="1" t="s">
        <v>331</v>
      </c>
      <c r="EX3467" s="1" t="s">
        <v>332</v>
      </c>
      <c r="EY3467" s="1" t="s">
        <v>333</v>
      </c>
      <c r="EZ3467" s="1" t="s">
        <v>334</v>
      </c>
      <c r="FA3467" s="1" t="s">
        <v>361</v>
      </c>
      <c r="FB3467" s="1" t="s">
        <v>362</v>
      </c>
      <c r="FD3467" s="1" t="s">
        <v>493</v>
      </c>
      <c r="FH3467" s="1" t="s">
        <v>726</v>
      </c>
      <c r="FK3467" s="1" t="s">
        <v>697</v>
      </c>
    </row>
    <row r="3468" spans="1:167" ht="15" customHeight="1" x14ac:dyDescent="0.3">
      <c r="A3468" s="2" t="s">
        <v>4321</v>
      </c>
      <c r="B3468" s="1" t="s">
        <v>169</v>
      </c>
      <c r="C3468" s="1" t="s">
        <v>172</v>
      </c>
      <c r="D3468" s="1" t="s">
        <v>173</v>
      </c>
      <c r="E3468" s="2" t="s">
        <v>6241</v>
      </c>
      <c r="F3468" s="1" t="s">
        <v>169</v>
      </c>
      <c r="I3468" s="1" t="s">
        <v>175</v>
      </c>
      <c r="K3468" s="1" t="s">
        <v>176</v>
      </c>
      <c r="N3468" s="1" t="s">
        <v>177</v>
      </c>
      <c r="O3468" s="1" t="s">
        <v>178</v>
      </c>
      <c r="Q3468" s="1" t="s">
        <v>179</v>
      </c>
      <c r="V3468" s="1" t="s">
        <v>852</v>
      </c>
      <c r="W3468" s="1" t="s">
        <v>6278</v>
      </c>
      <c r="X3468" s="1" t="s">
        <v>6254</v>
      </c>
      <c r="Z3468" s="5">
        <v>0</v>
      </c>
      <c r="AA3468" s="5">
        <v>0</v>
      </c>
      <c r="AB3468" s="1" t="s">
        <v>6291</v>
      </c>
      <c r="AM3468" s="1" t="s">
        <v>180</v>
      </c>
      <c r="AN3468" s="1" t="s">
        <v>181</v>
      </c>
      <c r="AW3468" s="1" t="s">
        <v>6292</v>
      </c>
      <c r="AX3468" s="1" t="s">
        <v>6317</v>
      </c>
      <c r="AY3468" s="1" t="s">
        <v>6330</v>
      </c>
      <c r="AZ3468" s="2">
        <v>1</v>
      </c>
      <c r="BA3468" s="1" t="s">
        <v>182</v>
      </c>
      <c r="BB3468" s="11" t="s">
        <v>6334</v>
      </c>
      <c r="BC3468" s="7">
        <v>44319</v>
      </c>
      <c r="BD3468" s="9">
        <v>0.39513888888888887</v>
      </c>
      <c r="BK3468" s="1" t="s">
        <v>183</v>
      </c>
      <c r="BL3468" s="2" t="s">
        <v>6331</v>
      </c>
      <c r="BM3468" s="2" t="s">
        <v>6332</v>
      </c>
      <c r="BR3468" s="1" t="s">
        <v>170</v>
      </c>
      <c r="BS3468" s="1" t="s">
        <v>184</v>
      </c>
      <c r="BV3468" s="1" t="s">
        <v>185</v>
      </c>
      <c r="BW3468" s="1" t="s">
        <v>186</v>
      </c>
      <c r="BX3468" s="1" t="s">
        <v>187</v>
      </c>
      <c r="CA3468" s="1" t="s">
        <v>188</v>
      </c>
      <c r="CF3468" s="1" t="s">
        <v>6333</v>
      </c>
      <c r="CG3468" s="1">
        <v>0</v>
      </c>
      <c r="CH3468" s="1">
        <v>1</v>
      </c>
      <c r="CM3468" s="2" t="str">
        <f t="shared" si="54"/>
        <v>2° 47' 3.199" N, 78° 13' 20.862" W</v>
      </c>
      <c r="CN3468" s="2" t="s">
        <v>820</v>
      </c>
      <c r="CO3468" s="2" t="s">
        <v>821</v>
      </c>
      <c r="CP3468" s="2" t="s">
        <v>171</v>
      </c>
      <c r="DA3468" s="2" t="s">
        <v>6254</v>
      </c>
      <c r="DB3468" s="7">
        <v>44319</v>
      </c>
      <c r="DZ3468" s="1" t="s">
        <v>817</v>
      </c>
      <c r="EA3468" s="12">
        <v>44425</v>
      </c>
      <c r="EH3468" s="1" t="s">
        <v>600</v>
      </c>
      <c r="EO3468" s="1" t="s">
        <v>228</v>
      </c>
      <c r="EW3468" s="1" t="s">
        <v>331</v>
      </c>
      <c r="EX3468" s="1" t="s">
        <v>332</v>
      </c>
      <c r="EY3468" s="1" t="s">
        <v>333</v>
      </c>
      <c r="EZ3468" s="1" t="s">
        <v>334</v>
      </c>
      <c r="FA3468" s="1" t="s">
        <v>361</v>
      </c>
      <c r="FB3468" s="1" t="s">
        <v>362</v>
      </c>
      <c r="FD3468" s="1" t="s">
        <v>494</v>
      </c>
      <c r="FH3468" s="1" t="s">
        <v>727</v>
      </c>
      <c r="FK3468" s="1" t="s">
        <v>697</v>
      </c>
    </row>
    <row r="3469" spans="1:167" ht="15" customHeight="1" x14ac:dyDescent="0.3">
      <c r="A3469" s="2" t="s">
        <v>4322</v>
      </c>
      <c r="B3469" s="1" t="s">
        <v>169</v>
      </c>
      <c r="C3469" s="1" t="s">
        <v>172</v>
      </c>
      <c r="D3469" s="1" t="s">
        <v>173</v>
      </c>
      <c r="E3469" s="2" t="s">
        <v>6241</v>
      </c>
      <c r="F3469" s="1" t="s">
        <v>169</v>
      </c>
      <c r="I3469" s="1" t="s">
        <v>175</v>
      </c>
      <c r="K3469" s="1" t="s">
        <v>176</v>
      </c>
      <c r="N3469" s="1" t="s">
        <v>177</v>
      </c>
      <c r="O3469" s="1" t="s">
        <v>178</v>
      </c>
      <c r="Q3469" s="1" t="s">
        <v>179</v>
      </c>
      <c r="V3469" s="1" t="s">
        <v>852</v>
      </c>
      <c r="W3469" s="1" t="s">
        <v>6278</v>
      </c>
      <c r="X3469" s="1" t="s">
        <v>6254</v>
      </c>
      <c r="Z3469" s="5">
        <v>0</v>
      </c>
      <c r="AA3469" s="5">
        <v>0</v>
      </c>
      <c r="AB3469" s="1" t="s">
        <v>6291</v>
      </c>
      <c r="AM3469" s="1" t="s">
        <v>180</v>
      </c>
      <c r="AN3469" s="1" t="s">
        <v>181</v>
      </c>
      <c r="AW3469" s="1" t="s">
        <v>6292</v>
      </c>
      <c r="AX3469" s="1" t="s">
        <v>6317</v>
      </c>
      <c r="AY3469" s="1" t="s">
        <v>6330</v>
      </c>
      <c r="AZ3469" s="2">
        <v>1</v>
      </c>
      <c r="BA3469" s="1" t="s">
        <v>182</v>
      </c>
      <c r="BB3469" s="11" t="s">
        <v>6334</v>
      </c>
      <c r="BC3469" s="7">
        <v>44319</v>
      </c>
      <c r="BD3469" s="9">
        <v>0.39513888888888887</v>
      </c>
      <c r="BK3469" s="1" t="s">
        <v>183</v>
      </c>
      <c r="BL3469" s="2" t="s">
        <v>6331</v>
      </c>
      <c r="BM3469" s="2" t="s">
        <v>6332</v>
      </c>
      <c r="BR3469" s="1" t="s">
        <v>170</v>
      </c>
      <c r="BS3469" s="1" t="s">
        <v>184</v>
      </c>
      <c r="BV3469" s="1" t="s">
        <v>185</v>
      </c>
      <c r="BW3469" s="1" t="s">
        <v>186</v>
      </c>
      <c r="BX3469" s="1" t="s">
        <v>187</v>
      </c>
      <c r="CA3469" s="1" t="s">
        <v>188</v>
      </c>
      <c r="CF3469" s="1" t="s">
        <v>6333</v>
      </c>
      <c r="CG3469" s="1">
        <v>0</v>
      </c>
      <c r="CH3469" s="1">
        <v>1</v>
      </c>
      <c r="CM3469" s="2" t="str">
        <f t="shared" si="54"/>
        <v>2° 47' 3.199" N, 78° 13' 20.862" W</v>
      </c>
      <c r="CN3469" s="2" t="s">
        <v>820</v>
      </c>
      <c r="CO3469" s="2" t="s">
        <v>821</v>
      </c>
      <c r="CP3469" s="2" t="s">
        <v>171</v>
      </c>
      <c r="DA3469" s="2" t="s">
        <v>6254</v>
      </c>
      <c r="DB3469" s="7">
        <v>44319</v>
      </c>
      <c r="DZ3469" s="1" t="s">
        <v>817</v>
      </c>
      <c r="EA3469" s="12">
        <v>44425</v>
      </c>
      <c r="EH3469" s="1" t="s">
        <v>601</v>
      </c>
      <c r="EO3469" s="1" t="s">
        <v>229</v>
      </c>
      <c r="EW3469" s="1" t="s">
        <v>331</v>
      </c>
      <c r="EX3469" s="1" t="s">
        <v>332</v>
      </c>
      <c r="EY3469" s="1" t="s">
        <v>333</v>
      </c>
      <c r="EZ3469" s="1" t="s">
        <v>334</v>
      </c>
      <c r="FA3469" s="1" t="s">
        <v>361</v>
      </c>
      <c r="FB3469" s="1" t="s">
        <v>362</v>
      </c>
      <c r="FD3469" s="1" t="s">
        <v>495</v>
      </c>
      <c r="FH3469" s="1" t="s">
        <v>725</v>
      </c>
      <c r="FK3469" s="1" t="s">
        <v>699</v>
      </c>
    </row>
    <row r="3470" spans="1:167" ht="15" customHeight="1" x14ac:dyDescent="0.3">
      <c r="A3470" s="2" t="s">
        <v>4323</v>
      </c>
      <c r="B3470" s="1" t="s">
        <v>169</v>
      </c>
      <c r="C3470" s="1" t="s">
        <v>172</v>
      </c>
      <c r="D3470" s="1" t="s">
        <v>173</v>
      </c>
      <c r="E3470" s="2" t="s">
        <v>6241</v>
      </c>
      <c r="F3470" s="1" t="s">
        <v>169</v>
      </c>
      <c r="I3470" s="1" t="s">
        <v>175</v>
      </c>
      <c r="K3470" s="1" t="s">
        <v>176</v>
      </c>
      <c r="N3470" s="1" t="s">
        <v>177</v>
      </c>
      <c r="O3470" s="1" t="s">
        <v>178</v>
      </c>
      <c r="Q3470" s="1" t="s">
        <v>179</v>
      </c>
      <c r="V3470" s="1" t="s">
        <v>852</v>
      </c>
      <c r="W3470" s="1" t="s">
        <v>6278</v>
      </c>
      <c r="X3470" s="1" t="s">
        <v>6254</v>
      </c>
      <c r="Z3470" s="5">
        <v>0</v>
      </c>
      <c r="AA3470" s="5">
        <v>0</v>
      </c>
      <c r="AB3470" s="1" t="s">
        <v>6291</v>
      </c>
      <c r="AM3470" s="1" t="s">
        <v>180</v>
      </c>
      <c r="AN3470" s="1" t="s">
        <v>181</v>
      </c>
      <c r="AW3470" s="1" t="s">
        <v>6292</v>
      </c>
      <c r="AX3470" s="1" t="s">
        <v>6317</v>
      </c>
      <c r="AY3470" s="1" t="s">
        <v>6330</v>
      </c>
      <c r="AZ3470" s="2">
        <v>1</v>
      </c>
      <c r="BA3470" s="1" t="s">
        <v>182</v>
      </c>
      <c r="BB3470" s="11" t="s">
        <v>6334</v>
      </c>
      <c r="BC3470" s="7">
        <v>44319</v>
      </c>
      <c r="BD3470" s="9">
        <v>0.39513888888888887</v>
      </c>
      <c r="BK3470" s="1" t="s">
        <v>183</v>
      </c>
      <c r="BL3470" s="2" t="s">
        <v>6331</v>
      </c>
      <c r="BM3470" s="2" t="s">
        <v>6332</v>
      </c>
      <c r="BR3470" s="1" t="s">
        <v>170</v>
      </c>
      <c r="BS3470" s="1" t="s">
        <v>184</v>
      </c>
      <c r="BV3470" s="1" t="s">
        <v>185</v>
      </c>
      <c r="BW3470" s="1" t="s">
        <v>186</v>
      </c>
      <c r="BX3470" s="1" t="s">
        <v>187</v>
      </c>
      <c r="CA3470" s="1" t="s">
        <v>188</v>
      </c>
      <c r="CF3470" s="1" t="s">
        <v>6333</v>
      </c>
      <c r="CG3470" s="1">
        <v>0</v>
      </c>
      <c r="CH3470" s="1">
        <v>1</v>
      </c>
      <c r="CM3470" s="2" t="str">
        <f t="shared" si="54"/>
        <v>2° 47' 3.199" N, 78° 13' 20.862" W</v>
      </c>
      <c r="CN3470" s="2" t="s">
        <v>820</v>
      </c>
      <c r="CO3470" s="2" t="s">
        <v>821</v>
      </c>
      <c r="CP3470" s="2" t="s">
        <v>171</v>
      </c>
      <c r="DA3470" s="2" t="s">
        <v>6254</v>
      </c>
      <c r="DB3470" s="7">
        <v>44319</v>
      </c>
      <c r="DZ3470" s="1" t="s">
        <v>817</v>
      </c>
      <c r="EA3470" s="12">
        <v>44425</v>
      </c>
      <c r="EH3470" s="1" t="s">
        <v>602</v>
      </c>
      <c r="EO3470" s="1" t="s">
        <v>230</v>
      </c>
      <c r="EW3470" s="1" t="s">
        <v>331</v>
      </c>
      <c r="EX3470" s="1" t="s">
        <v>332</v>
      </c>
      <c r="EY3470" s="1" t="s">
        <v>333</v>
      </c>
      <c r="EZ3470" s="1" t="s">
        <v>334</v>
      </c>
      <c r="FA3470" s="1" t="s">
        <v>361</v>
      </c>
      <c r="FB3470" s="1" t="s">
        <v>362</v>
      </c>
      <c r="FD3470" s="1" t="s">
        <v>496</v>
      </c>
      <c r="FH3470" s="1" t="s">
        <v>725</v>
      </c>
      <c r="FK3470" s="1" t="s">
        <v>697</v>
      </c>
    </row>
    <row r="3471" spans="1:167" ht="15" customHeight="1" x14ac:dyDescent="0.3">
      <c r="A3471" s="2" t="s">
        <v>4324</v>
      </c>
      <c r="B3471" s="1" t="s">
        <v>169</v>
      </c>
      <c r="C3471" s="1" t="s">
        <v>172</v>
      </c>
      <c r="D3471" s="1" t="s">
        <v>173</v>
      </c>
      <c r="E3471" s="2" t="s">
        <v>6241</v>
      </c>
      <c r="F3471" s="1" t="s">
        <v>169</v>
      </c>
      <c r="I3471" s="1" t="s">
        <v>175</v>
      </c>
      <c r="K3471" s="1" t="s">
        <v>176</v>
      </c>
      <c r="N3471" s="1" t="s">
        <v>177</v>
      </c>
      <c r="O3471" s="1" t="s">
        <v>178</v>
      </c>
      <c r="Q3471" s="1" t="s">
        <v>179</v>
      </c>
      <c r="V3471" s="1" t="s">
        <v>852</v>
      </c>
      <c r="W3471" s="1" t="s">
        <v>6278</v>
      </c>
      <c r="X3471" s="1" t="s">
        <v>6254</v>
      </c>
      <c r="Z3471" s="5">
        <v>0</v>
      </c>
      <c r="AA3471" s="5">
        <v>0</v>
      </c>
      <c r="AB3471" s="1" t="s">
        <v>6291</v>
      </c>
      <c r="AM3471" s="1" t="s">
        <v>180</v>
      </c>
      <c r="AN3471" s="1" t="s">
        <v>181</v>
      </c>
      <c r="AW3471" s="1" t="s">
        <v>6292</v>
      </c>
      <c r="AX3471" s="1" t="s">
        <v>6317</v>
      </c>
      <c r="AY3471" s="1" t="s">
        <v>6330</v>
      </c>
      <c r="AZ3471" s="2">
        <v>1</v>
      </c>
      <c r="BA3471" s="1" t="s">
        <v>182</v>
      </c>
      <c r="BB3471" s="11" t="s">
        <v>6334</v>
      </c>
      <c r="BC3471" s="7">
        <v>44319</v>
      </c>
      <c r="BD3471" s="9">
        <v>0.39513888888888887</v>
      </c>
      <c r="BK3471" s="1" t="s">
        <v>183</v>
      </c>
      <c r="BL3471" s="2" t="s">
        <v>6331</v>
      </c>
      <c r="BM3471" s="2" t="s">
        <v>6332</v>
      </c>
      <c r="BR3471" s="1" t="s">
        <v>170</v>
      </c>
      <c r="BS3471" s="1" t="s">
        <v>184</v>
      </c>
      <c r="BV3471" s="1" t="s">
        <v>185</v>
      </c>
      <c r="BW3471" s="1" t="s">
        <v>186</v>
      </c>
      <c r="BX3471" s="1" t="s">
        <v>187</v>
      </c>
      <c r="CA3471" s="1" t="s">
        <v>188</v>
      </c>
      <c r="CF3471" s="1" t="s">
        <v>6333</v>
      </c>
      <c r="CG3471" s="1">
        <v>0</v>
      </c>
      <c r="CH3471" s="1">
        <v>1</v>
      </c>
      <c r="CM3471" s="2" t="str">
        <f t="shared" si="54"/>
        <v>2° 47' 3.199" N, 78° 13' 20.862" W</v>
      </c>
      <c r="CN3471" s="2" t="s">
        <v>820</v>
      </c>
      <c r="CO3471" s="2" t="s">
        <v>821</v>
      </c>
      <c r="CP3471" s="2" t="s">
        <v>171</v>
      </c>
      <c r="DA3471" s="2" t="s">
        <v>6254</v>
      </c>
      <c r="DB3471" s="7">
        <v>44319</v>
      </c>
      <c r="DZ3471" s="1" t="s">
        <v>817</v>
      </c>
      <c r="EA3471" s="12">
        <v>44425</v>
      </c>
      <c r="EH3471" s="1" t="s">
        <v>603</v>
      </c>
      <c r="EO3471" s="1" t="s">
        <v>231</v>
      </c>
      <c r="EW3471" s="1" t="s">
        <v>331</v>
      </c>
      <c r="EX3471" s="1" t="s">
        <v>332</v>
      </c>
      <c r="EY3471" s="1" t="s">
        <v>333</v>
      </c>
      <c r="EZ3471" s="1" t="s">
        <v>334</v>
      </c>
      <c r="FA3471" s="1" t="s">
        <v>361</v>
      </c>
      <c r="FB3471" s="1" t="s">
        <v>362</v>
      </c>
      <c r="FD3471" s="1" t="s">
        <v>497</v>
      </c>
      <c r="FH3471" s="1" t="s">
        <v>728</v>
      </c>
      <c r="FK3471" s="1" t="s">
        <v>699</v>
      </c>
    </row>
    <row r="3472" spans="1:167" ht="15" customHeight="1" x14ac:dyDescent="0.3">
      <c r="A3472" s="2" t="s">
        <v>4325</v>
      </c>
      <c r="B3472" s="1" t="s">
        <v>169</v>
      </c>
      <c r="C3472" s="1" t="s">
        <v>172</v>
      </c>
      <c r="D3472" s="1" t="s">
        <v>173</v>
      </c>
      <c r="E3472" s="2" t="s">
        <v>6241</v>
      </c>
      <c r="F3472" s="1" t="s">
        <v>169</v>
      </c>
      <c r="I3472" s="1" t="s">
        <v>175</v>
      </c>
      <c r="K3472" s="1" t="s">
        <v>176</v>
      </c>
      <c r="N3472" s="1" t="s">
        <v>177</v>
      </c>
      <c r="O3472" s="1" t="s">
        <v>178</v>
      </c>
      <c r="Q3472" s="1" t="s">
        <v>179</v>
      </c>
      <c r="V3472" s="1" t="s">
        <v>852</v>
      </c>
      <c r="W3472" s="1" t="s">
        <v>6278</v>
      </c>
      <c r="X3472" s="1" t="s">
        <v>6254</v>
      </c>
      <c r="Z3472" s="5">
        <v>0</v>
      </c>
      <c r="AA3472" s="5">
        <v>0</v>
      </c>
      <c r="AB3472" s="1" t="s">
        <v>6291</v>
      </c>
      <c r="AM3472" s="1" t="s">
        <v>180</v>
      </c>
      <c r="AN3472" s="1" t="s">
        <v>181</v>
      </c>
      <c r="AW3472" s="1" t="s">
        <v>6292</v>
      </c>
      <c r="AX3472" s="1" t="s">
        <v>6317</v>
      </c>
      <c r="AY3472" s="1" t="s">
        <v>6330</v>
      </c>
      <c r="AZ3472" s="2">
        <v>1</v>
      </c>
      <c r="BA3472" s="1" t="s">
        <v>182</v>
      </c>
      <c r="BB3472" s="11" t="s">
        <v>6334</v>
      </c>
      <c r="BC3472" s="7">
        <v>44319</v>
      </c>
      <c r="BD3472" s="9">
        <v>0.39513888888888887</v>
      </c>
      <c r="BK3472" s="1" t="s">
        <v>183</v>
      </c>
      <c r="BL3472" s="2" t="s">
        <v>6331</v>
      </c>
      <c r="BM3472" s="2" t="s">
        <v>6332</v>
      </c>
      <c r="BR3472" s="1" t="s">
        <v>170</v>
      </c>
      <c r="BS3472" s="1" t="s">
        <v>184</v>
      </c>
      <c r="BV3472" s="1" t="s">
        <v>185</v>
      </c>
      <c r="BW3472" s="1" t="s">
        <v>186</v>
      </c>
      <c r="BX3472" s="1" t="s">
        <v>187</v>
      </c>
      <c r="CA3472" s="1" t="s">
        <v>188</v>
      </c>
      <c r="CF3472" s="1" t="s">
        <v>6333</v>
      </c>
      <c r="CG3472" s="1">
        <v>0</v>
      </c>
      <c r="CH3472" s="1">
        <v>1</v>
      </c>
      <c r="CM3472" s="2" t="str">
        <f t="shared" si="54"/>
        <v>2° 47' 3.199" N, 78° 13' 20.862" W</v>
      </c>
      <c r="CN3472" s="2" t="s">
        <v>820</v>
      </c>
      <c r="CO3472" s="2" t="s">
        <v>821</v>
      </c>
      <c r="CP3472" s="2" t="s">
        <v>171</v>
      </c>
      <c r="DA3472" s="2" t="s">
        <v>6254</v>
      </c>
      <c r="DB3472" s="7">
        <v>44319</v>
      </c>
      <c r="DZ3472" s="1" t="s">
        <v>817</v>
      </c>
      <c r="EA3472" s="12">
        <v>44425</v>
      </c>
      <c r="EH3472" s="1" t="s">
        <v>604</v>
      </c>
      <c r="EO3472" s="1" t="s">
        <v>232</v>
      </c>
      <c r="EW3472" s="1" t="s">
        <v>331</v>
      </c>
      <c r="EX3472" s="1" t="s">
        <v>332</v>
      </c>
      <c r="EY3472" s="1" t="s">
        <v>333</v>
      </c>
      <c r="EZ3472" s="1" t="s">
        <v>334</v>
      </c>
      <c r="FA3472" s="1" t="s">
        <v>361</v>
      </c>
      <c r="FB3472" s="1" t="s">
        <v>362</v>
      </c>
      <c r="FH3472" s="1" t="s">
        <v>729</v>
      </c>
      <c r="FK3472" s="1" t="s">
        <v>697</v>
      </c>
    </row>
    <row r="3473" spans="1:167" ht="15" customHeight="1" x14ac:dyDescent="0.3">
      <c r="A3473" s="2" t="s">
        <v>4326</v>
      </c>
      <c r="B3473" s="1" t="s">
        <v>169</v>
      </c>
      <c r="C3473" s="1" t="s">
        <v>172</v>
      </c>
      <c r="D3473" s="1" t="s">
        <v>173</v>
      </c>
      <c r="E3473" s="2" t="s">
        <v>6241</v>
      </c>
      <c r="F3473" s="1" t="s">
        <v>169</v>
      </c>
      <c r="I3473" s="1" t="s">
        <v>175</v>
      </c>
      <c r="K3473" s="1" t="s">
        <v>176</v>
      </c>
      <c r="N3473" s="1" t="s">
        <v>177</v>
      </c>
      <c r="O3473" s="1" t="s">
        <v>178</v>
      </c>
      <c r="Q3473" s="1" t="s">
        <v>179</v>
      </c>
      <c r="V3473" s="1" t="s">
        <v>852</v>
      </c>
      <c r="W3473" s="1" t="s">
        <v>6278</v>
      </c>
      <c r="X3473" s="1" t="s">
        <v>6254</v>
      </c>
      <c r="Z3473" s="5">
        <v>0</v>
      </c>
      <c r="AA3473" s="5">
        <v>0</v>
      </c>
      <c r="AB3473" s="1" t="s">
        <v>6291</v>
      </c>
      <c r="AM3473" s="1" t="s">
        <v>180</v>
      </c>
      <c r="AN3473" s="1" t="s">
        <v>181</v>
      </c>
      <c r="AW3473" s="1" t="s">
        <v>6292</v>
      </c>
      <c r="AX3473" s="1" t="s">
        <v>6317</v>
      </c>
      <c r="AY3473" s="1" t="s">
        <v>6330</v>
      </c>
      <c r="AZ3473" s="2">
        <v>1</v>
      </c>
      <c r="BA3473" s="1" t="s">
        <v>182</v>
      </c>
      <c r="BB3473" s="11" t="s">
        <v>6334</v>
      </c>
      <c r="BC3473" s="7">
        <v>44319</v>
      </c>
      <c r="BD3473" s="9">
        <v>0.39513888888888887</v>
      </c>
      <c r="BK3473" s="1" t="s">
        <v>183</v>
      </c>
      <c r="BL3473" s="2" t="s">
        <v>6331</v>
      </c>
      <c r="BM3473" s="2" t="s">
        <v>6332</v>
      </c>
      <c r="BR3473" s="1" t="s">
        <v>170</v>
      </c>
      <c r="BS3473" s="1" t="s">
        <v>184</v>
      </c>
      <c r="BV3473" s="1" t="s">
        <v>185</v>
      </c>
      <c r="BW3473" s="1" t="s">
        <v>186</v>
      </c>
      <c r="BX3473" s="1" t="s">
        <v>187</v>
      </c>
      <c r="CA3473" s="1" t="s">
        <v>188</v>
      </c>
      <c r="CF3473" s="1" t="s">
        <v>6333</v>
      </c>
      <c r="CG3473" s="1">
        <v>0</v>
      </c>
      <c r="CH3473" s="1">
        <v>1</v>
      </c>
      <c r="CM3473" s="2" t="str">
        <f t="shared" si="54"/>
        <v>2° 47' 3.199" N, 78° 13' 20.862" W</v>
      </c>
      <c r="CN3473" s="2" t="s">
        <v>820</v>
      </c>
      <c r="CO3473" s="2" t="s">
        <v>821</v>
      </c>
      <c r="CP3473" s="2" t="s">
        <v>171</v>
      </c>
      <c r="DA3473" s="2" t="s">
        <v>6254</v>
      </c>
      <c r="DB3473" s="7">
        <v>44319</v>
      </c>
      <c r="DZ3473" s="1" t="s">
        <v>817</v>
      </c>
      <c r="EA3473" s="12">
        <v>44425</v>
      </c>
      <c r="EH3473" s="1" t="s">
        <v>604</v>
      </c>
      <c r="EO3473" s="1" t="s">
        <v>232</v>
      </c>
      <c r="EW3473" s="1" t="s">
        <v>331</v>
      </c>
      <c r="EX3473" s="1" t="s">
        <v>332</v>
      </c>
      <c r="EY3473" s="1" t="s">
        <v>333</v>
      </c>
      <c r="EZ3473" s="1" t="s">
        <v>334</v>
      </c>
      <c r="FA3473" s="1" t="s">
        <v>361</v>
      </c>
      <c r="FB3473" s="1" t="s">
        <v>362</v>
      </c>
      <c r="FH3473" s="1" t="s">
        <v>729</v>
      </c>
      <c r="FK3473" s="1" t="s">
        <v>697</v>
      </c>
    </row>
    <row r="3474" spans="1:167" ht="15" customHeight="1" x14ac:dyDescent="0.3">
      <c r="A3474" s="2" t="s">
        <v>4327</v>
      </c>
      <c r="B3474" s="1" t="s">
        <v>169</v>
      </c>
      <c r="C3474" s="1" t="s">
        <v>172</v>
      </c>
      <c r="D3474" s="1" t="s">
        <v>173</v>
      </c>
      <c r="E3474" s="2" t="s">
        <v>6241</v>
      </c>
      <c r="F3474" s="1" t="s">
        <v>169</v>
      </c>
      <c r="I3474" s="1" t="s">
        <v>175</v>
      </c>
      <c r="K3474" s="1" t="s">
        <v>176</v>
      </c>
      <c r="N3474" s="1" t="s">
        <v>177</v>
      </c>
      <c r="O3474" s="1" t="s">
        <v>178</v>
      </c>
      <c r="Q3474" s="1" t="s">
        <v>179</v>
      </c>
      <c r="V3474" s="1" t="s">
        <v>852</v>
      </c>
      <c r="W3474" s="1" t="s">
        <v>6278</v>
      </c>
      <c r="X3474" s="1" t="s">
        <v>6254</v>
      </c>
      <c r="Z3474" s="5">
        <v>0</v>
      </c>
      <c r="AA3474" s="5">
        <v>0</v>
      </c>
      <c r="AB3474" s="1" t="s">
        <v>6291</v>
      </c>
      <c r="AM3474" s="1" t="s">
        <v>180</v>
      </c>
      <c r="AN3474" s="1" t="s">
        <v>181</v>
      </c>
      <c r="AW3474" s="1" t="s">
        <v>6292</v>
      </c>
      <c r="AX3474" s="1" t="s">
        <v>6317</v>
      </c>
      <c r="AY3474" s="1" t="s">
        <v>6330</v>
      </c>
      <c r="AZ3474" s="2">
        <v>1</v>
      </c>
      <c r="BA3474" s="1" t="s">
        <v>182</v>
      </c>
      <c r="BB3474" s="11" t="s">
        <v>6334</v>
      </c>
      <c r="BC3474" s="7">
        <v>44319</v>
      </c>
      <c r="BD3474" s="9">
        <v>0.39513888888888887</v>
      </c>
      <c r="BK3474" s="1" t="s">
        <v>183</v>
      </c>
      <c r="BL3474" s="2" t="s">
        <v>6331</v>
      </c>
      <c r="BM3474" s="2" t="s">
        <v>6332</v>
      </c>
      <c r="BR3474" s="1" t="s">
        <v>170</v>
      </c>
      <c r="BS3474" s="1" t="s">
        <v>184</v>
      </c>
      <c r="BV3474" s="1" t="s">
        <v>185</v>
      </c>
      <c r="BW3474" s="1" t="s">
        <v>186</v>
      </c>
      <c r="BX3474" s="1" t="s">
        <v>187</v>
      </c>
      <c r="CA3474" s="1" t="s">
        <v>188</v>
      </c>
      <c r="CF3474" s="1" t="s">
        <v>6333</v>
      </c>
      <c r="CG3474" s="1">
        <v>0</v>
      </c>
      <c r="CH3474" s="1">
        <v>1</v>
      </c>
      <c r="CM3474" s="2" t="str">
        <f t="shared" si="54"/>
        <v>2° 47' 3.199" N, 78° 13' 20.862" W</v>
      </c>
      <c r="CN3474" s="2" t="s">
        <v>820</v>
      </c>
      <c r="CO3474" s="2" t="s">
        <v>821</v>
      </c>
      <c r="CP3474" s="2" t="s">
        <v>171</v>
      </c>
      <c r="DA3474" s="2" t="s">
        <v>6254</v>
      </c>
      <c r="DB3474" s="7">
        <v>44319</v>
      </c>
      <c r="DZ3474" s="1" t="s">
        <v>817</v>
      </c>
      <c r="EA3474" s="12">
        <v>44425</v>
      </c>
      <c r="EH3474" s="1" t="s">
        <v>604</v>
      </c>
      <c r="EO3474" s="1" t="s">
        <v>232</v>
      </c>
      <c r="EW3474" s="1" t="s">
        <v>331</v>
      </c>
      <c r="EX3474" s="1" t="s">
        <v>332</v>
      </c>
      <c r="EY3474" s="1" t="s">
        <v>333</v>
      </c>
      <c r="EZ3474" s="1" t="s">
        <v>334</v>
      </c>
      <c r="FA3474" s="1" t="s">
        <v>361</v>
      </c>
      <c r="FB3474" s="1" t="s">
        <v>362</v>
      </c>
      <c r="FH3474" s="1" t="s">
        <v>729</v>
      </c>
      <c r="FK3474" s="1" t="s">
        <v>697</v>
      </c>
    </row>
    <row r="3475" spans="1:167" ht="15" customHeight="1" x14ac:dyDescent="0.3">
      <c r="A3475" s="2" t="s">
        <v>4328</v>
      </c>
      <c r="B3475" s="1" t="s">
        <v>169</v>
      </c>
      <c r="C3475" s="1" t="s">
        <v>172</v>
      </c>
      <c r="D3475" s="1" t="s">
        <v>173</v>
      </c>
      <c r="E3475" s="2" t="s">
        <v>6241</v>
      </c>
      <c r="F3475" s="1" t="s">
        <v>169</v>
      </c>
      <c r="I3475" s="1" t="s">
        <v>175</v>
      </c>
      <c r="K3475" s="1" t="s">
        <v>176</v>
      </c>
      <c r="N3475" s="1" t="s">
        <v>177</v>
      </c>
      <c r="O3475" s="1" t="s">
        <v>178</v>
      </c>
      <c r="Q3475" s="1" t="s">
        <v>179</v>
      </c>
      <c r="V3475" s="1" t="s">
        <v>852</v>
      </c>
      <c r="W3475" s="1" t="s">
        <v>6278</v>
      </c>
      <c r="X3475" s="1" t="s">
        <v>6254</v>
      </c>
      <c r="Z3475" s="5">
        <v>6</v>
      </c>
      <c r="AA3475" s="5">
        <v>100</v>
      </c>
      <c r="AB3475" s="1" t="s">
        <v>6291</v>
      </c>
      <c r="AM3475" s="1" t="s">
        <v>180</v>
      </c>
      <c r="AN3475" s="1" t="s">
        <v>181</v>
      </c>
      <c r="AW3475" s="1" t="s">
        <v>6292</v>
      </c>
      <c r="AX3475" s="1" t="s">
        <v>6317</v>
      </c>
      <c r="AY3475" s="1" t="s">
        <v>6330</v>
      </c>
      <c r="AZ3475" s="2">
        <v>1</v>
      </c>
      <c r="BA3475" s="1" t="s">
        <v>182</v>
      </c>
      <c r="BB3475" s="11" t="s">
        <v>6334</v>
      </c>
      <c r="BC3475" s="7">
        <v>44319</v>
      </c>
      <c r="BD3475" s="9">
        <v>0.39513888888888887</v>
      </c>
      <c r="BK3475" s="1" t="s">
        <v>183</v>
      </c>
      <c r="BL3475" s="2" t="s">
        <v>6331</v>
      </c>
      <c r="BM3475" s="2" t="s">
        <v>6332</v>
      </c>
      <c r="BR3475" s="1" t="s">
        <v>170</v>
      </c>
      <c r="BS3475" s="1" t="s">
        <v>184</v>
      </c>
      <c r="BV3475" s="1" t="s">
        <v>185</v>
      </c>
      <c r="BW3475" s="1" t="s">
        <v>186</v>
      </c>
      <c r="BX3475" s="1" t="s">
        <v>187</v>
      </c>
      <c r="CA3475" s="1" t="s">
        <v>188</v>
      </c>
      <c r="CF3475" s="1" t="s">
        <v>6333</v>
      </c>
      <c r="CG3475" s="1">
        <v>0</v>
      </c>
      <c r="CH3475" s="1">
        <v>1</v>
      </c>
      <c r="CM3475" s="2" t="str">
        <f t="shared" si="54"/>
        <v>2° 47' 3.199" N, 78° 13' 20.862" W</v>
      </c>
      <c r="CN3475" s="2" t="s">
        <v>820</v>
      </c>
      <c r="CO3475" s="2" t="s">
        <v>821</v>
      </c>
      <c r="CP3475" s="2" t="s">
        <v>171</v>
      </c>
      <c r="DA3475" s="2" t="s">
        <v>6254</v>
      </c>
      <c r="DB3475" s="7">
        <v>44319</v>
      </c>
      <c r="DZ3475" s="1" t="s">
        <v>817</v>
      </c>
      <c r="EA3475" s="12">
        <v>44425</v>
      </c>
      <c r="EH3475" s="1" t="s">
        <v>605</v>
      </c>
      <c r="EO3475" s="1" t="s">
        <v>233</v>
      </c>
      <c r="EW3475" s="1" t="s">
        <v>331</v>
      </c>
      <c r="EX3475" s="1" t="s">
        <v>332</v>
      </c>
      <c r="EY3475" s="1" t="s">
        <v>333</v>
      </c>
      <c r="EZ3475" s="1" t="s">
        <v>334</v>
      </c>
      <c r="FA3475" s="1" t="s">
        <v>361</v>
      </c>
      <c r="FB3475" s="1" t="s">
        <v>362</v>
      </c>
      <c r="FD3475" s="1" t="s">
        <v>498</v>
      </c>
      <c r="FH3475" s="1" t="s">
        <v>730</v>
      </c>
      <c r="FK3475" s="1" t="s">
        <v>699</v>
      </c>
    </row>
    <row r="3476" spans="1:167" ht="15" customHeight="1" x14ac:dyDescent="0.3">
      <c r="A3476" s="2" t="s">
        <v>4329</v>
      </c>
      <c r="B3476" s="1" t="s">
        <v>169</v>
      </c>
      <c r="C3476" s="1" t="s">
        <v>172</v>
      </c>
      <c r="D3476" s="1" t="s">
        <v>173</v>
      </c>
      <c r="E3476" s="2" t="s">
        <v>6241</v>
      </c>
      <c r="F3476" s="1" t="s">
        <v>169</v>
      </c>
      <c r="I3476" s="1" t="s">
        <v>175</v>
      </c>
      <c r="K3476" s="1" t="s">
        <v>176</v>
      </c>
      <c r="N3476" s="1" t="s">
        <v>177</v>
      </c>
      <c r="O3476" s="1" t="s">
        <v>178</v>
      </c>
      <c r="Q3476" s="1" t="s">
        <v>179</v>
      </c>
      <c r="V3476" s="1" t="s">
        <v>852</v>
      </c>
      <c r="W3476" s="1" t="s">
        <v>6278</v>
      </c>
      <c r="X3476" s="1" t="s">
        <v>6254</v>
      </c>
      <c r="Z3476" s="5">
        <v>0</v>
      </c>
      <c r="AA3476" s="5">
        <v>0</v>
      </c>
      <c r="AB3476" s="1" t="s">
        <v>6291</v>
      </c>
      <c r="AM3476" s="1" t="s">
        <v>180</v>
      </c>
      <c r="AN3476" s="1" t="s">
        <v>181</v>
      </c>
      <c r="AW3476" s="1" t="s">
        <v>6292</v>
      </c>
      <c r="AX3476" s="1" t="s">
        <v>6317</v>
      </c>
      <c r="AY3476" s="1" t="s">
        <v>6330</v>
      </c>
      <c r="AZ3476" s="2">
        <v>1</v>
      </c>
      <c r="BA3476" s="1" t="s">
        <v>182</v>
      </c>
      <c r="BB3476" s="11" t="s">
        <v>6334</v>
      </c>
      <c r="BC3476" s="7">
        <v>44319</v>
      </c>
      <c r="BD3476" s="9">
        <v>0.39513888888888887</v>
      </c>
      <c r="BK3476" s="1" t="s">
        <v>183</v>
      </c>
      <c r="BL3476" s="2" t="s">
        <v>6331</v>
      </c>
      <c r="BM3476" s="2" t="s">
        <v>6332</v>
      </c>
      <c r="BR3476" s="1" t="s">
        <v>170</v>
      </c>
      <c r="BS3476" s="1" t="s">
        <v>184</v>
      </c>
      <c r="BV3476" s="1" t="s">
        <v>185</v>
      </c>
      <c r="BW3476" s="1" t="s">
        <v>186</v>
      </c>
      <c r="BX3476" s="1" t="s">
        <v>187</v>
      </c>
      <c r="CA3476" s="1" t="s">
        <v>188</v>
      </c>
      <c r="CF3476" s="1" t="s">
        <v>6333</v>
      </c>
      <c r="CG3476" s="1">
        <v>0</v>
      </c>
      <c r="CH3476" s="1">
        <v>1</v>
      </c>
      <c r="CM3476" s="2" t="str">
        <f t="shared" si="54"/>
        <v>2° 47' 3.199" N, 78° 13' 20.862" W</v>
      </c>
      <c r="CN3476" s="2" t="s">
        <v>820</v>
      </c>
      <c r="CO3476" s="2" t="s">
        <v>821</v>
      </c>
      <c r="CP3476" s="2" t="s">
        <v>171</v>
      </c>
      <c r="DA3476" s="2" t="s">
        <v>6254</v>
      </c>
      <c r="DB3476" s="7">
        <v>44319</v>
      </c>
      <c r="DZ3476" s="1" t="s">
        <v>817</v>
      </c>
      <c r="EA3476" s="12">
        <v>44425</v>
      </c>
      <c r="EH3476" s="1" t="s">
        <v>606</v>
      </c>
      <c r="EO3476" s="1" t="s">
        <v>234</v>
      </c>
      <c r="EW3476" s="1" t="s">
        <v>331</v>
      </c>
      <c r="EX3476" s="1" t="s">
        <v>332</v>
      </c>
      <c r="EY3476" s="1" t="s">
        <v>333</v>
      </c>
      <c r="EZ3476" s="1" t="s">
        <v>363</v>
      </c>
      <c r="FA3476" s="1" t="s">
        <v>364</v>
      </c>
      <c r="FB3476" s="1" t="s">
        <v>365</v>
      </c>
      <c r="FD3476" s="1" t="s">
        <v>499</v>
      </c>
      <c r="FH3476" s="1" t="s">
        <v>731</v>
      </c>
      <c r="FK3476" s="1" t="s">
        <v>697</v>
      </c>
    </row>
    <row r="3477" spans="1:167" ht="15" customHeight="1" x14ac:dyDescent="0.3">
      <c r="A3477" s="2" t="s">
        <v>4330</v>
      </c>
      <c r="B3477" s="1" t="s">
        <v>169</v>
      </c>
      <c r="C3477" s="1" t="s">
        <v>172</v>
      </c>
      <c r="D3477" s="1" t="s">
        <v>173</v>
      </c>
      <c r="E3477" s="2" t="s">
        <v>6241</v>
      </c>
      <c r="F3477" s="1" t="s">
        <v>169</v>
      </c>
      <c r="I3477" s="1" t="s">
        <v>175</v>
      </c>
      <c r="K3477" s="1" t="s">
        <v>176</v>
      </c>
      <c r="N3477" s="1" t="s">
        <v>177</v>
      </c>
      <c r="O3477" s="1" t="s">
        <v>178</v>
      </c>
      <c r="Q3477" s="1" t="s">
        <v>179</v>
      </c>
      <c r="V3477" s="1" t="s">
        <v>852</v>
      </c>
      <c r="W3477" s="1" t="s">
        <v>6278</v>
      </c>
      <c r="X3477" s="1" t="s">
        <v>6254</v>
      </c>
      <c r="Z3477" s="5">
        <v>0</v>
      </c>
      <c r="AA3477" s="5">
        <v>0</v>
      </c>
      <c r="AB3477" s="1" t="s">
        <v>6291</v>
      </c>
      <c r="AM3477" s="1" t="s">
        <v>180</v>
      </c>
      <c r="AN3477" s="1" t="s">
        <v>181</v>
      </c>
      <c r="AW3477" s="1" t="s">
        <v>6292</v>
      </c>
      <c r="AX3477" s="1" t="s">
        <v>6317</v>
      </c>
      <c r="AY3477" s="1" t="s">
        <v>6330</v>
      </c>
      <c r="AZ3477" s="2">
        <v>1</v>
      </c>
      <c r="BA3477" s="1" t="s">
        <v>182</v>
      </c>
      <c r="BB3477" s="11" t="s">
        <v>6334</v>
      </c>
      <c r="BC3477" s="7">
        <v>44319</v>
      </c>
      <c r="BD3477" s="9">
        <v>0.39513888888888887</v>
      </c>
      <c r="BK3477" s="1" t="s">
        <v>183</v>
      </c>
      <c r="BL3477" s="2" t="s">
        <v>6331</v>
      </c>
      <c r="BM3477" s="2" t="s">
        <v>6332</v>
      </c>
      <c r="BR3477" s="1" t="s">
        <v>170</v>
      </c>
      <c r="BS3477" s="1" t="s">
        <v>184</v>
      </c>
      <c r="BV3477" s="1" t="s">
        <v>185</v>
      </c>
      <c r="BW3477" s="1" t="s">
        <v>186</v>
      </c>
      <c r="BX3477" s="1" t="s">
        <v>187</v>
      </c>
      <c r="CA3477" s="1" t="s">
        <v>188</v>
      </c>
      <c r="CF3477" s="1" t="s">
        <v>6333</v>
      </c>
      <c r="CG3477" s="1">
        <v>0</v>
      </c>
      <c r="CH3477" s="1">
        <v>1</v>
      </c>
      <c r="CM3477" s="2" t="str">
        <f t="shared" si="54"/>
        <v>2° 47' 3.199" N, 78° 13' 20.862" W</v>
      </c>
      <c r="CN3477" s="2" t="s">
        <v>820</v>
      </c>
      <c r="CO3477" s="2" t="s">
        <v>821</v>
      </c>
      <c r="CP3477" s="2" t="s">
        <v>171</v>
      </c>
      <c r="DA3477" s="2" t="s">
        <v>6254</v>
      </c>
      <c r="DB3477" s="7">
        <v>44319</v>
      </c>
      <c r="DZ3477" s="1" t="s">
        <v>817</v>
      </c>
      <c r="EA3477" s="12">
        <v>44425</v>
      </c>
      <c r="EH3477" s="1" t="s">
        <v>607</v>
      </c>
      <c r="EO3477" s="1" t="s">
        <v>235</v>
      </c>
      <c r="EW3477" s="1" t="s">
        <v>331</v>
      </c>
      <c r="EX3477" s="1" t="s">
        <v>337</v>
      </c>
      <c r="EY3477" s="1" t="s">
        <v>338</v>
      </c>
      <c r="EZ3477" s="1" t="s">
        <v>366</v>
      </c>
      <c r="FA3477" s="1" t="s">
        <v>367</v>
      </c>
      <c r="FB3477" s="1" t="s">
        <v>368</v>
      </c>
      <c r="FD3477" s="1" t="s">
        <v>500</v>
      </c>
      <c r="FH3477" s="1" t="s">
        <v>732</v>
      </c>
      <c r="FK3477" s="1" t="s">
        <v>697</v>
      </c>
    </row>
    <row r="3478" spans="1:167" ht="15" customHeight="1" x14ac:dyDescent="0.3">
      <c r="A3478" s="2" t="s">
        <v>4331</v>
      </c>
      <c r="B3478" s="1" t="s">
        <v>169</v>
      </c>
      <c r="C3478" s="1" t="s">
        <v>172</v>
      </c>
      <c r="D3478" s="1" t="s">
        <v>173</v>
      </c>
      <c r="E3478" s="2" t="s">
        <v>6241</v>
      </c>
      <c r="F3478" s="1" t="s">
        <v>169</v>
      </c>
      <c r="I3478" s="1" t="s">
        <v>175</v>
      </c>
      <c r="K3478" s="1" t="s">
        <v>176</v>
      </c>
      <c r="N3478" s="1" t="s">
        <v>177</v>
      </c>
      <c r="O3478" s="1" t="s">
        <v>178</v>
      </c>
      <c r="Q3478" s="1" t="s">
        <v>179</v>
      </c>
      <c r="V3478" s="1" t="s">
        <v>852</v>
      </c>
      <c r="W3478" s="1" t="s">
        <v>6278</v>
      </c>
      <c r="X3478" s="1" t="s">
        <v>6254</v>
      </c>
      <c r="Z3478" s="5">
        <v>0</v>
      </c>
      <c r="AA3478" s="5">
        <v>0</v>
      </c>
      <c r="AB3478" s="1" t="s">
        <v>6291</v>
      </c>
      <c r="AM3478" s="1" t="s">
        <v>180</v>
      </c>
      <c r="AN3478" s="1" t="s">
        <v>181</v>
      </c>
      <c r="AW3478" s="1" t="s">
        <v>6292</v>
      </c>
      <c r="AX3478" s="1" t="s">
        <v>6317</v>
      </c>
      <c r="AY3478" s="1" t="s">
        <v>6330</v>
      </c>
      <c r="AZ3478" s="2">
        <v>1</v>
      </c>
      <c r="BA3478" s="1" t="s">
        <v>182</v>
      </c>
      <c r="BB3478" s="11" t="s">
        <v>6334</v>
      </c>
      <c r="BC3478" s="7">
        <v>44319</v>
      </c>
      <c r="BD3478" s="9">
        <v>0.39513888888888887</v>
      </c>
      <c r="BK3478" s="1" t="s">
        <v>183</v>
      </c>
      <c r="BL3478" s="2" t="s">
        <v>6331</v>
      </c>
      <c r="BM3478" s="2" t="s">
        <v>6332</v>
      </c>
      <c r="BR3478" s="1" t="s">
        <v>170</v>
      </c>
      <c r="BS3478" s="1" t="s">
        <v>184</v>
      </c>
      <c r="BV3478" s="1" t="s">
        <v>185</v>
      </c>
      <c r="BW3478" s="1" t="s">
        <v>186</v>
      </c>
      <c r="BX3478" s="1" t="s">
        <v>187</v>
      </c>
      <c r="CA3478" s="1" t="s">
        <v>188</v>
      </c>
      <c r="CF3478" s="1" t="s">
        <v>6333</v>
      </c>
      <c r="CG3478" s="1">
        <v>0</v>
      </c>
      <c r="CH3478" s="1">
        <v>1</v>
      </c>
      <c r="CM3478" s="2" t="str">
        <f t="shared" si="54"/>
        <v>2° 47' 3.199" N, 78° 13' 20.862" W</v>
      </c>
      <c r="CN3478" s="2" t="s">
        <v>820</v>
      </c>
      <c r="CO3478" s="2" t="s">
        <v>821</v>
      </c>
      <c r="CP3478" s="2" t="s">
        <v>171</v>
      </c>
      <c r="DA3478" s="2" t="s">
        <v>6254</v>
      </c>
      <c r="DB3478" s="7">
        <v>44319</v>
      </c>
      <c r="DZ3478" s="1" t="s">
        <v>817</v>
      </c>
      <c r="EA3478" s="12">
        <v>44425</v>
      </c>
      <c r="EH3478" s="1" t="s">
        <v>608</v>
      </c>
      <c r="EO3478" s="1" t="s">
        <v>236</v>
      </c>
      <c r="EW3478" s="1" t="s">
        <v>331</v>
      </c>
      <c r="EX3478" s="1" t="s">
        <v>332</v>
      </c>
      <c r="EY3478" s="1" t="s">
        <v>333</v>
      </c>
      <c r="EZ3478" s="1" t="s">
        <v>369</v>
      </c>
      <c r="FA3478" s="1" t="s">
        <v>370</v>
      </c>
      <c r="FB3478" s="1" t="s">
        <v>371</v>
      </c>
      <c r="FD3478" s="1" t="s">
        <v>501</v>
      </c>
      <c r="FH3478" s="1" t="s">
        <v>733</v>
      </c>
      <c r="FK3478" s="1" t="s">
        <v>698</v>
      </c>
    </row>
    <row r="3479" spans="1:167" ht="15" customHeight="1" x14ac:dyDescent="0.3">
      <c r="A3479" s="2" t="s">
        <v>4332</v>
      </c>
      <c r="B3479" s="1" t="s">
        <v>169</v>
      </c>
      <c r="C3479" s="1" t="s">
        <v>172</v>
      </c>
      <c r="D3479" s="1" t="s">
        <v>173</v>
      </c>
      <c r="E3479" s="2" t="s">
        <v>6241</v>
      </c>
      <c r="F3479" s="1" t="s">
        <v>169</v>
      </c>
      <c r="I3479" s="1" t="s">
        <v>175</v>
      </c>
      <c r="K3479" s="1" t="s">
        <v>176</v>
      </c>
      <c r="N3479" s="1" t="s">
        <v>177</v>
      </c>
      <c r="O3479" s="1" t="s">
        <v>178</v>
      </c>
      <c r="Q3479" s="1" t="s">
        <v>179</v>
      </c>
      <c r="V3479" s="1" t="s">
        <v>852</v>
      </c>
      <c r="W3479" s="1" t="s">
        <v>6278</v>
      </c>
      <c r="X3479" s="1" t="s">
        <v>6254</v>
      </c>
      <c r="Z3479" s="5">
        <v>0</v>
      </c>
      <c r="AA3479" s="5">
        <v>0</v>
      </c>
      <c r="AB3479" s="1" t="s">
        <v>6291</v>
      </c>
      <c r="AM3479" s="1" t="s">
        <v>180</v>
      </c>
      <c r="AN3479" s="1" t="s">
        <v>181</v>
      </c>
      <c r="AW3479" s="1" t="s">
        <v>6292</v>
      </c>
      <c r="AX3479" s="1" t="s">
        <v>6317</v>
      </c>
      <c r="AY3479" s="1" t="s">
        <v>6330</v>
      </c>
      <c r="AZ3479" s="2">
        <v>1</v>
      </c>
      <c r="BA3479" s="1" t="s">
        <v>182</v>
      </c>
      <c r="BB3479" s="11" t="s">
        <v>6334</v>
      </c>
      <c r="BC3479" s="7">
        <v>44319</v>
      </c>
      <c r="BD3479" s="9">
        <v>0.39513888888888887</v>
      </c>
      <c r="BK3479" s="1" t="s">
        <v>183</v>
      </c>
      <c r="BL3479" s="2" t="s">
        <v>6331</v>
      </c>
      <c r="BM3479" s="2" t="s">
        <v>6332</v>
      </c>
      <c r="BR3479" s="1" t="s">
        <v>170</v>
      </c>
      <c r="BS3479" s="1" t="s">
        <v>184</v>
      </c>
      <c r="BV3479" s="1" t="s">
        <v>185</v>
      </c>
      <c r="BW3479" s="1" t="s">
        <v>186</v>
      </c>
      <c r="BX3479" s="1" t="s">
        <v>187</v>
      </c>
      <c r="CA3479" s="1" t="s">
        <v>188</v>
      </c>
      <c r="CF3479" s="1" t="s">
        <v>6333</v>
      </c>
      <c r="CG3479" s="1">
        <v>0</v>
      </c>
      <c r="CH3479" s="1">
        <v>1</v>
      </c>
      <c r="CM3479" s="2" t="str">
        <f t="shared" si="54"/>
        <v>2° 47' 3.199" N, 78° 13' 20.862" W</v>
      </c>
      <c r="CN3479" s="2" t="s">
        <v>820</v>
      </c>
      <c r="CO3479" s="2" t="s">
        <v>821</v>
      </c>
      <c r="CP3479" s="2" t="s">
        <v>171</v>
      </c>
      <c r="DA3479" s="2" t="s">
        <v>6254</v>
      </c>
      <c r="DB3479" s="7">
        <v>44319</v>
      </c>
      <c r="DZ3479" s="1" t="s">
        <v>817</v>
      </c>
      <c r="EA3479" s="12">
        <v>44425</v>
      </c>
      <c r="EH3479" s="1" t="s">
        <v>609</v>
      </c>
      <c r="EO3479" s="1" t="s">
        <v>237</v>
      </c>
      <c r="EW3479" s="1" t="s">
        <v>331</v>
      </c>
      <c r="EX3479" s="1" t="s">
        <v>332</v>
      </c>
      <c r="EY3479" s="1" t="s">
        <v>333</v>
      </c>
      <c r="EZ3479" s="1" t="s">
        <v>372</v>
      </c>
      <c r="FA3479" s="1" t="s">
        <v>373</v>
      </c>
      <c r="FB3479" s="1" t="s">
        <v>374</v>
      </c>
      <c r="FD3479" s="1" t="s">
        <v>502</v>
      </c>
      <c r="FH3479" s="1" t="s">
        <v>734</v>
      </c>
      <c r="FK3479" s="1" t="s">
        <v>699</v>
      </c>
    </row>
    <row r="3480" spans="1:167" ht="15" customHeight="1" x14ac:dyDescent="0.3">
      <c r="A3480" s="2" t="s">
        <v>4333</v>
      </c>
      <c r="B3480" s="1" t="s">
        <v>169</v>
      </c>
      <c r="C3480" s="1" t="s">
        <v>172</v>
      </c>
      <c r="D3480" s="1" t="s">
        <v>173</v>
      </c>
      <c r="E3480" s="2" t="s">
        <v>6241</v>
      </c>
      <c r="F3480" s="1" t="s">
        <v>169</v>
      </c>
      <c r="I3480" s="1" t="s">
        <v>175</v>
      </c>
      <c r="K3480" s="1" t="s">
        <v>176</v>
      </c>
      <c r="N3480" s="1" t="s">
        <v>177</v>
      </c>
      <c r="O3480" s="1" t="s">
        <v>178</v>
      </c>
      <c r="Q3480" s="1" t="s">
        <v>179</v>
      </c>
      <c r="V3480" s="1" t="s">
        <v>852</v>
      </c>
      <c r="W3480" s="1" t="s">
        <v>6278</v>
      </c>
      <c r="X3480" s="1" t="s">
        <v>6254</v>
      </c>
      <c r="Z3480" s="5">
        <v>0</v>
      </c>
      <c r="AA3480" s="5">
        <v>0</v>
      </c>
      <c r="AB3480" s="1" t="s">
        <v>6291</v>
      </c>
      <c r="AM3480" s="1" t="s">
        <v>180</v>
      </c>
      <c r="AN3480" s="1" t="s">
        <v>181</v>
      </c>
      <c r="AW3480" s="1" t="s">
        <v>6292</v>
      </c>
      <c r="AX3480" s="1" t="s">
        <v>6317</v>
      </c>
      <c r="AY3480" s="1" t="s">
        <v>6330</v>
      </c>
      <c r="AZ3480" s="2">
        <v>1</v>
      </c>
      <c r="BA3480" s="1" t="s">
        <v>182</v>
      </c>
      <c r="BB3480" s="11" t="s">
        <v>6334</v>
      </c>
      <c r="BC3480" s="7">
        <v>44319</v>
      </c>
      <c r="BD3480" s="9">
        <v>0.39513888888888887</v>
      </c>
      <c r="BK3480" s="1" t="s">
        <v>183</v>
      </c>
      <c r="BL3480" s="2" t="s">
        <v>6331</v>
      </c>
      <c r="BM3480" s="2" t="s">
        <v>6332</v>
      </c>
      <c r="BR3480" s="1" t="s">
        <v>170</v>
      </c>
      <c r="BS3480" s="1" t="s">
        <v>184</v>
      </c>
      <c r="BV3480" s="1" t="s">
        <v>185</v>
      </c>
      <c r="BW3480" s="1" t="s">
        <v>186</v>
      </c>
      <c r="BX3480" s="1" t="s">
        <v>187</v>
      </c>
      <c r="CA3480" s="1" t="s">
        <v>188</v>
      </c>
      <c r="CF3480" s="1" t="s">
        <v>6333</v>
      </c>
      <c r="CG3480" s="1">
        <v>0</v>
      </c>
      <c r="CH3480" s="1">
        <v>1</v>
      </c>
      <c r="CM3480" s="2" t="str">
        <f t="shared" si="54"/>
        <v>2° 47' 3.199" N, 78° 13' 20.862" W</v>
      </c>
      <c r="CN3480" s="2" t="s">
        <v>820</v>
      </c>
      <c r="CO3480" s="2" t="s">
        <v>821</v>
      </c>
      <c r="CP3480" s="2" t="s">
        <v>171</v>
      </c>
      <c r="DA3480" s="2" t="s">
        <v>6254</v>
      </c>
      <c r="DB3480" s="7">
        <v>44319</v>
      </c>
      <c r="DZ3480" s="1" t="s">
        <v>817</v>
      </c>
      <c r="EA3480" s="12">
        <v>44425</v>
      </c>
      <c r="EH3480" s="1" t="s">
        <v>610</v>
      </c>
      <c r="EO3480" s="1" t="s">
        <v>238</v>
      </c>
      <c r="EW3480" s="1" t="s">
        <v>331</v>
      </c>
      <c r="EX3480" s="1" t="s">
        <v>332</v>
      </c>
      <c r="EY3480" s="1" t="s">
        <v>333</v>
      </c>
      <c r="EZ3480" s="1" t="s">
        <v>375</v>
      </c>
      <c r="FA3480" s="1" t="s">
        <v>376</v>
      </c>
      <c r="FB3480" s="1" t="s">
        <v>238</v>
      </c>
      <c r="FH3480" s="1" t="s">
        <v>735</v>
      </c>
      <c r="FK3480" s="1" t="s">
        <v>697</v>
      </c>
    </row>
    <row r="3481" spans="1:167" ht="15" customHeight="1" x14ac:dyDescent="0.3">
      <c r="A3481" s="2" t="s">
        <v>4334</v>
      </c>
      <c r="B3481" s="1" t="s">
        <v>169</v>
      </c>
      <c r="C3481" s="1" t="s">
        <v>172</v>
      </c>
      <c r="D3481" s="1" t="s">
        <v>173</v>
      </c>
      <c r="E3481" s="2" t="s">
        <v>6241</v>
      </c>
      <c r="F3481" s="1" t="s">
        <v>169</v>
      </c>
      <c r="I3481" s="1" t="s">
        <v>175</v>
      </c>
      <c r="K3481" s="1" t="s">
        <v>176</v>
      </c>
      <c r="N3481" s="1" t="s">
        <v>177</v>
      </c>
      <c r="O3481" s="1" t="s">
        <v>178</v>
      </c>
      <c r="Q3481" s="1" t="s">
        <v>179</v>
      </c>
      <c r="V3481" s="1" t="s">
        <v>852</v>
      </c>
      <c r="W3481" s="1" t="s">
        <v>6278</v>
      </c>
      <c r="X3481" s="1" t="s">
        <v>6254</v>
      </c>
      <c r="Z3481" s="5">
        <v>0</v>
      </c>
      <c r="AA3481" s="5">
        <v>0</v>
      </c>
      <c r="AB3481" s="1" t="s">
        <v>6291</v>
      </c>
      <c r="AM3481" s="1" t="s">
        <v>180</v>
      </c>
      <c r="AN3481" s="1" t="s">
        <v>181</v>
      </c>
      <c r="AW3481" s="1" t="s">
        <v>6292</v>
      </c>
      <c r="AX3481" s="1" t="s">
        <v>6317</v>
      </c>
      <c r="AY3481" s="1" t="s">
        <v>6330</v>
      </c>
      <c r="AZ3481" s="2">
        <v>1</v>
      </c>
      <c r="BA3481" s="1" t="s">
        <v>182</v>
      </c>
      <c r="BB3481" s="11" t="s">
        <v>6334</v>
      </c>
      <c r="BC3481" s="7">
        <v>44319</v>
      </c>
      <c r="BD3481" s="9">
        <v>0.39513888888888887</v>
      </c>
      <c r="BK3481" s="1" t="s">
        <v>183</v>
      </c>
      <c r="BL3481" s="2" t="s">
        <v>6331</v>
      </c>
      <c r="BM3481" s="2" t="s">
        <v>6332</v>
      </c>
      <c r="BR3481" s="1" t="s">
        <v>170</v>
      </c>
      <c r="BS3481" s="1" t="s">
        <v>184</v>
      </c>
      <c r="BV3481" s="1" t="s">
        <v>185</v>
      </c>
      <c r="BW3481" s="1" t="s">
        <v>186</v>
      </c>
      <c r="BX3481" s="1" t="s">
        <v>187</v>
      </c>
      <c r="CA3481" s="1" t="s">
        <v>188</v>
      </c>
      <c r="CF3481" s="1" t="s">
        <v>6333</v>
      </c>
      <c r="CG3481" s="1">
        <v>0</v>
      </c>
      <c r="CH3481" s="1">
        <v>1</v>
      </c>
      <c r="CM3481" s="2" t="str">
        <f t="shared" si="54"/>
        <v>2° 47' 3.199" N, 78° 13' 20.862" W</v>
      </c>
      <c r="CN3481" s="2" t="s">
        <v>820</v>
      </c>
      <c r="CO3481" s="2" t="s">
        <v>821</v>
      </c>
      <c r="CP3481" s="2" t="s">
        <v>171</v>
      </c>
      <c r="DA3481" s="2" t="s">
        <v>6254</v>
      </c>
      <c r="DB3481" s="7">
        <v>44319</v>
      </c>
      <c r="DZ3481" s="1" t="s">
        <v>817</v>
      </c>
      <c r="EA3481" s="12">
        <v>44425</v>
      </c>
      <c r="EH3481" s="1" t="s">
        <v>611</v>
      </c>
      <c r="EO3481" s="1" t="s">
        <v>239</v>
      </c>
      <c r="EW3481" s="1" t="s">
        <v>331</v>
      </c>
      <c r="EX3481" s="1" t="s">
        <v>332</v>
      </c>
      <c r="EY3481" s="1" t="s">
        <v>333</v>
      </c>
      <c r="EZ3481" s="1" t="s">
        <v>353</v>
      </c>
      <c r="FA3481" s="1" t="s">
        <v>354</v>
      </c>
      <c r="FB3481" s="1" t="s">
        <v>377</v>
      </c>
      <c r="FD3481" s="1" t="s">
        <v>503</v>
      </c>
      <c r="FH3481" s="1" t="s">
        <v>736</v>
      </c>
      <c r="FK3481" s="1" t="s">
        <v>699</v>
      </c>
    </row>
    <row r="3482" spans="1:167" ht="15" customHeight="1" x14ac:dyDescent="0.3">
      <c r="A3482" s="2" t="s">
        <v>4335</v>
      </c>
      <c r="B3482" s="1" t="s">
        <v>169</v>
      </c>
      <c r="C3482" s="1" t="s">
        <v>172</v>
      </c>
      <c r="D3482" s="1" t="s">
        <v>173</v>
      </c>
      <c r="E3482" s="2" t="s">
        <v>6241</v>
      </c>
      <c r="F3482" s="1" t="s">
        <v>169</v>
      </c>
      <c r="I3482" s="1" t="s">
        <v>175</v>
      </c>
      <c r="K3482" s="1" t="s">
        <v>176</v>
      </c>
      <c r="N3482" s="1" t="s">
        <v>177</v>
      </c>
      <c r="O3482" s="1" t="s">
        <v>178</v>
      </c>
      <c r="Q3482" s="1" t="s">
        <v>179</v>
      </c>
      <c r="V3482" s="1" t="s">
        <v>852</v>
      </c>
      <c r="W3482" s="1" t="s">
        <v>6278</v>
      </c>
      <c r="X3482" s="1" t="s">
        <v>6254</v>
      </c>
      <c r="Z3482" s="5">
        <v>0</v>
      </c>
      <c r="AA3482" s="5">
        <v>0</v>
      </c>
      <c r="AB3482" s="1" t="s">
        <v>6291</v>
      </c>
      <c r="AM3482" s="1" t="s">
        <v>180</v>
      </c>
      <c r="AN3482" s="1" t="s">
        <v>181</v>
      </c>
      <c r="AW3482" s="1" t="s">
        <v>6292</v>
      </c>
      <c r="AX3482" s="1" t="s">
        <v>6317</v>
      </c>
      <c r="AY3482" s="1" t="s">
        <v>6330</v>
      </c>
      <c r="AZ3482" s="2">
        <v>1</v>
      </c>
      <c r="BA3482" s="1" t="s">
        <v>182</v>
      </c>
      <c r="BB3482" s="11" t="s">
        <v>6334</v>
      </c>
      <c r="BC3482" s="7">
        <v>44319</v>
      </c>
      <c r="BD3482" s="9">
        <v>0.39513888888888887</v>
      </c>
      <c r="BK3482" s="1" t="s">
        <v>183</v>
      </c>
      <c r="BL3482" s="2" t="s">
        <v>6331</v>
      </c>
      <c r="BM3482" s="2" t="s">
        <v>6332</v>
      </c>
      <c r="BR3482" s="1" t="s">
        <v>170</v>
      </c>
      <c r="BS3482" s="1" t="s">
        <v>184</v>
      </c>
      <c r="BV3482" s="1" t="s">
        <v>185</v>
      </c>
      <c r="BW3482" s="1" t="s">
        <v>186</v>
      </c>
      <c r="BX3482" s="1" t="s">
        <v>187</v>
      </c>
      <c r="CA3482" s="1" t="s">
        <v>188</v>
      </c>
      <c r="CF3482" s="1" t="s">
        <v>6333</v>
      </c>
      <c r="CG3482" s="1">
        <v>0</v>
      </c>
      <c r="CH3482" s="1">
        <v>1</v>
      </c>
      <c r="CM3482" s="2" t="str">
        <f t="shared" si="54"/>
        <v>2° 47' 3.199" N, 78° 13' 20.862" W</v>
      </c>
      <c r="CN3482" s="2" t="s">
        <v>820</v>
      </c>
      <c r="CO3482" s="2" t="s">
        <v>821</v>
      </c>
      <c r="CP3482" s="2" t="s">
        <v>171</v>
      </c>
      <c r="DA3482" s="2" t="s">
        <v>6254</v>
      </c>
      <c r="DB3482" s="7">
        <v>44319</v>
      </c>
      <c r="DZ3482" s="1" t="s">
        <v>817</v>
      </c>
      <c r="EA3482" s="12">
        <v>44425</v>
      </c>
      <c r="EH3482" s="1" t="s">
        <v>612</v>
      </c>
      <c r="EO3482" s="1" t="s">
        <v>240</v>
      </c>
      <c r="EW3482" s="1" t="s">
        <v>331</v>
      </c>
      <c r="EX3482" s="1" t="s">
        <v>337</v>
      </c>
      <c r="EY3482" s="1" t="s">
        <v>338</v>
      </c>
      <c r="EZ3482" s="1" t="s">
        <v>339</v>
      </c>
      <c r="FA3482" s="1" t="s">
        <v>378</v>
      </c>
      <c r="FB3482" s="1" t="s">
        <v>240</v>
      </c>
      <c r="FH3482" s="1" t="s">
        <v>737</v>
      </c>
      <c r="FK3482" s="1" t="s">
        <v>697</v>
      </c>
    </row>
    <row r="3483" spans="1:167" ht="15" customHeight="1" x14ac:dyDescent="0.3">
      <c r="A3483" s="2" t="s">
        <v>4336</v>
      </c>
      <c r="B3483" s="1" t="s">
        <v>169</v>
      </c>
      <c r="C3483" s="1" t="s">
        <v>172</v>
      </c>
      <c r="D3483" s="1" t="s">
        <v>173</v>
      </c>
      <c r="E3483" s="2" t="s">
        <v>6241</v>
      </c>
      <c r="F3483" s="1" t="s">
        <v>169</v>
      </c>
      <c r="I3483" s="1" t="s">
        <v>175</v>
      </c>
      <c r="K3483" s="1" t="s">
        <v>176</v>
      </c>
      <c r="N3483" s="1" t="s">
        <v>177</v>
      </c>
      <c r="O3483" s="1" t="s">
        <v>178</v>
      </c>
      <c r="Q3483" s="1" t="s">
        <v>179</v>
      </c>
      <c r="V3483" s="1" t="s">
        <v>852</v>
      </c>
      <c r="W3483" s="1" t="s">
        <v>6278</v>
      </c>
      <c r="X3483" s="1" t="s">
        <v>6254</v>
      </c>
      <c r="Z3483" s="5">
        <v>0</v>
      </c>
      <c r="AA3483" s="5">
        <v>0</v>
      </c>
      <c r="AB3483" s="1" t="s">
        <v>6291</v>
      </c>
      <c r="AM3483" s="1" t="s">
        <v>180</v>
      </c>
      <c r="AN3483" s="1" t="s">
        <v>181</v>
      </c>
      <c r="AW3483" s="1" t="s">
        <v>6292</v>
      </c>
      <c r="AX3483" s="1" t="s">
        <v>6317</v>
      </c>
      <c r="AY3483" s="1" t="s">
        <v>6330</v>
      </c>
      <c r="AZ3483" s="2">
        <v>1</v>
      </c>
      <c r="BA3483" s="1" t="s">
        <v>182</v>
      </c>
      <c r="BB3483" s="11" t="s">
        <v>6334</v>
      </c>
      <c r="BC3483" s="7">
        <v>44319</v>
      </c>
      <c r="BD3483" s="9">
        <v>0.39513888888888887</v>
      </c>
      <c r="BK3483" s="1" t="s">
        <v>183</v>
      </c>
      <c r="BL3483" s="2" t="s">
        <v>6331</v>
      </c>
      <c r="BM3483" s="2" t="s">
        <v>6332</v>
      </c>
      <c r="BR3483" s="1" t="s">
        <v>170</v>
      </c>
      <c r="BS3483" s="1" t="s">
        <v>184</v>
      </c>
      <c r="BV3483" s="1" t="s">
        <v>185</v>
      </c>
      <c r="BW3483" s="1" t="s">
        <v>186</v>
      </c>
      <c r="BX3483" s="1" t="s">
        <v>187</v>
      </c>
      <c r="CA3483" s="1" t="s">
        <v>188</v>
      </c>
      <c r="CF3483" s="1" t="s">
        <v>6333</v>
      </c>
      <c r="CG3483" s="1">
        <v>0</v>
      </c>
      <c r="CH3483" s="1">
        <v>1</v>
      </c>
      <c r="CM3483" s="2" t="str">
        <f t="shared" si="54"/>
        <v>2° 47' 3.199" N, 78° 13' 20.862" W</v>
      </c>
      <c r="CN3483" s="2" t="s">
        <v>820</v>
      </c>
      <c r="CO3483" s="2" t="s">
        <v>821</v>
      </c>
      <c r="CP3483" s="2" t="s">
        <v>171</v>
      </c>
      <c r="DA3483" s="2" t="s">
        <v>6254</v>
      </c>
      <c r="DB3483" s="7">
        <v>44319</v>
      </c>
      <c r="DZ3483" s="1" t="s">
        <v>817</v>
      </c>
      <c r="EA3483" s="12">
        <v>44425</v>
      </c>
      <c r="EH3483" s="1" t="s">
        <v>613</v>
      </c>
      <c r="EO3483" s="1" t="s">
        <v>241</v>
      </c>
      <c r="EW3483" s="1" t="s">
        <v>331</v>
      </c>
      <c r="EX3483" s="1" t="s">
        <v>337</v>
      </c>
      <c r="EY3483" s="1" t="s">
        <v>338</v>
      </c>
      <c r="EZ3483" s="1" t="s">
        <v>339</v>
      </c>
      <c r="FA3483" s="1" t="s">
        <v>378</v>
      </c>
      <c r="FB3483" s="1" t="s">
        <v>240</v>
      </c>
      <c r="FD3483" s="1" t="s">
        <v>504</v>
      </c>
      <c r="FH3483" s="1" t="s">
        <v>738</v>
      </c>
      <c r="FK3483" s="1" t="s">
        <v>697</v>
      </c>
    </row>
    <row r="3484" spans="1:167" ht="15" customHeight="1" x14ac:dyDescent="0.3">
      <c r="A3484" s="2" t="s">
        <v>4337</v>
      </c>
      <c r="B3484" s="1" t="s">
        <v>169</v>
      </c>
      <c r="C3484" s="1" t="s">
        <v>172</v>
      </c>
      <c r="D3484" s="1" t="s">
        <v>173</v>
      </c>
      <c r="E3484" s="2" t="s">
        <v>6241</v>
      </c>
      <c r="F3484" s="1" t="s">
        <v>169</v>
      </c>
      <c r="I3484" s="1" t="s">
        <v>175</v>
      </c>
      <c r="K3484" s="1" t="s">
        <v>176</v>
      </c>
      <c r="N3484" s="1" t="s">
        <v>177</v>
      </c>
      <c r="O3484" s="1" t="s">
        <v>178</v>
      </c>
      <c r="Q3484" s="1" t="s">
        <v>179</v>
      </c>
      <c r="V3484" s="1" t="s">
        <v>852</v>
      </c>
      <c r="W3484" s="1" t="s">
        <v>6278</v>
      </c>
      <c r="X3484" s="1" t="s">
        <v>6254</v>
      </c>
      <c r="Z3484" s="5">
        <v>0</v>
      </c>
      <c r="AA3484" s="5">
        <v>0</v>
      </c>
      <c r="AB3484" s="1" t="s">
        <v>6291</v>
      </c>
      <c r="AM3484" s="1" t="s">
        <v>180</v>
      </c>
      <c r="AN3484" s="1" t="s">
        <v>181</v>
      </c>
      <c r="AW3484" s="1" t="s">
        <v>6292</v>
      </c>
      <c r="AX3484" s="1" t="s">
        <v>6317</v>
      </c>
      <c r="AY3484" s="1" t="s">
        <v>6330</v>
      </c>
      <c r="AZ3484" s="2">
        <v>1</v>
      </c>
      <c r="BA3484" s="1" t="s">
        <v>182</v>
      </c>
      <c r="BB3484" s="11" t="s">
        <v>6334</v>
      </c>
      <c r="BC3484" s="7">
        <v>44319</v>
      </c>
      <c r="BD3484" s="9">
        <v>0.39513888888888887</v>
      </c>
      <c r="BK3484" s="1" t="s">
        <v>183</v>
      </c>
      <c r="BL3484" s="2" t="s">
        <v>6331</v>
      </c>
      <c r="BM3484" s="2" t="s">
        <v>6332</v>
      </c>
      <c r="BR3484" s="1" t="s">
        <v>170</v>
      </c>
      <c r="BS3484" s="1" t="s">
        <v>184</v>
      </c>
      <c r="BV3484" s="1" t="s">
        <v>185</v>
      </c>
      <c r="BW3484" s="1" t="s">
        <v>186</v>
      </c>
      <c r="BX3484" s="1" t="s">
        <v>187</v>
      </c>
      <c r="CA3484" s="1" t="s">
        <v>188</v>
      </c>
      <c r="CF3484" s="1" t="s">
        <v>6333</v>
      </c>
      <c r="CG3484" s="1">
        <v>0</v>
      </c>
      <c r="CH3484" s="1">
        <v>1</v>
      </c>
      <c r="CM3484" s="2" t="str">
        <f t="shared" si="54"/>
        <v>2° 47' 3.199" N, 78° 13' 20.862" W</v>
      </c>
      <c r="CN3484" s="2" t="s">
        <v>820</v>
      </c>
      <c r="CO3484" s="2" t="s">
        <v>821</v>
      </c>
      <c r="CP3484" s="2" t="s">
        <v>171</v>
      </c>
      <c r="DA3484" s="2" t="s">
        <v>6254</v>
      </c>
      <c r="DB3484" s="7">
        <v>44319</v>
      </c>
      <c r="DZ3484" s="1" t="s">
        <v>817</v>
      </c>
      <c r="EA3484" s="12">
        <v>44425</v>
      </c>
      <c r="EH3484" s="1" t="s">
        <v>614</v>
      </c>
      <c r="EO3484" s="1" t="s">
        <v>242</v>
      </c>
      <c r="EW3484" s="1" t="s">
        <v>331</v>
      </c>
      <c r="EX3484" s="1" t="s">
        <v>332</v>
      </c>
      <c r="EY3484" s="1" t="s">
        <v>333</v>
      </c>
      <c r="EZ3484" s="1" t="s">
        <v>379</v>
      </c>
      <c r="FA3484" s="1" t="s">
        <v>380</v>
      </c>
      <c r="FB3484" s="1" t="s">
        <v>381</v>
      </c>
      <c r="FD3484" s="1" t="s">
        <v>505</v>
      </c>
      <c r="FH3484" s="1" t="s">
        <v>739</v>
      </c>
      <c r="FK3484" s="1" t="s">
        <v>698</v>
      </c>
    </row>
    <row r="3485" spans="1:167" ht="15" customHeight="1" x14ac:dyDescent="0.3">
      <c r="A3485" s="2" t="s">
        <v>4338</v>
      </c>
      <c r="B3485" s="1" t="s">
        <v>169</v>
      </c>
      <c r="C3485" s="1" t="s">
        <v>172</v>
      </c>
      <c r="D3485" s="1" t="s">
        <v>173</v>
      </c>
      <c r="E3485" s="2" t="s">
        <v>6241</v>
      </c>
      <c r="F3485" s="1" t="s">
        <v>169</v>
      </c>
      <c r="I3485" s="1" t="s">
        <v>175</v>
      </c>
      <c r="K3485" s="1" t="s">
        <v>176</v>
      </c>
      <c r="N3485" s="1" t="s">
        <v>177</v>
      </c>
      <c r="O3485" s="1" t="s">
        <v>178</v>
      </c>
      <c r="Q3485" s="1" t="s">
        <v>179</v>
      </c>
      <c r="V3485" s="1" t="s">
        <v>852</v>
      </c>
      <c r="W3485" s="1" t="s">
        <v>6278</v>
      </c>
      <c r="X3485" s="1" t="s">
        <v>6254</v>
      </c>
      <c r="Z3485" s="5">
        <v>0</v>
      </c>
      <c r="AA3485" s="5">
        <v>0</v>
      </c>
      <c r="AB3485" s="1" t="s">
        <v>6291</v>
      </c>
      <c r="AM3485" s="1" t="s">
        <v>180</v>
      </c>
      <c r="AN3485" s="1" t="s">
        <v>181</v>
      </c>
      <c r="AW3485" s="1" t="s">
        <v>6292</v>
      </c>
      <c r="AX3485" s="1" t="s">
        <v>6317</v>
      </c>
      <c r="AY3485" s="1" t="s">
        <v>6330</v>
      </c>
      <c r="AZ3485" s="2">
        <v>1</v>
      </c>
      <c r="BA3485" s="1" t="s">
        <v>182</v>
      </c>
      <c r="BB3485" s="11" t="s">
        <v>6334</v>
      </c>
      <c r="BC3485" s="7">
        <v>44319</v>
      </c>
      <c r="BD3485" s="9">
        <v>0.39513888888888887</v>
      </c>
      <c r="BK3485" s="1" t="s">
        <v>183</v>
      </c>
      <c r="BL3485" s="2" t="s">
        <v>6331</v>
      </c>
      <c r="BM3485" s="2" t="s">
        <v>6332</v>
      </c>
      <c r="BR3485" s="1" t="s">
        <v>170</v>
      </c>
      <c r="BS3485" s="1" t="s">
        <v>184</v>
      </c>
      <c r="BV3485" s="1" t="s">
        <v>185</v>
      </c>
      <c r="BW3485" s="1" t="s">
        <v>186</v>
      </c>
      <c r="BX3485" s="1" t="s">
        <v>187</v>
      </c>
      <c r="CA3485" s="1" t="s">
        <v>188</v>
      </c>
      <c r="CF3485" s="1" t="s">
        <v>6333</v>
      </c>
      <c r="CG3485" s="1">
        <v>0</v>
      </c>
      <c r="CH3485" s="1">
        <v>1</v>
      </c>
      <c r="CM3485" s="2" t="str">
        <f t="shared" si="54"/>
        <v>2° 47' 3.199" N, 78° 13' 20.862" W</v>
      </c>
      <c r="CN3485" s="2" t="s">
        <v>820</v>
      </c>
      <c r="CO3485" s="2" t="s">
        <v>821</v>
      </c>
      <c r="CP3485" s="2" t="s">
        <v>171</v>
      </c>
      <c r="DA3485" s="2" t="s">
        <v>6254</v>
      </c>
      <c r="DB3485" s="7">
        <v>44319</v>
      </c>
      <c r="DZ3485" s="1" t="s">
        <v>817</v>
      </c>
      <c r="EA3485" s="12">
        <v>44425</v>
      </c>
      <c r="EH3485" s="1" t="s">
        <v>615</v>
      </c>
      <c r="EO3485" s="1" t="s">
        <v>243</v>
      </c>
      <c r="EW3485" s="1" t="s">
        <v>331</v>
      </c>
      <c r="EX3485" s="1" t="s">
        <v>332</v>
      </c>
      <c r="EY3485" s="1" t="s">
        <v>333</v>
      </c>
      <c r="EZ3485" s="1" t="s">
        <v>379</v>
      </c>
      <c r="FA3485" s="1" t="s">
        <v>380</v>
      </c>
      <c r="FB3485" s="1" t="s">
        <v>381</v>
      </c>
      <c r="FD3485" s="1" t="s">
        <v>506</v>
      </c>
      <c r="FH3485" s="1" t="s">
        <v>740</v>
      </c>
      <c r="FK3485" s="1" t="s">
        <v>698</v>
      </c>
    </row>
    <row r="3486" spans="1:167" ht="15" customHeight="1" x14ac:dyDescent="0.3">
      <c r="A3486" s="2" t="s">
        <v>4339</v>
      </c>
      <c r="B3486" s="1" t="s">
        <v>169</v>
      </c>
      <c r="C3486" s="1" t="s">
        <v>172</v>
      </c>
      <c r="D3486" s="1" t="s">
        <v>173</v>
      </c>
      <c r="E3486" s="2" t="s">
        <v>6241</v>
      </c>
      <c r="F3486" s="1" t="s">
        <v>169</v>
      </c>
      <c r="I3486" s="1" t="s">
        <v>175</v>
      </c>
      <c r="K3486" s="1" t="s">
        <v>176</v>
      </c>
      <c r="N3486" s="1" t="s">
        <v>177</v>
      </c>
      <c r="O3486" s="1" t="s">
        <v>178</v>
      </c>
      <c r="Q3486" s="1" t="s">
        <v>179</v>
      </c>
      <c r="V3486" s="1" t="s">
        <v>852</v>
      </c>
      <c r="W3486" s="1" t="s">
        <v>6278</v>
      </c>
      <c r="X3486" s="1" t="s">
        <v>6254</v>
      </c>
      <c r="Z3486" s="5">
        <v>0</v>
      </c>
      <c r="AA3486" s="5">
        <v>0</v>
      </c>
      <c r="AB3486" s="1" t="s">
        <v>6291</v>
      </c>
      <c r="AM3486" s="1" t="s">
        <v>180</v>
      </c>
      <c r="AN3486" s="1" t="s">
        <v>181</v>
      </c>
      <c r="AW3486" s="1" t="s">
        <v>6292</v>
      </c>
      <c r="AX3486" s="1" t="s">
        <v>6317</v>
      </c>
      <c r="AY3486" s="1" t="s">
        <v>6330</v>
      </c>
      <c r="AZ3486" s="2">
        <v>1</v>
      </c>
      <c r="BA3486" s="1" t="s">
        <v>182</v>
      </c>
      <c r="BB3486" s="11" t="s">
        <v>6334</v>
      </c>
      <c r="BC3486" s="7">
        <v>44319</v>
      </c>
      <c r="BD3486" s="9">
        <v>0.39513888888888887</v>
      </c>
      <c r="BK3486" s="1" t="s">
        <v>183</v>
      </c>
      <c r="BL3486" s="2" t="s">
        <v>6331</v>
      </c>
      <c r="BM3486" s="2" t="s">
        <v>6332</v>
      </c>
      <c r="BR3486" s="1" t="s">
        <v>170</v>
      </c>
      <c r="BS3486" s="1" t="s">
        <v>184</v>
      </c>
      <c r="BV3486" s="1" t="s">
        <v>185</v>
      </c>
      <c r="BW3486" s="1" t="s">
        <v>186</v>
      </c>
      <c r="BX3486" s="1" t="s">
        <v>187</v>
      </c>
      <c r="CA3486" s="1" t="s">
        <v>188</v>
      </c>
      <c r="CF3486" s="1" t="s">
        <v>6333</v>
      </c>
      <c r="CG3486" s="1">
        <v>0</v>
      </c>
      <c r="CH3486" s="1">
        <v>1</v>
      </c>
      <c r="CM3486" s="2" t="str">
        <f t="shared" si="54"/>
        <v>2° 47' 3.199" N, 78° 13' 20.862" W</v>
      </c>
      <c r="CN3486" s="2" t="s">
        <v>820</v>
      </c>
      <c r="CO3486" s="2" t="s">
        <v>821</v>
      </c>
      <c r="CP3486" s="2" t="s">
        <v>171</v>
      </c>
      <c r="DA3486" s="2" t="s">
        <v>6254</v>
      </c>
      <c r="DB3486" s="7">
        <v>44319</v>
      </c>
      <c r="DZ3486" s="1" t="s">
        <v>817</v>
      </c>
      <c r="EA3486" s="12">
        <v>44425</v>
      </c>
      <c r="EH3486" s="1" t="s">
        <v>616</v>
      </c>
      <c r="EO3486" s="1" t="s">
        <v>244</v>
      </c>
      <c r="EW3486" s="1" t="s">
        <v>331</v>
      </c>
      <c r="EX3486" s="1" t="s">
        <v>332</v>
      </c>
      <c r="EY3486" s="1" t="s">
        <v>333</v>
      </c>
      <c r="EZ3486" s="1" t="s">
        <v>379</v>
      </c>
      <c r="FA3486" s="1" t="s">
        <v>380</v>
      </c>
      <c r="FB3486" s="1" t="s">
        <v>381</v>
      </c>
      <c r="FD3486" s="1" t="s">
        <v>499</v>
      </c>
      <c r="FH3486" s="1" t="s">
        <v>741</v>
      </c>
      <c r="FK3486" s="1" t="s">
        <v>699</v>
      </c>
    </row>
    <row r="3487" spans="1:167" ht="15" customHeight="1" x14ac:dyDescent="0.3">
      <c r="A3487" s="2" t="s">
        <v>4340</v>
      </c>
      <c r="B3487" s="1" t="s">
        <v>169</v>
      </c>
      <c r="C3487" s="1" t="s">
        <v>172</v>
      </c>
      <c r="D3487" s="1" t="s">
        <v>173</v>
      </c>
      <c r="E3487" s="2" t="s">
        <v>6241</v>
      </c>
      <c r="F3487" s="1" t="s">
        <v>169</v>
      </c>
      <c r="I3487" s="1" t="s">
        <v>175</v>
      </c>
      <c r="K3487" s="1" t="s">
        <v>176</v>
      </c>
      <c r="N3487" s="1" t="s">
        <v>177</v>
      </c>
      <c r="O3487" s="1" t="s">
        <v>178</v>
      </c>
      <c r="Q3487" s="1" t="s">
        <v>179</v>
      </c>
      <c r="V3487" s="1" t="s">
        <v>852</v>
      </c>
      <c r="W3487" s="1" t="s">
        <v>6278</v>
      </c>
      <c r="X3487" s="1" t="s">
        <v>6254</v>
      </c>
      <c r="Z3487" s="5">
        <v>0</v>
      </c>
      <c r="AA3487" s="5">
        <v>0</v>
      </c>
      <c r="AB3487" s="1" t="s">
        <v>6291</v>
      </c>
      <c r="AM3487" s="1" t="s">
        <v>180</v>
      </c>
      <c r="AN3487" s="1" t="s">
        <v>181</v>
      </c>
      <c r="AW3487" s="1" t="s">
        <v>6292</v>
      </c>
      <c r="AX3487" s="1" t="s">
        <v>6317</v>
      </c>
      <c r="AY3487" s="1" t="s">
        <v>6330</v>
      </c>
      <c r="AZ3487" s="2">
        <v>1</v>
      </c>
      <c r="BA3487" s="1" t="s">
        <v>182</v>
      </c>
      <c r="BB3487" s="11" t="s">
        <v>6334</v>
      </c>
      <c r="BC3487" s="7">
        <v>44319</v>
      </c>
      <c r="BD3487" s="9">
        <v>0.39513888888888887</v>
      </c>
      <c r="BK3487" s="1" t="s">
        <v>183</v>
      </c>
      <c r="BL3487" s="2" t="s">
        <v>6331</v>
      </c>
      <c r="BM3487" s="2" t="s">
        <v>6332</v>
      </c>
      <c r="BR3487" s="1" t="s">
        <v>170</v>
      </c>
      <c r="BS3487" s="1" t="s">
        <v>184</v>
      </c>
      <c r="BV3487" s="1" t="s">
        <v>185</v>
      </c>
      <c r="BW3487" s="1" t="s">
        <v>186</v>
      </c>
      <c r="BX3487" s="1" t="s">
        <v>187</v>
      </c>
      <c r="CA3487" s="1" t="s">
        <v>188</v>
      </c>
      <c r="CF3487" s="1" t="s">
        <v>6333</v>
      </c>
      <c r="CG3487" s="1">
        <v>0</v>
      </c>
      <c r="CH3487" s="1">
        <v>1</v>
      </c>
      <c r="CM3487" s="2" t="str">
        <f t="shared" si="54"/>
        <v>2° 47' 3.199" N, 78° 13' 20.862" W</v>
      </c>
      <c r="CN3487" s="2" t="s">
        <v>820</v>
      </c>
      <c r="CO3487" s="2" t="s">
        <v>821</v>
      </c>
      <c r="CP3487" s="2" t="s">
        <v>171</v>
      </c>
      <c r="DA3487" s="2" t="s">
        <v>6254</v>
      </c>
      <c r="DB3487" s="7">
        <v>44319</v>
      </c>
      <c r="DZ3487" s="1" t="s">
        <v>817</v>
      </c>
      <c r="EA3487" s="12">
        <v>44425</v>
      </c>
      <c r="EH3487" s="1" t="s">
        <v>617</v>
      </c>
      <c r="EO3487" s="1" t="s">
        <v>245</v>
      </c>
      <c r="EW3487" s="1" t="s">
        <v>331</v>
      </c>
      <c r="EX3487" s="1" t="s">
        <v>337</v>
      </c>
      <c r="EY3487" s="1" t="s">
        <v>338</v>
      </c>
      <c r="EZ3487" s="1" t="s">
        <v>382</v>
      </c>
      <c r="FA3487" s="1" t="s">
        <v>383</v>
      </c>
      <c r="FB3487" s="1" t="s">
        <v>384</v>
      </c>
      <c r="FD3487" s="1" t="s">
        <v>507</v>
      </c>
      <c r="FH3487" s="1" t="s">
        <v>742</v>
      </c>
      <c r="FK3487" s="1" t="s">
        <v>697</v>
      </c>
    </row>
    <row r="3488" spans="1:167" ht="15" customHeight="1" x14ac:dyDescent="0.3">
      <c r="A3488" s="2" t="s">
        <v>4341</v>
      </c>
      <c r="B3488" s="1" t="s">
        <v>169</v>
      </c>
      <c r="C3488" s="1" t="s">
        <v>172</v>
      </c>
      <c r="D3488" s="1" t="s">
        <v>173</v>
      </c>
      <c r="E3488" s="2" t="s">
        <v>6241</v>
      </c>
      <c r="F3488" s="1" t="s">
        <v>169</v>
      </c>
      <c r="I3488" s="1" t="s">
        <v>175</v>
      </c>
      <c r="K3488" s="1" t="s">
        <v>176</v>
      </c>
      <c r="N3488" s="1" t="s">
        <v>177</v>
      </c>
      <c r="O3488" s="1" t="s">
        <v>178</v>
      </c>
      <c r="Q3488" s="1" t="s">
        <v>179</v>
      </c>
      <c r="V3488" s="1" t="s">
        <v>852</v>
      </c>
      <c r="W3488" s="1" t="s">
        <v>6278</v>
      </c>
      <c r="X3488" s="1" t="s">
        <v>6254</v>
      </c>
      <c r="Z3488" s="5">
        <v>0</v>
      </c>
      <c r="AA3488" s="5">
        <v>0</v>
      </c>
      <c r="AB3488" s="1" t="s">
        <v>6291</v>
      </c>
      <c r="AM3488" s="1" t="s">
        <v>180</v>
      </c>
      <c r="AN3488" s="1" t="s">
        <v>181</v>
      </c>
      <c r="AW3488" s="1" t="s">
        <v>6292</v>
      </c>
      <c r="AX3488" s="1" t="s">
        <v>6317</v>
      </c>
      <c r="AY3488" s="1" t="s">
        <v>6330</v>
      </c>
      <c r="AZ3488" s="2">
        <v>1</v>
      </c>
      <c r="BA3488" s="1" t="s">
        <v>182</v>
      </c>
      <c r="BB3488" s="11" t="s">
        <v>6334</v>
      </c>
      <c r="BC3488" s="7">
        <v>44319</v>
      </c>
      <c r="BD3488" s="9">
        <v>0.39513888888888887</v>
      </c>
      <c r="BK3488" s="1" t="s">
        <v>183</v>
      </c>
      <c r="BL3488" s="2" t="s">
        <v>6331</v>
      </c>
      <c r="BM3488" s="2" t="s">
        <v>6332</v>
      </c>
      <c r="BR3488" s="1" t="s">
        <v>170</v>
      </c>
      <c r="BS3488" s="1" t="s">
        <v>184</v>
      </c>
      <c r="BV3488" s="1" t="s">
        <v>185</v>
      </c>
      <c r="BW3488" s="1" t="s">
        <v>186</v>
      </c>
      <c r="BX3488" s="1" t="s">
        <v>187</v>
      </c>
      <c r="CA3488" s="1" t="s">
        <v>188</v>
      </c>
      <c r="CF3488" s="1" t="s">
        <v>6333</v>
      </c>
      <c r="CG3488" s="1">
        <v>0</v>
      </c>
      <c r="CH3488" s="1">
        <v>1</v>
      </c>
      <c r="CM3488" s="2" t="str">
        <f t="shared" si="54"/>
        <v>2° 47' 3.199" N, 78° 13' 20.862" W</v>
      </c>
      <c r="CN3488" s="2" t="s">
        <v>820</v>
      </c>
      <c r="CO3488" s="2" t="s">
        <v>821</v>
      </c>
      <c r="CP3488" s="2" t="s">
        <v>171</v>
      </c>
      <c r="DA3488" s="2" t="s">
        <v>6254</v>
      </c>
      <c r="DB3488" s="7">
        <v>44319</v>
      </c>
      <c r="DZ3488" s="1" t="s">
        <v>817</v>
      </c>
      <c r="EA3488" s="12">
        <v>44425</v>
      </c>
      <c r="EH3488" s="1" t="s">
        <v>618</v>
      </c>
      <c r="EO3488" s="1" t="s">
        <v>246</v>
      </c>
      <c r="EW3488" s="1" t="s">
        <v>331</v>
      </c>
      <c r="EX3488" s="1" t="s">
        <v>332</v>
      </c>
      <c r="EY3488" s="1" t="s">
        <v>333</v>
      </c>
      <c r="EZ3488" s="1" t="s">
        <v>369</v>
      </c>
      <c r="FA3488" s="1" t="s">
        <v>385</v>
      </c>
      <c r="FB3488" s="1" t="s">
        <v>386</v>
      </c>
      <c r="FH3488" s="1" t="s">
        <v>743</v>
      </c>
      <c r="FK3488" s="1" t="s">
        <v>697</v>
      </c>
    </row>
    <row r="3489" spans="1:167" ht="15" customHeight="1" x14ac:dyDescent="0.3">
      <c r="A3489" s="2" t="s">
        <v>4342</v>
      </c>
      <c r="B3489" s="1" t="s">
        <v>169</v>
      </c>
      <c r="C3489" s="1" t="s">
        <v>172</v>
      </c>
      <c r="D3489" s="1" t="s">
        <v>173</v>
      </c>
      <c r="E3489" s="2" t="s">
        <v>6241</v>
      </c>
      <c r="F3489" s="1" t="s">
        <v>169</v>
      </c>
      <c r="I3489" s="1" t="s">
        <v>175</v>
      </c>
      <c r="K3489" s="1" t="s">
        <v>176</v>
      </c>
      <c r="N3489" s="1" t="s">
        <v>177</v>
      </c>
      <c r="O3489" s="1" t="s">
        <v>178</v>
      </c>
      <c r="Q3489" s="1" t="s">
        <v>179</v>
      </c>
      <c r="V3489" s="1" t="s">
        <v>852</v>
      </c>
      <c r="W3489" s="1" t="s">
        <v>6278</v>
      </c>
      <c r="X3489" s="1" t="s">
        <v>6254</v>
      </c>
      <c r="Z3489" s="5">
        <v>0</v>
      </c>
      <c r="AA3489" s="5">
        <v>0</v>
      </c>
      <c r="AB3489" s="1" t="s">
        <v>6291</v>
      </c>
      <c r="AM3489" s="1" t="s">
        <v>180</v>
      </c>
      <c r="AN3489" s="1" t="s">
        <v>181</v>
      </c>
      <c r="AW3489" s="1" t="s">
        <v>6292</v>
      </c>
      <c r="AX3489" s="1" t="s">
        <v>6317</v>
      </c>
      <c r="AY3489" s="1" t="s">
        <v>6330</v>
      </c>
      <c r="AZ3489" s="2">
        <v>1</v>
      </c>
      <c r="BA3489" s="1" t="s">
        <v>182</v>
      </c>
      <c r="BB3489" s="11" t="s">
        <v>6334</v>
      </c>
      <c r="BC3489" s="7">
        <v>44319</v>
      </c>
      <c r="BD3489" s="9">
        <v>0.39513888888888887</v>
      </c>
      <c r="BK3489" s="1" t="s">
        <v>183</v>
      </c>
      <c r="BL3489" s="2" t="s">
        <v>6331</v>
      </c>
      <c r="BM3489" s="2" t="s">
        <v>6332</v>
      </c>
      <c r="BR3489" s="1" t="s">
        <v>170</v>
      </c>
      <c r="BS3489" s="1" t="s">
        <v>184</v>
      </c>
      <c r="BV3489" s="1" t="s">
        <v>185</v>
      </c>
      <c r="BW3489" s="1" t="s">
        <v>186</v>
      </c>
      <c r="BX3489" s="1" t="s">
        <v>187</v>
      </c>
      <c r="CA3489" s="1" t="s">
        <v>188</v>
      </c>
      <c r="CF3489" s="1" t="s">
        <v>6333</v>
      </c>
      <c r="CG3489" s="1">
        <v>0</v>
      </c>
      <c r="CH3489" s="1">
        <v>1</v>
      </c>
      <c r="CM3489" s="2" t="str">
        <f t="shared" si="54"/>
        <v>2° 47' 3.199" N, 78° 13' 20.862" W</v>
      </c>
      <c r="CN3489" s="2" t="s">
        <v>820</v>
      </c>
      <c r="CO3489" s="2" t="s">
        <v>821</v>
      </c>
      <c r="CP3489" s="2" t="s">
        <v>171</v>
      </c>
      <c r="DA3489" s="2" t="s">
        <v>6254</v>
      </c>
      <c r="DB3489" s="7">
        <v>44319</v>
      </c>
      <c r="DZ3489" s="1" t="s">
        <v>817</v>
      </c>
      <c r="EA3489" s="12">
        <v>44425</v>
      </c>
      <c r="EH3489" s="1" t="s">
        <v>619</v>
      </c>
      <c r="EO3489" s="1" t="s">
        <v>247</v>
      </c>
      <c r="EW3489" s="1" t="s">
        <v>331</v>
      </c>
      <c r="EX3489" s="1" t="s">
        <v>332</v>
      </c>
      <c r="EY3489" s="1" t="s">
        <v>333</v>
      </c>
      <c r="EZ3489" s="1" t="s">
        <v>353</v>
      </c>
      <c r="FA3489" s="1" t="s">
        <v>354</v>
      </c>
      <c r="FB3489" s="1" t="s">
        <v>387</v>
      </c>
      <c r="FD3489" s="1" t="s">
        <v>508</v>
      </c>
      <c r="FH3489" s="1" t="s">
        <v>744</v>
      </c>
      <c r="FK3489" s="1" t="s">
        <v>697</v>
      </c>
    </row>
    <row r="3490" spans="1:167" ht="15" customHeight="1" x14ac:dyDescent="0.3">
      <c r="A3490" s="2" t="s">
        <v>4343</v>
      </c>
      <c r="B3490" s="1" t="s">
        <v>169</v>
      </c>
      <c r="C3490" s="1" t="s">
        <v>172</v>
      </c>
      <c r="D3490" s="1" t="s">
        <v>173</v>
      </c>
      <c r="E3490" s="2" t="s">
        <v>6241</v>
      </c>
      <c r="F3490" s="1" t="s">
        <v>169</v>
      </c>
      <c r="I3490" s="1" t="s">
        <v>175</v>
      </c>
      <c r="K3490" s="1" t="s">
        <v>176</v>
      </c>
      <c r="N3490" s="1" t="s">
        <v>177</v>
      </c>
      <c r="O3490" s="1" t="s">
        <v>178</v>
      </c>
      <c r="Q3490" s="1" t="s">
        <v>179</v>
      </c>
      <c r="V3490" s="1" t="s">
        <v>852</v>
      </c>
      <c r="W3490" s="1" t="s">
        <v>6278</v>
      </c>
      <c r="X3490" s="1" t="s">
        <v>6254</v>
      </c>
      <c r="Z3490" s="5">
        <v>0</v>
      </c>
      <c r="AA3490" s="5">
        <v>0</v>
      </c>
      <c r="AB3490" s="1" t="s">
        <v>6291</v>
      </c>
      <c r="AM3490" s="1" t="s">
        <v>180</v>
      </c>
      <c r="AN3490" s="1" t="s">
        <v>181</v>
      </c>
      <c r="AW3490" s="1" t="s">
        <v>6292</v>
      </c>
      <c r="AX3490" s="1" t="s">
        <v>6317</v>
      </c>
      <c r="AY3490" s="1" t="s">
        <v>6330</v>
      </c>
      <c r="AZ3490" s="2">
        <v>1</v>
      </c>
      <c r="BA3490" s="1" t="s">
        <v>182</v>
      </c>
      <c r="BB3490" s="11" t="s">
        <v>6334</v>
      </c>
      <c r="BC3490" s="7">
        <v>44319</v>
      </c>
      <c r="BD3490" s="9">
        <v>0.39513888888888887</v>
      </c>
      <c r="BK3490" s="1" t="s">
        <v>183</v>
      </c>
      <c r="BL3490" s="2" t="s">
        <v>6331</v>
      </c>
      <c r="BM3490" s="2" t="s">
        <v>6332</v>
      </c>
      <c r="BR3490" s="1" t="s">
        <v>170</v>
      </c>
      <c r="BS3490" s="1" t="s">
        <v>184</v>
      </c>
      <c r="BV3490" s="1" t="s">
        <v>185</v>
      </c>
      <c r="BW3490" s="1" t="s">
        <v>186</v>
      </c>
      <c r="BX3490" s="1" t="s">
        <v>187</v>
      </c>
      <c r="CA3490" s="1" t="s">
        <v>188</v>
      </c>
      <c r="CF3490" s="1" t="s">
        <v>6333</v>
      </c>
      <c r="CG3490" s="1">
        <v>0</v>
      </c>
      <c r="CH3490" s="1">
        <v>1</v>
      </c>
      <c r="CM3490" s="2" t="str">
        <f t="shared" si="54"/>
        <v>2° 47' 3.199" N, 78° 13' 20.862" W</v>
      </c>
      <c r="CN3490" s="2" t="s">
        <v>820</v>
      </c>
      <c r="CO3490" s="2" t="s">
        <v>821</v>
      </c>
      <c r="CP3490" s="2" t="s">
        <v>171</v>
      </c>
      <c r="DA3490" s="2" t="s">
        <v>6254</v>
      </c>
      <c r="DB3490" s="7">
        <v>44319</v>
      </c>
      <c r="DZ3490" s="1" t="s">
        <v>817</v>
      </c>
      <c r="EA3490" s="12">
        <v>44425</v>
      </c>
      <c r="EH3490" s="1" t="s">
        <v>620</v>
      </c>
      <c r="EO3490" s="1" t="s">
        <v>248</v>
      </c>
      <c r="EW3490" s="1" t="s">
        <v>331</v>
      </c>
      <c r="EX3490" s="1" t="s">
        <v>332</v>
      </c>
      <c r="EY3490" s="1" t="s">
        <v>333</v>
      </c>
      <c r="EZ3490" s="1" t="s">
        <v>353</v>
      </c>
      <c r="FA3490" s="1" t="s">
        <v>354</v>
      </c>
      <c r="FB3490" s="1" t="s">
        <v>387</v>
      </c>
      <c r="FD3490" s="1" t="s">
        <v>509</v>
      </c>
      <c r="FH3490" s="1" t="s">
        <v>745</v>
      </c>
      <c r="FK3490" s="1" t="s">
        <v>699</v>
      </c>
    </row>
    <row r="3491" spans="1:167" ht="15" customHeight="1" x14ac:dyDescent="0.3">
      <c r="A3491" s="2" t="s">
        <v>4344</v>
      </c>
      <c r="B3491" s="1" t="s">
        <v>169</v>
      </c>
      <c r="C3491" s="1" t="s">
        <v>172</v>
      </c>
      <c r="D3491" s="1" t="s">
        <v>173</v>
      </c>
      <c r="E3491" s="2" t="s">
        <v>6241</v>
      </c>
      <c r="F3491" s="1" t="s">
        <v>169</v>
      </c>
      <c r="I3491" s="1" t="s">
        <v>175</v>
      </c>
      <c r="K3491" s="1" t="s">
        <v>176</v>
      </c>
      <c r="N3491" s="1" t="s">
        <v>177</v>
      </c>
      <c r="O3491" s="1" t="s">
        <v>178</v>
      </c>
      <c r="Q3491" s="1" t="s">
        <v>179</v>
      </c>
      <c r="V3491" s="1" t="s">
        <v>852</v>
      </c>
      <c r="W3491" s="1" t="s">
        <v>6278</v>
      </c>
      <c r="X3491" s="1" t="s">
        <v>6254</v>
      </c>
      <c r="Z3491" s="5">
        <v>0</v>
      </c>
      <c r="AA3491" s="5">
        <v>0</v>
      </c>
      <c r="AB3491" s="1" t="s">
        <v>6291</v>
      </c>
      <c r="AM3491" s="1" t="s">
        <v>180</v>
      </c>
      <c r="AN3491" s="1" t="s">
        <v>181</v>
      </c>
      <c r="AW3491" s="1" t="s">
        <v>6292</v>
      </c>
      <c r="AX3491" s="1" t="s">
        <v>6317</v>
      </c>
      <c r="AY3491" s="1" t="s">
        <v>6330</v>
      </c>
      <c r="AZ3491" s="2">
        <v>1</v>
      </c>
      <c r="BA3491" s="1" t="s">
        <v>182</v>
      </c>
      <c r="BB3491" s="11" t="s">
        <v>6334</v>
      </c>
      <c r="BC3491" s="7">
        <v>44319</v>
      </c>
      <c r="BD3491" s="9">
        <v>0.39513888888888887</v>
      </c>
      <c r="BK3491" s="1" t="s">
        <v>183</v>
      </c>
      <c r="BL3491" s="2" t="s">
        <v>6331</v>
      </c>
      <c r="BM3491" s="2" t="s">
        <v>6332</v>
      </c>
      <c r="BR3491" s="1" t="s">
        <v>170</v>
      </c>
      <c r="BS3491" s="1" t="s">
        <v>184</v>
      </c>
      <c r="BV3491" s="1" t="s">
        <v>185</v>
      </c>
      <c r="BW3491" s="1" t="s">
        <v>186</v>
      </c>
      <c r="BX3491" s="1" t="s">
        <v>187</v>
      </c>
      <c r="CA3491" s="1" t="s">
        <v>188</v>
      </c>
      <c r="CF3491" s="1" t="s">
        <v>6333</v>
      </c>
      <c r="CG3491" s="1">
        <v>0</v>
      </c>
      <c r="CH3491" s="1">
        <v>1</v>
      </c>
      <c r="CM3491" s="2" t="str">
        <f t="shared" si="54"/>
        <v>2° 47' 3.199" N, 78° 13' 20.862" W</v>
      </c>
      <c r="CN3491" s="2" t="s">
        <v>820</v>
      </c>
      <c r="CO3491" s="2" t="s">
        <v>821</v>
      </c>
      <c r="CP3491" s="2" t="s">
        <v>171</v>
      </c>
      <c r="DA3491" s="2" t="s">
        <v>6254</v>
      </c>
      <c r="DB3491" s="7">
        <v>44319</v>
      </c>
      <c r="DZ3491" s="1" t="s">
        <v>817</v>
      </c>
      <c r="EA3491" s="12">
        <v>44425</v>
      </c>
      <c r="EH3491" s="1" t="s">
        <v>621</v>
      </c>
      <c r="EO3491" s="1" t="s">
        <v>249</v>
      </c>
      <c r="EW3491" s="1" t="s">
        <v>331</v>
      </c>
      <c r="EX3491" s="1" t="s">
        <v>332</v>
      </c>
      <c r="EY3491" s="1" t="s">
        <v>333</v>
      </c>
      <c r="EZ3491" s="1" t="s">
        <v>388</v>
      </c>
      <c r="FA3491" s="1" t="s">
        <v>389</v>
      </c>
      <c r="FB3491" s="1" t="s">
        <v>390</v>
      </c>
      <c r="FD3491" s="1" t="s">
        <v>510</v>
      </c>
      <c r="FH3491" s="1" t="s">
        <v>746</v>
      </c>
      <c r="FK3491" s="1" t="s">
        <v>697</v>
      </c>
    </row>
    <row r="3492" spans="1:167" ht="15" customHeight="1" x14ac:dyDescent="0.3">
      <c r="A3492" s="2" t="s">
        <v>4345</v>
      </c>
      <c r="B3492" s="1" t="s">
        <v>169</v>
      </c>
      <c r="C3492" s="1" t="s">
        <v>172</v>
      </c>
      <c r="D3492" s="1" t="s">
        <v>173</v>
      </c>
      <c r="E3492" s="2" t="s">
        <v>6241</v>
      </c>
      <c r="F3492" s="1" t="s">
        <v>169</v>
      </c>
      <c r="I3492" s="1" t="s">
        <v>175</v>
      </c>
      <c r="K3492" s="1" t="s">
        <v>176</v>
      </c>
      <c r="N3492" s="1" t="s">
        <v>177</v>
      </c>
      <c r="O3492" s="1" t="s">
        <v>178</v>
      </c>
      <c r="Q3492" s="1" t="s">
        <v>179</v>
      </c>
      <c r="V3492" s="1" t="s">
        <v>852</v>
      </c>
      <c r="W3492" s="1" t="s">
        <v>6278</v>
      </c>
      <c r="X3492" s="1" t="s">
        <v>6254</v>
      </c>
      <c r="Z3492" s="5">
        <v>0</v>
      </c>
      <c r="AA3492" s="5">
        <v>0</v>
      </c>
      <c r="AB3492" s="1" t="s">
        <v>6291</v>
      </c>
      <c r="AM3492" s="1" t="s">
        <v>180</v>
      </c>
      <c r="AN3492" s="1" t="s">
        <v>181</v>
      </c>
      <c r="AW3492" s="1" t="s">
        <v>6292</v>
      </c>
      <c r="AX3492" s="1" t="s">
        <v>6317</v>
      </c>
      <c r="AY3492" s="1" t="s">
        <v>6330</v>
      </c>
      <c r="AZ3492" s="2">
        <v>1</v>
      </c>
      <c r="BA3492" s="1" t="s">
        <v>182</v>
      </c>
      <c r="BB3492" s="11" t="s">
        <v>6334</v>
      </c>
      <c r="BC3492" s="7">
        <v>44319</v>
      </c>
      <c r="BD3492" s="9">
        <v>0.39513888888888887</v>
      </c>
      <c r="BK3492" s="1" t="s">
        <v>183</v>
      </c>
      <c r="BL3492" s="2" t="s">
        <v>6331</v>
      </c>
      <c r="BM3492" s="2" t="s">
        <v>6332</v>
      </c>
      <c r="BR3492" s="1" t="s">
        <v>170</v>
      </c>
      <c r="BS3492" s="1" t="s">
        <v>184</v>
      </c>
      <c r="BV3492" s="1" t="s">
        <v>185</v>
      </c>
      <c r="BW3492" s="1" t="s">
        <v>186</v>
      </c>
      <c r="BX3492" s="1" t="s">
        <v>187</v>
      </c>
      <c r="CA3492" s="1" t="s">
        <v>188</v>
      </c>
      <c r="CF3492" s="1" t="s">
        <v>6333</v>
      </c>
      <c r="CG3492" s="1">
        <v>0</v>
      </c>
      <c r="CH3492" s="1">
        <v>1</v>
      </c>
      <c r="CM3492" s="2" t="str">
        <f t="shared" si="54"/>
        <v>2° 47' 3.199" N, 78° 13' 20.862" W</v>
      </c>
      <c r="CN3492" s="2" t="s">
        <v>820</v>
      </c>
      <c r="CO3492" s="2" t="s">
        <v>821</v>
      </c>
      <c r="CP3492" s="2" t="s">
        <v>171</v>
      </c>
      <c r="DA3492" s="2" t="s">
        <v>6254</v>
      </c>
      <c r="DB3492" s="7">
        <v>44319</v>
      </c>
      <c r="DZ3492" s="1" t="s">
        <v>817</v>
      </c>
      <c r="EA3492" s="12">
        <v>44425</v>
      </c>
      <c r="EH3492" s="1" t="s">
        <v>622</v>
      </c>
      <c r="EO3492" s="1" t="s">
        <v>250</v>
      </c>
      <c r="EW3492" s="1" t="s">
        <v>331</v>
      </c>
      <c r="EX3492" s="1" t="s">
        <v>332</v>
      </c>
      <c r="EY3492" s="1" t="s">
        <v>333</v>
      </c>
      <c r="EZ3492" s="1" t="s">
        <v>391</v>
      </c>
      <c r="FA3492" s="1" t="s">
        <v>392</v>
      </c>
      <c r="FB3492" s="1" t="s">
        <v>393</v>
      </c>
      <c r="FD3492" s="1" t="s">
        <v>477</v>
      </c>
      <c r="FH3492" s="1" t="s">
        <v>715</v>
      </c>
      <c r="FK3492" s="1" t="s">
        <v>699</v>
      </c>
    </row>
    <row r="3493" spans="1:167" ht="15" customHeight="1" x14ac:dyDescent="0.3">
      <c r="A3493" s="2" t="s">
        <v>4346</v>
      </c>
      <c r="B3493" s="1" t="s">
        <v>169</v>
      </c>
      <c r="C3493" s="1" t="s">
        <v>172</v>
      </c>
      <c r="D3493" s="1" t="s">
        <v>173</v>
      </c>
      <c r="E3493" s="2" t="s">
        <v>6241</v>
      </c>
      <c r="F3493" s="1" t="s">
        <v>169</v>
      </c>
      <c r="I3493" s="1" t="s">
        <v>175</v>
      </c>
      <c r="K3493" s="1" t="s">
        <v>176</v>
      </c>
      <c r="N3493" s="1" t="s">
        <v>177</v>
      </c>
      <c r="O3493" s="1" t="s">
        <v>178</v>
      </c>
      <c r="Q3493" s="1" t="s">
        <v>179</v>
      </c>
      <c r="V3493" s="1" t="s">
        <v>852</v>
      </c>
      <c r="W3493" s="1" t="s">
        <v>6278</v>
      </c>
      <c r="X3493" s="1" t="s">
        <v>6254</v>
      </c>
      <c r="Z3493" s="5">
        <v>0</v>
      </c>
      <c r="AA3493" s="5">
        <v>0</v>
      </c>
      <c r="AB3493" s="1" t="s">
        <v>6291</v>
      </c>
      <c r="AM3493" s="1" t="s">
        <v>180</v>
      </c>
      <c r="AN3493" s="1" t="s">
        <v>181</v>
      </c>
      <c r="AW3493" s="1" t="s">
        <v>6292</v>
      </c>
      <c r="AX3493" s="1" t="s">
        <v>6317</v>
      </c>
      <c r="AY3493" s="1" t="s">
        <v>6330</v>
      </c>
      <c r="AZ3493" s="2">
        <v>1</v>
      </c>
      <c r="BA3493" s="1" t="s">
        <v>182</v>
      </c>
      <c r="BB3493" s="11" t="s">
        <v>6334</v>
      </c>
      <c r="BC3493" s="7">
        <v>44319</v>
      </c>
      <c r="BD3493" s="9">
        <v>0.39513888888888887</v>
      </c>
      <c r="BK3493" s="1" t="s">
        <v>183</v>
      </c>
      <c r="BL3493" s="2" t="s">
        <v>6331</v>
      </c>
      <c r="BM3493" s="2" t="s">
        <v>6332</v>
      </c>
      <c r="BR3493" s="1" t="s">
        <v>170</v>
      </c>
      <c r="BS3493" s="1" t="s">
        <v>184</v>
      </c>
      <c r="BV3493" s="1" t="s">
        <v>185</v>
      </c>
      <c r="BW3493" s="1" t="s">
        <v>186</v>
      </c>
      <c r="BX3493" s="1" t="s">
        <v>187</v>
      </c>
      <c r="CA3493" s="1" t="s">
        <v>188</v>
      </c>
      <c r="CF3493" s="1" t="s">
        <v>6333</v>
      </c>
      <c r="CG3493" s="1">
        <v>0</v>
      </c>
      <c r="CH3493" s="1">
        <v>1</v>
      </c>
      <c r="CM3493" s="2" t="str">
        <f t="shared" si="54"/>
        <v>2° 47' 3.199" N, 78° 13' 20.862" W</v>
      </c>
      <c r="CN3493" s="2" t="s">
        <v>820</v>
      </c>
      <c r="CO3493" s="2" t="s">
        <v>821</v>
      </c>
      <c r="CP3493" s="2" t="s">
        <v>171</v>
      </c>
      <c r="DA3493" s="2" t="s">
        <v>6254</v>
      </c>
      <c r="DB3493" s="7">
        <v>44319</v>
      </c>
      <c r="DZ3493" s="1" t="s">
        <v>817</v>
      </c>
      <c r="EA3493" s="12">
        <v>44425</v>
      </c>
      <c r="EH3493" s="1" t="s">
        <v>623</v>
      </c>
      <c r="EO3493" s="1" t="s">
        <v>251</v>
      </c>
      <c r="EW3493" s="1" t="s">
        <v>331</v>
      </c>
      <c r="EX3493" s="1" t="s">
        <v>332</v>
      </c>
      <c r="EY3493" s="1" t="s">
        <v>333</v>
      </c>
      <c r="EZ3493" s="1" t="s">
        <v>394</v>
      </c>
      <c r="FA3493" s="1" t="s">
        <v>395</v>
      </c>
      <c r="FB3493" s="1" t="s">
        <v>396</v>
      </c>
      <c r="FD3493" s="1" t="s">
        <v>511</v>
      </c>
      <c r="FH3493" s="1" t="s">
        <v>747</v>
      </c>
      <c r="FK3493" s="1" t="s">
        <v>698</v>
      </c>
    </row>
    <row r="3494" spans="1:167" ht="15" customHeight="1" x14ac:dyDescent="0.3">
      <c r="A3494" s="2" t="s">
        <v>4347</v>
      </c>
      <c r="B3494" s="1" t="s">
        <v>169</v>
      </c>
      <c r="C3494" s="1" t="s">
        <v>172</v>
      </c>
      <c r="D3494" s="1" t="s">
        <v>173</v>
      </c>
      <c r="E3494" s="2" t="s">
        <v>6241</v>
      </c>
      <c r="F3494" s="1" t="s">
        <v>169</v>
      </c>
      <c r="I3494" s="1" t="s">
        <v>175</v>
      </c>
      <c r="K3494" s="1" t="s">
        <v>176</v>
      </c>
      <c r="N3494" s="1" t="s">
        <v>177</v>
      </c>
      <c r="O3494" s="1" t="s">
        <v>178</v>
      </c>
      <c r="Q3494" s="1" t="s">
        <v>179</v>
      </c>
      <c r="V3494" s="1" t="s">
        <v>852</v>
      </c>
      <c r="W3494" s="1" t="s">
        <v>6278</v>
      </c>
      <c r="X3494" s="1" t="s">
        <v>6254</v>
      </c>
      <c r="Z3494" s="5">
        <v>0</v>
      </c>
      <c r="AA3494" s="5">
        <v>0</v>
      </c>
      <c r="AB3494" s="1" t="s">
        <v>6291</v>
      </c>
      <c r="AM3494" s="1" t="s">
        <v>180</v>
      </c>
      <c r="AN3494" s="1" t="s">
        <v>181</v>
      </c>
      <c r="AW3494" s="1" t="s">
        <v>6292</v>
      </c>
      <c r="AX3494" s="1" t="s">
        <v>6317</v>
      </c>
      <c r="AY3494" s="1" t="s">
        <v>6330</v>
      </c>
      <c r="AZ3494" s="2">
        <v>1</v>
      </c>
      <c r="BA3494" s="1" t="s">
        <v>182</v>
      </c>
      <c r="BB3494" s="11" t="s">
        <v>6334</v>
      </c>
      <c r="BC3494" s="7">
        <v>44319</v>
      </c>
      <c r="BD3494" s="9">
        <v>0.39513888888888887</v>
      </c>
      <c r="BK3494" s="1" t="s">
        <v>183</v>
      </c>
      <c r="BL3494" s="2" t="s">
        <v>6331</v>
      </c>
      <c r="BM3494" s="2" t="s">
        <v>6332</v>
      </c>
      <c r="BR3494" s="1" t="s">
        <v>170</v>
      </c>
      <c r="BS3494" s="1" t="s">
        <v>184</v>
      </c>
      <c r="BV3494" s="1" t="s">
        <v>185</v>
      </c>
      <c r="BW3494" s="1" t="s">
        <v>186</v>
      </c>
      <c r="BX3494" s="1" t="s">
        <v>187</v>
      </c>
      <c r="CA3494" s="1" t="s">
        <v>188</v>
      </c>
      <c r="CF3494" s="1" t="s">
        <v>6333</v>
      </c>
      <c r="CG3494" s="1">
        <v>0</v>
      </c>
      <c r="CH3494" s="1">
        <v>1</v>
      </c>
      <c r="CM3494" s="2" t="str">
        <f t="shared" si="54"/>
        <v>2° 47' 3.199" N, 78° 13' 20.862" W</v>
      </c>
      <c r="CN3494" s="2" t="s">
        <v>820</v>
      </c>
      <c r="CO3494" s="2" t="s">
        <v>821</v>
      </c>
      <c r="CP3494" s="2" t="s">
        <v>171</v>
      </c>
      <c r="DA3494" s="2" t="s">
        <v>6254</v>
      </c>
      <c r="DB3494" s="7">
        <v>44319</v>
      </c>
      <c r="DZ3494" s="1" t="s">
        <v>817</v>
      </c>
      <c r="EA3494" s="12">
        <v>44425</v>
      </c>
      <c r="EH3494" s="1" t="s">
        <v>624</v>
      </c>
      <c r="EO3494" s="1" t="s">
        <v>252</v>
      </c>
      <c r="EW3494" s="1" t="s">
        <v>331</v>
      </c>
      <c r="EX3494" s="1" t="s">
        <v>332</v>
      </c>
      <c r="EY3494" s="1" t="s">
        <v>333</v>
      </c>
      <c r="EZ3494" s="1" t="s">
        <v>394</v>
      </c>
      <c r="FA3494" s="1" t="s">
        <v>395</v>
      </c>
      <c r="FB3494" s="1" t="s">
        <v>396</v>
      </c>
      <c r="FD3494" s="1" t="s">
        <v>512</v>
      </c>
      <c r="FH3494" s="1" t="s">
        <v>748</v>
      </c>
      <c r="FK3494" s="1" t="s">
        <v>698</v>
      </c>
    </row>
    <row r="3495" spans="1:167" ht="15" customHeight="1" x14ac:dyDescent="0.3">
      <c r="A3495" s="2" t="s">
        <v>4348</v>
      </c>
      <c r="B3495" s="1" t="s">
        <v>169</v>
      </c>
      <c r="C3495" s="1" t="s">
        <v>172</v>
      </c>
      <c r="D3495" s="1" t="s">
        <v>173</v>
      </c>
      <c r="E3495" s="2" t="s">
        <v>6241</v>
      </c>
      <c r="F3495" s="1" t="s">
        <v>169</v>
      </c>
      <c r="I3495" s="1" t="s">
        <v>175</v>
      </c>
      <c r="K3495" s="1" t="s">
        <v>176</v>
      </c>
      <c r="N3495" s="1" t="s">
        <v>177</v>
      </c>
      <c r="O3495" s="1" t="s">
        <v>178</v>
      </c>
      <c r="Q3495" s="1" t="s">
        <v>179</v>
      </c>
      <c r="V3495" s="1" t="s">
        <v>852</v>
      </c>
      <c r="W3495" s="1" t="s">
        <v>6278</v>
      </c>
      <c r="X3495" s="1" t="s">
        <v>6254</v>
      </c>
      <c r="Z3495" s="5">
        <v>0</v>
      </c>
      <c r="AA3495" s="5">
        <v>0</v>
      </c>
      <c r="AB3495" s="1" t="s">
        <v>6291</v>
      </c>
      <c r="AM3495" s="1" t="s">
        <v>180</v>
      </c>
      <c r="AN3495" s="1" t="s">
        <v>181</v>
      </c>
      <c r="AW3495" s="1" t="s">
        <v>6292</v>
      </c>
      <c r="AX3495" s="1" t="s">
        <v>6317</v>
      </c>
      <c r="AY3495" s="1" t="s">
        <v>6330</v>
      </c>
      <c r="AZ3495" s="2">
        <v>1</v>
      </c>
      <c r="BA3495" s="1" t="s">
        <v>182</v>
      </c>
      <c r="BB3495" s="11" t="s">
        <v>6334</v>
      </c>
      <c r="BC3495" s="7">
        <v>44319</v>
      </c>
      <c r="BD3495" s="9">
        <v>0.39513888888888887</v>
      </c>
      <c r="BK3495" s="1" t="s">
        <v>183</v>
      </c>
      <c r="BL3495" s="2" t="s">
        <v>6331</v>
      </c>
      <c r="BM3495" s="2" t="s">
        <v>6332</v>
      </c>
      <c r="BR3495" s="1" t="s">
        <v>170</v>
      </c>
      <c r="BS3495" s="1" t="s">
        <v>184</v>
      </c>
      <c r="BV3495" s="1" t="s">
        <v>185</v>
      </c>
      <c r="BW3495" s="1" t="s">
        <v>186</v>
      </c>
      <c r="BX3495" s="1" t="s">
        <v>187</v>
      </c>
      <c r="CA3495" s="1" t="s">
        <v>188</v>
      </c>
      <c r="CF3495" s="1" t="s">
        <v>6333</v>
      </c>
      <c r="CG3495" s="1">
        <v>0</v>
      </c>
      <c r="CH3495" s="1">
        <v>1</v>
      </c>
      <c r="CM3495" s="2" t="str">
        <f t="shared" si="54"/>
        <v>2° 47' 3.199" N, 78° 13' 20.862" W</v>
      </c>
      <c r="CN3495" s="2" t="s">
        <v>820</v>
      </c>
      <c r="CO3495" s="2" t="s">
        <v>821</v>
      </c>
      <c r="CP3495" s="2" t="s">
        <v>171</v>
      </c>
      <c r="DA3495" s="2" t="s">
        <v>6254</v>
      </c>
      <c r="DB3495" s="7">
        <v>44319</v>
      </c>
      <c r="DZ3495" s="1" t="s">
        <v>817</v>
      </c>
      <c r="EA3495" s="12">
        <v>44425</v>
      </c>
      <c r="EH3495" s="1" t="s">
        <v>625</v>
      </c>
      <c r="EO3495" s="1" t="s">
        <v>253</v>
      </c>
      <c r="EW3495" s="1" t="s">
        <v>331</v>
      </c>
      <c r="EX3495" s="1" t="s">
        <v>332</v>
      </c>
      <c r="EY3495" s="1" t="s">
        <v>333</v>
      </c>
      <c r="EZ3495" s="1" t="s">
        <v>372</v>
      </c>
      <c r="FA3495" s="1" t="s">
        <v>373</v>
      </c>
      <c r="FB3495" s="1" t="s">
        <v>397</v>
      </c>
      <c r="FD3495" s="1" t="s">
        <v>513</v>
      </c>
      <c r="FH3495" s="1" t="s">
        <v>736</v>
      </c>
      <c r="FK3495" s="1" t="s">
        <v>699</v>
      </c>
    </row>
    <row r="3496" spans="1:167" ht="15" customHeight="1" x14ac:dyDescent="0.3">
      <c r="A3496" s="2" t="s">
        <v>4349</v>
      </c>
      <c r="B3496" s="1" t="s">
        <v>169</v>
      </c>
      <c r="C3496" s="1" t="s">
        <v>172</v>
      </c>
      <c r="D3496" s="1" t="s">
        <v>173</v>
      </c>
      <c r="E3496" s="2" t="s">
        <v>6241</v>
      </c>
      <c r="F3496" s="1" t="s">
        <v>169</v>
      </c>
      <c r="I3496" s="1" t="s">
        <v>175</v>
      </c>
      <c r="K3496" s="1" t="s">
        <v>176</v>
      </c>
      <c r="N3496" s="1" t="s">
        <v>177</v>
      </c>
      <c r="O3496" s="1" t="s">
        <v>178</v>
      </c>
      <c r="Q3496" s="1" t="s">
        <v>179</v>
      </c>
      <c r="V3496" s="1" t="s">
        <v>852</v>
      </c>
      <c r="W3496" s="1" t="s">
        <v>6278</v>
      </c>
      <c r="X3496" s="1" t="s">
        <v>6254</v>
      </c>
      <c r="Z3496" s="5">
        <v>0</v>
      </c>
      <c r="AA3496" s="5">
        <v>0</v>
      </c>
      <c r="AB3496" s="1" t="s">
        <v>6291</v>
      </c>
      <c r="AM3496" s="1" t="s">
        <v>180</v>
      </c>
      <c r="AN3496" s="1" t="s">
        <v>181</v>
      </c>
      <c r="AW3496" s="1" t="s">
        <v>6292</v>
      </c>
      <c r="AX3496" s="1" t="s">
        <v>6317</v>
      </c>
      <c r="AY3496" s="1" t="s">
        <v>6330</v>
      </c>
      <c r="AZ3496" s="2">
        <v>1</v>
      </c>
      <c r="BA3496" s="1" t="s">
        <v>182</v>
      </c>
      <c r="BB3496" s="11" t="s">
        <v>6334</v>
      </c>
      <c r="BC3496" s="7">
        <v>44319</v>
      </c>
      <c r="BD3496" s="9">
        <v>0.39513888888888887</v>
      </c>
      <c r="BK3496" s="1" t="s">
        <v>183</v>
      </c>
      <c r="BL3496" s="2" t="s">
        <v>6331</v>
      </c>
      <c r="BM3496" s="2" t="s">
        <v>6332</v>
      </c>
      <c r="BR3496" s="1" t="s">
        <v>170</v>
      </c>
      <c r="BS3496" s="1" t="s">
        <v>184</v>
      </c>
      <c r="BV3496" s="1" t="s">
        <v>185</v>
      </c>
      <c r="BW3496" s="1" t="s">
        <v>186</v>
      </c>
      <c r="BX3496" s="1" t="s">
        <v>187</v>
      </c>
      <c r="CA3496" s="1" t="s">
        <v>188</v>
      </c>
      <c r="CF3496" s="1" t="s">
        <v>6333</v>
      </c>
      <c r="CG3496" s="1">
        <v>0</v>
      </c>
      <c r="CH3496" s="1">
        <v>1</v>
      </c>
      <c r="CM3496" s="2" t="str">
        <f t="shared" si="54"/>
        <v>2° 47' 3.199" N, 78° 13' 20.862" W</v>
      </c>
      <c r="CN3496" s="2" t="s">
        <v>820</v>
      </c>
      <c r="CO3496" s="2" t="s">
        <v>821</v>
      </c>
      <c r="CP3496" s="2" t="s">
        <v>171</v>
      </c>
      <c r="DA3496" s="2" t="s">
        <v>6254</v>
      </c>
      <c r="DB3496" s="7">
        <v>44319</v>
      </c>
      <c r="DZ3496" s="1" t="s">
        <v>817</v>
      </c>
      <c r="EA3496" s="12">
        <v>44425</v>
      </c>
      <c r="EH3496" s="1" t="s">
        <v>626</v>
      </c>
      <c r="EO3496" s="1" t="s">
        <v>254</v>
      </c>
      <c r="EW3496" s="1" t="s">
        <v>331</v>
      </c>
      <c r="EX3496" s="1" t="s">
        <v>332</v>
      </c>
      <c r="EY3496" s="1" t="s">
        <v>333</v>
      </c>
      <c r="EZ3496" s="1" t="s">
        <v>398</v>
      </c>
      <c r="FA3496" s="1" t="s">
        <v>399</v>
      </c>
      <c r="FB3496" s="1" t="s">
        <v>400</v>
      </c>
      <c r="FH3496" s="1" t="s">
        <v>749</v>
      </c>
      <c r="FK3496" s="1" t="s">
        <v>697</v>
      </c>
    </row>
    <row r="3497" spans="1:167" ht="15" customHeight="1" x14ac:dyDescent="0.3">
      <c r="A3497" s="2" t="s">
        <v>4350</v>
      </c>
      <c r="B3497" s="1" t="s">
        <v>169</v>
      </c>
      <c r="C3497" s="1" t="s">
        <v>172</v>
      </c>
      <c r="D3497" s="1" t="s">
        <v>173</v>
      </c>
      <c r="E3497" s="2" t="s">
        <v>6241</v>
      </c>
      <c r="F3497" s="1" t="s">
        <v>169</v>
      </c>
      <c r="I3497" s="1" t="s">
        <v>175</v>
      </c>
      <c r="K3497" s="1" t="s">
        <v>176</v>
      </c>
      <c r="N3497" s="1" t="s">
        <v>177</v>
      </c>
      <c r="O3497" s="1" t="s">
        <v>178</v>
      </c>
      <c r="Q3497" s="1" t="s">
        <v>179</v>
      </c>
      <c r="V3497" s="1" t="s">
        <v>852</v>
      </c>
      <c r="W3497" s="1" t="s">
        <v>6278</v>
      </c>
      <c r="X3497" s="1" t="s">
        <v>6254</v>
      </c>
      <c r="Z3497" s="5">
        <v>0</v>
      </c>
      <c r="AA3497" s="5">
        <v>0</v>
      </c>
      <c r="AB3497" s="1" t="s">
        <v>6291</v>
      </c>
      <c r="AM3497" s="1" t="s">
        <v>180</v>
      </c>
      <c r="AN3497" s="1" t="s">
        <v>181</v>
      </c>
      <c r="AW3497" s="1" t="s">
        <v>6292</v>
      </c>
      <c r="AX3497" s="1" t="s">
        <v>6317</v>
      </c>
      <c r="AY3497" s="1" t="s">
        <v>6330</v>
      </c>
      <c r="AZ3497" s="2">
        <v>1</v>
      </c>
      <c r="BA3497" s="1" t="s">
        <v>182</v>
      </c>
      <c r="BB3497" s="11" t="s">
        <v>6334</v>
      </c>
      <c r="BC3497" s="7">
        <v>44319</v>
      </c>
      <c r="BD3497" s="9">
        <v>0.39513888888888887</v>
      </c>
      <c r="BK3497" s="1" t="s">
        <v>183</v>
      </c>
      <c r="BL3497" s="2" t="s">
        <v>6331</v>
      </c>
      <c r="BM3497" s="2" t="s">
        <v>6332</v>
      </c>
      <c r="BR3497" s="1" t="s">
        <v>170</v>
      </c>
      <c r="BS3497" s="1" t="s">
        <v>184</v>
      </c>
      <c r="BV3497" s="1" t="s">
        <v>185</v>
      </c>
      <c r="BW3497" s="1" t="s">
        <v>186</v>
      </c>
      <c r="BX3497" s="1" t="s">
        <v>187</v>
      </c>
      <c r="CA3497" s="1" t="s">
        <v>188</v>
      </c>
      <c r="CF3497" s="1" t="s">
        <v>6333</v>
      </c>
      <c r="CG3497" s="1">
        <v>0</v>
      </c>
      <c r="CH3497" s="1">
        <v>1</v>
      </c>
      <c r="CM3497" s="2" t="str">
        <f t="shared" si="54"/>
        <v>2° 47' 3.199" N, 78° 13' 20.862" W</v>
      </c>
      <c r="CN3497" s="2" t="s">
        <v>820</v>
      </c>
      <c r="CO3497" s="2" t="s">
        <v>821</v>
      </c>
      <c r="CP3497" s="2" t="s">
        <v>171</v>
      </c>
      <c r="DA3497" s="2" t="s">
        <v>6254</v>
      </c>
      <c r="DB3497" s="7">
        <v>44319</v>
      </c>
      <c r="DZ3497" s="1" t="s">
        <v>817</v>
      </c>
      <c r="EA3497" s="12">
        <v>44425</v>
      </c>
      <c r="EH3497" s="1" t="s">
        <v>627</v>
      </c>
      <c r="EO3497" s="1" t="s">
        <v>255</v>
      </c>
      <c r="EW3497" s="1" t="s">
        <v>331</v>
      </c>
      <c r="EX3497" s="1" t="s">
        <v>332</v>
      </c>
      <c r="EY3497" s="1" t="s">
        <v>333</v>
      </c>
      <c r="EZ3497" s="1" t="s">
        <v>401</v>
      </c>
      <c r="FA3497" s="1" t="s">
        <v>402</v>
      </c>
      <c r="FB3497" s="1" t="s">
        <v>403</v>
      </c>
      <c r="FH3497" s="1" t="s">
        <v>750</v>
      </c>
      <c r="FK3497" s="1" t="s">
        <v>697</v>
      </c>
    </row>
    <row r="3498" spans="1:167" ht="15" customHeight="1" x14ac:dyDescent="0.3">
      <c r="A3498" s="2" t="s">
        <v>4351</v>
      </c>
      <c r="B3498" s="1" t="s">
        <v>169</v>
      </c>
      <c r="C3498" s="1" t="s">
        <v>172</v>
      </c>
      <c r="D3498" s="1" t="s">
        <v>173</v>
      </c>
      <c r="E3498" s="2" t="s">
        <v>6241</v>
      </c>
      <c r="F3498" s="1" t="s">
        <v>169</v>
      </c>
      <c r="I3498" s="1" t="s">
        <v>175</v>
      </c>
      <c r="K3498" s="1" t="s">
        <v>176</v>
      </c>
      <c r="N3498" s="1" t="s">
        <v>177</v>
      </c>
      <c r="O3498" s="1" t="s">
        <v>178</v>
      </c>
      <c r="Q3498" s="1" t="s">
        <v>179</v>
      </c>
      <c r="V3498" s="1" t="s">
        <v>852</v>
      </c>
      <c r="W3498" s="1" t="s">
        <v>6278</v>
      </c>
      <c r="X3498" s="1" t="s">
        <v>6254</v>
      </c>
      <c r="Z3498" s="5">
        <v>0</v>
      </c>
      <c r="AA3498" s="5">
        <v>0</v>
      </c>
      <c r="AB3498" s="1" t="s">
        <v>6291</v>
      </c>
      <c r="AM3498" s="1" t="s">
        <v>180</v>
      </c>
      <c r="AN3498" s="1" t="s">
        <v>181</v>
      </c>
      <c r="AW3498" s="1" t="s">
        <v>6292</v>
      </c>
      <c r="AX3498" s="1" t="s">
        <v>6317</v>
      </c>
      <c r="AY3498" s="1" t="s">
        <v>6330</v>
      </c>
      <c r="AZ3498" s="2">
        <v>1</v>
      </c>
      <c r="BA3498" s="1" t="s">
        <v>182</v>
      </c>
      <c r="BB3498" s="11" t="s">
        <v>6334</v>
      </c>
      <c r="BC3498" s="7">
        <v>44319</v>
      </c>
      <c r="BD3498" s="9">
        <v>0.39513888888888887</v>
      </c>
      <c r="BK3498" s="1" t="s">
        <v>183</v>
      </c>
      <c r="BL3498" s="2" t="s">
        <v>6331</v>
      </c>
      <c r="BM3498" s="2" t="s">
        <v>6332</v>
      </c>
      <c r="BR3498" s="1" t="s">
        <v>170</v>
      </c>
      <c r="BS3498" s="1" t="s">
        <v>184</v>
      </c>
      <c r="BV3498" s="1" t="s">
        <v>185</v>
      </c>
      <c r="BW3498" s="1" t="s">
        <v>186</v>
      </c>
      <c r="BX3498" s="1" t="s">
        <v>187</v>
      </c>
      <c r="CA3498" s="1" t="s">
        <v>188</v>
      </c>
      <c r="CF3498" s="1" t="s">
        <v>6333</v>
      </c>
      <c r="CG3498" s="1">
        <v>0</v>
      </c>
      <c r="CH3498" s="1">
        <v>1</v>
      </c>
      <c r="CM3498" s="2" t="str">
        <f t="shared" si="54"/>
        <v>2° 47' 3.199" N, 78° 13' 20.862" W</v>
      </c>
      <c r="CN3498" s="2" t="s">
        <v>820</v>
      </c>
      <c r="CO3498" s="2" t="s">
        <v>821</v>
      </c>
      <c r="CP3498" s="2" t="s">
        <v>171</v>
      </c>
      <c r="DA3498" s="2" t="s">
        <v>6254</v>
      </c>
      <c r="DB3498" s="7">
        <v>44319</v>
      </c>
      <c r="DZ3498" s="1" t="s">
        <v>817</v>
      </c>
      <c r="EA3498" s="12">
        <v>44425</v>
      </c>
      <c r="EH3498" s="1" t="s">
        <v>628</v>
      </c>
      <c r="EO3498" s="1" t="s">
        <v>256</v>
      </c>
      <c r="EW3498" s="1" t="s">
        <v>331</v>
      </c>
      <c r="EX3498" s="1" t="s">
        <v>332</v>
      </c>
      <c r="EY3498" s="1" t="s">
        <v>333</v>
      </c>
      <c r="EZ3498" s="1" t="s">
        <v>369</v>
      </c>
      <c r="FA3498" s="1" t="s">
        <v>404</v>
      </c>
      <c r="FB3498" s="1" t="s">
        <v>405</v>
      </c>
      <c r="FD3498" s="1" t="s">
        <v>514</v>
      </c>
      <c r="FH3498" s="1" t="s">
        <v>751</v>
      </c>
      <c r="FK3498" s="1" t="s">
        <v>698</v>
      </c>
    </row>
    <row r="3499" spans="1:167" ht="15" customHeight="1" x14ac:dyDescent="0.3">
      <c r="A3499" s="2" t="s">
        <v>4352</v>
      </c>
      <c r="B3499" s="1" t="s">
        <v>169</v>
      </c>
      <c r="C3499" s="1" t="s">
        <v>172</v>
      </c>
      <c r="D3499" s="1" t="s">
        <v>173</v>
      </c>
      <c r="E3499" s="2" t="s">
        <v>6241</v>
      </c>
      <c r="F3499" s="1" t="s">
        <v>169</v>
      </c>
      <c r="I3499" s="1" t="s">
        <v>175</v>
      </c>
      <c r="K3499" s="1" t="s">
        <v>176</v>
      </c>
      <c r="N3499" s="1" t="s">
        <v>177</v>
      </c>
      <c r="O3499" s="1" t="s">
        <v>178</v>
      </c>
      <c r="Q3499" s="1" t="s">
        <v>179</v>
      </c>
      <c r="V3499" s="1" t="s">
        <v>852</v>
      </c>
      <c r="W3499" s="1" t="s">
        <v>6278</v>
      </c>
      <c r="X3499" s="1" t="s">
        <v>6254</v>
      </c>
      <c r="Z3499" s="5">
        <v>0</v>
      </c>
      <c r="AA3499" s="5">
        <v>0</v>
      </c>
      <c r="AB3499" s="1" t="s">
        <v>6291</v>
      </c>
      <c r="AM3499" s="1" t="s">
        <v>180</v>
      </c>
      <c r="AN3499" s="1" t="s">
        <v>181</v>
      </c>
      <c r="AW3499" s="1" t="s">
        <v>6292</v>
      </c>
      <c r="AX3499" s="1" t="s">
        <v>6317</v>
      </c>
      <c r="AY3499" s="1" t="s">
        <v>6330</v>
      </c>
      <c r="AZ3499" s="2">
        <v>1</v>
      </c>
      <c r="BA3499" s="1" t="s">
        <v>182</v>
      </c>
      <c r="BB3499" s="11" t="s">
        <v>6334</v>
      </c>
      <c r="BC3499" s="7">
        <v>44319</v>
      </c>
      <c r="BD3499" s="9">
        <v>0.39513888888888887</v>
      </c>
      <c r="BK3499" s="1" t="s">
        <v>183</v>
      </c>
      <c r="BL3499" s="2" t="s">
        <v>6331</v>
      </c>
      <c r="BM3499" s="2" t="s">
        <v>6332</v>
      </c>
      <c r="BR3499" s="1" t="s">
        <v>170</v>
      </c>
      <c r="BS3499" s="1" t="s">
        <v>184</v>
      </c>
      <c r="BV3499" s="1" t="s">
        <v>185</v>
      </c>
      <c r="BW3499" s="1" t="s">
        <v>186</v>
      </c>
      <c r="BX3499" s="1" t="s">
        <v>187</v>
      </c>
      <c r="CA3499" s="1" t="s">
        <v>188</v>
      </c>
      <c r="CF3499" s="1" t="s">
        <v>6333</v>
      </c>
      <c r="CG3499" s="1">
        <v>0</v>
      </c>
      <c r="CH3499" s="1">
        <v>1</v>
      </c>
      <c r="CM3499" s="2" t="str">
        <f t="shared" si="54"/>
        <v>2° 47' 3.199" N, 78° 13' 20.862" W</v>
      </c>
      <c r="CN3499" s="2" t="s">
        <v>820</v>
      </c>
      <c r="CO3499" s="2" t="s">
        <v>821</v>
      </c>
      <c r="CP3499" s="2" t="s">
        <v>171</v>
      </c>
      <c r="DA3499" s="2" t="s">
        <v>6254</v>
      </c>
      <c r="DB3499" s="7">
        <v>44319</v>
      </c>
      <c r="DZ3499" s="1" t="s">
        <v>817</v>
      </c>
      <c r="EA3499" s="12">
        <v>44425</v>
      </c>
      <c r="EH3499" s="1" t="s">
        <v>629</v>
      </c>
      <c r="EO3499" s="1" t="s">
        <v>257</v>
      </c>
      <c r="EW3499" s="1" t="s">
        <v>331</v>
      </c>
      <c r="EX3499" s="1" t="s">
        <v>332</v>
      </c>
      <c r="EY3499" s="1" t="s">
        <v>333</v>
      </c>
      <c r="EZ3499" s="1" t="s">
        <v>369</v>
      </c>
      <c r="FA3499" s="1" t="s">
        <v>404</v>
      </c>
      <c r="FB3499" s="1" t="s">
        <v>406</v>
      </c>
      <c r="FH3499" s="1" t="s">
        <v>752</v>
      </c>
      <c r="FK3499" s="1" t="s">
        <v>697</v>
      </c>
    </row>
    <row r="3500" spans="1:167" ht="15" customHeight="1" x14ac:dyDescent="0.3">
      <c r="A3500" s="2" t="s">
        <v>4353</v>
      </c>
      <c r="B3500" s="1" t="s">
        <v>169</v>
      </c>
      <c r="C3500" s="1" t="s">
        <v>172</v>
      </c>
      <c r="D3500" s="1" t="s">
        <v>173</v>
      </c>
      <c r="E3500" s="2" t="s">
        <v>6241</v>
      </c>
      <c r="F3500" s="1" t="s">
        <v>169</v>
      </c>
      <c r="I3500" s="1" t="s">
        <v>175</v>
      </c>
      <c r="K3500" s="1" t="s">
        <v>176</v>
      </c>
      <c r="N3500" s="1" t="s">
        <v>177</v>
      </c>
      <c r="O3500" s="1" t="s">
        <v>178</v>
      </c>
      <c r="Q3500" s="1" t="s">
        <v>179</v>
      </c>
      <c r="V3500" s="1" t="s">
        <v>852</v>
      </c>
      <c r="W3500" s="1" t="s">
        <v>6278</v>
      </c>
      <c r="X3500" s="1" t="s">
        <v>6254</v>
      </c>
      <c r="Z3500" s="5">
        <v>0</v>
      </c>
      <c r="AA3500" s="5">
        <v>0</v>
      </c>
      <c r="AB3500" s="1" t="s">
        <v>6291</v>
      </c>
      <c r="AM3500" s="1" t="s">
        <v>180</v>
      </c>
      <c r="AN3500" s="1" t="s">
        <v>181</v>
      </c>
      <c r="AW3500" s="1" t="s">
        <v>6292</v>
      </c>
      <c r="AX3500" s="1" t="s">
        <v>6317</v>
      </c>
      <c r="AY3500" s="1" t="s">
        <v>6330</v>
      </c>
      <c r="AZ3500" s="2">
        <v>1</v>
      </c>
      <c r="BA3500" s="1" t="s">
        <v>182</v>
      </c>
      <c r="BB3500" s="11" t="s">
        <v>6334</v>
      </c>
      <c r="BC3500" s="7">
        <v>44319</v>
      </c>
      <c r="BD3500" s="9">
        <v>0.39513888888888887</v>
      </c>
      <c r="BK3500" s="1" t="s">
        <v>183</v>
      </c>
      <c r="BL3500" s="2" t="s">
        <v>6331</v>
      </c>
      <c r="BM3500" s="2" t="s">
        <v>6332</v>
      </c>
      <c r="BR3500" s="1" t="s">
        <v>170</v>
      </c>
      <c r="BS3500" s="1" t="s">
        <v>184</v>
      </c>
      <c r="BV3500" s="1" t="s">
        <v>185</v>
      </c>
      <c r="BW3500" s="1" t="s">
        <v>186</v>
      </c>
      <c r="BX3500" s="1" t="s">
        <v>187</v>
      </c>
      <c r="CA3500" s="1" t="s">
        <v>188</v>
      </c>
      <c r="CF3500" s="1" t="s">
        <v>6333</v>
      </c>
      <c r="CG3500" s="1">
        <v>0</v>
      </c>
      <c r="CH3500" s="1">
        <v>1</v>
      </c>
      <c r="CM3500" s="2" t="str">
        <f t="shared" si="54"/>
        <v>2° 47' 3.199" N, 78° 13' 20.862" W</v>
      </c>
      <c r="CN3500" s="2" t="s">
        <v>820</v>
      </c>
      <c r="CO3500" s="2" t="s">
        <v>821</v>
      </c>
      <c r="CP3500" s="2" t="s">
        <v>171</v>
      </c>
      <c r="DA3500" s="2" t="s">
        <v>6254</v>
      </c>
      <c r="DB3500" s="7">
        <v>44319</v>
      </c>
      <c r="DZ3500" s="1" t="s">
        <v>817</v>
      </c>
      <c r="EA3500" s="12">
        <v>44425</v>
      </c>
      <c r="EH3500" s="1" t="s">
        <v>630</v>
      </c>
      <c r="EO3500" s="1" t="s">
        <v>258</v>
      </c>
      <c r="EW3500" s="1" t="s">
        <v>331</v>
      </c>
      <c r="EX3500" s="1" t="s">
        <v>332</v>
      </c>
      <c r="EY3500" s="1" t="s">
        <v>333</v>
      </c>
      <c r="EZ3500" s="1" t="s">
        <v>379</v>
      </c>
      <c r="FA3500" s="1" t="s">
        <v>380</v>
      </c>
      <c r="FB3500" s="1" t="s">
        <v>407</v>
      </c>
      <c r="FD3500" s="1" t="s">
        <v>515</v>
      </c>
      <c r="FH3500" s="1" t="s">
        <v>753</v>
      </c>
      <c r="FK3500" s="1" t="s">
        <v>698</v>
      </c>
    </row>
    <row r="3501" spans="1:167" ht="15" customHeight="1" x14ac:dyDescent="0.3">
      <c r="A3501" s="2" t="s">
        <v>4354</v>
      </c>
      <c r="B3501" s="1" t="s">
        <v>169</v>
      </c>
      <c r="C3501" s="1" t="s">
        <v>172</v>
      </c>
      <c r="D3501" s="1" t="s">
        <v>173</v>
      </c>
      <c r="E3501" s="2" t="s">
        <v>6241</v>
      </c>
      <c r="F3501" s="1" t="s">
        <v>169</v>
      </c>
      <c r="I3501" s="1" t="s">
        <v>175</v>
      </c>
      <c r="K3501" s="1" t="s">
        <v>176</v>
      </c>
      <c r="N3501" s="1" t="s">
        <v>177</v>
      </c>
      <c r="O3501" s="1" t="s">
        <v>178</v>
      </c>
      <c r="Q3501" s="1" t="s">
        <v>179</v>
      </c>
      <c r="V3501" s="1" t="s">
        <v>852</v>
      </c>
      <c r="W3501" s="1" t="s">
        <v>6278</v>
      </c>
      <c r="X3501" s="1" t="s">
        <v>6254</v>
      </c>
      <c r="Z3501" s="5">
        <v>0</v>
      </c>
      <c r="AA3501" s="5">
        <v>0</v>
      </c>
      <c r="AB3501" s="1" t="s">
        <v>6291</v>
      </c>
      <c r="AM3501" s="1" t="s">
        <v>180</v>
      </c>
      <c r="AN3501" s="1" t="s">
        <v>181</v>
      </c>
      <c r="AW3501" s="1" t="s">
        <v>6292</v>
      </c>
      <c r="AX3501" s="1" t="s">
        <v>6317</v>
      </c>
      <c r="AY3501" s="1" t="s">
        <v>6330</v>
      </c>
      <c r="AZ3501" s="2">
        <v>1</v>
      </c>
      <c r="BA3501" s="1" t="s">
        <v>182</v>
      </c>
      <c r="BB3501" s="11" t="s">
        <v>6334</v>
      </c>
      <c r="BC3501" s="7">
        <v>44319</v>
      </c>
      <c r="BD3501" s="9">
        <v>0.39513888888888887</v>
      </c>
      <c r="BK3501" s="1" t="s">
        <v>183</v>
      </c>
      <c r="BL3501" s="2" t="s">
        <v>6331</v>
      </c>
      <c r="BM3501" s="2" t="s">
        <v>6332</v>
      </c>
      <c r="BR3501" s="1" t="s">
        <v>170</v>
      </c>
      <c r="BS3501" s="1" t="s">
        <v>184</v>
      </c>
      <c r="BV3501" s="1" t="s">
        <v>185</v>
      </c>
      <c r="BW3501" s="1" t="s">
        <v>186</v>
      </c>
      <c r="BX3501" s="1" t="s">
        <v>187</v>
      </c>
      <c r="CA3501" s="1" t="s">
        <v>188</v>
      </c>
      <c r="CF3501" s="1" t="s">
        <v>6333</v>
      </c>
      <c r="CG3501" s="1">
        <v>0</v>
      </c>
      <c r="CH3501" s="1">
        <v>1</v>
      </c>
      <c r="CM3501" s="2" t="str">
        <f t="shared" si="54"/>
        <v>2° 47' 3.199" N, 78° 13' 20.862" W</v>
      </c>
      <c r="CN3501" s="2" t="s">
        <v>820</v>
      </c>
      <c r="CO3501" s="2" t="s">
        <v>821</v>
      </c>
      <c r="CP3501" s="2" t="s">
        <v>171</v>
      </c>
      <c r="DA3501" s="2" t="s">
        <v>6254</v>
      </c>
      <c r="DB3501" s="7">
        <v>44319</v>
      </c>
      <c r="DZ3501" s="1" t="s">
        <v>817</v>
      </c>
      <c r="EA3501" s="12">
        <v>44425</v>
      </c>
      <c r="EH3501" s="1" t="s">
        <v>631</v>
      </c>
      <c r="EO3501" s="1" t="s">
        <v>259</v>
      </c>
      <c r="EW3501" s="1" t="s">
        <v>331</v>
      </c>
      <c r="EX3501" s="1" t="s">
        <v>332</v>
      </c>
      <c r="EY3501" s="1" t="s">
        <v>333</v>
      </c>
      <c r="EZ3501" s="1" t="s">
        <v>408</v>
      </c>
      <c r="FA3501" s="1" t="s">
        <v>409</v>
      </c>
      <c r="FB3501" s="1" t="s">
        <v>410</v>
      </c>
      <c r="FD3501" s="1" t="s">
        <v>470</v>
      </c>
      <c r="FH3501" s="1" t="s">
        <v>754</v>
      </c>
      <c r="FK3501" s="1" t="s">
        <v>699</v>
      </c>
    </row>
    <row r="3502" spans="1:167" ht="15" customHeight="1" x14ac:dyDescent="0.3">
      <c r="A3502" s="2" t="s">
        <v>4355</v>
      </c>
      <c r="B3502" s="1" t="s">
        <v>169</v>
      </c>
      <c r="C3502" s="1" t="s">
        <v>172</v>
      </c>
      <c r="D3502" s="1" t="s">
        <v>173</v>
      </c>
      <c r="E3502" s="2" t="s">
        <v>6241</v>
      </c>
      <c r="F3502" s="1" t="s">
        <v>169</v>
      </c>
      <c r="I3502" s="1" t="s">
        <v>175</v>
      </c>
      <c r="K3502" s="1" t="s">
        <v>176</v>
      </c>
      <c r="N3502" s="1" t="s">
        <v>177</v>
      </c>
      <c r="O3502" s="1" t="s">
        <v>178</v>
      </c>
      <c r="Q3502" s="1" t="s">
        <v>179</v>
      </c>
      <c r="V3502" s="1" t="s">
        <v>852</v>
      </c>
      <c r="W3502" s="1" t="s">
        <v>6278</v>
      </c>
      <c r="X3502" s="1" t="s">
        <v>6254</v>
      </c>
      <c r="Z3502" s="5">
        <v>0</v>
      </c>
      <c r="AA3502" s="5">
        <v>0</v>
      </c>
      <c r="AB3502" s="1" t="s">
        <v>6291</v>
      </c>
      <c r="AM3502" s="1" t="s">
        <v>180</v>
      </c>
      <c r="AN3502" s="1" t="s">
        <v>181</v>
      </c>
      <c r="AW3502" s="1" t="s">
        <v>6292</v>
      </c>
      <c r="AX3502" s="1" t="s">
        <v>6317</v>
      </c>
      <c r="AY3502" s="1" t="s">
        <v>6330</v>
      </c>
      <c r="AZ3502" s="2">
        <v>1</v>
      </c>
      <c r="BA3502" s="1" t="s">
        <v>182</v>
      </c>
      <c r="BB3502" s="11" t="s">
        <v>6334</v>
      </c>
      <c r="BC3502" s="7">
        <v>44319</v>
      </c>
      <c r="BD3502" s="9">
        <v>0.39513888888888887</v>
      </c>
      <c r="BK3502" s="1" t="s">
        <v>183</v>
      </c>
      <c r="BL3502" s="2" t="s">
        <v>6331</v>
      </c>
      <c r="BM3502" s="2" t="s">
        <v>6332</v>
      </c>
      <c r="BR3502" s="1" t="s">
        <v>170</v>
      </c>
      <c r="BS3502" s="1" t="s">
        <v>184</v>
      </c>
      <c r="BV3502" s="1" t="s">
        <v>185</v>
      </c>
      <c r="BW3502" s="1" t="s">
        <v>186</v>
      </c>
      <c r="BX3502" s="1" t="s">
        <v>187</v>
      </c>
      <c r="CA3502" s="1" t="s">
        <v>188</v>
      </c>
      <c r="CF3502" s="1" t="s">
        <v>6333</v>
      </c>
      <c r="CG3502" s="1">
        <v>0</v>
      </c>
      <c r="CH3502" s="1">
        <v>1</v>
      </c>
      <c r="CM3502" s="2" t="str">
        <f t="shared" si="54"/>
        <v>2° 47' 3.199" N, 78° 13' 20.862" W</v>
      </c>
      <c r="CN3502" s="2" t="s">
        <v>820</v>
      </c>
      <c r="CO3502" s="2" t="s">
        <v>821</v>
      </c>
      <c r="CP3502" s="2" t="s">
        <v>171</v>
      </c>
      <c r="DA3502" s="2" t="s">
        <v>6254</v>
      </c>
      <c r="DB3502" s="7">
        <v>44319</v>
      </c>
      <c r="DZ3502" s="1" t="s">
        <v>817</v>
      </c>
      <c r="EA3502" s="12">
        <v>44425</v>
      </c>
      <c r="EH3502" s="1" t="s">
        <v>632</v>
      </c>
      <c r="EO3502" s="1" t="s">
        <v>260</v>
      </c>
      <c r="EW3502" s="1" t="s">
        <v>329</v>
      </c>
      <c r="EX3502" s="1" t="s">
        <v>411</v>
      </c>
      <c r="EY3502" s="1" t="s">
        <v>412</v>
      </c>
      <c r="EZ3502" s="1" t="s">
        <v>413</v>
      </c>
      <c r="FA3502" s="1" t="s">
        <v>414</v>
      </c>
      <c r="FB3502" s="1" t="s">
        <v>415</v>
      </c>
      <c r="FH3502" s="1" t="s">
        <v>755</v>
      </c>
      <c r="FK3502" s="1" t="s">
        <v>697</v>
      </c>
    </row>
    <row r="3503" spans="1:167" ht="15" customHeight="1" x14ac:dyDescent="0.3">
      <c r="A3503" s="2" t="s">
        <v>4356</v>
      </c>
      <c r="B3503" s="1" t="s">
        <v>169</v>
      </c>
      <c r="C3503" s="1" t="s">
        <v>172</v>
      </c>
      <c r="D3503" s="1" t="s">
        <v>173</v>
      </c>
      <c r="E3503" s="2" t="s">
        <v>6241</v>
      </c>
      <c r="F3503" s="1" t="s">
        <v>169</v>
      </c>
      <c r="I3503" s="1" t="s">
        <v>175</v>
      </c>
      <c r="K3503" s="1" t="s">
        <v>176</v>
      </c>
      <c r="N3503" s="1" t="s">
        <v>177</v>
      </c>
      <c r="O3503" s="1" t="s">
        <v>178</v>
      </c>
      <c r="Q3503" s="1" t="s">
        <v>179</v>
      </c>
      <c r="V3503" s="1" t="s">
        <v>852</v>
      </c>
      <c r="W3503" s="1" t="s">
        <v>6278</v>
      </c>
      <c r="X3503" s="1" t="s">
        <v>6254</v>
      </c>
      <c r="Z3503" s="5">
        <v>0</v>
      </c>
      <c r="AA3503" s="5">
        <v>0</v>
      </c>
      <c r="AB3503" s="1" t="s">
        <v>6291</v>
      </c>
      <c r="AM3503" s="1" t="s">
        <v>180</v>
      </c>
      <c r="AN3503" s="1" t="s">
        <v>181</v>
      </c>
      <c r="AW3503" s="1" t="s">
        <v>6292</v>
      </c>
      <c r="AX3503" s="1" t="s">
        <v>6317</v>
      </c>
      <c r="AY3503" s="1" t="s">
        <v>6330</v>
      </c>
      <c r="AZ3503" s="2">
        <v>1</v>
      </c>
      <c r="BA3503" s="1" t="s">
        <v>182</v>
      </c>
      <c r="BB3503" s="11" t="s">
        <v>6334</v>
      </c>
      <c r="BC3503" s="7">
        <v>44319</v>
      </c>
      <c r="BD3503" s="9">
        <v>0.39513888888888887</v>
      </c>
      <c r="BK3503" s="1" t="s">
        <v>183</v>
      </c>
      <c r="BL3503" s="2" t="s">
        <v>6331</v>
      </c>
      <c r="BM3503" s="2" t="s">
        <v>6332</v>
      </c>
      <c r="BR3503" s="1" t="s">
        <v>170</v>
      </c>
      <c r="BS3503" s="1" t="s">
        <v>184</v>
      </c>
      <c r="BV3503" s="1" t="s">
        <v>185</v>
      </c>
      <c r="BW3503" s="1" t="s">
        <v>186</v>
      </c>
      <c r="BX3503" s="1" t="s">
        <v>187</v>
      </c>
      <c r="CA3503" s="1" t="s">
        <v>188</v>
      </c>
      <c r="CF3503" s="1" t="s">
        <v>6333</v>
      </c>
      <c r="CG3503" s="1">
        <v>0</v>
      </c>
      <c r="CH3503" s="1">
        <v>1</v>
      </c>
      <c r="CM3503" s="2" t="str">
        <f t="shared" si="54"/>
        <v>2° 47' 3.199" N, 78° 13' 20.862" W</v>
      </c>
      <c r="CN3503" s="2" t="s">
        <v>820</v>
      </c>
      <c r="CO3503" s="2" t="s">
        <v>821</v>
      </c>
      <c r="CP3503" s="2" t="s">
        <v>171</v>
      </c>
      <c r="DA3503" s="2" t="s">
        <v>6254</v>
      </c>
      <c r="DB3503" s="7">
        <v>44319</v>
      </c>
      <c r="DZ3503" s="1" t="s">
        <v>817</v>
      </c>
      <c r="EA3503" s="12">
        <v>44425</v>
      </c>
      <c r="EH3503" s="1" t="s">
        <v>633</v>
      </c>
      <c r="EO3503" s="1" t="s">
        <v>261</v>
      </c>
      <c r="EW3503" s="1" t="s">
        <v>331</v>
      </c>
      <c r="EX3503" s="1" t="s">
        <v>332</v>
      </c>
      <c r="EY3503" s="1" t="s">
        <v>333</v>
      </c>
      <c r="EZ3503" s="1" t="s">
        <v>347</v>
      </c>
      <c r="FA3503" s="1" t="s">
        <v>348</v>
      </c>
      <c r="FB3503" s="1" t="s">
        <v>415</v>
      </c>
      <c r="FD3503" s="1" t="s">
        <v>516</v>
      </c>
      <c r="FH3503" s="1" t="s">
        <v>756</v>
      </c>
      <c r="FK3503" s="1" t="s">
        <v>699</v>
      </c>
    </row>
    <row r="3504" spans="1:167" ht="15" customHeight="1" x14ac:dyDescent="0.3">
      <c r="A3504" s="2" t="s">
        <v>4357</v>
      </c>
      <c r="B3504" s="1" t="s">
        <v>169</v>
      </c>
      <c r="C3504" s="1" t="s">
        <v>172</v>
      </c>
      <c r="D3504" s="1" t="s">
        <v>173</v>
      </c>
      <c r="E3504" s="2" t="s">
        <v>6241</v>
      </c>
      <c r="F3504" s="1" t="s">
        <v>169</v>
      </c>
      <c r="I3504" s="1" t="s">
        <v>175</v>
      </c>
      <c r="K3504" s="1" t="s">
        <v>176</v>
      </c>
      <c r="N3504" s="1" t="s">
        <v>177</v>
      </c>
      <c r="O3504" s="1" t="s">
        <v>178</v>
      </c>
      <c r="Q3504" s="1" t="s">
        <v>179</v>
      </c>
      <c r="V3504" s="1" t="s">
        <v>852</v>
      </c>
      <c r="W3504" s="1" t="s">
        <v>6278</v>
      </c>
      <c r="X3504" s="1" t="s">
        <v>6254</v>
      </c>
      <c r="Z3504" s="5">
        <v>0</v>
      </c>
      <c r="AA3504" s="5">
        <v>0</v>
      </c>
      <c r="AB3504" s="1" t="s">
        <v>6291</v>
      </c>
      <c r="AM3504" s="1" t="s">
        <v>180</v>
      </c>
      <c r="AN3504" s="1" t="s">
        <v>181</v>
      </c>
      <c r="AW3504" s="1" t="s">
        <v>6292</v>
      </c>
      <c r="AX3504" s="1" t="s">
        <v>6317</v>
      </c>
      <c r="AY3504" s="1" t="s">
        <v>6330</v>
      </c>
      <c r="AZ3504" s="2">
        <v>1</v>
      </c>
      <c r="BA3504" s="1" t="s">
        <v>182</v>
      </c>
      <c r="BB3504" s="11" t="s">
        <v>6334</v>
      </c>
      <c r="BC3504" s="7">
        <v>44319</v>
      </c>
      <c r="BD3504" s="9">
        <v>0.39513888888888887</v>
      </c>
      <c r="BK3504" s="1" t="s">
        <v>183</v>
      </c>
      <c r="BL3504" s="2" t="s">
        <v>6331</v>
      </c>
      <c r="BM3504" s="2" t="s">
        <v>6332</v>
      </c>
      <c r="BR3504" s="1" t="s">
        <v>170</v>
      </c>
      <c r="BS3504" s="1" t="s">
        <v>184</v>
      </c>
      <c r="BV3504" s="1" t="s">
        <v>185</v>
      </c>
      <c r="BW3504" s="1" t="s">
        <v>186</v>
      </c>
      <c r="BX3504" s="1" t="s">
        <v>187</v>
      </c>
      <c r="CA3504" s="1" t="s">
        <v>188</v>
      </c>
      <c r="CF3504" s="1" t="s">
        <v>6333</v>
      </c>
      <c r="CG3504" s="1">
        <v>0</v>
      </c>
      <c r="CH3504" s="1">
        <v>1</v>
      </c>
      <c r="CM3504" s="2" t="str">
        <f t="shared" si="54"/>
        <v>2° 47' 3.199" N, 78° 13' 20.862" W</v>
      </c>
      <c r="CN3504" s="2" t="s">
        <v>820</v>
      </c>
      <c r="CO3504" s="2" t="s">
        <v>821</v>
      </c>
      <c r="CP3504" s="2" t="s">
        <v>171</v>
      </c>
      <c r="DA3504" s="2" t="s">
        <v>6254</v>
      </c>
      <c r="DB3504" s="7">
        <v>44319</v>
      </c>
      <c r="DZ3504" s="1" t="s">
        <v>817</v>
      </c>
      <c r="EA3504" s="12">
        <v>44425</v>
      </c>
      <c r="EH3504" s="1" t="s">
        <v>634</v>
      </c>
      <c r="EO3504" s="1" t="s">
        <v>262</v>
      </c>
      <c r="EW3504" s="1" t="s">
        <v>331</v>
      </c>
      <c r="EX3504" s="1" t="s">
        <v>332</v>
      </c>
      <c r="EY3504" s="1" t="s">
        <v>333</v>
      </c>
      <c r="EZ3504" s="1" t="s">
        <v>347</v>
      </c>
      <c r="FA3504" s="1" t="s">
        <v>348</v>
      </c>
      <c r="FB3504" s="1" t="s">
        <v>415</v>
      </c>
      <c r="FD3504" s="1" t="s">
        <v>517</v>
      </c>
      <c r="FH3504" s="1" t="s">
        <v>757</v>
      </c>
      <c r="FK3504" s="1" t="s">
        <v>697</v>
      </c>
    </row>
    <row r="3505" spans="1:167" ht="15" customHeight="1" x14ac:dyDescent="0.3">
      <c r="A3505" s="2" t="s">
        <v>4358</v>
      </c>
      <c r="B3505" s="1" t="s">
        <v>169</v>
      </c>
      <c r="C3505" s="1" t="s">
        <v>172</v>
      </c>
      <c r="D3505" s="1" t="s">
        <v>173</v>
      </c>
      <c r="E3505" s="2" t="s">
        <v>6241</v>
      </c>
      <c r="F3505" s="1" t="s">
        <v>169</v>
      </c>
      <c r="I3505" s="1" t="s">
        <v>175</v>
      </c>
      <c r="K3505" s="1" t="s">
        <v>176</v>
      </c>
      <c r="N3505" s="1" t="s">
        <v>177</v>
      </c>
      <c r="O3505" s="1" t="s">
        <v>178</v>
      </c>
      <c r="Q3505" s="1" t="s">
        <v>179</v>
      </c>
      <c r="V3505" s="1" t="s">
        <v>852</v>
      </c>
      <c r="W3505" s="1" t="s">
        <v>6278</v>
      </c>
      <c r="X3505" s="1" t="s">
        <v>6254</v>
      </c>
      <c r="Z3505" s="5">
        <v>0</v>
      </c>
      <c r="AA3505" s="5">
        <v>0</v>
      </c>
      <c r="AB3505" s="1" t="s">
        <v>6291</v>
      </c>
      <c r="AM3505" s="1" t="s">
        <v>180</v>
      </c>
      <c r="AN3505" s="1" t="s">
        <v>181</v>
      </c>
      <c r="AW3505" s="1" t="s">
        <v>6292</v>
      </c>
      <c r="AX3505" s="1" t="s">
        <v>6317</v>
      </c>
      <c r="AY3505" s="1" t="s">
        <v>6330</v>
      </c>
      <c r="AZ3505" s="2">
        <v>1</v>
      </c>
      <c r="BA3505" s="1" t="s">
        <v>182</v>
      </c>
      <c r="BB3505" s="11" t="s">
        <v>6334</v>
      </c>
      <c r="BC3505" s="7">
        <v>44319</v>
      </c>
      <c r="BD3505" s="9">
        <v>0.39513888888888887</v>
      </c>
      <c r="BK3505" s="1" t="s">
        <v>183</v>
      </c>
      <c r="BL3505" s="2" t="s">
        <v>6331</v>
      </c>
      <c r="BM3505" s="2" t="s">
        <v>6332</v>
      </c>
      <c r="BR3505" s="1" t="s">
        <v>170</v>
      </c>
      <c r="BS3505" s="1" t="s">
        <v>184</v>
      </c>
      <c r="BV3505" s="1" t="s">
        <v>185</v>
      </c>
      <c r="BW3505" s="1" t="s">
        <v>186</v>
      </c>
      <c r="BX3505" s="1" t="s">
        <v>187</v>
      </c>
      <c r="CA3505" s="1" t="s">
        <v>188</v>
      </c>
      <c r="CF3505" s="1" t="s">
        <v>6333</v>
      </c>
      <c r="CG3505" s="1">
        <v>0</v>
      </c>
      <c r="CH3505" s="1">
        <v>1</v>
      </c>
      <c r="CM3505" s="2" t="str">
        <f t="shared" si="54"/>
        <v>2° 47' 3.199" N, 78° 13' 20.862" W</v>
      </c>
      <c r="CN3505" s="2" t="s">
        <v>820</v>
      </c>
      <c r="CO3505" s="2" t="s">
        <v>821</v>
      </c>
      <c r="CP3505" s="2" t="s">
        <v>171</v>
      </c>
      <c r="DA3505" s="2" t="s">
        <v>6254</v>
      </c>
      <c r="DB3505" s="7">
        <v>44319</v>
      </c>
      <c r="DZ3505" s="1" t="s">
        <v>817</v>
      </c>
      <c r="EA3505" s="12">
        <v>44425</v>
      </c>
      <c r="EH3505" s="1" t="s">
        <v>635</v>
      </c>
      <c r="EO3505" s="1" t="s">
        <v>263</v>
      </c>
      <c r="EW3505" s="1" t="s">
        <v>331</v>
      </c>
      <c r="EX3505" s="1" t="s">
        <v>332</v>
      </c>
      <c r="EY3505" s="1" t="s">
        <v>333</v>
      </c>
      <c r="EZ3505" s="1" t="s">
        <v>347</v>
      </c>
      <c r="FA3505" s="1" t="s">
        <v>348</v>
      </c>
      <c r="FB3505" s="1" t="s">
        <v>415</v>
      </c>
      <c r="FD3505" s="1" t="s">
        <v>518</v>
      </c>
      <c r="FH3505" s="1" t="s">
        <v>758</v>
      </c>
      <c r="FK3505" s="1" t="s">
        <v>697</v>
      </c>
    </row>
    <row r="3506" spans="1:167" ht="15" customHeight="1" x14ac:dyDescent="0.3">
      <c r="A3506" s="2" t="s">
        <v>4359</v>
      </c>
      <c r="B3506" s="1" t="s">
        <v>169</v>
      </c>
      <c r="C3506" s="1" t="s">
        <v>172</v>
      </c>
      <c r="D3506" s="1" t="s">
        <v>173</v>
      </c>
      <c r="E3506" s="2" t="s">
        <v>6241</v>
      </c>
      <c r="F3506" s="1" t="s">
        <v>169</v>
      </c>
      <c r="I3506" s="1" t="s">
        <v>175</v>
      </c>
      <c r="K3506" s="1" t="s">
        <v>176</v>
      </c>
      <c r="N3506" s="1" t="s">
        <v>177</v>
      </c>
      <c r="O3506" s="1" t="s">
        <v>178</v>
      </c>
      <c r="Q3506" s="1" t="s">
        <v>179</v>
      </c>
      <c r="V3506" s="1" t="s">
        <v>852</v>
      </c>
      <c r="W3506" s="1" t="s">
        <v>6278</v>
      </c>
      <c r="X3506" s="1" t="s">
        <v>6254</v>
      </c>
      <c r="Z3506" s="5">
        <v>0</v>
      </c>
      <c r="AA3506" s="5">
        <v>0</v>
      </c>
      <c r="AB3506" s="1" t="s">
        <v>6291</v>
      </c>
      <c r="AM3506" s="1" t="s">
        <v>180</v>
      </c>
      <c r="AN3506" s="1" t="s">
        <v>181</v>
      </c>
      <c r="AW3506" s="1" t="s">
        <v>6292</v>
      </c>
      <c r="AX3506" s="1" t="s">
        <v>6317</v>
      </c>
      <c r="AY3506" s="1" t="s">
        <v>6330</v>
      </c>
      <c r="AZ3506" s="2">
        <v>1</v>
      </c>
      <c r="BA3506" s="1" t="s">
        <v>182</v>
      </c>
      <c r="BB3506" s="11" t="s">
        <v>6334</v>
      </c>
      <c r="BC3506" s="7">
        <v>44319</v>
      </c>
      <c r="BD3506" s="9">
        <v>0.39513888888888887</v>
      </c>
      <c r="BK3506" s="1" t="s">
        <v>183</v>
      </c>
      <c r="BL3506" s="2" t="s">
        <v>6331</v>
      </c>
      <c r="BM3506" s="2" t="s">
        <v>6332</v>
      </c>
      <c r="BR3506" s="1" t="s">
        <v>170</v>
      </c>
      <c r="BS3506" s="1" t="s">
        <v>184</v>
      </c>
      <c r="BV3506" s="1" t="s">
        <v>185</v>
      </c>
      <c r="BW3506" s="1" t="s">
        <v>186</v>
      </c>
      <c r="BX3506" s="1" t="s">
        <v>187</v>
      </c>
      <c r="CA3506" s="1" t="s">
        <v>188</v>
      </c>
      <c r="CF3506" s="1" t="s">
        <v>6333</v>
      </c>
      <c r="CG3506" s="1">
        <v>0</v>
      </c>
      <c r="CH3506" s="1">
        <v>1</v>
      </c>
      <c r="CM3506" s="2" t="str">
        <f t="shared" si="54"/>
        <v>2° 47' 3.199" N, 78° 13' 20.862" W</v>
      </c>
      <c r="CN3506" s="2" t="s">
        <v>820</v>
      </c>
      <c r="CO3506" s="2" t="s">
        <v>821</v>
      </c>
      <c r="CP3506" s="2" t="s">
        <v>171</v>
      </c>
      <c r="DA3506" s="2" t="s">
        <v>6254</v>
      </c>
      <c r="DB3506" s="7">
        <v>44319</v>
      </c>
      <c r="DZ3506" s="1" t="s">
        <v>817</v>
      </c>
      <c r="EA3506" s="12">
        <v>44425</v>
      </c>
      <c r="EH3506" s="1" t="s">
        <v>636</v>
      </c>
      <c r="EO3506" s="1" t="s">
        <v>264</v>
      </c>
      <c r="EW3506" s="1" t="s">
        <v>331</v>
      </c>
      <c r="EX3506" s="1" t="s">
        <v>332</v>
      </c>
      <c r="EY3506" s="1" t="s">
        <v>333</v>
      </c>
      <c r="EZ3506" s="1" t="s">
        <v>388</v>
      </c>
      <c r="FA3506" s="1" t="s">
        <v>389</v>
      </c>
      <c r="FB3506" s="1" t="s">
        <v>416</v>
      </c>
      <c r="FD3506" s="1" t="s">
        <v>519</v>
      </c>
      <c r="FH3506" s="1" t="s">
        <v>759</v>
      </c>
      <c r="FK3506" s="1" t="s">
        <v>697</v>
      </c>
    </row>
    <row r="3507" spans="1:167" ht="15" customHeight="1" x14ac:dyDescent="0.3">
      <c r="A3507" s="2" t="s">
        <v>4360</v>
      </c>
      <c r="B3507" s="1" t="s">
        <v>169</v>
      </c>
      <c r="C3507" s="1" t="s">
        <v>172</v>
      </c>
      <c r="D3507" s="1" t="s">
        <v>173</v>
      </c>
      <c r="E3507" s="2" t="s">
        <v>6241</v>
      </c>
      <c r="F3507" s="1" t="s">
        <v>169</v>
      </c>
      <c r="I3507" s="1" t="s">
        <v>175</v>
      </c>
      <c r="K3507" s="1" t="s">
        <v>176</v>
      </c>
      <c r="N3507" s="1" t="s">
        <v>177</v>
      </c>
      <c r="O3507" s="1" t="s">
        <v>178</v>
      </c>
      <c r="Q3507" s="1" t="s">
        <v>179</v>
      </c>
      <c r="V3507" s="1" t="s">
        <v>852</v>
      </c>
      <c r="W3507" s="1" t="s">
        <v>6278</v>
      </c>
      <c r="X3507" s="1" t="s">
        <v>6254</v>
      </c>
      <c r="Z3507" s="5">
        <v>0</v>
      </c>
      <c r="AA3507" s="5">
        <v>0</v>
      </c>
      <c r="AB3507" s="1" t="s">
        <v>6291</v>
      </c>
      <c r="AM3507" s="1" t="s">
        <v>180</v>
      </c>
      <c r="AN3507" s="1" t="s">
        <v>181</v>
      </c>
      <c r="AW3507" s="1" t="s">
        <v>6292</v>
      </c>
      <c r="AX3507" s="1" t="s">
        <v>6317</v>
      </c>
      <c r="AY3507" s="1" t="s">
        <v>6330</v>
      </c>
      <c r="AZ3507" s="2">
        <v>1</v>
      </c>
      <c r="BA3507" s="1" t="s">
        <v>182</v>
      </c>
      <c r="BB3507" s="11" t="s">
        <v>6334</v>
      </c>
      <c r="BC3507" s="7">
        <v>44319</v>
      </c>
      <c r="BD3507" s="9">
        <v>0.39513888888888887</v>
      </c>
      <c r="BK3507" s="1" t="s">
        <v>183</v>
      </c>
      <c r="BL3507" s="2" t="s">
        <v>6331</v>
      </c>
      <c r="BM3507" s="2" t="s">
        <v>6332</v>
      </c>
      <c r="BR3507" s="1" t="s">
        <v>170</v>
      </c>
      <c r="BS3507" s="1" t="s">
        <v>184</v>
      </c>
      <c r="BV3507" s="1" t="s">
        <v>185</v>
      </c>
      <c r="BW3507" s="1" t="s">
        <v>186</v>
      </c>
      <c r="BX3507" s="1" t="s">
        <v>187</v>
      </c>
      <c r="CA3507" s="1" t="s">
        <v>188</v>
      </c>
      <c r="CF3507" s="1" t="s">
        <v>6333</v>
      </c>
      <c r="CG3507" s="1">
        <v>0</v>
      </c>
      <c r="CH3507" s="1">
        <v>1</v>
      </c>
      <c r="CM3507" s="2" t="str">
        <f t="shared" si="54"/>
        <v>2° 47' 3.199" N, 78° 13' 20.862" W</v>
      </c>
      <c r="CN3507" s="2" t="s">
        <v>820</v>
      </c>
      <c r="CO3507" s="2" t="s">
        <v>821</v>
      </c>
      <c r="CP3507" s="2" t="s">
        <v>171</v>
      </c>
      <c r="DA3507" s="2" t="s">
        <v>6254</v>
      </c>
      <c r="DB3507" s="7">
        <v>44319</v>
      </c>
      <c r="DZ3507" s="1" t="s">
        <v>817</v>
      </c>
      <c r="EA3507" s="12">
        <v>44425</v>
      </c>
      <c r="EH3507" s="1" t="s">
        <v>637</v>
      </c>
      <c r="EO3507" s="1" t="s">
        <v>265</v>
      </c>
      <c r="EW3507" s="1" t="s">
        <v>331</v>
      </c>
      <c r="EX3507" s="1" t="s">
        <v>332</v>
      </c>
      <c r="EY3507" s="1" t="s">
        <v>333</v>
      </c>
      <c r="EZ3507" s="1" t="s">
        <v>388</v>
      </c>
      <c r="FA3507" s="1" t="s">
        <v>389</v>
      </c>
      <c r="FB3507" s="1" t="s">
        <v>416</v>
      </c>
      <c r="FH3507" s="1" t="s">
        <v>760</v>
      </c>
      <c r="FK3507" s="1" t="s">
        <v>697</v>
      </c>
    </row>
    <row r="3508" spans="1:167" ht="15" customHeight="1" x14ac:dyDescent="0.3">
      <c r="A3508" s="2" t="s">
        <v>4361</v>
      </c>
      <c r="B3508" s="1" t="s">
        <v>169</v>
      </c>
      <c r="C3508" s="1" t="s">
        <v>172</v>
      </c>
      <c r="D3508" s="1" t="s">
        <v>173</v>
      </c>
      <c r="E3508" s="2" t="s">
        <v>6241</v>
      </c>
      <c r="F3508" s="1" t="s">
        <v>169</v>
      </c>
      <c r="I3508" s="1" t="s">
        <v>175</v>
      </c>
      <c r="K3508" s="1" t="s">
        <v>176</v>
      </c>
      <c r="N3508" s="1" t="s">
        <v>177</v>
      </c>
      <c r="O3508" s="1" t="s">
        <v>178</v>
      </c>
      <c r="Q3508" s="1" t="s">
        <v>179</v>
      </c>
      <c r="V3508" s="1" t="s">
        <v>852</v>
      </c>
      <c r="W3508" s="1" t="s">
        <v>6278</v>
      </c>
      <c r="X3508" s="1" t="s">
        <v>6254</v>
      </c>
      <c r="Z3508" s="5">
        <v>0</v>
      </c>
      <c r="AA3508" s="5">
        <v>0</v>
      </c>
      <c r="AB3508" s="1" t="s">
        <v>6291</v>
      </c>
      <c r="AM3508" s="1" t="s">
        <v>180</v>
      </c>
      <c r="AN3508" s="1" t="s">
        <v>181</v>
      </c>
      <c r="AW3508" s="1" t="s">
        <v>6292</v>
      </c>
      <c r="AX3508" s="1" t="s">
        <v>6317</v>
      </c>
      <c r="AY3508" s="1" t="s">
        <v>6330</v>
      </c>
      <c r="AZ3508" s="2">
        <v>1</v>
      </c>
      <c r="BA3508" s="1" t="s">
        <v>182</v>
      </c>
      <c r="BB3508" s="11" t="s">
        <v>6334</v>
      </c>
      <c r="BC3508" s="7">
        <v>44319</v>
      </c>
      <c r="BD3508" s="9">
        <v>0.39513888888888887</v>
      </c>
      <c r="BK3508" s="1" t="s">
        <v>183</v>
      </c>
      <c r="BL3508" s="2" t="s">
        <v>6331</v>
      </c>
      <c r="BM3508" s="2" t="s">
        <v>6332</v>
      </c>
      <c r="BR3508" s="1" t="s">
        <v>170</v>
      </c>
      <c r="BS3508" s="1" t="s">
        <v>184</v>
      </c>
      <c r="BV3508" s="1" t="s">
        <v>185</v>
      </c>
      <c r="BW3508" s="1" t="s">
        <v>186</v>
      </c>
      <c r="BX3508" s="1" t="s">
        <v>187</v>
      </c>
      <c r="CA3508" s="1" t="s">
        <v>188</v>
      </c>
      <c r="CF3508" s="1" t="s">
        <v>6333</v>
      </c>
      <c r="CG3508" s="1">
        <v>0</v>
      </c>
      <c r="CH3508" s="1">
        <v>1</v>
      </c>
      <c r="CM3508" s="2" t="str">
        <f t="shared" si="54"/>
        <v>2° 47' 3.199" N, 78° 13' 20.862" W</v>
      </c>
      <c r="CN3508" s="2" t="s">
        <v>820</v>
      </c>
      <c r="CO3508" s="2" t="s">
        <v>821</v>
      </c>
      <c r="CP3508" s="2" t="s">
        <v>171</v>
      </c>
      <c r="DA3508" s="2" t="s">
        <v>6254</v>
      </c>
      <c r="DB3508" s="7">
        <v>44319</v>
      </c>
      <c r="DZ3508" s="1" t="s">
        <v>817</v>
      </c>
      <c r="EA3508" s="12">
        <v>44425</v>
      </c>
      <c r="EH3508" s="1" t="s">
        <v>638</v>
      </c>
      <c r="EO3508" s="1" t="s">
        <v>266</v>
      </c>
      <c r="EW3508" s="1" t="s">
        <v>331</v>
      </c>
      <c r="EX3508" s="1" t="s">
        <v>337</v>
      </c>
      <c r="EY3508" s="1" t="s">
        <v>338</v>
      </c>
      <c r="EZ3508" s="1" t="s">
        <v>366</v>
      </c>
      <c r="FA3508" s="1" t="s">
        <v>367</v>
      </c>
      <c r="FB3508" s="1" t="s">
        <v>267</v>
      </c>
      <c r="FD3508" s="1" t="s">
        <v>520</v>
      </c>
      <c r="FH3508" s="1" t="s">
        <v>761</v>
      </c>
      <c r="FK3508" s="1" t="s">
        <v>697</v>
      </c>
    </row>
    <row r="3509" spans="1:167" ht="15" customHeight="1" x14ac:dyDescent="0.3">
      <c r="A3509" s="2" t="s">
        <v>4362</v>
      </c>
      <c r="B3509" s="1" t="s">
        <v>169</v>
      </c>
      <c r="C3509" s="1" t="s">
        <v>172</v>
      </c>
      <c r="D3509" s="1" t="s">
        <v>173</v>
      </c>
      <c r="E3509" s="2" t="s">
        <v>6241</v>
      </c>
      <c r="F3509" s="1" t="s">
        <v>169</v>
      </c>
      <c r="I3509" s="1" t="s">
        <v>175</v>
      </c>
      <c r="K3509" s="1" t="s">
        <v>176</v>
      </c>
      <c r="N3509" s="1" t="s">
        <v>177</v>
      </c>
      <c r="O3509" s="1" t="s">
        <v>178</v>
      </c>
      <c r="Q3509" s="1" t="s">
        <v>179</v>
      </c>
      <c r="V3509" s="1" t="s">
        <v>852</v>
      </c>
      <c r="W3509" s="1" t="s">
        <v>6278</v>
      </c>
      <c r="X3509" s="1" t="s">
        <v>6254</v>
      </c>
      <c r="Z3509" s="5">
        <v>0</v>
      </c>
      <c r="AA3509" s="5">
        <v>0</v>
      </c>
      <c r="AB3509" s="1" t="s">
        <v>6291</v>
      </c>
      <c r="AM3509" s="1" t="s">
        <v>180</v>
      </c>
      <c r="AN3509" s="1" t="s">
        <v>181</v>
      </c>
      <c r="AW3509" s="1" t="s">
        <v>6292</v>
      </c>
      <c r="AX3509" s="1" t="s">
        <v>6317</v>
      </c>
      <c r="AY3509" s="1" t="s">
        <v>6330</v>
      </c>
      <c r="AZ3509" s="2">
        <v>1</v>
      </c>
      <c r="BA3509" s="1" t="s">
        <v>182</v>
      </c>
      <c r="BB3509" s="11" t="s">
        <v>6334</v>
      </c>
      <c r="BC3509" s="7">
        <v>44319</v>
      </c>
      <c r="BD3509" s="9">
        <v>0.39513888888888887</v>
      </c>
      <c r="BK3509" s="1" t="s">
        <v>183</v>
      </c>
      <c r="BL3509" s="2" t="s">
        <v>6331</v>
      </c>
      <c r="BM3509" s="2" t="s">
        <v>6332</v>
      </c>
      <c r="BR3509" s="1" t="s">
        <v>170</v>
      </c>
      <c r="BS3509" s="1" t="s">
        <v>184</v>
      </c>
      <c r="BV3509" s="1" t="s">
        <v>185</v>
      </c>
      <c r="BW3509" s="1" t="s">
        <v>186</v>
      </c>
      <c r="BX3509" s="1" t="s">
        <v>187</v>
      </c>
      <c r="CA3509" s="1" t="s">
        <v>188</v>
      </c>
      <c r="CF3509" s="1" t="s">
        <v>6333</v>
      </c>
      <c r="CG3509" s="1">
        <v>0</v>
      </c>
      <c r="CH3509" s="1">
        <v>1</v>
      </c>
      <c r="CM3509" s="2" t="str">
        <f t="shared" si="54"/>
        <v>2° 47' 3.199" N, 78° 13' 20.862" W</v>
      </c>
      <c r="CN3509" s="2" t="s">
        <v>820</v>
      </c>
      <c r="CO3509" s="2" t="s">
        <v>821</v>
      </c>
      <c r="CP3509" s="2" t="s">
        <v>171</v>
      </c>
      <c r="DA3509" s="2" t="s">
        <v>6254</v>
      </c>
      <c r="DB3509" s="7">
        <v>44319</v>
      </c>
      <c r="DZ3509" s="1" t="s">
        <v>817</v>
      </c>
      <c r="EA3509" s="12">
        <v>44425</v>
      </c>
      <c r="EH3509" s="1" t="s">
        <v>639</v>
      </c>
      <c r="EO3509" s="1" t="s">
        <v>267</v>
      </c>
      <c r="EW3509" s="1" t="s">
        <v>331</v>
      </c>
      <c r="EX3509" s="1" t="s">
        <v>337</v>
      </c>
      <c r="EY3509" s="1" t="s">
        <v>338</v>
      </c>
      <c r="EZ3509" s="1" t="s">
        <v>366</v>
      </c>
      <c r="FA3509" s="1" t="s">
        <v>367</v>
      </c>
      <c r="FB3509" s="1" t="s">
        <v>267</v>
      </c>
      <c r="FH3509" s="1" t="s">
        <v>713</v>
      </c>
      <c r="FK3509" s="1" t="s">
        <v>697</v>
      </c>
    </row>
    <row r="3510" spans="1:167" ht="15" customHeight="1" x14ac:dyDescent="0.3">
      <c r="A3510" s="2" t="s">
        <v>4363</v>
      </c>
      <c r="B3510" s="1" t="s">
        <v>169</v>
      </c>
      <c r="C3510" s="1" t="s">
        <v>172</v>
      </c>
      <c r="D3510" s="1" t="s">
        <v>173</v>
      </c>
      <c r="E3510" s="2" t="s">
        <v>6241</v>
      </c>
      <c r="F3510" s="1" t="s">
        <v>169</v>
      </c>
      <c r="I3510" s="1" t="s">
        <v>175</v>
      </c>
      <c r="K3510" s="1" t="s">
        <v>176</v>
      </c>
      <c r="N3510" s="1" t="s">
        <v>177</v>
      </c>
      <c r="O3510" s="1" t="s">
        <v>178</v>
      </c>
      <c r="Q3510" s="1" t="s">
        <v>179</v>
      </c>
      <c r="V3510" s="1" t="s">
        <v>852</v>
      </c>
      <c r="W3510" s="1" t="s">
        <v>6278</v>
      </c>
      <c r="X3510" s="1" t="s">
        <v>6254</v>
      </c>
      <c r="Z3510" s="5">
        <v>0</v>
      </c>
      <c r="AA3510" s="5">
        <v>0</v>
      </c>
      <c r="AB3510" s="1" t="s">
        <v>6291</v>
      </c>
      <c r="AM3510" s="1" t="s">
        <v>180</v>
      </c>
      <c r="AN3510" s="1" t="s">
        <v>181</v>
      </c>
      <c r="AW3510" s="1" t="s">
        <v>6292</v>
      </c>
      <c r="AX3510" s="1" t="s">
        <v>6317</v>
      </c>
      <c r="AY3510" s="1" t="s">
        <v>6330</v>
      </c>
      <c r="AZ3510" s="2">
        <v>1</v>
      </c>
      <c r="BA3510" s="1" t="s">
        <v>182</v>
      </c>
      <c r="BB3510" s="11" t="s">
        <v>6334</v>
      </c>
      <c r="BC3510" s="7">
        <v>44319</v>
      </c>
      <c r="BD3510" s="9">
        <v>0.39513888888888887</v>
      </c>
      <c r="BK3510" s="1" t="s">
        <v>183</v>
      </c>
      <c r="BL3510" s="2" t="s">
        <v>6331</v>
      </c>
      <c r="BM3510" s="2" t="s">
        <v>6332</v>
      </c>
      <c r="BR3510" s="1" t="s">
        <v>170</v>
      </c>
      <c r="BS3510" s="1" t="s">
        <v>184</v>
      </c>
      <c r="BV3510" s="1" t="s">
        <v>185</v>
      </c>
      <c r="BW3510" s="1" t="s">
        <v>186</v>
      </c>
      <c r="BX3510" s="1" t="s">
        <v>187</v>
      </c>
      <c r="CA3510" s="1" t="s">
        <v>188</v>
      </c>
      <c r="CF3510" s="1" t="s">
        <v>6333</v>
      </c>
      <c r="CG3510" s="1">
        <v>0</v>
      </c>
      <c r="CH3510" s="1">
        <v>1</v>
      </c>
      <c r="CM3510" s="2" t="str">
        <f t="shared" si="54"/>
        <v>2° 47' 3.199" N, 78° 13' 20.862" W</v>
      </c>
      <c r="CN3510" s="2" t="s">
        <v>820</v>
      </c>
      <c r="CO3510" s="2" t="s">
        <v>821</v>
      </c>
      <c r="CP3510" s="2" t="s">
        <v>171</v>
      </c>
      <c r="DA3510" s="2" t="s">
        <v>6254</v>
      </c>
      <c r="DB3510" s="7">
        <v>44319</v>
      </c>
      <c r="DZ3510" s="1" t="s">
        <v>817</v>
      </c>
      <c r="EA3510" s="12">
        <v>44425</v>
      </c>
      <c r="EH3510" s="1" t="s">
        <v>640</v>
      </c>
      <c r="EO3510" s="1" t="s">
        <v>268</v>
      </c>
      <c r="EW3510" s="1" t="s">
        <v>331</v>
      </c>
      <c r="EX3510" s="1" t="s">
        <v>337</v>
      </c>
      <c r="EY3510" s="1" t="s">
        <v>338</v>
      </c>
      <c r="EZ3510" s="1" t="s">
        <v>366</v>
      </c>
      <c r="FA3510" s="1" t="s">
        <v>367</v>
      </c>
      <c r="FB3510" s="1" t="s">
        <v>267</v>
      </c>
      <c r="FD3510" s="1" t="s">
        <v>521</v>
      </c>
      <c r="FH3510" s="1" t="s">
        <v>762</v>
      </c>
      <c r="FK3510" s="1" t="s">
        <v>697</v>
      </c>
    </row>
    <row r="3511" spans="1:167" ht="15" customHeight="1" x14ac:dyDescent="0.3">
      <c r="A3511" s="2" t="s">
        <v>4364</v>
      </c>
      <c r="B3511" s="1" t="s">
        <v>169</v>
      </c>
      <c r="C3511" s="1" t="s">
        <v>172</v>
      </c>
      <c r="D3511" s="1" t="s">
        <v>173</v>
      </c>
      <c r="E3511" s="2" t="s">
        <v>6241</v>
      </c>
      <c r="F3511" s="1" t="s">
        <v>169</v>
      </c>
      <c r="I3511" s="1" t="s">
        <v>175</v>
      </c>
      <c r="K3511" s="1" t="s">
        <v>176</v>
      </c>
      <c r="N3511" s="1" t="s">
        <v>177</v>
      </c>
      <c r="O3511" s="1" t="s">
        <v>178</v>
      </c>
      <c r="Q3511" s="1" t="s">
        <v>179</v>
      </c>
      <c r="V3511" s="1" t="s">
        <v>852</v>
      </c>
      <c r="W3511" s="1" t="s">
        <v>6278</v>
      </c>
      <c r="X3511" s="1" t="s">
        <v>6254</v>
      </c>
      <c r="Z3511" s="5">
        <v>0</v>
      </c>
      <c r="AA3511" s="5">
        <v>0</v>
      </c>
      <c r="AB3511" s="1" t="s">
        <v>6291</v>
      </c>
      <c r="AM3511" s="1" t="s">
        <v>180</v>
      </c>
      <c r="AN3511" s="1" t="s">
        <v>181</v>
      </c>
      <c r="AW3511" s="1" t="s">
        <v>6292</v>
      </c>
      <c r="AX3511" s="1" t="s">
        <v>6317</v>
      </c>
      <c r="AY3511" s="1" t="s">
        <v>6330</v>
      </c>
      <c r="AZ3511" s="2">
        <v>1</v>
      </c>
      <c r="BA3511" s="1" t="s">
        <v>182</v>
      </c>
      <c r="BB3511" s="11" t="s">
        <v>6334</v>
      </c>
      <c r="BC3511" s="7">
        <v>44319</v>
      </c>
      <c r="BD3511" s="9">
        <v>0.39513888888888887</v>
      </c>
      <c r="BK3511" s="1" t="s">
        <v>183</v>
      </c>
      <c r="BL3511" s="2" t="s">
        <v>6331</v>
      </c>
      <c r="BM3511" s="2" t="s">
        <v>6332</v>
      </c>
      <c r="BR3511" s="1" t="s">
        <v>170</v>
      </c>
      <c r="BS3511" s="1" t="s">
        <v>184</v>
      </c>
      <c r="BV3511" s="1" t="s">
        <v>185</v>
      </c>
      <c r="BW3511" s="1" t="s">
        <v>186</v>
      </c>
      <c r="BX3511" s="1" t="s">
        <v>187</v>
      </c>
      <c r="CA3511" s="1" t="s">
        <v>188</v>
      </c>
      <c r="CF3511" s="1" t="s">
        <v>6333</v>
      </c>
      <c r="CG3511" s="1">
        <v>0</v>
      </c>
      <c r="CH3511" s="1">
        <v>1</v>
      </c>
      <c r="CM3511" s="2" t="str">
        <f t="shared" si="54"/>
        <v>2° 47' 3.199" N, 78° 13' 20.862" W</v>
      </c>
      <c r="CN3511" s="2" t="s">
        <v>820</v>
      </c>
      <c r="CO3511" s="2" t="s">
        <v>821</v>
      </c>
      <c r="CP3511" s="2" t="s">
        <v>171</v>
      </c>
      <c r="DA3511" s="2" t="s">
        <v>6254</v>
      </c>
      <c r="DB3511" s="7">
        <v>44319</v>
      </c>
      <c r="DZ3511" s="1" t="s">
        <v>817</v>
      </c>
      <c r="EA3511" s="12">
        <v>44425</v>
      </c>
      <c r="EH3511" s="1" t="s">
        <v>641</v>
      </c>
      <c r="EO3511" s="1" t="s">
        <v>269</v>
      </c>
      <c r="EW3511" s="1" t="s">
        <v>331</v>
      </c>
      <c r="EX3511" s="1" t="s">
        <v>332</v>
      </c>
      <c r="EY3511" s="1" t="s">
        <v>333</v>
      </c>
      <c r="EZ3511" s="1" t="s">
        <v>369</v>
      </c>
      <c r="FA3511" s="1" t="s">
        <v>417</v>
      </c>
      <c r="FB3511" s="1" t="s">
        <v>269</v>
      </c>
      <c r="FH3511" s="1" t="s">
        <v>763</v>
      </c>
      <c r="FK3511" s="1" t="s">
        <v>697</v>
      </c>
    </row>
    <row r="3512" spans="1:167" ht="15" customHeight="1" x14ac:dyDescent="0.3">
      <c r="A3512" s="2" t="s">
        <v>4365</v>
      </c>
      <c r="B3512" s="1" t="s">
        <v>169</v>
      </c>
      <c r="C3512" s="1" t="s">
        <v>172</v>
      </c>
      <c r="D3512" s="1" t="s">
        <v>173</v>
      </c>
      <c r="E3512" s="2" t="s">
        <v>6241</v>
      </c>
      <c r="F3512" s="1" t="s">
        <v>169</v>
      </c>
      <c r="I3512" s="1" t="s">
        <v>175</v>
      </c>
      <c r="K3512" s="1" t="s">
        <v>176</v>
      </c>
      <c r="N3512" s="1" t="s">
        <v>177</v>
      </c>
      <c r="O3512" s="1" t="s">
        <v>178</v>
      </c>
      <c r="Q3512" s="1" t="s">
        <v>179</v>
      </c>
      <c r="V3512" s="1" t="s">
        <v>852</v>
      </c>
      <c r="W3512" s="1" t="s">
        <v>6278</v>
      </c>
      <c r="X3512" s="1" t="s">
        <v>6254</v>
      </c>
      <c r="Z3512" s="5">
        <v>0</v>
      </c>
      <c r="AA3512" s="5">
        <v>0</v>
      </c>
      <c r="AB3512" s="1" t="s">
        <v>6291</v>
      </c>
      <c r="AM3512" s="1" t="s">
        <v>180</v>
      </c>
      <c r="AN3512" s="1" t="s">
        <v>181</v>
      </c>
      <c r="AW3512" s="1" t="s">
        <v>6292</v>
      </c>
      <c r="AX3512" s="1" t="s">
        <v>6317</v>
      </c>
      <c r="AY3512" s="1" t="s">
        <v>6330</v>
      </c>
      <c r="AZ3512" s="2">
        <v>1</v>
      </c>
      <c r="BA3512" s="1" t="s">
        <v>182</v>
      </c>
      <c r="BB3512" s="11" t="s">
        <v>6334</v>
      </c>
      <c r="BC3512" s="7">
        <v>44319</v>
      </c>
      <c r="BD3512" s="9">
        <v>0.39513888888888887</v>
      </c>
      <c r="BK3512" s="1" t="s">
        <v>183</v>
      </c>
      <c r="BL3512" s="2" t="s">
        <v>6331</v>
      </c>
      <c r="BM3512" s="2" t="s">
        <v>6332</v>
      </c>
      <c r="BR3512" s="1" t="s">
        <v>170</v>
      </c>
      <c r="BS3512" s="1" t="s">
        <v>184</v>
      </c>
      <c r="BV3512" s="1" t="s">
        <v>185</v>
      </c>
      <c r="BW3512" s="1" t="s">
        <v>186</v>
      </c>
      <c r="BX3512" s="1" t="s">
        <v>187</v>
      </c>
      <c r="CA3512" s="1" t="s">
        <v>188</v>
      </c>
      <c r="CF3512" s="1" t="s">
        <v>6333</v>
      </c>
      <c r="CG3512" s="1">
        <v>0</v>
      </c>
      <c r="CH3512" s="1">
        <v>1</v>
      </c>
      <c r="CM3512" s="2" t="str">
        <f t="shared" si="54"/>
        <v>2° 47' 3.199" N, 78° 13' 20.862" W</v>
      </c>
      <c r="CN3512" s="2" t="s">
        <v>820</v>
      </c>
      <c r="CO3512" s="2" t="s">
        <v>821</v>
      </c>
      <c r="CP3512" s="2" t="s">
        <v>171</v>
      </c>
      <c r="DA3512" s="2" t="s">
        <v>6254</v>
      </c>
      <c r="DB3512" s="7">
        <v>44319</v>
      </c>
      <c r="DZ3512" s="1" t="s">
        <v>817</v>
      </c>
      <c r="EA3512" s="12">
        <v>44425</v>
      </c>
      <c r="EH3512" s="1" t="s">
        <v>642</v>
      </c>
      <c r="EO3512" s="1" t="s">
        <v>270</v>
      </c>
      <c r="EW3512" s="1" t="s">
        <v>331</v>
      </c>
      <c r="EX3512" s="1" t="s">
        <v>337</v>
      </c>
      <c r="EY3512" s="1" t="s">
        <v>338</v>
      </c>
      <c r="EZ3512" s="1" t="s">
        <v>366</v>
      </c>
      <c r="FA3512" s="1" t="s">
        <v>418</v>
      </c>
      <c r="FB3512" s="1" t="s">
        <v>419</v>
      </c>
      <c r="FD3512" s="1" t="s">
        <v>522</v>
      </c>
      <c r="FH3512" s="1" t="s">
        <v>714</v>
      </c>
      <c r="FK3512" s="1" t="s">
        <v>697</v>
      </c>
    </row>
    <row r="3513" spans="1:167" ht="15" customHeight="1" x14ac:dyDescent="0.3">
      <c r="A3513" s="2" t="s">
        <v>4366</v>
      </c>
      <c r="B3513" s="1" t="s">
        <v>169</v>
      </c>
      <c r="C3513" s="1" t="s">
        <v>172</v>
      </c>
      <c r="D3513" s="1" t="s">
        <v>173</v>
      </c>
      <c r="E3513" s="2" t="s">
        <v>6241</v>
      </c>
      <c r="F3513" s="1" t="s">
        <v>169</v>
      </c>
      <c r="I3513" s="1" t="s">
        <v>175</v>
      </c>
      <c r="K3513" s="1" t="s">
        <v>176</v>
      </c>
      <c r="N3513" s="1" t="s">
        <v>177</v>
      </c>
      <c r="O3513" s="1" t="s">
        <v>178</v>
      </c>
      <c r="Q3513" s="1" t="s">
        <v>179</v>
      </c>
      <c r="V3513" s="1" t="s">
        <v>852</v>
      </c>
      <c r="W3513" s="1" t="s">
        <v>6278</v>
      </c>
      <c r="X3513" s="1" t="s">
        <v>6254</v>
      </c>
      <c r="Z3513" s="5">
        <v>0</v>
      </c>
      <c r="AA3513" s="5">
        <v>0</v>
      </c>
      <c r="AB3513" s="1" t="s">
        <v>6291</v>
      </c>
      <c r="AM3513" s="1" t="s">
        <v>180</v>
      </c>
      <c r="AN3513" s="1" t="s">
        <v>181</v>
      </c>
      <c r="AW3513" s="1" t="s">
        <v>6292</v>
      </c>
      <c r="AX3513" s="1" t="s">
        <v>6317</v>
      </c>
      <c r="AY3513" s="1" t="s">
        <v>6330</v>
      </c>
      <c r="AZ3513" s="2">
        <v>1</v>
      </c>
      <c r="BA3513" s="1" t="s">
        <v>182</v>
      </c>
      <c r="BB3513" s="11" t="s">
        <v>6334</v>
      </c>
      <c r="BC3513" s="7">
        <v>44319</v>
      </c>
      <c r="BD3513" s="9">
        <v>0.39513888888888887</v>
      </c>
      <c r="BK3513" s="1" t="s">
        <v>183</v>
      </c>
      <c r="BL3513" s="2" t="s">
        <v>6331</v>
      </c>
      <c r="BM3513" s="2" t="s">
        <v>6332</v>
      </c>
      <c r="BR3513" s="1" t="s">
        <v>170</v>
      </c>
      <c r="BS3513" s="1" t="s">
        <v>184</v>
      </c>
      <c r="BV3513" s="1" t="s">
        <v>185</v>
      </c>
      <c r="BW3513" s="1" t="s">
        <v>186</v>
      </c>
      <c r="BX3513" s="1" t="s">
        <v>187</v>
      </c>
      <c r="CA3513" s="1" t="s">
        <v>188</v>
      </c>
      <c r="CF3513" s="1" t="s">
        <v>6333</v>
      </c>
      <c r="CG3513" s="1">
        <v>0</v>
      </c>
      <c r="CH3513" s="1">
        <v>1</v>
      </c>
      <c r="CM3513" s="2" t="str">
        <f t="shared" si="54"/>
        <v>2° 47' 3.199" N, 78° 13' 20.862" W</v>
      </c>
      <c r="CN3513" s="2" t="s">
        <v>820</v>
      </c>
      <c r="CO3513" s="2" t="s">
        <v>821</v>
      </c>
      <c r="CP3513" s="2" t="s">
        <v>171</v>
      </c>
      <c r="DA3513" s="2" t="s">
        <v>6254</v>
      </c>
      <c r="DB3513" s="7">
        <v>44319</v>
      </c>
      <c r="DZ3513" s="1" t="s">
        <v>817</v>
      </c>
      <c r="EA3513" s="12">
        <v>44425</v>
      </c>
      <c r="EH3513" s="1" t="s">
        <v>643</v>
      </c>
      <c r="EO3513" s="1" t="s">
        <v>271</v>
      </c>
      <c r="EW3513" s="1" t="s">
        <v>331</v>
      </c>
      <c r="EX3513" s="1" t="s">
        <v>337</v>
      </c>
      <c r="EY3513" s="1" t="s">
        <v>338</v>
      </c>
      <c r="EZ3513" s="1" t="s">
        <v>366</v>
      </c>
      <c r="FA3513" s="1" t="s">
        <v>418</v>
      </c>
      <c r="FB3513" s="1" t="s">
        <v>419</v>
      </c>
      <c r="FH3513" s="1" t="s">
        <v>713</v>
      </c>
      <c r="FK3513" s="1" t="s">
        <v>697</v>
      </c>
    </row>
    <row r="3514" spans="1:167" ht="15" customHeight="1" x14ac:dyDescent="0.3">
      <c r="A3514" s="2" t="s">
        <v>4367</v>
      </c>
      <c r="B3514" s="1" t="s">
        <v>169</v>
      </c>
      <c r="C3514" s="1" t="s">
        <v>172</v>
      </c>
      <c r="D3514" s="1" t="s">
        <v>173</v>
      </c>
      <c r="E3514" s="2" t="s">
        <v>6241</v>
      </c>
      <c r="F3514" s="1" t="s">
        <v>169</v>
      </c>
      <c r="I3514" s="1" t="s">
        <v>175</v>
      </c>
      <c r="K3514" s="1" t="s">
        <v>176</v>
      </c>
      <c r="N3514" s="1" t="s">
        <v>177</v>
      </c>
      <c r="O3514" s="1" t="s">
        <v>178</v>
      </c>
      <c r="Q3514" s="1" t="s">
        <v>179</v>
      </c>
      <c r="V3514" s="1" t="s">
        <v>852</v>
      </c>
      <c r="W3514" s="1" t="s">
        <v>6278</v>
      </c>
      <c r="X3514" s="1" t="s">
        <v>6254</v>
      </c>
      <c r="Z3514" s="5">
        <v>0</v>
      </c>
      <c r="AA3514" s="5">
        <v>0</v>
      </c>
      <c r="AB3514" s="1" t="s">
        <v>6291</v>
      </c>
      <c r="AM3514" s="1" t="s">
        <v>180</v>
      </c>
      <c r="AN3514" s="1" t="s">
        <v>181</v>
      </c>
      <c r="AW3514" s="1" t="s">
        <v>6292</v>
      </c>
      <c r="AX3514" s="1" t="s">
        <v>6317</v>
      </c>
      <c r="AY3514" s="1" t="s">
        <v>6330</v>
      </c>
      <c r="AZ3514" s="2">
        <v>1</v>
      </c>
      <c r="BA3514" s="1" t="s">
        <v>182</v>
      </c>
      <c r="BB3514" s="11" t="s">
        <v>6334</v>
      </c>
      <c r="BC3514" s="7">
        <v>44319</v>
      </c>
      <c r="BD3514" s="9">
        <v>0.39513888888888887</v>
      </c>
      <c r="BK3514" s="1" t="s">
        <v>183</v>
      </c>
      <c r="BL3514" s="2" t="s">
        <v>6331</v>
      </c>
      <c r="BM3514" s="2" t="s">
        <v>6332</v>
      </c>
      <c r="BR3514" s="1" t="s">
        <v>170</v>
      </c>
      <c r="BS3514" s="1" t="s">
        <v>184</v>
      </c>
      <c r="BV3514" s="1" t="s">
        <v>185</v>
      </c>
      <c r="BW3514" s="1" t="s">
        <v>186</v>
      </c>
      <c r="BX3514" s="1" t="s">
        <v>187</v>
      </c>
      <c r="CA3514" s="1" t="s">
        <v>188</v>
      </c>
      <c r="CF3514" s="1" t="s">
        <v>6333</v>
      </c>
      <c r="CG3514" s="1">
        <v>0</v>
      </c>
      <c r="CH3514" s="1">
        <v>1</v>
      </c>
      <c r="CM3514" s="2" t="str">
        <f t="shared" si="54"/>
        <v>2° 47' 3.199" N, 78° 13' 20.862" W</v>
      </c>
      <c r="CN3514" s="2" t="s">
        <v>820</v>
      </c>
      <c r="CO3514" s="2" t="s">
        <v>821</v>
      </c>
      <c r="CP3514" s="2" t="s">
        <v>171</v>
      </c>
      <c r="DA3514" s="2" t="s">
        <v>6254</v>
      </c>
      <c r="DB3514" s="7">
        <v>44319</v>
      </c>
      <c r="DZ3514" s="1" t="s">
        <v>817</v>
      </c>
      <c r="EA3514" s="12">
        <v>44425</v>
      </c>
      <c r="EH3514" s="1" t="s">
        <v>643</v>
      </c>
      <c r="EO3514" s="1" t="s">
        <v>271</v>
      </c>
      <c r="EW3514" s="1" t="s">
        <v>331</v>
      </c>
      <c r="EX3514" s="1" t="s">
        <v>337</v>
      </c>
      <c r="EY3514" s="1" t="s">
        <v>338</v>
      </c>
      <c r="EZ3514" s="1" t="s">
        <v>366</v>
      </c>
      <c r="FA3514" s="1" t="s">
        <v>418</v>
      </c>
      <c r="FB3514" s="1" t="s">
        <v>419</v>
      </c>
      <c r="FH3514" s="1" t="s">
        <v>713</v>
      </c>
      <c r="FK3514" s="1" t="s">
        <v>697</v>
      </c>
    </row>
    <row r="3515" spans="1:167" ht="15" customHeight="1" x14ac:dyDescent="0.3">
      <c r="A3515" s="2" t="s">
        <v>4368</v>
      </c>
      <c r="B3515" s="1" t="s">
        <v>169</v>
      </c>
      <c r="C3515" s="1" t="s">
        <v>172</v>
      </c>
      <c r="D3515" s="1" t="s">
        <v>173</v>
      </c>
      <c r="E3515" s="2" t="s">
        <v>6241</v>
      </c>
      <c r="F3515" s="1" t="s">
        <v>169</v>
      </c>
      <c r="I3515" s="1" t="s">
        <v>175</v>
      </c>
      <c r="K3515" s="1" t="s">
        <v>176</v>
      </c>
      <c r="N3515" s="1" t="s">
        <v>177</v>
      </c>
      <c r="O3515" s="1" t="s">
        <v>178</v>
      </c>
      <c r="Q3515" s="1" t="s">
        <v>179</v>
      </c>
      <c r="V3515" s="1" t="s">
        <v>852</v>
      </c>
      <c r="W3515" s="1" t="s">
        <v>6278</v>
      </c>
      <c r="X3515" s="1" t="s">
        <v>6254</v>
      </c>
      <c r="Z3515" s="5">
        <v>0</v>
      </c>
      <c r="AA3515" s="5">
        <v>0</v>
      </c>
      <c r="AB3515" s="1" t="s">
        <v>6291</v>
      </c>
      <c r="AM3515" s="1" t="s">
        <v>180</v>
      </c>
      <c r="AN3515" s="1" t="s">
        <v>181</v>
      </c>
      <c r="AW3515" s="1" t="s">
        <v>6292</v>
      </c>
      <c r="AX3515" s="1" t="s">
        <v>6317</v>
      </c>
      <c r="AY3515" s="1" t="s">
        <v>6330</v>
      </c>
      <c r="AZ3515" s="2">
        <v>1</v>
      </c>
      <c r="BA3515" s="1" t="s">
        <v>182</v>
      </c>
      <c r="BB3515" s="11" t="s">
        <v>6334</v>
      </c>
      <c r="BC3515" s="7">
        <v>44319</v>
      </c>
      <c r="BD3515" s="9">
        <v>0.39513888888888887</v>
      </c>
      <c r="BK3515" s="1" t="s">
        <v>183</v>
      </c>
      <c r="BL3515" s="2" t="s">
        <v>6331</v>
      </c>
      <c r="BM3515" s="2" t="s">
        <v>6332</v>
      </c>
      <c r="BR3515" s="1" t="s">
        <v>170</v>
      </c>
      <c r="BS3515" s="1" t="s">
        <v>184</v>
      </c>
      <c r="BV3515" s="1" t="s">
        <v>185</v>
      </c>
      <c r="BW3515" s="1" t="s">
        <v>186</v>
      </c>
      <c r="BX3515" s="1" t="s">
        <v>187</v>
      </c>
      <c r="CA3515" s="1" t="s">
        <v>188</v>
      </c>
      <c r="CF3515" s="1" t="s">
        <v>6333</v>
      </c>
      <c r="CG3515" s="1">
        <v>0</v>
      </c>
      <c r="CH3515" s="1">
        <v>1</v>
      </c>
      <c r="CM3515" s="2" t="str">
        <f t="shared" si="54"/>
        <v>2° 47' 3.199" N, 78° 13' 20.862" W</v>
      </c>
      <c r="CN3515" s="2" t="s">
        <v>820</v>
      </c>
      <c r="CO3515" s="2" t="s">
        <v>821</v>
      </c>
      <c r="CP3515" s="2" t="s">
        <v>171</v>
      </c>
      <c r="DA3515" s="2" t="s">
        <v>6254</v>
      </c>
      <c r="DB3515" s="7">
        <v>44319</v>
      </c>
      <c r="DZ3515" s="1" t="s">
        <v>817</v>
      </c>
      <c r="EA3515" s="12">
        <v>44425</v>
      </c>
      <c r="EH3515" s="1" t="s">
        <v>644</v>
      </c>
      <c r="EO3515" s="1" t="s">
        <v>272</v>
      </c>
      <c r="EW3515" s="1" t="s">
        <v>331</v>
      </c>
      <c r="EX3515" s="1" t="s">
        <v>337</v>
      </c>
      <c r="EY3515" s="1" t="s">
        <v>338</v>
      </c>
      <c r="EZ3515" s="1" t="s">
        <v>366</v>
      </c>
      <c r="FA3515" s="1" t="s">
        <v>418</v>
      </c>
      <c r="FB3515" s="1" t="s">
        <v>419</v>
      </c>
      <c r="FD3515" s="1" t="s">
        <v>523</v>
      </c>
      <c r="FH3515" s="1" t="s">
        <v>764</v>
      </c>
      <c r="FK3515" s="1" t="s">
        <v>697</v>
      </c>
    </row>
    <row r="3516" spans="1:167" ht="15" customHeight="1" x14ac:dyDescent="0.3">
      <c r="A3516" s="2" t="s">
        <v>4369</v>
      </c>
      <c r="B3516" s="1" t="s">
        <v>169</v>
      </c>
      <c r="C3516" s="1" t="s">
        <v>172</v>
      </c>
      <c r="D3516" s="1" t="s">
        <v>173</v>
      </c>
      <c r="E3516" s="2" t="s">
        <v>6241</v>
      </c>
      <c r="F3516" s="1" t="s">
        <v>169</v>
      </c>
      <c r="I3516" s="1" t="s">
        <v>175</v>
      </c>
      <c r="K3516" s="1" t="s">
        <v>176</v>
      </c>
      <c r="N3516" s="1" t="s">
        <v>177</v>
      </c>
      <c r="O3516" s="1" t="s">
        <v>178</v>
      </c>
      <c r="Q3516" s="1" t="s">
        <v>179</v>
      </c>
      <c r="V3516" s="1" t="s">
        <v>852</v>
      </c>
      <c r="W3516" s="1" t="s">
        <v>6278</v>
      </c>
      <c r="X3516" s="1" t="s">
        <v>6254</v>
      </c>
      <c r="Z3516" s="5">
        <v>0</v>
      </c>
      <c r="AA3516" s="5">
        <v>0</v>
      </c>
      <c r="AB3516" s="1" t="s">
        <v>6291</v>
      </c>
      <c r="AM3516" s="1" t="s">
        <v>180</v>
      </c>
      <c r="AN3516" s="1" t="s">
        <v>181</v>
      </c>
      <c r="AW3516" s="1" t="s">
        <v>6292</v>
      </c>
      <c r="AX3516" s="1" t="s">
        <v>6317</v>
      </c>
      <c r="AY3516" s="1" t="s">
        <v>6330</v>
      </c>
      <c r="AZ3516" s="2">
        <v>1</v>
      </c>
      <c r="BA3516" s="1" t="s">
        <v>182</v>
      </c>
      <c r="BB3516" s="11" t="s">
        <v>6334</v>
      </c>
      <c r="BC3516" s="7">
        <v>44319</v>
      </c>
      <c r="BD3516" s="9">
        <v>0.39513888888888887</v>
      </c>
      <c r="BK3516" s="1" t="s">
        <v>183</v>
      </c>
      <c r="BL3516" s="2" t="s">
        <v>6331</v>
      </c>
      <c r="BM3516" s="2" t="s">
        <v>6332</v>
      </c>
      <c r="BR3516" s="1" t="s">
        <v>170</v>
      </c>
      <c r="BS3516" s="1" t="s">
        <v>184</v>
      </c>
      <c r="BV3516" s="1" t="s">
        <v>185</v>
      </c>
      <c r="BW3516" s="1" t="s">
        <v>186</v>
      </c>
      <c r="BX3516" s="1" t="s">
        <v>187</v>
      </c>
      <c r="CA3516" s="1" t="s">
        <v>188</v>
      </c>
      <c r="CF3516" s="1" t="s">
        <v>6333</v>
      </c>
      <c r="CG3516" s="1">
        <v>0</v>
      </c>
      <c r="CH3516" s="1">
        <v>1</v>
      </c>
      <c r="CM3516" s="2" t="str">
        <f t="shared" si="54"/>
        <v>2° 47' 3.199" N, 78° 13' 20.862" W</v>
      </c>
      <c r="CN3516" s="2" t="s">
        <v>820</v>
      </c>
      <c r="CO3516" s="2" t="s">
        <v>821</v>
      </c>
      <c r="CP3516" s="2" t="s">
        <v>171</v>
      </c>
      <c r="DA3516" s="2" t="s">
        <v>6254</v>
      </c>
      <c r="DB3516" s="7">
        <v>44319</v>
      </c>
      <c r="DZ3516" s="1" t="s">
        <v>817</v>
      </c>
      <c r="EA3516" s="12">
        <v>44425</v>
      </c>
      <c r="EH3516" s="1" t="s">
        <v>645</v>
      </c>
      <c r="EO3516" s="1" t="s">
        <v>273</v>
      </c>
      <c r="EW3516" s="1" t="s">
        <v>331</v>
      </c>
      <c r="EX3516" s="1" t="s">
        <v>332</v>
      </c>
      <c r="EY3516" s="1" t="s">
        <v>333</v>
      </c>
      <c r="EZ3516" s="1" t="s">
        <v>369</v>
      </c>
      <c r="FA3516" s="1" t="s">
        <v>420</v>
      </c>
      <c r="FB3516" s="1" t="s">
        <v>421</v>
      </c>
      <c r="FH3516" s="1" t="s">
        <v>765</v>
      </c>
      <c r="FK3516" s="1" t="s">
        <v>697</v>
      </c>
    </row>
    <row r="3517" spans="1:167" ht="15" customHeight="1" x14ac:dyDescent="0.3">
      <c r="A3517" s="2" t="s">
        <v>4370</v>
      </c>
      <c r="B3517" s="1" t="s">
        <v>169</v>
      </c>
      <c r="C3517" s="1" t="s">
        <v>172</v>
      </c>
      <c r="D3517" s="1" t="s">
        <v>173</v>
      </c>
      <c r="E3517" s="2" t="s">
        <v>6241</v>
      </c>
      <c r="F3517" s="1" t="s">
        <v>169</v>
      </c>
      <c r="I3517" s="1" t="s">
        <v>175</v>
      </c>
      <c r="K3517" s="1" t="s">
        <v>176</v>
      </c>
      <c r="N3517" s="1" t="s">
        <v>177</v>
      </c>
      <c r="O3517" s="1" t="s">
        <v>178</v>
      </c>
      <c r="Q3517" s="1" t="s">
        <v>179</v>
      </c>
      <c r="V3517" s="1" t="s">
        <v>852</v>
      </c>
      <c r="W3517" s="1" t="s">
        <v>6278</v>
      </c>
      <c r="X3517" s="1" t="s">
        <v>6254</v>
      </c>
      <c r="Z3517" s="5">
        <v>0</v>
      </c>
      <c r="AA3517" s="5">
        <v>0</v>
      </c>
      <c r="AB3517" s="1" t="s">
        <v>6291</v>
      </c>
      <c r="AM3517" s="1" t="s">
        <v>180</v>
      </c>
      <c r="AN3517" s="1" t="s">
        <v>181</v>
      </c>
      <c r="AW3517" s="1" t="s">
        <v>6292</v>
      </c>
      <c r="AX3517" s="1" t="s">
        <v>6317</v>
      </c>
      <c r="AY3517" s="1" t="s">
        <v>6330</v>
      </c>
      <c r="AZ3517" s="2">
        <v>1</v>
      </c>
      <c r="BA3517" s="1" t="s">
        <v>182</v>
      </c>
      <c r="BB3517" s="11" t="s">
        <v>6334</v>
      </c>
      <c r="BC3517" s="7">
        <v>44319</v>
      </c>
      <c r="BD3517" s="9">
        <v>0.39513888888888887</v>
      </c>
      <c r="BK3517" s="1" t="s">
        <v>183</v>
      </c>
      <c r="BL3517" s="2" t="s">
        <v>6331</v>
      </c>
      <c r="BM3517" s="2" t="s">
        <v>6332</v>
      </c>
      <c r="BR3517" s="1" t="s">
        <v>170</v>
      </c>
      <c r="BS3517" s="1" t="s">
        <v>184</v>
      </c>
      <c r="BV3517" s="1" t="s">
        <v>185</v>
      </c>
      <c r="BW3517" s="1" t="s">
        <v>186</v>
      </c>
      <c r="BX3517" s="1" t="s">
        <v>187</v>
      </c>
      <c r="CA3517" s="1" t="s">
        <v>188</v>
      </c>
      <c r="CF3517" s="1" t="s">
        <v>6333</v>
      </c>
      <c r="CG3517" s="1">
        <v>0</v>
      </c>
      <c r="CH3517" s="1">
        <v>1</v>
      </c>
      <c r="CM3517" s="2" t="str">
        <f t="shared" si="54"/>
        <v>2° 47' 3.199" N, 78° 13' 20.862" W</v>
      </c>
      <c r="CN3517" s="2" t="s">
        <v>820</v>
      </c>
      <c r="CO3517" s="2" t="s">
        <v>821</v>
      </c>
      <c r="CP3517" s="2" t="s">
        <v>171</v>
      </c>
      <c r="DA3517" s="2" t="s">
        <v>6254</v>
      </c>
      <c r="DB3517" s="7">
        <v>44319</v>
      </c>
      <c r="DZ3517" s="1" t="s">
        <v>817</v>
      </c>
      <c r="EA3517" s="12">
        <v>44425</v>
      </c>
      <c r="EH3517" s="1" t="s">
        <v>646</v>
      </c>
      <c r="EO3517" s="1" t="s">
        <v>274</v>
      </c>
      <c r="EW3517" s="1" t="s">
        <v>331</v>
      </c>
      <c r="EX3517" s="1" t="s">
        <v>332</v>
      </c>
      <c r="EY3517" s="1" t="s">
        <v>333</v>
      </c>
      <c r="EZ3517" s="1" t="s">
        <v>363</v>
      </c>
      <c r="FA3517" s="1" t="s">
        <v>422</v>
      </c>
      <c r="FB3517" s="1" t="s">
        <v>423</v>
      </c>
      <c r="FD3517" s="1" t="s">
        <v>524</v>
      </c>
      <c r="FH3517" s="1" t="s">
        <v>766</v>
      </c>
      <c r="FK3517" s="1" t="s">
        <v>698</v>
      </c>
    </row>
    <row r="3518" spans="1:167" ht="15" customHeight="1" x14ac:dyDescent="0.3">
      <c r="A3518" s="2" t="s">
        <v>4371</v>
      </c>
      <c r="B3518" s="1" t="s">
        <v>169</v>
      </c>
      <c r="C3518" s="1" t="s">
        <v>172</v>
      </c>
      <c r="D3518" s="1" t="s">
        <v>173</v>
      </c>
      <c r="E3518" s="2" t="s">
        <v>6241</v>
      </c>
      <c r="F3518" s="1" t="s">
        <v>169</v>
      </c>
      <c r="I3518" s="1" t="s">
        <v>175</v>
      </c>
      <c r="K3518" s="1" t="s">
        <v>176</v>
      </c>
      <c r="N3518" s="1" t="s">
        <v>177</v>
      </c>
      <c r="O3518" s="1" t="s">
        <v>178</v>
      </c>
      <c r="Q3518" s="1" t="s">
        <v>179</v>
      </c>
      <c r="V3518" s="1" t="s">
        <v>852</v>
      </c>
      <c r="W3518" s="1" t="s">
        <v>6278</v>
      </c>
      <c r="X3518" s="1" t="s">
        <v>6254</v>
      </c>
      <c r="Z3518" s="5">
        <v>1</v>
      </c>
      <c r="AA3518" s="5">
        <v>16.666666666666668</v>
      </c>
      <c r="AB3518" s="1" t="s">
        <v>6291</v>
      </c>
      <c r="AM3518" s="1" t="s">
        <v>180</v>
      </c>
      <c r="AN3518" s="1" t="s">
        <v>181</v>
      </c>
      <c r="AW3518" s="1" t="s">
        <v>6292</v>
      </c>
      <c r="AX3518" s="1" t="s">
        <v>6317</v>
      </c>
      <c r="AY3518" s="1" t="s">
        <v>6330</v>
      </c>
      <c r="AZ3518" s="2">
        <v>1</v>
      </c>
      <c r="BA3518" s="1" t="s">
        <v>182</v>
      </c>
      <c r="BB3518" s="11" t="s">
        <v>6334</v>
      </c>
      <c r="BC3518" s="7">
        <v>44319</v>
      </c>
      <c r="BD3518" s="9">
        <v>0.39513888888888887</v>
      </c>
      <c r="BK3518" s="1" t="s">
        <v>183</v>
      </c>
      <c r="BL3518" s="2" t="s">
        <v>6331</v>
      </c>
      <c r="BM3518" s="2" t="s">
        <v>6332</v>
      </c>
      <c r="BR3518" s="1" t="s">
        <v>170</v>
      </c>
      <c r="BS3518" s="1" t="s">
        <v>184</v>
      </c>
      <c r="BV3518" s="1" t="s">
        <v>185</v>
      </c>
      <c r="BW3518" s="1" t="s">
        <v>186</v>
      </c>
      <c r="BX3518" s="1" t="s">
        <v>187</v>
      </c>
      <c r="CA3518" s="1" t="s">
        <v>188</v>
      </c>
      <c r="CF3518" s="1" t="s">
        <v>6333</v>
      </c>
      <c r="CG3518" s="1">
        <v>0</v>
      </c>
      <c r="CH3518" s="1">
        <v>1</v>
      </c>
      <c r="CM3518" s="2" t="str">
        <f t="shared" si="54"/>
        <v>2° 47' 3.199" N, 78° 13' 20.862" W</v>
      </c>
      <c r="CN3518" s="2" t="s">
        <v>820</v>
      </c>
      <c r="CO3518" s="2" t="s">
        <v>821</v>
      </c>
      <c r="CP3518" s="2" t="s">
        <v>171</v>
      </c>
      <c r="DA3518" s="2" t="s">
        <v>6254</v>
      </c>
      <c r="DB3518" s="7">
        <v>44319</v>
      </c>
      <c r="DZ3518" s="1" t="s">
        <v>817</v>
      </c>
      <c r="EA3518" s="12">
        <v>44425</v>
      </c>
      <c r="EH3518" s="1" t="s">
        <v>647</v>
      </c>
      <c r="EO3518" s="1" t="s">
        <v>275</v>
      </c>
      <c r="EW3518" s="1" t="s">
        <v>331</v>
      </c>
      <c r="EX3518" s="1" t="s">
        <v>337</v>
      </c>
      <c r="EY3518" s="1" t="s">
        <v>338</v>
      </c>
      <c r="EZ3518" s="1" t="s">
        <v>424</v>
      </c>
      <c r="FA3518" s="1" t="s">
        <v>425</v>
      </c>
      <c r="FB3518" s="1" t="s">
        <v>426</v>
      </c>
      <c r="FD3518" s="1" t="s">
        <v>525</v>
      </c>
      <c r="FH3518" s="1" t="s">
        <v>713</v>
      </c>
      <c r="FK3518" s="1" t="s">
        <v>697</v>
      </c>
    </row>
    <row r="3519" spans="1:167" ht="15" customHeight="1" x14ac:dyDescent="0.3">
      <c r="A3519" s="2" t="s">
        <v>4372</v>
      </c>
      <c r="B3519" s="1" t="s">
        <v>169</v>
      </c>
      <c r="C3519" s="1" t="s">
        <v>172</v>
      </c>
      <c r="D3519" s="1" t="s">
        <v>173</v>
      </c>
      <c r="E3519" s="2" t="s">
        <v>6241</v>
      </c>
      <c r="F3519" s="1" t="s">
        <v>169</v>
      </c>
      <c r="I3519" s="1" t="s">
        <v>175</v>
      </c>
      <c r="K3519" s="1" t="s">
        <v>176</v>
      </c>
      <c r="N3519" s="1" t="s">
        <v>177</v>
      </c>
      <c r="O3519" s="1" t="s">
        <v>178</v>
      </c>
      <c r="Q3519" s="1" t="s">
        <v>179</v>
      </c>
      <c r="V3519" s="1" t="s">
        <v>852</v>
      </c>
      <c r="W3519" s="1" t="s">
        <v>6278</v>
      </c>
      <c r="X3519" s="1" t="s">
        <v>6254</v>
      </c>
      <c r="Z3519" s="5">
        <v>0</v>
      </c>
      <c r="AA3519" s="5">
        <v>0</v>
      </c>
      <c r="AB3519" s="1" t="s">
        <v>6291</v>
      </c>
      <c r="AM3519" s="1" t="s">
        <v>180</v>
      </c>
      <c r="AN3519" s="1" t="s">
        <v>181</v>
      </c>
      <c r="AW3519" s="1" t="s">
        <v>6292</v>
      </c>
      <c r="AX3519" s="1" t="s">
        <v>6317</v>
      </c>
      <c r="AY3519" s="1" t="s">
        <v>6330</v>
      </c>
      <c r="AZ3519" s="2">
        <v>1</v>
      </c>
      <c r="BA3519" s="1" t="s">
        <v>182</v>
      </c>
      <c r="BB3519" s="11" t="s">
        <v>6334</v>
      </c>
      <c r="BC3519" s="7">
        <v>44319</v>
      </c>
      <c r="BD3519" s="9">
        <v>0.39513888888888887</v>
      </c>
      <c r="BK3519" s="1" t="s">
        <v>183</v>
      </c>
      <c r="BL3519" s="2" t="s">
        <v>6331</v>
      </c>
      <c r="BM3519" s="2" t="s">
        <v>6332</v>
      </c>
      <c r="BR3519" s="1" t="s">
        <v>170</v>
      </c>
      <c r="BS3519" s="1" t="s">
        <v>184</v>
      </c>
      <c r="BV3519" s="1" t="s">
        <v>185</v>
      </c>
      <c r="BW3519" s="1" t="s">
        <v>186</v>
      </c>
      <c r="BX3519" s="1" t="s">
        <v>187</v>
      </c>
      <c r="CA3519" s="1" t="s">
        <v>188</v>
      </c>
      <c r="CF3519" s="1" t="s">
        <v>6333</v>
      </c>
      <c r="CG3519" s="1">
        <v>0</v>
      </c>
      <c r="CH3519" s="1">
        <v>1</v>
      </c>
      <c r="CM3519" s="2" t="str">
        <f t="shared" si="54"/>
        <v>2° 47' 3.199" N, 78° 13' 20.862" W</v>
      </c>
      <c r="CN3519" s="2" t="s">
        <v>820</v>
      </c>
      <c r="CO3519" s="2" t="s">
        <v>821</v>
      </c>
      <c r="CP3519" s="2" t="s">
        <v>171</v>
      </c>
      <c r="DA3519" s="2" t="s">
        <v>6254</v>
      </c>
      <c r="DB3519" s="7">
        <v>44319</v>
      </c>
      <c r="DZ3519" s="1" t="s">
        <v>817</v>
      </c>
      <c r="EA3519" s="12">
        <v>44425</v>
      </c>
      <c r="EH3519" s="1" t="s">
        <v>648</v>
      </c>
      <c r="EO3519" s="1" t="s">
        <v>276</v>
      </c>
      <c r="EW3519" s="1" t="s">
        <v>331</v>
      </c>
      <c r="EX3519" s="1" t="s">
        <v>332</v>
      </c>
      <c r="EY3519" s="1" t="s">
        <v>333</v>
      </c>
      <c r="EZ3519" s="1" t="s">
        <v>379</v>
      </c>
      <c r="FA3519" s="1" t="s">
        <v>380</v>
      </c>
      <c r="FB3519" s="1" t="s">
        <v>427</v>
      </c>
      <c r="FD3519" s="1" t="s">
        <v>526</v>
      </c>
      <c r="FH3519" s="1" t="s">
        <v>767</v>
      </c>
      <c r="FK3519" s="1" t="s">
        <v>699</v>
      </c>
    </row>
    <row r="3520" spans="1:167" ht="15" customHeight="1" x14ac:dyDescent="0.3">
      <c r="A3520" s="2" t="s">
        <v>4373</v>
      </c>
      <c r="B3520" s="1" t="s">
        <v>169</v>
      </c>
      <c r="C3520" s="1" t="s">
        <v>172</v>
      </c>
      <c r="D3520" s="1" t="s">
        <v>173</v>
      </c>
      <c r="E3520" s="2" t="s">
        <v>6241</v>
      </c>
      <c r="F3520" s="1" t="s">
        <v>169</v>
      </c>
      <c r="I3520" s="1" t="s">
        <v>175</v>
      </c>
      <c r="K3520" s="1" t="s">
        <v>176</v>
      </c>
      <c r="N3520" s="1" t="s">
        <v>177</v>
      </c>
      <c r="O3520" s="1" t="s">
        <v>178</v>
      </c>
      <c r="Q3520" s="1" t="s">
        <v>179</v>
      </c>
      <c r="V3520" s="1" t="s">
        <v>852</v>
      </c>
      <c r="W3520" s="1" t="s">
        <v>6278</v>
      </c>
      <c r="X3520" s="1" t="s">
        <v>6254</v>
      </c>
      <c r="Z3520" s="5">
        <v>0</v>
      </c>
      <c r="AA3520" s="5">
        <v>0</v>
      </c>
      <c r="AB3520" s="1" t="s">
        <v>6291</v>
      </c>
      <c r="AM3520" s="1" t="s">
        <v>180</v>
      </c>
      <c r="AN3520" s="1" t="s">
        <v>181</v>
      </c>
      <c r="AW3520" s="1" t="s">
        <v>6292</v>
      </c>
      <c r="AX3520" s="1" t="s">
        <v>6317</v>
      </c>
      <c r="AY3520" s="1" t="s">
        <v>6330</v>
      </c>
      <c r="AZ3520" s="2">
        <v>1</v>
      </c>
      <c r="BA3520" s="1" t="s">
        <v>182</v>
      </c>
      <c r="BB3520" s="11" t="s">
        <v>6334</v>
      </c>
      <c r="BC3520" s="7">
        <v>44319</v>
      </c>
      <c r="BD3520" s="9">
        <v>0.39513888888888887</v>
      </c>
      <c r="BK3520" s="1" t="s">
        <v>183</v>
      </c>
      <c r="BL3520" s="2" t="s">
        <v>6331</v>
      </c>
      <c r="BM3520" s="2" t="s">
        <v>6332</v>
      </c>
      <c r="BR3520" s="1" t="s">
        <v>170</v>
      </c>
      <c r="BS3520" s="1" t="s">
        <v>184</v>
      </c>
      <c r="BV3520" s="1" t="s">
        <v>185</v>
      </c>
      <c r="BW3520" s="1" t="s">
        <v>186</v>
      </c>
      <c r="BX3520" s="1" t="s">
        <v>187</v>
      </c>
      <c r="CA3520" s="1" t="s">
        <v>188</v>
      </c>
      <c r="CF3520" s="1" t="s">
        <v>6333</v>
      </c>
      <c r="CG3520" s="1">
        <v>0</v>
      </c>
      <c r="CH3520" s="1">
        <v>1</v>
      </c>
      <c r="CM3520" s="2" t="str">
        <f t="shared" si="54"/>
        <v>2° 47' 3.199" N, 78° 13' 20.862" W</v>
      </c>
      <c r="CN3520" s="2" t="s">
        <v>820</v>
      </c>
      <c r="CO3520" s="2" t="s">
        <v>821</v>
      </c>
      <c r="CP3520" s="2" t="s">
        <v>171</v>
      </c>
      <c r="DA3520" s="2" t="s">
        <v>6254</v>
      </c>
      <c r="DB3520" s="7">
        <v>44319</v>
      </c>
      <c r="DZ3520" s="1" t="s">
        <v>817</v>
      </c>
      <c r="EA3520" s="12">
        <v>44425</v>
      </c>
      <c r="EH3520" s="1" t="s">
        <v>649</v>
      </c>
      <c r="EO3520" s="1" t="s">
        <v>277</v>
      </c>
      <c r="EW3520" s="1" t="s">
        <v>331</v>
      </c>
      <c r="EX3520" s="1" t="s">
        <v>337</v>
      </c>
      <c r="EY3520" s="1" t="s">
        <v>338</v>
      </c>
      <c r="EZ3520" s="1" t="s">
        <v>428</v>
      </c>
      <c r="FA3520" s="1" t="s">
        <v>429</v>
      </c>
      <c r="FB3520" s="1" t="s">
        <v>430</v>
      </c>
      <c r="FD3520" s="1" t="s">
        <v>527</v>
      </c>
      <c r="FH3520" s="1" t="s">
        <v>768</v>
      </c>
      <c r="FK3520" s="1" t="s">
        <v>697</v>
      </c>
    </row>
    <row r="3521" spans="1:167" ht="15" customHeight="1" x14ac:dyDescent="0.3">
      <c r="A3521" s="2" t="s">
        <v>4374</v>
      </c>
      <c r="B3521" s="1" t="s">
        <v>169</v>
      </c>
      <c r="C3521" s="1" t="s">
        <v>172</v>
      </c>
      <c r="D3521" s="1" t="s">
        <v>173</v>
      </c>
      <c r="E3521" s="2" t="s">
        <v>6241</v>
      </c>
      <c r="F3521" s="1" t="s">
        <v>169</v>
      </c>
      <c r="I3521" s="1" t="s">
        <v>175</v>
      </c>
      <c r="K3521" s="1" t="s">
        <v>176</v>
      </c>
      <c r="N3521" s="1" t="s">
        <v>177</v>
      </c>
      <c r="O3521" s="1" t="s">
        <v>178</v>
      </c>
      <c r="Q3521" s="1" t="s">
        <v>179</v>
      </c>
      <c r="V3521" s="1" t="s">
        <v>852</v>
      </c>
      <c r="W3521" s="1" t="s">
        <v>6278</v>
      </c>
      <c r="X3521" s="1" t="s">
        <v>6254</v>
      </c>
      <c r="Z3521" s="5">
        <v>0</v>
      </c>
      <c r="AA3521" s="5">
        <v>0</v>
      </c>
      <c r="AB3521" s="1" t="s">
        <v>6291</v>
      </c>
      <c r="AM3521" s="1" t="s">
        <v>180</v>
      </c>
      <c r="AN3521" s="1" t="s">
        <v>181</v>
      </c>
      <c r="AW3521" s="1" t="s">
        <v>6292</v>
      </c>
      <c r="AX3521" s="1" t="s">
        <v>6317</v>
      </c>
      <c r="AY3521" s="1" t="s">
        <v>6330</v>
      </c>
      <c r="AZ3521" s="2">
        <v>1</v>
      </c>
      <c r="BA3521" s="1" t="s">
        <v>182</v>
      </c>
      <c r="BB3521" s="11" t="s">
        <v>6334</v>
      </c>
      <c r="BC3521" s="7">
        <v>44319</v>
      </c>
      <c r="BD3521" s="9">
        <v>0.39513888888888887</v>
      </c>
      <c r="BK3521" s="1" t="s">
        <v>183</v>
      </c>
      <c r="BL3521" s="2" t="s">
        <v>6331</v>
      </c>
      <c r="BM3521" s="2" t="s">
        <v>6332</v>
      </c>
      <c r="BR3521" s="1" t="s">
        <v>170</v>
      </c>
      <c r="BS3521" s="1" t="s">
        <v>184</v>
      </c>
      <c r="BV3521" s="1" t="s">
        <v>185</v>
      </c>
      <c r="BW3521" s="1" t="s">
        <v>186</v>
      </c>
      <c r="BX3521" s="1" t="s">
        <v>187</v>
      </c>
      <c r="CA3521" s="1" t="s">
        <v>188</v>
      </c>
      <c r="CF3521" s="1" t="s">
        <v>6333</v>
      </c>
      <c r="CG3521" s="1">
        <v>0</v>
      </c>
      <c r="CH3521" s="1">
        <v>1</v>
      </c>
      <c r="CM3521" s="2" t="str">
        <f t="shared" si="54"/>
        <v>2° 47' 3.199" N, 78° 13' 20.862" W</v>
      </c>
      <c r="CN3521" s="2" t="s">
        <v>820</v>
      </c>
      <c r="CO3521" s="2" t="s">
        <v>821</v>
      </c>
      <c r="CP3521" s="2" t="s">
        <v>171</v>
      </c>
      <c r="DA3521" s="2" t="s">
        <v>6254</v>
      </c>
      <c r="DB3521" s="7">
        <v>44319</v>
      </c>
      <c r="DZ3521" s="1" t="s">
        <v>817</v>
      </c>
      <c r="EA3521" s="12">
        <v>44425</v>
      </c>
      <c r="EH3521" s="1" t="s">
        <v>650</v>
      </c>
      <c r="EO3521" s="1" t="s">
        <v>278</v>
      </c>
      <c r="EW3521" s="1" t="s">
        <v>331</v>
      </c>
      <c r="EX3521" s="1" t="s">
        <v>337</v>
      </c>
      <c r="EY3521" s="1" t="s">
        <v>338</v>
      </c>
      <c r="EZ3521" s="1" t="s">
        <v>428</v>
      </c>
      <c r="FA3521" s="1" t="s">
        <v>429</v>
      </c>
      <c r="FB3521" s="1" t="s">
        <v>430</v>
      </c>
      <c r="FD3521" s="1" t="s">
        <v>528</v>
      </c>
      <c r="FH3521" s="1" t="s">
        <v>769</v>
      </c>
      <c r="FK3521" s="1" t="s">
        <v>697</v>
      </c>
    </row>
    <row r="3522" spans="1:167" ht="15" customHeight="1" x14ac:dyDescent="0.3">
      <c r="A3522" s="2" t="s">
        <v>4375</v>
      </c>
      <c r="B3522" s="1" t="s">
        <v>169</v>
      </c>
      <c r="C3522" s="1" t="s">
        <v>172</v>
      </c>
      <c r="D3522" s="1" t="s">
        <v>173</v>
      </c>
      <c r="E3522" s="2" t="s">
        <v>6241</v>
      </c>
      <c r="F3522" s="1" t="s">
        <v>169</v>
      </c>
      <c r="I3522" s="1" t="s">
        <v>175</v>
      </c>
      <c r="K3522" s="1" t="s">
        <v>176</v>
      </c>
      <c r="N3522" s="1" t="s">
        <v>177</v>
      </c>
      <c r="O3522" s="1" t="s">
        <v>178</v>
      </c>
      <c r="Q3522" s="1" t="s">
        <v>179</v>
      </c>
      <c r="V3522" s="1" t="s">
        <v>852</v>
      </c>
      <c r="W3522" s="1" t="s">
        <v>6278</v>
      </c>
      <c r="X3522" s="1" t="s">
        <v>6254</v>
      </c>
      <c r="Z3522" s="5">
        <v>0</v>
      </c>
      <c r="AA3522" s="5">
        <v>0</v>
      </c>
      <c r="AB3522" s="1" t="s">
        <v>6291</v>
      </c>
      <c r="AM3522" s="1" t="s">
        <v>180</v>
      </c>
      <c r="AN3522" s="1" t="s">
        <v>181</v>
      </c>
      <c r="AW3522" s="1" t="s">
        <v>6292</v>
      </c>
      <c r="AX3522" s="1" t="s">
        <v>6317</v>
      </c>
      <c r="AY3522" s="1" t="s">
        <v>6330</v>
      </c>
      <c r="AZ3522" s="2">
        <v>1</v>
      </c>
      <c r="BA3522" s="1" t="s">
        <v>182</v>
      </c>
      <c r="BB3522" s="11" t="s">
        <v>6334</v>
      </c>
      <c r="BC3522" s="7">
        <v>44319</v>
      </c>
      <c r="BD3522" s="9">
        <v>0.39513888888888887</v>
      </c>
      <c r="BK3522" s="1" t="s">
        <v>183</v>
      </c>
      <c r="BL3522" s="2" t="s">
        <v>6331</v>
      </c>
      <c r="BM3522" s="2" t="s">
        <v>6332</v>
      </c>
      <c r="BR3522" s="1" t="s">
        <v>170</v>
      </c>
      <c r="BS3522" s="1" t="s">
        <v>184</v>
      </c>
      <c r="BV3522" s="1" t="s">
        <v>185</v>
      </c>
      <c r="BW3522" s="1" t="s">
        <v>186</v>
      </c>
      <c r="BX3522" s="1" t="s">
        <v>187</v>
      </c>
      <c r="CA3522" s="1" t="s">
        <v>188</v>
      </c>
      <c r="CF3522" s="1" t="s">
        <v>6333</v>
      </c>
      <c r="CG3522" s="1">
        <v>0</v>
      </c>
      <c r="CH3522" s="1">
        <v>1</v>
      </c>
      <c r="CM3522" s="2" t="str">
        <f t="shared" ref="CM3522:CM3585" si="55">CN3522&amp;", "&amp;CO3522</f>
        <v>2° 47' 3.199" N, 78° 13' 20.862" W</v>
      </c>
      <c r="CN3522" s="2" t="s">
        <v>820</v>
      </c>
      <c r="CO3522" s="2" t="s">
        <v>821</v>
      </c>
      <c r="CP3522" s="2" t="s">
        <v>171</v>
      </c>
      <c r="DA3522" s="2" t="s">
        <v>6254</v>
      </c>
      <c r="DB3522" s="7">
        <v>44319</v>
      </c>
      <c r="DZ3522" s="1" t="s">
        <v>817</v>
      </c>
      <c r="EA3522" s="12">
        <v>44425</v>
      </c>
      <c r="EH3522" s="1" t="s">
        <v>651</v>
      </c>
      <c r="EO3522" s="1" t="s">
        <v>279</v>
      </c>
      <c r="EW3522" s="1" t="s">
        <v>331</v>
      </c>
      <c r="EX3522" s="1" t="s">
        <v>337</v>
      </c>
      <c r="EY3522" s="1" t="s">
        <v>338</v>
      </c>
      <c r="EZ3522" s="1" t="s">
        <v>428</v>
      </c>
      <c r="FA3522" s="1" t="s">
        <v>429</v>
      </c>
      <c r="FB3522" s="1" t="s">
        <v>430</v>
      </c>
      <c r="FD3522" s="1" t="s">
        <v>529</v>
      </c>
      <c r="FH3522" s="1" t="s">
        <v>770</v>
      </c>
      <c r="FK3522" s="1" t="s">
        <v>697</v>
      </c>
    </row>
    <row r="3523" spans="1:167" ht="15" customHeight="1" x14ac:dyDescent="0.3">
      <c r="A3523" s="2" t="s">
        <v>4376</v>
      </c>
      <c r="B3523" s="1" t="s">
        <v>169</v>
      </c>
      <c r="C3523" s="1" t="s">
        <v>172</v>
      </c>
      <c r="D3523" s="1" t="s">
        <v>173</v>
      </c>
      <c r="E3523" s="2" t="s">
        <v>6241</v>
      </c>
      <c r="F3523" s="1" t="s">
        <v>169</v>
      </c>
      <c r="I3523" s="1" t="s">
        <v>175</v>
      </c>
      <c r="K3523" s="1" t="s">
        <v>176</v>
      </c>
      <c r="N3523" s="1" t="s">
        <v>177</v>
      </c>
      <c r="O3523" s="1" t="s">
        <v>178</v>
      </c>
      <c r="Q3523" s="1" t="s">
        <v>179</v>
      </c>
      <c r="V3523" s="1" t="s">
        <v>852</v>
      </c>
      <c r="W3523" s="1" t="s">
        <v>6278</v>
      </c>
      <c r="X3523" s="1" t="s">
        <v>6254</v>
      </c>
      <c r="Z3523" s="5">
        <v>0</v>
      </c>
      <c r="AA3523" s="5">
        <v>0</v>
      </c>
      <c r="AB3523" s="1" t="s">
        <v>6291</v>
      </c>
      <c r="AM3523" s="1" t="s">
        <v>180</v>
      </c>
      <c r="AN3523" s="1" t="s">
        <v>181</v>
      </c>
      <c r="AW3523" s="1" t="s">
        <v>6292</v>
      </c>
      <c r="AX3523" s="1" t="s">
        <v>6317</v>
      </c>
      <c r="AY3523" s="1" t="s">
        <v>6330</v>
      </c>
      <c r="AZ3523" s="2">
        <v>1</v>
      </c>
      <c r="BA3523" s="1" t="s">
        <v>182</v>
      </c>
      <c r="BB3523" s="11" t="s">
        <v>6334</v>
      </c>
      <c r="BC3523" s="7">
        <v>44319</v>
      </c>
      <c r="BD3523" s="9">
        <v>0.39513888888888887</v>
      </c>
      <c r="BK3523" s="1" t="s">
        <v>183</v>
      </c>
      <c r="BL3523" s="2" t="s">
        <v>6331</v>
      </c>
      <c r="BM3523" s="2" t="s">
        <v>6332</v>
      </c>
      <c r="BR3523" s="1" t="s">
        <v>170</v>
      </c>
      <c r="BS3523" s="1" t="s">
        <v>184</v>
      </c>
      <c r="BV3523" s="1" t="s">
        <v>185</v>
      </c>
      <c r="BW3523" s="1" t="s">
        <v>186</v>
      </c>
      <c r="BX3523" s="1" t="s">
        <v>187</v>
      </c>
      <c r="CA3523" s="1" t="s">
        <v>188</v>
      </c>
      <c r="CF3523" s="1" t="s">
        <v>6333</v>
      </c>
      <c r="CG3523" s="1">
        <v>0</v>
      </c>
      <c r="CH3523" s="1">
        <v>1</v>
      </c>
      <c r="CM3523" s="2" t="str">
        <f t="shared" si="55"/>
        <v>2° 47' 3.199" N, 78° 13' 20.862" W</v>
      </c>
      <c r="CN3523" s="2" t="s">
        <v>820</v>
      </c>
      <c r="CO3523" s="2" t="s">
        <v>821</v>
      </c>
      <c r="CP3523" s="2" t="s">
        <v>171</v>
      </c>
      <c r="DA3523" s="2" t="s">
        <v>6254</v>
      </c>
      <c r="DB3523" s="7">
        <v>44319</v>
      </c>
      <c r="DZ3523" s="1" t="s">
        <v>817</v>
      </c>
      <c r="EA3523" s="12">
        <v>44425</v>
      </c>
      <c r="EH3523" s="1" t="s">
        <v>652</v>
      </c>
      <c r="EO3523" s="1" t="s">
        <v>280</v>
      </c>
      <c r="EW3523" s="1" t="s">
        <v>331</v>
      </c>
      <c r="EX3523" s="1" t="s">
        <v>337</v>
      </c>
      <c r="EY3523" s="1" t="s">
        <v>338</v>
      </c>
      <c r="EZ3523" s="1" t="s">
        <v>428</v>
      </c>
      <c r="FA3523" s="1" t="s">
        <v>429</v>
      </c>
      <c r="FB3523" s="1" t="s">
        <v>430</v>
      </c>
      <c r="FD3523" s="1" t="s">
        <v>530</v>
      </c>
      <c r="FH3523" s="1" t="s">
        <v>771</v>
      </c>
      <c r="FK3523" s="1" t="s">
        <v>697</v>
      </c>
    </row>
    <row r="3524" spans="1:167" ht="15" customHeight="1" x14ac:dyDescent="0.3">
      <c r="A3524" s="2" t="s">
        <v>4377</v>
      </c>
      <c r="B3524" s="1" t="s">
        <v>169</v>
      </c>
      <c r="C3524" s="1" t="s">
        <v>172</v>
      </c>
      <c r="D3524" s="1" t="s">
        <v>173</v>
      </c>
      <c r="E3524" s="2" t="s">
        <v>6241</v>
      </c>
      <c r="F3524" s="1" t="s">
        <v>169</v>
      </c>
      <c r="I3524" s="1" t="s">
        <v>175</v>
      </c>
      <c r="K3524" s="1" t="s">
        <v>176</v>
      </c>
      <c r="N3524" s="1" t="s">
        <v>177</v>
      </c>
      <c r="O3524" s="1" t="s">
        <v>178</v>
      </c>
      <c r="Q3524" s="1" t="s">
        <v>179</v>
      </c>
      <c r="V3524" s="1" t="s">
        <v>852</v>
      </c>
      <c r="W3524" s="1" t="s">
        <v>6278</v>
      </c>
      <c r="X3524" s="1" t="s">
        <v>6254</v>
      </c>
      <c r="Z3524" s="5">
        <v>0</v>
      </c>
      <c r="AA3524" s="5">
        <v>0</v>
      </c>
      <c r="AB3524" s="1" t="s">
        <v>6291</v>
      </c>
      <c r="AM3524" s="1" t="s">
        <v>180</v>
      </c>
      <c r="AN3524" s="1" t="s">
        <v>181</v>
      </c>
      <c r="AW3524" s="1" t="s">
        <v>6292</v>
      </c>
      <c r="AX3524" s="1" t="s">
        <v>6317</v>
      </c>
      <c r="AY3524" s="1" t="s">
        <v>6330</v>
      </c>
      <c r="AZ3524" s="2">
        <v>1</v>
      </c>
      <c r="BA3524" s="1" t="s">
        <v>182</v>
      </c>
      <c r="BB3524" s="11" t="s">
        <v>6334</v>
      </c>
      <c r="BC3524" s="7">
        <v>44319</v>
      </c>
      <c r="BD3524" s="9">
        <v>0.39513888888888887</v>
      </c>
      <c r="BK3524" s="1" t="s">
        <v>183</v>
      </c>
      <c r="BL3524" s="2" t="s">
        <v>6331</v>
      </c>
      <c r="BM3524" s="2" t="s">
        <v>6332</v>
      </c>
      <c r="BR3524" s="1" t="s">
        <v>170</v>
      </c>
      <c r="BS3524" s="1" t="s">
        <v>184</v>
      </c>
      <c r="BV3524" s="1" t="s">
        <v>185</v>
      </c>
      <c r="BW3524" s="1" t="s">
        <v>186</v>
      </c>
      <c r="BX3524" s="1" t="s">
        <v>187</v>
      </c>
      <c r="CA3524" s="1" t="s">
        <v>188</v>
      </c>
      <c r="CF3524" s="1" t="s">
        <v>6333</v>
      </c>
      <c r="CG3524" s="1">
        <v>0</v>
      </c>
      <c r="CH3524" s="1">
        <v>1</v>
      </c>
      <c r="CM3524" s="2" t="str">
        <f t="shared" si="55"/>
        <v>2° 47' 3.199" N, 78° 13' 20.862" W</v>
      </c>
      <c r="CN3524" s="2" t="s">
        <v>820</v>
      </c>
      <c r="CO3524" s="2" t="s">
        <v>821</v>
      </c>
      <c r="CP3524" s="2" t="s">
        <v>171</v>
      </c>
      <c r="DA3524" s="2" t="s">
        <v>6254</v>
      </c>
      <c r="DB3524" s="7">
        <v>44319</v>
      </c>
      <c r="DZ3524" s="1" t="s">
        <v>817</v>
      </c>
      <c r="EA3524" s="12">
        <v>44425</v>
      </c>
      <c r="EH3524" s="1" t="s">
        <v>653</v>
      </c>
      <c r="EO3524" s="1" t="s">
        <v>281</v>
      </c>
      <c r="EW3524" s="1" t="s">
        <v>331</v>
      </c>
      <c r="EX3524" s="1" t="s">
        <v>337</v>
      </c>
      <c r="EY3524" s="1" t="s">
        <v>338</v>
      </c>
      <c r="EZ3524" s="1" t="s">
        <v>428</v>
      </c>
      <c r="FA3524" s="1" t="s">
        <v>429</v>
      </c>
      <c r="FB3524" s="1" t="s">
        <v>430</v>
      </c>
      <c r="FH3524" s="1" t="s">
        <v>772</v>
      </c>
      <c r="FK3524" s="1" t="s">
        <v>697</v>
      </c>
    </row>
    <row r="3525" spans="1:167" ht="15" customHeight="1" x14ac:dyDescent="0.3">
      <c r="A3525" s="2" t="s">
        <v>4378</v>
      </c>
      <c r="B3525" s="1" t="s">
        <v>169</v>
      </c>
      <c r="C3525" s="1" t="s">
        <v>172</v>
      </c>
      <c r="D3525" s="1" t="s">
        <v>173</v>
      </c>
      <c r="E3525" s="2" t="s">
        <v>6241</v>
      </c>
      <c r="F3525" s="1" t="s">
        <v>169</v>
      </c>
      <c r="I3525" s="1" t="s">
        <v>175</v>
      </c>
      <c r="K3525" s="1" t="s">
        <v>176</v>
      </c>
      <c r="N3525" s="1" t="s">
        <v>177</v>
      </c>
      <c r="O3525" s="1" t="s">
        <v>178</v>
      </c>
      <c r="Q3525" s="1" t="s">
        <v>179</v>
      </c>
      <c r="V3525" s="1" t="s">
        <v>852</v>
      </c>
      <c r="W3525" s="1" t="s">
        <v>6278</v>
      </c>
      <c r="X3525" s="1" t="s">
        <v>6254</v>
      </c>
      <c r="Z3525" s="5">
        <v>0</v>
      </c>
      <c r="AA3525" s="5">
        <v>0</v>
      </c>
      <c r="AB3525" s="1" t="s">
        <v>6291</v>
      </c>
      <c r="AM3525" s="1" t="s">
        <v>180</v>
      </c>
      <c r="AN3525" s="1" t="s">
        <v>181</v>
      </c>
      <c r="AW3525" s="1" t="s">
        <v>6292</v>
      </c>
      <c r="AX3525" s="1" t="s">
        <v>6317</v>
      </c>
      <c r="AY3525" s="1" t="s">
        <v>6330</v>
      </c>
      <c r="AZ3525" s="2">
        <v>1</v>
      </c>
      <c r="BA3525" s="1" t="s">
        <v>182</v>
      </c>
      <c r="BB3525" s="11" t="s">
        <v>6334</v>
      </c>
      <c r="BC3525" s="7">
        <v>44319</v>
      </c>
      <c r="BD3525" s="9">
        <v>0.39513888888888887</v>
      </c>
      <c r="BK3525" s="1" t="s">
        <v>183</v>
      </c>
      <c r="BL3525" s="2" t="s">
        <v>6331</v>
      </c>
      <c r="BM3525" s="2" t="s">
        <v>6332</v>
      </c>
      <c r="BR3525" s="1" t="s">
        <v>170</v>
      </c>
      <c r="BS3525" s="1" t="s">
        <v>184</v>
      </c>
      <c r="BV3525" s="1" t="s">
        <v>185</v>
      </c>
      <c r="BW3525" s="1" t="s">
        <v>186</v>
      </c>
      <c r="BX3525" s="1" t="s">
        <v>187</v>
      </c>
      <c r="CA3525" s="1" t="s">
        <v>188</v>
      </c>
      <c r="CF3525" s="1" t="s">
        <v>6333</v>
      </c>
      <c r="CG3525" s="1">
        <v>0</v>
      </c>
      <c r="CH3525" s="1">
        <v>1</v>
      </c>
      <c r="CM3525" s="2" t="str">
        <f t="shared" si="55"/>
        <v>2° 47' 3.199" N, 78° 13' 20.862" W</v>
      </c>
      <c r="CN3525" s="2" t="s">
        <v>820</v>
      </c>
      <c r="CO3525" s="2" t="s">
        <v>821</v>
      </c>
      <c r="CP3525" s="2" t="s">
        <v>171</v>
      </c>
      <c r="DA3525" s="2" t="s">
        <v>6254</v>
      </c>
      <c r="DB3525" s="7">
        <v>44319</v>
      </c>
      <c r="DZ3525" s="1" t="s">
        <v>817</v>
      </c>
      <c r="EA3525" s="12">
        <v>44425</v>
      </c>
      <c r="EH3525" s="1" t="s">
        <v>654</v>
      </c>
      <c r="EO3525" s="1" t="s">
        <v>282</v>
      </c>
      <c r="EW3525" s="1" t="s">
        <v>331</v>
      </c>
      <c r="EX3525" s="1" t="s">
        <v>337</v>
      </c>
      <c r="EY3525" s="1" t="s">
        <v>338</v>
      </c>
      <c r="EZ3525" s="1" t="s">
        <v>428</v>
      </c>
      <c r="FA3525" s="1" t="s">
        <v>429</v>
      </c>
      <c r="FB3525" s="1" t="s">
        <v>430</v>
      </c>
      <c r="FD3525" s="1" t="s">
        <v>531</v>
      </c>
      <c r="FH3525" s="1" t="s">
        <v>773</v>
      </c>
      <c r="FK3525" s="1" t="s">
        <v>700</v>
      </c>
    </row>
    <row r="3526" spans="1:167" ht="15" customHeight="1" x14ac:dyDescent="0.3">
      <c r="A3526" s="2" t="s">
        <v>4379</v>
      </c>
      <c r="B3526" s="1" t="s">
        <v>169</v>
      </c>
      <c r="C3526" s="1" t="s">
        <v>172</v>
      </c>
      <c r="D3526" s="1" t="s">
        <v>173</v>
      </c>
      <c r="E3526" s="2" t="s">
        <v>6241</v>
      </c>
      <c r="F3526" s="1" t="s">
        <v>169</v>
      </c>
      <c r="I3526" s="1" t="s">
        <v>175</v>
      </c>
      <c r="K3526" s="1" t="s">
        <v>176</v>
      </c>
      <c r="N3526" s="1" t="s">
        <v>177</v>
      </c>
      <c r="O3526" s="1" t="s">
        <v>178</v>
      </c>
      <c r="Q3526" s="1" t="s">
        <v>179</v>
      </c>
      <c r="V3526" s="1" t="s">
        <v>852</v>
      </c>
      <c r="W3526" s="1" t="s">
        <v>6278</v>
      </c>
      <c r="X3526" s="1" t="s">
        <v>6254</v>
      </c>
      <c r="Z3526" s="5">
        <v>2</v>
      </c>
      <c r="AA3526" s="5">
        <v>33.333333333333336</v>
      </c>
      <c r="AB3526" s="1" t="s">
        <v>6291</v>
      </c>
      <c r="AM3526" s="1" t="s">
        <v>180</v>
      </c>
      <c r="AN3526" s="1" t="s">
        <v>181</v>
      </c>
      <c r="AW3526" s="1" t="s">
        <v>6292</v>
      </c>
      <c r="AX3526" s="1" t="s">
        <v>6317</v>
      </c>
      <c r="AY3526" s="1" t="s">
        <v>6330</v>
      </c>
      <c r="AZ3526" s="2">
        <v>1</v>
      </c>
      <c r="BA3526" s="1" t="s">
        <v>182</v>
      </c>
      <c r="BB3526" s="11" t="s">
        <v>6334</v>
      </c>
      <c r="BC3526" s="7">
        <v>44319</v>
      </c>
      <c r="BD3526" s="9">
        <v>0.39513888888888887</v>
      </c>
      <c r="BK3526" s="1" t="s">
        <v>183</v>
      </c>
      <c r="BL3526" s="2" t="s">
        <v>6331</v>
      </c>
      <c r="BM3526" s="2" t="s">
        <v>6332</v>
      </c>
      <c r="BR3526" s="1" t="s">
        <v>170</v>
      </c>
      <c r="BS3526" s="1" t="s">
        <v>184</v>
      </c>
      <c r="BV3526" s="1" t="s">
        <v>185</v>
      </c>
      <c r="BW3526" s="1" t="s">
        <v>186</v>
      </c>
      <c r="BX3526" s="1" t="s">
        <v>187</v>
      </c>
      <c r="CA3526" s="1" t="s">
        <v>188</v>
      </c>
      <c r="CF3526" s="1" t="s">
        <v>6333</v>
      </c>
      <c r="CG3526" s="1">
        <v>0</v>
      </c>
      <c r="CH3526" s="1">
        <v>1</v>
      </c>
      <c r="CM3526" s="2" t="str">
        <f t="shared" si="55"/>
        <v>2° 47' 3.199" N, 78° 13' 20.862" W</v>
      </c>
      <c r="CN3526" s="2" t="s">
        <v>820</v>
      </c>
      <c r="CO3526" s="2" t="s">
        <v>821</v>
      </c>
      <c r="CP3526" s="2" t="s">
        <v>171</v>
      </c>
      <c r="DA3526" s="2" t="s">
        <v>6254</v>
      </c>
      <c r="DB3526" s="7">
        <v>44319</v>
      </c>
      <c r="DZ3526" s="1" t="s">
        <v>817</v>
      </c>
      <c r="EA3526" s="12">
        <v>44425</v>
      </c>
      <c r="EH3526" s="1" t="s">
        <v>655</v>
      </c>
      <c r="EO3526" s="1" t="s">
        <v>283</v>
      </c>
      <c r="EW3526" s="1" t="s">
        <v>331</v>
      </c>
      <c r="EX3526" s="1" t="s">
        <v>337</v>
      </c>
      <c r="EY3526" s="1" t="s">
        <v>338</v>
      </c>
      <c r="EZ3526" s="1" t="s">
        <v>424</v>
      </c>
      <c r="FA3526" s="1" t="s">
        <v>431</v>
      </c>
      <c r="FB3526" s="1" t="s">
        <v>284</v>
      </c>
      <c r="FH3526" s="1" t="s">
        <v>774</v>
      </c>
      <c r="FK3526" s="1" t="s">
        <v>697</v>
      </c>
    </row>
    <row r="3527" spans="1:167" ht="15" customHeight="1" x14ac:dyDescent="0.3">
      <c r="A3527" s="2" t="s">
        <v>4380</v>
      </c>
      <c r="B3527" s="1" t="s">
        <v>169</v>
      </c>
      <c r="C3527" s="1" t="s">
        <v>172</v>
      </c>
      <c r="D3527" s="1" t="s">
        <v>173</v>
      </c>
      <c r="E3527" s="2" t="s">
        <v>6241</v>
      </c>
      <c r="F3527" s="1" t="s">
        <v>169</v>
      </c>
      <c r="I3527" s="1" t="s">
        <v>175</v>
      </c>
      <c r="K3527" s="1" t="s">
        <v>176</v>
      </c>
      <c r="N3527" s="1" t="s">
        <v>177</v>
      </c>
      <c r="O3527" s="1" t="s">
        <v>178</v>
      </c>
      <c r="Q3527" s="1" t="s">
        <v>179</v>
      </c>
      <c r="V3527" s="1" t="s">
        <v>852</v>
      </c>
      <c r="W3527" s="1" t="s">
        <v>6278</v>
      </c>
      <c r="X3527" s="1" t="s">
        <v>6254</v>
      </c>
      <c r="Z3527" s="5">
        <v>0</v>
      </c>
      <c r="AA3527" s="5">
        <v>0</v>
      </c>
      <c r="AB3527" s="1" t="s">
        <v>6291</v>
      </c>
      <c r="AM3527" s="1" t="s">
        <v>180</v>
      </c>
      <c r="AN3527" s="1" t="s">
        <v>181</v>
      </c>
      <c r="AW3527" s="1" t="s">
        <v>6292</v>
      </c>
      <c r="AX3527" s="1" t="s">
        <v>6317</v>
      </c>
      <c r="AY3527" s="1" t="s">
        <v>6330</v>
      </c>
      <c r="AZ3527" s="2">
        <v>1</v>
      </c>
      <c r="BA3527" s="1" t="s">
        <v>182</v>
      </c>
      <c r="BB3527" s="11" t="s">
        <v>6334</v>
      </c>
      <c r="BC3527" s="7">
        <v>44319</v>
      </c>
      <c r="BD3527" s="9">
        <v>0.39513888888888887</v>
      </c>
      <c r="BK3527" s="1" t="s">
        <v>183</v>
      </c>
      <c r="BL3527" s="2" t="s">
        <v>6331</v>
      </c>
      <c r="BM3527" s="2" t="s">
        <v>6332</v>
      </c>
      <c r="BR3527" s="1" t="s">
        <v>170</v>
      </c>
      <c r="BS3527" s="1" t="s">
        <v>184</v>
      </c>
      <c r="BV3527" s="1" t="s">
        <v>185</v>
      </c>
      <c r="BW3527" s="1" t="s">
        <v>186</v>
      </c>
      <c r="BX3527" s="1" t="s">
        <v>187</v>
      </c>
      <c r="CA3527" s="1" t="s">
        <v>188</v>
      </c>
      <c r="CF3527" s="1" t="s">
        <v>6333</v>
      </c>
      <c r="CG3527" s="1">
        <v>0</v>
      </c>
      <c r="CH3527" s="1">
        <v>1</v>
      </c>
      <c r="CM3527" s="2" t="str">
        <f t="shared" si="55"/>
        <v>2° 47' 3.199" N, 78° 13' 20.862" W</v>
      </c>
      <c r="CN3527" s="2" t="s">
        <v>820</v>
      </c>
      <c r="CO3527" s="2" t="s">
        <v>821</v>
      </c>
      <c r="CP3527" s="2" t="s">
        <v>171</v>
      </c>
      <c r="DA3527" s="2" t="s">
        <v>6254</v>
      </c>
      <c r="DB3527" s="7">
        <v>44319</v>
      </c>
      <c r="DZ3527" s="1" t="s">
        <v>817</v>
      </c>
      <c r="EA3527" s="12">
        <v>44425</v>
      </c>
      <c r="EH3527" s="1" t="s">
        <v>655</v>
      </c>
      <c r="EO3527" s="1" t="s">
        <v>283</v>
      </c>
      <c r="EW3527" s="1" t="s">
        <v>331</v>
      </c>
      <c r="EX3527" s="1" t="s">
        <v>337</v>
      </c>
      <c r="EY3527" s="1" t="s">
        <v>338</v>
      </c>
      <c r="EZ3527" s="1" t="s">
        <v>424</v>
      </c>
      <c r="FA3527" s="1" t="s">
        <v>431</v>
      </c>
      <c r="FB3527" s="1" t="s">
        <v>284</v>
      </c>
      <c r="FH3527" s="1" t="s">
        <v>774</v>
      </c>
      <c r="FK3527" s="1" t="s">
        <v>697</v>
      </c>
    </row>
    <row r="3528" spans="1:167" ht="15" customHeight="1" x14ac:dyDescent="0.3">
      <c r="A3528" s="2" t="s">
        <v>4381</v>
      </c>
      <c r="B3528" s="1" t="s">
        <v>169</v>
      </c>
      <c r="C3528" s="1" t="s">
        <v>172</v>
      </c>
      <c r="D3528" s="1" t="s">
        <v>173</v>
      </c>
      <c r="E3528" s="2" t="s">
        <v>6241</v>
      </c>
      <c r="F3528" s="1" t="s">
        <v>169</v>
      </c>
      <c r="I3528" s="1" t="s">
        <v>175</v>
      </c>
      <c r="K3528" s="1" t="s">
        <v>176</v>
      </c>
      <c r="N3528" s="1" t="s">
        <v>177</v>
      </c>
      <c r="O3528" s="1" t="s">
        <v>178</v>
      </c>
      <c r="Q3528" s="1" t="s">
        <v>179</v>
      </c>
      <c r="V3528" s="1" t="s">
        <v>852</v>
      </c>
      <c r="W3528" s="1" t="s">
        <v>6278</v>
      </c>
      <c r="X3528" s="1" t="s">
        <v>6254</v>
      </c>
      <c r="Z3528" s="5">
        <v>0</v>
      </c>
      <c r="AA3528" s="5">
        <v>0</v>
      </c>
      <c r="AB3528" s="1" t="s">
        <v>6291</v>
      </c>
      <c r="AM3528" s="1" t="s">
        <v>180</v>
      </c>
      <c r="AN3528" s="1" t="s">
        <v>181</v>
      </c>
      <c r="AW3528" s="1" t="s">
        <v>6292</v>
      </c>
      <c r="AX3528" s="1" t="s">
        <v>6317</v>
      </c>
      <c r="AY3528" s="1" t="s">
        <v>6330</v>
      </c>
      <c r="AZ3528" s="2">
        <v>1</v>
      </c>
      <c r="BA3528" s="1" t="s">
        <v>182</v>
      </c>
      <c r="BB3528" s="11" t="s">
        <v>6334</v>
      </c>
      <c r="BC3528" s="7">
        <v>44319</v>
      </c>
      <c r="BD3528" s="9">
        <v>0.39513888888888887</v>
      </c>
      <c r="BK3528" s="1" t="s">
        <v>183</v>
      </c>
      <c r="BL3528" s="2" t="s">
        <v>6331</v>
      </c>
      <c r="BM3528" s="2" t="s">
        <v>6332</v>
      </c>
      <c r="BR3528" s="1" t="s">
        <v>170</v>
      </c>
      <c r="BS3528" s="1" t="s">
        <v>184</v>
      </c>
      <c r="BV3528" s="1" t="s">
        <v>185</v>
      </c>
      <c r="BW3528" s="1" t="s">
        <v>186</v>
      </c>
      <c r="BX3528" s="1" t="s">
        <v>187</v>
      </c>
      <c r="CA3528" s="1" t="s">
        <v>188</v>
      </c>
      <c r="CF3528" s="1" t="s">
        <v>6333</v>
      </c>
      <c r="CG3528" s="1">
        <v>0</v>
      </c>
      <c r="CH3528" s="1">
        <v>1</v>
      </c>
      <c r="CM3528" s="2" t="str">
        <f t="shared" si="55"/>
        <v>2° 47' 3.199" N, 78° 13' 20.862" W</v>
      </c>
      <c r="CN3528" s="2" t="s">
        <v>820</v>
      </c>
      <c r="CO3528" s="2" t="s">
        <v>821</v>
      </c>
      <c r="CP3528" s="2" t="s">
        <v>171</v>
      </c>
      <c r="DA3528" s="2" t="s">
        <v>6254</v>
      </c>
      <c r="DB3528" s="7">
        <v>44319</v>
      </c>
      <c r="DZ3528" s="1" t="s">
        <v>817</v>
      </c>
      <c r="EA3528" s="12">
        <v>44425</v>
      </c>
      <c r="EH3528" s="1" t="s">
        <v>655</v>
      </c>
      <c r="EO3528" s="1" t="s">
        <v>284</v>
      </c>
      <c r="EW3528" s="1" t="s">
        <v>331</v>
      </c>
      <c r="EX3528" s="1" t="s">
        <v>337</v>
      </c>
      <c r="EY3528" s="1" t="s">
        <v>338</v>
      </c>
      <c r="EZ3528" s="1" t="s">
        <v>424</v>
      </c>
      <c r="FA3528" s="1" t="s">
        <v>431</v>
      </c>
      <c r="FB3528" s="1" t="s">
        <v>284</v>
      </c>
      <c r="FH3528" s="1" t="s">
        <v>774</v>
      </c>
      <c r="FK3528" s="1" t="s">
        <v>697</v>
      </c>
    </row>
    <row r="3529" spans="1:167" ht="15" customHeight="1" x14ac:dyDescent="0.3">
      <c r="A3529" s="2" t="s">
        <v>4382</v>
      </c>
      <c r="B3529" s="1" t="s">
        <v>169</v>
      </c>
      <c r="C3529" s="1" t="s">
        <v>172</v>
      </c>
      <c r="D3529" s="1" t="s">
        <v>173</v>
      </c>
      <c r="E3529" s="2" t="s">
        <v>6241</v>
      </c>
      <c r="F3529" s="1" t="s">
        <v>169</v>
      </c>
      <c r="I3529" s="1" t="s">
        <v>175</v>
      </c>
      <c r="K3529" s="1" t="s">
        <v>176</v>
      </c>
      <c r="N3529" s="1" t="s">
        <v>177</v>
      </c>
      <c r="O3529" s="1" t="s">
        <v>178</v>
      </c>
      <c r="Q3529" s="1" t="s">
        <v>179</v>
      </c>
      <c r="V3529" s="1" t="s">
        <v>852</v>
      </c>
      <c r="W3529" s="1" t="s">
        <v>6278</v>
      </c>
      <c r="X3529" s="1" t="s">
        <v>6254</v>
      </c>
      <c r="Z3529" s="5">
        <v>0</v>
      </c>
      <c r="AA3529" s="5">
        <v>0</v>
      </c>
      <c r="AB3529" s="1" t="s">
        <v>6291</v>
      </c>
      <c r="AM3529" s="1" t="s">
        <v>180</v>
      </c>
      <c r="AN3529" s="1" t="s">
        <v>181</v>
      </c>
      <c r="AW3529" s="1" t="s">
        <v>6292</v>
      </c>
      <c r="AX3529" s="1" t="s">
        <v>6317</v>
      </c>
      <c r="AY3529" s="1" t="s">
        <v>6330</v>
      </c>
      <c r="AZ3529" s="2">
        <v>1</v>
      </c>
      <c r="BA3529" s="1" t="s">
        <v>182</v>
      </c>
      <c r="BB3529" s="11" t="s">
        <v>6334</v>
      </c>
      <c r="BC3529" s="7">
        <v>44319</v>
      </c>
      <c r="BD3529" s="9">
        <v>0.39513888888888887</v>
      </c>
      <c r="BK3529" s="1" t="s">
        <v>183</v>
      </c>
      <c r="BL3529" s="2" t="s">
        <v>6331</v>
      </c>
      <c r="BM3529" s="2" t="s">
        <v>6332</v>
      </c>
      <c r="BR3529" s="1" t="s">
        <v>170</v>
      </c>
      <c r="BS3529" s="1" t="s">
        <v>184</v>
      </c>
      <c r="BV3529" s="1" t="s">
        <v>185</v>
      </c>
      <c r="BW3529" s="1" t="s">
        <v>186</v>
      </c>
      <c r="BX3529" s="1" t="s">
        <v>187</v>
      </c>
      <c r="CA3529" s="1" t="s">
        <v>188</v>
      </c>
      <c r="CF3529" s="1" t="s">
        <v>6333</v>
      </c>
      <c r="CG3529" s="1">
        <v>0</v>
      </c>
      <c r="CH3529" s="1">
        <v>1</v>
      </c>
      <c r="CM3529" s="2" t="str">
        <f t="shared" si="55"/>
        <v>2° 47' 3.199" N, 78° 13' 20.862" W</v>
      </c>
      <c r="CN3529" s="2" t="s">
        <v>820</v>
      </c>
      <c r="CO3529" s="2" t="s">
        <v>821</v>
      </c>
      <c r="CP3529" s="2" t="s">
        <v>171</v>
      </c>
      <c r="DA3529" s="2" t="s">
        <v>6254</v>
      </c>
      <c r="DB3529" s="7">
        <v>44319</v>
      </c>
      <c r="DZ3529" s="1" t="s">
        <v>817</v>
      </c>
      <c r="EA3529" s="12">
        <v>44425</v>
      </c>
      <c r="EH3529" s="1" t="s">
        <v>655</v>
      </c>
      <c r="EO3529" s="1" t="s">
        <v>284</v>
      </c>
      <c r="EW3529" s="1" t="s">
        <v>331</v>
      </c>
      <c r="EX3529" s="1" t="s">
        <v>337</v>
      </c>
      <c r="EY3529" s="1" t="s">
        <v>338</v>
      </c>
      <c r="EZ3529" s="1" t="s">
        <v>424</v>
      </c>
      <c r="FA3529" s="1" t="s">
        <v>431</v>
      </c>
      <c r="FB3529" s="1" t="s">
        <v>284</v>
      </c>
      <c r="FH3529" s="1" t="s">
        <v>774</v>
      </c>
      <c r="FK3529" s="1" t="s">
        <v>697</v>
      </c>
    </row>
    <row r="3530" spans="1:167" ht="15" customHeight="1" x14ac:dyDescent="0.3">
      <c r="A3530" s="2" t="s">
        <v>4383</v>
      </c>
      <c r="B3530" s="1" t="s">
        <v>169</v>
      </c>
      <c r="C3530" s="1" t="s">
        <v>172</v>
      </c>
      <c r="D3530" s="1" t="s">
        <v>173</v>
      </c>
      <c r="E3530" s="2" t="s">
        <v>6241</v>
      </c>
      <c r="F3530" s="1" t="s">
        <v>169</v>
      </c>
      <c r="I3530" s="1" t="s">
        <v>175</v>
      </c>
      <c r="K3530" s="1" t="s">
        <v>176</v>
      </c>
      <c r="N3530" s="1" t="s">
        <v>177</v>
      </c>
      <c r="O3530" s="1" t="s">
        <v>178</v>
      </c>
      <c r="Q3530" s="1" t="s">
        <v>179</v>
      </c>
      <c r="V3530" s="1" t="s">
        <v>852</v>
      </c>
      <c r="W3530" s="1" t="s">
        <v>6278</v>
      </c>
      <c r="X3530" s="1" t="s">
        <v>6254</v>
      </c>
      <c r="Z3530" s="5">
        <v>0</v>
      </c>
      <c r="AA3530" s="5">
        <v>0</v>
      </c>
      <c r="AB3530" s="1" t="s">
        <v>6291</v>
      </c>
      <c r="AM3530" s="1" t="s">
        <v>180</v>
      </c>
      <c r="AN3530" s="1" t="s">
        <v>181</v>
      </c>
      <c r="AW3530" s="1" t="s">
        <v>6292</v>
      </c>
      <c r="AX3530" s="1" t="s">
        <v>6317</v>
      </c>
      <c r="AY3530" s="1" t="s">
        <v>6330</v>
      </c>
      <c r="AZ3530" s="2">
        <v>1</v>
      </c>
      <c r="BA3530" s="1" t="s">
        <v>182</v>
      </c>
      <c r="BB3530" s="11" t="s">
        <v>6334</v>
      </c>
      <c r="BC3530" s="7">
        <v>44319</v>
      </c>
      <c r="BD3530" s="9">
        <v>0.39513888888888887</v>
      </c>
      <c r="BK3530" s="1" t="s">
        <v>183</v>
      </c>
      <c r="BL3530" s="2" t="s">
        <v>6331</v>
      </c>
      <c r="BM3530" s="2" t="s">
        <v>6332</v>
      </c>
      <c r="BR3530" s="1" t="s">
        <v>170</v>
      </c>
      <c r="BS3530" s="1" t="s">
        <v>184</v>
      </c>
      <c r="BV3530" s="1" t="s">
        <v>185</v>
      </c>
      <c r="BW3530" s="1" t="s">
        <v>186</v>
      </c>
      <c r="BX3530" s="1" t="s">
        <v>187</v>
      </c>
      <c r="CA3530" s="1" t="s">
        <v>188</v>
      </c>
      <c r="CF3530" s="1" t="s">
        <v>6333</v>
      </c>
      <c r="CG3530" s="1">
        <v>0</v>
      </c>
      <c r="CH3530" s="1">
        <v>1</v>
      </c>
      <c r="CM3530" s="2" t="str">
        <f t="shared" si="55"/>
        <v>2° 47' 3.199" N, 78° 13' 20.862" W</v>
      </c>
      <c r="CN3530" s="2" t="s">
        <v>820</v>
      </c>
      <c r="CO3530" s="2" t="s">
        <v>821</v>
      </c>
      <c r="CP3530" s="2" t="s">
        <v>171</v>
      </c>
      <c r="DA3530" s="2" t="s">
        <v>6254</v>
      </c>
      <c r="DB3530" s="7">
        <v>44319</v>
      </c>
      <c r="DZ3530" s="1" t="s">
        <v>817</v>
      </c>
      <c r="EA3530" s="12">
        <v>44425</v>
      </c>
      <c r="EH3530" s="1" t="s">
        <v>655</v>
      </c>
      <c r="EO3530" s="1" t="s">
        <v>284</v>
      </c>
      <c r="EW3530" s="1" t="s">
        <v>331</v>
      </c>
      <c r="EX3530" s="1" t="s">
        <v>337</v>
      </c>
      <c r="EY3530" s="1" t="s">
        <v>338</v>
      </c>
      <c r="EZ3530" s="1" t="s">
        <v>424</v>
      </c>
      <c r="FA3530" s="1" t="s">
        <v>431</v>
      </c>
      <c r="FB3530" s="1" t="s">
        <v>284</v>
      </c>
      <c r="FH3530" s="1" t="s">
        <v>774</v>
      </c>
      <c r="FK3530" s="1" t="s">
        <v>697</v>
      </c>
    </row>
    <row r="3531" spans="1:167" ht="15" customHeight="1" x14ac:dyDescent="0.3">
      <c r="A3531" s="2" t="s">
        <v>4384</v>
      </c>
      <c r="B3531" s="1" t="s">
        <v>169</v>
      </c>
      <c r="C3531" s="1" t="s">
        <v>172</v>
      </c>
      <c r="D3531" s="1" t="s">
        <v>173</v>
      </c>
      <c r="E3531" s="2" t="s">
        <v>6241</v>
      </c>
      <c r="F3531" s="1" t="s">
        <v>169</v>
      </c>
      <c r="I3531" s="1" t="s">
        <v>175</v>
      </c>
      <c r="K3531" s="1" t="s">
        <v>176</v>
      </c>
      <c r="N3531" s="1" t="s">
        <v>177</v>
      </c>
      <c r="O3531" s="1" t="s">
        <v>178</v>
      </c>
      <c r="Q3531" s="1" t="s">
        <v>179</v>
      </c>
      <c r="V3531" s="1" t="s">
        <v>852</v>
      </c>
      <c r="W3531" s="1" t="s">
        <v>6278</v>
      </c>
      <c r="X3531" s="1" t="s">
        <v>6254</v>
      </c>
      <c r="Z3531" s="5">
        <v>0</v>
      </c>
      <c r="AA3531" s="5">
        <v>0</v>
      </c>
      <c r="AB3531" s="1" t="s">
        <v>6291</v>
      </c>
      <c r="AM3531" s="1" t="s">
        <v>180</v>
      </c>
      <c r="AN3531" s="1" t="s">
        <v>181</v>
      </c>
      <c r="AW3531" s="1" t="s">
        <v>6292</v>
      </c>
      <c r="AX3531" s="1" t="s">
        <v>6317</v>
      </c>
      <c r="AY3531" s="1" t="s">
        <v>6330</v>
      </c>
      <c r="AZ3531" s="2">
        <v>1</v>
      </c>
      <c r="BA3531" s="1" t="s">
        <v>182</v>
      </c>
      <c r="BB3531" s="11" t="s">
        <v>6334</v>
      </c>
      <c r="BC3531" s="7">
        <v>44319</v>
      </c>
      <c r="BD3531" s="9">
        <v>0.39513888888888887</v>
      </c>
      <c r="BK3531" s="1" t="s">
        <v>183</v>
      </c>
      <c r="BL3531" s="2" t="s">
        <v>6331</v>
      </c>
      <c r="BM3531" s="2" t="s">
        <v>6332</v>
      </c>
      <c r="BR3531" s="1" t="s">
        <v>170</v>
      </c>
      <c r="BS3531" s="1" t="s">
        <v>184</v>
      </c>
      <c r="BV3531" s="1" t="s">
        <v>185</v>
      </c>
      <c r="BW3531" s="1" t="s">
        <v>186</v>
      </c>
      <c r="BX3531" s="1" t="s">
        <v>187</v>
      </c>
      <c r="CA3531" s="1" t="s">
        <v>188</v>
      </c>
      <c r="CF3531" s="1" t="s">
        <v>6333</v>
      </c>
      <c r="CG3531" s="1">
        <v>0</v>
      </c>
      <c r="CH3531" s="1">
        <v>1</v>
      </c>
      <c r="CM3531" s="2" t="str">
        <f t="shared" si="55"/>
        <v>2° 47' 3.199" N, 78° 13' 20.862" W</v>
      </c>
      <c r="CN3531" s="2" t="s">
        <v>820</v>
      </c>
      <c r="CO3531" s="2" t="s">
        <v>821</v>
      </c>
      <c r="CP3531" s="2" t="s">
        <v>171</v>
      </c>
      <c r="DA3531" s="2" t="s">
        <v>6254</v>
      </c>
      <c r="DB3531" s="7">
        <v>44319</v>
      </c>
      <c r="DZ3531" s="1" t="s">
        <v>817</v>
      </c>
      <c r="EA3531" s="12">
        <v>44425</v>
      </c>
      <c r="EH3531" s="1" t="s">
        <v>656</v>
      </c>
      <c r="EO3531" s="1" t="s">
        <v>285</v>
      </c>
      <c r="EW3531" s="1" t="s">
        <v>331</v>
      </c>
      <c r="EX3531" s="1" t="s">
        <v>337</v>
      </c>
      <c r="EY3531" s="1" t="s">
        <v>338</v>
      </c>
      <c r="EZ3531" s="1" t="s">
        <v>424</v>
      </c>
      <c r="FA3531" s="1" t="s">
        <v>431</v>
      </c>
      <c r="FB3531" s="1" t="s">
        <v>284</v>
      </c>
      <c r="FD3531" s="1" t="s">
        <v>532</v>
      </c>
      <c r="FH3531" s="1" t="s">
        <v>775</v>
      </c>
      <c r="FK3531" s="1" t="s">
        <v>697</v>
      </c>
    </row>
    <row r="3532" spans="1:167" ht="15" customHeight="1" x14ac:dyDescent="0.3">
      <c r="A3532" s="2" t="s">
        <v>4385</v>
      </c>
      <c r="B3532" s="1" t="s">
        <v>169</v>
      </c>
      <c r="C3532" s="1" t="s">
        <v>172</v>
      </c>
      <c r="D3532" s="1" t="s">
        <v>173</v>
      </c>
      <c r="E3532" s="2" t="s">
        <v>6241</v>
      </c>
      <c r="F3532" s="1" t="s">
        <v>169</v>
      </c>
      <c r="I3532" s="1" t="s">
        <v>175</v>
      </c>
      <c r="K3532" s="1" t="s">
        <v>176</v>
      </c>
      <c r="N3532" s="1" t="s">
        <v>177</v>
      </c>
      <c r="O3532" s="1" t="s">
        <v>178</v>
      </c>
      <c r="Q3532" s="1" t="s">
        <v>179</v>
      </c>
      <c r="V3532" s="1" t="s">
        <v>852</v>
      </c>
      <c r="W3532" s="1" t="s">
        <v>6278</v>
      </c>
      <c r="X3532" s="1" t="s">
        <v>6254</v>
      </c>
      <c r="Z3532" s="5">
        <v>0</v>
      </c>
      <c r="AA3532" s="5">
        <v>0</v>
      </c>
      <c r="AB3532" s="1" t="s">
        <v>6291</v>
      </c>
      <c r="AM3532" s="1" t="s">
        <v>180</v>
      </c>
      <c r="AN3532" s="1" t="s">
        <v>181</v>
      </c>
      <c r="AW3532" s="1" t="s">
        <v>6292</v>
      </c>
      <c r="AX3532" s="1" t="s">
        <v>6317</v>
      </c>
      <c r="AY3532" s="1" t="s">
        <v>6330</v>
      </c>
      <c r="AZ3532" s="2">
        <v>1</v>
      </c>
      <c r="BA3532" s="1" t="s">
        <v>182</v>
      </c>
      <c r="BB3532" s="11" t="s">
        <v>6334</v>
      </c>
      <c r="BC3532" s="7">
        <v>44319</v>
      </c>
      <c r="BD3532" s="9">
        <v>0.39513888888888887</v>
      </c>
      <c r="BK3532" s="1" t="s">
        <v>183</v>
      </c>
      <c r="BL3532" s="2" t="s">
        <v>6331</v>
      </c>
      <c r="BM3532" s="2" t="s">
        <v>6332</v>
      </c>
      <c r="BR3532" s="1" t="s">
        <v>170</v>
      </c>
      <c r="BS3532" s="1" t="s">
        <v>184</v>
      </c>
      <c r="BV3532" s="1" t="s">
        <v>185</v>
      </c>
      <c r="BW3532" s="1" t="s">
        <v>186</v>
      </c>
      <c r="BX3532" s="1" t="s">
        <v>187</v>
      </c>
      <c r="CA3532" s="1" t="s">
        <v>188</v>
      </c>
      <c r="CF3532" s="1" t="s">
        <v>6333</v>
      </c>
      <c r="CG3532" s="1">
        <v>0</v>
      </c>
      <c r="CH3532" s="1">
        <v>1</v>
      </c>
      <c r="CM3532" s="2" t="str">
        <f t="shared" si="55"/>
        <v>2° 47' 3.199" N, 78° 13' 20.862" W</v>
      </c>
      <c r="CN3532" s="2" t="s">
        <v>820</v>
      </c>
      <c r="CO3532" s="2" t="s">
        <v>821</v>
      </c>
      <c r="CP3532" s="2" t="s">
        <v>171</v>
      </c>
      <c r="DA3532" s="2" t="s">
        <v>6254</v>
      </c>
      <c r="DB3532" s="7">
        <v>44319</v>
      </c>
      <c r="DZ3532" s="1" t="s">
        <v>817</v>
      </c>
      <c r="EA3532" s="12">
        <v>44425</v>
      </c>
      <c r="EH3532" s="1" t="s">
        <v>657</v>
      </c>
      <c r="EO3532" s="1" t="s">
        <v>286</v>
      </c>
      <c r="EW3532" s="1" t="s">
        <v>331</v>
      </c>
      <c r="EX3532" s="1" t="s">
        <v>337</v>
      </c>
      <c r="EY3532" s="1" t="s">
        <v>338</v>
      </c>
      <c r="EZ3532" s="1" t="s">
        <v>424</v>
      </c>
      <c r="FA3532" s="1" t="s">
        <v>431</v>
      </c>
      <c r="FB3532" s="1" t="s">
        <v>284</v>
      </c>
      <c r="FD3532" s="1" t="s">
        <v>533</v>
      </c>
      <c r="FH3532" s="1" t="s">
        <v>776</v>
      </c>
      <c r="FK3532" s="1" t="s">
        <v>697</v>
      </c>
    </row>
    <row r="3533" spans="1:167" ht="15" customHeight="1" x14ac:dyDescent="0.3">
      <c r="A3533" s="2" t="s">
        <v>4386</v>
      </c>
      <c r="B3533" s="1" t="s">
        <v>169</v>
      </c>
      <c r="C3533" s="1" t="s">
        <v>172</v>
      </c>
      <c r="D3533" s="1" t="s">
        <v>173</v>
      </c>
      <c r="E3533" s="2" t="s">
        <v>6241</v>
      </c>
      <c r="F3533" s="1" t="s">
        <v>169</v>
      </c>
      <c r="I3533" s="1" t="s">
        <v>175</v>
      </c>
      <c r="K3533" s="1" t="s">
        <v>176</v>
      </c>
      <c r="N3533" s="1" t="s">
        <v>177</v>
      </c>
      <c r="O3533" s="1" t="s">
        <v>178</v>
      </c>
      <c r="Q3533" s="1" t="s">
        <v>179</v>
      </c>
      <c r="V3533" s="1" t="s">
        <v>852</v>
      </c>
      <c r="W3533" s="1" t="s">
        <v>6278</v>
      </c>
      <c r="X3533" s="1" t="s">
        <v>6254</v>
      </c>
      <c r="Z3533" s="5">
        <v>0</v>
      </c>
      <c r="AA3533" s="5">
        <v>0</v>
      </c>
      <c r="AB3533" s="1" t="s">
        <v>6291</v>
      </c>
      <c r="AM3533" s="1" t="s">
        <v>180</v>
      </c>
      <c r="AN3533" s="1" t="s">
        <v>181</v>
      </c>
      <c r="AW3533" s="1" t="s">
        <v>6292</v>
      </c>
      <c r="AX3533" s="1" t="s">
        <v>6317</v>
      </c>
      <c r="AY3533" s="1" t="s">
        <v>6330</v>
      </c>
      <c r="AZ3533" s="2">
        <v>1</v>
      </c>
      <c r="BA3533" s="1" t="s">
        <v>182</v>
      </c>
      <c r="BB3533" s="11" t="s">
        <v>6334</v>
      </c>
      <c r="BC3533" s="7">
        <v>44319</v>
      </c>
      <c r="BD3533" s="9">
        <v>0.39513888888888887</v>
      </c>
      <c r="BK3533" s="1" t="s">
        <v>183</v>
      </c>
      <c r="BL3533" s="2" t="s">
        <v>6331</v>
      </c>
      <c r="BM3533" s="2" t="s">
        <v>6332</v>
      </c>
      <c r="BR3533" s="1" t="s">
        <v>170</v>
      </c>
      <c r="BS3533" s="1" t="s">
        <v>184</v>
      </c>
      <c r="BV3533" s="1" t="s">
        <v>185</v>
      </c>
      <c r="BW3533" s="1" t="s">
        <v>186</v>
      </c>
      <c r="BX3533" s="1" t="s">
        <v>187</v>
      </c>
      <c r="CA3533" s="1" t="s">
        <v>188</v>
      </c>
      <c r="CF3533" s="1" t="s">
        <v>6333</v>
      </c>
      <c r="CG3533" s="1">
        <v>0</v>
      </c>
      <c r="CH3533" s="1">
        <v>1</v>
      </c>
      <c r="CM3533" s="2" t="str">
        <f t="shared" si="55"/>
        <v>2° 47' 3.199" N, 78° 13' 20.862" W</v>
      </c>
      <c r="CN3533" s="2" t="s">
        <v>820</v>
      </c>
      <c r="CO3533" s="2" t="s">
        <v>821</v>
      </c>
      <c r="CP3533" s="2" t="s">
        <v>171</v>
      </c>
      <c r="DA3533" s="2" t="s">
        <v>6254</v>
      </c>
      <c r="DB3533" s="7">
        <v>44319</v>
      </c>
      <c r="DZ3533" s="1" t="s">
        <v>817</v>
      </c>
      <c r="EA3533" s="12">
        <v>44425</v>
      </c>
      <c r="EH3533" s="1" t="s">
        <v>655</v>
      </c>
      <c r="EO3533" s="1" t="s">
        <v>287</v>
      </c>
      <c r="EW3533" s="1" t="s">
        <v>331</v>
      </c>
      <c r="EX3533" s="1" t="s">
        <v>337</v>
      </c>
      <c r="EY3533" s="1" t="s">
        <v>338</v>
      </c>
      <c r="EZ3533" s="1" t="s">
        <v>424</v>
      </c>
      <c r="FA3533" s="1" t="s">
        <v>431</v>
      </c>
      <c r="FB3533" s="1" t="s">
        <v>284</v>
      </c>
      <c r="FH3533" s="1" t="s">
        <v>774</v>
      </c>
      <c r="FK3533" s="1" t="s">
        <v>697</v>
      </c>
    </row>
    <row r="3534" spans="1:167" ht="15" customHeight="1" x14ac:dyDescent="0.3">
      <c r="A3534" s="2" t="s">
        <v>4387</v>
      </c>
      <c r="B3534" s="1" t="s">
        <v>169</v>
      </c>
      <c r="C3534" s="1" t="s">
        <v>172</v>
      </c>
      <c r="D3534" s="1" t="s">
        <v>173</v>
      </c>
      <c r="E3534" s="2" t="s">
        <v>6241</v>
      </c>
      <c r="F3534" s="1" t="s">
        <v>169</v>
      </c>
      <c r="I3534" s="1" t="s">
        <v>175</v>
      </c>
      <c r="K3534" s="1" t="s">
        <v>176</v>
      </c>
      <c r="N3534" s="1" t="s">
        <v>177</v>
      </c>
      <c r="O3534" s="1" t="s">
        <v>178</v>
      </c>
      <c r="Q3534" s="1" t="s">
        <v>179</v>
      </c>
      <c r="V3534" s="1" t="s">
        <v>852</v>
      </c>
      <c r="W3534" s="1" t="s">
        <v>6278</v>
      </c>
      <c r="X3534" s="1" t="s">
        <v>6254</v>
      </c>
      <c r="Z3534" s="5">
        <v>0</v>
      </c>
      <c r="AA3534" s="5">
        <v>0</v>
      </c>
      <c r="AB3534" s="1" t="s">
        <v>6291</v>
      </c>
      <c r="AM3534" s="1" t="s">
        <v>180</v>
      </c>
      <c r="AN3534" s="1" t="s">
        <v>181</v>
      </c>
      <c r="AW3534" s="1" t="s">
        <v>6292</v>
      </c>
      <c r="AX3534" s="1" t="s">
        <v>6317</v>
      </c>
      <c r="AY3534" s="1" t="s">
        <v>6330</v>
      </c>
      <c r="AZ3534" s="2">
        <v>1</v>
      </c>
      <c r="BA3534" s="1" t="s">
        <v>182</v>
      </c>
      <c r="BB3534" s="11" t="s">
        <v>6334</v>
      </c>
      <c r="BC3534" s="7">
        <v>44319</v>
      </c>
      <c r="BD3534" s="9">
        <v>0.39513888888888887</v>
      </c>
      <c r="BK3534" s="1" t="s">
        <v>183</v>
      </c>
      <c r="BL3534" s="2" t="s">
        <v>6331</v>
      </c>
      <c r="BM3534" s="2" t="s">
        <v>6332</v>
      </c>
      <c r="BR3534" s="1" t="s">
        <v>170</v>
      </c>
      <c r="BS3534" s="1" t="s">
        <v>184</v>
      </c>
      <c r="BV3534" s="1" t="s">
        <v>185</v>
      </c>
      <c r="BW3534" s="1" t="s">
        <v>186</v>
      </c>
      <c r="BX3534" s="1" t="s">
        <v>187</v>
      </c>
      <c r="CA3534" s="1" t="s">
        <v>188</v>
      </c>
      <c r="CF3534" s="1" t="s">
        <v>6333</v>
      </c>
      <c r="CG3534" s="1">
        <v>0</v>
      </c>
      <c r="CH3534" s="1">
        <v>1</v>
      </c>
      <c r="CM3534" s="2" t="str">
        <f t="shared" si="55"/>
        <v>2° 47' 3.199" N, 78° 13' 20.862" W</v>
      </c>
      <c r="CN3534" s="2" t="s">
        <v>820</v>
      </c>
      <c r="CO3534" s="2" t="s">
        <v>821</v>
      </c>
      <c r="CP3534" s="2" t="s">
        <v>171</v>
      </c>
      <c r="DA3534" s="2" t="s">
        <v>6254</v>
      </c>
      <c r="DB3534" s="7">
        <v>44319</v>
      </c>
      <c r="DZ3534" s="1" t="s">
        <v>817</v>
      </c>
      <c r="EA3534" s="12">
        <v>44425</v>
      </c>
      <c r="EH3534" s="1" t="s">
        <v>655</v>
      </c>
      <c r="EO3534" s="1" t="s">
        <v>287</v>
      </c>
      <c r="EW3534" s="1" t="s">
        <v>331</v>
      </c>
      <c r="EX3534" s="1" t="s">
        <v>337</v>
      </c>
      <c r="EY3534" s="1" t="s">
        <v>338</v>
      </c>
      <c r="EZ3534" s="1" t="s">
        <v>424</v>
      </c>
      <c r="FA3534" s="1" t="s">
        <v>431</v>
      </c>
      <c r="FB3534" s="1" t="s">
        <v>284</v>
      </c>
      <c r="FH3534" s="1" t="s">
        <v>774</v>
      </c>
      <c r="FK3534" s="1" t="s">
        <v>697</v>
      </c>
    </row>
    <row r="3535" spans="1:167" ht="15" customHeight="1" x14ac:dyDescent="0.3">
      <c r="A3535" s="2" t="s">
        <v>4388</v>
      </c>
      <c r="B3535" s="1" t="s">
        <v>169</v>
      </c>
      <c r="C3535" s="1" t="s">
        <v>172</v>
      </c>
      <c r="D3535" s="1" t="s">
        <v>173</v>
      </c>
      <c r="E3535" s="2" t="s">
        <v>6241</v>
      </c>
      <c r="F3535" s="1" t="s">
        <v>169</v>
      </c>
      <c r="I3535" s="1" t="s">
        <v>175</v>
      </c>
      <c r="K3535" s="1" t="s">
        <v>176</v>
      </c>
      <c r="N3535" s="1" t="s">
        <v>177</v>
      </c>
      <c r="O3535" s="1" t="s">
        <v>178</v>
      </c>
      <c r="Q3535" s="1" t="s">
        <v>179</v>
      </c>
      <c r="V3535" s="1" t="s">
        <v>852</v>
      </c>
      <c r="W3535" s="1" t="s">
        <v>6278</v>
      </c>
      <c r="X3535" s="1" t="s">
        <v>6254</v>
      </c>
      <c r="Z3535" s="5">
        <v>0</v>
      </c>
      <c r="AA3535" s="5">
        <v>0</v>
      </c>
      <c r="AB3535" s="1" t="s">
        <v>6291</v>
      </c>
      <c r="AM3535" s="1" t="s">
        <v>180</v>
      </c>
      <c r="AN3535" s="1" t="s">
        <v>181</v>
      </c>
      <c r="AW3535" s="1" t="s">
        <v>6292</v>
      </c>
      <c r="AX3535" s="1" t="s">
        <v>6317</v>
      </c>
      <c r="AY3535" s="1" t="s">
        <v>6330</v>
      </c>
      <c r="AZ3535" s="2">
        <v>1</v>
      </c>
      <c r="BA3535" s="1" t="s">
        <v>182</v>
      </c>
      <c r="BB3535" s="11" t="s">
        <v>6334</v>
      </c>
      <c r="BC3535" s="7">
        <v>44319</v>
      </c>
      <c r="BD3535" s="9">
        <v>0.39513888888888887</v>
      </c>
      <c r="BK3535" s="1" t="s">
        <v>183</v>
      </c>
      <c r="BL3535" s="2" t="s">
        <v>6331</v>
      </c>
      <c r="BM3535" s="2" t="s">
        <v>6332</v>
      </c>
      <c r="BR3535" s="1" t="s">
        <v>170</v>
      </c>
      <c r="BS3535" s="1" t="s">
        <v>184</v>
      </c>
      <c r="BV3535" s="1" t="s">
        <v>185</v>
      </c>
      <c r="BW3535" s="1" t="s">
        <v>186</v>
      </c>
      <c r="BX3535" s="1" t="s">
        <v>187</v>
      </c>
      <c r="CA3535" s="1" t="s">
        <v>188</v>
      </c>
      <c r="CF3535" s="1" t="s">
        <v>6333</v>
      </c>
      <c r="CG3535" s="1">
        <v>0</v>
      </c>
      <c r="CH3535" s="1">
        <v>1</v>
      </c>
      <c r="CM3535" s="2" t="str">
        <f t="shared" si="55"/>
        <v>2° 47' 3.199" N, 78° 13' 20.862" W</v>
      </c>
      <c r="CN3535" s="2" t="s">
        <v>820</v>
      </c>
      <c r="CO3535" s="2" t="s">
        <v>821</v>
      </c>
      <c r="CP3535" s="2" t="s">
        <v>171</v>
      </c>
      <c r="DA3535" s="2" t="s">
        <v>6254</v>
      </c>
      <c r="DB3535" s="7">
        <v>44319</v>
      </c>
      <c r="DZ3535" s="1" t="s">
        <v>817</v>
      </c>
      <c r="EA3535" s="12">
        <v>44425</v>
      </c>
      <c r="EH3535" s="1" t="s">
        <v>655</v>
      </c>
      <c r="EO3535" s="1" t="s">
        <v>287</v>
      </c>
      <c r="EW3535" s="1" t="s">
        <v>331</v>
      </c>
      <c r="EX3535" s="1" t="s">
        <v>337</v>
      </c>
      <c r="EY3535" s="1" t="s">
        <v>338</v>
      </c>
      <c r="EZ3535" s="1" t="s">
        <v>424</v>
      </c>
      <c r="FA3535" s="1" t="s">
        <v>431</v>
      </c>
      <c r="FB3535" s="1" t="s">
        <v>284</v>
      </c>
      <c r="FH3535" s="1" t="s">
        <v>774</v>
      </c>
      <c r="FK3535" s="1" t="s">
        <v>697</v>
      </c>
    </row>
    <row r="3536" spans="1:167" ht="15" customHeight="1" x14ac:dyDescent="0.3">
      <c r="A3536" s="2" t="s">
        <v>4389</v>
      </c>
      <c r="B3536" s="1" t="s">
        <v>169</v>
      </c>
      <c r="C3536" s="1" t="s">
        <v>172</v>
      </c>
      <c r="D3536" s="1" t="s">
        <v>173</v>
      </c>
      <c r="E3536" s="2" t="s">
        <v>6241</v>
      </c>
      <c r="F3536" s="1" t="s">
        <v>169</v>
      </c>
      <c r="I3536" s="1" t="s">
        <v>175</v>
      </c>
      <c r="K3536" s="1" t="s">
        <v>176</v>
      </c>
      <c r="N3536" s="1" t="s">
        <v>177</v>
      </c>
      <c r="O3536" s="1" t="s">
        <v>178</v>
      </c>
      <c r="Q3536" s="1" t="s">
        <v>179</v>
      </c>
      <c r="V3536" s="1" t="s">
        <v>852</v>
      </c>
      <c r="W3536" s="1" t="s">
        <v>6278</v>
      </c>
      <c r="X3536" s="1" t="s">
        <v>6254</v>
      </c>
      <c r="Z3536" s="5">
        <v>0</v>
      </c>
      <c r="AA3536" s="5">
        <v>0</v>
      </c>
      <c r="AB3536" s="1" t="s">
        <v>6291</v>
      </c>
      <c r="AM3536" s="1" t="s">
        <v>180</v>
      </c>
      <c r="AN3536" s="1" t="s">
        <v>181</v>
      </c>
      <c r="AW3536" s="1" t="s">
        <v>6292</v>
      </c>
      <c r="AX3536" s="1" t="s">
        <v>6317</v>
      </c>
      <c r="AY3536" s="1" t="s">
        <v>6330</v>
      </c>
      <c r="AZ3536" s="2">
        <v>1</v>
      </c>
      <c r="BA3536" s="1" t="s">
        <v>182</v>
      </c>
      <c r="BB3536" s="11" t="s">
        <v>6334</v>
      </c>
      <c r="BC3536" s="7">
        <v>44319</v>
      </c>
      <c r="BD3536" s="9">
        <v>0.39513888888888887</v>
      </c>
      <c r="BK3536" s="1" t="s">
        <v>183</v>
      </c>
      <c r="BL3536" s="2" t="s">
        <v>6331</v>
      </c>
      <c r="BM3536" s="2" t="s">
        <v>6332</v>
      </c>
      <c r="BR3536" s="1" t="s">
        <v>170</v>
      </c>
      <c r="BS3536" s="1" t="s">
        <v>184</v>
      </c>
      <c r="BV3536" s="1" t="s">
        <v>185</v>
      </c>
      <c r="BW3536" s="1" t="s">
        <v>186</v>
      </c>
      <c r="BX3536" s="1" t="s">
        <v>187</v>
      </c>
      <c r="CA3536" s="1" t="s">
        <v>188</v>
      </c>
      <c r="CF3536" s="1" t="s">
        <v>6333</v>
      </c>
      <c r="CG3536" s="1">
        <v>0</v>
      </c>
      <c r="CH3536" s="1">
        <v>1</v>
      </c>
      <c r="CM3536" s="2" t="str">
        <f t="shared" si="55"/>
        <v>2° 47' 3.199" N, 78° 13' 20.862" W</v>
      </c>
      <c r="CN3536" s="2" t="s">
        <v>820</v>
      </c>
      <c r="CO3536" s="2" t="s">
        <v>821</v>
      </c>
      <c r="CP3536" s="2" t="s">
        <v>171</v>
      </c>
      <c r="DA3536" s="2" t="s">
        <v>6254</v>
      </c>
      <c r="DB3536" s="7">
        <v>44319</v>
      </c>
      <c r="DZ3536" s="1" t="s">
        <v>817</v>
      </c>
      <c r="EA3536" s="12">
        <v>44425</v>
      </c>
      <c r="EH3536" s="1" t="s">
        <v>655</v>
      </c>
      <c r="EO3536" s="1" t="s">
        <v>287</v>
      </c>
      <c r="EW3536" s="1" t="s">
        <v>331</v>
      </c>
      <c r="EX3536" s="1" t="s">
        <v>337</v>
      </c>
      <c r="EY3536" s="1" t="s">
        <v>338</v>
      </c>
      <c r="EZ3536" s="1" t="s">
        <v>424</v>
      </c>
      <c r="FA3536" s="1" t="s">
        <v>431</v>
      </c>
      <c r="FB3536" s="1" t="s">
        <v>284</v>
      </c>
      <c r="FH3536" s="1" t="s">
        <v>774</v>
      </c>
      <c r="FK3536" s="1" t="s">
        <v>697</v>
      </c>
    </row>
    <row r="3537" spans="1:167" ht="15" customHeight="1" x14ac:dyDescent="0.3">
      <c r="A3537" s="2" t="s">
        <v>4390</v>
      </c>
      <c r="B3537" s="1" t="s">
        <v>169</v>
      </c>
      <c r="C3537" s="1" t="s">
        <v>172</v>
      </c>
      <c r="D3537" s="1" t="s">
        <v>173</v>
      </c>
      <c r="E3537" s="2" t="s">
        <v>6241</v>
      </c>
      <c r="F3537" s="1" t="s">
        <v>169</v>
      </c>
      <c r="I3537" s="1" t="s">
        <v>175</v>
      </c>
      <c r="K3537" s="1" t="s">
        <v>176</v>
      </c>
      <c r="N3537" s="1" t="s">
        <v>177</v>
      </c>
      <c r="O3537" s="1" t="s">
        <v>178</v>
      </c>
      <c r="Q3537" s="1" t="s">
        <v>179</v>
      </c>
      <c r="V3537" s="1" t="s">
        <v>852</v>
      </c>
      <c r="W3537" s="1" t="s">
        <v>6278</v>
      </c>
      <c r="X3537" s="1" t="s">
        <v>6254</v>
      </c>
      <c r="Z3537" s="5">
        <v>0</v>
      </c>
      <c r="AA3537" s="5">
        <v>0</v>
      </c>
      <c r="AB3537" s="1" t="s">
        <v>6291</v>
      </c>
      <c r="AM3537" s="1" t="s">
        <v>180</v>
      </c>
      <c r="AN3537" s="1" t="s">
        <v>181</v>
      </c>
      <c r="AW3537" s="1" t="s">
        <v>6292</v>
      </c>
      <c r="AX3537" s="1" t="s">
        <v>6317</v>
      </c>
      <c r="AY3537" s="1" t="s">
        <v>6330</v>
      </c>
      <c r="AZ3537" s="2">
        <v>1</v>
      </c>
      <c r="BA3537" s="1" t="s">
        <v>182</v>
      </c>
      <c r="BB3537" s="11" t="s">
        <v>6334</v>
      </c>
      <c r="BC3537" s="7">
        <v>44319</v>
      </c>
      <c r="BD3537" s="9">
        <v>0.39513888888888887</v>
      </c>
      <c r="BK3537" s="1" t="s">
        <v>183</v>
      </c>
      <c r="BL3537" s="2" t="s">
        <v>6331</v>
      </c>
      <c r="BM3537" s="2" t="s">
        <v>6332</v>
      </c>
      <c r="BR3537" s="1" t="s">
        <v>170</v>
      </c>
      <c r="BS3537" s="1" t="s">
        <v>184</v>
      </c>
      <c r="BV3537" s="1" t="s">
        <v>185</v>
      </c>
      <c r="BW3537" s="1" t="s">
        <v>186</v>
      </c>
      <c r="BX3537" s="1" t="s">
        <v>187</v>
      </c>
      <c r="CA3537" s="1" t="s">
        <v>188</v>
      </c>
      <c r="CF3537" s="1" t="s">
        <v>6333</v>
      </c>
      <c r="CG3537" s="1">
        <v>0</v>
      </c>
      <c r="CH3537" s="1">
        <v>1</v>
      </c>
      <c r="CM3537" s="2" t="str">
        <f t="shared" si="55"/>
        <v>2° 47' 3.199" N, 78° 13' 20.862" W</v>
      </c>
      <c r="CN3537" s="2" t="s">
        <v>820</v>
      </c>
      <c r="CO3537" s="2" t="s">
        <v>821</v>
      </c>
      <c r="CP3537" s="2" t="s">
        <v>171</v>
      </c>
      <c r="DA3537" s="2" t="s">
        <v>6254</v>
      </c>
      <c r="DB3537" s="7">
        <v>44319</v>
      </c>
      <c r="DZ3537" s="1" t="s">
        <v>817</v>
      </c>
      <c r="EA3537" s="12">
        <v>44425</v>
      </c>
      <c r="EH3537" s="1" t="s">
        <v>813</v>
      </c>
      <c r="EO3537" s="1" t="s">
        <v>288</v>
      </c>
      <c r="EW3537" s="1" t="s">
        <v>331</v>
      </c>
      <c r="EX3537" s="1" t="s">
        <v>331</v>
      </c>
      <c r="EY3537" s="1" t="s">
        <v>333</v>
      </c>
      <c r="EZ3537" s="1" t="s">
        <v>347</v>
      </c>
      <c r="FA3537" s="1" t="s">
        <v>348</v>
      </c>
      <c r="FB3537" s="1" t="s">
        <v>811</v>
      </c>
      <c r="FH3537" s="1" t="s">
        <v>812</v>
      </c>
      <c r="FK3537" s="1" t="s">
        <v>697</v>
      </c>
    </row>
    <row r="3538" spans="1:167" ht="15" customHeight="1" x14ac:dyDescent="0.3">
      <c r="A3538" s="2" t="s">
        <v>4391</v>
      </c>
      <c r="B3538" s="1" t="s">
        <v>169</v>
      </c>
      <c r="C3538" s="1" t="s">
        <v>172</v>
      </c>
      <c r="D3538" s="1" t="s">
        <v>173</v>
      </c>
      <c r="E3538" s="2" t="s">
        <v>6241</v>
      </c>
      <c r="F3538" s="1" t="s">
        <v>169</v>
      </c>
      <c r="I3538" s="1" t="s">
        <v>175</v>
      </c>
      <c r="K3538" s="1" t="s">
        <v>176</v>
      </c>
      <c r="N3538" s="1" t="s">
        <v>177</v>
      </c>
      <c r="O3538" s="1" t="s">
        <v>178</v>
      </c>
      <c r="Q3538" s="1" t="s">
        <v>179</v>
      </c>
      <c r="V3538" s="1" t="s">
        <v>852</v>
      </c>
      <c r="W3538" s="1" t="s">
        <v>6278</v>
      </c>
      <c r="X3538" s="1" t="s">
        <v>6254</v>
      </c>
      <c r="Z3538" s="5">
        <v>0</v>
      </c>
      <c r="AA3538" s="5">
        <v>0</v>
      </c>
      <c r="AB3538" s="1" t="s">
        <v>6291</v>
      </c>
      <c r="AM3538" s="1" t="s">
        <v>180</v>
      </c>
      <c r="AN3538" s="1" t="s">
        <v>181</v>
      </c>
      <c r="AW3538" s="1" t="s">
        <v>6292</v>
      </c>
      <c r="AX3538" s="1" t="s">
        <v>6317</v>
      </c>
      <c r="AY3538" s="1" t="s">
        <v>6330</v>
      </c>
      <c r="AZ3538" s="2">
        <v>1</v>
      </c>
      <c r="BA3538" s="1" t="s">
        <v>182</v>
      </c>
      <c r="BB3538" s="11" t="s">
        <v>6334</v>
      </c>
      <c r="BC3538" s="7">
        <v>44319</v>
      </c>
      <c r="BD3538" s="9">
        <v>0.39513888888888887</v>
      </c>
      <c r="BK3538" s="1" t="s">
        <v>183</v>
      </c>
      <c r="BL3538" s="2" t="s">
        <v>6331</v>
      </c>
      <c r="BM3538" s="2" t="s">
        <v>6332</v>
      </c>
      <c r="BR3538" s="1" t="s">
        <v>170</v>
      </c>
      <c r="BS3538" s="1" t="s">
        <v>184</v>
      </c>
      <c r="BV3538" s="1" t="s">
        <v>185</v>
      </c>
      <c r="BW3538" s="1" t="s">
        <v>186</v>
      </c>
      <c r="BX3538" s="1" t="s">
        <v>187</v>
      </c>
      <c r="CA3538" s="1" t="s">
        <v>188</v>
      </c>
      <c r="CF3538" s="1" t="s">
        <v>6333</v>
      </c>
      <c r="CG3538" s="1">
        <v>0</v>
      </c>
      <c r="CH3538" s="1">
        <v>1</v>
      </c>
      <c r="CM3538" s="2" t="str">
        <f t="shared" si="55"/>
        <v>2° 47' 3.199" N, 78° 13' 20.862" W</v>
      </c>
      <c r="CN3538" s="2" t="s">
        <v>820</v>
      </c>
      <c r="CO3538" s="2" t="s">
        <v>821</v>
      </c>
      <c r="CP3538" s="2" t="s">
        <v>171</v>
      </c>
      <c r="DA3538" s="2" t="s">
        <v>6254</v>
      </c>
      <c r="DB3538" s="7">
        <v>44319</v>
      </c>
      <c r="DZ3538" s="1" t="s">
        <v>817</v>
      </c>
      <c r="EA3538" s="12">
        <v>44425</v>
      </c>
      <c r="EH3538" s="1" t="s">
        <v>658</v>
      </c>
      <c r="EO3538" s="1" t="s">
        <v>289</v>
      </c>
      <c r="EW3538" s="1" t="s">
        <v>331</v>
      </c>
      <c r="EX3538" s="1" t="s">
        <v>332</v>
      </c>
      <c r="EY3538" s="1" t="s">
        <v>333</v>
      </c>
      <c r="EZ3538" s="1" t="s">
        <v>379</v>
      </c>
      <c r="FA3538" s="1" t="s">
        <v>380</v>
      </c>
      <c r="FB3538" s="1" t="s">
        <v>432</v>
      </c>
      <c r="FD3538" s="1" t="s">
        <v>534</v>
      </c>
      <c r="FH3538" s="1" t="s">
        <v>777</v>
      </c>
      <c r="FK3538" s="1" t="s">
        <v>699</v>
      </c>
    </row>
    <row r="3539" spans="1:167" ht="15" customHeight="1" x14ac:dyDescent="0.3">
      <c r="A3539" s="2" t="s">
        <v>4392</v>
      </c>
      <c r="B3539" s="1" t="s">
        <v>169</v>
      </c>
      <c r="C3539" s="1" t="s">
        <v>172</v>
      </c>
      <c r="D3539" s="1" t="s">
        <v>173</v>
      </c>
      <c r="E3539" s="2" t="s">
        <v>6241</v>
      </c>
      <c r="F3539" s="1" t="s">
        <v>169</v>
      </c>
      <c r="I3539" s="1" t="s">
        <v>175</v>
      </c>
      <c r="K3539" s="1" t="s">
        <v>176</v>
      </c>
      <c r="N3539" s="1" t="s">
        <v>177</v>
      </c>
      <c r="O3539" s="1" t="s">
        <v>178</v>
      </c>
      <c r="Q3539" s="1" t="s">
        <v>179</v>
      </c>
      <c r="V3539" s="1" t="s">
        <v>852</v>
      </c>
      <c r="W3539" s="1" t="s">
        <v>6278</v>
      </c>
      <c r="X3539" s="1" t="s">
        <v>6254</v>
      </c>
      <c r="Z3539" s="5">
        <v>0</v>
      </c>
      <c r="AA3539" s="5">
        <v>0</v>
      </c>
      <c r="AB3539" s="1" t="s">
        <v>6291</v>
      </c>
      <c r="AM3539" s="1" t="s">
        <v>180</v>
      </c>
      <c r="AN3539" s="1" t="s">
        <v>181</v>
      </c>
      <c r="AW3539" s="1" t="s">
        <v>6292</v>
      </c>
      <c r="AX3539" s="1" t="s">
        <v>6317</v>
      </c>
      <c r="AY3539" s="1" t="s">
        <v>6330</v>
      </c>
      <c r="AZ3539" s="2">
        <v>1</v>
      </c>
      <c r="BA3539" s="1" t="s">
        <v>182</v>
      </c>
      <c r="BB3539" s="11" t="s">
        <v>6334</v>
      </c>
      <c r="BC3539" s="7">
        <v>44319</v>
      </c>
      <c r="BD3539" s="9">
        <v>0.39513888888888887</v>
      </c>
      <c r="BK3539" s="1" t="s">
        <v>183</v>
      </c>
      <c r="BL3539" s="2" t="s">
        <v>6331</v>
      </c>
      <c r="BM3539" s="2" t="s">
        <v>6332</v>
      </c>
      <c r="BR3539" s="1" t="s">
        <v>170</v>
      </c>
      <c r="BS3539" s="1" t="s">
        <v>184</v>
      </c>
      <c r="BV3539" s="1" t="s">
        <v>185</v>
      </c>
      <c r="BW3539" s="1" t="s">
        <v>186</v>
      </c>
      <c r="BX3539" s="1" t="s">
        <v>187</v>
      </c>
      <c r="CA3539" s="1" t="s">
        <v>188</v>
      </c>
      <c r="CF3539" s="1" t="s">
        <v>6333</v>
      </c>
      <c r="CG3539" s="1">
        <v>0</v>
      </c>
      <c r="CH3539" s="1">
        <v>1</v>
      </c>
      <c r="CM3539" s="2" t="str">
        <f t="shared" si="55"/>
        <v>2° 47' 3.199" N, 78° 13' 20.862" W</v>
      </c>
      <c r="CN3539" s="2" t="s">
        <v>820</v>
      </c>
      <c r="CO3539" s="2" t="s">
        <v>821</v>
      </c>
      <c r="CP3539" s="2" t="s">
        <v>171</v>
      </c>
      <c r="DA3539" s="2" t="s">
        <v>6254</v>
      </c>
      <c r="DB3539" s="7">
        <v>44319</v>
      </c>
      <c r="DZ3539" s="1" t="s">
        <v>817</v>
      </c>
      <c r="EA3539" s="12">
        <v>44425</v>
      </c>
      <c r="EH3539" s="1" t="s">
        <v>659</v>
      </c>
      <c r="EO3539" s="1" t="s">
        <v>290</v>
      </c>
      <c r="EW3539" s="1" t="s">
        <v>331</v>
      </c>
      <c r="EX3539" s="1" t="s">
        <v>337</v>
      </c>
      <c r="EY3539" s="1" t="s">
        <v>338</v>
      </c>
      <c r="EZ3539" s="1" t="s">
        <v>433</v>
      </c>
      <c r="FA3539" s="1" t="s">
        <v>434</v>
      </c>
      <c r="FB3539" s="1" t="s">
        <v>435</v>
      </c>
      <c r="FH3539" s="1" t="s">
        <v>778</v>
      </c>
      <c r="FK3539" s="1" t="s">
        <v>697</v>
      </c>
    </row>
    <row r="3540" spans="1:167" ht="15" customHeight="1" x14ac:dyDescent="0.3">
      <c r="A3540" s="2" t="s">
        <v>4393</v>
      </c>
      <c r="B3540" s="1" t="s">
        <v>169</v>
      </c>
      <c r="C3540" s="1" t="s">
        <v>172</v>
      </c>
      <c r="D3540" s="1" t="s">
        <v>173</v>
      </c>
      <c r="E3540" s="2" t="s">
        <v>6241</v>
      </c>
      <c r="F3540" s="1" t="s">
        <v>169</v>
      </c>
      <c r="I3540" s="1" t="s">
        <v>175</v>
      </c>
      <c r="K3540" s="1" t="s">
        <v>176</v>
      </c>
      <c r="N3540" s="1" t="s">
        <v>177</v>
      </c>
      <c r="O3540" s="1" t="s">
        <v>178</v>
      </c>
      <c r="Q3540" s="1" t="s">
        <v>179</v>
      </c>
      <c r="V3540" s="1" t="s">
        <v>852</v>
      </c>
      <c r="W3540" s="1" t="s">
        <v>6278</v>
      </c>
      <c r="X3540" s="1" t="s">
        <v>6254</v>
      </c>
      <c r="Z3540" s="5">
        <v>1</v>
      </c>
      <c r="AA3540" s="5">
        <v>16.666666666666668</v>
      </c>
      <c r="AB3540" s="1" t="s">
        <v>6291</v>
      </c>
      <c r="AM3540" s="1" t="s">
        <v>180</v>
      </c>
      <c r="AN3540" s="1" t="s">
        <v>181</v>
      </c>
      <c r="AW3540" s="1" t="s">
        <v>6292</v>
      </c>
      <c r="AX3540" s="1" t="s">
        <v>6317</v>
      </c>
      <c r="AY3540" s="1" t="s">
        <v>6330</v>
      </c>
      <c r="AZ3540" s="2">
        <v>1</v>
      </c>
      <c r="BA3540" s="1" t="s">
        <v>182</v>
      </c>
      <c r="BB3540" s="11" t="s">
        <v>6334</v>
      </c>
      <c r="BC3540" s="7">
        <v>44319</v>
      </c>
      <c r="BD3540" s="9">
        <v>0.39513888888888887</v>
      </c>
      <c r="BK3540" s="1" t="s">
        <v>183</v>
      </c>
      <c r="BL3540" s="2" t="s">
        <v>6331</v>
      </c>
      <c r="BM3540" s="2" t="s">
        <v>6332</v>
      </c>
      <c r="BR3540" s="1" t="s">
        <v>170</v>
      </c>
      <c r="BS3540" s="1" t="s">
        <v>184</v>
      </c>
      <c r="BV3540" s="1" t="s">
        <v>185</v>
      </c>
      <c r="BW3540" s="1" t="s">
        <v>186</v>
      </c>
      <c r="BX3540" s="1" t="s">
        <v>187</v>
      </c>
      <c r="CA3540" s="1" t="s">
        <v>188</v>
      </c>
      <c r="CF3540" s="1" t="s">
        <v>6333</v>
      </c>
      <c r="CG3540" s="1">
        <v>0</v>
      </c>
      <c r="CH3540" s="1">
        <v>1</v>
      </c>
      <c r="CM3540" s="2" t="str">
        <f t="shared" si="55"/>
        <v>2° 47' 3.199" N, 78° 13' 20.862" W</v>
      </c>
      <c r="CN3540" s="2" t="s">
        <v>820</v>
      </c>
      <c r="CO3540" s="2" t="s">
        <v>821</v>
      </c>
      <c r="CP3540" s="2" t="s">
        <v>171</v>
      </c>
      <c r="DA3540" s="2" t="s">
        <v>6254</v>
      </c>
      <c r="DB3540" s="7">
        <v>44319</v>
      </c>
      <c r="DZ3540" s="1" t="s">
        <v>817</v>
      </c>
      <c r="EA3540" s="12">
        <v>44425</v>
      </c>
      <c r="EH3540" s="1" t="s">
        <v>660</v>
      </c>
      <c r="EO3540" s="1" t="s">
        <v>291</v>
      </c>
      <c r="EW3540" s="1" t="s">
        <v>331</v>
      </c>
      <c r="EX3540" s="1" t="s">
        <v>337</v>
      </c>
      <c r="EY3540" s="1" t="s">
        <v>338</v>
      </c>
      <c r="EZ3540" s="1" t="s">
        <v>339</v>
      </c>
      <c r="FA3540" s="1" t="s">
        <v>436</v>
      </c>
      <c r="FB3540" s="1" t="s">
        <v>437</v>
      </c>
      <c r="FD3540" s="1" t="s">
        <v>535</v>
      </c>
      <c r="FH3540" s="1" t="s">
        <v>779</v>
      </c>
      <c r="FK3540" s="1" t="s">
        <v>697</v>
      </c>
    </row>
    <row r="3541" spans="1:167" ht="15" customHeight="1" x14ac:dyDescent="0.3">
      <c r="A3541" s="2" t="s">
        <v>4394</v>
      </c>
      <c r="B3541" s="1" t="s">
        <v>169</v>
      </c>
      <c r="C3541" s="1" t="s">
        <v>172</v>
      </c>
      <c r="D3541" s="1" t="s">
        <v>173</v>
      </c>
      <c r="E3541" s="2" t="s">
        <v>6241</v>
      </c>
      <c r="F3541" s="1" t="s">
        <v>169</v>
      </c>
      <c r="I3541" s="1" t="s">
        <v>175</v>
      </c>
      <c r="K3541" s="1" t="s">
        <v>176</v>
      </c>
      <c r="N3541" s="1" t="s">
        <v>177</v>
      </c>
      <c r="O3541" s="1" t="s">
        <v>178</v>
      </c>
      <c r="Q3541" s="1" t="s">
        <v>179</v>
      </c>
      <c r="V3541" s="1" t="s">
        <v>852</v>
      </c>
      <c r="W3541" s="1" t="s">
        <v>6278</v>
      </c>
      <c r="X3541" s="1" t="s">
        <v>6254</v>
      </c>
      <c r="Z3541" s="5">
        <v>0</v>
      </c>
      <c r="AA3541" s="5">
        <v>0</v>
      </c>
      <c r="AB3541" s="1" t="s">
        <v>6291</v>
      </c>
      <c r="AM3541" s="1" t="s">
        <v>180</v>
      </c>
      <c r="AN3541" s="1" t="s">
        <v>181</v>
      </c>
      <c r="AW3541" s="1" t="s">
        <v>6292</v>
      </c>
      <c r="AX3541" s="1" t="s">
        <v>6317</v>
      </c>
      <c r="AY3541" s="1" t="s">
        <v>6330</v>
      </c>
      <c r="AZ3541" s="2">
        <v>1</v>
      </c>
      <c r="BA3541" s="1" t="s">
        <v>182</v>
      </c>
      <c r="BB3541" s="11" t="s">
        <v>6334</v>
      </c>
      <c r="BC3541" s="7">
        <v>44319</v>
      </c>
      <c r="BD3541" s="9">
        <v>0.39513888888888887</v>
      </c>
      <c r="BK3541" s="1" t="s">
        <v>183</v>
      </c>
      <c r="BL3541" s="2" t="s">
        <v>6331</v>
      </c>
      <c r="BM3541" s="2" t="s">
        <v>6332</v>
      </c>
      <c r="BR3541" s="1" t="s">
        <v>170</v>
      </c>
      <c r="BS3541" s="1" t="s">
        <v>184</v>
      </c>
      <c r="BV3541" s="1" t="s">
        <v>185</v>
      </c>
      <c r="BW3541" s="1" t="s">
        <v>186</v>
      </c>
      <c r="BX3541" s="1" t="s">
        <v>187</v>
      </c>
      <c r="CA3541" s="1" t="s">
        <v>188</v>
      </c>
      <c r="CF3541" s="1" t="s">
        <v>6333</v>
      </c>
      <c r="CG3541" s="1">
        <v>0</v>
      </c>
      <c r="CH3541" s="1">
        <v>1</v>
      </c>
      <c r="CM3541" s="2" t="str">
        <f t="shared" si="55"/>
        <v>2° 47' 3.199" N, 78° 13' 20.862" W</v>
      </c>
      <c r="CN3541" s="2" t="s">
        <v>820</v>
      </c>
      <c r="CO3541" s="2" t="s">
        <v>821</v>
      </c>
      <c r="CP3541" s="2" t="s">
        <v>171</v>
      </c>
      <c r="DA3541" s="2" t="s">
        <v>6254</v>
      </c>
      <c r="DB3541" s="7">
        <v>44319</v>
      </c>
      <c r="DZ3541" s="1" t="s">
        <v>817</v>
      </c>
      <c r="EA3541" s="12">
        <v>44425</v>
      </c>
      <c r="EH3541" s="1" t="s">
        <v>661</v>
      </c>
      <c r="EO3541" s="1" t="s">
        <v>292</v>
      </c>
      <c r="EW3541" s="1" t="s">
        <v>331</v>
      </c>
      <c r="EX3541" s="1" t="s">
        <v>337</v>
      </c>
      <c r="EY3541" s="1" t="s">
        <v>338</v>
      </c>
      <c r="EZ3541" s="1" t="s">
        <v>339</v>
      </c>
      <c r="FA3541" s="1" t="s">
        <v>438</v>
      </c>
      <c r="FB3541" s="1" t="s">
        <v>439</v>
      </c>
      <c r="FH3541" s="1" t="s">
        <v>713</v>
      </c>
      <c r="FK3541" s="1" t="s">
        <v>697</v>
      </c>
    </row>
    <row r="3542" spans="1:167" ht="15" customHeight="1" x14ac:dyDescent="0.3">
      <c r="A3542" s="2" t="s">
        <v>4395</v>
      </c>
      <c r="B3542" s="1" t="s">
        <v>169</v>
      </c>
      <c r="C3542" s="1" t="s">
        <v>172</v>
      </c>
      <c r="D3542" s="1" t="s">
        <v>173</v>
      </c>
      <c r="E3542" s="2" t="s">
        <v>6241</v>
      </c>
      <c r="F3542" s="1" t="s">
        <v>169</v>
      </c>
      <c r="I3542" s="1" t="s">
        <v>175</v>
      </c>
      <c r="K3542" s="1" t="s">
        <v>176</v>
      </c>
      <c r="N3542" s="1" t="s">
        <v>177</v>
      </c>
      <c r="O3542" s="1" t="s">
        <v>178</v>
      </c>
      <c r="Q3542" s="1" t="s">
        <v>179</v>
      </c>
      <c r="V3542" s="1" t="s">
        <v>852</v>
      </c>
      <c r="W3542" s="1" t="s">
        <v>6278</v>
      </c>
      <c r="X3542" s="1" t="s">
        <v>6254</v>
      </c>
      <c r="Z3542" s="5">
        <v>0</v>
      </c>
      <c r="AA3542" s="5">
        <v>0</v>
      </c>
      <c r="AB3542" s="1" t="s">
        <v>6291</v>
      </c>
      <c r="AM3542" s="1" t="s">
        <v>180</v>
      </c>
      <c r="AN3542" s="1" t="s">
        <v>181</v>
      </c>
      <c r="AW3542" s="1" t="s">
        <v>6292</v>
      </c>
      <c r="AX3542" s="1" t="s">
        <v>6317</v>
      </c>
      <c r="AY3542" s="1" t="s">
        <v>6330</v>
      </c>
      <c r="AZ3542" s="2">
        <v>1</v>
      </c>
      <c r="BA3542" s="1" t="s">
        <v>182</v>
      </c>
      <c r="BB3542" s="11" t="s">
        <v>6334</v>
      </c>
      <c r="BC3542" s="7">
        <v>44319</v>
      </c>
      <c r="BD3542" s="9">
        <v>0.39513888888888887</v>
      </c>
      <c r="BK3542" s="1" t="s">
        <v>183</v>
      </c>
      <c r="BL3542" s="2" t="s">
        <v>6331</v>
      </c>
      <c r="BM3542" s="2" t="s">
        <v>6332</v>
      </c>
      <c r="BR3542" s="1" t="s">
        <v>170</v>
      </c>
      <c r="BS3542" s="1" t="s">
        <v>184</v>
      </c>
      <c r="BV3542" s="1" t="s">
        <v>185</v>
      </c>
      <c r="BW3542" s="1" t="s">
        <v>186</v>
      </c>
      <c r="BX3542" s="1" t="s">
        <v>187</v>
      </c>
      <c r="CA3542" s="1" t="s">
        <v>188</v>
      </c>
      <c r="CF3542" s="1" t="s">
        <v>6333</v>
      </c>
      <c r="CG3542" s="1">
        <v>0</v>
      </c>
      <c r="CH3542" s="1">
        <v>1</v>
      </c>
      <c r="CM3542" s="2" t="str">
        <f t="shared" si="55"/>
        <v>2° 47' 3.199" N, 78° 13' 20.862" W</v>
      </c>
      <c r="CN3542" s="2" t="s">
        <v>820</v>
      </c>
      <c r="CO3542" s="2" t="s">
        <v>821</v>
      </c>
      <c r="CP3542" s="2" t="s">
        <v>171</v>
      </c>
      <c r="DA3542" s="2" t="s">
        <v>6254</v>
      </c>
      <c r="DB3542" s="7">
        <v>44319</v>
      </c>
      <c r="DZ3542" s="1" t="s">
        <v>817</v>
      </c>
      <c r="EA3542" s="12">
        <v>44425</v>
      </c>
      <c r="EH3542" s="1" t="s">
        <v>662</v>
      </c>
      <c r="EO3542" s="1" t="s">
        <v>293</v>
      </c>
      <c r="EW3542" s="1" t="s">
        <v>331</v>
      </c>
      <c r="EX3542" s="1" t="s">
        <v>332</v>
      </c>
      <c r="EY3542" s="1" t="s">
        <v>333</v>
      </c>
      <c r="EZ3542" s="1" t="s">
        <v>379</v>
      </c>
      <c r="FA3542" s="1" t="s">
        <v>380</v>
      </c>
      <c r="FB3542" s="1" t="s">
        <v>440</v>
      </c>
      <c r="FD3542" s="1" t="s">
        <v>536</v>
      </c>
      <c r="FH3542" s="1" t="s">
        <v>780</v>
      </c>
      <c r="FK3542" s="1" t="s">
        <v>697</v>
      </c>
    </row>
    <row r="3543" spans="1:167" ht="15" customHeight="1" x14ac:dyDescent="0.3">
      <c r="A3543" s="2" t="s">
        <v>4396</v>
      </c>
      <c r="B3543" s="1" t="s">
        <v>169</v>
      </c>
      <c r="C3543" s="1" t="s">
        <v>172</v>
      </c>
      <c r="D3543" s="1" t="s">
        <v>173</v>
      </c>
      <c r="E3543" s="2" t="s">
        <v>6241</v>
      </c>
      <c r="F3543" s="1" t="s">
        <v>169</v>
      </c>
      <c r="I3543" s="1" t="s">
        <v>175</v>
      </c>
      <c r="K3543" s="1" t="s">
        <v>176</v>
      </c>
      <c r="N3543" s="1" t="s">
        <v>177</v>
      </c>
      <c r="O3543" s="1" t="s">
        <v>178</v>
      </c>
      <c r="Q3543" s="1" t="s">
        <v>179</v>
      </c>
      <c r="V3543" s="1" t="s">
        <v>852</v>
      </c>
      <c r="W3543" s="1" t="s">
        <v>6278</v>
      </c>
      <c r="X3543" s="1" t="s">
        <v>6254</v>
      </c>
      <c r="Z3543" s="5">
        <v>0</v>
      </c>
      <c r="AA3543" s="5">
        <v>0</v>
      </c>
      <c r="AB3543" s="1" t="s">
        <v>6291</v>
      </c>
      <c r="AM3543" s="1" t="s">
        <v>180</v>
      </c>
      <c r="AN3543" s="1" t="s">
        <v>181</v>
      </c>
      <c r="AW3543" s="1" t="s">
        <v>6292</v>
      </c>
      <c r="AX3543" s="1" t="s">
        <v>6317</v>
      </c>
      <c r="AY3543" s="1" t="s">
        <v>6330</v>
      </c>
      <c r="AZ3543" s="2">
        <v>1</v>
      </c>
      <c r="BA3543" s="1" t="s">
        <v>182</v>
      </c>
      <c r="BB3543" s="11" t="s">
        <v>6334</v>
      </c>
      <c r="BC3543" s="7">
        <v>44319</v>
      </c>
      <c r="BD3543" s="9">
        <v>0.39513888888888887</v>
      </c>
      <c r="BK3543" s="1" t="s">
        <v>183</v>
      </c>
      <c r="BL3543" s="2" t="s">
        <v>6331</v>
      </c>
      <c r="BM3543" s="2" t="s">
        <v>6332</v>
      </c>
      <c r="BR3543" s="1" t="s">
        <v>170</v>
      </c>
      <c r="BS3543" s="1" t="s">
        <v>184</v>
      </c>
      <c r="BV3543" s="1" t="s">
        <v>185</v>
      </c>
      <c r="BW3543" s="1" t="s">
        <v>186</v>
      </c>
      <c r="BX3543" s="1" t="s">
        <v>187</v>
      </c>
      <c r="CA3543" s="1" t="s">
        <v>188</v>
      </c>
      <c r="CF3543" s="1" t="s">
        <v>6333</v>
      </c>
      <c r="CG3543" s="1">
        <v>0</v>
      </c>
      <c r="CH3543" s="1">
        <v>1</v>
      </c>
      <c r="CM3543" s="2" t="str">
        <f t="shared" si="55"/>
        <v>2° 47' 3.199" N, 78° 13' 20.862" W</v>
      </c>
      <c r="CN3543" s="2" t="s">
        <v>820</v>
      </c>
      <c r="CO3543" s="2" t="s">
        <v>821</v>
      </c>
      <c r="CP3543" s="2" t="s">
        <v>171</v>
      </c>
      <c r="DA3543" s="2" t="s">
        <v>6254</v>
      </c>
      <c r="DB3543" s="7">
        <v>44319</v>
      </c>
      <c r="DZ3543" s="1" t="s">
        <v>817</v>
      </c>
      <c r="EA3543" s="12">
        <v>44425</v>
      </c>
      <c r="EH3543" s="1" t="s">
        <v>663</v>
      </c>
      <c r="EO3543" s="1" t="s">
        <v>294</v>
      </c>
      <c r="EW3543" s="1" t="s">
        <v>331</v>
      </c>
      <c r="EX3543" s="1" t="s">
        <v>332</v>
      </c>
      <c r="EY3543" s="1" t="s">
        <v>333</v>
      </c>
      <c r="EZ3543" s="1" t="s">
        <v>379</v>
      </c>
      <c r="FA3543" s="1" t="s">
        <v>380</v>
      </c>
      <c r="FB3543" s="1" t="s">
        <v>440</v>
      </c>
      <c r="FD3543" s="1" t="s">
        <v>537</v>
      </c>
      <c r="FH3543" s="1" t="s">
        <v>781</v>
      </c>
      <c r="FK3543" s="1" t="s">
        <v>697</v>
      </c>
    </row>
    <row r="3544" spans="1:167" ht="15" customHeight="1" x14ac:dyDescent="0.3">
      <c r="A3544" s="2" t="s">
        <v>4397</v>
      </c>
      <c r="B3544" s="1" t="s">
        <v>169</v>
      </c>
      <c r="C3544" s="1" t="s">
        <v>172</v>
      </c>
      <c r="D3544" s="1" t="s">
        <v>173</v>
      </c>
      <c r="E3544" s="2" t="s">
        <v>6241</v>
      </c>
      <c r="F3544" s="1" t="s">
        <v>169</v>
      </c>
      <c r="I3544" s="1" t="s">
        <v>175</v>
      </c>
      <c r="K3544" s="1" t="s">
        <v>176</v>
      </c>
      <c r="N3544" s="1" t="s">
        <v>177</v>
      </c>
      <c r="O3544" s="1" t="s">
        <v>178</v>
      </c>
      <c r="Q3544" s="1" t="s">
        <v>179</v>
      </c>
      <c r="V3544" s="1" t="s">
        <v>852</v>
      </c>
      <c r="W3544" s="1" t="s">
        <v>6278</v>
      </c>
      <c r="X3544" s="1" t="s">
        <v>6254</v>
      </c>
      <c r="Z3544" s="5">
        <v>0</v>
      </c>
      <c r="AA3544" s="5">
        <v>0</v>
      </c>
      <c r="AB3544" s="1" t="s">
        <v>6291</v>
      </c>
      <c r="AM3544" s="1" t="s">
        <v>180</v>
      </c>
      <c r="AN3544" s="1" t="s">
        <v>181</v>
      </c>
      <c r="AW3544" s="1" t="s">
        <v>6292</v>
      </c>
      <c r="AX3544" s="1" t="s">
        <v>6317</v>
      </c>
      <c r="AY3544" s="1" t="s">
        <v>6330</v>
      </c>
      <c r="AZ3544" s="2">
        <v>1</v>
      </c>
      <c r="BA3544" s="1" t="s">
        <v>182</v>
      </c>
      <c r="BB3544" s="11" t="s">
        <v>6334</v>
      </c>
      <c r="BC3544" s="7">
        <v>44319</v>
      </c>
      <c r="BD3544" s="9">
        <v>0.39513888888888887</v>
      </c>
      <c r="BK3544" s="1" t="s">
        <v>183</v>
      </c>
      <c r="BL3544" s="2" t="s">
        <v>6331</v>
      </c>
      <c r="BM3544" s="2" t="s">
        <v>6332</v>
      </c>
      <c r="BR3544" s="1" t="s">
        <v>170</v>
      </c>
      <c r="BS3544" s="1" t="s">
        <v>184</v>
      </c>
      <c r="BV3544" s="1" t="s">
        <v>185</v>
      </c>
      <c r="BW3544" s="1" t="s">
        <v>186</v>
      </c>
      <c r="BX3544" s="1" t="s">
        <v>187</v>
      </c>
      <c r="CA3544" s="1" t="s">
        <v>188</v>
      </c>
      <c r="CF3544" s="1" t="s">
        <v>6333</v>
      </c>
      <c r="CG3544" s="1">
        <v>0</v>
      </c>
      <c r="CH3544" s="1">
        <v>1</v>
      </c>
      <c r="CM3544" s="2" t="str">
        <f t="shared" si="55"/>
        <v>2° 47' 3.199" N, 78° 13' 20.862" W</v>
      </c>
      <c r="CN3544" s="2" t="s">
        <v>820</v>
      </c>
      <c r="CO3544" s="2" t="s">
        <v>821</v>
      </c>
      <c r="CP3544" s="2" t="s">
        <v>171</v>
      </c>
      <c r="DA3544" s="2" t="s">
        <v>6254</v>
      </c>
      <c r="DB3544" s="7">
        <v>44319</v>
      </c>
      <c r="DZ3544" s="1" t="s">
        <v>817</v>
      </c>
      <c r="EA3544" s="12">
        <v>44425</v>
      </c>
      <c r="EH3544" s="1" t="s">
        <v>664</v>
      </c>
      <c r="EO3544" s="1" t="s">
        <v>295</v>
      </c>
      <c r="EW3544" s="1" t="s">
        <v>331</v>
      </c>
      <c r="EX3544" s="1" t="s">
        <v>332</v>
      </c>
      <c r="EY3544" s="1" t="s">
        <v>333</v>
      </c>
      <c r="EZ3544" s="1" t="s">
        <v>379</v>
      </c>
      <c r="FA3544" s="1" t="s">
        <v>380</v>
      </c>
      <c r="FB3544" s="1" t="s">
        <v>440</v>
      </c>
      <c r="FD3544" s="1" t="s">
        <v>538</v>
      </c>
      <c r="FH3544" s="1" t="s">
        <v>782</v>
      </c>
      <c r="FK3544" s="1" t="s">
        <v>697</v>
      </c>
    </row>
    <row r="3545" spans="1:167" ht="15" customHeight="1" x14ac:dyDescent="0.3">
      <c r="A3545" s="2" t="s">
        <v>4398</v>
      </c>
      <c r="B3545" s="1" t="s">
        <v>169</v>
      </c>
      <c r="C3545" s="1" t="s">
        <v>172</v>
      </c>
      <c r="D3545" s="1" t="s">
        <v>173</v>
      </c>
      <c r="E3545" s="2" t="s">
        <v>6241</v>
      </c>
      <c r="F3545" s="1" t="s">
        <v>169</v>
      </c>
      <c r="I3545" s="1" t="s">
        <v>175</v>
      </c>
      <c r="K3545" s="1" t="s">
        <v>176</v>
      </c>
      <c r="N3545" s="1" t="s">
        <v>177</v>
      </c>
      <c r="O3545" s="1" t="s">
        <v>178</v>
      </c>
      <c r="Q3545" s="1" t="s">
        <v>179</v>
      </c>
      <c r="V3545" s="1" t="s">
        <v>852</v>
      </c>
      <c r="W3545" s="1" t="s">
        <v>6278</v>
      </c>
      <c r="X3545" s="1" t="s">
        <v>6254</v>
      </c>
      <c r="Z3545" s="5">
        <v>0</v>
      </c>
      <c r="AA3545" s="5">
        <v>0</v>
      </c>
      <c r="AB3545" s="1" t="s">
        <v>6291</v>
      </c>
      <c r="AM3545" s="1" t="s">
        <v>180</v>
      </c>
      <c r="AN3545" s="1" t="s">
        <v>181</v>
      </c>
      <c r="AW3545" s="1" t="s">
        <v>6292</v>
      </c>
      <c r="AX3545" s="1" t="s">
        <v>6317</v>
      </c>
      <c r="AY3545" s="1" t="s">
        <v>6330</v>
      </c>
      <c r="AZ3545" s="2">
        <v>1</v>
      </c>
      <c r="BA3545" s="1" t="s">
        <v>182</v>
      </c>
      <c r="BB3545" s="11" t="s">
        <v>6334</v>
      </c>
      <c r="BC3545" s="7">
        <v>44319</v>
      </c>
      <c r="BD3545" s="9">
        <v>0.39513888888888887</v>
      </c>
      <c r="BK3545" s="1" t="s">
        <v>183</v>
      </c>
      <c r="BL3545" s="2" t="s">
        <v>6331</v>
      </c>
      <c r="BM3545" s="2" t="s">
        <v>6332</v>
      </c>
      <c r="BR3545" s="1" t="s">
        <v>170</v>
      </c>
      <c r="BS3545" s="1" t="s">
        <v>184</v>
      </c>
      <c r="BV3545" s="1" t="s">
        <v>185</v>
      </c>
      <c r="BW3545" s="1" t="s">
        <v>186</v>
      </c>
      <c r="BX3545" s="1" t="s">
        <v>187</v>
      </c>
      <c r="CA3545" s="1" t="s">
        <v>188</v>
      </c>
      <c r="CF3545" s="1" t="s">
        <v>6333</v>
      </c>
      <c r="CG3545" s="1">
        <v>0</v>
      </c>
      <c r="CH3545" s="1">
        <v>1</v>
      </c>
      <c r="CM3545" s="2" t="str">
        <f t="shared" si="55"/>
        <v>2° 47' 3.199" N, 78° 13' 20.862" W</v>
      </c>
      <c r="CN3545" s="2" t="s">
        <v>820</v>
      </c>
      <c r="CO3545" s="2" t="s">
        <v>821</v>
      </c>
      <c r="CP3545" s="2" t="s">
        <v>171</v>
      </c>
      <c r="DA3545" s="2" t="s">
        <v>6254</v>
      </c>
      <c r="DB3545" s="7">
        <v>44319</v>
      </c>
      <c r="DZ3545" s="1" t="s">
        <v>817</v>
      </c>
      <c r="EA3545" s="12">
        <v>44425</v>
      </c>
      <c r="EH3545" s="1" t="s">
        <v>665</v>
      </c>
      <c r="EO3545" s="1" t="s">
        <v>296</v>
      </c>
      <c r="EW3545" s="1" t="s">
        <v>331</v>
      </c>
      <c r="EX3545" s="1" t="s">
        <v>332</v>
      </c>
      <c r="EY3545" s="1" t="s">
        <v>333</v>
      </c>
      <c r="EZ3545" s="1" t="s">
        <v>379</v>
      </c>
      <c r="FA3545" s="1" t="s">
        <v>380</v>
      </c>
      <c r="FB3545" s="1" t="s">
        <v>440</v>
      </c>
      <c r="FD3545" s="1" t="s">
        <v>539</v>
      </c>
      <c r="FH3545" s="1" t="s">
        <v>782</v>
      </c>
      <c r="FK3545" s="1" t="s">
        <v>697</v>
      </c>
    </row>
    <row r="3546" spans="1:167" ht="15" customHeight="1" x14ac:dyDescent="0.3">
      <c r="A3546" s="2" t="s">
        <v>4399</v>
      </c>
      <c r="B3546" s="1" t="s">
        <v>169</v>
      </c>
      <c r="C3546" s="1" t="s">
        <v>172</v>
      </c>
      <c r="D3546" s="1" t="s">
        <v>173</v>
      </c>
      <c r="E3546" s="2" t="s">
        <v>6241</v>
      </c>
      <c r="F3546" s="1" t="s">
        <v>169</v>
      </c>
      <c r="I3546" s="1" t="s">
        <v>175</v>
      </c>
      <c r="K3546" s="1" t="s">
        <v>176</v>
      </c>
      <c r="N3546" s="1" t="s">
        <v>177</v>
      </c>
      <c r="O3546" s="1" t="s">
        <v>178</v>
      </c>
      <c r="Q3546" s="1" t="s">
        <v>179</v>
      </c>
      <c r="V3546" s="1" t="s">
        <v>852</v>
      </c>
      <c r="W3546" s="1" t="s">
        <v>6278</v>
      </c>
      <c r="X3546" s="1" t="s">
        <v>6254</v>
      </c>
      <c r="Z3546" s="5">
        <v>0</v>
      </c>
      <c r="AA3546" s="5">
        <v>0</v>
      </c>
      <c r="AB3546" s="1" t="s">
        <v>6291</v>
      </c>
      <c r="AM3546" s="1" t="s">
        <v>180</v>
      </c>
      <c r="AN3546" s="1" t="s">
        <v>181</v>
      </c>
      <c r="AW3546" s="1" t="s">
        <v>6292</v>
      </c>
      <c r="AX3546" s="1" t="s">
        <v>6317</v>
      </c>
      <c r="AY3546" s="1" t="s">
        <v>6330</v>
      </c>
      <c r="AZ3546" s="2">
        <v>1</v>
      </c>
      <c r="BA3546" s="1" t="s">
        <v>182</v>
      </c>
      <c r="BB3546" s="11" t="s">
        <v>6334</v>
      </c>
      <c r="BC3546" s="7">
        <v>44319</v>
      </c>
      <c r="BD3546" s="9">
        <v>0.39513888888888887</v>
      </c>
      <c r="BK3546" s="1" t="s">
        <v>183</v>
      </c>
      <c r="BL3546" s="2" t="s">
        <v>6331</v>
      </c>
      <c r="BM3546" s="2" t="s">
        <v>6332</v>
      </c>
      <c r="BR3546" s="1" t="s">
        <v>170</v>
      </c>
      <c r="BS3546" s="1" t="s">
        <v>184</v>
      </c>
      <c r="BV3546" s="1" t="s">
        <v>185</v>
      </c>
      <c r="BW3546" s="1" t="s">
        <v>186</v>
      </c>
      <c r="BX3546" s="1" t="s">
        <v>187</v>
      </c>
      <c r="CA3546" s="1" t="s">
        <v>188</v>
      </c>
      <c r="CF3546" s="1" t="s">
        <v>6333</v>
      </c>
      <c r="CG3546" s="1">
        <v>0</v>
      </c>
      <c r="CH3546" s="1">
        <v>1</v>
      </c>
      <c r="CM3546" s="2" t="str">
        <f t="shared" si="55"/>
        <v>2° 47' 3.199" N, 78° 13' 20.862" W</v>
      </c>
      <c r="CN3546" s="2" t="s">
        <v>820</v>
      </c>
      <c r="CO3546" s="2" t="s">
        <v>821</v>
      </c>
      <c r="CP3546" s="2" t="s">
        <v>171</v>
      </c>
      <c r="DA3546" s="2" t="s">
        <v>6254</v>
      </c>
      <c r="DB3546" s="7">
        <v>44319</v>
      </c>
      <c r="DZ3546" s="1" t="s">
        <v>817</v>
      </c>
      <c r="EA3546" s="12">
        <v>44425</v>
      </c>
      <c r="EH3546" s="1" t="s">
        <v>666</v>
      </c>
      <c r="EO3546" s="1" t="s">
        <v>297</v>
      </c>
      <c r="EW3546" s="1" t="s">
        <v>331</v>
      </c>
      <c r="EX3546" s="1" t="s">
        <v>337</v>
      </c>
      <c r="EY3546" s="1" t="s">
        <v>338</v>
      </c>
      <c r="EZ3546" s="1" t="s">
        <v>424</v>
      </c>
      <c r="FA3546" s="1" t="s">
        <v>441</v>
      </c>
      <c r="FB3546" s="1" t="s">
        <v>442</v>
      </c>
      <c r="FK3546" s="1" t="s">
        <v>700</v>
      </c>
    </row>
    <row r="3547" spans="1:167" ht="15" customHeight="1" x14ac:dyDescent="0.3">
      <c r="A3547" s="2" t="s">
        <v>4400</v>
      </c>
      <c r="B3547" s="1" t="s">
        <v>169</v>
      </c>
      <c r="C3547" s="1" t="s">
        <v>172</v>
      </c>
      <c r="D3547" s="1" t="s">
        <v>173</v>
      </c>
      <c r="E3547" s="2" t="s">
        <v>6241</v>
      </c>
      <c r="F3547" s="1" t="s">
        <v>169</v>
      </c>
      <c r="I3547" s="1" t="s">
        <v>175</v>
      </c>
      <c r="K3547" s="1" t="s">
        <v>176</v>
      </c>
      <c r="N3547" s="1" t="s">
        <v>177</v>
      </c>
      <c r="O3547" s="1" t="s">
        <v>178</v>
      </c>
      <c r="Q3547" s="1" t="s">
        <v>179</v>
      </c>
      <c r="V3547" s="1" t="s">
        <v>852</v>
      </c>
      <c r="W3547" s="1" t="s">
        <v>6278</v>
      </c>
      <c r="X3547" s="1" t="s">
        <v>6254</v>
      </c>
      <c r="Z3547" s="5">
        <v>0</v>
      </c>
      <c r="AA3547" s="5">
        <v>0</v>
      </c>
      <c r="AB3547" s="1" t="s">
        <v>6291</v>
      </c>
      <c r="AM3547" s="1" t="s">
        <v>180</v>
      </c>
      <c r="AN3547" s="1" t="s">
        <v>181</v>
      </c>
      <c r="AW3547" s="1" t="s">
        <v>6292</v>
      </c>
      <c r="AX3547" s="1" t="s">
        <v>6317</v>
      </c>
      <c r="AY3547" s="1" t="s">
        <v>6330</v>
      </c>
      <c r="AZ3547" s="2">
        <v>1</v>
      </c>
      <c r="BA3547" s="1" t="s">
        <v>182</v>
      </c>
      <c r="BB3547" s="11" t="s">
        <v>6334</v>
      </c>
      <c r="BC3547" s="7">
        <v>44319</v>
      </c>
      <c r="BD3547" s="9">
        <v>0.39513888888888887</v>
      </c>
      <c r="BK3547" s="1" t="s">
        <v>183</v>
      </c>
      <c r="BL3547" s="2" t="s">
        <v>6331</v>
      </c>
      <c r="BM3547" s="2" t="s">
        <v>6332</v>
      </c>
      <c r="BR3547" s="1" t="s">
        <v>170</v>
      </c>
      <c r="BS3547" s="1" t="s">
        <v>184</v>
      </c>
      <c r="BV3547" s="1" t="s">
        <v>185</v>
      </c>
      <c r="BW3547" s="1" t="s">
        <v>186</v>
      </c>
      <c r="BX3547" s="1" t="s">
        <v>187</v>
      </c>
      <c r="CA3547" s="1" t="s">
        <v>188</v>
      </c>
      <c r="CF3547" s="1" t="s">
        <v>6333</v>
      </c>
      <c r="CG3547" s="1">
        <v>0</v>
      </c>
      <c r="CH3547" s="1">
        <v>1</v>
      </c>
      <c r="CM3547" s="2" t="str">
        <f t="shared" si="55"/>
        <v>2° 47' 3.199" N, 78° 13' 20.862" W</v>
      </c>
      <c r="CN3547" s="2" t="s">
        <v>820</v>
      </c>
      <c r="CO3547" s="2" t="s">
        <v>821</v>
      </c>
      <c r="CP3547" s="2" t="s">
        <v>171</v>
      </c>
      <c r="DA3547" s="2" t="s">
        <v>6254</v>
      </c>
      <c r="DB3547" s="7">
        <v>44319</v>
      </c>
      <c r="DZ3547" s="1" t="s">
        <v>817</v>
      </c>
      <c r="EA3547" s="12">
        <v>44425</v>
      </c>
      <c r="EH3547" s="1" t="s">
        <v>667</v>
      </c>
      <c r="EO3547" s="1" t="s">
        <v>298</v>
      </c>
      <c r="EW3547" s="1" t="s">
        <v>331</v>
      </c>
      <c r="EX3547" s="1" t="s">
        <v>332</v>
      </c>
      <c r="EY3547" s="1" t="s">
        <v>333</v>
      </c>
      <c r="EZ3547" s="1" t="s">
        <v>363</v>
      </c>
      <c r="FA3547" s="1" t="s">
        <v>443</v>
      </c>
      <c r="FB3547" s="1" t="s">
        <v>444</v>
      </c>
      <c r="FD3547" s="1" t="s">
        <v>540</v>
      </c>
      <c r="FH3547" s="1" t="s">
        <v>783</v>
      </c>
      <c r="FK3547" s="1" t="s">
        <v>699</v>
      </c>
    </row>
    <row r="3548" spans="1:167" ht="15" customHeight="1" x14ac:dyDescent="0.3">
      <c r="A3548" s="2" t="s">
        <v>4401</v>
      </c>
      <c r="B3548" s="1" t="s">
        <v>169</v>
      </c>
      <c r="C3548" s="1" t="s">
        <v>172</v>
      </c>
      <c r="D3548" s="1" t="s">
        <v>173</v>
      </c>
      <c r="E3548" s="2" t="s">
        <v>6241</v>
      </c>
      <c r="F3548" s="1" t="s">
        <v>169</v>
      </c>
      <c r="I3548" s="1" t="s">
        <v>175</v>
      </c>
      <c r="K3548" s="1" t="s">
        <v>176</v>
      </c>
      <c r="N3548" s="1" t="s">
        <v>177</v>
      </c>
      <c r="O3548" s="1" t="s">
        <v>178</v>
      </c>
      <c r="Q3548" s="1" t="s">
        <v>179</v>
      </c>
      <c r="V3548" s="1" t="s">
        <v>852</v>
      </c>
      <c r="W3548" s="1" t="s">
        <v>6278</v>
      </c>
      <c r="X3548" s="1" t="s">
        <v>6254</v>
      </c>
      <c r="Z3548" s="5">
        <v>40</v>
      </c>
      <c r="AA3548" s="5">
        <v>666.66666666666663</v>
      </c>
      <c r="AB3548" s="1" t="s">
        <v>6291</v>
      </c>
      <c r="AM3548" s="1" t="s">
        <v>180</v>
      </c>
      <c r="AN3548" s="1" t="s">
        <v>181</v>
      </c>
      <c r="AW3548" s="1" t="s">
        <v>6292</v>
      </c>
      <c r="AX3548" s="1" t="s">
        <v>6317</v>
      </c>
      <c r="AY3548" s="1" t="s">
        <v>6330</v>
      </c>
      <c r="AZ3548" s="2">
        <v>1</v>
      </c>
      <c r="BA3548" s="1" t="s">
        <v>182</v>
      </c>
      <c r="BB3548" s="11" t="s">
        <v>6334</v>
      </c>
      <c r="BC3548" s="7">
        <v>44319</v>
      </c>
      <c r="BD3548" s="9">
        <v>0.39513888888888887</v>
      </c>
      <c r="BK3548" s="1" t="s">
        <v>183</v>
      </c>
      <c r="BL3548" s="2" t="s">
        <v>6331</v>
      </c>
      <c r="BM3548" s="2" t="s">
        <v>6332</v>
      </c>
      <c r="BR3548" s="1" t="s">
        <v>170</v>
      </c>
      <c r="BS3548" s="1" t="s">
        <v>184</v>
      </c>
      <c r="BV3548" s="1" t="s">
        <v>185</v>
      </c>
      <c r="BW3548" s="1" t="s">
        <v>186</v>
      </c>
      <c r="BX3548" s="1" t="s">
        <v>187</v>
      </c>
      <c r="CA3548" s="1" t="s">
        <v>188</v>
      </c>
      <c r="CF3548" s="1" t="s">
        <v>6333</v>
      </c>
      <c r="CG3548" s="1">
        <v>0</v>
      </c>
      <c r="CH3548" s="1">
        <v>1</v>
      </c>
      <c r="CM3548" s="2" t="str">
        <f t="shared" si="55"/>
        <v>2° 47' 3.199" N, 78° 13' 20.862" W</v>
      </c>
      <c r="CN3548" s="2" t="s">
        <v>820</v>
      </c>
      <c r="CO3548" s="2" t="s">
        <v>821</v>
      </c>
      <c r="CP3548" s="2" t="s">
        <v>171</v>
      </c>
      <c r="DA3548" s="2" t="s">
        <v>6254</v>
      </c>
      <c r="DB3548" s="7">
        <v>44319</v>
      </c>
      <c r="DZ3548" s="1" t="s">
        <v>817</v>
      </c>
      <c r="EA3548" s="12">
        <v>44425</v>
      </c>
      <c r="EH3548" s="1" t="s">
        <v>668</v>
      </c>
      <c r="EO3548" s="1" t="s">
        <v>299</v>
      </c>
      <c r="EW3548" s="1" t="s">
        <v>331</v>
      </c>
      <c r="EX3548" s="1" t="s">
        <v>332</v>
      </c>
      <c r="EY3548" s="1" t="s">
        <v>333</v>
      </c>
      <c r="EZ3548" s="1" t="s">
        <v>363</v>
      </c>
      <c r="FA3548" s="1" t="s">
        <v>443</v>
      </c>
      <c r="FB3548" s="1" t="s">
        <v>444</v>
      </c>
      <c r="FD3548" s="1" t="s">
        <v>541</v>
      </c>
      <c r="FH3548" s="1" t="s">
        <v>784</v>
      </c>
      <c r="FK3548" s="1" t="s">
        <v>697</v>
      </c>
    </row>
    <row r="3549" spans="1:167" ht="15" customHeight="1" x14ac:dyDescent="0.3">
      <c r="A3549" s="2" t="s">
        <v>4402</v>
      </c>
      <c r="B3549" s="1" t="s">
        <v>169</v>
      </c>
      <c r="C3549" s="1" t="s">
        <v>172</v>
      </c>
      <c r="D3549" s="1" t="s">
        <v>173</v>
      </c>
      <c r="E3549" s="2" t="s">
        <v>6241</v>
      </c>
      <c r="F3549" s="1" t="s">
        <v>169</v>
      </c>
      <c r="I3549" s="1" t="s">
        <v>175</v>
      </c>
      <c r="K3549" s="1" t="s">
        <v>176</v>
      </c>
      <c r="N3549" s="1" t="s">
        <v>177</v>
      </c>
      <c r="O3549" s="1" t="s">
        <v>178</v>
      </c>
      <c r="Q3549" s="1" t="s">
        <v>179</v>
      </c>
      <c r="V3549" s="1" t="s">
        <v>852</v>
      </c>
      <c r="W3549" s="1" t="s">
        <v>6278</v>
      </c>
      <c r="X3549" s="1" t="s">
        <v>6254</v>
      </c>
      <c r="Z3549" s="5">
        <v>0</v>
      </c>
      <c r="AA3549" s="5">
        <v>0</v>
      </c>
      <c r="AB3549" s="1" t="s">
        <v>6291</v>
      </c>
      <c r="AM3549" s="1" t="s">
        <v>180</v>
      </c>
      <c r="AN3549" s="1" t="s">
        <v>181</v>
      </c>
      <c r="AW3549" s="1" t="s">
        <v>6292</v>
      </c>
      <c r="AX3549" s="1" t="s">
        <v>6317</v>
      </c>
      <c r="AY3549" s="1" t="s">
        <v>6330</v>
      </c>
      <c r="AZ3549" s="2">
        <v>1</v>
      </c>
      <c r="BA3549" s="1" t="s">
        <v>182</v>
      </c>
      <c r="BB3549" s="11" t="s">
        <v>6334</v>
      </c>
      <c r="BC3549" s="7">
        <v>44319</v>
      </c>
      <c r="BD3549" s="9">
        <v>0.39513888888888887</v>
      </c>
      <c r="BK3549" s="1" t="s">
        <v>183</v>
      </c>
      <c r="BL3549" s="2" t="s">
        <v>6331</v>
      </c>
      <c r="BM3549" s="2" t="s">
        <v>6332</v>
      </c>
      <c r="BR3549" s="1" t="s">
        <v>170</v>
      </c>
      <c r="BS3549" s="1" t="s">
        <v>184</v>
      </c>
      <c r="BV3549" s="1" t="s">
        <v>185</v>
      </c>
      <c r="BW3549" s="1" t="s">
        <v>186</v>
      </c>
      <c r="BX3549" s="1" t="s">
        <v>187</v>
      </c>
      <c r="CA3549" s="1" t="s">
        <v>188</v>
      </c>
      <c r="CF3549" s="1" t="s">
        <v>6333</v>
      </c>
      <c r="CG3549" s="1">
        <v>0</v>
      </c>
      <c r="CH3549" s="1">
        <v>1</v>
      </c>
      <c r="CM3549" s="2" t="str">
        <f t="shared" si="55"/>
        <v>2° 47' 3.199" N, 78° 13' 20.862" W</v>
      </c>
      <c r="CN3549" s="2" t="s">
        <v>820</v>
      </c>
      <c r="CO3549" s="2" t="s">
        <v>821</v>
      </c>
      <c r="CP3549" s="2" t="s">
        <v>171</v>
      </c>
      <c r="DA3549" s="2" t="s">
        <v>6254</v>
      </c>
      <c r="DB3549" s="7">
        <v>44319</v>
      </c>
      <c r="DZ3549" s="1" t="s">
        <v>817</v>
      </c>
      <c r="EA3549" s="12">
        <v>44425</v>
      </c>
      <c r="EH3549" s="1" t="s">
        <v>669</v>
      </c>
      <c r="EO3549" s="1" t="s">
        <v>300</v>
      </c>
      <c r="EW3549" s="1" t="s">
        <v>331</v>
      </c>
      <c r="EX3549" s="1" t="s">
        <v>332</v>
      </c>
      <c r="EY3549" s="1" t="s">
        <v>333</v>
      </c>
      <c r="EZ3549" s="1" t="s">
        <v>363</v>
      </c>
      <c r="FA3549" s="1" t="s">
        <v>443</v>
      </c>
      <c r="FB3549" s="1" t="s">
        <v>444</v>
      </c>
      <c r="FD3549" s="1" t="s">
        <v>542</v>
      </c>
      <c r="FH3549" s="1" t="s">
        <v>785</v>
      </c>
      <c r="FK3549" s="1" t="s">
        <v>699</v>
      </c>
    </row>
    <row r="3550" spans="1:167" ht="15" customHeight="1" x14ac:dyDescent="0.3">
      <c r="A3550" s="2" t="s">
        <v>4403</v>
      </c>
      <c r="B3550" s="1" t="s">
        <v>169</v>
      </c>
      <c r="C3550" s="1" t="s">
        <v>172</v>
      </c>
      <c r="D3550" s="1" t="s">
        <v>173</v>
      </c>
      <c r="E3550" s="2" t="s">
        <v>6241</v>
      </c>
      <c r="F3550" s="1" t="s">
        <v>169</v>
      </c>
      <c r="I3550" s="1" t="s">
        <v>175</v>
      </c>
      <c r="K3550" s="1" t="s">
        <v>176</v>
      </c>
      <c r="N3550" s="1" t="s">
        <v>177</v>
      </c>
      <c r="O3550" s="1" t="s">
        <v>178</v>
      </c>
      <c r="Q3550" s="1" t="s">
        <v>179</v>
      </c>
      <c r="V3550" s="1" t="s">
        <v>852</v>
      </c>
      <c r="W3550" s="1" t="s">
        <v>6278</v>
      </c>
      <c r="X3550" s="1" t="s">
        <v>6254</v>
      </c>
      <c r="Z3550" s="5">
        <v>0</v>
      </c>
      <c r="AA3550" s="5">
        <v>0</v>
      </c>
      <c r="AB3550" s="1" t="s">
        <v>6291</v>
      </c>
      <c r="AM3550" s="1" t="s">
        <v>180</v>
      </c>
      <c r="AN3550" s="1" t="s">
        <v>181</v>
      </c>
      <c r="AW3550" s="1" t="s">
        <v>6292</v>
      </c>
      <c r="AX3550" s="1" t="s">
        <v>6317</v>
      </c>
      <c r="AY3550" s="1" t="s">
        <v>6330</v>
      </c>
      <c r="AZ3550" s="2">
        <v>1</v>
      </c>
      <c r="BA3550" s="1" t="s">
        <v>182</v>
      </c>
      <c r="BB3550" s="11" t="s">
        <v>6334</v>
      </c>
      <c r="BC3550" s="7">
        <v>44319</v>
      </c>
      <c r="BD3550" s="9">
        <v>0.39513888888888887</v>
      </c>
      <c r="BK3550" s="1" t="s">
        <v>183</v>
      </c>
      <c r="BL3550" s="2" t="s">
        <v>6331</v>
      </c>
      <c r="BM3550" s="2" t="s">
        <v>6332</v>
      </c>
      <c r="BR3550" s="1" t="s">
        <v>170</v>
      </c>
      <c r="BS3550" s="1" t="s">
        <v>184</v>
      </c>
      <c r="BV3550" s="1" t="s">
        <v>185</v>
      </c>
      <c r="BW3550" s="1" t="s">
        <v>186</v>
      </c>
      <c r="BX3550" s="1" t="s">
        <v>187</v>
      </c>
      <c r="CA3550" s="1" t="s">
        <v>188</v>
      </c>
      <c r="CF3550" s="1" t="s">
        <v>6333</v>
      </c>
      <c r="CG3550" s="1">
        <v>0</v>
      </c>
      <c r="CH3550" s="1">
        <v>1</v>
      </c>
      <c r="CM3550" s="2" t="str">
        <f t="shared" si="55"/>
        <v>2° 47' 3.199" N, 78° 13' 20.862" W</v>
      </c>
      <c r="CN3550" s="2" t="s">
        <v>820</v>
      </c>
      <c r="CO3550" s="2" t="s">
        <v>821</v>
      </c>
      <c r="CP3550" s="2" t="s">
        <v>171</v>
      </c>
      <c r="DA3550" s="2" t="s">
        <v>6254</v>
      </c>
      <c r="DB3550" s="7">
        <v>44319</v>
      </c>
      <c r="DZ3550" s="1" t="s">
        <v>817</v>
      </c>
      <c r="EA3550" s="12">
        <v>44425</v>
      </c>
      <c r="EH3550" s="1" t="s">
        <v>670</v>
      </c>
      <c r="EO3550" s="1" t="s">
        <v>301</v>
      </c>
      <c r="EW3550" s="1" t="s">
        <v>331</v>
      </c>
      <c r="EX3550" s="1" t="s">
        <v>332</v>
      </c>
      <c r="EY3550" s="1" t="s">
        <v>333</v>
      </c>
      <c r="EZ3550" s="1" t="s">
        <v>334</v>
      </c>
      <c r="FA3550" s="1" t="s">
        <v>361</v>
      </c>
      <c r="FB3550" s="1" t="s">
        <v>445</v>
      </c>
      <c r="FH3550" s="1" t="s">
        <v>786</v>
      </c>
      <c r="FK3550" s="1" t="s">
        <v>697</v>
      </c>
    </row>
    <row r="3551" spans="1:167" ht="15" customHeight="1" x14ac:dyDescent="0.3">
      <c r="A3551" s="2" t="s">
        <v>4404</v>
      </c>
      <c r="B3551" s="1" t="s">
        <v>169</v>
      </c>
      <c r="C3551" s="1" t="s">
        <v>172</v>
      </c>
      <c r="D3551" s="1" t="s">
        <v>173</v>
      </c>
      <c r="E3551" s="2" t="s">
        <v>6241</v>
      </c>
      <c r="F3551" s="1" t="s">
        <v>169</v>
      </c>
      <c r="I3551" s="1" t="s">
        <v>175</v>
      </c>
      <c r="K3551" s="1" t="s">
        <v>176</v>
      </c>
      <c r="N3551" s="1" t="s">
        <v>177</v>
      </c>
      <c r="O3551" s="1" t="s">
        <v>178</v>
      </c>
      <c r="Q3551" s="1" t="s">
        <v>179</v>
      </c>
      <c r="V3551" s="1" t="s">
        <v>852</v>
      </c>
      <c r="W3551" s="1" t="s">
        <v>6278</v>
      </c>
      <c r="X3551" s="1" t="s">
        <v>6254</v>
      </c>
      <c r="Z3551" s="5">
        <v>0</v>
      </c>
      <c r="AA3551" s="5">
        <v>0</v>
      </c>
      <c r="AB3551" s="1" t="s">
        <v>6291</v>
      </c>
      <c r="AM3551" s="1" t="s">
        <v>180</v>
      </c>
      <c r="AN3551" s="1" t="s">
        <v>181</v>
      </c>
      <c r="AW3551" s="1" t="s">
        <v>6292</v>
      </c>
      <c r="AX3551" s="1" t="s">
        <v>6317</v>
      </c>
      <c r="AY3551" s="1" t="s">
        <v>6330</v>
      </c>
      <c r="AZ3551" s="2">
        <v>1</v>
      </c>
      <c r="BA3551" s="1" t="s">
        <v>182</v>
      </c>
      <c r="BB3551" s="11" t="s">
        <v>6334</v>
      </c>
      <c r="BC3551" s="7">
        <v>44319</v>
      </c>
      <c r="BD3551" s="9">
        <v>0.39513888888888887</v>
      </c>
      <c r="BK3551" s="1" t="s">
        <v>183</v>
      </c>
      <c r="BL3551" s="2" t="s">
        <v>6331</v>
      </c>
      <c r="BM3551" s="2" t="s">
        <v>6332</v>
      </c>
      <c r="BR3551" s="1" t="s">
        <v>170</v>
      </c>
      <c r="BS3551" s="1" t="s">
        <v>184</v>
      </c>
      <c r="BV3551" s="1" t="s">
        <v>185</v>
      </c>
      <c r="BW3551" s="1" t="s">
        <v>186</v>
      </c>
      <c r="BX3551" s="1" t="s">
        <v>187</v>
      </c>
      <c r="CA3551" s="1" t="s">
        <v>188</v>
      </c>
      <c r="CF3551" s="1" t="s">
        <v>6333</v>
      </c>
      <c r="CG3551" s="1">
        <v>0</v>
      </c>
      <c r="CH3551" s="1">
        <v>1</v>
      </c>
      <c r="CM3551" s="2" t="str">
        <f t="shared" si="55"/>
        <v>2° 47' 3.199" N, 78° 13' 20.862" W</v>
      </c>
      <c r="CN3551" s="2" t="s">
        <v>820</v>
      </c>
      <c r="CO3551" s="2" t="s">
        <v>821</v>
      </c>
      <c r="CP3551" s="2" t="s">
        <v>171</v>
      </c>
      <c r="DA3551" s="2" t="s">
        <v>6254</v>
      </c>
      <c r="DB3551" s="7">
        <v>44319</v>
      </c>
      <c r="DZ3551" s="1" t="s">
        <v>817</v>
      </c>
      <c r="EA3551" s="12">
        <v>44425</v>
      </c>
      <c r="EH3551" s="1" t="s">
        <v>671</v>
      </c>
      <c r="EO3551" s="1" t="s">
        <v>302</v>
      </c>
      <c r="EW3551" s="1" t="s">
        <v>331</v>
      </c>
      <c r="EX3551" s="1" t="s">
        <v>332</v>
      </c>
      <c r="EY3551" s="1" t="s">
        <v>333</v>
      </c>
      <c r="EZ3551" s="1" t="s">
        <v>401</v>
      </c>
      <c r="FA3551" s="1" t="s">
        <v>446</v>
      </c>
      <c r="FB3551" s="1" t="s">
        <v>447</v>
      </c>
      <c r="FD3551" s="1" t="s">
        <v>543</v>
      </c>
      <c r="FH3551" s="1" t="s">
        <v>787</v>
      </c>
      <c r="FK3551" s="1" t="s">
        <v>697</v>
      </c>
    </row>
    <row r="3552" spans="1:167" ht="15" customHeight="1" x14ac:dyDescent="0.3">
      <c r="A3552" s="2" t="s">
        <v>4405</v>
      </c>
      <c r="B3552" s="1" t="s">
        <v>169</v>
      </c>
      <c r="C3552" s="1" t="s">
        <v>172</v>
      </c>
      <c r="D3552" s="1" t="s">
        <v>173</v>
      </c>
      <c r="E3552" s="2" t="s">
        <v>6241</v>
      </c>
      <c r="F3552" s="1" t="s">
        <v>169</v>
      </c>
      <c r="I3552" s="1" t="s">
        <v>175</v>
      </c>
      <c r="K3552" s="1" t="s">
        <v>176</v>
      </c>
      <c r="N3552" s="1" t="s">
        <v>177</v>
      </c>
      <c r="O3552" s="1" t="s">
        <v>178</v>
      </c>
      <c r="Q3552" s="1" t="s">
        <v>179</v>
      </c>
      <c r="V3552" s="1" t="s">
        <v>852</v>
      </c>
      <c r="W3552" s="1" t="s">
        <v>6278</v>
      </c>
      <c r="X3552" s="1" t="s">
        <v>6254</v>
      </c>
      <c r="Z3552" s="5">
        <v>0</v>
      </c>
      <c r="AA3552" s="5">
        <v>0</v>
      </c>
      <c r="AB3552" s="1" t="s">
        <v>6291</v>
      </c>
      <c r="AM3552" s="1" t="s">
        <v>180</v>
      </c>
      <c r="AN3552" s="1" t="s">
        <v>181</v>
      </c>
      <c r="AW3552" s="1" t="s">
        <v>6292</v>
      </c>
      <c r="AX3552" s="1" t="s">
        <v>6317</v>
      </c>
      <c r="AY3552" s="1" t="s">
        <v>6330</v>
      </c>
      <c r="AZ3552" s="2">
        <v>1</v>
      </c>
      <c r="BA3552" s="1" t="s">
        <v>182</v>
      </c>
      <c r="BB3552" s="11" t="s">
        <v>6334</v>
      </c>
      <c r="BC3552" s="7">
        <v>44319</v>
      </c>
      <c r="BD3552" s="9">
        <v>0.39513888888888887</v>
      </c>
      <c r="BK3552" s="1" t="s">
        <v>183</v>
      </c>
      <c r="BL3552" s="2" t="s">
        <v>6331</v>
      </c>
      <c r="BM3552" s="2" t="s">
        <v>6332</v>
      </c>
      <c r="BR3552" s="1" t="s">
        <v>170</v>
      </c>
      <c r="BS3552" s="1" t="s">
        <v>184</v>
      </c>
      <c r="BV3552" s="1" t="s">
        <v>185</v>
      </c>
      <c r="BW3552" s="1" t="s">
        <v>186</v>
      </c>
      <c r="BX3552" s="1" t="s">
        <v>187</v>
      </c>
      <c r="CA3552" s="1" t="s">
        <v>188</v>
      </c>
      <c r="CF3552" s="1" t="s">
        <v>6333</v>
      </c>
      <c r="CG3552" s="1">
        <v>0</v>
      </c>
      <c r="CH3552" s="1">
        <v>1</v>
      </c>
      <c r="CM3552" s="2" t="str">
        <f t="shared" si="55"/>
        <v>2° 47' 3.199" N, 78° 13' 20.862" W</v>
      </c>
      <c r="CN3552" s="2" t="s">
        <v>820</v>
      </c>
      <c r="CO3552" s="2" t="s">
        <v>821</v>
      </c>
      <c r="CP3552" s="2" t="s">
        <v>171</v>
      </c>
      <c r="DA3552" s="2" t="s">
        <v>6254</v>
      </c>
      <c r="DB3552" s="7">
        <v>44319</v>
      </c>
      <c r="DZ3552" s="1" t="s">
        <v>817</v>
      </c>
      <c r="EA3552" s="12">
        <v>44425</v>
      </c>
      <c r="EH3552" s="1" t="s">
        <v>672</v>
      </c>
      <c r="EO3552" s="1" t="s">
        <v>303</v>
      </c>
      <c r="EW3552" s="1" t="s">
        <v>331</v>
      </c>
      <c r="EX3552" s="1" t="s">
        <v>332</v>
      </c>
      <c r="EY3552" s="1" t="s">
        <v>333</v>
      </c>
      <c r="EZ3552" s="1" t="s">
        <v>353</v>
      </c>
      <c r="FA3552" s="1" t="s">
        <v>448</v>
      </c>
      <c r="FB3552" s="1" t="s">
        <v>449</v>
      </c>
      <c r="FD3552" s="1" t="s">
        <v>544</v>
      </c>
      <c r="FH3552" s="1" t="s">
        <v>788</v>
      </c>
      <c r="FK3552" s="1" t="s">
        <v>700</v>
      </c>
    </row>
    <row r="3553" spans="1:167" ht="15" customHeight="1" x14ac:dyDescent="0.3">
      <c r="A3553" s="2" t="s">
        <v>4406</v>
      </c>
      <c r="B3553" s="1" t="s">
        <v>169</v>
      </c>
      <c r="C3553" s="1" t="s">
        <v>172</v>
      </c>
      <c r="D3553" s="1" t="s">
        <v>173</v>
      </c>
      <c r="E3553" s="2" t="s">
        <v>6241</v>
      </c>
      <c r="F3553" s="1" t="s">
        <v>169</v>
      </c>
      <c r="I3553" s="1" t="s">
        <v>175</v>
      </c>
      <c r="K3553" s="1" t="s">
        <v>176</v>
      </c>
      <c r="N3553" s="1" t="s">
        <v>177</v>
      </c>
      <c r="O3553" s="1" t="s">
        <v>178</v>
      </c>
      <c r="Q3553" s="1" t="s">
        <v>179</v>
      </c>
      <c r="V3553" s="1" t="s">
        <v>852</v>
      </c>
      <c r="W3553" s="1" t="s">
        <v>6278</v>
      </c>
      <c r="X3553" s="1" t="s">
        <v>6254</v>
      </c>
      <c r="Z3553" s="5">
        <v>0</v>
      </c>
      <c r="AA3553" s="5">
        <v>0</v>
      </c>
      <c r="AB3553" s="1" t="s">
        <v>6291</v>
      </c>
      <c r="AM3553" s="1" t="s">
        <v>180</v>
      </c>
      <c r="AN3553" s="1" t="s">
        <v>181</v>
      </c>
      <c r="AW3553" s="1" t="s">
        <v>6292</v>
      </c>
      <c r="AX3553" s="1" t="s">
        <v>6317</v>
      </c>
      <c r="AY3553" s="1" t="s">
        <v>6330</v>
      </c>
      <c r="AZ3553" s="2">
        <v>1</v>
      </c>
      <c r="BA3553" s="1" t="s">
        <v>182</v>
      </c>
      <c r="BB3553" s="11" t="s">
        <v>6334</v>
      </c>
      <c r="BC3553" s="7">
        <v>44319</v>
      </c>
      <c r="BD3553" s="9">
        <v>0.39513888888888887</v>
      </c>
      <c r="BK3553" s="1" t="s">
        <v>183</v>
      </c>
      <c r="BL3553" s="2" t="s">
        <v>6331</v>
      </c>
      <c r="BM3553" s="2" t="s">
        <v>6332</v>
      </c>
      <c r="BR3553" s="1" t="s">
        <v>170</v>
      </c>
      <c r="BS3553" s="1" t="s">
        <v>184</v>
      </c>
      <c r="BV3553" s="1" t="s">
        <v>185</v>
      </c>
      <c r="BW3553" s="1" t="s">
        <v>186</v>
      </c>
      <c r="BX3553" s="1" t="s">
        <v>187</v>
      </c>
      <c r="CA3553" s="1" t="s">
        <v>188</v>
      </c>
      <c r="CF3553" s="1" t="s">
        <v>6333</v>
      </c>
      <c r="CG3553" s="1">
        <v>0</v>
      </c>
      <c r="CH3553" s="1">
        <v>1</v>
      </c>
      <c r="CM3553" s="2" t="str">
        <f t="shared" si="55"/>
        <v>2° 47' 3.199" N, 78° 13' 20.862" W</v>
      </c>
      <c r="CN3553" s="2" t="s">
        <v>820</v>
      </c>
      <c r="CO3553" s="2" t="s">
        <v>821</v>
      </c>
      <c r="CP3553" s="2" t="s">
        <v>171</v>
      </c>
      <c r="DA3553" s="2" t="s">
        <v>6254</v>
      </c>
      <c r="DB3553" s="7">
        <v>44319</v>
      </c>
      <c r="DZ3553" s="1" t="s">
        <v>817</v>
      </c>
      <c r="EA3553" s="12">
        <v>44425</v>
      </c>
      <c r="EH3553" s="1" t="s">
        <v>673</v>
      </c>
      <c r="EO3553" s="1" t="s">
        <v>304</v>
      </c>
      <c r="EW3553" s="1" t="s">
        <v>331</v>
      </c>
      <c r="EX3553" s="1" t="s">
        <v>332</v>
      </c>
      <c r="EY3553" s="1" t="s">
        <v>333</v>
      </c>
      <c r="EZ3553" s="1" t="s">
        <v>375</v>
      </c>
      <c r="FA3553" s="1" t="s">
        <v>450</v>
      </c>
      <c r="FB3553" s="1" t="s">
        <v>451</v>
      </c>
      <c r="FH3553" s="1" t="s">
        <v>789</v>
      </c>
      <c r="FK3553" s="1" t="s">
        <v>697</v>
      </c>
    </row>
    <row r="3554" spans="1:167" ht="15" customHeight="1" x14ac:dyDescent="0.3">
      <c r="A3554" s="2" t="s">
        <v>4407</v>
      </c>
      <c r="B3554" s="1" t="s">
        <v>169</v>
      </c>
      <c r="C3554" s="1" t="s">
        <v>172</v>
      </c>
      <c r="D3554" s="1" t="s">
        <v>173</v>
      </c>
      <c r="E3554" s="2" t="s">
        <v>6241</v>
      </c>
      <c r="F3554" s="1" t="s">
        <v>169</v>
      </c>
      <c r="I3554" s="1" t="s">
        <v>175</v>
      </c>
      <c r="K3554" s="1" t="s">
        <v>176</v>
      </c>
      <c r="N3554" s="1" t="s">
        <v>177</v>
      </c>
      <c r="O3554" s="1" t="s">
        <v>178</v>
      </c>
      <c r="Q3554" s="1" t="s">
        <v>179</v>
      </c>
      <c r="V3554" s="1" t="s">
        <v>852</v>
      </c>
      <c r="W3554" s="1" t="s">
        <v>6278</v>
      </c>
      <c r="X3554" s="1" t="s">
        <v>6254</v>
      </c>
      <c r="Z3554" s="5">
        <v>0</v>
      </c>
      <c r="AA3554" s="5">
        <v>0</v>
      </c>
      <c r="AB3554" s="1" t="s">
        <v>6291</v>
      </c>
      <c r="AM3554" s="1" t="s">
        <v>180</v>
      </c>
      <c r="AN3554" s="1" t="s">
        <v>181</v>
      </c>
      <c r="AW3554" s="1" t="s">
        <v>6292</v>
      </c>
      <c r="AX3554" s="1" t="s">
        <v>6317</v>
      </c>
      <c r="AY3554" s="1" t="s">
        <v>6330</v>
      </c>
      <c r="AZ3554" s="2">
        <v>1</v>
      </c>
      <c r="BA3554" s="1" t="s">
        <v>182</v>
      </c>
      <c r="BB3554" s="11" t="s">
        <v>6334</v>
      </c>
      <c r="BC3554" s="7">
        <v>44319</v>
      </c>
      <c r="BD3554" s="9">
        <v>0.39513888888888887</v>
      </c>
      <c r="BK3554" s="1" t="s">
        <v>183</v>
      </c>
      <c r="BL3554" s="2" t="s">
        <v>6331</v>
      </c>
      <c r="BM3554" s="2" t="s">
        <v>6332</v>
      </c>
      <c r="BR3554" s="1" t="s">
        <v>170</v>
      </c>
      <c r="BS3554" s="1" t="s">
        <v>184</v>
      </c>
      <c r="BV3554" s="1" t="s">
        <v>185</v>
      </c>
      <c r="BW3554" s="1" t="s">
        <v>186</v>
      </c>
      <c r="BX3554" s="1" t="s">
        <v>187</v>
      </c>
      <c r="CA3554" s="1" t="s">
        <v>188</v>
      </c>
      <c r="CF3554" s="1" t="s">
        <v>6333</v>
      </c>
      <c r="CG3554" s="1">
        <v>0</v>
      </c>
      <c r="CH3554" s="1">
        <v>1</v>
      </c>
      <c r="CM3554" s="2" t="str">
        <f t="shared" si="55"/>
        <v>2° 47' 3.199" N, 78° 13' 20.862" W</v>
      </c>
      <c r="CN3554" s="2" t="s">
        <v>820</v>
      </c>
      <c r="CO3554" s="2" t="s">
        <v>821</v>
      </c>
      <c r="CP3554" s="2" t="s">
        <v>171</v>
      </c>
      <c r="DA3554" s="2" t="s">
        <v>6254</v>
      </c>
      <c r="DB3554" s="7">
        <v>44319</v>
      </c>
      <c r="DZ3554" s="1" t="s">
        <v>817</v>
      </c>
      <c r="EA3554" s="12">
        <v>44425</v>
      </c>
      <c r="EH3554" s="1" t="s">
        <v>674</v>
      </c>
      <c r="EO3554" s="1" t="s">
        <v>305</v>
      </c>
      <c r="EW3554" s="1" t="s">
        <v>331</v>
      </c>
      <c r="EX3554" s="1" t="s">
        <v>332</v>
      </c>
      <c r="EY3554" s="1" t="s">
        <v>333</v>
      </c>
      <c r="EZ3554" s="1" t="s">
        <v>452</v>
      </c>
      <c r="FA3554" s="1" t="s">
        <v>453</v>
      </c>
      <c r="FB3554" s="1" t="s">
        <v>454</v>
      </c>
      <c r="FH3554" s="1" t="s">
        <v>790</v>
      </c>
      <c r="FK3554" s="1" t="s">
        <v>697</v>
      </c>
    </row>
    <row r="3555" spans="1:167" ht="15" customHeight="1" x14ac:dyDescent="0.3">
      <c r="A3555" s="2" t="s">
        <v>4408</v>
      </c>
      <c r="B3555" s="1" t="s">
        <v>169</v>
      </c>
      <c r="C3555" s="1" t="s">
        <v>172</v>
      </c>
      <c r="D3555" s="1" t="s">
        <v>173</v>
      </c>
      <c r="E3555" s="2" t="s">
        <v>6241</v>
      </c>
      <c r="F3555" s="1" t="s">
        <v>169</v>
      </c>
      <c r="I3555" s="1" t="s">
        <v>175</v>
      </c>
      <c r="K3555" s="1" t="s">
        <v>176</v>
      </c>
      <c r="N3555" s="1" t="s">
        <v>177</v>
      </c>
      <c r="O3555" s="1" t="s">
        <v>178</v>
      </c>
      <c r="Q3555" s="1" t="s">
        <v>179</v>
      </c>
      <c r="V3555" s="1" t="s">
        <v>852</v>
      </c>
      <c r="W3555" s="1" t="s">
        <v>6278</v>
      </c>
      <c r="X3555" s="1" t="s">
        <v>6254</v>
      </c>
      <c r="Z3555" s="5">
        <v>0</v>
      </c>
      <c r="AA3555" s="5">
        <v>0</v>
      </c>
      <c r="AB3555" s="1" t="s">
        <v>6291</v>
      </c>
      <c r="AM3555" s="1" t="s">
        <v>180</v>
      </c>
      <c r="AN3555" s="1" t="s">
        <v>181</v>
      </c>
      <c r="AW3555" s="1" t="s">
        <v>6292</v>
      </c>
      <c r="AX3555" s="1" t="s">
        <v>6317</v>
      </c>
      <c r="AY3555" s="1" t="s">
        <v>6330</v>
      </c>
      <c r="AZ3555" s="2">
        <v>1</v>
      </c>
      <c r="BA3555" s="1" t="s">
        <v>182</v>
      </c>
      <c r="BB3555" s="11" t="s">
        <v>6334</v>
      </c>
      <c r="BC3555" s="7">
        <v>44319</v>
      </c>
      <c r="BD3555" s="9">
        <v>0.39513888888888887</v>
      </c>
      <c r="BK3555" s="1" t="s">
        <v>183</v>
      </c>
      <c r="BL3555" s="2" t="s">
        <v>6331</v>
      </c>
      <c r="BM3555" s="2" t="s">
        <v>6332</v>
      </c>
      <c r="BR3555" s="1" t="s">
        <v>170</v>
      </c>
      <c r="BS3555" s="1" t="s">
        <v>184</v>
      </c>
      <c r="BV3555" s="1" t="s">
        <v>185</v>
      </c>
      <c r="BW3555" s="1" t="s">
        <v>186</v>
      </c>
      <c r="BX3555" s="1" t="s">
        <v>187</v>
      </c>
      <c r="CA3555" s="1" t="s">
        <v>188</v>
      </c>
      <c r="CF3555" s="1" t="s">
        <v>6333</v>
      </c>
      <c r="CG3555" s="1">
        <v>0</v>
      </c>
      <c r="CH3555" s="1">
        <v>1</v>
      </c>
      <c r="CM3555" s="2" t="str">
        <f t="shared" si="55"/>
        <v>2° 47' 3.199" N, 78° 13' 20.862" W</v>
      </c>
      <c r="CN3555" s="2" t="s">
        <v>820</v>
      </c>
      <c r="CO3555" s="2" t="s">
        <v>821</v>
      </c>
      <c r="CP3555" s="2" t="s">
        <v>171</v>
      </c>
      <c r="DA3555" s="2" t="s">
        <v>6254</v>
      </c>
      <c r="DB3555" s="7">
        <v>44319</v>
      </c>
      <c r="DZ3555" s="1" t="s">
        <v>817</v>
      </c>
      <c r="EA3555" s="12">
        <v>44425</v>
      </c>
      <c r="EH3555" s="1" t="s">
        <v>675</v>
      </c>
      <c r="EO3555" s="1" t="s">
        <v>306</v>
      </c>
      <c r="EW3555" s="1" t="s">
        <v>331</v>
      </c>
      <c r="EX3555" s="1" t="s">
        <v>332</v>
      </c>
      <c r="EY3555" s="1" t="s">
        <v>333</v>
      </c>
      <c r="EZ3555" s="1" t="s">
        <v>394</v>
      </c>
      <c r="FA3555" s="1" t="s">
        <v>395</v>
      </c>
      <c r="FB3555" s="1" t="s">
        <v>455</v>
      </c>
      <c r="FH3555" s="1" t="s">
        <v>791</v>
      </c>
      <c r="FK3555" s="1" t="s">
        <v>697</v>
      </c>
    </row>
    <row r="3556" spans="1:167" ht="15" customHeight="1" x14ac:dyDescent="0.3">
      <c r="A3556" s="2" t="s">
        <v>4409</v>
      </c>
      <c r="B3556" s="1" t="s">
        <v>169</v>
      </c>
      <c r="C3556" s="1" t="s">
        <v>172</v>
      </c>
      <c r="D3556" s="1" t="s">
        <v>173</v>
      </c>
      <c r="E3556" s="2" t="s">
        <v>6241</v>
      </c>
      <c r="F3556" s="1" t="s">
        <v>169</v>
      </c>
      <c r="I3556" s="1" t="s">
        <v>175</v>
      </c>
      <c r="K3556" s="1" t="s">
        <v>176</v>
      </c>
      <c r="N3556" s="1" t="s">
        <v>177</v>
      </c>
      <c r="O3556" s="1" t="s">
        <v>178</v>
      </c>
      <c r="Q3556" s="1" t="s">
        <v>179</v>
      </c>
      <c r="V3556" s="1" t="s">
        <v>852</v>
      </c>
      <c r="W3556" s="1" t="s">
        <v>6278</v>
      </c>
      <c r="X3556" s="1" t="s">
        <v>6254</v>
      </c>
      <c r="Z3556" s="5">
        <v>1</v>
      </c>
      <c r="AA3556" s="5">
        <v>16.666666666666668</v>
      </c>
      <c r="AB3556" s="1" t="s">
        <v>6291</v>
      </c>
      <c r="AM3556" s="1" t="s">
        <v>180</v>
      </c>
      <c r="AN3556" s="1" t="s">
        <v>181</v>
      </c>
      <c r="AW3556" s="1" t="s">
        <v>6292</v>
      </c>
      <c r="AX3556" s="1" t="s">
        <v>6317</v>
      </c>
      <c r="AY3556" s="1" t="s">
        <v>6330</v>
      </c>
      <c r="AZ3556" s="2">
        <v>1</v>
      </c>
      <c r="BA3556" s="1" t="s">
        <v>182</v>
      </c>
      <c r="BB3556" s="11" t="s">
        <v>6334</v>
      </c>
      <c r="BC3556" s="7">
        <v>44319</v>
      </c>
      <c r="BD3556" s="9">
        <v>0.39513888888888887</v>
      </c>
      <c r="BK3556" s="1" t="s">
        <v>183</v>
      </c>
      <c r="BL3556" s="2" t="s">
        <v>6331</v>
      </c>
      <c r="BM3556" s="2" t="s">
        <v>6332</v>
      </c>
      <c r="BR3556" s="1" t="s">
        <v>170</v>
      </c>
      <c r="BS3556" s="1" t="s">
        <v>184</v>
      </c>
      <c r="BV3556" s="1" t="s">
        <v>185</v>
      </c>
      <c r="BW3556" s="1" t="s">
        <v>186</v>
      </c>
      <c r="BX3556" s="1" t="s">
        <v>187</v>
      </c>
      <c r="CA3556" s="1" t="s">
        <v>188</v>
      </c>
      <c r="CF3556" s="1" t="s">
        <v>6333</v>
      </c>
      <c r="CG3556" s="1">
        <v>0</v>
      </c>
      <c r="CH3556" s="1">
        <v>1</v>
      </c>
      <c r="CM3556" s="2" t="str">
        <f t="shared" si="55"/>
        <v>2° 47' 3.199" N, 78° 13' 20.862" W</v>
      </c>
      <c r="CN3556" s="2" t="s">
        <v>820</v>
      </c>
      <c r="CO3556" s="2" t="s">
        <v>821</v>
      </c>
      <c r="CP3556" s="2" t="s">
        <v>171</v>
      </c>
      <c r="DA3556" s="2" t="s">
        <v>6254</v>
      </c>
      <c r="DB3556" s="7">
        <v>44319</v>
      </c>
      <c r="DZ3556" s="1" t="s">
        <v>817</v>
      </c>
      <c r="EA3556" s="12">
        <v>44425</v>
      </c>
      <c r="EH3556" s="1" t="s">
        <v>675</v>
      </c>
      <c r="EO3556" s="1" t="s">
        <v>307</v>
      </c>
      <c r="EW3556" s="1" t="s">
        <v>331</v>
      </c>
      <c r="EX3556" s="1" t="s">
        <v>332</v>
      </c>
      <c r="EY3556" s="1" t="s">
        <v>333</v>
      </c>
      <c r="EZ3556" s="1" t="s">
        <v>394</v>
      </c>
      <c r="FA3556" s="1" t="s">
        <v>395</v>
      </c>
      <c r="FB3556" s="1" t="s">
        <v>455</v>
      </c>
      <c r="FH3556" s="1" t="s">
        <v>791</v>
      </c>
      <c r="FK3556" s="1" t="s">
        <v>697</v>
      </c>
    </row>
    <row r="3557" spans="1:167" ht="15" customHeight="1" x14ac:dyDescent="0.3">
      <c r="A3557" s="2" t="s">
        <v>4410</v>
      </c>
      <c r="B3557" s="1" t="s">
        <v>169</v>
      </c>
      <c r="C3557" s="1" t="s">
        <v>172</v>
      </c>
      <c r="D3557" s="1" t="s">
        <v>173</v>
      </c>
      <c r="E3557" s="2" t="s">
        <v>6241</v>
      </c>
      <c r="F3557" s="1" t="s">
        <v>169</v>
      </c>
      <c r="I3557" s="1" t="s">
        <v>175</v>
      </c>
      <c r="K3557" s="1" t="s">
        <v>176</v>
      </c>
      <c r="N3557" s="1" t="s">
        <v>177</v>
      </c>
      <c r="O3557" s="1" t="s">
        <v>178</v>
      </c>
      <c r="Q3557" s="1" t="s">
        <v>179</v>
      </c>
      <c r="V3557" s="1" t="s">
        <v>852</v>
      </c>
      <c r="W3557" s="1" t="s">
        <v>6278</v>
      </c>
      <c r="X3557" s="1" t="s">
        <v>6254</v>
      </c>
      <c r="Z3557" s="5">
        <v>7</v>
      </c>
      <c r="AA3557" s="5">
        <v>116.66666666666667</v>
      </c>
      <c r="AB3557" s="1" t="s">
        <v>6291</v>
      </c>
      <c r="AM3557" s="1" t="s">
        <v>180</v>
      </c>
      <c r="AN3557" s="1" t="s">
        <v>181</v>
      </c>
      <c r="AW3557" s="1" t="s">
        <v>6292</v>
      </c>
      <c r="AX3557" s="1" t="s">
        <v>6317</v>
      </c>
      <c r="AY3557" s="1" t="s">
        <v>6330</v>
      </c>
      <c r="AZ3557" s="2">
        <v>1</v>
      </c>
      <c r="BA3557" s="1" t="s">
        <v>182</v>
      </c>
      <c r="BB3557" s="11" t="s">
        <v>6334</v>
      </c>
      <c r="BC3557" s="7">
        <v>44319</v>
      </c>
      <c r="BD3557" s="9">
        <v>0.39513888888888887</v>
      </c>
      <c r="BK3557" s="1" t="s">
        <v>183</v>
      </c>
      <c r="BL3557" s="2" t="s">
        <v>6331</v>
      </c>
      <c r="BM3557" s="2" t="s">
        <v>6332</v>
      </c>
      <c r="BR3557" s="1" t="s">
        <v>170</v>
      </c>
      <c r="BS3557" s="1" t="s">
        <v>184</v>
      </c>
      <c r="BV3557" s="1" t="s">
        <v>185</v>
      </c>
      <c r="BW3557" s="1" t="s">
        <v>186</v>
      </c>
      <c r="BX3557" s="1" t="s">
        <v>187</v>
      </c>
      <c r="CA3557" s="1" t="s">
        <v>188</v>
      </c>
      <c r="CF3557" s="1" t="s">
        <v>6333</v>
      </c>
      <c r="CG3557" s="1">
        <v>0</v>
      </c>
      <c r="CH3557" s="1">
        <v>1</v>
      </c>
      <c r="CM3557" s="2" t="str">
        <f t="shared" si="55"/>
        <v>2° 47' 3.199" N, 78° 13' 20.862" W</v>
      </c>
      <c r="CN3557" s="2" t="s">
        <v>820</v>
      </c>
      <c r="CO3557" s="2" t="s">
        <v>821</v>
      </c>
      <c r="CP3557" s="2" t="s">
        <v>171</v>
      </c>
      <c r="DA3557" s="2" t="s">
        <v>6254</v>
      </c>
      <c r="DB3557" s="7">
        <v>44319</v>
      </c>
      <c r="DZ3557" s="1" t="s">
        <v>817</v>
      </c>
      <c r="EA3557" s="12">
        <v>44425</v>
      </c>
      <c r="EH3557" s="1" t="s">
        <v>676</v>
      </c>
      <c r="EO3557" s="1" t="s">
        <v>308</v>
      </c>
      <c r="EW3557" s="1" t="s">
        <v>331</v>
      </c>
      <c r="EX3557" s="1" t="s">
        <v>332</v>
      </c>
      <c r="EY3557" s="1" t="s">
        <v>333</v>
      </c>
      <c r="EZ3557" s="1" t="s">
        <v>394</v>
      </c>
      <c r="FA3557" s="1" t="s">
        <v>395</v>
      </c>
      <c r="FB3557" s="1" t="s">
        <v>455</v>
      </c>
      <c r="FD3557" s="1" t="s">
        <v>545</v>
      </c>
      <c r="FH3557" s="1" t="s">
        <v>792</v>
      </c>
      <c r="FK3557" s="1" t="s">
        <v>698</v>
      </c>
    </row>
    <row r="3558" spans="1:167" ht="15" customHeight="1" x14ac:dyDescent="0.3">
      <c r="A3558" s="2" t="s">
        <v>4411</v>
      </c>
      <c r="B3558" s="1" t="s">
        <v>169</v>
      </c>
      <c r="C3558" s="1" t="s">
        <v>172</v>
      </c>
      <c r="D3558" s="1" t="s">
        <v>173</v>
      </c>
      <c r="E3558" s="2" t="s">
        <v>6241</v>
      </c>
      <c r="F3558" s="1" t="s">
        <v>169</v>
      </c>
      <c r="I3558" s="1" t="s">
        <v>175</v>
      </c>
      <c r="K3558" s="1" t="s">
        <v>176</v>
      </c>
      <c r="N3558" s="1" t="s">
        <v>177</v>
      </c>
      <c r="O3558" s="1" t="s">
        <v>178</v>
      </c>
      <c r="Q3558" s="1" t="s">
        <v>179</v>
      </c>
      <c r="V3558" s="1" t="s">
        <v>852</v>
      </c>
      <c r="W3558" s="1" t="s">
        <v>6278</v>
      </c>
      <c r="X3558" s="1" t="s">
        <v>6254</v>
      </c>
      <c r="Z3558" s="5">
        <v>0</v>
      </c>
      <c r="AA3558" s="5">
        <v>0</v>
      </c>
      <c r="AB3558" s="1" t="s">
        <v>6291</v>
      </c>
      <c r="AM3558" s="1" t="s">
        <v>180</v>
      </c>
      <c r="AN3558" s="1" t="s">
        <v>181</v>
      </c>
      <c r="AW3558" s="1" t="s">
        <v>6292</v>
      </c>
      <c r="AX3558" s="1" t="s">
        <v>6317</v>
      </c>
      <c r="AY3558" s="1" t="s">
        <v>6330</v>
      </c>
      <c r="AZ3558" s="2">
        <v>1</v>
      </c>
      <c r="BA3558" s="1" t="s">
        <v>182</v>
      </c>
      <c r="BB3558" s="11" t="s">
        <v>6334</v>
      </c>
      <c r="BC3558" s="7">
        <v>44319</v>
      </c>
      <c r="BD3558" s="9">
        <v>0.39513888888888887</v>
      </c>
      <c r="BK3558" s="1" t="s">
        <v>183</v>
      </c>
      <c r="BL3558" s="2" t="s">
        <v>6331</v>
      </c>
      <c r="BM3558" s="2" t="s">
        <v>6332</v>
      </c>
      <c r="BR3558" s="1" t="s">
        <v>170</v>
      </c>
      <c r="BS3558" s="1" t="s">
        <v>184</v>
      </c>
      <c r="BV3558" s="1" t="s">
        <v>185</v>
      </c>
      <c r="BW3558" s="1" t="s">
        <v>186</v>
      </c>
      <c r="BX3558" s="1" t="s">
        <v>187</v>
      </c>
      <c r="CA3558" s="1" t="s">
        <v>188</v>
      </c>
      <c r="CF3558" s="1" t="s">
        <v>6333</v>
      </c>
      <c r="CG3558" s="1">
        <v>0</v>
      </c>
      <c r="CH3558" s="1">
        <v>1</v>
      </c>
      <c r="CM3558" s="2" t="str">
        <f t="shared" si="55"/>
        <v>2° 47' 3.199" N, 78° 13' 20.862" W</v>
      </c>
      <c r="CN3558" s="2" t="s">
        <v>820</v>
      </c>
      <c r="CO3558" s="2" t="s">
        <v>821</v>
      </c>
      <c r="CP3558" s="2" t="s">
        <v>171</v>
      </c>
      <c r="DA3558" s="2" t="s">
        <v>6254</v>
      </c>
      <c r="DB3558" s="7">
        <v>44319</v>
      </c>
      <c r="DZ3558" s="1" t="s">
        <v>817</v>
      </c>
      <c r="EA3558" s="12">
        <v>44425</v>
      </c>
      <c r="EH3558" s="1" t="s">
        <v>677</v>
      </c>
      <c r="EO3558" s="1" t="s">
        <v>309</v>
      </c>
      <c r="EW3558" s="1" t="s">
        <v>331</v>
      </c>
      <c r="EX3558" s="1" t="s">
        <v>332</v>
      </c>
      <c r="EY3558" s="1" t="s">
        <v>333</v>
      </c>
      <c r="EZ3558" s="1" t="s">
        <v>363</v>
      </c>
      <c r="FA3558" s="1" t="s">
        <v>422</v>
      </c>
      <c r="FB3558" s="1" t="s">
        <v>456</v>
      </c>
      <c r="FH3558" s="1" t="s">
        <v>793</v>
      </c>
      <c r="FK3558" s="1" t="s">
        <v>697</v>
      </c>
    </row>
    <row r="3559" spans="1:167" ht="15" customHeight="1" x14ac:dyDescent="0.3">
      <c r="A3559" s="2" t="s">
        <v>4412</v>
      </c>
      <c r="B3559" s="1" t="s">
        <v>169</v>
      </c>
      <c r="C3559" s="1" t="s">
        <v>172</v>
      </c>
      <c r="D3559" s="1" t="s">
        <v>173</v>
      </c>
      <c r="E3559" s="2" t="s">
        <v>6241</v>
      </c>
      <c r="F3559" s="1" t="s">
        <v>169</v>
      </c>
      <c r="I3559" s="1" t="s">
        <v>175</v>
      </c>
      <c r="K3559" s="1" t="s">
        <v>176</v>
      </c>
      <c r="N3559" s="1" t="s">
        <v>177</v>
      </c>
      <c r="O3559" s="1" t="s">
        <v>178</v>
      </c>
      <c r="Q3559" s="1" t="s">
        <v>179</v>
      </c>
      <c r="V3559" s="1" t="s">
        <v>852</v>
      </c>
      <c r="W3559" s="1" t="s">
        <v>6278</v>
      </c>
      <c r="X3559" s="1" t="s">
        <v>6254</v>
      </c>
      <c r="Z3559" s="5">
        <v>2</v>
      </c>
      <c r="AA3559" s="5">
        <v>33.333333333333336</v>
      </c>
      <c r="AB3559" s="1" t="s">
        <v>6291</v>
      </c>
      <c r="AM3559" s="1" t="s">
        <v>180</v>
      </c>
      <c r="AN3559" s="1" t="s">
        <v>181</v>
      </c>
      <c r="AW3559" s="1" t="s">
        <v>6292</v>
      </c>
      <c r="AX3559" s="1" t="s">
        <v>6317</v>
      </c>
      <c r="AY3559" s="1" t="s">
        <v>6330</v>
      </c>
      <c r="AZ3559" s="2">
        <v>1</v>
      </c>
      <c r="BA3559" s="1" t="s">
        <v>182</v>
      </c>
      <c r="BB3559" s="11" t="s">
        <v>6334</v>
      </c>
      <c r="BC3559" s="7">
        <v>44319</v>
      </c>
      <c r="BD3559" s="9">
        <v>0.39513888888888887</v>
      </c>
      <c r="BK3559" s="1" t="s">
        <v>183</v>
      </c>
      <c r="BL3559" s="2" t="s">
        <v>6331</v>
      </c>
      <c r="BM3559" s="2" t="s">
        <v>6332</v>
      </c>
      <c r="BR3559" s="1" t="s">
        <v>170</v>
      </c>
      <c r="BS3559" s="1" t="s">
        <v>184</v>
      </c>
      <c r="BV3559" s="1" t="s">
        <v>185</v>
      </c>
      <c r="BW3559" s="1" t="s">
        <v>186</v>
      </c>
      <c r="BX3559" s="1" t="s">
        <v>187</v>
      </c>
      <c r="CA3559" s="1" t="s">
        <v>188</v>
      </c>
      <c r="CF3559" s="1" t="s">
        <v>6333</v>
      </c>
      <c r="CG3559" s="1">
        <v>0</v>
      </c>
      <c r="CH3559" s="1">
        <v>1</v>
      </c>
      <c r="CM3559" s="2" t="str">
        <f t="shared" si="55"/>
        <v>2° 47' 3.199" N, 78° 13' 20.862" W</v>
      </c>
      <c r="CN3559" s="2" t="s">
        <v>820</v>
      </c>
      <c r="CO3559" s="2" t="s">
        <v>821</v>
      </c>
      <c r="CP3559" s="2" t="s">
        <v>171</v>
      </c>
      <c r="DA3559" s="2" t="s">
        <v>6254</v>
      </c>
      <c r="DB3559" s="7">
        <v>44319</v>
      </c>
      <c r="DZ3559" s="1" t="s">
        <v>817</v>
      </c>
      <c r="EA3559" s="12">
        <v>44425</v>
      </c>
      <c r="EH3559" s="1" t="s">
        <v>678</v>
      </c>
      <c r="EO3559" s="1" t="s">
        <v>310</v>
      </c>
      <c r="EW3559" s="1" t="s">
        <v>331</v>
      </c>
      <c r="EX3559" s="1" t="s">
        <v>332</v>
      </c>
      <c r="EY3559" s="1" t="s">
        <v>333</v>
      </c>
      <c r="EZ3559" s="1" t="s">
        <v>388</v>
      </c>
      <c r="FA3559" s="1" t="s">
        <v>389</v>
      </c>
      <c r="FB3559" s="1" t="s">
        <v>457</v>
      </c>
      <c r="FD3559" s="1" t="s">
        <v>546</v>
      </c>
      <c r="FH3559" s="1" t="s">
        <v>794</v>
      </c>
      <c r="FK3559" s="1" t="s">
        <v>699</v>
      </c>
    </row>
    <row r="3560" spans="1:167" ht="15" customHeight="1" x14ac:dyDescent="0.3">
      <c r="A3560" s="2" t="s">
        <v>4413</v>
      </c>
      <c r="B3560" s="1" t="s">
        <v>169</v>
      </c>
      <c r="C3560" s="1" t="s">
        <v>172</v>
      </c>
      <c r="D3560" s="1" t="s">
        <v>173</v>
      </c>
      <c r="E3560" s="2" t="s">
        <v>6241</v>
      </c>
      <c r="F3560" s="1" t="s">
        <v>169</v>
      </c>
      <c r="I3560" s="1" t="s">
        <v>175</v>
      </c>
      <c r="K3560" s="1" t="s">
        <v>176</v>
      </c>
      <c r="N3560" s="1" t="s">
        <v>177</v>
      </c>
      <c r="O3560" s="1" t="s">
        <v>178</v>
      </c>
      <c r="Q3560" s="1" t="s">
        <v>179</v>
      </c>
      <c r="V3560" s="1" t="s">
        <v>852</v>
      </c>
      <c r="W3560" s="1" t="s">
        <v>6278</v>
      </c>
      <c r="X3560" s="1" t="s">
        <v>6254</v>
      </c>
      <c r="Z3560" s="5">
        <v>3</v>
      </c>
      <c r="AA3560" s="5">
        <v>50</v>
      </c>
      <c r="AB3560" s="1" t="s">
        <v>6291</v>
      </c>
      <c r="AM3560" s="1" t="s">
        <v>180</v>
      </c>
      <c r="AN3560" s="1" t="s">
        <v>181</v>
      </c>
      <c r="AW3560" s="1" t="s">
        <v>6292</v>
      </c>
      <c r="AX3560" s="1" t="s">
        <v>6317</v>
      </c>
      <c r="AY3560" s="1" t="s">
        <v>6330</v>
      </c>
      <c r="AZ3560" s="2">
        <v>1</v>
      </c>
      <c r="BA3560" s="1" t="s">
        <v>182</v>
      </c>
      <c r="BB3560" s="11" t="s">
        <v>6334</v>
      </c>
      <c r="BC3560" s="7">
        <v>44319</v>
      </c>
      <c r="BD3560" s="9">
        <v>0.39513888888888887</v>
      </c>
      <c r="BK3560" s="1" t="s">
        <v>183</v>
      </c>
      <c r="BL3560" s="2" t="s">
        <v>6331</v>
      </c>
      <c r="BM3560" s="2" t="s">
        <v>6332</v>
      </c>
      <c r="BR3560" s="1" t="s">
        <v>170</v>
      </c>
      <c r="BS3560" s="1" t="s">
        <v>184</v>
      </c>
      <c r="BV3560" s="1" t="s">
        <v>185</v>
      </c>
      <c r="BW3560" s="1" t="s">
        <v>186</v>
      </c>
      <c r="BX3560" s="1" t="s">
        <v>187</v>
      </c>
      <c r="CA3560" s="1" t="s">
        <v>188</v>
      </c>
      <c r="CF3560" s="1" t="s">
        <v>6333</v>
      </c>
      <c r="CG3560" s="1">
        <v>0</v>
      </c>
      <c r="CH3560" s="1">
        <v>1</v>
      </c>
      <c r="CM3560" s="2" t="str">
        <f t="shared" si="55"/>
        <v>2° 47' 3.199" N, 78° 13' 20.862" W</v>
      </c>
      <c r="CN3560" s="2" t="s">
        <v>820</v>
      </c>
      <c r="CO3560" s="2" t="s">
        <v>821</v>
      </c>
      <c r="CP3560" s="2" t="s">
        <v>171</v>
      </c>
      <c r="DA3560" s="2" t="s">
        <v>6254</v>
      </c>
      <c r="DB3560" s="7">
        <v>44319</v>
      </c>
      <c r="DZ3560" s="1" t="s">
        <v>817</v>
      </c>
      <c r="EA3560" s="12">
        <v>44425</v>
      </c>
      <c r="EH3560" s="1" t="s">
        <v>679</v>
      </c>
      <c r="EO3560" s="1" t="s">
        <v>311</v>
      </c>
      <c r="EW3560" s="1" t="s">
        <v>331</v>
      </c>
      <c r="EX3560" s="1" t="s">
        <v>332</v>
      </c>
      <c r="EY3560" s="1" t="s">
        <v>333</v>
      </c>
      <c r="EZ3560" s="1" t="s">
        <v>388</v>
      </c>
      <c r="FA3560" s="1" t="s">
        <v>389</v>
      </c>
      <c r="FB3560" s="1" t="s">
        <v>457</v>
      </c>
      <c r="FD3560" s="1" t="s">
        <v>547</v>
      </c>
      <c r="FH3560" s="1" t="s">
        <v>795</v>
      </c>
      <c r="FK3560" s="1" t="s">
        <v>699</v>
      </c>
    </row>
    <row r="3561" spans="1:167" ht="15" customHeight="1" x14ac:dyDescent="0.3">
      <c r="A3561" s="2" t="s">
        <v>4414</v>
      </c>
      <c r="B3561" s="1" t="s">
        <v>169</v>
      </c>
      <c r="C3561" s="1" t="s">
        <v>172</v>
      </c>
      <c r="D3561" s="1" t="s">
        <v>173</v>
      </c>
      <c r="E3561" s="2" t="s">
        <v>6241</v>
      </c>
      <c r="F3561" s="1" t="s">
        <v>169</v>
      </c>
      <c r="I3561" s="1" t="s">
        <v>175</v>
      </c>
      <c r="K3561" s="1" t="s">
        <v>176</v>
      </c>
      <c r="N3561" s="1" t="s">
        <v>177</v>
      </c>
      <c r="O3561" s="1" t="s">
        <v>178</v>
      </c>
      <c r="Q3561" s="1" t="s">
        <v>179</v>
      </c>
      <c r="V3561" s="1" t="s">
        <v>852</v>
      </c>
      <c r="W3561" s="1" t="s">
        <v>6278</v>
      </c>
      <c r="X3561" s="1" t="s">
        <v>6254</v>
      </c>
      <c r="Z3561" s="5">
        <v>0</v>
      </c>
      <c r="AA3561" s="5">
        <v>0</v>
      </c>
      <c r="AB3561" s="1" t="s">
        <v>6291</v>
      </c>
      <c r="AM3561" s="1" t="s">
        <v>180</v>
      </c>
      <c r="AN3561" s="1" t="s">
        <v>181</v>
      </c>
      <c r="AW3561" s="1" t="s">
        <v>6292</v>
      </c>
      <c r="AX3561" s="1" t="s">
        <v>6317</v>
      </c>
      <c r="AY3561" s="1" t="s">
        <v>6330</v>
      </c>
      <c r="AZ3561" s="2">
        <v>1</v>
      </c>
      <c r="BA3561" s="1" t="s">
        <v>182</v>
      </c>
      <c r="BB3561" s="11" t="s">
        <v>6334</v>
      </c>
      <c r="BC3561" s="7">
        <v>44319</v>
      </c>
      <c r="BD3561" s="9">
        <v>0.39513888888888887</v>
      </c>
      <c r="BK3561" s="1" t="s">
        <v>183</v>
      </c>
      <c r="BL3561" s="2" t="s">
        <v>6331</v>
      </c>
      <c r="BM3561" s="2" t="s">
        <v>6332</v>
      </c>
      <c r="BR3561" s="1" t="s">
        <v>170</v>
      </c>
      <c r="BS3561" s="1" t="s">
        <v>184</v>
      </c>
      <c r="BV3561" s="1" t="s">
        <v>185</v>
      </c>
      <c r="BW3561" s="1" t="s">
        <v>186</v>
      </c>
      <c r="BX3561" s="1" t="s">
        <v>187</v>
      </c>
      <c r="CA3561" s="1" t="s">
        <v>188</v>
      </c>
      <c r="CF3561" s="1" t="s">
        <v>6333</v>
      </c>
      <c r="CG3561" s="1">
        <v>0</v>
      </c>
      <c r="CH3561" s="1">
        <v>1</v>
      </c>
      <c r="CM3561" s="2" t="str">
        <f t="shared" si="55"/>
        <v>2° 47' 3.199" N, 78° 13' 20.862" W</v>
      </c>
      <c r="CN3561" s="2" t="s">
        <v>820</v>
      </c>
      <c r="CO3561" s="2" t="s">
        <v>821</v>
      </c>
      <c r="CP3561" s="2" t="s">
        <v>171</v>
      </c>
      <c r="DA3561" s="2" t="s">
        <v>6254</v>
      </c>
      <c r="DB3561" s="7">
        <v>44319</v>
      </c>
      <c r="DZ3561" s="1" t="s">
        <v>817</v>
      </c>
      <c r="EA3561" s="12">
        <v>44425</v>
      </c>
      <c r="EH3561" s="1" t="s">
        <v>680</v>
      </c>
      <c r="EO3561" s="1" t="s">
        <v>312</v>
      </c>
      <c r="EW3561" s="1" t="s">
        <v>331</v>
      </c>
      <c r="EX3561" s="1" t="s">
        <v>337</v>
      </c>
      <c r="EY3561" s="1" t="s">
        <v>338</v>
      </c>
      <c r="EZ3561" s="1" t="s">
        <v>339</v>
      </c>
      <c r="FA3561" s="1" t="s">
        <v>458</v>
      </c>
      <c r="FB3561" s="1" t="s">
        <v>459</v>
      </c>
      <c r="FD3561" s="1" t="s">
        <v>548</v>
      </c>
      <c r="FH3561" s="1" t="s">
        <v>796</v>
      </c>
      <c r="FK3561" s="1" t="s">
        <v>697</v>
      </c>
    </row>
    <row r="3562" spans="1:167" ht="15" customHeight="1" x14ac:dyDescent="0.3">
      <c r="A3562" s="2" t="s">
        <v>4415</v>
      </c>
      <c r="B3562" s="1" t="s">
        <v>169</v>
      </c>
      <c r="C3562" s="1" t="s">
        <v>172</v>
      </c>
      <c r="D3562" s="1" t="s">
        <v>173</v>
      </c>
      <c r="E3562" s="2" t="s">
        <v>6241</v>
      </c>
      <c r="F3562" s="1" t="s">
        <v>169</v>
      </c>
      <c r="I3562" s="1" t="s">
        <v>175</v>
      </c>
      <c r="K3562" s="1" t="s">
        <v>176</v>
      </c>
      <c r="N3562" s="1" t="s">
        <v>177</v>
      </c>
      <c r="O3562" s="1" t="s">
        <v>178</v>
      </c>
      <c r="Q3562" s="1" t="s">
        <v>179</v>
      </c>
      <c r="V3562" s="1" t="s">
        <v>852</v>
      </c>
      <c r="W3562" s="1" t="s">
        <v>6278</v>
      </c>
      <c r="X3562" s="1" t="s">
        <v>6254</v>
      </c>
      <c r="Z3562" s="5">
        <v>0</v>
      </c>
      <c r="AA3562" s="5">
        <v>0</v>
      </c>
      <c r="AB3562" s="1" t="s">
        <v>6291</v>
      </c>
      <c r="AM3562" s="1" t="s">
        <v>180</v>
      </c>
      <c r="AN3562" s="1" t="s">
        <v>181</v>
      </c>
      <c r="AW3562" s="1" t="s">
        <v>6292</v>
      </c>
      <c r="AX3562" s="1" t="s">
        <v>6317</v>
      </c>
      <c r="AY3562" s="1" t="s">
        <v>6330</v>
      </c>
      <c r="AZ3562" s="2">
        <v>1</v>
      </c>
      <c r="BA3562" s="1" t="s">
        <v>182</v>
      </c>
      <c r="BB3562" s="11" t="s">
        <v>6334</v>
      </c>
      <c r="BC3562" s="7">
        <v>44319</v>
      </c>
      <c r="BD3562" s="9">
        <v>0.39513888888888887</v>
      </c>
      <c r="BK3562" s="1" t="s">
        <v>183</v>
      </c>
      <c r="BL3562" s="2" t="s">
        <v>6331</v>
      </c>
      <c r="BM3562" s="2" t="s">
        <v>6332</v>
      </c>
      <c r="BR3562" s="1" t="s">
        <v>170</v>
      </c>
      <c r="BS3562" s="1" t="s">
        <v>184</v>
      </c>
      <c r="BV3562" s="1" t="s">
        <v>185</v>
      </c>
      <c r="BW3562" s="1" t="s">
        <v>186</v>
      </c>
      <c r="BX3562" s="1" t="s">
        <v>187</v>
      </c>
      <c r="CA3562" s="1" t="s">
        <v>188</v>
      </c>
      <c r="CF3562" s="1" t="s">
        <v>6333</v>
      </c>
      <c r="CG3562" s="1">
        <v>0</v>
      </c>
      <c r="CH3562" s="1">
        <v>1</v>
      </c>
      <c r="CM3562" s="2" t="str">
        <f t="shared" si="55"/>
        <v>2° 47' 3.199" N, 78° 13' 20.862" W</v>
      </c>
      <c r="CN3562" s="2" t="s">
        <v>820</v>
      </c>
      <c r="CO3562" s="2" t="s">
        <v>821</v>
      </c>
      <c r="CP3562" s="2" t="s">
        <v>171</v>
      </c>
      <c r="DA3562" s="2" t="s">
        <v>6254</v>
      </c>
      <c r="DB3562" s="7">
        <v>44319</v>
      </c>
      <c r="DZ3562" s="1" t="s">
        <v>817</v>
      </c>
      <c r="EA3562" s="12">
        <v>44425</v>
      </c>
      <c r="EH3562" s="1" t="s">
        <v>681</v>
      </c>
      <c r="EO3562" s="1" t="s">
        <v>313</v>
      </c>
      <c r="EW3562" s="1" t="s">
        <v>331</v>
      </c>
      <c r="EX3562" s="1" t="s">
        <v>337</v>
      </c>
      <c r="EY3562" s="1" t="s">
        <v>338</v>
      </c>
      <c r="EZ3562" s="1" t="s">
        <v>339</v>
      </c>
      <c r="FA3562" s="1" t="s">
        <v>458</v>
      </c>
      <c r="FB3562" s="1" t="s">
        <v>459</v>
      </c>
      <c r="FD3562" s="1" t="s">
        <v>549</v>
      </c>
      <c r="FH3562" s="1" t="s">
        <v>797</v>
      </c>
      <c r="FK3562" s="1" t="s">
        <v>697</v>
      </c>
    </row>
    <row r="3563" spans="1:167" ht="15" customHeight="1" x14ac:dyDescent="0.3">
      <c r="A3563" s="2" t="s">
        <v>4416</v>
      </c>
      <c r="B3563" s="1" t="s">
        <v>169</v>
      </c>
      <c r="C3563" s="1" t="s">
        <v>172</v>
      </c>
      <c r="D3563" s="1" t="s">
        <v>173</v>
      </c>
      <c r="E3563" s="2" t="s">
        <v>6241</v>
      </c>
      <c r="F3563" s="1" t="s">
        <v>169</v>
      </c>
      <c r="I3563" s="1" t="s">
        <v>175</v>
      </c>
      <c r="K3563" s="1" t="s">
        <v>176</v>
      </c>
      <c r="N3563" s="1" t="s">
        <v>177</v>
      </c>
      <c r="O3563" s="1" t="s">
        <v>178</v>
      </c>
      <c r="Q3563" s="1" t="s">
        <v>179</v>
      </c>
      <c r="V3563" s="1" t="s">
        <v>852</v>
      </c>
      <c r="W3563" s="1" t="s">
        <v>6278</v>
      </c>
      <c r="X3563" s="1" t="s">
        <v>6254</v>
      </c>
      <c r="Z3563" s="5">
        <v>0</v>
      </c>
      <c r="AA3563" s="5">
        <v>0</v>
      </c>
      <c r="AB3563" s="1" t="s">
        <v>6291</v>
      </c>
      <c r="AM3563" s="1" t="s">
        <v>180</v>
      </c>
      <c r="AN3563" s="1" t="s">
        <v>181</v>
      </c>
      <c r="AW3563" s="1" t="s">
        <v>6292</v>
      </c>
      <c r="AX3563" s="1" t="s">
        <v>6317</v>
      </c>
      <c r="AY3563" s="1" t="s">
        <v>6330</v>
      </c>
      <c r="AZ3563" s="2">
        <v>1</v>
      </c>
      <c r="BA3563" s="1" t="s">
        <v>182</v>
      </c>
      <c r="BB3563" s="11" t="s">
        <v>6334</v>
      </c>
      <c r="BC3563" s="7">
        <v>44319</v>
      </c>
      <c r="BD3563" s="9">
        <v>0.39513888888888887</v>
      </c>
      <c r="BK3563" s="1" t="s">
        <v>183</v>
      </c>
      <c r="BL3563" s="2" t="s">
        <v>6331</v>
      </c>
      <c r="BM3563" s="2" t="s">
        <v>6332</v>
      </c>
      <c r="BR3563" s="1" t="s">
        <v>170</v>
      </c>
      <c r="BS3563" s="1" t="s">
        <v>184</v>
      </c>
      <c r="BV3563" s="1" t="s">
        <v>185</v>
      </c>
      <c r="BW3563" s="1" t="s">
        <v>186</v>
      </c>
      <c r="BX3563" s="1" t="s">
        <v>187</v>
      </c>
      <c r="CA3563" s="1" t="s">
        <v>188</v>
      </c>
      <c r="CF3563" s="1" t="s">
        <v>6333</v>
      </c>
      <c r="CG3563" s="1">
        <v>0</v>
      </c>
      <c r="CH3563" s="1">
        <v>1</v>
      </c>
      <c r="CM3563" s="2" t="str">
        <f t="shared" si="55"/>
        <v>2° 47' 3.199" N, 78° 13' 20.862" W</v>
      </c>
      <c r="CN3563" s="2" t="s">
        <v>820</v>
      </c>
      <c r="CO3563" s="2" t="s">
        <v>821</v>
      </c>
      <c r="CP3563" s="2" t="s">
        <v>171</v>
      </c>
      <c r="DA3563" s="2" t="s">
        <v>6254</v>
      </c>
      <c r="DB3563" s="7">
        <v>44319</v>
      </c>
      <c r="DZ3563" s="1" t="s">
        <v>817</v>
      </c>
      <c r="EA3563" s="12">
        <v>44425</v>
      </c>
      <c r="EH3563" s="1" t="s">
        <v>682</v>
      </c>
      <c r="EO3563" s="1" t="s">
        <v>314</v>
      </c>
      <c r="EW3563" s="1" t="s">
        <v>331</v>
      </c>
      <c r="EX3563" s="1" t="s">
        <v>337</v>
      </c>
      <c r="EY3563" s="1" t="s">
        <v>338</v>
      </c>
      <c r="EZ3563" s="1" t="s">
        <v>339</v>
      </c>
      <c r="FA3563" s="1" t="s">
        <v>458</v>
      </c>
      <c r="FB3563" s="1" t="s">
        <v>459</v>
      </c>
      <c r="FD3563" s="1" t="s">
        <v>474</v>
      </c>
      <c r="FH3563" s="1" t="s">
        <v>798</v>
      </c>
      <c r="FK3563" s="1" t="s">
        <v>697</v>
      </c>
    </row>
    <row r="3564" spans="1:167" ht="15" customHeight="1" x14ac:dyDescent="0.3">
      <c r="A3564" s="2" t="s">
        <v>4417</v>
      </c>
      <c r="B3564" s="1" t="s">
        <v>169</v>
      </c>
      <c r="C3564" s="1" t="s">
        <v>172</v>
      </c>
      <c r="D3564" s="1" t="s">
        <v>173</v>
      </c>
      <c r="E3564" s="2" t="s">
        <v>6241</v>
      </c>
      <c r="F3564" s="1" t="s">
        <v>169</v>
      </c>
      <c r="I3564" s="1" t="s">
        <v>175</v>
      </c>
      <c r="K3564" s="1" t="s">
        <v>176</v>
      </c>
      <c r="N3564" s="1" t="s">
        <v>177</v>
      </c>
      <c r="O3564" s="1" t="s">
        <v>178</v>
      </c>
      <c r="Q3564" s="1" t="s">
        <v>179</v>
      </c>
      <c r="V3564" s="1" t="s">
        <v>852</v>
      </c>
      <c r="W3564" s="1" t="s">
        <v>6278</v>
      </c>
      <c r="X3564" s="1" t="s">
        <v>6254</v>
      </c>
      <c r="Z3564" s="5">
        <v>0</v>
      </c>
      <c r="AA3564" s="5">
        <v>0</v>
      </c>
      <c r="AB3564" s="1" t="s">
        <v>6291</v>
      </c>
      <c r="AM3564" s="1" t="s">
        <v>180</v>
      </c>
      <c r="AN3564" s="1" t="s">
        <v>181</v>
      </c>
      <c r="AW3564" s="1" t="s">
        <v>6292</v>
      </c>
      <c r="AX3564" s="1" t="s">
        <v>6317</v>
      </c>
      <c r="AY3564" s="1" t="s">
        <v>6330</v>
      </c>
      <c r="AZ3564" s="2">
        <v>1</v>
      </c>
      <c r="BA3564" s="1" t="s">
        <v>182</v>
      </c>
      <c r="BB3564" s="11" t="s">
        <v>6334</v>
      </c>
      <c r="BC3564" s="7">
        <v>44319</v>
      </c>
      <c r="BD3564" s="9">
        <v>0.39513888888888887</v>
      </c>
      <c r="BK3564" s="1" t="s">
        <v>183</v>
      </c>
      <c r="BL3564" s="2" t="s">
        <v>6331</v>
      </c>
      <c r="BM3564" s="2" t="s">
        <v>6332</v>
      </c>
      <c r="BR3564" s="1" t="s">
        <v>170</v>
      </c>
      <c r="BS3564" s="1" t="s">
        <v>184</v>
      </c>
      <c r="BV3564" s="1" t="s">
        <v>185</v>
      </c>
      <c r="BW3564" s="1" t="s">
        <v>186</v>
      </c>
      <c r="BX3564" s="1" t="s">
        <v>187</v>
      </c>
      <c r="CA3564" s="1" t="s">
        <v>188</v>
      </c>
      <c r="CF3564" s="1" t="s">
        <v>6333</v>
      </c>
      <c r="CG3564" s="1">
        <v>0</v>
      </c>
      <c r="CH3564" s="1">
        <v>1</v>
      </c>
      <c r="CM3564" s="2" t="str">
        <f t="shared" si="55"/>
        <v>2° 47' 3.199" N, 78° 13' 20.862" W</v>
      </c>
      <c r="CN3564" s="2" t="s">
        <v>820</v>
      </c>
      <c r="CO3564" s="2" t="s">
        <v>821</v>
      </c>
      <c r="CP3564" s="2" t="s">
        <v>171</v>
      </c>
      <c r="DA3564" s="2" t="s">
        <v>6254</v>
      </c>
      <c r="DB3564" s="7">
        <v>44319</v>
      </c>
      <c r="DZ3564" s="1" t="s">
        <v>817</v>
      </c>
      <c r="EA3564" s="12">
        <v>44425</v>
      </c>
      <c r="EH3564" s="1" t="s">
        <v>683</v>
      </c>
      <c r="EO3564" s="1" t="s">
        <v>315</v>
      </c>
      <c r="EW3564" s="1" t="s">
        <v>331</v>
      </c>
      <c r="EX3564" s="1" t="s">
        <v>337</v>
      </c>
      <c r="EY3564" s="1" t="s">
        <v>338</v>
      </c>
      <c r="EZ3564" s="1" t="s">
        <v>339</v>
      </c>
      <c r="FA3564" s="1" t="s">
        <v>458</v>
      </c>
      <c r="FB3564" s="1" t="s">
        <v>459</v>
      </c>
      <c r="FD3564" s="1" t="s">
        <v>550</v>
      </c>
      <c r="FH3564" s="1" t="s">
        <v>797</v>
      </c>
      <c r="FK3564" s="1" t="s">
        <v>699</v>
      </c>
    </row>
    <row r="3565" spans="1:167" ht="15" customHeight="1" x14ac:dyDescent="0.3">
      <c r="A3565" s="2" t="s">
        <v>4418</v>
      </c>
      <c r="B3565" s="1" t="s">
        <v>169</v>
      </c>
      <c r="C3565" s="1" t="s">
        <v>172</v>
      </c>
      <c r="D3565" s="1" t="s">
        <v>173</v>
      </c>
      <c r="E3565" s="2" t="s">
        <v>6241</v>
      </c>
      <c r="F3565" s="1" t="s">
        <v>169</v>
      </c>
      <c r="I3565" s="1" t="s">
        <v>175</v>
      </c>
      <c r="K3565" s="1" t="s">
        <v>176</v>
      </c>
      <c r="N3565" s="1" t="s">
        <v>177</v>
      </c>
      <c r="O3565" s="1" t="s">
        <v>178</v>
      </c>
      <c r="Q3565" s="1" t="s">
        <v>179</v>
      </c>
      <c r="V3565" s="1" t="s">
        <v>852</v>
      </c>
      <c r="W3565" s="1" t="s">
        <v>6278</v>
      </c>
      <c r="X3565" s="1" t="s">
        <v>6254</v>
      </c>
      <c r="Z3565" s="5">
        <v>0</v>
      </c>
      <c r="AA3565" s="5">
        <v>0</v>
      </c>
      <c r="AB3565" s="1" t="s">
        <v>6291</v>
      </c>
      <c r="AM3565" s="1" t="s">
        <v>180</v>
      </c>
      <c r="AN3565" s="1" t="s">
        <v>181</v>
      </c>
      <c r="AW3565" s="1" t="s">
        <v>6292</v>
      </c>
      <c r="AX3565" s="1" t="s">
        <v>6317</v>
      </c>
      <c r="AY3565" s="1" t="s">
        <v>6330</v>
      </c>
      <c r="AZ3565" s="2">
        <v>1</v>
      </c>
      <c r="BA3565" s="1" t="s">
        <v>182</v>
      </c>
      <c r="BB3565" s="11" t="s">
        <v>6334</v>
      </c>
      <c r="BC3565" s="7">
        <v>44319</v>
      </c>
      <c r="BD3565" s="9">
        <v>0.39513888888888887</v>
      </c>
      <c r="BK3565" s="1" t="s">
        <v>183</v>
      </c>
      <c r="BL3565" s="2" t="s">
        <v>6331</v>
      </c>
      <c r="BM3565" s="2" t="s">
        <v>6332</v>
      </c>
      <c r="BR3565" s="1" t="s">
        <v>170</v>
      </c>
      <c r="BS3565" s="1" t="s">
        <v>184</v>
      </c>
      <c r="BV3565" s="1" t="s">
        <v>185</v>
      </c>
      <c r="BW3565" s="1" t="s">
        <v>186</v>
      </c>
      <c r="BX3565" s="1" t="s">
        <v>187</v>
      </c>
      <c r="CA3565" s="1" t="s">
        <v>188</v>
      </c>
      <c r="CF3565" s="1" t="s">
        <v>6333</v>
      </c>
      <c r="CG3565" s="1">
        <v>0</v>
      </c>
      <c r="CH3565" s="1">
        <v>1</v>
      </c>
      <c r="CM3565" s="2" t="str">
        <f t="shared" si="55"/>
        <v>2° 47' 3.199" N, 78° 13' 20.862" W</v>
      </c>
      <c r="CN3565" s="2" t="s">
        <v>820</v>
      </c>
      <c r="CO3565" s="2" t="s">
        <v>821</v>
      </c>
      <c r="CP3565" s="2" t="s">
        <v>171</v>
      </c>
      <c r="DA3565" s="2" t="s">
        <v>6254</v>
      </c>
      <c r="DB3565" s="7">
        <v>44319</v>
      </c>
      <c r="DZ3565" s="1" t="s">
        <v>817</v>
      </c>
      <c r="EA3565" s="12">
        <v>44425</v>
      </c>
      <c r="EH3565" s="1" t="s">
        <v>684</v>
      </c>
      <c r="EO3565" s="1" t="s">
        <v>316</v>
      </c>
      <c r="EW3565" s="1" t="s">
        <v>331</v>
      </c>
      <c r="EX3565" s="1" t="s">
        <v>337</v>
      </c>
      <c r="EY3565" s="1" t="s">
        <v>338</v>
      </c>
      <c r="EZ3565" s="1" t="s">
        <v>339</v>
      </c>
      <c r="FA3565" s="1" t="s">
        <v>458</v>
      </c>
      <c r="FB3565" s="1" t="s">
        <v>459</v>
      </c>
      <c r="FD3565" s="1" t="s">
        <v>551</v>
      </c>
      <c r="FH3565" s="1" t="s">
        <v>799</v>
      </c>
      <c r="FK3565" s="1" t="s">
        <v>697</v>
      </c>
    </row>
    <row r="3566" spans="1:167" ht="15" customHeight="1" x14ac:dyDescent="0.3">
      <c r="A3566" s="2" t="s">
        <v>4419</v>
      </c>
      <c r="B3566" s="1" t="s">
        <v>169</v>
      </c>
      <c r="C3566" s="1" t="s">
        <v>172</v>
      </c>
      <c r="D3566" s="1" t="s">
        <v>173</v>
      </c>
      <c r="E3566" s="2" t="s">
        <v>6241</v>
      </c>
      <c r="F3566" s="1" t="s">
        <v>169</v>
      </c>
      <c r="I3566" s="1" t="s">
        <v>175</v>
      </c>
      <c r="K3566" s="1" t="s">
        <v>176</v>
      </c>
      <c r="N3566" s="1" t="s">
        <v>177</v>
      </c>
      <c r="O3566" s="1" t="s">
        <v>178</v>
      </c>
      <c r="Q3566" s="1" t="s">
        <v>179</v>
      </c>
      <c r="V3566" s="1" t="s">
        <v>852</v>
      </c>
      <c r="W3566" s="1" t="s">
        <v>6278</v>
      </c>
      <c r="X3566" s="1" t="s">
        <v>6254</v>
      </c>
      <c r="Z3566" s="5">
        <v>0</v>
      </c>
      <c r="AA3566" s="5">
        <v>0</v>
      </c>
      <c r="AB3566" s="1" t="s">
        <v>6291</v>
      </c>
      <c r="AM3566" s="1" t="s">
        <v>180</v>
      </c>
      <c r="AN3566" s="1" t="s">
        <v>181</v>
      </c>
      <c r="AW3566" s="1" t="s">
        <v>6292</v>
      </c>
      <c r="AX3566" s="1" t="s">
        <v>6317</v>
      </c>
      <c r="AY3566" s="1" t="s">
        <v>6330</v>
      </c>
      <c r="AZ3566" s="2">
        <v>1</v>
      </c>
      <c r="BA3566" s="1" t="s">
        <v>182</v>
      </c>
      <c r="BB3566" s="11" t="s">
        <v>6334</v>
      </c>
      <c r="BC3566" s="7">
        <v>44319</v>
      </c>
      <c r="BD3566" s="9">
        <v>0.39513888888888887</v>
      </c>
      <c r="BK3566" s="1" t="s">
        <v>183</v>
      </c>
      <c r="BL3566" s="2" t="s">
        <v>6331</v>
      </c>
      <c r="BM3566" s="2" t="s">
        <v>6332</v>
      </c>
      <c r="BR3566" s="1" t="s">
        <v>170</v>
      </c>
      <c r="BS3566" s="1" t="s">
        <v>184</v>
      </c>
      <c r="BV3566" s="1" t="s">
        <v>185</v>
      </c>
      <c r="BW3566" s="1" t="s">
        <v>186</v>
      </c>
      <c r="BX3566" s="1" t="s">
        <v>187</v>
      </c>
      <c r="CA3566" s="1" t="s">
        <v>188</v>
      </c>
      <c r="CF3566" s="1" t="s">
        <v>6333</v>
      </c>
      <c r="CG3566" s="1">
        <v>0</v>
      </c>
      <c r="CH3566" s="1">
        <v>1</v>
      </c>
      <c r="CM3566" s="2" t="str">
        <f t="shared" si="55"/>
        <v>2° 47' 3.199" N, 78° 13' 20.862" W</v>
      </c>
      <c r="CN3566" s="2" t="s">
        <v>820</v>
      </c>
      <c r="CO3566" s="2" t="s">
        <v>821</v>
      </c>
      <c r="CP3566" s="2" t="s">
        <v>171</v>
      </c>
      <c r="DA3566" s="2" t="s">
        <v>6254</v>
      </c>
      <c r="DB3566" s="7">
        <v>44319</v>
      </c>
      <c r="DZ3566" s="1" t="s">
        <v>817</v>
      </c>
      <c r="EA3566" s="12">
        <v>44425</v>
      </c>
      <c r="EH3566" s="1" t="s">
        <v>685</v>
      </c>
      <c r="EO3566" s="1" t="s">
        <v>317</v>
      </c>
      <c r="EW3566" s="1" t="s">
        <v>331</v>
      </c>
      <c r="EX3566" s="1" t="s">
        <v>337</v>
      </c>
      <c r="EY3566" s="1" t="s">
        <v>338</v>
      </c>
      <c r="EZ3566" s="1" t="s">
        <v>339</v>
      </c>
      <c r="FA3566" s="1" t="s">
        <v>458</v>
      </c>
      <c r="FB3566" s="1" t="s">
        <v>459</v>
      </c>
      <c r="FD3566" s="1" t="s">
        <v>552</v>
      </c>
      <c r="FH3566" s="1" t="s">
        <v>800</v>
      </c>
      <c r="FK3566" s="1" t="s">
        <v>697</v>
      </c>
    </row>
    <row r="3567" spans="1:167" ht="15" customHeight="1" x14ac:dyDescent="0.3">
      <c r="A3567" s="2" t="s">
        <v>4420</v>
      </c>
      <c r="B3567" s="1" t="s">
        <v>169</v>
      </c>
      <c r="C3567" s="1" t="s">
        <v>172</v>
      </c>
      <c r="D3567" s="1" t="s">
        <v>173</v>
      </c>
      <c r="E3567" s="2" t="s">
        <v>6241</v>
      </c>
      <c r="F3567" s="1" t="s">
        <v>169</v>
      </c>
      <c r="I3567" s="1" t="s">
        <v>175</v>
      </c>
      <c r="K3567" s="1" t="s">
        <v>176</v>
      </c>
      <c r="N3567" s="1" t="s">
        <v>177</v>
      </c>
      <c r="O3567" s="1" t="s">
        <v>178</v>
      </c>
      <c r="Q3567" s="1" t="s">
        <v>179</v>
      </c>
      <c r="V3567" s="1" t="s">
        <v>852</v>
      </c>
      <c r="W3567" s="1" t="s">
        <v>6278</v>
      </c>
      <c r="X3567" s="1" t="s">
        <v>6254</v>
      </c>
      <c r="Z3567" s="5">
        <v>0</v>
      </c>
      <c r="AA3567" s="5">
        <v>0</v>
      </c>
      <c r="AB3567" s="1" t="s">
        <v>6291</v>
      </c>
      <c r="AM3567" s="1" t="s">
        <v>180</v>
      </c>
      <c r="AN3567" s="1" t="s">
        <v>181</v>
      </c>
      <c r="AW3567" s="1" t="s">
        <v>6292</v>
      </c>
      <c r="AX3567" s="1" t="s">
        <v>6317</v>
      </c>
      <c r="AY3567" s="1" t="s">
        <v>6330</v>
      </c>
      <c r="AZ3567" s="2">
        <v>1</v>
      </c>
      <c r="BA3567" s="1" t="s">
        <v>182</v>
      </c>
      <c r="BB3567" s="11" t="s">
        <v>6334</v>
      </c>
      <c r="BC3567" s="7">
        <v>44319</v>
      </c>
      <c r="BD3567" s="9">
        <v>0.39513888888888887</v>
      </c>
      <c r="BK3567" s="1" t="s">
        <v>183</v>
      </c>
      <c r="BL3567" s="2" t="s">
        <v>6331</v>
      </c>
      <c r="BM3567" s="2" t="s">
        <v>6332</v>
      </c>
      <c r="BR3567" s="1" t="s">
        <v>170</v>
      </c>
      <c r="BS3567" s="1" t="s">
        <v>184</v>
      </c>
      <c r="BV3567" s="1" t="s">
        <v>185</v>
      </c>
      <c r="BW3567" s="1" t="s">
        <v>186</v>
      </c>
      <c r="BX3567" s="1" t="s">
        <v>187</v>
      </c>
      <c r="CA3567" s="1" t="s">
        <v>188</v>
      </c>
      <c r="CF3567" s="1" t="s">
        <v>6333</v>
      </c>
      <c r="CG3567" s="1">
        <v>0</v>
      </c>
      <c r="CH3567" s="1">
        <v>1</v>
      </c>
      <c r="CM3567" s="2" t="str">
        <f t="shared" si="55"/>
        <v>2° 47' 3.199" N, 78° 13' 20.862" W</v>
      </c>
      <c r="CN3567" s="2" t="s">
        <v>820</v>
      </c>
      <c r="CO3567" s="2" t="s">
        <v>821</v>
      </c>
      <c r="CP3567" s="2" t="s">
        <v>171</v>
      </c>
      <c r="DA3567" s="2" t="s">
        <v>6254</v>
      </c>
      <c r="DB3567" s="7">
        <v>44319</v>
      </c>
      <c r="DZ3567" s="1" t="s">
        <v>817</v>
      </c>
      <c r="EA3567" s="12">
        <v>44425</v>
      </c>
      <c r="EH3567" s="1" t="s">
        <v>686</v>
      </c>
      <c r="EO3567" s="1" t="s">
        <v>318</v>
      </c>
      <c r="EW3567" s="1" t="s">
        <v>331</v>
      </c>
      <c r="EX3567" s="1" t="s">
        <v>337</v>
      </c>
      <c r="EY3567" s="1" t="s">
        <v>338</v>
      </c>
      <c r="EZ3567" s="1" t="s">
        <v>339</v>
      </c>
      <c r="FA3567" s="1" t="s">
        <v>458</v>
      </c>
      <c r="FB3567" s="1" t="s">
        <v>459</v>
      </c>
      <c r="FD3567" s="1" t="s">
        <v>553</v>
      </c>
      <c r="FH3567" s="1" t="s">
        <v>800</v>
      </c>
      <c r="FK3567" s="1" t="s">
        <v>697</v>
      </c>
    </row>
    <row r="3568" spans="1:167" ht="15" customHeight="1" x14ac:dyDescent="0.3">
      <c r="A3568" s="2" t="s">
        <v>4421</v>
      </c>
      <c r="B3568" s="1" t="s">
        <v>169</v>
      </c>
      <c r="C3568" s="1" t="s">
        <v>172</v>
      </c>
      <c r="D3568" s="1" t="s">
        <v>173</v>
      </c>
      <c r="E3568" s="2" t="s">
        <v>6241</v>
      </c>
      <c r="F3568" s="1" t="s">
        <v>169</v>
      </c>
      <c r="I3568" s="1" t="s">
        <v>175</v>
      </c>
      <c r="K3568" s="1" t="s">
        <v>176</v>
      </c>
      <c r="N3568" s="1" t="s">
        <v>177</v>
      </c>
      <c r="O3568" s="1" t="s">
        <v>178</v>
      </c>
      <c r="Q3568" s="1" t="s">
        <v>179</v>
      </c>
      <c r="V3568" s="1" t="s">
        <v>852</v>
      </c>
      <c r="W3568" s="1" t="s">
        <v>6278</v>
      </c>
      <c r="X3568" s="1" t="s">
        <v>6254</v>
      </c>
      <c r="Z3568" s="5">
        <v>1</v>
      </c>
      <c r="AA3568" s="5">
        <v>16.666666666666668</v>
      </c>
      <c r="AB3568" s="1" t="s">
        <v>6291</v>
      </c>
      <c r="AM3568" s="1" t="s">
        <v>180</v>
      </c>
      <c r="AN3568" s="1" t="s">
        <v>181</v>
      </c>
      <c r="AW3568" s="1" t="s">
        <v>6292</v>
      </c>
      <c r="AX3568" s="1" t="s">
        <v>6317</v>
      </c>
      <c r="AY3568" s="1" t="s">
        <v>6330</v>
      </c>
      <c r="AZ3568" s="2">
        <v>1</v>
      </c>
      <c r="BA3568" s="1" t="s">
        <v>182</v>
      </c>
      <c r="BB3568" s="11" t="s">
        <v>6334</v>
      </c>
      <c r="BC3568" s="7">
        <v>44319</v>
      </c>
      <c r="BD3568" s="9">
        <v>0.39513888888888887</v>
      </c>
      <c r="BK3568" s="1" t="s">
        <v>183</v>
      </c>
      <c r="BL3568" s="2" t="s">
        <v>6331</v>
      </c>
      <c r="BM3568" s="2" t="s">
        <v>6332</v>
      </c>
      <c r="BR3568" s="1" t="s">
        <v>170</v>
      </c>
      <c r="BS3568" s="1" t="s">
        <v>184</v>
      </c>
      <c r="BV3568" s="1" t="s">
        <v>185</v>
      </c>
      <c r="BW3568" s="1" t="s">
        <v>186</v>
      </c>
      <c r="BX3568" s="1" t="s">
        <v>187</v>
      </c>
      <c r="CA3568" s="1" t="s">
        <v>188</v>
      </c>
      <c r="CF3568" s="1" t="s">
        <v>6333</v>
      </c>
      <c r="CG3568" s="1">
        <v>0</v>
      </c>
      <c r="CH3568" s="1">
        <v>1</v>
      </c>
      <c r="CM3568" s="2" t="str">
        <f t="shared" si="55"/>
        <v>2° 47' 3.199" N, 78° 13' 20.862" W</v>
      </c>
      <c r="CN3568" s="2" t="s">
        <v>820</v>
      </c>
      <c r="CO3568" s="2" t="s">
        <v>821</v>
      </c>
      <c r="CP3568" s="2" t="s">
        <v>171</v>
      </c>
      <c r="DA3568" s="2" t="s">
        <v>6254</v>
      </c>
      <c r="DB3568" s="7">
        <v>44319</v>
      </c>
      <c r="DZ3568" s="1" t="s">
        <v>817</v>
      </c>
      <c r="EA3568" s="12">
        <v>44425</v>
      </c>
      <c r="EH3568" s="1" t="s">
        <v>687</v>
      </c>
      <c r="EO3568" s="1" t="s">
        <v>319</v>
      </c>
      <c r="EW3568" s="1" t="s">
        <v>331</v>
      </c>
      <c r="EX3568" s="1" t="s">
        <v>337</v>
      </c>
      <c r="EY3568" s="1" t="s">
        <v>338</v>
      </c>
      <c r="EZ3568" s="1" t="s">
        <v>339</v>
      </c>
      <c r="FA3568" s="1" t="s">
        <v>458</v>
      </c>
      <c r="FB3568" s="1" t="s">
        <v>459</v>
      </c>
      <c r="FD3568" s="1" t="s">
        <v>554</v>
      </c>
      <c r="FH3568" s="1" t="s">
        <v>801</v>
      </c>
      <c r="FK3568" s="1" t="s">
        <v>697</v>
      </c>
    </row>
    <row r="3569" spans="1:937" ht="15" customHeight="1" x14ac:dyDescent="0.3">
      <c r="A3569" s="2" t="s">
        <v>4422</v>
      </c>
      <c r="B3569" s="1" t="s">
        <v>169</v>
      </c>
      <c r="C3569" s="1" t="s">
        <v>172</v>
      </c>
      <c r="D3569" s="1" t="s">
        <v>173</v>
      </c>
      <c r="E3569" s="2" t="s">
        <v>6241</v>
      </c>
      <c r="F3569" s="1" t="s">
        <v>169</v>
      </c>
      <c r="I3569" s="1" t="s">
        <v>175</v>
      </c>
      <c r="K3569" s="1" t="s">
        <v>176</v>
      </c>
      <c r="N3569" s="1" t="s">
        <v>177</v>
      </c>
      <c r="O3569" s="1" t="s">
        <v>178</v>
      </c>
      <c r="Q3569" s="1" t="s">
        <v>179</v>
      </c>
      <c r="V3569" s="1" t="s">
        <v>852</v>
      </c>
      <c r="W3569" s="1" t="s">
        <v>6278</v>
      </c>
      <c r="X3569" s="1" t="s">
        <v>6254</v>
      </c>
      <c r="Z3569" s="5">
        <v>0</v>
      </c>
      <c r="AA3569" s="5">
        <v>0</v>
      </c>
      <c r="AB3569" s="1" t="s">
        <v>6291</v>
      </c>
      <c r="AM3569" s="1" t="s">
        <v>180</v>
      </c>
      <c r="AN3569" s="1" t="s">
        <v>181</v>
      </c>
      <c r="AW3569" s="1" t="s">
        <v>6292</v>
      </c>
      <c r="AX3569" s="1" t="s">
        <v>6317</v>
      </c>
      <c r="AY3569" s="1" t="s">
        <v>6330</v>
      </c>
      <c r="AZ3569" s="2">
        <v>1</v>
      </c>
      <c r="BA3569" s="1" t="s">
        <v>182</v>
      </c>
      <c r="BB3569" s="11" t="s">
        <v>6334</v>
      </c>
      <c r="BC3569" s="7">
        <v>44319</v>
      </c>
      <c r="BD3569" s="9">
        <v>0.39513888888888887</v>
      </c>
      <c r="BK3569" s="1" t="s">
        <v>183</v>
      </c>
      <c r="BL3569" s="2" t="s">
        <v>6331</v>
      </c>
      <c r="BM3569" s="2" t="s">
        <v>6332</v>
      </c>
      <c r="BR3569" s="1" t="s">
        <v>170</v>
      </c>
      <c r="BS3569" s="1" t="s">
        <v>184</v>
      </c>
      <c r="BV3569" s="1" t="s">
        <v>185</v>
      </c>
      <c r="BW3569" s="1" t="s">
        <v>186</v>
      </c>
      <c r="BX3569" s="1" t="s">
        <v>187</v>
      </c>
      <c r="CA3569" s="1" t="s">
        <v>188</v>
      </c>
      <c r="CF3569" s="1" t="s">
        <v>6333</v>
      </c>
      <c r="CG3569" s="1">
        <v>0</v>
      </c>
      <c r="CH3569" s="1">
        <v>1</v>
      </c>
      <c r="CM3569" s="2" t="str">
        <f t="shared" si="55"/>
        <v>2° 47' 3.199" N, 78° 13' 20.862" W</v>
      </c>
      <c r="CN3569" s="2" t="s">
        <v>820</v>
      </c>
      <c r="CO3569" s="2" t="s">
        <v>821</v>
      </c>
      <c r="CP3569" s="2" t="s">
        <v>171</v>
      </c>
      <c r="DA3569" s="2" t="s">
        <v>6254</v>
      </c>
      <c r="DB3569" s="7">
        <v>44319</v>
      </c>
      <c r="DZ3569" s="1" t="s">
        <v>817</v>
      </c>
      <c r="EA3569" s="12">
        <v>44425</v>
      </c>
      <c r="EH3569" s="1" t="s">
        <v>688</v>
      </c>
      <c r="EO3569" s="1" t="s">
        <v>320</v>
      </c>
      <c r="EW3569" s="1" t="s">
        <v>331</v>
      </c>
      <c r="EX3569" s="1" t="s">
        <v>337</v>
      </c>
      <c r="EY3569" s="1" t="s">
        <v>338</v>
      </c>
      <c r="EZ3569" s="1" t="s">
        <v>339</v>
      </c>
      <c r="FA3569" s="1" t="s">
        <v>458</v>
      </c>
      <c r="FB3569" s="1" t="s">
        <v>459</v>
      </c>
      <c r="FD3569" s="1" t="s">
        <v>555</v>
      </c>
      <c r="FH3569" s="1" t="s">
        <v>802</v>
      </c>
      <c r="FK3569" s="1" t="s">
        <v>697</v>
      </c>
    </row>
    <row r="3570" spans="1:937" ht="15" customHeight="1" x14ac:dyDescent="0.3">
      <c r="A3570" s="2" t="s">
        <v>4423</v>
      </c>
      <c r="B3570" s="1" t="s">
        <v>169</v>
      </c>
      <c r="C3570" s="1" t="s">
        <v>172</v>
      </c>
      <c r="D3570" s="1" t="s">
        <v>173</v>
      </c>
      <c r="E3570" s="2" t="s">
        <v>6241</v>
      </c>
      <c r="F3570" s="1" t="s">
        <v>169</v>
      </c>
      <c r="I3570" s="1" t="s">
        <v>175</v>
      </c>
      <c r="K3570" s="1" t="s">
        <v>176</v>
      </c>
      <c r="N3570" s="1" t="s">
        <v>177</v>
      </c>
      <c r="O3570" s="1" t="s">
        <v>178</v>
      </c>
      <c r="Q3570" s="1" t="s">
        <v>179</v>
      </c>
      <c r="V3570" s="1" t="s">
        <v>852</v>
      </c>
      <c r="W3570" s="1" t="s">
        <v>6278</v>
      </c>
      <c r="X3570" s="1" t="s">
        <v>6254</v>
      </c>
      <c r="Z3570" s="5">
        <v>0</v>
      </c>
      <c r="AA3570" s="5">
        <v>0</v>
      </c>
      <c r="AB3570" s="1" t="s">
        <v>6291</v>
      </c>
      <c r="AM3570" s="1" t="s">
        <v>180</v>
      </c>
      <c r="AN3570" s="1" t="s">
        <v>181</v>
      </c>
      <c r="AW3570" s="1" t="s">
        <v>6292</v>
      </c>
      <c r="AX3570" s="1" t="s">
        <v>6317</v>
      </c>
      <c r="AY3570" s="1" t="s">
        <v>6330</v>
      </c>
      <c r="AZ3570" s="2">
        <v>1</v>
      </c>
      <c r="BA3570" s="1" t="s">
        <v>182</v>
      </c>
      <c r="BB3570" s="11" t="s">
        <v>6334</v>
      </c>
      <c r="BC3570" s="7">
        <v>44319</v>
      </c>
      <c r="BD3570" s="9">
        <v>0.39513888888888887</v>
      </c>
      <c r="BK3570" s="1" t="s">
        <v>183</v>
      </c>
      <c r="BL3570" s="2" t="s">
        <v>6331</v>
      </c>
      <c r="BM3570" s="2" t="s">
        <v>6332</v>
      </c>
      <c r="BR3570" s="1" t="s">
        <v>170</v>
      </c>
      <c r="BS3570" s="1" t="s">
        <v>184</v>
      </c>
      <c r="BV3570" s="1" t="s">
        <v>185</v>
      </c>
      <c r="BW3570" s="1" t="s">
        <v>186</v>
      </c>
      <c r="BX3570" s="1" t="s">
        <v>187</v>
      </c>
      <c r="CA3570" s="1" t="s">
        <v>188</v>
      </c>
      <c r="CF3570" s="1" t="s">
        <v>6333</v>
      </c>
      <c r="CG3570" s="1">
        <v>0</v>
      </c>
      <c r="CH3570" s="1">
        <v>1</v>
      </c>
      <c r="CM3570" s="2" t="str">
        <f t="shared" si="55"/>
        <v>2° 47' 3.199" N, 78° 13' 20.862" W</v>
      </c>
      <c r="CN3570" s="2" t="s">
        <v>820</v>
      </c>
      <c r="CO3570" s="2" t="s">
        <v>821</v>
      </c>
      <c r="CP3570" s="2" t="s">
        <v>171</v>
      </c>
      <c r="DA3570" s="2" t="s">
        <v>6254</v>
      </c>
      <c r="DB3570" s="7">
        <v>44319</v>
      </c>
      <c r="DZ3570" s="1" t="s">
        <v>817</v>
      </c>
      <c r="EA3570" s="12">
        <v>44425</v>
      </c>
      <c r="EH3570" s="1" t="s">
        <v>689</v>
      </c>
      <c r="EO3570" s="1" t="s">
        <v>321</v>
      </c>
      <c r="EW3570" s="1" t="s">
        <v>331</v>
      </c>
      <c r="EX3570" s="1" t="s">
        <v>337</v>
      </c>
      <c r="EY3570" s="1" t="s">
        <v>338</v>
      </c>
      <c r="EZ3570" s="1" t="s">
        <v>339</v>
      </c>
      <c r="FA3570" s="1" t="s">
        <v>458</v>
      </c>
      <c r="FB3570" s="1" t="s">
        <v>459</v>
      </c>
      <c r="FD3570" s="1" t="s">
        <v>556</v>
      </c>
      <c r="FH3570" s="1" t="s">
        <v>801</v>
      </c>
      <c r="FK3570" s="1" t="s">
        <v>697</v>
      </c>
    </row>
    <row r="3571" spans="1:937" ht="15" customHeight="1" x14ac:dyDescent="0.3">
      <c r="A3571" s="2" t="s">
        <v>4424</v>
      </c>
      <c r="B3571" s="1" t="s">
        <v>169</v>
      </c>
      <c r="C3571" s="1" t="s">
        <v>172</v>
      </c>
      <c r="D3571" s="1" t="s">
        <v>173</v>
      </c>
      <c r="E3571" s="2" t="s">
        <v>6241</v>
      </c>
      <c r="F3571" s="1" t="s">
        <v>169</v>
      </c>
      <c r="I3571" s="1" t="s">
        <v>175</v>
      </c>
      <c r="K3571" s="1" t="s">
        <v>176</v>
      </c>
      <c r="N3571" s="1" t="s">
        <v>177</v>
      </c>
      <c r="O3571" s="1" t="s">
        <v>178</v>
      </c>
      <c r="Q3571" s="1" t="s">
        <v>179</v>
      </c>
      <c r="V3571" s="1" t="s">
        <v>852</v>
      </c>
      <c r="W3571" s="1" t="s">
        <v>6278</v>
      </c>
      <c r="X3571" s="1" t="s">
        <v>6254</v>
      </c>
      <c r="Z3571" s="5">
        <v>0</v>
      </c>
      <c r="AA3571" s="5">
        <v>0</v>
      </c>
      <c r="AB3571" s="1" t="s">
        <v>6291</v>
      </c>
      <c r="AM3571" s="1" t="s">
        <v>180</v>
      </c>
      <c r="AN3571" s="1" t="s">
        <v>181</v>
      </c>
      <c r="AW3571" s="1" t="s">
        <v>6292</v>
      </c>
      <c r="AX3571" s="1" t="s">
        <v>6317</v>
      </c>
      <c r="AY3571" s="1" t="s">
        <v>6330</v>
      </c>
      <c r="AZ3571" s="2">
        <v>1</v>
      </c>
      <c r="BA3571" s="1" t="s">
        <v>182</v>
      </c>
      <c r="BB3571" s="11" t="s">
        <v>6334</v>
      </c>
      <c r="BC3571" s="7">
        <v>44319</v>
      </c>
      <c r="BD3571" s="9">
        <v>0.39513888888888887</v>
      </c>
      <c r="BK3571" s="1" t="s">
        <v>183</v>
      </c>
      <c r="BL3571" s="2" t="s">
        <v>6331</v>
      </c>
      <c r="BM3571" s="2" t="s">
        <v>6332</v>
      </c>
      <c r="BR3571" s="1" t="s">
        <v>170</v>
      </c>
      <c r="BS3571" s="1" t="s">
        <v>184</v>
      </c>
      <c r="BV3571" s="1" t="s">
        <v>185</v>
      </c>
      <c r="BW3571" s="1" t="s">
        <v>186</v>
      </c>
      <c r="BX3571" s="1" t="s">
        <v>187</v>
      </c>
      <c r="CA3571" s="1" t="s">
        <v>188</v>
      </c>
      <c r="CF3571" s="1" t="s">
        <v>6333</v>
      </c>
      <c r="CG3571" s="1">
        <v>0</v>
      </c>
      <c r="CH3571" s="1">
        <v>1</v>
      </c>
      <c r="CM3571" s="2" t="str">
        <f t="shared" si="55"/>
        <v>2° 47' 3.199" N, 78° 13' 20.862" W</v>
      </c>
      <c r="CN3571" s="2" t="s">
        <v>820</v>
      </c>
      <c r="CO3571" s="2" t="s">
        <v>821</v>
      </c>
      <c r="CP3571" s="2" t="s">
        <v>171</v>
      </c>
      <c r="DA3571" s="2" t="s">
        <v>6254</v>
      </c>
      <c r="DB3571" s="7">
        <v>44319</v>
      </c>
      <c r="DZ3571" s="1" t="s">
        <v>817</v>
      </c>
      <c r="EA3571" s="12">
        <v>44425</v>
      </c>
      <c r="EH3571" s="1" t="s">
        <v>690</v>
      </c>
      <c r="EO3571" s="1" t="s">
        <v>322</v>
      </c>
      <c r="EW3571" s="1" t="s">
        <v>331</v>
      </c>
      <c r="EX3571" s="1" t="s">
        <v>337</v>
      </c>
      <c r="EY3571" s="1" t="s">
        <v>338</v>
      </c>
      <c r="EZ3571" s="1" t="s">
        <v>339</v>
      </c>
      <c r="FA3571" s="1" t="s">
        <v>458</v>
      </c>
      <c r="FB3571" s="1" t="s">
        <v>459</v>
      </c>
      <c r="FH3571" s="1" t="s">
        <v>803</v>
      </c>
      <c r="FK3571" s="1" t="s">
        <v>697</v>
      </c>
    </row>
    <row r="3572" spans="1:937" ht="15" customHeight="1" x14ac:dyDescent="0.3">
      <c r="A3572" s="2" t="s">
        <v>4425</v>
      </c>
      <c r="B3572" s="1" t="s">
        <v>169</v>
      </c>
      <c r="C3572" s="1" t="s">
        <v>172</v>
      </c>
      <c r="D3572" s="1" t="s">
        <v>173</v>
      </c>
      <c r="E3572" s="2" t="s">
        <v>6241</v>
      </c>
      <c r="F3572" s="1" t="s">
        <v>169</v>
      </c>
      <c r="I3572" s="1" t="s">
        <v>175</v>
      </c>
      <c r="K3572" s="1" t="s">
        <v>176</v>
      </c>
      <c r="N3572" s="1" t="s">
        <v>177</v>
      </c>
      <c r="O3572" s="1" t="s">
        <v>178</v>
      </c>
      <c r="Q3572" s="1" t="s">
        <v>179</v>
      </c>
      <c r="V3572" s="1" t="s">
        <v>852</v>
      </c>
      <c r="W3572" s="1" t="s">
        <v>6278</v>
      </c>
      <c r="X3572" s="1" t="s">
        <v>6254</v>
      </c>
      <c r="Z3572" s="5">
        <v>0</v>
      </c>
      <c r="AA3572" s="5">
        <v>0</v>
      </c>
      <c r="AB3572" s="1" t="s">
        <v>6291</v>
      </c>
      <c r="AM3572" s="1" t="s">
        <v>180</v>
      </c>
      <c r="AN3572" s="1" t="s">
        <v>181</v>
      </c>
      <c r="AW3572" s="1" t="s">
        <v>6292</v>
      </c>
      <c r="AX3572" s="1" t="s">
        <v>6317</v>
      </c>
      <c r="AY3572" s="1" t="s">
        <v>6330</v>
      </c>
      <c r="AZ3572" s="2">
        <v>1</v>
      </c>
      <c r="BA3572" s="1" t="s">
        <v>182</v>
      </c>
      <c r="BB3572" s="11" t="s">
        <v>6334</v>
      </c>
      <c r="BC3572" s="7">
        <v>44319</v>
      </c>
      <c r="BD3572" s="9">
        <v>0.39513888888888887</v>
      </c>
      <c r="BK3572" s="1" t="s">
        <v>183</v>
      </c>
      <c r="BL3572" s="2" t="s">
        <v>6331</v>
      </c>
      <c r="BM3572" s="2" t="s">
        <v>6332</v>
      </c>
      <c r="BR3572" s="1" t="s">
        <v>170</v>
      </c>
      <c r="BS3572" s="1" t="s">
        <v>184</v>
      </c>
      <c r="BV3572" s="1" t="s">
        <v>185</v>
      </c>
      <c r="BW3572" s="1" t="s">
        <v>186</v>
      </c>
      <c r="BX3572" s="1" t="s">
        <v>187</v>
      </c>
      <c r="CA3572" s="1" t="s">
        <v>188</v>
      </c>
      <c r="CF3572" s="1" t="s">
        <v>6333</v>
      </c>
      <c r="CG3572" s="1">
        <v>0</v>
      </c>
      <c r="CH3572" s="1">
        <v>1</v>
      </c>
      <c r="CM3572" s="2" t="str">
        <f t="shared" si="55"/>
        <v>2° 47' 3.199" N, 78° 13' 20.862" W</v>
      </c>
      <c r="CN3572" s="2" t="s">
        <v>820</v>
      </c>
      <c r="CO3572" s="2" t="s">
        <v>821</v>
      </c>
      <c r="CP3572" s="2" t="s">
        <v>171</v>
      </c>
      <c r="DA3572" s="2" t="s">
        <v>6254</v>
      </c>
      <c r="DB3572" s="7">
        <v>44319</v>
      </c>
      <c r="DZ3572" s="1" t="s">
        <v>817</v>
      </c>
      <c r="EA3572" s="12">
        <v>44425</v>
      </c>
      <c r="EH3572" s="1" t="s">
        <v>691</v>
      </c>
      <c r="EO3572" s="1" t="s">
        <v>323</v>
      </c>
      <c r="EW3572" s="1" t="s">
        <v>331</v>
      </c>
      <c r="EX3572" s="1" t="s">
        <v>337</v>
      </c>
      <c r="EY3572" s="1" t="s">
        <v>338</v>
      </c>
      <c r="EZ3572" s="1" t="s">
        <v>339</v>
      </c>
      <c r="FA3572" s="1" t="s">
        <v>458</v>
      </c>
      <c r="FB3572" s="1" t="s">
        <v>459</v>
      </c>
      <c r="FD3572" s="1" t="s">
        <v>557</v>
      </c>
      <c r="FH3572" s="1" t="s">
        <v>804</v>
      </c>
      <c r="FK3572" s="1" t="s">
        <v>697</v>
      </c>
    </row>
    <row r="3573" spans="1:937" ht="15" customHeight="1" x14ac:dyDescent="0.3">
      <c r="A3573" s="2" t="s">
        <v>4426</v>
      </c>
      <c r="B3573" s="1" t="s">
        <v>169</v>
      </c>
      <c r="C3573" s="1" t="s">
        <v>172</v>
      </c>
      <c r="D3573" s="1" t="s">
        <v>173</v>
      </c>
      <c r="E3573" s="2" t="s">
        <v>6241</v>
      </c>
      <c r="F3573" s="1" t="s">
        <v>169</v>
      </c>
      <c r="I3573" s="1" t="s">
        <v>175</v>
      </c>
      <c r="K3573" s="1" t="s">
        <v>176</v>
      </c>
      <c r="N3573" s="1" t="s">
        <v>177</v>
      </c>
      <c r="O3573" s="1" t="s">
        <v>178</v>
      </c>
      <c r="Q3573" s="1" t="s">
        <v>179</v>
      </c>
      <c r="V3573" s="1" t="s">
        <v>852</v>
      </c>
      <c r="W3573" s="1" t="s">
        <v>6278</v>
      </c>
      <c r="X3573" s="1" t="s">
        <v>6254</v>
      </c>
      <c r="Z3573" s="5">
        <v>0</v>
      </c>
      <c r="AA3573" s="5">
        <v>0</v>
      </c>
      <c r="AB3573" s="1" t="s">
        <v>6291</v>
      </c>
      <c r="AM3573" s="1" t="s">
        <v>180</v>
      </c>
      <c r="AN3573" s="1" t="s">
        <v>181</v>
      </c>
      <c r="AW3573" s="1" t="s">
        <v>6292</v>
      </c>
      <c r="AX3573" s="1" t="s">
        <v>6317</v>
      </c>
      <c r="AY3573" s="1" t="s">
        <v>6330</v>
      </c>
      <c r="AZ3573" s="2">
        <v>1</v>
      </c>
      <c r="BA3573" s="1" t="s">
        <v>182</v>
      </c>
      <c r="BB3573" s="11" t="s">
        <v>6334</v>
      </c>
      <c r="BC3573" s="7">
        <v>44319</v>
      </c>
      <c r="BD3573" s="9">
        <v>0.39513888888888887</v>
      </c>
      <c r="BK3573" s="1" t="s">
        <v>183</v>
      </c>
      <c r="BL3573" s="2" t="s">
        <v>6331</v>
      </c>
      <c r="BM3573" s="2" t="s">
        <v>6332</v>
      </c>
      <c r="BR3573" s="1" t="s">
        <v>170</v>
      </c>
      <c r="BS3573" s="1" t="s">
        <v>184</v>
      </c>
      <c r="BV3573" s="1" t="s">
        <v>185</v>
      </c>
      <c r="BW3573" s="1" t="s">
        <v>186</v>
      </c>
      <c r="BX3573" s="1" t="s">
        <v>187</v>
      </c>
      <c r="CA3573" s="1" t="s">
        <v>188</v>
      </c>
      <c r="CF3573" s="1" t="s">
        <v>6333</v>
      </c>
      <c r="CG3573" s="1">
        <v>0</v>
      </c>
      <c r="CH3573" s="1">
        <v>1</v>
      </c>
      <c r="CM3573" s="2" t="str">
        <f t="shared" si="55"/>
        <v>2° 47' 3.199" N, 78° 13' 20.862" W</v>
      </c>
      <c r="CN3573" s="2" t="s">
        <v>820</v>
      </c>
      <c r="CO3573" s="2" t="s">
        <v>821</v>
      </c>
      <c r="CP3573" s="2" t="s">
        <v>171</v>
      </c>
      <c r="DA3573" s="2" t="s">
        <v>6254</v>
      </c>
      <c r="DB3573" s="7">
        <v>44319</v>
      </c>
      <c r="DZ3573" s="1" t="s">
        <v>817</v>
      </c>
      <c r="EA3573" s="12">
        <v>44425</v>
      </c>
      <c r="EH3573" s="1" t="s">
        <v>692</v>
      </c>
      <c r="EO3573" s="1" t="s">
        <v>324</v>
      </c>
      <c r="EW3573" s="1" t="s">
        <v>331</v>
      </c>
      <c r="EX3573" s="1" t="s">
        <v>337</v>
      </c>
      <c r="EY3573" s="1" t="s">
        <v>338</v>
      </c>
      <c r="EZ3573" s="1" t="s">
        <v>339</v>
      </c>
      <c r="FA3573" s="1" t="s">
        <v>458</v>
      </c>
      <c r="FB3573" s="1" t="s">
        <v>459</v>
      </c>
      <c r="FD3573" s="1" t="s">
        <v>558</v>
      </c>
      <c r="FH3573" s="1" t="s">
        <v>800</v>
      </c>
      <c r="FK3573" s="1" t="s">
        <v>697</v>
      </c>
    </row>
    <row r="3574" spans="1:937" ht="15" customHeight="1" x14ac:dyDescent="0.3">
      <c r="A3574" s="2" t="s">
        <v>4427</v>
      </c>
      <c r="B3574" s="1" t="s">
        <v>169</v>
      </c>
      <c r="C3574" s="1" t="s">
        <v>172</v>
      </c>
      <c r="D3574" s="1" t="s">
        <v>173</v>
      </c>
      <c r="E3574" s="2" t="s">
        <v>6241</v>
      </c>
      <c r="F3574" s="1" t="s">
        <v>169</v>
      </c>
      <c r="I3574" s="1" t="s">
        <v>175</v>
      </c>
      <c r="K3574" s="1" t="s">
        <v>176</v>
      </c>
      <c r="N3574" s="1" t="s">
        <v>177</v>
      </c>
      <c r="O3574" s="1" t="s">
        <v>178</v>
      </c>
      <c r="Q3574" s="1" t="s">
        <v>179</v>
      </c>
      <c r="V3574" s="1" t="s">
        <v>852</v>
      </c>
      <c r="W3574" s="1" t="s">
        <v>6278</v>
      </c>
      <c r="X3574" s="1" t="s">
        <v>6254</v>
      </c>
      <c r="Z3574" s="5">
        <v>0</v>
      </c>
      <c r="AA3574" s="5">
        <v>0</v>
      </c>
      <c r="AB3574" s="1" t="s">
        <v>6291</v>
      </c>
      <c r="AM3574" s="1" t="s">
        <v>180</v>
      </c>
      <c r="AN3574" s="1" t="s">
        <v>181</v>
      </c>
      <c r="AW3574" s="1" t="s">
        <v>6292</v>
      </c>
      <c r="AX3574" s="1" t="s">
        <v>6317</v>
      </c>
      <c r="AY3574" s="1" t="s">
        <v>6330</v>
      </c>
      <c r="AZ3574" s="2">
        <v>1</v>
      </c>
      <c r="BA3574" s="1" t="s">
        <v>182</v>
      </c>
      <c r="BB3574" s="11" t="s">
        <v>6334</v>
      </c>
      <c r="BC3574" s="7">
        <v>44319</v>
      </c>
      <c r="BD3574" s="9">
        <v>0.39513888888888887</v>
      </c>
      <c r="BK3574" s="1" t="s">
        <v>183</v>
      </c>
      <c r="BL3574" s="2" t="s">
        <v>6331</v>
      </c>
      <c r="BM3574" s="2" t="s">
        <v>6332</v>
      </c>
      <c r="BR3574" s="1" t="s">
        <v>170</v>
      </c>
      <c r="BS3574" s="1" t="s">
        <v>184</v>
      </c>
      <c r="BV3574" s="1" t="s">
        <v>185</v>
      </c>
      <c r="BW3574" s="1" t="s">
        <v>186</v>
      </c>
      <c r="BX3574" s="1" t="s">
        <v>187</v>
      </c>
      <c r="CA3574" s="1" t="s">
        <v>188</v>
      </c>
      <c r="CF3574" s="1" t="s">
        <v>6333</v>
      </c>
      <c r="CG3574" s="1">
        <v>0</v>
      </c>
      <c r="CH3574" s="1">
        <v>1</v>
      </c>
      <c r="CM3574" s="2" t="str">
        <f t="shared" si="55"/>
        <v>2° 47' 3.199" N, 78° 13' 20.862" W</v>
      </c>
      <c r="CN3574" s="2" t="s">
        <v>820</v>
      </c>
      <c r="CO3574" s="2" t="s">
        <v>821</v>
      </c>
      <c r="CP3574" s="2" t="s">
        <v>171</v>
      </c>
      <c r="DA3574" s="2" t="s">
        <v>6254</v>
      </c>
      <c r="DB3574" s="7">
        <v>44319</v>
      </c>
      <c r="DZ3574" s="1" t="s">
        <v>817</v>
      </c>
      <c r="EA3574" s="12">
        <v>44425</v>
      </c>
      <c r="EH3574" s="1" t="s">
        <v>693</v>
      </c>
      <c r="EO3574" s="1" t="s">
        <v>325</v>
      </c>
      <c r="EW3574" s="1" t="s">
        <v>331</v>
      </c>
      <c r="EX3574" s="1" t="s">
        <v>337</v>
      </c>
      <c r="EY3574" s="1" t="s">
        <v>338</v>
      </c>
      <c r="EZ3574" s="1" t="s">
        <v>339</v>
      </c>
      <c r="FA3574" s="1" t="s">
        <v>458</v>
      </c>
      <c r="FB3574" s="1" t="s">
        <v>459</v>
      </c>
      <c r="FD3574" s="1" t="s">
        <v>559</v>
      </c>
      <c r="FH3574" s="1" t="s">
        <v>800</v>
      </c>
      <c r="FK3574" s="1" t="s">
        <v>697</v>
      </c>
    </row>
    <row r="3575" spans="1:937" ht="15" customHeight="1" x14ac:dyDescent="0.3">
      <c r="A3575" s="2" t="s">
        <v>4428</v>
      </c>
      <c r="B3575" s="1" t="s">
        <v>169</v>
      </c>
      <c r="C3575" s="1" t="s">
        <v>172</v>
      </c>
      <c r="D3575" s="1" t="s">
        <v>173</v>
      </c>
      <c r="E3575" s="2" t="s">
        <v>6241</v>
      </c>
      <c r="F3575" s="1" t="s">
        <v>169</v>
      </c>
      <c r="I3575" s="1" t="s">
        <v>175</v>
      </c>
      <c r="K3575" s="1" t="s">
        <v>176</v>
      </c>
      <c r="N3575" s="1" t="s">
        <v>177</v>
      </c>
      <c r="O3575" s="1" t="s">
        <v>178</v>
      </c>
      <c r="Q3575" s="1" t="s">
        <v>179</v>
      </c>
      <c r="V3575" s="1" t="s">
        <v>852</v>
      </c>
      <c r="W3575" s="1" t="s">
        <v>6278</v>
      </c>
      <c r="X3575" s="1" t="s">
        <v>6254</v>
      </c>
      <c r="Z3575" s="5">
        <v>1</v>
      </c>
      <c r="AA3575" s="5">
        <v>16.666666666666668</v>
      </c>
      <c r="AB3575" s="1" t="s">
        <v>6291</v>
      </c>
      <c r="AM3575" s="1" t="s">
        <v>180</v>
      </c>
      <c r="AN3575" s="1" t="s">
        <v>181</v>
      </c>
      <c r="AW3575" s="1" t="s">
        <v>6292</v>
      </c>
      <c r="AX3575" s="1" t="s">
        <v>6317</v>
      </c>
      <c r="AY3575" s="1" t="s">
        <v>6330</v>
      </c>
      <c r="AZ3575" s="2">
        <v>1</v>
      </c>
      <c r="BA3575" s="1" t="s">
        <v>182</v>
      </c>
      <c r="BB3575" s="11" t="s">
        <v>6334</v>
      </c>
      <c r="BC3575" s="7">
        <v>44319</v>
      </c>
      <c r="BD3575" s="9">
        <v>0.39513888888888887</v>
      </c>
      <c r="BK3575" s="1" t="s">
        <v>183</v>
      </c>
      <c r="BL3575" s="2" t="s">
        <v>6331</v>
      </c>
      <c r="BM3575" s="2" t="s">
        <v>6332</v>
      </c>
      <c r="BR3575" s="1" t="s">
        <v>170</v>
      </c>
      <c r="BS3575" s="1" t="s">
        <v>184</v>
      </c>
      <c r="BV3575" s="1" t="s">
        <v>185</v>
      </c>
      <c r="BW3575" s="1" t="s">
        <v>186</v>
      </c>
      <c r="BX3575" s="1" t="s">
        <v>187</v>
      </c>
      <c r="CA3575" s="1" t="s">
        <v>188</v>
      </c>
      <c r="CF3575" s="1" t="s">
        <v>6333</v>
      </c>
      <c r="CG3575" s="1">
        <v>0</v>
      </c>
      <c r="CH3575" s="1">
        <v>1</v>
      </c>
      <c r="CM3575" s="2" t="str">
        <f t="shared" si="55"/>
        <v>2° 47' 3.199" N, 78° 13' 20.862" W</v>
      </c>
      <c r="CN3575" s="2" t="s">
        <v>820</v>
      </c>
      <c r="CO3575" s="2" t="s">
        <v>821</v>
      </c>
      <c r="CP3575" s="2" t="s">
        <v>171</v>
      </c>
      <c r="DA3575" s="2" t="s">
        <v>6254</v>
      </c>
      <c r="DB3575" s="7">
        <v>44319</v>
      </c>
      <c r="DZ3575" s="1" t="s">
        <v>817</v>
      </c>
      <c r="EA3575" s="12">
        <v>44425</v>
      </c>
      <c r="EH3575" s="1" t="s">
        <v>694</v>
      </c>
      <c r="EO3575" s="1" t="s">
        <v>326</v>
      </c>
      <c r="EW3575" s="1" t="s">
        <v>331</v>
      </c>
      <c r="EX3575" s="1" t="s">
        <v>337</v>
      </c>
      <c r="EY3575" s="1" t="s">
        <v>338</v>
      </c>
      <c r="EZ3575" s="1" t="s">
        <v>339</v>
      </c>
      <c r="FA3575" s="1" t="s">
        <v>458</v>
      </c>
      <c r="FB3575" s="1" t="s">
        <v>459</v>
      </c>
      <c r="FD3575" s="1" t="s">
        <v>560</v>
      </c>
      <c r="FH3575" s="1" t="s">
        <v>801</v>
      </c>
      <c r="FK3575" s="1" t="s">
        <v>697</v>
      </c>
    </row>
    <row r="3576" spans="1:937" ht="15" customHeight="1" x14ac:dyDescent="0.3">
      <c r="A3576" s="2" t="s">
        <v>4429</v>
      </c>
      <c r="B3576" s="1" t="s">
        <v>169</v>
      </c>
      <c r="C3576" s="1" t="s">
        <v>172</v>
      </c>
      <c r="D3576" s="1" t="s">
        <v>173</v>
      </c>
      <c r="E3576" s="2" t="s">
        <v>6241</v>
      </c>
      <c r="F3576" s="1" t="s">
        <v>169</v>
      </c>
      <c r="I3576" s="1" t="s">
        <v>175</v>
      </c>
      <c r="K3576" s="1" t="s">
        <v>176</v>
      </c>
      <c r="N3576" s="1" t="s">
        <v>177</v>
      </c>
      <c r="O3576" s="1" t="s">
        <v>178</v>
      </c>
      <c r="Q3576" s="1" t="s">
        <v>179</v>
      </c>
      <c r="V3576" s="1" t="s">
        <v>852</v>
      </c>
      <c r="W3576" s="1" t="s">
        <v>6278</v>
      </c>
      <c r="X3576" s="1" t="s">
        <v>6254</v>
      </c>
      <c r="Z3576" s="5">
        <v>0</v>
      </c>
      <c r="AA3576" s="5">
        <v>0</v>
      </c>
      <c r="AB3576" s="1" t="s">
        <v>6291</v>
      </c>
      <c r="AM3576" s="1" t="s">
        <v>180</v>
      </c>
      <c r="AN3576" s="1" t="s">
        <v>181</v>
      </c>
      <c r="AW3576" s="1" t="s">
        <v>6292</v>
      </c>
      <c r="AX3576" s="1" t="s">
        <v>6317</v>
      </c>
      <c r="AY3576" s="1" t="s">
        <v>6330</v>
      </c>
      <c r="AZ3576" s="2">
        <v>1</v>
      </c>
      <c r="BA3576" s="1" t="s">
        <v>182</v>
      </c>
      <c r="BB3576" s="11" t="s">
        <v>6334</v>
      </c>
      <c r="BC3576" s="7">
        <v>44319</v>
      </c>
      <c r="BD3576" s="9">
        <v>0.39513888888888887</v>
      </c>
      <c r="BK3576" s="1" t="s">
        <v>183</v>
      </c>
      <c r="BL3576" s="2" t="s">
        <v>6331</v>
      </c>
      <c r="BM3576" s="2" t="s">
        <v>6332</v>
      </c>
      <c r="BR3576" s="1" t="s">
        <v>170</v>
      </c>
      <c r="BS3576" s="1" t="s">
        <v>184</v>
      </c>
      <c r="BV3576" s="1" t="s">
        <v>185</v>
      </c>
      <c r="BW3576" s="1" t="s">
        <v>186</v>
      </c>
      <c r="BX3576" s="1" t="s">
        <v>187</v>
      </c>
      <c r="CA3576" s="1" t="s">
        <v>188</v>
      </c>
      <c r="CF3576" s="1" t="s">
        <v>6333</v>
      </c>
      <c r="CG3576" s="1">
        <v>0</v>
      </c>
      <c r="CH3576" s="1">
        <v>1</v>
      </c>
      <c r="CM3576" s="2" t="str">
        <f t="shared" si="55"/>
        <v>2° 47' 3.199" N, 78° 13' 20.862" W</v>
      </c>
      <c r="CN3576" s="2" t="s">
        <v>820</v>
      </c>
      <c r="CO3576" s="2" t="s">
        <v>821</v>
      </c>
      <c r="CP3576" s="2" t="s">
        <v>171</v>
      </c>
      <c r="DA3576" s="2" t="s">
        <v>6254</v>
      </c>
      <c r="DB3576" s="7">
        <v>44319</v>
      </c>
      <c r="DZ3576" s="1" t="s">
        <v>817</v>
      </c>
      <c r="EA3576" s="12">
        <v>44425</v>
      </c>
      <c r="EH3576" s="1" t="s">
        <v>695</v>
      </c>
      <c r="EO3576" s="1" t="s">
        <v>327</v>
      </c>
      <c r="EW3576" s="1" t="s">
        <v>331</v>
      </c>
      <c r="EX3576" s="1" t="s">
        <v>337</v>
      </c>
      <c r="EY3576" s="1" t="s">
        <v>338</v>
      </c>
      <c r="EZ3576" s="1" t="s">
        <v>339</v>
      </c>
      <c r="FA3576" s="1" t="s">
        <v>458</v>
      </c>
      <c r="FB3576" s="1" t="s">
        <v>459</v>
      </c>
      <c r="FD3576" s="1" t="s">
        <v>561</v>
      </c>
      <c r="FH3576" s="1" t="s">
        <v>805</v>
      </c>
      <c r="FK3576" s="1" t="s">
        <v>697</v>
      </c>
    </row>
    <row r="3577" spans="1:937" ht="15" customHeight="1" x14ac:dyDescent="0.3">
      <c r="A3577" s="2" t="s">
        <v>4281</v>
      </c>
      <c r="B3577" s="1" t="s">
        <v>169</v>
      </c>
      <c r="C3577" s="1" t="s">
        <v>172</v>
      </c>
      <c r="D3577" s="1" t="s">
        <v>173</v>
      </c>
      <c r="E3577" s="2" t="s">
        <v>6241</v>
      </c>
      <c r="F3577" s="1" t="s">
        <v>169</v>
      </c>
      <c r="I3577" s="1" t="s">
        <v>175</v>
      </c>
      <c r="K3577" s="1" t="s">
        <v>176</v>
      </c>
      <c r="N3577" s="1" t="s">
        <v>177</v>
      </c>
      <c r="O3577" s="1" t="s">
        <v>178</v>
      </c>
      <c r="Q3577" s="1" t="s">
        <v>179</v>
      </c>
      <c r="V3577" s="1" t="s">
        <v>852</v>
      </c>
      <c r="W3577" s="1" t="s">
        <v>6278</v>
      </c>
      <c r="X3577" s="1" t="s">
        <v>6254</v>
      </c>
      <c r="Z3577" s="5">
        <v>0</v>
      </c>
      <c r="AA3577" s="5">
        <v>0</v>
      </c>
      <c r="AB3577" s="1" t="s">
        <v>6291</v>
      </c>
      <c r="AM3577" s="1" t="s">
        <v>180</v>
      </c>
      <c r="AN3577" s="1" t="s">
        <v>181</v>
      </c>
      <c r="AW3577" s="1" t="s">
        <v>6292</v>
      </c>
      <c r="AX3577" s="1" t="s">
        <v>6317</v>
      </c>
      <c r="AY3577" s="1" t="s">
        <v>6330</v>
      </c>
      <c r="AZ3577" s="2">
        <v>1</v>
      </c>
      <c r="BA3577" s="1" t="s">
        <v>182</v>
      </c>
      <c r="BB3577" s="11" t="s">
        <v>6334</v>
      </c>
      <c r="BC3577" s="7">
        <v>44319</v>
      </c>
      <c r="BD3577" s="9">
        <v>0.39513888888888887</v>
      </c>
      <c r="BK3577" s="1" t="s">
        <v>183</v>
      </c>
      <c r="BL3577" s="2" t="s">
        <v>6331</v>
      </c>
      <c r="BM3577" s="2" t="s">
        <v>6332</v>
      </c>
      <c r="BR3577" s="1" t="s">
        <v>170</v>
      </c>
      <c r="BS3577" s="1" t="s">
        <v>184</v>
      </c>
      <c r="BV3577" s="1" t="s">
        <v>185</v>
      </c>
      <c r="BW3577" s="1" t="s">
        <v>186</v>
      </c>
      <c r="BX3577" s="1" t="s">
        <v>187</v>
      </c>
      <c r="CA3577" s="1" t="s">
        <v>188</v>
      </c>
      <c r="CF3577" s="1" t="s">
        <v>6333</v>
      </c>
      <c r="CG3577" s="1">
        <v>0</v>
      </c>
      <c r="CH3577" s="1">
        <v>1</v>
      </c>
      <c r="CM3577" s="2" t="str">
        <f t="shared" si="55"/>
        <v>2° 47' 3.199" N, 78° 13' 20.862" W</v>
      </c>
      <c r="CN3577" s="2" t="s">
        <v>820</v>
      </c>
      <c r="CO3577" s="2" t="s">
        <v>821</v>
      </c>
      <c r="CP3577" s="2" t="s">
        <v>171</v>
      </c>
      <c r="DA3577" s="2" t="s">
        <v>6254</v>
      </c>
      <c r="DB3577" s="7">
        <v>44319</v>
      </c>
      <c r="DZ3577" s="1" t="s">
        <v>817</v>
      </c>
      <c r="EA3577" s="12">
        <v>44425</v>
      </c>
      <c r="EH3577" s="1" t="s">
        <v>696</v>
      </c>
      <c r="EO3577" s="1" t="s">
        <v>328</v>
      </c>
      <c r="EW3577" s="1" t="s">
        <v>331</v>
      </c>
      <c r="EX3577" s="1" t="s">
        <v>337</v>
      </c>
      <c r="EY3577" s="1" t="s">
        <v>338</v>
      </c>
      <c r="EZ3577" s="1" t="s">
        <v>339</v>
      </c>
      <c r="FA3577" s="1" t="s">
        <v>458</v>
      </c>
      <c r="FB3577" s="1" t="s">
        <v>459</v>
      </c>
      <c r="FD3577" s="1" t="s">
        <v>562</v>
      </c>
      <c r="FH3577" s="1" t="s">
        <v>806</v>
      </c>
      <c r="FK3577" s="1" t="s">
        <v>697</v>
      </c>
    </row>
    <row r="3578" spans="1:937" s="3" customFormat="1" ht="15" customHeight="1" x14ac:dyDescent="0.3">
      <c r="A3578" s="3" t="s">
        <v>4430</v>
      </c>
      <c r="B3578" s="3" t="s">
        <v>169</v>
      </c>
      <c r="C3578" s="3" t="s">
        <v>172</v>
      </c>
      <c r="D3578" s="3" t="s">
        <v>173</v>
      </c>
      <c r="E3578" s="3" t="s">
        <v>6242</v>
      </c>
      <c r="F3578" s="3" t="s">
        <v>169</v>
      </c>
      <c r="I3578" s="3" t="s">
        <v>175</v>
      </c>
      <c r="K3578" s="3" t="s">
        <v>176</v>
      </c>
      <c r="N3578" s="3" t="s">
        <v>177</v>
      </c>
      <c r="O3578" s="3" t="s">
        <v>178</v>
      </c>
      <c r="Q3578" s="3" t="s">
        <v>179</v>
      </c>
      <c r="V3578" s="3" t="s">
        <v>853</v>
      </c>
      <c r="W3578" s="3" t="s">
        <v>6279</v>
      </c>
      <c r="X3578" s="3" t="s">
        <v>6254</v>
      </c>
      <c r="Z3578" s="6">
        <v>6</v>
      </c>
      <c r="AA3578" s="6">
        <v>100</v>
      </c>
      <c r="AB3578" s="3" t="s">
        <v>6291</v>
      </c>
      <c r="AM3578" s="3" t="s">
        <v>180</v>
      </c>
      <c r="AN3578" s="3" t="s">
        <v>181</v>
      </c>
      <c r="AW3578" s="3" t="s">
        <v>6292</v>
      </c>
      <c r="AX3578" s="3" t="s">
        <v>6318</v>
      </c>
      <c r="AY3578" s="3" t="s">
        <v>6330</v>
      </c>
      <c r="AZ3578" s="3">
        <v>1</v>
      </c>
      <c r="BA3578" s="3" t="s">
        <v>182</v>
      </c>
      <c r="BB3578" s="13" t="s">
        <v>6334</v>
      </c>
      <c r="BC3578" s="8">
        <v>44319</v>
      </c>
      <c r="BD3578" s="10">
        <v>0.59652777777777777</v>
      </c>
      <c r="BK3578" s="3" t="s">
        <v>183</v>
      </c>
      <c r="BL3578" s="3" t="s">
        <v>6331</v>
      </c>
      <c r="BM3578" s="3" t="s">
        <v>6332</v>
      </c>
      <c r="BR3578" s="3" t="s">
        <v>170</v>
      </c>
      <c r="BS3578" s="3" t="s">
        <v>184</v>
      </c>
      <c r="BV3578" s="3" t="s">
        <v>185</v>
      </c>
      <c r="BW3578" s="3" t="s">
        <v>186</v>
      </c>
      <c r="BX3578" s="3" t="s">
        <v>187</v>
      </c>
      <c r="CA3578" s="3" t="s">
        <v>188</v>
      </c>
      <c r="CF3578" s="3" t="s">
        <v>6333</v>
      </c>
      <c r="CG3578" s="3">
        <v>0</v>
      </c>
      <c r="CH3578" s="3">
        <v>1</v>
      </c>
      <c r="CM3578" s="3" t="str">
        <f t="shared" si="55"/>
        <v>2° 41' 11.647" N, 78° 13' 20.561" W</v>
      </c>
      <c r="CN3578" s="3" t="s">
        <v>826</v>
      </c>
      <c r="CO3578" s="3" t="s">
        <v>827</v>
      </c>
      <c r="CP3578" s="3" t="s">
        <v>171</v>
      </c>
      <c r="DA3578" s="3" t="s">
        <v>6254</v>
      </c>
      <c r="DB3578" s="8">
        <v>44319</v>
      </c>
      <c r="DZ3578" s="3" t="s">
        <v>817</v>
      </c>
      <c r="EA3578" s="14">
        <v>44427</v>
      </c>
      <c r="EH3578" s="3" t="s">
        <v>814</v>
      </c>
      <c r="EO3578" s="3" t="s">
        <v>189</v>
      </c>
      <c r="EW3578" s="3" t="s">
        <v>331</v>
      </c>
      <c r="EX3578" s="3" t="s">
        <v>332</v>
      </c>
      <c r="EY3578" s="3" t="s">
        <v>333</v>
      </c>
      <c r="EZ3578" s="3" t="s">
        <v>334</v>
      </c>
      <c r="FA3578" s="3" t="s">
        <v>809</v>
      </c>
      <c r="FB3578" s="3" t="s">
        <v>330</v>
      </c>
      <c r="FH3578" s="3" t="s">
        <v>810</v>
      </c>
      <c r="FK3578" s="3" t="s">
        <v>697</v>
      </c>
      <c r="FN3578" s="2"/>
      <c r="FO3578" s="2"/>
      <c r="FP3578" s="2"/>
      <c r="FQ3578" s="2"/>
      <c r="FR3578" s="2"/>
      <c r="FS3578" s="2"/>
      <c r="FT3578" s="2"/>
      <c r="FU3578" s="2"/>
      <c r="FV3578" s="2"/>
      <c r="FW3578" s="2"/>
      <c r="FX3578" s="2"/>
      <c r="FY3578" s="2"/>
      <c r="FZ3578" s="2"/>
      <c r="GA3578" s="2"/>
      <c r="GB3578" s="2"/>
      <c r="GC3578" s="2"/>
      <c r="GD3578" s="2"/>
      <c r="GE3578" s="2"/>
      <c r="GF3578" s="2"/>
      <c r="GG3578" s="2"/>
      <c r="GH3578" s="2"/>
      <c r="GI3578" s="2"/>
      <c r="GJ3578" s="2"/>
      <c r="GK3578" s="2"/>
      <c r="GL3578" s="2"/>
      <c r="GM3578" s="2"/>
      <c r="GN3578" s="2"/>
      <c r="GO3578" s="2"/>
      <c r="GP3578" s="2"/>
      <c r="GQ3578" s="2"/>
      <c r="GR3578" s="2"/>
      <c r="GS3578" s="2"/>
      <c r="GT3578" s="2"/>
      <c r="GU3578" s="2"/>
      <c r="GV3578" s="2"/>
      <c r="GW3578" s="2"/>
      <c r="GX3578" s="2"/>
      <c r="GY3578" s="2"/>
      <c r="GZ3578" s="2"/>
      <c r="HA3578" s="2"/>
      <c r="HB3578" s="2"/>
      <c r="HC3578" s="2"/>
      <c r="HD3578" s="2"/>
      <c r="HE3578" s="2"/>
      <c r="HF3578" s="2"/>
      <c r="HG3578" s="2"/>
      <c r="HH3578" s="2"/>
      <c r="HI3578" s="2"/>
      <c r="HJ3578" s="2"/>
      <c r="HK3578" s="2"/>
      <c r="HL3578" s="2"/>
      <c r="HM3578" s="2"/>
      <c r="HN3578" s="2"/>
      <c r="HO3578" s="2"/>
      <c r="HP3578" s="2"/>
      <c r="HQ3578" s="2"/>
      <c r="HR3578" s="2"/>
      <c r="HS3578" s="2"/>
      <c r="HT3578" s="2"/>
      <c r="HU3578" s="2"/>
      <c r="HV3578" s="2"/>
      <c r="HW3578" s="2"/>
      <c r="HX3578" s="2"/>
      <c r="HY3578" s="2"/>
      <c r="HZ3578" s="2"/>
      <c r="IA3578" s="2"/>
      <c r="IB3578" s="2"/>
      <c r="IC3578" s="2"/>
      <c r="ID3578" s="2"/>
      <c r="IE3578" s="2"/>
      <c r="IF3578" s="2"/>
      <c r="IG3578" s="2"/>
      <c r="IH3578" s="2"/>
      <c r="II3578" s="2"/>
      <c r="IJ3578" s="2"/>
      <c r="IK3578" s="2"/>
      <c r="IL3578" s="2"/>
      <c r="IM3578" s="2"/>
      <c r="IN3578" s="2"/>
      <c r="IO3578" s="2"/>
      <c r="IP3578" s="2"/>
      <c r="IQ3578" s="2"/>
      <c r="IR3578" s="2"/>
      <c r="IS3578" s="2"/>
      <c r="IT3578" s="2"/>
      <c r="IU3578" s="2"/>
      <c r="IV3578" s="2"/>
      <c r="IW3578" s="2"/>
      <c r="IX3578" s="2"/>
      <c r="IY3578" s="2"/>
      <c r="IZ3578" s="2"/>
      <c r="JA3578" s="2"/>
      <c r="JB3578" s="2"/>
      <c r="JC3578" s="2"/>
      <c r="JD3578" s="2"/>
      <c r="JE3578" s="2"/>
      <c r="JF3578" s="2"/>
      <c r="JG3578" s="2"/>
      <c r="JH3578" s="2"/>
      <c r="JI3578" s="2"/>
      <c r="JJ3578" s="2"/>
      <c r="JK3578" s="2"/>
      <c r="JL3578" s="2"/>
      <c r="JM3578" s="2"/>
      <c r="JN3578" s="2"/>
      <c r="JO3578" s="2"/>
      <c r="JP3578" s="2"/>
      <c r="JQ3578" s="2"/>
      <c r="JR3578" s="2"/>
      <c r="JS3578" s="2"/>
      <c r="JT3578" s="2"/>
      <c r="JU3578" s="2"/>
      <c r="JV3578" s="2"/>
      <c r="JW3578" s="2"/>
      <c r="JX3578" s="2"/>
      <c r="JY3578" s="2"/>
      <c r="JZ3578" s="2"/>
      <c r="KA3578" s="2"/>
      <c r="KB3578" s="2"/>
      <c r="KC3578" s="2"/>
      <c r="KD3578" s="2"/>
      <c r="KE3578" s="2"/>
      <c r="KF3578" s="2"/>
      <c r="KG3578" s="2"/>
      <c r="KH3578" s="2"/>
      <c r="KI3578" s="2"/>
      <c r="KJ3578" s="2"/>
      <c r="KK3578" s="2"/>
      <c r="KL3578" s="2"/>
      <c r="KM3578" s="2"/>
      <c r="KN3578" s="2"/>
      <c r="KO3578" s="2"/>
      <c r="KP3578" s="2"/>
      <c r="KQ3578" s="2"/>
      <c r="KR3578" s="2"/>
      <c r="KS3578" s="2"/>
      <c r="KT3578" s="2"/>
      <c r="KU3578" s="2"/>
      <c r="KV3578" s="2"/>
      <c r="KW3578" s="2"/>
      <c r="KX3578" s="2"/>
      <c r="KY3578" s="2"/>
      <c r="KZ3578" s="2"/>
      <c r="LA3578" s="2"/>
      <c r="LB3578" s="2"/>
      <c r="LC3578" s="2"/>
      <c r="LD3578" s="2"/>
      <c r="LE3578" s="2"/>
      <c r="LF3578" s="2"/>
      <c r="LG3578" s="2"/>
      <c r="LH3578" s="2"/>
      <c r="LI3578" s="2"/>
      <c r="LJ3578" s="2"/>
      <c r="LK3578" s="2"/>
      <c r="LL3578" s="2"/>
      <c r="LM3578" s="2"/>
      <c r="LN3578" s="2"/>
      <c r="LO3578" s="2"/>
      <c r="LP3578" s="2"/>
      <c r="LQ3578" s="2"/>
      <c r="LR3578" s="2"/>
      <c r="LS3578" s="2"/>
      <c r="LT3578" s="2"/>
      <c r="LU3578" s="2"/>
      <c r="LV3578" s="2"/>
      <c r="LW3578" s="2"/>
      <c r="LX3578" s="2"/>
      <c r="LY3578" s="2"/>
      <c r="LZ3578" s="2"/>
      <c r="MA3578" s="2"/>
      <c r="MB3578" s="2"/>
      <c r="MC3578" s="2"/>
      <c r="MD3578" s="2"/>
      <c r="ME3578" s="2"/>
      <c r="MF3578" s="2"/>
      <c r="MG3578" s="2"/>
      <c r="MH3578" s="2"/>
      <c r="MI3578" s="2"/>
      <c r="MJ3578" s="2"/>
      <c r="MK3578" s="2"/>
      <c r="ML3578" s="2"/>
      <c r="MM3578" s="2"/>
      <c r="MN3578" s="2"/>
      <c r="MO3578" s="2"/>
      <c r="MP3578" s="2"/>
      <c r="MQ3578" s="2"/>
      <c r="MR3578" s="2"/>
      <c r="MS3578" s="2"/>
      <c r="MT3578" s="2"/>
      <c r="MU3578" s="2"/>
      <c r="MV3578" s="2"/>
      <c r="MW3578" s="2"/>
      <c r="MX3578" s="2"/>
      <c r="MY3578" s="2"/>
      <c r="MZ3578" s="2"/>
      <c r="NA3578" s="2"/>
      <c r="NB3578" s="2"/>
      <c r="NC3578" s="2"/>
      <c r="ND3578" s="2"/>
      <c r="NE3578" s="2"/>
      <c r="NF3578" s="2"/>
      <c r="NG3578" s="2"/>
      <c r="NH3578" s="2"/>
      <c r="NI3578" s="2"/>
      <c r="NJ3578" s="2"/>
      <c r="NK3578" s="2"/>
      <c r="NL3578" s="2"/>
      <c r="NM3578" s="2"/>
      <c r="NN3578" s="2"/>
      <c r="NO3578" s="2"/>
      <c r="NP3578" s="2"/>
      <c r="NQ3578" s="2"/>
      <c r="NR3578" s="2"/>
      <c r="NS3578" s="2"/>
      <c r="NT3578" s="2"/>
      <c r="NU3578" s="2"/>
      <c r="NV3578" s="2"/>
      <c r="NW3578" s="2"/>
      <c r="NX3578" s="2"/>
      <c r="NY3578" s="2"/>
      <c r="NZ3578" s="2"/>
      <c r="OA3578" s="2"/>
      <c r="OB3578" s="2"/>
      <c r="OC3578" s="2"/>
      <c r="OD3578" s="2"/>
      <c r="OE3578" s="2"/>
      <c r="OF3578" s="2"/>
      <c r="OG3578" s="2"/>
      <c r="OH3578" s="2"/>
      <c r="OI3578" s="2"/>
      <c r="OJ3578" s="2"/>
      <c r="OK3578" s="2"/>
      <c r="OL3578" s="2"/>
      <c r="OM3578" s="2"/>
      <c r="ON3578" s="2"/>
      <c r="OO3578" s="2"/>
      <c r="OP3578" s="2"/>
      <c r="OQ3578" s="2"/>
      <c r="OR3578" s="2"/>
      <c r="OS3578" s="2"/>
      <c r="OT3578" s="2"/>
      <c r="OU3578" s="2"/>
      <c r="OV3578" s="2"/>
      <c r="OW3578" s="2"/>
      <c r="OX3578" s="2"/>
      <c r="OY3578" s="2"/>
      <c r="OZ3578" s="2"/>
      <c r="PA3578" s="2"/>
      <c r="PB3578" s="2"/>
      <c r="PC3578" s="2"/>
      <c r="PD3578" s="2"/>
      <c r="PE3578" s="2"/>
      <c r="PF3578" s="2"/>
      <c r="PG3578" s="2"/>
      <c r="PH3578" s="2"/>
      <c r="PI3578" s="2"/>
      <c r="PJ3578" s="2"/>
      <c r="PK3578" s="2"/>
      <c r="PL3578" s="2"/>
      <c r="PM3578" s="2"/>
      <c r="PN3578" s="2"/>
      <c r="PO3578" s="2"/>
      <c r="PP3578" s="2"/>
      <c r="PQ3578" s="2"/>
      <c r="PR3578" s="2"/>
      <c r="PS3578" s="2"/>
      <c r="PT3578" s="2"/>
      <c r="PU3578" s="2"/>
      <c r="PV3578" s="2"/>
      <c r="PW3578" s="2"/>
      <c r="PX3578" s="2"/>
      <c r="PY3578" s="2"/>
      <c r="PZ3578" s="2"/>
      <c r="QA3578" s="2"/>
      <c r="QB3578" s="2"/>
      <c r="QC3578" s="2"/>
      <c r="QD3578" s="2"/>
      <c r="QE3578" s="2"/>
      <c r="QF3578" s="2"/>
      <c r="QG3578" s="2"/>
      <c r="QH3578" s="2"/>
      <c r="QI3578" s="2"/>
      <c r="QJ3578" s="2"/>
      <c r="QK3578" s="2"/>
      <c r="QL3578" s="2"/>
      <c r="QM3578" s="2"/>
      <c r="QN3578" s="2"/>
      <c r="QO3578" s="2"/>
      <c r="QP3578" s="2"/>
      <c r="QQ3578" s="2"/>
      <c r="QR3578" s="2"/>
      <c r="QS3578" s="2"/>
      <c r="QT3578" s="2"/>
      <c r="QU3578" s="2"/>
      <c r="QV3578" s="2"/>
      <c r="QW3578" s="2"/>
      <c r="QX3578" s="2"/>
      <c r="QY3578" s="2"/>
      <c r="QZ3578" s="2"/>
      <c r="RA3578" s="2"/>
      <c r="RB3578" s="2"/>
      <c r="RC3578" s="2"/>
      <c r="RD3578" s="2"/>
      <c r="RE3578" s="2"/>
      <c r="RF3578" s="2"/>
      <c r="RG3578" s="2"/>
      <c r="RH3578" s="2"/>
      <c r="RI3578" s="2"/>
      <c r="RJ3578" s="2"/>
      <c r="RK3578" s="2"/>
      <c r="RL3578" s="2"/>
      <c r="RM3578" s="2"/>
      <c r="RN3578" s="2"/>
      <c r="RO3578" s="2"/>
      <c r="RP3578" s="2"/>
      <c r="RQ3578" s="2"/>
      <c r="RR3578" s="2"/>
      <c r="RS3578" s="2"/>
      <c r="RT3578" s="2"/>
      <c r="RU3578" s="2"/>
      <c r="RV3578" s="2"/>
      <c r="RW3578" s="2"/>
      <c r="RX3578" s="2"/>
      <c r="RY3578" s="2"/>
      <c r="RZ3578" s="2"/>
      <c r="SA3578" s="2"/>
      <c r="SB3578" s="2"/>
      <c r="SC3578" s="2"/>
      <c r="SD3578" s="2"/>
      <c r="SE3578" s="2"/>
      <c r="SF3578" s="2"/>
      <c r="SG3578" s="2"/>
      <c r="SH3578" s="2"/>
      <c r="SI3578" s="2"/>
      <c r="SJ3578" s="2"/>
      <c r="SK3578" s="2"/>
      <c r="SL3578" s="2"/>
      <c r="SM3578" s="2"/>
      <c r="SN3578" s="2"/>
      <c r="SO3578" s="2"/>
      <c r="SP3578" s="2"/>
      <c r="SQ3578" s="2"/>
      <c r="SR3578" s="2"/>
      <c r="SS3578" s="2"/>
      <c r="ST3578" s="2"/>
      <c r="SU3578" s="2"/>
      <c r="SV3578" s="2"/>
      <c r="SW3578" s="2"/>
      <c r="SX3578" s="2"/>
      <c r="SY3578" s="2"/>
      <c r="SZ3578" s="2"/>
      <c r="TA3578" s="2"/>
      <c r="TB3578" s="2"/>
      <c r="TC3578" s="2"/>
      <c r="TD3578" s="2"/>
      <c r="TE3578" s="2"/>
      <c r="TF3578" s="2"/>
      <c r="TG3578" s="2"/>
      <c r="TH3578" s="2"/>
      <c r="TI3578" s="2"/>
      <c r="TJ3578" s="2"/>
      <c r="TK3578" s="2"/>
      <c r="TL3578" s="2"/>
      <c r="TM3578" s="2"/>
      <c r="TN3578" s="2"/>
      <c r="TO3578" s="2"/>
      <c r="TP3578" s="2"/>
      <c r="TQ3578" s="2"/>
      <c r="TR3578" s="2"/>
      <c r="TS3578" s="2"/>
      <c r="TT3578" s="2"/>
      <c r="TU3578" s="2"/>
      <c r="TV3578" s="2"/>
      <c r="TW3578" s="2"/>
      <c r="TX3578" s="2"/>
      <c r="TY3578" s="2"/>
      <c r="TZ3578" s="2"/>
      <c r="UA3578" s="2"/>
      <c r="UB3578" s="2"/>
      <c r="UC3578" s="2"/>
      <c r="UD3578" s="2"/>
      <c r="UE3578" s="2"/>
      <c r="UF3578" s="2"/>
      <c r="UG3578" s="2"/>
      <c r="UH3578" s="2"/>
      <c r="UI3578" s="2"/>
      <c r="UJ3578" s="2"/>
      <c r="UK3578" s="2"/>
      <c r="UL3578" s="2"/>
      <c r="UM3578" s="2"/>
      <c r="UN3578" s="2"/>
      <c r="UO3578" s="2"/>
      <c r="UP3578" s="2"/>
      <c r="UQ3578" s="2"/>
      <c r="UR3578" s="2"/>
      <c r="US3578" s="2"/>
      <c r="UT3578" s="2"/>
      <c r="UU3578" s="2"/>
      <c r="UV3578" s="2"/>
      <c r="UW3578" s="2"/>
      <c r="UX3578" s="2"/>
      <c r="UY3578" s="2"/>
      <c r="UZ3578" s="2"/>
      <c r="VA3578" s="2"/>
      <c r="VB3578" s="2"/>
      <c r="VC3578" s="2"/>
      <c r="VD3578" s="2"/>
      <c r="VE3578" s="2"/>
      <c r="VF3578" s="2"/>
      <c r="VG3578" s="2"/>
      <c r="VH3578" s="2"/>
      <c r="VI3578" s="2"/>
      <c r="VJ3578" s="2"/>
      <c r="VK3578" s="2"/>
      <c r="VL3578" s="2"/>
      <c r="VM3578" s="2"/>
      <c r="VN3578" s="2"/>
      <c r="VO3578" s="2"/>
      <c r="VP3578" s="2"/>
      <c r="VQ3578" s="2"/>
      <c r="VR3578" s="2"/>
      <c r="VS3578" s="2"/>
      <c r="VT3578" s="2"/>
      <c r="VU3578" s="2"/>
      <c r="VV3578" s="2"/>
      <c r="VW3578" s="2"/>
      <c r="VX3578" s="2"/>
      <c r="VY3578" s="2"/>
      <c r="VZ3578" s="2"/>
      <c r="WA3578" s="2"/>
      <c r="WB3578" s="2"/>
      <c r="WC3578" s="2"/>
      <c r="WD3578" s="2"/>
      <c r="WE3578" s="2"/>
      <c r="WF3578" s="2"/>
      <c r="WG3578" s="2"/>
      <c r="WH3578" s="2"/>
      <c r="WI3578" s="2"/>
      <c r="WJ3578" s="2"/>
      <c r="WK3578" s="2"/>
      <c r="WL3578" s="2"/>
      <c r="WM3578" s="2"/>
      <c r="WN3578" s="2"/>
      <c r="WO3578" s="2"/>
      <c r="WP3578" s="2"/>
      <c r="WQ3578" s="2"/>
      <c r="WR3578" s="2"/>
      <c r="WS3578" s="2"/>
      <c r="WT3578" s="2"/>
      <c r="WU3578" s="2"/>
      <c r="WV3578" s="2"/>
      <c r="WW3578" s="2"/>
      <c r="WX3578" s="2"/>
      <c r="WY3578" s="2"/>
      <c r="WZ3578" s="2"/>
      <c r="XA3578" s="2"/>
      <c r="XB3578" s="2"/>
      <c r="XC3578" s="2"/>
      <c r="XD3578" s="2"/>
      <c r="XE3578" s="2"/>
      <c r="XF3578" s="2"/>
      <c r="XG3578" s="2"/>
      <c r="XH3578" s="2"/>
      <c r="XI3578" s="2"/>
      <c r="XJ3578" s="2"/>
      <c r="XK3578" s="2"/>
      <c r="XL3578" s="2"/>
      <c r="XM3578" s="2"/>
      <c r="XN3578" s="2"/>
      <c r="XO3578" s="2"/>
      <c r="XP3578" s="2"/>
      <c r="XQ3578" s="2"/>
      <c r="XR3578" s="2"/>
      <c r="XS3578" s="2"/>
      <c r="XT3578" s="2"/>
      <c r="XU3578" s="2"/>
      <c r="XV3578" s="2"/>
      <c r="XW3578" s="2"/>
      <c r="XX3578" s="2"/>
      <c r="XY3578" s="2"/>
      <c r="XZ3578" s="2"/>
      <c r="YA3578" s="2"/>
      <c r="YB3578" s="2"/>
      <c r="YC3578" s="2"/>
      <c r="YD3578" s="2"/>
      <c r="YE3578" s="2"/>
      <c r="YF3578" s="2"/>
      <c r="YG3578" s="2"/>
      <c r="YH3578" s="2"/>
      <c r="YI3578" s="2"/>
      <c r="YJ3578" s="2"/>
      <c r="YK3578" s="2"/>
      <c r="YL3578" s="2"/>
      <c r="YM3578" s="2"/>
      <c r="YN3578" s="2"/>
      <c r="YO3578" s="2"/>
      <c r="YP3578" s="2"/>
      <c r="YQ3578" s="2"/>
      <c r="YR3578" s="2"/>
      <c r="YS3578" s="2"/>
      <c r="YT3578" s="2"/>
      <c r="YU3578" s="2"/>
      <c r="YV3578" s="2"/>
      <c r="YW3578" s="2"/>
      <c r="YX3578" s="2"/>
      <c r="YY3578" s="2"/>
      <c r="YZ3578" s="2"/>
      <c r="ZA3578" s="2"/>
      <c r="ZB3578" s="2"/>
      <c r="ZC3578" s="2"/>
      <c r="ZD3578" s="2"/>
      <c r="ZE3578" s="2"/>
      <c r="ZF3578" s="2"/>
      <c r="ZG3578" s="2"/>
      <c r="ZH3578" s="2"/>
      <c r="ZI3578" s="2"/>
      <c r="ZJ3578" s="2"/>
      <c r="ZK3578" s="2"/>
      <c r="ZL3578" s="2"/>
      <c r="ZM3578" s="2"/>
      <c r="ZN3578" s="2"/>
      <c r="ZO3578" s="2"/>
      <c r="ZP3578" s="2"/>
      <c r="ZQ3578" s="2"/>
      <c r="ZR3578" s="2"/>
      <c r="ZS3578" s="2"/>
      <c r="ZT3578" s="2"/>
      <c r="ZU3578" s="2"/>
      <c r="ZV3578" s="2"/>
      <c r="ZW3578" s="2"/>
      <c r="ZX3578" s="2"/>
      <c r="ZY3578" s="2"/>
      <c r="ZZ3578" s="2"/>
      <c r="AAA3578" s="2"/>
      <c r="AAB3578" s="2"/>
      <c r="AAC3578" s="2"/>
      <c r="AAD3578" s="2"/>
      <c r="AAE3578" s="2"/>
      <c r="AAF3578" s="2"/>
      <c r="AAG3578" s="2"/>
      <c r="AAH3578" s="2"/>
      <c r="AAI3578" s="2"/>
      <c r="AAJ3578" s="2"/>
      <c r="AAK3578" s="2"/>
      <c r="AAL3578" s="2"/>
      <c r="AAM3578" s="2"/>
      <c r="AAN3578" s="2"/>
      <c r="AAO3578" s="2"/>
      <c r="AAP3578" s="2"/>
      <c r="AAQ3578" s="2"/>
      <c r="AAR3578" s="2"/>
      <c r="AAS3578" s="2"/>
      <c r="AAT3578" s="2"/>
      <c r="AAU3578" s="2"/>
      <c r="AAV3578" s="2"/>
      <c r="AAW3578" s="2"/>
      <c r="AAX3578" s="2"/>
      <c r="AAY3578" s="2"/>
      <c r="AAZ3578" s="2"/>
      <c r="ABA3578" s="2"/>
      <c r="ABB3578" s="2"/>
      <c r="ABC3578" s="2"/>
      <c r="ABD3578" s="2"/>
      <c r="ABE3578" s="2"/>
      <c r="ABF3578" s="2"/>
      <c r="ABG3578" s="2"/>
      <c r="ABH3578" s="2"/>
      <c r="ABI3578" s="2"/>
      <c r="ABJ3578" s="2"/>
      <c r="ABK3578" s="2"/>
      <c r="ABL3578" s="2"/>
      <c r="ABM3578" s="2"/>
      <c r="ABN3578" s="2"/>
      <c r="ABO3578" s="2"/>
      <c r="ABP3578" s="2"/>
      <c r="ABQ3578" s="2"/>
      <c r="ABR3578" s="2"/>
      <c r="ABS3578" s="2"/>
      <c r="ABT3578" s="2"/>
      <c r="ABU3578" s="2"/>
      <c r="ABV3578" s="2"/>
      <c r="ABW3578" s="2"/>
      <c r="ABX3578" s="2"/>
      <c r="ABY3578" s="2"/>
      <c r="ABZ3578" s="2"/>
      <c r="ACA3578" s="2"/>
      <c r="ACB3578" s="2"/>
      <c r="ACC3578" s="2"/>
      <c r="ACD3578" s="2"/>
      <c r="ACE3578" s="2"/>
      <c r="ACF3578" s="2"/>
      <c r="ACG3578" s="2"/>
      <c r="ACH3578" s="2"/>
      <c r="ACI3578" s="2"/>
      <c r="ACJ3578" s="2"/>
      <c r="ACK3578" s="2"/>
      <c r="ACL3578" s="2"/>
      <c r="ACM3578" s="2"/>
      <c r="ACN3578" s="2"/>
      <c r="ACO3578" s="2"/>
      <c r="ACP3578" s="2"/>
      <c r="ACQ3578" s="2"/>
      <c r="ACR3578" s="2"/>
      <c r="ACS3578" s="2"/>
      <c r="ACT3578" s="2"/>
      <c r="ACU3578" s="2"/>
      <c r="ACV3578" s="2"/>
      <c r="ACW3578" s="2"/>
      <c r="ACX3578" s="2"/>
      <c r="ACY3578" s="2"/>
      <c r="ACZ3578" s="2"/>
      <c r="ADA3578" s="2"/>
      <c r="ADB3578" s="2"/>
      <c r="ADC3578" s="2"/>
      <c r="ADD3578" s="2"/>
      <c r="ADE3578" s="2"/>
      <c r="ADF3578" s="2"/>
      <c r="ADG3578" s="2"/>
      <c r="ADH3578" s="2"/>
      <c r="ADI3578" s="2"/>
      <c r="ADJ3578" s="2"/>
      <c r="ADK3578" s="2"/>
      <c r="ADL3578" s="2"/>
      <c r="ADM3578" s="2"/>
      <c r="ADN3578" s="2"/>
      <c r="ADO3578" s="2"/>
      <c r="ADP3578" s="2"/>
      <c r="ADQ3578" s="2"/>
      <c r="ADR3578" s="2"/>
      <c r="ADS3578" s="2"/>
      <c r="ADT3578" s="2"/>
      <c r="ADU3578" s="2"/>
      <c r="ADV3578" s="2"/>
      <c r="ADW3578" s="2"/>
      <c r="ADX3578" s="2"/>
      <c r="ADY3578" s="2"/>
      <c r="ADZ3578" s="2"/>
      <c r="AEA3578" s="2"/>
      <c r="AEB3578" s="2"/>
      <c r="AEC3578" s="2"/>
      <c r="AED3578" s="2"/>
      <c r="AEE3578" s="2"/>
      <c r="AEF3578" s="2"/>
      <c r="AEG3578" s="2"/>
      <c r="AEH3578" s="2"/>
      <c r="AEI3578" s="2"/>
      <c r="AEJ3578" s="2"/>
      <c r="AEK3578" s="2"/>
      <c r="AEL3578" s="2"/>
      <c r="AEM3578" s="2"/>
      <c r="AEN3578" s="2"/>
      <c r="AEO3578" s="2"/>
      <c r="AEP3578" s="2"/>
      <c r="AEQ3578" s="2"/>
      <c r="AER3578" s="2"/>
      <c r="AES3578" s="2"/>
      <c r="AET3578" s="2"/>
      <c r="AEU3578" s="2"/>
      <c r="AEV3578" s="2"/>
      <c r="AEW3578" s="2"/>
      <c r="AEX3578" s="2"/>
      <c r="AEY3578" s="2"/>
      <c r="AEZ3578" s="2"/>
      <c r="AFA3578" s="2"/>
      <c r="AFB3578" s="2"/>
      <c r="AFC3578" s="2"/>
      <c r="AFD3578" s="2"/>
      <c r="AFE3578" s="2"/>
      <c r="AFF3578" s="2"/>
      <c r="AFG3578" s="2"/>
      <c r="AFH3578" s="2"/>
      <c r="AFI3578" s="2"/>
      <c r="AFJ3578" s="2"/>
      <c r="AFK3578" s="2"/>
      <c r="AFL3578" s="2"/>
      <c r="AFM3578" s="2"/>
      <c r="AFN3578" s="2"/>
      <c r="AFO3578" s="2"/>
      <c r="AFP3578" s="2"/>
      <c r="AFQ3578" s="2"/>
      <c r="AFR3578" s="2"/>
      <c r="AFS3578" s="2"/>
      <c r="AFT3578" s="2"/>
      <c r="AFU3578" s="2"/>
      <c r="AFV3578" s="2"/>
      <c r="AFW3578" s="2"/>
      <c r="AFX3578" s="2"/>
      <c r="AFY3578" s="2"/>
      <c r="AFZ3578" s="2"/>
      <c r="AGA3578" s="2"/>
      <c r="AGB3578" s="2"/>
      <c r="AGC3578" s="2"/>
      <c r="AGD3578" s="2"/>
      <c r="AGE3578" s="2"/>
      <c r="AGF3578" s="2"/>
      <c r="AGG3578" s="2"/>
      <c r="AGH3578" s="2"/>
      <c r="AGI3578" s="2"/>
      <c r="AGJ3578" s="2"/>
      <c r="AGK3578" s="2"/>
      <c r="AGL3578" s="2"/>
      <c r="AGM3578" s="2"/>
      <c r="AGN3578" s="2"/>
      <c r="AGO3578" s="2"/>
      <c r="AGP3578" s="2"/>
      <c r="AGQ3578" s="2"/>
      <c r="AGR3578" s="2"/>
      <c r="AGS3578" s="2"/>
      <c r="AGT3578" s="2"/>
      <c r="AGU3578" s="2"/>
      <c r="AGV3578" s="2"/>
      <c r="AGW3578" s="2"/>
      <c r="AGX3578" s="2"/>
      <c r="AGY3578" s="2"/>
      <c r="AGZ3578" s="2"/>
      <c r="AHA3578" s="2"/>
      <c r="AHB3578" s="2"/>
      <c r="AHC3578" s="2"/>
      <c r="AHD3578" s="2"/>
      <c r="AHE3578" s="2"/>
      <c r="AHF3578" s="2"/>
      <c r="AHG3578" s="2"/>
      <c r="AHH3578" s="2"/>
      <c r="AHI3578" s="2"/>
      <c r="AHJ3578" s="2"/>
      <c r="AHK3578" s="2"/>
      <c r="AHL3578" s="2"/>
      <c r="AHM3578" s="2"/>
      <c r="AHN3578" s="2"/>
      <c r="AHO3578" s="2"/>
      <c r="AHP3578" s="2"/>
      <c r="AHQ3578" s="2"/>
      <c r="AHR3578" s="2"/>
      <c r="AHS3578" s="2"/>
      <c r="AHT3578" s="2"/>
      <c r="AHU3578" s="2"/>
      <c r="AHV3578" s="2"/>
      <c r="AHW3578" s="2"/>
      <c r="AHX3578" s="2"/>
      <c r="AHY3578" s="2"/>
      <c r="AHZ3578" s="2"/>
      <c r="AIA3578" s="2"/>
      <c r="AIB3578" s="2"/>
      <c r="AIC3578" s="2"/>
      <c r="AID3578" s="2"/>
      <c r="AIE3578" s="2"/>
      <c r="AIF3578" s="2"/>
      <c r="AIG3578" s="2"/>
      <c r="AIH3578" s="2"/>
      <c r="AII3578" s="2"/>
      <c r="AIJ3578" s="2"/>
      <c r="AIK3578" s="2"/>
      <c r="AIL3578" s="2"/>
      <c r="AIM3578" s="2"/>
      <c r="AIN3578" s="2"/>
      <c r="AIO3578" s="2"/>
      <c r="AIP3578" s="2"/>
      <c r="AIQ3578" s="2"/>
      <c r="AIR3578" s="2"/>
      <c r="AIS3578" s="2"/>
      <c r="AIT3578" s="2"/>
      <c r="AIU3578" s="2"/>
      <c r="AIV3578" s="2"/>
      <c r="AIW3578" s="2"/>
      <c r="AIX3578" s="2"/>
      <c r="AIY3578" s="2"/>
      <c r="AIZ3578" s="2"/>
      <c r="AJA3578" s="2"/>
    </row>
    <row r="3579" spans="1:937" ht="15" customHeight="1" x14ac:dyDescent="0.3">
      <c r="A3579" s="2" t="s">
        <v>4431</v>
      </c>
      <c r="B3579" s="1" t="s">
        <v>169</v>
      </c>
      <c r="C3579" s="1" t="s">
        <v>172</v>
      </c>
      <c r="D3579" s="1" t="s">
        <v>173</v>
      </c>
      <c r="E3579" s="2" t="s">
        <v>6242</v>
      </c>
      <c r="F3579" s="1" t="s">
        <v>169</v>
      </c>
      <c r="I3579" s="1" t="s">
        <v>175</v>
      </c>
      <c r="K3579" s="1" t="s">
        <v>176</v>
      </c>
      <c r="N3579" s="1" t="s">
        <v>177</v>
      </c>
      <c r="O3579" s="1" t="s">
        <v>178</v>
      </c>
      <c r="Q3579" s="1" t="s">
        <v>179</v>
      </c>
      <c r="V3579" s="1" t="s">
        <v>853</v>
      </c>
      <c r="W3579" s="1" t="s">
        <v>6279</v>
      </c>
      <c r="X3579" s="1" t="s">
        <v>6254</v>
      </c>
      <c r="Z3579" s="5">
        <v>6</v>
      </c>
      <c r="AA3579" s="5">
        <v>100</v>
      </c>
      <c r="AB3579" s="1" t="s">
        <v>6291</v>
      </c>
      <c r="AM3579" s="1" t="s">
        <v>180</v>
      </c>
      <c r="AN3579" s="1" t="s">
        <v>181</v>
      </c>
      <c r="AW3579" s="1" t="s">
        <v>6292</v>
      </c>
      <c r="AX3579" s="1" t="s">
        <v>6318</v>
      </c>
      <c r="AY3579" s="1" t="s">
        <v>6330</v>
      </c>
      <c r="AZ3579" s="2">
        <v>1</v>
      </c>
      <c r="BA3579" s="1" t="s">
        <v>182</v>
      </c>
      <c r="BB3579" s="11" t="s">
        <v>6334</v>
      </c>
      <c r="BC3579" s="7">
        <v>44319</v>
      </c>
      <c r="BD3579" s="9">
        <v>0.59652777777777777</v>
      </c>
      <c r="BK3579" s="1" t="s">
        <v>183</v>
      </c>
      <c r="BL3579" s="2" t="s">
        <v>6331</v>
      </c>
      <c r="BM3579" s="2" t="s">
        <v>6332</v>
      </c>
      <c r="BR3579" s="1" t="s">
        <v>170</v>
      </c>
      <c r="BS3579" s="1" t="s">
        <v>184</v>
      </c>
      <c r="BV3579" s="1" t="s">
        <v>185</v>
      </c>
      <c r="BW3579" s="1" t="s">
        <v>186</v>
      </c>
      <c r="BX3579" s="1" t="s">
        <v>187</v>
      </c>
      <c r="CA3579" s="1" t="s">
        <v>188</v>
      </c>
      <c r="CF3579" s="1" t="s">
        <v>6333</v>
      </c>
      <c r="CG3579" s="1">
        <v>0</v>
      </c>
      <c r="CH3579" s="1">
        <v>1</v>
      </c>
      <c r="CM3579" s="2" t="str">
        <f t="shared" si="55"/>
        <v>2° 41' 11.647" N, 78° 13' 20.561" W</v>
      </c>
      <c r="CN3579" s="2" t="s">
        <v>826</v>
      </c>
      <c r="CO3579" s="2" t="s">
        <v>827</v>
      </c>
      <c r="CP3579" s="2" t="s">
        <v>171</v>
      </c>
      <c r="DA3579" s="2" t="s">
        <v>6254</v>
      </c>
      <c r="DB3579" s="7">
        <v>44319</v>
      </c>
      <c r="DZ3579" s="1" t="s">
        <v>817</v>
      </c>
      <c r="EA3579" s="12">
        <v>44427</v>
      </c>
      <c r="EH3579" s="1" t="s">
        <v>563</v>
      </c>
      <c r="EO3579" s="1" t="s">
        <v>190</v>
      </c>
      <c r="EW3579" s="1" t="s">
        <v>331</v>
      </c>
      <c r="EX3579" s="1" t="s">
        <v>332</v>
      </c>
      <c r="EY3579" s="1" t="s">
        <v>333</v>
      </c>
      <c r="EZ3579" s="1" t="s">
        <v>334</v>
      </c>
      <c r="FA3579" s="1" t="s">
        <v>335</v>
      </c>
      <c r="FB3579" s="1" t="s">
        <v>336</v>
      </c>
      <c r="FD3579" s="1" t="s">
        <v>460</v>
      </c>
      <c r="FH3579" s="1" t="s">
        <v>701</v>
      </c>
      <c r="FK3579" s="1" t="s">
        <v>698</v>
      </c>
    </row>
    <row r="3580" spans="1:937" ht="15" customHeight="1" x14ac:dyDescent="0.3">
      <c r="A3580" s="2" t="s">
        <v>4432</v>
      </c>
      <c r="B3580" s="1" t="s">
        <v>169</v>
      </c>
      <c r="C3580" s="1" t="s">
        <v>172</v>
      </c>
      <c r="D3580" s="1" t="s">
        <v>173</v>
      </c>
      <c r="E3580" s="2" t="s">
        <v>6242</v>
      </c>
      <c r="F3580" s="1" t="s">
        <v>169</v>
      </c>
      <c r="I3580" s="1" t="s">
        <v>175</v>
      </c>
      <c r="K3580" s="1" t="s">
        <v>176</v>
      </c>
      <c r="N3580" s="1" t="s">
        <v>177</v>
      </c>
      <c r="O3580" s="1" t="s">
        <v>178</v>
      </c>
      <c r="Q3580" s="1" t="s">
        <v>179</v>
      </c>
      <c r="V3580" s="1" t="s">
        <v>853</v>
      </c>
      <c r="W3580" s="1" t="s">
        <v>6279</v>
      </c>
      <c r="X3580" s="1" t="s">
        <v>6254</v>
      </c>
      <c r="Z3580" s="5">
        <v>0</v>
      </c>
      <c r="AA3580" s="5">
        <v>0</v>
      </c>
      <c r="AB3580" s="1" t="s">
        <v>6291</v>
      </c>
      <c r="AM3580" s="1" t="s">
        <v>180</v>
      </c>
      <c r="AN3580" s="1" t="s">
        <v>181</v>
      </c>
      <c r="AW3580" s="1" t="s">
        <v>6292</v>
      </c>
      <c r="AX3580" s="1" t="s">
        <v>6318</v>
      </c>
      <c r="AY3580" s="1" t="s">
        <v>6330</v>
      </c>
      <c r="AZ3580" s="2">
        <v>1</v>
      </c>
      <c r="BA3580" s="1" t="s">
        <v>182</v>
      </c>
      <c r="BB3580" s="11" t="s">
        <v>6334</v>
      </c>
      <c r="BC3580" s="7">
        <v>44319</v>
      </c>
      <c r="BD3580" s="9">
        <v>0.59652777777777777</v>
      </c>
      <c r="BK3580" s="1" t="s">
        <v>183</v>
      </c>
      <c r="BL3580" s="2" t="s">
        <v>6331</v>
      </c>
      <c r="BM3580" s="2" t="s">
        <v>6332</v>
      </c>
      <c r="BR3580" s="1" t="s">
        <v>170</v>
      </c>
      <c r="BS3580" s="1" t="s">
        <v>184</v>
      </c>
      <c r="BV3580" s="1" t="s">
        <v>185</v>
      </c>
      <c r="BW3580" s="1" t="s">
        <v>186</v>
      </c>
      <c r="BX3580" s="1" t="s">
        <v>187</v>
      </c>
      <c r="CA3580" s="1" t="s">
        <v>188</v>
      </c>
      <c r="CF3580" s="1" t="s">
        <v>6333</v>
      </c>
      <c r="CG3580" s="1">
        <v>0</v>
      </c>
      <c r="CH3580" s="1">
        <v>1</v>
      </c>
      <c r="CM3580" s="2" t="str">
        <f t="shared" si="55"/>
        <v>2° 41' 11.647" N, 78° 13' 20.561" W</v>
      </c>
      <c r="CN3580" s="2" t="s">
        <v>826</v>
      </c>
      <c r="CO3580" s="2" t="s">
        <v>827</v>
      </c>
      <c r="CP3580" s="2" t="s">
        <v>171</v>
      </c>
      <c r="DA3580" s="2" t="s">
        <v>6254</v>
      </c>
      <c r="DB3580" s="7">
        <v>44319</v>
      </c>
      <c r="DZ3580" s="1" t="s">
        <v>817</v>
      </c>
      <c r="EA3580" s="12">
        <v>44427</v>
      </c>
      <c r="EH3580" s="1" t="s">
        <v>564</v>
      </c>
      <c r="EO3580" s="1" t="s">
        <v>191</v>
      </c>
      <c r="EW3580" s="1" t="s">
        <v>331</v>
      </c>
      <c r="EX3580" s="1" t="s">
        <v>337</v>
      </c>
      <c r="EY3580" s="1" t="s">
        <v>338</v>
      </c>
      <c r="EZ3580" s="1" t="s">
        <v>339</v>
      </c>
      <c r="FA3580" s="1" t="s">
        <v>340</v>
      </c>
      <c r="FB3580" s="1" t="s">
        <v>341</v>
      </c>
      <c r="FH3580" s="1" t="s">
        <v>702</v>
      </c>
      <c r="FK3580" s="1" t="s">
        <v>697</v>
      </c>
    </row>
    <row r="3581" spans="1:937" ht="15" customHeight="1" x14ac:dyDescent="0.3">
      <c r="A3581" s="2" t="s">
        <v>4433</v>
      </c>
      <c r="B3581" s="1" t="s">
        <v>169</v>
      </c>
      <c r="C3581" s="1" t="s">
        <v>172</v>
      </c>
      <c r="D3581" s="1" t="s">
        <v>173</v>
      </c>
      <c r="E3581" s="2" t="s">
        <v>6242</v>
      </c>
      <c r="F3581" s="1" t="s">
        <v>169</v>
      </c>
      <c r="I3581" s="1" t="s">
        <v>175</v>
      </c>
      <c r="K3581" s="1" t="s">
        <v>176</v>
      </c>
      <c r="N3581" s="1" t="s">
        <v>177</v>
      </c>
      <c r="O3581" s="1" t="s">
        <v>178</v>
      </c>
      <c r="Q3581" s="1" t="s">
        <v>179</v>
      </c>
      <c r="V3581" s="1" t="s">
        <v>853</v>
      </c>
      <c r="W3581" s="1" t="s">
        <v>6279</v>
      </c>
      <c r="X3581" s="1" t="s">
        <v>6254</v>
      </c>
      <c r="Z3581" s="5">
        <v>0</v>
      </c>
      <c r="AA3581" s="5">
        <v>0</v>
      </c>
      <c r="AB3581" s="1" t="s">
        <v>6291</v>
      </c>
      <c r="AM3581" s="1" t="s">
        <v>180</v>
      </c>
      <c r="AN3581" s="1" t="s">
        <v>181</v>
      </c>
      <c r="AW3581" s="1" t="s">
        <v>6292</v>
      </c>
      <c r="AX3581" s="1" t="s">
        <v>6318</v>
      </c>
      <c r="AY3581" s="1" t="s">
        <v>6330</v>
      </c>
      <c r="AZ3581" s="2">
        <v>1</v>
      </c>
      <c r="BA3581" s="1" t="s">
        <v>182</v>
      </c>
      <c r="BB3581" s="11" t="s">
        <v>6334</v>
      </c>
      <c r="BC3581" s="7">
        <v>44319</v>
      </c>
      <c r="BD3581" s="9">
        <v>0.59652777777777777</v>
      </c>
      <c r="BK3581" s="1" t="s">
        <v>183</v>
      </c>
      <c r="BL3581" s="2" t="s">
        <v>6331</v>
      </c>
      <c r="BM3581" s="2" t="s">
        <v>6332</v>
      </c>
      <c r="BR3581" s="1" t="s">
        <v>170</v>
      </c>
      <c r="BS3581" s="1" t="s">
        <v>184</v>
      </c>
      <c r="BV3581" s="1" t="s">
        <v>185</v>
      </c>
      <c r="BW3581" s="1" t="s">
        <v>186</v>
      </c>
      <c r="BX3581" s="1" t="s">
        <v>187</v>
      </c>
      <c r="CA3581" s="1" t="s">
        <v>188</v>
      </c>
      <c r="CF3581" s="1" t="s">
        <v>6333</v>
      </c>
      <c r="CG3581" s="1">
        <v>0</v>
      </c>
      <c r="CH3581" s="1">
        <v>1</v>
      </c>
      <c r="CM3581" s="2" t="str">
        <f t="shared" si="55"/>
        <v>2° 41' 11.647" N, 78° 13' 20.561" W</v>
      </c>
      <c r="CN3581" s="2" t="s">
        <v>826</v>
      </c>
      <c r="CO3581" s="2" t="s">
        <v>827</v>
      </c>
      <c r="CP3581" s="2" t="s">
        <v>171</v>
      </c>
      <c r="DA3581" s="2" t="s">
        <v>6254</v>
      </c>
      <c r="DB3581" s="7">
        <v>44319</v>
      </c>
      <c r="DZ3581" s="1" t="s">
        <v>817</v>
      </c>
      <c r="EA3581" s="12">
        <v>44427</v>
      </c>
      <c r="EH3581" s="1" t="s">
        <v>565</v>
      </c>
      <c r="EO3581" s="1" t="s">
        <v>192</v>
      </c>
      <c r="EW3581" s="1" t="s">
        <v>331</v>
      </c>
      <c r="EX3581" s="1" t="s">
        <v>332</v>
      </c>
      <c r="EY3581" s="1" t="s">
        <v>333</v>
      </c>
      <c r="EZ3581" s="1" t="s">
        <v>342</v>
      </c>
      <c r="FA3581" s="1" t="s">
        <v>343</v>
      </c>
      <c r="FB3581" s="1" t="s">
        <v>344</v>
      </c>
      <c r="FD3581" s="1" t="s">
        <v>461</v>
      </c>
      <c r="FH3581" s="1" t="s">
        <v>703</v>
      </c>
      <c r="FK3581" s="1" t="s">
        <v>697</v>
      </c>
    </row>
    <row r="3582" spans="1:937" ht="15" customHeight="1" x14ac:dyDescent="0.3">
      <c r="A3582" s="2" t="s">
        <v>4434</v>
      </c>
      <c r="B3582" s="1" t="s">
        <v>169</v>
      </c>
      <c r="C3582" s="1" t="s">
        <v>172</v>
      </c>
      <c r="D3582" s="1" t="s">
        <v>173</v>
      </c>
      <c r="E3582" s="2" t="s">
        <v>6242</v>
      </c>
      <c r="F3582" s="1" t="s">
        <v>169</v>
      </c>
      <c r="I3582" s="1" t="s">
        <v>175</v>
      </c>
      <c r="K3582" s="1" t="s">
        <v>176</v>
      </c>
      <c r="N3582" s="1" t="s">
        <v>177</v>
      </c>
      <c r="O3582" s="1" t="s">
        <v>178</v>
      </c>
      <c r="Q3582" s="1" t="s">
        <v>179</v>
      </c>
      <c r="V3582" s="1" t="s">
        <v>853</v>
      </c>
      <c r="W3582" s="1" t="s">
        <v>6279</v>
      </c>
      <c r="X3582" s="1" t="s">
        <v>6254</v>
      </c>
      <c r="Z3582" s="5">
        <v>0</v>
      </c>
      <c r="AA3582" s="5">
        <v>0</v>
      </c>
      <c r="AB3582" s="1" t="s">
        <v>6291</v>
      </c>
      <c r="AM3582" s="1" t="s">
        <v>180</v>
      </c>
      <c r="AN3582" s="1" t="s">
        <v>181</v>
      </c>
      <c r="AW3582" s="1" t="s">
        <v>6292</v>
      </c>
      <c r="AX3582" s="1" t="s">
        <v>6318</v>
      </c>
      <c r="AY3582" s="1" t="s">
        <v>6330</v>
      </c>
      <c r="AZ3582" s="2">
        <v>1</v>
      </c>
      <c r="BA3582" s="1" t="s">
        <v>182</v>
      </c>
      <c r="BB3582" s="11" t="s">
        <v>6334</v>
      </c>
      <c r="BC3582" s="7">
        <v>44319</v>
      </c>
      <c r="BD3582" s="9">
        <v>0.59652777777777777</v>
      </c>
      <c r="BK3582" s="1" t="s">
        <v>183</v>
      </c>
      <c r="BL3582" s="2" t="s">
        <v>6331</v>
      </c>
      <c r="BM3582" s="2" t="s">
        <v>6332</v>
      </c>
      <c r="BR3582" s="1" t="s">
        <v>170</v>
      </c>
      <c r="BS3582" s="1" t="s">
        <v>184</v>
      </c>
      <c r="BV3582" s="1" t="s">
        <v>185</v>
      </c>
      <c r="BW3582" s="1" t="s">
        <v>186</v>
      </c>
      <c r="BX3582" s="1" t="s">
        <v>187</v>
      </c>
      <c r="CA3582" s="1" t="s">
        <v>188</v>
      </c>
      <c r="CF3582" s="1" t="s">
        <v>6333</v>
      </c>
      <c r="CG3582" s="1">
        <v>0</v>
      </c>
      <c r="CH3582" s="1">
        <v>1</v>
      </c>
      <c r="CM3582" s="2" t="str">
        <f t="shared" si="55"/>
        <v>2° 41' 11.647" N, 78° 13' 20.561" W</v>
      </c>
      <c r="CN3582" s="2" t="s">
        <v>826</v>
      </c>
      <c r="CO3582" s="2" t="s">
        <v>827</v>
      </c>
      <c r="CP3582" s="2" t="s">
        <v>171</v>
      </c>
      <c r="DA3582" s="2" t="s">
        <v>6254</v>
      </c>
      <c r="DB3582" s="7">
        <v>44319</v>
      </c>
      <c r="DZ3582" s="1" t="s">
        <v>817</v>
      </c>
      <c r="EA3582" s="12">
        <v>44427</v>
      </c>
      <c r="EH3582" s="1" t="s">
        <v>566</v>
      </c>
      <c r="EO3582" s="1" t="s">
        <v>193</v>
      </c>
      <c r="EW3582" s="1" t="s">
        <v>331</v>
      </c>
      <c r="EX3582" s="1" t="s">
        <v>332</v>
      </c>
      <c r="EY3582" s="1" t="s">
        <v>333</v>
      </c>
      <c r="EZ3582" s="1" t="s">
        <v>342</v>
      </c>
      <c r="FA3582" s="1" t="s">
        <v>343</v>
      </c>
      <c r="FB3582" s="1" t="s">
        <v>344</v>
      </c>
      <c r="FH3582" s="1" t="s">
        <v>704</v>
      </c>
      <c r="FK3582" s="1" t="s">
        <v>697</v>
      </c>
    </row>
    <row r="3583" spans="1:937" ht="15" customHeight="1" x14ac:dyDescent="0.3">
      <c r="A3583" s="2" t="s">
        <v>4435</v>
      </c>
      <c r="B3583" s="1" t="s">
        <v>169</v>
      </c>
      <c r="C3583" s="1" t="s">
        <v>172</v>
      </c>
      <c r="D3583" s="1" t="s">
        <v>173</v>
      </c>
      <c r="E3583" s="2" t="s">
        <v>6242</v>
      </c>
      <c r="F3583" s="1" t="s">
        <v>169</v>
      </c>
      <c r="I3583" s="1" t="s">
        <v>175</v>
      </c>
      <c r="K3583" s="1" t="s">
        <v>176</v>
      </c>
      <c r="N3583" s="1" t="s">
        <v>177</v>
      </c>
      <c r="O3583" s="1" t="s">
        <v>178</v>
      </c>
      <c r="Q3583" s="1" t="s">
        <v>179</v>
      </c>
      <c r="V3583" s="1" t="s">
        <v>853</v>
      </c>
      <c r="W3583" s="1" t="s">
        <v>6279</v>
      </c>
      <c r="X3583" s="1" t="s">
        <v>6254</v>
      </c>
      <c r="Z3583" s="5">
        <v>0</v>
      </c>
      <c r="AA3583" s="5">
        <v>0</v>
      </c>
      <c r="AB3583" s="1" t="s">
        <v>6291</v>
      </c>
      <c r="AM3583" s="1" t="s">
        <v>180</v>
      </c>
      <c r="AN3583" s="1" t="s">
        <v>181</v>
      </c>
      <c r="AW3583" s="1" t="s">
        <v>6292</v>
      </c>
      <c r="AX3583" s="1" t="s">
        <v>6318</v>
      </c>
      <c r="AY3583" s="1" t="s">
        <v>6330</v>
      </c>
      <c r="AZ3583" s="2">
        <v>1</v>
      </c>
      <c r="BA3583" s="1" t="s">
        <v>182</v>
      </c>
      <c r="BB3583" s="11" t="s">
        <v>6334</v>
      </c>
      <c r="BC3583" s="7">
        <v>44319</v>
      </c>
      <c r="BD3583" s="9">
        <v>0.59652777777777777</v>
      </c>
      <c r="BK3583" s="1" t="s">
        <v>183</v>
      </c>
      <c r="BL3583" s="2" t="s">
        <v>6331</v>
      </c>
      <c r="BM3583" s="2" t="s">
        <v>6332</v>
      </c>
      <c r="BR3583" s="1" t="s">
        <v>170</v>
      </c>
      <c r="BS3583" s="1" t="s">
        <v>184</v>
      </c>
      <c r="BV3583" s="1" t="s">
        <v>185</v>
      </c>
      <c r="BW3583" s="1" t="s">
        <v>186</v>
      </c>
      <c r="BX3583" s="1" t="s">
        <v>187</v>
      </c>
      <c r="CA3583" s="1" t="s">
        <v>188</v>
      </c>
      <c r="CF3583" s="1" t="s">
        <v>6333</v>
      </c>
      <c r="CG3583" s="1">
        <v>0</v>
      </c>
      <c r="CH3583" s="1">
        <v>1</v>
      </c>
      <c r="CM3583" s="2" t="str">
        <f t="shared" si="55"/>
        <v>2° 41' 11.647" N, 78° 13' 20.561" W</v>
      </c>
      <c r="CN3583" s="2" t="s">
        <v>826</v>
      </c>
      <c r="CO3583" s="2" t="s">
        <v>827</v>
      </c>
      <c r="CP3583" s="2" t="s">
        <v>171</v>
      </c>
      <c r="DA3583" s="2" t="s">
        <v>6254</v>
      </c>
      <c r="DB3583" s="7">
        <v>44319</v>
      </c>
      <c r="DZ3583" s="1" t="s">
        <v>817</v>
      </c>
      <c r="EA3583" s="12">
        <v>44427</v>
      </c>
      <c r="EH3583" s="1" t="s">
        <v>567</v>
      </c>
      <c r="EO3583" s="1" t="s">
        <v>194</v>
      </c>
      <c r="EW3583" s="1" t="s">
        <v>331</v>
      </c>
      <c r="EX3583" s="1" t="s">
        <v>332</v>
      </c>
      <c r="EY3583" s="1" t="s">
        <v>333</v>
      </c>
      <c r="EZ3583" s="1" t="s">
        <v>334</v>
      </c>
      <c r="FA3583" s="1" t="s">
        <v>345</v>
      </c>
      <c r="FB3583" s="1" t="s">
        <v>346</v>
      </c>
      <c r="FD3583" s="1" t="s">
        <v>462</v>
      </c>
      <c r="FH3583" s="1" t="s">
        <v>705</v>
      </c>
      <c r="FK3583" s="1" t="s">
        <v>697</v>
      </c>
    </row>
    <row r="3584" spans="1:937" ht="15" customHeight="1" x14ac:dyDescent="0.3">
      <c r="A3584" s="2" t="s">
        <v>4436</v>
      </c>
      <c r="B3584" s="1" t="s">
        <v>169</v>
      </c>
      <c r="C3584" s="1" t="s">
        <v>172</v>
      </c>
      <c r="D3584" s="1" t="s">
        <v>173</v>
      </c>
      <c r="E3584" s="2" t="s">
        <v>6242</v>
      </c>
      <c r="F3584" s="1" t="s">
        <v>169</v>
      </c>
      <c r="I3584" s="1" t="s">
        <v>175</v>
      </c>
      <c r="K3584" s="1" t="s">
        <v>176</v>
      </c>
      <c r="N3584" s="1" t="s">
        <v>177</v>
      </c>
      <c r="O3584" s="1" t="s">
        <v>178</v>
      </c>
      <c r="Q3584" s="1" t="s">
        <v>179</v>
      </c>
      <c r="V3584" s="1" t="s">
        <v>853</v>
      </c>
      <c r="W3584" s="1" t="s">
        <v>6279</v>
      </c>
      <c r="X3584" s="1" t="s">
        <v>6254</v>
      </c>
      <c r="Z3584" s="5">
        <v>0</v>
      </c>
      <c r="AA3584" s="5">
        <v>0</v>
      </c>
      <c r="AB3584" s="1" t="s">
        <v>6291</v>
      </c>
      <c r="AM3584" s="1" t="s">
        <v>180</v>
      </c>
      <c r="AN3584" s="1" t="s">
        <v>181</v>
      </c>
      <c r="AW3584" s="1" t="s">
        <v>6292</v>
      </c>
      <c r="AX3584" s="1" t="s">
        <v>6318</v>
      </c>
      <c r="AY3584" s="1" t="s">
        <v>6330</v>
      </c>
      <c r="AZ3584" s="2">
        <v>1</v>
      </c>
      <c r="BA3584" s="1" t="s">
        <v>182</v>
      </c>
      <c r="BB3584" s="11" t="s">
        <v>6334</v>
      </c>
      <c r="BC3584" s="7">
        <v>44319</v>
      </c>
      <c r="BD3584" s="9">
        <v>0.59652777777777777</v>
      </c>
      <c r="BK3584" s="1" t="s">
        <v>183</v>
      </c>
      <c r="BL3584" s="2" t="s">
        <v>6331</v>
      </c>
      <c r="BM3584" s="2" t="s">
        <v>6332</v>
      </c>
      <c r="BR3584" s="1" t="s">
        <v>170</v>
      </c>
      <c r="BS3584" s="1" t="s">
        <v>184</v>
      </c>
      <c r="BV3584" s="1" t="s">
        <v>185</v>
      </c>
      <c r="BW3584" s="1" t="s">
        <v>186</v>
      </c>
      <c r="BX3584" s="1" t="s">
        <v>187</v>
      </c>
      <c r="CA3584" s="1" t="s">
        <v>188</v>
      </c>
      <c r="CF3584" s="1" t="s">
        <v>6333</v>
      </c>
      <c r="CG3584" s="1">
        <v>0</v>
      </c>
      <c r="CH3584" s="1">
        <v>1</v>
      </c>
      <c r="CM3584" s="2" t="str">
        <f t="shared" si="55"/>
        <v>2° 41' 11.647" N, 78° 13' 20.561" W</v>
      </c>
      <c r="CN3584" s="2" t="s">
        <v>826</v>
      </c>
      <c r="CO3584" s="2" t="s">
        <v>827</v>
      </c>
      <c r="CP3584" s="2" t="s">
        <v>171</v>
      </c>
      <c r="DA3584" s="2" t="s">
        <v>6254</v>
      </c>
      <c r="DB3584" s="7">
        <v>44319</v>
      </c>
      <c r="DZ3584" s="1" t="s">
        <v>817</v>
      </c>
      <c r="EA3584" s="12">
        <v>44427</v>
      </c>
      <c r="EH3584" s="1" t="s">
        <v>816</v>
      </c>
      <c r="EO3584" s="1" t="s">
        <v>195</v>
      </c>
      <c r="EW3584" s="1" t="s">
        <v>331</v>
      </c>
      <c r="EX3584" s="1" t="s">
        <v>332</v>
      </c>
      <c r="EY3584" s="1" t="s">
        <v>333</v>
      </c>
      <c r="EZ3584" s="1" t="s">
        <v>334</v>
      </c>
      <c r="FA3584" s="1" t="s">
        <v>345</v>
      </c>
      <c r="FB3584" s="1" t="s">
        <v>346</v>
      </c>
      <c r="FD3584" s="1" t="s">
        <v>463</v>
      </c>
      <c r="FH3584" s="1" t="s">
        <v>815</v>
      </c>
      <c r="FK3584" s="1" t="s">
        <v>697</v>
      </c>
    </row>
    <row r="3585" spans="1:167" ht="15" customHeight="1" x14ac:dyDescent="0.3">
      <c r="A3585" s="2" t="s">
        <v>4437</v>
      </c>
      <c r="B3585" s="1" t="s">
        <v>169</v>
      </c>
      <c r="C3585" s="1" t="s">
        <v>172</v>
      </c>
      <c r="D3585" s="1" t="s">
        <v>173</v>
      </c>
      <c r="E3585" s="2" t="s">
        <v>6242</v>
      </c>
      <c r="F3585" s="1" t="s">
        <v>169</v>
      </c>
      <c r="I3585" s="1" t="s">
        <v>175</v>
      </c>
      <c r="K3585" s="1" t="s">
        <v>176</v>
      </c>
      <c r="N3585" s="1" t="s">
        <v>177</v>
      </c>
      <c r="O3585" s="1" t="s">
        <v>178</v>
      </c>
      <c r="Q3585" s="1" t="s">
        <v>179</v>
      </c>
      <c r="V3585" s="1" t="s">
        <v>853</v>
      </c>
      <c r="W3585" s="1" t="s">
        <v>6279</v>
      </c>
      <c r="X3585" s="1" t="s">
        <v>6254</v>
      </c>
      <c r="Z3585" s="5">
        <v>0</v>
      </c>
      <c r="AA3585" s="5">
        <v>0</v>
      </c>
      <c r="AB3585" s="1" t="s">
        <v>6291</v>
      </c>
      <c r="AM3585" s="1" t="s">
        <v>180</v>
      </c>
      <c r="AN3585" s="1" t="s">
        <v>181</v>
      </c>
      <c r="AW3585" s="1" t="s">
        <v>6292</v>
      </c>
      <c r="AX3585" s="1" t="s">
        <v>6318</v>
      </c>
      <c r="AY3585" s="1" t="s">
        <v>6330</v>
      </c>
      <c r="AZ3585" s="2">
        <v>1</v>
      </c>
      <c r="BA3585" s="1" t="s">
        <v>182</v>
      </c>
      <c r="BB3585" s="11" t="s">
        <v>6334</v>
      </c>
      <c r="BC3585" s="7">
        <v>44319</v>
      </c>
      <c r="BD3585" s="9">
        <v>0.59652777777777777</v>
      </c>
      <c r="BK3585" s="1" t="s">
        <v>183</v>
      </c>
      <c r="BL3585" s="2" t="s">
        <v>6331</v>
      </c>
      <c r="BM3585" s="2" t="s">
        <v>6332</v>
      </c>
      <c r="BR3585" s="1" t="s">
        <v>170</v>
      </c>
      <c r="BS3585" s="1" t="s">
        <v>184</v>
      </c>
      <c r="BV3585" s="1" t="s">
        <v>185</v>
      </c>
      <c r="BW3585" s="1" t="s">
        <v>186</v>
      </c>
      <c r="BX3585" s="1" t="s">
        <v>187</v>
      </c>
      <c r="CA3585" s="1" t="s">
        <v>188</v>
      </c>
      <c r="CF3585" s="1" t="s">
        <v>6333</v>
      </c>
      <c r="CG3585" s="1">
        <v>0</v>
      </c>
      <c r="CH3585" s="1">
        <v>1</v>
      </c>
      <c r="CM3585" s="2" t="str">
        <f t="shared" si="55"/>
        <v>2° 41' 11.647" N, 78° 13' 20.561" W</v>
      </c>
      <c r="CN3585" s="2" t="s">
        <v>826</v>
      </c>
      <c r="CO3585" s="2" t="s">
        <v>827</v>
      </c>
      <c r="CP3585" s="2" t="s">
        <v>171</v>
      </c>
      <c r="DA3585" s="2" t="s">
        <v>6254</v>
      </c>
      <c r="DB3585" s="7">
        <v>44319</v>
      </c>
      <c r="DZ3585" s="1" t="s">
        <v>817</v>
      </c>
      <c r="EA3585" s="12">
        <v>44427</v>
      </c>
      <c r="EH3585" s="1" t="s">
        <v>568</v>
      </c>
      <c r="EO3585" s="1" t="s">
        <v>196</v>
      </c>
      <c r="EW3585" s="1" t="s">
        <v>331</v>
      </c>
      <c r="EX3585" s="1" t="s">
        <v>332</v>
      </c>
      <c r="EY3585" s="1" t="s">
        <v>333</v>
      </c>
      <c r="EZ3585" s="1" t="s">
        <v>347</v>
      </c>
      <c r="FA3585" s="1" t="s">
        <v>348</v>
      </c>
      <c r="FB3585" s="1" t="s">
        <v>349</v>
      </c>
      <c r="FD3585" s="1" t="s">
        <v>464</v>
      </c>
      <c r="FH3585" s="1" t="s">
        <v>706</v>
      </c>
      <c r="FK3585" s="1" t="s">
        <v>698</v>
      </c>
    </row>
    <row r="3586" spans="1:167" ht="15" customHeight="1" x14ac:dyDescent="0.3">
      <c r="A3586" s="2" t="s">
        <v>4438</v>
      </c>
      <c r="B3586" s="1" t="s">
        <v>169</v>
      </c>
      <c r="C3586" s="1" t="s">
        <v>172</v>
      </c>
      <c r="D3586" s="1" t="s">
        <v>173</v>
      </c>
      <c r="E3586" s="2" t="s">
        <v>6242</v>
      </c>
      <c r="F3586" s="1" t="s">
        <v>169</v>
      </c>
      <c r="I3586" s="1" t="s">
        <v>175</v>
      </c>
      <c r="K3586" s="1" t="s">
        <v>176</v>
      </c>
      <c r="N3586" s="1" t="s">
        <v>177</v>
      </c>
      <c r="O3586" s="1" t="s">
        <v>178</v>
      </c>
      <c r="Q3586" s="1" t="s">
        <v>179</v>
      </c>
      <c r="V3586" s="1" t="s">
        <v>853</v>
      </c>
      <c r="W3586" s="1" t="s">
        <v>6279</v>
      </c>
      <c r="X3586" s="1" t="s">
        <v>6254</v>
      </c>
      <c r="Z3586" s="5">
        <v>0</v>
      </c>
      <c r="AA3586" s="5">
        <v>0</v>
      </c>
      <c r="AB3586" s="1" t="s">
        <v>6291</v>
      </c>
      <c r="AM3586" s="1" t="s">
        <v>180</v>
      </c>
      <c r="AN3586" s="1" t="s">
        <v>181</v>
      </c>
      <c r="AW3586" s="1" t="s">
        <v>6292</v>
      </c>
      <c r="AX3586" s="1" t="s">
        <v>6318</v>
      </c>
      <c r="AY3586" s="1" t="s">
        <v>6330</v>
      </c>
      <c r="AZ3586" s="2">
        <v>1</v>
      </c>
      <c r="BA3586" s="1" t="s">
        <v>182</v>
      </c>
      <c r="BB3586" s="11" t="s">
        <v>6334</v>
      </c>
      <c r="BC3586" s="7">
        <v>44319</v>
      </c>
      <c r="BD3586" s="9">
        <v>0.59652777777777777</v>
      </c>
      <c r="BK3586" s="1" t="s">
        <v>183</v>
      </c>
      <c r="BL3586" s="2" t="s">
        <v>6331</v>
      </c>
      <c r="BM3586" s="2" t="s">
        <v>6332</v>
      </c>
      <c r="BR3586" s="1" t="s">
        <v>170</v>
      </c>
      <c r="BS3586" s="1" t="s">
        <v>184</v>
      </c>
      <c r="BV3586" s="1" t="s">
        <v>185</v>
      </c>
      <c r="BW3586" s="1" t="s">
        <v>186</v>
      </c>
      <c r="BX3586" s="1" t="s">
        <v>187</v>
      </c>
      <c r="CA3586" s="1" t="s">
        <v>188</v>
      </c>
      <c r="CF3586" s="1" t="s">
        <v>6333</v>
      </c>
      <c r="CG3586" s="1">
        <v>0</v>
      </c>
      <c r="CH3586" s="1">
        <v>1</v>
      </c>
      <c r="CM3586" s="2" t="str">
        <f t="shared" ref="CM3586:CM3649" si="56">CN3586&amp;", "&amp;CO3586</f>
        <v>2° 41' 11.647" N, 78° 13' 20.561" W</v>
      </c>
      <c r="CN3586" s="2" t="s">
        <v>826</v>
      </c>
      <c r="CO3586" s="2" t="s">
        <v>827</v>
      </c>
      <c r="CP3586" s="2" t="s">
        <v>171</v>
      </c>
      <c r="DA3586" s="2" t="s">
        <v>6254</v>
      </c>
      <c r="DB3586" s="7">
        <v>44319</v>
      </c>
      <c r="DZ3586" s="1" t="s">
        <v>817</v>
      </c>
      <c r="EA3586" s="12">
        <v>44427</v>
      </c>
      <c r="EH3586" s="1" t="s">
        <v>569</v>
      </c>
      <c r="EO3586" s="1" t="s">
        <v>197</v>
      </c>
      <c r="EW3586" s="1" t="s">
        <v>331</v>
      </c>
      <c r="EX3586" s="1" t="s">
        <v>332</v>
      </c>
      <c r="EY3586" s="1" t="s">
        <v>333</v>
      </c>
      <c r="EZ3586" s="1" t="s">
        <v>350</v>
      </c>
      <c r="FA3586" s="1" t="s">
        <v>351</v>
      </c>
      <c r="FB3586" s="1" t="s">
        <v>352</v>
      </c>
      <c r="FD3586" s="1" t="s">
        <v>465</v>
      </c>
      <c r="FH3586" s="1" t="s">
        <v>707</v>
      </c>
      <c r="FK3586" s="1" t="s">
        <v>697</v>
      </c>
    </row>
    <row r="3587" spans="1:167" ht="15" customHeight="1" x14ac:dyDescent="0.3">
      <c r="A3587" s="2" t="s">
        <v>4439</v>
      </c>
      <c r="B3587" s="1" t="s">
        <v>169</v>
      </c>
      <c r="C3587" s="1" t="s">
        <v>172</v>
      </c>
      <c r="D3587" s="1" t="s">
        <v>173</v>
      </c>
      <c r="E3587" s="2" t="s">
        <v>6242</v>
      </c>
      <c r="F3587" s="1" t="s">
        <v>169</v>
      </c>
      <c r="I3587" s="1" t="s">
        <v>175</v>
      </c>
      <c r="K3587" s="1" t="s">
        <v>176</v>
      </c>
      <c r="N3587" s="1" t="s">
        <v>177</v>
      </c>
      <c r="O3587" s="1" t="s">
        <v>178</v>
      </c>
      <c r="Q3587" s="1" t="s">
        <v>179</v>
      </c>
      <c r="V3587" s="1" t="s">
        <v>853</v>
      </c>
      <c r="W3587" s="1" t="s">
        <v>6279</v>
      </c>
      <c r="X3587" s="1" t="s">
        <v>6254</v>
      </c>
      <c r="Z3587" s="5">
        <v>0</v>
      </c>
      <c r="AA3587" s="5">
        <v>0</v>
      </c>
      <c r="AB3587" s="1" t="s">
        <v>6291</v>
      </c>
      <c r="AM3587" s="1" t="s">
        <v>180</v>
      </c>
      <c r="AN3587" s="1" t="s">
        <v>181</v>
      </c>
      <c r="AW3587" s="1" t="s">
        <v>6292</v>
      </c>
      <c r="AX3587" s="1" t="s">
        <v>6318</v>
      </c>
      <c r="AY3587" s="1" t="s">
        <v>6330</v>
      </c>
      <c r="AZ3587" s="2">
        <v>1</v>
      </c>
      <c r="BA3587" s="1" t="s">
        <v>182</v>
      </c>
      <c r="BB3587" s="11" t="s">
        <v>6334</v>
      </c>
      <c r="BC3587" s="7">
        <v>44319</v>
      </c>
      <c r="BD3587" s="9">
        <v>0.59652777777777777</v>
      </c>
      <c r="BK3587" s="1" t="s">
        <v>183</v>
      </c>
      <c r="BL3587" s="2" t="s">
        <v>6331</v>
      </c>
      <c r="BM3587" s="2" t="s">
        <v>6332</v>
      </c>
      <c r="BR3587" s="1" t="s">
        <v>170</v>
      </c>
      <c r="BS3587" s="1" t="s">
        <v>184</v>
      </c>
      <c r="BV3587" s="1" t="s">
        <v>185</v>
      </c>
      <c r="BW3587" s="1" t="s">
        <v>186</v>
      </c>
      <c r="BX3587" s="1" t="s">
        <v>187</v>
      </c>
      <c r="CA3587" s="1" t="s">
        <v>188</v>
      </c>
      <c r="CF3587" s="1" t="s">
        <v>6333</v>
      </c>
      <c r="CG3587" s="1">
        <v>0</v>
      </c>
      <c r="CH3587" s="1">
        <v>1</v>
      </c>
      <c r="CM3587" s="2" t="str">
        <f t="shared" si="56"/>
        <v>2° 41' 11.647" N, 78° 13' 20.561" W</v>
      </c>
      <c r="CN3587" s="2" t="s">
        <v>826</v>
      </c>
      <c r="CO3587" s="2" t="s">
        <v>827</v>
      </c>
      <c r="CP3587" s="2" t="s">
        <v>171</v>
      </c>
      <c r="DA3587" s="2" t="s">
        <v>6254</v>
      </c>
      <c r="DB3587" s="7">
        <v>44319</v>
      </c>
      <c r="DZ3587" s="1" t="s">
        <v>817</v>
      </c>
      <c r="EA3587" s="12">
        <v>44427</v>
      </c>
      <c r="EH3587" s="1" t="s">
        <v>570</v>
      </c>
      <c r="EO3587" s="1" t="s">
        <v>198</v>
      </c>
      <c r="EW3587" s="1" t="s">
        <v>331</v>
      </c>
      <c r="EX3587" s="1" t="s">
        <v>332</v>
      </c>
      <c r="EY3587" s="1" t="s">
        <v>333</v>
      </c>
      <c r="EZ3587" s="1" t="s">
        <v>350</v>
      </c>
      <c r="FA3587" s="1" t="s">
        <v>351</v>
      </c>
      <c r="FB3587" s="1" t="s">
        <v>352</v>
      </c>
      <c r="FD3587" s="1" t="s">
        <v>466</v>
      </c>
      <c r="FH3587" s="1" t="s">
        <v>708</v>
      </c>
      <c r="FK3587" s="1" t="s">
        <v>699</v>
      </c>
    </row>
    <row r="3588" spans="1:167" ht="15" customHeight="1" x14ac:dyDescent="0.3">
      <c r="A3588" s="2" t="s">
        <v>4440</v>
      </c>
      <c r="B3588" s="1" t="s">
        <v>169</v>
      </c>
      <c r="C3588" s="1" t="s">
        <v>172</v>
      </c>
      <c r="D3588" s="1" t="s">
        <v>173</v>
      </c>
      <c r="E3588" s="2" t="s">
        <v>6242</v>
      </c>
      <c r="F3588" s="1" t="s">
        <v>169</v>
      </c>
      <c r="I3588" s="1" t="s">
        <v>175</v>
      </c>
      <c r="K3588" s="1" t="s">
        <v>176</v>
      </c>
      <c r="N3588" s="1" t="s">
        <v>177</v>
      </c>
      <c r="O3588" s="1" t="s">
        <v>178</v>
      </c>
      <c r="Q3588" s="1" t="s">
        <v>179</v>
      </c>
      <c r="V3588" s="1" t="s">
        <v>853</v>
      </c>
      <c r="W3588" s="1" t="s">
        <v>6279</v>
      </c>
      <c r="X3588" s="1" t="s">
        <v>6254</v>
      </c>
      <c r="Z3588" s="5">
        <v>0</v>
      </c>
      <c r="AA3588" s="5">
        <v>0</v>
      </c>
      <c r="AB3588" s="1" t="s">
        <v>6291</v>
      </c>
      <c r="AM3588" s="1" t="s">
        <v>180</v>
      </c>
      <c r="AN3588" s="1" t="s">
        <v>181</v>
      </c>
      <c r="AW3588" s="1" t="s">
        <v>6292</v>
      </c>
      <c r="AX3588" s="1" t="s">
        <v>6318</v>
      </c>
      <c r="AY3588" s="1" t="s">
        <v>6330</v>
      </c>
      <c r="AZ3588" s="2">
        <v>1</v>
      </c>
      <c r="BA3588" s="1" t="s">
        <v>182</v>
      </c>
      <c r="BB3588" s="11" t="s">
        <v>6334</v>
      </c>
      <c r="BC3588" s="7">
        <v>44319</v>
      </c>
      <c r="BD3588" s="9">
        <v>0.59652777777777777</v>
      </c>
      <c r="BK3588" s="1" t="s">
        <v>183</v>
      </c>
      <c r="BL3588" s="2" t="s">
        <v>6331</v>
      </c>
      <c r="BM3588" s="2" t="s">
        <v>6332</v>
      </c>
      <c r="BR3588" s="1" t="s">
        <v>170</v>
      </c>
      <c r="BS3588" s="1" t="s">
        <v>184</v>
      </c>
      <c r="BV3588" s="1" t="s">
        <v>185</v>
      </c>
      <c r="BW3588" s="1" t="s">
        <v>186</v>
      </c>
      <c r="BX3588" s="1" t="s">
        <v>187</v>
      </c>
      <c r="CA3588" s="1" t="s">
        <v>188</v>
      </c>
      <c r="CF3588" s="1" t="s">
        <v>6333</v>
      </c>
      <c r="CG3588" s="1">
        <v>0</v>
      </c>
      <c r="CH3588" s="1">
        <v>1</v>
      </c>
      <c r="CM3588" s="2" t="str">
        <f t="shared" si="56"/>
        <v>2° 41' 11.647" N, 78° 13' 20.561" W</v>
      </c>
      <c r="CN3588" s="2" t="s">
        <v>826</v>
      </c>
      <c r="CO3588" s="2" t="s">
        <v>827</v>
      </c>
      <c r="CP3588" s="2" t="s">
        <v>171</v>
      </c>
      <c r="DA3588" s="2" t="s">
        <v>6254</v>
      </c>
      <c r="DB3588" s="7">
        <v>44319</v>
      </c>
      <c r="DZ3588" s="1" t="s">
        <v>817</v>
      </c>
      <c r="EA3588" s="12">
        <v>44427</v>
      </c>
      <c r="EH3588" s="1" t="s">
        <v>571</v>
      </c>
      <c r="EO3588" s="1" t="s">
        <v>199</v>
      </c>
      <c r="EW3588" s="1" t="s">
        <v>331</v>
      </c>
      <c r="EX3588" s="1" t="s">
        <v>332</v>
      </c>
      <c r="EY3588" s="1" t="s">
        <v>333</v>
      </c>
      <c r="EZ3588" s="1" t="s">
        <v>350</v>
      </c>
      <c r="FA3588" s="1" t="s">
        <v>351</v>
      </c>
      <c r="FB3588" s="1" t="s">
        <v>352</v>
      </c>
      <c r="FD3588" s="1" t="s">
        <v>467</v>
      </c>
      <c r="FH3588" s="1" t="s">
        <v>709</v>
      </c>
      <c r="FK3588" s="1" t="s">
        <v>697</v>
      </c>
    </row>
    <row r="3589" spans="1:167" ht="15" customHeight="1" x14ac:dyDescent="0.3">
      <c r="A3589" s="2" t="s">
        <v>4441</v>
      </c>
      <c r="B3589" s="1" t="s">
        <v>169</v>
      </c>
      <c r="C3589" s="1" t="s">
        <v>172</v>
      </c>
      <c r="D3589" s="1" t="s">
        <v>173</v>
      </c>
      <c r="E3589" s="2" t="s">
        <v>6242</v>
      </c>
      <c r="F3589" s="1" t="s">
        <v>169</v>
      </c>
      <c r="I3589" s="1" t="s">
        <v>175</v>
      </c>
      <c r="K3589" s="1" t="s">
        <v>176</v>
      </c>
      <c r="N3589" s="1" t="s">
        <v>177</v>
      </c>
      <c r="O3589" s="1" t="s">
        <v>178</v>
      </c>
      <c r="Q3589" s="1" t="s">
        <v>179</v>
      </c>
      <c r="V3589" s="1" t="s">
        <v>853</v>
      </c>
      <c r="W3589" s="1" t="s">
        <v>6279</v>
      </c>
      <c r="X3589" s="1" t="s">
        <v>6254</v>
      </c>
      <c r="Z3589" s="5">
        <v>0</v>
      </c>
      <c r="AA3589" s="5">
        <v>0</v>
      </c>
      <c r="AB3589" s="1" t="s">
        <v>6291</v>
      </c>
      <c r="AM3589" s="1" t="s">
        <v>180</v>
      </c>
      <c r="AN3589" s="1" t="s">
        <v>181</v>
      </c>
      <c r="AW3589" s="1" t="s">
        <v>6292</v>
      </c>
      <c r="AX3589" s="1" t="s">
        <v>6318</v>
      </c>
      <c r="AY3589" s="1" t="s">
        <v>6330</v>
      </c>
      <c r="AZ3589" s="2">
        <v>1</v>
      </c>
      <c r="BA3589" s="1" t="s">
        <v>182</v>
      </c>
      <c r="BB3589" s="11" t="s">
        <v>6334</v>
      </c>
      <c r="BC3589" s="7">
        <v>44319</v>
      </c>
      <c r="BD3589" s="9">
        <v>0.59652777777777777</v>
      </c>
      <c r="BK3589" s="1" t="s">
        <v>183</v>
      </c>
      <c r="BL3589" s="2" t="s">
        <v>6331</v>
      </c>
      <c r="BM3589" s="2" t="s">
        <v>6332</v>
      </c>
      <c r="BR3589" s="1" t="s">
        <v>170</v>
      </c>
      <c r="BS3589" s="1" t="s">
        <v>184</v>
      </c>
      <c r="BV3589" s="1" t="s">
        <v>185</v>
      </c>
      <c r="BW3589" s="1" t="s">
        <v>186</v>
      </c>
      <c r="BX3589" s="1" t="s">
        <v>187</v>
      </c>
      <c r="CA3589" s="1" t="s">
        <v>188</v>
      </c>
      <c r="CF3589" s="1" t="s">
        <v>6333</v>
      </c>
      <c r="CG3589" s="1">
        <v>0</v>
      </c>
      <c r="CH3589" s="1">
        <v>1</v>
      </c>
      <c r="CM3589" s="2" t="str">
        <f t="shared" si="56"/>
        <v>2° 41' 11.647" N, 78° 13' 20.561" W</v>
      </c>
      <c r="CN3589" s="2" t="s">
        <v>826</v>
      </c>
      <c r="CO3589" s="2" t="s">
        <v>827</v>
      </c>
      <c r="CP3589" s="2" t="s">
        <v>171</v>
      </c>
      <c r="DA3589" s="2" t="s">
        <v>6254</v>
      </c>
      <c r="DB3589" s="7">
        <v>44319</v>
      </c>
      <c r="DZ3589" s="1" t="s">
        <v>817</v>
      </c>
      <c r="EA3589" s="12">
        <v>44427</v>
      </c>
      <c r="EH3589" s="1" t="s">
        <v>572</v>
      </c>
      <c r="EO3589" s="1" t="s">
        <v>200</v>
      </c>
      <c r="EW3589" s="1" t="s">
        <v>331</v>
      </c>
      <c r="EX3589" s="1" t="s">
        <v>332</v>
      </c>
      <c r="EY3589" s="1" t="s">
        <v>333</v>
      </c>
      <c r="EZ3589" s="1" t="s">
        <v>353</v>
      </c>
      <c r="FA3589" s="1" t="s">
        <v>354</v>
      </c>
      <c r="FB3589" s="1" t="s">
        <v>355</v>
      </c>
      <c r="FD3589" s="1" t="s">
        <v>468</v>
      </c>
      <c r="FH3589" s="1" t="s">
        <v>710</v>
      </c>
      <c r="FK3589" s="1" t="s">
        <v>698</v>
      </c>
    </row>
    <row r="3590" spans="1:167" ht="15" customHeight="1" x14ac:dyDescent="0.3">
      <c r="A3590" s="2" t="s">
        <v>4442</v>
      </c>
      <c r="B3590" s="1" t="s">
        <v>169</v>
      </c>
      <c r="C3590" s="1" t="s">
        <v>172</v>
      </c>
      <c r="D3590" s="1" t="s">
        <v>173</v>
      </c>
      <c r="E3590" s="2" t="s">
        <v>6242</v>
      </c>
      <c r="F3590" s="1" t="s">
        <v>169</v>
      </c>
      <c r="I3590" s="1" t="s">
        <v>175</v>
      </c>
      <c r="K3590" s="1" t="s">
        <v>176</v>
      </c>
      <c r="N3590" s="1" t="s">
        <v>177</v>
      </c>
      <c r="O3590" s="1" t="s">
        <v>178</v>
      </c>
      <c r="Q3590" s="1" t="s">
        <v>179</v>
      </c>
      <c r="V3590" s="1" t="s">
        <v>853</v>
      </c>
      <c r="W3590" s="1" t="s">
        <v>6279</v>
      </c>
      <c r="X3590" s="1" t="s">
        <v>6254</v>
      </c>
      <c r="Z3590" s="5">
        <v>0</v>
      </c>
      <c r="AA3590" s="5">
        <v>0</v>
      </c>
      <c r="AB3590" s="1" t="s">
        <v>6291</v>
      </c>
      <c r="AM3590" s="1" t="s">
        <v>180</v>
      </c>
      <c r="AN3590" s="1" t="s">
        <v>181</v>
      </c>
      <c r="AW3590" s="1" t="s">
        <v>6292</v>
      </c>
      <c r="AX3590" s="1" t="s">
        <v>6318</v>
      </c>
      <c r="AY3590" s="1" t="s">
        <v>6330</v>
      </c>
      <c r="AZ3590" s="2">
        <v>1</v>
      </c>
      <c r="BA3590" s="1" t="s">
        <v>182</v>
      </c>
      <c r="BB3590" s="11" t="s">
        <v>6334</v>
      </c>
      <c r="BC3590" s="7">
        <v>44319</v>
      </c>
      <c r="BD3590" s="9">
        <v>0.59652777777777777</v>
      </c>
      <c r="BK3590" s="1" t="s">
        <v>183</v>
      </c>
      <c r="BL3590" s="2" t="s">
        <v>6331</v>
      </c>
      <c r="BM3590" s="2" t="s">
        <v>6332</v>
      </c>
      <c r="BR3590" s="1" t="s">
        <v>170</v>
      </c>
      <c r="BS3590" s="1" t="s">
        <v>184</v>
      </c>
      <c r="BV3590" s="1" t="s">
        <v>185</v>
      </c>
      <c r="BW3590" s="1" t="s">
        <v>186</v>
      </c>
      <c r="BX3590" s="1" t="s">
        <v>187</v>
      </c>
      <c r="CA3590" s="1" t="s">
        <v>188</v>
      </c>
      <c r="CF3590" s="1" t="s">
        <v>6333</v>
      </c>
      <c r="CG3590" s="1">
        <v>0</v>
      </c>
      <c r="CH3590" s="1">
        <v>1</v>
      </c>
      <c r="CM3590" s="2" t="str">
        <f t="shared" si="56"/>
        <v>2° 41' 11.647" N, 78° 13' 20.561" W</v>
      </c>
      <c r="CN3590" s="2" t="s">
        <v>826</v>
      </c>
      <c r="CO3590" s="2" t="s">
        <v>827</v>
      </c>
      <c r="CP3590" s="2" t="s">
        <v>171</v>
      </c>
      <c r="DA3590" s="2" t="s">
        <v>6254</v>
      </c>
      <c r="DB3590" s="7">
        <v>44319</v>
      </c>
      <c r="DZ3590" s="1" t="s">
        <v>817</v>
      </c>
      <c r="EA3590" s="12">
        <v>44427</v>
      </c>
      <c r="EH3590" s="1" t="s">
        <v>573</v>
      </c>
      <c r="EO3590" s="1" t="s">
        <v>201</v>
      </c>
      <c r="EW3590" s="1" t="s">
        <v>331</v>
      </c>
      <c r="EX3590" s="1" t="s">
        <v>332</v>
      </c>
      <c r="EY3590" s="1" t="s">
        <v>333</v>
      </c>
      <c r="EZ3590" s="1" t="s">
        <v>353</v>
      </c>
      <c r="FA3590" s="1" t="s">
        <v>354</v>
      </c>
      <c r="FB3590" s="1" t="s">
        <v>355</v>
      </c>
      <c r="FD3590" s="1" t="s">
        <v>469</v>
      </c>
      <c r="FH3590" s="1" t="s">
        <v>711</v>
      </c>
      <c r="FK3590" s="1" t="s">
        <v>699</v>
      </c>
    </row>
    <row r="3591" spans="1:167" ht="15" customHeight="1" x14ac:dyDescent="0.3">
      <c r="A3591" s="2" t="s">
        <v>4443</v>
      </c>
      <c r="B3591" s="1" t="s">
        <v>169</v>
      </c>
      <c r="C3591" s="1" t="s">
        <v>172</v>
      </c>
      <c r="D3591" s="1" t="s">
        <v>173</v>
      </c>
      <c r="E3591" s="2" t="s">
        <v>6242</v>
      </c>
      <c r="F3591" s="1" t="s">
        <v>169</v>
      </c>
      <c r="I3591" s="1" t="s">
        <v>175</v>
      </c>
      <c r="K3591" s="1" t="s">
        <v>176</v>
      </c>
      <c r="N3591" s="1" t="s">
        <v>177</v>
      </c>
      <c r="O3591" s="1" t="s">
        <v>178</v>
      </c>
      <c r="Q3591" s="1" t="s">
        <v>179</v>
      </c>
      <c r="V3591" s="1" t="s">
        <v>853</v>
      </c>
      <c r="W3591" s="1" t="s">
        <v>6279</v>
      </c>
      <c r="X3591" s="1" t="s">
        <v>6254</v>
      </c>
      <c r="Z3591" s="5">
        <v>0</v>
      </c>
      <c r="AA3591" s="5">
        <v>0</v>
      </c>
      <c r="AB3591" s="1" t="s">
        <v>6291</v>
      </c>
      <c r="AM3591" s="1" t="s">
        <v>180</v>
      </c>
      <c r="AN3591" s="1" t="s">
        <v>181</v>
      </c>
      <c r="AW3591" s="1" t="s">
        <v>6292</v>
      </c>
      <c r="AX3591" s="1" t="s">
        <v>6318</v>
      </c>
      <c r="AY3591" s="1" t="s">
        <v>6330</v>
      </c>
      <c r="AZ3591" s="2">
        <v>1</v>
      </c>
      <c r="BA3591" s="1" t="s">
        <v>182</v>
      </c>
      <c r="BB3591" s="11" t="s">
        <v>6334</v>
      </c>
      <c r="BC3591" s="7">
        <v>44319</v>
      </c>
      <c r="BD3591" s="9">
        <v>0.59652777777777777</v>
      </c>
      <c r="BK3591" s="1" t="s">
        <v>183</v>
      </c>
      <c r="BL3591" s="2" t="s">
        <v>6331</v>
      </c>
      <c r="BM3591" s="2" t="s">
        <v>6332</v>
      </c>
      <c r="BR3591" s="1" t="s">
        <v>170</v>
      </c>
      <c r="BS3591" s="1" t="s">
        <v>184</v>
      </c>
      <c r="BV3591" s="1" t="s">
        <v>185</v>
      </c>
      <c r="BW3591" s="1" t="s">
        <v>186</v>
      </c>
      <c r="BX3591" s="1" t="s">
        <v>187</v>
      </c>
      <c r="CA3591" s="1" t="s">
        <v>188</v>
      </c>
      <c r="CF3591" s="1" t="s">
        <v>6333</v>
      </c>
      <c r="CG3591" s="1">
        <v>0</v>
      </c>
      <c r="CH3591" s="1">
        <v>1</v>
      </c>
      <c r="CM3591" s="2" t="str">
        <f t="shared" si="56"/>
        <v>2° 41' 11.647" N, 78° 13' 20.561" W</v>
      </c>
      <c r="CN3591" s="2" t="s">
        <v>826</v>
      </c>
      <c r="CO3591" s="2" t="s">
        <v>827</v>
      </c>
      <c r="CP3591" s="2" t="s">
        <v>171</v>
      </c>
      <c r="DA3591" s="2" t="s">
        <v>6254</v>
      </c>
      <c r="DB3591" s="7">
        <v>44319</v>
      </c>
      <c r="DZ3591" s="1" t="s">
        <v>817</v>
      </c>
      <c r="EA3591" s="12">
        <v>44427</v>
      </c>
      <c r="EH3591" s="1" t="s">
        <v>574</v>
      </c>
      <c r="EO3591" s="1" t="s">
        <v>202</v>
      </c>
      <c r="EW3591" s="1" t="s">
        <v>331</v>
      </c>
      <c r="EX3591" s="1" t="s">
        <v>332</v>
      </c>
      <c r="EY3591" s="1" t="s">
        <v>333</v>
      </c>
      <c r="EZ3591" s="1" t="s">
        <v>353</v>
      </c>
      <c r="FA3591" s="1" t="s">
        <v>354</v>
      </c>
      <c r="FB3591" s="1" t="s">
        <v>355</v>
      </c>
      <c r="FD3591" s="1" t="s">
        <v>470</v>
      </c>
      <c r="FH3591" s="1" t="s">
        <v>712</v>
      </c>
      <c r="FK3591" s="1" t="s">
        <v>698</v>
      </c>
    </row>
    <row r="3592" spans="1:167" ht="15" customHeight="1" x14ac:dyDescent="0.3">
      <c r="A3592" s="2" t="s">
        <v>4444</v>
      </c>
      <c r="B3592" s="1" t="s">
        <v>169</v>
      </c>
      <c r="C3592" s="1" t="s">
        <v>172</v>
      </c>
      <c r="D3592" s="1" t="s">
        <v>173</v>
      </c>
      <c r="E3592" s="2" t="s">
        <v>6242</v>
      </c>
      <c r="F3592" s="1" t="s">
        <v>169</v>
      </c>
      <c r="I3592" s="1" t="s">
        <v>175</v>
      </c>
      <c r="K3592" s="1" t="s">
        <v>176</v>
      </c>
      <c r="N3592" s="1" t="s">
        <v>177</v>
      </c>
      <c r="O3592" s="1" t="s">
        <v>178</v>
      </c>
      <c r="Q3592" s="1" t="s">
        <v>179</v>
      </c>
      <c r="V3592" s="1" t="s">
        <v>853</v>
      </c>
      <c r="W3592" s="1" t="s">
        <v>6279</v>
      </c>
      <c r="X3592" s="1" t="s">
        <v>6254</v>
      </c>
      <c r="Z3592" s="5">
        <v>0</v>
      </c>
      <c r="AA3592" s="5">
        <v>0</v>
      </c>
      <c r="AB3592" s="1" t="s">
        <v>6291</v>
      </c>
      <c r="AM3592" s="1" t="s">
        <v>180</v>
      </c>
      <c r="AN3592" s="1" t="s">
        <v>181</v>
      </c>
      <c r="AW3592" s="1" t="s">
        <v>6292</v>
      </c>
      <c r="AX3592" s="1" t="s">
        <v>6318</v>
      </c>
      <c r="AY3592" s="1" t="s">
        <v>6330</v>
      </c>
      <c r="AZ3592" s="2">
        <v>1</v>
      </c>
      <c r="BA3592" s="1" t="s">
        <v>182</v>
      </c>
      <c r="BB3592" s="11" t="s">
        <v>6334</v>
      </c>
      <c r="BC3592" s="7">
        <v>44319</v>
      </c>
      <c r="BD3592" s="9">
        <v>0.59652777777777777</v>
      </c>
      <c r="BK3592" s="1" t="s">
        <v>183</v>
      </c>
      <c r="BL3592" s="2" t="s">
        <v>6331</v>
      </c>
      <c r="BM3592" s="2" t="s">
        <v>6332</v>
      </c>
      <c r="BR3592" s="1" t="s">
        <v>170</v>
      </c>
      <c r="BS3592" s="1" t="s">
        <v>184</v>
      </c>
      <c r="BV3592" s="1" t="s">
        <v>185</v>
      </c>
      <c r="BW3592" s="1" t="s">
        <v>186</v>
      </c>
      <c r="BX3592" s="1" t="s">
        <v>187</v>
      </c>
      <c r="CA3592" s="1" t="s">
        <v>188</v>
      </c>
      <c r="CF3592" s="1" t="s">
        <v>6333</v>
      </c>
      <c r="CG3592" s="1">
        <v>0</v>
      </c>
      <c r="CH3592" s="1">
        <v>1</v>
      </c>
      <c r="CM3592" s="2" t="str">
        <f t="shared" si="56"/>
        <v>2° 41' 11.647" N, 78° 13' 20.561" W</v>
      </c>
      <c r="CN3592" s="2" t="s">
        <v>826</v>
      </c>
      <c r="CO3592" s="2" t="s">
        <v>827</v>
      </c>
      <c r="CP3592" s="2" t="s">
        <v>171</v>
      </c>
      <c r="DA3592" s="2" t="s">
        <v>6254</v>
      </c>
      <c r="DB3592" s="7">
        <v>44319</v>
      </c>
      <c r="DZ3592" s="1" t="s">
        <v>817</v>
      </c>
      <c r="EA3592" s="12">
        <v>44427</v>
      </c>
      <c r="EH3592" s="1" t="s">
        <v>575</v>
      </c>
      <c r="EO3592" s="1" t="s">
        <v>203</v>
      </c>
      <c r="EW3592" s="1" t="s">
        <v>331</v>
      </c>
      <c r="EX3592" s="1" t="s">
        <v>337</v>
      </c>
      <c r="EY3592" s="1" t="s">
        <v>338</v>
      </c>
      <c r="EZ3592" s="1" t="s">
        <v>339</v>
      </c>
      <c r="FA3592" s="1" t="s">
        <v>356</v>
      </c>
      <c r="FB3592" s="1" t="s">
        <v>357</v>
      </c>
      <c r="FD3592" s="1" t="s">
        <v>471</v>
      </c>
      <c r="FH3592" s="1" t="s">
        <v>713</v>
      </c>
      <c r="FK3592" s="1" t="s">
        <v>697</v>
      </c>
    </row>
    <row r="3593" spans="1:167" ht="15" customHeight="1" x14ac:dyDescent="0.3">
      <c r="A3593" s="2" t="s">
        <v>4445</v>
      </c>
      <c r="B3593" s="1" t="s">
        <v>169</v>
      </c>
      <c r="C3593" s="1" t="s">
        <v>172</v>
      </c>
      <c r="D3593" s="1" t="s">
        <v>173</v>
      </c>
      <c r="E3593" s="2" t="s">
        <v>6242</v>
      </c>
      <c r="F3593" s="1" t="s">
        <v>169</v>
      </c>
      <c r="I3593" s="1" t="s">
        <v>175</v>
      </c>
      <c r="K3593" s="1" t="s">
        <v>176</v>
      </c>
      <c r="N3593" s="1" t="s">
        <v>177</v>
      </c>
      <c r="O3593" s="1" t="s">
        <v>178</v>
      </c>
      <c r="Q3593" s="1" t="s">
        <v>179</v>
      </c>
      <c r="V3593" s="1" t="s">
        <v>853</v>
      </c>
      <c r="W3593" s="1" t="s">
        <v>6279</v>
      </c>
      <c r="X3593" s="1" t="s">
        <v>6254</v>
      </c>
      <c r="Z3593" s="5">
        <v>0</v>
      </c>
      <c r="AA3593" s="5">
        <v>0</v>
      </c>
      <c r="AB3593" s="1" t="s">
        <v>6291</v>
      </c>
      <c r="AM3593" s="1" t="s">
        <v>180</v>
      </c>
      <c r="AN3593" s="1" t="s">
        <v>181</v>
      </c>
      <c r="AW3593" s="1" t="s">
        <v>6292</v>
      </c>
      <c r="AX3593" s="1" t="s">
        <v>6318</v>
      </c>
      <c r="AY3593" s="1" t="s">
        <v>6330</v>
      </c>
      <c r="AZ3593" s="2">
        <v>1</v>
      </c>
      <c r="BA3593" s="1" t="s">
        <v>182</v>
      </c>
      <c r="BB3593" s="11" t="s">
        <v>6334</v>
      </c>
      <c r="BC3593" s="7">
        <v>44319</v>
      </c>
      <c r="BD3593" s="9">
        <v>0.59652777777777777</v>
      </c>
      <c r="BK3593" s="1" t="s">
        <v>183</v>
      </c>
      <c r="BL3593" s="2" t="s">
        <v>6331</v>
      </c>
      <c r="BM3593" s="2" t="s">
        <v>6332</v>
      </c>
      <c r="BR3593" s="1" t="s">
        <v>170</v>
      </c>
      <c r="BS3593" s="1" t="s">
        <v>184</v>
      </c>
      <c r="BV3593" s="1" t="s">
        <v>185</v>
      </c>
      <c r="BW3593" s="1" t="s">
        <v>186</v>
      </c>
      <c r="BX3593" s="1" t="s">
        <v>187</v>
      </c>
      <c r="CA3593" s="1" t="s">
        <v>188</v>
      </c>
      <c r="CF3593" s="1" t="s">
        <v>6333</v>
      </c>
      <c r="CG3593" s="1">
        <v>0</v>
      </c>
      <c r="CH3593" s="1">
        <v>1</v>
      </c>
      <c r="CM3593" s="2" t="str">
        <f t="shared" si="56"/>
        <v>2° 41' 11.647" N, 78° 13' 20.561" W</v>
      </c>
      <c r="CN3593" s="2" t="s">
        <v>826</v>
      </c>
      <c r="CO3593" s="2" t="s">
        <v>827</v>
      </c>
      <c r="CP3593" s="2" t="s">
        <v>171</v>
      </c>
      <c r="DA3593" s="2" t="s">
        <v>6254</v>
      </c>
      <c r="DB3593" s="7">
        <v>44319</v>
      </c>
      <c r="DZ3593" s="1" t="s">
        <v>817</v>
      </c>
      <c r="EA3593" s="12">
        <v>44427</v>
      </c>
      <c r="EH3593" s="1" t="s">
        <v>576</v>
      </c>
      <c r="EO3593" s="1" t="s">
        <v>204</v>
      </c>
      <c r="EW3593" s="1" t="s">
        <v>331</v>
      </c>
      <c r="EX3593" s="1" t="s">
        <v>332</v>
      </c>
      <c r="EY3593" s="1" t="s">
        <v>333</v>
      </c>
      <c r="EZ3593" s="1" t="s">
        <v>350</v>
      </c>
      <c r="FA3593" s="1" t="s">
        <v>351</v>
      </c>
      <c r="FB3593" s="1" t="s">
        <v>358</v>
      </c>
      <c r="FD3593" s="1" t="s">
        <v>472</v>
      </c>
      <c r="FH3593" s="1" t="s">
        <v>714</v>
      </c>
      <c r="FK3593" s="1" t="s">
        <v>697</v>
      </c>
    </row>
    <row r="3594" spans="1:167" ht="15" customHeight="1" x14ac:dyDescent="0.3">
      <c r="A3594" s="2" t="s">
        <v>4446</v>
      </c>
      <c r="B3594" s="1" t="s">
        <v>169</v>
      </c>
      <c r="C3594" s="1" t="s">
        <v>172</v>
      </c>
      <c r="D3594" s="1" t="s">
        <v>173</v>
      </c>
      <c r="E3594" s="2" t="s">
        <v>6242</v>
      </c>
      <c r="F3594" s="1" t="s">
        <v>169</v>
      </c>
      <c r="I3594" s="1" t="s">
        <v>175</v>
      </c>
      <c r="K3594" s="1" t="s">
        <v>176</v>
      </c>
      <c r="N3594" s="1" t="s">
        <v>177</v>
      </c>
      <c r="O3594" s="1" t="s">
        <v>178</v>
      </c>
      <c r="Q3594" s="1" t="s">
        <v>179</v>
      </c>
      <c r="V3594" s="1" t="s">
        <v>853</v>
      </c>
      <c r="W3594" s="1" t="s">
        <v>6279</v>
      </c>
      <c r="X3594" s="1" t="s">
        <v>6254</v>
      </c>
      <c r="Z3594" s="5">
        <v>0</v>
      </c>
      <c r="AA3594" s="5">
        <v>0</v>
      </c>
      <c r="AB3594" s="1" t="s">
        <v>6291</v>
      </c>
      <c r="AM3594" s="1" t="s">
        <v>180</v>
      </c>
      <c r="AN3594" s="1" t="s">
        <v>181</v>
      </c>
      <c r="AW3594" s="1" t="s">
        <v>6292</v>
      </c>
      <c r="AX3594" s="1" t="s">
        <v>6318</v>
      </c>
      <c r="AY3594" s="1" t="s">
        <v>6330</v>
      </c>
      <c r="AZ3594" s="2">
        <v>1</v>
      </c>
      <c r="BA3594" s="1" t="s">
        <v>182</v>
      </c>
      <c r="BB3594" s="11" t="s">
        <v>6334</v>
      </c>
      <c r="BC3594" s="7">
        <v>44319</v>
      </c>
      <c r="BD3594" s="9">
        <v>0.59652777777777777</v>
      </c>
      <c r="BK3594" s="1" t="s">
        <v>183</v>
      </c>
      <c r="BL3594" s="2" t="s">
        <v>6331</v>
      </c>
      <c r="BM3594" s="2" t="s">
        <v>6332</v>
      </c>
      <c r="BR3594" s="1" t="s">
        <v>170</v>
      </c>
      <c r="BS3594" s="1" t="s">
        <v>184</v>
      </c>
      <c r="BV3594" s="1" t="s">
        <v>185</v>
      </c>
      <c r="BW3594" s="1" t="s">
        <v>186</v>
      </c>
      <c r="BX3594" s="1" t="s">
        <v>187</v>
      </c>
      <c r="CA3594" s="1" t="s">
        <v>188</v>
      </c>
      <c r="CF3594" s="1" t="s">
        <v>6333</v>
      </c>
      <c r="CG3594" s="1">
        <v>0</v>
      </c>
      <c r="CH3594" s="1">
        <v>1</v>
      </c>
      <c r="CM3594" s="2" t="str">
        <f t="shared" si="56"/>
        <v>2° 41' 11.647" N, 78° 13' 20.561" W</v>
      </c>
      <c r="CN3594" s="2" t="s">
        <v>826</v>
      </c>
      <c r="CO3594" s="2" t="s">
        <v>827</v>
      </c>
      <c r="CP3594" s="2" t="s">
        <v>171</v>
      </c>
      <c r="DA3594" s="2" t="s">
        <v>6254</v>
      </c>
      <c r="DB3594" s="7">
        <v>44319</v>
      </c>
      <c r="DZ3594" s="1" t="s">
        <v>817</v>
      </c>
      <c r="EA3594" s="12">
        <v>44427</v>
      </c>
      <c r="EH3594" s="1" t="s">
        <v>577</v>
      </c>
      <c r="EO3594" s="1" t="s">
        <v>205</v>
      </c>
      <c r="EW3594" s="1" t="s">
        <v>331</v>
      </c>
      <c r="EX3594" s="1" t="s">
        <v>332</v>
      </c>
      <c r="EY3594" s="1" t="s">
        <v>333</v>
      </c>
      <c r="EZ3594" s="1" t="s">
        <v>350</v>
      </c>
      <c r="FA3594" s="1" t="s">
        <v>351</v>
      </c>
      <c r="FB3594" s="1" t="s">
        <v>358</v>
      </c>
      <c r="FD3594" s="1" t="s">
        <v>473</v>
      </c>
      <c r="FH3594" s="1" t="s">
        <v>709</v>
      </c>
      <c r="FK3594" s="1" t="s">
        <v>697</v>
      </c>
    </row>
    <row r="3595" spans="1:167" ht="15" customHeight="1" x14ac:dyDescent="0.3">
      <c r="A3595" s="2" t="s">
        <v>4447</v>
      </c>
      <c r="B3595" s="1" t="s">
        <v>169</v>
      </c>
      <c r="C3595" s="1" t="s">
        <v>172</v>
      </c>
      <c r="D3595" s="1" t="s">
        <v>173</v>
      </c>
      <c r="E3595" s="2" t="s">
        <v>6242</v>
      </c>
      <c r="F3595" s="1" t="s">
        <v>169</v>
      </c>
      <c r="I3595" s="1" t="s">
        <v>175</v>
      </c>
      <c r="K3595" s="1" t="s">
        <v>176</v>
      </c>
      <c r="N3595" s="1" t="s">
        <v>177</v>
      </c>
      <c r="O3595" s="1" t="s">
        <v>178</v>
      </c>
      <c r="Q3595" s="1" t="s">
        <v>179</v>
      </c>
      <c r="V3595" s="1" t="s">
        <v>853</v>
      </c>
      <c r="W3595" s="1" t="s">
        <v>6279</v>
      </c>
      <c r="X3595" s="1" t="s">
        <v>6254</v>
      </c>
      <c r="Z3595" s="5">
        <v>0</v>
      </c>
      <c r="AA3595" s="5">
        <v>0</v>
      </c>
      <c r="AB3595" s="1" t="s">
        <v>6291</v>
      </c>
      <c r="AM3595" s="1" t="s">
        <v>180</v>
      </c>
      <c r="AN3595" s="1" t="s">
        <v>181</v>
      </c>
      <c r="AW3595" s="1" t="s">
        <v>6292</v>
      </c>
      <c r="AX3595" s="1" t="s">
        <v>6318</v>
      </c>
      <c r="AY3595" s="1" t="s">
        <v>6330</v>
      </c>
      <c r="AZ3595" s="2">
        <v>1</v>
      </c>
      <c r="BA3595" s="1" t="s">
        <v>182</v>
      </c>
      <c r="BB3595" s="11" t="s">
        <v>6334</v>
      </c>
      <c r="BC3595" s="7">
        <v>44319</v>
      </c>
      <c r="BD3595" s="9">
        <v>0.59652777777777777</v>
      </c>
      <c r="BK3595" s="1" t="s">
        <v>183</v>
      </c>
      <c r="BL3595" s="2" t="s">
        <v>6331</v>
      </c>
      <c r="BM3595" s="2" t="s">
        <v>6332</v>
      </c>
      <c r="BR3595" s="1" t="s">
        <v>170</v>
      </c>
      <c r="BS3595" s="1" t="s">
        <v>184</v>
      </c>
      <c r="BV3595" s="1" t="s">
        <v>185</v>
      </c>
      <c r="BW3595" s="1" t="s">
        <v>186</v>
      </c>
      <c r="BX3595" s="1" t="s">
        <v>187</v>
      </c>
      <c r="CA3595" s="1" t="s">
        <v>188</v>
      </c>
      <c r="CF3595" s="1" t="s">
        <v>6333</v>
      </c>
      <c r="CG3595" s="1">
        <v>0</v>
      </c>
      <c r="CH3595" s="1">
        <v>1</v>
      </c>
      <c r="CM3595" s="2" t="str">
        <f t="shared" si="56"/>
        <v>2° 41' 11.647" N, 78° 13' 20.561" W</v>
      </c>
      <c r="CN3595" s="2" t="s">
        <v>826</v>
      </c>
      <c r="CO3595" s="2" t="s">
        <v>827</v>
      </c>
      <c r="CP3595" s="2" t="s">
        <v>171</v>
      </c>
      <c r="DA3595" s="2" t="s">
        <v>6254</v>
      </c>
      <c r="DB3595" s="7">
        <v>44319</v>
      </c>
      <c r="DZ3595" s="1" t="s">
        <v>817</v>
      </c>
      <c r="EA3595" s="12">
        <v>44427</v>
      </c>
      <c r="EH3595" s="1" t="s">
        <v>578</v>
      </c>
      <c r="EO3595" s="1" t="s">
        <v>206</v>
      </c>
      <c r="EW3595" s="1" t="s">
        <v>331</v>
      </c>
      <c r="EX3595" s="1" t="s">
        <v>332</v>
      </c>
      <c r="EY3595" s="1" t="s">
        <v>333</v>
      </c>
      <c r="EZ3595" s="1" t="s">
        <v>350</v>
      </c>
      <c r="FA3595" s="1" t="s">
        <v>351</v>
      </c>
      <c r="FB3595" s="1" t="s">
        <v>358</v>
      </c>
      <c r="FD3595" s="1" t="s">
        <v>474</v>
      </c>
      <c r="FH3595" s="1" t="s">
        <v>714</v>
      </c>
      <c r="FK3595" s="1" t="s">
        <v>697</v>
      </c>
    </row>
    <row r="3596" spans="1:167" ht="15" customHeight="1" x14ac:dyDescent="0.3">
      <c r="A3596" s="2" t="s">
        <v>4448</v>
      </c>
      <c r="B3596" s="1" t="s">
        <v>169</v>
      </c>
      <c r="C3596" s="1" t="s">
        <v>172</v>
      </c>
      <c r="D3596" s="1" t="s">
        <v>173</v>
      </c>
      <c r="E3596" s="2" t="s">
        <v>6242</v>
      </c>
      <c r="F3596" s="1" t="s">
        <v>169</v>
      </c>
      <c r="I3596" s="1" t="s">
        <v>175</v>
      </c>
      <c r="K3596" s="1" t="s">
        <v>176</v>
      </c>
      <c r="N3596" s="1" t="s">
        <v>177</v>
      </c>
      <c r="O3596" s="1" t="s">
        <v>178</v>
      </c>
      <c r="Q3596" s="1" t="s">
        <v>179</v>
      </c>
      <c r="V3596" s="1" t="s">
        <v>853</v>
      </c>
      <c r="W3596" s="1" t="s">
        <v>6279</v>
      </c>
      <c r="X3596" s="1" t="s">
        <v>6254</v>
      </c>
      <c r="Z3596" s="5">
        <v>0</v>
      </c>
      <c r="AA3596" s="5">
        <v>0</v>
      </c>
      <c r="AB3596" s="1" t="s">
        <v>6291</v>
      </c>
      <c r="AM3596" s="1" t="s">
        <v>180</v>
      </c>
      <c r="AN3596" s="1" t="s">
        <v>181</v>
      </c>
      <c r="AW3596" s="1" t="s">
        <v>6292</v>
      </c>
      <c r="AX3596" s="1" t="s">
        <v>6318</v>
      </c>
      <c r="AY3596" s="1" t="s">
        <v>6330</v>
      </c>
      <c r="AZ3596" s="2">
        <v>1</v>
      </c>
      <c r="BA3596" s="1" t="s">
        <v>182</v>
      </c>
      <c r="BB3596" s="11" t="s">
        <v>6334</v>
      </c>
      <c r="BC3596" s="7">
        <v>44319</v>
      </c>
      <c r="BD3596" s="9">
        <v>0.59652777777777777</v>
      </c>
      <c r="BK3596" s="1" t="s">
        <v>183</v>
      </c>
      <c r="BL3596" s="2" t="s">
        <v>6331</v>
      </c>
      <c r="BM3596" s="2" t="s">
        <v>6332</v>
      </c>
      <c r="BR3596" s="1" t="s">
        <v>170</v>
      </c>
      <c r="BS3596" s="1" t="s">
        <v>184</v>
      </c>
      <c r="BV3596" s="1" t="s">
        <v>185</v>
      </c>
      <c r="BW3596" s="1" t="s">
        <v>186</v>
      </c>
      <c r="BX3596" s="1" t="s">
        <v>187</v>
      </c>
      <c r="CA3596" s="1" t="s">
        <v>188</v>
      </c>
      <c r="CF3596" s="1" t="s">
        <v>6333</v>
      </c>
      <c r="CG3596" s="1">
        <v>0</v>
      </c>
      <c r="CH3596" s="1">
        <v>1</v>
      </c>
      <c r="CM3596" s="2" t="str">
        <f t="shared" si="56"/>
        <v>2° 41' 11.647" N, 78° 13' 20.561" W</v>
      </c>
      <c r="CN3596" s="2" t="s">
        <v>826</v>
      </c>
      <c r="CO3596" s="2" t="s">
        <v>827</v>
      </c>
      <c r="CP3596" s="2" t="s">
        <v>171</v>
      </c>
      <c r="DA3596" s="2" t="s">
        <v>6254</v>
      </c>
      <c r="DB3596" s="7">
        <v>44319</v>
      </c>
      <c r="DZ3596" s="1" t="s">
        <v>817</v>
      </c>
      <c r="EA3596" s="12">
        <v>44427</v>
      </c>
      <c r="EH3596" s="1" t="s">
        <v>579</v>
      </c>
      <c r="EO3596" s="1" t="s">
        <v>207</v>
      </c>
      <c r="EW3596" s="1" t="s">
        <v>331</v>
      </c>
      <c r="EX3596" s="1" t="s">
        <v>332</v>
      </c>
      <c r="EY3596" s="1" t="s">
        <v>333</v>
      </c>
      <c r="EZ3596" s="1" t="s">
        <v>350</v>
      </c>
      <c r="FA3596" s="1" t="s">
        <v>351</v>
      </c>
      <c r="FB3596" s="1" t="s">
        <v>358</v>
      </c>
      <c r="FD3596" s="1" t="s">
        <v>475</v>
      </c>
      <c r="FH3596" s="1" t="s">
        <v>709</v>
      </c>
      <c r="FK3596" s="1" t="s">
        <v>697</v>
      </c>
    </row>
    <row r="3597" spans="1:167" ht="15" customHeight="1" x14ac:dyDescent="0.3">
      <c r="A3597" s="2" t="s">
        <v>4449</v>
      </c>
      <c r="B3597" s="1" t="s">
        <v>169</v>
      </c>
      <c r="C3597" s="1" t="s">
        <v>172</v>
      </c>
      <c r="D3597" s="1" t="s">
        <v>173</v>
      </c>
      <c r="E3597" s="2" t="s">
        <v>6242</v>
      </c>
      <c r="F3597" s="1" t="s">
        <v>169</v>
      </c>
      <c r="I3597" s="1" t="s">
        <v>175</v>
      </c>
      <c r="K3597" s="1" t="s">
        <v>176</v>
      </c>
      <c r="N3597" s="1" t="s">
        <v>177</v>
      </c>
      <c r="O3597" s="1" t="s">
        <v>178</v>
      </c>
      <c r="Q3597" s="1" t="s">
        <v>179</v>
      </c>
      <c r="V3597" s="1" t="s">
        <v>853</v>
      </c>
      <c r="W3597" s="1" t="s">
        <v>6279</v>
      </c>
      <c r="X3597" s="1" t="s">
        <v>6254</v>
      </c>
      <c r="Z3597" s="5">
        <v>0</v>
      </c>
      <c r="AA3597" s="5">
        <v>0</v>
      </c>
      <c r="AB3597" s="1" t="s">
        <v>6291</v>
      </c>
      <c r="AM3597" s="1" t="s">
        <v>180</v>
      </c>
      <c r="AN3597" s="1" t="s">
        <v>181</v>
      </c>
      <c r="AW3597" s="1" t="s">
        <v>6292</v>
      </c>
      <c r="AX3597" s="1" t="s">
        <v>6318</v>
      </c>
      <c r="AY3597" s="1" t="s">
        <v>6330</v>
      </c>
      <c r="AZ3597" s="2">
        <v>1</v>
      </c>
      <c r="BA3597" s="1" t="s">
        <v>182</v>
      </c>
      <c r="BB3597" s="11" t="s">
        <v>6334</v>
      </c>
      <c r="BC3597" s="7">
        <v>44319</v>
      </c>
      <c r="BD3597" s="9">
        <v>0.59652777777777777</v>
      </c>
      <c r="BK3597" s="1" t="s">
        <v>183</v>
      </c>
      <c r="BL3597" s="2" t="s">
        <v>6331</v>
      </c>
      <c r="BM3597" s="2" t="s">
        <v>6332</v>
      </c>
      <c r="BR3597" s="1" t="s">
        <v>170</v>
      </c>
      <c r="BS3597" s="1" t="s">
        <v>184</v>
      </c>
      <c r="BV3597" s="1" t="s">
        <v>185</v>
      </c>
      <c r="BW3597" s="1" t="s">
        <v>186</v>
      </c>
      <c r="BX3597" s="1" t="s">
        <v>187</v>
      </c>
      <c r="CA3597" s="1" t="s">
        <v>188</v>
      </c>
      <c r="CF3597" s="1" t="s">
        <v>6333</v>
      </c>
      <c r="CG3597" s="1">
        <v>0</v>
      </c>
      <c r="CH3597" s="1">
        <v>1</v>
      </c>
      <c r="CM3597" s="2" t="str">
        <f t="shared" si="56"/>
        <v>2° 41' 11.647" N, 78° 13' 20.561" W</v>
      </c>
      <c r="CN3597" s="2" t="s">
        <v>826</v>
      </c>
      <c r="CO3597" s="2" t="s">
        <v>827</v>
      </c>
      <c r="CP3597" s="2" t="s">
        <v>171</v>
      </c>
      <c r="DA3597" s="2" t="s">
        <v>6254</v>
      </c>
      <c r="DB3597" s="7">
        <v>44319</v>
      </c>
      <c r="DZ3597" s="1" t="s">
        <v>817</v>
      </c>
      <c r="EA3597" s="12">
        <v>44427</v>
      </c>
      <c r="EH3597" s="1" t="s">
        <v>580</v>
      </c>
      <c r="EO3597" s="1" t="s">
        <v>208</v>
      </c>
      <c r="EW3597" s="1" t="s">
        <v>331</v>
      </c>
      <c r="EX3597" s="1" t="s">
        <v>332</v>
      </c>
      <c r="EY3597" s="1" t="s">
        <v>333</v>
      </c>
      <c r="EZ3597" s="1" t="s">
        <v>350</v>
      </c>
      <c r="FA3597" s="1" t="s">
        <v>351</v>
      </c>
      <c r="FB3597" s="1" t="s">
        <v>358</v>
      </c>
      <c r="FD3597" s="1" t="s">
        <v>476</v>
      </c>
      <c r="FH3597" s="1" t="s">
        <v>715</v>
      </c>
      <c r="FK3597" s="1" t="s">
        <v>697</v>
      </c>
    </row>
    <row r="3598" spans="1:167" ht="15" customHeight="1" x14ac:dyDescent="0.3">
      <c r="A3598" s="2" t="s">
        <v>4450</v>
      </c>
      <c r="B3598" s="1" t="s">
        <v>169</v>
      </c>
      <c r="C3598" s="1" t="s">
        <v>172</v>
      </c>
      <c r="D3598" s="1" t="s">
        <v>173</v>
      </c>
      <c r="E3598" s="2" t="s">
        <v>6242</v>
      </c>
      <c r="F3598" s="1" t="s">
        <v>169</v>
      </c>
      <c r="I3598" s="1" t="s">
        <v>175</v>
      </c>
      <c r="K3598" s="1" t="s">
        <v>176</v>
      </c>
      <c r="N3598" s="1" t="s">
        <v>177</v>
      </c>
      <c r="O3598" s="1" t="s">
        <v>178</v>
      </c>
      <c r="Q3598" s="1" t="s">
        <v>179</v>
      </c>
      <c r="V3598" s="1" t="s">
        <v>853</v>
      </c>
      <c r="W3598" s="1" t="s">
        <v>6279</v>
      </c>
      <c r="X3598" s="1" t="s">
        <v>6254</v>
      </c>
      <c r="Z3598" s="5">
        <v>0</v>
      </c>
      <c r="AA3598" s="5">
        <v>0</v>
      </c>
      <c r="AB3598" s="1" t="s">
        <v>6291</v>
      </c>
      <c r="AM3598" s="1" t="s">
        <v>180</v>
      </c>
      <c r="AN3598" s="1" t="s">
        <v>181</v>
      </c>
      <c r="AW3598" s="1" t="s">
        <v>6292</v>
      </c>
      <c r="AX3598" s="1" t="s">
        <v>6318</v>
      </c>
      <c r="AY3598" s="1" t="s">
        <v>6330</v>
      </c>
      <c r="AZ3598" s="2">
        <v>1</v>
      </c>
      <c r="BA3598" s="1" t="s">
        <v>182</v>
      </c>
      <c r="BB3598" s="11" t="s">
        <v>6334</v>
      </c>
      <c r="BC3598" s="7">
        <v>44319</v>
      </c>
      <c r="BD3598" s="9">
        <v>0.59652777777777777</v>
      </c>
      <c r="BK3598" s="1" t="s">
        <v>183</v>
      </c>
      <c r="BL3598" s="2" t="s">
        <v>6331</v>
      </c>
      <c r="BM3598" s="2" t="s">
        <v>6332</v>
      </c>
      <c r="BR3598" s="1" t="s">
        <v>170</v>
      </c>
      <c r="BS3598" s="1" t="s">
        <v>184</v>
      </c>
      <c r="BV3598" s="1" t="s">
        <v>185</v>
      </c>
      <c r="BW3598" s="1" t="s">
        <v>186</v>
      </c>
      <c r="BX3598" s="1" t="s">
        <v>187</v>
      </c>
      <c r="CA3598" s="1" t="s">
        <v>188</v>
      </c>
      <c r="CF3598" s="1" t="s">
        <v>6333</v>
      </c>
      <c r="CG3598" s="1">
        <v>0</v>
      </c>
      <c r="CH3598" s="1">
        <v>1</v>
      </c>
      <c r="CM3598" s="2" t="str">
        <f t="shared" si="56"/>
        <v>2° 41' 11.647" N, 78° 13' 20.561" W</v>
      </c>
      <c r="CN3598" s="2" t="s">
        <v>826</v>
      </c>
      <c r="CO3598" s="2" t="s">
        <v>827</v>
      </c>
      <c r="CP3598" s="2" t="s">
        <v>171</v>
      </c>
      <c r="DA3598" s="2" t="s">
        <v>6254</v>
      </c>
      <c r="DB3598" s="7">
        <v>44319</v>
      </c>
      <c r="DZ3598" s="1" t="s">
        <v>817</v>
      </c>
      <c r="EA3598" s="12">
        <v>44427</v>
      </c>
      <c r="EH3598" s="1" t="s">
        <v>581</v>
      </c>
      <c r="EO3598" s="1" t="s">
        <v>209</v>
      </c>
      <c r="EW3598" s="1" t="s">
        <v>331</v>
      </c>
      <c r="EX3598" s="1" t="s">
        <v>332</v>
      </c>
      <c r="EY3598" s="1" t="s">
        <v>333</v>
      </c>
      <c r="EZ3598" s="1" t="s">
        <v>350</v>
      </c>
      <c r="FA3598" s="1" t="s">
        <v>351</v>
      </c>
      <c r="FB3598" s="1" t="s">
        <v>358</v>
      </c>
      <c r="FD3598" s="1" t="s">
        <v>477</v>
      </c>
      <c r="FH3598" s="1" t="s">
        <v>715</v>
      </c>
      <c r="FK3598" s="1" t="s">
        <v>699</v>
      </c>
    </row>
    <row r="3599" spans="1:167" ht="15" customHeight="1" x14ac:dyDescent="0.3">
      <c r="A3599" s="2" t="s">
        <v>4451</v>
      </c>
      <c r="B3599" s="1" t="s">
        <v>169</v>
      </c>
      <c r="C3599" s="1" t="s">
        <v>172</v>
      </c>
      <c r="D3599" s="1" t="s">
        <v>173</v>
      </c>
      <c r="E3599" s="2" t="s">
        <v>6242</v>
      </c>
      <c r="F3599" s="1" t="s">
        <v>169</v>
      </c>
      <c r="I3599" s="1" t="s">
        <v>175</v>
      </c>
      <c r="K3599" s="1" t="s">
        <v>176</v>
      </c>
      <c r="N3599" s="1" t="s">
        <v>177</v>
      </c>
      <c r="O3599" s="1" t="s">
        <v>178</v>
      </c>
      <c r="Q3599" s="1" t="s">
        <v>179</v>
      </c>
      <c r="V3599" s="1" t="s">
        <v>853</v>
      </c>
      <c r="W3599" s="1" t="s">
        <v>6279</v>
      </c>
      <c r="X3599" s="1" t="s">
        <v>6254</v>
      </c>
      <c r="Z3599" s="5">
        <v>0</v>
      </c>
      <c r="AA3599" s="5">
        <v>0</v>
      </c>
      <c r="AB3599" s="1" t="s">
        <v>6291</v>
      </c>
      <c r="AM3599" s="1" t="s">
        <v>180</v>
      </c>
      <c r="AN3599" s="1" t="s">
        <v>181</v>
      </c>
      <c r="AW3599" s="1" t="s">
        <v>6292</v>
      </c>
      <c r="AX3599" s="1" t="s">
        <v>6318</v>
      </c>
      <c r="AY3599" s="1" t="s">
        <v>6330</v>
      </c>
      <c r="AZ3599" s="2">
        <v>1</v>
      </c>
      <c r="BA3599" s="1" t="s">
        <v>182</v>
      </c>
      <c r="BB3599" s="11" t="s">
        <v>6334</v>
      </c>
      <c r="BC3599" s="7">
        <v>44319</v>
      </c>
      <c r="BD3599" s="9">
        <v>0.59652777777777777</v>
      </c>
      <c r="BK3599" s="1" t="s">
        <v>183</v>
      </c>
      <c r="BL3599" s="2" t="s">
        <v>6331</v>
      </c>
      <c r="BM3599" s="2" t="s">
        <v>6332</v>
      </c>
      <c r="BR3599" s="1" t="s">
        <v>170</v>
      </c>
      <c r="BS3599" s="1" t="s">
        <v>184</v>
      </c>
      <c r="BV3599" s="1" t="s">
        <v>185</v>
      </c>
      <c r="BW3599" s="1" t="s">
        <v>186</v>
      </c>
      <c r="BX3599" s="1" t="s">
        <v>187</v>
      </c>
      <c r="CA3599" s="1" t="s">
        <v>188</v>
      </c>
      <c r="CF3599" s="1" t="s">
        <v>6333</v>
      </c>
      <c r="CG3599" s="1">
        <v>0</v>
      </c>
      <c r="CH3599" s="1">
        <v>1</v>
      </c>
      <c r="CM3599" s="2" t="str">
        <f t="shared" si="56"/>
        <v>2° 41' 11.647" N, 78° 13' 20.561" W</v>
      </c>
      <c r="CN3599" s="2" t="s">
        <v>826</v>
      </c>
      <c r="CO3599" s="2" t="s">
        <v>827</v>
      </c>
      <c r="CP3599" s="2" t="s">
        <v>171</v>
      </c>
      <c r="DA3599" s="2" t="s">
        <v>6254</v>
      </c>
      <c r="DB3599" s="7">
        <v>44319</v>
      </c>
      <c r="DZ3599" s="1" t="s">
        <v>817</v>
      </c>
      <c r="EA3599" s="12">
        <v>44427</v>
      </c>
      <c r="EH3599" s="1" t="s">
        <v>582</v>
      </c>
      <c r="EO3599" s="1" t="s">
        <v>210</v>
      </c>
      <c r="EW3599" s="1" t="s">
        <v>331</v>
      </c>
      <c r="EX3599" s="1" t="s">
        <v>332</v>
      </c>
      <c r="EY3599" s="1" t="s">
        <v>333</v>
      </c>
      <c r="EZ3599" s="1" t="s">
        <v>350</v>
      </c>
      <c r="FA3599" s="1" t="s">
        <v>351</v>
      </c>
      <c r="FB3599" s="1" t="s">
        <v>358</v>
      </c>
      <c r="FD3599" s="1" t="s">
        <v>478</v>
      </c>
      <c r="FH3599" s="1" t="s">
        <v>716</v>
      </c>
      <c r="FK3599" s="1" t="s">
        <v>697</v>
      </c>
    </row>
    <row r="3600" spans="1:167" ht="15" customHeight="1" x14ac:dyDescent="0.3">
      <c r="A3600" s="2" t="s">
        <v>4452</v>
      </c>
      <c r="B3600" s="1" t="s">
        <v>169</v>
      </c>
      <c r="C3600" s="1" t="s">
        <v>172</v>
      </c>
      <c r="D3600" s="1" t="s">
        <v>173</v>
      </c>
      <c r="E3600" s="2" t="s">
        <v>6242</v>
      </c>
      <c r="F3600" s="1" t="s">
        <v>169</v>
      </c>
      <c r="I3600" s="1" t="s">
        <v>175</v>
      </c>
      <c r="K3600" s="1" t="s">
        <v>176</v>
      </c>
      <c r="N3600" s="1" t="s">
        <v>177</v>
      </c>
      <c r="O3600" s="1" t="s">
        <v>178</v>
      </c>
      <c r="Q3600" s="1" t="s">
        <v>179</v>
      </c>
      <c r="V3600" s="1" t="s">
        <v>853</v>
      </c>
      <c r="W3600" s="1" t="s">
        <v>6279</v>
      </c>
      <c r="X3600" s="1" t="s">
        <v>6254</v>
      </c>
      <c r="Z3600" s="5">
        <v>0</v>
      </c>
      <c r="AA3600" s="5">
        <v>0</v>
      </c>
      <c r="AB3600" s="1" t="s">
        <v>6291</v>
      </c>
      <c r="AM3600" s="1" t="s">
        <v>180</v>
      </c>
      <c r="AN3600" s="1" t="s">
        <v>181</v>
      </c>
      <c r="AW3600" s="1" t="s">
        <v>6292</v>
      </c>
      <c r="AX3600" s="1" t="s">
        <v>6318</v>
      </c>
      <c r="AY3600" s="1" t="s">
        <v>6330</v>
      </c>
      <c r="AZ3600" s="2">
        <v>1</v>
      </c>
      <c r="BA3600" s="1" t="s">
        <v>182</v>
      </c>
      <c r="BB3600" s="11" t="s">
        <v>6334</v>
      </c>
      <c r="BC3600" s="7">
        <v>44319</v>
      </c>
      <c r="BD3600" s="9">
        <v>0.59652777777777777</v>
      </c>
      <c r="BK3600" s="1" t="s">
        <v>183</v>
      </c>
      <c r="BL3600" s="2" t="s">
        <v>6331</v>
      </c>
      <c r="BM3600" s="2" t="s">
        <v>6332</v>
      </c>
      <c r="BR3600" s="1" t="s">
        <v>170</v>
      </c>
      <c r="BS3600" s="1" t="s">
        <v>184</v>
      </c>
      <c r="BV3600" s="1" t="s">
        <v>185</v>
      </c>
      <c r="BW3600" s="1" t="s">
        <v>186</v>
      </c>
      <c r="BX3600" s="1" t="s">
        <v>187</v>
      </c>
      <c r="CA3600" s="1" t="s">
        <v>188</v>
      </c>
      <c r="CF3600" s="1" t="s">
        <v>6333</v>
      </c>
      <c r="CG3600" s="1">
        <v>0</v>
      </c>
      <c r="CH3600" s="1">
        <v>1</v>
      </c>
      <c r="CM3600" s="2" t="str">
        <f t="shared" si="56"/>
        <v>2° 41' 11.647" N, 78° 13' 20.561" W</v>
      </c>
      <c r="CN3600" s="2" t="s">
        <v>826</v>
      </c>
      <c r="CO3600" s="2" t="s">
        <v>827</v>
      </c>
      <c r="CP3600" s="2" t="s">
        <v>171</v>
      </c>
      <c r="DA3600" s="2" t="s">
        <v>6254</v>
      </c>
      <c r="DB3600" s="7">
        <v>44319</v>
      </c>
      <c r="DZ3600" s="1" t="s">
        <v>817</v>
      </c>
      <c r="EA3600" s="12">
        <v>44427</v>
      </c>
      <c r="EH3600" s="1" t="s">
        <v>583</v>
      </c>
      <c r="EO3600" s="1" t="s">
        <v>211</v>
      </c>
      <c r="EW3600" s="1" t="s">
        <v>331</v>
      </c>
      <c r="EX3600" s="1" t="s">
        <v>332</v>
      </c>
      <c r="EY3600" s="1" t="s">
        <v>333</v>
      </c>
      <c r="EZ3600" s="1" t="s">
        <v>350</v>
      </c>
      <c r="FA3600" s="1" t="s">
        <v>351</v>
      </c>
      <c r="FB3600" s="1" t="s">
        <v>358</v>
      </c>
      <c r="FD3600" s="1" t="s">
        <v>479</v>
      </c>
      <c r="FK3600" s="1" t="s">
        <v>697</v>
      </c>
    </row>
    <row r="3601" spans="1:167" ht="15" customHeight="1" x14ac:dyDescent="0.3">
      <c r="A3601" s="2" t="s">
        <v>4453</v>
      </c>
      <c r="B3601" s="1" t="s">
        <v>169</v>
      </c>
      <c r="C3601" s="1" t="s">
        <v>172</v>
      </c>
      <c r="D3601" s="1" t="s">
        <v>173</v>
      </c>
      <c r="E3601" s="2" t="s">
        <v>6242</v>
      </c>
      <c r="F3601" s="1" t="s">
        <v>169</v>
      </c>
      <c r="I3601" s="1" t="s">
        <v>175</v>
      </c>
      <c r="K3601" s="1" t="s">
        <v>176</v>
      </c>
      <c r="N3601" s="1" t="s">
        <v>177</v>
      </c>
      <c r="O3601" s="1" t="s">
        <v>178</v>
      </c>
      <c r="Q3601" s="1" t="s">
        <v>179</v>
      </c>
      <c r="V3601" s="1" t="s">
        <v>853</v>
      </c>
      <c r="W3601" s="1" t="s">
        <v>6279</v>
      </c>
      <c r="X3601" s="1" t="s">
        <v>6254</v>
      </c>
      <c r="Z3601" s="5">
        <v>0</v>
      </c>
      <c r="AA3601" s="5">
        <v>0</v>
      </c>
      <c r="AB3601" s="1" t="s">
        <v>6291</v>
      </c>
      <c r="AM3601" s="1" t="s">
        <v>180</v>
      </c>
      <c r="AN3601" s="1" t="s">
        <v>181</v>
      </c>
      <c r="AW3601" s="1" t="s">
        <v>6292</v>
      </c>
      <c r="AX3601" s="1" t="s">
        <v>6318</v>
      </c>
      <c r="AY3601" s="1" t="s">
        <v>6330</v>
      </c>
      <c r="AZ3601" s="2">
        <v>1</v>
      </c>
      <c r="BA3601" s="1" t="s">
        <v>182</v>
      </c>
      <c r="BB3601" s="11" t="s">
        <v>6334</v>
      </c>
      <c r="BC3601" s="7">
        <v>44319</v>
      </c>
      <c r="BD3601" s="9">
        <v>0.59652777777777777</v>
      </c>
      <c r="BK3601" s="1" t="s">
        <v>183</v>
      </c>
      <c r="BL3601" s="2" t="s">
        <v>6331</v>
      </c>
      <c r="BM3601" s="2" t="s">
        <v>6332</v>
      </c>
      <c r="BR3601" s="1" t="s">
        <v>170</v>
      </c>
      <c r="BS3601" s="1" t="s">
        <v>184</v>
      </c>
      <c r="BV3601" s="1" t="s">
        <v>185</v>
      </c>
      <c r="BW3601" s="1" t="s">
        <v>186</v>
      </c>
      <c r="BX3601" s="1" t="s">
        <v>187</v>
      </c>
      <c r="CA3601" s="1" t="s">
        <v>188</v>
      </c>
      <c r="CF3601" s="1" t="s">
        <v>6333</v>
      </c>
      <c r="CG3601" s="1">
        <v>0</v>
      </c>
      <c r="CH3601" s="1">
        <v>1</v>
      </c>
      <c r="CM3601" s="2" t="str">
        <f t="shared" si="56"/>
        <v>2° 41' 11.647" N, 78° 13' 20.561" W</v>
      </c>
      <c r="CN3601" s="2" t="s">
        <v>826</v>
      </c>
      <c r="CO3601" s="2" t="s">
        <v>827</v>
      </c>
      <c r="CP3601" s="2" t="s">
        <v>171</v>
      </c>
      <c r="DA3601" s="2" t="s">
        <v>6254</v>
      </c>
      <c r="DB3601" s="7">
        <v>44319</v>
      </c>
      <c r="DZ3601" s="1" t="s">
        <v>817</v>
      </c>
      <c r="EA3601" s="12">
        <v>44427</v>
      </c>
      <c r="EH3601" s="1" t="s">
        <v>584</v>
      </c>
      <c r="EO3601" s="1" t="s">
        <v>212</v>
      </c>
      <c r="EW3601" s="1" t="s">
        <v>331</v>
      </c>
      <c r="EX3601" s="1" t="s">
        <v>332</v>
      </c>
      <c r="EY3601" s="1" t="s">
        <v>333</v>
      </c>
      <c r="EZ3601" s="1" t="s">
        <v>350</v>
      </c>
      <c r="FA3601" s="1" t="s">
        <v>351</v>
      </c>
      <c r="FB3601" s="1" t="s">
        <v>358</v>
      </c>
      <c r="FD3601" s="1" t="s">
        <v>480</v>
      </c>
      <c r="FH3601" s="1" t="s">
        <v>717</v>
      </c>
      <c r="FK3601" s="1" t="s">
        <v>697</v>
      </c>
    </row>
    <row r="3602" spans="1:167" ht="15" customHeight="1" x14ac:dyDescent="0.3">
      <c r="A3602" s="2" t="s">
        <v>4454</v>
      </c>
      <c r="B3602" s="1" t="s">
        <v>169</v>
      </c>
      <c r="C3602" s="1" t="s">
        <v>172</v>
      </c>
      <c r="D3602" s="1" t="s">
        <v>173</v>
      </c>
      <c r="E3602" s="2" t="s">
        <v>6242</v>
      </c>
      <c r="F3602" s="1" t="s">
        <v>169</v>
      </c>
      <c r="I3602" s="1" t="s">
        <v>175</v>
      </c>
      <c r="K3602" s="1" t="s">
        <v>176</v>
      </c>
      <c r="N3602" s="1" t="s">
        <v>177</v>
      </c>
      <c r="O3602" s="1" t="s">
        <v>178</v>
      </c>
      <c r="Q3602" s="1" t="s">
        <v>179</v>
      </c>
      <c r="V3602" s="1" t="s">
        <v>853</v>
      </c>
      <c r="W3602" s="1" t="s">
        <v>6279</v>
      </c>
      <c r="X3602" s="1" t="s">
        <v>6254</v>
      </c>
      <c r="Z3602" s="5">
        <v>0</v>
      </c>
      <c r="AA3602" s="5">
        <v>0</v>
      </c>
      <c r="AB3602" s="1" t="s">
        <v>6291</v>
      </c>
      <c r="AM3602" s="1" t="s">
        <v>180</v>
      </c>
      <c r="AN3602" s="1" t="s">
        <v>181</v>
      </c>
      <c r="AW3602" s="1" t="s">
        <v>6292</v>
      </c>
      <c r="AX3602" s="1" t="s">
        <v>6318</v>
      </c>
      <c r="AY3602" s="1" t="s">
        <v>6330</v>
      </c>
      <c r="AZ3602" s="2">
        <v>1</v>
      </c>
      <c r="BA3602" s="1" t="s">
        <v>182</v>
      </c>
      <c r="BB3602" s="11" t="s">
        <v>6334</v>
      </c>
      <c r="BC3602" s="7">
        <v>44319</v>
      </c>
      <c r="BD3602" s="9">
        <v>0.59652777777777777</v>
      </c>
      <c r="BK3602" s="1" t="s">
        <v>183</v>
      </c>
      <c r="BL3602" s="2" t="s">
        <v>6331</v>
      </c>
      <c r="BM3602" s="2" t="s">
        <v>6332</v>
      </c>
      <c r="BR3602" s="1" t="s">
        <v>170</v>
      </c>
      <c r="BS3602" s="1" t="s">
        <v>184</v>
      </c>
      <c r="BV3602" s="1" t="s">
        <v>185</v>
      </c>
      <c r="BW3602" s="1" t="s">
        <v>186</v>
      </c>
      <c r="BX3602" s="1" t="s">
        <v>187</v>
      </c>
      <c r="CA3602" s="1" t="s">
        <v>188</v>
      </c>
      <c r="CF3602" s="1" t="s">
        <v>6333</v>
      </c>
      <c r="CG3602" s="1">
        <v>0</v>
      </c>
      <c r="CH3602" s="1">
        <v>1</v>
      </c>
      <c r="CM3602" s="2" t="str">
        <f t="shared" si="56"/>
        <v>2° 41' 11.647" N, 78° 13' 20.561" W</v>
      </c>
      <c r="CN3602" s="2" t="s">
        <v>826</v>
      </c>
      <c r="CO3602" s="2" t="s">
        <v>827</v>
      </c>
      <c r="CP3602" s="2" t="s">
        <v>171</v>
      </c>
      <c r="DA3602" s="2" t="s">
        <v>6254</v>
      </c>
      <c r="DB3602" s="7">
        <v>44319</v>
      </c>
      <c r="DZ3602" s="1" t="s">
        <v>817</v>
      </c>
      <c r="EA3602" s="12">
        <v>44427</v>
      </c>
      <c r="EH3602" s="1" t="s">
        <v>585</v>
      </c>
      <c r="EO3602" s="1" t="s">
        <v>213</v>
      </c>
      <c r="EW3602" s="1" t="s">
        <v>331</v>
      </c>
      <c r="EX3602" s="1" t="s">
        <v>332</v>
      </c>
      <c r="EY3602" s="1" t="s">
        <v>333</v>
      </c>
      <c r="EZ3602" s="1" t="s">
        <v>350</v>
      </c>
      <c r="FA3602" s="1" t="s">
        <v>351</v>
      </c>
      <c r="FB3602" s="1" t="s">
        <v>358</v>
      </c>
      <c r="FD3602" s="1" t="s">
        <v>481</v>
      </c>
      <c r="FH3602" s="1" t="s">
        <v>718</v>
      </c>
      <c r="FK3602" s="1" t="s">
        <v>697</v>
      </c>
    </row>
    <row r="3603" spans="1:167" ht="15" customHeight="1" x14ac:dyDescent="0.3">
      <c r="A3603" s="2" t="s">
        <v>4455</v>
      </c>
      <c r="B3603" s="1" t="s">
        <v>169</v>
      </c>
      <c r="C3603" s="1" t="s">
        <v>172</v>
      </c>
      <c r="D3603" s="1" t="s">
        <v>173</v>
      </c>
      <c r="E3603" s="2" t="s">
        <v>6242</v>
      </c>
      <c r="F3603" s="1" t="s">
        <v>169</v>
      </c>
      <c r="I3603" s="1" t="s">
        <v>175</v>
      </c>
      <c r="K3603" s="1" t="s">
        <v>176</v>
      </c>
      <c r="N3603" s="1" t="s">
        <v>177</v>
      </c>
      <c r="O3603" s="1" t="s">
        <v>178</v>
      </c>
      <c r="Q3603" s="1" t="s">
        <v>179</v>
      </c>
      <c r="V3603" s="1" t="s">
        <v>853</v>
      </c>
      <c r="W3603" s="1" t="s">
        <v>6279</v>
      </c>
      <c r="X3603" s="1" t="s">
        <v>6254</v>
      </c>
      <c r="Z3603" s="5">
        <v>0</v>
      </c>
      <c r="AA3603" s="5">
        <v>0</v>
      </c>
      <c r="AB3603" s="1" t="s">
        <v>6291</v>
      </c>
      <c r="AM3603" s="1" t="s">
        <v>180</v>
      </c>
      <c r="AN3603" s="1" t="s">
        <v>181</v>
      </c>
      <c r="AW3603" s="1" t="s">
        <v>6292</v>
      </c>
      <c r="AX3603" s="1" t="s">
        <v>6318</v>
      </c>
      <c r="AY3603" s="1" t="s">
        <v>6330</v>
      </c>
      <c r="AZ3603" s="2">
        <v>1</v>
      </c>
      <c r="BA3603" s="1" t="s">
        <v>182</v>
      </c>
      <c r="BB3603" s="11" t="s">
        <v>6334</v>
      </c>
      <c r="BC3603" s="7">
        <v>44319</v>
      </c>
      <c r="BD3603" s="9">
        <v>0.59652777777777777</v>
      </c>
      <c r="BK3603" s="1" t="s">
        <v>183</v>
      </c>
      <c r="BL3603" s="2" t="s">
        <v>6331</v>
      </c>
      <c r="BM3603" s="2" t="s">
        <v>6332</v>
      </c>
      <c r="BR3603" s="1" t="s">
        <v>170</v>
      </c>
      <c r="BS3603" s="1" t="s">
        <v>184</v>
      </c>
      <c r="BV3603" s="1" t="s">
        <v>185</v>
      </c>
      <c r="BW3603" s="1" t="s">
        <v>186</v>
      </c>
      <c r="BX3603" s="1" t="s">
        <v>187</v>
      </c>
      <c r="CA3603" s="1" t="s">
        <v>188</v>
      </c>
      <c r="CF3603" s="1" t="s">
        <v>6333</v>
      </c>
      <c r="CG3603" s="1">
        <v>0</v>
      </c>
      <c r="CH3603" s="1">
        <v>1</v>
      </c>
      <c r="CM3603" s="2" t="str">
        <f t="shared" si="56"/>
        <v>2° 41' 11.647" N, 78° 13' 20.561" W</v>
      </c>
      <c r="CN3603" s="2" t="s">
        <v>826</v>
      </c>
      <c r="CO3603" s="2" t="s">
        <v>827</v>
      </c>
      <c r="CP3603" s="2" t="s">
        <v>171</v>
      </c>
      <c r="DA3603" s="2" t="s">
        <v>6254</v>
      </c>
      <c r="DB3603" s="7">
        <v>44319</v>
      </c>
      <c r="DZ3603" s="1" t="s">
        <v>817</v>
      </c>
      <c r="EA3603" s="12">
        <v>44427</v>
      </c>
      <c r="EH3603" s="1" t="s">
        <v>586</v>
      </c>
      <c r="EO3603" s="1" t="s">
        <v>214</v>
      </c>
      <c r="EW3603" s="1" t="s">
        <v>331</v>
      </c>
      <c r="EX3603" s="1" t="s">
        <v>332</v>
      </c>
      <c r="EY3603" s="1" t="s">
        <v>333</v>
      </c>
      <c r="EZ3603" s="1" t="s">
        <v>350</v>
      </c>
      <c r="FA3603" s="1" t="s">
        <v>351</v>
      </c>
      <c r="FB3603" s="1" t="s">
        <v>358</v>
      </c>
      <c r="FD3603" s="1" t="s">
        <v>482</v>
      </c>
      <c r="FH3603" s="1" t="s">
        <v>717</v>
      </c>
      <c r="FK3603" s="1" t="s">
        <v>697</v>
      </c>
    </row>
    <row r="3604" spans="1:167" ht="15" customHeight="1" x14ac:dyDescent="0.3">
      <c r="A3604" s="2" t="s">
        <v>4456</v>
      </c>
      <c r="B3604" s="1" t="s">
        <v>169</v>
      </c>
      <c r="C3604" s="1" t="s">
        <v>172</v>
      </c>
      <c r="D3604" s="1" t="s">
        <v>173</v>
      </c>
      <c r="E3604" s="2" t="s">
        <v>6242</v>
      </c>
      <c r="F3604" s="1" t="s">
        <v>169</v>
      </c>
      <c r="I3604" s="1" t="s">
        <v>175</v>
      </c>
      <c r="K3604" s="1" t="s">
        <v>176</v>
      </c>
      <c r="N3604" s="1" t="s">
        <v>177</v>
      </c>
      <c r="O3604" s="1" t="s">
        <v>178</v>
      </c>
      <c r="Q3604" s="1" t="s">
        <v>179</v>
      </c>
      <c r="V3604" s="1" t="s">
        <v>853</v>
      </c>
      <c r="W3604" s="1" t="s">
        <v>6279</v>
      </c>
      <c r="X3604" s="1" t="s">
        <v>6254</v>
      </c>
      <c r="Z3604" s="5">
        <v>0</v>
      </c>
      <c r="AA3604" s="5">
        <v>0</v>
      </c>
      <c r="AB3604" s="1" t="s">
        <v>6291</v>
      </c>
      <c r="AM3604" s="1" t="s">
        <v>180</v>
      </c>
      <c r="AN3604" s="1" t="s">
        <v>181</v>
      </c>
      <c r="AW3604" s="1" t="s">
        <v>6292</v>
      </c>
      <c r="AX3604" s="1" t="s">
        <v>6318</v>
      </c>
      <c r="AY3604" s="1" t="s">
        <v>6330</v>
      </c>
      <c r="AZ3604" s="2">
        <v>1</v>
      </c>
      <c r="BA3604" s="1" t="s">
        <v>182</v>
      </c>
      <c r="BB3604" s="11" t="s">
        <v>6334</v>
      </c>
      <c r="BC3604" s="7">
        <v>44319</v>
      </c>
      <c r="BD3604" s="9">
        <v>0.59652777777777777</v>
      </c>
      <c r="BK3604" s="1" t="s">
        <v>183</v>
      </c>
      <c r="BL3604" s="2" t="s">
        <v>6331</v>
      </c>
      <c r="BM3604" s="2" t="s">
        <v>6332</v>
      </c>
      <c r="BR3604" s="1" t="s">
        <v>170</v>
      </c>
      <c r="BS3604" s="1" t="s">
        <v>184</v>
      </c>
      <c r="BV3604" s="1" t="s">
        <v>185</v>
      </c>
      <c r="BW3604" s="1" t="s">
        <v>186</v>
      </c>
      <c r="BX3604" s="1" t="s">
        <v>187</v>
      </c>
      <c r="CA3604" s="1" t="s">
        <v>188</v>
      </c>
      <c r="CF3604" s="1" t="s">
        <v>6333</v>
      </c>
      <c r="CG3604" s="1">
        <v>0</v>
      </c>
      <c r="CH3604" s="1">
        <v>1</v>
      </c>
      <c r="CM3604" s="2" t="str">
        <f t="shared" si="56"/>
        <v>2° 41' 11.647" N, 78° 13' 20.561" W</v>
      </c>
      <c r="CN3604" s="2" t="s">
        <v>826</v>
      </c>
      <c r="CO3604" s="2" t="s">
        <v>827</v>
      </c>
      <c r="CP3604" s="2" t="s">
        <v>171</v>
      </c>
      <c r="DA3604" s="2" t="s">
        <v>6254</v>
      </c>
      <c r="DB3604" s="7">
        <v>44319</v>
      </c>
      <c r="DZ3604" s="1" t="s">
        <v>817</v>
      </c>
      <c r="EA3604" s="12">
        <v>44427</v>
      </c>
      <c r="EH3604" s="1" t="s">
        <v>587</v>
      </c>
      <c r="EO3604" s="1" t="s">
        <v>215</v>
      </c>
      <c r="EW3604" s="1" t="s">
        <v>331</v>
      </c>
      <c r="EX3604" s="1" t="s">
        <v>332</v>
      </c>
      <c r="EY3604" s="1" t="s">
        <v>333</v>
      </c>
      <c r="EZ3604" s="1" t="s">
        <v>350</v>
      </c>
      <c r="FA3604" s="1" t="s">
        <v>351</v>
      </c>
      <c r="FB3604" s="1" t="s">
        <v>358</v>
      </c>
      <c r="FD3604" s="1" t="s">
        <v>483</v>
      </c>
      <c r="FH3604" s="1" t="s">
        <v>719</v>
      </c>
      <c r="FK3604" s="1" t="s">
        <v>697</v>
      </c>
    </row>
    <row r="3605" spans="1:167" ht="15" customHeight="1" x14ac:dyDescent="0.3">
      <c r="A3605" s="2" t="s">
        <v>4457</v>
      </c>
      <c r="B3605" s="1" t="s">
        <v>169</v>
      </c>
      <c r="C3605" s="1" t="s">
        <v>172</v>
      </c>
      <c r="D3605" s="1" t="s">
        <v>173</v>
      </c>
      <c r="E3605" s="2" t="s">
        <v>6242</v>
      </c>
      <c r="F3605" s="1" t="s">
        <v>169</v>
      </c>
      <c r="I3605" s="1" t="s">
        <v>175</v>
      </c>
      <c r="K3605" s="1" t="s">
        <v>176</v>
      </c>
      <c r="N3605" s="1" t="s">
        <v>177</v>
      </c>
      <c r="O3605" s="1" t="s">
        <v>178</v>
      </c>
      <c r="Q3605" s="1" t="s">
        <v>179</v>
      </c>
      <c r="V3605" s="1" t="s">
        <v>853</v>
      </c>
      <c r="W3605" s="1" t="s">
        <v>6279</v>
      </c>
      <c r="X3605" s="1" t="s">
        <v>6254</v>
      </c>
      <c r="Z3605" s="5">
        <v>0</v>
      </c>
      <c r="AA3605" s="5">
        <v>0</v>
      </c>
      <c r="AB3605" s="1" t="s">
        <v>6291</v>
      </c>
      <c r="AM3605" s="1" t="s">
        <v>180</v>
      </c>
      <c r="AN3605" s="1" t="s">
        <v>181</v>
      </c>
      <c r="AW3605" s="1" t="s">
        <v>6292</v>
      </c>
      <c r="AX3605" s="1" t="s">
        <v>6318</v>
      </c>
      <c r="AY3605" s="1" t="s">
        <v>6330</v>
      </c>
      <c r="AZ3605" s="2">
        <v>1</v>
      </c>
      <c r="BA3605" s="1" t="s">
        <v>182</v>
      </c>
      <c r="BB3605" s="11" t="s">
        <v>6334</v>
      </c>
      <c r="BC3605" s="7">
        <v>44319</v>
      </c>
      <c r="BD3605" s="9">
        <v>0.59652777777777777</v>
      </c>
      <c r="BK3605" s="1" t="s">
        <v>183</v>
      </c>
      <c r="BL3605" s="2" t="s">
        <v>6331</v>
      </c>
      <c r="BM3605" s="2" t="s">
        <v>6332</v>
      </c>
      <c r="BR3605" s="1" t="s">
        <v>170</v>
      </c>
      <c r="BS3605" s="1" t="s">
        <v>184</v>
      </c>
      <c r="BV3605" s="1" t="s">
        <v>185</v>
      </c>
      <c r="BW3605" s="1" t="s">
        <v>186</v>
      </c>
      <c r="BX3605" s="1" t="s">
        <v>187</v>
      </c>
      <c r="CA3605" s="1" t="s">
        <v>188</v>
      </c>
      <c r="CF3605" s="1" t="s">
        <v>6333</v>
      </c>
      <c r="CG3605" s="1">
        <v>0</v>
      </c>
      <c r="CH3605" s="1">
        <v>1</v>
      </c>
      <c r="CM3605" s="2" t="str">
        <f t="shared" si="56"/>
        <v>2° 41' 11.647" N, 78° 13' 20.561" W</v>
      </c>
      <c r="CN3605" s="2" t="s">
        <v>826</v>
      </c>
      <c r="CO3605" s="2" t="s">
        <v>827</v>
      </c>
      <c r="CP3605" s="2" t="s">
        <v>171</v>
      </c>
      <c r="DA3605" s="2" t="s">
        <v>6254</v>
      </c>
      <c r="DB3605" s="7">
        <v>44319</v>
      </c>
      <c r="DZ3605" s="1" t="s">
        <v>817</v>
      </c>
      <c r="EA3605" s="12">
        <v>44427</v>
      </c>
      <c r="EH3605" s="1" t="s">
        <v>588</v>
      </c>
      <c r="EO3605" s="1" t="s">
        <v>216</v>
      </c>
      <c r="EW3605" s="1" t="s">
        <v>331</v>
      </c>
      <c r="EX3605" s="1" t="s">
        <v>332</v>
      </c>
      <c r="EY3605" s="1" t="s">
        <v>333</v>
      </c>
      <c r="EZ3605" s="1" t="s">
        <v>350</v>
      </c>
      <c r="FA3605" s="1" t="s">
        <v>351</v>
      </c>
      <c r="FB3605" s="1" t="s">
        <v>358</v>
      </c>
      <c r="FD3605" s="1" t="s">
        <v>484</v>
      </c>
      <c r="FH3605" s="1" t="s">
        <v>709</v>
      </c>
      <c r="FK3605" s="1" t="s">
        <v>699</v>
      </c>
    </row>
    <row r="3606" spans="1:167" ht="15" customHeight="1" x14ac:dyDescent="0.3">
      <c r="A3606" s="2" t="s">
        <v>4458</v>
      </c>
      <c r="B3606" s="1" t="s">
        <v>169</v>
      </c>
      <c r="C3606" s="1" t="s">
        <v>172</v>
      </c>
      <c r="D3606" s="1" t="s">
        <v>173</v>
      </c>
      <c r="E3606" s="2" t="s">
        <v>6242</v>
      </c>
      <c r="F3606" s="1" t="s">
        <v>169</v>
      </c>
      <c r="I3606" s="1" t="s">
        <v>175</v>
      </c>
      <c r="K3606" s="1" t="s">
        <v>176</v>
      </c>
      <c r="N3606" s="1" t="s">
        <v>177</v>
      </c>
      <c r="O3606" s="1" t="s">
        <v>178</v>
      </c>
      <c r="Q3606" s="1" t="s">
        <v>179</v>
      </c>
      <c r="V3606" s="1" t="s">
        <v>853</v>
      </c>
      <c r="W3606" s="1" t="s">
        <v>6279</v>
      </c>
      <c r="X3606" s="1" t="s">
        <v>6254</v>
      </c>
      <c r="Z3606" s="5">
        <v>0</v>
      </c>
      <c r="AA3606" s="5">
        <v>0</v>
      </c>
      <c r="AB3606" s="1" t="s">
        <v>6291</v>
      </c>
      <c r="AM3606" s="1" t="s">
        <v>180</v>
      </c>
      <c r="AN3606" s="1" t="s">
        <v>181</v>
      </c>
      <c r="AW3606" s="1" t="s">
        <v>6292</v>
      </c>
      <c r="AX3606" s="1" t="s">
        <v>6318</v>
      </c>
      <c r="AY3606" s="1" t="s">
        <v>6330</v>
      </c>
      <c r="AZ3606" s="2">
        <v>1</v>
      </c>
      <c r="BA3606" s="1" t="s">
        <v>182</v>
      </c>
      <c r="BB3606" s="11" t="s">
        <v>6334</v>
      </c>
      <c r="BC3606" s="7">
        <v>44319</v>
      </c>
      <c r="BD3606" s="9">
        <v>0.59652777777777777</v>
      </c>
      <c r="BK3606" s="1" t="s">
        <v>183</v>
      </c>
      <c r="BL3606" s="2" t="s">
        <v>6331</v>
      </c>
      <c r="BM3606" s="2" t="s">
        <v>6332</v>
      </c>
      <c r="BR3606" s="1" t="s">
        <v>170</v>
      </c>
      <c r="BS3606" s="1" t="s">
        <v>184</v>
      </c>
      <c r="BV3606" s="1" t="s">
        <v>185</v>
      </c>
      <c r="BW3606" s="1" t="s">
        <v>186</v>
      </c>
      <c r="BX3606" s="1" t="s">
        <v>187</v>
      </c>
      <c r="CA3606" s="1" t="s">
        <v>188</v>
      </c>
      <c r="CF3606" s="1" t="s">
        <v>6333</v>
      </c>
      <c r="CG3606" s="1">
        <v>0</v>
      </c>
      <c r="CH3606" s="1">
        <v>1</v>
      </c>
      <c r="CM3606" s="2" t="str">
        <f t="shared" si="56"/>
        <v>2° 41' 11.647" N, 78° 13' 20.561" W</v>
      </c>
      <c r="CN3606" s="2" t="s">
        <v>826</v>
      </c>
      <c r="CO3606" s="2" t="s">
        <v>827</v>
      </c>
      <c r="CP3606" s="2" t="s">
        <v>171</v>
      </c>
      <c r="DA3606" s="2" t="s">
        <v>6254</v>
      </c>
      <c r="DB3606" s="7">
        <v>44319</v>
      </c>
      <c r="DZ3606" s="1" t="s">
        <v>817</v>
      </c>
      <c r="EA3606" s="12">
        <v>44427</v>
      </c>
      <c r="EH3606" s="1" t="s">
        <v>589</v>
      </c>
      <c r="EO3606" s="1" t="s">
        <v>217</v>
      </c>
      <c r="EW3606" s="1" t="s">
        <v>331</v>
      </c>
      <c r="EX3606" s="1" t="s">
        <v>332</v>
      </c>
      <c r="EY3606" s="1" t="s">
        <v>333</v>
      </c>
      <c r="EZ3606" s="1" t="s">
        <v>350</v>
      </c>
      <c r="FA3606" s="1" t="s">
        <v>351</v>
      </c>
      <c r="FB3606" s="1" t="s">
        <v>358</v>
      </c>
      <c r="FD3606" s="1" t="s">
        <v>485</v>
      </c>
      <c r="FH3606" s="1" t="s">
        <v>720</v>
      </c>
      <c r="FK3606" s="1" t="s">
        <v>699</v>
      </c>
    </row>
    <row r="3607" spans="1:167" ht="15" customHeight="1" x14ac:dyDescent="0.3">
      <c r="A3607" s="2" t="s">
        <v>4459</v>
      </c>
      <c r="B3607" s="1" t="s">
        <v>169</v>
      </c>
      <c r="C3607" s="1" t="s">
        <v>172</v>
      </c>
      <c r="D3607" s="1" t="s">
        <v>173</v>
      </c>
      <c r="E3607" s="2" t="s">
        <v>6242</v>
      </c>
      <c r="F3607" s="1" t="s">
        <v>169</v>
      </c>
      <c r="I3607" s="1" t="s">
        <v>175</v>
      </c>
      <c r="K3607" s="1" t="s">
        <v>176</v>
      </c>
      <c r="N3607" s="1" t="s">
        <v>177</v>
      </c>
      <c r="O3607" s="1" t="s">
        <v>178</v>
      </c>
      <c r="Q3607" s="1" t="s">
        <v>179</v>
      </c>
      <c r="V3607" s="1" t="s">
        <v>853</v>
      </c>
      <c r="W3607" s="1" t="s">
        <v>6279</v>
      </c>
      <c r="X3607" s="1" t="s">
        <v>6254</v>
      </c>
      <c r="Z3607" s="5">
        <v>0</v>
      </c>
      <c r="AA3607" s="5">
        <v>0</v>
      </c>
      <c r="AB3607" s="1" t="s">
        <v>6291</v>
      </c>
      <c r="AM3607" s="1" t="s">
        <v>180</v>
      </c>
      <c r="AN3607" s="1" t="s">
        <v>181</v>
      </c>
      <c r="AW3607" s="1" t="s">
        <v>6292</v>
      </c>
      <c r="AX3607" s="1" t="s">
        <v>6318</v>
      </c>
      <c r="AY3607" s="1" t="s">
        <v>6330</v>
      </c>
      <c r="AZ3607" s="2">
        <v>1</v>
      </c>
      <c r="BA3607" s="1" t="s">
        <v>182</v>
      </c>
      <c r="BB3607" s="11" t="s">
        <v>6334</v>
      </c>
      <c r="BC3607" s="7">
        <v>44319</v>
      </c>
      <c r="BD3607" s="9">
        <v>0.59652777777777777</v>
      </c>
      <c r="BK3607" s="1" t="s">
        <v>183</v>
      </c>
      <c r="BL3607" s="2" t="s">
        <v>6331</v>
      </c>
      <c r="BM3607" s="2" t="s">
        <v>6332</v>
      </c>
      <c r="BR3607" s="1" t="s">
        <v>170</v>
      </c>
      <c r="BS3607" s="1" t="s">
        <v>184</v>
      </c>
      <c r="BV3607" s="1" t="s">
        <v>185</v>
      </c>
      <c r="BW3607" s="1" t="s">
        <v>186</v>
      </c>
      <c r="BX3607" s="1" t="s">
        <v>187</v>
      </c>
      <c r="CA3607" s="1" t="s">
        <v>188</v>
      </c>
      <c r="CF3607" s="1" t="s">
        <v>6333</v>
      </c>
      <c r="CG3607" s="1">
        <v>0</v>
      </c>
      <c r="CH3607" s="1">
        <v>1</v>
      </c>
      <c r="CM3607" s="2" t="str">
        <f t="shared" si="56"/>
        <v>2° 41' 11.647" N, 78° 13' 20.561" W</v>
      </c>
      <c r="CN3607" s="2" t="s">
        <v>826</v>
      </c>
      <c r="CO3607" s="2" t="s">
        <v>827</v>
      </c>
      <c r="CP3607" s="2" t="s">
        <v>171</v>
      </c>
      <c r="DA3607" s="2" t="s">
        <v>6254</v>
      </c>
      <c r="DB3607" s="7">
        <v>44319</v>
      </c>
      <c r="DZ3607" s="1" t="s">
        <v>817</v>
      </c>
      <c r="EA3607" s="12">
        <v>44427</v>
      </c>
      <c r="EH3607" s="1" t="s">
        <v>590</v>
      </c>
      <c r="EO3607" s="1" t="s">
        <v>218</v>
      </c>
      <c r="EW3607" s="1" t="s">
        <v>331</v>
      </c>
      <c r="EX3607" s="1" t="s">
        <v>332</v>
      </c>
      <c r="EY3607" s="1" t="s">
        <v>333</v>
      </c>
      <c r="EZ3607" s="1" t="s">
        <v>350</v>
      </c>
      <c r="FA3607" s="1" t="s">
        <v>351</v>
      </c>
      <c r="FB3607" s="1" t="s">
        <v>358</v>
      </c>
      <c r="FD3607" s="1" t="s">
        <v>486</v>
      </c>
      <c r="FH3607" s="1" t="s">
        <v>714</v>
      </c>
      <c r="FK3607" s="1" t="s">
        <v>699</v>
      </c>
    </row>
    <row r="3608" spans="1:167" ht="15" customHeight="1" x14ac:dyDescent="0.3">
      <c r="A3608" s="2" t="s">
        <v>4460</v>
      </c>
      <c r="B3608" s="1" t="s">
        <v>169</v>
      </c>
      <c r="C3608" s="1" t="s">
        <v>172</v>
      </c>
      <c r="D3608" s="1" t="s">
        <v>173</v>
      </c>
      <c r="E3608" s="2" t="s">
        <v>6242</v>
      </c>
      <c r="F3608" s="1" t="s">
        <v>169</v>
      </c>
      <c r="I3608" s="1" t="s">
        <v>175</v>
      </c>
      <c r="K3608" s="1" t="s">
        <v>176</v>
      </c>
      <c r="N3608" s="1" t="s">
        <v>177</v>
      </c>
      <c r="O3608" s="1" t="s">
        <v>178</v>
      </c>
      <c r="Q3608" s="1" t="s">
        <v>179</v>
      </c>
      <c r="V3608" s="1" t="s">
        <v>853</v>
      </c>
      <c r="W3608" s="1" t="s">
        <v>6279</v>
      </c>
      <c r="X3608" s="1" t="s">
        <v>6254</v>
      </c>
      <c r="Z3608" s="5">
        <v>0</v>
      </c>
      <c r="AA3608" s="5">
        <v>0</v>
      </c>
      <c r="AB3608" s="1" t="s">
        <v>6291</v>
      </c>
      <c r="AM3608" s="1" t="s">
        <v>180</v>
      </c>
      <c r="AN3608" s="1" t="s">
        <v>181</v>
      </c>
      <c r="AW3608" s="1" t="s">
        <v>6292</v>
      </c>
      <c r="AX3608" s="1" t="s">
        <v>6318</v>
      </c>
      <c r="AY3608" s="1" t="s">
        <v>6330</v>
      </c>
      <c r="AZ3608" s="2">
        <v>1</v>
      </c>
      <c r="BA3608" s="1" t="s">
        <v>182</v>
      </c>
      <c r="BB3608" s="11" t="s">
        <v>6334</v>
      </c>
      <c r="BC3608" s="7">
        <v>44319</v>
      </c>
      <c r="BD3608" s="9">
        <v>0.59652777777777777</v>
      </c>
      <c r="BK3608" s="1" t="s">
        <v>183</v>
      </c>
      <c r="BL3608" s="2" t="s">
        <v>6331</v>
      </c>
      <c r="BM3608" s="2" t="s">
        <v>6332</v>
      </c>
      <c r="BR3608" s="1" t="s">
        <v>170</v>
      </c>
      <c r="BS3608" s="1" t="s">
        <v>184</v>
      </c>
      <c r="BV3608" s="1" t="s">
        <v>185</v>
      </c>
      <c r="BW3608" s="1" t="s">
        <v>186</v>
      </c>
      <c r="BX3608" s="1" t="s">
        <v>187</v>
      </c>
      <c r="CA3608" s="1" t="s">
        <v>188</v>
      </c>
      <c r="CF3608" s="1" t="s">
        <v>6333</v>
      </c>
      <c r="CG3608" s="1">
        <v>0</v>
      </c>
      <c r="CH3608" s="1">
        <v>1</v>
      </c>
      <c r="CM3608" s="2" t="str">
        <f t="shared" si="56"/>
        <v>2° 41' 11.647" N, 78° 13' 20.561" W</v>
      </c>
      <c r="CN3608" s="2" t="s">
        <v>826</v>
      </c>
      <c r="CO3608" s="2" t="s">
        <v>827</v>
      </c>
      <c r="CP3608" s="2" t="s">
        <v>171</v>
      </c>
      <c r="DA3608" s="2" t="s">
        <v>6254</v>
      </c>
      <c r="DB3608" s="7">
        <v>44319</v>
      </c>
      <c r="DZ3608" s="1" t="s">
        <v>817</v>
      </c>
      <c r="EA3608" s="12">
        <v>44427</v>
      </c>
      <c r="EH3608" s="1" t="s">
        <v>591</v>
      </c>
      <c r="EO3608" s="1" t="s">
        <v>219</v>
      </c>
      <c r="EW3608" s="1" t="s">
        <v>331</v>
      </c>
      <c r="EX3608" s="1" t="s">
        <v>332</v>
      </c>
      <c r="EY3608" s="1" t="s">
        <v>333</v>
      </c>
      <c r="EZ3608" s="1" t="s">
        <v>350</v>
      </c>
      <c r="FA3608" s="1" t="s">
        <v>351</v>
      </c>
      <c r="FB3608" s="1" t="s">
        <v>358</v>
      </c>
      <c r="FH3608" s="1" t="s">
        <v>704</v>
      </c>
      <c r="FK3608" s="1" t="s">
        <v>697</v>
      </c>
    </row>
    <row r="3609" spans="1:167" ht="15" customHeight="1" x14ac:dyDescent="0.3">
      <c r="A3609" s="2" t="s">
        <v>4461</v>
      </c>
      <c r="B3609" s="1" t="s">
        <v>169</v>
      </c>
      <c r="C3609" s="1" t="s">
        <v>172</v>
      </c>
      <c r="D3609" s="1" t="s">
        <v>173</v>
      </c>
      <c r="E3609" s="2" t="s">
        <v>6242</v>
      </c>
      <c r="F3609" s="1" t="s">
        <v>169</v>
      </c>
      <c r="I3609" s="1" t="s">
        <v>175</v>
      </c>
      <c r="K3609" s="1" t="s">
        <v>176</v>
      </c>
      <c r="N3609" s="1" t="s">
        <v>177</v>
      </c>
      <c r="O3609" s="1" t="s">
        <v>178</v>
      </c>
      <c r="Q3609" s="1" t="s">
        <v>179</v>
      </c>
      <c r="V3609" s="1" t="s">
        <v>853</v>
      </c>
      <c r="W3609" s="1" t="s">
        <v>6279</v>
      </c>
      <c r="X3609" s="1" t="s">
        <v>6254</v>
      </c>
      <c r="Z3609" s="5">
        <v>0</v>
      </c>
      <c r="AA3609" s="5">
        <v>0</v>
      </c>
      <c r="AB3609" s="1" t="s">
        <v>6291</v>
      </c>
      <c r="AM3609" s="1" t="s">
        <v>180</v>
      </c>
      <c r="AN3609" s="1" t="s">
        <v>181</v>
      </c>
      <c r="AW3609" s="1" t="s">
        <v>6292</v>
      </c>
      <c r="AX3609" s="1" t="s">
        <v>6318</v>
      </c>
      <c r="AY3609" s="1" t="s">
        <v>6330</v>
      </c>
      <c r="AZ3609" s="2">
        <v>1</v>
      </c>
      <c r="BA3609" s="1" t="s">
        <v>182</v>
      </c>
      <c r="BB3609" s="11" t="s">
        <v>6334</v>
      </c>
      <c r="BC3609" s="7">
        <v>44319</v>
      </c>
      <c r="BD3609" s="9">
        <v>0.59652777777777777</v>
      </c>
      <c r="BK3609" s="1" t="s">
        <v>183</v>
      </c>
      <c r="BL3609" s="2" t="s">
        <v>6331</v>
      </c>
      <c r="BM3609" s="2" t="s">
        <v>6332</v>
      </c>
      <c r="BR3609" s="1" t="s">
        <v>170</v>
      </c>
      <c r="BS3609" s="1" t="s">
        <v>184</v>
      </c>
      <c r="BV3609" s="1" t="s">
        <v>185</v>
      </c>
      <c r="BW3609" s="1" t="s">
        <v>186</v>
      </c>
      <c r="BX3609" s="1" t="s">
        <v>187</v>
      </c>
      <c r="CA3609" s="1" t="s">
        <v>188</v>
      </c>
      <c r="CF3609" s="1" t="s">
        <v>6333</v>
      </c>
      <c r="CG3609" s="1">
        <v>0</v>
      </c>
      <c r="CH3609" s="1">
        <v>1</v>
      </c>
      <c r="CM3609" s="2" t="str">
        <f t="shared" si="56"/>
        <v>2° 41' 11.647" N, 78° 13' 20.561" W</v>
      </c>
      <c r="CN3609" s="2" t="s">
        <v>826</v>
      </c>
      <c r="CO3609" s="2" t="s">
        <v>827</v>
      </c>
      <c r="CP3609" s="2" t="s">
        <v>171</v>
      </c>
      <c r="DA3609" s="2" t="s">
        <v>6254</v>
      </c>
      <c r="DB3609" s="7">
        <v>44319</v>
      </c>
      <c r="DZ3609" s="1" t="s">
        <v>817</v>
      </c>
      <c r="EA3609" s="12">
        <v>44427</v>
      </c>
      <c r="EH3609" s="1" t="s">
        <v>592</v>
      </c>
      <c r="EO3609" s="1" t="s">
        <v>220</v>
      </c>
      <c r="EW3609" s="1" t="s">
        <v>331</v>
      </c>
      <c r="EX3609" s="1" t="s">
        <v>332</v>
      </c>
      <c r="EY3609" s="1" t="s">
        <v>333</v>
      </c>
      <c r="EZ3609" s="1" t="s">
        <v>350</v>
      </c>
      <c r="FA3609" s="1" t="s">
        <v>351</v>
      </c>
      <c r="FB3609" s="1" t="s">
        <v>358</v>
      </c>
      <c r="FD3609" s="1" t="s">
        <v>487</v>
      </c>
      <c r="FH3609" s="1" t="s">
        <v>709</v>
      </c>
      <c r="FK3609" s="1" t="s">
        <v>697</v>
      </c>
    </row>
    <row r="3610" spans="1:167" ht="15" customHeight="1" x14ac:dyDescent="0.3">
      <c r="A3610" s="2" t="s">
        <v>4462</v>
      </c>
      <c r="B3610" s="1" t="s">
        <v>169</v>
      </c>
      <c r="C3610" s="1" t="s">
        <v>172</v>
      </c>
      <c r="D3610" s="1" t="s">
        <v>173</v>
      </c>
      <c r="E3610" s="2" t="s">
        <v>6242</v>
      </c>
      <c r="F3610" s="1" t="s">
        <v>169</v>
      </c>
      <c r="I3610" s="1" t="s">
        <v>175</v>
      </c>
      <c r="K3610" s="1" t="s">
        <v>176</v>
      </c>
      <c r="N3610" s="1" t="s">
        <v>177</v>
      </c>
      <c r="O3610" s="1" t="s">
        <v>178</v>
      </c>
      <c r="Q3610" s="1" t="s">
        <v>179</v>
      </c>
      <c r="V3610" s="1" t="s">
        <v>853</v>
      </c>
      <c r="W3610" s="1" t="s">
        <v>6279</v>
      </c>
      <c r="X3610" s="1" t="s">
        <v>6254</v>
      </c>
      <c r="Z3610" s="5">
        <v>0</v>
      </c>
      <c r="AA3610" s="5">
        <v>0</v>
      </c>
      <c r="AB3610" s="1" t="s">
        <v>6291</v>
      </c>
      <c r="AM3610" s="1" t="s">
        <v>180</v>
      </c>
      <c r="AN3610" s="1" t="s">
        <v>181</v>
      </c>
      <c r="AW3610" s="1" t="s">
        <v>6292</v>
      </c>
      <c r="AX3610" s="1" t="s">
        <v>6318</v>
      </c>
      <c r="AY3610" s="1" t="s">
        <v>6330</v>
      </c>
      <c r="AZ3610" s="2">
        <v>1</v>
      </c>
      <c r="BA3610" s="1" t="s">
        <v>182</v>
      </c>
      <c r="BB3610" s="11" t="s">
        <v>6334</v>
      </c>
      <c r="BC3610" s="7">
        <v>44319</v>
      </c>
      <c r="BD3610" s="9">
        <v>0.59652777777777777</v>
      </c>
      <c r="BK3610" s="1" t="s">
        <v>183</v>
      </c>
      <c r="BL3610" s="2" t="s">
        <v>6331</v>
      </c>
      <c r="BM3610" s="2" t="s">
        <v>6332</v>
      </c>
      <c r="BR3610" s="1" t="s">
        <v>170</v>
      </c>
      <c r="BS3610" s="1" t="s">
        <v>184</v>
      </c>
      <c r="BV3610" s="1" t="s">
        <v>185</v>
      </c>
      <c r="BW3610" s="1" t="s">
        <v>186</v>
      </c>
      <c r="BX3610" s="1" t="s">
        <v>187</v>
      </c>
      <c r="CA3610" s="1" t="s">
        <v>188</v>
      </c>
      <c r="CF3610" s="1" t="s">
        <v>6333</v>
      </c>
      <c r="CG3610" s="1">
        <v>0</v>
      </c>
      <c r="CH3610" s="1">
        <v>1</v>
      </c>
      <c r="CM3610" s="2" t="str">
        <f t="shared" si="56"/>
        <v>2° 41' 11.647" N, 78° 13' 20.561" W</v>
      </c>
      <c r="CN3610" s="2" t="s">
        <v>826</v>
      </c>
      <c r="CO3610" s="2" t="s">
        <v>827</v>
      </c>
      <c r="CP3610" s="2" t="s">
        <v>171</v>
      </c>
      <c r="DA3610" s="2" t="s">
        <v>6254</v>
      </c>
      <c r="DB3610" s="7">
        <v>44319</v>
      </c>
      <c r="DZ3610" s="1" t="s">
        <v>817</v>
      </c>
      <c r="EA3610" s="12">
        <v>44427</v>
      </c>
      <c r="EH3610" s="1" t="s">
        <v>593</v>
      </c>
      <c r="EO3610" s="1" t="s">
        <v>221</v>
      </c>
      <c r="EW3610" s="1" t="s">
        <v>331</v>
      </c>
      <c r="EX3610" s="1" t="s">
        <v>332</v>
      </c>
      <c r="EY3610" s="1" t="s">
        <v>333</v>
      </c>
      <c r="EZ3610" s="1" t="s">
        <v>350</v>
      </c>
      <c r="FA3610" s="1" t="s">
        <v>351</v>
      </c>
      <c r="FB3610" s="1" t="s">
        <v>358</v>
      </c>
      <c r="FD3610" s="1" t="s">
        <v>488</v>
      </c>
      <c r="FH3610" s="1" t="s">
        <v>721</v>
      </c>
      <c r="FK3610" s="1" t="s">
        <v>697</v>
      </c>
    </row>
    <row r="3611" spans="1:167" ht="15" customHeight="1" x14ac:dyDescent="0.3">
      <c r="A3611" s="2" t="s">
        <v>4463</v>
      </c>
      <c r="B3611" s="1" t="s">
        <v>169</v>
      </c>
      <c r="C3611" s="1" t="s">
        <v>172</v>
      </c>
      <c r="D3611" s="1" t="s">
        <v>173</v>
      </c>
      <c r="E3611" s="2" t="s">
        <v>6242</v>
      </c>
      <c r="F3611" s="1" t="s">
        <v>169</v>
      </c>
      <c r="I3611" s="1" t="s">
        <v>175</v>
      </c>
      <c r="K3611" s="1" t="s">
        <v>176</v>
      </c>
      <c r="N3611" s="1" t="s">
        <v>177</v>
      </c>
      <c r="O3611" s="1" t="s">
        <v>178</v>
      </c>
      <c r="Q3611" s="1" t="s">
        <v>179</v>
      </c>
      <c r="V3611" s="1" t="s">
        <v>853</v>
      </c>
      <c r="W3611" s="1" t="s">
        <v>6279</v>
      </c>
      <c r="X3611" s="1" t="s">
        <v>6254</v>
      </c>
      <c r="Z3611" s="5">
        <v>0</v>
      </c>
      <c r="AA3611" s="5">
        <v>0</v>
      </c>
      <c r="AB3611" s="1" t="s">
        <v>6291</v>
      </c>
      <c r="AM3611" s="1" t="s">
        <v>180</v>
      </c>
      <c r="AN3611" s="1" t="s">
        <v>181</v>
      </c>
      <c r="AW3611" s="1" t="s">
        <v>6292</v>
      </c>
      <c r="AX3611" s="1" t="s">
        <v>6318</v>
      </c>
      <c r="AY3611" s="1" t="s">
        <v>6330</v>
      </c>
      <c r="AZ3611" s="2">
        <v>1</v>
      </c>
      <c r="BA3611" s="1" t="s">
        <v>182</v>
      </c>
      <c r="BB3611" s="11" t="s">
        <v>6334</v>
      </c>
      <c r="BC3611" s="7">
        <v>44319</v>
      </c>
      <c r="BD3611" s="9">
        <v>0.59652777777777777</v>
      </c>
      <c r="BK3611" s="1" t="s">
        <v>183</v>
      </c>
      <c r="BL3611" s="2" t="s">
        <v>6331</v>
      </c>
      <c r="BM3611" s="2" t="s">
        <v>6332</v>
      </c>
      <c r="BR3611" s="1" t="s">
        <v>170</v>
      </c>
      <c r="BS3611" s="1" t="s">
        <v>184</v>
      </c>
      <c r="BV3611" s="1" t="s">
        <v>185</v>
      </c>
      <c r="BW3611" s="1" t="s">
        <v>186</v>
      </c>
      <c r="BX3611" s="1" t="s">
        <v>187</v>
      </c>
      <c r="CA3611" s="1" t="s">
        <v>188</v>
      </c>
      <c r="CF3611" s="1" t="s">
        <v>6333</v>
      </c>
      <c r="CG3611" s="1">
        <v>0</v>
      </c>
      <c r="CH3611" s="1">
        <v>1</v>
      </c>
      <c r="CM3611" s="2" t="str">
        <f t="shared" si="56"/>
        <v>2° 41' 11.647" N, 78° 13' 20.561" W</v>
      </c>
      <c r="CN3611" s="2" t="s">
        <v>826</v>
      </c>
      <c r="CO3611" s="2" t="s">
        <v>827</v>
      </c>
      <c r="CP3611" s="2" t="s">
        <v>171</v>
      </c>
      <c r="DA3611" s="2" t="s">
        <v>6254</v>
      </c>
      <c r="DB3611" s="7">
        <v>44319</v>
      </c>
      <c r="DZ3611" s="1" t="s">
        <v>817</v>
      </c>
      <c r="EA3611" s="12">
        <v>44427</v>
      </c>
      <c r="EH3611" s="1" t="s">
        <v>594</v>
      </c>
      <c r="EO3611" s="1" t="s">
        <v>222</v>
      </c>
      <c r="EW3611" s="1" t="s">
        <v>331</v>
      </c>
      <c r="EX3611" s="1" t="s">
        <v>332</v>
      </c>
      <c r="EY3611" s="1" t="s">
        <v>333</v>
      </c>
      <c r="EZ3611" s="1" t="s">
        <v>353</v>
      </c>
      <c r="FA3611" s="1" t="s">
        <v>354</v>
      </c>
      <c r="FB3611" s="1" t="s">
        <v>359</v>
      </c>
      <c r="FD3611" s="1" t="s">
        <v>489</v>
      </c>
      <c r="FH3611" s="1" t="s">
        <v>722</v>
      </c>
      <c r="FK3611" s="1" t="s">
        <v>697</v>
      </c>
    </row>
    <row r="3612" spans="1:167" ht="15" customHeight="1" x14ac:dyDescent="0.3">
      <c r="A3612" s="2" t="s">
        <v>4464</v>
      </c>
      <c r="B3612" s="1" t="s">
        <v>169</v>
      </c>
      <c r="C3612" s="1" t="s">
        <v>172</v>
      </c>
      <c r="D3612" s="1" t="s">
        <v>173</v>
      </c>
      <c r="E3612" s="2" t="s">
        <v>6242</v>
      </c>
      <c r="F3612" s="1" t="s">
        <v>169</v>
      </c>
      <c r="I3612" s="1" t="s">
        <v>175</v>
      </c>
      <c r="K3612" s="1" t="s">
        <v>176</v>
      </c>
      <c r="N3612" s="1" t="s">
        <v>177</v>
      </c>
      <c r="O3612" s="1" t="s">
        <v>178</v>
      </c>
      <c r="Q3612" s="1" t="s">
        <v>179</v>
      </c>
      <c r="V3612" s="1" t="s">
        <v>853</v>
      </c>
      <c r="W3612" s="1" t="s">
        <v>6279</v>
      </c>
      <c r="X3612" s="1" t="s">
        <v>6254</v>
      </c>
      <c r="Z3612" s="5">
        <v>88</v>
      </c>
      <c r="AA3612" s="5">
        <v>1466.6666666666667</v>
      </c>
      <c r="AB3612" s="1" t="s">
        <v>6291</v>
      </c>
      <c r="AM3612" s="1" t="s">
        <v>180</v>
      </c>
      <c r="AN3612" s="1" t="s">
        <v>181</v>
      </c>
      <c r="AW3612" s="1" t="s">
        <v>6292</v>
      </c>
      <c r="AX3612" s="1" t="s">
        <v>6318</v>
      </c>
      <c r="AY3612" s="1" t="s">
        <v>6330</v>
      </c>
      <c r="AZ3612" s="2">
        <v>1</v>
      </c>
      <c r="BA3612" s="1" t="s">
        <v>182</v>
      </c>
      <c r="BB3612" s="11" t="s">
        <v>6334</v>
      </c>
      <c r="BC3612" s="7">
        <v>44319</v>
      </c>
      <c r="BD3612" s="9">
        <v>0.59652777777777777</v>
      </c>
      <c r="BK3612" s="1" t="s">
        <v>183</v>
      </c>
      <c r="BL3612" s="2" t="s">
        <v>6331</v>
      </c>
      <c r="BM3612" s="2" t="s">
        <v>6332</v>
      </c>
      <c r="BR3612" s="1" t="s">
        <v>170</v>
      </c>
      <c r="BS3612" s="1" t="s">
        <v>184</v>
      </c>
      <c r="BV3612" s="1" t="s">
        <v>185</v>
      </c>
      <c r="BW3612" s="1" t="s">
        <v>186</v>
      </c>
      <c r="BX3612" s="1" t="s">
        <v>187</v>
      </c>
      <c r="CA3612" s="1" t="s">
        <v>188</v>
      </c>
      <c r="CF3612" s="1" t="s">
        <v>6333</v>
      </c>
      <c r="CG3612" s="1">
        <v>0</v>
      </c>
      <c r="CH3612" s="1">
        <v>1</v>
      </c>
      <c r="CM3612" s="2" t="str">
        <f t="shared" si="56"/>
        <v>2° 41' 11.647" N, 78° 13' 20.561" W</v>
      </c>
      <c r="CN3612" s="2" t="s">
        <v>826</v>
      </c>
      <c r="CO3612" s="2" t="s">
        <v>827</v>
      </c>
      <c r="CP3612" s="2" t="s">
        <v>171</v>
      </c>
      <c r="DA3612" s="2" t="s">
        <v>6254</v>
      </c>
      <c r="DB3612" s="7">
        <v>44319</v>
      </c>
      <c r="DZ3612" s="1" t="s">
        <v>817</v>
      </c>
      <c r="EA3612" s="12">
        <v>44427</v>
      </c>
      <c r="EH3612" s="1" t="s">
        <v>595</v>
      </c>
      <c r="EO3612" s="1" t="s">
        <v>223</v>
      </c>
      <c r="EW3612" s="1" t="s">
        <v>331</v>
      </c>
      <c r="EX3612" s="1" t="s">
        <v>332</v>
      </c>
      <c r="EY3612" s="1" t="s">
        <v>333</v>
      </c>
      <c r="FB3612" s="1" t="s">
        <v>360</v>
      </c>
      <c r="FD3612" s="1" t="s">
        <v>490</v>
      </c>
      <c r="FH3612" s="1" t="s">
        <v>723</v>
      </c>
      <c r="FK3612" s="1" t="s">
        <v>698</v>
      </c>
    </row>
    <row r="3613" spans="1:167" ht="15" customHeight="1" x14ac:dyDescent="0.3">
      <c r="A3613" s="2" t="s">
        <v>4465</v>
      </c>
      <c r="B3613" s="1" t="s">
        <v>169</v>
      </c>
      <c r="C3613" s="1" t="s">
        <v>172</v>
      </c>
      <c r="D3613" s="1" t="s">
        <v>173</v>
      </c>
      <c r="E3613" s="2" t="s">
        <v>6242</v>
      </c>
      <c r="F3613" s="1" t="s">
        <v>169</v>
      </c>
      <c r="I3613" s="1" t="s">
        <v>175</v>
      </c>
      <c r="K3613" s="1" t="s">
        <v>176</v>
      </c>
      <c r="N3613" s="1" t="s">
        <v>177</v>
      </c>
      <c r="O3613" s="1" t="s">
        <v>178</v>
      </c>
      <c r="Q3613" s="1" t="s">
        <v>179</v>
      </c>
      <c r="V3613" s="1" t="s">
        <v>853</v>
      </c>
      <c r="W3613" s="1" t="s">
        <v>6279</v>
      </c>
      <c r="X3613" s="1" t="s">
        <v>6254</v>
      </c>
      <c r="Z3613" s="5">
        <v>0</v>
      </c>
      <c r="AA3613" s="5">
        <v>0</v>
      </c>
      <c r="AB3613" s="1" t="s">
        <v>6291</v>
      </c>
      <c r="AM3613" s="1" t="s">
        <v>180</v>
      </c>
      <c r="AN3613" s="1" t="s">
        <v>181</v>
      </c>
      <c r="AW3613" s="1" t="s">
        <v>6292</v>
      </c>
      <c r="AX3613" s="1" t="s">
        <v>6318</v>
      </c>
      <c r="AY3613" s="1" t="s">
        <v>6330</v>
      </c>
      <c r="AZ3613" s="2">
        <v>1</v>
      </c>
      <c r="BA3613" s="1" t="s">
        <v>182</v>
      </c>
      <c r="BB3613" s="11" t="s">
        <v>6334</v>
      </c>
      <c r="BC3613" s="7">
        <v>44319</v>
      </c>
      <c r="BD3613" s="9">
        <v>0.59652777777777777</v>
      </c>
      <c r="BK3613" s="1" t="s">
        <v>183</v>
      </c>
      <c r="BL3613" s="2" t="s">
        <v>6331</v>
      </c>
      <c r="BM3613" s="2" t="s">
        <v>6332</v>
      </c>
      <c r="BR3613" s="1" t="s">
        <v>170</v>
      </c>
      <c r="BS3613" s="1" t="s">
        <v>184</v>
      </c>
      <c r="BV3613" s="1" t="s">
        <v>185</v>
      </c>
      <c r="BW3613" s="1" t="s">
        <v>186</v>
      </c>
      <c r="BX3613" s="1" t="s">
        <v>187</v>
      </c>
      <c r="CA3613" s="1" t="s">
        <v>188</v>
      </c>
      <c r="CF3613" s="1" t="s">
        <v>6333</v>
      </c>
      <c r="CG3613" s="1">
        <v>0</v>
      </c>
      <c r="CH3613" s="1">
        <v>1</v>
      </c>
      <c r="CM3613" s="2" t="str">
        <f t="shared" si="56"/>
        <v>2° 41' 11.647" N, 78° 13' 20.561" W</v>
      </c>
      <c r="CN3613" s="2" t="s">
        <v>826</v>
      </c>
      <c r="CO3613" s="2" t="s">
        <v>827</v>
      </c>
      <c r="CP3613" s="2" t="s">
        <v>171</v>
      </c>
      <c r="DA3613" s="2" t="s">
        <v>6254</v>
      </c>
      <c r="DB3613" s="7">
        <v>44319</v>
      </c>
      <c r="DZ3613" s="1" t="s">
        <v>817</v>
      </c>
      <c r="EA3613" s="12">
        <v>44427</v>
      </c>
      <c r="EH3613" s="1" t="s">
        <v>596</v>
      </c>
      <c r="EO3613" s="1" t="s">
        <v>224</v>
      </c>
      <c r="EW3613" s="1" t="s">
        <v>331</v>
      </c>
      <c r="EX3613" s="1" t="s">
        <v>332</v>
      </c>
      <c r="EY3613" s="1" t="s">
        <v>333</v>
      </c>
      <c r="FB3613" s="1" t="s">
        <v>360</v>
      </c>
      <c r="FH3613" s="1" t="s">
        <v>724</v>
      </c>
      <c r="FK3613" s="1" t="s">
        <v>697</v>
      </c>
    </row>
    <row r="3614" spans="1:167" ht="15" customHeight="1" x14ac:dyDescent="0.3">
      <c r="A3614" s="2" t="s">
        <v>4466</v>
      </c>
      <c r="B3614" s="1" t="s">
        <v>169</v>
      </c>
      <c r="C3614" s="1" t="s">
        <v>172</v>
      </c>
      <c r="D3614" s="1" t="s">
        <v>173</v>
      </c>
      <c r="E3614" s="2" t="s">
        <v>6242</v>
      </c>
      <c r="F3614" s="1" t="s">
        <v>169</v>
      </c>
      <c r="I3614" s="1" t="s">
        <v>175</v>
      </c>
      <c r="K3614" s="1" t="s">
        <v>176</v>
      </c>
      <c r="N3614" s="1" t="s">
        <v>177</v>
      </c>
      <c r="O3614" s="1" t="s">
        <v>178</v>
      </c>
      <c r="Q3614" s="1" t="s">
        <v>179</v>
      </c>
      <c r="V3614" s="1" t="s">
        <v>853</v>
      </c>
      <c r="W3614" s="1" t="s">
        <v>6279</v>
      </c>
      <c r="X3614" s="1" t="s">
        <v>6254</v>
      </c>
      <c r="Z3614" s="5">
        <v>0</v>
      </c>
      <c r="AA3614" s="5">
        <v>0</v>
      </c>
      <c r="AB3614" s="1" t="s">
        <v>6291</v>
      </c>
      <c r="AM3614" s="1" t="s">
        <v>180</v>
      </c>
      <c r="AN3614" s="1" t="s">
        <v>181</v>
      </c>
      <c r="AW3614" s="1" t="s">
        <v>6292</v>
      </c>
      <c r="AX3614" s="1" t="s">
        <v>6318</v>
      </c>
      <c r="AY3614" s="1" t="s">
        <v>6330</v>
      </c>
      <c r="AZ3614" s="2">
        <v>1</v>
      </c>
      <c r="BA3614" s="1" t="s">
        <v>182</v>
      </c>
      <c r="BB3614" s="11" t="s">
        <v>6334</v>
      </c>
      <c r="BC3614" s="7">
        <v>44319</v>
      </c>
      <c r="BD3614" s="9">
        <v>0.59652777777777777</v>
      </c>
      <c r="BK3614" s="1" t="s">
        <v>183</v>
      </c>
      <c r="BL3614" s="2" t="s">
        <v>6331</v>
      </c>
      <c r="BM3614" s="2" t="s">
        <v>6332</v>
      </c>
      <c r="BR3614" s="1" t="s">
        <v>170</v>
      </c>
      <c r="BS3614" s="1" t="s">
        <v>184</v>
      </c>
      <c r="BV3614" s="1" t="s">
        <v>185</v>
      </c>
      <c r="BW3614" s="1" t="s">
        <v>186</v>
      </c>
      <c r="BX3614" s="1" t="s">
        <v>187</v>
      </c>
      <c r="CA3614" s="1" t="s">
        <v>188</v>
      </c>
      <c r="CF3614" s="1" t="s">
        <v>6333</v>
      </c>
      <c r="CG3614" s="1">
        <v>0</v>
      </c>
      <c r="CH3614" s="1">
        <v>1</v>
      </c>
      <c r="CM3614" s="2" t="str">
        <f t="shared" si="56"/>
        <v>2° 41' 11.647" N, 78° 13' 20.561" W</v>
      </c>
      <c r="CN3614" s="2" t="s">
        <v>826</v>
      </c>
      <c r="CO3614" s="2" t="s">
        <v>827</v>
      </c>
      <c r="CP3614" s="2" t="s">
        <v>171</v>
      </c>
      <c r="DA3614" s="2" t="s">
        <v>6254</v>
      </c>
      <c r="DB3614" s="7">
        <v>44319</v>
      </c>
      <c r="DZ3614" s="1" t="s">
        <v>817</v>
      </c>
      <c r="EA3614" s="12">
        <v>44427</v>
      </c>
      <c r="EH3614" s="1" t="s">
        <v>597</v>
      </c>
      <c r="EO3614" s="1" t="s">
        <v>225</v>
      </c>
      <c r="EW3614" s="1" t="s">
        <v>331</v>
      </c>
      <c r="EX3614" s="1" t="s">
        <v>332</v>
      </c>
      <c r="EY3614" s="1" t="s">
        <v>333</v>
      </c>
      <c r="EZ3614" s="1" t="s">
        <v>334</v>
      </c>
      <c r="FA3614" s="1" t="s">
        <v>361</v>
      </c>
      <c r="FB3614" s="1" t="s">
        <v>362</v>
      </c>
      <c r="FD3614" s="1" t="s">
        <v>491</v>
      </c>
      <c r="FH3614" s="1" t="s">
        <v>725</v>
      </c>
      <c r="FK3614" s="1" t="s">
        <v>699</v>
      </c>
    </row>
    <row r="3615" spans="1:167" ht="15" customHeight="1" x14ac:dyDescent="0.3">
      <c r="A3615" s="2" t="s">
        <v>4467</v>
      </c>
      <c r="B3615" s="1" t="s">
        <v>169</v>
      </c>
      <c r="C3615" s="1" t="s">
        <v>172</v>
      </c>
      <c r="D3615" s="1" t="s">
        <v>173</v>
      </c>
      <c r="E3615" s="2" t="s">
        <v>6242</v>
      </c>
      <c r="F3615" s="1" t="s">
        <v>169</v>
      </c>
      <c r="I3615" s="1" t="s">
        <v>175</v>
      </c>
      <c r="K3615" s="1" t="s">
        <v>176</v>
      </c>
      <c r="N3615" s="1" t="s">
        <v>177</v>
      </c>
      <c r="O3615" s="1" t="s">
        <v>178</v>
      </c>
      <c r="Q3615" s="1" t="s">
        <v>179</v>
      </c>
      <c r="V3615" s="1" t="s">
        <v>853</v>
      </c>
      <c r="W3615" s="1" t="s">
        <v>6279</v>
      </c>
      <c r="X3615" s="1" t="s">
        <v>6254</v>
      </c>
      <c r="Z3615" s="5">
        <v>3</v>
      </c>
      <c r="AA3615" s="5">
        <v>50</v>
      </c>
      <c r="AB3615" s="1" t="s">
        <v>6291</v>
      </c>
      <c r="AM3615" s="1" t="s">
        <v>180</v>
      </c>
      <c r="AN3615" s="1" t="s">
        <v>181</v>
      </c>
      <c r="AW3615" s="1" t="s">
        <v>6292</v>
      </c>
      <c r="AX3615" s="1" t="s">
        <v>6318</v>
      </c>
      <c r="AY3615" s="1" t="s">
        <v>6330</v>
      </c>
      <c r="AZ3615" s="2">
        <v>1</v>
      </c>
      <c r="BA3615" s="1" t="s">
        <v>182</v>
      </c>
      <c r="BB3615" s="11" t="s">
        <v>6334</v>
      </c>
      <c r="BC3615" s="7">
        <v>44319</v>
      </c>
      <c r="BD3615" s="9">
        <v>0.59652777777777777</v>
      </c>
      <c r="BK3615" s="1" t="s">
        <v>183</v>
      </c>
      <c r="BL3615" s="2" t="s">
        <v>6331</v>
      </c>
      <c r="BM3615" s="2" t="s">
        <v>6332</v>
      </c>
      <c r="BR3615" s="1" t="s">
        <v>170</v>
      </c>
      <c r="BS3615" s="1" t="s">
        <v>184</v>
      </c>
      <c r="BV3615" s="1" t="s">
        <v>185</v>
      </c>
      <c r="BW3615" s="1" t="s">
        <v>186</v>
      </c>
      <c r="BX3615" s="1" t="s">
        <v>187</v>
      </c>
      <c r="CA3615" s="1" t="s">
        <v>188</v>
      </c>
      <c r="CF3615" s="1" t="s">
        <v>6333</v>
      </c>
      <c r="CG3615" s="1">
        <v>0</v>
      </c>
      <c r="CH3615" s="1">
        <v>1</v>
      </c>
      <c r="CM3615" s="2" t="str">
        <f t="shared" si="56"/>
        <v>2° 41' 11.647" N, 78° 13' 20.561" W</v>
      </c>
      <c r="CN3615" s="2" t="s">
        <v>826</v>
      </c>
      <c r="CO3615" s="2" t="s">
        <v>827</v>
      </c>
      <c r="CP3615" s="2" t="s">
        <v>171</v>
      </c>
      <c r="DA3615" s="2" t="s">
        <v>6254</v>
      </c>
      <c r="DB3615" s="7">
        <v>44319</v>
      </c>
      <c r="DZ3615" s="1" t="s">
        <v>817</v>
      </c>
      <c r="EA3615" s="12">
        <v>44427</v>
      </c>
      <c r="EH3615" s="1" t="s">
        <v>598</v>
      </c>
      <c r="EO3615" s="1" t="s">
        <v>226</v>
      </c>
      <c r="EW3615" s="1" t="s">
        <v>331</v>
      </c>
      <c r="EX3615" s="1" t="s">
        <v>332</v>
      </c>
      <c r="EY3615" s="1" t="s">
        <v>333</v>
      </c>
      <c r="EZ3615" s="1" t="s">
        <v>334</v>
      </c>
      <c r="FA3615" s="1" t="s">
        <v>361</v>
      </c>
      <c r="FB3615" s="1" t="s">
        <v>362</v>
      </c>
      <c r="FD3615" s="1" t="s">
        <v>492</v>
      </c>
      <c r="FH3615" s="1" t="s">
        <v>725</v>
      </c>
      <c r="FK3615" s="1" t="s">
        <v>699</v>
      </c>
    </row>
    <row r="3616" spans="1:167" ht="15" customHeight="1" x14ac:dyDescent="0.3">
      <c r="A3616" s="2" t="s">
        <v>4468</v>
      </c>
      <c r="B3616" s="1" t="s">
        <v>169</v>
      </c>
      <c r="C3616" s="1" t="s">
        <v>172</v>
      </c>
      <c r="D3616" s="1" t="s">
        <v>173</v>
      </c>
      <c r="E3616" s="2" t="s">
        <v>6242</v>
      </c>
      <c r="F3616" s="1" t="s">
        <v>169</v>
      </c>
      <c r="I3616" s="1" t="s">
        <v>175</v>
      </c>
      <c r="K3616" s="1" t="s">
        <v>176</v>
      </c>
      <c r="N3616" s="1" t="s">
        <v>177</v>
      </c>
      <c r="O3616" s="1" t="s">
        <v>178</v>
      </c>
      <c r="Q3616" s="1" t="s">
        <v>179</v>
      </c>
      <c r="V3616" s="1" t="s">
        <v>853</v>
      </c>
      <c r="W3616" s="1" t="s">
        <v>6279</v>
      </c>
      <c r="X3616" s="1" t="s">
        <v>6254</v>
      </c>
      <c r="Z3616" s="5">
        <v>0</v>
      </c>
      <c r="AA3616" s="5">
        <v>0</v>
      </c>
      <c r="AB3616" s="1" t="s">
        <v>6291</v>
      </c>
      <c r="AM3616" s="1" t="s">
        <v>180</v>
      </c>
      <c r="AN3616" s="1" t="s">
        <v>181</v>
      </c>
      <c r="AW3616" s="1" t="s">
        <v>6292</v>
      </c>
      <c r="AX3616" s="1" t="s">
        <v>6318</v>
      </c>
      <c r="AY3616" s="1" t="s">
        <v>6330</v>
      </c>
      <c r="AZ3616" s="2">
        <v>1</v>
      </c>
      <c r="BA3616" s="1" t="s">
        <v>182</v>
      </c>
      <c r="BB3616" s="11" t="s">
        <v>6334</v>
      </c>
      <c r="BC3616" s="7">
        <v>44319</v>
      </c>
      <c r="BD3616" s="9">
        <v>0.59652777777777777</v>
      </c>
      <c r="BK3616" s="1" t="s">
        <v>183</v>
      </c>
      <c r="BL3616" s="2" t="s">
        <v>6331</v>
      </c>
      <c r="BM3616" s="2" t="s">
        <v>6332</v>
      </c>
      <c r="BR3616" s="1" t="s">
        <v>170</v>
      </c>
      <c r="BS3616" s="1" t="s">
        <v>184</v>
      </c>
      <c r="BV3616" s="1" t="s">
        <v>185</v>
      </c>
      <c r="BW3616" s="1" t="s">
        <v>186</v>
      </c>
      <c r="BX3616" s="1" t="s">
        <v>187</v>
      </c>
      <c r="CA3616" s="1" t="s">
        <v>188</v>
      </c>
      <c r="CF3616" s="1" t="s">
        <v>6333</v>
      </c>
      <c r="CG3616" s="1">
        <v>0</v>
      </c>
      <c r="CH3616" s="1">
        <v>1</v>
      </c>
      <c r="CM3616" s="2" t="str">
        <f t="shared" si="56"/>
        <v>2° 41' 11.647" N, 78° 13' 20.561" W</v>
      </c>
      <c r="CN3616" s="2" t="s">
        <v>826</v>
      </c>
      <c r="CO3616" s="2" t="s">
        <v>827</v>
      </c>
      <c r="CP3616" s="2" t="s">
        <v>171</v>
      </c>
      <c r="DA3616" s="2" t="s">
        <v>6254</v>
      </c>
      <c r="DB3616" s="7">
        <v>44319</v>
      </c>
      <c r="DZ3616" s="1" t="s">
        <v>817</v>
      </c>
      <c r="EA3616" s="12">
        <v>44427</v>
      </c>
      <c r="EH3616" s="1" t="s">
        <v>599</v>
      </c>
      <c r="EO3616" s="1" t="s">
        <v>227</v>
      </c>
      <c r="EW3616" s="1" t="s">
        <v>331</v>
      </c>
      <c r="EX3616" s="1" t="s">
        <v>332</v>
      </c>
      <c r="EY3616" s="1" t="s">
        <v>333</v>
      </c>
      <c r="EZ3616" s="1" t="s">
        <v>334</v>
      </c>
      <c r="FA3616" s="1" t="s">
        <v>361</v>
      </c>
      <c r="FB3616" s="1" t="s">
        <v>362</v>
      </c>
      <c r="FD3616" s="1" t="s">
        <v>493</v>
      </c>
      <c r="FH3616" s="1" t="s">
        <v>726</v>
      </c>
      <c r="FK3616" s="1" t="s">
        <v>697</v>
      </c>
    </row>
    <row r="3617" spans="1:167" ht="15" customHeight="1" x14ac:dyDescent="0.3">
      <c r="A3617" s="2" t="s">
        <v>4469</v>
      </c>
      <c r="B3617" s="1" t="s">
        <v>169</v>
      </c>
      <c r="C3617" s="1" t="s">
        <v>172</v>
      </c>
      <c r="D3617" s="1" t="s">
        <v>173</v>
      </c>
      <c r="E3617" s="2" t="s">
        <v>6242</v>
      </c>
      <c r="F3617" s="1" t="s">
        <v>169</v>
      </c>
      <c r="I3617" s="1" t="s">
        <v>175</v>
      </c>
      <c r="K3617" s="1" t="s">
        <v>176</v>
      </c>
      <c r="N3617" s="1" t="s">
        <v>177</v>
      </c>
      <c r="O3617" s="1" t="s">
        <v>178</v>
      </c>
      <c r="Q3617" s="1" t="s">
        <v>179</v>
      </c>
      <c r="V3617" s="1" t="s">
        <v>853</v>
      </c>
      <c r="W3617" s="1" t="s">
        <v>6279</v>
      </c>
      <c r="X3617" s="1" t="s">
        <v>6254</v>
      </c>
      <c r="Z3617" s="5">
        <v>9</v>
      </c>
      <c r="AA3617" s="5">
        <v>150</v>
      </c>
      <c r="AB3617" s="1" t="s">
        <v>6291</v>
      </c>
      <c r="AM3617" s="1" t="s">
        <v>180</v>
      </c>
      <c r="AN3617" s="1" t="s">
        <v>181</v>
      </c>
      <c r="AW3617" s="1" t="s">
        <v>6292</v>
      </c>
      <c r="AX3617" s="1" t="s">
        <v>6318</v>
      </c>
      <c r="AY3617" s="1" t="s">
        <v>6330</v>
      </c>
      <c r="AZ3617" s="2">
        <v>1</v>
      </c>
      <c r="BA3617" s="1" t="s">
        <v>182</v>
      </c>
      <c r="BB3617" s="11" t="s">
        <v>6334</v>
      </c>
      <c r="BC3617" s="7">
        <v>44319</v>
      </c>
      <c r="BD3617" s="9">
        <v>0.59652777777777777</v>
      </c>
      <c r="BK3617" s="1" t="s">
        <v>183</v>
      </c>
      <c r="BL3617" s="2" t="s">
        <v>6331</v>
      </c>
      <c r="BM3617" s="2" t="s">
        <v>6332</v>
      </c>
      <c r="BR3617" s="1" t="s">
        <v>170</v>
      </c>
      <c r="BS3617" s="1" t="s">
        <v>184</v>
      </c>
      <c r="BV3617" s="1" t="s">
        <v>185</v>
      </c>
      <c r="BW3617" s="1" t="s">
        <v>186</v>
      </c>
      <c r="BX3617" s="1" t="s">
        <v>187</v>
      </c>
      <c r="CA3617" s="1" t="s">
        <v>188</v>
      </c>
      <c r="CF3617" s="1" t="s">
        <v>6333</v>
      </c>
      <c r="CG3617" s="1">
        <v>0</v>
      </c>
      <c r="CH3617" s="1">
        <v>1</v>
      </c>
      <c r="CM3617" s="2" t="str">
        <f t="shared" si="56"/>
        <v>2° 41' 11.647" N, 78° 13' 20.561" W</v>
      </c>
      <c r="CN3617" s="2" t="s">
        <v>826</v>
      </c>
      <c r="CO3617" s="2" t="s">
        <v>827</v>
      </c>
      <c r="CP3617" s="2" t="s">
        <v>171</v>
      </c>
      <c r="DA3617" s="2" t="s">
        <v>6254</v>
      </c>
      <c r="DB3617" s="7">
        <v>44319</v>
      </c>
      <c r="DZ3617" s="1" t="s">
        <v>817</v>
      </c>
      <c r="EA3617" s="12">
        <v>44427</v>
      </c>
      <c r="EH3617" s="1" t="s">
        <v>600</v>
      </c>
      <c r="EO3617" s="1" t="s">
        <v>228</v>
      </c>
      <c r="EW3617" s="1" t="s">
        <v>331</v>
      </c>
      <c r="EX3617" s="1" t="s">
        <v>332</v>
      </c>
      <c r="EY3617" s="1" t="s">
        <v>333</v>
      </c>
      <c r="EZ3617" s="1" t="s">
        <v>334</v>
      </c>
      <c r="FA3617" s="1" t="s">
        <v>361</v>
      </c>
      <c r="FB3617" s="1" t="s">
        <v>362</v>
      </c>
      <c r="FD3617" s="1" t="s">
        <v>494</v>
      </c>
      <c r="FH3617" s="1" t="s">
        <v>727</v>
      </c>
      <c r="FK3617" s="1" t="s">
        <v>697</v>
      </c>
    </row>
    <row r="3618" spans="1:167" ht="15" customHeight="1" x14ac:dyDescent="0.3">
      <c r="A3618" s="2" t="s">
        <v>4470</v>
      </c>
      <c r="B3618" s="1" t="s">
        <v>169</v>
      </c>
      <c r="C3618" s="1" t="s">
        <v>172</v>
      </c>
      <c r="D3618" s="1" t="s">
        <v>173</v>
      </c>
      <c r="E3618" s="2" t="s">
        <v>6242</v>
      </c>
      <c r="F3618" s="1" t="s">
        <v>169</v>
      </c>
      <c r="I3618" s="1" t="s">
        <v>175</v>
      </c>
      <c r="K3618" s="1" t="s">
        <v>176</v>
      </c>
      <c r="N3618" s="1" t="s">
        <v>177</v>
      </c>
      <c r="O3618" s="1" t="s">
        <v>178</v>
      </c>
      <c r="Q3618" s="1" t="s">
        <v>179</v>
      </c>
      <c r="V3618" s="1" t="s">
        <v>853</v>
      </c>
      <c r="W3618" s="1" t="s">
        <v>6279</v>
      </c>
      <c r="X3618" s="1" t="s">
        <v>6254</v>
      </c>
      <c r="Z3618" s="5">
        <v>0</v>
      </c>
      <c r="AA3618" s="5">
        <v>0</v>
      </c>
      <c r="AB3618" s="1" t="s">
        <v>6291</v>
      </c>
      <c r="AM3618" s="1" t="s">
        <v>180</v>
      </c>
      <c r="AN3618" s="1" t="s">
        <v>181</v>
      </c>
      <c r="AW3618" s="1" t="s">
        <v>6292</v>
      </c>
      <c r="AX3618" s="1" t="s">
        <v>6318</v>
      </c>
      <c r="AY3618" s="1" t="s">
        <v>6330</v>
      </c>
      <c r="AZ3618" s="2">
        <v>1</v>
      </c>
      <c r="BA3618" s="1" t="s">
        <v>182</v>
      </c>
      <c r="BB3618" s="11" t="s">
        <v>6334</v>
      </c>
      <c r="BC3618" s="7">
        <v>44319</v>
      </c>
      <c r="BD3618" s="9">
        <v>0.59652777777777777</v>
      </c>
      <c r="BK3618" s="1" t="s">
        <v>183</v>
      </c>
      <c r="BL3618" s="2" t="s">
        <v>6331</v>
      </c>
      <c r="BM3618" s="2" t="s">
        <v>6332</v>
      </c>
      <c r="BR3618" s="1" t="s">
        <v>170</v>
      </c>
      <c r="BS3618" s="1" t="s">
        <v>184</v>
      </c>
      <c r="BV3618" s="1" t="s">
        <v>185</v>
      </c>
      <c r="BW3618" s="1" t="s">
        <v>186</v>
      </c>
      <c r="BX3618" s="1" t="s">
        <v>187</v>
      </c>
      <c r="CA3618" s="1" t="s">
        <v>188</v>
      </c>
      <c r="CF3618" s="1" t="s">
        <v>6333</v>
      </c>
      <c r="CG3618" s="1">
        <v>0</v>
      </c>
      <c r="CH3618" s="1">
        <v>1</v>
      </c>
      <c r="CM3618" s="2" t="str">
        <f t="shared" si="56"/>
        <v>2° 41' 11.647" N, 78° 13' 20.561" W</v>
      </c>
      <c r="CN3618" s="2" t="s">
        <v>826</v>
      </c>
      <c r="CO3618" s="2" t="s">
        <v>827</v>
      </c>
      <c r="CP3618" s="2" t="s">
        <v>171</v>
      </c>
      <c r="DA3618" s="2" t="s">
        <v>6254</v>
      </c>
      <c r="DB3618" s="7">
        <v>44319</v>
      </c>
      <c r="DZ3618" s="1" t="s">
        <v>817</v>
      </c>
      <c r="EA3618" s="12">
        <v>44427</v>
      </c>
      <c r="EH3618" s="1" t="s">
        <v>601</v>
      </c>
      <c r="EO3618" s="1" t="s">
        <v>229</v>
      </c>
      <c r="EW3618" s="1" t="s">
        <v>331</v>
      </c>
      <c r="EX3618" s="1" t="s">
        <v>332</v>
      </c>
      <c r="EY3618" s="1" t="s">
        <v>333</v>
      </c>
      <c r="EZ3618" s="1" t="s">
        <v>334</v>
      </c>
      <c r="FA3618" s="1" t="s">
        <v>361</v>
      </c>
      <c r="FB3618" s="1" t="s">
        <v>362</v>
      </c>
      <c r="FD3618" s="1" t="s">
        <v>495</v>
      </c>
      <c r="FH3618" s="1" t="s">
        <v>725</v>
      </c>
      <c r="FK3618" s="1" t="s">
        <v>699</v>
      </c>
    </row>
    <row r="3619" spans="1:167" ht="15" customHeight="1" x14ac:dyDescent="0.3">
      <c r="A3619" s="2" t="s">
        <v>4471</v>
      </c>
      <c r="B3619" s="1" t="s">
        <v>169</v>
      </c>
      <c r="C3619" s="1" t="s">
        <v>172</v>
      </c>
      <c r="D3619" s="1" t="s">
        <v>173</v>
      </c>
      <c r="E3619" s="2" t="s">
        <v>6242</v>
      </c>
      <c r="F3619" s="1" t="s">
        <v>169</v>
      </c>
      <c r="I3619" s="1" t="s">
        <v>175</v>
      </c>
      <c r="K3619" s="1" t="s">
        <v>176</v>
      </c>
      <c r="N3619" s="1" t="s">
        <v>177</v>
      </c>
      <c r="O3619" s="1" t="s">
        <v>178</v>
      </c>
      <c r="Q3619" s="1" t="s">
        <v>179</v>
      </c>
      <c r="V3619" s="1" t="s">
        <v>853</v>
      </c>
      <c r="W3619" s="1" t="s">
        <v>6279</v>
      </c>
      <c r="X3619" s="1" t="s">
        <v>6254</v>
      </c>
      <c r="Z3619" s="5">
        <v>4</v>
      </c>
      <c r="AA3619" s="5">
        <v>66.666666666666671</v>
      </c>
      <c r="AB3619" s="1" t="s">
        <v>6291</v>
      </c>
      <c r="AM3619" s="1" t="s">
        <v>180</v>
      </c>
      <c r="AN3619" s="1" t="s">
        <v>181</v>
      </c>
      <c r="AW3619" s="1" t="s">
        <v>6292</v>
      </c>
      <c r="AX3619" s="1" t="s">
        <v>6318</v>
      </c>
      <c r="AY3619" s="1" t="s">
        <v>6330</v>
      </c>
      <c r="AZ3619" s="2">
        <v>1</v>
      </c>
      <c r="BA3619" s="1" t="s">
        <v>182</v>
      </c>
      <c r="BB3619" s="11" t="s">
        <v>6334</v>
      </c>
      <c r="BC3619" s="7">
        <v>44319</v>
      </c>
      <c r="BD3619" s="9">
        <v>0.59652777777777777</v>
      </c>
      <c r="BK3619" s="1" t="s">
        <v>183</v>
      </c>
      <c r="BL3619" s="2" t="s">
        <v>6331</v>
      </c>
      <c r="BM3619" s="2" t="s">
        <v>6332</v>
      </c>
      <c r="BR3619" s="1" t="s">
        <v>170</v>
      </c>
      <c r="BS3619" s="1" t="s">
        <v>184</v>
      </c>
      <c r="BV3619" s="1" t="s">
        <v>185</v>
      </c>
      <c r="BW3619" s="1" t="s">
        <v>186</v>
      </c>
      <c r="BX3619" s="1" t="s">
        <v>187</v>
      </c>
      <c r="CA3619" s="1" t="s">
        <v>188</v>
      </c>
      <c r="CF3619" s="1" t="s">
        <v>6333</v>
      </c>
      <c r="CG3619" s="1">
        <v>0</v>
      </c>
      <c r="CH3619" s="1">
        <v>1</v>
      </c>
      <c r="CM3619" s="2" t="str">
        <f t="shared" si="56"/>
        <v>2° 41' 11.647" N, 78° 13' 20.561" W</v>
      </c>
      <c r="CN3619" s="2" t="s">
        <v>826</v>
      </c>
      <c r="CO3619" s="2" t="s">
        <v>827</v>
      </c>
      <c r="CP3619" s="2" t="s">
        <v>171</v>
      </c>
      <c r="DA3619" s="2" t="s">
        <v>6254</v>
      </c>
      <c r="DB3619" s="7">
        <v>44319</v>
      </c>
      <c r="DZ3619" s="1" t="s">
        <v>817</v>
      </c>
      <c r="EA3619" s="12">
        <v>44427</v>
      </c>
      <c r="EH3619" s="1" t="s">
        <v>602</v>
      </c>
      <c r="EO3619" s="1" t="s">
        <v>230</v>
      </c>
      <c r="EW3619" s="1" t="s">
        <v>331</v>
      </c>
      <c r="EX3619" s="1" t="s">
        <v>332</v>
      </c>
      <c r="EY3619" s="1" t="s">
        <v>333</v>
      </c>
      <c r="EZ3619" s="1" t="s">
        <v>334</v>
      </c>
      <c r="FA3619" s="1" t="s">
        <v>361</v>
      </c>
      <c r="FB3619" s="1" t="s">
        <v>362</v>
      </c>
      <c r="FD3619" s="1" t="s">
        <v>496</v>
      </c>
      <c r="FH3619" s="1" t="s">
        <v>725</v>
      </c>
      <c r="FK3619" s="1" t="s">
        <v>697</v>
      </c>
    </row>
    <row r="3620" spans="1:167" ht="15" customHeight="1" x14ac:dyDescent="0.3">
      <c r="A3620" s="2" t="s">
        <v>4472</v>
      </c>
      <c r="B3620" s="1" t="s">
        <v>169</v>
      </c>
      <c r="C3620" s="1" t="s">
        <v>172</v>
      </c>
      <c r="D3620" s="1" t="s">
        <v>173</v>
      </c>
      <c r="E3620" s="2" t="s">
        <v>6242</v>
      </c>
      <c r="F3620" s="1" t="s">
        <v>169</v>
      </c>
      <c r="I3620" s="1" t="s">
        <v>175</v>
      </c>
      <c r="K3620" s="1" t="s">
        <v>176</v>
      </c>
      <c r="N3620" s="1" t="s">
        <v>177</v>
      </c>
      <c r="O3620" s="1" t="s">
        <v>178</v>
      </c>
      <c r="Q3620" s="1" t="s">
        <v>179</v>
      </c>
      <c r="V3620" s="1" t="s">
        <v>853</v>
      </c>
      <c r="W3620" s="1" t="s">
        <v>6279</v>
      </c>
      <c r="X3620" s="1" t="s">
        <v>6254</v>
      </c>
      <c r="Z3620" s="5">
        <v>0</v>
      </c>
      <c r="AA3620" s="5">
        <v>0</v>
      </c>
      <c r="AB3620" s="1" t="s">
        <v>6291</v>
      </c>
      <c r="AM3620" s="1" t="s">
        <v>180</v>
      </c>
      <c r="AN3620" s="1" t="s">
        <v>181</v>
      </c>
      <c r="AW3620" s="1" t="s">
        <v>6292</v>
      </c>
      <c r="AX3620" s="1" t="s">
        <v>6318</v>
      </c>
      <c r="AY3620" s="1" t="s">
        <v>6330</v>
      </c>
      <c r="AZ3620" s="2">
        <v>1</v>
      </c>
      <c r="BA3620" s="1" t="s">
        <v>182</v>
      </c>
      <c r="BB3620" s="11" t="s">
        <v>6334</v>
      </c>
      <c r="BC3620" s="7">
        <v>44319</v>
      </c>
      <c r="BD3620" s="9">
        <v>0.59652777777777777</v>
      </c>
      <c r="BK3620" s="1" t="s">
        <v>183</v>
      </c>
      <c r="BL3620" s="2" t="s">
        <v>6331</v>
      </c>
      <c r="BM3620" s="2" t="s">
        <v>6332</v>
      </c>
      <c r="BR3620" s="1" t="s">
        <v>170</v>
      </c>
      <c r="BS3620" s="1" t="s">
        <v>184</v>
      </c>
      <c r="BV3620" s="1" t="s">
        <v>185</v>
      </c>
      <c r="BW3620" s="1" t="s">
        <v>186</v>
      </c>
      <c r="BX3620" s="1" t="s">
        <v>187</v>
      </c>
      <c r="CA3620" s="1" t="s">
        <v>188</v>
      </c>
      <c r="CF3620" s="1" t="s">
        <v>6333</v>
      </c>
      <c r="CG3620" s="1">
        <v>0</v>
      </c>
      <c r="CH3620" s="1">
        <v>1</v>
      </c>
      <c r="CM3620" s="2" t="str">
        <f t="shared" si="56"/>
        <v>2° 41' 11.647" N, 78° 13' 20.561" W</v>
      </c>
      <c r="CN3620" s="2" t="s">
        <v>826</v>
      </c>
      <c r="CO3620" s="2" t="s">
        <v>827</v>
      </c>
      <c r="CP3620" s="2" t="s">
        <v>171</v>
      </c>
      <c r="DA3620" s="2" t="s">
        <v>6254</v>
      </c>
      <c r="DB3620" s="7">
        <v>44319</v>
      </c>
      <c r="DZ3620" s="1" t="s">
        <v>817</v>
      </c>
      <c r="EA3620" s="12">
        <v>44427</v>
      </c>
      <c r="EH3620" s="1" t="s">
        <v>603</v>
      </c>
      <c r="EO3620" s="1" t="s">
        <v>231</v>
      </c>
      <c r="EW3620" s="1" t="s">
        <v>331</v>
      </c>
      <c r="EX3620" s="1" t="s">
        <v>332</v>
      </c>
      <c r="EY3620" s="1" t="s">
        <v>333</v>
      </c>
      <c r="EZ3620" s="1" t="s">
        <v>334</v>
      </c>
      <c r="FA3620" s="1" t="s">
        <v>361</v>
      </c>
      <c r="FB3620" s="1" t="s">
        <v>362</v>
      </c>
      <c r="FD3620" s="1" t="s">
        <v>497</v>
      </c>
      <c r="FH3620" s="1" t="s">
        <v>728</v>
      </c>
      <c r="FK3620" s="1" t="s">
        <v>699</v>
      </c>
    </row>
    <row r="3621" spans="1:167" ht="15" customHeight="1" x14ac:dyDescent="0.3">
      <c r="A3621" s="2" t="s">
        <v>4473</v>
      </c>
      <c r="B3621" s="1" t="s">
        <v>169</v>
      </c>
      <c r="C3621" s="1" t="s">
        <v>172</v>
      </c>
      <c r="D3621" s="1" t="s">
        <v>173</v>
      </c>
      <c r="E3621" s="2" t="s">
        <v>6242</v>
      </c>
      <c r="F3621" s="1" t="s">
        <v>169</v>
      </c>
      <c r="I3621" s="1" t="s">
        <v>175</v>
      </c>
      <c r="K3621" s="1" t="s">
        <v>176</v>
      </c>
      <c r="N3621" s="1" t="s">
        <v>177</v>
      </c>
      <c r="O3621" s="1" t="s">
        <v>178</v>
      </c>
      <c r="Q3621" s="1" t="s">
        <v>179</v>
      </c>
      <c r="V3621" s="1" t="s">
        <v>853</v>
      </c>
      <c r="W3621" s="1" t="s">
        <v>6279</v>
      </c>
      <c r="X3621" s="1" t="s">
        <v>6254</v>
      </c>
      <c r="Z3621" s="5">
        <v>1</v>
      </c>
      <c r="AA3621" s="5">
        <v>16.666666666666668</v>
      </c>
      <c r="AB3621" s="1" t="s">
        <v>6291</v>
      </c>
      <c r="AM3621" s="1" t="s">
        <v>180</v>
      </c>
      <c r="AN3621" s="1" t="s">
        <v>181</v>
      </c>
      <c r="AW3621" s="1" t="s">
        <v>6292</v>
      </c>
      <c r="AX3621" s="1" t="s">
        <v>6318</v>
      </c>
      <c r="AY3621" s="1" t="s">
        <v>6330</v>
      </c>
      <c r="AZ3621" s="2">
        <v>1</v>
      </c>
      <c r="BA3621" s="1" t="s">
        <v>182</v>
      </c>
      <c r="BB3621" s="11" t="s">
        <v>6334</v>
      </c>
      <c r="BC3621" s="7">
        <v>44319</v>
      </c>
      <c r="BD3621" s="9">
        <v>0.59652777777777777</v>
      </c>
      <c r="BK3621" s="1" t="s">
        <v>183</v>
      </c>
      <c r="BL3621" s="2" t="s">
        <v>6331</v>
      </c>
      <c r="BM3621" s="2" t="s">
        <v>6332</v>
      </c>
      <c r="BR3621" s="1" t="s">
        <v>170</v>
      </c>
      <c r="BS3621" s="1" t="s">
        <v>184</v>
      </c>
      <c r="BV3621" s="1" t="s">
        <v>185</v>
      </c>
      <c r="BW3621" s="1" t="s">
        <v>186</v>
      </c>
      <c r="BX3621" s="1" t="s">
        <v>187</v>
      </c>
      <c r="CA3621" s="1" t="s">
        <v>188</v>
      </c>
      <c r="CF3621" s="1" t="s">
        <v>6333</v>
      </c>
      <c r="CG3621" s="1">
        <v>0</v>
      </c>
      <c r="CH3621" s="1">
        <v>1</v>
      </c>
      <c r="CM3621" s="2" t="str">
        <f t="shared" si="56"/>
        <v>2° 41' 11.647" N, 78° 13' 20.561" W</v>
      </c>
      <c r="CN3621" s="2" t="s">
        <v>826</v>
      </c>
      <c r="CO3621" s="2" t="s">
        <v>827</v>
      </c>
      <c r="CP3621" s="2" t="s">
        <v>171</v>
      </c>
      <c r="DA3621" s="2" t="s">
        <v>6254</v>
      </c>
      <c r="DB3621" s="7">
        <v>44319</v>
      </c>
      <c r="DZ3621" s="1" t="s">
        <v>817</v>
      </c>
      <c r="EA3621" s="12">
        <v>44427</v>
      </c>
      <c r="EH3621" s="1" t="s">
        <v>604</v>
      </c>
      <c r="EO3621" s="1" t="s">
        <v>232</v>
      </c>
      <c r="EW3621" s="1" t="s">
        <v>331</v>
      </c>
      <c r="EX3621" s="1" t="s">
        <v>332</v>
      </c>
      <c r="EY3621" s="1" t="s">
        <v>333</v>
      </c>
      <c r="EZ3621" s="1" t="s">
        <v>334</v>
      </c>
      <c r="FA3621" s="1" t="s">
        <v>361</v>
      </c>
      <c r="FB3621" s="1" t="s">
        <v>362</v>
      </c>
      <c r="FH3621" s="1" t="s">
        <v>729</v>
      </c>
      <c r="FK3621" s="1" t="s">
        <v>697</v>
      </c>
    </row>
    <row r="3622" spans="1:167" ht="15" customHeight="1" x14ac:dyDescent="0.3">
      <c r="A3622" s="2" t="s">
        <v>4474</v>
      </c>
      <c r="B3622" s="1" t="s">
        <v>169</v>
      </c>
      <c r="C3622" s="1" t="s">
        <v>172</v>
      </c>
      <c r="D3622" s="1" t="s">
        <v>173</v>
      </c>
      <c r="E3622" s="2" t="s">
        <v>6242</v>
      </c>
      <c r="F3622" s="1" t="s">
        <v>169</v>
      </c>
      <c r="I3622" s="1" t="s">
        <v>175</v>
      </c>
      <c r="K3622" s="1" t="s">
        <v>176</v>
      </c>
      <c r="N3622" s="1" t="s">
        <v>177</v>
      </c>
      <c r="O3622" s="1" t="s">
        <v>178</v>
      </c>
      <c r="Q3622" s="1" t="s">
        <v>179</v>
      </c>
      <c r="V3622" s="1" t="s">
        <v>853</v>
      </c>
      <c r="W3622" s="1" t="s">
        <v>6279</v>
      </c>
      <c r="X3622" s="1" t="s">
        <v>6254</v>
      </c>
      <c r="Z3622" s="5">
        <v>0</v>
      </c>
      <c r="AA3622" s="5">
        <v>0</v>
      </c>
      <c r="AB3622" s="1" t="s">
        <v>6291</v>
      </c>
      <c r="AM3622" s="1" t="s">
        <v>180</v>
      </c>
      <c r="AN3622" s="1" t="s">
        <v>181</v>
      </c>
      <c r="AW3622" s="1" t="s">
        <v>6292</v>
      </c>
      <c r="AX3622" s="1" t="s">
        <v>6318</v>
      </c>
      <c r="AY3622" s="1" t="s">
        <v>6330</v>
      </c>
      <c r="AZ3622" s="2">
        <v>1</v>
      </c>
      <c r="BA3622" s="1" t="s">
        <v>182</v>
      </c>
      <c r="BB3622" s="11" t="s">
        <v>6334</v>
      </c>
      <c r="BC3622" s="7">
        <v>44319</v>
      </c>
      <c r="BD3622" s="9">
        <v>0.59652777777777777</v>
      </c>
      <c r="BK3622" s="1" t="s">
        <v>183</v>
      </c>
      <c r="BL3622" s="2" t="s">
        <v>6331</v>
      </c>
      <c r="BM3622" s="2" t="s">
        <v>6332</v>
      </c>
      <c r="BR3622" s="1" t="s">
        <v>170</v>
      </c>
      <c r="BS3622" s="1" t="s">
        <v>184</v>
      </c>
      <c r="BV3622" s="1" t="s">
        <v>185</v>
      </c>
      <c r="BW3622" s="1" t="s">
        <v>186</v>
      </c>
      <c r="BX3622" s="1" t="s">
        <v>187</v>
      </c>
      <c r="CA3622" s="1" t="s">
        <v>188</v>
      </c>
      <c r="CF3622" s="1" t="s">
        <v>6333</v>
      </c>
      <c r="CG3622" s="1">
        <v>0</v>
      </c>
      <c r="CH3622" s="1">
        <v>1</v>
      </c>
      <c r="CM3622" s="2" t="str">
        <f t="shared" si="56"/>
        <v>2° 41' 11.647" N, 78° 13' 20.561" W</v>
      </c>
      <c r="CN3622" s="2" t="s">
        <v>826</v>
      </c>
      <c r="CO3622" s="2" t="s">
        <v>827</v>
      </c>
      <c r="CP3622" s="2" t="s">
        <v>171</v>
      </c>
      <c r="DA3622" s="2" t="s">
        <v>6254</v>
      </c>
      <c r="DB3622" s="7">
        <v>44319</v>
      </c>
      <c r="DZ3622" s="1" t="s">
        <v>817</v>
      </c>
      <c r="EA3622" s="12">
        <v>44427</v>
      </c>
      <c r="EH3622" s="1" t="s">
        <v>604</v>
      </c>
      <c r="EO3622" s="1" t="s">
        <v>232</v>
      </c>
      <c r="EW3622" s="1" t="s">
        <v>331</v>
      </c>
      <c r="EX3622" s="1" t="s">
        <v>332</v>
      </c>
      <c r="EY3622" s="1" t="s">
        <v>333</v>
      </c>
      <c r="EZ3622" s="1" t="s">
        <v>334</v>
      </c>
      <c r="FA3622" s="1" t="s">
        <v>361</v>
      </c>
      <c r="FB3622" s="1" t="s">
        <v>362</v>
      </c>
      <c r="FH3622" s="1" t="s">
        <v>729</v>
      </c>
      <c r="FK3622" s="1" t="s">
        <v>697</v>
      </c>
    </row>
    <row r="3623" spans="1:167" ht="15" customHeight="1" x14ac:dyDescent="0.3">
      <c r="A3623" s="2" t="s">
        <v>4475</v>
      </c>
      <c r="B3623" s="1" t="s">
        <v>169</v>
      </c>
      <c r="C3623" s="1" t="s">
        <v>172</v>
      </c>
      <c r="D3623" s="1" t="s">
        <v>173</v>
      </c>
      <c r="E3623" s="2" t="s">
        <v>6242</v>
      </c>
      <c r="F3623" s="1" t="s">
        <v>169</v>
      </c>
      <c r="I3623" s="1" t="s">
        <v>175</v>
      </c>
      <c r="K3623" s="1" t="s">
        <v>176</v>
      </c>
      <c r="N3623" s="1" t="s">
        <v>177</v>
      </c>
      <c r="O3623" s="1" t="s">
        <v>178</v>
      </c>
      <c r="Q3623" s="1" t="s">
        <v>179</v>
      </c>
      <c r="V3623" s="1" t="s">
        <v>853</v>
      </c>
      <c r="W3623" s="1" t="s">
        <v>6279</v>
      </c>
      <c r="X3623" s="1" t="s">
        <v>6254</v>
      </c>
      <c r="Z3623" s="5">
        <v>0</v>
      </c>
      <c r="AA3623" s="5">
        <v>0</v>
      </c>
      <c r="AB3623" s="1" t="s">
        <v>6291</v>
      </c>
      <c r="AM3623" s="1" t="s">
        <v>180</v>
      </c>
      <c r="AN3623" s="1" t="s">
        <v>181</v>
      </c>
      <c r="AW3623" s="1" t="s">
        <v>6292</v>
      </c>
      <c r="AX3623" s="1" t="s">
        <v>6318</v>
      </c>
      <c r="AY3623" s="1" t="s">
        <v>6330</v>
      </c>
      <c r="AZ3623" s="2">
        <v>1</v>
      </c>
      <c r="BA3623" s="1" t="s">
        <v>182</v>
      </c>
      <c r="BB3623" s="11" t="s">
        <v>6334</v>
      </c>
      <c r="BC3623" s="7">
        <v>44319</v>
      </c>
      <c r="BD3623" s="9">
        <v>0.59652777777777777</v>
      </c>
      <c r="BK3623" s="1" t="s">
        <v>183</v>
      </c>
      <c r="BL3623" s="2" t="s">
        <v>6331</v>
      </c>
      <c r="BM3623" s="2" t="s">
        <v>6332</v>
      </c>
      <c r="BR3623" s="1" t="s">
        <v>170</v>
      </c>
      <c r="BS3623" s="1" t="s">
        <v>184</v>
      </c>
      <c r="BV3623" s="1" t="s">
        <v>185</v>
      </c>
      <c r="BW3623" s="1" t="s">
        <v>186</v>
      </c>
      <c r="BX3623" s="1" t="s">
        <v>187</v>
      </c>
      <c r="CA3623" s="1" t="s">
        <v>188</v>
      </c>
      <c r="CF3623" s="1" t="s">
        <v>6333</v>
      </c>
      <c r="CG3623" s="1">
        <v>0</v>
      </c>
      <c r="CH3623" s="1">
        <v>1</v>
      </c>
      <c r="CM3623" s="2" t="str">
        <f t="shared" si="56"/>
        <v>2° 41' 11.647" N, 78° 13' 20.561" W</v>
      </c>
      <c r="CN3623" s="2" t="s">
        <v>826</v>
      </c>
      <c r="CO3623" s="2" t="s">
        <v>827</v>
      </c>
      <c r="CP3623" s="2" t="s">
        <v>171</v>
      </c>
      <c r="DA3623" s="2" t="s">
        <v>6254</v>
      </c>
      <c r="DB3623" s="7">
        <v>44319</v>
      </c>
      <c r="DZ3623" s="1" t="s">
        <v>817</v>
      </c>
      <c r="EA3623" s="12">
        <v>44427</v>
      </c>
      <c r="EH3623" s="1" t="s">
        <v>604</v>
      </c>
      <c r="EO3623" s="1" t="s">
        <v>232</v>
      </c>
      <c r="EW3623" s="1" t="s">
        <v>331</v>
      </c>
      <c r="EX3623" s="1" t="s">
        <v>332</v>
      </c>
      <c r="EY3623" s="1" t="s">
        <v>333</v>
      </c>
      <c r="EZ3623" s="1" t="s">
        <v>334</v>
      </c>
      <c r="FA3623" s="1" t="s">
        <v>361</v>
      </c>
      <c r="FB3623" s="1" t="s">
        <v>362</v>
      </c>
      <c r="FH3623" s="1" t="s">
        <v>729</v>
      </c>
      <c r="FK3623" s="1" t="s">
        <v>697</v>
      </c>
    </row>
    <row r="3624" spans="1:167" ht="15" customHeight="1" x14ac:dyDescent="0.3">
      <c r="A3624" s="2" t="s">
        <v>4476</v>
      </c>
      <c r="B3624" s="1" t="s">
        <v>169</v>
      </c>
      <c r="C3624" s="1" t="s">
        <v>172</v>
      </c>
      <c r="D3624" s="1" t="s">
        <v>173</v>
      </c>
      <c r="E3624" s="2" t="s">
        <v>6242</v>
      </c>
      <c r="F3624" s="1" t="s">
        <v>169</v>
      </c>
      <c r="I3624" s="1" t="s">
        <v>175</v>
      </c>
      <c r="K3624" s="1" t="s">
        <v>176</v>
      </c>
      <c r="N3624" s="1" t="s">
        <v>177</v>
      </c>
      <c r="O3624" s="1" t="s">
        <v>178</v>
      </c>
      <c r="Q3624" s="1" t="s">
        <v>179</v>
      </c>
      <c r="V3624" s="1" t="s">
        <v>853</v>
      </c>
      <c r="W3624" s="1" t="s">
        <v>6279</v>
      </c>
      <c r="X3624" s="1" t="s">
        <v>6254</v>
      </c>
      <c r="Z3624" s="5">
        <v>0</v>
      </c>
      <c r="AA3624" s="5">
        <v>0</v>
      </c>
      <c r="AB3624" s="1" t="s">
        <v>6291</v>
      </c>
      <c r="AM3624" s="1" t="s">
        <v>180</v>
      </c>
      <c r="AN3624" s="1" t="s">
        <v>181</v>
      </c>
      <c r="AW3624" s="1" t="s">
        <v>6292</v>
      </c>
      <c r="AX3624" s="1" t="s">
        <v>6318</v>
      </c>
      <c r="AY3624" s="1" t="s">
        <v>6330</v>
      </c>
      <c r="AZ3624" s="2">
        <v>1</v>
      </c>
      <c r="BA3624" s="1" t="s">
        <v>182</v>
      </c>
      <c r="BB3624" s="11" t="s">
        <v>6334</v>
      </c>
      <c r="BC3624" s="7">
        <v>44319</v>
      </c>
      <c r="BD3624" s="9">
        <v>0.59652777777777777</v>
      </c>
      <c r="BK3624" s="1" t="s">
        <v>183</v>
      </c>
      <c r="BL3624" s="2" t="s">
        <v>6331</v>
      </c>
      <c r="BM3624" s="2" t="s">
        <v>6332</v>
      </c>
      <c r="BR3624" s="1" t="s">
        <v>170</v>
      </c>
      <c r="BS3624" s="1" t="s">
        <v>184</v>
      </c>
      <c r="BV3624" s="1" t="s">
        <v>185</v>
      </c>
      <c r="BW3624" s="1" t="s">
        <v>186</v>
      </c>
      <c r="BX3624" s="1" t="s">
        <v>187</v>
      </c>
      <c r="CA3624" s="1" t="s">
        <v>188</v>
      </c>
      <c r="CF3624" s="1" t="s">
        <v>6333</v>
      </c>
      <c r="CG3624" s="1">
        <v>0</v>
      </c>
      <c r="CH3624" s="1">
        <v>1</v>
      </c>
      <c r="CM3624" s="2" t="str">
        <f t="shared" si="56"/>
        <v>2° 41' 11.647" N, 78° 13' 20.561" W</v>
      </c>
      <c r="CN3624" s="2" t="s">
        <v>826</v>
      </c>
      <c r="CO3624" s="2" t="s">
        <v>827</v>
      </c>
      <c r="CP3624" s="2" t="s">
        <v>171</v>
      </c>
      <c r="DA3624" s="2" t="s">
        <v>6254</v>
      </c>
      <c r="DB3624" s="7">
        <v>44319</v>
      </c>
      <c r="DZ3624" s="1" t="s">
        <v>817</v>
      </c>
      <c r="EA3624" s="12">
        <v>44427</v>
      </c>
      <c r="EH3624" s="1" t="s">
        <v>605</v>
      </c>
      <c r="EO3624" s="1" t="s">
        <v>233</v>
      </c>
      <c r="EW3624" s="1" t="s">
        <v>331</v>
      </c>
      <c r="EX3624" s="1" t="s">
        <v>332</v>
      </c>
      <c r="EY3624" s="1" t="s">
        <v>333</v>
      </c>
      <c r="EZ3624" s="1" t="s">
        <v>334</v>
      </c>
      <c r="FA3624" s="1" t="s">
        <v>361</v>
      </c>
      <c r="FB3624" s="1" t="s">
        <v>362</v>
      </c>
      <c r="FD3624" s="1" t="s">
        <v>498</v>
      </c>
      <c r="FH3624" s="1" t="s">
        <v>730</v>
      </c>
      <c r="FK3624" s="1" t="s">
        <v>699</v>
      </c>
    </row>
    <row r="3625" spans="1:167" ht="15" customHeight="1" x14ac:dyDescent="0.3">
      <c r="A3625" s="2" t="s">
        <v>4477</v>
      </c>
      <c r="B3625" s="1" t="s">
        <v>169</v>
      </c>
      <c r="C3625" s="1" t="s">
        <v>172</v>
      </c>
      <c r="D3625" s="1" t="s">
        <v>173</v>
      </c>
      <c r="E3625" s="2" t="s">
        <v>6242</v>
      </c>
      <c r="F3625" s="1" t="s">
        <v>169</v>
      </c>
      <c r="I3625" s="1" t="s">
        <v>175</v>
      </c>
      <c r="K3625" s="1" t="s">
        <v>176</v>
      </c>
      <c r="N3625" s="1" t="s">
        <v>177</v>
      </c>
      <c r="O3625" s="1" t="s">
        <v>178</v>
      </c>
      <c r="Q3625" s="1" t="s">
        <v>179</v>
      </c>
      <c r="V3625" s="1" t="s">
        <v>853</v>
      </c>
      <c r="W3625" s="1" t="s">
        <v>6279</v>
      </c>
      <c r="X3625" s="1" t="s">
        <v>6254</v>
      </c>
      <c r="Z3625" s="5">
        <v>0</v>
      </c>
      <c r="AA3625" s="5">
        <v>0</v>
      </c>
      <c r="AB3625" s="1" t="s">
        <v>6291</v>
      </c>
      <c r="AM3625" s="1" t="s">
        <v>180</v>
      </c>
      <c r="AN3625" s="1" t="s">
        <v>181</v>
      </c>
      <c r="AW3625" s="1" t="s">
        <v>6292</v>
      </c>
      <c r="AX3625" s="1" t="s">
        <v>6318</v>
      </c>
      <c r="AY3625" s="1" t="s">
        <v>6330</v>
      </c>
      <c r="AZ3625" s="2">
        <v>1</v>
      </c>
      <c r="BA3625" s="1" t="s">
        <v>182</v>
      </c>
      <c r="BB3625" s="11" t="s">
        <v>6334</v>
      </c>
      <c r="BC3625" s="7">
        <v>44319</v>
      </c>
      <c r="BD3625" s="9">
        <v>0.59652777777777777</v>
      </c>
      <c r="BK3625" s="1" t="s">
        <v>183</v>
      </c>
      <c r="BL3625" s="2" t="s">
        <v>6331</v>
      </c>
      <c r="BM3625" s="2" t="s">
        <v>6332</v>
      </c>
      <c r="BR3625" s="1" t="s">
        <v>170</v>
      </c>
      <c r="BS3625" s="1" t="s">
        <v>184</v>
      </c>
      <c r="BV3625" s="1" t="s">
        <v>185</v>
      </c>
      <c r="BW3625" s="1" t="s">
        <v>186</v>
      </c>
      <c r="BX3625" s="1" t="s">
        <v>187</v>
      </c>
      <c r="CA3625" s="1" t="s">
        <v>188</v>
      </c>
      <c r="CF3625" s="1" t="s">
        <v>6333</v>
      </c>
      <c r="CG3625" s="1">
        <v>0</v>
      </c>
      <c r="CH3625" s="1">
        <v>1</v>
      </c>
      <c r="CM3625" s="2" t="str">
        <f t="shared" si="56"/>
        <v>2° 41' 11.647" N, 78° 13' 20.561" W</v>
      </c>
      <c r="CN3625" s="2" t="s">
        <v>826</v>
      </c>
      <c r="CO3625" s="2" t="s">
        <v>827</v>
      </c>
      <c r="CP3625" s="2" t="s">
        <v>171</v>
      </c>
      <c r="DA3625" s="2" t="s">
        <v>6254</v>
      </c>
      <c r="DB3625" s="7">
        <v>44319</v>
      </c>
      <c r="DZ3625" s="1" t="s">
        <v>817</v>
      </c>
      <c r="EA3625" s="12">
        <v>44427</v>
      </c>
      <c r="EH3625" s="1" t="s">
        <v>606</v>
      </c>
      <c r="EO3625" s="1" t="s">
        <v>234</v>
      </c>
      <c r="EW3625" s="1" t="s">
        <v>331</v>
      </c>
      <c r="EX3625" s="1" t="s">
        <v>332</v>
      </c>
      <c r="EY3625" s="1" t="s">
        <v>333</v>
      </c>
      <c r="EZ3625" s="1" t="s">
        <v>363</v>
      </c>
      <c r="FA3625" s="1" t="s">
        <v>364</v>
      </c>
      <c r="FB3625" s="1" t="s">
        <v>365</v>
      </c>
      <c r="FD3625" s="1" t="s">
        <v>499</v>
      </c>
      <c r="FH3625" s="1" t="s">
        <v>731</v>
      </c>
      <c r="FK3625" s="1" t="s">
        <v>697</v>
      </c>
    </row>
    <row r="3626" spans="1:167" ht="15" customHeight="1" x14ac:dyDescent="0.3">
      <c r="A3626" s="2" t="s">
        <v>4478</v>
      </c>
      <c r="B3626" s="1" t="s">
        <v>169</v>
      </c>
      <c r="C3626" s="1" t="s">
        <v>172</v>
      </c>
      <c r="D3626" s="1" t="s">
        <v>173</v>
      </c>
      <c r="E3626" s="2" t="s">
        <v>6242</v>
      </c>
      <c r="F3626" s="1" t="s">
        <v>169</v>
      </c>
      <c r="I3626" s="1" t="s">
        <v>175</v>
      </c>
      <c r="K3626" s="1" t="s">
        <v>176</v>
      </c>
      <c r="N3626" s="1" t="s">
        <v>177</v>
      </c>
      <c r="O3626" s="1" t="s">
        <v>178</v>
      </c>
      <c r="Q3626" s="1" t="s">
        <v>179</v>
      </c>
      <c r="V3626" s="1" t="s">
        <v>853</v>
      </c>
      <c r="W3626" s="1" t="s">
        <v>6279</v>
      </c>
      <c r="X3626" s="1" t="s">
        <v>6254</v>
      </c>
      <c r="Z3626" s="5">
        <v>0</v>
      </c>
      <c r="AA3626" s="5">
        <v>0</v>
      </c>
      <c r="AB3626" s="1" t="s">
        <v>6291</v>
      </c>
      <c r="AM3626" s="1" t="s">
        <v>180</v>
      </c>
      <c r="AN3626" s="1" t="s">
        <v>181</v>
      </c>
      <c r="AW3626" s="1" t="s">
        <v>6292</v>
      </c>
      <c r="AX3626" s="1" t="s">
        <v>6318</v>
      </c>
      <c r="AY3626" s="1" t="s">
        <v>6330</v>
      </c>
      <c r="AZ3626" s="2">
        <v>1</v>
      </c>
      <c r="BA3626" s="1" t="s">
        <v>182</v>
      </c>
      <c r="BB3626" s="11" t="s">
        <v>6334</v>
      </c>
      <c r="BC3626" s="7">
        <v>44319</v>
      </c>
      <c r="BD3626" s="9">
        <v>0.59652777777777777</v>
      </c>
      <c r="BK3626" s="1" t="s">
        <v>183</v>
      </c>
      <c r="BL3626" s="2" t="s">
        <v>6331</v>
      </c>
      <c r="BM3626" s="2" t="s">
        <v>6332</v>
      </c>
      <c r="BR3626" s="1" t="s">
        <v>170</v>
      </c>
      <c r="BS3626" s="1" t="s">
        <v>184</v>
      </c>
      <c r="BV3626" s="1" t="s">
        <v>185</v>
      </c>
      <c r="BW3626" s="1" t="s">
        <v>186</v>
      </c>
      <c r="BX3626" s="1" t="s">
        <v>187</v>
      </c>
      <c r="CA3626" s="1" t="s">
        <v>188</v>
      </c>
      <c r="CF3626" s="1" t="s">
        <v>6333</v>
      </c>
      <c r="CG3626" s="1">
        <v>0</v>
      </c>
      <c r="CH3626" s="1">
        <v>1</v>
      </c>
      <c r="CM3626" s="2" t="str">
        <f t="shared" si="56"/>
        <v>2° 41' 11.647" N, 78° 13' 20.561" W</v>
      </c>
      <c r="CN3626" s="2" t="s">
        <v>826</v>
      </c>
      <c r="CO3626" s="2" t="s">
        <v>827</v>
      </c>
      <c r="CP3626" s="2" t="s">
        <v>171</v>
      </c>
      <c r="DA3626" s="2" t="s">
        <v>6254</v>
      </c>
      <c r="DB3626" s="7">
        <v>44319</v>
      </c>
      <c r="DZ3626" s="1" t="s">
        <v>817</v>
      </c>
      <c r="EA3626" s="12">
        <v>44427</v>
      </c>
      <c r="EH3626" s="1" t="s">
        <v>607</v>
      </c>
      <c r="EO3626" s="1" t="s">
        <v>235</v>
      </c>
      <c r="EW3626" s="1" t="s">
        <v>331</v>
      </c>
      <c r="EX3626" s="1" t="s">
        <v>337</v>
      </c>
      <c r="EY3626" s="1" t="s">
        <v>338</v>
      </c>
      <c r="EZ3626" s="1" t="s">
        <v>366</v>
      </c>
      <c r="FA3626" s="1" t="s">
        <v>367</v>
      </c>
      <c r="FB3626" s="1" t="s">
        <v>368</v>
      </c>
      <c r="FD3626" s="1" t="s">
        <v>500</v>
      </c>
      <c r="FH3626" s="1" t="s">
        <v>732</v>
      </c>
      <c r="FK3626" s="1" t="s">
        <v>697</v>
      </c>
    </row>
    <row r="3627" spans="1:167" ht="15" customHeight="1" x14ac:dyDescent="0.3">
      <c r="A3627" s="2" t="s">
        <v>4479</v>
      </c>
      <c r="B3627" s="1" t="s">
        <v>169</v>
      </c>
      <c r="C3627" s="1" t="s">
        <v>172</v>
      </c>
      <c r="D3627" s="1" t="s">
        <v>173</v>
      </c>
      <c r="E3627" s="2" t="s">
        <v>6242</v>
      </c>
      <c r="F3627" s="1" t="s">
        <v>169</v>
      </c>
      <c r="I3627" s="1" t="s">
        <v>175</v>
      </c>
      <c r="K3627" s="1" t="s">
        <v>176</v>
      </c>
      <c r="N3627" s="1" t="s">
        <v>177</v>
      </c>
      <c r="O3627" s="1" t="s">
        <v>178</v>
      </c>
      <c r="Q3627" s="1" t="s">
        <v>179</v>
      </c>
      <c r="V3627" s="1" t="s">
        <v>853</v>
      </c>
      <c r="W3627" s="1" t="s">
        <v>6279</v>
      </c>
      <c r="X3627" s="1" t="s">
        <v>6254</v>
      </c>
      <c r="Z3627" s="5">
        <v>0</v>
      </c>
      <c r="AA3627" s="5">
        <v>0</v>
      </c>
      <c r="AB3627" s="1" t="s">
        <v>6291</v>
      </c>
      <c r="AM3627" s="1" t="s">
        <v>180</v>
      </c>
      <c r="AN3627" s="1" t="s">
        <v>181</v>
      </c>
      <c r="AW3627" s="1" t="s">
        <v>6292</v>
      </c>
      <c r="AX3627" s="1" t="s">
        <v>6318</v>
      </c>
      <c r="AY3627" s="1" t="s">
        <v>6330</v>
      </c>
      <c r="AZ3627" s="2">
        <v>1</v>
      </c>
      <c r="BA3627" s="1" t="s">
        <v>182</v>
      </c>
      <c r="BB3627" s="11" t="s">
        <v>6334</v>
      </c>
      <c r="BC3627" s="7">
        <v>44319</v>
      </c>
      <c r="BD3627" s="9">
        <v>0.59652777777777777</v>
      </c>
      <c r="BK3627" s="1" t="s">
        <v>183</v>
      </c>
      <c r="BL3627" s="2" t="s">
        <v>6331</v>
      </c>
      <c r="BM3627" s="2" t="s">
        <v>6332</v>
      </c>
      <c r="BR3627" s="1" t="s">
        <v>170</v>
      </c>
      <c r="BS3627" s="1" t="s">
        <v>184</v>
      </c>
      <c r="BV3627" s="1" t="s">
        <v>185</v>
      </c>
      <c r="BW3627" s="1" t="s">
        <v>186</v>
      </c>
      <c r="BX3627" s="1" t="s">
        <v>187</v>
      </c>
      <c r="CA3627" s="1" t="s">
        <v>188</v>
      </c>
      <c r="CF3627" s="1" t="s">
        <v>6333</v>
      </c>
      <c r="CG3627" s="1">
        <v>0</v>
      </c>
      <c r="CH3627" s="1">
        <v>1</v>
      </c>
      <c r="CM3627" s="2" t="str">
        <f t="shared" si="56"/>
        <v>2° 41' 11.647" N, 78° 13' 20.561" W</v>
      </c>
      <c r="CN3627" s="2" t="s">
        <v>826</v>
      </c>
      <c r="CO3627" s="2" t="s">
        <v>827</v>
      </c>
      <c r="CP3627" s="2" t="s">
        <v>171</v>
      </c>
      <c r="DA3627" s="2" t="s">
        <v>6254</v>
      </c>
      <c r="DB3627" s="7">
        <v>44319</v>
      </c>
      <c r="DZ3627" s="1" t="s">
        <v>817</v>
      </c>
      <c r="EA3627" s="12">
        <v>44427</v>
      </c>
      <c r="EH3627" s="1" t="s">
        <v>608</v>
      </c>
      <c r="EO3627" s="1" t="s">
        <v>236</v>
      </c>
      <c r="EW3627" s="1" t="s">
        <v>331</v>
      </c>
      <c r="EX3627" s="1" t="s">
        <v>332</v>
      </c>
      <c r="EY3627" s="1" t="s">
        <v>333</v>
      </c>
      <c r="EZ3627" s="1" t="s">
        <v>369</v>
      </c>
      <c r="FA3627" s="1" t="s">
        <v>370</v>
      </c>
      <c r="FB3627" s="1" t="s">
        <v>371</v>
      </c>
      <c r="FD3627" s="1" t="s">
        <v>501</v>
      </c>
      <c r="FH3627" s="1" t="s">
        <v>733</v>
      </c>
      <c r="FK3627" s="1" t="s">
        <v>698</v>
      </c>
    </row>
    <row r="3628" spans="1:167" ht="15" customHeight="1" x14ac:dyDescent="0.3">
      <c r="A3628" s="2" t="s">
        <v>4480</v>
      </c>
      <c r="B3628" s="1" t="s">
        <v>169</v>
      </c>
      <c r="C3628" s="1" t="s">
        <v>172</v>
      </c>
      <c r="D3628" s="1" t="s">
        <v>173</v>
      </c>
      <c r="E3628" s="2" t="s">
        <v>6242</v>
      </c>
      <c r="F3628" s="1" t="s">
        <v>169</v>
      </c>
      <c r="I3628" s="1" t="s">
        <v>175</v>
      </c>
      <c r="K3628" s="1" t="s">
        <v>176</v>
      </c>
      <c r="N3628" s="1" t="s">
        <v>177</v>
      </c>
      <c r="O3628" s="1" t="s">
        <v>178</v>
      </c>
      <c r="Q3628" s="1" t="s">
        <v>179</v>
      </c>
      <c r="V3628" s="1" t="s">
        <v>853</v>
      </c>
      <c r="W3628" s="1" t="s">
        <v>6279</v>
      </c>
      <c r="X3628" s="1" t="s">
        <v>6254</v>
      </c>
      <c r="Z3628" s="5">
        <v>1</v>
      </c>
      <c r="AA3628" s="5">
        <v>16.666666666666668</v>
      </c>
      <c r="AB3628" s="1" t="s">
        <v>6291</v>
      </c>
      <c r="AM3628" s="1" t="s">
        <v>180</v>
      </c>
      <c r="AN3628" s="1" t="s">
        <v>181</v>
      </c>
      <c r="AW3628" s="1" t="s">
        <v>6292</v>
      </c>
      <c r="AX3628" s="1" t="s">
        <v>6318</v>
      </c>
      <c r="AY3628" s="1" t="s">
        <v>6330</v>
      </c>
      <c r="AZ3628" s="2">
        <v>1</v>
      </c>
      <c r="BA3628" s="1" t="s">
        <v>182</v>
      </c>
      <c r="BB3628" s="11" t="s">
        <v>6334</v>
      </c>
      <c r="BC3628" s="7">
        <v>44319</v>
      </c>
      <c r="BD3628" s="9">
        <v>0.59652777777777777</v>
      </c>
      <c r="BK3628" s="1" t="s">
        <v>183</v>
      </c>
      <c r="BL3628" s="2" t="s">
        <v>6331</v>
      </c>
      <c r="BM3628" s="2" t="s">
        <v>6332</v>
      </c>
      <c r="BR3628" s="1" t="s">
        <v>170</v>
      </c>
      <c r="BS3628" s="1" t="s">
        <v>184</v>
      </c>
      <c r="BV3628" s="1" t="s">
        <v>185</v>
      </c>
      <c r="BW3628" s="1" t="s">
        <v>186</v>
      </c>
      <c r="BX3628" s="1" t="s">
        <v>187</v>
      </c>
      <c r="CA3628" s="1" t="s">
        <v>188</v>
      </c>
      <c r="CF3628" s="1" t="s">
        <v>6333</v>
      </c>
      <c r="CG3628" s="1">
        <v>0</v>
      </c>
      <c r="CH3628" s="1">
        <v>1</v>
      </c>
      <c r="CM3628" s="2" t="str">
        <f t="shared" si="56"/>
        <v>2° 41' 11.647" N, 78° 13' 20.561" W</v>
      </c>
      <c r="CN3628" s="2" t="s">
        <v>826</v>
      </c>
      <c r="CO3628" s="2" t="s">
        <v>827</v>
      </c>
      <c r="CP3628" s="2" t="s">
        <v>171</v>
      </c>
      <c r="DA3628" s="2" t="s">
        <v>6254</v>
      </c>
      <c r="DB3628" s="7">
        <v>44319</v>
      </c>
      <c r="DZ3628" s="1" t="s">
        <v>817</v>
      </c>
      <c r="EA3628" s="12">
        <v>44427</v>
      </c>
      <c r="EH3628" s="1" t="s">
        <v>609</v>
      </c>
      <c r="EO3628" s="1" t="s">
        <v>237</v>
      </c>
      <c r="EW3628" s="1" t="s">
        <v>331</v>
      </c>
      <c r="EX3628" s="1" t="s">
        <v>332</v>
      </c>
      <c r="EY3628" s="1" t="s">
        <v>333</v>
      </c>
      <c r="EZ3628" s="1" t="s">
        <v>372</v>
      </c>
      <c r="FA3628" s="1" t="s">
        <v>373</v>
      </c>
      <c r="FB3628" s="1" t="s">
        <v>374</v>
      </c>
      <c r="FD3628" s="1" t="s">
        <v>502</v>
      </c>
      <c r="FH3628" s="1" t="s">
        <v>734</v>
      </c>
      <c r="FK3628" s="1" t="s">
        <v>699</v>
      </c>
    </row>
    <row r="3629" spans="1:167" ht="15" customHeight="1" x14ac:dyDescent="0.3">
      <c r="A3629" s="2" t="s">
        <v>4481</v>
      </c>
      <c r="B3629" s="1" t="s">
        <v>169</v>
      </c>
      <c r="C3629" s="1" t="s">
        <v>172</v>
      </c>
      <c r="D3629" s="1" t="s">
        <v>173</v>
      </c>
      <c r="E3629" s="2" t="s">
        <v>6242</v>
      </c>
      <c r="F3629" s="1" t="s">
        <v>169</v>
      </c>
      <c r="I3629" s="1" t="s">
        <v>175</v>
      </c>
      <c r="K3629" s="1" t="s">
        <v>176</v>
      </c>
      <c r="N3629" s="1" t="s">
        <v>177</v>
      </c>
      <c r="O3629" s="1" t="s">
        <v>178</v>
      </c>
      <c r="Q3629" s="1" t="s">
        <v>179</v>
      </c>
      <c r="V3629" s="1" t="s">
        <v>853</v>
      </c>
      <c r="W3629" s="1" t="s">
        <v>6279</v>
      </c>
      <c r="X3629" s="1" t="s">
        <v>6254</v>
      </c>
      <c r="Z3629" s="5">
        <v>0</v>
      </c>
      <c r="AA3629" s="5">
        <v>0</v>
      </c>
      <c r="AB3629" s="1" t="s">
        <v>6291</v>
      </c>
      <c r="AM3629" s="1" t="s">
        <v>180</v>
      </c>
      <c r="AN3629" s="1" t="s">
        <v>181</v>
      </c>
      <c r="AW3629" s="1" t="s">
        <v>6292</v>
      </c>
      <c r="AX3629" s="1" t="s">
        <v>6318</v>
      </c>
      <c r="AY3629" s="1" t="s">
        <v>6330</v>
      </c>
      <c r="AZ3629" s="2">
        <v>1</v>
      </c>
      <c r="BA3629" s="1" t="s">
        <v>182</v>
      </c>
      <c r="BB3629" s="11" t="s">
        <v>6334</v>
      </c>
      <c r="BC3629" s="7">
        <v>44319</v>
      </c>
      <c r="BD3629" s="9">
        <v>0.59652777777777777</v>
      </c>
      <c r="BK3629" s="1" t="s">
        <v>183</v>
      </c>
      <c r="BL3629" s="2" t="s">
        <v>6331</v>
      </c>
      <c r="BM3629" s="2" t="s">
        <v>6332</v>
      </c>
      <c r="BR3629" s="1" t="s">
        <v>170</v>
      </c>
      <c r="BS3629" s="1" t="s">
        <v>184</v>
      </c>
      <c r="BV3629" s="1" t="s">
        <v>185</v>
      </c>
      <c r="BW3629" s="1" t="s">
        <v>186</v>
      </c>
      <c r="BX3629" s="1" t="s">
        <v>187</v>
      </c>
      <c r="CA3629" s="1" t="s">
        <v>188</v>
      </c>
      <c r="CF3629" s="1" t="s">
        <v>6333</v>
      </c>
      <c r="CG3629" s="1">
        <v>0</v>
      </c>
      <c r="CH3629" s="1">
        <v>1</v>
      </c>
      <c r="CM3629" s="2" t="str">
        <f t="shared" si="56"/>
        <v>2° 41' 11.647" N, 78° 13' 20.561" W</v>
      </c>
      <c r="CN3629" s="2" t="s">
        <v>826</v>
      </c>
      <c r="CO3629" s="2" t="s">
        <v>827</v>
      </c>
      <c r="CP3629" s="2" t="s">
        <v>171</v>
      </c>
      <c r="DA3629" s="2" t="s">
        <v>6254</v>
      </c>
      <c r="DB3629" s="7">
        <v>44319</v>
      </c>
      <c r="DZ3629" s="1" t="s">
        <v>817</v>
      </c>
      <c r="EA3629" s="12">
        <v>44427</v>
      </c>
      <c r="EH3629" s="1" t="s">
        <v>610</v>
      </c>
      <c r="EO3629" s="1" t="s">
        <v>238</v>
      </c>
      <c r="EW3629" s="1" t="s">
        <v>331</v>
      </c>
      <c r="EX3629" s="1" t="s">
        <v>332</v>
      </c>
      <c r="EY3629" s="1" t="s">
        <v>333</v>
      </c>
      <c r="EZ3629" s="1" t="s">
        <v>375</v>
      </c>
      <c r="FA3629" s="1" t="s">
        <v>376</v>
      </c>
      <c r="FB3629" s="1" t="s">
        <v>238</v>
      </c>
      <c r="FH3629" s="1" t="s">
        <v>735</v>
      </c>
      <c r="FK3629" s="1" t="s">
        <v>697</v>
      </c>
    </row>
    <row r="3630" spans="1:167" ht="15" customHeight="1" x14ac:dyDescent="0.3">
      <c r="A3630" s="2" t="s">
        <v>4482</v>
      </c>
      <c r="B3630" s="1" t="s">
        <v>169</v>
      </c>
      <c r="C3630" s="1" t="s">
        <v>172</v>
      </c>
      <c r="D3630" s="1" t="s">
        <v>173</v>
      </c>
      <c r="E3630" s="2" t="s">
        <v>6242</v>
      </c>
      <c r="F3630" s="1" t="s">
        <v>169</v>
      </c>
      <c r="I3630" s="1" t="s">
        <v>175</v>
      </c>
      <c r="K3630" s="1" t="s">
        <v>176</v>
      </c>
      <c r="N3630" s="1" t="s">
        <v>177</v>
      </c>
      <c r="O3630" s="1" t="s">
        <v>178</v>
      </c>
      <c r="Q3630" s="1" t="s">
        <v>179</v>
      </c>
      <c r="V3630" s="1" t="s">
        <v>853</v>
      </c>
      <c r="W3630" s="1" t="s">
        <v>6279</v>
      </c>
      <c r="X3630" s="1" t="s">
        <v>6254</v>
      </c>
      <c r="Z3630" s="5">
        <v>0</v>
      </c>
      <c r="AA3630" s="5">
        <v>0</v>
      </c>
      <c r="AB3630" s="1" t="s">
        <v>6291</v>
      </c>
      <c r="AM3630" s="1" t="s">
        <v>180</v>
      </c>
      <c r="AN3630" s="1" t="s">
        <v>181</v>
      </c>
      <c r="AW3630" s="1" t="s">
        <v>6292</v>
      </c>
      <c r="AX3630" s="1" t="s">
        <v>6318</v>
      </c>
      <c r="AY3630" s="1" t="s">
        <v>6330</v>
      </c>
      <c r="AZ3630" s="2">
        <v>1</v>
      </c>
      <c r="BA3630" s="1" t="s">
        <v>182</v>
      </c>
      <c r="BB3630" s="11" t="s">
        <v>6334</v>
      </c>
      <c r="BC3630" s="7">
        <v>44319</v>
      </c>
      <c r="BD3630" s="9">
        <v>0.59652777777777777</v>
      </c>
      <c r="BK3630" s="1" t="s">
        <v>183</v>
      </c>
      <c r="BL3630" s="2" t="s">
        <v>6331</v>
      </c>
      <c r="BM3630" s="2" t="s">
        <v>6332</v>
      </c>
      <c r="BR3630" s="1" t="s">
        <v>170</v>
      </c>
      <c r="BS3630" s="1" t="s">
        <v>184</v>
      </c>
      <c r="BV3630" s="1" t="s">
        <v>185</v>
      </c>
      <c r="BW3630" s="1" t="s">
        <v>186</v>
      </c>
      <c r="BX3630" s="1" t="s">
        <v>187</v>
      </c>
      <c r="CA3630" s="1" t="s">
        <v>188</v>
      </c>
      <c r="CF3630" s="1" t="s">
        <v>6333</v>
      </c>
      <c r="CG3630" s="1">
        <v>0</v>
      </c>
      <c r="CH3630" s="1">
        <v>1</v>
      </c>
      <c r="CM3630" s="2" t="str">
        <f t="shared" si="56"/>
        <v>2° 41' 11.647" N, 78° 13' 20.561" W</v>
      </c>
      <c r="CN3630" s="2" t="s">
        <v>826</v>
      </c>
      <c r="CO3630" s="2" t="s">
        <v>827</v>
      </c>
      <c r="CP3630" s="2" t="s">
        <v>171</v>
      </c>
      <c r="DA3630" s="2" t="s">
        <v>6254</v>
      </c>
      <c r="DB3630" s="7">
        <v>44319</v>
      </c>
      <c r="DZ3630" s="1" t="s">
        <v>817</v>
      </c>
      <c r="EA3630" s="12">
        <v>44427</v>
      </c>
      <c r="EH3630" s="1" t="s">
        <v>611</v>
      </c>
      <c r="EO3630" s="1" t="s">
        <v>239</v>
      </c>
      <c r="EW3630" s="1" t="s">
        <v>331</v>
      </c>
      <c r="EX3630" s="1" t="s">
        <v>332</v>
      </c>
      <c r="EY3630" s="1" t="s">
        <v>333</v>
      </c>
      <c r="EZ3630" s="1" t="s">
        <v>353</v>
      </c>
      <c r="FA3630" s="1" t="s">
        <v>354</v>
      </c>
      <c r="FB3630" s="1" t="s">
        <v>377</v>
      </c>
      <c r="FD3630" s="1" t="s">
        <v>503</v>
      </c>
      <c r="FH3630" s="1" t="s">
        <v>736</v>
      </c>
      <c r="FK3630" s="1" t="s">
        <v>699</v>
      </c>
    </row>
    <row r="3631" spans="1:167" ht="15" customHeight="1" x14ac:dyDescent="0.3">
      <c r="A3631" s="2" t="s">
        <v>4483</v>
      </c>
      <c r="B3631" s="1" t="s">
        <v>169</v>
      </c>
      <c r="C3631" s="1" t="s">
        <v>172</v>
      </c>
      <c r="D3631" s="1" t="s">
        <v>173</v>
      </c>
      <c r="E3631" s="2" t="s">
        <v>6242</v>
      </c>
      <c r="F3631" s="1" t="s">
        <v>169</v>
      </c>
      <c r="I3631" s="1" t="s">
        <v>175</v>
      </c>
      <c r="K3631" s="1" t="s">
        <v>176</v>
      </c>
      <c r="N3631" s="1" t="s">
        <v>177</v>
      </c>
      <c r="O3631" s="1" t="s">
        <v>178</v>
      </c>
      <c r="Q3631" s="1" t="s">
        <v>179</v>
      </c>
      <c r="V3631" s="1" t="s">
        <v>853</v>
      </c>
      <c r="W3631" s="1" t="s">
        <v>6279</v>
      </c>
      <c r="X3631" s="1" t="s">
        <v>6254</v>
      </c>
      <c r="Z3631" s="5">
        <v>0</v>
      </c>
      <c r="AA3631" s="5">
        <v>0</v>
      </c>
      <c r="AB3631" s="1" t="s">
        <v>6291</v>
      </c>
      <c r="AM3631" s="1" t="s">
        <v>180</v>
      </c>
      <c r="AN3631" s="1" t="s">
        <v>181</v>
      </c>
      <c r="AW3631" s="1" t="s">
        <v>6292</v>
      </c>
      <c r="AX3631" s="1" t="s">
        <v>6318</v>
      </c>
      <c r="AY3631" s="1" t="s">
        <v>6330</v>
      </c>
      <c r="AZ3631" s="2">
        <v>1</v>
      </c>
      <c r="BA3631" s="1" t="s">
        <v>182</v>
      </c>
      <c r="BB3631" s="11" t="s">
        <v>6334</v>
      </c>
      <c r="BC3631" s="7">
        <v>44319</v>
      </c>
      <c r="BD3631" s="9">
        <v>0.59652777777777777</v>
      </c>
      <c r="BK3631" s="1" t="s">
        <v>183</v>
      </c>
      <c r="BL3631" s="2" t="s">
        <v>6331</v>
      </c>
      <c r="BM3631" s="2" t="s">
        <v>6332</v>
      </c>
      <c r="BR3631" s="1" t="s">
        <v>170</v>
      </c>
      <c r="BS3631" s="1" t="s">
        <v>184</v>
      </c>
      <c r="BV3631" s="1" t="s">
        <v>185</v>
      </c>
      <c r="BW3631" s="1" t="s">
        <v>186</v>
      </c>
      <c r="BX3631" s="1" t="s">
        <v>187</v>
      </c>
      <c r="CA3631" s="1" t="s">
        <v>188</v>
      </c>
      <c r="CF3631" s="1" t="s">
        <v>6333</v>
      </c>
      <c r="CG3631" s="1">
        <v>0</v>
      </c>
      <c r="CH3631" s="1">
        <v>1</v>
      </c>
      <c r="CM3631" s="2" t="str">
        <f t="shared" si="56"/>
        <v>2° 41' 11.647" N, 78° 13' 20.561" W</v>
      </c>
      <c r="CN3631" s="2" t="s">
        <v>826</v>
      </c>
      <c r="CO3631" s="2" t="s">
        <v>827</v>
      </c>
      <c r="CP3631" s="2" t="s">
        <v>171</v>
      </c>
      <c r="DA3631" s="2" t="s">
        <v>6254</v>
      </c>
      <c r="DB3631" s="7">
        <v>44319</v>
      </c>
      <c r="DZ3631" s="1" t="s">
        <v>817</v>
      </c>
      <c r="EA3631" s="12">
        <v>44427</v>
      </c>
      <c r="EH3631" s="1" t="s">
        <v>612</v>
      </c>
      <c r="EO3631" s="1" t="s">
        <v>240</v>
      </c>
      <c r="EW3631" s="1" t="s">
        <v>331</v>
      </c>
      <c r="EX3631" s="1" t="s">
        <v>337</v>
      </c>
      <c r="EY3631" s="1" t="s">
        <v>338</v>
      </c>
      <c r="EZ3631" s="1" t="s">
        <v>339</v>
      </c>
      <c r="FA3631" s="1" t="s">
        <v>378</v>
      </c>
      <c r="FB3631" s="1" t="s">
        <v>240</v>
      </c>
      <c r="FH3631" s="1" t="s">
        <v>737</v>
      </c>
      <c r="FK3631" s="1" t="s">
        <v>697</v>
      </c>
    </row>
    <row r="3632" spans="1:167" ht="15" customHeight="1" x14ac:dyDescent="0.3">
      <c r="A3632" s="2" t="s">
        <v>4484</v>
      </c>
      <c r="B3632" s="1" t="s">
        <v>169</v>
      </c>
      <c r="C3632" s="1" t="s">
        <v>172</v>
      </c>
      <c r="D3632" s="1" t="s">
        <v>173</v>
      </c>
      <c r="E3632" s="2" t="s">
        <v>6242</v>
      </c>
      <c r="F3632" s="1" t="s">
        <v>169</v>
      </c>
      <c r="I3632" s="1" t="s">
        <v>175</v>
      </c>
      <c r="K3632" s="1" t="s">
        <v>176</v>
      </c>
      <c r="N3632" s="1" t="s">
        <v>177</v>
      </c>
      <c r="O3632" s="1" t="s">
        <v>178</v>
      </c>
      <c r="Q3632" s="1" t="s">
        <v>179</v>
      </c>
      <c r="V3632" s="1" t="s">
        <v>853</v>
      </c>
      <c r="W3632" s="1" t="s">
        <v>6279</v>
      </c>
      <c r="X3632" s="1" t="s">
        <v>6254</v>
      </c>
      <c r="Z3632" s="5">
        <v>0</v>
      </c>
      <c r="AA3632" s="5">
        <v>0</v>
      </c>
      <c r="AB3632" s="1" t="s">
        <v>6291</v>
      </c>
      <c r="AM3632" s="1" t="s">
        <v>180</v>
      </c>
      <c r="AN3632" s="1" t="s">
        <v>181</v>
      </c>
      <c r="AW3632" s="1" t="s">
        <v>6292</v>
      </c>
      <c r="AX3632" s="1" t="s">
        <v>6318</v>
      </c>
      <c r="AY3632" s="1" t="s">
        <v>6330</v>
      </c>
      <c r="AZ3632" s="2">
        <v>1</v>
      </c>
      <c r="BA3632" s="1" t="s">
        <v>182</v>
      </c>
      <c r="BB3632" s="11" t="s">
        <v>6334</v>
      </c>
      <c r="BC3632" s="7">
        <v>44319</v>
      </c>
      <c r="BD3632" s="9">
        <v>0.59652777777777777</v>
      </c>
      <c r="BK3632" s="1" t="s">
        <v>183</v>
      </c>
      <c r="BL3632" s="2" t="s">
        <v>6331</v>
      </c>
      <c r="BM3632" s="2" t="s">
        <v>6332</v>
      </c>
      <c r="BR3632" s="1" t="s">
        <v>170</v>
      </c>
      <c r="BS3632" s="1" t="s">
        <v>184</v>
      </c>
      <c r="BV3632" s="1" t="s">
        <v>185</v>
      </c>
      <c r="BW3632" s="1" t="s">
        <v>186</v>
      </c>
      <c r="BX3632" s="1" t="s">
        <v>187</v>
      </c>
      <c r="CA3632" s="1" t="s">
        <v>188</v>
      </c>
      <c r="CF3632" s="1" t="s">
        <v>6333</v>
      </c>
      <c r="CG3632" s="1">
        <v>0</v>
      </c>
      <c r="CH3632" s="1">
        <v>1</v>
      </c>
      <c r="CM3632" s="2" t="str">
        <f t="shared" si="56"/>
        <v>2° 41' 11.647" N, 78° 13' 20.561" W</v>
      </c>
      <c r="CN3632" s="2" t="s">
        <v>826</v>
      </c>
      <c r="CO3632" s="2" t="s">
        <v>827</v>
      </c>
      <c r="CP3632" s="2" t="s">
        <v>171</v>
      </c>
      <c r="DA3632" s="2" t="s">
        <v>6254</v>
      </c>
      <c r="DB3632" s="7">
        <v>44319</v>
      </c>
      <c r="DZ3632" s="1" t="s">
        <v>817</v>
      </c>
      <c r="EA3632" s="12">
        <v>44427</v>
      </c>
      <c r="EH3632" s="1" t="s">
        <v>613</v>
      </c>
      <c r="EO3632" s="1" t="s">
        <v>241</v>
      </c>
      <c r="EW3632" s="1" t="s">
        <v>331</v>
      </c>
      <c r="EX3632" s="1" t="s">
        <v>337</v>
      </c>
      <c r="EY3632" s="1" t="s">
        <v>338</v>
      </c>
      <c r="EZ3632" s="1" t="s">
        <v>339</v>
      </c>
      <c r="FA3632" s="1" t="s">
        <v>378</v>
      </c>
      <c r="FB3632" s="1" t="s">
        <v>240</v>
      </c>
      <c r="FD3632" s="1" t="s">
        <v>504</v>
      </c>
      <c r="FH3632" s="1" t="s">
        <v>738</v>
      </c>
      <c r="FK3632" s="1" t="s">
        <v>697</v>
      </c>
    </row>
    <row r="3633" spans="1:167" ht="15" customHeight="1" x14ac:dyDescent="0.3">
      <c r="A3633" s="2" t="s">
        <v>4485</v>
      </c>
      <c r="B3633" s="1" t="s">
        <v>169</v>
      </c>
      <c r="C3633" s="1" t="s">
        <v>172</v>
      </c>
      <c r="D3633" s="1" t="s">
        <v>173</v>
      </c>
      <c r="E3633" s="2" t="s">
        <v>6242</v>
      </c>
      <c r="F3633" s="1" t="s">
        <v>169</v>
      </c>
      <c r="I3633" s="1" t="s">
        <v>175</v>
      </c>
      <c r="K3633" s="1" t="s">
        <v>176</v>
      </c>
      <c r="N3633" s="1" t="s">
        <v>177</v>
      </c>
      <c r="O3633" s="1" t="s">
        <v>178</v>
      </c>
      <c r="Q3633" s="1" t="s">
        <v>179</v>
      </c>
      <c r="V3633" s="1" t="s">
        <v>853</v>
      </c>
      <c r="W3633" s="1" t="s">
        <v>6279</v>
      </c>
      <c r="X3633" s="1" t="s">
        <v>6254</v>
      </c>
      <c r="Z3633" s="5">
        <v>0</v>
      </c>
      <c r="AA3633" s="5">
        <v>0</v>
      </c>
      <c r="AB3633" s="1" t="s">
        <v>6291</v>
      </c>
      <c r="AM3633" s="1" t="s">
        <v>180</v>
      </c>
      <c r="AN3633" s="1" t="s">
        <v>181</v>
      </c>
      <c r="AW3633" s="1" t="s">
        <v>6292</v>
      </c>
      <c r="AX3633" s="1" t="s">
        <v>6318</v>
      </c>
      <c r="AY3633" s="1" t="s">
        <v>6330</v>
      </c>
      <c r="AZ3633" s="2">
        <v>1</v>
      </c>
      <c r="BA3633" s="1" t="s">
        <v>182</v>
      </c>
      <c r="BB3633" s="11" t="s">
        <v>6334</v>
      </c>
      <c r="BC3633" s="7">
        <v>44319</v>
      </c>
      <c r="BD3633" s="9">
        <v>0.59652777777777777</v>
      </c>
      <c r="BK3633" s="1" t="s">
        <v>183</v>
      </c>
      <c r="BL3633" s="2" t="s">
        <v>6331</v>
      </c>
      <c r="BM3633" s="2" t="s">
        <v>6332</v>
      </c>
      <c r="BR3633" s="1" t="s">
        <v>170</v>
      </c>
      <c r="BS3633" s="1" t="s">
        <v>184</v>
      </c>
      <c r="BV3633" s="1" t="s">
        <v>185</v>
      </c>
      <c r="BW3633" s="1" t="s">
        <v>186</v>
      </c>
      <c r="BX3633" s="1" t="s">
        <v>187</v>
      </c>
      <c r="CA3633" s="1" t="s">
        <v>188</v>
      </c>
      <c r="CF3633" s="1" t="s">
        <v>6333</v>
      </c>
      <c r="CG3633" s="1">
        <v>0</v>
      </c>
      <c r="CH3633" s="1">
        <v>1</v>
      </c>
      <c r="CM3633" s="2" t="str">
        <f t="shared" si="56"/>
        <v>2° 41' 11.647" N, 78° 13' 20.561" W</v>
      </c>
      <c r="CN3633" s="2" t="s">
        <v>826</v>
      </c>
      <c r="CO3633" s="2" t="s">
        <v>827</v>
      </c>
      <c r="CP3633" s="2" t="s">
        <v>171</v>
      </c>
      <c r="DA3633" s="2" t="s">
        <v>6254</v>
      </c>
      <c r="DB3633" s="7">
        <v>44319</v>
      </c>
      <c r="DZ3633" s="1" t="s">
        <v>817</v>
      </c>
      <c r="EA3633" s="12">
        <v>44427</v>
      </c>
      <c r="EH3633" s="1" t="s">
        <v>614</v>
      </c>
      <c r="EO3633" s="1" t="s">
        <v>242</v>
      </c>
      <c r="EW3633" s="1" t="s">
        <v>331</v>
      </c>
      <c r="EX3633" s="1" t="s">
        <v>332</v>
      </c>
      <c r="EY3633" s="1" t="s">
        <v>333</v>
      </c>
      <c r="EZ3633" s="1" t="s">
        <v>379</v>
      </c>
      <c r="FA3633" s="1" t="s">
        <v>380</v>
      </c>
      <c r="FB3633" s="1" t="s">
        <v>381</v>
      </c>
      <c r="FD3633" s="1" t="s">
        <v>505</v>
      </c>
      <c r="FH3633" s="1" t="s">
        <v>739</v>
      </c>
      <c r="FK3633" s="1" t="s">
        <v>698</v>
      </c>
    </row>
    <row r="3634" spans="1:167" ht="15" customHeight="1" x14ac:dyDescent="0.3">
      <c r="A3634" s="2" t="s">
        <v>4486</v>
      </c>
      <c r="B3634" s="1" t="s">
        <v>169</v>
      </c>
      <c r="C3634" s="1" t="s">
        <v>172</v>
      </c>
      <c r="D3634" s="1" t="s">
        <v>173</v>
      </c>
      <c r="E3634" s="2" t="s">
        <v>6242</v>
      </c>
      <c r="F3634" s="1" t="s">
        <v>169</v>
      </c>
      <c r="I3634" s="1" t="s">
        <v>175</v>
      </c>
      <c r="K3634" s="1" t="s">
        <v>176</v>
      </c>
      <c r="N3634" s="1" t="s">
        <v>177</v>
      </c>
      <c r="O3634" s="1" t="s">
        <v>178</v>
      </c>
      <c r="Q3634" s="1" t="s">
        <v>179</v>
      </c>
      <c r="V3634" s="1" t="s">
        <v>853</v>
      </c>
      <c r="W3634" s="1" t="s">
        <v>6279</v>
      </c>
      <c r="X3634" s="1" t="s">
        <v>6254</v>
      </c>
      <c r="Z3634" s="5">
        <v>0</v>
      </c>
      <c r="AA3634" s="5">
        <v>0</v>
      </c>
      <c r="AB3634" s="1" t="s">
        <v>6291</v>
      </c>
      <c r="AM3634" s="1" t="s">
        <v>180</v>
      </c>
      <c r="AN3634" s="1" t="s">
        <v>181</v>
      </c>
      <c r="AW3634" s="1" t="s">
        <v>6292</v>
      </c>
      <c r="AX3634" s="1" t="s">
        <v>6318</v>
      </c>
      <c r="AY3634" s="1" t="s">
        <v>6330</v>
      </c>
      <c r="AZ3634" s="2">
        <v>1</v>
      </c>
      <c r="BA3634" s="1" t="s">
        <v>182</v>
      </c>
      <c r="BB3634" s="11" t="s">
        <v>6334</v>
      </c>
      <c r="BC3634" s="7">
        <v>44319</v>
      </c>
      <c r="BD3634" s="9">
        <v>0.59652777777777777</v>
      </c>
      <c r="BK3634" s="1" t="s">
        <v>183</v>
      </c>
      <c r="BL3634" s="2" t="s">
        <v>6331</v>
      </c>
      <c r="BM3634" s="2" t="s">
        <v>6332</v>
      </c>
      <c r="BR3634" s="1" t="s">
        <v>170</v>
      </c>
      <c r="BS3634" s="1" t="s">
        <v>184</v>
      </c>
      <c r="BV3634" s="1" t="s">
        <v>185</v>
      </c>
      <c r="BW3634" s="1" t="s">
        <v>186</v>
      </c>
      <c r="BX3634" s="1" t="s">
        <v>187</v>
      </c>
      <c r="CA3634" s="1" t="s">
        <v>188</v>
      </c>
      <c r="CF3634" s="1" t="s">
        <v>6333</v>
      </c>
      <c r="CG3634" s="1">
        <v>0</v>
      </c>
      <c r="CH3634" s="1">
        <v>1</v>
      </c>
      <c r="CM3634" s="2" t="str">
        <f t="shared" si="56"/>
        <v>2° 41' 11.647" N, 78° 13' 20.561" W</v>
      </c>
      <c r="CN3634" s="2" t="s">
        <v>826</v>
      </c>
      <c r="CO3634" s="2" t="s">
        <v>827</v>
      </c>
      <c r="CP3634" s="2" t="s">
        <v>171</v>
      </c>
      <c r="DA3634" s="2" t="s">
        <v>6254</v>
      </c>
      <c r="DB3634" s="7">
        <v>44319</v>
      </c>
      <c r="DZ3634" s="1" t="s">
        <v>817</v>
      </c>
      <c r="EA3634" s="12">
        <v>44427</v>
      </c>
      <c r="EH3634" s="1" t="s">
        <v>615</v>
      </c>
      <c r="EO3634" s="1" t="s">
        <v>243</v>
      </c>
      <c r="EW3634" s="1" t="s">
        <v>331</v>
      </c>
      <c r="EX3634" s="1" t="s">
        <v>332</v>
      </c>
      <c r="EY3634" s="1" t="s">
        <v>333</v>
      </c>
      <c r="EZ3634" s="1" t="s">
        <v>379</v>
      </c>
      <c r="FA3634" s="1" t="s">
        <v>380</v>
      </c>
      <c r="FB3634" s="1" t="s">
        <v>381</v>
      </c>
      <c r="FD3634" s="1" t="s">
        <v>506</v>
      </c>
      <c r="FH3634" s="1" t="s">
        <v>740</v>
      </c>
      <c r="FK3634" s="1" t="s">
        <v>698</v>
      </c>
    </row>
    <row r="3635" spans="1:167" ht="15" customHeight="1" x14ac:dyDescent="0.3">
      <c r="A3635" s="2" t="s">
        <v>4487</v>
      </c>
      <c r="B3635" s="1" t="s">
        <v>169</v>
      </c>
      <c r="C3635" s="1" t="s">
        <v>172</v>
      </c>
      <c r="D3635" s="1" t="s">
        <v>173</v>
      </c>
      <c r="E3635" s="2" t="s">
        <v>6242</v>
      </c>
      <c r="F3635" s="1" t="s">
        <v>169</v>
      </c>
      <c r="I3635" s="1" t="s">
        <v>175</v>
      </c>
      <c r="K3635" s="1" t="s">
        <v>176</v>
      </c>
      <c r="N3635" s="1" t="s">
        <v>177</v>
      </c>
      <c r="O3635" s="1" t="s">
        <v>178</v>
      </c>
      <c r="Q3635" s="1" t="s">
        <v>179</v>
      </c>
      <c r="V3635" s="1" t="s">
        <v>853</v>
      </c>
      <c r="W3635" s="1" t="s">
        <v>6279</v>
      </c>
      <c r="X3635" s="1" t="s">
        <v>6254</v>
      </c>
      <c r="Z3635" s="5">
        <v>0</v>
      </c>
      <c r="AA3635" s="5">
        <v>0</v>
      </c>
      <c r="AB3635" s="1" t="s">
        <v>6291</v>
      </c>
      <c r="AM3635" s="1" t="s">
        <v>180</v>
      </c>
      <c r="AN3635" s="1" t="s">
        <v>181</v>
      </c>
      <c r="AW3635" s="1" t="s">
        <v>6292</v>
      </c>
      <c r="AX3635" s="1" t="s">
        <v>6318</v>
      </c>
      <c r="AY3635" s="1" t="s">
        <v>6330</v>
      </c>
      <c r="AZ3635" s="2">
        <v>1</v>
      </c>
      <c r="BA3635" s="1" t="s">
        <v>182</v>
      </c>
      <c r="BB3635" s="11" t="s">
        <v>6334</v>
      </c>
      <c r="BC3635" s="7">
        <v>44319</v>
      </c>
      <c r="BD3635" s="9">
        <v>0.59652777777777777</v>
      </c>
      <c r="BK3635" s="1" t="s">
        <v>183</v>
      </c>
      <c r="BL3635" s="2" t="s">
        <v>6331</v>
      </c>
      <c r="BM3635" s="2" t="s">
        <v>6332</v>
      </c>
      <c r="BR3635" s="1" t="s">
        <v>170</v>
      </c>
      <c r="BS3635" s="1" t="s">
        <v>184</v>
      </c>
      <c r="BV3635" s="1" t="s">
        <v>185</v>
      </c>
      <c r="BW3635" s="1" t="s">
        <v>186</v>
      </c>
      <c r="BX3635" s="1" t="s">
        <v>187</v>
      </c>
      <c r="CA3635" s="1" t="s">
        <v>188</v>
      </c>
      <c r="CF3635" s="1" t="s">
        <v>6333</v>
      </c>
      <c r="CG3635" s="1">
        <v>0</v>
      </c>
      <c r="CH3635" s="1">
        <v>1</v>
      </c>
      <c r="CM3635" s="2" t="str">
        <f t="shared" si="56"/>
        <v>2° 41' 11.647" N, 78° 13' 20.561" W</v>
      </c>
      <c r="CN3635" s="2" t="s">
        <v>826</v>
      </c>
      <c r="CO3635" s="2" t="s">
        <v>827</v>
      </c>
      <c r="CP3635" s="2" t="s">
        <v>171</v>
      </c>
      <c r="DA3635" s="2" t="s">
        <v>6254</v>
      </c>
      <c r="DB3635" s="7">
        <v>44319</v>
      </c>
      <c r="DZ3635" s="1" t="s">
        <v>817</v>
      </c>
      <c r="EA3635" s="12">
        <v>44427</v>
      </c>
      <c r="EH3635" s="1" t="s">
        <v>616</v>
      </c>
      <c r="EO3635" s="1" t="s">
        <v>244</v>
      </c>
      <c r="EW3635" s="1" t="s">
        <v>331</v>
      </c>
      <c r="EX3635" s="1" t="s">
        <v>332</v>
      </c>
      <c r="EY3635" s="1" t="s">
        <v>333</v>
      </c>
      <c r="EZ3635" s="1" t="s">
        <v>379</v>
      </c>
      <c r="FA3635" s="1" t="s">
        <v>380</v>
      </c>
      <c r="FB3635" s="1" t="s">
        <v>381</v>
      </c>
      <c r="FD3635" s="1" t="s">
        <v>499</v>
      </c>
      <c r="FH3635" s="1" t="s">
        <v>741</v>
      </c>
      <c r="FK3635" s="1" t="s">
        <v>699</v>
      </c>
    </row>
    <row r="3636" spans="1:167" ht="15" customHeight="1" x14ac:dyDescent="0.3">
      <c r="A3636" s="2" t="s">
        <v>4488</v>
      </c>
      <c r="B3636" s="1" t="s">
        <v>169</v>
      </c>
      <c r="C3636" s="1" t="s">
        <v>172</v>
      </c>
      <c r="D3636" s="1" t="s">
        <v>173</v>
      </c>
      <c r="E3636" s="2" t="s">
        <v>6242</v>
      </c>
      <c r="F3636" s="1" t="s">
        <v>169</v>
      </c>
      <c r="I3636" s="1" t="s">
        <v>175</v>
      </c>
      <c r="K3636" s="1" t="s">
        <v>176</v>
      </c>
      <c r="N3636" s="1" t="s">
        <v>177</v>
      </c>
      <c r="O3636" s="1" t="s">
        <v>178</v>
      </c>
      <c r="Q3636" s="1" t="s">
        <v>179</v>
      </c>
      <c r="V3636" s="1" t="s">
        <v>853</v>
      </c>
      <c r="W3636" s="1" t="s">
        <v>6279</v>
      </c>
      <c r="X3636" s="1" t="s">
        <v>6254</v>
      </c>
      <c r="Z3636" s="5">
        <v>0</v>
      </c>
      <c r="AA3636" s="5">
        <v>0</v>
      </c>
      <c r="AB3636" s="1" t="s">
        <v>6291</v>
      </c>
      <c r="AM3636" s="1" t="s">
        <v>180</v>
      </c>
      <c r="AN3636" s="1" t="s">
        <v>181</v>
      </c>
      <c r="AW3636" s="1" t="s">
        <v>6292</v>
      </c>
      <c r="AX3636" s="1" t="s">
        <v>6318</v>
      </c>
      <c r="AY3636" s="1" t="s">
        <v>6330</v>
      </c>
      <c r="AZ3636" s="2">
        <v>1</v>
      </c>
      <c r="BA3636" s="1" t="s">
        <v>182</v>
      </c>
      <c r="BB3636" s="11" t="s">
        <v>6334</v>
      </c>
      <c r="BC3636" s="7">
        <v>44319</v>
      </c>
      <c r="BD3636" s="9">
        <v>0.59652777777777777</v>
      </c>
      <c r="BK3636" s="1" t="s">
        <v>183</v>
      </c>
      <c r="BL3636" s="2" t="s">
        <v>6331</v>
      </c>
      <c r="BM3636" s="2" t="s">
        <v>6332</v>
      </c>
      <c r="BR3636" s="1" t="s">
        <v>170</v>
      </c>
      <c r="BS3636" s="1" t="s">
        <v>184</v>
      </c>
      <c r="BV3636" s="1" t="s">
        <v>185</v>
      </c>
      <c r="BW3636" s="1" t="s">
        <v>186</v>
      </c>
      <c r="BX3636" s="1" t="s">
        <v>187</v>
      </c>
      <c r="CA3636" s="1" t="s">
        <v>188</v>
      </c>
      <c r="CF3636" s="1" t="s">
        <v>6333</v>
      </c>
      <c r="CG3636" s="1">
        <v>0</v>
      </c>
      <c r="CH3636" s="1">
        <v>1</v>
      </c>
      <c r="CM3636" s="2" t="str">
        <f t="shared" si="56"/>
        <v>2° 41' 11.647" N, 78° 13' 20.561" W</v>
      </c>
      <c r="CN3636" s="2" t="s">
        <v>826</v>
      </c>
      <c r="CO3636" s="2" t="s">
        <v>827</v>
      </c>
      <c r="CP3636" s="2" t="s">
        <v>171</v>
      </c>
      <c r="DA3636" s="2" t="s">
        <v>6254</v>
      </c>
      <c r="DB3636" s="7">
        <v>44319</v>
      </c>
      <c r="DZ3636" s="1" t="s">
        <v>817</v>
      </c>
      <c r="EA3636" s="12">
        <v>44427</v>
      </c>
      <c r="EH3636" s="1" t="s">
        <v>617</v>
      </c>
      <c r="EO3636" s="1" t="s">
        <v>245</v>
      </c>
      <c r="EW3636" s="1" t="s">
        <v>331</v>
      </c>
      <c r="EX3636" s="1" t="s">
        <v>337</v>
      </c>
      <c r="EY3636" s="1" t="s">
        <v>338</v>
      </c>
      <c r="EZ3636" s="1" t="s">
        <v>382</v>
      </c>
      <c r="FA3636" s="1" t="s">
        <v>383</v>
      </c>
      <c r="FB3636" s="1" t="s">
        <v>384</v>
      </c>
      <c r="FD3636" s="1" t="s">
        <v>507</v>
      </c>
      <c r="FH3636" s="1" t="s">
        <v>742</v>
      </c>
      <c r="FK3636" s="1" t="s">
        <v>697</v>
      </c>
    </row>
    <row r="3637" spans="1:167" ht="15" customHeight="1" x14ac:dyDescent="0.3">
      <c r="A3637" s="2" t="s">
        <v>4489</v>
      </c>
      <c r="B3637" s="1" t="s">
        <v>169</v>
      </c>
      <c r="C3637" s="1" t="s">
        <v>172</v>
      </c>
      <c r="D3637" s="1" t="s">
        <v>173</v>
      </c>
      <c r="E3637" s="2" t="s">
        <v>6242</v>
      </c>
      <c r="F3637" s="1" t="s">
        <v>169</v>
      </c>
      <c r="I3637" s="1" t="s">
        <v>175</v>
      </c>
      <c r="K3637" s="1" t="s">
        <v>176</v>
      </c>
      <c r="N3637" s="1" t="s">
        <v>177</v>
      </c>
      <c r="O3637" s="1" t="s">
        <v>178</v>
      </c>
      <c r="Q3637" s="1" t="s">
        <v>179</v>
      </c>
      <c r="V3637" s="1" t="s">
        <v>853</v>
      </c>
      <c r="W3637" s="1" t="s">
        <v>6279</v>
      </c>
      <c r="X3637" s="1" t="s">
        <v>6254</v>
      </c>
      <c r="Z3637" s="5">
        <v>1</v>
      </c>
      <c r="AA3637" s="5">
        <v>16.666666666666668</v>
      </c>
      <c r="AB3637" s="1" t="s">
        <v>6291</v>
      </c>
      <c r="AM3637" s="1" t="s">
        <v>180</v>
      </c>
      <c r="AN3637" s="1" t="s">
        <v>181</v>
      </c>
      <c r="AW3637" s="1" t="s">
        <v>6292</v>
      </c>
      <c r="AX3637" s="1" t="s">
        <v>6318</v>
      </c>
      <c r="AY3637" s="1" t="s">
        <v>6330</v>
      </c>
      <c r="AZ3637" s="2">
        <v>1</v>
      </c>
      <c r="BA3637" s="1" t="s">
        <v>182</v>
      </c>
      <c r="BB3637" s="11" t="s">
        <v>6334</v>
      </c>
      <c r="BC3637" s="7">
        <v>44319</v>
      </c>
      <c r="BD3637" s="9">
        <v>0.59652777777777777</v>
      </c>
      <c r="BK3637" s="1" t="s">
        <v>183</v>
      </c>
      <c r="BL3637" s="2" t="s">
        <v>6331</v>
      </c>
      <c r="BM3637" s="2" t="s">
        <v>6332</v>
      </c>
      <c r="BR3637" s="1" t="s">
        <v>170</v>
      </c>
      <c r="BS3637" s="1" t="s">
        <v>184</v>
      </c>
      <c r="BV3637" s="1" t="s">
        <v>185</v>
      </c>
      <c r="BW3637" s="1" t="s">
        <v>186</v>
      </c>
      <c r="BX3637" s="1" t="s">
        <v>187</v>
      </c>
      <c r="CA3637" s="1" t="s">
        <v>188</v>
      </c>
      <c r="CF3637" s="1" t="s">
        <v>6333</v>
      </c>
      <c r="CG3637" s="1">
        <v>0</v>
      </c>
      <c r="CH3637" s="1">
        <v>1</v>
      </c>
      <c r="CM3637" s="2" t="str">
        <f t="shared" si="56"/>
        <v>2° 41' 11.647" N, 78° 13' 20.561" W</v>
      </c>
      <c r="CN3637" s="2" t="s">
        <v>826</v>
      </c>
      <c r="CO3637" s="2" t="s">
        <v>827</v>
      </c>
      <c r="CP3637" s="2" t="s">
        <v>171</v>
      </c>
      <c r="DA3637" s="2" t="s">
        <v>6254</v>
      </c>
      <c r="DB3637" s="7">
        <v>44319</v>
      </c>
      <c r="DZ3637" s="1" t="s">
        <v>817</v>
      </c>
      <c r="EA3637" s="12">
        <v>44427</v>
      </c>
      <c r="EH3637" s="1" t="s">
        <v>618</v>
      </c>
      <c r="EO3637" s="1" t="s">
        <v>246</v>
      </c>
      <c r="EW3637" s="1" t="s">
        <v>331</v>
      </c>
      <c r="EX3637" s="1" t="s">
        <v>332</v>
      </c>
      <c r="EY3637" s="1" t="s">
        <v>333</v>
      </c>
      <c r="EZ3637" s="1" t="s">
        <v>369</v>
      </c>
      <c r="FA3637" s="1" t="s">
        <v>385</v>
      </c>
      <c r="FB3637" s="1" t="s">
        <v>386</v>
      </c>
      <c r="FH3637" s="1" t="s">
        <v>743</v>
      </c>
      <c r="FK3637" s="1" t="s">
        <v>697</v>
      </c>
    </row>
    <row r="3638" spans="1:167" ht="15" customHeight="1" x14ac:dyDescent="0.3">
      <c r="A3638" s="2" t="s">
        <v>4490</v>
      </c>
      <c r="B3638" s="1" t="s">
        <v>169</v>
      </c>
      <c r="C3638" s="1" t="s">
        <v>172</v>
      </c>
      <c r="D3638" s="1" t="s">
        <v>173</v>
      </c>
      <c r="E3638" s="2" t="s">
        <v>6242</v>
      </c>
      <c r="F3638" s="1" t="s">
        <v>169</v>
      </c>
      <c r="I3638" s="1" t="s">
        <v>175</v>
      </c>
      <c r="K3638" s="1" t="s">
        <v>176</v>
      </c>
      <c r="N3638" s="1" t="s">
        <v>177</v>
      </c>
      <c r="O3638" s="1" t="s">
        <v>178</v>
      </c>
      <c r="Q3638" s="1" t="s">
        <v>179</v>
      </c>
      <c r="V3638" s="1" t="s">
        <v>853</v>
      </c>
      <c r="W3638" s="1" t="s">
        <v>6279</v>
      </c>
      <c r="X3638" s="1" t="s">
        <v>6254</v>
      </c>
      <c r="Z3638" s="5">
        <v>0</v>
      </c>
      <c r="AA3638" s="5">
        <v>0</v>
      </c>
      <c r="AB3638" s="1" t="s">
        <v>6291</v>
      </c>
      <c r="AM3638" s="1" t="s">
        <v>180</v>
      </c>
      <c r="AN3638" s="1" t="s">
        <v>181</v>
      </c>
      <c r="AW3638" s="1" t="s">
        <v>6292</v>
      </c>
      <c r="AX3638" s="1" t="s">
        <v>6318</v>
      </c>
      <c r="AY3638" s="1" t="s">
        <v>6330</v>
      </c>
      <c r="AZ3638" s="2">
        <v>1</v>
      </c>
      <c r="BA3638" s="1" t="s">
        <v>182</v>
      </c>
      <c r="BB3638" s="11" t="s">
        <v>6334</v>
      </c>
      <c r="BC3638" s="7">
        <v>44319</v>
      </c>
      <c r="BD3638" s="9">
        <v>0.59652777777777777</v>
      </c>
      <c r="BK3638" s="1" t="s">
        <v>183</v>
      </c>
      <c r="BL3638" s="2" t="s">
        <v>6331</v>
      </c>
      <c r="BM3638" s="2" t="s">
        <v>6332</v>
      </c>
      <c r="BR3638" s="1" t="s">
        <v>170</v>
      </c>
      <c r="BS3638" s="1" t="s">
        <v>184</v>
      </c>
      <c r="BV3638" s="1" t="s">
        <v>185</v>
      </c>
      <c r="BW3638" s="1" t="s">
        <v>186</v>
      </c>
      <c r="BX3638" s="1" t="s">
        <v>187</v>
      </c>
      <c r="CA3638" s="1" t="s">
        <v>188</v>
      </c>
      <c r="CF3638" s="1" t="s">
        <v>6333</v>
      </c>
      <c r="CG3638" s="1">
        <v>0</v>
      </c>
      <c r="CH3638" s="1">
        <v>1</v>
      </c>
      <c r="CM3638" s="2" t="str">
        <f t="shared" si="56"/>
        <v>2° 41' 11.647" N, 78° 13' 20.561" W</v>
      </c>
      <c r="CN3638" s="2" t="s">
        <v>826</v>
      </c>
      <c r="CO3638" s="2" t="s">
        <v>827</v>
      </c>
      <c r="CP3638" s="2" t="s">
        <v>171</v>
      </c>
      <c r="DA3638" s="2" t="s">
        <v>6254</v>
      </c>
      <c r="DB3638" s="7">
        <v>44319</v>
      </c>
      <c r="DZ3638" s="1" t="s">
        <v>817</v>
      </c>
      <c r="EA3638" s="12">
        <v>44427</v>
      </c>
      <c r="EH3638" s="1" t="s">
        <v>619</v>
      </c>
      <c r="EO3638" s="1" t="s">
        <v>247</v>
      </c>
      <c r="EW3638" s="1" t="s">
        <v>331</v>
      </c>
      <c r="EX3638" s="1" t="s">
        <v>332</v>
      </c>
      <c r="EY3638" s="1" t="s">
        <v>333</v>
      </c>
      <c r="EZ3638" s="1" t="s">
        <v>353</v>
      </c>
      <c r="FA3638" s="1" t="s">
        <v>354</v>
      </c>
      <c r="FB3638" s="1" t="s">
        <v>387</v>
      </c>
      <c r="FD3638" s="1" t="s">
        <v>508</v>
      </c>
      <c r="FH3638" s="1" t="s">
        <v>744</v>
      </c>
      <c r="FK3638" s="1" t="s">
        <v>697</v>
      </c>
    </row>
    <row r="3639" spans="1:167" ht="15" customHeight="1" x14ac:dyDescent="0.3">
      <c r="A3639" s="2" t="s">
        <v>4491</v>
      </c>
      <c r="B3639" s="1" t="s">
        <v>169</v>
      </c>
      <c r="C3639" s="1" t="s">
        <v>172</v>
      </c>
      <c r="D3639" s="1" t="s">
        <v>173</v>
      </c>
      <c r="E3639" s="2" t="s">
        <v>6242</v>
      </c>
      <c r="F3639" s="1" t="s">
        <v>169</v>
      </c>
      <c r="I3639" s="1" t="s">
        <v>175</v>
      </c>
      <c r="K3639" s="1" t="s">
        <v>176</v>
      </c>
      <c r="N3639" s="1" t="s">
        <v>177</v>
      </c>
      <c r="O3639" s="1" t="s">
        <v>178</v>
      </c>
      <c r="Q3639" s="1" t="s">
        <v>179</v>
      </c>
      <c r="V3639" s="1" t="s">
        <v>853</v>
      </c>
      <c r="W3639" s="1" t="s">
        <v>6279</v>
      </c>
      <c r="X3639" s="1" t="s">
        <v>6254</v>
      </c>
      <c r="Z3639" s="5">
        <v>0</v>
      </c>
      <c r="AA3639" s="5">
        <v>0</v>
      </c>
      <c r="AB3639" s="1" t="s">
        <v>6291</v>
      </c>
      <c r="AM3639" s="1" t="s">
        <v>180</v>
      </c>
      <c r="AN3639" s="1" t="s">
        <v>181</v>
      </c>
      <c r="AW3639" s="1" t="s">
        <v>6292</v>
      </c>
      <c r="AX3639" s="1" t="s">
        <v>6318</v>
      </c>
      <c r="AY3639" s="1" t="s">
        <v>6330</v>
      </c>
      <c r="AZ3639" s="2">
        <v>1</v>
      </c>
      <c r="BA3639" s="1" t="s">
        <v>182</v>
      </c>
      <c r="BB3639" s="11" t="s">
        <v>6334</v>
      </c>
      <c r="BC3639" s="7">
        <v>44319</v>
      </c>
      <c r="BD3639" s="9">
        <v>0.59652777777777777</v>
      </c>
      <c r="BK3639" s="1" t="s">
        <v>183</v>
      </c>
      <c r="BL3639" s="2" t="s">
        <v>6331</v>
      </c>
      <c r="BM3639" s="2" t="s">
        <v>6332</v>
      </c>
      <c r="BR3639" s="1" t="s">
        <v>170</v>
      </c>
      <c r="BS3639" s="1" t="s">
        <v>184</v>
      </c>
      <c r="BV3639" s="1" t="s">
        <v>185</v>
      </c>
      <c r="BW3639" s="1" t="s">
        <v>186</v>
      </c>
      <c r="BX3639" s="1" t="s">
        <v>187</v>
      </c>
      <c r="CA3639" s="1" t="s">
        <v>188</v>
      </c>
      <c r="CF3639" s="1" t="s">
        <v>6333</v>
      </c>
      <c r="CG3639" s="1">
        <v>0</v>
      </c>
      <c r="CH3639" s="1">
        <v>1</v>
      </c>
      <c r="CM3639" s="2" t="str">
        <f t="shared" si="56"/>
        <v>2° 41' 11.647" N, 78° 13' 20.561" W</v>
      </c>
      <c r="CN3639" s="2" t="s">
        <v>826</v>
      </c>
      <c r="CO3639" s="2" t="s">
        <v>827</v>
      </c>
      <c r="CP3639" s="2" t="s">
        <v>171</v>
      </c>
      <c r="DA3639" s="2" t="s">
        <v>6254</v>
      </c>
      <c r="DB3639" s="7">
        <v>44319</v>
      </c>
      <c r="DZ3639" s="1" t="s">
        <v>817</v>
      </c>
      <c r="EA3639" s="12">
        <v>44427</v>
      </c>
      <c r="EH3639" s="1" t="s">
        <v>620</v>
      </c>
      <c r="EO3639" s="1" t="s">
        <v>248</v>
      </c>
      <c r="EW3639" s="1" t="s">
        <v>331</v>
      </c>
      <c r="EX3639" s="1" t="s">
        <v>332</v>
      </c>
      <c r="EY3639" s="1" t="s">
        <v>333</v>
      </c>
      <c r="EZ3639" s="1" t="s">
        <v>353</v>
      </c>
      <c r="FA3639" s="1" t="s">
        <v>354</v>
      </c>
      <c r="FB3639" s="1" t="s">
        <v>387</v>
      </c>
      <c r="FD3639" s="1" t="s">
        <v>509</v>
      </c>
      <c r="FH3639" s="1" t="s">
        <v>745</v>
      </c>
      <c r="FK3639" s="1" t="s">
        <v>699</v>
      </c>
    </row>
    <row r="3640" spans="1:167" ht="15" customHeight="1" x14ac:dyDescent="0.3">
      <c r="A3640" s="2" t="s">
        <v>4492</v>
      </c>
      <c r="B3640" s="1" t="s">
        <v>169</v>
      </c>
      <c r="C3640" s="1" t="s">
        <v>172</v>
      </c>
      <c r="D3640" s="1" t="s">
        <v>173</v>
      </c>
      <c r="E3640" s="2" t="s">
        <v>6242</v>
      </c>
      <c r="F3640" s="1" t="s">
        <v>169</v>
      </c>
      <c r="I3640" s="1" t="s">
        <v>175</v>
      </c>
      <c r="K3640" s="1" t="s">
        <v>176</v>
      </c>
      <c r="N3640" s="1" t="s">
        <v>177</v>
      </c>
      <c r="O3640" s="1" t="s">
        <v>178</v>
      </c>
      <c r="Q3640" s="1" t="s">
        <v>179</v>
      </c>
      <c r="V3640" s="1" t="s">
        <v>853</v>
      </c>
      <c r="W3640" s="1" t="s">
        <v>6279</v>
      </c>
      <c r="X3640" s="1" t="s">
        <v>6254</v>
      </c>
      <c r="Z3640" s="5">
        <v>0</v>
      </c>
      <c r="AA3640" s="5">
        <v>0</v>
      </c>
      <c r="AB3640" s="1" t="s">
        <v>6291</v>
      </c>
      <c r="AM3640" s="1" t="s">
        <v>180</v>
      </c>
      <c r="AN3640" s="1" t="s">
        <v>181</v>
      </c>
      <c r="AW3640" s="1" t="s">
        <v>6292</v>
      </c>
      <c r="AX3640" s="1" t="s">
        <v>6318</v>
      </c>
      <c r="AY3640" s="1" t="s">
        <v>6330</v>
      </c>
      <c r="AZ3640" s="2">
        <v>1</v>
      </c>
      <c r="BA3640" s="1" t="s">
        <v>182</v>
      </c>
      <c r="BB3640" s="11" t="s">
        <v>6334</v>
      </c>
      <c r="BC3640" s="7">
        <v>44319</v>
      </c>
      <c r="BD3640" s="9">
        <v>0.59652777777777777</v>
      </c>
      <c r="BK3640" s="1" t="s">
        <v>183</v>
      </c>
      <c r="BL3640" s="2" t="s">
        <v>6331</v>
      </c>
      <c r="BM3640" s="2" t="s">
        <v>6332</v>
      </c>
      <c r="BR3640" s="1" t="s">
        <v>170</v>
      </c>
      <c r="BS3640" s="1" t="s">
        <v>184</v>
      </c>
      <c r="BV3640" s="1" t="s">
        <v>185</v>
      </c>
      <c r="BW3640" s="1" t="s">
        <v>186</v>
      </c>
      <c r="BX3640" s="1" t="s">
        <v>187</v>
      </c>
      <c r="CA3640" s="1" t="s">
        <v>188</v>
      </c>
      <c r="CF3640" s="1" t="s">
        <v>6333</v>
      </c>
      <c r="CG3640" s="1">
        <v>0</v>
      </c>
      <c r="CH3640" s="1">
        <v>1</v>
      </c>
      <c r="CM3640" s="2" t="str">
        <f t="shared" si="56"/>
        <v>2° 41' 11.647" N, 78° 13' 20.561" W</v>
      </c>
      <c r="CN3640" s="2" t="s">
        <v>826</v>
      </c>
      <c r="CO3640" s="2" t="s">
        <v>827</v>
      </c>
      <c r="CP3640" s="2" t="s">
        <v>171</v>
      </c>
      <c r="DA3640" s="2" t="s">
        <v>6254</v>
      </c>
      <c r="DB3640" s="7">
        <v>44319</v>
      </c>
      <c r="DZ3640" s="1" t="s">
        <v>817</v>
      </c>
      <c r="EA3640" s="12">
        <v>44427</v>
      </c>
      <c r="EH3640" s="1" t="s">
        <v>621</v>
      </c>
      <c r="EO3640" s="1" t="s">
        <v>249</v>
      </c>
      <c r="EW3640" s="1" t="s">
        <v>331</v>
      </c>
      <c r="EX3640" s="1" t="s">
        <v>332</v>
      </c>
      <c r="EY3640" s="1" t="s">
        <v>333</v>
      </c>
      <c r="EZ3640" s="1" t="s">
        <v>388</v>
      </c>
      <c r="FA3640" s="1" t="s">
        <v>389</v>
      </c>
      <c r="FB3640" s="1" t="s">
        <v>390</v>
      </c>
      <c r="FD3640" s="1" t="s">
        <v>510</v>
      </c>
      <c r="FH3640" s="1" t="s">
        <v>746</v>
      </c>
      <c r="FK3640" s="1" t="s">
        <v>697</v>
      </c>
    </row>
    <row r="3641" spans="1:167" ht="15" customHeight="1" x14ac:dyDescent="0.3">
      <c r="A3641" s="2" t="s">
        <v>4493</v>
      </c>
      <c r="B3641" s="1" t="s">
        <v>169</v>
      </c>
      <c r="C3641" s="1" t="s">
        <v>172</v>
      </c>
      <c r="D3641" s="1" t="s">
        <v>173</v>
      </c>
      <c r="E3641" s="2" t="s">
        <v>6242</v>
      </c>
      <c r="F3641" s="1" t="s">
        <v>169</v>
      </c>
      <c r="I3641" s="1" t="s">
        <v>175</v>
      </c>
      <c r="K3641" s="1" t="s">
        <v>176</v>
      </c>
      <c r="N3641" s="1" t="s">
        <v>177</v>
      </c>
      <c r="O3641" s="1" t="s">
        <v>178</v>
      </c>
      <c r="Q3641" s="1" t="s">
        <v>179</v>
      </c>
      <c r="V3641" s="1" t="s">
        <v>853</v>
      </c>
      <c r="W3641" s="1" t="s">
        <v>6279</v>
      </c>
      <c r="X3641" s="1" t="s">
        <v>6254</v>
      </c>
      <c r="Z3641" s="5">
        <v>0</v>
      </c>
      <c r="AA3641" s="5">
        <v>0</v>
      </c>
      <c r="AB3641" s="1" t="s">
        <v>6291</v>
      </c>
      <c r="AM3641" s="1" t="s">
        <v>180</v>
      </c>
      <c r="AN3641" s="1" t="s">
        <v>181</v>
      </c>
      <c r="AW3641" s="1" t="s">
        <v>6292</v>
      </c>
      <c r="AX3641" s="1" t="s">
        <v>6318</v>
      </c>
      <c r="AY3641" s="1" t="s">
        <v>6330</v>
      </c>
      <c r="AZ3641" s="2">
        <v>1</v>
      </c>
      <c r="BA3641" s="1" t="s">
        <v>182</v>
      </c>
      <c r="BB3641" s="11" t="s">
        <v>6334</v>
      </c>
      <c r="BC3641" s="7">
        <v>44319</v>
      </c>
      <c r="BD3641" s="9">
        <v>0.59652777777777777</v>
      </c>
      <c r="BK3641" s="1" t="s">
        <v>183</v>
      </c>
      <c r="BL3641" s="2" t="s">
        <v>6331</v>
      </c>
      <c r="BM3641" s="2" t="s">
        <v>6332</v>
      </c>
      <c r="BR3641" s="1" t="s">
        <v>170</v>
      </c>
      <c r="BS3641" s="1" t="s">
        <v>184</v>
      </c>
      <c r="BV3641" s="1" t="s">
        <v>185</v>
      </c>
      <c r="BW3641" s="1" t="s">
        <v>186</v>
      </c>
      <c r="BX3641" s="1" t="s">
        <v>187</v>
      </c>
      <c r="CA3641" s="1" t="s">
        <v>188</v>
      </c>
      <c r="CF3641" s="1" t="s">
        <v>6333</v>
      </c>
      <c r="CG3641" s="1">
        <v>0</v>
      </c>
      <c r="CH3641" s="1">
        <v>1</v>
      </c>
      <c r="CM3641" s="2" t="str">
        <f t="shared" si="56"/>
        <v>2° 41' 11.647" N, 78° 13' 20.561" W</v>
      </c>
      <c r="CN3641" s="2" t="s">
        <v>826</v>
      </c>
      <c r="CO3641" s="2" t="s">
        <v>827</v>
      </c>
      <c r="CP3641" s="2" t="s">
        <v>171</v>
      </c>
      <c r="DA3641" s="2" t="s">
        <v>6254</v>
      </c>
      <c r="DB3641" s="7">
        <v>44319</v>
      </c>
      <c r="DZ3641" s="1" t="s">
        <v>817</v>
      </c>
      <c r="EA3641" s="12">
        <v>44427</v>
      </c>
      <c r="EH3641" s="1" t="s">
        <v>622</v>
      </c>
      <c r="EO3641" s="1" t="s">
        <v>250</v>
      </c>
      <c r="EW3641" s="1" t="s">
        <v>331</v>
      </c>
      <c r="EX3641" s="1" t="s">
        <v>332</v>
      </c>
      <c r="EY3641" s="1" t="s">
        <v>333</v>
      </c>
      <c r="EZ3641" s="1" t="s">
        <v>391</v>
      </c>
      <c r="FA3641" s="1" t="s">
        <v>392</v>
      </c>
      <c r="FB3641" s="1" t="s">
        <v>393</v>
      </c>
      <c r="FD3641" s="1" t="s">
        <v>477</v>
      </c>
      <c r="FH3641" s="1" t="s">
        <v>715</v>
      </c>
      <c r="FK3641" s="1" t="s">
        <v>699</v>
      </c>
    </row>
    <row r="3642" spans="1:167" ht="15" customHeight="1" x14ac:dyDescent="0.3">
      <c r="A3642" s="2" t="s">
        <v>4494</v>
      </c>
      <c r="B3642" s="1" t="s">
        <v>169</v>
      </c>
      <c r="C3642" s="1" t="s">
        <v>172</v>
      </c>
      <c r="D3642" s="1" t="s">
        <v>173</v>
      </c>
      <c r="E3642" s="2" t="s">
        <v>6242</v>
      </c>
      <c r="F3642" s="1" t="s">
        <v>169</v>
      </c>
      <c r="I3642" s="1" t="s">
        <v>175</v>
      </c>
      <c r="K3642" s="1" t="s">
        <v>176</v>
      </c>
      <c r="N3642" s="1" t="s">
        <v>177</v>
      </c>
      <c r="O3642" s="1" t="s">
        <v>178</v>
      </c>
      <c r="Q3642" s="1" t="s">
        <v>179</v>
      </c>
      <c r="V3642" s="1" t="s">
        <v>853</v>
      </c>
      <c r="W3642" s="1" t="s">
        <v>6279</v>
      </c>
      <c r="X3642" s="1" t="s">
        <v>6254</v>
      </c>
      <c r="Z3642" s="5">
        <v>0</v>
      </c>
      <c r="AA3642" s="5">
        <v>0</v>
      </c>
      <c r="AB3642" s="1" t="s">
        <v>6291</v>
      </c>
      <c r="AM3642" s="1" t="s">
        <v>180</v>
      </c>
      <c r="AN3642" s="1" t="s">
        <v>181</v>
      </c>
      <c r="AW3642" s="1" t="s">
        <v>6292</v>
      </c>
      <c r="AX3642" s="1" t="s">
        <v>6318</v>
      </c>
      <c r="AY3642" s="1" t="s">
        <v>6330</v>
      </c>
      <c r="AZ3642" s="2">
        <v>1</v>
      </c>
      <c r="BA3642" s="1" t="s">
        <v>182</v>
      </c>
      <c r="BB3642" s="11" t="s">
        <v>6334</v>
      </c>
      <c r="BC3642" s="7">
        <v>44319</v>
      </c>
      <c r="BD3642" s="9">
        <v>0.59652777777777777</v>
      </c>
      <c r="BK3642" s="1" t="s">
        <v>183</v>
      </c>
      <c r="BL3642" s="2" t="s">
        <v>6331</v>
      </c>
      <c r="BM3642" s="2" t="s">
        <v>6332</v>
      </c>
      <c r="BR3642" s="1" t="s">
        <v>170</v>
      </c>
      <c r="BS3642" s="1" t="s">
        <v>184</v>
      </c>
      <c r="BV3642" s="1" t="s">
        <v>185</v>
      </c>
      <c r="BW3642" s="1" t="s">
        <v>186</v>
      </c>
      <c r="BX3642" s="1" t="s">
        <v>187</v>
      </c>
      <c r="CA3642" s="1" t="s">
        <v>188</v>
      </c>
      <c r="CF3642" s="1" t="s">
        <v>6333</v>
      </c>
      <c r="CG3642" s="1">
        <v>0</v>
      </c>
      <c r="CH3642" s="1">
        <v>1</v>
      </c>
      <c r="CM3642" s="2" t="str">
        <f t="shared" si="56"/>
        <v>2° 41' 11.647" N, 78° 13' 20.561" W</v>
      </c>
      <c r="CN3642" s="2" t="s">
        <v>826</v>
      </c>
      <c r="CO3642" s="2" t="s">
        <v>827</v>
      </c>
      <c r="CP3642" s="2" t="s">
        <v>171</v>
      </c>
      <c r="DA3642" s="2" t="s">
        <v>6254</v>
      </c>
      <c r="DB3642" s="7">
        <v>44319</v>
      </c>
      <c r="DZ3642" s="1" t="s">
        <v>817</v>
      </c>
      <c r="EA3642" s="12">
        <v>44427</v>
      </c>
      <c r="EH3642" s="1" t="s">
        <v>623</v>
      </c>
      <c r="EO3642" s="1" t="s">
        <v>251</v>
      </c>
      <c r="EW3642" s="1" t="s">
        <v>331</v>
      </c>
      <c r="EX3642" s="1" t="s">
        <v>332</v>
      </c>
      <c r="EY3642" s="1" t="s">
        <v>333</v>
      </c>
      <c r="EZ3642" s="1" t="s">
        <v>394</v>
      </c>
      <c r="FA3642" s="1" t="s">
        <v>395</v>
      </c>
      <c r="FB3642" s="1" t="s">
        <v>396</v>
      </c>
      <c r="FD3642" s="1" t="s">
        <v>511</v>
      </c>
      <c r="FH3642" s="1" t="s">
        <v>747</v>
      </c>
      <c r="FK3642" s="1" t="s">
        <v>698</v>
      </c>
    </row>
    <row r="3643" spans="1:167" ht="15" customHeight="1" x14ac:dyDescent="0.3">
      <c r="A3643" s="2" t="s">
        <v>4495</v>
      </c>
      <c r="B3643" s="1" t="s">
        <v>169</v>
      </c>
      <c r="C3643" s="1" t="s">
        <v>172</v>
      </c>
      <c r="D3643" s="1" t="s">
        <v>173</v>
      </c>
      <c r="E3643" s="2" t="s">
        <v>6242</v>
      </c>
      <c r="F3643" s="1" t="s">
        <v>169</v>
      </c>
      <c r="I3643" s="1" t="s">
        <v>175</v>
      </c>
      <c r="K3643" s="1" t="s">
        <v>176</v>
      </c>
      <c r="N3643" s="1" t="s">
        <v>177</v>
      </c>
      <c r="O3643" s="1" t="s">
        <v>178</v>
      </c>
      <c r="Q3643" s="1" t="s">
        <v>179</v>
      </c>
      <c r="V3643" s="1" t="s">
        <v>853</v>
      </c>
      <c r="W3643" s="1" t="s">
        <v>6279</v>
      </c>
      <c r="X3643" s="1" t="s">
        <v>6254</v>
      </c>
      <c r="Z3643" s="5">
        <v>0</v>
      </c>
      <c r="AA3643" s="5">
        <v>0</v>
      </c>
      <c r="AB3643" s="1" t="s">
        <v>6291</v>
      </c>
      <c r="AM3643" s="1" t="s">
        <v>180</v>
      </c>
      <c r="AN3643" s="1" t="s">
        <v>181</v>
      </c>
      <c r="AW3643" s="1" t="s">
        <v>6292</v>
      </c>
      <c r="AX3643" s="1" t="s">
        <v>6318</v>
      </c>
      <c r="AY3643" s="1" t="s">
        <v>6330</v>
      </c>
      <c r="AZ3643" s="2">
        <v>1</v>
      </c>
      <c r="BA3643" s="1" t="s">
        <v>182</v>
      </c>
      <c r="BB3643" s="11" t="s">
        <v>6334</v>
      </c>
      <c r="BC3643" s="7">
        <v>44319</v>
      </c>
      <c r="BD3643" s="9">
        <v>0.59652777777777777</v>
      </c>
      <c r="BK3643" s="1" t="s">
        <v>183</v>
      </c>
      <c r="BL3643" s="2" t="s">
        <v>6331</v>
      </c>
      <c r="BM3643" s="2" t="s">
        <v>6332</v>
      </c>
      <c r="BR3643" s="1" t="s">
        <v>170</v>
      </c>
      <c r="BS3643" s="1" t="s">
        <v>184</v>
      </c>
      <c r="BV3643" s="1" t="s">
        <v>185</v>
      </c>
      <c r="BW3643" s="1" t="s">
        <v>186</v>
      </c>
      <c r="BX3643" s="1" t="s">
        <v>187</v>
      </c>
      <c r="CA3643" s="1" t="s">
        <v>188</v>
      </c>
      <c r="CF3643" s="1" t="s">
        <v>6333</v>
      </c>
      <c r="CG3643" s="1">
        <v>0</v>
      </c>
      <c r="CH3643" s="1">
        <v>1</v>
      </c>
      <c r="CM3643" s="2" t="str">
        <f t="shared" si="56"/>
        <v>2° 41' 11.647" N, 78° 13' 20.561" W</v>
      </c>
      <c r="CN3643" s="2" t="s">
        <v>826</v>
      </c>
      <c r="CO3643" s="2" t="s">
        <v>827</v>
      </c>
      <c r="CP3643" s="2" t="s">
        <v>171</v>
      </c>
      <c r="DA3643" s="2" t="s">
        <v>6254</v>
      </c>
      <c r="DB3643" s="7">
        <v>44319</v>
      </c>
      <c r="DZ3643" s="1" t="s">
        <v>817</v>
      </c>
      <c r="EA3643" s="12">
        <v>44427</v>
      </c>
      <c r="EH3643" s="1" t="s">
        <v>624</v>
      </c>
      <c r="EO3643" s="1" t="s">
        <v>252</v>
      </c>
      <c r="EW3643" s="1" t="s">
        <v>331</v>
      </c>
      <c r="EX3643" s="1" t="s">
        <v>332</v>
      </c>
      <c r="EY3643" s="1" t="s">
        <v>333</v>
      </c>
      <c r="EZ3643" s="1" t="s">
        <v>394</v>
      </c>
      <c r="FA3643" s="1" t="s">
        <v>395</v>
      </c>
      <c r="FB3643" s="1" t="s">
        <v>396</v>
      </c>
      <c r="FD3643" s="1" t="s">
        <v>512</v>
      </c>
      <c r="FH3643" s="1" t="s">
        <v>748</v>
      </c>
      <c r="FK3643" s="1" t="s">
        <v>698</v>
      </c>
    </row>
    <row r="3644" spans="1:167" ht="15" customHeight="1" x14ac:dyDescent="0.3">
      <c r="A3644" s="2" t="s">
        <v>4496</v>
      </c>
      <c r="B3644" s="1" t="s">
        <v>169</v>
      </c>
      <c r="C3644" s="1" t="s">
        <v>172</v>
      </c>
      <c r="D3644" s="1" t="s">
        <v>173</v>
      </c>
      <c r="E3644" s="2" t="s">
        <v>6242</v>
      </c>
      <c r="F3644" s="1" t="s">
        <v>169</v>
      </c>
      <c r="I3644" s="1" t="s">
        <v>175</v>
      </c>
      <c r="K3644" s="1" t="s">
        <v>176</v>
      </c>
      <c r="N3644" s="1" t="s">
        <v>177</v>
      </c>
      <c r="O3644" s="1" t="s">
        <v>178</v>
      </c>
      <c r="Q3644" s="1" t="s">
        <v>179</v>
      </c>
      <c r="V3644" s="1" t="s">
        <v>853</v>
      </c>
      <c r="W3644" s="1" t="s">
        <v>6279</v>
      </c>
      <c r="X3644" s="1" t="s">
        <v>6254</v>
      </c>
      <c r="Z3644" s="5">
        <v>0</v>
      </c>
      <c r="AA3644" s="5">
        <v>0</v>
      </c>
      <c r="AB3644" s="1" t="s">
        <v>6291</v>
      </c>
      <c r="AM3644" s="1" t="s">
        <v>180</v>
      </c>
      <c r="AN3644" s="1" t="s">
        <v>181</v>
      </c>
      <c r="AW3644" s="1" t="s">
        <v>6292</v>
      </c>
      <c r="AX3644" s="1" t="s">
        <v>6318</v>
      </c>
      <c r="AY3644" s="1" t="s">
        <v>6330</v>
      </c>
      <c r="AZ3644" s="2">
        <v>1</v>
      </c>
      <c r="BA3644" s="1" t="s">
        <v>182</v>
      </c>
      <c r="BB3644" s="11" t="s">
        <v>6334</v>
      </c>
      <c r="BC3644" s="7">
        <v>44319</v>
      </c>
      <c r="BD3644" s="9">
        <v>0.59652777777777777</v>
      </c>
      <c r="BK3644" s="1" t="s">
        <v>183</v>
      </c>
      <c r="BL3644" s="2" t="s">
        <v>6331</v>
      </c>
      <c r="BM3644" s="2" t="s">
        <v>6332</v>
      </c>
      <c r="BR3644" s="1" t="s">
        <v>170</v>
      </c>
      <c r="BS3644" s="1" t="s">
        <v>184</v>
      </c>
      <c r="BV3644" s="1" t="s">
        <v>185</v>
      </c>
      <c r="BW3644" s="1" t="s">
        <v>186</v>
      </c>
      <c r="BX3644" s="1" t="s">
        <v>187</v>
      </c>
      <c r="CA3644" s="1" t="s">
        <v>188</v>
      </c>
      <c r="CF3644" s="1" t="s">
        <v>6333</v>
      </c>
      <c r="CG3644" s="1">
        <v>0</v>
      </c>
      <c r="CH3644" s="1">
        <v>1</v>
      </c>
      <c r="CM3644" s="2" t="str">
        <f t="shared" si="56"/>
        <v>2° 41' 11.647" N, 78° 13' 20.561" W</v>
      </c>
      <c r="CN3644" s="2" t="s">
        <v>826</v>
      </c>
      <c r="CO3644" s="2" t="s">
        <v>827</v>
      </c>
      <c r="CP3644" s="2" t="s">
        <v>171</v>
      </c>
      <c r="DA3644" s="2" t="s">
        <v>6254</v>
      </c>
      <c r="DB3644" s="7">
        <v>44319</v>
      </c>
      <c r="DZ3644" s="1" t="s">
        <v>817</v>
      </c>
      <c r="EA3644" s="12">
        <v>44427</v>
      </c>
      <c r="EH3644" s="1" t="s">
        <v>625</v>
      </c>
      <c r="EO3644" s="1" t="s">
        <v>253</v>
      </c>
      <c r="EW3644" s="1" t="s">
        <v>331</v>
      </c>
      <c r="EX3644" s="1" t="s">
        <v>332</v>
      </c>
      <c r="EY3644" s="1" t="s">
        <v>333</v>
      </c>
      <c r="EZ3644" s="1" t="s">
        <v>372</v>
      </c>
      <c r="FA3644" s="1" t="s">
        <v>373</v>
      </c>
      <c r="FB3644" s="1" t="s">
        <v>397</v>
      </c>
      <c r="FD3644" s="1" t="s">
        <v>513</v>
      </c>
      <c r="FH3644" s="1" t="s">
        <v>736</v>
      </c>
      <c r="FK3644" s="1" t="s">
        <v>699</v>
      </c>
    </row>
    <row r="3645" spans="1:167" ht="15" customHeight="1" x14ac:dyDescent="0.3">
      <c r="A3645" s="2" t="s">
        <v>4497</v>
      </c>
      <c r="B3645" s="1" t="s">
        <v>169</v>
      </c>
      <c r="C3645" s="1" t="s">
        <v>172</v>
      </c>
      <c r="D3645" s="1" t="s">
        <v>173</v>
      </c>
      <c r="E3645" s="2" t="s">
        <v>6242</v>
      </c>
      <c r="F3645" s="1" t="s">
        <v>169</v>
      </c>
      <c r="I3645" s="1" t="s">
        <v>175</v>
      </c>
      <c r="K3645" s="1" t="s">
        <v>176</v>
      </c>
      <c r="N3645" s="1" t="s">
        <v>177</v>
      </c>
      <c r="O3645" s="1" t="s">
        <v>178</v>
      </c>
      <c r="Q3645" s="1" t="s">
        <v>179</v>
      </c>
      <c r="V3645" s="1" t="s">
        <v>853</v>
      </c>
      <c r="W3645" s="1" t="s">
        <v>6279</v>
      </c>
      <c r="X3645" s="1" t="s">
        <v>6254</v>
      </c>
      <c r="Z3645" s="5">
        <v>0</v>
      </c>
      <c r="AA3645" s="5">
        <v>0</v>
      </c>
      <c r="AB3645" s="1" t="s">
        <v>6291</v>
      </c>
      <c r="AM3645" s="1" t="s">
        <v>180</v>
      </c>
      <c r="AN3645" s="1" t="s">
        <v>181</v>
      </c>
      <c r="AW3645" s="1" t="s">
        <v>6292</v>
      </c>
      <c r="AX3645" s="1" t="s">
        <v>6318</v>
      </c>
      <c r="AY3645" s="1" t="s">
        <v>6330</v>
      </c>
      <c r="AZ3645" s="2">
        <v>1</v>
      </c>
      <c r="BA3645" s="1" t="s">
        <v>182</v>
      </c>
      <c r="BB3645" s="11" t="s">
        <v>6334</v>
      </c>
      <c r="BC3645" s="7">
        <v>44319</v>
      </c>
      <c r="BD3645" s="9">
        <v>0.59652777777777777</v>
      </c>
      <c r="BK3645" s="1" t="s">
        <v>183</v>
      </c>
      <c r="BL3645" s="2" t="s">
        <v>6331</v>
      </c>
      <c r="BM3645" s="2" t="s">
        <v>6332</v>
      </c>
      <c r="BR3645" s="1" t="s">
        <v>170</v>
      </c>
      <c r="BS3645" s="1" t="s">
        <v>184</v>
      </c>
      <c r="BV3645" s="1" t="s">
        <v>185</v>
      </c>
      <c r="BW3645" s="1" t="s">
        <v>186</v>
      </c>
      <c r="BX3645" s="1" t="s">
        <v>187</v>
      </c>
      <c r="CA3645" s="1" t="s">
        <v>188</v>
      </c>
      <c r="CF3645" s="1" t="s">
        <v>6333</v>
      </c>
      <c r="CG3645" s="1">
        <v>0</v>
      </c>
      <c r="CH3645" s="1">
        <v>1</v>
      </c>
      <c r="CM3645" s="2" t="str">
        <f t="shared" si="56"/>
        <v>2° 41' 11.647" N, 78° 13' 20.561" W</v>
      </c>
      <c r="CN3645" s="2" t="s">
        <v>826</v>
      </c>
      <c r="CO3645" s="2" t="s">
        <v>827</v>
      </c>
      <c r="CP3645" s="2" t="s">
        <v>171</v>
      </c>
      <c r="DA3645" s="2" t="s">
        <v>6254</v>
      </c>
      <c r="DB3645" s="7">
        <v>44319</v>
      </c>
      <c r="DZ3645" s="1" t="s">
        <v>817</v>
      </c>
      <c r="EA3645" s="12">
        <v>44427</v>
      </c>
      <c r="EH3645" s="1" t="s">
        <v>626</v>
      </c>
      <c r="EO3645" s="1" t="s">
        <v>254</v>
      </c>
      <c r="EW3645" s="1" t="s">
        <v>331</v>
      </c>
      <c r="EX3645" s="1" t="s">
        <v>332</v>
      </c>
      <c r="EY3645" s="1" t="s">
        <v>333</v>
      </c>
      <c r="EZ3645" s="1" t="s">
        <v>398</v>
      </c>
      <c r="FA3645" s="1" t="s">
        <v>399</v>
      </c>
      <c r="FB3645" s="1" t="s">
        <v>400</v>
      </c>
      <c r="FH3645" s="1" t="s">
        <v>749</v>
      </c>
      <c r="FK3645" s="1" t="s">
        <v>697</v>
      </c>
    </row>
    <row r="3646" spans="1:167" ht="15" customHeight="1" x14ac:dyDescent="0.3">
      <c r="A3646" s="2" t="s">
        <v>4498</v>
      </c>
      <c r="B3646" s="1" t="s">
        <v>169</v>
      </c>
      <c r="C3646" s="1" t="s">
        <v>172</v>
      </c>
      <c r="D3646" s="1" t="s">
        <v>173</v>
      </c>
      <c r="E3646" s="2" t="s">
        <v>6242</v>
      </c>
      <c r="F3646" s="1" t="s">
        <v>169</v>
      </c>
      <c r="I3646" s="1" t="s">
        <v>175</v>
      </c>
      <c r="K3646" s="1" t="s">
        <v>176</v>
      </c>
      <c r="N3646" s="1" t="s">
        <v>177</v>
      </c>
      <c r="O3646" s="1" t="s">
        <v>178</v>
      </c>
      <c r="Q3646" s="1" t="s">
        <v>179</v>
      </c>
      <c r="V3646" s="1" t="s">
        <v>853</v>
      </c>
      <c r="W3646" s="1" t="s">
        <v>6279</v>
      </c>
      <c r="X3646" s="1" t="s">
        <v>6254</v>
      </c>
      <c r="Z3646" s="5">
        <v>0</v>
      </c>
      <c r="AA3646" s="5">
        <v>0</v>
      </c>
      <c r="AB3646" s="1" t="s">
        <v>6291</v>
      </c>
      <c r="AM3646" s="1" t="s">
        <v>180</v>
      </c>
      <c r="AN3646" s="1" t="s">
        <v>181</v>
      </c>
      <c r="AW3646" s="1" t="s">
        <v>6292</v>
      </c>
      <c r="AX3646" s="1" t="s">
        <v>6318</v>
      </c>
      <c r="AY3646" s="1" t="s">
        <v>6330</v>
      </c>
      <c r="AZ3646" s="2">
        <v>1</v>
      </c>
      <c r="BA3646" s="1" t="s">
        <v>182</v>
      </c>
      <c r="BB3646" s="11" t="s">
        <v>6334</v>
      </c>
      <c r="BC3646" s="7">
        <v>44319</v>
      </c>
      <c r="BD3646" s="9">
        <v>0.59652777777777777</v>
      </c>
      <c r="BK3646" s="1" t="s">
        <v>183</v>
      </c>
      <c r="BL3646" s="2" t="s">
        <v>6331</v>
      </c>
      <c r="BM3646" s="2" t="s">
        <v>6332</v>
      </c>
      <c r="BR3646" s="1" t="s">
        <v>170</v>
      </c>
      <c r="BS3646" s="1" t="s">
        <v>184</v>
      </c>
      <c r="BV3646" s="1" t="s">
        <v>185</v>
      </c>
      <c r="BW3646" s="1" t="s">
        <v>186</v>
      </c>
      <c r="BX3646" s="1" t="s">
        <v>187</v>
      </c>
      <c r="CA3646" s="1" t="s">
        <v>188</v>
      </c>
      <c r="CF3646" s="1" t="s">
        <v>6333</v>
      </c>
      <c r="CG3646" s="1">
        <v>0</v>
      </c>
      <c r="CH3646" s="1">
        <v>1</v>
      </c>
      <c r="CM3646" s="2" t="str">
        <f t="shared" si="56"/>
        <v>2° 41' 11.647" N, 78° 13' 20.561" W</v>
      </c>
      <c r="CN3646" s="2" t="s">
        <v>826</v>
      </c>
      <c r="CO3646" s="2" t="s">
        <v>827</v>
      </c>
      <c r="CP3646" s="2" t="s">
        <v>171</v>
      </c>
      <c r="DA3646" s="2" t="s">
        <v>6254</v>
      </c>
      <c r="DB3646" s="7">
        <v>44319</v>
      </c>
      <c r="DZ3646" s="1" t="s">
        <v>817</v>
      </c>
      <c r="EA3646" s="12">
        <v>44427</v>
      </c>
      <c r="EH3646" s="1" t="s">
        <v>627</v>
      </c>
      <c r="EO3646" s="1" t="s">
        <v>255</v>
      </c>
      <c r="EW3646" s="1" t="s">
        <v>331</v>
      </c>
      <c r="EX3646" s="1" t="s">
        <v>332</v>
      </c>
      <c r="EY3646" s="1" t="s">
        <v>333</v>
      </c>
      <c r="EZ3646" s="1" t="s">
        <v>401</v>
      </c>
      <c r="FA3646" s="1" t="s">
        <v>402</v>
      </c>
      <c r="FB3646" s="1" t="s">
        <v>403</v>
      </c>
      <c r="FH3646" s="1" t="s">
        <v>750</v>
      </c>
      <c r="FK3646" s="1" t="s">
        <v>697</v>
      </c>
    </row>
    <row r="3647" spans="1:167" ht="15" customHeight="1" x14ac:dyDescent="0.3">
      <c r="A3647" s="2" t="s">
        <v>4499</v>
      </c>
      <c r="B3647" s="1" t="s">
        <v>169</v>
      </c>
      <c r="C3647" s="1" t="s">
        <v>172</v>
      </c>
      <c r="D3647" s="1" t="s">
        <v>173</v>
      </c>
      <c r="E3647" s="2" t="s">
        <v>6242</v>
      </c>
      <c r="F3647" s="1" t="s">
        <v>169</v>
      </c>
      <c r="I3647" s="1" t="s">
        <v>175</v>
      </c>
      <c r="K3647" s="1" t="s">
        <v>176</v>
      </c>
      <c r="N3647" s="1" t="s">
        <v>177</v>
      </c>
      <c r="O3647" s="1" t="s">
        <v>178</v>
      </c>
      <c r="Q3647" s="1" t="s">
        <v>179</v>
      </c>
      <c r="V3647" s="1" t="s">
        <v>853</v>
      </c>
      <c r="W3647" s="1" t="s">
        <v>6279</v>
      </c>
      <c r="X3647" s="1" t="s">
        <v>6254</v>
      </c>
      <c r="Z3647" s="5">
        <v>0</v>
      </c>
      <c r="AA3647" s="5">
        <v>0</v>
      </c>
      <c r="AB3647" s="1" t="s">
        <v>6291</v>
      </c>
      <c r="AM3647" s="1" t="s">
        <v>180</v>
      </c>
      <c r="AN3647" s="1" t="s">
        <v>181</v>
      </c>
      <c r="AW3647" s="1" t="s">
        <v>6292</v>
      </c>
      <c r="AX3647" s="1" t="s">
        <v>6318</v>
      </c>
      <c r="AY3647" s="1" t="s">
        <v>6330</v>
      </c>
      <c r="AZ3647" s="2">
        <v>1</v>
      </c>
      <c r="BA3647" s="1" t="s">
        <v>182</v>
      </c>
      <c r="BB3647" s="11" t="s">
        <v>6334</v>
      </c>
      <c r="BC3647" s="7">
        <v>44319</v>
      </c>
      <c r="BD3647" s="9">
        <v>0.59652777777777777</v>
      </c>
      <c r="BK3647" s="1" t="s">
        <v>183</v>
      </c>
      <c r="BL3647" s="2" t="s">
        <v>6331</v>
      </c>
      <c r="BM3647" s="2" t="s">
        <v>6332</v>
      </c>
      <c r="BR3647" s="1" t="s">
        <v>170</v>
      </c>
      <c r="BS3647" s="1" t="s">
        <v>184</v>
      </c>
      <c r="BV3647" s="1" t="s">
        <v>185</v>
      </c>
      <c r="BW3647" s="1" t="s">
        <v>186</v>
      </c>
      <c r="BX3647" s="1" t="s">
        <v>187</v>
      </c>
      <c r="CA3647" s="1" t="s">
        <v>188</v>
      </c>
      <c r="CF3647" s="1" t="s">
        <v>6333</v>
      </c>
      <c r="CG3647" s="1">
        <v>0</v>
      </c>
      <c r="CH3647" s="1">
        <v>1</v>
      </c>
      <c r="CM3647" s="2" t="str">
        <f t="shared" si="56"/>
        <v>2° 41' 11.647" N, 78° 13' 20.561" W</v>
      </c>
      <c r="CN3647" s="2" t="s">
        <v>826</v>
      </c>
      <c r="CO3647" s="2" t="s">
        <v>827</v>
      </c>
      <c r="CP3647" s="2" t="s">
        <v>171</v>
      </c>
      <c r="DA3647" s="2" t="s">
        <v>6254</v>
      </c>
      <c r="DB3647" s="7">
        <v>44319</v>
      </c>
      <c r="DZ3647" s="1" t="s">
        <v>817</v>
      </c>
      <c r="EA3647" s="12">
        <v>44427</v>
      </c>
      <c r="EH3647" s="1" t="s">
        <v>628</v>
      </c>
      <c r="EO3647" s="1" t="s">
        <v>256</v>
      </c>
      <c r="EW3647" s="1" t="s">
        <v>331</v>
      </c>
      <c r="EX3647" s="1" t="s">
        <v>332</v>
      </c>
      <c r="EY3647" s="1" t="s">
        <v>333</v>
      </c>
      <c r="EZ3647" s="1" t="s">
        <v>369</v>
      </c>
      <c r="FA3647" s="1" t="s">
        <v>404</v>
      </c>
      <c r="FB3647" s="1" t="s">
        <v>405</v>
      </c>
      <c r="FD3647" s="1" t="s">
        <v>514</v>
      </c>
      <c r="FH3647" s="1" t="s">
        <v>751</v>
      </c>
      <c r="FK3647" s="1" t="s">
        <v>698</v>
      </c>
    </row>
    <row r="3648" spans="1:167" ht="15" customHeight="1" x14ac:dyDescent="0.3">
      <c r="A3648" s="2" t="s">
        <v>4500</v>
      </c>
      <c r="B3648" s="1" t="s">
        <v>169</v>
      </c>
      <c r="C3648" s="1" t="s">
        <v>172</v>
      </c>
      <c r="D3648" s="1" t="s">
        <v>173</v>
      </c>
      <c r="E3648" s="2" t="s">
        <v>6242</v>
      </c>
      <c r="F3648" s="1" t="s">
        <v>169</v>
      </c>
      <c r="I3648" s="1" t="s">
        <v>175</v>
      </c>
      <c r="K3648" s="1" t="s">
        <v>176</v>
      </c>
      <c r="N3648" s="1" t="s">
        <v>177</v>
      </c>
      <c r="O3648" s="1" t="s">
        <v>178</v>
      </c>
      <c r="Q3648" s="1" t="s">
        <v>179</v>
      </c>
      <c r="V3648" s="1" t="s">
        <v>853</v>
      </c>
      <c r="W3648" s="1" t="s">
        <v>6279</v>
      </c>
      <c r="X3648" s="1" t="s">
        <v>6254</v>
      </c>
      <c r="Z3648" s="5">
        <v>0</v>
      </c>
      <c r="AA3648" s="5">
        <v>0</v>
      </c>
      <c r="AB3648" s="1" t="s">
        <v>6291</v>
      </c>
      <c r="AM3648" s="1" t="s">
        <v>180</v>
      </c>
      <c r="AN3648" s="1" t="s">
        <v>181</v>
      </c>
      <c r="AW3648" s="1" t="s">
        <v>6292</v>
      </c>
      <c r="AX3648" s="1" t="s">
        <v>6318</v>
      </c>
      <c r="AY3648" s="1" t="s">
        <v>6330</v>
      </c>
      <c r="AZ3648" s="2">
        <v>1</v>
      </c>
      <c r="BA3648" s="1" t="s">
        <v>182</v>
      </c>
      <c r="BB3648" s="11" t="s">
        <v>6334</v>
      </c>
      <c r="BC3648" s="7">
        <v>44319</v>
      </c>
      <c r="BD3648" s="9">
        <v>0.59652777777777777</v>
      </c>
      <c r="BK3648" s="1" t="s">
        <v>183</v>
      </c>
      <c r="BL3648" s="2" t="s">
        <v>6331</v>
      </c>
      <c r="BM3648" s="2" t="s">
        <v>6332</v>
      </c>
      <c r="BR3648" s="1" t="s">
        <v>170</v>
      </c>
      <c r="BS3648" s="1" t="s">
        <v>184</v>
      </c>
      <c r="BV3648" s="1" t="s">
        <v>185</v>
      </c>
      <c r="BW3648" s="1" t="s">
        <v>186</v>
      </c>
      <c r="BX3648" s="1" t="s">
        <v>187</v>
      </c>
      <c r="CA3648" s="1" t="s">
        <v>188</v>
      </c>
      <c r="CF3648" s="1" t="s">
        <v>6333</v>
      </c>
      <c r="CG3648" s="1">
        <v>0</v>
      </c>
      <c r="CH3648" s="1">
        <v>1</v>
      </c>
      <c r="CM3648" s="2" t="str">
        <f t="shared" si="56"/>
        <v>2° 41' 11.647" N, 78° 13' 20.561" W</v>
      </c>
      <c r="CN3648" s="2" t="s">
        <v>826</v>
      </c>
      <c r="CO3648" s="2" t="s">
        <v>827</v>
      </c>
      <c r="CP3648" s="2" t="s">
        <v>171</v>
      </c>
      <c r="DA3648" s="2" t="s">
        <v>6254</v>
      </c>
      <c r="DB3648" s="7">
        <v>44319</v>
      </c>
      <c r="DZ3648" s="1" t="s">
        <v>817</v>
      </c>
      <c r="EA3648" s="12">
        <v>44427</v>
      </c>
      <c r="EH3648" s="1" t="s">
        <v>629</v>
      </c>
      <c r="EO3648" s="1" t="s">
        <v>257</v>
      </c>
      <c r="EW3648" s="1" t="s">
        <v>331</v>
      </c>
      <c r="EX3648" s="1" t="s">
        <v>332</v>
      </c>
      <c r="EY3648" s="1" t="s">
        <v>333</v>
      </c>
      <c r="EZ3648" s="1" t="s">
        <v>369</v>
      </c>
      <c r="FA3648" s="1" t="s">
        <v>404</v>
      </c>
      <c r="FB3648" s="1" t="s">
        <v>406</v>
      </c>
      <c r="FH3648" s="1" t="s">
        <v>752</v>
      </c>
      <c r="FK3648" s="1" t="s">
        <v>697</v>
      </c>
    </row>
    <row r="3649" spans="1:167" ht="15" customHeight="1" x14ac:dyDescent="0.3">
      <c r="A3649" s="2" t="s">
        <v>4501</v>
      </c>
      <c r="B3649" s="1" t="s">
        <v>169</v>
      </c>
      <c r="C3649" s="1" t="s">
        <v>172</v>
      </c>
      <c r="D3649" s="1" t="s">
        <v>173</v>
      </c>
      <c r="E3649" s="2" t="s">
        <v>6242</v>
      </c>
      <c r="F3649" s="1" t="s">
        <v>169</v>
      </c>
      <c r="I3649" s="1" t="s">
        <v>175</v>
      </c>
      <c r="K3649" s="1" t="s">
        <v>176</v>
      </c>
      <c r="N3649" s="1" t="s">
        <v>177</v>
      </c>
      <c r="O3649" s="1" t="s">
        <v>178</v>
      </c>
      <c r="Q3649" s="1" t="s">
        <v>179</v>
      </c>
      <c r="V3649" s="1" t="s">
        <v>853</v>
      </c>
      <c r="W3649" s="1" t="s">
        <v>6279</v>
      </c>
      <c r="X3649" s="1" t="s">
        <v>6254</v>
      </c>
      <c r="Z3649" s="5">
        <v>0</v>
      </c>
      <c r="AA3649" s="5">
        <v>0</v>
      </c>
      <c r="AB3649" s="1" t="s">
        <v>6291</v>
      </c>
      <c r="AM3649" s="1" t="s">
        <v>180</v>
      </c>
      <c r="AN3649" s="1" t="s">
        <v>181</v>
      </c>
      <c r="AW3649" s="1" t="s">
        <v>6292</v>
      </c>
      <c r="AX3649" s="1" t="s">
        <v>6318</v>
      </c>
      <c r="AY3649" s="1" t="s">
        <v>6330</v>
      </c>
      <c r="AZ3649" s="2">
        <v>1</v>
      </c>
      <c r="BA3649" s="1" t="s">
        <v>182</v>
      </c>
      <c r="BB3649" s="11" t="s">
        <v>6334</v>
      </c>
      <c r="BC3649" s="7">
        <v>44319</v>
      </c>
      <c r="BD3649" s="9">
        <v>0.59652777777777777</v>
      </c>
      <c r="BK3649" s="1" t="s">
        <v>183</v>
      </c>
      <c r="BL3649" s="2" t="s">
        <v>6331</v>
      </c>
      <c r="BM3649" s="2" t="s">
        <v>6332</v>
      </c>
      <c r="BR3649" s="1" t="s">
        <v>170</v>
      </c>
      <c r="BS3649" s="1" t="s">
        <v>184</v>
      </c>
      <c r="BV3649" s="1" t="s">
        <v>185</v>
      </c>
      <c r="BW3649" s="1" t="s">
        <v>186</v>
      </c>
      <c r="BX3649" s="1" t="s">
        <v>187</v>
      </c>
      <c r="CA3649" s="1" t="s">
        <v>188</v>
      </c>
      <c r="CF3649" s="1" t="s">
        <v>6333</v>
      </c>
      <c r="CG3649" s="1">
        <v>0</v>
      </c>
      <c r="CH3649" s="1">
        <v>1</v>
      </c>
      <c r="CM3649" s="2" t="str">
        <f t="shared" si="56"/>
        <v>2° 41' 11.647" N, 78° 13' 20.561" W</v>
      </c>
      <c r="CN3649" s="2" t="s">
        <v>826</v>
      </c>
      <c r="CO3649" s="2" t="s">
        <v>827</v>
      </c>
      <c r="CP3649" s="2" t="s">
        <v>171</v>
      </c>
      <c r="DA3649" s="2" t="s">
        <v>6254</v>
      </c>
      <c r="DB3649" s="7">
        <v>44319</v>
      </c>
      <c r="DZ3649" s="1" t="s">
        <v>817</v>
      </c>
      <c r="EA3649" s="12">
        <v>44427</v>
      </c>
      <c r="EH3649" s="1" t="s">
        <v>630</v>
      </c>
      <c r="EO3649" s="1" t="s">
        <v>258</v>
      </c>
      <c r="EW3649" s="1" t="s">
        <v>331</v>
      </c>
      <c r="EX3649" s="1" t="s">
        <v>332</v>
      </c>
      <c r="EY3649" s="1" t="s">
        <v>333</v>
      </c>
      <c r="EZ3649" s="1" t="s">
        <v>379</v>
      </c>
      <c r="FA3649" s="1" t="s">
        <v>380</v>
      </c>
      <c r="FB3649" s="1" t="s">
        <v>407</v>
      </c>
      <c r="FD3649" s="1" t="s">
        <v>515</v>
      </c>
      <c r="FH3649" s="1" t="s">
        <v>753</v>
      </c>
      <c r="FK3649" s="1" t="s">
        <v>698</v>
      </c>
    </row>
    <row r="3650" spans="1:167" ht="15" customHeight="1" x14ac:dyDescent="0.3">
      <c r="A3650" s="2" t="s">
        <v>4502</v>
      </c>
      <c r="B3650" s="1" t="s">
        <v>169</v>
      </c>
      <c r="C3650" s="1" t="s">
        <v>172</v>
      </c>
      <c r="D3650" s="1" t="s">
        <v>173</v>
      </c>
      <c r="E3650" s="2" t="s">
        <v>6242</v>
      </c>
      <c r="F3650" s="1" t="s">
        <v>169</v>
      </c>
      <c r="I3650" s="1" t="s">
        <v>175</v>
      </c>
      <c r="K3650" s="1" t="s">
        <v>176</v>
      </c>
      <c r="N3650" s="1" t="s">
        <v>177</v>
      </c>
      <c r="O3650" s="1" t="s">
        <v>178</v>
      </c>
      <c r="Q3650" s="1" t="s">
        <v>179</v>
      </c>
      <c r="V3650" s="1" t="s">
        <v>853</v>
      </c>
      <c r="W3650" s="1" t="s">
        <v>6279</v>
      </c>
      <c r="X3650" s="1" t="s">
        <v>6254</v>
      </c>
      <c r="Z3650" s="5">
        <v>0</v>
      </c>
      <c r="AA3650" s="5">
        <v>0</v>
      </c>
      <c r="AB3650" s="1" t="s">
        <v>6291</v>
      </c>
      <c r="AM3650" s="1" t="s">
        <v>180</v>
      </c>
      <c r="AN3650" s="1" t="s">
        <v>181</v>
      </c>
      <c r="AW3650" s="1" t="s">
        <v>6292</v>
      </c>
      <c r="AX3650" s="1" t="s">
        <v>6318</v>
      </c>
      <c r="AY3650" s="1" t="s">
        <v>6330</v>
      </c>
      <c r="AZ3650" s="2">
        <v>1</v>
      </c>
      <c r="BA3650" s="1" t="s">
        <v>182</v>
      </c>
      <c r="BB3650" s="11" t="s">
        <v>6334</v>
      </c>
      <c r="BC3650" s="7">
        <v>44319</v>
      </c>
      <c r="BD3650" s="9">
        <v>0.59652777777777777</v>
      </c>
      <c r="BK3650" s="1" t="s">
        <v>183</v>
      </c>
      <c r="BL3650" s="2" t="s">
        <v>6331</v>
      </c>
      <c r="BM3650" s="2" t="s">
        <v>6332</v>
      </c>
      <c r="BR3650" s="1" t="s">
        <v>170</v>
      </c>
      <c r="BS3650" s="1" t="s">
        <v>184</v>
      </c>
      <c r="BV3650" s="1" t="s">
        <v>185</v>
      </c>
      <c r="BW3650" s="1" t="s">
        <v>186</v>
      </c>
      <c r="BX3650" s="1" t="s">
        <v>187</v>
      </c>
      <c r="CA3650" s="1" t="s">
        <v>188</v>
      </c>
      <c r="CF3650" s="1" t="s">
        <v>6333</v>
      </c>
      <c r="CG3650" s="1">
        <v>0</v>
      </c>
      <c r="CH3650" s="1">
        <v>1</v>
      </c>
      <c r="CM3650" s="2" t="str">
        <f t="shared" ref="CM3650:CM3713" si="57">CN3650&amp;", "&amp;CO3650</f>
        <v>2° 41' 11.647" N, 78° 13' 20.561" W</v>
      </c>
      <c r="CN3650" s="2" t="s">
        <v>826</v>
      </c>
      <c r="CO3650" s="2" t="s">
        <v>827</v>
      </c>
      <c r="CP3650" s="2" t="s">
        <v>171</v>
      </c>
      <c r="DA3650" s="2" t="s">
        <v>6254</v>
      </c>
      <c r="DB3650" s="7">
        <v>44319</v>
      </c>
      <c r="DZ3650" s="1" t="s">
        <v>817</v>
      </c>
      <c r="EA3650" s="12">
        <v>44427</v>
      </c>
      <c r="EH3650" s="1" t="s">
        <v>631</v>
      </c>
      <c r="EO3650" s="1" t="s">
        <v>259</v>
      </c>
      <c r="EW3650" s="1" t="s">
        <v>331</v>
      </c>
      <c r="EX3650" s="1" t="s">
        <v>332</v>
      </c>
      <c r="EY3650" s="1" t="s">
        <v>333</v>
      </c>
      <c r="EZ3650" s="1" t="s">
        <v>408</v>
      </c>
      <c r="FA3650" s="1" t="s">
        <v>409</v>
      </c>
      <c r="FB3650" s="1" t="s">
        <v>410</v>
      </c>
      <c r="FD3650" s="1" t="s">
        <v>470</v>
      </c>
      <c r="FH3650" s="1" t="s">
        <v>754</v>
      </c>
      <c r="FK3650" s="1" t="s">
        <v>699</v>
      </c>
    </row>
    <row r="3651" spans="1:167" ht="15" customHeight="1" x14ac:dyDescent="0.3">
      <c r="A3651" s="2" t="s">
        <v>4503</v>
      </c>
      <c r="B3651" s="1" t="s">
        <v>169</v>
      </c>
      <c r="C3651" s="1" t="s">
        <v>172</v>
      </c>
      <c r="D3651" s="1" t="s">
        <v>173</v>
      </c>
      <c r="E3651" s="2" t="s">
        <v>6242</v>
      </c>
      <c r="F3651" s="1" t="s">
        <v>169</v>
      </c>
      <c r="I3651" s="1" t="s">
        <v>175</v>
      </c>
      <c r="K3651" s="1" t="s">
        <v>176</v>
      </c>
      <c r="N3651" s="1" t="s">
        <v>177</v>
      </c>
      <c r="O3651" s="1" t="s">
        <v>178</v>
      </c>
      <c r="Q3651" s="1" t="s">
        <v>179</v>
      </c>
      <c r="V3651" s="1" t="s">
        <v>853</v>
      </c>
      <c r="W3651" s="1" t="s">
        <v>6279</v>
      </c>
      <c r="X3651" s="1" t="s">
        <v>6254</v>
      </c>
      <c r="Z3651" s="5">
        <v>0</v>
      </c>
      <c r="AA3651" s="5">
        <v>0</v>
      </c>
      <c r="AB3651" s="1" t="s">
        <v>6291</v>
      </c>
      <c r="AM3651" s="1" t="s">
        <v>180</v>
      </c>
      <c r="AN3651" s="1" t="s">
        <v>181</v>
      </c>
      <c r="AW3651" s="1" t="s">
        <v>6292</v>
      </c>
      <c r="AX3651" s="1" t="s">
        <v>6318</v>
      </c>
      <c r="AY3651" s="1" t="s">
        <v>6330</v>
      </c>
      <c r="AZ3651" s="2">
        <v>1</v>
      </c>
      <c r="BA3651" s="1" t="s">
        <v>182</v>
      </c>
      <c r="BB3651" s="11" t="s">
        <v>6334</v>
      </c>
      <c r="BC3651" s="7">
        <v>44319</v>
      </c>
      <c r="BD3651" s="9">
        <v>0.59652777777777777</v>
      </c>
      <c r="BK3651" s="1" t="s">
        <v>183</v>
      </c>
      <c r="BL3651" s="2" t="s">
        <v>6331</v>
      </c>
      <c r="BM3651" s="2" t="s">
        <v>6332</v>
      </c>
      <c r="BR3651" s="1" t="s">
        <v>170</v>
      </c>
      <c r="BS3651" s="1" t="s">
        <v>184</v>
      </c>
      <c r="BV3651" s="1" t="s">
        <v>185</v>
      </c>
      <c r="BW3651" s="1" t="s">
        <v>186</v>
      </c>
      <c r="BX3651" s="1" t="s">
        <v>187</v>
      </c>
      <c r="CA3651" s="1" t="s">
        <v>188</v>
      </c>
      <c r="CF3651" s="1" t="s">
        <v>6333</v>
      </c>
      <c r="CG3651" s="1">
        <v>0</v>
      </c>
      <c r="CH3651" s="1">
        <v>1</v>
      </c>
      <c r="CM3651" s="2" t="str">
        <f t="shared" si="57"/>
        <v>2° 41' 11.647" N, 78° 13' 20.561" W</v>
      </c>
      <c r="CN3651" s="2" t="s">
        <v>826</v>
      </c>
      <c r="CO3651" s="2" t="s">
        <v>827</v>
      </c>
      <c r="CP3651" s="2" t="s">
        <v>171</v>
      </c>
      <c r="DA3651" s="2" t="s">
        <v>6254</v>
      </c>
      <c r="DB3651" s="7">
        <v>44319</v>
      </c>
      <c r="DZ3651" s="1" t="s">
        <v>817</v>
      </c>
      <c r="EA3651" s="12">
        <v>44427</v>
      </c>
      <c r="EH3651" s="1" t="s">
        <v>632</v>
      </c>
      <c r="EO3651" s="1" t="s">
        <v>260</v>
      </c>
      <c r="EW3651" s="1" t="s">
        <v>329</v>
      </c>
      <c r="EX3651" s="1" t="s">
        <v>411</v>
      </c>
      <c r="EY3651" s="1" t="s">
        <v>412</v>
      </c>
      <c r="EZ3651" s="1" t="s">
        <v>413</v>
      </c>
      <c r="FA3651" s="1" t="s">
        <v>414</v>
      </c>
      <c r="FB3651" s="1" t="s">
        <v>415</v>
      </c>
      <c r="FH3651" s="1" t="s">
        <v>755</v>
      </c>
      <c r="FK3651" s="1" t="s">
        <v>697</v>
      </c>
    </row>
    <row r="3652" spans="1:167" ht="15" customHeight="1" x14ac:dyDescent="0.3">
      <c r="A3652" s="2" t="s">
        <v>4504</v>
      </c>
      <c r="B3652" s="1" t="s">
        <v>169</v>
      </c>
      <c r="C3652" s="1" t="s">
        <v>172</v>
      </c>
      <c r="D3652" s="1" t="s">
        <v>173</v>
      </c>
      <c r="E3652" s="2" t="s">
        <v>6242</v>
      </c>
      <c r="F3652" s="1" t="s">
        <v>169</v>
      </c>
      <c r="I3652" s="1" t="s">
        <v>175</v>
      </c>
      <c r="K3652" s="1" t="s">
        <v>176</v>
      </c>
      <c r="N3652" s="1" t="s">
        <v>177</v>
      </c>
      <c r="O3652" s="1" t="s">
        <v>178</v>
      </c>
      <c r="Q3652" s="1" t="s">
        <v>179</v>
      </c>
      <c r="V3652" s="1" t="s">
        <v>853</v>
      </c>
      <c r="W3652" s="1" t="s">
        <v>6279</v>
      </c>
      <c r="X3652" s="1" t="s">
        <v>6254</v>
      </c>
      <c r="Z3652" s="5">
        <v>0</v>
      </c>
      <c r="AA3652" s="5">
        <v>0</v>
      </c>
      <c r="AB3652" s="1" t="s">
        <v>6291</v>
      </c>
      <c r="AM3652" s="1" t="s">
        <v>180</v>
      </c>
      <c r="AN3652" s="1" t="s">
        <v>181</v>
      </c>
      <c r="AW3652" s="1" t="s">
        <v>6292</v>
      </c>
      <c r="AX3652" s="1" t="s">
        <v>6318</v>
      </c>
      <c r="AY3652" s="1" t="s">
        <v>6330</v>
      </c>
      <c r="AZ3652" s="2">
        <v>1</v>
      </c>
      <c r="BA3652" s="1" t="s">
        <v>182</v>
      </c>
      <c r="BB3652" s="11" t="s">
        <v>6334</v>
      </c>
      <c r="BC3652" s="7">
        <v>44319</v>
      </c>
      <c r="BD3652" s="9">
        <v>0.59652777777777777</v>
      </c>
      <c r="BK3652" s="1" t="s">
        <v>183</v>
      </c>
      <c r="BL3652" s="2" t="s">
        <v>6331</v>
      </c>
      <c r="BM3652" s="2" t="s">
        <v>6332</v>
      </c>
      <c r="BR3652" s="1" t="s">
        <v>170</v>
      </c>
      <c r="BS3652" s="1" t="s">
        <v>184</v>
      </c>
      <c r="BV3652" s="1" t="s">
        <v>185</v>
      </c>
      <c r="BW3652" s="1" t="s">
        <v>186</v>
      </c>
      <c r="BX3652" s="1" t="s">
        <v>187</v>
      </c>
      <c r="CA3652" s="1" t="s">
        <v>188</v>
      </c>
      <c r="CF3652" s="1" t="s">
        <v>6333</v>
      </c>
      <c r="CG3652" s="1">
        <v>0</v>
      </c>
      <c r="CH3652" s="1">
        <v>1</v>
      </c>
      <c r="CM3652" s="2" t="str">
        <f t="shared" si="57"/>
        <v>2° 41' 11.647" N, 78° 13' 20.561" W</v>
      </c>
      <c r="CN3652" s="2" t="s">
        <v>826</v>
      </c>
      <c r="CO3652" s="2" t="s">
        <v>827</v>
      </c>
      <c r="CP3652" s="2" t="s">
        <v>171</v>
      </c>
      <c r="DA3652" s="2" t="s">
        <v>6254</v>
      </c>
      <c r="DB3652" s="7">
        <v>44319</v>
      </c>
      <c r="DZ3652" s="1" t="s">
        <v>817</v>
      </c>
      <c r="EA3652" s="12">
        <v>44427</v>
      </c>
      <c r="EH3652" s="1" t="s">
        <v>633</v>
      </c>
      <c r="EO3652" s="1" t="s">
        <v>261</v>
      </c>
      <c r="EW3652" s="1" t="s">
        <v>331</v>
      </c>
      <c r="EX3652" s="1" t="s">
        <v>332</v>
      </c>
      <c r="EY3652" s="1" t="s">
        <v>333</v>
      </c>
      <c r="EZ3652" s="1" t="s">
        <v>347</v>
      </c>
      <c r="FA3652" s="1" t="s">
        <v>348</v>
      </c>
      <c r="FB3652" s="1" t="s">
        <v>415</v>
      </c>
      <c r="FD3652" s="1" t="s">
        <v>516</v>
      </c>
      <c r="FH3652" s="1" t="s">
        <v>756</v>
      </c>
      <c r="FK3652" s="1" t="s">
        <v>699</v>
      </c>
    </row>
    <row r="3653" spans="1:167" ht="15" customHeight="1" x14ac:dyDescent="0.3">
      <c r="A3653" s="2" t="s">
        <v>4505</v>
      </c>
      <c r="B3653" s="1" t="s">
        <v>169</v>
      </c>
      <c r="C3653" s="1" t="s">
        <v>172</v>
      </c>
      <c r="D3653" s="1" t="s">
        <v>173</v>
      </c>
      <c r="E3653" s="2" t="s">
        <v>6242</v>
      </c>
      <c r="F3653" s="1" t="s">
        <v>169</v>
      </c>
      <c r="I3653" s="1" t="s">
        <v>175</v>
      </c>
      <c r="K3653" s="1" t="s">
        <v>176</v>
      </c>
      <c r="N3653" s="1" t="s">
        <v>177</v>
      </c>
      <c r="O3653" s="1" t="s">
        <v>178</v>
      </c>
      <c r="Q3653" s="1" t="s">
        <v>179</v>
      </c>
      <c r="V3653" s="1" t="s">
        <v>853</v>
      </c>
      <c r="W3653" s="1" t="s">
        <v>6279</v>
      </c>
      <c r="X3653" s="1" t="s">
        <v>6254</v>
      </c>
      <c r="Z3653" s="5">
        <v>0</v>
      </c>
      <c r="AA3653" s="5">
        <v>0</v>
      </c>
      <c r="AB3653" s="1" t="s">
        <v>6291</v>
      </c>
      <c r="AM3653" s="1" t="s">
        <v>180</v>
      </c>
      <c r="AN3653" s="1" t="s">
        <v>181</v>
      </c>
      <c r="AW3653" s="1" t="s">
        <v>6292</v>
      </c>
      <c r="AX3653" s="1" t="s">
        <v>6318</v>
      </c>
      <c r="AY3653" s="1" t="s">
        <v>6330</v>
      </c>
      <c r="AZ3653" s="2">
        <v>1</v>
      </c>
      <c r="BA3653" s="1" t="s">
        <v>182</v>
      </c>
      <c r="BB3653" s="11" t="s">
        <v>6334</v>
      </c>
      <c r="BC3653" s="7">
        <v>44319</v>
      </c>
      <c r="BD3653" s="9">
        <v>0.59652777777777777</v>
      </c>
      <c r="BK3653" s="1" t="s">
        <v>183</v>
      </c>
      <c r="BL3653" s="2" t="s">
        <v>6331</v>
      </c>
      <c r="BM3653" s="2" t="s">
        <v>6332</v>
      </c>
      <c r="BR3653" s="1" t="s">
        <v>170</v>
      </c>
      <c r="BS3653" s="1" t="s">
        <v>184</v>
      </c>
      <c r="BV3653" s="1" t="s">
        <v>185</v>
      </c>
      <c r="BW3653" s="1" t="s">
        <v>186</v>
      </c>
      <c r="BX3653" s="1" t="s">
        <v>187</v>
      </c>
      <c r="CA3653" s="1" t="s">
        <v>188</v>
      </c>
      <c r="CF3653" s="1" t="s">
        <v>6333</v>
      </c>
      <c r="CG3653" s="1">
        <v>0</v>
      </c>
      <c r="CH3653" s="1">
        <v>1</v>
      </c>
      <c r="CM3653" s="2" t="str">
        <f t="shared" si="57"/>
        <v>2° 41' 11.647" N, 78° 13' 20.561" W</v>
      </c>
      <c r="CN3653" s="2" t="s">
        <v>826</v>
      </c>
      <c r="CO3653" s="2" t="s">
        <v>827</v>
      </c>
      <c r="CP3653" s="2" t="s">
        <v>171</v>
      </c>
      <c r="DA3653" s="2" t="s">
        <v>6254</v>
      </c>
      <c r="DB3653" s="7">
        <v>44319</v>
      </c>
      <c r="DZ3653" s="1" t="s">
        <v>817</v>
      </c>
      <c r="EA3653" s="12">
        <v>44427</v>
      </c>
      <c r="EH3653" s="1" t="s">
        <v>634</v>
      </c>
      <c r="EO3653" s="1" t="s">
        <v>262</v>
      </c>
      <c r="EW3653" s="1" t="s">
        <v>331</v>
      </c>
      <c r="EX3653" s="1" t="s">
        <v>332</v>
      </c>
      <c r="EY3653" s="1" t="s">
        <v>333</v>
      </c>
      <c r="EZ3653" s="1" t="s">
        <v>347</v>
      </c>
      <c r="FA3653" s="1" t="s">
        <v>348</v>
      </c>
      <c r="FB3653" s="1" t="s">
        <v>415</v>
      </c>
      <c r="FD3653" s="1" t="s">
        <v>517</v>
      </c>
      <c r="FH3653" s="1" t="s">
        <v>757</v>
      </c>
      <c r="FK3653" s="1" t="s">
        <v>697</v>
      </c>
    </row>
    <row r="3654" spans="1:167" ht="15" customHeight="1" x14ac:dyDescent="0.3">
      <c r="A3654" s="2" t="s">
        <v>4506</v>
      </c>
      <c r="B3654" s="1" t="s">
        <v>169</v>
      </c>
      <c r="C3654" s="1" t="s">
        <v>172</v>
      </c>
      <c r="D3654" s="1" t="s">
        <v>173</v>
      </c>
      <c r="E3654" s="2" t="s">
        <v>6242</v>
      </c>
      <c r="F3654" s="1" t="s">
        <v>169</v>
      </c>
      <c r="I3654" s="1" t="s">
        <v>175</v>
      </c>
      <c r="K3654" s="1" t="s">
        <v>176</v>
      </c>
      <c r="N3654" s="1" t="s">
        <v>177</v>
      </c>
      <c r="O3654" s="1" t="s">
        <v>178</v>
      </c>
      <c r="Q3654" s="1" t="s">
        <v>179</v>
      </c>
      <c r="V3654" s="1" t="s">
        <v>853</v>
      </c>
      <c r="W3654" s="1" t="s">
        <v>6279</v>
      </c>
      <c r="X3654" s="1" t="s">
        <v>6254</v>
      </c>
      <c r="Z3654" s="5">
        <v>0</v>
      </c>
      <c r="AA3654" s="5">
        <v>0</v>
      </c>
      <c r="AB3654" s="1" t="s">
        <v>6291</v>
      </c>
      <c r="AM3654" s="1" t="s">
        <v>180</v>
      </c>
      <c r="AN3654" s="1" t="s">
        <v>181</v>
      </c>
      <c r="AW3654" s="1" t="s">
        <v>6292</v>
      </c>
      <c r="AX3654" s="1" t="s">
        <v>6318</v>
      </c>
      <c r="AY3654" s="1" t="s">
        <v>6330</v>
      </c>
      <c r="AZ3654" s="2">
        <v>1</v>
      </c>
      <c r="BA3654" s="1" t="s">
        <v>182</v>
      </c>
      <c r="BB3654" s="11" t="s">
        <v>6334</v>
      </c>
      <c r="BC3654" s="7">
        <v>44319</v>
      </c>
      <c r="BD3654" s="9">
        <v>0.59652777777777777</v>
      </c>
      <c r="BK3654" s="1" t="s">
        <v>183</v>
      </c>
      <c r="BL3654" s="2" t="s">
        <v>6331</v>
      </c>
      <c r="BM3654" s="2" t="s">
        <v>6332</v>
      </c>
      <c r="BR3654" s="1" t="s">
        <v>170</v>
      </c>
      <c r="BS3654" s="1" t="s">
        <v>184</v>
      </c>
      <c r="BV3654" s="1" t="s">
        <v>185</v>
      </c>
      <c r="BW3654" s="1" t="s">
        <v>186</v>
      </c>
      <c r="BX3654" s="1" t="s">
        <v>187</v>
      </c>
      <c r="CA3654" s="1" t="s">
        <v>188</v>
      </c>
      <c r="CF3654" s="1" t="s">
        <v>6333</v>
      </c>
      <c r="CG3654" s="1">
        <v>0</v>
      </c>
      <c r="CH3654" s="1">
        <v>1</v>
      </c>
      <c r="CM3654" s="2" t="str">
        <f t="shared" si="57"/>
        <v>2° 41' 11.647" N, 78° 13' 20.561" W</v>
      </c>
      <c r="CN3654" s="2" t="s">
        <v>826</v>
      </c>
      <c r="CO3654" s="2" t="s">
        <v>827</v>
      </c>
      <c r="CP3654" s="2" t="s">
        <v>171</v>
      </c>
      <c r="DA3654" s="2" t="s">
        <v>6254</v>
      </c>
      <c r="DB3654" s="7">
        <v>44319</v>
      </c>
      <c r="DZ3654" s="1" t="s">
        <v>817</v>
      </c>
      <c r="EA3654" s="12">
        <v>44427</v>
      </c>
      <c r="EH3654" s="1" t="s">
        <v>635</v>
      </c>
      <c r="EO3654" s="1" t="s">
        <v>263</v>
      </c>
      <c r="EW3654" s="1" t="s">
        <v>331</v>
      </c>
      <c r="EX3654" s="1" t="s">
        <v>332</v>
      </c>
      <c r="EY3654" s="1" t="s">
        <v>333</v>
      </c>
      <c r="EZ3654" s="1" t="s">
        <v>347</v>
      </c>
      <c r="FA3654" s="1" t="s">
        <v>348</v>
      </c>
      <c r="FB3654" s="1" t="s">
        <v>415</v>
      </c>
      <c r="FD3654" s="1" t="s">
        <v>518</v>
      </c>
      <c r="FH3654" s="1" t="s">
        <v>758</v>
      </c>
      <c r="FK3654" s="1" t="s">
        <v>697</v>
      </c>
    </row>
    <row r="3655" spans="1:167" ht="15" customHeight="1" x14ac:dyDescent="0.3">
      <c r="A3655" s="2" t="s">
        <v>4507</v>
      </c>
      <c r="B3655" s="1" t="s">
        <v>169</v>
      </c>
      <c r="C3655" s="1" t="s">
        <v>172</v>
      </c>
      <c r="D3655" s="1" t="s">
        <v>173</v>
      </c>
      <c r="E3655" s="2" t="s">
        <v>6242</v>
      </c>
      <c r="F3655" s="1" t="s">
        <v>169</v>
      </c>
      <c r="I3655" s="1" t="s">
        <v>175</v>
      </c>
      <c r="K3655" s="1" t="s">
        <v>176</v>
      </c>
      <c r="N3655" s="1" t="s">
        <v>177</v>
      </c>
      <c r="O3655" s="1" t="s">
        <v>178</v>
      </c>
      <c r="Q3655" s="1" t="s">
        <v>179</v>
      </c>
      <c r="V3655" s="1" t="s">
        <v>853</v>
      </c>
      <c r="W3655" s="1" t="s">
        <v>6279</v>
      </c>
      <c r="X3655" s="1" t="s">
        <v>6254</v>
      </c>
      <c r="Z3655" s="5">
        <v>0</v>
      </c>
      <c r="AA3655" s="5">
        <v>0</v>
      </c>
      <c r="AB3655" s="1" t="s">
        <v>6291</v>
      </c>
      <c r="AM3655" s="1" t="s">
        <v>180</v>
      </c>
      <c r="AN3655" s="1" t="s">
        <v>181</v>
      </c>
      <c r="AW3655" s="1" t="s">
        <v>6292</v>
      </c>
      <c r="AX3655" s="1" t="s">
        <v>6318</v>
      </c>
      <c r="AY3655" s="1" t="s">
        <v>6330</v>
      </c>
      <c r="AZ3655" s="2">
        <v>1</v>
      </c>
      <c r="BA3655" s="1" t="s">
        <v>182</v>
      </c>
      <c r="BB3655" s="11" t="s">
        <v>6334</v>
      </c>
      <c r="BC3655" s="7">
        <v>44319</v>
      </c>
      <c r="BD3655" s="9">
        <v>0.59652777777777777</v>
      </c>
      <c r="BK3655" s="1" t="s">
        <v>183</v>
      </c>
      <c r="BL3655" s="2" t="s">
        <v>6331</v>
      </c>
      <c r="BM3655" s="2" t="s">
        <v>6332</v>
      </c>
      <c r="BR3655" s="1" t="s">
        <v>170</v>
      </c>
      <c r="BS3655" s="1" t="s">
        <v>184</v>
      </c>
      <c r="BV3655" s="1" t="s">
        <v>185</v>
      </c>
      <c r="BW3655" s="1" t="s">
        <v>186</v>
      </c>
      <c r="BX3655" s="1" t="s">
        <v>187</v>
      </c>
      <c r="CA3655" s="1" t="s">
        <v>188</v>
      </c>
      <c r="CF3655" s="1" t="s">
        <v>6333</v>
      </c>
      <c r="CG3655" s="1">
        <v>0</v>
      </c>
      <c r="CH3655" s="1">
        <v>1</v>
      </c>
      <c r="CM3655" s="2" t="str">
        <f t="shared" si="57"/>
        <v>2° 41' 11.647" N, 78° 13' 20.561" W</v>
      </c>
      <c r="CN3655" s="2" t="s">
        <v>826</v>
      </c>
      <c r="CO3655" s="2" t="s">
        <v>827</v>
      </c>
      <c r="CP3655" s="2" t="s">
        <v>171</v>
      </c>
      <c r="DA3655" s="2" t="s">
        <v>6254</v>
      </c>
      <c r="DB3655" s="7">
        <v>44319</v>
      </c>
      <c r="DZ3655" s="1" t="s">
        <v>817</v>
      </c>
      <c r="EA3655" s="12">
        <v>44427</v>
      </c>
      <c r="EH3655" s="1" t="s">
        <v>636</v>
      </c>
      <c r="EO3655" s="1" t="s">
        <v>264</v>
      </c>
      <c r="EW3655" s="1" t="s">
        <v>331</v>
      </c>
      <c r="EX3655" s="1" t="s">
        <v>332</v>
      </c>
      <c r="EY3655" s="1" t="s">
        <v>333</v>
      </c>
      <c r="EZ3655" s="1" t="s">
        <v>388</v>
      </c>
      <c r="FA3655" s="1" t="s">
        <v>389</v>
      </c>
      <c r="FB3655" s="1" t="s">
        <v>416</v>
      </c>
      <c r="FD3655" s="1" t="s">
        <v>519</v>
      </c>
      <c r="FH3655" s="1" t="s">
        <v>759</v>
      </c>
      <c r="FK3655" s="1" t="s">
        <v>697</v>
      </c>
    </row>
    <row r="3656" spans="1:167" ht="15" customHeight="1" x14ac:dyDescent="0.3">
      <c r="A3656" s="2" t="s">
        <v>4508</v>
      </c>
      <c r="B3656" s="1" t="s">
        <v>169</v>
      </c>
      <c r="C3656" s="1" t="s">
        <v>172</v>
      </c>
      <c r="D3656" s="1" t="s">
        <v>173</v>
      </c>
      <c r="E3656" s="2" t="s">
        <v>6242</v>
      </c>
      <c r="F3656" s="1" t="s">
        <v>169</v>
      </c>
      <c r="I3656" s="1" t="s">
        <v>175</v>
      </c>
      <c r="K3656" s="1" t="s">
        <v>176</v>
      </c>
      <c r="N3656" s="1" t="s">
        <v>177</v>
      </c>
      <c r="O3656" s="1" t="s">
        <v>178</v>
      </c>
      <c r="Q3656" s="1" t="s">
        <v>179</v>
      </c>
      <c r="V3656" s="1" t="s">
        <v>853</v>
      </c>
      <c r="W3656" s="1" t="s">
        <v>6279</v>
      </c>
      <c r="X3656" s="1" t="s">
        <v>6254</v>
      </c>
      <c r="Z3656" s="5">
        <v>0</v>
      </c>
      <c r="AA3656" s="5">
        <v>0</v>
      </c>
      <c r="AB3656" s="1" t="s">
        <v>6291</v>
      </c>
      <c r="AM3656" s="1" t="s">
        <v>180</v>
      </c>
      <c r="AN3656" s="1" t="s">
        <v>181</v>
      </c>
      <c r="AW3656" s="1" t="s">
        <v>6292</v>
      </c>
      <c r="AX3656" s="1" t="s">
        <v>6318</v>
      </c>
      <c r="AY3656" s="1" t="s">
        <v>6330</v>
      </c>
      <c r="AZ3656" s="2">
        <v>1</v>
      </c>
      <c r="BA3656" s="1" t="s">
        <v>182</v>
      </c>
      <c r="BB3656" s="11" t="s">
        <v>6334</v>
      </c>
      <c r="BC3656" s="7">
        <v>44319</v>
      </c>
      <c r="BD3656" s="9">
        <v>0.59652777777777777</v>
      </c>
      <c r="BK3656" s="1" t="s">
        <v>183</v>
      </c>
      <c r="BL3656" s="2" t="s">
        <v>6331</v>
      </c>
      <c r="BM3656" s="2" t="s">
        <v>6332</v>
      </c>
      <c r="BR3656" s="1" t="s">
        <v>170</v>
      </c>
      <c r="BS3656" s="1" t="s">
        <v>184</v>
      </c>
      <c r="BV3656" s="1" t="s">
        <v>185</v>
      </c>
      <c r="BW3656" s="1" t="s">
        <v>186</v>
      </c>
      <c r="BX3656" s="1" t="s">
        <v>187</v>
      </c>
      <c r="CA3656" s="1" t="s">
        <v>188</v>
      </c>
      <c r="CF3656" s="1" t="s">
        <v>6333</v>
      </c>
      <c r="CG3656" s="1">
        <v>0</v>
      </c>
      <c r="CH3656" s="1">
        <v>1</v>
      </c>
      <c r="CM3656" s="2" t="str">
        <f t="shared" si="57"/>
        <v>2° 41' 11.647" N, 78° 13' 20.561" W</v>
      </c>
      <c r="CN3656" s="2" t="s">
        <v>826</v>
      </c>
      <c r="CO3656" s="2" t="s">
        <v>827</v>
      </c>
      <c r="CP3656" s="2" t="s">
        <v>171</v>
      </c>
      <c r="DA3656" s="2" t="s">
        <v>6254</v>
      </c>
      <c r="DB3656" s="7">
        <v>44319</v>
      </c>
      <c r="DZ3656" s="1" t="s">
        <v>817</v>
      </c>
      <c r="EA3656" s="12">
        <v>44427</v>
      </c>
      <c r="EH3656" s="1" t="s">
        <v>637</v>
      </c>
      <c r="EO3656" s="1" t="s">
        <v>265</v>
      </c>
      <c r="EW3656" s="1" t="s">
        <v>331</v>
      </c>
      <c r="EX3656" s="1" t="s">
        <v>332</v>
      </c>
      <c r="EY3656" s="1" t="s">
        <v>333</v>
      </c>
      <c r="EZ3656" s="1" t="s">
        <v>388</v>
      </c>
      <c r="FA3656" s="1" t="s">
        <v>389</v>
      </c>
      <c r="FB3656" s="1" t="s">
        <v>416</v>
      </c>
      <c r="FH3656" s="1" t="s">
        <v>760</v>
      </c>
      <c r="FK3656" s="1" t="s">
        <v>697</v>
      </c>
    </row>
    <row r="3657" spans="1:167" ht="15" customHeight="1" x14ac:dyDescent="0.3">
      <c r="A3657" s="2" t="s">
        <v>4509</v>
      </c>
      <c r="B3657" s="1" t="s">
        <v>169</v>
      </c>
      <c r="C3657" s="1" t="s">
        <v>172</v>
      </c>
      <c r="D3657" s="1" t="s">
        <v>173</v>
      </c>
      <c r="E3657" s="2" t="s">
        <v>6242</v>
      </c>
      <c r="F3657" s="1" t="s">
        <v>169</v>
      </c>
      <c r="I3657" s="1" t="s">
        <v>175</v>
      </c>
      <c r="K3657" s="1" t="s">
        <v>176</v>
      </c>
      <c r="N3657" s="1" t="s">
        <v>177</v>
      </c>
      <c r="O3657" s="1" t="s">
        <v>178</v>
      </c>
      <c r="Q3657" s="1" t="s">
        <v>179</v>
      </c>
      <c r="V3657" s="1" t="s">
        <v>853</v>
      </c>
      <c r="W3657" s="1" t="s">
        <v>6279</v>
      </c>
      <c r="X3657" s="1" t="s">
        <v>6254</v>
      </c>
      <c r="Z3657" s="5">
        <v>0</v>
      </c>
      <c r="AA3657" s="5">
        <v>0</v>
      </c>
      <c r="AB3657" s="1" t="s">
        <v>6291</v>
      </c>
      <c r="AM3657" s="1" t="s">
        <v>180</v>
      </c>
      <c r="AN3657" s="1" t="s">
        <v>181</v>
      </c>
      <c r="AW3657" s="1" t="s">
        <v>6292</v>
      </c>
      <c r="AX3657" s="1" t="s">
        <v>6318</v>
      </c>
      <c r="AY3657" s="1" t="s">
        <v>6330</v>
      </c>
      <c r="AZ3657" s="2">
        <v>1</v>
      </c>
      <c r="BA3657" s="1" t="s">
        <v>182</v>
      </c>
      <c r="BB3657" s="11" t="s">
        <v>6334</v>
      </c>
      <c r="BC3657" s="7">
        <v>44319</v>
      </c>
      <c r="BD3657" s="9">
        <v>0.59652777777777777</v>
      </c>
      <c r="BK3657" s="1" t="s">
        <v>183</v>
      </c>
      <c r="BL3657" s="2" t="s">
        <v>6331</v>
      </c>
      <c r="BM3657" s="2" t="s">
        <v>6332</v>
      </c>
      <c r="BR3657" s="1" t="s">
        <v>170</v>
      </c>
      <c r="BS3657" s="1" t="s">
        <v>184</v>
      </c>
      <c r="BV3657" s="1" t="s">
        <v>185</v>
      </c>
      <c r="BW3657" s="1" t="s">
        <v>186</v>
      </c>
      <c r="BX3657" s="1" t="s">
        <v>187</v>
      </c>
      <c r="CA3657" s="1" t="s">
        <v>188</v>
      </c>
      <c r="CF3657" s="1" t="s">
        <v>6333</v>
      </c>
      <c r="CG3657" s="1">
        <v>0</v>
      </c>
      <c r="CH3657" s="1">
        <v>1</v>
      </c>
      <c r="CM3657" s="2" t="str">
        <f t="shared" si="57"/>
        <v>2° 41' 11.647" N, 78° 13' 20.561" W</v>
      </c>
      <c r="CN3657" s="2" t="s">
        <v>826</v>
      </c>
      <c r="CO3657" s="2" t="s">
        <v>827</v>
      </c>
      <c r="CP3657" s="2" t="s">
        <v>171</v>
      </c>
      <c r="DA3657" s="2" t="s">
        <v>6254</v>
      </c>
      <c r="DB3657" s="7">
        <v>44319</v>
      </c>
      <c r="DZ3657" s="1" t="s">
        <v>817</v>
      </c>
      <c r="EA3657" s="12">
        <v>44427</v>
      </c>
      <c r="EH3657" s="1" t="s">
        <v>638</v>
      </c>
      <c r="EO3657" s="1" t="s">
        <v>266</v>
      </c>
      <c r="EW3657" s="1" t="s">
        <v>331</v>
      </c>
      <c r="EX3657" s="1" t="s">
        <v>337</v>
      </c>
      <c r="EY3657" s="1" t="s">
        <v>338</v>
      </c>
      <c r="EZ3657" s="1" t="s">
        <v>366</v>
      </c>
      <c r="FA3657" s="1" t="s">
        <v>367</v>
      </c>
      <c r="FB3657" s="1" t="s">
        <v>267</v>
      </c>
      <c r="FD3657" s="1" t="s">
        <v>520</v>
      </c>
      <c r="FH3657" s="1" t="s">
        <v>761</v>
      </c>
      <c r="FK3657" s="1" t="s">
        <v>697</v>
      </c>
    </row>
    <row r="3658" spans="1:167" ht="15" customHeight="1" x14ac:dyDescent="0.3">
      <c r="A3658" s="2" t="s">
        <v>4510</v>
      </c>
      <c r="B3658" s="1" t="s">
        <v>169</v>
      </c>
      <c r="C3658" s="1" t="s">
        <v>172</v>
      </c>
      <c r="D3658" s="1" t="s">
        <v>173</v>
      </c>
      <c r="E3658" s="2" t="s">
        <v>6242</v>
      </c>
      <c r="F3658" s="1" t="s">
        <v>169</v>
      </c>
      <c r="I3658" s="1" t="s">
        <v>175</v>
      </c>
      <c r="K3658" s="1" t="s">
        <v>176</v>
      </c>
      <c r="N3658" s="1" t="s">
        <v>177</v>
      </c>
      <c r="O3658" s="1" t="s">
        <v>178</v>
      </c>
      <c r="Q3658" s="1" t="s">
        <v>179</v>
      </c>
      <c r="V3658" s="1" t="s">
        <v>853</v>
      </c>
      <c r="W3658" s="1" t="s">
        <v>6279</v>
      </c>
      <c r="X3658" s="1" t="s">
        <v>6254</v>
      </c>
      <c r="Z3658" s="5">
        <v>0</v>
      </c>
      <c r="AA3658" s="5">
        <v>0</v>
      </c>
      <c r="AB3658" s="1" t="s">
        <v>6291</v>
      </c>
      <c r="AM3658" s="1" t="s">
        <v>180</v>
      </c>
      <c r="AN3658" s="1" t="s">
        <v>181</v>
      </c>
      <c r="AW3658" s="1" t="s">
        <v>6292</v>
      </c>
      <c r="AX3658" s="1" t="s">
        <v>6318</v>
      </c>
      <c r="AY3658" s="1" t="s">
        <v>6330</v>
      </c>
      <c r="AZ3658" s="2">
        <v>1</v>
      </c>
      <c r="BA3658" s="1" t="s">
        <v>182</v>
      </c>
      <c r="BB3658" s="11" t="s">
        <v>6334</v>
      </c>
      <c r="BC3658" s="7">
        <v>44319</v>
      </c>
      <c r="BD3658" s="9">
        <v>0.59652777777777777</v>
      </c>
      <c r="BK3658" s="1" t="s">
        <v>183</v>
      </c>
      <c r="BL3658" s="2" t="s">
        <v>6331</v>
      </c>
      <c r="BM3658" s="2" t="s">
        <v>6332</v>
      </c>
      <c r="BR3658" s="1" t="s">
        <v>170</v>
      </c>
      <c r="BS3658" s="1" t="s">
        <v>184</v>
      </c>
      <c r="BV3658" s="1" t="s">
        <v>185</v>
      </c>
      <c r="BW3658" s="1" t="s">
        <v>186</v>
      </c>
      <c r="BX3658" s="1" t="s">
        <v>187</v>
      </c>
      <c r="CA3658" s="1" t="s">
        <v>188</v>
      </c>
      <c r="CF3658" s="1" t="s">
        <v>6333</v>
      </c>
      <c r="CG3658" s="1">
        <v>0</v>
      </c>
      <c r="CH3658" s="1">
        <v>1</v>
      </c>
      <c r="CM3658" s="2" t="str">
        <f t="shared" si="57"/>
        <v>2° 41' 11.647" N, 78° 13' 20.561" W</v>
      </c>
      <c r="CN3658" s="2" t="s">
        <v>826</v>
      </c>
      <c r="CO3658" s="2" t="s">
        <v>827</v>
      </c>
      <c r="CP3658" s="2" t="s">
        <v>171</v>
      </c>
      <c r="DA3658" s="2" t="s">
        <v>6254</v>
      </c>
      <c r="DB3658" s="7">
        <v>44319</v>
      </c>
      <c r="DZ3658" s="1" t="s">
        <v>817</v>
      </c>
      <c r="EA3658" s="12">
        <v>44427</v>
      </c>
      <c r="EH3658" s="1" t="s">
        <v>639</v>
      </c>
      <c r="EO3658" s="1" t="s">
        <v>267</v>
      </c>
      <c r="EW3658" s="1" t="s">
        <v>331</v>
      </c>
      <c r="EX3658" s="1" t="s">
        <v>337</v>
      </c>
      <c r="EY3658" s="1" t="s">
        <v>338</v>
      </c>
      <c r="EZ3658" s="1" t="s">
        <v>366</v>
      </c>
      <c r="FA3658" s="1" t="s">
        <v>367</v>
      </c>
      <c r="FB3658" s="1" t="s">
        <v>267</v>
      </c>
      <c r="FH3658" s="1" t="s">
        <v>713</v>
      </c>
      <c r="FK3658" s="1" t="s">
        <v>697</v>
      </c>
    </row>
    <row r="3659" spans="1:167" ht="15" customHeight="1" x14ac:dyDescent="0.3">
      <c r="A3659" s="2" t="s">
        <v>4511</v>
      </c>
      <c r="B3659" s="1" t="s">
        <v>169</v>
      </c>
      <c r="C3659" s="1" t="s">
        <v>172</v>
      </c>
      <c r="D3659" s="1" t="s">
        <v>173</v>
      </c>
      <c r="E3659" s="2" t="s">
        <v>6242</v>
      </c>
      <c r="F3659" s="1" t="s">
        <v>169</v>
      </c>
      <c r="I3659" s="1" t="s">
        <v>175</v>
      </c>
      <c r="K3659" s="1" t="s">
        <v>176</v>
      </c>
      <c r="N3659" s="1" t="s">
        <v>177</v>
      </c>
      <c r="O3659" s="1" t="s">
        <v>178</v>
      </c>
      <c r="Q3659" s="1" t="s">
        <v>179</v>
      </c>
      <c r="V3659" s="1" t="s">
        <v>853</v>
      </c>
      <c r="W3659" s="1" t="s">
        <v>6279</v>
      </c>
      <c r="X3659" s="1" t="s">
        <v>6254</v>
      </c>
      <c r="Z3659" s="5">
        <v>0</v>
      </c>
      <c r="AA3659" s="5">
        <v>0</v>
      </c>
      <c r="AB3659" s="1" t="s">
        <v>6291</v>
      </c>
      <c r="AM3659" s="1" t="s">
        <v>180</v>
      </c>
      <c r="AN3659" s="1" t="s">
        <v>181</v>
      </c>
      <c r="AW3659" s="1" t="s">
        <v>6292</v>
      </c>
      <c r="AX3659" s="1" t="s">
        <v>6318</v>
      </c>
      <c r="AY3659" s="1" t="s">
        <v>6330</v>
      </c>
      <c r="AZ3659" s="2">
        <v>1</v>
      </c>
      <c r="BA3659" s="1" t="s">
        <v>182</v>
      </c>
      <c r="BB3659" s="11" t="s">
        <v>6334</v>
      </c>
      <c r="BC3659" s="7">
        <v>44319</v>
      </c>
      <c r="BD3659" s="9">
        <v>0.59652777777777777</v>
      </c>
      <c r="BK3659" s="1" t="s">
        <v>183</v>
      </c>
      <c r="BL3659" s="2" t="s">
        <v>6331</v>
      </c>
      <c r="BM3659" s="2" t="s">
        <v>6332</v>
      </c>
      <c r="BR3659" s="1" t="s">
        <v>170</v>
      </c>
      <c r="BS3659" s="1" t="s">
        <v>184</v>
      </c>
      <c r="BV3659" s="1" t="s">
        <v>185</v>
      </c>
      <c r="BW3659" s="1" t="s">
        <v>186</v>
      </c>
      <c r="BX3659" s="1" t="s">
        <v>187</v>
      </c>
      <c r="CA3659" s="1" t="s">
        <v>188</v>
      </c>
      <c r="CF3659" s="1" t="s">
        <v>6333</v>
      </c>
      <c r="CG3659" s="1">
        <v>0</v>
      </c>
      <c r="CH3659" s="1">
        <v>1</v>
      </c>
      <c r="CM3659" s="2" t="str">
        <f t="shared" si="57"/>
        <v>2° 41' 11.647" N, 78° 13' 20.561" W</v>
      </c>
      <c r="CN3659" s="2" t="s">
        <v>826</v>
      </c>
      <c r="CO3659" s="2" t="s">
        <v>827</v>
      </c>
      <c r="CP3659" s="2" t="s">
        <v>171</v>
      </c>
      <c r="DA3659" s="2" t="s">
        <v>6254</v>
      </c>
      <c r="DB3659" s="7">
        <v>44319</v>
      </c>
      <c r="DZ3659" s="1" t="s">
        <v>817</v>
      </c>
      <c r="EA3659" s="12">
        <v>44427</v>
      </c>
      <c r="EH3659" s="1" t="s">
        <v>640</v>
      </c>
      <c r="EO3659" s="1" t="s">
        <v>268</v>
      </c>
      <c r="EW3659" s="1" t="s">
        <v>331</v>
      </c>
      <c r="EX3659" s="1" t="s">
        <v>337</v>
      </c>
      <c r="EY3659" s="1" t="s">
        <v>338</v>
      </c>
      <c r="EZ3659" s="1" t="s">
        <v>366</v>
      </c>
      <c r="FA3659" s="1" t="s">
        <v>367</v>
      </c>
      <c r="FB3659" s="1" t="s">
        <v>267</v>
      </c>
      <c r="FD3659" s="1" t="s">
        <v>521</v>
      </c>
      <c r="FH3659" s="1" t="s">
        <v>762</v>
      </c>
      <c r="FK3659" s="1" t="s">
        <v>697</v>
      </c>
    </row>
    <row r="3660" spans="1:167" ht="15" customHeight="1" x14ac:dyDescent="0.3">
      <c r="A3660" s="2" t="s">
        <v>4512</v>
      </c>
      <c r="B3660" s="1" t="s">
        <v>169</v>
      </c>
      <c r="C3660" s="1" t="s">
        <v>172</v>
      </c>
      <c r="D3660" s="1" t="s">
        <v>173</v>
      </c>
      <c r="E3660" s="2" t="s">
        <v>6242</v>
      </c>
      <c r="F3660" s="1" t="s">
        <v>169</v>
      </c>
      <c r="I3660" s="1" t="s">
        <v>175</v>
      </c>
      <c r="K3660" s="1" t="s">
        <v>176</v>
      </c>
      <c r="N3660" s="1" t="s">
        <v>177</v>
      </c>
      <c r="O3660" s="1" t="s">
        <v>178</v>
      </c>
      <c r="Q3660" s="1" t="s">
        <v>179</v>
      </c>
      <c r="V3660" s="1" t="s">
        <v>853</v>
      </c>
      <c r="W3660" s="1" t="s">
        <v>6279</v>
      </c>
      <c r="X3660" s="1" t="s">
        <v>6254</v>
      </c>
      <c r="Z3660" s="5">
        <v>0</v>
      </c>
      <c r="AA3660" s="5">
        <v>0</v>
      </c>
      <c r="AB3660" s="1" t="s">
        <v>6291</v>
      </c>
      <c r="AM3660" s="1" t="s">
        <v>180</v>
      </c>
      <c r="AN3660" s="1" t="s">
        <v>181</v>
      </c>
      <c r="AW3660" s="1" t="s">
        <v>6292</v>
      </c>
      <c r="AX3660" s="1" t="s">
        <v>6318</v>
      </c>
      <c r="AY3660" s="1" t="s">
        <v>6330</v>
      </c>
      <c r="AZ3660" s="2">
        <v>1</v>
      </c>
      <c r="BA3660" s="1" t="s">
        <v>182</v>
      </c>
      <c r="BB3660" s="11" t="s">
        <v>6334</v>
      </c>
      <c r="BC3660" s="7">
        <v>44319</v>
      </c>
      <c r="BD3660" s="9">
        <v>0.59652777777777777</v>
      </c>
      <c r="BK3660" s="1" t="s">
        <v>183</v>
      </c>
      <c r="BL3660" s="2" t="s">
        <v>6331</v>
      </c>
      <c r="BM3660" s="2" t="s">
        <v>6332</v>
      </c>
      <c r="BR3660" s="1" t="s">
        <v>170</v>
      </c>
      <c r="BS3660" s="1" t="s">
        <v>184</v>
      </c>
      <c r="BV3660" s="1" t="s">
        <v>185</v>
      </c>
      <c r="BW3660" s="1" t="s">
        <v>186</v>
      </c>
      <c r="BX3660" s="1" t="s">
        <v>187</v>
      </c>
      <c r="CA3660" s="1" t="s">
        <v>188</v>
      </c>
      <c r="CF3660" s="1" t="s">
        <v>6333</v>
      </c>
      <c r="CG3660" s="1">
        <v>0</v>
      </c>
      <c r="CH3660" s="1">
        <v>1</v>
      </c>
      <c r="CM3660" s="2" t="str">
        <f t="shared" si="57"/>
        <v>2° 41' 11.647" N, 78° 13' 20.561" W</v>
      </c>
      <c r="CN3660" s="2" t="s">
        <v>826</v>
      </c>
      <c r="CO3660" s="2" t="s">
        <v>827</v>
      </c>
      <c r="CP3660" s="2" t="s">
        <v>171</v>
      </c>
      <c r="DA3660" s="2" t="s">
        <v>6254</v>
      </c>
      <c r="DB3660" s="7">
        <v>44319</v>
      </c>
      <c r="DZ3660" s="1" t="s">
        <v>817</v>
      </c>
      <c r="EA3660" s="12">
        <v>44427</v>
      </c>
      <c r="EH3660" s="1" t="s">
        <v>641</v>
      </c>
      <c r="EO3660" s="1" t="s">
        <v>269</v>
      </c>
      <c r="EW3660" s="1" t="s">
        <v>331</v>
      </c>
      <c r="EX3660" s="1" t="s">
        <v>332</v>
      </c>
      <c r="EY3660" s="1" t="s">
        <v>333</v>
      </c>
      <c r="EZ3660" s="1" t="s">
        <v>369</v>
      </c>
      <c r="FA3660" s="1" t="s">
        <v>417</v>
      </c>
      <c r="FB3660" s="1" t="s">
        <v>269</v>
      </c>
      <c r="FH3660" s="1" t="s">
        <v>763</v>
      </c>
      <c r="FK3660" s="1" t="s">
        <v>697</v>
      </c>
    </row>
    <row r="3661" spans="1:167" ht="15" customHeight="1" x14ac:dyDescent="0.3">
      <c r="A3661" s="2" t="s">
        <v>4513</v>
      </c>
      <c r="B3661" s="1" t="s">
        <v>169</v>
      </c>
      <c r="C3661" s="1" t="s">
        <v>172</v>
      </c>
      <c r="D3661" s="1" t="s">
        <v>173</v>
      </c>
      <c r="E3661" s="2" t="s">
        <v>6242</v>
      </c>
      <c r="F3661" s="1" t="s">
        <v>169</v>
      </c>
      <c r="I3661" s="1" t="s">
        <v>175</v>
      </c>
      <c r="K3661" s="1" t="s">
        <v>176</v>
      </c>
      <c r="N3661" s="1" t="s">
        <v>177</v>
      </c>
      <c r="O3661" s="1" t="s">
        <v>178</v>
      </c>
      <c r="Q3661" s="1" t="s">
        <v>179</v>
      </c>
      <c r="V3661" s="1" t="s">
        <v>853</v>
      </c>
      <c r="W3661" s="1" t="s">
        <v>6279</v>
      </c>
      <c r="X3661" s="1" t="s">
        <v>6254</v>
      </c>
      <c r="Z3661" s="5">
        <v>0</v>
      </c>
      <c r="AA3661" s="5">
        <v>0</v>
      </c>
      <c r="AB3661" s="1" t="s">
        <v>6291</v>
      </c>
      <c r="AM3661" s="1" t="s">
        <v>180</v>
      </c>
      <c r="AN3661" s="1" t="s">
        <v>181</v>
      </c>
      <c r="AW3661" s="1" t="s">
        <v>6292</v>
      </c>
      <c r="AX3661" s="1" t="s">
        <v>6318</v>
      </c>
      <c r="AY3661" s="1" t="s">
        <v>6330</v>
      </c>
      <c r="AZ3661" s="2">
        <v>1</v>
      </c>
      <c r="BA3661" s="1" t="s">
        <v>182</v>
      </c>
      <c r="BB3661" s="11" t="s">
        <v>6334</v>
      </c>
      <c r="BC3661" s="7">
        <v>44319</v>
      </c>
      <c r="BD3661" s="9">
        <v>0.59652777777777777</v>
      </c>
      <c r="BK3661" s="1" t="s">
        <v>183</v>
      </c>
      <c r="BL3661" s="2" t="s">
        <v>6331</v>
      </c>
      <c r="BM3661" s="2" t="s">
        <v>6332</v>
      </c>
      <c r="BR3661" s="1" t="s">
        <v>170</v>
      </c>
      <c r="BS3661" s="1" t="s">
        <v>184</v>
      </c>
      <c r="BV3661" s="1" t="s">
        <v>185</v>
      </c>
      <c r="BW3661" s="1" t="s">
        <v>186</v>
      </c>
      <c r="BX3661" s="1" t="s">
        <v>187</v>
      </c>
      <c r="CA3661" s="1" t="s">
        <v>188</v>
      </c>
      <c r="CF3661" s="1" t="s">
        <v>6333</v>
      </c>
      <c r="CG3661" s="1">
        <v>0</v>
      </c>
      <c r="CH3661" s="1">
        <v>1</v>
      </c>
      <c r="CM3661" s="2" t="str">
        <f t="shared" si="57"/>
        <v>2° 41' 11.647" N, 78° 13' 20.561" W</v>
      </c>
      <c r="CN3661" s="2" t="s">
        <v>826</v>
      </c>
      <c r="CO3661" s="2" t="s">
        <v>827</v>
      </c>
      <c r="CP3661" s="2" t="s">
        <v>171</v>
      </c>
      <c r="DA3661" s="2" t="s">
        <v>6254</v>
      </c>
      <c r="DB3661" s="7">
        <v>44319</v>
      </c>
      <c r="DZ3661" s="1" t="s">
        <v>817</v>
      </c>
      <c r="EA3661" s="12">
        <v>44427</v>
      </c>
      <c r="EH3661" s="1" t="s">
        <v>642</v>
      </c>
      <c r="EO3661" s="1" t="s">
        <v>270</v>
      </c>
      <c r="EW3661" s="1" t="s">
        <v>331</v>
      </c>
      <c r="EX3661" s="1" t="s">
        <v>337</v>
      </c>
      <c r="EY3661" s="1" t="s">
        <v>338</v>
      </c>
      <c r="EZ3661" s="1" t="s">
        <v>366</v>
      </c>
      <c r="FA3661" s="1" t="s">
        <v>418</v>
      </c>
      <c r="FB3661" s="1" t="s">
        <v>419</v>
      </c>
      <c r="FD3661" s="1" t="s">
        <v>522</v>
      </c>
      <c r="FH3661" s="1" t="s">
        <v>714</v>
      </c>
      <c r="FK3661" s="1" t="s">
        <v>697</v>
      </c>
    </row>
    <row r="3662" spans="1:167" ht="15" customHeight="1" x14ac:dyDescent="0.3">
      <c r="A3662" s="2" t="s">
        <v>4514</v>
      </c>
      <c r="B3662" s="1" t="s">
        <v>169</v>
      </c>
      <c r="C3662" s="1" t="s">
        <v>172</v>
      </c>
      <c r="D3662" s="1" t="s">
        <v>173</v>
      </c>
      <c r="E3662" s="2" t="s">
        <v>6242</v>
      </c>
      <c r="F3662" s="1" t="s">
        <v>169</v>
      </c>
      <c r="I3662" s="1" t="s">
        <v>175</v>
      </c>
      <c r="K3662" s="1" t="s">
        <v>176</v>
      </c>
      <c r="N3662" s="1" t="s">
        <v>177</v>
      </c>
      <c r="O3662" s="1" t="s">
        <v>178</v>
      </c>
      <c r="Q3662" s="1" t="s">
        <v>179</v>
      </c>
      <c r="V3662" s="1" t="s">
        <v>853</v>
      </c>
      <c r="W3662" s="1" t="s">
        <v>6279</v>
      </c>
      <c r="X3662" s="1" t="s">
        <v>6254</v>
      </c>
      <c r="Z3662" s="5">
        <v>0</v>
      </c>
      <c r="AA3662" s="5">
        <v>0</v>
      </c>
      <c r="AB3662" s="1" t="s">
        <v>6291</v>
      </c>
      <c r="AM3662" s="1" t="s">
        <v>180</v>
      </c>
      <c r="AN3662" s="1" t="s">
        <v>181</v>
      </c>
      <c r="AW3662" s="1" t="s">
        <v>6292</v>
      </c>
      <c r="AX3662" s="1" t="s">
        <v>6318</v>
      </c>
      <c r="AY3662" s="1" t="s">
        <v>6330</v>
      </c>
      <c r="AZ3662" s="2">
        <v>1</v>
      </c>
      <c r="BA3662" s="1" t="s">
        <v>182</v>
      </c>
      <c r="BB3662" s="11" t="s">
        <v>6334</v>
      </c>
      <c r="BC3662" s="7">
        <v>44319</v>
      </c>
      <c r="BD3662" s="9">
        <v>0.59652777777777777</v>
      </c>
      <c r="BK3662" s="1" t="s">
        <v>183</v>
      </c>
      <c r="BL3662" s="2" t="s">
        <v>6331</v>
      </c>
      <c r="BM3662" s="2" t="s">
        <v>6332</v>
      </c>
      <c r="BR3662" s="1" t="s">
        <v>170</v>
      </c>
      <c r="BS3662" s="1" t="s">
        <v>184</v>
      </c>
      <c r="BV3662" s="1" t="s">
        <v>185</v>
      </c>
      <c r="BW3662" s="1" t="s">
        <v>186</v>
      </c>
      <c r="BX3662" s="1" t="s">
        <v>187</v>
      </c>
      <c r="CA3662" s="1" t="s">
        <v>188</v>
      </c>
      <c r="CF3662" s="1" t="s">
        <v>6333</v>
      </c>
      <c r="CG3662" s="1">
        <v>0</v>
      </c>
      <c r="CH3662" s="1">
        <v>1</v>
      </c>
      <c r="CM3662" s="2" t="str">
        <f t="shared" si="57"/>
        <v>2° 41' 11.647" N, 78° 13' 20.561" W</v>
      </c>
      <c r="CN3662" s="2" t="s">
        <v>826</v>
      </c>
      <c r="CO3662" s="2" t="s">
        <v>827</v>
      </c>
      <c r="CP3662" s="2" t="s">
        <v>171</v>
      </c>
      <c r="DA3662" s="2" t="s">
        <v>6254</v>
      </c>
      <c r="DB3662" s="7">
        <v>44319</v>
      </c>
      <c r="DZ3662" s="1" t="s">
        <v>817</v>
      </c>
      <c r="EA3662" s="12">
        <v>44427</v>
      </c>
      <c r="EH3662" s="1" t="s">
        <v>643</v>
      </c>
      <c r="EO3662" s="1" t="s">
        <v>271</v>
      </c>
      <c r="EW3662" s="1" t="s">
        <v>331</v>
      </c>
      <c r="EX3662" s="1" t="s">
        <v>337</v>
      </c>
      <c r="EY3662" s="1" t="s">
        <v>338</v>
      </c>
      <c r="EZ3662" s="1" t="s">
        <v>366</v>
      </c>
      <c r="FA3662" s="1" t="s">
        <v>418</v>
      </c>
      <c r="FB3662" s="1" t="s">
        <v>419</v>
      </c>
      <c r="FH3662" s="1" t="s">
        <v>713</v>
      </c>
      <c r="FK3662" s="1" t="s">
        <v>697</v>
      </c>
    </row>
    <row r="3663" spans="1:167" ht="15" customHeight="1" x14ac:dyDescent="0.3">
      <c r="A3663" s="2" t="s">
        <v>4515</v>
      </c>
      <c r="B3663" s="1" t="s">
        <v>169</v>
      </c>
      <c r="C3663" s="1" t="s">
        <v>172</v>
      </c>
      <c r="D3663" s="1" t="s">
        <v>173</v>
      </c>
      <c r="E3663" s="2" t="s">
        <v>6242</v>
      </c>
      <c r="F3663" s="1" t="s">
        <v>169</v>
      </c>
      <c r="I3663" s="1" t="s">
        <v>175</v>
      </c>
      <c r="K3663" s="1" t="s">
        <v>176</v>
      </c>
      <c r="N3663" s="1" t="s">
        <v>177</v>
      </c>
      <c r="O3663" s="1" t="s">
        <v>178</v>
      </c>
      <c r="Q3663" s="1" t="s">
        <v>179</v>
      </c>
      <c r="V3663" s="1" t="s">
        <v>853</v>
      </c>
      <c r="W3663" s="1" t="s">
        <v>6279</v>
      </c>
      <c r="X3663" s="1" t="s">
        <v>6254</v>
      </c>
      <c r="Z3663" s="5">
        <v>0</v>
      </c>
      <c r="AA3663" s="5">
        <v>0</v>
      </c>
      <c r="AB3663" s="1" t="s">
        <v>6291</v>
      </c>
      <c r="AM3663" s="1" t="s">
        <v>180</v>
      </c>
      <c r="AN3663" s="1" t="s">
        <v>181</v>
      </c>
      <c r="AW3663" s="1" t="s">
        <v>6292</v>
      </c>
      <c r="AX3663" s="1" t="s">
        <v>6318</v>
      </c>
      <c r="AY3663" s="1" t="s">
        <v>6330</v>
      </c>
      <c r="AZ3663" s="2">
        <v>1</v>
      </c>
      <c r="BA3663" s="1" t="s">
        <v>182</v>
      </c>
      <c r="BB3663" s="11" t="s">
        <v>6334</v>
      </c>
      <c r="BC3663" s="7">
        <v>44319</v>
      </c>
      <c r="BD3663" s="9">
        <v>0.59652777777777777</v>
      </c>
      <c r="BK3663" s="1" t="s">
        <v>183</v>
      </c>
      <c r="BL3663" s="2" t="s">
        <v>6331</v>
      </c>
      <c r="BM3663" s="2" t="s">
        <v>6332</v>
      </c>
      <c r="BR3663" s="1" t="s">
        <v>170</v>
      </c>
      <c r="BS3663" s="1" t="s">
        <v>184</v>
      </c>
      <c r="BV3663" s="1" t="s">
        <v>185</v>
      </c>
      <c r="BW3663" s="1" t="s">
        <v>186</v>
      </c>
      <c r="BX3663" s="1" t="s">
        <v>187</v>
      </c>
      <c r="CA3663" s="1" t="s">
        <v>188</v>
      </c>
      <c r="CF3663" s="1" t="s">
        <v>6333</v>
      </c>
      <c r="CG3663" s="1">
        <v>0</v>
      </c>
      <c r="CH3663" s="1">
        <v>1</v>
      </c>
      <c r="CM3663" s="2" t="str">
        <f t="shared" si="57"/>
        <v>2° 41' 11.647" N, 78° 13' 20.561" W</v>
      </c>
      <c r="CN3663" s="2" t="s">
        <v>826</v>
      </c>
      <c r="CO3663" s="2" t="s">
        <v>827</v>
      </c>
      <c r="CP3663" s="2" t="s">
        <v>171</v>
      </c>
      <c r="DA3663" s="2" t="s">
        <v>6254</v>
      </c>
      <c r="DB3663" s="7">
        <v>44319</v>
      </c>
      <c r="DZ3663" s="1" t="s">
        <v>817</v>
      </c>
      <c r="EA3663" s="12">
        <v>44427</v>
      </c>
      <c r="EH3663" s="1" t="s">
        <v>643</v>
      </c>
      <c r="EO3663" s="1" t="s">
        <v>271</v>
      </c>
      <c r="EW3663" s="1" t="s">
        <v>331</v>
      </c>
      <c r="EX3663" s="1" t="s">
        <v>337</v>
      </c>
      <c r="EY3663" s="1" t="s">
        <v>338</v>
      </c>
      <c r="EZ3663" s="1" t="s">
        <v>366</v>
      </c>
      <c r="FA3663" s="1" t="s">
        <v>418</v>
      </c>
      <c r="FB3663" s="1" t="s">
        <v>419</v>
      </c>
      <c r="FH3663" s="1" t="s">
        <v>713</v>
      </c>
      <c r="FK3663" s="1" t="s">
        <v>697</v>
      </c>
    </row>
    <row r="3664" spans="1:167" ht="15" customHeight="1" x14ac:dyDescent="0.3">
      <c r="A3664" s="2" t="s">
        <v>4516</v>
      </c>
      <c r="B3664" s="1" t="s">
        <v>169</v>
      </c>
      <c r="C3664" s="1" t="s">
        <v>172</v>
      </c>
      <c r="D3664" s="1" t="s">
        <v>173</v>
      </c>
      <c r="E3664" s="2" t="s">
        <v>6242</v>
      </c>
      <c r="F3664" s="1" t="s">
        <v>169</v>
      </c>
      <c r="I3664" s="1" t="s">
        <v>175</v>
      </c>
      <c r="K3664" s="1" t="s">
        <v>176</v>
      </c>
      <c r="N3664" s="1" t="s">
        <v>177</v>
      </c>
      <c r="O3664" s="1" t="s">
        <v>178</v>
      </c>
      <c r="Q3664" s="1" t="s">
        <v>179</v>
      </c>
      <c r="V3664" s="1" t="s">
        <v>853</v>
      </c>
      <c r="W3664" s="1" t="s">
        <v>6279</v>
      </c>
      <c r="X3664" s="1" t="s">
        <v>6254</v>
      </c>
      <c r="Z3664" s="5">
        <v>0</v>
      </c>
      <c r="AA3664" s="5">
        <v>0</v>
      </c>
      <c r="AB3664" s="1" t="s">
        <v>6291</v>
      </c>
      <c r="AM3664" s="1" t="s">
        <v>180</v>
      </c>
      <c r="AN3664" s="1" t="s">
        <v>181</v>
      </c>
      <c r="AW3664" s="1" t="s">
        <v>6292</v>
      </c>
      <c r="AX3664" s="1" t="s">
        <v>6318</v>
      </c>
      <c r="AY3664" s="1" t="s">
        <v>6330</v>
      </c>
      <c r="AZ3664" s="2">
        <v>1</v>
      </c>
      <c r="BA3664" s="1" t="s">
        <v>182</v>
      </c>
      <c r="BB3664" s="11" t="s">
        <v>6334</v>
      </c>
      <c r="BC3664" s="7">
        <v>44319</v>
      </c>
      <c r="BD3664" s="9">
        <v>0.59652777777777777</v>
      </c>
      <c r="BK3664" s="1" t="s">
        <v>183</v>
      </c>
      <c r="BL3664" s="2" t="s">
        <v>6331</v>
      </c>
      <c r="BM3664" s="2" t="s">
        <v>6332</v>
      </c>
      <c r="BR3664" s="1" t="s">
        <v>170</v>
      </c>
      <c r="BS3664" s="1" t="s">
        <v>184</v>
      </c>
      <c r="BV3664" s="1" t="s">
        <v>185</v>
      </c>
      <c r="BW3664" s="1" t="s">
        <v>186</v>
      </c>
      <c r="BX3664" s="1" t="s">
        <v>187</v>
      </c>
      <c r="CA3664" s="1" t="s">
        <v>188</v>
      </c>
      <c r="CF3664" s="1" t="s">
        <v>6333</v>
      </c>
      <c r="CG3664" s="1">
        <v>0</v>
      </c>
      <c r="CH3664" s="1">
        <v>1</v>
      </c>
      <c r="CM3664" s="2" t="str">
        <f t="shared" si="57"/>
        <v>2° 41' 11.647" N, 78° 13' 20.561" W</v>
      </c>
      <c r="CN3664" s="2" t="s">
        <v>826</v>
      </c>
      <c r="CO3664" s="2" t="s">
        <v>827</v>
      </c>
      <c r="CP3664" s="2" t="s">
        <v>171</v>
      </c>
      <c r="DA3664" s="2" t="s">
        <v>6254</v>
      </c>
      <c r="DB3664" s="7">
        <v>44319</v>
      </c>
      <c r="DZ3664" s="1" t="s">
        <v>817</v>
      </c>
      <c r="EA3664" s="12">
        <v>44427</v>
      </c>
      <c r="EH3664" s="1" t="s">
        <v>644</v>
      </c>
      <c r="EO3664" s="1" t="s">
        <v>272</v>
      </c>
      <c r="EW3664" s="1" t="s">
        <v>331</v>
      </c>
      <c r="EX3664" s="1" t="s">
        <v>337</v>
      </c>
      <c r="EY3664" s="1" t="s">
        <v>338</v>
      </c>
      <c r="EZ3664" s="1" t="s">
        <v>366</v>
      </c>
      <c r="FA3664" s="1" t="s">
        <v>418</v>
      </c>
      <c r="FB3664" s="1" t="s">
        <v>419</v>
      </c>
      <c r="FD3664" s="1" t="s">
        <v>523</v>
      </c>
      <c r="FH3664" s="1" t="s">
        <v>764</v>
      </c>
      <c r="FK3664" s="1" t="s">
        <v>697</v>
      </c>
    </row>
    <row r="3665" spans="1:167" ht="15" customHeight="1" x14ac:dyDescent="0.3">
      <c r="A3665" s="2" t="s">
        <v>4517</v>
      </c>
      <c r="B3665" s="1" t="s">
        <v>169</v>
      </c>
      <c r="C3665" s="1" t="s">
        <v>172</v>
      </c>
      <c r="D3665" s="1" t="s">
        <v>173</v>
      </c>
      <c r="E3665" s="2" t="s">
        <v>6242</v>
      </c>
      <c r="F3665" s="1" t="s">
        <v>169</v>
      </c>
      <c r="I3665" s="1" t="s">
        <v>175</v>
      </c>
      <c r="K3665" s="1" t="s">
        <v>176</v>
      </c>
      <c r="N3665" s="1" t="s">
        <v>177</v>
      </c>
      <c r="O3665" s="1" t="s">
        <v>178</v>
      </c>
      <c r="Q3665" s="1" t="s">
        <v>179</v>
      </c>
      <c r="V3665" s="1" t="s">
        <v>853</v>
      </c>
      <c r="W3665" s="1" t="s">
        <v>6279</v>
      </c>
      <c r="X3665" s="1" t="s">
        <v>6254</v>
      </c>
      <c r="Z3665" s="5">
        <v>0</v>
      </c>
      <c r="AA3665" s="5">
        <v>0</v>
      </c>
      <c r="AB3665" s="1" t="s">
        <v>6291</v>
      </c>
      <c r="AM3665" s="1" t="s">
        <v>180</v>
      </c>
      <c r="AN3665" s="1" t="s">
        <v>181</v>
      </c>
      <c r="AW3665" s="1" t="s">
        <v>6292</v>
      </c>
      <c r="AX3665" s="1" t="s">
        <v>6318</v>
      </c>
      <c r="AY3665" s="1" t="s">
        <v>6330</v>
      </c>
      <c r="AZ3665" s="2">
        <v>1</v>
      </c>
      <c r="BA3665" s="1" t="s">
        <v>182</v>
      </c>
      <c r="BB3665" s="11" t="s">
        <v>6334</v>
      </c>
      <c r="BC3665" s="7">
        <v>44319</v>
      </c>
      <c r="BD3665" s="9">
        <v>0.59652777777777777</v>
      </c>
      <c r="BK3665" s="1" t="s">
        <v>183</v>
      </c>
      <c r="BL3665" s="2" t="s">
        <v>6331</v>
      </c>
      <c r="BM3665" s="2" t="s">
        <v>6332</v>
      </c>
      <c r="BR3665" s="1" t="s">
        <v>170</v>
      </c>
      <c r="BS3665" s="1" t="s">
        <v>184</v>
      </c>
      <c r="BV3665" s="1" t="s">
        <v>185</v>
      </c>
      <c r="BW3665" s="1" t="s">
        <v>186</v>
      </c>
      <c r="BX3665" s="1" t="s">
        <v>187</v>
      </c>
      <c r="CA3665" s="1" t="s">
        <v>188</v>
      </c>
      <c r="CF3665" s="1" t="s">
        <v>6333</v>
      </c>
      <c r="CG3665" s="1">
        <v>0</v>
      </c>
      <c r="CH3665" s="1">
        <v>1</v>
      </c>
      <c r="CM3665" s="2" t="str">
        <f t="shared" si="57"/>
        <v>2° 41' 11.647" N, 78° 13' 20.561" W</v>
      </c>
      <c r="CN3665" s="2" t="s">
        <v>826</v>
      </c>
      <c r="CO3665" s="2" t="s">
        <v>827</v>
      </c>
      <c r="CP3665" s="2" t="s">
        <v>171</v>
      </c>
      <c r="DA3665" s="2" t="s">
        <v>6254</v>
      </c>
      <c r="DB3665" s="7">
        <v>44319</v>
      </c>
      <c r="DZ3665" s="1" t="s">
        <v>817</v>
      </c>
      <c r="EA3665" s="12">
        <v>44427</v>
      </c>
      <c r="EH3665" s="1" t="s">
        <v>645</v>
      </c>
      <c r="EO3665" s="1" t="s">
        <v>273</v>
      </c>
      <c r="EW3665" s="1" t="s">
        <v>331</v>
      </c>
      <c r="EX3665" s="1" t="s">
        <v>332</v>
      </c>
      <c r="EY3665" s="1" t="s">
        <v>333</v>
      </c>
      <c r="EZ3665" s="1" t="s">
        <v>369</v>
      </c>
      <c r="FA3665" s="1" t="s">
        <v>420</v>
      </c>
      <c r="FB3665" s="1" t="s">
        <v>421</v>
      </c>
      <c r="FH3665" s="1" t="s">
        <v>765</v>
      </c>
      <c r="FK3665" s="1" t="s">
        <v>697</v>
      </c>
    </row>
    <row r="3666" spans="1:167" ht="15" customHeight="1" x14ac:dyDescent="0.3">
      <c r="A3666" s="2" t="s">
        <v>4518</v>
      </c>
      <c r="B3666" s="1" t="s">
        <v>169</v>
      </c>
      <c r="C3666" s="1" t="s">
        <v>172</v>
      </c>
      <c r="D3666" s="1" t="s">
        <v>173</v>
      </c>
      <c r="E3666" s="2" t="s">
        <v>6242</v>
      </c>
      <c r="F3666" s="1" t="s">
        <v>169</v>
      </c>
      <c r="I3666" s="1" t="s">
        <v>175</v>
      </c>
      <c r="K3666" s="1" t="s">
        <v>176</v>
      </c>
      <c r="N3666" s="1" t="s">
        <v>177</v>
      </c>
      <c r="O3666" s="1" t="s">
        <v>178</v>
      </c>
      <c r="Q3666" s="1" t="s">
        <v>179</v>
      </c>
      <c r="V3666" s="1" t="s">
        <v>853</v>
      </c>
      <c r="W3666" s="1" t="s">
        <v>6279</v>
      </c>
      <c r="X3666" s="1" t="s">
        <v>6254</v>
      </c>
      <c r="Z3666" s="5">
        <v>0</v>
      </c>
      <c r="AA3666" s="5">
        <v>0</v>
      </c>
      <c r="AB3666" s="1" t="s">
        <v>6291</v>
      </c>
      <c r="AM3666" s="1" t="s">
        <v>180</v>
      </c>
      <c r="AN3666" s="1" t="s">
        <v>181</v>
      </c>
      <c r="AW3666" s="1" t="s">
        <v>6292</v>
      </c>
      <c r="AX3666" s="1" t="s">
        <v>6318</v>
      </c>
      <c r="AY3666" s="1" t="s">
        <v>6330</v>
      </c>
      <c r="AZ3666" s="2">
        <v>1</v>
      </c>
      <c r="BA3666" s="1" t="s">
        <v>182</v>
      </c>
      <c r="BB3666" s="11" t="s">
        <v>6334</v>
      </c>
      <c r="BC3666" s="7">
        <v>44319</v>
      </c>
      <c r="BD3666" s="9">
        <v>0.59652777777777777</v>
      </c>
      <c r="BK3666" s="1" t="s">
        <v>183</v>
      </c>
      <c r="BL3666" s="2" t="s">
        <v>6331</v>
      </c>
      <c r="BM3666" s="2" t="s">
        <v>6332</v>
      </c>
      <c r="BR3666" s="1" t="s">
        <v>170</v>
      </c>
      <c r="BS3666" s="1" t="s">
        <v>184</v>
      </c>
      <c r="BV3666" s="1" t="s">
        <v>185</v>
      </c>
      <c r="BW3666" s="1" t="s">
        <v>186</v>
      </c>
      <c r="BX3666" s="1" t="s">
        <v>187</v>
      </c>
      <c r="CA3666" s="1" t="s">
        <v>188</v>
      </c>
      <c r="CF3666" s="1" t="s">
        <v>6333</v>
      </c>
      <c r="CG3666" s="1">
        <v>0</v>
      </c>
      <c r="CH3666" s="1">
        <v>1</v>
      </c>
      <c r="CM3666" s="2" t="str">
        <f t="shared" si="57"/>
        <v>2° 41' 11.647" N, 78° 13' 20.561" W</v>
      </c>
      <c r="CN3666" s="2" t="s">
        <v>826</v>
      </c>
      <c r="CO3666" s="2" t="s">
        <v>827</v>
      </c>
      <c r="CP3666" s="2" t="s">
        <v>171</v>
      </c>
      <c r="DA3666" s="2" t="s">
        <v>6254</v>
      </c>
      <c r="DB3666" s="7">
        <v>44319</v>
      </c>
      <c r="DZ3666" s="1" t="s">
        <v>817</v>
      </c>
      <c r="EA3666" s="12">
        <v>44427</v>
      </c>
      <c r="EH3666" s="1" t="s">
        <v>646</v>
      </c>
      <c r="EO3666" s="1" t="s">
        <v>274</v>
      </c>
      <c r="EW3666" s="1" t="s">
        <v>331</v>
      </c>
      <c r="EX3666" s="1" t="s">
        <v>332</v>
      </c>
      <c r="EY3666" s="1" t="s">
        <v>333</v>
      </c>
      <c r="EZ3666" s="1" t="s">
        <v>363</v>
      </c>
      <c r="FA3666" s="1" t="s">
        <v>422</v>
      </c>
      <c r="FB3666" s="1" t="s">
        <v>423</v>
      </c>
      <c r="FD3666" s="1" t="s">
        <v>524</v>
      </c>
      <c r="FH3666" s="1" t="s">
        <v>766</v>
      </c>
      <c r="FK3666" s="1" t="s">
        <v>698</v>
      </c>
    </row>
    <row r="3667" spans="1:167" ht="15" customHeight="1" x14ac:dyDescent="0.3">
      <c r="A3667" s="2" t="s">
        <v>4519</v>
      </c>
      <c r="B3667" s="1" t="s">
        <v>169</v>
      </c>
      <c r="C3667" s="1" t="s">
        <v>172</v>
      </c>
      <c r="D3667" s="1" t="s">
        <v>173</v>
      </c>
      <c r="E3667" s="2" t="s">
        <v>6242</v>
      </c>
      <c r="F3667" s="1" t="s">
        <v>169</v>
      </c>
      <c r="I3667" s="1" t="s">
        <v>175</v>
      </c>
      <c r="K3667" s="1" t="s">
        <v>176</v>
      </c>
      <c r="N3667" s="1" t="s">
        <v>177</v>
      </c>
      <c r="O3667" s="1" t="s">
        <v>178</v>
      </c>
      <c r="Q3667" s="1" t="s">
        <v>179</v>
      </c>
      <c r="V3667" s="1" t="s">
        <v>853</v>
      </c>
      <c r="W3667" s="1" t="s">
        <v>6279</v>
      </c>
      <c r="X3667" s="1" t="s">
        <v>6254</v>
      </c>
      <c r="Z3667" s="5">
        <v>0</v>
      </c>
      <c r="AA3667" s="5">
        <v>0</v>
      </c>
      <c r="AB3667" s="1" t="s">
        <v>6291</v>
      </c>
      <c r="AM3667" s="1" t="s">
        <v>180</v>
      </c>
      <c r="AN3667" s="1" t="s">
        <v>181</v>
      </c>
      <c r="AW3667" s="1" t="s">
        <v>6292</v>
      </c>
      <c r="AX3667" s="1" t="s">
        <v>6318</v>
      </c>
      <c r="AY3667" s="1" t="s">
        <v>6330</v>
      </c>
      <c r="AZ3667" s="2">
        <v>1</v>
      </c>
      <c r="BA3667" s="1" t="s">
        <v>182</v>
      </c>
      <c r="BB3667" s="11" t="s">
        <v>6334</v>
      </c>
      <c r="BC3667" s="7">
        <v>44319</v>
      </c>
      <c r="BD3667" s="9">
        <v>0.59652777777777777</v>
      </c>
      <c r="BK3667" s="1" t="s">
        <v>183</v>
      </c>
      <c r="BL3667" s="2" t="s">
        <v>6331</v>
      </c>
      <c r="BM3667" s="2" t="s">
        <v>6332</v>
      </c>
      <c r="BR3667" s="1" t="s">
        <v>170</v>
      </c>
      <c r="BS3667" s="1" t="s">
        <v>184</v>
      </c>
      <c r="BV3667" s="1" t="s">
        <v>185</v>
      </c>
      <c r="BW3667" s="1" t="s">
        <v>186</v>
      </c>
      <c r="BX3667" s="1" t="s">
        <v>187</v>
      </c>
      <c r="CA3667" s="1" t="s">
        <v>188</v>
      </c>
      <c r="CF3667" s="1" t="s">
        <v>6333</v>
      </c>
      <c r="CG3667" s="1">
        <v>0</v>
      </c>
      <c r="CH3667" s="1">
        <v>1</v>
      </c>
      <c r="CM3667" s="2" t="str">
        <f t="shared" si="57"/>
        <v>2° 41' 11.647" N, 78° 13' 20.561" W</v>
      </c>
      <c r="CN3667" s="2" t="s">
        <v>826</v>
      </c>
      <c r="CO3667" s="2" t="s">
        <v>827</v>
      </c>
      <c r="CP3667" s="2" t="s">
        <v>171</v>
      </c>
      <c r="DA3667" s="2" t="s">
        <v>6254</v>
      </c>
      <c r="DB3667" s="7">
        <v>44319</v>
      </c>
      <c r="DZ3667" s="1" t="s">
        <v>817</v>
      </c>
      <c r="EA3667" s="12">
        <v>44427</v>
      </c>
      <c r="EH3667" s="1" t="s">
        <v>647</v>
      </c>
      <c r="EO3667" s="1" t="s">
        <v>275</v>
      </c>
      <c r="EW3667" s="1" t="s">
        <v>331</v>
      </c>
      <c r="EX3667" s="1" t="s">
        <v>337</v>
      </c>
      <c r="EY3667" s="1" t="s">
        <v>338</v>
      </c>
      <c r="EZ3667" s="1" t="s">
        <v>424</v>
      </c>
      <c r="FA3667" s="1" t="s">
        <v>425</v>
      </c>
      <c r="FB3667" s="1" t="s">
        <v>426</v>
      </c>
      <c r="FD3667" s="1" t="s">
        <v>525</v>
      </c>
      <c r="FH3667" s="1" t="s">
        <v>713</v>
      </c>
      <c r="FK3667" s="1" t="s">
        <v>697</v>
      </c>
    </row>
    <row r="3668" spans="1:167" ht="15" customHeight="1" x14ac:dyDescent="0.3">
      <c r="A3668" s="2" t="s">
        <v>4520</v>
      </c>
      <c r="B3668" s="1" t="s">
        <v>169</v>
      </c>
      <c r="C3668" s="1" t="s">
        <v>172</v>
      </c>
      <c r="D3668" s="1" t="s">
        <v>173</v>
      </c>
      <c r="E3668" s="2" t="s">
        <v>6242</v>
      </c>
      <c r="F3668" s="1" t="s">
        <v>169</v>
      </c>
      <c r="I3668" s="1" t="s">
        <v>175</v>
      </c>
      <c r="K3668" s="1" t="s">
        <v>176</v>
      </c>
      <c r="N3668" s="1" t="s">
        <v>177</v>
      </c>
      <c r="O3668" s="1" t="s">
        <v>178</v>
      </c>
      <c r="Q3668" s="1" t="s">
        <v>179</v>
      </c>
      <c r="V3668" s="1" t="s">
        <v>853</v>
      </c>
      <c r="W3668" s="1" t="s">
        <v>6279</v>
      </c>
      <c r="X3668" s="1" t="s">
        <v>6254</v>
      </c>
      <c r="Z3668" s="5">
        <v>0</v>
      </c>
      <c r="AA3668" s="5">
        <v>0</v>
      </c>
      <c r="AB3668" s="1" t="s">
        <v>6291</v>
      </c>
      <c r="AM3668" s="1" t="s">
        <v>180</v>
      </c>
      <c r="AN3668" s="1" t="s">
        <v>181</v>
      </c>
      <c r="AW3668" s="1" t="s">
        <v>6292</v>
      </c>
      <c r="AX3668" s="1" t="s">
        <v>6318</v>
      </c>
      <c r="AY3668" s="1" t="s">
        <v>6330</v>
      </c>
      <c r="AZ3668" s="2">
        <v>1</v>
      </c>
      <c r="BA3668" s="1" t="s">
        <v>182</v>
      </c>
      <c r="BB3668" s="11" t="s">
        <v>6334</v>
      </c>
      <c r="BC3668" s="7">
        <v>44319</v>
      </c>
      <c r="BD3668" s="9">
        <v>0.59652777777777777</v>
      </c>
      <c r="BK3668" s="1" t="s">
        <v>183</v>
      </c>
      <c r="BL3668" s="2" t="s">
        <v>6331</v>
      </c>
      <c r="BM3668" s="2" t="s">
        <v>6332</v>
      </c>
      <c r="BR3668" s="1" t="s">
        <v>170</v>
      </c>
      <c r="BS3668" s="1" t="s">
        <v>184</v>
      </c>
      <c r="BV3668" s="1" t="s">
        <v>185</v>
      </c>
      <c r="BW3668" s="1" t="s">
        <v>186</v>
      </c>
      <c r="BX3668" s="1" t="s">
        <v>187</v>
      </c>
      <c r="CA3668" s="1" t="s">
        <v>188</v>
      </c>
      <c r="CF3668" s="1" t="s">
        <v>6333</v>
      </c>
      <c r="CG3668" s="1">
        <v>0</v>
      </c>
      <c r="CH3668" s="1">
        <v>1</v>
      </c>
      <c r="CM3668" s="2" t="str">
        <f t="shared" si="57"/>
        <v>2° 41' 11.647" N, 78° 13' 20.561" W</v>
      </c>
      <c r="CN3668" s="2" t="s">
        <v>826</v>
      </c>
      <c r="CO3668" s="2" t="s">
        <v>827</v>
      </c>
      <c r="CP3668" s="2" t="s">
        <v>171</v>
      </c>
      <c r="DA3668" s="2" t="s">
        <v>6254</v>
      </c>
      <c r="DB3668" s="7">
        <v>44319</v>
      </c>
      <c r="DZ3668" s="1" t="s">
        <v>817</v>
      </c>
      <c r="EA3668" s="12">
        <v>44427</v>
      </c>
      <c r="EH3668" s="1" t="s">
        <v>648</v>
      </c>
      <c r="EO3668" s="1" t="s">
        <v>276</v>
      </c>
      <c r="EW3668" s="1" t="s">
        <v>331</v>
      </c>
      <c r="EX3668" s="1" t="s">
        <v>332</v>
      </c>
      <c r="EY3668" s="1" t="s">
        <v>333</v>
      </c>
      <c r="EZ3668" s="1" t="s">
        <v>379</v>
      </c>
      <c r="FA3668" s="1" t="s">
        <v>380</v>
      </c>
      <c r="FB3668" s="1" t="s">
        <v>427</v>
      </c>
      <c r="FD3668" s="1" t="s">
        <v>526</v>
      </c>
      <c r="FH3668" s="1" t="s">
        <v>767</v>
      </c>
      <c r="FK3668" s="1" t="s">
        <v>699</v>
      </c>
    </row>
    <row r="3669" spans="1:167" ht="15" customHeight="1" x14ac:dyDescent="0.3">
      <c r="A3669" s="2" t="s">
        <v>4521</v>
      </c>
      <c r="B3669" s="1" t="s">
        <v>169</v>
      </c>
      <c r="C3669" s="1" t="s">
        <v>172</v>
      </c>
      <c r="D3669" s="1" t="s">
        <v>173</v>
      </c>
      <c r="E3669" s="2" t="s">
        <v>6242</v>
      </c>
      <c r="F3669" s="1" t="s">
        <v>169</v>
      </c>
      <c r="I3669" s="1" t="s">
        <v>175</v>
      </c>
      <c r="K3669" s="1" t="s">
        <v>176</v>
      </c>
      <c r="N3669" s="1" t="s">
        <v>177</v>
      </c>
      <c r="O3669" s="1" t="s">
        <v>178</v>
      </c>
      <c r="Q3669" s="1" t="s">
        <v>179</v>
      </c>
      <c r="V3669" s="1" t="s">
        <v>853</v>
      </c>
      <c r="W3669" s="1" t="s">
        <v>6279</v>
      </c>
      <c r="X3669" s="1" t="s">
        <v>6254</v>
      </c>
      <c r="Z3669" s="5">
        <v>0</v>
      </c>
      <c r="AA3669" s="5">
        <v>0</v>
      </c>
      <c r="AB3669" s="1" t="s">
        <v>6291</v>
      </c>
      <c r="AM3669" s="1" t="s">
        <v>180</v>
      </c>
      <c r="AN3669" s="1" t="s">
        <v>181</v>
      </c>
      <c r="AW3669" s="1" t="s">
        <v>6292</v>
      </c>
      <c r="AX3669" s="1" t="s">
        <v>6318</v>
      </c>
      <c r="AY3669" s="1" t="s">
        <v>6330</v>
      </c>
      <c r="AZ3669" s="2">
        <v>1</v>
      </c>
      <c r="BA3669" s="1" t="s">
        <v>182</v>
      </c>
      <c r="BB3669" s="11" t="s">
        <v>6334</v>
      </c>
      <c r="BC3669" s="7">
        <v>44319</v>
      </c>
      <c r="BD3669" s="9">
        <v>0.59652777777777777</v>
      </c>
      <c r="BK3669" s="1" t="s">
        <v>183</v>
      </c>
      <c r="BL3669" s="2" t="s">
        <v>6331</v>
      </c>
      <c r="BM3669" s="2" t="s">
        <v>6332</v>
      </c>
      <c r="BR3669" s="1" t="s">
        <v>170</v>
      </c>
      <c r="BS3669" s="1" t="s">
        <v>184</v>
      </c>
      <c r="BV3669" s="1" t="s">
        <v>185</v>
      </c>
      <c r="BW3669" s="1" t="s">
        <v>186</v>
      </c>
      <c r="BX3669" s="1" t="s">
        <v>187</v>
      </c>
      <c r="CA3669" s="1" t="s">
        <v>188</v>
      </c>
      <c r="CF3669" s="1" t="s">
        <v>6333</v>
      </c>
      <c r="CG3669" s="1">
        <v>0</v>
      </c>
      <c r="CH3669" s="1">
        <v>1</v>
      </c>
      <c r="CM3669" s="2" t="str">
        <f t="shared" si="57"/>
        <v>2° 41' 11.647" N, 78° 13' 20.561" W</v>
      </c>
      <c r="CN3669" s="2" t="s">
        <v>826</v>
      </c>
      <c r="CO3669" s="2" t="s">
        <v>827</v>
      </c>
      <c r="CP3669" s="2" t="s">
        <v>171</v>
      </c>
      <c r="DA3669" s="2" t="s">
        <v>6254</v>
      </c>
      <c r="DB3669" s="7">
        <v>44319</v>
      </c>
      <c r="DZ3669" s="1" t="s">
        <v>817</v>
      </c>
      <c r="EA3669" s="12">
        <v>44427</v>
      </c>
      <c r="EH3669" s="1" t="s">
        <v>649</v>
      </c>
      <c r="EO3669" s="1" t="s">
        <v>277</v>
      </c>
      <c r="EW3669" s="1" t="s">
        <v>331</v>
      </c>
      <c r="EX3669" s="1" t="s">
        <v>337</v>
      </c>
      <c r="EY3669" s="1" t="s">
        <v>338</v>
      </c>
      <c r="EZ3669" s="1" t="s">
        <v>428</v>
      </c>
      <c r="FA3669" s="1" t="s">
        <v>429</v>
      </c>
      <c r="FB3669" s="1" t="s">
        <v>430</v>
      </c>
      <c r="FD3669" s="1" t="s">
        <v>527</v>
      </c>
      <c r="FH3669" s="1" t="s">
        <v>768</v>
      </c>
      <c r="FK3669" s="1" t="s">
        <v>697</v>
      </c>
    </row>
    <row r="3670" spans="1:167" ht="15" customHeight="1" x14ac:dyDescent="0.3">
      <c r="A3670" s="2" t="s">
        <v>4522</v>
      </c>
      <c r="B3670" s="1" t="s">
        <v>169</v>
      </c>
      <c r="C3670" s="1" t="s">
        <v>172</v>
      </c>
      <c r="D3670" s="1" t="s">
        <v>173</v>
      </c>
      <c r="E3670" s="2" t="s">
        <v>6242</v>
      </c>
      <c r="F3670" s="1" t="s">
        <v>169</v>
      </c>
      <c r="I3670" s="1" t="s">
        <v>175</v>
      </c>
      <c r="K3670" s="1" t="s">
        <v>176</v>
      </c>
      <c r="N3670" s="1" t="s">
        <v>177</v>
      </c>
      <c r="O3670" s="1" t="s">
        <v>178</v>
      </c>
      <c r="Q3670" s="1" t="s">
        <v>179</v>
      </c>
      <c r="V3670" s="1" t="s">
        <v>853</v>
      </c>
      <c r="W3670" s="1" t="s">
        <v>6279</v>
      </c>
      <c r="X3670" s="1" t="s">
        <v>6254</v>
      </c>
      <c r="Z3670" s="5">
        <v>0</v>
      </c>
      <c r="AA3670" s="5">
        <v>0</v>
      </c>
      <c r="AB3670" s="1" t="s">
        <v>6291</v>
      </c>
      <c r="AM3670" s="1" t="s">
        <v>180</v>
      </c>
      <c r="AN3670" s="1" t="s">
        <v>181</v>
      </c>
      <c r="AW3670" s="1" t="s">
        <v>6292</v>
      </c>
      <c r="AX3670" s="1" t="s">
        <v>6318</v>
      </c>
      <c r="AY3670" s="1" t="s">
        <v>6330</v>
      </c>
      <c r="AZ3670" s="2">
        <v>1</v>
      </c>
      <c r="BA3670" s="1" t="s">
        <v>182</v>
      </c>
      <c r="BB3670" s="11" t="s">
        <v>6334</v>
      </c>
      <c r="BC3670" s="7">
        <v>44319</v>
      </c>
      <c r="BD3670" s="9">
        <v>0.59652777777777777</v>
      </c>
      <c r="BK3670" s="1" t="s">
        <v>183</v>
      </c>
      <c r="BL3670" s="2" t="s">
        <v>6331</v>
      </c>
      <c r="BM3670" s="2" t="s">
        <v>6332</v>
      </c>
      <c r="BR3670" s="1" t="s">
        <v>170</v>
      </c>
      <c r="BS3670" s="1" t="s">
        <v>184</v>
      </c>
      <c r="BV3670" s="1" t="s">
        <v>185</v>
      </c>
      <c r="BW3670" s="1" t="s">
        <v>186</v>
      </c>
      <c r="BX3670" s="1" t="s">
        <v>187</v>
      </c>
      <c r="CA3670" s="1" t="s">
        <v>188</v>
      </c>
      <c r="CF3670" s="1" t="s">
        <v>6333</v>
      </c>
      <c r="CG3670" s="1">
        <v>0</v>
      </c>
      <c r="CH3670" s="1">
        <v>1</v>
      </c>
      <c r="CM3670" s="2" t="str">
        <f t="shared" si="57"/>
        <v>2° 41' 11.647" N, 78° 13' 20.561" W</v>
      </c>
      <c r="CN3670" s="2" t="s">
        <v>826</v>
      </c>
      <c r="CO3670" s="2" t="s">
        <v>827</v>
      </c>
      <c r="CP3670" s="2" t="s">
        <v>171</v>
      </c>
      <c r="DA3670" s="2" t="s">
        <v>6254</v>
      </c>
      <c r="DB3670" s="7">
        <v>44319</v>
      </c>
      <c r="DZ3670" s="1" t="s">
        <v>817</v>
      </c>
      <c r="EA3670" s="12">
        <v>44427</v>
      </c>
      <c r="EH3670" s="1" t="s">
        <v>650</v>
      </c>
      <c r="EO3670" s="1" t="s">
        <v>278</v>
      </c>
      <c r="EW3670" s="1" t="s">
        <v>331</v>
      </c>
      <c r="EX3670" s="1" t="s">
        <v>337</v>
      </c>
      <c r="EY3670" s="1" t="s">
        <v>338</v>
      </c>
      <c r="EZ3670" s="1" t="s">
        <v>428</v>
      </c>
      <c r="FA3670" s="1" t="s">
        <v>429</v>
      </c>
      <c r="FB3670" s="1" t="s">
        <v>430</v>
      </c>
      <c r="FD3670" s="1" t="s">
        <v>528</v>
      </c>
      <c r="FH3670" s="1" t="s">
        <v>769</v>
      </c>
      <c r="FK3670" s="1" t="s">
        <v>697</v>
      </c>
    </row>
    <row r="3671" spans="1:167" ht="15" customHeight="1" x14ac:dyDescent="0.3">
      <c r="A3671" s="2" t="s">
        <v>4523</v>
      </c>
      <c r="B3671" s="1" t="s">
        <v>169</v>
      </c>
      <c r="C3671" s="1" t="s">
        <v>172</v>
      </c>
      <c r="D3671" s="1" t="s">
        <v>173</v>
      </c>
      <c r="E3671" s="2" t="s">
        <v>6242</v>
      </c>
      <c r="F3671" s="1" t="s">
        <v>169</v>
      </c>
      <c r="I3671" s="1" t="s">
        <v>175</v>
      </c>
      <c r="K3671" s="1" t="s">
        <v>176</v>
      </c>
      <c r="N3671" s="1" t="s">
        <v>177</v>
      </c>
      <c r="O3671" s="1" t="s">
        <v>178</v>
      </c>
      <c r="Q3671" s="1" t="s">
        <v>179</v>
      </c>
      <c r="V3671" s="1" t="s">
        <v>853</v>
      </c>
      <c r="W3671" s="1" t="s">
        <v>6279</v>
      </c>
      <c r="X3671" s="1" t="s">
        <v>6254</v>
      </c>
      <c r="Z3671" s="5">
        <v>0</v>
      </c>
      <c r="AA3671" s="5">
        <v>0</v>
      </c>
      <c r="AB3671" s="1" t="s">
        <v>6291</v>
      </c>
      <c r="AM3671" s="1" t="s">
        <v>180</v>
      </c>
      <c r="AN3671" s="1" t="s">
        <v>181</v>
      </c>
      <c r="AW3671" s="1" t="s">
        <v>6292</v>
      </c>
      <c r="AX3671" s="1" t="s">
        <v>6318</v>
      </c>
      <c r="AY3671" s="1" t="s">
        <v>6330</v>
      </c>
      <c r="AZ3671" s="2">
        <v>1</v>
      </c>
      <c r="BA3671" s="1" t="s">
        <v>182</v>
      </c>
      <c r="BB3671" s="11" t="s">
        <v>6334</v>
      </c>
      <c r="BC3671" s="7">
        <v>44319</v>
      </c>
      <c r="BD3671" s="9">
        <v>0.59652777777777777</v>
      </c>
      <c r="BK3671" s="1" t="s">
        <v>183</v>
      </c>
      <c r="BL3671" s="2" t="s">
        <v>6331</v>
      </c>
      <c r="BM3671" s="2" t="s">
        <v>6332</v>
      </c>
      <c r="BR3671" s="1" t="s">
        <v>170</v>
      </c>
      <c r="BS3671" s="1" t="s">
        <v>184</v>
      </c>
      <c r="BV3671" s="1" t="s">
        <v>185</v>
      </c>
      <c r="BW3671" s="1" t="s">
        <v>186</v>
      </c>
      <c r="BX3671" s="1" t="s">
        <v>187</v>
      </c>
      <c r="CA3671" s="1" t="s">
        <v>188</v>
      </c>
      <c r="CF3671" s="1" t="s">
        <v>6333</v>
      </c>
      <c r="CG3671" s="1">
        <v>0</v>
      </c>
      <c r="CH3671" s="1">
        <v>1</v>
      </c>
      <c r="CM3671" s="2" t="str">
        <f t="shared" si="57"/>
        <v>2° 41' 11.647" N, 78° 13' 20.561" W</v>
      </c>
      <c r="CN3671" s="2" t="s">
        <v>826</v>
      </c>
      <c r="CO3671" s="2" t="s">
        <v>827</v>
      </c>
      <c r="CP3671" s="2" t="s">
        <v>171</v>
      </c>
      <c r="DA3671" s="2" t="s">
        <v>6254</v>
      </c>
      <c r="DB3671" s="7">
        <v>44319</v>
      </c>
      <c r="DZ3671" s="1" t="s">
        <v>817</v>
      </c>
      <c r="EA3671" s="12">
        <v>44427</v>
      </c>
      <c r="EH3671" s="1" t="s">
        <v>651</v>
      </c>
      <c r="EO3671" s="1" t="s">
        <v>279</v>
      </c>
      <c r="EW3671" s="1" t="s">
        <v>331</v>
      </c>
      <c r="EX3671" s="1" t="s">
        <v>337</v>
      </c>
      <c r="EY3671" s="1" t="s">
        <v>338</v>
      </c>
      <c r="EZ3671" s="1" t="s">
        <v>428</v>
      </c>
      <c r="FA3671" s="1" t="s">
        <v>429</v>
      </c>
      <c r="FB3671" s="1" t="s">
        <v>430</v>
      </c>
      <c r="FD3671" s="1" t="s">
        <v>529</v>
      </c>
      <c r="FH3671" s="1" t="s">
        <v>770</v>
      </c>
      <c r="FK3671" s="1" t="s">
        <v>697</v>
      </c>
    </row>
    <row r="3672" spans="1:167" ht="15" customHeight="1" x14ac:dyDescent="0.3">
      <c r="A3672" s="2" t="s">
        <v>4524</v>
      </c>
      <c r="B3672" s="1" t="s">
        <v>169</v>
      </c>
      <c r="C3672" s="1" t="s">
        <v>172</v>
      </c>
      <c r="D3672" s="1" t="s">
        <v>173</v>
      </c>
      <c r="E3672" s="2" t="s">
        <v>6242</v>
      </c>
      <c r="F3672" s="1" t="s">
        <v>169</v>
      </c>
      <c r="I3672" s="1" t="s">
        <v>175</v>
      </c>
      <c r="K3672" s="1" t="s">
        <v>176</v>
      </c>
      <c r="N3672" s="1" t="s">
        <v>177</v>
      </c>
      <c r="O3672" s="1" t="s">
        <v>178</v>
      </c>
      <c r="Q3672" s="1" t="s">
        <v>179</v>
      </c>
      <c r="V3672" s="1" t="s">
        <v>853</v>
      </c>
      <c r="W3672" s="1" t="s">
        <v>6279</v>
      </c>
      <c r="X3672" s="1" t="s">
        <v>6254</v>
      </c>
      <c r="Z3672" s="5">
        <v>0</v>
      </c>
      <c r="AA3672" s="5">
        <v>0</v>
      </c>
      <c r="AB3672" s="1" t="s">
        <v>6291</v>
      </c>
      <c r="AM3672" s="1" t="s">
        <v>180</v>
      </c>
      <c r="AN3672" s="1" t="s">
        <v>181</v>
      </c>
      <c r="AW3672" s="1" t="s">
        <v>6292</v>
      </c>
      <c r="AX3672" s="1" t="s">
        <v>6318</v>
      </c>
      <c r="AY3672" s="1" t="s">
        <v>6330</v>
      </c>
      <c r="AZ3672" s="2">
        <v>1</v>
      </c>
      <c r="BA3672" s="1" t="s">
        <v>182</v>
      </c>
      <c r="BB3672" s="11" t="s">
        <v>6334</v>
      </c>
      <c r="BC3672" s="7">
        <v>44319</v>
      </c>
      <c r="BD3672" s="9">
        <v>0.59652777777777777</v>
      </c>
      <c r="BK3672" s="1" t="s">
        <v>183</v>
      </c>
      <c r="BL3672" s="2" t="s">
        <v>6331</v>
      </c>
      <c r="BM3672" s="2" t="s">
        <v>6332</v>
      </c>
      <c r="BR3672" s="1" t="s">
        <v>170</v>
      </c>
      <c r="BS3672" s="1" t="s">
        <v>184</v>
      </c>
      <c r="BV3672" s="1" t="s">
        <v>185</v>
      </c>
      <c r="BW3672" s="1" t="s">
        <v>186</v>
      </c>
      <c r="BX3672" s="1" t="s">
        <v>187</v>
      </c>
      <c r="CA3672" s="1" t="s">
        <v>188</v>
      </c>
      <c r="CF3672" s="1" t="s">
        <v>6333</v>
      </c>
      <c r="CG3672" s="1">
        <v>0</v>
      </c>
      <c r="CH3672" s="1">
        <v>1</v>
      </c>
      <c r="CM3672" s="2" t="str">
        <f t="shared" si="57"/>
        <v>2° 41' 11.647" N, 78° 13' 20.561" W</v>
      </c>
      <c r="CN3672" s="2" t="s">
        <v>826</v>
      </c>
      <c r="CO3672" s="2" t="s">
        <v>827</v>
      </c>
      <c r="CP3672" s="2" t="s">
        <v>171</v>
      </c>
      <c r="DA3672" s="2" t="s">
        <v>6254</v>
      </c>
      <c r="DB3672" s="7">
        <v>44319</v>
      </c>
      <c r="DZ3672" s="1" t="s">
        <v>817</v>
      </c>
      <c r="EA3672" s="12">
        <v>44427</v>
      </c>
      <c r="EH3672" s="1" t="s">
        <v>652</v>
      </c>
      <c r="EO3672" s="1" t="s">
        <v>280</v>
      </c>
      <c r="EW3672" s="1" t="s">
        <v>331</v>
      </c>
      <c r="EX3672" s="1" t="s">
        <v>337</v>
      </c>
      <c r="EY3672" s="1" t="s">
        <v>338</v>
      </c>
      <c r="EZ3672" s="1" t="s">
        <v>428</v>
      </c>
      <c r="FA3672" s="1" t="s">
        <v>429</v>
      </c>
      <c r="FB3672" s="1" t="s">
        <v>430</v>
      </c>
      <c r="FD3672" s="1" t="s">
        <v>530</v>
      </c>
      <c r="FH3672" s="1" t="s">
        <v>771</v>
      </c>
      <c r="FK3672" s="1" t="s">
        <v>697</v>
      </c>
    </row>
    <row r="3673" spans="1:167" ht="15" customHeight="1" x14ac:dyDescent="0.3">
      <c r="A3673" s="2" t="s">
        <v>4525</v>
      </c>
      <c r="B3673" s="1" t="s">
        <v>169</v>
      </c>
      <c r="C3673" s="1" t="s">
        <v>172</v>
      </c>
      <c r="D3673" s="1" t="s">
        <v>173</v>
      </c>
      <c r="E3673" s="2" t="s">
        <v>6242</v>
      </c>
      <c r="F3673" s="1" t="s">
        <v>169</v>
      </c>
      <c r="I3673" s="1" t="s">
        <v>175</v>
      </c>
      <c r="K3673" s="1" t="s">
        <v>176</v>
      </c>
      <c r="N3673" s="1" t="s">
        <v>177</v>
      </c>
      <c r="O3673" s="1" t="s">
        <v>178</v>
      </c>
      <c r="Q3673" s="1" t="s">
        <v>179</v>
      </c>
      <c r="V3673" s="1" t="s">
        <v>853</v>
      </c>
      <c r="W3673" s="1" t="s">
        <v>6279</v>
      </c>
      <c r="X3673" s="1" t="s">
        <v>6254</v>
      </c>
      <c r="Z3673" s="5">
        <v>0</v>
      </c>
      <c r="AA3673" s="5">
        <v>0</v>
      </c>
      <c r="AB3673" s="1" t="s">
        <v>6291</v>
      </c>
      <c r="AM3673" s="1" t="s">
        <v>180</v>
      </c>
      <c r="AN3673" s="1" t="s">
        <v>181</v>
      </c>
      <c r="AW3673" s="1" t="s">
        <v>6292</v>
      </c>
      <c r="AX3673" s="1" t="s">
        <v>6318</v>
      </c>
      <c r="AY3673" s="1" t="s">
        <v>6330</v>
      </c>
      <c r="AZ3673" s="2">
        <v>1</v>
      </c>
      <c r="BA3673" s="1" t="s">
        <v>182</v>
      </c>
      <c r="BB3673" s="11" t="s">
        <v>6334</v>
      </c>
      <c r="BC3673" s="7">
        <v>44319</v>
      </c>
      <c r="BD3673" s="9">
        <v>0.59652777777777777</v>
      </c>
      <c r="BK3673" s="1" t="s">
        <v>183</v>
      </c>
      <c r="BL3673" s="2" t="s">
        <v>6331</v>
      </c>
      <c r="BM3673" s="2" t="s">
        <v>6332</v>
      </c>
      <c r="BR3673" s="1" t="s">
        <v>170</v>
      </c>
      <c r="BS3673" s="1" t="s">
        <v>184</v>
      </c>
      <c r="BV3673" s="1" t="s">
        <v>185</v>
      </c>
      <c r="BW3673" s="1" t="s">
        <v>186</v>
      </c>
      <c r="BX3673" s="1" t="s">
        <v>187</v>
      </c>
      <c r="CA3673" s="1" t="s">
        <v>188</v>
      </c>
      <c r="CF3673" s="1" t="s">
        <v>6333</v>
      </c>
      <c r="CG3673" s="1">
        <v>0</v>
      </c>
      <c r="CH3673" s="1">
        <v>1</v>
      </c>
      <c r="CM3673" s="2" t="str">
        <f t="shared" si="57"/>
        <v>2° 41' 11.647" N, 78° 13' 20.561" W</v>
      </c>
      <c r="CN3673" s="2" t="s">
        <v>826</v>
      </c>
      <c r="CO3673" s="2" t="s">
        <v>827</v>
      </c>
      <c r="CP3673" s="2" t="s">
        <v>171</v>
      </c>
      <c r="DA3673" s="2" t="s">
        <v>6254</v>
      </c>
      <c r="DB3673" s="7">
        <v>44319</v>
      </c>
      <c r="DZ3673" s="1" t="s">
        <v>817</v>
      </c>
      <c r="EA3673" s="12">
        <v>44427</v>
      </c>
      <c r="EH3673" s="1" t="s">
        <v>653</v>
      </c>
      <c r="EO3673" s="1" t="s">
        <v>281</v>
      </c>
      <c r="EW3673" s="1" t="s">
        <v>331</v>
      </c>
      <c r="EX3673" s="1" t="s">
        <v>337</v>
      </c>
      <c r="EY3673" s="1" t="s">
        <v>338</v>
      </c>
      <c r="EZ3673" s="1" t="s">
        <v>428</v>
      </c>
      <c r="FA3673" s="1" t="s">
        <v>429</v>
      </c>
      <c r="FB3673" s="1" t="s">
        <v>430</v>
      </c>
      <c r="FH3673" s="1" t="s">
        <v>772</v>
      </c>
      <c r="FK3673" s="1" t="s">
        <v>697</v>
      </c>
    </row>
    <row r="3674" spans="1:167" ht="15" customHeight="1" x14ac:dyDescent="0.3">
      <c r="A3674" s="2" t="s">
        <v>4526</v>
      </c>
      <c r="B3674" s="1" t="s">
        <v>169</v>
      </c>
      <c r="C3674" s="1" t="s">
        <v>172</v>
      </c>
      <c r="D3674" s="1" t="s">
        <v>173</v>
      </c>
      <c r="E3674" s="2" t="s">
        <v>6242</v>
      </c>
      <c r="F3674" s="1" t="s">
        <v>169</v>
      </c>
      <c r="I3674" s="1" t="s">
        <v>175</v>
      </c>
      <c r="K3674" s="1" t="s">
        <v>176</v>
      </c>
      <c r="N3674" s="1" t="s">
        <v>177</v>
      </c>
      <c r="O3674" s="1" t="s">
        <v>178</v>
      </c>
      <c r="Q3674" s="1" t="s">
        <v>179</v>
      </c>
      <c r="V3674" s="1" t="s">
        <v>853</v>
      </c>
      <c r="W3674" s="1" t="s">
        <v>6279</v>
      </c>
      <c r="X3674" s="1" t="s">
        <v>6254</v>
      </c>
      <c r="Z3674" s="5">
        <v>0</v>
      </c>
      <c r="AA3674" s="5">
        <v>0</v>
      </c>
      <c r="AB3674" s="1" t="s">
        <v>6291</v>
      </c>
      <c r="AM3674" s="1" t="s">
        <v>180</v>
      </c>
      <c r="AN3674" s="1" t="s">
        <v>181</v>
      </c>
      <c r="AW3674" s="1" t="s">
        <v>6292</v>
      </c>
      <c r="AX3674" s="1" t="s">
        <v>6318</v>
      </c>
      <c r="AY3674" s="1" t="s">
        <v>6330</v>
      </c>
      <c r="AZ3674" s="2">
        <v>1</v>
      </c>
      <c r="BA3674" s="1" t="s">
        <v>182</v>
      </c>
      <c r="BB3674" s="11" t="s">
        <v>6334</v>
      </c>
      <c r="BC3674" s="7">
        <v>44319</v>
      </c>
      <c r="BD3674" s="9">
        <v>0.59652777777777777</v>
      </c>
      <c r="BK3674" s="1" t="s">
        <v>183</v>
      </c>
      <c r="BL3674" s="2" t="s">
        <v>6331</v>
      </c>
      <c r="BM3674" s="2" t="s">
        <v>6332</v>
      </c>
      <c r="BR3674" s="1" t="s">
        <v>170</v>
      </c>
      <c r="BS3674" s="1" t="s">
        <v>184</v>
      </c>
      <c r="BV3674" s="1" t="s">
        <v>185</v>
      </c>
      <c r="BW3674" s="1" t="s">
        <v>186</v>
      </c>
      <c r="BX3674" s="1" t="s">
        <v>187</v>
      </c>
      <c r="CA3674" s="1" t="s">
        <v>188</v>
      </c>
      <c r="CF3674" s="1" t="s">
        <v>6333</v>
      </c>
      <c r="CG3674" s="1">
        <v>0</v>
      </c>
      <c r="CH3674" s="1">
        <v>1</v>
      </c>
      <c r="CM3674" s="2" t="str">
        <f t="shared" si="57"/>
        <v>2° 41' 11.647" N, 78° 13' 20.561" W</v>
      </c>
      <c r="CN3674" s="2" t="s">
        <v>826</v>
      </c>
      <c r="CO3674" s="2" t="s">
        <v>827</v>
      </c>
      <c r="CP3674" s="2" t="s">
        <v>171</v>
      </c>
      <c r="DA3674" s="2" t="s">
        <v>6254</v>
      </c>
      <c r="DB3674" s="7">
        <v>44319</v>
      </c>
      <c r="DZ3674" s="1" t="s">
        <v>817</v>
      </c>
      <c r="EA3674" s="12">
        <v>44427</v>
      </c>
      <c r="EH3674" s="1" t="s">
        <v>654</v>
      </c>
      <c r="EO3674" s="1" t="s">
        <v>282</v>
      </c>
      <c r="EW3674" s="1" t="s">
        <v>331</v>
      </c>
      <c r="EX3674" s="1" t="s">
        <v>337</v>
      </c>
      <c r="EY3674" s="1" t="s">
        <v>338</v>
      </c>
      <c r="EZ3674" s="1" t="s">
        <v>428</v>
      </c>
      <c r="FA3674" s="1" t="s">
        <v>429</v>
      </c>
      <c r="FB3674" s="1" t="s">
        <v>430</v>
      </c>
      <c r="FD3674" s="1" t="s">
        <v>531</v>
      </c>
      <c r="FH3674" s="1" t="s">
        <v>773</v>
      </c>
      <c r="FK3674" s="1" t="s">
        <v>700</v>
      </c>
    </row>
    <row r="3675" spans="1:167" ht="15" customHeight="1" x14ac:dyDescent="0.3">
      <c r="A3675" s="2" t="s">
        <v>4527</v>
      </c>
      <c r="B3675" s="1" t="s">
        <v>169</v>
      </c>
      <c r="C3675" s="1" t="s">
        <v>172</v>
      </c>
      <c r="D3675" s="1" t="s">
        <v>173</v>
      </c>
      <c r="E3675" s="2" t="s">
        <v>6242</v>
      </c>
      <c r="F3675" s="1" t="s">
        <v>169</v>
      </c>
      <c r="I3675" s="1" t="s">
        <v>175</v>
      </c>
      <c r="K3675" s="1" t="s">
        <v>176</v>
      </c>
      <c r="N3675" s="1" t="s">
        <v>177</v>
      </c>
      <c r="O3675" s="1" t="s">
        <v>178</v>
      </c>
      <c r="Q3675" s="1" t="s">
        <v>179</v>
      </c>
      <c r="V3675" s="1" t="s">
        <v>853</v>
      </c>
      <c r="W3675" s="1" t="s">
        <v>6279</v>
      </c>
      <c r="X3675" s="1" t="s">
        <v>6254</v>
      </c>
      <c r="Z3675" s="5">
        <v>3</v>
      </c>
      <c r="AA3675" s="5">
        <v>50</v>
      </c>
      <c r="AB3675" s="1" t="s">
        <v>6291</v>
      </c>
      <c r="AM3675" s="1" t="s">
        <v>180</v>
      </c>
      <c r="AN3675" s="1" t="s">
        <v>181</v>
      </c>
      <c r="AW3675" s="1" t="s">
        <v>6292</v>
      </c>
      <c r="AX3675" s="1" t="s">
        <v>6318</v>
      </c>
      <c r="AY3675" s="1" t="s">
        <v>6330</v>
      </c>
      <c r="AZ3675" s="2">
        <v>1</v>
      </c>
      <c r="BA3675" s="1" t="s">
        <v>182</v>
      </c>
      <c r="BB3675" s="11" t="s">
        <v>6334</v>
      </c>
      <c r="BC3675" s="7">
        <v>44319</v>
      </c>
      <c r="BD3675" s="9">
        <v>0.59652777777777777</v>
      </c>
      <c r="BK3675" s="1" t="s">
        <v>183</v>
      </c>
      <c r="BL3675" s="2" t="s">
        <v>6331</v>
      </c>
      <c r="BM3675" s="2" t="s">
        <v>6332</v>
      </c>
      <c r="BR3675" s="1" t="s">
        <v>170</v>
      </c>
      <c r="BS3675" s="1" t="s">
        <v>184</v>
      </c>
      <c r="BV3675" s="1" t="s">
        <v>185</v>
      </c>
      <c r="BW3675" s="1" t="s">
        <v>186</v>
      </c>
      <c r="BX3675" s="1" t="s">
        <v>187</v>
      </c>
      <c r="CA3675" s="1" t="s">
        <v>188</v>
      </c>
      <c r="CF3675" s="1" t="s">
        <v>6333</v>
      </c>
      <c r="CG3675" s="1">
        <v>0</v>
      </c>
      <c r="CH3675" s="1">
        <v>1</v>
      </c>
      <c r="CM3675" s="2" t="str">
        <f t="shared" si="57"/>
        <v>2° 41' 11.647" N, 78° 13' 20.561" W</v>
      </c>
      <c r="CN3675" s="2" t="s">
        <v>826</v>
      </c>
      <c r="CO3675" s="2" t="s">
        <v>827</v>
      </c>
      <c r="CP3675" s="2" t="s">
        <v>171</v>
      </c>
      <c r="DA3675" s="2" t="s">
        <v>6254</v>
      </c>
      <c r="DB3675" s="7">
        <v>44319</v>
      </c>
      <c r="DZ3675" s="1" t="s">
        <v>817</v>
      </c>
      <c r="EA3675" s="12">
        <v>44427</v>
      </c>
      <c r="EH3675" s="1" t="s">
        <v>655</v>
      </c>
      <c r="EO3675" s="1" t="s">
        <v>283</v>
      </c>
      <c r="EW3675" s="1" t="s">
        <v>331</v>
      </c>
      <c r="EX3675" s="1" t="s">
        <v>337</v>
      </c>
      <c r="EY3675" s="1" t="s">
        <v>338</v>
      </c>
      <c r="EZ3675" s="1" t="s">
        <v>424</v>
      </c>
      <c r="FA3675" s="1" t="s">
        <v>431</v>
      </c>
      <c r="FB3675" s="1" t="s">
        <v>284</v>
      </c>
      <c r="FH3675" s="1" t="s">
        <v>774</v>
      </c>
      <c r="FK3675" s="1" t="s">
        <v>697</v>
      </c>
    </row>
    <row r="3676" spans="1:167" ht="15" customHeight="1" x14ac:dyDescent="0.3">
      <c r="A3676" s="2" t="s">
        <v>4528</v>
      </c>
      <c r="B3676" s="1" t="s">
        <v>169</v>
      </c>
      <c r="C3676" s="1" t="s">
        <v>172</v>
      </c>
      <c r="D3676" s="1" t="s">
        <v>173</v>
      </c>
      <c r="E3676" s="2" t="s">
        <v>6242</v>
      </c>
      <c r="F3676" s="1" t="s">
        <v>169</v>
      </c>
      <c r="I3676" s="1" t="s">
        <v>175</v>
      </c>
      <c r="K3676" s="1" t="s">
        <v>176</v>
      </c>
      <c r="N3676" s="1" t="s">
        <v>177</v>
      </c>
      <c r="O3676" s="1" t="s">
        <v>178</v>
      </c>
      <c r="Q3676" s="1" t="s">
        <v>179</v>
      </c>
      <c r="V3676" s="1" t="s">
        <v>853</v>
      </c>
      <c r="W3676" s="1" t="s">
        <v>6279</v>
      </c>
      <c r="X3676" s="1" t="s">
        <v>6254</v>
      </c>
      <c r="Z3676" s="5">
        <v>0</v>
      </c>
      <c r="AA3676" s="5">
        <v>0</v>
      </c>
      <c r="AB3676" s="1" t="s">
        <v>6291</v>
      </c>
      <c r="AM3676" s="1" t="s">
        <v>180</v>
      </c>
      <c r="AN3676" s="1" t="s">
        <v>181</v>
      </c>
      <c r="AW3676" s="1" t="s">
        <v>6292</v>
      </c>
      <c r="AX3676" s="1" t="s">
        <v>6318</v>
      </c>
      <c r="AY3676" s="1" t="s">
        <v>6330</v>
      </c>
      <c r="AZ3676" s="2">
        <v>1</v>
      </c>
      <c r="BA3676" s="1" t="s">
        <v>182</v>
      </c>
      <c r="BB3676" s="11" t="s">
        <v>6334</v>
      </c>
      <c r="BC3676" s="7">
        <v>44319</v>
      </c>
      <c r="BD3676" s="9">
        <v>0.59652777777777777</v>
      </c>
      <c r="BK3676" s="1" t="s">
        <v>183</v>
      </c>
      <c r="BL3676" s="2" t="s">
        <v>6331</v>
      </c>
      <c r="BM3676" s="2" t="s">
        <v>6332</v>
      </c>
      <c r="BR3676" s="1" t="s">
        <v>170</v>
      </c>
      <c r="BS3676" s="1" t="s">
        <v>184</v>
      </c>
      <c r="BV3676" s="1" t="s">
        <v>185</v>
      </c>
      <c r="BW3676" s="1" t="s">
        <v>186</v>
      </c>
      <c r="BX3676" s="1" t="s">
        <v>187</v>
      </c>
      <c r="CA3676" s="1" t="s">
        <v>188</v>
      </c>
      <c r="CF3676" s="1" t="s">
        <v>6333</v>
      </c>
      <c r="CG3676" s="1">
        <v>0</v>
      </c>
      <c r="CH3676" s="1">
        <v>1</v>
      </c>
      <c r="CM3676" s="2" t="str">
        <f t="shared" si="57"/>
        <v>2° 41' 11.647" N, 78° 13' 20.561" W</v>
      </c>
      <c r="CN3676" s="2" t="s">
        <v>826</v>
      </c>
      <c r="CO3676" s="2" t="s">
        <v>827</v>
      </c>
      <c r="CP3676" s="2" t="s">
        <v>171</v>
      </c>
      <c r="DA3676" s="2" t="s">
        <v>6254</v>
      </c>
      <c r="DB3676" s="7">
        <v>44319</v>
      </c>
      <c r="DZ3676" s="1" t="s">
        <v>817</v>
      </c>
      <c r="EA3676" s="12">
        <v>44427</v>
      </c>
      <c r="EH3676" s="1" t="s">
        <v>655</v>
      </c>
      <c r="EO3676" s="1" t="s">
        <v>283</v>
      </c>
      <c r="EW3676" s="1" t="s">
        <v>331</v>
      </c>
      <c r="EX3676" s="1" t="s">
        <v>337</v>
      </c>
      <c r="EY3676" s="1" t="s">
        <v>338</v>
      </c>
      <c r="EZ3676" s="1" t="s">
        <v>424</v>
      </c>
      <c r="FA3676" s="1" t="s">
        <v>431</v>
      </c>
      <c r="FB3676" s="1" t="s">
        <v>284</v>
      </c>
      <c r="FH3676" s="1" t="s">
        <v>774</v>
      </c>
      <c r="FK3676" s="1" t="s">
        <v>697</v>
      </c>
    </row>
    <row r="3677" spans="1:167" ht="15" customHeight="1" x14ac:dyDescent="0.3">
      <c r="A3677" s="2" t="s">
        <v>4529</v>
      </c>
      <c r="B3677" s="1" t="s">
        <v>169</v>
      </c>
      <c r="C3677" s="1" t="s">
        <v>172</v>
      </c>
      <c r="D3677" s="1" t="s">
        <v>173</v>
      </c>
      <c r="E3677" s="2" t="s">
        <v>6242</v>
      </c>
      <c r="F3677" s="1" t="s">
        <v>169</v>
      </c>
      <c r="I3677" s="1" t="s">
        <v>175</v>
      </c>
      <c r="K3677" s="1" t="s">
        <v>176</v>
      </c>
      <c r="N3677" s="1" t="s">
        <v>177</v>
      </c>
      <c r="O3677" s="1" t="s">
        <v>178</v>
      </c>
      <c r="Q3677" s="1" t="s">
        <v>179</v>
      </c>
      <c r="V3677" s="1" t="s">
        <v>853</v>
      </c>
      <c r="W3677" s="1" t="s">
        <v>6279</v>
      </c>
      <c r="X3677" s="1" t="s">
        <v>6254</v>
      </c>
      <c r="Z3677" s="5">
        <v>0</v>
      </c>
      <c r="AA3677" s="5">
        <v>0</v>
      </c>
      <c r="AB3677" s="1" t="s">
        <v>6291</v>
      </c>
      <c r="AM3677" s="1" t="s">
        <v>180</v>
      </c>
      <c r="AN3677" s="1" t="s">
        <v>181</v>
      </c>
      <c r="AW3677" s="1" t="s">
        <v>6292</v>
      </c>
      <c r="AX3677" s="1" t="s">
        <v>6318</v>
      </c>
      <c r="AY3677" s="1" t="s">
        <v>6330</v>
      </c>
      <c r="AZ3677" s="2">
        <v>1</v>
      </c>
      <c r="BA3677" s="1" t="s">
        <v>182</v>
      </c>
      <c r="BB3677" s="11" t="s">
        <v>6334</v>
      </c>
      <c r="BC3677" s="7">
        <v>44319</v>
      </c>
      <c r="BD3677" s="9">
        <v>0.59652777777777777</v>
      </c>
      <c r="BK3677" s="1" t="s">
        <v>183</v>
      </c>
      <c r="BL3677" s="2" t="s">
        <v>6331</v>
      </c>
      <c r="BM3677" s="2" t="s">
        <v>6332</v>
      </c>
      <c r="BR3677" s="1" t="s">
        <v>170</v>
      </c>
      <c r="BS3677" s="1" t="s">
        <v>184</v>
      </c>
      <c r="BV3677" s="1" t="s">
        <v>185</v>
      </c>
      <c r="BW3677" s="1" t="s">
        <v>186</v>
      </c>
      <c r="BX3677" s="1" t="s">
        <v>187</v>
      </c>
      <c r="CA3677" s="1" t="s">
        <v>188</v>
      </c>
      <c r="CF3677" s="1" t="s">
        <v>6333</v>
      </c>
      <c r="CG3677" s="1">
        <v>0</v>
      </c>
      <c r="CH3677" s="1">
        <v>1</v>
      </c>
      <c r="CM3677" s="2" t="str">
        <f t="shared" si="57"/>
        <v>2° 41' 11.647" N, 78° 13' 20.561" W</v>
      </c>
      <c r="CN3677" s="2" t="s">
        <v>826</v>
      </c>
      <c r="CO3677" s="2" t="s">
        <v>827</v>
      </c>
      <c r="CP3677" s="2" t="s">
        <v>171</v>
      </c>
      <c r="DA3677" s="2" t="s">
        <v>6254</v>
      </c>
      <c r="DB3677" s="7">
        <v>44319</v>
      </c>
      <c r="DZ3677" s="1" t="s">
        <v>817</v>
      </c>
      <c r="EA3677" s="12">
        <v>44427</v>
      </c>
      <c r="EH3677" s="1" t="s">
        <v>655</v>
      </c>
      <c r="EO3677" s="1" t="s">
        <v>284</v>
      </c>
      <c r="EW3677" s="1" t="s">
        <v>331</v>
      </c>
      <c r="EX3677" s="1" t="s">
        <v>337</v>
      </c>
      <c r="EY3677" s="1" t="s">
        <v>338</v>
      </c>
      <c r="EZ3677" s="1" t="s">
        <v>424</v>
      </c>
      <c r="FA3677" s="1" t="s">
        <v>431</v>
      </c>
      <c r="FB3677" s="1" t="s">
        <v>284</v>
      </c>
      <c r="FH3677" s="1" t="s">
        <v>774</v>
      </c>
      <c r="FK3677" s="1" t="s">
        <v>697</v>
      </c>
    </row>
    <row r="3678" spans="1:167" ht="15" customHeight="1" x14ac:dyDescent="0.3">
      <c r="A3678" s="2" t="s">
        <v>4530</v>
      </c>
      <c r="B3678" s="1" t="s">
        <v>169</v>
      </c>
      <c r="C3678" s="1" t="s">
        <v>172</v>
      </c>
      <c r="D3678" s="1" t="s">
        <v>173</v>
      </c>
      <c r="E3678" s="2" t="s">
        <v>6242</v>
      </c>
      <c r="F3678" s="1" t="s">
        <v>169</v>
      </c>
      <c r="I3678" s="1" t="s">
        <v>175</v>
      </c>
      <c r="K3678" s="1" t="s">
        <v>176</v>
      </c>
      <c r="N3678" s="1" t="s">
        <v>177</v>
      </c>
      <c r="O3678" s="1" t="s">
        <v>178</v>
      </c>
      <c r="Q3678" s="1" t="s">
        <v>179</v>
      </c>
      <c r="V3678" s="1" t="s">
        <v>853</v>
      </c>
      <c r="W3678" s="1" t="s">
        <v>6279</v>
      </c>
      <c r="X3678" s="1" t="s">
        <v>6254</v>
      </c>
      <c r="Z3678" s="5">
        <v>3</v>
      </c>
      <c r="AA3678" s="5">
        <v>50</v>
      </c>
      <c r="AB3678" s="1" t="s">
        <v>6291</v>
      </c>
      <c r="AM3678" s="1" t="s">
        <v>180</v>
      </c>
      <c r="AN3678" s="1" t="s">
        <v>181</v>
      </c>
      <c r="AW3678" s="1" t="s">
        <v>6292</v>
      </c>
      <c r="AX3678" s="1" t="s">
        <v>6318</v>
      </c>
      <c r="AY3678" s="1" t="s">
        <v>6330</v>
      </c>
      <c r="AZ3678" s="2">
        <v>1</v>
      </c>
      <c r="BA3678" s="1" t="s">
        <v>182</v>
      </c>
      <c r="BB3678" s="11" t="s">
        <v>6334</v>
      </c>
      <c r="BC3678" s="7">
        <v>44319</v>
      </c>
      <c r="BD3678" s="9">
        <v>0.59652777777777777</v>
      </c>
      <c r="BK3678" s="1" t="s">
        <v>183</v>
      </c>
      <c r="BL3678" s="2" t="s">
        <v>6331</v>
      </c>
      <c r="BM3678" s="2" t="s">
        <v>6332</v>
      </c>
      <c r="BR3678" s="1" t="s">
        <v>170</v>
      </c>
      <c r="BS3678" s="1" t="s">
        <v>184</v>
      </c>
      <c r="BV3678" s="1" t="s">
        <v>185</v>
      </c>
      <c r="BW3678" s="1" t="s">
        <v>186</v>
      </c>
      <c r="BX3678" s="1" t="s">
        <v>187</v>
      </c>
      <c r="CA3678" s="1" t="s">
        <v>188</v>
      </c>
      <c r="CF3678" s="1" t="s">
        <v>6333</v>
      </c>
      <c r="CG3678" s="1">
        <v>0</v>
      </c>
      <c r="CH3678" s="1">
        <v>1</v>
      </c>
      <c r="CM3678" s="2" t="str">
        <f t="shared" si="57"/>
        <v>2° 41' 11.647" N, 78° 13' 20.561" W</v>
      </c>
      <c r="CN3678" s="2" t="s">
        <v>826</v>
      </c>
      <c r="CO3678" s="2" t="s">
        <v>827</v>
      </c>
      <c r="CP3678" s="2" t="s">
        <v>171</v>
      </c>
      <c r="DA3678" s="2" t="s">
        <v>6254</v>
      </c>
      <c r="DB3678" s="7">
        <v>44319</v>
      </c>
      <c r="DZ3678" s="1" t="s">
        <v>817</v>
      </c>
      <c r="EA3678" s="12">
        <v>44427</v>
      </c>
      <c r="EH3678" s="1" t="s">
        <v>655</v>
      </c>
      <c r="EO3678" s="1" t="s">
        <v>284</v>
      </c>
      <c r="EW3678" s="1" t="s">
        <v>331</v>
      </c>
      <c r="EX3678" s="1" t="s">
        <v>337</v>
      </c>
      <c r="EY3678" s="1" t="s">
        <v>338</v>
      </c>
      <c r="EZ3678" s="1" t="s">
        <v>424</v>
      </c>
      <c r="FA3678" s="1" t="s">
        <v>431</v>
      </c>
      <c r="FB3678" s="1" t="s">
        <v>284</v>
      </c>
      <c r="FH3678" s="1" t="s">
        <v>774</v>
      </c>
      <c r="FK3678" s="1" t="s">
        <v>697</v>
      </c>
    </row>
    <row r="3679" spans="1:167" ht="15" customHeight="1" x14ac:dyDescent="0.3">
      <c r="A3679" s="2" t="s">
        <v>4531</v>
      </c>
      <c r="B3679" s="1" t="s">
        <v>169</v>
      </c>
      <c r="C3679" s="1" t="s">
        <v>172</v>
      </c>
      <c r="D3679" s="1" t="s">
        <v>173</v>
      </c>
      <c r="E3679" s="2" t="s">
        <v>6242</v>
      </c>
      <c r="F3679" s="1" t="s">
        <v>169</v>
      </c>
      <c r="I3679" s="1" t="s">
        <v>175</v>
      </c>
      <c r="K3679" s="1" t="s">
        <v>176</v>
      </c>
      <c r="N3679" s="1" t="s">
        <v>177</v>
      </c>
      <c r="O3679" s="1" t="s">
        <v>178</v>
      </c>
      <c r="Q3679" s="1" t="s">
        <v>179</v>
      </c>
      <c r="V3679" s="1" t="s">
        <v>853</v>
      </c>
      <c r="W3679" s="1" t="s">
        <v>6279</v>
      </c>
      <c r="X3679" s="1" t="s">
        <v>6254</v>
      </c>
      <c r="Z3679" s="5">
        <v>6</v>
      </c>
      <c r="AA3679" s="5">
        <v>100</v>
      </c>
      <c r="AB3679" s="1" t="s">
        <v>6291</v>
      </c>
      <c r="AM3679" s="1" t="s">
        <v>180</v>
      </c>
      <c r="AN3679" s="1" t="s">
        <v>181</v>
      </c>
      <c r="AW3679" s="1" t="s">
        <v>6292</v>
      </c>
      <c r="AX3679" s="1" t="s">
        <v>6318</v>
      </c>
      <c r="AY3679" s="1" t="s">
        <v>6330</v>
      </c>
      <c r="AZ3679" s="2">
        <v>1</v>
      </c>
      <c r="BA3679" s="1" t="s">
        <v>182</v>
      </c>
      <c r="BB3679" s="11" t="s">
        <v>6334</v>
      </c>
      <c r="BC3679" s="7">
        <v>44319</v>
      </c>
      <c r="BD3679" s="9">
        <v>0.59652777777777777</v>
      </c>
      <c r="BK3679" s="1" t="s">
        <v>183</v>
      </c>
      <c r="BL3679" s="2" t="s">
        <v>6331</v>
      </c>
      <c r="BM3679" s="2" t="s">
        <v>6332</v>
      </c>
      <c r="BR3679" s="1" t="s">
        <v>170</v>
      </c>
      <c r="BS3679" s="1" t="s">
        <v>184</v>
      </c>
      <c r="BV3679" s="1" t="s">
        <v>185</v>
      </c>
      <c r="BW3679" s="1" t="s">
        <v>186</v>
      </c>
      <c r="BX3679" s="1" t="s">
        <v>187</v>
      </c>
      <c r="CA3679" s="1" t="s">
        <v>188</v>
      </c>
      <c r="CF3679" s="1" t="s">
        <v>6333</v>
      </c>
      <c r="CG3679" s="1">
        <v>0</v>
      </c>
      <c r="CH3679" s="1">
        <v>1</v>
      </c>
      <c r="CM3679" s="2" t="str">
        <f t="shared" si="57"/>
        <v>2° 41' 11.647" N, 78° 13' 20.561" W</v>
      </c>
      <c r="CN3679" s="2" t="s">
        <v>826</v>
      </c>
      <c r="CO3679" s="2" t="s">
        <v>827</v>
      </c>
      <c r="CP3679" s="2" t="s">
        <v>171</v>
      </c>
      <c r="DA3679" s="2" t="s">
        <v>6254</v>
      </c>
      <c r="DB3679" s="7">
        <v>44319</v>
      </c>
      <c r="DZ3679" s="1" t="s">
        <v>817</v>
      </c>
      <c r="EA3679" s="12">
        <v>44427</v>
      </c>
      <c r="EH3679" s="1" t="s">
        <v>655</v>
      </c>
      <c r="EO3679" s="1" t="s">
        <v>284</v>
      </c>
      <c r="EW3679" s="1" t="s">
        <v>331</v>
      </c>
      <c r="EX3679" s="1" t="s">
        <v>337</v>
      </c>
      <c r="EY3679" s="1" t="s">
        <v>338</v>
      </c>
      <c r="EZ3679" s="1" t="s">
        <v>424</v>
      </c>
      <c r="FA3679" s="1" t="s">
        <v>431</v>
      </c>
      <c r="FB3679" s="1" t="s">
        <v>284</v>
      </c>
      <c r="FH3679" s="1" t="s">
        <v>774</v>
      </c>
      <c r="FK3679" s="1" t="s">
        <v>697</v>
      </c>
    </row>
    <row r="3680" spans="1:167" ht="15" customHeight="1" x14ac:dyDescent="0.3">
      <c r="A3680" s="2" t="s">
        <v>4532</v>
      </c>
      <c r="B3680" s="1" t="s">
        <v>169</v>
      </c>
      <c r="C3680" s="1" t="s">
        <v>172</v>
      </c>
      <c r="D3680" s="1" t="s">
        <v>173</v>
      </c>
      <c r="E3680" s="2" t="s">
        <v>6242</v>
      </c>
      <c r="F3680" s="1" t="s">
        <v>169</v>
      </c>
      <c r="I3680" s="1" t="s">
        <v>175</v>
      </c>
      <c r="K3680" s="1" t="s">
        <v>176</v>
      </c>
      <c r="N3680" s="1" t="s">
        <v>177</v>
      </c>
      <c r="O3680" s="1" t="s">
        <v>178</v>
      </c>
      <c r="Q3680" s="1" t="s">
        <v>179</v>
      </c>
      <c r="V3680" s="1" t="s">
        <v>853</v>
      </c>
      <c r="W3680" s="1" t="s">
        <v>6279</v>
      </c>
      <c r="X3680" s="1" t="s">
        <v>6254</v>
      </c>
      <c r="Z3680" s="5">
        <v>0</v>
      </c>
      <c r="AA3680" s="5">
        <v>0</v>
      </c>
      <c r="AB3680" s="1" t="s">
        <v>6291</v>
      </c>
      <c r="AM3680" s="1" t="s">
        <v>180</v>
      </c>
      <c r="AN3680" s="1" t="s">
        <v>181</v>
      </c>
      <c r="AW3680" s="1" t="s">
        <v>6292</v>
      </c>
      <c r="AX3680" s="1" t="s">
        <v>6318</v>
      </c>
      <c r="AY3680" s="1" t="s">
        <v>6330</v>
      </c>
      <c r="AZ3680" s="2">
        <v>1</v>
      </c>
      <c r="BA3680" s="1" t="s">
        <v>182</v>
      </c>
      <c r="BB3680" s="11" t="s">
        <v>6334</v>
      </c>
      <c r="BC3680" s="7">
        <v>44319</v>
      </c>
      <c r="BD3680" s="9">
        <v>0.59652777777777777</v>
      </c>
      <c r="BK3680" s="1" t="s">
        <v>183</v>
      </c>
      <c r="BL3680" s="2" t="s">
        <v>6331</v>
      </c>
      <c r="BM3680" s="2" t="s">
        <v>6332</v>
      </c>
      <c r="BR3680" s="1" t="s">
        <v>170</v>
      </c>
      <c r="BS3680" s="1" t="s">
        <v>184</v>
      </c>
      <c r="BV3680" s="1" t="s">
        <v>185</v>
      </c>
      <c r="BW3680" s="1" t="s">
        <v>186</v>
      </c>
      <c r="BX3680" s="1" t="s">
        <v>187</v>
      </c>
      <c r="CA3680" s="1" t="s">
        <v>188</v>
      </c>
      <c r="CF3680" s="1" t="s">
        <v>6333</v>
      </c>
      <c r="CG3680" s="1">
        <v>0</v>
      </c>
      <c r="CH3680" s="1">
        <v>1</v>
      </c>
      <c r="CM3680" s="2" t="str">
        <f t="shared" si="57"/>
        <v>2° 41' 11.647" N, 78° 13' 20.561" W</v>
      </c>
      <c r="CN3680" s="2" t="s">
        <v>826</v>
      </c>
      <c r="CO3680" s="2" t="s">
        <v>827</v>
      </c>
      <c r="CP3680" s="2" t="s">
        <v>171</v>
      </c>
      <c r="DA3680" s="2" t="s">
        <v>6254</v>
      </c>
      <c r="DB3680" s="7">
        <v>44319</v>
      </c>
      <c r="DZ3680" s="1" t="s">
        <v>817</v>
      </c>
      <c r="EA3680" s="12">
        <v>44427</v>
      </c>
      <c r="EH3680" s="1" t="s">
        <v>656</v>
      </c>
      <c r="EO3680" s="1" t="s">
        <v>285</v>
      </c>
      <c r="EW3680" s="1" t="s">
        <v>331</v>
      </c>
      <c r="EX3680" s="1" t="s">
        <v>337</v>
      </c>
      <c r="EY3680" s="1" t="s">
        <v>338</v>
      </c>
      <c r="EZ3680" s="1" t="s">
        <v>424</v>
      </c>
      <c r="FA3680" s="1" t="s">
        <v>431</v>
      </c>
      <c r="FB3680" s="1" t="s">
        <v>284</v>
      </c>
      <c r="FD3680" s="1" t="s">
        <v>532</v>
      </c>
      <c r="FH3680" s="1" t="s">
        <v>775</v>
      </c>
      <c r="FK3680" s="1" t="s">
        <v>697</v>
      </c>
    </row>
    <row r="3681" spans="1:167" ht="15" customHeight="1" x14ac:dyDescent="0.3">
      <c r="A3681" s="2" t="s">
        <v>4533</v>
      </c>
      <c r="B3681" s="1" t="s">
        <v>169</v>
      </c>
      <c r="C3681" s="1" t="s">
        <v>172</v>
      </c>
      <c r="D3681" s="1" t="s">
        <v>173</v>
      </c>
      <c r="E3681" s="2" t="s">
        <v>6242</v>
      </c>
      <c r="F3681" s="1" t="s">
        <v>169</v>
      </c>
      <c r="I3681" s="1" t="s">
        <v>175</v>
      </c>
      <c r="K3681" s="1" t="s">
        <v>176</v>
      </c>
      <c r="N3681" s="1" t="s">
        <v>177</v>
      </c>
      <c r="O3681" s="1" t="s">
        <v>178</v>
      </c>
      <c r="Q3681" s="1" t="s">
        <v>179</v>
      </c>
      <c r="V3681" s="1" t="s">
        <v>853</v>
      </c>
      <c r="W3681" s="1" t="s">
        <v>6279</v>
      </c>
      <c r="X3681" s="1" t="s">
        <v>6254</v>
      </c>
      <c r="Z3681" s="5">
        <v>0</v>
      </c>
      <c r="AA3681" s="5">
        <v>0</v>
      </c>
      <c r="AB3681" s="1" t="s">
        <v>6291</v>
      </c>
      <c r="AM3681" s="1" t="s">
        <v>180</v>
      </c>
      <c r="AN3681" s="1" t="s">
        <v>181</v>
      </c>
      <c r="AW3681" s="1" t="s">
        <v>6292</v>
      </c>
      <c r="AX3681" s="1" t="s">
        <v>6318</v>
      </c>
      <c r="AY3681" s="1" t="s">
        <v>6330</v>
      </c>
      <c r="AZ3681" s="2">
        <v>1</v>
      </c>
      <c r="BA3681" s="1" t="s">
        <v>182</v>
      </c>
      <c r="BB3681" s="11" t="s">
        <v>6334</v>
      </c>
      <c r="BC3681" s="7">
        <v>44319</v>
      </c>
      <c r="BD3681" s="9">
        <v>0.59652777777777777</v>
      </c>
      <c r="BK3681" s="1" t="s">
        <v>183</v>
      </c>
      <c r="BL3681" s="2" t="s">
        <v>6331</v>
      </c>
      <c r="BM3681" s="2" t="s">
        <v>6332</v>
      </c>
      <c r="BR3681" s="1" t="s">
        <v>170</v>
      </c>
      <c r="BS3681" s="1" t="s">
        <v>184</v>
      </c>
      <c r="BV3681" s="1" t="s">
        <v>185</v>
      </c>
      <c r="BW3681" s="1" t="s">
        <v>186</v>
      </c>
      <c r="BX3681" s="1" t="s">
        <v>187</v>
      </c>
      <c r="CA3681" s="1" t="s">
        <v>188</v>
      </c>
      <c r="CF3681" s="1" t="s">
        <v>6333</v>
      </c>
      <c r="CG3681" s="1">
        <v>0</v>
      </c>
      <c r="CH3681" s="1">
        <v>1</v>
      </c>
      <c r="CM3681" s="2" t="str">
        <f t="shared" si="57"/>
        <v>2° 41' 11.647" N, 78° 13' 20.561" W</v>
      </c>
      <c r="CN3681" s="2" t="s">
        <v>826</v>
      </c>
      <c r="CO3681" s="2" t="s">
        <v>827</v>
      </c>
      <c r="CP3681" s="2" t="s">
        <v>171</v>
      </c>
      <c r="DA3681" s="2" t="s">
        <v>6254</v>
      </c>
      <c r="DB3681" s="7">
        <v>44319</v>
      </c>
      <c r="DZ3681" s="1" t="s">
        <v>817</v>
      </c>
      <c r="EA3681" s="12">
        <v>44427</v>
      </c>
      <c r="EH3681" s="1" t="s">
        <v>657</v>
      </c>
      <c r="EO3681" s="1" t="s">
        <v>286</v>
      </c>
      <c r="EW3681" s="1" t="s">
        <v>331</v>
      </c>
      <c r="EX3681" s="1" t="s">
        <v>337</v>
      </c>
      <c r="EY3681" s="1" t="s">
        <v>338</v>
      </c>
      <c r="EZ3681" s="1" t="s">
        <v>424</v>
      </c>
      <c r="FA3681" s="1" t="s">
        <v>431</v>
      </c>
      <c r="FB3681" s="1" t="s">
        <v>284</v>
      </c>
      <c r="FD3681" s="1" t="s">
        <v>533</v>
      </c>
      <c r="FH3681" s="1" t="s">
        <v>776</v>
      </c>
      <c r="FK3681" s="1" t="s">
        <v>697</v>
      </c>
    </row>
    <row r="3682" spans="1:167" ht="15" customHeight="1" x14ac:dyDescent="0.3">
      <c r="A3682" s="2" t="s">
        <v>4534</v>
      </c>
      <c r="B3682" s="1" t="s">
        <v>169</v>
      </c>
      <c r="C3682" s="1" t="s">
        <v>172</v>
      </c>
      <c r="D3682" s="1" t="s">
        <v>173</v>
      </c>
      <c r="E3682" s="2" t="s">
        <v>6242</v>
      </c>
      <c r="F3682" s="1" t="s">
        <v>169</v>
      </c>
      <c r="I3682" s="1" t="s">
        <v>175</v>
      </c>
      <c r="K3682" s="1" t="s">
        <v>176</v>
      </c>
      <c r="N3682" s="1" t="s">
        <v>177</v>
      </c>
      <c r="O3682" s="1" t="s">
        <v>178</v>
      </c>
      <c r="Q3682" s="1" t="s">
        <v>179</v>
      </c>
      <c r="V3682" s="1" t="s">
        <v>853</v>
      </c>
      <c r="W3682" s="1" t="s">
        <v>6279</v>
      </c>
      <c r="X3682" s="1" t="s">
        <v>6254</v>
      </c>
      <c r="Z3682" s="5">
        <v>0</v>
      </c>
      <c r="AA3682" s="5">
        <v>0</v>
      </c>
      <c r="AB3682" s="1" t="s">
        <v>6291</v>
      </c>
      <c r="AM3682" s="1" t="s">
        <v>180</v>
      </c>
      <c r="AN3682" s="1" t="s">
        <v>181</v>
      </c>
      <c r="AW3682" s="1" t="s">
        <v>6292</v>
      </c>
      <c r="AX3682" s="1" t="s">
        <v>6318</v>
      </c>
      <c r="AY3682" s="1" t="s">
        <v>6330</v>
      </c>
      <c r="AZ3682" s="2">
        <v>1</v>
      </c>
      <c r="BA3682" s="1" t="s">
        <v>182</v>
      </c>
      <c r="BB3682" s="11" t="s">
        <v>6334</v>
      </c>
      <c r="BC3682" s="7">
        <v>44319</v>
      </c>
      <c r="BD3682" s="9">
        <v>0.59652777777777777</v>
      </c>
      <c r="BK3682" s="1" t="s">
        <v>183</v>
      </c>
      <c r="BL3682" s="2" t="s">
        <v>6331</v>
      </c>
      <c r="BM3682" s="2" t="s">
        <v>6332</v>
      </c>
      <c r="BR3682" s="1" t="s">
        <v>170</v>
      </c>
      <c r="BS3682" s="1" t="s">
        <v>184</v>
      </c>
      <c r="BV3682" s="1" t="s">
        <v>185</v>
      </c>
      <c r="BW3682" s="1" t="s">
        <v>186</v>
      </c>
      <c r="BX3682" s="1" t="s">
        <v>187</v>
      </c>
      <c r="CA3682" s="1" t="s">
        <v>188</v>
      </c>
      <c r="CF3682" s="1" t="s">
        <v>6333</v>
      </c>
      <c r="CG3682" s="1">
        <v>0</v>
      </c>
      <c r="CH3682" s="1">
        <v>1</v>
      </c>
      <c r="CM3682" s="2" t="str">
        <f t="shared" si="57"/>
        <v>2° 41' 11.647" N, 78° 13' 20.561" W</v>
      </c>
      <c r="CN3682" s="2" t="s">
        <v>826</v>
      </c>
      <c r="CO3682" s="2" t="s">
        <v>827</v>
      </c>
      <c r="CP3682" s="2" t="s">
        <v>171</v>
      </c>
      <c r="DA3682" s="2" t="s">
        <v>6254</v>
      </c>
      <c r="DB3682" s="7">
        <v>44319</v>
      </c>
      <c r="DZ3682" s="1" t="s">
        <v>817</v>
      </c>
      <c r="EA3682" s="12">
        <v>44427</v>
      </c>
      <c r="EH3682" s="1" t="s">
        <v>655</v>
      </c>
      <c r="EO3682" s="1" t="s">
        <v>287</v>
      </c>
      <c r="EW3682" s="1" t="s">
        <v>331</v>
      </c>
      <c r="EX3682" s="1" t="s">
        <v>337</v>
      </c>
      <c r="EY3682" s="1" t="s">
        <v>338</v>
      </c>
      <c r="EZ3682" s="1" t="s">
        <v>424</v>
      </c>
      <c r="FA3682" s="1" t="s">
        <v>431</v>
      </c>
      <c r="FB3682" s="1" t="s">
        <v>284</v>
      </c>
      <c r="FH3682" s="1" t="s">
        <v>774</v>
      </c>
      <c r="FK3682" s="1" t="s">
        <v>697</v>
      </c>
    </row>
    <row r="3683" spans="1:167" ht="15" customHeight="1" x14ac:dyDescent="0.3">
      <c r="A3683" s="2" t="s">
        <v>4535</v>
      </c>
      <c r="B3683" s="1" t="s">
        <v>169</v>
      </c>
      <c r="C3683" s="1" t="s">
        <v>172</v>
      </c>
      <c r="D3683" s="1" t="s">
        <v>173</v>
      </c>
      <c r="E3683" s="2" t="s">
        <v>6242</v>
      </c>
      <c r="F3683" s="1" t="s">
        <v>169</v>
      </c>
      <c r="I3683" s="1" t="s">
        <v>175</v>
      </c>
      <c r="K3683" s="1" t="s">
        <v>176</v>
      </c>
      <c r="N3683" s="1" t="s">
        <v>177</v>
      </c>
      <c r="O3683" s="1" t="s">
        <v>178</v>
      </c>
      <c r="Q3683" s="1" t="s">
        <v>179</v>
      </c>
      <c r="V3683" s="1" t="s">
        <v>853</v>
      </c>
      <c r="W3683" s="1" t="s">
        <v>6279</v>
      </c>
      <c r="X3683" s="1" t="s">
        <v>6254</v>
      </c>
      <c r="Z3683" s="5">
        <v>0</v>
      </c>
      <c r="AA3683" s="5">
        <v>0</v>
      </c>
      <c r="AB3683" s="1" t="s">
        <v>6291</v>
      </c>
      <c r="AM3683" s="1" t="s">
        <v>180</v>
      </c>
      <c r="AN3683" s="1" t="s">
        <v>181</v>
      </c>
      <c r="AW3683" s="1" t="s">
        <v>6292</v>
      </c>
      <c r="AX3683" s="1" t="s">
        <v>6318</v>
      </c>
      <c r="AY3683" s="1" t="s">
        <v>6330</v>
      </c>
      <c r="AZ3683" s="2">
        <v>1</v>
      </c>
      <c r="BA3683" s="1" t="s">
        <v>182</v>
      </c>
      <c r="BB3683" s="11" t="s">
        <v>6334</v>
      </c>
      <c r="BC3683" s="7">
        <v>44319</v>
      </c>
      <c r="BD3683" s="9">
        <v>0.59652777777777777</v>
      </c>
      <c r="BK3683" s="1" t="s">
        <v>183</v>
      </c>
      <c r="BL3683" s="2" t="s">
        <v>6331</v>
      </c>
      <c r="BM3683" s="2" t="s">
        <v>6332</v>
      </c>
      <c r="BR3683" s="1" t="s">
        <v>170</v>
      </c>
      <c r="BS3683" s="1" t="s">
        <v>184</v>
      </c>
      <c r="BV3683" s="1" t="s">
        <v>185</v>
      </c>
      <c r="BW3683" s="1" t="s">
        <v>186</v>
      </c>
      <c r="BX3683" s="1" t="s">
        <v>187</v>
      </c>
      <c r="CA3683" s="1" t="s">
        <v>188</v>
      </c>
      <c r="CF3683" s="1" t="s">
        <v>6333</v>
      </c>
      <c r="CG3683" s="1">
        <v>0</v>
      </c>
      <c r="CH3683" s="1">
        <v>1</v>
      </c>
      <c r="CM3683" s="2" t="str">
        <f t="shared" si="57"/>
        <v>2° 41' 11.647" N, 78° 13' 20.561" W</v>
      </c>
      <c r="CN3683" s="2" t="s">
        <v>826</v>
      </c>
      <c r="CO3683" s="2" t="s">
        <v>827</v>
      </c>
      <c r="CP3683" s="2" t="s">
        <v>171</v>
      </c>
      <c r="DA3683" s="2" t="s">
        <v>6254</v>
      </c>
      <c r="DB3683" s="7">
        <v>44319</v>
      </c>
      <c r="DZ3683" s="1" t="s">
        <v>817</v>
      </c>
      <c r="EA3683" s="12">
        <v>44427</v>
      </c>
      <c r="EH3683" s="1" t="s">
        <v>655</v>
      </c>
      <c r="EO3683" s="1" t="s">
        <v>287</v>
      </c>
      <c r="EW3683" s="1" t="s">
        <v>331</v>
      </c>
      <c r="EX3683" s="1" t="s">
        <v>337</v>
      </c>
      <c r="EY3683" s="1" t="s">
        <v>338</v>
      </c>
      <c r="EZ3683" s="1" t="s">
        <v>424</v>
      </c>
      <c r="FA3683" s="1" t="s">
        <v>431</v>
      </c>
      <c r="FB3683" s="1" t="s">
        <v>284</v>
      </c>
      <c r="FH3683" s="1" t="s">
        <v>774</v>
      </c>
      <c r="FK3683" s="1" t="s">
        <v>697</v>
      </c>
    </row>
    <row r="3684" spans="1:167" ht="15" customHeight="1" x14ac:dyDescent="0.3">
      <c r="A3684" s="2" t="s">
        <v>4536</v>
      </c>
      <c r="B3684" s="1" t="s">
        <v>169</v>
      </c>
      <c r="C3684" s="1" t="s">
        <v>172</v>
      </c>
      <c r="D3684" s="1" t="s">
        <v>173</v>
      </c>
      <c r="E3684" s="2" t="s">
        <v>6242</v>
      </c>
      <c r="F3684" s="1" t="s">
        <v>169</v>
      </c>
      <c r="I3684" s="1" t="s">
        <v>175</v>
      </c>
      <c r="K3684" s="1" t="s">
        <v>176</v>
      </c>
      <c r="N3684" s="1" t="s">
        <v>177</v>
      </c>
      <c r="O3684" s="1" t="s">
        <v>178</v>
      </c>
      <c r="Q3684" s="1" t="s">
        <v>179</v>
      </c>
      <c r="V3684" s="1" t="s">
        <v>853</v>
      </c>
      <c r="W3684" s="1" t="s">
        <v>6279</v>
      </c>
      <c r="X3684" s="1" t="s">
        <v>6254</v>
      </c>
      <c r="Z3684" s="5">
        <v>0</v>
      </c>
      <c r="AA3684" s="5">
        <v>0</v>
      </c>
      <c r="AB3684" s="1" t="s">
        <v>6291</v>
      </c>
      <c r="AM3684" s="1" t="s">
        <v>180</v>
      </c>
      <c r="AN3684" s="1" t="s">
        <v>181</v>
      </c>
      <c r="AW3684" s="1" t="s">
        <v>6292</v>
      </c>
      <c r="AX3684" s="1" t="s">
        <v>6318</v>
      </c>
      <c r="AY3684" s="1" t="s">
        <v>6330</v>
      </c>
      <c r="AZ3684" s="2">
        <v>1</v>
      </c>
      <c r="BA3684" s="1" t="s">
        <v>182</v>
      </c>
      <c r="BB3684" s="11" t="s">
        <v>6334</v>
      </c>
      <c r="BC3684" s="7">
        <v>44319</v>
      </c>
      <c r="BD3684" s="9">
        <v>0.59652777777777777</v>
      </c>
      <c r="BK3684" s="1" t="s">
        <v>183</v>
      </c>
      <c r="BL3684" s="2" t="s">
        <v>6331</v>
      </c>
      <c r="BM3684" s="2" t="s">
        <v>6332</v>
      </c>
      <c r="BR3684" s="1" t="s">
        <v>170</v>
      </c>
      <c r="BS3684" s="1" t="s">
        <v>184</v>
      </c>
      <c r="BV3684" s="1" t="s">
        <v>185</v>
      </c>
      <c r="BW3684" s="1" t="s">
        <v>186</v>
      </c>
      <c r="BX3684" s="1" t="s">
        <v>187</v>
      </c>
      <c r="CA3684" s="1" t="s">
        <v>188</v>
      </c>
      <c r="CF3684" s="1" t="s">
        <v>6333</v>
      </c>
      <c r="CG3684" s="1">
        <v>0</v>
      </c>
      <c r="CH3684" s="1">
        <v>1</v>
      </c>
      <c r="CM3684" s="2" t="str">
        <f t="shared" si="57"/>
        <v>2° 41' 11.647" N, 78° 13' 20.561" W</v>
      </c>
      <c r="CN3684" s="2" t="s">
        <v>826</v>
      </c>
      <c r="CO3684" s="2" t="s">
        <v>827</v>
      </c>
      <c r="CP3684" s="2" t="s">
        <v>171</v>
      </c>
      <c r="DA3684" s="2" t="s">
        <v>6254</v>
      </c>
      <c r="DB3684" s="7">
        <v>44319</v>
      </c>
      <c r="DZ3684" s="1" t="s">
        <v>817</v>
      </c>
      <c r="EA3684" s="12">
        <v>44427</v>
      </c>
      <c r="EH3684" s="1" t="s">
        <v>655</v>
      </c>
      <c r="EO3684" s="1" t="s">
        <v>287</v>
      </c>
      <c r="EW3684" s="1" t="s">
        <v>331</v>
      </c>
      <c r="EX3684" s="1" t="s">
        <v>337</v>
      </c>
      <c r="EY3684" s="1" t="s">
        <v>338</v>
      </c>
      <c r="EZ3684" s="1" t="s">
        <v>424</v>
      </c>
      <c r="FA3684" s="1" t="s">
        <v>431</v>
      </c>
      <c r="FB3684" s="1" t="s">
        <v>284</v>
      </c>
      <c r="FH3684" s="1" t="s">
        <v>774</v>
      </c>
      <c r="FK3684" s="1" t="s">
        <v>697</v>
      </c>
    </row>
    <row r="3685" spans="1:167" ht="15" customHeight="1" x14ac:dyDescent="0.3">
      <c r="A3685" s="2" t="s">
        <v>4537</v>
      </c>
      <c r="B3685" s="1" t="s">
        <v>169</v>
      </c>
      <c r="C3685" s="1" t="s">
        <v>172</v>
      </c>
      <c r="D3685" s="1" t="s">
        <v>173</v>
      </c>
      <c r="E3685" s="2" t="s">
        <v>6242</v>
      </c>
      <c r="F3685" s="1" t="s">
        <v>169</v>
      </c>
      <c r="I3685" s="1" t="s">
        <v>175</v>
      </c>
      <c r="K3685" s="1" t="s">
        <v>176</v>
      </c>
      <c r="N3685" s="1" t="s">
        <v>177</v>
      </c>
      <c r="O3685" s="1" t="s">
        <v>178</v>
      </c>
      <c r="Q3685" s="1" t="s">
        <v>179</v>
      </c>
      <c r="V3685" s="1" t="s">
        <v>853</v>
      </c>
      <c r="W3685" s="1" t="s">
        <v>6279</v>
      </c>
      <c r="X3685" s="1" t="s">
        <v>6254</v>
      </c>
      <c r="Z3685" s="5">
        <v>0</v>
      </c>
      <c r="AA3685" s="5">
        <v>0</v>
      </c>
      <c r="AB3685" s="1" t="s">
        <v>6291</v>
      </c>
      <c r="AM3685" s="1" t="s">
        <v>180</v>
      </c>
      <c r="AN3685" s="1" t="s">
        <v>181</v>
      </c>
      <c r="AW3685" s="1" t="s">
        <v>6292</v>
      </c>
      <c r="AX3685" s="1" t="s">
        <v>6318</v>
      </c>
      <c r="AY3685" s="1" t="s">
        <v>6330</v>
      </c>
      <c r="AZ3685" s="2">
        <v>1</v>
      </c>
      <c r="BA3685" s="1" t="s">
        <v>182</v>
      </c>
      <c r="BB3685" s="11" t="s">
        <v>6334</v>
      </c>
      <c r="BC3685" s="7">
        <v>44319</v>
      </c>
      <c r="BD3685" s="9">
        <v>0.59652777777777777</v>
      </c>
      <c r="BK3685" s="1" t="s">
        <v>183</v>
      </c>
      <c r="BL3685" s="2" t="s">
        <v>6331</v>
      </c>
      <c r="BM3685" s="2" t="s">
        <v>6332</v>
      </c>
      <c r="BR3685" s="1" t="s">
        <v>170</v>
      </c>
      <c r="BS3685" s="1" t="s">
        <v>184</v>
      </c>
      <c r="BV3685" s="1" t="s">
        <v>185</v>
      </c>
      <c r="BW3685" s="1" t="s">
        <v>186</v>
      </c>
      <c r="BX3685" s="1" t="s">
        <v>187</v>
      </c>
      <c r="CA3685" s="1" t="s">
        <v>188</v>
      </c>
      <c r="CF3685" s="1" t="s">
        <v>6333</v>
      </c>
      <c r="CG3685" s="1">
        <v>0</v>
      </c>
      <c r="CH3685" s="1">
        <v>1</v>
      </c>
      <c r="CM3685" s="2" t="str">
        <f t="shared" si="57"/>
        <v>2° 41' 11.647" N, 78° 13' 20.561" W</v>
      </c>
      <c r="CN3685" s="2" t="s">
        <v>826</v>
      </c>
      <c r="CO3685" s="2" t="s">
        <v>827</v>
      </c>
      <c r="CP3685" s="2" t="s">
        <v>171</v>
      </c>
      <c r="DA3685" s="2" t="s">
        <v>6254</v>
      </c>
      <c r="DB3685" s="7">
        <v>44319</v>
      </c>
      <c r="DZ3685" s="1" t="s">
        <v>817</v>
      </c>
      <c r="EA3685" s="12">
        <v>44427</v>
      </c>
      <c r="EH3685" s="1" t="s">
        <v>655</v>
      </c>
      <c r="EO3685" s="1" t="s">
        <v>287</v>
      </c>
      <c r="EW3685" s="1" t="s">
        <v>331</v>
      </c>
      <c r="EX3685" s="1" t="s">
        <v>337</v>
      </c>
      <c r="EY3685" s="1" t="s">
        <v>338</v>
      </c>
      <c r="EZ3685" s="1" t="s">
        <v>424</v>
      </c>
      <c r="FA3685" s="1" t="s">
        <v>431</v>
      </c>
      <c r="FB3685" s="1" t="s">
        <v>284</v>
      </c>
      <c r="FH3685" s="1" t="s">
        <v>774</v>
      </c>
      <c r="FK3685" s="1" t="s">
        <v>697</v>
      </c>
    </row>
    <row r="3686" spans="1:167" ht="15" customHeight="1" x14ac:dyDescent="0.3">
      <c r="A3686" s="2" t="s">
        <v>4538</v>
      </c>
      <c r="B3686" s="1" t="s">
        <v>169</v>
      </c>
      <c r="C3686" s="1" t="s">
        <v>172</v>
      </c>
      <c r="D3686" s="1" t="s">
        <v>173</v>
      </c>
      <c r="E3686" s="2" t="s">
        <v>6242</v>
      </c>
      <c r="F3686" s="1" t="s">
        <v>169</v>
      </c>
      <c r="I3686" s="1" t="s">
        <v>175</v>
      </c>
      <c r="K3686" s="1" t="s">
        <v>176</v>
      </c>
      <c r="N3686" s="1" t="s">
        <v>177</v>
      </c>
      <c r="O3686" s="1" t="s">
        <v>178</v>
      </c>
      <c r="Q3686" s="1" t="s">
        <v>179</v>
      </c>
      <c r="V3686" s="1" t="s">
        <v>853</v>
      </c>
      <c r="W3686" s="1" t="s">
        <v>6279</v>
      </c>
      <c r="X3686" s="1" t="s">
        <v>6254</v>
      </c>
      <c r="Z3686" s="5">
        <v>0</v>
      </c>
      <c r="AA3686" s="5">
        <v>0</v>
      </c>
      <c r="AB3686" s="1" t="s">
        <v>6291</v>
      </c>
      <c r="AM3686" s="1" t="s">
        <v>180</v>
      </c>
      <c r="AN3686" s="1" t="s">
        <v>181</v>
      </c>
      <c r="AW3686" s="1" t="s">
        <v>6292</v>
      </c>
      <c r="AX3686" s="1" t="s">
        <v>6318</v>
      </c>
      <c r="AY3686" s="1" t="s">
        <v>6330</v>
      </c>
      <c r="AZ3686" s="2">
        <v>1</v>
      </c>
      <c r="BA3686" s="1" t="s">
        <v>182</v>
      </c>
      <c r="BB3686" s="11" t="s">
        <v>6334</v>
      </c>
      <c r="BC3686" s="7">
        <v>44319</v>
      </c>
      <c r="BD3686" s="9">
        <v>0.59652777777777777</v>
      </c>
      <c r="BK3686" s="1" t="s">
        <v>183</v>
      </c>
      <c r="BL3686" s="2" t="s">
        <v>6331</v>
      </c>
      <c r="BM3686" s="2" t="s">
        <v>6332</v>
      </c>
      <c r="BR3686" s="1" t="s">
        <v>170</v>
      </c>
      <c r="BS3686" s="1" t="s">
        <v>184</v>
      </c>
      <c r="BV3686" s="1" t="s">
        <v>185</v>
      </c>
      <c r="BW3686" s="1" t="s">
        <v>186</v>
      </c>
      <c r="BX3686" s="1" t="s">
        <v>187</v>
      </c>
      <c r="CA3686" s="1" t="s">
        <v>188</v>
      </c>
      <c r="CF3686" s="1" t="s">
        <v>6333</v>
      </c>
      <c r="CG3686" s="1">
        <v>0</v>
      </c>
      <c r="CH3686" s="1">
        <v>1</v>
      </c>
      <c r="CM3686" s="2" t="str">
        <f t="shared" si="57"/>
        <v>2° 41' 11.647" N, 78° 13' 20.561" W</v>
      </c>
      <c r="CN3686" s="2" t="s">
        <v>826</v>
      </c>
      <c r="CO3686" s="2" t="s">
        <v>827</v>
      </c>
      <c r="CP3686" s="2" t="s">
        <v>171</v>
      </c>
      <c r="DA3686" s="2" t="s">
        <v>6254</v>
      </c>
      <c r="DB3686" s="7">
        <v>44319</v>
      </c>
      <c r="DZ3686" s="1" t="s">
        <v>817</v>
      </c>
      <c r="EA3686" s="12">
        <v>44427</v>
      </c>
      <c r="EH3686" s="1" t="s">
        <v>813</v>
      </c>
      <c r="EO3686" s="1" t="s">
        <v>288</v>
      </c>
      <c r="EW3686" s="1" t="s">
        <v>331</v>
      </c>
      <c r="EX3686" s="1" t="s">
        <v>331</v>
      </c>
      <c r="EY3686" s="1" t="s">
        <v>333</v>
      </c>
      <c r="EZ3686" s="1" t="s">
        <v>347</v>
      </c>
      <c r="FA3686" s="1" t="s">
        <v>348</v>
      </c>
      <c r="FB3686" s="1" t="s">
        <v>811</v>
      </c>
      <c r="FH3686" s="1" t="s">
        <v>812</v>
      </c>
      <c r="FK3686" s="1" t="s">
        <v>697</v>
      </c>
    </row>
    <row r="3687" spans="1:167" ht="15" customHeight="1" x14ac:dyDescent="0.3">
      <c r="A3687" s="2" t="s">
        <v>4539</v>
      </c>
      <c r="B3687" s="1" t="s">
        <v>169</v>
      </c>
      <c r="C3687" s="1" t="s">
        <v>172</v>
      </c>
      <c r="D3687" s="1" t="s">
        <v>173</v>
      </c>
      <c r="E3687" s="2" t="s">
        <v>6242</v>
      </c>
      <c r="F3687" s="1" t="s">
        <v>169</v>
      </c>
      <c r="I3687" s="1" t="s">
        <v>175</v>
      </c>
      <c r="K3687" s="1" t="s">
        <v>176</v>
      </c>
      <c r="N3687" s="1" t="s">
        <v>177</v>
      </c>
      <c r="O3687" s="1" t="s">
        <v>178</v>
      </c>
      <c r="Q3687" s="1" t="s">
        <v>179</v>
      </c>
      <c r="V3687" s="1" t="s">
        <v>853</v>
      </c>
      <c r="W3687" s="1" t="s">
        <v>6279</v>
      </c>
      <c r="X3687" s="1" t="s">
        <v>6254</v>
      </c>
      <c r="Z3687" s="5">
        <v>0</v>
      </c>
      <c r="AA3687" s="5">
        <v>0</v>
      </c>
      <c r="AB3687" s="1" t="s">
        <v>6291</v>
      </c>
      <c r="AM3687" s="1" t="s">
        <v>180</v>
      </c>
      <c r="AN3687" s="1" t="s">
        <v>181</v>
      </c>
      <c r="AW3687" s="1" t="s">
        <v>6292</v>
      </c>
      <c r="AX3687" s="1" t="s">
        <v>6318</v>
      </c>
      <c r="AY3687" s="1" t="s">
        <v>6330</v>
      </c>
      <c r="AZ3687" s="2">
        <v>1</v>
      </c>
      <c r="BA3687" s="1" t="s">
        <v>182</v>
      </c>
      <c r="BB3687" s="11" t="s">
        <v>6334</v>
      </c>
      <c r="BC3687" s="7">
        <v>44319</v>
      </c>
      <c r="BD3687" s="9">
        <v>0.59652777777777777</v>
      </c>
      <c r="BK3687" s="1" t="s">
        <v>183</v>
      </c>
      <c r="BL3687" s="2" t="s">
        <v>6331</v>
      </c>
      <c r="BM3687" s="2" t="s">
        <v>6332</v>
      </c>
      <c r="BR3687" s="1" t="s">
        <v>170</v>
      </c>
      <c r="BS3687" s="1" t="s">
        <v>184</v>
      </c>
      <c r="BV3687" s="1" t="s">
        <v>185</v>
      </c>
      <c r="BW3687" s="1" t="s">
        <v>186</v>
      </c>
      <c r="BX3687" s="1" t="s">
        <v>187</v>
      </c>
      <c r="CA3687" s="1" t="s">
        <v>188</v>
      </c>
      <c r="CF3687" s="1" t="s">
        <v>6333</v>
      </c>
      <c r="CG3687" s="1">
        <v>0</v>
      </c>
      <c r="CH3687" s="1">
        <v>1</v>
      </c>
      <c r="CM3687" s="2" t="str">
        <f t="shared" si="57"/>
        <v>2° 41' 11.647" N, 78° 13' 20.561" W</v>
      </c>
      <c r="CN3687" s="2" t="s">
        <v>826</v>
      </c>
      <c r="CO3687" s="2" t="s">
        <v>827</v>
      </c>
      <c r="CP3687" s="2" t="s">
        <v>171</v>
      </c>
      <c r="DA3687" s="2" t="s">
        <v>6254</v>
      </c>
      <c r="DB3687" s="7">
        <v>44319</v>
      </c>
      <c r="DZ3687" s="1" t="s">
        <v>817</v>
      </c>
      <c r="EA3687" s="12">
        <v>44427</v>
      </c>
      <c r="EH3687" s="1" t="s">
        <v>658</v>
      </c>
      <c r="EO3687" s="1" t="s">
        <v>289</v>
      </c>
      <c r="EW3687" s="1" t="s">
        <v>331</v>
      </c>
      <c r="EX3687" s="1" t="s">
        <v>332</v>
      </c>
      <c r="EY3687" s="1" t="s">
        <v>333</v>
      </c>
      <c r="EZ3687" s="1" t="s">
        <v>379</v>
      </c>
      <c r="FA3687" s="1" t="s">
        <v>380</v>
      </c>
      <c r="FB3687" s="1" t="s">
        <v>432</v>
      </c>
      <c r="FD3687" s="1" t="s">
        <v>534</v>
      </c>
      <c r="FH3687" s="1" t="s">
        <v>777</v>
      </c>
      <c r="FK3687" s="1" t="s">
        <v>699</v>
      </c>
    </row>
    <row r="3688" spans="1:167" ht="15" customHeight="1" x14ac:dyDescent="0.3">
      <c r="A3688" s="2" t="s">
        <v>4540</v>
      </c>
      <c r="B3688" s="1" t="s">
        <v>169</v>
      </c>
      <c r="C3688" s="1" t="s">
        <v>172</v>
      </c>
      <c r="D3688" s="1" t="s">
        <v>173</v>
      </c>
      <c r="E3688" s="2" t="s">
        <v>6242</v>
      </c>
      <c r="F3688" s="1" t="s">
        <v>169</v>
      </c>
      <c r="I3688" s="1" t="s">
        <v>175</v>
      </c>
      <c r="K3688" s="1" t="s">
        <v>176</v>
      </c>
      <c r="N3688" s="1" t="s">
        <v>177</v>
      </c>
      <c r="O3688" s="1" t="s">
        <v>178</v>
      </c>
      <c r="Q3688" s="1" t="s">
        <v>179</v>
      </c>
      <c r="V3688" s="1" t="s">
        <v>853</v>
      </c>
      <c r="W3688" s="1" t="s">
        <v>6279</v>
      </c>
      <c r="X3688" s="1" t="s">
        <v>6254</v>
      </c>
      <c r="Z3688" s="5">
        <v>0</v>
      </c>
      <c r="AA3688" s="5">
        <v>0</v>
      </c>
      <c r="AB3688" s="1" t="s">
        <v>6291</v>
      </c>
      <c r="AM3688" s="1" t="s">
        <v>180</v>
      </c>
      <c r="AN3688" s="1" t="s">
        <v>181</v>
      </c>
      <c r="AW3688" s="1" t="s">
        <v>6292</v>
      </c>
      <c r="AX3688" s="1" t="s">
        <v>6318</v>
      </c>
      <c r="AY3688" s="1" t="s">
        <v>6330</v>
      </c>
      <c r="AZ3688" s="2">
        <v>1</v>
      </c>
      <c r="BA3688" s="1" t="s">
        <v>182</v>
      </c>
      <c r="BB3688" s="11" t="s">
        <v>6334</v>
      </c>
      <c r="BC3688" s="7">
        <v>44319</v>
      </c>
      <c r="BD3688" s="9">
        <v>0.59652777777777777</v>
      </c>
      <c r="BK3688" s="1" t="s">
        <v>183</v>
      </c>
      <c r="BL3688" s="2" t="s">
        <v>6331</v>
      </c>
      <c r="BM3688" s="2" t="s">
        <v>6332</v>
      </c>
      <c r="BR3688" s="1" t="s">
        <v>170</v>
      </c>
      <c r="BS3688" s="1" t="s">
        <v>184</v>
      </c>
      <c r="BV3688" s="1" t="s">
        <v>185</v>
      </c>
      <c r="BW3688" s="1" t="s">
        <v>186</v>
      </c>
      <c r="BX3688" s="1" t="s">
        <v>187</v>
      </c>
      <c r="CA3688" s="1" t="s">
        <v>188</v>
      </c>
      <c r="CF3688" s="1" t="s">
        <v>6333</v>
      </c>
      <c r="CG3688" s="1">
        <v>0</v>
      </c>
      <c r="CH3688" s="1">
        <v>1</v>
      </c>
      <c r="CM3688" s="2" t="str">
        <f t="shared" si="57"/>
        <v>2° 41' 11.647" N, 78° 13' 20.561" W</v>
      </c>
      <c r="CN3688" s="2" t="s">
        <v>826</v>
      </c>
      <c r="CO3688" s="2" t="s">
        <v>827</v>
      </c>
      <c r="CP3688" s="2" t="s">
        <v>171</v>
      </c>
      <c r="DA3688" s="2" t="s">
        <v>6254</v>
      </c>
      <c r="DB3688" s="7">
        <v>44319</v>
      </c>
      <c r="DZ3688" s="1" t="s">
        <v>817</v>
      </c>
      <c r="EA3688" s="12">
        <v>44427</v>
      </c>
      <c r="EH3688" s="1" t="s">
        <v>659</v>
      </c>
      <c r="EO3688" s="1" t="s">
        <v>290</v>
      </c>
      <c r="EW3688" s="1" t="s">
        <v>331</v>
      </c>
      <c r="EX3688" s="1" t="s">
        <v>337</v>
      </c>
      <c r="EY3688" s="1" t="s">
        <v>338</v>
      </c>
      <c r="EZ3688" s="1" t="s">
        <v>433</v>
      </c>
      <c r="FA3688" s="1" t="s">
        <v>434</v>
      </c>
      <c r="FB3688" s="1" t="s">
        <v>435</v>
      </c>
      <c r="FH3688" s="1" t="s">
        <v>778</v>
      </c>
      <c r="FK3688" s="1" t="s">
        <v>697</v>
      </c>
    </row>
    <row r="3689" spans="1:167" ht="15" customHeight="1" x14ac:dyDescent="0.3">
      <c r="A3689" s="2" t="s">
        <v>4541</v>
      </c>
      <c r="B3689" s="1" t="s">
        <v>169</v>
      </c>
      <c r="C3689" s="1" t="s">
        <v>172</v>
      </c>
      <c r="D3689" s="1" t="s">
        <v>173</v>
      </c>
      <c r="E3689" s="2" t="s">
        <v>6242</v>
      </c>
      <c r="F3689" s="1" t="s">
        <v>169</v>
      </c>
      <c r="I3689" s="1" t="s">
        <v>175</v>
      </c>
      <c r="K3689" s="1" t="s">
        <v>176</v>
      </c>
      <c r="N3689" s="1" t="s">
        <v>177</v>
      </c>
      <c r="O3689" s="1" t="s">
        <v>178</v>
      </c>
      <c r="Q3689" s="1" t="s">
        <v>179</v>
      </c>
      <c r="V3689" s="1" t="s">
        <v>853</v>
      </c>
      <c r="W3689" s="1" t="s">
        <v>6279</v>
      </c>
      <c r="X3689" s="1" t="s">
        <v>6254</v>
      </c>
      <c r="Z3689" s="5">
        <v>0</v>
      </c>
      <c r="AA3689" s="5">
        <v>0</v>
      </c>
      <c r="AB3689" s="1" t="s">
        <v>6291</v>
      </c>
      <c r="AM3689" s="1" t="s">
        <v>180</v>
      </c>
      <c r="AN3689" s="1" t="s">
        <v>181</v>
      </c>
      <c r="AW3689" s="1" t="s">
        <v>6292</v>
      </c>
      <c r="AX3689" s="1" t="s">
        <v>6318</v>
      </c>
      <c r="AY3689" s="1" t="s">
        <v>6330</v>
      </c>
      <c r="AZ3689" s="2">
        <v>1</v>
      </c>
      <c r="BA3689" s="1" t="s">
        <v>182</v>
      </c>
      <c r="BB3689" s="11" t="s">
        <v>6334</v>
      </c>
      <c r="BC3689" s="7">
        <v>44319</v>
      </c>
      <c r="BD3689" s="9">
        <v>0.59652777777777777</v>
      </c>
      <c r="BK3689" s="1" t="s">
        <v>183</v>
      </c>
      <c r="BL3689" s="2" t="s">
        <v>6331</v>
      </c>
      <c r="BM3689" s="2" t="s">
        <v>6332</v>
      </c>
      <c r="BR3689" s="1" t="s">
        <v>170</v>
      </c>
      <c r="BS3689" s="1" t="s">
        <v>184</v>
      </c>
      <c r="BV3689" s="1" t="s">
        <v>185</v>
      </c>
      <c r="BW3689" s="1" t="s">
        <v>186</v>
      </c>
      <c r="BX3689" s="1" t="s">
        <v>187</v>
      </c>
      <c r="CA3689" s="1" t="s">
        <v>188</v>
      </c>
      <c r="CF3689" s="1" t="s">
        <v>6333</v>
      </c>
      <c r="CG3689" s="1">
        <v>0</v>
      </c>
      <c r="CH3689" s="1">
        <v>1</v>
      </c>
      <c r="CM3689" s="2" t="str">
        <f t="shared" si="57"/>
        <v>2° 41' 11.647" N, 78° 13' 20.561" W</v>
      </c>
      <c r="CN3689" s="2" t="s">
        <v>826</v>
      </c>
      <c r="CO3689" s="2" t="s">
        <v>827</v>
      </c>
      <c r="CP3689" s="2" t="s">
        <v>171</v>
      </c>
      <c r="DA3689" s="2" t="s">
        <v>6254</v>
      </c>
      <c r="DB3689" s="7">
        <v>44319</v>
      </c>
      <c r="DZ3689" s="1" t="s">
        <v>817</v>
      </c>
      <c r="EA3689" s="12">
        <v>44427</v>
      </c>
      <c r="EH3689" s="1" t="s">
        <v>660</v>
      </c>
      <c r="EO3689" s="1" t="s">
        <v>291</v>
      </c>
      <c r="EW3689" s="1" t="s">
        <v>331</v>
      </c>
      <c r="EX3689" s="1" t="s">
        <v>337</v>
      </c>
      <c r="EY3689" s="1" t="s">
        <v>338</v>
      </c>
      <c r="EZ3689" s="1" t="s">
        <v>339</v>
      </c>
      <c r="FA3689" s="1" t="s">
        <v>436</v>
      </c>
      <c r="FB3689" s="1" t="s">
        <v>437</v>
      </c>
      <c r="FD3689" s="1" t="s">
        <v>535</v>
      </c>
      <c r="FH3689" s="1" t="s">
        <v>779</v>
      </c>
      <c r="FK3689" s="1" t="s">
        <v>697</v>
      </c>
    </row>
    <row r="3690" spans="1:167" ht="15" customHeight="1" x14ac:dyDescent="0.3">
      <c r="A3690" s="2" t="s">
        <v>4542</v>
      </c>
      <c r="B3690" s="1" t="s">
        <v>169</v>
      </c>
      <c r="C3690" s="1" t="s">
        <v>172</v>
      </c>
      <c r="D3690" s="1" t="s">
        <v>173</v>
      </c>
      <c r="E3690" s="2" t="s">
        <v>6242</v>
      </c>
      <c r="F3690" s="1" t="s">
        <v>169</v>
      </c>
      <c r="I3690" s="1" t="s">
        <v>175</v>
      </c>
      <c r="K3690" s="1" t="s">
        <v>176</v>
      </c>
      <c r="N3690" s="1" t="s">
        <v>177</v>
      </c>
      <c r="O3690" s="1" t="s">
        <v>178</v>
      </c>
      <c r="Q3690" s="1" t="s">
        <v>179</v>
      </c>
      <c r="V3690" s="1" t="s">
        <v>853</v>
      </c>
      <c r="W3690" s="1" t="s">
        <v>6279</v>
      </c>
      <c r="X3690" s="1" t="s">
        <v>6254</v>
      </c>
      <c r="Z3690" s="5">
        <v>0</v>
      </c>
      <c r="AA3690" s="5">
        <v>0</v>
      </c>
      <c r="AB3690" s="1" t="s">
        <v>6291</v>
      </c>
      <c r="AM3690" s="1" t="s">
        <v>180</v>
      </c>
      <c r="AN3690" s="1" t="s">
        <v>181</v>
      </c>
      <c r="AW3690" s="1" t="s">
        <v>6292</v>
      </c>
      <c r="AX3690" s="1" t="s">
        <v>6318</v>
      </c>
      <c r="AY3690" s="1" t="s">
        <v>6330</v>
      </c>
      <c r="AZ3690" s="2">
        <v>1</v>
      </c>
      <c r="BA3690" s="1" t="s">
        <v>182</v>
      </c>
      <c r="BB3690" s="11" t="s">
        <v>6334</v>
      </c>
      <c r="BC3690" s="7">
        <v>44319</v>
      </c>
      <c r="BD3690" s="9">
        <v>0.59652777777777777</v>
      </c>
      <c r="BK3690" s="1" t="s">
        <v>183</v>
      </c>
      <c r="BL3690" s="2" t="s">
        <v>6331</v>
      </c>
      <c r="BM3690" s="2" t="s">
        <v>6332</v>
      </c>
      <c r="BR3690" s="1" t="s">
        <v>170</v>
      </c>
      <c r="BS3690" s="1" t="s">
        <v>184</v>
      </c>
      <c r="BV3690" s="1" t="s">
        <v>185</v>
      </c>
      <c r="BW3690" s="1" t="s">
        <v>186</v>
      </c>
      <c r="BX3690" s="1" t="s">
        <v>187</v>
      </c>
      <c r="CA3690" s="1" t="s">
        <v>188</v>
      </c>
      <c r="CF3690" s="1" t="s">
        <v>6333</v>
      </c>
      <c r="CG3690" s="1">
        <v>0</v>
      </c>
      <c r="CH3690" s="1">
        <v>1</v>
      </c>
      <c r="CM3690" s="2" t="str">
        <f t="shared" si="57"/>
        <v>2° 41' 11.647" N, 78° 13' 20.561" W</v>
      </c>
      <c r="CN3690" s="2" t="s">
        <v>826</v>
      </c>
      <c r="CO3690" s="2" t="s">
        <v>827</v>
      </c>
      <c r="CP3690" s="2" t="s">
        <v>171</v>
      </c>
      <c r="DA3690" s="2" t="s">
        <v>6254</v>
      </c>
      <c r="DB3690" s="7">
        <v>44319</v>
      </c>
      <c r="DZ3690" s="1" t="s">
        <v>817</v>
      </c>
      <c r="EA3690" s="12">
        <v>44427</v>
      </c>
      <c r="EH3690" s="1" t="s">
        <v>661</v>
      </c>
      <c r="EO3690" s="1" t="s">
        <v>292</v>
      </c>
      <c r="EW3690" s="1" t="s">
        <v>331</v>
      </c>
      <c r="EX3690" s="1" t="s">
        <v>337</v>
      </c>
      <c r="EY3690" s="1" t="s">
        <v>338</v>
      </c>
      <c r="EZ3690" s="1" t="s">
        <v>339</v>
      </c>
      <c r="FA3690" s="1" t="s">
        <v>438</v>
      </c>
      <c r="FB3690" s="1" t="s">
        <v>439</v>
      </c>
      <c r="FH3690" s="1" t="s">
        <v>713</v>
      </c>
      <c r="FK3690" s="1" t="s">
        <v>697</v>
      </c>
    </row>
    <row r="3691" spans="1:167" ht="15" customHeight="1" x14ac:dyDescent="0.3">
      <c r="A3691" s="2" t="s">
        <v>4543</v>
      </c>
      <c r="B3691" s="1" t="s">
        <v>169</v>
      </c>
      <c r="C3691" s="1" t="s">
        <v>172</v>
      </c>
      <c r="D3691" s="1" t="s">
        <v>173</v>
      </c>
      <c r="E3691" s="2" t="s">
        <v>6242</v>
      </c>
      <c r="F3691" s="1" t="s">
        <v>169</v>
      </c>
      <c r="I3691" s="1" t="s">
        <v>175</v>
      </c>
      <c r="K3691" s="1" t="s">
        <v>176</v>
      </c>
      <c r="N3691" s="1" t="s">
        <v>177</v>
      </c>
      <c r="O3691" s="1" t="s">
        <v>178</v>
      </c>
      <c r="Q3691" s="1" t="s">
        <v>179</v>
      </c>
      <c r="V3691" s="1" t="s">
        <v>853</v>
      </c>
      <c r="W3691" s="1" t="s">
        <v>6279</v>
      </c>
      <c r="X3691" s="1" t="s">
        <v>6254</v>
      </c>
      <c r="Z3691" s="5">
        <v>0</v>
      </c>
      <c r="AA3691" s="5">
        <v>0</v>
      </c>
      <c r="AB3691" s="1" t="s">
        <v>6291</v>
      </c>
      <c r="AM3691" s="1" t="s">
        <v>180</v>
      </c>
      <c r="AN3691" s="1" t="s">
        <v>181</v>
      </c>
      <c r="AW3691" s="1" t="s">
        <v>6292</v>
      </c>
      <c r="AX3691" s="1" t="s">
        <v>6318</v>
      </c>
      <c r="AY3691" s="1" t="s">
        <v>6330</v>
      </c>
      <c r="AZ3691" s="2">
        <v>1</v>
      </c>
      <c r="BA3691" s="1" t="s">
        <v>182</v>
      </c>
      <c r="BB3691" s="11" t="s">
        <v>6334</v>
      </c>
      <c r="BC3691" s="7">
        <v>44319</v>
      </c>
      <c r="BD3691" s="9">
        <v>0.59652777777777777</v>
      </c>
      <c r="BK3691" s="1" t="s">
        <v>183</v>
      </c>
      <c r="BL3691" s="2" t="s">
        <v>6331</v>
      </c>
      <c r="BM3691" s="2" t="s">
        <v>6332</v>
      </c>
      <c r="BR3691" s="1" t="s">
        <v>170</v>
      </c>
      <c r="BS3691" s="1" t="s">
        <v>184</v>
      </c>
      <c r="BV3691" s="1" t="s">
        <v>185</v>
      </c>
      <c r="BW3691" s="1" t="s">
        <v>186</v>
      </c>
      <c r="BX3691" s="1" t="s">
        <v>187</v>
      </c>
      <c r="CA3691" s="1" t="s">
        <v>188</v>
      </c>
      <c r="CF3691" s="1" t="s">
        <v>6333</v>
      </c>
      <c r="CG3691" s="1">
        <v>0</v>
      </c>
      <c r="CH3691" s="1">
        <v>1</v>
      </c>
      <c r="CM3691" s="2" t="str">
        <f t="shared" si="57"/>
        <v>2° 41' 11.647" N, 78° 13' 20.561" W</v>
      </c>
      <c r="CN3691" s="2" t="s">
        <v>826</v>
      </c>
      <c r="CO3691" s="2" t="s">
        <v>827</v>
      </c>
      <c r="CP3691" s="2" t="s">
        <v>171</v>
      </c>
      <c r="DA3691" s="2" t="s">
        <v>6254</v>
      </c>
      <c r="DB3691" s="7">
        <v>44319</v>
      </c>
      <c r="DZ3691" s="1" t="s">
        <v>817</v>
      </c>
      <c r="EA3691" s="12">
        <v>44427</v>
      </c>
      <c r="EH3691" s="1" t="s">
        <v>662</v>
      </c>
      <c r="EO3691" s="1" t="s">
        <v>293</v>
      </c>
      <c r="EW3691" s="1" t="s">
        <v>331</v>
      </c>
      <c r="EX3691" s="1" t="s">
        <v>332</v>
      </c>
      <c r="EY3691" s="1" t="s">
        <v>333</v>
      </c>
      <c r="EZ3691" s="1" t="s">
        <v>379</v>
      </c>
      <c r="FA3691" s="1" t="s">
        <v>380</v>
      </c>
      <c r="FB3691" s="1" t="s">
        <v>440</v>
      </c>
      <c r="FD3691" s="1" t="s">
        <v>536</v>
      </c>
      <c r="FH3691" s="1" t="s">
        <v>780</v>
      </c>
      <c r="FK3691" s="1" t="s">
        <v>697</v>
      </c>
    </row>
    <row r="3692" spans="1:167" ht="15" customHeight="1" x14ac:dyDescent="0.3">
      <c r="A3692" s="2" t="s">
        <v>4544</v>
      </c>
      <c r="B3692" s="1" t="s">
        <v>169</v>
      </c>
      <c r="C3692" s="1" t="s">
        <v>172</v>
      </c>
      <c r="D3692" s="1" t="s">
        <v>173</v>
      </c>
      <c r="E3692" s="2" t="s">
        <v>6242</v>
      </c>
      <c r="F3692" s="1" t="s">
        <v>169</v>
      </c>
      <c r="I3692" s="1" t="s">
        <v>175</v>
      </c>
      <c r="K3692" s="1" t="s">
        <v>176</v>
      </c>
      <c r="N3692" s="1" t="s">
        <v>177</v>
      </c>
      <c r="O3692" s="1" t="s">
        <v>178</v>
      </c>
      <c r="Q3692" s="1" t="s">
        <v>179</v>
      </c>
      <c r="V3692" s="1" t="s">
        <v>853</v>
      </c>
      <c r="W3692" s="1" t="s">
        <v>6279</v>
      </c>
      <c r="X3692" s="1" t="s">
        <v>6254</v>
      </c>
      <c r="Z3692" s="5">
        <v>0</v>
      </c>
      <c r="AA3692" s="5">
        <v>0</v>
      </c>
      <c r="AB3692" s="1" t="s">
        <v>6291</v>
      </c>
      <c r="AM3692" s="1" t="s">
        <v>180</v>
      </c>
      <c r="AN3692" s="1" t="s">
        <v>181</v>
      </c>
      <c r="AW3692" s="1" t="s">
        <v>6292</v>
      </c>
      <c r="AX3692" s="1" t="s">
        <v>6318</v>
      </c>
      <c r="AY3692" s="1" t="s">
        <v>6330</v>
      </c>
      <c r="AZ3692" s="2">
        <v>1</v>
      </c>
      <c r="BA3692" s="1" t="s">
        <v>182</v>
      </c>
      <c r="BB3692" s="11" t="s">
        <v>6334</v>
      </c>
      <c r="BC3692" s="7">
        <v>44319</v>
      </c>
      <c r="BD3692" s="9">
        <v>0.59652777777777777</v>
      </c>
      <c r="BK3692" s="1" t="s">
        <v>183</v>
      </c>
      <c r="BL3692" s="2" t="s">
        <v>6331</v>
      </c>
      <c r="BM3692" s="2" t="s">
        <v>6332</v>
      </c>
      <c r="BR3692" s="1" t="s">
        <v>170</v>
      </c>
      <c r="BS3692" s="1" t="s">
        <v>184</v>
      </c>
      <c r="BV3692" s="1" t="s">
        <v>185</v>
      </c>
      <c r="BW3692" s="1" t="s">
        <v>186</v>
      </c>
      <c r="BX3692" s="1" t="s">
        <v>187</v>
      </c>
      <c r="CA3692" s="1" t="s">
        <v>188</v>
      </c>
      <c r="CF3692" s="1" t="s">
        <v>6333</v>
      </c>
      <c r="CG3692" s="1">
        <v>0</v>
      </c>
      <c r="CH3692" s="1">
        <v>1</v>
      </c>
      <c r="CM3692" s="2" t="str">
        <f t="shared" si="57"/>
        <v>2° 41' 11.647" N, 78° 13' 20.561" W</v>
      </c>
      <c r="CN3692" s="2" t="s">
        <v>826</v>
      </c>
      <c r="CO3692" s="2" t="s">
        <v>827</v>
      </c>
      <c r="CP3692" s="2" t="s">
        <v>171</v>
      </c>
      <c r="DA3692" s="2" t="s">
        <v>6254</v>
      </c>
      <c r="DB3692" s="7">
        <v>44319</v>
      </c>
      <c r="DZ3692" s="1" t="s">
        <v>817</v>
      </c>
      <c r="EA3692" s="12">
        <v>44427</v>
      </c>
      <c r="EH3692" s="1" t="s">
        <v>663</v>
      </c>
      <c r="EO3692" s="1" t="s">
        <v>294</v>
      </c>
      <c r="EW3692" s="1" t="s">
        <v>331</v>
      </c>
      <c r="EX3692" s="1" t="s">
        <v>332</v>
      </c>
      <c r="EY3692" s="1" t="s">
        <v>333</v>
      </c>
      <c r="EZ3692" s="1" t="s">
        <v>379</v>
      </c>
      <c r="FA3692" s="1" t="s">
        <v>380</v>
      </c>
      <c r="FB3692" s="1" t="s">
        <v>440</v>
      </c>
      <c r="FD3692" s="1" t="s">
        <v>537</v>
      </c>
      <c r="FH3692" s="1" t="s">
        <v>781</v>
      </c>
      <c r="FK3692" s="1" t="s">
        <v>697</v>
      </c>
    </row>
    <row r="3693" spans="1:167" ht="15" customHeight="1" x14ac:dyDescent="0.3">
      <c r="A3693" s="2" t="s">
        <v>4545</v>
      </c>
      <c r="B3693" s="1" t="s">
        <v>169</v>
      </c>
      <c r="C3693" s="1" t="s">
        <v>172</v>
      </c>
      <c r="D3693" s="1" t="s">
        <v>173</v>
      </c>
      <c r="E3693" s="2" t="s">
        <v>6242</v>
      </c>
      <c r="F3693" s="1" t="s">
        <v>169</v>
      </c>
      <c r="I3693" s="1" t="s">
        <v>175</v>
      </c>
      <c r="K3693" s="1" t="s">
        <v>176</v>
      </c>
      <c r="N3693" s="1" t="s">
        <v>177</v>
      </c>
      <c r="O3693" s="1" t="s">
        <v>178</v>
      </c>
      <c r="Q3693" s="1" t="s">
        <v>179</v>
      </c>
      <c r="V3693" s="1" t="s">
        <v>853</v>
      </c>
      <c r="W3693" s="1" t="s">
        <v>6279</v>
      </c>
      <c r="X3693" s="1" t="s">
        <v>6254</v>
      </c>
      <c r="Z3693" s="5">
        <v>0</v>
      </c>
      <c r="AA3693" s="5">
        <v>0</v>
      </c>
      <c r="AB3693" s="1" t="s">
        <v>6291</v>
      </c>
      <c r="AM3693" s="1" t="s">
        <v>180</v>
      </c>
      <c r="AN3693" s="1" t="s">
        <v>181</v>
      </c>
      <c r="AW3693" s="1" t="s">
        <v>6292</v>
      </c>
      <c r="AX3693" s="1" t="s">
        <v>6318</v>
      </c>
      <c r="AY3693" s="1" t="s">
        <v>6330</v>
      </c>
      <c r="AZ3693" s="2">
        <v>1</v>
      </c>
      <c r="BA3693" s="1" t="s">
        <v>182</v>
      </c>
      <c r="BB3693" s="11" t="s">
        <v>6334</v>
      </c>
      <c r="BC3693" s="7">
        <v>44319</v>
      </c>
      <c r="BD3693" s="9">
        <v>0.59652777777777777</v>
      </c>
      <c r="BK3693" s="1" t="s">
        <v>183</v>
      </c>
      <c r="BL3693" s="2" t="s">
        <v>6331</v>
      </c>
      <c r="BM3693" s="2" t="s">
        <v>6332</v>
      </c>
      <c r="BR3693" s="1" t="s">
        <v>170</v>
      </c>
      <c r="BS3693" s="1" t="s">
        <v>184</v>
      </c>
      <c r="BV3693" s="1" t="s">
        <v>185</v>
      </c>
      <c r="BW3693" s="1" t="s">
        <v>186</v>
      </c>
      <c r="BX3693" s="1" t="s">
        <v>187</v>
      </c>
      <c r="CA3693" s="1" t="s">
        <v>188</v>
      </c>
      <c r="CF3693" s="1" t="s">
        <v>6333</v>
      </c>
      <c r="CG3693" s="1">
        <v>0</v>
      </c>
      <c r="CH3693" s="1">
        <v>1</v>
      </c>
      <c r="CM3693" s="2" t="str">
        <f t="shared" si="57"/>
        <v>2° 41' 11.647" N, 78° 13' 20.561" W</v>
      </c>
      <c r="CN3693" s="2" t="s">
        <v>826</v>
      </c>
      <c r="CO3693" s="2" t="s">
        <v>827</v>
      </c>
      <c r="CP3693" s="2" t="s">
        <v>171</v>
      </c>
      <c r="DA3693" s="2" t="s">
        <v>6254</v>
      </c>
      <c r="DB3693" s="7">
        <v>44319</v>
      </c>
      <c r="DZ3693" s="1" t="s">
        <v>817</v>
      </c>
      <c r="EA3693" s="12">
        <v>44427</v>
      </c>
      <c r="EH3693" s="1" t="s">
        <v>664</v>
      </c>
      <c r="EO3693" s="1" t="s">
        <v>295</v>
      </c>
      <c r="EW3693" s="1" t="s">
        <v>331</v>
      </c>
      <c r="EX3693" s="1" t="s">
        <v>332</v>
      </c>
      <c r="EY3693" s="1" t="s">
        <v>333</v>
      </c>
      <c r="EZ3693" s="1" t="s">
        <v>379</v>
      </c>
      <c r="FA3693" s="1" t="s">
        <v>380</v>
      </c>
      <c r="FB3693" s="1" t="s">
        <v>440</v>
      </c>
      <c r="FD3693" s="1" t="s">
        <v>538</v>
      </c>
      <c r="FH3693" s="1" t="s">
        <v>782</v>
      </c>
      <c r="FK3693" s="1" t="s">
        <v>697</v>
      </c>
    </row>
    <row r="3694" spans="1:167" ht="15" customHeight="1" x14ac:dyDescent="0.3">
      <c r="A3694" s="2" t="s">
        <v>4546</v>
      </c>
      <c r="B3694" s="1" t="s">
        <v>169</v>
      </c>
      <c r="C3694" s="1" t="s">
        <v>172</v>
      </c>
      <c r="D3694" s="1" t="s">
        <v>173</v>
      </c>
      <c r="E3694" s="2" t="s">
        <v>6242</v>
      </c>
      <c r="F3694" s="1" t="s">
        <v>169</v>
      </c>
      <c r="I3694" s="1" t="s">
        <v>175</v>
      </c>
      <c r="K3694" s="1" t="s">
        <v>176</v>
      </c>
      <c r="N3694" s="1" t="s">
        <v>177</v>
      </c>
      <c r="O3694" s="1" t="s">
        <v>178</v>
      </c>
      <c r="Q3694" s="1" t="s">
        <v>179</v>
      </c>
      <c r="V3694" s="1" t="s">
        <v>853</v>
      </c>
      <c r="W3694" s="1" t="s">
        <v>6279</v>
      </c>
      <c r="X3694" s="1" t="s">
        <v>6254</v>
      </c>
      <c r="Z3694" s="5">
        <v>0</v>
      </c>
      <c r="AA3694" s="5">
        <v>0</v>
      </c>
      <c r="AB3694" s="1" t="s">
        <v>6291</v>
      </c>
      <c r="AM3694" s="1" t="s">
        <v>180</v>
      </c>
      <c r="AN3694" s="1" t="s">
        <v>181</v>
      </c>
      <c r="AW3694" s="1" t="s">
        <v>6292</v>
      </c>
      <c r="AX3694" s="1" t="s">
        <v>6318</v>
      </c>
      <c r="AY3694" s="1" t="s">
        <v>6330</v>
      </c>
      <c r="AZ3694" s="2">
        <v>1</v>
      </c>
      <c r="BA3694" s="1" t="s">
        <v>182</v>
      </c>
      <c r="BB3694" s="11" t="s">
        <v>6334</v>
      </c>
      <c r="BC3694" s="7">
        <v>44319</v>
      </c>
      <c r="BD3694" s="9">
        <v>0.59652777777777777</v>
      </c>
      <c r="BK3694" s="1" t="s">
        <v>183</v>
      </c>
      <c r="BL3694" s="2" t="s">
        <v>6331</v>
      </c>
      <c r="BM3694" s="2" t="s">
        <v>6332</v>
      </c>
      <c r="BR3694" s="1" t="s">
        <v>170</v>
      </c>
      <c r="BS3694" s="1" t="s">
        <v>184</v>
      </c>
      <c r="BV3694" s="1" t="s">
        <v>185</v>
      </c>
      <c r="BW3694" s="1" t="s">
        <v>186</v>
      </c>
      <c r="BX3694" s="1" t="s">
        <v>187</v>
      </c>
      <c r="CA3694" s="1" t="s">
        <v>188</v>
      </c>
      <c r="CF3694" s="1" t="s">
        <v>6333</v>
      </c>
      <c r="CG3694" s="1">
        <v>0</v>
      </c>
      <c r="CH3694" s="1">
        <v>1</v>
      </c>
      <c r="CM3694" s="2" t="str">
        <f t="shared" si="57"/>
        <v>2° 41' 11.647" N, 78° 13' 20.561" W</v>
      </c>
      <c r="CN3694" s="2" t="s">
        <v>826</v>
      </c>
      <c r="CO3694" s="2" t="s">
        <v>827</v>
      </c>
      <c r="CP3694" s="2" t="s">
        <v>171</v>
      </c>
      <c r="DA3694" s="2" t="s">
        <v>6254</v>
      </c>
      <c r="DB3694" s="7">
        <v>44319</v>
      </c>
      <c r="DZ3694" s="1" t="s">
        <v>817</v>
      </c>
      <c r="EA3694" s="12">
        <v>44427</v>
      </c>
      <c r="EH3694" s="1" t="s">
        <v>665</v>
      </c>
      <c r="EO3694" s="1" t="s">
        <v>296</v>
      </c>
      <c r="EW3694" s="1" t="s">
        <v>331</v>
      </c>
      <c r="EX3694" s="1" t="s">
        <v>332</v>
      </c>
      <c r="EY3694" s="1" t="s">
        <v>333</v>
      </c>
      <c r="EZ3694" s="1" t="s">
        <v>379</v>
      </c>
      <c r="FA3694" s="1" t="s">
        <v>380</v>
      </c>
      <c r="FB3694" s="1" t="s">
        <v>440</v>
      </c>
      <c r="FD3694" s="1" t="s">
        <v>539</v>
      </c>
      <c r="FH3694" s="1" t="s">
        <v>782</v>
      </c>
      <c r="FK3694" s="1" t="s">
        <v>697</v>
      </c>
    </row>
    <row r="3695" spans="1:167" ht="15" customHeight="1" x14ac:dyDescent="0.3">
      <c r="A3695" s="2" t="s">
        <v>4547</v>
      </c>
      <c r="B3695" s="1" t="s">
        <v>169</v>
      </c>
      <c r="C3695" s="1" t="s">
        <v>172</v>
      </c>
      <c r="D3695" s="1" t="s">
        <v>173</v>
      </c>
      <c r="E3695" s="2" t="s">
        <v>6242</v>
      </c>
      <c r="F3695" s="1" t="s">
        <v>169</v>
      </c>
      <c r="I3695" s="1" t="s">
        <v>175</v>
      </c>
      <c r="K3695" s="1" t="s">
        <v>176</v>
      </c>
      <c r="N3695" s="1" t="s">
        <v>177</v>
      </c>
      <c r="O3695" s="1" t="s">
        <v>178</v>
      </c>
      <c r="Q3695" s="1" t="s">
        <v>179</v>
      </c>
      <c r="V3695" s="1" t="s">
        <v>853</v>
      </c>
      <c r="W3695" s="1" t="s">
        <v>6279</v>
      </c>
      <c r="X3695" s="1" t="s">
        <v>6254</v>
      </c>
      <c r="Z3695" s="5">
        <v>0</v>
      </c>
      <c r="AA3695" s="5">
        <v>0</v>
      </c>
      <c r="AB3695" s="1" t="s">
        <v>6291</v>
      </c>
      <c r="AM3695" s="1" t="s">
        <v>180</v>
      </c>
      <c r="AN3695" s="1" t="s">
        <v>181</v>
      </c>
      <c r="AW3695" s="1" t="s">
        <v>6292</v>
      </c>
      <c r="AX3695" s="1" t="s">
        <v>6318</v>
      </c>
      <c r="AY3695" s="1" t="s">
        <v>6330</v>
      </c>
      <c r="AZ3695" s="2">
        <v>1</v>
      </c>
      <c r="BA3695" s="1" t="s">
        <v>182</v>
      </c>
      <c r="BB3695" s="11" t="s">
        <v>6334</v>
      </c>
      <c r="BC3695" s="7">
        <v>44319</v>
      </c>
      <c r="BD3695" s="9">
        <v>0.59652777777777777</v>
      </c>
      <c r="BK3695" s="1" t="s">
        <v>183</v>
      </c>
      <c r="BL3695" s="2" t="s">
        <v>6331</v>
      </c>
      <c r="BM3695" s="2" t="s">
        <v>6332</v>
      </c>
      <c r="BR3695" s="1" t="s">
        <v>170</v>
      </c>
      <c r="BS3695" s="1" t="s">
        <v>184</v>
      </c>
      <c r="BV3695" s="1" t="s">
        <v>185</v>
      </c>
      <c r="BW3695" s="1" t="s">
        <v>186</v>
      </c>
      <c r="BX3695" s="1" t="s">
        <v>187</v>
      </c>
      <c r="CA3695" s="1" t="s">
        <v>188</v>
      </c>
      <c r="CF3695" s="1" t="s">
        <v>6333</v>
      </c>
      <c r="CG3695" s="1">
        <v>0</v>
      </c>
      <c r="CH3695" s="1">
        <v>1</v>
      </c>
      <c r="CM3695" s="2" t="str">
        <f t="shared" si="57"/>
        <v>2° 41' 11.647" N, 78° 13' 20.561" W</v>
      </c>
      <c r="CN3695" s="2" t="s">
        <v>826</v>
      </c>
      <c r="CO3695" s="2" t="s">
        <v>827</v>
      </c>
      <c r="CP3695" s="2" t="s">
        <v>171</v>
      </c>
      <c r="DA3695" s="2" t="s">
        <v>6254</v>
      </c>
      <c r="DB3695" s="7">
        <v>44319</v>
      </c>
      <c r="DZ3695" s="1" t="s">
        <v>817</v>
      </c>
      <c r="EA3695" s="12">
        <v>44427</v>
      </c>
      <c r="EH3695" s="1" t="s">
        <v>666</v>
      </c>
      <c r="EO3695" s="1" t="s">
        <v>297</v>
      </c>
      <c r="EW3695" s="1" t="s">
        <v>331</v>
      </c>
      <c r="EX3695" s="1" t="s">
        <v>337</v>
      </c>
      <c r="EY3695" s="1" t="s">
        <v>338</v>
      </c>
      <c r="EZ3695" s="1" t="s">
        <v>424</v>
      </c>
      <c r="FA3695" s="1" t="s">
        <v>441</v>
      </c>
      <c r="FB3695" s="1" t="s">
        <v>442</v>
      </c>
      <c r="FK3695" s="1" t="s">
        <v>700</v>
      </c>
    </row>
    <row r="3696" spans="1:167" ht="15" customHeight="1" x14ac:dyDescent="0.3">
      <c r="A3696" s="2" t="s">
        <v>4548</v>
      </c>
      <c r="B3696" s="1" t="s">
        <v>169</v>
      </c>
      <c r="C3696" s="1" t="s">
        <v>172</v>
      </c>
      <c r="D3696" s="1" t="s">
        <v>173</v>
      </c>
      <c r="E3696" s="2" t="s">
        <v>6242</v>
      </c>
      <c r="F3696" s="1" t="s">
        <v>169</v>
      </c>
      <c r="I3696" s="1" t="s">
        <v>175</v>
      </c>
      <c r="K3696" s="1" t="s">
        <v>176</v>
      </c>
      <c r="N3696" s="1" t="s">
        <v>177</v>
      </c>
      <c r="O3696" s="1" t="s">
        <v>178</v>
      </c>
      <c r="Q3696" s="1" t="s">
        <v>179</v>
      </c>
      <c r="V3696" s="1" t="s">
        <v>853</v>
      </c>
      <c r="W3696" s="1" t="s">
        <v>6279</v>
      </c>
      <c r="X3696" s="1" t="s">
        <v>6254</v>
      </c>
      <c r="Z3696" s="5">
        <v>0</v>
      </c>
      <c r="AA3696" s="5">
        <v>0</v>
      </c>
      <c r="AB3696" s="1" t="s">
        <v>6291</v>
      </c>
      <c r="AM3696" s="1" t="s">
        <v>180</v>
      </c>
      <c r="AN3696" s="1" t="s">
        <v>181</v>
      </c>
      <c r="AW3696" s="1" t="s">
        <v>6292</v>
      </c>
      <c r="AX3696" s="1" t="s">
        <v>6318</v>
      </c>
      <c r="AY3696" s="1" t="s">
        <v>6330</v>
      </c>
      <c r="AZ3696" s="2">
        <v>1</v>
      </c>
      <c r="BA3696" s="1" t="s">
        <v>182</v>
      </c>
      <c r="BB3696" s="11" t="s">
        <v>6334</v>
      </c>
      <c r="BC3696" s="7">
        <v>44319</v>
      </c>
      <c r="BD3696" s="9">
        <v>0.59652777777777777</v>
      </c>
      <c r="BK3696" s="1" t="s">
        <v>183</v>
      </c>
      <c r="BL3696" s="2" t="s">
        <v>6331</v>
      </c>
      <c r="BM3696" s="2" t="s">
        <v>6332</v>
      </c>
      <c r="BR3696" s="1" t="s">
        <v>170</v>
      </c>
      <c r="BS3696" s="1" t="s">
        <v>184</v>
      </c>
      <c r="BV3696" s="1" t="s">
        <v>185</v>
      </c>
      <c r="BW3696" s="1" t="s">
        <v>186</v>
      </c>
      <c r="BX3696" s="1" t="s">
        <v>187</v>
      </c>
      <c r="CA3696" s="1" t="s">
        <v>188</v>
      </c>
      <c r="CF3696" s="1" t="s">
        <v>6333</v>
      </c>
      <c r="CG3696" s="1">
        <v>0</v>
      </c>
      <c r="CH3696" s="1">
        <v>1</v>
      </c>
      <c r="CM3696" s="2" t="str">
        <f t="shared" si="57"/>
        <v>2° 41' 11.647" N, 78° 13' 20.561" W</v>
      </c>
      <c r="CN3696" s="2" t="s">
        <v>826</v>
      </c>
      <c r="CO3696" s="2" t="s">
        <v>827</v>
      </c>
      <c r="CP3696" s="2" t="s">
        <v>171</v>
      </c>
      <c r="DA3696" s="2" t="s">
        <v>6254</v>
      </c>
      <c r="DB3696" s="7">
        <v>44319</v>
      </c>
      <c r="DZ3696" s="1" t="s">
        <v>817</v>
      </c>
      <c r="EA3696" s="12">
        <v>44427</v>
      </c>
      <c r="EH3696" s="1" t="s">
        <v>667</v>
      </c>
      <c r="EO3696" s="1" t="s">
        <v>298</v>
      </c>
      <c r="EW3696" s="1" t="s">
        <v>331</v>
      </c>
      <c r="EX3696" s="1" t="s">
        <v>332</v>
      </c>
      <c r="EY3696" s="1" t="s">
        <v>333</v>
      </c>
      <c r="EZ3696" s="1" t="s">
        <v>363</v>
      </c>
      <c r="FA3696" s="1" t="s">
        <v>443</v>
      </c>
      <c r="FB3696" s="1" t="s">
        <v>444</v>
      </c>
      <c r="FD3696" s="1" t="s">
        <v>540</v>
      </c>
      <c r="FH3696" s="1" t="s">
        <v>783</v>
      </c>
      <c r="FK3696" s="1" t="s">
        <v>699</v>
      </c>
    </row>
    <row r="3697" spans="1:167" ht="15" customHeight="1" x14ac:dyDescent="0.3">
      <c r="A3697" s="2" t="s">
        <v>4549</v>
      </c>
      <c r="B3697" s="1" t="s">
        <v>169</v>
      </c>
      <c r="C3697" s="1" t="s">
        <v>172</v>
      </c>
      <c r="D3697" s="1" t="s">
        <v>173</v>
      </c>
      <c r="E3697" s="2" t="s">
        <v>6242</v>
      </c>
      <c r="F3697" s="1" t="s">
        <v>169</v>
      </c>
      <c r="I3697" s="1" t="s">
        <v>175</v>
      </c>
      <c r="K3697" s="1" t="s">
        <v>176</v>
      </c>
      <c r="N3697" s="1" t="s">
        <v>177</v>
      </c>
      <c r="O3697" s="1" t="s">
        <v>178</v>
      </c>
      <c r="Q3697" s="1" t="s">
        <v>179</v>
      </c>
      <c r="V3697" s="1" t="s">
        <v>853</v>
      </c>
      <c r="W3697" s="1" t="s">
        <v>6279</v>
      </c>
      <c r="X3697" s="1" t="s">
        <v>6254</v>
      </c>
      <c r="Z3697" s="5">
        <v>23</v>
      </c>
      <c r="AA3697" s="5">
        <v>383.33333333333331</v>
      </c>
      <c r="AB3697" s="1" t="s">
        <v>6291</v>
      </c>
      <c r="AM3697" s="1" t="s">
        <v>180</v>
      </c>
      <c r="AN3697" s="1" t="s">
        <v>181</v>
      </c>
      <c r="AW3697" s="1" t="s">
        <v>6292</v>
      </c>
      <c r="AX3697" s="1" t="s">
        <v>6318</v>
      </c>
      <c r="AY3697" s="1" t="s">
        <v>6330</v>
      </c>
      <c r="AZ3697" s="2">
        <v>1</v>
      </c>
      <c r="BA3697" s="1" t="s">
        <v>182</v>
      </c>
      <c r="BB3697" s="11" t="s">
        <v>6334</v>
      </c>
      <c r="BC3697" s="7">
        <v>44319</v>
      </c>
      <c r="BD3697" s="9">
        <v>0.59652777777777777</v>
      </c>
      <c r="BK3697" s="1" t="s">
        <v>183</v>
      </c>
      <c r="BL3697" s="2" t="s">
        <v>6331</v>
      </c>
      <c r="BM3697" s="2" t="s">
        <v>6332</v>
      </c>
      <c r="BR3697" s="1" t="s">
        <v>170</v>
      </c>
      <c r="BS3697" s="1" t="s">
        <v>184</v>
      </c>
      <c r="BV3697" s="1" t="s">
        <v>185</v>
      </c>
      <c r="BW3697" s="1" t="s">
        <v>186</v>
      </c>
      <c r="BX3697" s="1" t="s">
        <v>187</v>
      </c>
      <c r="CA3697" s="1" t="s">
        <v>188</v>
      </c>
      <c r="CF3697" s="1" t="s">
        <v>6333</v>
      </c>
      <c r="CG3697" s="1">
        <v>0</v>
      </c>
      <c r="CH3697" s="1">
        <v>1</v>
      </c>
      <c r="CM3697" s="2" t="str">
        <f t="shared" si="57"/>
        <v>2° 41' 11.647" N, 78° 13' 20.561" W</v>
      </c>
      <c r="CN3697" s="2" t="s">
        <v>826</v>
      </c>
      <c r="CO3697" s="2" t="s">
        <v>827</v>
      </c>
      <c r="CP3697" s="2" t="s">
        <v>171</v>
      </c>
      <c r="DA3697" s="2" t="s">
        <v>6254</v>
      </c>
      <c r="DB3697" s="7">
        <v>44319</v>
      </c>
      <c r="DZ3697" s="1" t="s">
        <v>817</v>
      </c>
      <c r="EA3697" s="12">
        <v>44427</v>
      </c>
      <c r="EH3697" s="1" t="s">
        <v>668</v>
      </c>
      <c r="EO3697" s="1" t="s">
        <v>299</v>
      </c>
      <c r="EW3697" s="1" t="s">
        <v>331</v>
      </c>
      <c r="EX3697" s="1" t="s">
        <v>332</v>
      </c>
      <c r="EY3697" s="1" t="s">
        <v>333</v>
      </c>
      <c r="EZ3697" s="1" t="s">
        <v>363</v>
      </c>
      <c r="FA3697" s="1" t="s">
        <v>443</v>
      </c>
      <c r="FB3697" s="1" t="s">
        <v>444</v>
      </c>
      <c r="FD3697" s="1" t="s">
        <v>541</v>
      </c>
      <c r="FH3697" s="1" t="s">
        <v>784</v>
      </c>
      <c r="FK3697" s="1" t="s">
        <v>697</v>
      </c>
    </row>
    <row r="3698" spans="1:167" ht="15" customHeight="1" x14ac:dyDescent="0.3">
      <c r="A3698" s="2" t="s">
        <v>4550</v>
      </c>
      <c r="B3698" s="1" t="s">
        <v>169</v>
      </c>
      <c r="C3698" s="1" t="s">
        <v>172</v>
      </c>
      <c r="D3698" s="1" t="s">
        <v>173</v>
      </c>
      <c r="E3698" s="2" t="s">
        <v>6242</v>
      </c>
      <c r="F3698" s="1" t="s">
        <v>169</v>
      </c>
      <c r="I3698" s="1" t="s">
        <v>175</v>
      </c>
      <c r="K3698" s="1" t="s">
        <v>176</v>
      </c>
      <c r="N3698" s="1" t="s">
        <v>177</v>
      </c>
      <c r="O3698" s="1" t="s">
        <v>178</v>
      </c>
      <c r="Q3698" s="1" t="s">
        <v>179</v>
      </c>
      <c r="V3698" s="1" t="s">
        <v>853</v>
      </c>
      <c r="W3698" s="1" t="s">
        <v>6279</v>
      </c>
      <c r="X3698" s="1" t="s">
        <v>6254</v>
      </c>
      <c r="Z3698" s="5">
        <v>0</v>
      </c>
      <c r="AA3698" s="5">
        <v>0</v>
      </c>
      <c r="AB3698" s="1" t="s">
        <v>6291</v>
      </c>
      <c r="AM3698" s="1" t="s">
        <v>180</v>
      </c>
      <c r="AN3698" s="1" t="s">
        <v>181</v>
      </c>
      <c r="AW3698" s="1" t="s">
        <v>6292</v>
      </c>
      <c r="AX3698" s="1" t="s">
        <v>6318</v>
      </c>
      <c r="AY3698" s="1" t="s">
        <v>6330</v>
      </c>
      <c r="AZ3698" s="2">
        <v>1</v>
      </c>
      <c r="BA3698" s="1" t="s">
        <v>182</v>
      </c>
      <c r="BB3698" s="11" t="s">
        <v>6334</v>
      </c>
      <c r="BC3698" s="7">
        <v>44319</v>
      </c>
      <c r="BD3698" s="9">
        <v>0.59652777777777777</v>
      </c>
      <c r="BK3698" s="1" t="s">
        <v>183</v>
      </c>
      <c r="BL3698" s="2" t="s">
        <v>6331</v>
      </c>
      <c r="BM3698" s="2" t="s">
        <v>6332</v>
      </c>
      <c r="BR3698" s="1" t="s">
        <v>170</v>
      </c>
      <c r="BS3698" s="1" t="s">
        <v>184</v>
      </c>
      <c r="BV3698" s="1" t="s">
        <v>185</v>
      </c>
      <c r="BW3698" s="1" t="s">
        <v>186</v>
      </c>
      <c r="BX3698" s="1" t="s">
        <v>187</v>
      </c>
      <c r="CA3698" s="1" t="s">
        <v>188</v>
      </c>
      <c r="CF3698" s="1" t="s">
        <v>6333</v>
      </c>
      <c r="CG3698" s="1">
        <v>0</v>
      </c>
      <c r="CH3698" s="1">
        <v>1</v>
      </c>
      <c r="CM3698" s="2" t="str">
        <f t="shared" si="57"/>
        <v>2° 41' 11.647" N, 78° 13' 20.561" W</v>
      </c>
      <c r="CN3698" s="2" t="s">
        <v>826</v>
      </c>
      <c r="CO3698" s="2" t="s">
        <v>827</v>
      </c>
      <c r="CP3698" s="2" t="s">
        <v>171</v>
      </c>
      <c r="DA3698" s="2" t="s">
        <v>6254</v>
      </c>
      <c r="DB3698" s="7">
        <v>44319</v>
      </c>
      <c r="DZ3698" s="1" t="s">
        <v>817</v>
      </c>
      <c r="EA3698" s="12">
        <v>44427</v>
      </c>
      <c r="EH3698" s="1" t="s">
        <v>669</v>
      </c>
      <c r="EO3698" s="1" t="s">
        <v>300</v>
      </c>
      <c r="EW3698" s="1" t="s">
        <v>331</v>
      </c>
      <c r="EX3698" s="1" t="s">
        <v>332</v>
      </c>
      <c r="EY3698" s="1" t="s">
        <v>333</v>
      </c>
      <c r="EZ3698" s="1" t="s">
        <v>363</v>
      </c>
      <c r="FA3698" s="1" t="s">
        <v>443</v>
      </c>
      <c r="FB3698" s="1" t="s">
        <v>444</v>
      </c>
      <c r="FD3698" s="1" t="s">
        <v>542</v>
      </c>
      <c r="FH3698" s="1" t="s">
        <v>785</v>
      </c>
      <c r="FK3698" s="1" t="s">
        <v>699</v>
      </c>
    </row>
    <row r="3699" spans="1:167" ht="15" customHeight="1" x14ac:dyDescent="0.3">
      <c r="A3699" s="2" t="s">
        <v>4551</v>
      </c>
      <c r="B3699" s="1" t="s">
        <v>169</v>
      </c>
      <c r="C3699" s="1" t="s">
        <v>172</v>
      </c>
      <c r="D3699" s="1" t="s">
        <v>173</v>
      </c>
      <c r="E3699" s="2" t="s">
        <v>6242</v>
      </c>
      <c r="F3699" s="1" t="s">
        <v>169</v>
      </c>
      <c r="I3699" s="1" t="s">
        <v>175</v>
      </c>
      <c r="K3699" s="1" t="s">
        <v>176</v>
      </c>
      <c r="N3699" s="1" t="s">
        <v>177</v>
      </c>
      <c r="O3699" s="1" t="s">
        <v>178</v>
      </c>
      <c r="Q3699" s="1" t="s">
        <v>179</v>
      </c>
      <c r="V3699" s="1" t="s">
        <v>853</v>
      </c>
      <c r="W3699" s="1" t="s">
        <v>6279</v>
      </c>
      <c r="X3699" s="1" t="s">
        <v>6254</v>
      </c>
      <c r="Z3699" s="5">
        <v>0</v>
      </c>
      <c r="AA3699" s="5">
        <v>0</v>
      </c>
      <c r="AB3699" s="1" t="s">
        <v>6291</v>
      </c>
      <c r="AM3699" s="1" t="s">
        <v>180</v>
      </c>
      <c r="AN3699" s="1" t="s">
        <v>181</v>
      </c>
      <c r="AW3699" s="1" t="s">
        <v>6292</v>
      </c>
      <c r="AX3699" s="1" t="s">
        <v>6318</v>
      </c>
      <c r="AY3699" s="1" t="s">
        <v>6330</v>
      </c>
      <c r="AZ3699" s="2">
        <v>1</v>
      </c>
      <c r="BA3699" s="1" t="s">
        <v>182</v>
      </c>
      <c r="BB3699" s="11" t="s">
        <v>6334</v>
      </c>
      <c r="BC3699" s="7">
        <v>44319</v>
      </c>
      <c r="BD3699" s="9">
        <v>0.59652777777777777</v>
      </c>
      <c r="BK3699" s="1" t="s">
        <v>183</v>
      </c>
      <c r="BL3699" s="2" t="s">
        <v>6331</v>
      </c>
      <c r="BM3699" s="2" t="s">
        <v>6332</v>
      </c>
      <c r="BR3699" s="1" t="s">
        <v>170</v>
      </c>
      <c r="BS3699" s="1" t="s">
        <v>184</v>
      </c>
      <c r="BV3699" s="1" t="s">
        <v>185</v>
      </c>
      <c r="BW3699" s="1" t="s">
        <v>186</v>
      </c>
      <c r="BX3699" s="1" t="s">
        <v>187</v>
      </c>
      <c r="CA3699" s="1" t="s">
        <v>188</v>
      </c>
      <c r="CF3699" s="1" t="s">
        <v>6333</v>
      </c>
      <c r="CG3699" s="1">
        <v>0</v>
      </c>
      <c r="CH3699" s="1">
        <v>1</v>
      </c>
      <c r="CM3699" s="2" t="str">
        <f t="shared" si="57"/>
        <v>2° 41' 11.647" N, 78° 13' 20.561" W</v>
      </c>
      <c r="CN3699" s="2" t="s">
        <v>826</v>
      </c>
      <c r="CO3699" s="2" t="s">
        <v>827</v>
      </c>
      <c r="CP3699" s="2" t="s">
        <v>171</v>
      </c>
      <c r="DA3699" s="2" t="s">
        <v>6254</v>
      </c>
      <c r="DB3699" s="7">
        <v>44319</v>
      </c>
      <c r="DZ3699" s="1" t="s">
        <v>817</v>
      </c>
      <c r="EA3699" s="12">
        <v>44427</v>
      </c>
      <c r="EH3699" s="1" t="s">
        <v>670</v>
      </c>
      <c r="EO3699" s="1" t="s">
        <v>301</v>
      </c>
      <c r="EW3699" s="1" t="s">
        <v>331</v>
      </c>
      <c r="EX3699" s="1" t="s">
        <v>332</v>
      </c>
      <c r="EY3699" s="1" t="s">
        <v>333</v>
      </c>
      <c r="EZ3699" s="1" t="s">
        <v>334</v>
      </c>
      <c r="FA3699" s="1" t="s">
        <v>361</v>
      </c>
      <c r="FB3699" s="1" t="s">
        <v>445</v>
      </c>
      <c r="FH3699" s="1" t="s">
        <v>786</v>
      </c>
      <c r="FK3699" s="1" t="s">
        <v>697</v>
      </c>
    </row>
    <row r="3700" spans="1:167" ht="15" customHeight="1" x14ac:dyDescent="0.3">
      <c r="A3700" s="2" t="s">
        <v>4552</v>
      </c>
      <c r="B3700" s="1" t="s">
        <v>169</v>
      </c>
      <c r="C3700" s="1" t="s">
        <v>172</v>
      </c>
      <c r="D3700" s="1" t="s">
        <v>173</v>
      </c>
      <c r="E3700" s="2" t="s">
        <v>6242</v>
      </c>
      <c r="F3700" s="1" t="s">
        <v>169</v>
      </c>
      <c r="I3700" s="1" t="s">
        <v>175</v>
      </c>
      <c r="K3700" s="1" t="s">
        <v>176</v>
      </c>
      <c r="N3700" s="1" t="s">
        <v>177</v>
      </c>
      <c r="O3700" s="1" t="s">
        <v>178</v>
      </c>
      <c r="Q3700" s="1" t="s">
        <v>179</v>
      </c>
      <c r="V3700" s="1" t="s">
        <v>853</v>
      </c>
      <c r="W3700" s="1" t="s">
        <v>6279</v>
      </c>
      <c r="X3700" s="1" t="s">
        <v>6254</v>
      </c>
      <c r="Z3700" s="5">
        <v>2</v>
      </c>
      <c r="AA3700" s="5">
        <v>33.333333333333336</v>
      </c>
      <c r="AB3700" s="1" t="s">
        <v>6291</v>
      </c>
      <c r="AM3700" s="1" t="s">
        <v>180</v>
      </c>
      <c r="AN3700" s="1" t="s">
        <v>181</v>
      </c>
      <c r="AW3700" s="1" t="s">
        <v>6292</v>
      </c>
      <c r="AX3700" s="1" t="s">
        <v>6318</v>
      </c>
      <c r="AY3700" s="1" t="s">
        <v>6330</v>
      </c>
      <c r="AZ3700" s="2">
        <v>1</v>
      </c>
      <c r="BA3700" s="1" t="s">
        <v>182</v>
      </c>
      <c r="BB3700" s="11" t="s">
        <v>6334</v>
      </c>
      <c r="BC3700" s="7">
        <v>44319</v>
      </c>
      <c r="BD3700" s="9">
        <v>0.59652777777777777</v>
      </c>
      <c r="BK3700" s="1" t="s">
        <v>183</v>
      </c>
      <c r="BL3700" s="2" t="s">
        <v>6331</v>
      </c>
      <c r="BM3700" s="2" t="s">
        <v>6332</v>
      </c>
      <c r="BR3700" s="1" t="s">
        <v>170</v>
      </c>
      <c r="BS3700" s="1" t="s">
        <v>184</v>
      </c>
      <c r="BV3700" s="1" t="s">
        <v>185</v>
      </c>
      <c r="BW3700" s="1" t="s">
        <v>186</v>
      </c>
      <c r="BX3700" s="1" t="s">
        <v>187</v>
      </c>
      <c r="CA3700" s="1" t="s">
        <v>188</v>
      </c>
      <c r="CF3700" s="1" t="s">
        <v>6333</v>
      </c>
      <c r="CG3700" s="1">
        <v>0</v>
      </c>
      <c r="CH3700" s="1">
        <v>1</v>
      </c>
      <c r="CM3700" s="2" t="str">
        <f t="shared" si="57"/>
        <v>2° 41' 11.647" N, 78° 13' 20.561" W</v>
      </c>
      <c r="CN3700" s="2" t="s">
        <v>826</v>
      </c>
      <c r="CO3700" s="2" t="s">
        <v>827</v>
      </c>
      <c r="CP3700" s="2" t="s">
        <v>171</v>
      </c>
      <c r="DA3700" s="2" t="s">
        <v>6254</v>
      </c>
      <c r="DB3700" s="7">
        <v>44319</v>
      </c>
      <c r="DZ3700" s="1" t="s">
        <v>817</v>
      </c>
      <c r="EA3700" s="12">
        <v>44427</v>
      </c>
      <c r="EH3700" s="1" t="s">
        <v>671</v>
      </c>
      <c r="EO3700" s="1" t="s">
        <v>302</v>
      </c>
      <c r="EW3700" s="1" t="s">
        <v>331</v>
      </c>
      <c r="EX3700" s="1" t="s">
        <v>332</v>
      </c>
      <c r="EY3700" s="1" t="s">
        <v>333</v>
      </c>
      <c r="EZ3700" s="1" t="s">
        <v>401</v>
      </c>
      <c r="FA3700" s="1" t="s">
        <v>446</v>
      </c>
      <c r="FB3700" s="1" t="s">
        <v>447</v>
      </c>
      <c r="FD3700" s="1" t="s">
        <v>543</v>
      </c>
      <c r="FH3700" s="1" t="s">
        <v>787</v>
      </c>
      <c r="FK3700" s="1" t="s">
        <v>697</v>
      </c>
    </row>
    <row r="3701" spans="1:167" ht="15" customHeight="1" x14ac:dyDescent="0.3">
      <c r="A3701" s="2" t="s">
        <v>4553</v>
      </c>
      <c r="B3701" s="1" t="s">
        <v>169</v>
      </c>
      <c r="C3701" s="1" t="s">
        <v>172</v>
      </c>
      <c r="D3701" s="1" t="s">
        <v>173</v>
      </c>
      <c r="E3701" s="2" t="s">
        <v>6242</v>
      </c>
      <c r="F3701" s="1" t="s">
        <v>169</v>
      </c>
      <c r="I3701" s="1" t="s">
        <v>175</v>
      </c>
      <c r="K3701" s="1" t="s">
        <v>176</v>
      </c>
      <c r="N3701" s="1" t="s">
        <v>177</v>
      </c>
      <c r="O3701" s="1" t="s">
        <v>178</v>
      </c>
      <c r="Q3701" s="1" t="s">
        <v>179</v>
      </c>
      <c r="V3701" s="1" t="s">
        <v>853</v>
      </c>
      <c r="W3701" s="1" t="s">
        <v>6279</v>
      </c>
      <c r="X3701" s="1" t="s">
        <v>6254</v>
      </c>
      <c r="Z3701" s="5">
        <v>0</v>
      </c>
      <c r="AA3701" s="5">
        <v>0</v>
      </c>
      <c r="AB3701" s="1" t="s">
        <v>6291</v>
      </c>
      <c r="AM3701" s="1" t="s">
        <v>180</v>
      </c>
      <c r="AN3701" s="1" t="s">
        <v>181</v>
      </c>
      <c r="AW3701" s="1" t="s">
        <v>6292</v>
      </c>
      <c r="AX3701" s="1" t="s">
        <v>6318</v>
      </c>
      <c r="AY3701" s="1" t="s">
        <v>6330</v>
      </c>
      <c r="AZ3701" s="2">
        <v>1</v>
      </c>
      <c r="BA3701" s="1" t="s">
        <v>182</v>
      </c>
      <c r="BB3701" s="11" t="s">
        <v>6334</v>
      </c>
      <c r="BC3701" s="7">
        <v>44319</v>
      </c>
      <c r="BD3701" s="9">
        <v>0.59652777777777777</v>
      </c>
      <c r="BK3701" s="1" t="s">
        <v>183</v>
      </c>
      <c r="BL3701" s="2" t="s">
        <v>6331</v>
      </c>
      <c r="BM3701" s="2" t="s">
        <v>6332</v>
      </c>
      <c r="BR3701" s="1" t="s">
        <v>170</v>
      </c>
      <c r="BS3701" s="1" t="s">
        <v>184</v>
      </c>
      <c r="BV3701" s="1" t="s">
        <v>185</v>
      </c>
      <c r="BW3701" s="1" t="s">
        <v>186</v>
      </c>
      <c r="BX3701" s="1" t="s">
        <v>187</v>
      </c>
      <c r="CA3701" s="1" t="s">
        <v>188</v>
      </c>
      <c r="CF3701" s="1" t="s">
        <v>6333</v>
      </c>
      <c r="CG3701" s="1">
        <v>0</v>
      </c>
      <c r="CH3701" s="1">
        <v>1</v>
      </c>
      <c r="CM3701" s="2" t="str">
        <f t="shared" si="57"/>
        <v>2° 41' 11.647" N, 78° 13' 20.561" W</v>
      </c>
      <c r="CN3701" s="2" t="s">
        <v>826</v>
      </c>
      <c r="CO3701" s="2" t="s">
        <v>827</v>
      </c>
      <c r="CP3701" s="2" t="s">
        <v>171</v>
      </c>
      <c r="DA3701" s="2" t="s">
        <v>6254</v>
      </c>
      <c r="DB3701" s="7">
        <v>44319</v>
      </c>
      <c r="DZ3701" s="1" t="s">
        <v>817</v>
      </c>
      <c r="EA3701" s="12">
        <v>44427</v>
      </c>
      <c r="EH3701" s="1" t="s">
        <v>672</v>
      </c>
      <c r="EO3701" s="1" t="s">
        <v>303</v>
      </c>
      <c r="EW3701" s="1" t="s">
        <v>331</v>
      </c>
      <c r="EX3701" s="1" t="s">
        <v>332</v>
      </c>
      <c r="EY3701" s="1" t="s">
        <v>333</v>
      </c>
      <c r="EZ3701" s="1" t="s">
        <v>353</v>
      </c>
      <c r="FA3701" s="1" t="s">
        <v>448</v>
      </c>
      <c r="FB3701" s="1" t="s">
        <v>449</v>
      </c>
      <c r="FD3701" s="1" t="s">
        <v>544</v>
      </c>
      <c r="FH3701" s="1" t="s">
        <v>788</v>
      </c>
      <c r="FK3701" s="1" t="s">
        <v>700</v>
      </c>
    </row>
    <row r="3702" spans="1:167" ht="15" customHeight="1" x14ac:dyDescent="0.3">
      <c r="A3702" s="2" t="s">
        <v>4554</v>
      </c>
      <c r="B3702" s="1" t="s">
        <v>169</v>
      </c>
      <c r="C3702" s="1" t="s">
        <v>172</v>
      </c>
      <c r="D3702" s="1" t="s">
        <v>173</v>
      </c>
      <c r="E3702" s="2" t="s">
        <v>6242</v>
      </c>
      <c r="F3702" s="1" t="s">
        <v>169</v>
      </c>
      <c r="I3702" s="1" t="s">
        <v>175</v>
      </c>
      <c r="K3702" s="1" t="s">
        <v>176</v>
      </c>
      <c r="N3702" s="1" t="s">
        <v>177</v>
      </c>
      <c r="O3702" s="1" t="s">
        <v>178</v>
      </c>
      <c r="Q3702" s="1" t="s">
        <v>179</v>
      </c>
      <c r="V3702" s="1" t="s">
        <v>853</v>
      </c>
      <c r="W3702" s="1" t="s">
        <v>6279</v>
      </c>
      <c r="X3702" s="1" t="s">
        <v>6254</v>
      </c>
      <c r="Z3702" s="5">
        <v>0</v>
      </c>
      <c r="AA3702" s="5">
        <v>0</v>
      </c>
      <c r="AB3702" s="1" t="s">
        <v>6291</v>
      </c>
      <c r="AM3702" s="1" t="s">
        <v>180</v>
      </c>
      <c r="AN3702" s="1" t="s">
        <v>181</v>
      </c>
      <c r="AW3702" s="1" t="s">
        <v>6292</v>
      </c>
      <c r="AX3702" s="1" t="s">
        <v>6318</v>
      </c>
      <c r="AY3702" s="1" t="s">
        <v>6330</v>
      </c>
      <c r="AZ3702" s="2">
        <v>1</v>
      </c>
      <c r="BA3702" s="1" t="s">
        <v>182</v>
      </c>
      <c r="BB3702" s="11" t="s">
        <v>6334</v>
      </c>
      <c r="BC3702" s="7">
        <v>44319</v>
      </c>
      <c r="BD3702" s="9">
        <v>0.59652777777777777</v>
      </c>
      <c r="BK3702" s="1" t="s">
        <v>183</v>
      </c>
      <c r="BL3702" s="2" t="s">
        <v>6331</v>
      </c>
      <c r="BM3702" s="2" t="s">
        <v>6332</v>
      </c>
      <c r="BR3702" s="1" t="s">
        <v>170</v>
      </c>
      <c r="BS3702" s="1" t="s">
        <v>184</v>
      </c>
      <c r="BV3702" s="1" t="s">
        <v>185</v>
      </c>
      <c r="BW3702" s="1" t="s">
        <v>186</v>
      </c>
      <c r="BX3702" s="1" t="s">
        <v>187</v>
      </c>
      <c r="CA3702" s="1" t="s">
        <v>188</v>
      </c>
      <c r="CF3702" s="1" t="s">
        <v>6333</v>
      </c>
      <c r="CG3702" s="1">
        <v>0</v>
      </c>
      <c r="CH3702" s="1">
        <v>1</v>
      </c>
      <c r="CM3702" s="2" t="str">
        <f t="shared" si="57"/>
        <v>2° 41' 11.647" N, 78° 13' 20.561" W</v>
      </c>
      <c r="CN3702" s="2" t="s">
        <v>826</v>
      </c>
      <c r="CO3702" s="2" t="s">
        <v>827</v>
      </c>
      <c r="CP3702" s="2" t="s">
        <v>171</v>
      </c>
      <c r="DA3702" s="2" t="s">
        <v>6254</v>
      </c>
      <c r="DB3702" s="7">
        <v>44319</v>
      </c>
      <c r="DZ3702" s="1" t="s">
        <v>817</v>
      </c>
      <c r="EA3702" s="12">
        <v>44427</v>
      </c>
      <c r="EH3702" s="1" t="s">
        <v>673</v>
      </c>
      <c r="EO3702" s="1" t="s">
        <v>304</v>
      </c>
      <c r="EW3702" s="1" t="s">
        <v>331</v>
      </c>
      <c r="EX3702" s="1" t="s">
        <v>332</v>
      </c>
      <c r="EY3702" s="1" t="s">
        <v>333</v>
      </c>
      <c r="EZ3702" s="1" t="s">
        <v>375</v>
      </c>
      <c r="FA3702" s="1" t="s">
        <v>450</v>
      </c>
      <c r="FB3702" s="1" t="s">
        <v>451</v>
      </c>
      <c r="FH3702" s="1" t="s">
        <v>789</v>
      </c>
      <c r="FK3702" s="1" t="s">
        <v>697</v>
      </c>
    </row>
    <row r="3703" spans="1:167" ht="15" customHeight="1" x14ac:dyDescent="0.3">
      <c r="A3703" s="2" t="s">
        <v>4555</v>
      </c>
      <c r="B3703" s="1" t="s">
        <v>169</v>
      </c>
      <c r="C3703" s="1" t="s">
        <v>172</v>
      </c>
      <c r="D3703" s="1" t="s">
        <v>173</v>
      </c>
      <c r="E3703" s="2" t="s">
        <v>6242</v>
      </c>
      <c r="F3703" s="1" t="s">
        <v>169</v>
      </c>
      <c r="I3703" s="1" t="s">
        <v>175</v>
      </c>
      <c r="K3703" s="1" t="s">
        <v>176</v>
      </c>
      <c r="N3703" s="1" t="s">
        <v>177</v>
      </c>
      <c r="O3703" s="1" t="s">
        <v>178</v>
      </c>
      <c r="Q3703" s="1" t="s">
        <v>179</v>
      </c>
      <c r="V3703" s="1" t="s">
        <v>853</v>
      </c>
      <c r="W3703" s="1" t="s">
        <v>6279</v>
      </c>
      <c r="X3703" s="1" t="s">
        <v>6254</v>
      </c>
      <c r="Z3703" s="5">
        <v>0</v>
      </c>
      <c r="AA3703" s="5">
        <v>0</v>
      </c>
      <c r="AB3703" s="1" t="s">
        <v>6291</v>
      </c>
      <c r="AM3703" s="1" t="s">
        <v>180</v>
      </c>
      <c r="AN3703" s="1" t="s">
        <v>181</v>
      </c>
      <c r="AW3703" s="1" t="s">
        <v>6292</v>
      </c>
      <c r="AX3703" s="1" t="s">
        <v>6318</v>
      </c>
      <c r="AY3703" s="1" t="s">
        <v>6330</v>
      </c>
      <c r="AZ3703" s="2">
        <v>1</v>
      </c>
      <c r="BA3703" s="1" t="s">
        <v>182</v>
      </c>
      <c r="BB3703" s="11" t="s">
        <v>6334</v>
      </c>
      <c r="BC3703" s="7">
        <v>44319</v>
      </c>
      <c r="BD3703" s="9">
        <v>0.59652777777777777</v>
      </c>
      <c r="BK3703" s="1" t="s">
        <v>183</v>
      </c>
      <c r="BL3703" s="2" t="s">
        <v>6331</v>
      </c>
      <c r="BM3703" s="2" t="s">
        <v>6332</v>
      </c>
      <c r="BR3703" s="1" t="s">
        <v>170</v>
      </c>
      <c r="BS3703" s="1" t="s">
        <v>184</v>
      </c>
      <c r="BV3703" s="1" t="s">
        <v>185</v>
      </c>
      <c r="BW3703" s="1" t="s">
        <v>186</v>
      </c>
      <c r="BX3703" s="1" t="s">
        <v>187</v>
      </c>
      <c r="CA3703" s="1" t="s">
        <v>188</v>
      </c>
      <c r="CF3703" s="1" t="s">
        <v>6333</v>
      </c>
      <c r="CG3703" s="1">
        <v>0</v>
      </c>
      <c r="CH3703" s="1">
        <v>1</v>
      </c>
      <c r="CM3703" s="2" t="str">
        <f t="shared" si="57"/>
        <v>2° 41' 11.647" N, 78° 13' 20.561" W</v>
      </c>
      <c r="CN3703" s="2" t="s">
        <v>826</v>
      </c>
      <c r="CO3703" s="2" t="s">
        <v>827</v>
      </c>
      <c r="CP3703" s="2" t="s">
        <v>171</v>
      </c>
      <c r="DA3703" s="2" t="s">
        <v>6254</v>
      </c>
      <c r="DB3703" s="7">
        <v>44319</v>
      </c>
      <c r="DZ3703" s="1" t="s">
        <v>817</v>
      </c>
      <c r="EA3703" s="12">
        <v>44427</v>
      </c>
      <c r="EH3703" s="1" t="s">
        <v>674</v>
      </c>
      <c r="EO3703" s="1" t="s">
        <v>305</v>
      </c>
      <c r="EW3703" s="1" t="s">
        <v>331</v>
      </c>
      <c r="EX3703" s="1" t="s">
        <v>332</v>
      </c>
      <c r="EY3703" s="1" t="s">
        <v>333</v>
      </c>
      <c r="EZ3703" s="1" t="s">
        <v>452</v>
      </c>
      <c r="FA3703" s="1" t="s">
        <v>453</v>
      </c>
      <c r="FB3703" s="1" t="s">
        <v>454</v>
      </c>
      <c r="FH3703" s="1" t="s">
        <v>790</v>
      </c>
      <c r="FK3703" s="1" t="s">
        <v>697</v>
      </c>
    </row>
    <row r="3704" spans="1:167" ht="15" customHeight="1" x14ac:dyDescent="0.3">
      <c r="A3704" s="2" t="s">
        <v>4556</v>
      </c>
      <c r="B3704" s="1" t="s">
        <v>169</v>
      </c>
      <c r="C3704" s="1" t="s">
        <v>172</v>
      </c>
      <c r="D3704" s="1" t="s">
        <v>173</v>
      </c>
      <c r="E3704" s="2" t="s">
        <v>6242</v>
      </c>
      <c r="F3704" s="1" t="s">
        <v>169</v>
      </c>
      <c r="I3704" s="1" t="s">
        <v>175</v>
      </c>
      <c r="K3704" s="1" t="s">
        <v>176</v>
      </c>
      <c r="N3704" s="1" t="s">
        <v>177</v>
      </c>
      <c r="O3704" s="1" t="s">
        <v>178</v>
      </c>
      <c r="Q3704" s="1" t="s">
        <v>179</v>
      </c>
      <c r="V3704" s="1" t="s">
        <v>853</v>
      </c>
      <c r="W3704" s="1" t="s">
        <v>6279</v>
      </c>
      <c r="X3704" s="1" t="s">
        <v>6254</v>
      </c>
      <c r="Z3704" s="5">
        <v>0</v>
      </c>
      <c r="AA3704" s="5">
        <v>0</v>
      </c>
      <c r="AB3704" s="1" t="s">
        <v>6291</v>
      </c>
      <c r="AM3704" s="1" t="s">
        <v>180</v>
      </c>
      <c r="AN3704" s="1" t="s">
        <v>181</v>
      </c>
      <c r="AW3704" s="1" t="s">
        <v>6292</v>
      </c>
      <c r="AX3704" s="1" t="s">
        <v>6318</v>
      </c>
      <c r="AY3704" s="1" t="s">
        <v>6330</v>
      </c>
      <c r="AZ3704" s="2">
        <v>1</v>
      </c>
      <c r="BA3704" s="1" t="s">
        <v>182</v>
      </c>
      <c r="BB3704" s="11" t="s">
        <v>6334</v>
      </c>
      <c r="BC3704" s="7">
        <v>44319</v>
      </c>
      <c r="BD3704" s="9">
        <v>0.59652777777777777</v>
      </c>
      <c r="BK3704" s="1" t="s">
        <v>183</v>
      </c>
      <c r="BL3704" s="2" t="s">
        <v>6331</v>
      </c>
      <c r="BM3704" s="2" t="s">
        <v>6332</v>
      </c>
      <c r="BR3704" s="1" t="s">
        <v>170</v>
      </c>
      <c r="BS3704" s="1" t="s">
        <v>184</v>
      </c>
      <c r="BV3704" s="1" t="s">
        <v>185</v>
      </c>
      <c r="BW3704" s="1" t="s">
        <v>186</v>
      </c>
      <c r="BX3704" s="1" t="s">
        <v>187</v>
      </c>
      <c r="CA3704" s="1" t="s">
        <v>188</v>
      </c>
      <c r="CF3704" s="1" t="s">
        <v>6333</v>
      </c>
      <c r="CG3704" s="1">
        <v>0</v>
      </c>
      <c r="CH3704" s="1">
        <v>1</v>
      </c>
      <c r="CM3704" s="2" t="str">
        <f t="shared" si="57"/>
        <v>2° 41' 11.647" N, 78° 13' 20.561" W</v>
      </c>
      <c r="CN3704" s="2" t="s">
        <v>826</v>
      </c>
      <c r="CO3704" s="2" t="s">
        <v>827</v>
      </c>
      <c r="CP3704" s="2" t="s">
        <v>171</v>
      </c>
      <c r="DA3704" s="2" t="s">
        <v>6254</v>
      </c>
      <c r="DB3704" s="7">
        <v>44319</v>
      </c>
      <c r="DZ3704" s="1" t="s">
        <v>817</v>
      </c>
      <c r="EA3704" s="12">
        <v>44427</v>
      </c>
      <c r="EH3704" s="1" t="s">
        <v>675</v>
      </c>
      <c r="EO3704" s="1" t="s">
        <v>306</v>
      </c>
      <c r="EW3704" s="1" t="s">
        <v>331</v>
      </c>
      <c r="EX3704" s="1" t="s">
        <v>332</v>
      </c>
      <c r="EY3704" s="1" t="s">
        <v>333</v>
      </c>
      <c r="EZ3704" s="1" t="s">
        <v>394</v>
      </c>
      <c r="FA3704" s="1" t="s">
        <v>395</v>
      </c>
      <c r="FB3704" s="1" t="s">
        <v>455</v>
      </c>
      <c r="FH3704" s="1" t="s">
        <v>791</v>
      </c>
      <c r="FK3704" s="1" t="s">
        <v>697</v>
      </c>
    </row>
    <row r="3705" spans="1:167" ht="15" customHeight="1" x14ac:dyDescent="0.3">
      <c r="A3705" s="2" t="s">
        <v>4557</v>
      </c>
      <c r="B3705" s="1" t="s">
        <v>169</v>
      </c>
      <c r="C3705" s="1" t="s">
        <v>172</v>
      </c>
      <c r="D3705" s="1" t="s">
        <v>173</v>
      </c>
      <c r="E3705" s="2" t="s">
        <v>6242</v>
      </c>
      <c r="F3705" s="1" t="s">
        <v>169</v>
      </c>
      <c r="I3705" s="1" t="s">
        <v>175</v>
      </c>
      <c r="K3705" s="1" t="s">
        <v>176</v>
      </c>
      <c r="N3705" s="1" t="s">
        <v>177</v>
      </c>
      <c r="O3705" s="1" t="s">
        <v>178</v>
      </c>
      <c r="Q3705" s="1" t="s">
        <v>179</v>
      </c>
      <c r="V3705" s="1" t="s">
        <v>853</v>
      </c>
      <c r="W3705" s="1" t="s">
        <v>6279</v>
      </c>
      <c r="X3705" s="1" t="s">
        <v>6254</v>
      </c>
      <c r="Z3705" s="5">
        <v>3</v>
      </c>
      <c r="AA3705" s="5">
        <v>50</v>
      </c>
      <c r="AB3705" s="1" t="s">
        <v>6291</v>
      </c>
      <c r="AM3705" s="1" t="s">
        <v>180</v>
      </c>
      <c r="AN3705" s="1" t="s">
        <v>181</v>
      </c>
      <c r="AW3705" s="1" t="s">
        <v>6292</v>
      </c>
      <c r="AX3705" s="1" t="s">
        <v>6318</v>
      </c>
      <c r="AY3705" s="1" t="s">
        <v>6330</v>
      </c>
      <c r="AZ3705" s="2">
        <v>1</v>
      </c>
      <c r="BA3705" s="1" t="s">
        <v>182</v>
      </c>
      <c r="BB3705" s="11" t="s">
        <v>6334</v>
      </c>
      <c r="BC3705" s="7">
        <v>44319</v>
      </c>
      <c r="BD3705" s="9">
        <v>0.59652777777777777</v>
      </c>
      <c r="BK3705" s="1" t="s">
        <v>183</v>
      </c>
      <c r="BL3705" s="2" t="s">
        <v>6331</v>
      </c>
      <c r="BM3705" s="2" t="s">
        <v>6332</v>
      </c>
      <c r="BR3705" s="1" t="s">
        <v>170</v>
      </c>
      <c r="BS3705" s="1" t="s">
        <v>184</v>
      </c>
      <c r="BV3705" s="1" t="s">
        <v>185</v>
      </c>
      <c r="BW3705" s="1" t="s">
        <v>186</v>
      </c>
      <c r="BX3705" s="1" t="s">
        <v>187</v>
      </c>
      <c r="CA3705" s="1" t="s">
        <v>188</v>
      </c>
      <c r="CF3705" s="1" t="s">
        <v>6333</v>
      </c>
      <c r="CG3705" s="1">
        <v>0</v>
      </c>
      <c r="CH3705" s="1">
        <v>1</v>
      </c>
      <c r="CM3705" s="2" t="str">
        <f t="shared" si="57"/>
        <v>2° 41' 11.647" N, 78° 13' 20.561" W</v>
      </c>
      <c r="CN3705" s="2" t="s">
        <v>826</v>
      </c>
      <c r="CO3705" s="2" t="s">
        <v>827</v>
      </c>
      <c r="CP3705" s="2" t="s">
        <v>171</v>
      </c>
      <c r="DA3705" s="2" t="s">
        <v>6254</v>
      </c>
      <c r="DB3705" s="7">
        <v>44319</v>
      </c>
      <c r="DZ3705" s="1" t="s">
        <v>817</v>
      </c>
      <c r="EA3705" s="12">
        <v>44427</v>
      </c>
      <c r="EH3705" s="1" t="s">
        <v>675</v>
      </c>
      <c r="EO3705" s="1" t="s">
        <v>307</v>
      </c>
      <c r="EW3705" s="1" t="s">
        <v>331</v>
      </c>
      <c r="EX3705" s="1" t="s">
        <v>332</v>
      </c>
      <c r="EY3705" s="1" t="s">
        <v>333</v>
      </c>
      <c r="EZ3705" s="1" t="s">
        <v>394</v>
      </c>
      <c r="FA3705" s="1" t="s">
        <v>395</v>
      </c>
      <c r="FB3705" s="1" t="s">
        <v>455</v>
      </c>
      <c r="FH3705" s="1" t="s">
        <v>791</v>
      </c>
      <c r="FK3705" s="1" t="s">
        <v>697</v>
      </c>
    </row>
    <row r="3706" spans="1:167" ht="15" customHeight="1" x14ac:dyDescent="0.3">
      <c r="A3706" s="2" t="s">
        <v>4558</v>
      </c>
      <c r="B3706" s="1" t="s">
        <v>169</v>
      </c>
      <c r="C3706" s="1" t="s">
        <v>172</v>
      </c>
      <c r="D3706" s="1" t="s">
        <v>173</v>
      </c>
      <c r="E3706" s="2" t="s">
        <v>6242</v>
      </c>
      <c r="F3706" s="1" t="s">
        <v>169</v>
      </c>
      <c r="I3706" s="1" t="s">
        <v>175</v>
      </c>
      <c r="K3706" s="1" t="s">
        <v>176</v>
      </c>
      <c r="N3706" s="1" t="s">
        <v>177</v>
      </c>
      <c r="O3706" s="1" t="s">
        <v>178</v>
      </c>
      <c r="Q3706" s="1" t="s">
        <v>179</v>
      </c>
      <c r="V3706" s="1" t="s">
        <v>853</v>
      </c>
      <c r="W3706" s="1" t="s">
        <v>6279</v>
      </c>
      <c r="X3706" s="1" t="s">
        <v>6254</v>
      </c>
      <c r="Z3706" s="5">
        <v>6</v>
      </c>
      <c r="AA3706" s="5">
        <v>100</v>
      </c>
      <c r="AB3706" s="1" t="s">
        <v>6291</v>
      </c>
      <c r="AM3706" s="1" t="s">
        <v>180</v>
      </c>
      <c r="AN3706" s="1" t="s">
        <v>181</v>
      </c>
      <c r="AW3706" s="1" t="s">
        <v>6292</v>
      </c>
      <c r="AX3706" s="1" t="s">
        <v>6318</v>
      </c>
      <c r="AY3706" s="1" t="s">
        <v>6330</v>
      </c>
      <c r="AZ3706" s="2">
        <v>1</v>
      </c>
      <c r="BA3706" s="1" t="s">
        <v>182</v>
      </c>
      <c r="BB3706" s="11" t="s">
        <v>6334</v>
      </c>
      <c r="BC3706" s="7">
        <v>44319</v>
      </c>
      <c r="BD3706" s="9">
        <v>0.59652777777777777</v>
      </c>
      <c r="BK3706" s="1" t="s">
        <v>183</v>
      </c>
      <c r="BL3706" s="2" t="s">
        <v>6331</v>
      </c>
      <c r="BM3706" s="2" t="s">
        <v>6332</v>
      </c>
      <c r="BR3706" s="1" t="s">
        <v>170</v>
      </c>
      <c r="BS3706" s="1" t="s">
        <v>184</v>
      </c>
      <c r="BV3706" s="1" t="s">
        <v>185</v>
      </c>
      <c r="BW3706" s="1" t="s">
        <v>186</v>
      </c>
      <c r="BX3706" s="1" t="s">
        <v>187</v>
      </c>
      <c r="CA3706" s="1" t="s">
        <v>188</v>
      </c>
      <c r="CF3706" s="1" t="s">
        <v>6333</v>
      </c>
      <c r="CG3706" s="1">
        <v>0</v>
      </c>
      <c r="CH3706" s="1">
        <v>1</v>
      </c>
      <c r="CM3706" s="2" t="str">
        <f t="shared" si="57"/>
        <v>2° 41' 11.647" N, 78° 13' 20.561" W</v>
      </c>
      <c r="CN3706" s="2" t="s">
        <v>826</v>
      </c>
      <c r="CO3706" s="2" t="s">
        <v>827</v>
      </c>
      <c r="CP3706" s="2" t="s">
        <v>171</v>
      </c>
      <c r="DA3706" s="2" t="s">
        <v>6254</v>
      </c>
      <c r="DB3706" s="7">
        <v>44319</v>
      </c>
      <c r="DZ3706" s="1" t="s">
        <v>817</v>
      </c>
      <c r="EA3706" s="12">
        <v>44427</v>
      </c>
      <c r="EH3706" s="1" t="s">
        <v>676</v>
      </c>
      <c r="EO3706" s="1" t="s">
        <v>308</v>
      </c>
      <c r="EW3706" s="1" t="s">
        <v>331</v>
      </c>
      <c r="EX3706" s="1" t="s">
        <v>332</v>
      </c>
      <c r="EY3706" s="1" t="s">
        <v>333</v>
      </c>
      <c r="EZ3706" s="1" t="s">
        <v>394</v>
      </c>
      <c r="FA3706" s="1" t="s">
        <v>395</v>
      </c>
      <c r="FB3706" s="1" t="s">
        <v>455</v>
      </c>
      <c r="FD3706" s="1" t="s">
        <v>545</v>
      </c>
      <c r="FH3706" s="1" t="s">
        <v>792</v>
      </c>
      <c r="FK3706" s="1" t="s">
        <v>698</v>
      </c>
    </row>
    <row r="3707" spans="1:167" ht="15" customHeight="1" x14ac:dyDescent="0.3">
      <c r="A3707" s="2" t="s">
        <v>4559</v>
      </c>
      <c r="B3707" s="1" t="s">
        <v>169</v>
      </c>
      <c r="C3707" s="1" t="s">
        <v>172</v>
      </c>
      <c r="D3707" s="1" t="s">
        <v>173</v>
      </c>
      <c r="E3707" s="2" t="s">
        <v>6242</v>
      </c>
      <c r="F3707" s="1" t="s">
        <v>169</v>
      </c>
      <c r="I3707" s="1" t="s">
        <v>175</v>
      </c>
      <c r="K3707" s="1" t="s">
        <v>176</v>
      </c>
      <c r="N3707" s="1" t="s">
        <v>177</v>
      </c>
      <c r="O3707" s="1" t="s">
        <v>178</v>
      </c>
      <c r="Q3707" s="1" t="s">
        <v>179</v>
      </c>
      <c r="V3707" s="1" t="s">
        <v>853</v>
      </c>
      <c r="W3707" s="1" t="s">
        <v>6279</v>
      </c>
      <c r="X3707" s="1" t="s">
        <v>6254</v>
      </c>
      <c r="Z3707" s="5">
        <v>1</v>
      </c>
      <c r="AA3707" s="5">
        <v>16.666666666666668</v>
      </c>
      <c r="AB3707" s="1" t="s">
        <v>6291</v>
      </c>
      <c r="AM3707" s="1" t="s">
        <v>180</v>
      </c>
      <c r="AN3707" s="1" t="s">
        <v>181</v>
      </c>
      <c r="AW3707" s="1" t="s">
        <v>6292</v>
      </c>
      <c r="AX3707" s="1" t="s">
        <v>6318</v>
      </c>
      <c r="AY3707" s="1" t="s">
        <v>6330</v>
      </c>
      <c r="AZ3707" s="2">
        <v>1</v>
      </c>
      <c r="BA3707" s="1" t="s">
        <v>182</v>
      </c>
      <c r="BB3707" s="11" t="s">
        <v>6334</v>
      </c>
      <c r="BC3707" s="7">
        <v>44319</v>
      </c>
      <c r="BD3707" s="9">
        <v>0.59652777777777777</v>
      </c>
      <c r="BK3707" s="1" t="s">
        <v>183</v>
      </c>
      <c r="BL3707" s="2" t="s">
        <v>6331</v>
      </c>
      <c r="BM3707" s="2" t="s">
        <v>6332</v>
      </c>
      <c r="BR3707" s="1" t="s">
        <v>170</v>
      </c>
      <c r="BS3707" s="1" t="s">
        <v>184</v>
      </c>
      <c r="BV3707" s="1" t="s">
        <v>185</v>
      </c>
      <c r="BW3707" s="1" t="s">
        <v>186</v>
      </c>
      <c r="BX3707" s="1" t="s">
        <v>187</v>
      </c>
      <c r="CA3707" s="1" t="s">
        <v>188</v>
      </c>
      <c r="CF3707" s="1" t="s">
        <v>6333</v>
      </c>
      <c r="CG3707" s="1">
        <v>0</v>
      </c>
      <c r="CH3707" s="1">
        <v>1</v>
      </c>
      <c r="CM3707" s="2" t="str">
        <f t="shared" si="57"/>
        <v>2° 41' 11.647" N, 78° 13' 20.561" W</v>
      </c>
      <c r="CN3707" s="2" t="s">
        <v>826</v>
      </c>
      <c r="CO3707" s="2" t="s">
        <v>827</v>
      </c>
      <c r="CP3707" s="2" t="s">
        <v>171</v>
      </c>
      <c r="DA3707" s="2" t="s">
        <v>6254</v>
      </c>
      <c r="DB3707" s="7">
        <v>44319</v>
      </c>
      <c r="DZ3707" s="1" t="s">
        <v>817</v>
      </c>
      <c r="EA3707" s="12">
        <v>44427</v>
      </c>
      <c r="EH3707" s="1" t="s">
        <v>677</v>
      </c>
      <c r="EO3707" s="1" t="s">
        <v>309</v>
      </c>
      <c r="EW3707" s="1" t="s">
        <v>331</v>
      </c>
      <c r="EX3707" s="1" t="s">
        <v>332</v>
      </c>
      <c r="EY3707" s="1" t="s">
        <v>333</v>
      </c>
      <c r="EZ3707" s="1" t="s">
        <v>363</v>
      </c>
      <c r="FA3707" s="1" t="s">
        <v>422</v>
      </c>
      <c r="FB3707" s="1" t="s">
        <v>456</v>
      </c>
      <c r="FH3707" s="1" t="s">
        <v>793</v>
      </c>
      <c r="FK3707" s="1" t="s">
        <v>697</v>
      </c>
    </row>
    <row r="3708" spans="1:167" ht="15" customHeight="1" x14ac:dyDescent="0.3">
      <c r="A3708" s="2" t="s">
        <v>4560</v>
      </c>
      <c r="B3708" s="1" t="s">
        <v>169</v>
      </c>
      <c r="C3708" s="1" t="s">
        <v>172</v>
      </c>
      <c r="D3708" s="1" t="s">
        <v>173</v>
      </c>
      <c r="E3708" s="2" t="s">
        <v>6242</v>
      </c>
      <c r="F3708" s="1" t="s">
        <v>169</v>
      </c>
      <c r="I3708" s="1" t="s">
        <v>175</v>
      </c>
      <c r="K3708" s="1" t="s">
        <v>176</v>
      </c>
      <c r="N3708" s="1" t="s">
        <v>177</v>
      </c>
      <c r="O3708" s="1" t="s">
        <v>178</v>
      </c>
      <c r="Q3708" s="1" t="s">
        <v>179</v>
      </c>
      <c r="V3708" s="1" t="s">
        <v>853</v>
      </c>
      <c r="W3708" s="1" t="s">
        <v>6279</v>
      </c>
      <c r="X3708" s="1" t="s">
        <v>6254</v>
      </c>
      <c r="Z3708" s="5">
        <v>9</v>
      </c>
      <c r="AA3708" s="5">
        <v>150</v>
      </c>
      <c r="AB3708" s="1" t="s">
        <v>6291</v>
      </c>
      <c r="AM3708" s="1" t="s">
        <v>180</v>
      </c>
      <c r="AN3708" s="1" t="s">
        <v>181</v>
      </c>
      <c r="AW3708" s="1" t="s">
        <v>6292</v>
      </c>
      <c r="AX3708" s="1" t="s">
        <v>6318</v>
      </c>
      <c r="AY3708" s="1" t="s">
        <v>6330</v>
      </c>
      <c r="AZ3708" s="2">
        <v>1</v>
      </c>
      <c r="BA3708" s="1" t="s">
        <v>182</v>
      </c>
      <c r="BB3708" s="11" t="s">
        <v>6334</v>
      </c>
      <c r="BC3708" s="7">
        <v>44319</v>
      </c>
      <c r="BD3708" s="9">
        <v>0.59652777777777777</v>
      </c>
      <c r="BK3708" s="1" t="s">
        <v>183</v>
      </c>
      <c r="BL3708" s="2" t="s">
        <v>6331</v>
      </c>
      <c r="BM3708" s="2" t="s">
        <v>6332</v>
      </c>
      <c r="BR3708" s="1" t="s">
        <v>170</v>
      </c>
      <c r="BS3708" s="1" t="s">
        <v>184</v>
      </c>
      <c r="BV3708" s="1" t="s">
        <v>185</v>
      </c>
      <c r="BW3708" s="1" t="s">
        <v>186</v>
      </c>
      <c r="BX3708" s="1" t="s">
        <v>187</v>
      </c>
      <c r="CA3708" s="1" t="s">
        <v>188</v>
      </c>
      <c r="CF3708" s="1" t="s">
        <v>6333</v>
      </c>
      <c r="CG3708" s="1">
        <v>0</v>
      </c>
      <c r="CH3708" s="1">
        <v>1</v>
      </c>
      <c r="CM3708" s="2" t="str">
        <f t="shared" si="57"/>
        <v>2° 41' 11.647" N, 78° 13' 20.561" W</v>
      </c>
      <c r="CN3708" s="2" t="s">
        <v>826</v>
      </c>
      <c r="CO3708" s="2" t="s">
        <v>827</v>
      </c>
      <c r="CP3708" s="2" t="s">
        <v>171</v>
      </c>
      <c r="DA3708" s="2" t="s">
        <v>6254</v>
      </c>
      <c r="DB3708" s="7">
        <v>44319</v>
      </c>
      <c r="DZ3708" s="1" t="s">
        <v>817</v>
      </c>
      <c r="EA3708" s="12">
        <v>44427</v>
      </c>
      <c r="EH3708" s="1" t="s">
        <v>678</v>
      </c>
      <c r="EO3708" s="1" t="s">
        <v>310</v>
      </c>
      <c r="EW3708" s="1" t="s">
        <v>331</v>
      </c>
      <c r="EX3708" s="1" t="s">
        <v>332</v>
      </c>
      <c r="EY3708" s="1" t="s">
        <v>333</v>
      </c>
      <c r="EZ3708" s="1" t="s">
        <v>388</v>
      </c>
      <c r="FA3708" s="1" t="s">
        <v>389</v>
      </c>
      <c r="FB3708" s="1" t="s">
        <v>457</v>
      </c>
      <c r="FD3708" s="1" t="s">
        <v>546</v>
      </c>
      <c r="FH3708" s="1" t="s">
        <v>794</v>
      </c>
      <c r="FK3708" s="1" t="s">
        <v>699</v>
      </c>
    </row>
    <row r="3709" spans="1:167" ht="15" customHeight="1" x14ac:dyDescent="0.3">
      <c r="A3709" s="2" t="s">
        <v>4561</v>
      </c>
      <c r="B3709" s="1" t="s">
        <v>169</v>
      </c>
      <c r="C3709" s="1" t="s">
        <v>172</v>
      </c>
      <c r="D3709" s="1" t="s">
        <v>173</v>
      </c>
      <c r="E3709" s="2" t="s">
        <v>6242</v>
      </c>
      <c r="F3709" s="1" t="s">
        <v>169</v>
      </c>
      <c r="I3709" s="1" t="s">
        <v>175</v>
      </c>
      <c r="K3709" s="1" t="s">
        <v>176</v>
      </c>
      <c r="N3709" s="1" t="s">
        <v>177</v>
      </c>
      <c r="O3709" s="1" t="s">
        <v>178</v>
      </c>
      <c r="Q3709" s="1" t="s">
        <v>179</v>
      </c>
      <c r="V3709" s="1" t="s">
        <v>853</v>
      </c>
      <c r="W3709" s="1" t="s">
        <v>6279</v>
      </c>
      <c r="X3709" s="1" t="s">
        <v>6254</v>
      </c>
      <c r="Z3709" s="5">
        <v>3</v>
      </c>
      <c r="AA3709" s="5">
        <v>50</v>
      </c>
      <c r="AB3709" s="1" t="s">
        <v>6291</v>
      </c>
      <c r="AM3709" s="1" t="s">
        <v>180</v>
      </c>
      <c r="AN3709" s="1" t="s">
        <v>181</v>
      </c>
      <c r="AW3709" s="1" t="s">
        <v>6292</v>
      </c>
      <c r="AX3709" s="1" t="s">
        <v>6318</v>
      </c>
      <c r="AY3709" s="1" t="s">
        <v>6330</v>
      </c>
      <c r="AZ3709" s="2">
        <v>1</v>
      </c>
      <c r="BA3709" s="1" t="s">
        <v>182</v>
      </c>
      <c r="BB3709" s="11" t="s">
        <v>6334</v>
      </c>
      <c r="BC3709" s="7">
        <v>44319</v>
      </c>
      <c r="BD3709" s="9">
        <v>0.59652777777777777</v>
      </c>
      <c r="BK3709" s="1" t="s">
        <v>183</v>
      </c>
      <c r="BL3709" s="2" t="s">
        <v>6331</v>
      </c>
      <c r="BM3709" s="2" t="s">
        <v>6332</v>
      </c>
      <c r="BR3709" s="1" t="s">
        <v>170</v>
      </c>
      <c r="BS3709" s="1" t="s">
        <v>184</v>
      </c>
      <c r="BV3709" s="1" t="s">
        <v>185</v>
      </c>
      <c r="BW3709" s="1" t="s">
        <v>186</v>
      </c>
      <c r="BX3709" s="1" t="s">
        <v>187</v>
      </c>
      <c r="CA3709" s="1" t="s">
        <v>188</v>
      </c>
      <c r="CF3709" s="1" t="s">
        <v>6333</v>
      </c>
      <c r="CG3709" s="1">
        <v>0</v>
      </c>
      <c r="CH3709" s="1">
        <v>1</v>
      </c>
      <c r="CM3709" s="2" t="str">
        <f t="shared" si="57"/>
        <v>2° 41' 11.647" N, 78° 13' 20.561" W</v>
      </c>
      <c r="CN3709" s="2" t="s">
        <v>826</v>
      </c>
      <c r="CO3709" s="2" t="s">
        <v>827</v>
      </c>
      <c r="CP3709" s="2" t="s">
        <v>171</v>
      </c>
      <c r="DA3709" s="2" t="s">
        <v>6254</v>
      </c>
      <c r="DB3709" s="7">
        <v>44319</v>
      </c>
      <c r="DZ3709" s="1" t="s">
        <v>817</v>
      </c>
      <c r="EA3709" s="12">
        <v>44427</v>
      </c>
      <c r="EH3709" s="1" t="s">
        <v>679</v>
      </c>
      <c r="EO3709" s="1" t="s">
        <v>311</v>
      </c>
      <c r="EW3709" s="1" t="s">
        <v>331</v>
      </c>
      <c r="EX3709" s="1" t="s">
        <v>332</v>
      </c>
      <c r="EY3709" s="1" t="s">
        <v>333</v>
      </c>
      <c r="EZ3709" s="1" t="s">
        <v>388</v>
      </c>
      <c r="FA3709" s="1" t="s">
        <v>389</v>
      </c>
      <c r="FB3709" s="1" t="s">
        <v>457</v>
      </c>
      <c r="FD3709" s="1" t="s">
        <v>547</v>
      </c>
      <c r="FH3709" s="1" t="s">
        <v>795</v>
      </c>
      <c r="FK3709" s="1" t="s">
        <v>699</v>
      </c>
    </row>
    <row r="3710" spans="1:167" ht="15" customHeight="1" x14ac:dyDescent="0.3">
      <c r="A3710" s="2" t="s">
        <v>4562</v>
      </c>
      <c r="B3710" s="1" t="s">
        <v>169</v>
      </c>
      <c r="C3710" s="1" t="s">
        <v>172</v>
      </c>
      <c r="D3710" s="1" t="s">
        <v>173</v>
      </c>
      <c r="E3710" s="2" t="s">
        <v>6242</v>
      </c>
      <c r="F3710" s="1" t="s">
        <v>169</v>
      </c>
      <c r="I3710" s="1" t="s">
        <v>175</v>
      </c>
      <c r="K3710" s="1" t="s">
        <v>176</v>
      </c>
      <c r="N3710" s="1" t="s">
        <v>177</v>
      </c>
      <c r="O3710" s="1" t="s">
        <v>178</v>
      </c>
      <c r="Q3710" s="1" t="s">
        <v>179</v>
      </c>
      <c r="V3710" s="1" t="s">
        <v>853</v>
      </c>
      <c r="W3710" s="1" t="s">
        <v>6279</v>
      </c>
      <c r="X3710" s="1" t="s">
        <v>6254</v>
      </c>
      <c r="Z3710" s="5">
        <v>0</v>
      </c>
      <c r="AA3710" s="5">
        <v>0</v>
      </c>
      <c r="AB3710" s="1" t="s">
        <v>6291</v>
      </c>
      <c r="AM3710" s="1" t="s">
        <v>180</v>
      </c>
      <c r="AN3710" s="1" t="s">
        <v>181</v>
      </c>
      <c r="AW3710" s="1" t="s">
        <v>6292</v>
      </c>
      <c r="AX3710" s="1" t="s">
        <v>6318</v>
      </c>
      <c r="AY3710" s="1" t="s">
        <v>6330</v>
      </c>
      <c r="AZ3710" s="2">
        <v>1</v>
      </c>
      <c r="BA3710" s="1" t="s">
        <v>182</v>
      </c>
      <c r="BB3710" s="11" t="s">
        <v>6334</v>
      </c>
      <c r="BC3710" s="7">
        <v>44319</v>
      </c>
      <c r="BD3710" s="9">
        <v>0.59652777777777777</v>
      </c>
      <c r="BK3710" s="1" t="s">
        <v>183</v>
      </c>
      <c r="BL3710" s="2" t="s">
        <v>6331</v>
      </c>
      <c r="BM3710" s="2" t="s">
        <v>6332</v>
      </c>
      <c r="BR3710" s="1" t="s">
        <v>170</v>
      </c>
      <c r="BS3710" s="1" t="s">
        <v>184</v>
      </c>
      <c r="BV3710" s="1" t="s">
        <v>185</v>
      </c>
      <c r="BW3710" s="1" t="s">
        <v>186</v>
      </c>
      <c r="BX3710" s="1" t="s">
        <v>187</v>
      </c>
      <c r="CA3710" s="1" t="s">
        <v>188</v>
      </c>
      <c r="CF3710" s="1" t="s">
        <v>6333</v>
      </c>
      <c r="CG3710" s="1">
        <v>0</v>
      </c>
      <c r="CH3710" s="1">
        <v>1</v>
      </c>
      <c r="CM3710" s="2" t="str">
        <f t="shared" si="57"/>
        <v>2° 41' 11.647" N, 78° 13' 20.561" W</v>
      </c>
      <c r="CN3710" s="2" t="s">
        <v>826</v>
      </c>
      <c r="CO3710" s="2" t="s">
        <v>827</v>
      </c>
      <c r="CP3710" s="2" t="s">
        <v>171</v>
      </c>
      <c r="DA3710" s="2" t="s">
        <v>6254</v>
      </c>
      <c r="DB3710" s="7">
        <v>44319</v>
      </c>
      <c r="DZ3710" s="1" t="s">
        <v>817</v>
      </c>
      <c r="EA3710" s="12">
        <v>44427</v>
      </c>
      <c r="EH3710" s="1" t="s">
        <v>680</v>
      </c>
      <c r="EO3710" s="1" t="s">
        <v>312</v>
      </c>
      <c r="EW3710" s="1" t="s">
        <v>331</v>
      </c>
      <c r="EX3710" s="1" t="s">
        <v>337</v>
      </c>
      <c r="EY3710" s="1" t="s">
        <v>338</v>
      </c>
      <c r="EZ3710" s="1" t="s">
        <v>339</v>
      </c>
      <c r="FA3710" s="1" t="s">
        <v>458</v>
      </c>
      <c r="FB3710" s="1" t="s">
        <v>459</v>
      </c>
      <c r="FD3710" s="1" t="s">
        <v>548</v>
      </c>
      <c r="FH3710" s="1" t="s">
        <v>796</v>
      </c>
      <c r="FK3710" s="1" t="s">
        <v>697</v>
      </c>
    </row>
    <row r="3711" spans="1:167" ht="15" customHeight="1" x14ac:dyDescent="0.3">
      <c r="A3711" s="2" t="s">
        <v>4563</v>
      </c>
      <c r="B3711" s="1" t="s">
        <v>169</v>
      </c>
      <c r="C3711" s="1" t="s">
        <v>172</v>
      </c>
      <c r="D3711" s="1" t="s">
        <v>173</v>
      </c>
      <c r="E3711" s="2" t="s">
        <v>6242</v>
      </c>
      <c r="F3711" s="1" t="s">
        <v>169</v>
      </c>
      <c r="I3711" s="1" t="s">
        <v>175</v>
      </c>
      <c r="K3711" s="1" t="s">
        <v>176</v>
      </c>
      <c r="N3711" s="1" t="s">
        <v>177</v>
      </c>
      <c r="O3711" s="1" t="s">
        <v>178</v>
      </c>
      <c r="Q3711" s="1" t="s">
        <v>179</v>
      </c>
      <c r="V3711" s="1" t="s">
        <v>853</v>
      </c>
      <c r="W3711" s="1" t="s">
        <v>6279</v>
      </c>
      <c r="X3711" s="1" t="s">
        <v>6254</v>
      </c>
      <c r="Z3711" s="5">
        <v>0</v>
      </c>
      <c r="AA3711" s="5">
        <v>0</v>
      </c>
      <c r="AB3711" s="1" t="s">
        <v>6291</v>
      </c>
      <c r="AM3711" s="1" t="s">
        <v>180</v>
      </c>
      <c r="AN3711" s="1" t="s">
        <v>181</v>
      </c>
      <c r="AW3711" s="1" t="s">
        <v>6292</v>
      </c>
      <c r="AX3711" s="1" t="s">
        <v>6318</v>
      </c>
      <c r="AY3711" s="1" t="s">
        <v>6330</v>
      </c>
      <c r="AZ3711" s="2">
        <v>1</v>
      </c>
      <c r="BA3711" s="1" t="s">
        <v>182</v>
      </c>
      <c r="BB3711" s="11" t="s">
        <v>6334</v>
      </c>
      <c r="BC3711" s="7">
        <v>44319</v>
      </c>
      <c r="BD3711" s="9">
        <v>0.59652777777777777</v>
      </c>
      <c r="BK3711" s="1" t="s">
        <v>183</v>
      </c>
      <c r="BL3711" s="2" t="s">
        <v>6331</v>
      </c>
      <c r="BM3711" s="2" t="s">
        <v>6332</v>
      </c>
      <c r="BR3711" s="1" t="s">
        <v>170</v>
      </c>
      <c r="BS3711" s="1" t="s">
        <v>184</v>
      </c>
      <c r="BV3711" s="1" t="s">
        <v>185</v>
      </c>
      <c r="BW3711" s="1" t="s">
        <v>186</v>
      </c>
      <c r="BX3711" s="1" t="s">
        <v>187</v>
      </c>
      <c r="CA3711" s="1" t="s">
        <v>188</v>
      </c>
      <c r="CF3711" s="1" t="s">
        <v>6333</v>
      </c>
      <c r="CG3711" s="1">
        <v>0</v>
      </c>
      <c r="CH3711" s="1">
        <v>1</v>
      </c>
      <c r="CM3711" s="2" t="str">
        <f t="shared" si="57"/>
        <v>2° 41' 11.647" N, 78° 13' 20.561" W</v>
      </c>
      <c r="CN3711" s="2" t="s">
        <v>826</v>
      </c>
      <c r="CO3711" s="2" t="s">
        <v>827</v>
      </c>
      <c r="CP3711" s="2" t="s">
        <v>171</v>
      </c>
      <c r="DA3711" s="2" t="s">
        <v>6254</v>
      </c>
      <c r="DB3711" s="7">
        <v>44319</v>
      </c>
      <c r="DZ3711" s="1" t="s">
        <v>817</v>
      </c>
      <c r="EA3711" s="12">
        <v>44427</v>
      </c>
      <c r="EH3711" s="1" t="s">
        <v>681</v>
      </c>
      <c r="EO3711" s="1" t="s">
        <v>313</v>
      </c>
      <c r="EW3711" s="1" t="s">
        <v>331</v>
      </c>
      <c r="EX3711" s="1" t="s">
        <v>337</v>
      </c>
      <c r="EY3711" s="1" t="s">
        <v>338</v>
      </c>
      <c r="EZ3711" s="1" t="s">
        <v>339</v>
      </c>
      <c r="FA3711" s="1" t="s">
        <v>458</v>
      </c>
      <c r="FB3711" s="1" t="s">
        <v>459</v>
      </c>
      <c r="FD3711" s="1" t="s">
        <v>549</v>
      </c>
      <c r="FH3711" s="1" t="s">
        <v>797</v>
      </c>
      <c r="FK3711" s="1" t="s">
        <v>697</v>
      </c>
    </row>
    <row r="3712" spans="1:167" ht="15" customHeight="1" x14ac:dyDescent="0.3">
      <c r="A3712" s="2" t="s">
        <v>4564</v>
      </c>
      <c r="B3712" s="1" t="s">
        <v>169</v>
      </c>
      <c r="C3712" s="1" t="s">
        <v>172</v>
      </c>
      <c r="D3712" s="1" t="s">
        <v>173</v>
      </c>
      <c r="E3712" s="2" t="s">
        <v>6242</v>
      </c>
      <c r="F3712" s="1" t="s">
        <v>169</v>
      </c>
      <c r="I3712" s="1" t="s">
        <v>175</v>
      </c>
      <c r="K3712" s="1" t="s">
        <v>176</v>
      </c>
      <c r="N3712" s="1" t="s">
        <v>177</v>
      </c>
      <c r="O3712" s="1" t="s">
        <v>178</v>
      </c>
      <c r="Q3712" s="1" t="s">
        <v>179</v>
      </c>
      <c r="V3712" s="1" t="s">
        <v>853</v>
      </c>
      <c r="W3712" s="1" t="s">
        <v>6279</v>
      </c>
      <c r="X3712" s="1" t="s">
        <v>6254</v>
      </c>
      <c r="Z3712" s="5">
        <v>0</v>
      </c>
      <c r="AA3712" s="5">
        <v>0</v>
      </c>
      <c r="AB3712" s="1" t="s">
        <v>6291</v>
      </c>
      <c r="AM3712" s="1" t="s">
        <v>180</v>
      </c>
      <c r="AN3712" s="1" t="s">
        <v>181</v>
      </c>
      <c r="AW3712" s="1" t="s">
        <v>6292</v>
      </c>
      <c r="AX3712" s="1" t="s">
        <v>6318</v>
      </c>
      <c r="AY3712" s="1" t="s">
        <v>6330</v>
      </c>
      <c r="AZ3712" s="2">
        <v>1</v>
      </c>
      <c r="BA3712" s="1" t="s">
        <v>182</v>
      </c>
      <c r="BB3712" s="11" t="s">
        <v>6334</v>
      </c>
      <c r="BC3712" s="7">
        <v>44319</v>
      </c>
      <c r="BD3712" s="9">
        <v>0.59652777777777777</v>
      </c>
      <c r="BK3712" s="1" t="s">
        <v>183</v>
      </c>
      <c r="BL3712" s="2" t="s">
        <v>6331</v>
      </c>
      <c r="BM3712" s="2" t="s">
        <v>6332</v>
      </c>
      <c r="BR3712" s="1" t="s">
        <v>170</v>
      </c>
      <c r="BS3712" s="1" t="s">
        <v>184</v>
      </c>
      <c r="BV3712" s="1" t="s">
        <v>185</v>
      </c>
      <c r="BW3712" s="1" t="s">
        <v>186</v>
      </c>
      <c r="BX3712" s="1" t="s">
        <v>187</v>
      </c>
      <c r="CA3712" s="1" t="s">
        <v>188</v>
      </c>
      <c r="CF3712" s="1" t="s">
        <v>6333</v>
      </c>
      <c r="CG3712" s="1">
        <v>0</v>
      </c>
      <c r="CH3712" s="1">
        <v>1</v>
      </c>
      <c r="CM3712" s="2" t="str">
        <f t="shared" si="57"/>
        <v>2° 41' 11.647" N, 78° 13' 20.561" W</v>
      </c>
      <c r="CN3712" s="2" t="s">
        <v>826</v>
      </c>
      <c r="CO3712" s="2" t="s">
        <v>827</v>
      </c>
      <c r="CP3712" s="2" t="s">
        <v>171</v>
      </c>
      <c r="DA3712" s="2" t="s">
        <v>6254</v>
      </c>
      <c r="DB3712" s="7">
        <v>44319</v>
      </c>
      <c r="DZ3712" s="1" t="s">
        <v>817</v>
      </c>
      <c r="EA3712" s="12">
        <v>44427</v>
      </c>
      <c r="EH3712" s="1" t="s">
        <v>682</v>
      </c>
      <c r="EO3712" s="1" t="s">
        <v>314</v>
      </c>
      <c r="EW3712" s="1" t="s">
        <v>331</v>
      </c>
      <c r="EX3712" s="1" t="s">
        <v>337</v>
      </c>
      <c r="EY3712" s="1" t="s">
        <v>338</v>
      </c>
      <c r="EZ3712" s="1" t="s">
        <v>339</v>
      </c>
      <c r="FA3712" s="1" t="s">
        <v>458</v>
      </c>
      <c r="FB3712" s="1" t="s">
        <v>459</v>
      </c>
      <c r="FD3712" s="1" t="s">
        <v>474</v>
      </c>
      <c r="FH3712" s="1" t="s">
        <v>798</v>
      </c>
      <c r="FK3712" s="1" t="s">
        <v>697</v>
      </c>
    </row>
    <row r="3713" spans="1:937" ht="15" customHeight="1" x14ac:dyDescent="0.3">
      <c r="A3713" s="2" t="s">
        <v>4565</v>
      </c>
      <c r="B3713" s="1" t="s">
        <v>169</v>
      </c>
      <c r="C3713" s="1" t="s">
        <v>172</v>
      </c>
      <c r="D3713" s="1" t="s">
        <v>173</v>
      </c>
      <c r="E3713" s="2" t="s">
        <v>6242</v>
      </c>
      <c r="F3713" s="1" t="s">
        <v>169</v>
      </c>
      <c r="I3713" s="1" t="s">
        <v>175</v>
      </c>
      <c r="K3713" s="1" t="s">
        <v>176</v>
      </c>
      <c r="N3713" s="1" t="s">
        <v>177</v>
      </c>
      <c r="O3713" s="1" t="s">
        <v>178</v>
      </c>
      <c r="Q3713" s="1" t="s">
        <v>179</v>
      </c>
      <c r="V3713" s="1" t="s">
        <v>853</v>
      </c>
      <c r="W3713" s="1" t="s">
        <v>6279</v>
      </c>
      <c r="X3713" s="1" t="s">
        <v>6254</v>
      </c>
      <c r="Z3713" s="5">
        <v>0</v>
      </c>
      <c r="AA3713" s="5">
        <v>0</v>
      </c>
      <c r="AB3713" s="1" t="s">
        <v>6291</v>
      </c>
      <c r="AM3713" s="1" t="s">
        <v>180</v>
      </c>
      <c r="AN3713" s="1" t="s">
        <v>181</v>
      </c>
      <c r="AW3713" s="1" t="s">
        <v>6292</v>
      </c>
      <c r="AX3713" s="1" t="s">
        <v>6318</v>
      </c>
      <c r="AY3713" s="1" t="s">
        <v>6330</v>
      </c>
      <c r="AZ3713" s="2">
        <v>1</v>
      </c>
      <c r="BA3713" s="1" t="s">
        <v>182</v>
      </c>
      <c r="BB3713" s="11" t="s">
        <v>6334</v>
      </c>
      <c r="BC3713" s="7">
        <v>44319</v>
      </c>
      <c r="BD3713" s="9">
        <v>0.59652777777777777</v>
      </c>
      <c r="BK3713" s="1" t="s">
        <v>183</v>
      </c>
      <c r="BL3713" s="2" t="s">
        <v>6331</v>
      </c>
      <c r="BM3713" s="2" t="s">
        <v>6332</v>
      </c>
      <c r="BR3713" s="1" t="s">
        <v>170</v>
      </c>
      <c r="BS3713" s="1" t="s">
        <v>184</v>
      </c>
      <c r="BV3713" s="1" t="s">
        <v>185</v>
      </c>
      <c r="BW3713" s="1" t="s">
        <v>186</v>
      </c>
      <c r="BX3713" s="1" t="s">
        <v>187</v>
      </c>
      <c r="CA3713" s="1" t="s">
        <v>188</v>
      </c>
      <c r="CF3713" s="1" t="s">
        <v>6333</v>
      </c>
      <c r="CG3713" s="1">
        <v>0</v>
      </c>
      <c r="CH3713" s="1">
        <v>1</v>
      </c>
      <c r="CM3713" s="2" t="str">
        <f t="shared" si="57"/>
        <v>2° 41' 11.647" N, 78° 13' 20.561" W</v>
      </c>
      <c r="CN3713" s="2" t="s">
        <v>826</v>
      </c>
      <c r="CO3713" s="2" t="s">
        <v>827</v>
      </c>
      <c r="CP3713" s="2" t="s">
        <v>171</v>
      </c>
      <c r="DA3713" s="2" t="s">
        <v>6254</v>
      </c>
      <c r="DB3713" s="7">
        <v>44319</v>
      </c>
      <c r="DZ3713" s="1" t="s">
        <v>817</v>
      </c>
      <c r="EA3713" s="12">
        <v>44427</v>
      </c>
      <c r="EH3713" s="1" t="s">
        <v>683</v>
      </c>
      <c r="EO3713" s="1" t="s">
        <v>315</v>
      </c>
      <c r="EW3713" s="1" t="s">
        <v>331</v>
      </c>
      <c r="EX3713" s="1" t="s">
        <v>337</v>
      </c>
      <c r="EY3713" s="1" t="s">
        <v>338</v>
      </c>
      <c r="EZ3713" s="1" t="s">
        <v>339</v>
      </c>
      <c r="FA3713" s="1" t="s">
        <v>458</v>
      </c>
      <c r="FB3713" s="1" t="s">
        <v>459</v>
      </c>
      <c r="FD3713" s="1" t="s">
        <v>550</v>
      </c>
      <c r="FH3713" s="1" t="s">
        <v>797</v>
      </c>
      <c r="FK3713" s="1" t="s">
        <v>699</v>
      </c>
    </row>
    <row r="3714" spans="1:937" ht="15" customHeight="1" x14ac:dyDescent="0.3">
      <c r="A3714" s="2" t="s">
        <v>4566</v>
      </c>
      <c r="B3714" s="1" t="s">
        <v>169</v>
      </c>
      <c r="C3714" s="1" t="s">
        <v>172</v>
      </c>
      <c r="D3714" s="1" t="s">
        <v>173</v>
      </c>
      <c r="E3714" s="2" t="s">
        <v>6242</v>
      </c>
      <c r="F3714" s="1" t="s">
        <v>169</v>
      </c>
      <c r="I3714" s="1" t="s">
        <v>175</v>
      </c>
      <c r="K3714" s="1" t="s">
        <v>176</v>
      </c>
      <c r="N3714" s="1" t="s">
        <v>177</v>
      </c>
      <c r="O3714" s="1" t="s">
        <v>178</v>
      </c>
      <c r="Q3714" s="1" t="s">
        <v>179</v>
      </c>
      <c r="V3714" s="1" t="s">
        <v>853</v>
      </c>
      <c r="W3714" s="1" t="s">
        <v>6279</v>
      </c>
      <c r="X3714" s="1" t="s">
        <v>6254</v>
      </c>
      <c r="Z3714" s="5">
        <v>0</v>
      </c>
      <c r="AA3714" s="5">
        <v>0</v>
      </c>
      <c r="AB3714" s="1" t="s">
        <v>6291</v>
      </c>
      <c r="AM3714" s="1" t="s">
        <v>180</v>
      </c>
      <c r="AN3714" s="1" t="s">
        <v>181</v>
      </c>
      <c r="AW3714" s="1" t="s">
        <v>6292</v>
      </c>
      <c r="AX3714" s="1" t="s">
        <v>6318</v>
      </c>
      <c r="AY3714" s="1" t="s">
        <v>6330</v>
      </c>
      <c r="AZ3714" s="2">
        <v>1</v>
      </c>
      <c r="BA3714" s="1" t="s">
        <v>182</v>
      </c>
      <c r="BB3714" s="11" t="s">
        <v>6334</v>
      </c>
      <c r="BC3714" s="7">
        <v>44319</v>
      </c>
      <c r="BD3714" s="9">
        <v>0.59652777777777777</v>
      </c>
      <c r="BK3714" s="1" t="s">
        <v>183</v>
      </c>
      <c r="BL3714" s="2" t="s">
        <v>6331</v>
      </c>
      <c r="BM3714" s="2" t="s">
        <v>6332</v>
      </c>
      <c r="BR3714" s="1" t="s">
        <v>170</v>
      </c>
      <c r="BS3714" s="1" t="s">
        <v>184</v>
      </c>
      <c r="BV3714" s="1" t="s">
        <v>185</v>
      </c>
      <c r="BW3714" s="1" t="s">
        <v>186</v>
      </c>
      <c r="BX3714" s="1" t="s">
        <v>187</v>
      </c>
      <c r="CA3714" s="1" t="s">
        <v>188</v>
      </c>
      <c r="CF3714" s="1" t="s">
        <v>6333</v>
      </c>
      <c r="CG3714" s="1">
        <v>0</v>
      </c>
      <c r="CH3714" s="1">
        <v>1</v>
      </c>
      <c r="CM3714" s="2" t="str">
        <f t="shared" ref="CM3714:CM3777" si="58">CN3714&amp;", "&amp;CO3714</f>
        <v>2° 41' 11.647" N, 78° 13' 20.561" W</v>
      </c>
      <c r="CN3714" s="2" t="s">
        <v>826</v>
      </c>
      <c r="CO3714" s="2" t="s">
        <v>827</v>
      </c>
      <c r="CP3714" s="2" t="s">
        <v>171</v>
      </c>
      <c r="DA3714" s="2" t="s">
        <v>6254</v>
      </c>
      <c r="DB3714" s="7">
        <v>44319</v>
      </c>
      <c r="DZ3714" s="1" t="s">
        <v>817</v>
      </c>
      <c r="EA3714" s="12">
        <v>44427</v>
      </c>
      <c r="EH3714" s="1" t="s">
        <v>684</v>
      </c>
      <c r="EO3714" s="1" t="s">
        <v>316</v>
      </c>
      <c r="EW3714" s="1" t="s">
        <v>331</v>
      </c>
      <c r="EX3714" s="1" t="s">
        <v>337</v>
      </c>
      <c r="EY3714" s="1" t="s">
        <v>338</v>
      </c>
      <c r="EZ3714" s="1" t="s">
        <v>339</v>
      </c>
      <c r="FA3714" s="1" t="s">
        <v>458</v>
      </c>
      <c r="FB3714" s="1" t="s">
        <v>459</v>
      </c>
      <c r="FD3714" s="1" t="s">
        <v>551</v>
      </c>
      <c r="FH3714" s="1" t="s">
        <v>799</v>
      </c>
      <c r="FK3714" s="1" t="s">
        <v>697</v>
      </c>
    </row>
    <row r="3715" spans="1:937" ht="15" customHeight="1" x14ac:dyDescent="0.3">
      <c r="A3715" s="2" t="s">
        <v>4567</v>
      </c>
      <c r="B3715" s="1" t="s">
        <v>169</v>
      </c>
      <c r="C3715" s="1" t="s">
        <v>172</v>
      </c>
      <c r="D3715" s="1" t="s">
        <v>173</v>
      </c>
      <c r="E3715" s="2" t="s">
        <v>6242</v>
      </c>
      <c r="F3715" s="1" t="s">
        <v>169</v>
      </c>
      <c r="I3715" s="1" t="s">
        <v>175</v>
      </c>
      <c r="K3715" s="1" t="s">
        <v>176</v>
      </c>
      <c r="N3715" s="1" t="s">
        <v>177</v>
      </c>
      <c r="O3715" s="1" t="s">
        <v>178</v>
      </c>
      <c r="Q3715" s="1" t="s">
        <v>179</v>
      </c>
      <c r="V3715" s="1" t="s">
        <v>853</v>
      </c>
      <c r="W3715" s="1" t="s">
        <v>6279</v>
      </c>
      <c r="X3715" s="1" t="s">
        <v>6254</v>
      </c>
      <c r="Z3715" s="5">
        <v>0</v>
      </c>
      <c r="AA3715" s="5">
        <v>0</v>
      </c>
      <c r="AB3715" s="1" t="s">
        <v>6291</v>
      </c>
      <c r="AM3715" s="1" t="s">
        <v>180</v>
      </c>
      <c r="AN3715" s="1" t="s">
        <v>181</v>
      </c>
      <c r="AW3715" s="1" t="s">
        <v>6292</v>
      </c>
      <c r="AX3715" s="1" t="s">
        <v>6318</v>
      </c>
      <c r="AY3715" s="1" t="s">
        <v>6330</v>
      </c>
      <c r="AZ3715" s="2">
        <v>1</v>
      </c>
      <c r="BA3715" s="1" t="s">
        <v>182</v>
      </c>
      <c r="BB3715" s="11" t="s">
        <v>6334</v>
      </c>
      <c r="BC3715" s="7">
        <v>44319</v>
      </c>
      <c r="BD3715" s="9">
        <v>0.59652777777777777</v>
      </c>
      <c r="BK3715" s="1" t="s">
        <v>183</v>
      </c>
      <c r="BL3715" s="2" t="s">
        <v>6331</v>
      </c>
      <c r="BM3715" s="2" t="s">
        <v>6332</v>
      </c>
      <c r="BR3715" s="1" t="s">
        <v>170</v>
      </c>
      <c r="BS3715" s="1" t="s">
        <v>184</v>
      </c>
      <c r="BV3715" s="1" t="s">
        <v>185</v>
      </c>
      <c r="BW3715" s="1" t="s">
        <v>186</v>
      </c>
      <c r="BX3715" s="1" t="s">
        <v>187</v>
      </c>
      <c r="CA3715" s="1" t="s">
        <v>188</v>
      </c>
      <c r="CF3715" s="1" t="s">
        <v>6333</v>
      </c>
      <c r="CG3715" s="1">
        <v>0</v>
      </c>
      <c r="CH3715" s="1">
        <v>1</v>
      </c>
      <c r="CM3715" s="2" t="str">
        <f t="shared" si="58"/>
        <v>2° 41' 11.647" N, 78° 13' 20.561" W</v>
      </c>
      <c r="CN3715" s="2" t="s">
        <v>826</v>
      </c>
      <c r="CO3715" s="2" t="s">
        <v>827</v>
      </c>
      <c r="CP3715" s="2" t="s">
        <v>171</v>
      </c>
      <c r="DA3715" s="2" t="s">
        <v>6254</v>
      </c>
      <c r="DB3715" s="7">
        <v>44319</v>
      </c>
      <c r="DZ3715" s="1" t="s">
        <v>817</v>
      </c>
      <c r="EA3715" s="12">
        <v>44427</v>
      </c>
      <c r="EH3715" s="1" t="s">
        <v>685</v>
      </c>
      <c r="EO3715" s="1" t="s">
        <v>317</v>
      </c>
      <c r="EW3715" s="1" t="s">
        <v>331</v>
      </c>
      <c r="EX3715" s="1" t="s">
        <v>337</v>
      </c>
      <c r="EY3715" s="1" t="s">
        <v>338</v>
      </c>
      <c r="EZ3715" s="1" t="s">
        <v>339</v>
      </c>
      <c r="FA3715" s="1" t="s">
        <v>458</v>
      </c>
      <c r="FB3715" s="1" t="s">
        <v>459</v>
      </c>
      <c r="FD3715" s="1" t="s">
        <v>552</v>
      </c>
      <c r="FH3715" s="1" t="s">
        <v>800</v>
      </c>
      <c r="FK3715" s="1" t="s">
        <v>697</v>
      </c>
    </row>
    <row r="3716" spans="1:937" ht="15" customHeight="1" x14ac:dyDescent="0.3">
      <c r="A3716" s="2" t="s">
        <v>4568</v>
      </c>
      <c r="B3716" s="1" t="s">
        <v>169</v>
      </c>
      <c r="C3716" s="1" t="s">
        <v>172</v>
      </c>
      <c r="D3716" s="1" t="s">
        <v>173</v>
      </c>
      <c r="E3716" s="2" t="s">
        <v>6242</v>
      </c>
      <c r="F3716" s="1" t="s">
        <v>169</v>
      </c>
      <c r="I3716" s="1" t="s">
        <v>175</v>
      </c>
      <c r="K3716" s="1" t="s">
        <v>176</v>
      </c>
      <c r="N3716" s="1" t="s">
        <v>177</v>
      </c>
      <c r="O3716" s="1" t="s">
        <v>178</v>
      </c>
      <c r="Q3716" s="1" t="s">
        <v>179</v>
      </c>
      <c r="V3716" s="1" t="s">
        <v>853</v>
      </c>
      <c r="W3716" s="1" t="s">
        <v>6279</v>
      </c>
      <c r="X3716" s="1" t="s">
        <v>6254</v>
      </c>
      <c r="Z3716" s="5">
        <v>0</v>
      </c>
      <c r="AA3716" s="5">
        <v>0</v>
      </c>
      <c r="AB3716" s="1" t="s">
        <v>6291</v>
      </c>
      <c r="AM3716" s="1" t="s">
        <v>180</v>
      </c>
      <c r="AN3716" s="1" t="s">
        <v>181</v>
      </c>
      <c r="AW3716" s="1" t="s">
        <v>6292</v>
      </c>
      <c r="AX3716" s="1" t="s">
        <v>6318</v>
      </c>
      <c r="AY3716" s="1" t="s">
        <v>6330</v>
      </c>
      <c r="AZ3716" s="2">
        <v>1</v>
      </c>
      <c r="BA3716" s="1" t="s">
        <v>182</v>
      </c>
      <c r="BB3716" s="11" t="s">
        <v>6334</v>
      </c>
      <c r="BC3716" s="7">
        <v>44319</v>
      </c>
      <c r="BD3716" s="9">
        <v>0.59652777777777777</v>
      </c>
      <c r="BK3716" s="1" t="s">
        <v>183</v>
      </c>
      <c r="BL3716" s="2" t="s">
        <v>6331</v>
      </c>
      <c r="BM3716" s="2" t="s">
        <v>6332</v>
      </c>
      <c r="BR3716" s="1" t="s">
        <v>170</v>
      </c>
      <c r="BS3716" s="1" t="s">
        <v>184</v>
      </c>
      <c r="BV3716" s="1" t="s">
        <v>185</v>
      </c>
      <c r="BW3716" s="1" t="s">
        <v>186</v>
      </c>
      <c r="BX3716" s="1" t="s">
        <v>187</v>
      </c>
      <c r="CA3716" s="1" t="s">
        <v>188</v>
      </c>
      <c r="CF3716" s="1" t="s">
        <v>6333</v>
      </c>
      <c r="CG3716" s="1">
        <v>0</v>
      </c>
      <c r="CH3716" s="1">
        <v>1</v>
      </c>
      <c r="CM3716" s="2" t="str">
        <f t="shared" si="58"/>
        <v>2° 41' 11.647" N, 78° 13' 20.561" W</v>
      </c>
      <c r="CN3716" s="2" t="s">
        <v>826</v>
      </c>
      <c r="CO3716" s="2" t="s">
        <v>827</v>
      </c>
      <c r="CP3716" s="2" t="s">
        <v>171</v>
      </c>
      <c r="DA3716" s="2" t="s">
        <v>6254</v>
      </c>
      <c r="DB3716" s="7">
        <v>44319</v>
      </c>
      <c r="DZ3716" s="1" t="s">
        <v>817</v>
      </c>
      <c r="EA3716" s="12">
        <v>44427</v>
      </c>
      <c r="EH3716" s="1" t="s">
        <v>686</v>
      </c>
      <c r="EO3716" s="1" t="s">
        <v>318</v>
      </c>
      <c r="EW3716" s="1" t="s">
        <v>331</v>
      </c>
      <c r="EX3716" s="1" t="s">
        <v>337</v>
      </c>
      <c r="EY3716" s="1" t="s">
        <v>338</v>
      </c>
      <c r="EZ3716" s="1" t="s">
        <v>339</v>
      </c>
      <c r="FA3716" s="1" t="s">
        <v>458</v>
      </c>
      <c r="FB3716" s="1" t="s">
        <v>459</v>
      </c>
      <c r="FD3716" s="1" t="s">
        <v>553</v>
      </c>
      <c r="FH3716" s="1" t="s">
        <v>800</v>
      </c>
      <c r="FK3716" s="1" t="s">
        <v>697</v>
      </c>
    </row>
    <row r="3717" spans="1:937" ht="15" customHeight="1" x14ac:dyDescent="0.3">
      <c r="A3717" s="2" t="s">
        <v>4569</v>
      </c>
      <c r="B3717" s="1" t="s">
        <v>169</v>
      </c>
      <c r="C3717" s="1" t="s">
        <v>172</v>
      </c>
      <c r="D3717" s="1" t="s">
        <v>173</v>
      </c>
      <c r="E3717" s="2" t="s">
        <v>6242</v>
      </c>
      <c r="F3717" s="1" t="s">
        <v>169</v>
      </c>
      <c r="I3717" s="1" t="s">
        <v>175</v>
      </c>
      <c r="K3717" s="1" t="s">
        <v>176</v>
      </c>
      <c r="N3717" s="1" t="s">
        <v>177</v>
      </c>
      <c r="O3717" s="1" t="s">
        <v>178</v>
      </c>
      <c r="Q3717" s="1" t="s">
        <v>179</v>
      </c>
      <c r="V3717" s="1" t="s">
        <v>853</v>
      </c>
      <c r="W3717" s="1" t="s">
        <v>6279</v>
      </c>
      <c r="X3717" s="1" t="s">
        <v>6254</v>
      </c>
      <c r="Z3717" s="5">
        <v>0</v>
      </c>
      <c r="AA3717" s="5">
        <v>0</v>
      </c>
      <c r="AB3717" s="1" t="s">
        <v>6291</v>
      </c>
      <c r="AM3717" s="1" t="s">
        <v>180</v>
      </c>
      <c r="AN3717" s="1" t="s">
        <v>181</v>
      </c>
      <c r="AW3717" s="1" t="s">
        <v>6292</v>
      </c>
      <c r="AX3717" s="1" t="s">
        <v>6318</v>
      </c>
      <c r="AY3717" s="1" t="s">
        <v>6330</v>
      </c>
      <c r="AZ3717" s="2">
        <v>1</v>
      </c>
      <c r="BA3717" s="1" t="s">
        <v>182</v>
      </c>
      <c r="BB3717" s="11" t="s">
        <v>6334</v>
      </c>
      <c r="BC3717" s="7">
        <v>44319</v>
      </c>
      <c r="BD3717" s="9">
        <v>0.59652777777777777</v>
      </c>
      <c r="BK3717" s="1" t="s">
        <v>183</v>
      </c>
      <c r="BL3717" s="2" t="s">
        <v>6331</v>
      </c>
      <c r="BM3717" s="2" t="s">
        <v>6332</v>
      </c>
      <c r="BR3717" s="1" t="s">
        <v>170</v>
      </c>
      <c r="BS3717" s="1" t="s">
        <v>184</v>
      </c>
      <c r="BV3717" s="1" t="s">
        <v>185</v>
      </c>
      <c r="BW3717" s="1" t="s">
        <v>186</v>
      </c>
      <c r="BX3717" s="1" t="s">
        <v>187</v>
      </c>
      <c r="CA3717" s="1" t="s">
        <v>188</v>
      </c>
      <c r="CF3717" s="1" t="s">
        <v>6333</v>
      </c>
      <c r="CG3717" s="1">
        <v>0</v>
      </c>
      <c r="CH3717" s="1">
        <v>1</v>
      </c>
      <c r="CM3717" s="2" t="str">
        <f t="shared" si="58"/>
        <v>2° 41' 11.647" N, 78° 13' 20.561" W</v>
      </c>
      <c r="CN3717" s="2" t="s">
        <v>826</v>
      </c>
      <c r="CO3717" s="2" t="s">
        <v>827</v>
      </c>
      <c r="CP3717" s="2" t="s">
        <v>171</v>
      </c>
      <c r="DA3717" s="2" t="s">
        <v>6254</v>
      </c>
      <c r="DB3717" s="7">
        <v>44319</v>
      </c>
      <c r="DZ3717" s="1" t="s">
        <v>817</v>
      </c>
      <c r="EA3717" s="12">
        <v>44427</v>
      </c>
      <c r="EH3717" s="1" t="s">
        <v>687</v>
      </c>
      <c r="EO3717" s="1" t="s">
        <v>319</v>
      </c>
      <c r="EW3717" s="1" t="s">
        <v>331</v>
      </c>
      <c r="EX3717" s="1" t="s">
        <v>337</v>
      </c>
      <c r="EY3717" s="1" t="s">
        <v>338</v>
      </c>
      <c r="EZ3717" s="1" t="s">
        <v>339</v>
      </c>
      <c r="FA3717" s="1" t="s">
        <v>458</v>
      </c>
      <c r="FB3717" s="1" t="s">
        <v>459</v>
      </c>
      <c r="FD3717" s="1" t="s">
        <v>554</v>
      </c>
      <c r="FH3717" s="1" t="s">
        <v>801</v>
      </c>
      <c r="FK3717" s="1" t="s">
        <v>697</v>
      </c>
    </row>
    <row r="3718" spans="1:937" ht="15" customHeight="1" x14ac:dyDescent="0.3">
      <c r="A3718" s="2" t="s">
        <v>4570</v>
      </c>
      <c r="B3718" s="1" t="s">
        <v>169</v>
      </c>
      <c r="C3718" s="1" t="s">
        <v>172</v>
      </c>
      <c r="D3718" s="1" t="s">
        <v>173</v>
      </c>
      <c r="E3718" s="2" t="s">
        <v>6242</v>
      </c>
      <c r="F3718" s="1" t="s">
        <v>169</v>
      </c>
      <c r="I3718" s="1" t="s">
        <v>175</v>
      </c>
      <c r="K3718" s="1" t="s">
        <v>176</v>
      </c>
      <c r="N3718" s="1" t="s">
        <v>177</v>
      </c>
      <c r="O3718" s="1" t="s">
        <v>178</v>
      </c>
      <c r="Q3718" s="1" t="s">
        <v>179</v>
      </c>
      <c r="V3718" s="1" t="s">
        <v>853</v>
      </c>
      <c r="W3718" s="1" t="s">
        <v>6279</v>
      </c>
      <c r="X3718" s="1" t="s">
        <v>6254</v>
      </c>
      <c r="Z3718" s="5">
        <v>0</v>
      </c>
      <c r="AA3718" s="5">
        <v>0</v>
      </c>
      <c r="AB3718" s="1" t="s">
        <v>6291</v>
      </c>
      <c r="AM3718" s="1" t="s">
        <v>180</v>
      </c>
      <c r="AN3718" s="1" t="s">
        <v>181</v>
      </c>
      <c r="AW3718" s="1" t="s">
        <v>6292</v>
      </c>
      <c r="AX3718" s="1" t="s">
        <v>6318</v>
      </c>
      <c r="AY3718" s="1" t="s">
        <v>6330</v>
      </c>
      <c r="AZ3718" s="2">
        <v>1</v>
      </c>
      <c r="BA3718" s="1" t="s">
        <v>182</v>
      </c>
      <c r="BB3718" s="11" t="s">
        <v>6334</v>
      </c>
      <c r="BC3718" s="7">
        <v>44319</v>
      </c>
      <c r="BD3718" s="9">
        <v>0.59652777777777777</v>
      </c>
      <c r="BK3718" s="1" t="s">
        <v>183</v>
      </c>
      <c r="BL3718" s="2" t="s">
        <v>6331</v>
      </c>
      <c r="BM3718" s="2" t="s">
        <v>6332</v>
      </c>
      <c r="BR3718" s="1" t="s">
        <v>170</v>
      </c>
      <c r="BS3718" s="1" t="s">
        <v>184</v>
      </c>
      <c r="BV3718" s="1" t="s">
        <v>185</v>
      </c>
      <c r="BW3718" s="1" t="s">
        <v>186</v>
      </c>
      <c r="BX3718" s="1" t="s">
        <v>187</v>
      </c>
      <c r="CA3718" s="1" t="s">
        <v>188</v>
      </c>
      <c r="CF3718" s="1" t="s">
        <v>6333</v>
      </c>
      <c r="CG3718" s="1">
        <v>0</v>
      </c>
      <c r="CH3718" s="1">
        <v>1</v>
      </c>
      <c r="CM3718" s="2" t="str">
        <f t="shared" si="58"/>
        <v>2° 41' 11.647" N, 78° 13' 20.561" W</v>
      </c>
      <c r="CN3718" s="2" t="s">
        <v>826</v>
      </c>
      <c r="CO3718" s="2" t="s">
        <v>827</v>
      </c>
      <c r="CP3718" s="2" t="s">
        <v>171</v>
      </c>
      <c r="DA3718" s="2" t="s">
        <v>6254</v>
      </c>
      <c r="DB3718" s="7">
        <v>44319</v>
      </c>
      <c r="DZ3718" s="1" t="s">
        <v>817</v>
      </c>
      <c r="EA3718" s="12">
        <v>44427</v>
      </c>
      <c r="EH3718" s="1" t="s">
        <v>688</v>
      </c>
      <c r="EO3718" s="1" t="s">
        <v>320</v>
      </c>
      <c r="EW3718" s="1" t="s">
        <v>331</v>
      </c>
      <c r="EX3718" s="1" t="s">
        <v>337</v>
      </c>
      <c r="EY3718" s="1" t="s">
        <v>338</v>
      </c>
      <c r="EZ3718" s="1" t="s">
        <v>339</v>
      </c>
      <c r="FA3718" s="1" t="s">
        <v>458</v>
      </c>
      <c r="FB3718" s="1" t="s">
        <v>459</v>
      </c>
      <c r="FD3718" s="1" t="s">
        <v>555</v>
      </c>
      <c r="FH3718" s="1" t="s">
        <v>802</v>
      </c>
      <c r="FK3718" s="1" t="s">
        <v>697</v>
      </c>
    </row>
    <row r="3719" spans="1:937" ht="15" customHeight="1" x14ac:dyDescent="0.3">
      <c r="A3719" s="2" t="s">
        <v>4571</v>
      </c>
      <c r="B3719" s="1" t="s">
        <v>169</v>
      </c>
      <c r="C3719" s="1" t="s">
        <v>172</v>
      </c>
      <c r="D3719" s="1" t="s">
        <v>173</v>
      </c>
      <c r="E3719" s="2" t="s">
        <v>6242</v>
      </c>
      <c r="F3719" s="1" t="s">
        <v>169</v>
      </c>
      <c r="I3719" s="1" t="s">
        <v>175</v>
      </c>
      <c r="K3719" s="1" t="s">
        <v>176</v>
      </c>
      <c r="N3719" s="1" t="s">
        <v>177</v>
      </c>
      <c r="O3719" s="1" t="s">
        <v>178</v>
      </c>
      <c r="Q3719" s="1" t="s">
        <v>179</v>
      </c>
      <c r="V3719" s="1" t="s">
        <v>853</v>
      </c>
      <c r="W3719" s="1" t="s">
        <v>6279</v>
      </c>
      <c r="X3719" s="1" t="s">
        <v>6254</v>
      </c>
      <c r="Z3719" s="5">
        <v>0</v>
      </c>
      <c r="AA3719" s="5">
        <v>0</v>
      </c>
      <c r="AB3719" s="1" t="s">
        <v>6291</v>
      </c>
      <c r="AM3719" s="1" t="s">
        <v>180</v>
      </c>
      <c r="AN3719" s="1" t="s">
        <v>181</v>
      </c>
      <c r="AW3719" s="1" t="s">
        <v>6292</v>
      </c>
      <c r="AX3719" s="1" t="s">
        <v>6318</v>
      </c>
      <c r="AY3719" s="1" t="s">
        <v>6330</v>
      </c>
      <c r="AZ3719" s="2">
        <v>1</v>
      </c>
      <c r="BA3719" s="1" t="s">
        <v>182</v>
      </c>
      <c r="BB3719" s="11" t="s">
        <v>6334</v>
      </c>
      <c r="BC3719" s="7">
        <v>44319</v>
      </c>
      <c r="BD3719" s="9">
        <v>0.59652777777777777</v>
      </c>
      <c r="BK3719" s="1" t="s">
        <v>183</v>
      </c>
      <c r="BL3719" s="2" t="s">
        <v>6331</v>
      </c>
      <c r="BM3719" s="2" t="s">
        <v>6332</v>
      </c>
      <c r="BR3719" s="1" t="s">
        <v>170</v>
      </c>
      <c r="BS3719" s="1" t="s">
        <v>184</v>
      </c>
      <c r="BV3719" s="1" t="s">
        <v>185</v>
      </c>
      <c r="BW3719" s="1" t="s">
        <v>186</v>
      </c>
      <c r="BX3719" s="1" t="s">
        <v>187</v>
      </c>
      <c r="CA3719" s="1" t="s">
        <v>188</v>
      </c>
      <c r="CF3719" s="1" t="s">
        <v>6333</v>
      </c>
      <c r="CG3719" s="1">
        <v>0</v>
      </c>
      <c r="CH3719" s="1">
        <v>1</v>
      </c>
      <c r="CM3719" s="2" t="str">
        <f t="shared" si="58"/>
        <v>2° 41' 11.647" N, 78° 13' 20.561" W</v>
      </c>
      <c r="CN3719" s="2" t="s">
        <v>826</v>
      </c>
      <c r="CO3719" s="2" t="s">
        <v>827</v>
      </c>
      <c r="CP3719" s="2" t="s">
        <v>171</v>
      </c>
      <c r="DA3719" s="2" t="s">
        <v>6254</v>
      </c>
      <c r="DB3719" s="7">
        <v>44319</v>
      </c>
      <c r="DZ3719" s="1" t="s">
        <v>817</v>
      </c>
      <c r="EA3719" s="12">
        <v>44427</v>
      </c>
      <c r="EH3719" s="1" t="s">
        <v>689</v>
      </c>
      <c r="EO3719" s="1" t="s">
        <v>321</v>
      </c>
      <c r="EW3719" s="1" t="s">
        <v>331</v>
      </c>
      <c r="EX3719" s="1" t="s">
        <v>337</v>
      </c>
      <c r="EY3719" s="1" t="s">
        <v>338</v>
      </c>
      <c r="EZ3719" s="1" t="s">
        <v>339</v>
      </c>
      <c r="FA3719" s="1" t="s">
        <v>458</v>
      </c>
      <c r="FB3719" s="1" t="s">
        <v>459</v>
      </c>
      <c r="FD3719" s="1" t="s">
        <v>556</v>
      </c>
      <c r="FH3719" s="1" t="s">
        <v>801</v>
      </c>
      <c r="FK3719" s="1" t="s">
        <v>697</v>
      </c>
    </row>
    <row r="3720" spans="1:937" ht="15" customHeight="1" x14ac:dyDescent="0.3">
      <c r="A3720" s="2" t="s">
        <v>4572</v>
      </c>
      <c r="B3720" s="1" t="s">
        <v>169</v>
      </c>
      <c r="C3720" s="1" t="s">
        <v>172</v>
      </c>
      <c r="D3720" s="1" t="s">
        <v>173</v>
      </c>
      <c r="E3720" s="2" t="s">
        <v>6242</v>
      </c>
      <c r="F3720" s="1" t="s">
        <v>169</v>
      </c>
      <c r="I3720" s="1" t="s">
        <v>175</v>
      </c>
      <c r="K3720" s="1" t="s">
        <v>176</v>
      </c>
      <c r="N3720" s="1" t="s">
        <v>177</v>
      </c>
      <c r="O3720" s="1" t="s">
        <v>178</v>
      </c>
      <c r="Q3720" s="1" t="s">
        <v>179</v>
      </c>
      <c r="V3720" s="1" t="s">
        <v>853</v>
      </c>
      <c r="W3720" s="1" t="s">
        <v>6279</v>
      </c>
      <c r="X3720" s="1" t="s">
        <v>6254</v>
      </c>
      <c r="Z3720" s="5">
        <v>0</v>
      </c>
      <c r="AA3720" s="5">
        <v>0</v>
      </c>
      <c r="AB3720" s="1" t="s">
        <v>6291</v>
      </c>
      <c r="AM3720" s="1" t="s">
        <v>180</v>
      </c>
      <c r="AN3720" s="1" t="s">
        <v>181</v>
      </c>
      <c r="AW3720" s="1" t="s">
        <v>6292</v>
      </c>
      <c r="AX3720" s="1" t="s">
        <v>6318</v>
      </c>
      <c r="AY3720" s="1" t="s">
        <v>6330</v>
      </c>
      <c r="AZ3720" s="2">
        <v>1</v>
      </c>
      <c r="BA3720" s="1" t="s">
        <v>182</v>
      </c>
      <c r="BB3720" s="11" t="s">
        <v>6334</v>
      </c>
      <c r="BC3720" s="7">
        <v>44319</v>
      </c>
      <c r="BD3720" s="9">
        <v>0.59652777777777777</v>
      </c>
      <c r="BK3720" s="1" t="s">
        <v>183</v>
      </c>
      <c r="BL3720" s="2" t="s">
        <v>6331</v>
      </c>
      <c r="BM3720" s="2" t="s">
        <v>6332</v>
      </c>
      <c r="BR3720" s="1" t="s">
        <v>170</v>
      </c>
      <c r="BS3720" s="1" t="s">
        <v>184</v>
      </c>
      <c r="BV3720" s="1" t="s">
        <v>185</v>
      </c>
      <c r="BW3720" s="1" t="s">
        <v>186</v>
      </c>
      <c r="BX3720" s="1" t="s">
        <v>187</v>
      </c>
      <c r="CA3720" s="1" t="s">
        <v>188</v>
      </c>
      <c r="CF3720" s="1" t="s">
        <v>6333</v>
      </c>
      <c r="CG3720" s="1">
        <v>0</v>
      </c>
      <c r="CH3720" s="1">
        <v>1</v>
      </c>
      <c r="CM3720" s="2" t="str">
        <f t="shared" si="58"/>
        <v>2° 41' 11.647" N, 78° 13' 20.561" W</v>
      </c>
      <c r="CN3720" s="2" t="s">
        <v>826</v>
      </c>
      <c r="CO3720" s="2" t="s">
        <v>827</v>
      </c>
      <c r="CP3720" s="2" t="s">
        <v>171</v>
      </c>
      <c r="DA3720" s="2" t="s">
        <v>6254</v>
      </c>
      <c r="DB3720" s="7">
        <v>44319</v>
      </c>
      <c r="DZ3720" s="1" t="s">
        <v>817</v>
      </c>
      <c r="EA3720" s="12">
        <v>44427</v>
      </c>
      <c r="EH3720" s="1" t="s">
        <v>690</v>
      </c>
      <c r="EO3720" s="1" t="s">
        <v>322</v>
      </c>
      <c r="EW3720" s="1" t="s">
        <v>331</v>
      </c>
      <c r="EX3720" s="1" t="s">
        <v>337</v>
      </c>
      <c r="EY3720" s="1" t="s">
        <v>338</v>
      </c>
      <c r="EZ3720" s="1" t="s">
        <v>339</v>
      </c>
      <c r="FA3720" s="1" t="s">
        <v>458</v>
      </c>
      <c r="FB3720" s="1" t="s">
        <v>459</v>
      </c>
      <c r="FH3720" s="1" t="s">
        <v>803</v>
      </c>
      <c r="FK3720" s="1" t="s">
        <v>697</v>
      </c>
    </row>
    <row r="3721" spans="1:937" ht="15" customHeight="1" x14ac:dyDescent="0.3">
      <c r="A3721" s="2" t="s">
        <v>4573</v>
      </c>
      <c r="B3721" s="1" t="s">
        <v>169</v>
      </c>
      <c r="C3721" s="1" t="s">
        <v>172</v>
      </c>
      <c r="D3721" s="1" t="s">
        <v>173</v>
      </c>
      <c r="E3721" s="2" t="s">
        <v>6242</v>
      </c>
      <c r="F3721" s="1" t="s">
        <v>169</v>
      </c>
      <c r="I3721" s="1" t="s">
        <v>175</v>
      </c>
      <c r="K3721" s="1" t="s">
        <v>176</v>
      </c>
      <c r="N3721" s="1" t="s">
        <v>177</v>
      </c>
      <c r="O3721" s="1" t="s">
        <v>178</v>
      </c>
      <c r="Q3721" s="1" t="s">
        <v>179</v>
      </c>
      <c r="V3721" s="1" t="s">
        <v>853</v>
      </c>
      <c r="W3721" s="1" t="s">
        <v>6279</v>
      </c>
      <c r="X3721" s="1" t="s">
        <v>6254</v>
      </c>
      <c r="Z3721" s="5">
        <v>0</v>
      </c>
      <c r="AA3721" s="5">
        <v>0</v>
      </c>
      <c r="AB3721" s="1" t="s">
        <v>6291</v>
      </c>
      <c r="AM3721" s="1" t="s">
        <v>180</v>
      </c>
      <c r="AN3721" s="1" t="s">
        <v>181</v>
      </c>
      <c r="AW3721" s="1" t="s">
        <v>6292</v>
      </c>
      <c r="AX3721" s="1" t="s">
        <v>6318</v>
      </c>
      <c r="AY3721" s="1" t="s">
        <v>6330</v>
      </c>
      <c r="AZ3721" s="2">
        <v>1</v>
      </c>
      <c r="BA3721" s="1" t="s">
        <v>182</v>
      </c>
      <c r="BB3721" s="11" t="s">
        <v>6334</v>
      </c>
      <c r="BC3721" s="7">
        <v>44319</v>
      </c>
      <c r="BD3721" s="9">
        <v>0.59652777777777777</v>
      </c>
      <c r="BK3721" s="1" t="s">
        <v>183</v>
      </c>
      <c r="BL3721" s="2" t="s">
        <v>6331</v>
      </c>
      <c r="BM3721" s="2" t="s">
        <v>6332</v>
      </c>
      <c r="BR3721" s="1" t="s">
        <v>170</v>
      </c>
      <c r="BS3721" s="1" t="s">
        <v>184</v>
      </c>
      <c r="BV3721" s="1" t="s">
        <v>185</v>
      </c>
      <c r="BW3721" s="1" t="s">
        <v>186</v>
      </c>
      <c r="BX3721" s="1" t="s">
        <v>187</v>
      </c>
      <c r="CA3721" s="1" t="s">
        <v>188</v>
      </c>
      <c r="CF3721" s="1" t="s">
        <v>6333</v>
      </c>
      <c r="CG3721" s="1">
        <v>0</v>
      </c>
      <c r="CH3721" s="1">
        <v>1</v>
      </c>
      <c r="CM3721" s="2" t="str">
        <f t="shared" si="58"/>
        <v>2° 41' 11.647" N, 78° 13' 20.561" W</v>
      </c>
      <c r="CN3721" s="2" t="s">
        <v>826</v>
      </c>
      <c r="CO3721" s="2" t="s">
        <v>827</v>
      </c>
      <c r="CP3721" s="2" t="s">
        <v>171</v>
      </c>
      <c r="DA3721" s="2" t="s">
        <v>6254</v>
      </c>
      <c r="DB3721" s="7">
        <v>44319</v>
      </c>
      <c r="DZ3721" s="1" t="s">
        <v>817</v>
      </c>
      <c r="EA3721" s="12">
        <v>44427</v>
      </c>
      <c r="EH3721" s="1" t="s">
        <v>691</v>
      </c>
      <c r="EO3721" s="1" t="s">
        <v>323</v>
      </c>
      <c r="EW3721" s="1" t="s">
        <v>331</v>
      </c>
      <c r="EX3721" s="1" t="s">
        <v>337</v>
      </c>
      <c r="EY3721" s="1" t="s">
        <v>338</v>
      </c>
      <c r="EZ3721" s="1" t="s">
        <v>339</v>
      </c>
      <c r="FA3721" s="1" t="s">
        <v>458</v>
      </c>
      <c r="FB3721" s="1" t="s">
        <v>459</v>
      </c>
      <c r="FD3721" s="1" t="s">
        <v>557</v>
      </c>
      <c r="FH3721" s="1" t="s">
        <v>804</v>
      </c>
      <c r="FK3721" s="1" t="s">
        <v>697</v>
      </c>
    </row>
    <row r="3722" spans="1:937" ht="15" customHeight="1" x14ac:dyDescent="0.3">
      <c r="A3722" s="2" t="s">
        <v>4574</v>
      </c>
      <c r="B3722" s="1" t="s">
        <v>169</v>
      </c>
      <c r="C3722" s="1" t="s">
        <v>172</v>
      </c>
      <c r="D3722" s="1" t="s">
        <v>173</v>
      </c>
      <c r="E3722" s="2" t="s">
        <v>6242</v>
      </c>
      <c r="F3722" s="1" t="s">
        <v>169</v>
      </c>
      <c r="I3722" s="1" t="s">
        <v>175</v>
      </c>
      <c r="K3722" s="1" t="s">
        <v>176</v>
      </c>
      <c r="N3722" s="1" t="s">
        <v>177</v>
      </c>
      <c r="O3722" s="1" t="s">
        <v>178</v>
      </c>
      <c r="Q3722" s="1" t="s">
        <v>179</v>
      </c>
      <c r="V3722" s="1" t="s">
        <v>853</v>
      </c>
      <c r="W3722" s="1" t="s">
        <v>6279</v>
      </c>
      <c r="X3722" s="1" t="s">
        <v>6254</v>
      </c>
      <c r="Z3722" s="5">
        <v>0</v>
      </c>
      <c r="AA3722" s="5">
        <v>0</v>
      </c>
      <c r="AB3722" s="1" t="s">
        <v>6291</v>
      </c>
      <c r="AM3722" s="1" t="s">
        <v>180</v>
      </c>
      <c r="AN3722" s="1" t="s">
        <v>181</v>
      </c>
      <c r="AW3722" s="1" t="s">
        <v>6292</v>
      </c>
      <c r="AX3722" s="1" t="s">
        <v>6318</v>
      </c>
      <c r="AY3722" s="1" t="s">
        <v>6330</v>
      </c>
      <c r="AZ3722" s="2">
        <v>1</v>
      </c>
      <c r="BA3722" s="1" t="s">
        <v>182</v>
      </c>
      <c r="BB3722" s="11" t="s">
        <v>6334</v>
      </c>
      <c r="BC3722" s="7">
        <v>44319</v>
      </c>
      <c r="BD3722" s="9">
        <v>0.59652777777777777</v>
      </c>
      <c r="BK3722" s="1" t="s">
        <v>183</v>
      </c>
      <c r="BL3722" s="2" t="s">
        <v>6331</v>
      </c>
      <c r="BM3722" s="2" t="s">
        <v>6332</v>
      </c>
      <c r="BR3722" s="1" t="s">
        <v>170</v>
      </c>
      <c r="BS3722" s="1" t="s">
        <v>184</v>
      </c>
      <c r="BV3722" s="1" t="s">
        <v>185</v>
      </c>
      <c r="BW3722" s="1" t="s">
        <v>186</v>
      </c>
      <c r="BX3722" s="1" t="s">
        <v>187</v>
      </c>
      <c r="CA3722" s="1" t="s">
        <v>188</v>
      </c>
      <c r="CF3722" s="1" t="s">
        <v>6333</v>
      </c>
      <c r="CG3722" s="1">
        <v>0</v>
      </c>
      <c r="CH3722" s="1">
        <v>1</v>
      </c>
      <c r="CM3722" s="2" t="str">
        <f t="shared" si="58"/>
        <v>2° 41' 11.647" N, 78° 13' 20.561" W</v>
      </c>
      <c r="CN3722" s="2" t="s">
        <v>826</v>
      </c>
      <c r="CO3722" s="2" t="s">
        <v>827</v>
      </c>
      <c r="CP3722" s="2" t="s">
        <v>171</v>
      </c>
      <c r="DA3722" s="2" t="s">
        <v>6254</v>
      </c>
      <c r="DB3722" s="7">
        <v>44319</v>
      </c>
      <c r="DZ3722" s="1" t="s">
        <v>817</v>
      </c>
      <c r="EA3722" s="12">
        <v>44427</v>
      </c>
      <c r="EH3722" s="1" t="s">
        <v>692</v>
      </c>
      <c r="EO3722" s="1" t="s">
        <v>324</v>
      </c>
      <c r="EW3722" s="1" t="s">
        <v>331</v>
      </c>
      <c r="EX3722" s="1" t="s">
        <v>337</v>
      </c>
      <c r="EY3722" s="1" t="s">
        <v>338</v>
      </c>
      <c r="EZ3722" s="1" t="s">
        <v>339</v>
      </c>
      <c r="FA3722" s="1" t="s">
        <v>458</v>
      </c>
      <c r="FB3722" s="1" t="s">
        <v>459</v>
      </c>
      <c r="FD3722" s="1" t="s">
        <v>558</v>
      </c>
      <c r="FH3722" s="1" t="s">
        <v>800</v>
      </c>
      <c r="FK3722" s="1" t="s">
        <v>697</v>
      </c>
    </row>
    <row r="3723" spans="1:937" ht="15" customHeight="1" x14ac:dyDescent="0.3">
      <c r="A3723" s="2" t="s">
        <v>4575</v>
      </c>
      <c r="B3723" s="1" t="s">
        <v>169</v>
      </c>
      <c r="C3723" s="1" t="s">
        <v>172</v>
      </c>
      <c r="D3723" s="1" t="s">
        <v>173</v>
      </c>
      <c r="E3723" s="2" t="s">
        <v>6242</v>
      </c>
      <c r="F3723" s="1" t="s">
        <v>169</v>
      </c>
      <c r="I3723" s="1" t="s">
        <v>175</v>
      </c>
      <c r="K3723" s="1" t="s">
        <v>176</v>
      </c>
      <c r="N3723" s="1" t="s">
        <v>177</v>
      </c>
      <c r="O3723" s="1" t="s">
        <v>178</v>
      </c>
      <c r="Q3723" s="1" t="s">
        <v>179</v>
      </c>
      <c r="V3723" s="1" t="s">
        <v>853</v>
      </c>
      <c r="W3723" s="1" t="s">
        <v>6279</v>
      </c>
      <c r="X3723" s="1" t="s">
        <v>6254</v>
      </c>
      <c r="Z3723" s="5">
        <v>1</v>
      </c>
      <c r="AA3723" s="5">
        <v>16.666666666666668</v>
      </c>
      <c r="AB3723" s="1" t="s">
        <v>6291</v>
      </c>
      <c r="AM3723" s="1" t="s">
        <v>180</v>
      </c>
      <c r="AN3723" s="1" t="s">
        <v>181</v>
      </c>
      <c r="AW3723" s="1" t="s">
        <v>6292</v>
      </c>
      <c r="AX3723" s="1" t="s">
        <v>6318</v>
      </c>
      <c r="AY3723" s="1" t="s">
        <v>6330</v>
      </c>
      <c r="AZ3723" s="2">
        <v>1</v>
      </c>
      <c r="BA3723" s="1" t="s">
        <v>182</v>
      </c>
      <c r="BB3723" s="11" t="s">
        <v>6334</v>
      </c>
      <c r="BC3723" s="7">
        <v>44319</v>
      </c>
      <c r="BD3723" s="9">
        <v>0.59652777777777777</v>
      </c>
      <c r="BK3723" s="1" t="s">
        <v>183</v>
      </c>
      <c r="BL3723" s="2" t="s">
        <v>6331</v>
      </c>
      <c r="BM3723" s="2" t="s">
        <v>6332</v>
      </c>
      <c r="BR3723" s="1" t="s">
        <v>170</v>
      </c>
      <c r="BS3723" s="1" t="s">
        <v>184</v>
      </c>
      <c r="BV3723" s="1" t="s">
        <v>185</v>
      </c>
      <c r="BW3723" s="1" t="s">
        <v>186</v>
      </c>
      <c r="BX3723" s="1" t="s">
        <v>187</v>
      </c>
      <c r="CA3723" s="1" t="s">
        <v>188</v>
      </c>
      <c r="CF3723" s="1" t="s">
        <v>6333</v>
      </c>
      <c r="CG3723" s="1">
        <v>0</v>
      </c>
      <c r="CH3723" s="1">
        <v>1</v>
      </c>
      <c r="CM3723" s="2" t="str">
        <f t="shared" si="58"/>
        <v>2° 41' 11.647" N, 78° 13' 20.561" W</v>
      </c>
      <c r="CN3723" s="2" t="s">
        <v>826</v>
      </c>
      <c r="CO3723" s="2" t="s">
        <v>827</v>
      </c>
      <c r="CP3723" s="2" t="s">
        <v>171</v>
      </c>
      <c r="DA3723" s="2" t="s">
        <v>6254</v>
      </c>
      <c r="DB3723" s="7">
        <v>44319</v>
      </c>
      <c r="DZ3723" s="1" t="s">
        <v>817</v>
      </c>
      <c r="EA3723" s="12">
        <v>44427</v>
      </c>
      <c r="EH3723" s="1" t="s">
        <v>693</v>
      </c>
      <c r="EO3723" s="1" t="s">
        <v>325</v>
      </c>
      <c r="EW3723" s="1" t="s">
        <v>331</v>
      </c>
      <c r="EX3723" s="1" t="s">
        <v>337</v>
      </c>
      <c r="EY3723" s="1" t="s">
        <v>338</v>
      </c>
      <c r="EZ3723" s="1" t="s">
        <v>339</v>
      </c>
      <c r="FA3723" s="1" t="s">
        <v>458</v>
      </c>
      <c r="FB3723" s="1" t="s">
        <v>459</v>
      </c>
      <c r="FD3723" s="1" t="s">
        <v>559</v>
      </c>
      <c r="FH3723" s="1" t="s">
        <v>800</v>
      </c>
      <c r="FK3723" s="1" t="s">
        <v>697</v>
      </c>
    </row>
    <row r="3724" spans="1:937" ht="15" customHeight="1" x14ac:dyDescent="0.3">
      <c r="A3724" s="2" t="s">
        <v>4576</v>
      </c>
      <c r="B3724" s="1" t="s">
        <v>169</v>
      </c>
      <c r="C3724" s="1" t="s">
        <v>172</v>
      </c>
      <c r="D3724" s="1" t="s">
        <v>173</v>
      </c>
      <c r="E3724" s="2" t="s">
        <v>6242</v>
      </c>
      <c r="F3724" s="1" t="s">
        <v>169</v>
      </c>
      <c r="I3724" s="1" t="s">
        <v>175</v>
      </c>
      <c r="K3724" s="1" t="s">
        <v>176</v>
      </c>
      <c r="N3724" s="1" t="s">
        <v>177</v>
      </c>
      <c r="O3724" s="1" t="s">
        <v>178</v>
      </c>
      <c r="Q3724" s="1" t="s">
        <v>179</v>
      </c>
      <c r="V3724" s="1" t="s">
        <v>853</v>
      </c>
      <c r="W3724" s="1" t="s">
        <v>6279</v>
      </c>
      <c r="X3724" s="1" t="s">
        <v>6254</v>
      </c>
      <c r="Z3724" s="5">
        <v>0</v>
      </c>
      <c r="AA3724" s="5">
        <v>0</v>
      </c>
      <c r="AB3724" s="1" t="s">
        <v>6291</v>
      </c>
      <c r="AM3724" s="1" t="s">
        <v>180</v>
      </c>
      <c r="AN3724" s="1" t="s">
        <v>181</v>
      </c>
      <c r="AW3724" s="1" t="s">
        <v>6292</v>
      </c>
      <c r="AX3724" s="1" t="s">
        <v>6318</v>
      </c>
      <c r="AY3724" s="1" t="s">
        <v>6330</v>
      </c>
      <c r="AZ3724" s="2">
        <v>1</v>
      </c>
      <c r="BA3724" s="1" t="s">
        <v>182</v>
      </c>
      <c r="BB3724" s="11" t="s">
        <v>6334</v>
      </c>
      <c r="BC3724" s="7">
        <v>44319</v>
      </c>
      <c r="BD3724" s="9">
        <v>0.59652777777777777</v>
      </c>
      <c r="BK3724" s="1" t="s">
        <v>183</v>
      </c>
      <c r="BL3724" s="2" t="s">
        <v>6331</v>
      </c>
      <c r="BM3724" s="2" t="s">
        <v>6332</v>
      </c>
      <c r="BR3724" s="1" t="s">
        <v>170</v>
      </c>
      <c r="BS3724" s="1" t="s">
        <v>184</v>
      </c>
      <c r="BV3724" s="1" t="s">
        <v>185</v>
      </c>
      <c r="BW3724" s="1" t="s">
        <v>186</v>
      </c>
      <c r="BX3724" s="1" t="s">
        <v>187</v>
      </c>
      <c r="CA3724" s="1" t="s">
        <v>188</v>
      </c>
      <c r="CF3724" s="1" t="s">
        <v>6333</v>
      </c>
      <c r="CG3724" s="1">
        <v>0</v>
      </c>
      <c r="CH3724" s="1">
        <v>1</v>
      </c>
      <c r="CM3724" s="2" t="str">
        <f t="shared" si="58"/>
        <v>2° 41' 11.647" N, 78° 13' 20.561" W</v>
      </c>
      <c r="CN3724" s="2" t="s">
        <v>826</v>
      </c>
      <c r="CO3724" s="2" t="s">
        <v>827</v>
      </c>
      <c r="CP3724" s="2" t="s">
        <v>171</v>
      </c>
      <c r="DA3724" s="2" t="s">
        <v>6254</v>
      </c>
      <c r="DB3724" s="7">
        <v>44319</v>
      </c>
      <c r="DZ3724" s="1" t="s">
        <v>817</v>
      </c>
      <c r="EA3724" s="12">
        <v>44427</v>
      </c>
      <c r="EH3724" s="1" t="s">
        <v>694</v>
      </c>
      <c r="EO3724" s="1" t="s">
        <v>326</v>
      </c>
      <c r="EW3724" s="1" t="s">
        <v>331</v>
      </c>
      <c r="EX3724" s="1" t="s">
        <v>337</v>
      </c>
      <c r="EY3724" s="1" t="s">
        <v>338</v>
      </c>
      <c r="EZ3724" s="1" t="s">
        <v>339</v>
      </c>
      <c r="FA3724" s="1" t="s">
        <v>458</v>
      </c>
      <c r="FB3724" s="1" t="s">
        <v>459</v>
      </c>
      <c r="FD3724" s="1" t="s">
        <v>560</v>
      </c>
      <c r="FH3724" s="1" t="s">
        <v>801</v>
      </c>
      <c r="FK3724" s="1" t="s">
        <v>697</v>
      </c>
    </row>
    <row r="3725" spans="1:937" ht="15" customHeight="1" x14ac:dyDescent="0.3">
      <c r="A3725" s="2" t="s">
        <v>4577</v>
      </c>
      <c r="B3725" s="1" t="s">
        <v>169</v>
      </c>
      <c r="C3725" s="1" t="s">
        <v>172</v>
      </c>
      <c r="D3725" s="1" t="s">
        <v>173</v>
      </c>
      <c r="E3725" s="2" t="s">
        <v>6242</v>
      </c>
      <c r="F3725" s="1" t="s">
        <v>169</v>
      </c>
      <c r="I3725" s="1" t="s">
        <v>175</v>
      </c>
      <c r="K3725" s="1" t="s">
        <v>176</v>
      </c>
      <c r="N3725" s="1" t="s">
        <v>177</v>
      </c>
      <c r="O3725" s="1" t="s">
        <v>178</v>
      </c>
      <c r="Q3725" s="1" t="s">
        <v>179</v>
      </c>
      <c r="V3725" s="1" t="s">
        <v>853</v>
      </c>
      <c r="W3725" s="1" t="s">
        <v>6279</v>
      </c>
      <c r="X3725" s="1" t="s">
        <v>6254</v>
      </c>
      <c r="Z3725" s="5">
        <v>0</v>
      </c>
      <c r="AA3725" s="5">
        <v>0</v>
      </c>
      <c r="AB3725" s="1" t="s">
        <v>6291</v>
      </c>
      <c r="AM3725" s="1" t="s">
        <v>180</v>
      </c>
      <c r="AN3725" s="1" t="s">
        <v>181</v>
      </c>
      <c r="AW3725" s="1" t="s">
        <v>6292</v>
      </c>
      <c r="AX3725" s="1" t="s">
        <v>6318</v>
      </c>
      <c r="AY3725" s="1" t="s">
        <v>6330</v>
      </c>
      <c r="AZ3725" s="2">
        <v>1</v>
      </c>
      <c r="BA3725" s="1" t="s">
        <v>182</v>
      </c>
      <c r="BB3725" s="11" t="s">
        <v>6334</v>
      </c>
      <c r="BC3725" s="7">
        <v>44319</v>
      </c>
      <c r="BD3725" s="9">
        <v>0.59652777777777777</v>
      </c>
      <c r="BK3725" s="1" t="s">
        <v>183</v>
      </c>
      <c r="BL3725" s="2" t="s">
        <v>6331</v>
      </c>
      <c r="BM3725" s="2" t="s">
        <v>6332</v>
      </c>
      <c r="BR3725" s="1" t="s">
        <v>170</v>
      </c>
      <c r="BS3725" s="1" t="s">
        <v>184</v>
      </c>
      <c r="BV3725" s="1" t="s">
        <v>185</v>
      </c>
      <c r="BW3725" s="1" t="s">
        <v>186</v>
      </c>
      <c r="BX3725" s="1" t="s">
        <v>187</v>
      </c>
      <c r="CA3725" s="1" t="s">
        <v>188</v>
      </c>
      <c r="CF3725" s="1" t="s">
        <v>6333</v>
      </c>
      <c r="CG3725" s="1">
        <v>0</v>
      </c>
      <c r="CH3725" s="1">
        <v>1</v>
      </c>
      <c r="CM3725" s="2" t="str">
        <f t="shared" si="58"/>
        <v>2° 41' 11.647" N, 78° 13' 20.561" W</v>
      </c>
      <c r="CN3725" s="2" t="s">
        <v>826</v>
      </c>
      <c r="CO3725" s="2" t="s">
        <v>827</v>
      </c>
      <c r="CP3725" s="2" t="s">
        <v>171</v>
      </c>
      <c r="DA3725" s="2" t="s">
        <v>6254</v>
      </c>
      <c r="DB3725" s="7">
        <v>44319</v>
      </c>
      <c r="DZ3725" s="1" t="s">
        <v>817</v>
      </c>
      <c r="EA3725" s="12">
        <v>44427</v>
      </c>
      <c r="EH3725" s="1" t="s">
        <v>695</v>
      </c>
      <c r="EO3725" s="1" t="s">
        <v>327</v>
      </c>
      <c r="EW3725" s="1" t="s">
        <v>331</v>
      </c>
      <c r="EX3725" s="1" t="s">
        <v>337</v>
      </c>
      <c r="EY3725" s="1" t="s">
        <v>338</v>
      </c>
      <c r="EZ3725" s="1" t="s">
        <v>339</v>
      </c>
      <c r="FA3725" s="1" t="s">
        <v>458</v>
      </c>
      <c r="FB3725" s="1" t="s">
        <v>459</v>
      </c>
      <c r="FD3725" s="1" t="s">
        <v>561</v>
      </c>
      <c r="FH3725" s="1" t="s">
        <v>805</v>
      </c>
      <c r="FK3725" s="1" t="s">
        <v>697</v>
      </c>
    </row>
    <row r="3726" spans="1:937" ht="15" customHeight="1" x14ac:dyDescent="0.3">
      <c r="A3726" s="2" t="s">
        <v>4578</v>
      </c>
      <c r="B3726" s="1" t="s">
        <v>169</v>
      </c>
      <c r="C3726" s="1" t="s">
        <v>172</v>
      </c>
      <c r="D3726" s="1" t="s">
        <v>173</v>
      </c>
      <c r="E3726" s="2" t="s">
        <v>6242</v>
      </c>
      <c r="F3726" s="1" t="s">
        <v>169</v>
      </c>
      <c r="I3726" s="1" t="s">
        <v>175</v>
      </c>
      <c r="K3726" s="1" t="s">
        <v>176</v>
      </c>
      <c r="N3726" s="1" t="s">
        <v>177</v>
      </c>
      <c r="O3726" s="1" t="s">
        <v>178</v>
      </c>
      <c r="Q3726" s="1" t="s">
        <v>179</v>
      </c>
      <c r="V3726" s="1" t="s">
        <v>853</v>
      </c>
      <c r="W3726" s="1" t="s">
        <v>6279</v>
      </c>
      <c r="X3726" s="1" t="s">
        <v>6254</v>
      </c>
      <c r="Z3726" s="5">
        <v>0</v>
      </c>
      <c r="AA3726" s="5">
        <v>0</v>
      </c>
      <c r="AB3726" s="1" t="s">
        <v>6291</v>
      </c>
      <c r="AM3726" s="1" t="s">
        <v>180</v>
      </c>
      <c r="AN3726" s="1" t="s">
        <v>181</v>
      </c>
      <c r="AW3726" s="1" t="s">
        <v>6292</v>
      </c>
      <c r="AX3726" s="1" t="s">
        <v>6318</v>
      </c>
      <c r="AY3726" s="1" t="s">
        <v>6330</v>
      </c>
      <c r="AZ3726" s="2">
        <v>1</v>
      </c>
      <c r="BA3726" s="1" t="s">
        <v>182</v>
      </c>
      <c r="BB3726" s="11" t="s">
        <v>6334</v>
      </c>
      <c r="BC3726" s="7">
        <v>44319</v>
      </c>
      <c r="BD3726" s="9">
        <v>0.59652777777777777</v>
      </c>
      <c r="BK3726" s="1" t="s">
        <v>183</v>
      </c>
      <c r="BL3726" s="2" t="s">
        <v>6331</v>
      </c>
      <c r="BM3726" s="2" t="s">
        <v>6332</v>
      </c>
      <c r="BR3726" s="1" t="s">
        <v>170</v>
      </c>
      <c r="BS3726" s="1" t="s">
        <v>184</v>
      </c>
      <c r="BV3726" s="1" t="s">
        <v>185</v>
      </c>
      <c r="BW3726" s="1" t="s">
        <v>186</v>
      </c>
      <c r="BX3726" s="1" t="s">
        <v>187</v>
      </c>
      <c r="CA3726" s="1" t="s">
        <v>188</v>
      </c>
      <c r="CF3726" s="1" t="s">
        <v>6333</v>
      </c>
      <c r="CG3726" s="1">
        <v>0</v>
      </c>
      <c r="CH3726" s="1">
        <v>1</v>
      </c>
      <c r="CM3726" s="2" t="str">
        <f t="shared" si="58"/>
        <v>2° 41' 11.647" N, 78° 13' 20.561" W</v>
      </c>
      <c r="CN3726" s="2" t="s">
        <v>826</v>
      </c>
      <c r="CO3726" s="2" t="s">
        <v>827</v>
      </c>
      <c r="CP3726" s="2" t="s">
        <v>171</v>
      </c>
      <c r="DA3726" s="2" t="s">
        <v>6254</v>
      </c>
      <c r="DB3726" s="7">
        <v>44319</v>
      </c>
      <c r="DZ3726" s="1" t="s">
        <v>817</v>
      </c>
      <c r="EA3726" s="12">
        <v>44427</v>
      </c>
      <c r="EH3726" s="1" t="s">
        <v>696</v>
      </c>
      <c r="EO3726" s="1" t="s">
        <v>328</v>
      </c>
      <c r="EW3726" s="1" t="s">
        <v>331</v>
      </c>
      <c r="EX3726" s="1" t="s">
        <v>337</v>
      </c>
      <c r="EY3726" s="1" t="s">
        <v>338</v>
      </c>
      <c r="EZ3726" s="1" t="s">
        <v>339</v>
      </c>
      <c r="FA3726" s="1" t="s">
        <v>458</v>
      </c>
      <c r="FB3726" s="1" t="s">
        <v>459</v>
      </c>
      <c r="FD3726" s="1" t="s">
        <v>562</v>
      </c>
      <c r="FH3726" s="1" t="s">
        <v>806</v>
      </c>
      <c r="FK3726" s="1" t="s">
        <v>697</v>
      </c>
    </row>
    <row r="3727" spans="1:937" s="3" customFormat="1" ht="15" customHeight="1" x14ac:dyDescent="0.3">
      <c r="A3727" s="3" t="s">
        <v>4579</v>
      </c>
      <c r="B3727" s="3" t="s">
        <v>169</v>
      </c>
      <c r="C3727" s="3" t="s">
        <v>172</v>
      </c>
      <c r="D3727" s="3" t="s">
        <v>173</v>
      </c>
      <c r="E3727" s="3" t="s">
        <v>6243</v>
      </c>
      <c r="F3727" s="3" t="s">
        <v>169</v>
      </c>
      <c r="I3727" s="3" t="s">
        <v>175</v>
      </c>
      <c r="K3727" s="3" t="s">
        <v>176</v>
      </c>
      <c r="N3727" s="3" t="s">
        <v>177</v>
      </c>
      <c r="O3727" s="3" t="s">
        <v>178</v>
      </c>
      <c r="Q3727" s="3" t="s">
        <v>179</v>
      </c>
      <c r="V3727" s="3" t="s">
        <v>853</v>
      </c>
      <c r="W3727" s="3" t="s">
        <v>6280</v>
      </c>
      <c r="X3727" s="3" t="s">
        <v>6254</v>
      </c>
      <c r="Z3727" s="6">
        <v>0</v>
      </c>
      <c r="AA3727" s="6">
        <v>0</v>
      </c>
      <c r="AB3727" s="3" t="s">
        <v>6291</v>
      </c>
      <c r="AM3727" s="3" t="s">
        <v>180</v>
      </c>
      <c r="AN3727" s="3" t="s">
        <v>181</v>
      </c>
      <c r="AW3727" s="3" t="s">
        <v>6292</v>
      </c>
      <c r="AX3727" s="3" t="s">
        <v>6319</v>
      </c>
      <c r="AY3727" s="3" t="s">
        <v>6330</v>
      </c>
      <c r="AZ3727" s="3">
        <v>1</v>
      </c>
      <c r="BA3727" s="3" t="s">
        <v>182</v>
      </c>
      <c r="BB3727" s="13" t="s">
        <v>6334</v>
      </c>
      <c r="BC3727" s="8">
        <v>44319</v>
      </c>
      <c r="BD3727" s="10">
        <v>0.61736111111111114</v>
      </c>
      <c r="BK3727" s="3" t="s">
        <v>183</v>
      </c>
      <c r="BL3727" s="3" t="s">
        <v>6331</v>
      </c>
      <c r="BM3727" s="3" t="s">
        <v>6332</v>
      </c>
      <c r="BR3727" s="3" t="s">
        <v>170</v>
      </c>
      <c r="BS3727" s="3" t="s">
        <v>184</v>
      </c>
      <c r="BV3727" s="3" t="s">
        <v>185</v>
      </c>
      <c r="BW3727" s="3" t="s">
        <v>186</v>
      </c>
      <c r="BX3727" s="3" t="s">
        <v>187</v>
      </c>
      <c r="CA3727" s="3" t="s">
        <v>188</v>
      </c>
      <c r="CF3727" s="3" t="s">
        <v>6333</v>
      </c>
      <c r="CG3727" s="3">
        <v>0</v>
      </c>
      <c r="CH3727" s="3">
        <v>1</v>
      </c>
      <c r="CM3727" s="3" t="str">
        <f t="shared" si="58"/>
        <v>2° 43' 8.831" N, 78° 13' 20.661" W</v>
      </c>
      <c r="CN3727" s="3" t="s">
        <v>824</v>
      </c>
      <c r="CO3727" s="3" t="s">
        <v>825</v>
      </c>
      <c r="CP3727" s="3" t="s">
        <v>171</v>
      </c>
      <c r="DA3727" s="3" t="s">
        <v>6254</v>
      </c>
      <c r="DB3727" s="8">
        <v>44319</v>
      </c>
      <c r="DZ3727" s="3" t="s">
        <v>817</v>
      </c>
      <c r="EA3727" s="14">
        <v>44427</v>
      </c>
      <c r="EH3727" s="3" t="s">
        <v>814</v>
      </c>
      <c r="EO3727" s="3" t="s">
        <v>189</v>
      </c>
      <c r="EW3727" s="3" t="s">
        <v>331</v>
      </c>
      <c r="EX3727" s="3" t="s">
        <v>332</v>
      </c>
      <c r="EY3727" s="3" t="s">
        <v>333</v>
      </c>
      <c r="EZ3727" s="3" t="s">
        <v>334</v>
      </c>
      <c r="FA3727" s="3" t="s">
        <v>809</v>
      </c>
      <c r="FB3727" s="3" t="s">
        <v>330</v>
      </c>
      <c r="FH3727" s="3" t="s">
        <v>810</v>
      </c>
      <c r="FK3727" s="3" t="s">
        <v>697</v>
      </c>
      <c r="FN3727" s="2"/>
      <c r="FO3727" s="2"/>
      <c r="FP3727" s="2"/>
      <c r="FQ3727" s="2"/>
      <c r="FR3727" s="2"/>
      <c r="FS3727" s="2"/>
      <c r="FT3727" s="2"/>
      <c r="FU3727" s="2"/>
      <c r="FV3727" s="2"/>
      <c r="FW3727" s="2"/>
      <c r="FX3727" s="2"/>
      <c r="FY3727" s="2"/>
      <c r="FZ3727" s="2"/>
      <c r="GA3727" s="2"/>
      <c r="GB3727" s="2"/>
      <c r="GC3727" s="2"/>
      <c r="GD3727" s="2"/>
      <c r="GE3727" s="2"/>
      <c r="GF3727" s="2"/>
      <c r="GG3727" s="2"/>
      <c r="GH3727" s="2"/>
      <c r="GI3727" s="2"/>
      <c r="GJ3727" s="2"/>
      <c r="GK3727" s="2"/>
      <c r="GL3727" s="2"/>
      <c r="GM3727" s="2"/>
      <c r="GN3727" s="2"/>
      <c r="GO3727" s="2"/>
      <c r="GP3727" s="2"/>
      <c r="GQ3727" s="2"/>
      <c r="GR3727" s="2"/>
      <c r="GS3727" s="2"/>
      <c r="GT3727" s="2"/>
      <c r="GU3727" s="2"/>
      <c r="GV3727" s="2"/>
      <c r="GW3727" s="2"/>
      <c r="GX3727" s="2"/>
      <c r="GY3727" s="2"/>
      <c r="GZ3727" s="2"/>
      <c r="HA3727" s="2"/>
      <c r="HB3727" s="2"/>
      <c r="HC3727" s="2"/>
      <c r="HD3727" s="2"/>
      <c r="HE3727" s="2"/>
      <c r="HF3727" s="2"/>
      <c r="HG3727" s="2"/>
      <c r="HH3727" s="2"/>
      <c r="HI3727" s="2"/>
      <c r="HJ3727" s="2"/>
      <c r="HK3727" s="2"/>
      <c r="HL3727" s="2"/>
      <c r="HM3727" s="2"/>
      <c r="HN3727" s="2"/>
      <c r="HO3727" s="2"/>
      <c r="HP3727" s="2"/>
      <c r="HQ3727" s="2"/>
      <c r="HR3727" s="2"/>
      <c r="HS3727" s="2"/>
      <c r="HT3727" s="2"/>
      <c r="HU3727" s="2"/>
      <c r="HV3727" s="2"/>
      <c r="HW3727" s="2"/>
      <c r="HX3727" s="2"/>
      <c r="HY3727" s="2"/>
      <c r="HZ3727" s="2"/>
      <c r="IA3727" s="2"/>
      <c r="IB3727" s="2"/>
      <c r="IC3727" s="2"/>
      <c r="ID3727" s="2"/>
      <c r="IE3727" s="2"/>
      <c r="IF3727" s="2"/>
      <c r="IG3727" s="2"/>
      <c r="IH3727" s="2"/>
      <c r="II3727" s="2"/>
      <c r="IJ3727" s="2"/>
      <c r="IK3727" s="2"/>
      <c r="IL3727" s="2"/>
      <c r="IM3727" s="2"/>
      <c r="IN3727" s="2"/>
      <c r="IO3727" s="2"/>
      <c r="IP3727" s="2"/>
      <c r="IQ3727" s="2"/>
      <c r="IR3727" s="2"/>
      <c r="IS3727" s="2"/>
      <c r="IT3727" s="2"/>
      <c r="IU3727" s="2"/>
      <c r="IV3727" s="2"/>
      <c r="IW3727" s="2"/>
      <c r="IX3727" s="2"/>
      <c r="IY3727" s="2"/>
      <c r="IZ3727" s="2"/>
      <c r="JA3727" s="2"/>
      <c r="JB3727" s="2"/>
      <c r="JC3727" s="2"/>
      <c r="JD3727" s="2"/>
      <c r="JE3727" s="2"/>
      <c r="JF3727" s="2"/>
      <c r="JG3727" s="2"/>
      <c r="JH3727" s="2"/>
      <c r="JI3727" s="2"/>
      <c r="JJ3727" s="2"/>
      <c r="JK3727" s="2"/>
      <c r="JL3727" s="2"/>
      <c r="JM3727" s="2"/>
      <c r="JN3727" s="2"/>
      <c r="JO3727" s="2"/>
      <c r="JP3727" s="2"/>
      <c r="JQ3727" s="2"/>
      <c r="JR3727" s="2"/>
      <c r="JS3727" s="2"/>
      <c r="JT3727" s="2"/>
      <c r="JU3727" s="2"/>
      <c r="JV3727" s="2"/>
      <c r="JW3727" s="2"/>
      <c r="JX3727" s="2"/>
      <c r="JY3727" s="2"/>
      <c r="JZ3727" s="2"/>
      <c r="KA3727" s="2"/>
      <c r="KB3727" s="2"/>
      <c r="KC3727" s="2"/>
      <c r="KD3727" s="2"/>
      <c r="KE3727" s="2"/>
      <c r="KF3727" s="2"/>
      <c r="KG3727" s="2"/>
      <c r="KH3727" s="2"/>
      <c r="KI3727" s="2"/>
      <c r="KJ3727" s="2"/>
      <c r="KK3727" s="2"/>
      <c r="KL3727" s="2"/>
      <c r="KM3727" s="2"/>
      <c r="KN3727" s="2"/>
      <c r="KO3727" s="2"/>
      <c r="KP3727" s="2"/>
      <c r="KQ3727" s="2"/>
      <c r="KR3727" s="2"/>
      <c r="KS3727" s="2"/>
      <c r="KT3727" s="2"/>
      <c r="KU3727" s="2"/>
      <c r="KV3727" s="2"/>
      <c r="KW3727" s="2"/>
      <c r="KX3727" s="2"/>
      <c r="KY3727" s="2"/>
      <c r="KZ3727" s="2"/>
      <c r="LA3727" s="2"/>
      <c r="LB3727" s="2"/>
      <c r="LC3727" s="2"/>
      <c r="LD3727" s="2"/>
      <c r="LE3727" s="2"/>
      <c r="LF3727" s="2"/>
      <c r="LG3727" s="2"/>
      <c r="LH3727" s="2"/>
      <c r="LI3727" s="2"/>
      <c r="LJ3727" s="2"/>
      <c r="LK3727" s="2"/>
      <c r="LL3727" s="2"/>
      <c r="LM3727" s="2"/>
      <c r="LN3727" s="2"/>
      <c r="LO3727" s="2"/>
      <c r="LP3727" s="2"/>
      <c r="LQ3727" s="2"/>
      <c r="LR3727" s="2"/>
      <c r="LS3727" s="2"/>
      <c r="LT3727" s="2"/>
      <c r="LU3727" s="2"/>
      <c r="LV3727" s="2"/>
      <c r="LW3727" s="2"/>
      <c r="LX3727" s="2"/>
      <c r="LY3727" s="2"/>
      <c r="LZ3727" s="2"/>
      <c r="MA3727" s="2"/>
      <c r="MB3727" s="2"/>
      <c r="MC3727" s="2"/>
      <c r="MD3727" s="2"/>
      <c r="ME3727" s="2"/>
      <c r="MF3727" s="2"/>
      <c r="MG3727" s="2"/>
      <c r="MH3727" s="2"/>
      <c r="MI3727" s="2"/>
      <c r="MJ3727" s="2"/>
      <c r="MK3727" s="2"/>
      <c r="ML3727" s="2"/>
      <c r="MM3727" s="2"/>
      <c r="MN3727" s="2"/>
      <c r="MO3727" s="2"/>
      <c r="MP3727" s="2"/>
      <c r="MQ3727" s="2"/>
      <c r="MR3727" s="2"/>
      <c r="MS3727" s="2"/>
      <c r="MT3727" s="2"/>
      <c r="MU3727" s="2"/>
      <c r="MV3727" s="2"/>
      <c r="MW3727" s="2"/>
      <c r="MX3727" s="2"/>
      <c r="MY3727" s="2"/>
      <c r="MZ3727" s="2"/>
      <c r="NA3727" s="2"/>
      <c r="NB3727" s="2"/>
      <c r="NC3727" s="2"/>
      <c r="ND3727" s="2"/>
      <c r="NE3727" s="2"/>
      <c r="NF3727" s="2"/>
      <c r="NG3727" s="2"/>
      <c r="NH3727" s="2"/>
      <c r="NI3727" s="2"/>
      <c r="NJ3727" s="2"/>
      <c r="NK3727" s="2"/>
      <c r="NL3727" s="2"/>
      <c r="NM3727" s="2"/>
      <c r="NN3727" s="2"/>
      <c r="NO3727" s="2"/>
      <c r="NP3727" s="2"/>
      <c r="NQ3727" s="2"/>
      <c r="NR3727" s="2"/>
      <c r="NS3727" s="2"/>
      <c r="NT3727" s="2"/>
      <c r="NU3727" s="2"/>
      <c r="NV3727" s="2"/>
      <c r="NW3727" s="2"/>
      <c r="NX3727" s="2"/>
      <c r="NY3727" s="2"/>
      <c r="NZ3727" s="2"/>
      <c r="OA3727" s="2"/>
      <c r="OB3727" s="2"/>
      <c r="OC3727" s="2"/>
      <c r="OD3727" s="2"/>
      <c r="OE3727" s="2"/>
      <c r="OF3727" s="2"/>
      <c r="OG3727" s="2"/>
      <c r="OH3727" s="2"/>
      <c r="OI3727" s="2"/>
      <c r="OJ3727" s="2"/>
      <c r="OK3727" s="2"/>
      <c r="OL3727" s="2"/>
      <c r="OM3727" s="2"/>
      <c r="ON3727" s="2"/>
      <c r="OO3727" s="2"/>
      <c r="OP3727" s="2"/>
      <c r="OQ3727" s="2"/>
      <c r="OR3727" s="2"/>
      <c r="OS3727" s="2"/>
      <c r="OT3727" s="2"/>
      <c r="OU3727" s="2"/>
      <c r="OV3727" s="2"/>
      <c r="OW3727" s="2"/>
      <c r="OX3727" s="2"/>
      <c r="OY3727" s="2"/>
      <c r="OZ3727" s="2"/>
      <c r="PA3727" s="2"/>
      <c r="PB3727" s="2"/>
      <c r="PC3727" s="2"/>
      <c r="PD3727" s="2"/>
      <c r="PE3727" s="2"/>
      <c r="PF3727" s="2"/>
      <c r="PG3727" s="2"/>
      <c r="PH3727" s="2"/>
      <c r="PI3727" s="2"/>
      <c r="PJ3727" s="2"/>
      <c r="PK3727" s="2"/>
      <c r="PL3727" s="2"/>
      <c r="PM3727" s="2"/>
      <c r="PN3727" s="2"/>
      <c r="PO3727" s="2"/>
      <c r="PP3727" s="2"/>
      <c r="PQ3727" s="2"/>
      <c r="PR3727" s="2"/>
      <c r="PS3727" s="2"/>
      <c r="PT3727" s="2"/>
      <c r="PU3727" s="2"/>
      <c r="PV3727" s="2"/>
      <c r="PW3727" s="2"/>
      <c r="PX3727" s="2"/>
      <c r="PY3727" s="2"/>
      <c r="PZ3727" s="2"/>
      <c r="QA3727" s="2"/>
      <c r="QB3727" s="2"/>
      <c r="QC3727" s="2"/>
      <c r="QD3727" s="2"/>
      <c r="QE3727" s="2"/>
      <c r="QF3727" s="2"/>
      <c r="QG3727" s="2"/>
      <c r="QH3727" s="2"/>
      <c r="QI3727" s="2"/>
      <c r="QJ3727" s="2"/>
      <c r="QK3727" s="2"/>
      <c r="QL3727" s="2"/>
      <c r="QM3727" s="2"/>
      <c r="QN3727" s="2"/>
      <c r="QO3727" s="2"/>
      <c r="QP3727" s="2"/>
      <c r="QQ3727" s="2"/>
      <c r="QR3727" s="2"/>
      <c r="QS3727" s="2"/>
      <c r="QT3727" s="2"/>
      <c r="QU3727" s="2"/>
      <c r="QV3727" s="2"/>
      <c r="QW3727" s="2"/>
      <c r="QX3727" s="2"/>
      <c r="QY3727" s="2"/>
      <c r="QZ3727" s="2"/>
      <c r="RA3727" s="2"/>
      <c r="RB3727" s="2"/>
      <c r="RC3727" s="2"/>
      <c r="RD3727" s="2"/>
      <c r="RE3727" s="2"/>
      <c r="RF3727" s="2"/>
      <c r="RG3727" s="2"/>
      <c r="RH3727" s="2"/>
      <c r="RI3727" s="2"/>
      <c r="RJ3727" s="2"/>
      <c r="RK3727" s="2"/>
      <c r="RL3727" s="2"/>
      <c r="RM3727" s="2"/>
      <c r="RN3727" s="2"/>
      <c r="RO3727" s="2"/>
      <c r="RP3727" s="2"/>
      <c r="RQ3727" s="2"/>
      <c r="RR3727" s="2"/>
      <c r="RS3727" s="2"/>
      <c r="RT3727" s="2"/>
      <c r="RU3727" s="2"/>
      <c r="RV3727" s="2"/>
      <c r="RW3727" s="2"/>
      <c r="RX3727" s="2"/>
      <c r="RY3727" s="2"/>
      <c r="RZ3727" s="2"/>
      <c r="SA3727" s="2"/>
      <c r="SB3727" s="2"/>
      <c r="SC3727" s="2"/>
      <c r="SD3727" s="2"/>
      <c r="SE3727" s="2"/>
      <c r="SF3727" s="2"/>
      <c r="SG3727" s="2"/>
      <c r="SH3727" s="2"/>
      <c r="SI3727" s="2"/>
      <c r="SJ3727" s="2"/>
      <c r="SK3727" s="2"/>
      <c r="SL3727" s="2"/>
      <c r="SM3727" s="2"/>
      <c r="SN3727" s="2"/>
      <c r="SO3727" s="2"/>
      <c r="SP3727" s="2"/>
      <c r="SQ3727" s="2"/>
      <c r="SR3727" s="2"/>
      <c r="SS3727" s="2"/>
      <c r="ST3727" s="2"/>
      <c r="SU3727" s="2"/>
      <c r="SV3727" s="2"/>
      <c r="SW3727" s="2"/>
      <c r="SX3727" s="2"/>
      <c r="SY3727" s="2"/>
      <c r="SZ3727" s="2"/>
      <c r="TA3727" s="2"/>
      <c r="TB3727" s="2"/>
      <c r="TC3727" s="2"/>
      <c r="TD3727" s="2"/>
      <c r="TE3727" s="2"/>
      <c r="TF3727" s="2"/>
      <c r="TG3727" s="2"/>
      <c r="TH3727" s="2"/>
      <c r="TI3727" s="2"/>
      <c r="TJ3727" s="2"/>
      <c r="TK3727" s="2"/>
      <c r="TL3727" s="2"/>
      <c r="TM3727" s="2"/>
      <c r="TN3727" s="2"/>
      <c r="TO3727" s="2"/>
      <c r="TP3727" s="2"/>
      <c r="TQ3727" s="2"/>
      <c r="TR3727" s="2"/>
      <c r="TS3727" s="2"/>
      <c r="TT3727" s="2"/>
      <c r="TU3727" s="2"/>
      <c r="TV3727" s="2"/>
      <c r="TW3727" s="2"/>
      <c r="TX3727" s="2"/>
      <c r="TY3727" s="2"/>
      <c r="TZ3727" s="2"/>
      <c r="UA3727" s="2"/>
      <c r="UB3727" s="2"/>
      <c r="UC3727" s="2"/>
      <c r="UD3727" s="2"/>
      <c r="UE3727" s="2"/>
      <c r="UF3727" s="2"/>
      <c r="UG3727" s="2"/>
      <c r="UH3727" s="2"/>
      <c r="UI3727" s="2"/>
      <c r="UJ3727" s="2"/>
      <c r="UK3727" s="2"/>
      <c r="UL3727" s="2"/>
      <c r="UM3727" s="2"/>
      <c r="UN3727" s="2"/>
      <c r="UO3727" s="2"/>
      <c r="UP3727" s="2"/>
      <c r="UQ3727" s="2"/>
      <c r="UR3727" s="2"/>
      <c r="US3727" s="2"/>
      <c r="UT3727" s="2"/>
      <c r="UU3727" s="2"/>
      <c r="UV3727" s="2"/>
      <c r="UW3727" s="2"/>
      <c r="UX3727" s="2"/>
      <c r="UY3727" s="2"/>
      <c r="UZ3727" s="2"/>
      <c r="VA3727" s="2"/>
      <c r="VB3727" s="2"/>
      <c r="VC3727" s="2"/>
      <c r="VD3727" s="2"/>
      <c r="VE3727" s="2"/>
      <c r="VF3727" s="2"/>
      <c r="VG3727" s="2"/>
      <c r="VH3727" s="2"/>
      <c r="VI3727" s="2"/>
      <c r="VJ3727" s="2"/>
      <c r="VK3727" s="2"/>
      <c r="VL3727" s="2"/>
      <c r="VM3727" s="2"/>
      <c r="VN3727" s="2"/>
      <c r="VO3727" s="2"/>
      <c r="VP3727" s="2"/>
      <c r="VQ3727" s="2"/>
      <c r="VR3727" s="2"/>
      <c r="VS3727" s="2"/>
      <c r="VT3727" s="2"/>
      <c r="VU3727" s="2"/>
      <c r="VV3727" s="2"/>
      <c r="VW3727" s="2"/>
      <c r="VX3727" s="2"/>
      <c r="VY3727" s="2"/>
      <c r="VZ3727" s="2"/>
      <c r="WA3727" s="2"/>
      <c r="WB3727" s="2"/>
      <c r="WC3727" s="2"/>
      <c r="WD3727" s="2"/>
      <c r="WE3727" s="2"/>
      <c r="WF3727" s="2"/>
      <c r="WG3727" s="2"/>
      <c r="WH3727" s="2"/>
      <c r="WI3727" s="2"/>
      <c r="WJ3727" s="2"/>
      <c r="WK3727" s="2"/>
      <c r="WL3727" s="2"/>
      <c r="WM3727" s="2"/>
      <c r="WN3727" s="2"/>
      <c r="WO3727" s="2"/>
      <c r="WP3727" s="2"/>
      <c r="WQ3727" s="2"/>
      <c r="WR3727" s="2"/>
      <c r="WS3727" s="2"/>
      <c r="WT3727" s="2"/>
      <c r="WU3727" s="2"/>
      <c r="WV3727" s="2"/>
      <c r="WW3727" s="2"/>
      <c r="WX3727" s="2"/>
      <c r="WY3727" s="2"/>
      <c r="WZ3727" s="2"/>
      <c r="XA3727" s="2"/>
      <c r="XB3727" s="2"/>
      <c r="XC3727" s="2"/>
      <c r="XD3727" s="2"/>
      <c r="XE3727" s="2"/>
      <c r="XF3727" s="2"/>
      <c r="XG3727" s="2"/>
      <c r="XH3727" s="2"/>
      <c r="XI3727" s="2"/>
      <c r="XJ3727" s="2"/>
      <c r="XK3727" s="2"/>
      <c r="XL3727" s="2"/>
      <c r="XM3727" s="2"/>
      <c r="XN3727" s="2"/>
      <c r="XO3727" s="2"/>
      <c r="XP3727" s="2"/>
      <c r="XQ3727" s="2"/>
      <c r="XR3727" s="2"/>
      <c r="XS3727" s="2"/>
      <c r="XT3727" s="2"/>
      <c r="XU3727" s="2"/>
      <c r="XV3727" s="2"/>
      <c r="XW3727" s="2"/>
      <c r="XX3727" s="2"/>
      <c r="XY3727" s="2"/>
      <c r="XZ3727" s="2"/>
      <c r="YA3727" s="2"/>
      <c r="YB3727" s="2"/>
      <c r="YC3727" s="2"/>
      <c r="YD3727" s="2"/>
      <c r="YE3727" s="2"/>
      <c r="YF3727" s="2"/>
      <c r="YG3727" s="2"/>
      <c r="YH3727" s="2"/>
      <c r="YI3727" s="2"/>
      <c r="YJ3727" s="2"/>
      <c r="YK3727" s="2"/>
      <c r="YL3727" s="2"/>
      <c r="YM3727" s="2"/>
      <c r="YN3727" s="2"/>
      <c r="YO3727" s="2"/>
      <c r="YP3727" s="2"/>
      <c r="YQ3727" s="2"/>
      <c r="YR3727" s="2"/>
      <c r="YS3727" s="2"/>
      <c r="YT3727" s="2"/>
      <c r="YU3727" s="2"/>
      <c r="YV3727" s="2"/>
      <c r="YW3727" s="2"/>
      <c r="YX3727" s="2"/>
      <c r="YY3727" s="2"/>
      <c r="YZ3727" s="2"/>
      <c r="ZA3727" s="2"/>
      <c r="ZB3727" s="2"/>
      <c r="ZC3727" s="2"/>
      <c r="ZD3727" s="2"/>
      <c r="ZE3727" s="2"/>
      <c r="ZF3727" s="2"/>
      <c r="ZG3727" s="2"/>
      <c r="ZH3727" s="2"/>
      <c r="ZI3727" s="2"/>
      <c r="ZJ3727" s="2"/>
      <c r="ZK3727" s="2"/>
      <c r="ZL3727" s="2"/>
      <c r="ZM3727" s="2"/>
      <c r="ZN3727" s="2"/>
      <c r="ZO3727" s="2"/>
      <c r="ZP3727" s="2"/>
      <c r="ZQ3727" s="2"/>
      <c r="ZR3727" s="2"/>
      <c r="ZS3727" s="2"/>
      <c r="ZT3727" s="2"/>
      <c r="ZU3727" s="2"/>
      <c r="ZV3727" s="2"/>
      <c r="ZW3727" s="2"/>
      <c r="ZX3727" s="2"/>
      <c r="ZY3727" s="2"/>
      <c r="ZZ3727" s="2"/>
      <c r="AAA3727" s="2"/>
      <c r="AAB3727" s="2"/>
      <c r="AAC3727" s="2"/>
      <c r="AAD3727" s="2"/>
      <c r="AAE3727" s="2"/>
      <c r="AAF3727" s="2"/>
      <c r="AAG3727" s="2"/>
      <c r="AAH3727" s="2"/>
      <c r="AAI3727" s="2"/>
      <c r="AAJ3727" s="2"/>
      <c r="AAK3727" s="2"/>
      <c r="AAL3727" s="2"/>
      <c r="AAM3727" s="2"/>
      <c r="AAN3727" s="2"/>
      <c r="AAO3727" s="2"/>
      <c r="AAP3727" s="2"/>
      <c r="AAQ3727" s="2"/>
      <c r="AAR3727" s="2"/>
      <c r="AAS3727" s="2"/>
      <c r="AAT3727" s="2"/>
      <c r="AAU3727" s="2"/>
      <c r="AAV3727" s="2"/>
      <c r="AAW3727" s="2"/>
      <c r="AAX3727" s="2"/>
      <c r="AAY3727" s="2"/>
      <c r="AAZ3727" s="2"/>
      <c r="ABA3727" s="2"/>
      <c r="ABB3727" s="2"/>
      <c r="ABC3727" s="2"/>
      <c r="ABD3727" s="2"/>
      <c r="ABE3727" s="2"/>
      <c r="ABF3727" s="2"/>
      <c r="ABG3727" s="2"/>
      <c r="ABH3727" s="2"/>
      <c r="ABI3727" s="2"/>
      <c r="ABJ3727" s="2"/>
      <c r="ABK3727" s="2"/>
      <c r="ABL3727" s="2"/>
      <c r="ABM3727" s="2"/>
      <c r="ABN3727" s="2"/>
      <c r="ABO3727" s="2"/>
      <c r="ABP3727" s="2"/>
      <c r="ABQ3727" s="2"/>
      <c r="ABR3727" s="2"/>
      <c r="ABS3727" s="2"/>
      <c r="ABT3727" s="2"/>
      <c r="ABU3727" s="2"/>
      <c r="ABV3727" s="2"/>
      <c r="ABW3727" s="2"/>
      <c r="ABX3727" s="2"/>
      <c r="ABY3727" s="2"/>
      <c r="ABZ3727" s="2"/>
      <c r="ACA3727" s="2"/>
      <c r="ACB3727" s="2"/>
      <c r="ACC3727" s="2"/>
      <c r="ACD3727" s="2"/>
      <c r="ACE3727" s="2"/>
      <c r="ACF3727" s="2"/>
      <c r="ACG3727" s="2"/>
      <c r="ACH3727" s="2"/>
      <c r="ACI3727" s="2"/>
      <c r="ACJ3727" s="2"/>
      <c r="ACK3727" s="2"/>
      <c r="ACL3727" s="2"/>
      <c r="ACM3727" s="2"/>
      <c r="ACN3727" s="2"/>
      <c r="ACO3727" s="2"/>
      <c r="ACP3727" s="2"/>
      <c r="ACQ3727" s="2"/>
      <c r="ACR3727" s="2"/>
      <c r="ACS3727" s="2"/>
      <c r="ACT3727" s="2"/>
      <c r="ACU3727" s="2"/>
      <c r="ACV3727" s="2"/>
      <c r="ACW3727" s="2"/>
      <c r="ACX3727" s="2"/>
      <c r="ACY3727" s="2"/>
      <c r="ACZ3727" s="2"/>
      <c r="ADA3727" s="2"/>
      <c r="ADB3727" s="2"/>
      <c r="ADC3727" s="2"/>
      <c r="ADD3727" s="2"/>
      <c r="ADE3727" s="2"/>
      <c r="ADF3727" s="2"/>
      <c r="ADG3727" s="2"/>
      <c r="ADH3727" s="2"/>
      <c r="ADI3727" s="2"/>
      <c r="ADJ3727" s="2"/>
      <c r="ADK3727" s="2"/>
      <c r="ADL3727" s="2"/>
      <c r="ADM3727" s="2"/>
      <c r="ADN3727" s="2"/>
      <c r="ADO3727" s="2"/>
      <c r="ADP3727" s="2"/>
      <c r="ADQ3727" s="2"/>
      <c r="ADR3727" s="2"/>
      <c r="ADS3727" s="2"/>
      <c r="ADT3727" s="2"/>
      <c r="ADU3727" s="2"/>
      <c r="ADV3727" s="2"/>
      <c r="ADW3727" s="2"/>
      <c r="ADX3727" s="2"/>
      <c r="ADY3727" s="2"/>
      <c r="ADZ3727" s="2"/>
      <c r="AEA3727" s="2"/>
      <c r="AEB3727" s="2"/>
      <c r="AEC3727" s="2"/>
      <c r="AED3727" s="2"/>
      <c r="AEE3727" s="2"/>
      <c r="AEF3727" s="2"/>
      <c r="AEG3727" s="2"/>
      <c r="AEH3727" s="2"/>
      <c r="AEI3727" s="2"/>
      <c r="AEJ3727" s="2"/>
      <c r="AEK3727" s="2"/>
      <c r="AEL3727" s="2"/>
      <c r="AEM3727" s="2"/>
      <c r="AEN3727" s="2"/>
      <c r="AEO3727" s="2"/>
      <c r="AEP3727" s="2"/>
      <c r="AEQ3727" s="2"/>
      <c r="AER3727" s="2"/>
      <c r="AES3727" s="2"/>
      <c r="AET3727" s="2"/>
      <c r="AEU3727" s="2"/>
      <c r="AEV3727" s="2"/>
      <c r="AEW3727" s="2"/>
      <c r="AEX3727" s="2"/>
      <c r="AEY3727" s="2"/>
      <c r="AEZ3727" s="2"/>
      <c r="AFA3727" s="2"/>
      <c r="AFB3727" s="2"/>
      <c r="AFC3727" s="2"/>
      <c r="AFD3727" s="2"/>
      <c r="AFE3727" s="2"/>
      <c r="AFF3727" s="2"/>
      <c r="AFG3727" s="2"/>
      <c r="AFH3727" s="2"/>
      <c r="AFI3727" s="2"/>
      <c r="AFJ3727" s="2"/>
      <c r="AFK3727" s="2"/>
      <c r="AFL3727" s="2"/>
      <c r="AFM3727" s="2"/>
      <c r="AFN3727" s="2"/>
      <c r="AFO3727" s="2"/>
      <c r="AFP3727" s="2"/>
      <c r="AFQ3727" s="2"/>
      <c r="AFR3727" s="2"/>
      <c r="AFS3727" s="2"/>
      <c r="AFT3727" s="2"/>
      <c r="AFU3727" s="2"/>
      <c r="AFV3727" s="2"/>
      <c r="AFW3727" s="2"/>
      <c r="AFX3727" s="2"/>
      <c r="AFY3727" s="2"/>
      <c r="AFZ3727" s="2"/>
      <c r="AGA3727" s="2"/>
      <c r="AGB3727" s="2"/>
      <c r="AGC3727" s="2"/>
      <c r="AGD3727" s="2"/>
      <c r="AGE3727" s="2"/>
      <c r="AGF3727" s="2"/>
      <c r="AGG3727" s="2"/>
      <c r="AGH3727" s="2"/>
      <c r="AGI3727" s="2"/>
      <c r="AGJ3727" s="2"/>
      <c r="AGK3727" s="2"/>
      <c r="AGL3727" s="2"/>
      <c r="AGM3727" s="2"/>
      <c r="AGN3727" s="2"/>
      <c r="AGO3727" s="2"/>
      <c r="AGP3727" s="2"/>
      <c r="AGQ3727" s="2"/>
      <c r="AGR3727" s="2"/>
      <c r="AGS3727" s="2"/>
      <c r="AGT3727" s="2"/>
      <c r="AGU3727" s="2"/>
      <c r="AGV3727" s="2"/>
      <c r="AGW3727" s="2"/>
      <c r="AGX3727" s="2"/>
      <c r="AGY3727" s="2"/>
      <c r="AGZ3727" s="2"/>
      <c r="AHA3727" s="2"/>
      <c r="AHB3727" s="2"/>
      <c r="AHC3727" s="2"/>
      <c r="AHD3727" s="2"/>
      <c r="AHE3727" s="2"/>
      <c r="AHF3727" s="2"/>
      <c r="AHG3727" s="2"/>
      <c r="AHH3727" s="2"/>
      <c r="AHI3727" s="2"/>
      <c r="AHJ3727" s="2"/>
      <c r="AHK3727" s="2"/>
      <c r="AHL3727" s="2"/>
      <c r="AHM3727" s="2"/>
      <c r="AHN3727" s="2"/>
      <c r="AHO3727" s="2"/>
      <c r="AHP3727" s="2"/>
      <c r="AHQ3727" s="2"/>
      <c r="AHR3727" s="2"/>
      <c r="AHS3727" s="2"/>
      <c r="AHT3727" s="2"/>
      <c r="AHU3727" s="2"/>
      <c r="AHV3727" s="2"/>
      <c r="AHW3727" s="2"/>
      <c r="AHX3727" s="2"/>
      <c r="AHY3727" s="2"/>
      <c r="AHZ3727" s="2"/>
      <c r="AIA3727" s="2"/>
      <c r="AIB3727" s="2"/>
      <c r="AIC3727" s="2"/>
      <c r="AID3727" s="2"/>
      <c r="AIE3727" s="2"/>
      <c r="AIF3727" s="2"/>
      <c r="AIG3727" s="2"/>
      <c r="AIH3727" s="2"/>
      <c r="AII3727" s="2"/>
      <c r="AIJ3727" s="2"/>
      <c r="AIK3727" s="2"/>
      <c r="AIL3727" s="2"/>
      <c r="AIM3727" s="2"/>
      <c r="AIN3727" s="2"/>
      <c r="AIO3727" s="2"/>
      <c r="AIP3727" s="2"/>
      <c r="AIQ3727" s="2"/>
      <c r="AIR3727" s="2"/>
      <c r="AIS3727" s="2"/>
      <c r="AIT3727" s="2"/>
      <c r="AIU3727" s="2"/>
      <c r="AIV3727" s="2"/>
      <c r="AIW3727" s="2"/>
      <c r="AIX3727" s="2"/>
      <c r="AIY3727" s="2"/>
      <c r="AIZ3727" s="2"/>
      <c r="AJA3727" s="2"/>
    </row>
    <row r="3728" spans="1:937" ht="15" customHeight="1" x14ac:dyDescent="0.3">
      <c r="A3728" s="2" t="s">
        <v>4580</v>
      </c>
      <c r="B3728" s="1" t="s">
        <v>169</v>
      </c>
      <c r="C3728" s="1" t="s">
        <v>172</v>
      </c>
      <c r="D3728" s="1" t="s">
        <v>173</v>
      </c>
      <c r="E3728" s="2" t="s">
        <v>6243</v>
      </c>
      <c r="F3728" s="1" t="s">
        <v>169</v>
      </c>
      <c r="I3728" s="1" t="s">
        <v>175</v>
      </c>
      <c r="K3728" s="1" t="s">
        <v>176</v>
      </c>
      <c r="N3728" s="1" t="s">
        <v>177</v>
      </c>
      <c r="O3728" s="1" t="s">
        <v>178</v>
      </c>
      <c r="Q3728" s="1" t="s">
        <v>179</v>
      </c>
      <c r="V3728" s="1" t="s">
        <v>853</v>
      </c>
      <c r="W3728" s="1" t="s">
        <v>6280</v>
      </c>
      <c r="X3728" s="1" t="s">
        <v>6254</v>
      </c>
      <c r="Z3728" s="5">
        <v>1</v>
      </c>
      <c r="AA3728" s="5">
        <v>16.666666666666668</v>
      </c>
      <c r="AB3728" s="1" t="s">
        <v>6291</v>
      </c>
      <c r="AM3728" s="1" t="s">
        <v>180</v>
      </c>
      <c r="AN3728" s="1" t="s">
        <v>181</v>
      </c>
      <c r="AW3728" s="1" t="s">
        <v>6292</v>
      </c>
      <c r="AX3728" s="1" t="s">
        <v>6319</v>
      </c>
      <c r="AY3728" s="1" t="s">
        <v>6330</v>
      </c>
      <c r="AZ3728" s="2">
        <v>1</v>
      </c>
      <c r="BA3728" s="1" t="s">
        <v>182</v>
      </c>
      <c r="BB3728" s="11" t="s">
        <v>6334</v>
      </c>
      <c r="BC3728" s="7">
        <v>44319</v>
      </c>
      <c r="BD3728" s="9">
        <v>0.61736111111111114</v>
      </c>
      <c r="BK3728" s="1" t="s">
        <v>183</v>
      </c>
      <c r="BL3728" s="2" t="s">
        <v>6331</v>
      </c>
      <c r="BM3728" s="2" t="s">
        <v>6332</v>
      </c>
      <c r="BR3728" s="1" t="s">
        <v>170</v>
      </c>
      <c r="BS3728" s="1" t="s">
        <v>184</v>
      </c>
      <c r="BV3728" s="1" t="s">
        <v>185</v>
      </c>
      <c r="BW3728" s="1" t="s">
        <v>186</v>
      </c>
      <c r="BX3728" s="1" t="s">
        <v>187</v>
      </c>
      <c r="CA3728" s="1" t="s">
        <v>188</v>
      </c>
      <c r="CF3728" s="1" t="s">
        <v>6333</v>
      </c>
      <c r="CG3728" s="1">
        <v>0</v>
      </c>
      <c r="CH3728" s="1">
        <v>1</v>
      </c>
      <c r="CM3728" s="2" t="str">
        <f t="shared" si="58"/>
        <v>2° 43' 8.831" N, 78° 13' 20.661" W</v>
      </c>
      <c r="CN3728" s="2" t="s">
        <v>824</v>
      </c>
      <c r="CO3728" s="2" t="s">
        <v>825</v>
      </c>
      <c r="CP3728" s="2" t="s">
        <v>171</v>
      </c>
      <c r="DA3728" s="2" t="s">
        <v>6254</v>
      </c>
      <c r="DB3728" s="7">
        <v>44319</v>
      </c>
      <c r="DZ3728" s="1" t="s">
        <v>817</v>
      </c>
      <c r="EA3728" s="12">
        <v>44427</v>
      </c>
      <c r="EH3728" s="1" t="s">
        <v>563</v>
      </c>
      <c r="EO3728" s="1" t="s">
        <v>190</v>
      </c>
      <c r="EW3728" s="1" t="s">
        <v>331</v>
      </c>
      <c r="EX3728" s="1" t="s">
        <v>332</v>
      </c>
      <c r="EY3728" s="1" t="s">
        <v>333</v>
      </c>
      <c r="EZ3728" s="1" t="s">
        <v>334</v>
      </c>
      <c r="FA3728" s="1" t="s">
        <v>335</v>
      </c>
      <c r="FB3728" s="1" t="s">
        <v>336</v>
      </c>
      <c r="FD3728" s="1" t="s">
        <v>460</v>
      </c>
      <c r="FH3728" s="1" t="s">
        <v>701</v>
      </c>
      <c r="FK3728" s="1" t="s">
        <v>698</v>
      </c>
    </row>
    <row r="3729" spans="1:167" ht="15" customHeight="1" x14ac:dyDescent="0.3">
      <c r="A3729" s="2" t="s">
        <v>4581</v>
      </c>
      <c r="B3729" s="1" t="s">
        <v>169</v>
      </c>
      <c r="C3729" s="1" t="s">
        <v>172</v>
      </c>
      <c r="D3729" s="1" t="s">
        <v>173</v>
      </c>
      <c r="E3729" s="2" t="s">
        <v>6243</v>
      </c>
      <c r="F3729" s="1" t="s">
        <v>169</v>
      </c>
      <c r="I3729" s="1" t="s">
        <v>175</v>
      </c>
      <c r="K3729" s="1" t="s">
        <v>176</v>
      </c>
      <c r="N3729" s="1" t="s">
        <v>177</v>
      </c>
      <c r="O3729" s="1" t="s">
        <v>178</v>
      </c>
      <c r="Q3729" s="1" t="s">
        <v>179</v>
      </c>
      <c r="V3729" s="1" t="s">
        <v>853</v>
      </c>
      <c r="W3729" s="1" t="s">
        <v>6280</v>
      </c>
      <c r="X3729" s="1" t="s">
        <v>6254</v>
      </c>
      <c r="Z3729" s="5">
        <v>0</v>
      </c>
      <c r="AA3729" s="5">
        <v>0</v>
      </c>
      <c r="AB3729" s="1" t="s">
        <v>6291</v>
      </c>
      <c r="AM3729" s="1" t="s">
        <v>180</v>
      </c>
      <c r="AN3729" s="1" t="s">
        <v>181</v>
      </c>
      <c r="AW3729" s="1" t="s">
        <v>6292</v>
      </c>
      <c r="AX3729" s="1" t="s">
        <v>6319</v>
      </c>
      <c r="AY3729" s="1" t="s">
        <v>6330</v>
      </c>
      <c r="AZ3729" s="2">
        <v>1</v>
      </c>
      <c r="BA3729" s="1" t="s">
        <v>182</v>
      </c>
      <c r="BB3729" s="11" t="s">
        <v>6334</v>
      </c>
      <c r="BC3729" s="7">
        <v>44319</v>
      </c>
      <c r="BD3729" s="9">
        <v>0.61736111111111114</v>
      </c>
      <c r="BK3729" s="1" t="s">
        <v>183</v>
      </c>
      <c r="BL3729" s="2" t="s">
        <v>6331</v>
      </c>
      <c r="BM3729" s="2" t="s">
        <v>6332</v>
      </c>
      <c r="BR3729" s="1" t="s">
        <v>170</v>
      </c>
      <c r="BS3729" s="1" t="s">
        <v>184</v>
      </c>
      <c r="BV3729" s="1" t="s">
        <v>185</v>
      </c>
      <c r="BW3729" s="1" t="s">
        <v>186</v>
      </c>
      <c r="BX3729" s="1" t="s">
        <v>187</v>
      </c>
      <c r="CA3729" s="1" t="s">
        <v>188</v>
      </c>
      <c r="CF3729" s="1" t="s">
        <v>6333</v>
      </c>
      <c r="CG3729" s="1">
        <v>0</v>
      </c>
      <c r="CH3729" s="1">
        <v>1</v>
      </c>
      <c r="CM3729" s="2" t="str">
        <f t="shared" si="58"/>
        <v>2° 43' 8.831" N, 78° 13' 20.661" W</v>
      </c>
      <c r="CN3729" s="2" t="s">
        <v>824</v>
      </c>
      <c r="CO3729" s="2" t="s">
        <v>825</v>
      </c>
      <c r="CP3729" s="2" t="s">
        <v>171</v>
      </c>
      <c r="DA3729" s="2" t="s">
        <v>6254</v>
      </c>
      <c r="DB3729" s="7">
        <v>44319</v>
      </c>
      <c r="DZ3729" s="1" t="s">
        <v>817</v>
      </c>
      <c r="EA3729" s="12">
        <v>44427</v>
      </c>
      <c r="EH3729" s="1" t="s">
        <v>564</v>
      </c>
      <c r="EO3729" s="1" t="s">
        <v>191</v>
      </c>
      <c r="EW3729" s="1" t="s">
        <v>331</v>
      </c>
      <c r="EX3729" s="1" t="s">
        <v>337</v>
      </c>
      <c r="EY3729" s="1" t="s">
        <v>338</v>
      </c>
      <c r="EZ3729" s="1" t="s">
        <v>339</v>
      </c>
      <c r="FA3729" s="1" t="s">
        <v>340</v>
      </c>
      <c r="FB3729" s="1" t="s">
        <v>341</v>
      </c>
      <c r="FH3729" s="1" t="s">
        <v>702</v>
      </c>
      <c r="FK3729" s="1" t="s">
        <v>697</v>
      </c>
    </row>
    <row r="3730" spans="1:167" ht="15" customHeight="1" x14ac:dyDescent="0.3">
      <c r="A3730" s="2" t="s">
        <v>4582</v>
      </c>
      <c r="B3730" s="1" t="s">
        <v>169</v>
      </c>
      <c r="C3730" s="1" t="s">
        <v>172</v>
      </c>
      <c r="D3730" s="1" t="s">
        <v>173</v>
      </c>
      <c r="E3730" s="2" t="s">
        <v>6243</v>
      </c>
      <c r="F3730" s="1" t="s">
        <v>169</v>
      </c>
      <c r="I3730" s="1" t="s">
        <v>175</v>
      </c>
      <c r="K3730" s="1" t="s">
        <v>176</v>
      </c>
      <c r="N3730" s="1" t="s">
        <v>177</v>
      </c>
      <c r="O3730" s="1" t="s">
        <v>178</v>
      </c>
      <c r="Q3730" s="1" t="s">
        <v>179</v>
      </c>
      <c r="V3730" s="1" t="s">
        <v>853</v>
      </c>
      <c r="W3730" s="1" t="s">
        <v>6280</v>
      </c>
      <c r="X3730" s="1" t="s">
        <v>6254</v>
      </c>
      <c r="Z3730" s="5">
        <v>0</v>
      </c>
      <c r="AA3730" s="5">
        <v>0</v>
      </c>
      <c r="AB3730" s="1" t="s">
        <v>6291</v>
      </c>
      <c r="AM3730" s="1" t="s">
        <v>180</v>
      </c>
      <c r="AN3730" s="1" t="s">
        <v>181</v>
      </c>
      <c r="AW3730" s="1" t="s">
        <v>6292</v>
      </c>
      <c r="AX3730" s="1" t="s">
        <v>6319</v>
      </c>
      <c r="AY3730" s="1" t="s">
        <v>6330</v>
      </c>
      <c r="AZ3730" s="2">
        <v>1</v>
      </c>
      <c r="BA3730" s="1" t="s">
        <v>182</v>
      </c>
      <c r="BB3730" s="11" t="s">
        <v>6334</v>
      </c>
      <c r="BC3730" s="7">
        <v>44319</v>
      </c>
      <c r="BD3730" s="9">
        <v>0.61736111111111114</v>
      </c>
      <c r="BK3730" s="1" t="s">
        <v>183</v>
      </c>
      <c r="BL3730" s="2" t="s">
        <v>6331</v>
      </c>
      <c r="BM3730" s="2" t="s">
        <v>6332</v>
      </c>
      <c r="BR3730" s="1" t="s">
        <v>170</v>
      </c>
      <c r="BS3730" s="1" t="s">
        <v>184</v>
      </c>
      <c r="BV3730" s="1" t="s">
        <v>185</v>
      </c>
      <c r="BW3730" s="1" t="s">
        <v>186</v>
      </c>
      <c r="BX3730" s="1" t="s">
        <v>187</v>
      </c>
      <c r="CA3730" s="1" t="s">
        <v>188</v>
      </c>
      <c r="CF3730" s="1" t="s">
        <v>6333</v>
      </c>
      <c r="CG3730" s="1">
        <v>0</v>
      </c>
      <c r="CH3730" s="1">
        <v>1</v>
      </c>
      <c r="CM3730" s="2" t="str">
        <f t="shared" si="58"/>
        <v>2° 43' 8.831" N, 78° 13' 20.661" W</v>
      </c>
      <c r="CN3730" s="2" t="s">
        <v>824</v>
      </c>
      <c r="CO3730" s="2" t="s">
        <v>825</v>
      </c>
      <c r="CP3730" s="2" t="s">
        <v>171</v>
      </c>
      <c r="DA3730" s="2" t="s">
        <v>6254</v>
      </c>
      <c r="DB3730" s="7">
        <v>44319</v>
      </c>
      <c r="DZ3730" s="1" t="s">
        <v>817</v>
      </c>
      <c r="EA3730" s="12">
        <v>44427</v>
      </c>
      <c r="EH3730" s="1" t="s">
        <v>565</v>
      </c>
      <c r="EO3730" s="1" t="s">
        <v>192</v>
      </c>
      <c r="EW3730" s="1" t="s">
        <v>331</v>
      </c>
      <c r="EX3730" s="1" t="s">
        <v>332</v>
      </c>
      <c r="EY3730" s="1" t="s">
        <v>333</v>
      </c>
      <c r="EZ3730" s="1" t="s">
        <v>342</v>
      </c>
      <c r="FA3730" s="1" t="s">
        <v>343</v>
      </c>
      <c r="FB3730" s="1" t="s">
        <v>344</v>
      </c>
      <c r="FD3730" s="1" t="s">
        <v>461</v>
      </c>
      <c r="FH3730" s="1" t="s">
        <v>703</v>
      </c>
      <c r="FK3730" s="1" t="s">
        <v>697</v>
      </c>
    </row>
    <row r="3731" spans="1:167" ht="15" customHeight="1" x14ac:dyDescent="0.3">
      <c r="A3731" s="2" t="s">
        <v>4583</v>
      </c>
      <c r="B3731" s="1" t="s">
        <v>169</v>
      </c>
      <c r="C3731" s="1" t="s">
        <v>172</v>
      </c>
      <c r="D3731" s="1" t="s">
        <v>173</v>
      </c>
      <c r="E3731" s="2" t="s">
        <v>6243</v>
      </c>
      <c r="F3731" s="1" t="s">
        <v>169</v>
      </c>
      <c r="I3731" s="1" t="s">
        <v>175</v>
      </c>
      <c r="K3731" s="1" t="s">
        <v>176</v>
      </c>
      <c r="N3731" s="1" t="s">
        <v>177</v>
      </c>
      <c r="O3731" s="1" t="s">
        <v>178</v>
      </c>
      <c r="Q3731" s="1" t="s">
        <v>179</v>
      </c>
      <c r="V3731" s="1" t="s">
        <v>853</v>
      </c>
      <c r="W3731" s="1" t="s">
        <v>6280</v>
      </c>
      <c r="X3731" s="1" t="s">
        <v>6254</v>
      </c>
      <c r="Z3731" s="5">
        <v>0</v>
      </c>
      <c r="AA3731" s="5">
        <v>0</v>
      </c>
      <c r="AB3731" s="1" t="s">
        <v>6291</v>
      </c>
      <c r="AM3731" s="1" t="s">
        <v>180</v>
      </c>
      <c r="AN3731" s="1" t="s">
        <v>181</v>
      </c>
      <c r="AW3731" s="1" t="s">
        <v>6292</v>
      </c>
      <c r="AX3731" s="1" t="s">
        <v>6319</v>
      </c>
      <c r="AY3731" s="1" t="s">
        <v>6330</v>
      </c>
      <c r="AZ3731" s="2">
        <v>1</v>
      </c>
      <c r="BA3731" s="1" t="s">
        <v>182</v>
      </c>
      <c r="BB3731" s="11" t="s">
        <v>6334</v>
      </c>
      <c r="BC3731" s="7">
        <v>44319</v>
      </c>
      <c r="BD3731" s="9">
        <v>0.61736111111111114</v>
      </c>
      <c r="BK3731" s="1" t="s">
        <v>183</v>
      </c>
      <c r="BL3731" s="2" t="s">
        <v>6331</v>
      </c>
      <c r="BM3731" s="2" t="s">
        <v>6332</v>
      </c>
      <c r="BR3731" s="1" t="s">
        <v>170</v>
      </c>
      <c r="BS3731" s="1" t="s">
        <v>184</v>
      </c>
      <c r="BV3731" s="1" t="s">
        <v>185</v>
      </c>
      <c r="BW3731" s="1" t="s">
        <v>186</v>
      </c>
      <c r="BX3731" s="1" t="s">
        <v>187</v>
      </c>
      <c r="CA3731" s="1" t="s">
        <v>188</v>
      </c>
      <c r="CF3731" s="1" t="s">
        <v>6333</v>
      </c>
      <c r="CG3731" s="1">
        <v>0</v>
      </c>
      <c r="CH3731" s="1">
        <v>1</v>
      </c>
      <c r="CM3731" s="2" t="str">
        <f t="shared" si="58"/>
        <v>2° 43' 8.831" N, 78° 13' 20.661" W</v>
      </c>
      <c r="CN3731" s="2" t="s">
        <v>824</v>
      </c>
      <c r="CO3731" s="2" t="s">
        <v>825</v>
      </c>
      <c r="CP3731" s="2" t="s">
        <v>171</v>
      </c>
      <c r="DA3731" s="2" t="s">
        <v>6254</v>
      </c>
      <c r="DB3731" s="7">
        <v>44319</v>
      </c>
      <c r="DZ3731" s="1" t="s">
        <v>817</v>
      </c>
      <c r="EA3731" s="12">
        <v>44427</v>
      </c>
      <c r="EH3731" s="1" t="s">
        <v>566</v>
      </c>
      <c r="EO3731" s="1" t="s">
        <v>193</v>
      </c>
      <c r="EW3731" s="1" t="s">
        <v>331</v>
      </c>
      <c r="EX3731" s="1" t="s">
        <v>332</v>
      </c>
      <c r="EY3731" s="1" t="s">
        <v>333</v>
      </c>
      <c r="EZ3731" s="1" t="s">
        <v>342</v>
      </c>
      <c r="FA3731" s="1" t="s">
        <v>343</v>
      </c>
      <c r="FB3731" s="1" t="s">
        <v>344</v>
      </c>
      <c r="FH3731" s="1" t="s">
        <v>704</v>
      </c>
      <c r="FK3731" s="1" t="s">
        <v>697</v>
      </c>
    </row>
    <row r="3732" spans="1:167" ht="15" customHeight="1" x14ac:dyDescent="0.3">
      <c r="A3732" s="2" t="s">
        <v>4584</v>
      </c>
      <c r="B3732" s="1" t="s">
        <v>169</v>
      </c>
      <c r="C3732" s="1" t="s">
        <v>172</v>
      </c>
      <c r="D3732" s="1" t="s">
        <v>173</v>
      </c>
      <c r="E3732" s="2" t="s">
        <v>6243</v>
      </c>
      <c r="F3732" s="1" t="s">
        <v>169</v>
      </c>
      <c r="I3732" s="1" t="s">
        <v>175</v>
      </c>
      <c r="K3732" s="1" t="s">
        <v>176</v>
      </c>
      <c r="N3732" s="1" t="s">
        <v>177</v>
      </c>
      <c r="O3732" s="1" t="s">
        <v>178</v>
      </c>
      <c r="Q3732" s="1" t="s">
        <v>179</v>
      </c>
      <c r="V3732" s="1" t="s">
        <v>853</v>
      </c>
      <c r="W3732" s="1" t="s">
        <v>6280</v>
      </c>
      <c r="X3732" s="1" t="s">
        <v>6254</v>
      </c>
      <c r="Z3732" s="5">
        <v>0</v>
      </c>
      <c r="AA3732" s="5">
        <v>0</v>
      </c>
      <c r="AB3732" s="1" t="s">
        <v>6291</v>
      </c>
      <c r="AM3732" s="1" t="s">
        <v>180</v>
      </c>
      <c r="AN3732" s="1" t="s">
        <v>181</v>
      </c>
      <c r="AW3732" s="1" t="s">
        <v>6292</v>
      </c>
      <c r="AX3732" s="1" t="s">
        <v>6319</v>
      </c>
      <c r="AY3732" s="1" t="s">
        <v>6330</v>
      </c>
      <c r="AZ3732" s="2">
        <v>1</v>
      </c>
      <c r="BA3732" s="1" t="s">
        <v>182</v>
      </c>
      <c r="BB3732" s="11" t="s">
        <v>6334</v>
      </c>
      <c r="BC3732" s="7">
        <v>44319</v>
      </c>
      <c r="BD3732" s="9">
        <v>0.61736111111111114</v>
      </c>
      <c r="BK3732" s="1" t="s">
        <v>183</v>
      </c>
      <c r="BL3732" s="2" t="s">
        <v>6331</v>
      </c>
      <c r="BM3732" s="2" t="s">
        <v>6332</v>
      </c>
      <c r="BR3732" s="1" t="s">
        <v>170</v>
      </c>
      <c r="BS3732" s="1" t="s">
        <v>184</v>
      </c>
      <c r="BV3732" s="1" t="s">
        <v>185</v>
      </c>
      <c r="BW3732" s="1" t="s">
        <v>186</v>
      </c>
      <c r="BX3732" s="1" t="s">
        <v>187</v>
      </c>
      <c r="CA3732" s="1" t="s">
        <v>188</v>
      </c>
      <c r="CF3732" s="1" t="s">
        <v>6333</v>
      </c>
      <c r="CG3732" s="1">
        <v>0</v>
      </c>
      <c r="CH3732" s="1">
        <v>1</v>
      </c>
      <c r="CM3732" s="2" t="str">
        <f t="shared" si="58"/>
        <v>2° 43' 8.831" N, 78° 13' 20.661" W</v>
      </c>
      <c r="CN3732" s="2" t="s">
        <v>824</v>
      </c>
      <c r="CO3732" s="2" t="s">
        <v>825</v>
      </c>
      <c r="CP3732" s="2" t="s">
        <v>171</v>
      </c>
      <c r="DA3732" s="2" t="s">
        <v>6254</v>
      </c>
      <c r="DB3732" s="7">
        <v>44319</v>
      </c>
      <c r="DZ3732" s="1" t="s">
        <v>817</v>
      </c>
      <c r="EA3732" s="12">
        <v>44427</v>
      </c>
      <c r="EH3732" s="1" t="s">
        <v>567</v>
      </c>
      <c r="EO3732" s="1" t="s">
        <v>194</v>
      </c>
      <c r="EW3732" s="1" t="s">
        <v>331</v>
      </c>
      <c r="EX3732" s="1" t="s">
        <v>332</v>
      </c>
      <c r="EY3732" s="1" t="s">
        <v>333</v>
      </c>
      <c r="EZ3732" s="1" t="s">
        <v>334</v>
      </c>
      <c r="FA3732" s="1" t="s">
        <v>345</v>
      </c>
      <c r="FB3732" s="1" t="s">
        <v>346</v>
      </c>
      <c r="FD3732" s="1" t="s">
        <v>462</v>
      </c>
      <c r="FH3732" s="1" t="s">
        <v>705</v>
      </c>
      <c r="FK3732" s="1" t="s">
        <v>697</v>
      </c>
    </row>
    <row r="3733" spans="1:167" ht="15" customHeight="1" x14ac:dyDescent="0.3">
      <c r="A3733" s="2" t="s">
        <v>4585</v>
      </c>
      <c r="B3733" s="1" t="s">
        <v>169</v>
      </c>
      <c r="C3733" s="1" t="s">
        <v>172</v>
      </c>
      <c r="D3733" s="1" t="s">
        <v>173</v>
      </c>
      <c r="E3733" s="2" t="s">
        <v>6243</v>
      </c>
      <c r="F3733" s="1" t="s">
        <v>169</v>
      </c>
      <c r="I3733" s="1" t="s">
        <v>175</v>
      </c>
      <c r="K3733" s="1" t="s">
        <v>176</v>
      </c>
      <c r="N3733" s="1" t="s">
        <v>177</v>
      </c>
      <c r="O3733" s="1" t="s">
        <v>178</v>
      </c>
      <c r="Q3733" s="1" t="s">
        <v>179</v>
      </c>
      <c r="V3733" s="1" t="s">
        <v>853</v>
      </c>
      <c r="W3733" s="1" t="s">
        <v>6280</v>
      </c>
      <c r="X3733" s="1" t="s">
        <v>6254</v>
      </c>
      <c r="Z3733" s="5">
        <v>0</v>
      </c>
      <c r="AA3733" s="5">
        <v>0</v>
      </c>
      <c r="AB3733" s="1" t="s">
        <v>6291</v>
      </c>
      <c r="AM3733" s="1" t="s">
        <v>180</v>
      </c>
      <c r="AN3733" s="1" t="s">
        <v>181</v>
      </c>
      <c r="AW3733" s="1" t="s">
        <v>6292</v>
      </c>
      <c r="AX3733" s="1" t="s">
        <v>6319</v>
      </c>
      <c r="AY3733" s="1" t="s">
        <v>6330</v>
      </c>
      <c r="AZ3733" s="2">
        <v>1</v>
      </c>
      <c r="BA3733" s="1" t="s">
        <v>182</v>
      </c>
      <c r="BB3733" s="11" t="s">
        <v>6334</v>
      </c>
      <c r="BC3733" s="7">
        <v>44319</v>
      </c>
      <c r="BD3733" s="9">
        <v>0.61736111111111114</v>
      </c>
      <c r="BK3733" s="1" t="s">
        <v>183</v>
      </c>
      <c r="BL3733" s="2" t="s">
        <v>6331</v>
      </c>
      <c r="BM3733" s="2" t="s">
        <v>6332</v>
      </c>
      <c r="BR3733" s="1" t="s">
        <v>170</v>
      </c>
      <c r="BS3733" s="1" t="s">
        <v>184</v>
      </c>
      <c r="BV3733" s="1" t="s">
        <v>185</v>
      </c>
      <c r="BW3733" s="1" t="s">
        <v>186</v>
      </c>
      <c r="BX3733" s="1" t="s">
        <v>187</v>
      </c>
      <c r="CA3733" s="1" t="s">
        <v>188</v>
      </c>
      <c r="CF3733" s="1" t="s">
        <v>6333</v>
      </c>
      <c r="CG3733" s="1">
        <v>0</v>
      </c>
      <c r="CH3733" s="1">
        <v>1</v>
      </c>
      <c r="CM3733" s="2" t="str">
        <f t="shared" si="58"/>
        <v>2° 43' 8.831" N, 78° 13' 20.661" W</v>
      </c>
      <c r="CN3733" s="2" t="s">
        <v>824</v>
      </c>
      <c r="CO3733" s="2" t="s">
        <v>825</v>
      </c>
      <c r="CP3733" s="2" t="s">
        <v>171</v>
      </c>
      <c r="DA3733" s="2" t="s">
        <v>6254</v>
      </c>
      <c r="DB3733" s="7">
        <v>44319</v>
      </c>
      <c r="DZ3733" s="1" t="s">
        <v>817</v>
      </c>
      <c r="EA3733" s="12">
        <v>44427</v>
      </c>
      <c r="EH3733" s="1" t="s">
        <v>816</v>
      </c>
      <c r="EO3733" s="1" t="s">
        <v>195</v>
      </c>
      <c r="EW3733" s="1" t="s">
        <v>331</v>
      </c>
      <c r="EX3733" s="1" t="s">
        <v>332</v>
      </c>
      <c r="EY3733" s="1" t="s">
        <v>333</v>
      </c>
      <c r="EZ3733" s="1" t="s">
        <v>334</v>
      </c>
      <c r="FA3733" s="1" t="s">
        <v>345</v>
      </c>
      <c r="FB3733" s="1" t="s">
        <v>346</v>
      </c>
      <c r="FD3733" s="1" t="s">
        <v>463</v>
      </c>
      <c r="FH3733" s="1" t="s">
        <v>815</v>
      </c>
      <c r="FK3733" s="1" t="s">
        <v>697</v>
      </c>
    </row>
    <row r="3734" spans="1:167" ht="15" customHeight="1" x14ac:dyDescent="0.3">
      <c r="A3734" s="2" t="s">
        <v>4586</v>
      </c>
      <c r="B3734" s="1" t="s">
        <v>169</v>
      </c>
      <c r="C3734" s="1" t="s">
        <v>172</v>
      </c>
      <c r="D3734" s="1" t="s">
        <v>173</v>
      </c>
      <c r="E3734" s="2" t="s">
        <v>6243</v>
      </c>
      <c r="F3734" s="1" t="s">
        <v>169</v>
      </c>
      <c r="I3734" s="1" t="s">
        <v>175</v>
      </c>
      <c r="K3734" s="1" t="s">
        <v>176</v>
      </c>
      <c r="N3734" s="1" t="s">
        <v>177</v>
      </c>
      <c r="O3734" s="1" t="s">
        <v>178</v>
      </c>
      <c r="Q3734" s="1" t="s">
        <v>179</v>
      </c>
      <c r="V3734" s="1" t="s">
        <v>853</v>
      </c>
      <c r="W3734" s="1" t="s">
        <v>6280</v>
      </c>
      <c r="X3734" s="1" t="s">
        <v>6254</v>
      </c>
      <c r="Z3734" s="5">
        <v>0</v>
      </c>
      <c r="AA3734" s="5">
        <v>0</v>
      </c>
      <c r="AB3734" s="1" t="s">
        <v>6291</v>
      </c>
      <c r="AM3734" s="1" t="s">
        <v>180</v>
      </c>
      <c r="AN3734" s="1" t="s">
        <v>181</v>
      </c>
      <c r="AW3734" s="1" t="s">
        <v>6292</v>
      </c>
      <c r="AX3734" s="1" t="s">
        <v>6319</v>
      </c>
      <c r="AY3734" s="1" t="s">
        <v>6330</v>
      </c>
      <c r="AZ3734" s="2">
        <v>1</v>
      </c>
      <c r="BA3734" s="1" t="s">
        <v>182</v>
      </c>
      <c r="BB3734" s="11" t="s">
        <v>6334</v>
      </c>
      <c r="BC3734" s="7">
        <v>44319</v>
      </c>
      <c r="BD3734" s="9">
        <v>0.61736111111111114</v>
      </c>
      <c r="BK3734" s="1" t="s">
        <v>183</v>
      </c>
      <c r="BL3734" s="2" t="s">
        <v>6331</v>
      </c>
      <c r="BM3734" s="2" t="s">
        <v>6332</v>
      </c>
      <c r="BR3734" s="1" t="s">
        <v>170</v>
      </c>
      <c r="BS3734" s="1" t="s">
        <v>184</v>
      </c>
      <c r="BV3734" s="1" t="s">
        <v>185</v>
      </c>
      <c r="BW3734" s="1" t="s">
        <v>186</v>
      </c>
      <c r="BX3734" s="1" t="s">
        <v>187</v>
      </c>
      <c r="CA3734" s="1" t="s">
        <v>188</v>
      </c>
      <c r="CF3734" s="1" t="s">
        <v>6333</v>
      </c>
      <c r="CG3734" s="1">
        <v>0</v>
      </c>
      <c r="CH3734" s="1">
        <v>1</v>
      </c>
      <c r="CM3734" s="2" t="str">
        <f t="shared" si="58"/>
        <v>2° 43' 8.831" N, 78° 13' 20.661" W</v>
      </c>
      <c r="CN3734" s="2" t="s">
        <v>824</v>
      </c>
      <c r="CO3734" s="2" t="s">
        <v>825</v>
      </c>
      <c r="CP3734" s="2" t="s">
        <v>171</v>
      </c>
      <c r="DA3734" s="2" t="s">
        <v>6254</v>
      </c>
      <c r="DB3734" s="7">
        <v>44319</v>
      </c>
      <c r="DZ3734" s="1" t="s">
        <v>817</v>
      </c>
      <c r="EA3734" s="12">
        <v>44427</v>
      </c>
      <c r="EH3734" s="1" t="s">
        <v>568</v>
      </c>
      <c r="EO3734" s="1" t="s">
        <v>196</v>
      </c>
      <c r="EW3734" s="1" t="s">
        <v>331</v>
      </c>
      <c r="EX3734" s="1" t="s">
        <v>332</v>
      </c>
      <c r="EY3734" s="1" t="s">
        <v>333</v>
      </c>
      <c r="EZ3734" s="1" t="s">
        <v>347</v>
      </c>
      <c r="FA3734" s="1" t="s">
        <v>348</v>
      </c>
      <c r="FB3734" s="1" t="s">
        <v>349</v>
      </c>
      <c r="FD3734" s="1" t="s">
        <v>464</v>
      </c>
      <c r="FH3734" s="1" t="s">
        <v>706</v>
      </c>
      <c r="FK3734" s="1" t="s">
        <v>698</v>
      </c>
    </row>
    <row r="3735" spans="1:167" ht="15" customHeight="1" x14ac:dyDescent="0.3">
      <c r="A3735" s="2" t="s">
        <v>4587</v>
      </c>
      <c r="B3735" s="1" t="s">
        <v>169</v>
      </c>
      <c r="C3735" s="1" t="s">
        <v>172</v>
      </c>
      <c r="D3735" s="1" t="s">
        <v>173</v>
      </c>
      <c r="E3735" s="2" t="s">
        <v>6243</v>
      </c>
      <c r="F3735" s="1" t="s">
        <v>169</v>
      </c>
      <c r="I3735" s="1" t="s">
        <v>175</v>
      </c>
      <c r="K3735" s="1" t="s">
        <v>176</v>
      </c>
      <c r="N3735" s="1" t="s">
        <v>177</v>
      </c>
      <c r="O3735" s="1" t="s">
        <v>178</v>
      </c>
      <c r="Q3735" s="1" t="s">
        <v>179</v>
      </c>
      <c r="V3735" s="1" t="s">
        <v>853</v>
      </c>
      <c r="W3735" s="1" t="s">
        <v>6280</v>
      </c>
      <c r="X3735" s="1" t="s">
        <v>6254</v>
      </c>
      <c r="Z3735" s="5">
        <v>0</v>
      </c>
      <c r="AA3735" s="5">
        <v>0</v>
      </c>
      <c r="AB3735" s="1" t="s">
        <v>6291</v>
      </c>
      <c r="AM3735" s="1" t="s">
        <v>180</v>
      </c>
      <c r="AN3735" s="1" t="s">
        <v>181</v>
      </c>
      <c r="AW3735" s="1" t="s">
        <v>6292</v>
      </c>
      <c r="AX3735" s="1" t="s">
        <v>6319</v>
      </c>
      <c r="AY3735" s="1" t="s">
        <v>6330</v>
      </c>
      <c r="AZ3735" s="2">
        <v>1</v>
      </c>
      <c r="BA3735" s="1" t="s">
        <v>182</v>
      </c>
      <c r="BB3735" s="11" t="s">
        <v>6334</v>
      </c>
      <c r="BC3735" s="7">
        <v>44319</v>
      </c>
      <c r="BD3735" s="9">
        <v>0.61736111111111114</v>
      </c>
      <c r="BK3735" s="1" t="s">
        <v>183</v>
      </c>
      <c r="BL3735" s="2" t="s">
        <v>6331</v>
      </c>
      <c r="BM3735" s="2" t="s">
        <v>6332</v>
      </c>
      <c r="BR3735" s="1" t="s">
        <v>170</v>
      </c>
      <c r="BS3735" s="1" t="s">
        <v>184</v>
      </c>
      <c r="BV3735" s="1" t="s">
        <v>185</v>
      </c>
      <c r="BW3735" s="1" t="s">
        <v>186</v>
      </c>
      <c r="BX3735" s="1" t="s">
        <v>187</v>
      </c>
      <c r="CA3735" s="1" t="s">
        <v>188</v>
      </c>
      <c r="CF3735" s="1" t="s">
        <v>6333</v>
      </c>
      <c r="CG3735" s="1">
        <v>0</v>
      </c>
      <c r="CH3735" s="1">
        <v>1</v>
      </c>
      <c r="CM3735" s="2" t="str">
        <f t="shared" si="58"/>
        <v>2° 43' 8.831" N, 78° 13' 20.661" W</v>
      </c>
      <c r="CN3735" s="2" t="s">
        <v>824</v>
      </c>
      <c r="CO3735" s="2" t="s">
        <v>825</v>
      </c>
      <c r="CP3735" s="2" t="s">
        <v>171</v>
      </c>
      <c r="DA3735" s="2" t="s">
        <v>6254</v>
      </c>
      <c r="DB3735" s="7">
        <v>44319</v>
      </c>
      <c r="DZ3735" s="1" t="s">
        <v>817</v>
      </c>
      <c r="EA3735" s="12">
        <v>44427</v>
      </c>
      <c r="EH3735" s="1" t="s">
        <v>569</v>
      </c>
      <c r="EO3735" s="1" t="s">
        <v>197</v>
      </c>
      <c r="EW3735" s="1" t="s">
        <v>331</v>
      </c>
      <c r="EX3735" s="1" t="s">
        <v>332</v>
      </c>
      <c r="EY3735" s="1" t="s">
        <v>333</v>
      </c>
      <c r="EZ3735" s="1" t="s">
        <v>350</v>
      </c>
      <c r="FA3735" s="1" t="s">
        <v>351</v>
      </c>
      <c r="FB3735" s="1" t="s">
        <v>352</v>
      </c>
      <c r="FD3735" s="1" t="s">
        <v>465</v>
      </c>
      <c r="FH3735" s="1" t="s">
        <v>707</v>
      </c>
      <c r="FK3735" s="1" t="s">
        <v>697</v>
      </c>
    </row>
    <row r="3736" spans="1:167" ht="15" customHeight="1" x14ac:dyDescent="0.3">
      <c r="A3736" s="2" t="s">
        <v>4588</v>
      </c>
      <c r="B3736" s="1" t="s">
        <v>169</v>
      </c>
      <c r="C3736" s="1" t="s">
        <v>172</v>
      </c>
      <c r="D3736" s="1" t="s">
        <v>173</v>
      </c>
      <c r="E3736" s="2" t="s">
        <v>6243</v>
      </c>
      <c r="F3736" s="1" t="s">
        <v>169</v>
      </c>
      <c r="I3736" s="1" t="s">
        <v>175</v>
      </c>
      <c r="K3736" s="1" t="s">
        <v>176</v>
      </c>
      <c r="N3736" s="1" t="s">
        <v>177</v>
      </c>
      <c r="O3736" s="1" t="s">
        <v>178</v>
      </c>
      <c r="Q3736" s="1" t="s">
        <v>179</v>
      </c>
      <c r="V3736" s="1" t="s">
        <v>853</v>
      </c>
      <c r="W3736" s="1" t="s">
        <v>6280</v>
      </c>
      <c r="X3736" s="1" t="s">
        <v>6254</v>
      </c>
      <c r="Z3736" s="5">
        <v>0</v>
      </c>
      <c r="AA3736" s="5">
        <v>0</v>
      </c>
      <c r="AB3736" s="1" t="s">
        <v>6291</v>
      </c>
      <c r="AM3736" s="1" t="s">
        <v>180</v>
      </c>
      <c r="AN3736" s="1" t="s">
        <v>181</v>
      </c>
      <c r="AW3736" s="1" t="s">
        <v>6292</v>
      </c>
      <c r="AX3736" s="1" t="s">
        <v>6319</v>
      </c>
      <c r="AY3736" s="1" t="s">
        <v>6330</v>
      </c>
      <c r="AZ3736" s="2">
        <v>1</v>
      </c>
      <c r="BA3736" s="1" t="s">
        <v>182</v>
      </c>
      <c r="BB3736" s="11" t="s">
        <v>6334</v>
      </c>
      <c r="BC3736" s="7">
        <v>44319</v>
      </c>
      <c r="BD3736" s="9">
        <v>0.61736111111111114</v>
      </c>
      <c r="BK3736" s="1" t="s">
        <v>183</v>
      </c>
      <c r="BL3736" s="2" t="s">
        <v>6331</v>
      </c>
      <c r="BM3736" s="2" t="s">
        <v>6332</v>
      </c>
      <c r="BR3736" s="1" t="s">
        <v>170</v>
      </c>
      <c r="BS3736" s="1" t="s">
        <v>184</v>
      </c>
      <c r="BV3736" s="1" t="s">
        <v>185</v>
      </c>
      <c r="BW3736" s="1" t="s">
        <v>186</v>
      </c>
      <c r="BX3736" s="1" t="s">
        <v>187</v>
      </c>
      <c r="CA3736" s="1" t="s">
        <v>188</v>
      </c>
      <c r="CF3736" s="1" t="s">
        <v>6333</v>
      </c>
      <c r="CG3736" s="1">
        <v>0</v>
      </c>
      <c r="CH3736" s="1">
        <v>1</v>
      </c>
      <c r="CM3736" s="2" t="str">
        <f t="shared" si="58"/>
        <v>2° 43' 8.831" N, 78° 13' 20.661" W</v>
      </c>
      <c r="CN3736" s="2" t="s">
        <v>824</v>
      </c>
      <c r="CO3736" s="2" t="s">
        <v>825</v>
      </c>
      <c r="CP3736" s="2" t="s">
        <v>171</v>
      </c>
      <c r="DA3736" s="2" t="s">
        <v>6254</v>
      </c>
      <c r="DB3736" s="7">
        <v>44319</v>
      </c>
      <c r="DZ3736" s="1" t="s">
        <v>817</v>
      </c>
      <c r="EA3736" s="12">
        <v>44427</v>
      </c>
      <c r="EH3736" s="1" t="s">
        <v>570</v>
      </c>
      <c r="EO3736" s="1" t="s">
        <v>198</v>
      </c>
      <c r="EW3736" s="1" t="s">
        <v>331</v>
      </c>
      <c r="EX3736" s="1" t="s">
        <v>332</v>
      </c>
      <c r="EY3736" s="1" t="s">
        <v>333</v>
      </c>
      <c r="EZ3736" s="1" t="s">
        <v>350</v>
      </c>
      <c r="FA3736" s="1" t="s">
        <v>351</v>
      </c>
      <c r="FB3736" s="1" t="s">
        <v>352</v>
      </c>
      <c r="FD3736" s="1" t="s">
        <v>466</v>
      </c>
      <c r="FH3736" s="1" t="s">
        <v>708</v>
      </c>
      <c r="FK3736" s="1" t="s">
        <v>699</v>
      </c>
    </row>
    <row r="3737" spans="1:167" ht="15" customHeight="1" x14ac:dyDescent="0.3">
      <c r="A3737" s="2" t="s">
        <v>4589</v>
      </c>
      <c r="B3737" s="1" t="s">
        <v>169</v>
      </c>
      <c r="C3737" s="1" t="s">
        <v>172</v>
      </c>
      <c r="D3737" s="1" t="s">
        <v>173</v>
      </c>
      <c r="E3737" s="2" t="s">
        <v>6243</v>
      </c>
      <c r="F3737" s="1" t="s">
        <v>169</v>
      </c>
      <c r="I3737" s="1" t="s">
        <v>175</v>
      </c>
      <c r="K3737" s="1" t="s">
        <v>176</v>
      </c>
      <c r="N3737" s="1" t="s">
        <v>177</v>
      </c>
      <c r="O3737" s="1" t="s">
        <v>178</v>
      </c>
      <c r="Q3737" s="1" t="s">
        <v>179</v>
      </c>
      <c r="V3737" s="1" t="s">
        <v>853</v>
      </c>
      <c r="W3737" s="1" t="s">
        <v>6280</v>
      </c>
      <c r="X3737" s="1" t="s">
        <v>6254</v>
      </c>
      <c r="Z3737" s="5">
        <v>0</v>
      </c>
      <c r="AA3737" s="5">
        <v>0</v>
      </c>
      <c r="AB3737" s="1" t="s">
        <v>6291</v>
      </c>
      <c r="AM3737" s="1" t="s">
        <v>180</v>
      </c>
      <c r="AN3737" s="1" t="s">
        <v>181</v>
      </c>
      <c r="AW3737" s="1" t="s">
        <v>6292</v>
      </c>
      <c r="AX3737" s="1" t="s">
        <v>6319</v>
      </c>
      <c r="AY3737" s="1" t="s">
        <v>6330</v>
      </c>
      <c r="AZ3737" s="2">
        <v>1</v>
      </c>
      <c r="BA3737" s="1" t="s">
        <v>182</v>
      </c>
      <c r="BB3737" s="11" t="s">
        <v>6334</v>
      </c>
      <c r="BC3737" s="7">
        <v>44319</v>
      </c>
      <c r="BD3737" s="9">
        <v>0.61736111111111114</v>
      </c>
      <c r="BK3737" s="1" t="s">
        <v>183</v>
      </c>
      <c r="BL3737" s="2" t="s">
        <v>6331</v>
      </c>
      <c r="BM3737" s="2" t="s">
        <v>6332</v>
      </c>
      <c r="BR3737" s="1" t="s">
        <v>170</v>
      </c>
      <c r="BS3737" s="1" t="s">
        <v>184</v>
      </c>
      <c r="BV3737" s="1" t="s">
        <v>185</v>
      </c>
      <c r="BW3737" s="1" t="s">
        <v>186</v>
      </c>
      <c r="BX3737" s="1" t="s">
        <v>187</v>
      </c>
      <c r="CA3737" s="1" t="s">
        <v>188</v>
      </c>
      <c r="CF3737" s="1" t="s">
        <v>6333</v>
      </c>
      <c r="CG3737" s="1">
        <v>0</v>
      </c>
      <c r="CH3737" s="1">
        <v>1</v>
      </c>
      <c r="CM3737" s="2" t="str">
        <f t="shared" si="58"/>
        <v>2° 43' 8.831" N, 78° 13' 20.661" W</v>
      </c>
      <c r="CN3737" s="2" t="s">
        <v>824</v>
      </c>
      <c r="CO3737" s="2" t="s">
        <v>825</v>
      </c>
      <c r="CP3737" s="2" t="s">
        <v>171</v>
      </c>
      <c r="DA3737" s="2" t="s">
        <v>6254</v>
      </c>
      <c r="DB3737" s="7">
        <v>44319</v>
      </c>
      <c r="DZ3737" s="1" t="s">
        <v>817</v>
      </c>
      <c r="EA3737" s="12">
        <v>44427</v>
      </c>
      <c r="EH3737" s="1" t="s">
        <v>571</v>
      </c>
      <c r="EO3737" s="1" t="s">
        <v>199</v>
      </c>
      <c r="EW3737" s="1" t="s">
        <v>331</v>
      </c>
      <c r="EX3737" s="1" t="s">
        <v>332</v>
      </c>
      <c r="EY3737" s="1" t="s">
        <v>333</v>
      </c>
      <c r="EZ3737" s="1" t="s">
        <v>350</v>
      </c>
      <c r="FA3737" s="1" t="s">
        <v>351</v>
      </c>
      <c r="FB3737" s="1" t="s">
        <v>352</v>
      </c>
      <c r="FD3737" s="1" t="s">
        <v>467</v>
      </c>
      <c r="FH3737" s="1" t="s">
        <v>709</v>
      </c>
      <c r="FK3737" s="1" t="s">
        <v>697</v>
      </c>
    </row>
    <row r="3738" spans="1:167" ht="15" customHeight="1" x14ac:dyDescent="0.3">
      <c r="A3738" s="2" t="s">
        <v>4590</v>
      </c>
      <c r="B3738" s="1" t="s">
        <v>169</v>
      </c>
      <c r="C3738" s="1" t="s">
        <v>172</v>
      </c>
      <c r="D3738" s="1" t="s">
        <v>173</v>
      </c>
      <c r="E3738" s="2" t="s">
        <v>6243</v>
      </c>
      <c r="F3738" s="1" t="s">
        <v>169</v>
      </c>
      <c r="I3738" s="1" t="s">
        <v>175</v>
      </c>
      <c r="K3738" s="1" t="s">
        <v>176</v>
      </c>
      <c r="N3738" s="1" t="s">
        <v>177</v>
      </c>
      <c r="O3738" s="1" t="s">
        <v>178</v>
      </c>
      <c r="Q3738" s="1" t="s">
        <v>179</v>
      </c>
      <c r="V3738" s="1" t="s">
        <v>853</v>
      </c>
      <c r="W3738" s="1" t="s">
        <v>6280</v>
      </c>
      <c r="X3738" s="1" t="s">
        <v>6254</v>
      </c>
      <c r="Z3738" s="5">
        <v>0</v>
      </c>
      <c r="AA3738" s="5">
        <v>0</v>
      </c>
      <c r="AB3738" s="1" t="s">
        <v>6291</v>
      </c>
      <c r="AM3738" s="1" t="s">
        <v>180</v>
      </c>
      <c r="AN3738" s="1" t="s">
        <v>181</v>
      </c>
      <c r="AW3738" s="1" t="s">
        <v>6292</v>
      </c>
      <c r="AX3738" s="1" t="s">
        <v>6319</v>
      </c>
      <c r="AY3738" s="1" t="s">
        <v>6330</v>
      </c>
      <c r="AZ3738" s="2">
        <v>1</v>
      </c>
      <c r="BA3738" s="1" t="s">
        <v>182</v>
      </c>
      <c r="BB3738" s="11" t="s">
        <v>6334</v>
      </c>
      <c r="BC3738" s="7">
        <v>44319</v>
      </c>
      <c r="BD3738" s="9">
        <v>0.61736111111111114</v>
      </c>
      <c r="BK3738" s="1" t="s">
        <v>183</v>
      </c>
      <c r="BL3738" s="2" t="s">
        <v>6331</v>
      </c>
      <c r="BM3738" s="2" t="s">
        <v>6332</v>
      </c>
      <c r="BR3738" s="1" t="s">
        <v>170</v>
      </c>
      <c r="BS3738" s="1" t="s">
        <v>184</v>
      </c>
      <c r="BV3738" s="1" t="s">
        <v>185</v>
      </c>
      <c r="BW3738" s="1" t="s">
        <v>186</v>
      </c>
      <c r="BX3738" s="1" t="s">
        <v>187</v>
      </c>
      <c r="CA3738" s="1" t="s">
        <v>188</v>
      </c>
      <c r="CF3738" s="1" t="s">
        <v>6333</v>
      </c>
      <c r="CG3738" s="1">
        <v>0</v>
      </c>
      <c r="CH3738" s="1">
        <v>1</v>
      </c>
      <c r="CM3738" s="2" t="str">
        <f t="shared" si="58"/>
        <v>2° 43' 8.831" N, 78° 13' 20.661" W</v>
      </c>
      <c r="CN3738" s="2" t="s">
        <v>824</v>
      </c>
      <c r="CO3738" s="2" t="s">
        <v>825</v>
      </c>
      <c r="CP3738" s="2" t="s">
        <v>171</v>
      </c>
      <c r="DA3738" s="2" t="s">
        <v>6254</v>
      </c>
      <c r="DB3738" s="7">
        <v>44319</v>
      </c>
      <c r="DZ3738" s="1" t="s">
        <v>817</v>
      </c>
      <c r="EA3738" s="12">
        <v>44427</v>
      </c>
      <c r="EH3738" s="1" t="s">
        <v>572</v>
      </c>
      <c r="EO3738" s="1" t="s">
        <v>200</v>
      </c>
      <c r="EW3738" s="1" t="s">
        <v>331</v>
      </c>
      <c r="EX3738" s="1" t="s">
        <v>332</v>
      </c>
      <c r="EY3738" s="1" t="s">
        <v>333</v>
      </c>
      <c r="EZ3738" s="1" t="s">
        <v>353</v>
      </c>
      <c r="FA3738" s="1" t="s">
        <v>354</v>
      </c>
      <c r="FB3738" s="1" t="s">
        <v>355</v>
      </c>
      <c r="FD3738" s="1" t="s">
        <v>468</v>
      </c>
      <c r="FH3738" s="1" t="s">
        <v>710</v>
      </c>
      <c r="FK3738" s="1" t="s">
        <v>698</v>
      </c>
    </row>
    <row r="3739" spans="1:167" ht="15" customHeight="1" x14ac:dyDescent="0.3">
      <c r="A3739" s="2" t="s">
        <v>4591</v>
      </c>
      <c r="B3739" s="1" t="s">
        <v>169</v>
      </c>
      <c r="C3739" s="1" t="s">
        <v>172</v>
      </c>
      <c r="D3739" s="1" t="s">
        <v>173</v>
      </c>
      <c r="E3739" s="2" t="s">
        <v>6243</v>
      </c>
      <c r="F3739" s="1" t="s">
        <v>169</v>
      </c>
      <c r="I3739" s="1" t="s">
        <v>175</v>
      </c>
      <c r="K3739" s="1" t="s">
        <v>176</v>
      </c>
      <c r="N3739" s="1" t="s">
        <v>177</v>
      </c>
      <c r="O3739" s="1" t="s">
        <v>178</v>
      </c>
      <c r="Q3739" s="1" t="s">
        <v>179</v>
      </c>
      <c r="V3739" s="1" t="s">
        <v>853</v>
      </c>
      <c r="W3739" s="1" t="s">
        <v>6280</v>
      </c>
      <c r="X3739" s="1" t="s">
        <v>6254</v>
      </c>
      <c r="Z3739" s="5">
        <v>0</v>
      </c>
      <c r="AA3739" s="5">
        <v>0</v>
      </c>
      <c r="AB3739" s="1" t="s">
        <v>6291</v>
      </c>
      <c r="AM3739" s="1" t="s">
        <v>180</v>
      </c>
      <c r="AN3739" s="1" t="s">
        <v>181</v>
      </c>
      <c r="AW3739" s="1" t="s">
        <v>6292</v>
      </c>
      <c r="AX3739" s="1" t="s">
        <v>6319</v>
      </c>
      <c r="AY3739" s="1" t="s">
        <v>6330</v>
      </c>
      <c r="AZ3739" s="2">
        <v>1</v>
      </c>
      <c r="BA3739" s="1" t="s">
        <v>182</v>
      </c>
      <c r="BB3739" s="11" t="s">
        <v>6334</v>
      </c>
      <c r="BC3739" s="7">
        <v>44319</v>
      </c>
      <c r="BD3739" s="9">
        <v>0.61736111111111114</v>
      </c>
      <c r="BK3739" s="1" t="s">
        <v>183</v>
      </c>
      <c r="BL3739" s="2" t="s">
        <v>6331</v>
      </c>
      <c r="BM3739" s="2" t="s">
        <v>6332</v>
      </c>
      <c r="BR3739" s="1" t="s">
        <v>170</v>
      </c>
      <c r="BS3739" s="1" t="s">
        <v>184</v>
      </c>
      <c r="BV3739" s="1" t="s">
        <v>185</v>
      </c>
      <c r="BW3739" s="1" t="s">
        <v>186</v>
      </c>
      <c r="BX3739" s="1" t="s">
        <v>187</v>
      </c>
      <c r="CA3739" s="1" t="s">
        <v>188</v>
      </c>
      <c r="CF3739" s="1" t="s">
        <v>6333</v>
      </c>
      <c r="CG3739" s="1">
        <v>0</v>
      </c>
      <c r="CH3739" s="1">
        <v>1</v>
      </c>
      <c r="CM3739" s="2" t="str">
        <f t="shared" si="58"/>
        <v>2° 43' 8.831" N, 78° 13' 20.661" W</v>
      </c>
      <c r="CN3739" s="2" t="s">
        <v>824</v>
      </c>
      <c r="CO3739" s="2" t="s">
        <v>825</v>
      </c>
      <c r="CP3739" s="2" t="s">
        <v>171</v>
      </c>
      <c r="DA3739" s="2" t="s">
        <v>6254</v>
      </c>
      <c r="DB3739" s="7">
        <v>44319</v>
      </c>
      <c r="DZ3739" s="1" t="s">
        <v>817</v>
      </c>
      <c r="EA3739" s="12">
        <v>44427</v>
      </c>
      <c r="EH3739" s="1" t="s">
        <v>573</v>
      </c>
      <c r="EO3739" s="1" t="s">
        <v>201</v>
      </c>
      <c r="EW3739" s="1" t="s">
        <v>331</v>
      </c>
      <c r="EX3739" s="1" t="s">
        <v>332</v>
      </c>
      <c r="EY3739" s="1" t="s">
        <v>333</v>
      </c>
      <c r="EZ3739" s="1" t="s">
        <v>353</v>
      </c>
      <c r="FA3739" s="1" t="s">
        <v>354</v>
      </c>
      <c r="FB3739" s="1" t="s">
        <v>355</v>
      </c>
      <c r="FD3739" s="1" t="s">
        <v>469</v>
      </c>
      <c r="FH3739" s="1" t="s">
        <v>711</v>
      </c>
      <c r="FK3739" s="1" t="s">
        <v>699</v>
      </c>
    </row>
    <row r="3740" spans="1:167" ht="15" customHeight="1" x14ac:dyDescent="0.3">
      <c r="A3740" s="2" t="s">
        <v>4592</v>
      </c>
      <c r="B3740" s="1" t="s">
        <v>169</v>
      </c>
      <c r="C3740" s="1" t="s">
        <v>172</v>
      </c>
      <c r="D3740" s="1" t="s">
        <v>173</v>
      </c>
      <c r="E3740" s="2" t="s">
        <v>6243</v>
      </c>
      <c r="F3740" s="1" t="s">
        <v>169</v>
      </c>
      <c r="I3740" s="1" t="s">
        <v>175</v>
      </c>
      <c r="K3740" s="1" t="s">
        <v>176</v>
      </c>
      <c r="N3740" s="1" t="s">
        <v>177</v>
      </c>
      <c r="O3740" s="1" t="s">
        <v>178</v>
      </c>
      <c r="Q3740" s="1" t="s">
        <v>179</v>
      </c>
      <c r="V3740" s="1" t="s">
        <v>853</v>
      </c>
      <c r="W3740" s="1" t="s">
        <v>6280</v>
      </c>
      <c r="X3740" s="1" t="s">
        <v>6254</v>
      </c>
      <c r="Z3740" s="5">
        <v>0</v>
      </c>
      <c r="AA3740" s="5">
        <v>0</v>
      </c>
      <c r="AB3740" s="1" t="s">
        <v>6291</v>
      </c>
      <c r="AM3740" s="1" t="s">
        <v>180</v>
      </c>
      <c r="AN3740" s="1" t="s">
        <v>181</v>
      </c>
      <c r="AW3740" s="1" t="s">
        <v>6292</v>
      </c>
      <c r="AX3740" s="1" t="s">
        <v>6319</v>
      </c>
      <c r="AY3740" s="1" t="s">
        <v>6330</v>
      </c>
      <c r="AZ3740" s="2">
        <v>1</v>
      </c>
      <c r="BA3740" s="1" t="s">
        <v>182</v>
      </c>
      <c r="BB3740" s="11" t="s">
        <v>6334</v>
      </c>
      <c r="BC3740" s="7">
        <v>44319</v>
      </c>
      <c r="BD3740" s="9">
        <v>0.61736111111111114</v>
      </c>
      <c r="BK3740" s="1" t="s">
        <v>183</v>
      </c>
      <c r="BL3740" s="2" t="s">
        <v>6331</v>
      </c>
      <c r="BM3740" s="2" t="s">
        <v>6332</v>
      </c>
      <c r="BR3740" s="1" t="s">
        <v>170</v>
      </c>
      <c r="BS3740" s="1" t="s">
        <v>184</v>
      </c>
      <c r="BV3740" s="1" t="s">
        <v>185</v>
      </c>
      <c r="BW3740" s="1" t="s">
        <v>186</v>
      </c>
      <c r="BX3740" s="1" t="s">
        <v>187</v>
      </c>
      <c r="CA3740" s="1" t="s">
        <v>188</v>
      </c>
      <c r="CF3740" s="1" t="s">
        <v>6333</v>
      </c>
      <c r="CG3740" s="1">
        <v>0</v>
      </c>
      <c r="CH3740" s="1">
        <v>1</v>
      </c>
      <c r="CM3740" s="2" t="str">
        <f t="shared" si="58"/>
        <v>2° 43' 8.831" N, 78° 13' 20.661" W</v>
      </c>
      <c r="CN3740" s="2" t="s">
        <v>824</v>
      </c>
      <c r="CO3740" s="2" t="s">
        <v>825</v>
      </c>
      <c r="CP3740" s="2" t="s">
        <v>171</v>
      </c>
      <c r="DA3740" s="2" t="s">
        <v>6254</v>
      </c>
      <c r="DB3740" s="7">
        <v>44319</v>
      </c>
      <c r="DZ3740" s="1" t="s">
        <v>817</v>
      </c>
      <c r="EA3740" s="12">
        <v>44427</v>
      </c>
      <c r="EH3740" s="1" t="s">
        <v>574</v>
      </c>
      <c r="EO3740" s="1" t="s">
        <v>202</v>
      </c>
      <c r="EW3740" s="1" t="s">
        <v>331</v>
      </c>
      <c r="EX3740" s="1" t="s">
        <v>332</v>
      </c>
      <c r="EY3740" s="1" t="s">
        <v>333</v>
      </c>
      <c r="EZ3740" s="1" t="s">
        <v>353</v>
      </c>
      <c r="FA3740" s="1" t="s">
        <v>354</v>
      </c>
      <c r="FB3740" s="1" t="s">
        <v>355</v>
      </c>
      <c r="FD3740" s="1" t="s">
        <v>470</v>
      </c>
      <c r="FH3740" s="1" t="s">
        <v>712</v>
      </c>
      <c r="FK3740" s="1" t="s">
        <v>698</v>
      </c>
    </row>
    <row r="3741" spans="1:167" ht="15" customHeight="1" x14ac:dyDescent="0.3">
      <c r="A3741" s="2" t="s">
        <v>4593</v>
      </c>
      <c r="B3741" s="1" t="s">
        <v>169</v>
      </c>
      <c r="C3741" s="1" t="s">
        <v>172</v>
      </c>
      <c r="D3741" s="1" t="s">
        <v>173</v>
      </c>
      <c r="E3741" s="2" t="s">
        <v>6243</v>
      </c>
      <c r="F3741" s="1" t="s">
        <v>169</v>
      </c>
      <c r="I3741" s="1" t="s">
        <v>175</v>
      </c>
      <c r="K3741" s="1" t="s">
        <v>176</v>
      </c>
      <c r="N3741" s="1" t="s">
        <v>177</v>
      </c>
      <c r="O3741" s="1" t="s">
        <v>178</v>
      </c>
      <c r="Q3741" s="1" t="s">
        <v>179</v>
      </c>
      <c r="V3741" s="1" t="s">
        <v>853</v>
      </c>
      <c r="W3741" s="1" t="s">
        <v>6280</v>
      </c>
      <c r="X3741" s="1" t="s">
        <v>6254</v>
      </c>
      <c r="Z3741" s="5">
        <v>0</v>
      </c>
      <c r="AA3741" s="5">
        <v>0</v>
      </c>
      <c r="AB3741" s="1" t="s">
        <v>6291</v>
      </c>
      <c r="AM3741" s="1" t="s">
        <v>180</v>
      </c>
      <c r="AN3741" s="1" t="s">
        <v>181</v>
      </c>
      <c r="AW3741" s="1" t="s">
        <v>6292</v>
      </c>
      <c r="AX3741" s="1" t="s">
        <v>6319</v>
      </c>
      <c r="AY3741" s="1" t="s">
        <v>6330</v>
      </c>
      <c r="AZ3741" s="2">
        <v>1</v>
      </c>
      <c r="BA3741" s="1" t="s">
        <v>182</v>
      </c>
      <c r="BB3741" s="11" t="s">
        <v>6334</v>
      </c>
      <c r="BC3741" s="7">
        <v>44319</v>
      </c>
      <c r="BD3741" s="9">
        <v>0.61736111111111114</v>
      </c>
      <c r="BK3741" s="1" t="s">
        <v>183</v>
      </c>
      <c r="BL3741" s="2" t="s">
        <v>6331</v>
      </c>
      <c r="BM3741" s="2" t="s">
        <v>6332</v>
      </c>
      <c r="BR3741" s="1" t="s">
        <v>170</v>
      </c>
      <c r="BS3741" s="1" t="s">
        <v>184</v>
      </c>
      <c r="BV3741" s="1" t="s">
        <v>185</v>
      </c>
      <c r="BW3741" s="1" t="s">
        <v>186</v>
      </c>
      <c r="BX3741" s="1" t="s">
        <v>187</v>
      </c>
      <c r="CA3741" s="1" t="s">
        <v>188</v>
      </c>
      <c r="CF3741" s="1" t="s">
        <v>6333</v>
      </c>
      <c r="CG3741" s="1">
        <v>0</v>
      </c>
      <c r="CH3741" s="1">
        <v>1</v>
      </c>
      <c r="CM3741" s="2" t="str">
        <f t="shared" si="58"/>
        <v>2° 43' 8.831" N, 78° 13' 20.661" W</v>
      </c>
      <c r="CN3741" s="2" t="s">
        <v>824</v>
      </c>
      <c r="CO3741" s="2" t="s">
        <v>825</v>
      </c>
      <c r="CP3741" s="2" t="s">
        <v>171</v>
      </c>
      <c r="DA3741" s="2" t="s">
        <v>6254</v>
      </c>
      <c r="DB3741" s="7">
        <v>44319</v>
      </c>
      <c r="DZ3741" s="1" t="s">
        <v>817</v>
      </c>
      <c r="EA3741" s="12">
        <v>44427</v>
      </c>
      <c r="EH3741" s="1" t="s">
        <v>575</v>
      </c>
      <c r="EO3741" s="1" t="s">
        <v>203</v>
      </c>
      <c r="EW3741" s="1" t="s">
        <v>331</v>
      </c>
      <c r="EX3741" s="1" t="s">
        <v>337</v>
      </c>
      <c r="EY3741" s="1" t="s">
        <v>338</v>
      </c>
      <c r="EZ3741" s="1" t="s">
        <v>339</v>
      </c>
      <c r="FA3741" s="1" t="s">
        <v>356</v>
      </c>
      <c r="FB3741" s="1" t="s">
        <v>357</v>
      </c>
      <c r="FD3741" s="1" t="s">
        <v>471</v>
      </c>
      <c r="FH3741" s="1" t="s">
        <v>713</v>
      </c>
      <c r="FK3741" s="1" t="s">
        <v>697</v>
      </c>
    </row>
    <row r="3742" spans="1:167" ht="15" customHeight="1" x14ac:dyDescent="0.3">
      <c r="A3742" s="2" t="s">
        <v>4594</v>
      </c>
      <c r="B3742" s="1" t="s">
        <v>169</v>
      </c>
      <c r="C3742" s="1" t="s">
        <v>172</v>
      </c>
      <c r="D3742" s="1" t="s">
        <v>173</v>
      </c>
      <c r="E3742" s="2" t="s">
        <v>6243</v>
      </c>
      <c r="F3742" s="1" t="s">
        <v>169</v>
      </c>
      <c r="I3742" s="1" t="s">
        <v>175</v>
      </c>
      <c r="K3742" s="1" t="s">
        <v>176</v>
      </c>
      <c r="N3742" s="1" t="s">
        <v>177</v>
      </c>
      <c r="O3742" s="1" t="s">
        <v>178</v>
      </c>
      <c r="Q3742" s="1" t="s">
        <v>179</v>
      </c>
      <c r="V3742" s="1" t="s">
        <v>853</v>
      </c>
      <c r="W3742" s="1" t="s">
        <v>6280</v>
      </c>
      <c r="X3742" s="1" t="s">
        <v>6254</v>
      </c>
      <c r="Z3742" s="5">
        <v>0</v>
      </c>
      <c r="AA3742" s="5">
        <v>0</v>
      </c>
      <c r="AB3742" s="1" t="s">
        <v>6291</v>
      </c>
      <c r="AM3742" s="1" t="s">
        <v>180</v>
      </c>
      <c r="AN3742" s="1" t="s">
        <v>181</v>
      </c>
      <c r="AW3742" s="1" t="s">
        <v>6292</v>
      </c>
      <c r="AX3742" s="1" t="s">
        <v>6319</v>
      </c>
      <c r="AY3742" s="1" t="s">
        <v>6330</v>
      </c>
      <c r="AZ3742" s="2">
        <v>1</v>
      </c>
      <c r="BA3742" s="1" t="s">
        <v>182</v>
      </c>
      <c r="BB3742" s="11" t="s">
        <v>6334</v>
      </c>
      <c r="BC3742" s="7">
        <v>44319</v>
      </c>
      <c r="BD3742" s="9">
        <v>0.61736111111111114</v>
      </c>
      <c r="BK3742" s="1" t="s">
        <v>183</v>
      </c>
      <c r="BL3742" s="2" t="s">
        <v>6331</v>
      </c>
      <c r="BM3742" s="2" t="s">
        <v>6332</v>
      </c>
      <c r="BR3742" s="1" t="s">
        <v>170</v>
      </c>
      <c r="BS3742" s="1" t="s">
        <v>184</v>
      </c>
      <c r="BV3742" s="1" t="s">
        <v>185</v>
      </c>
      <c r="BW3742" s="1" t="s">
        <v>186</v>
      </c>
      <c r="BX3742" s="1" t="s">
        <v>187</v>
      </c>
      <c r="CA3742" s="1" t="s">
        <v>188</v>
      </c>
      <c r="CF3742" s="1" t="s">
        <v>6333</v>
      </c>
      <c r="CG3742" s="1">
        <v>0</v>
      </c>
      <c r="CH3742" s="1">
        <v>1</v>
      </c>
      <c r="CM3742" s="2" t="str">
        <f t="shared" si="58"/>
        <v>2° 43' 8.831" N, 78° 13' 20.661" W</v>
      </c>
      <c r="CN3742" s="2" t="s">
        <v>824</v>
      </c>
      <c r="CO3742" s="2" t="s">
        <v>825</v>
      </c>
      <c r="CP3742" s="2" t="s">
        <v>171</v>
      </c>
      <c r="DA3742" s="2" t="s">
        <v>6254</v>
      </c>
      <c r="DB3742" s="7">
        <v>44319</v>
      </c>
      <c r="DZ3742" s="1" t="s">
        <v>817</v>
      </c>
      <c r="EA3742" s="12">
        <v>44427</v>
      </c>
      <c r="EH3742" s="1" t="s">
        <v>576</v>
      </c>
      <c r="EO3742" s="1" t="s">
        <v>204</v>
      </c>
      <c r="EW3742" s="1" t="s">
        <v>331</v>
      </c>
      <c r="EX3742" s="1" t="s">
        <v>332</v>
      </c>
      <c r="EY3742" s="1" t="s">
        <v>333</v>
      </c>
      <c r="EZ3742" s="1" t="s">
        <v>350</v>
      </c>
      <c r="FA3742" s="1" t="s">
        <v>351</v>
      </c>
      <c r="FB3742" s="1" t="s">
        <v>358</v>
      </c>
      <c r="FD3742" s="1" t="s">
        <v>472</v>
      </c>
      <c r="FH3742" s="1" t="s">
        <v>714</v>
      </c>
      <c r="FK3742" s="1" t="s">
        <v>697</v>
      </c>
    </row>
    <row r="3743" spans="1:167" ht="15" customHeight="1" x14ac:dyDescent="0.3">
      <c r="A3743" s="2" t="s">
        <v>4595</v>
      </c>
      <c r="B3743" s="1" t="s">
        <v>169</v>
      </c>
      <c r="C3743" s="1" t="s">
        <v>172</v>
      </c>
      <c r="D3743" s="1" t="s">
        <v>173</v>
      </c>
      <c r="E3743" s="2" t="s">
        <v>6243</v>
      </c>
      <c r="F3743" s="1" t="s">
        <v>169</v>
      </c>
      <c r="I3743" s="1" t="s">
        <v>175</v>
      </c>
      <c r="K3743" s="1" t="s">
        <v>176</v>
      </c>
      <c r="N3743" s="1" t="s">
        <v>177</v>
      </c>
      <c r="O3743" s="1" t="s">
        <v>178</v>
      </c>
      <c r="Q3743" s="1" t="s">
        <v>179</v>
      </c>
      <c r="V3743" s="1" t="s">
        <v>853</v>
      </c>
      <c r="W3743" s="1" t="s">
        <v>6280</v>
      </c>
      <c r="X3743" s="1" t="s">
        <v>6254</v>
      </c>
      <c r="Z3743" s="5">
        <v>3</v>
      </c>
      <c r="AA3743" s="5">
        <v>50</v>
      </c>
      <c r="AB3743" s="1" t="s">
        <v>6291</v>
      </c>
      <c r="AM3743" s="1" t="s">
        <v>180</v>
      </c>
      <c r="AN3743" s="1" t="s">
        <v>181</v>
      </c>
      <c r="AW3743" s="1" t="s">
        <v>6292</v>
      </c>
      <c r="AX3743" s="1" t="s">
        <v>6319</v>
      </c>
      <c r="AY3743" s="1" t="s">
        <v>6330</v>
      </c>
      <c r="AZ3743" s="2">
        <v>1</v>
      </c>
      <c r="BA3743" s="1" t="s">
        <v>182</v>
      </c>
      <c r="BB3743" s="11" t="s">
        <v>6334</v>
      </c>
      <c r="BC3743" s="7">
        <v>44319</v>
      </c>
      <c r="BD3743" s="9">
        <v>0.61736111111111114</v>
      </c>
      <c r="BK3743" s="1" t="s">
        <v>183</v>
      </c>
      <c r="BL3743" s="2" t="s">
        <v>6331</v>
      </c>
      <c r="BM3743" s="2" t="s">
        <v>6332</v>
      </c>
      <c r="BR3743" s="1" t="s">
        <v>170</v>
      </c>
      <c r="BS3743" s="1" t="s">
        <v>184</v>
      </c>
      <c r="BV3743" s="1" t="s">
        <v>185</v>
      </c>
      <c r="BW3743" s="1" t="s">
        <v>186</v>
      </c>
      <c r="BX3743" s="1" t="s">
        <v>187</v>
      </c>
      <c r="CA3743" s="1" t="s">
        <v>188</v>
      </c>
      <c r="CF3743" s="1" t="s">
        <v>6333</v>
      </c>
      <c r="CG3743" s="1">
        <v>0</v>
      </c>
      <c r="CH3743" s="1">
        <v>1</v>
      </c>
      <c r="CM3743" s="2" t="str">
        <f t="shared" si="58"/>
        <v>2° 43' 8.831" N, 78° 13' 20.661" W</v>
      </c>
      <c r="CN3743" s="2" t="s">
        <v>824</v>
      </c>
      <c r="CO3743" s="2" t="s">
        <v>825</v>
      </c>
      <c r="CP3743" s="2" t="s">
        <v>171</v>
      </c>
      <c r="DA3743" s="2" t="s">
        <v>6254</v>
      </c>
      <c r="DB3743" s="7">
        <v>44319</v>
      </c>
      <c r="DZ3743" s="1" t="s">
        <v>817</v>
      </c>
      <c r="EA3743" s="12">
        <v>44427</v>
      </c>
      <c r="EH3743" s="1" t="s">
        <v>577</v>
      </c>
      <c r="EO3743" s="1" t="s">
        <v>205</v>
      </c>
      <c r="EW3743" s="1" t="s">
        <v>331</v>
      </c>
      <c r="EX3743" s="1" t="s">
        <v>332</v>
      </c>
      <c r="EY3743" s="1" t="s">
        <v>333</v>
      </c>
      <c r="EZ3743" s="1" t="s">
        <v>350</v>
      </c>
      <c r="FA3743" s="1" t="s">
        <v>351</v>
      </c>
      <c r="FB3743" s="1" t="s">
        <v>358</v>
      </c>
      <c r="FD3743" s="1" t="s">
        <v>473</v>
      </c>
      <c r="FH3743" s="1" t="s">
        <v>709</v>
      </c>
      <c r="FK3743" s="1" t="s">
        <v>697</v>
      </c>
    </row>
    <row r="3744" spans="1:167" ht="15" customHeight="1" x14ac:dyDescent="0.3">
      <c r="A3744" s="2" t="s">
        <v>4596</v>
      </c>
      <c r="B3744" s="1" t="s">
        <v>169</v>
      </c>
      <c r="C3744" s="1" t="s">
        <v>172</v>
      </c>
      <c r="D3744" s="1" t="s">
        <v>173</v>
      </c>
      <c r="E3744" s="2" t="s">
        <v>6243</v>
      </c>
      <c r="F3744" s="1" t="s">
        <v>169</v>
      </c>
      <c r="I3744" s="1" t="s">
        <v>175</v>
      </c>
      <c r="K3744" s="1" t="s">
        <v>176</v>
      </c>
      <c r="N3744" s="1" t="s">
        <v>177</v>
      </c>
      <c r="O3744" s="1" t="s">
        <v>178</v>
      </c>
      <c r="Q3744" s="1" t="s">
        <v>179</v>
      </c>
      <c r="V3744" s="1" t="s">
        <v>853</v>
      </c>
      <c r="W3744" s="1" t="s">
        <v>6280</v>
      </c>
      <c r="X3744" s="1" t="s">
        <v>6254</v>
      </c>
      <c r="Z3744" s="5">
        <v>0</v>
      </c>
      <c r="AA3744" s="5">
        <v>0</v>
      </c>
      <c r="AB3744" s="1" t="s">
        <v>6291</v>
      </c>
      <c r="AM3744" s="1" t="s">
        <v>180</v>
      </c>
      <c r="AN3744" s="1" t="s">
        <v>181</v>
      </c>
      <c r="AW3744" s="1" t="s">
        <v>6292</v>
      </c>
      <c r="AX3744" s="1" t="s">
        <v>6319</v>
      </c>
      <c r="AY3744" s="1" t="s">
        <v>6330</v>
      </c>
      <c r="AZ3744" s="2">
        <v>1</v>
      </c>
      <c r="BA3744" s="1" t="s">
        <v>182</v>
      </c>
      <c r="BB3744" s="11" t="s">
        <v>6334</v>
      </c>
      <c r="BC3744" s="7">
        <v>44319</v>
      </c>
      <c r="BD3744" s="9">
        <v>0.61736111111111114</v>
      </c>
      <c r="BK3744" s="1" t="s">
        <v>183</v>
      </c>
      <c r="BL3744" s="2" t="s">
        <v>6331</v>
      </c>
      <c r="BM3744" s="2" t="s">
        <v>6332</v>
      </c>
      <c r="BR3744" s="1" t="s">
        <v>170</v>
      </c>
      <c r="BS3744" s="1" t="s">
        <v>184</v>
      </c>
      <c r="BV3744" s="1" t="s">
        <v>185</v>
      </c>
      <c r="BW3744" s="1" t="s">
        <v>186</v>
      </c>
      <c r="BX3744" s="1" t="s">
        <v>187</v>
      </c>
      <c r="CA3744" s="1" t="s">
        <v>188</v>
      </c>
      <c r="CF3744" s="1" t="s">
        <v>6333</v>
      </c>
      <c r="CG3744" s="1">
        <v>0</v>
      </c>
      <c r="CH3744" s="1">
        <v>1</v>
      </c>
      <c r="CM3744" s="2" t="str">
        <f t="shared" si="58"/>
        <v>2° 43' 8.831" N, 78° 13' 20.661" W</v>
      </c>
      <c r="CN3744" s="2" t="s">
        <v>824</v>
      </c>
      <c r="CO3744" s="2" t="s">
        <v>825</v>
      </c>
      <c r="CP3744" s="2" t="s">
        <v>171</v>
      </c>
      <c r="DA3744" s="2" t="s">
        <v>6254</v>
      </c>
      <c r="DB3744" s="7">
        <v>44319</v>
      </c>
      <c r="DZ3744" s="1" t="s">
        <v>817</v>
      </c>
      <c r="EA3744" s="12">
        <v>44427</v>
      </c>
      <c r="EH3744" s="1" t="s">
        <v>578</v>
      </c>
      <c r="EO3744" s="1" t="s">
        <v>206</v>
      </c>
      <c r="EW3744" s="1" t="s">
        <v>331</v>
      </c>
      <c r="EX3744" s="1" t="s">
        <v>332</v>
      </c>
      <c r="EY3744" s="1" t="s">
        <v>333</v>
      </c>
      <c r="EZ3744" s="1" t="s">
        <v>350</v>
      </c>
      <c r="FA3744" s="1" t="s">
        <v>351</v>
      </c>
      <c r="FB3744" s="1" t="s">
        <v>358</v>
      </c>
      <c r="FD3744" s="1" t="s">
        <v>474</v>
      </c>
      <c r="FH3744" s="1" t="s">
        <v>714</v>
      </c>
      <c r="FK3744" s="1" t="s">
        <v>697</v>
      </c>
    </row>
    <row r="3745" spans="1:167" ht="15" customHeight="1" x14ac:dyDescent="0.3">
      <c r="A3745" s="2" t="s">
        <v>4597</v>
      </c>
      <c r="B3745" s="1" t="s">
        <v>169</v>
      </c>
      <c r="C3745" s="1" t="s">
        <v>172</v>
      </c>
      <c r="D3745" s="1" t="s">
        <v>173</v>
      </c>
      <c r="E3745" s="2" t="s">
        <v>6243</v>
      </c>
      <c r="F3745" s="1" t="s">
        <v>169</v>
      </c>
      <c r="I3745" s="1" t="s">
        <v>175</v>
      </c>
      <c r="K3745" s="1" t="s">
        <v>176</v>
      </c>
      <c r="N3745" s="1" t="s">
        <v>177</v>
      </c>
      <c r="O3745" s="1" t="s">
        <v>178</v>
      </c>
      <c r="Q3745" s="1" t="s">
        <v>179</v>
      </c>
      <c r="V3745" s="1" t="s">
        <v>853</v>
      </c>
      <c r="W3745" s="1" t="s">
        <v>6280</v>
      </c>
      <c r="X3745" s="1" t="s">
        <v>6254</v>
      </c>
      <c r="Z3745" s="5">
        <v>0</v>
      </c>
      <c r="AA3745" s="5">
        <v>0</v>
      </c>
      <c r="AB3745" s="1" t="s">
        <v>6291</v>
      </c>
      <c r="AM3745" s="1" t="s">
        <v>180</v>
      </c>
      <c r="AN3745" s="1" t="s">
        <v>181</v>
      </c>
      <c r="AW3745" s="1" t="s">
        <v>6292</v>
      </c>
      <c r="AX3745" s="1" t="s">
        <v>6319</v>
      </c>
      <c r="AY3745" s="1" t="s">
        <v>6330</v>
      </c>
      <c r="AZ3745" s="2">
        <v>1</v>
      </c>
      <c r="BA3745" s="1" t="s">
        <v>182</v>
      </c>
      <c r="BB3745" s="11" t="s">
        <v>6334</v>
      </c>
      <c r="BC3745" s="7">
        <v>44319</v>
      </c>
      <c r="BD3745" s="9">
        <v>0.61736111111111114</v>
      </c>
      <c r="BK3745" s="1" t="s">
        <v>183</v>
      </c>
      <c r="BL3745" s="2" t="s">
        <v>6331</v>
      </c>
      <c r="BM3745" s="2" t="s">
        <v>6332</v>
      </c>
      <c r="BR3745" s="1" t="s">
        <v>170</v>
      </c>
      <c r="BS3745" s="1" t="s">
        <v>184</v>
      </c>
      <c r="BV3745" s="1" t="s">
        <v>185</v>
      </c>
      <c r="BW3745" s="1" t="s">
        <v>186</v>
      </c>
      <c r="BX3745" s="1" t="s">
        <v>187</v>
      </c>
      <c r="CA3745" s="1" t="s">
        <v>188</v>
      </c>
      <c r="CF3745" s="1" t="s">
        <v>6333</v>
      </c>
      <c r="CG3745" s="1">
        <v>0</v>
      </c>
      <c r="CH3745" s="1">
        <v>1</v>
      </c>
      <c r="CM3745" s="2" t="str">
        <f t="shared" si="58"/>
        <v>2° 43' 8.831" N, 78° 13' 20.661" W</v>
      </c>
      <c r="CN3745" s="2" t="s">
        <v>824</v>
      </c>
      <c r="CO3745" s="2" t="s">
        <v>825</v>
      </c>
      <c r="CP3745" s="2" t="s">
        <v>171</v>
      </c>
      <c r="DA3745" s="2" t="s">
        <v>6254</v>
      </c>
      <c r="DB3745" s="7">
        <v>44319</v>
      </c>
      <c r="DZ3745" s="1" t="s">
        <v>817</v>
      </c>
      <c r="EA3745" s="12">
        <v>44427</v>
      </c>
      <c r="EH3745" s="1" t="s">
        <v>579</v>
      </c>
      <c r="EO3745" s="1" t="s">
        <v>207</v>
      </c>
      <c r="EW3745" s="1" t="s">
        <v>331</v>
      </c>
      <c r="EX3745" s="1" t="s">
        <v>332</v>
      </c>
      <c r="EY3745" s="1" t="s">
        <v>333</v>
      </c>
      <c r="EZ3745" s="1" t="s">
        <v>350</v>
      </c>
      <c r="FA3745" s="1" t="s">
        <v>351</v>
      </c>
      <c r="FB3745" s="1" t="s">
        <v>358</v>
      </c>
      <c r="FD3745" s="1" t="s">
        <v>475</v>
      </c>
      <c r="FH3745" s="1" t="s">
        <v>709</v>
      </c>
      <c r="FK3745" s="1" t="s">
        <v>697</v>
      </c>
    </row>
    <row r="3746" spans="1:167" ht="15" customHeight="1" x14ac:dyDescent="0.3">
      <c r="A3746" s="2" t="s">
        <v>4598</v>
      </c>
      <c r="B3746" s="1" t="s">
        <v>169</v>
      </c>
      <c r="C3746" s="1" t="s">
        <v>172</v>
      </c>
      <c r="D3746" s="1" t="s">
        <v>173</v>
      </c>
      <c r="E3746" s="2" t="s">
        <v>6243</v>
      </c>
      <c r="F3746" s="1" t="s">
        <v>169</v>
      </c>
      <c r="I3746" s="1" t="s">
        <v>175</v>
      </c>
      <c r="K3746" s="1" t="s">
        <v>176</v>
      </c>
      <c r="N3746" s="1" t="s">
        <v>177</v>
      </c>
      <c r="O3746" s="1" t="s">
        <v>178</v>
      </c>
      <c r="Q3746" s="1" t="s">
        <v>179</v>
      </c>
      <c r="V3746" s="1" t="s">
        <v>853</v>
      </c>
      <c r="W3746" s="1" t="s">
        <v>6280</v>
      </c>
      <c r="X3746" s="1" t="s">
        <v>6254</v>
      </c>
      <c r="Z3746" s="5">
        <v>6</v>
      </c>
      <c r="AA3746" s="5">
        <v>100</v>
      </c>
      <c r="AB3746" s="1" t="s">
        <v>6291</v>
      </c>
      <c r="AM3746" s="1" t="s">
        <v>180</v>
      </c>
      <c r="AN3746" s="1" t="s">
        <v>181</v>
      </c>
      <c r="AW3746" s="1" t="s">
        <v>6292</v>
      </c>
      <c r="AX3746" s="1" t="s">
        <v>6319</v>
      </c>
      <c r="AY3746" s="1" t="s">
        <v>6330</v>
      </c>
      <c r="AZ3746" s="2">
        <v>1</v>
      </c>
      <c r="BA3746" s="1" t="s">
        <v>182</v>
      </c>
      <c r="BB3746" s="11" t="s">
        <v>6334</v>
      </c>
      <c r="BC3746" s="7">
        <v>44319</v>
      </c>
      <c r="BD3746" s="9">
        <v>0.61736111111111114</v>
      </c>
      <c r="BK3746" s="1" t="s">
        <v>183</v>
      </c>
      <c r="BL3746" s="2" t="s">
        <v>6331</v>
      </c>
      <c r="BM3746" s="2" t="s">
        <v>6332</v>
      </c>
      <c r="BR3746" s="1" t="s">
        <v>170</v>
      </c>
      <c r="BS3746" s="1" t="s">
        <v>184</v>
      </c>
      <c r="BV3746" s="1" t="s">
        <v>185</v>
      </c>
      <c r="BW3746" s="1" t="s">
        <v>186</v>
      </c>
      <c r="BX3746" s="1" t="s">
        <v>187</v>
      </c>
      <c r="CA3746" s="1" t="s">
        <v>188</v>
      </c>
      <c r="CF3746" s="1" t="s">
        <v>6333</v>
      </c>
      <c r="CG3746" s="1">
        <v>0</v>
      </c>
      <c r="CH3746" s="1">
        <v>1</v>
      </c>
      <c r="CM3746" s="2" t="str">
        <f t="shared" si="58"/>
        <v>2° 43' 8.831" N, 78° 13' 20.661" W</v>
      </c>
      <c r="CN3746" s="2" t="s">
        <v>824</v>
      </c>
      <c r="CO3746" s="2" t="s">
        <v>825</v>
      </c>
      <c r="CP3746" s="2" t="s">
        <v>171</v>
      </c>
      <c r="DA3746" s="2" t="s">
        <v>6254</v>
      </c>
      <c r="DB3746" s="7">
        <v>44319</v>
      </c>
      <c r="DZ3746" s="1" t="s">
        <v>817</v>
      </c>
      <c r="EA3746" s="12">
        <v>44427</v>
      </c>
      <c r="EH3746" s="1" t="s">
        <v>580</v>
      </c>
      <c r="EO3746" s="1" t="s">
        <v>208</v>
      </c>
      <c r="EW3746" s="1" t="s">
        <v>331</v>
      </c>
      <c r="EX3746" s="1" t="s">
        <v>332</v>
      </c>
      <c r="EY3746" s="1" t="s">
        <v>333</v>
      </c>
      <c r="EZ3746" s="1" t="s">
        <v>350</v>
      </c>
      <c r="FA3746" s="1" t="s">
        <v>351</v>
      </c>
      <c r="FB3746" s="1" t="s">
        <v>358</v>
      </c>
      <c r="FD3746" s="1" t="s">
        <v>476</v>
      </c>
      <c r="FH3746" s="1" t="s">
        <v>715</v>
      </c>
      <c r="FK3746" s="1" t="s">
        <v>697</v>
      </c>
    </row>
    <row r="3747" spans="1:167" ht="15" customHeight="1" x14ac:dyDescent="0.3">
      <c r="A3747" s="2" t="s">
        <v>4599</v>
      </c>
      <c r="B3747" s="1" t="s">
        <v>169</v>
      </c>
      <c r="C3747" s="1" t="s">
        <v>172</v>
      </c>
      <c r="D3747" s="1" t="s">
        <v>173</v>
      </c>
      <c r="E3747" s="2" t="s">
        <v>6243</v>
      </c>
      <c r="F3747" s="1" t="s">
        <v>169</v>
      </c>
      <c r="I3747" s="1" t="s">
        <v>175</v>
      </c>
      <c r="K3747" s="1" t="s">
        <v>176</v>
      </c>
      <c r="N3747" s="1" t="s">
        <v>177</v>
      </c>
      <c r="O3747" s="1" t="s">
        <v>178</v>
      </c>
      <c r="Q3747" s="1" t="s">
        <v>179</v>
      </c>
      <c r="V3747" s="1" t="s">
        <v>853</v>
      </c>
      <c r="W3747" s="1" t="s">
        <v>6280</v>
      </c>
      <c r="X3747" s="1" t="s">
        <v>6254</v>
      </c>
      <c r="Z3747" s="5">
        <v>0</v>
      </c>
      <c r="AA3747" s="5">
        <v>0</v>
      </c>
      <c r="AB3747" s="1" t="s">
        <v>6291</v>
      </c>
      <c r="AM3747" s="1" t="s">
        <v>180</v>
      </c>
      <c r="AN3747" s="1" t="s">
        <v>181</v>
      </c>
      <c r="AW3747" s="1" t="s">
        <v>6292</v>
      </c>
      <c r="AX3747" s="1" t="s">
        <v>6319</v>
      </c>
      <c r="AY3747" s="1" t="s">
        <v>6330</v>
      </c>
      <c r="AZ3747" s="2">
        <v>1</v>
      </c>
      <c r="BA3747" s="1" t="s">
        <v>182</v>
      </c>
      <c r="BB3747" s="11" t="s">
        <v>6334</v>
      </c>
      <c r="BC3747" s="7">
        <v>44319</v>
      </c>
      <c r="BD3747" s="9">
        <v>0.61736111111111114</v>
      </c>
      <c r="BK3747" s="1" t="s">
        <v>183</v>
      </c>
      <c r="BL3747" s="2" t="s">
        <v>6331</v>
      </c>
      <c r="BM3747" s="2" t="s">
        <v>6332</v>
      </c>
      <c r="BR3747" s="1" t="s">
        <v>170</v>
      </c>
      <c r="BS3747" s="1" t="s">
        <v>184</v>
      </c>
      <c r="BV3747" s="1" t="s">
        <v>185</v>
      </c>
      <c r="BW3747" s="1" t="s">
        <v>186</v>
      </c>
      <c r="BX3747" s="1" t="s">
        <v>187</v>
      </c>
      <c r="CA3747" s="1" t="s">
        <v>188</v>
      </c>
      <c r="CF3747" s="1" t="s">
        <v>6333</v>
      </c>
      <c r="CG3747" s="1">
        <v>0</v>
      </c>
      <c r="CH3747" s="1">
        <v>1</v>
      </c>
      <c r="CM3747" s="2" t="str">
        <f t="shared" si="58"/>
        <v>2° 43' 8.831" N, 78° 13' 20.661" W</v>
      </c>
      <c r="CN3747" s="2" t="s">
        <v>824</v>
      </c>
      <c r="CO3747" s="2" t="s">
        <v>825</v>
      </c>
      <c r="CP3747" s="2" t="s">
        <v>171</v>
      </c>
      <c r="DA3747" s="2" t="s">
        <v>6254</v>
      </c>
      <c r="DB3747" s="7">
        <v>44319</v>
      </c>
      <c r="DZ3747" s="1" t="s">
        <v>817</v>
      </c>
      <c r="EA3747" s="12">
        <v>44427</v>
      </c>
      <c r="EH3747" s="1" t="s">
        <v>581</v>
      </c>
      <c r="EO3747" s="1" t="s">
        <v>209</v>
      </c>
      <c r="EW3747" s="1" t="s">
        <v>331</v>
      </c>
      <c r="EX3747" s="1" t="s">
        <v>332</v>
      </c>
      <c r="EY3747" s="1" t="s">
        <v>333</v>
      </c>
      <c r="EZ3747" s="1" t="s">
        <v>350</v>
      </c>
      <c r="FA3747" s="1" t="s">
        <v>351</v>
      </c>
      <c r="FB3747" s="1" t="s">
        <v>358</v>
      </c>
      <c r="FD3747" s="1" t="s">
        <v>477</v>
      </c>
      <c r="FH3747" s="1" t="s">
        <v>715</v>
      </c>
      <c r="FK3747" s="1" t="s">
        <v>699</v>
      </c>
    </row>
    <row r="3748" spans="1:167" ht="15" customHeight="1" x14ac:dyDescent="0.3">
      <c r="A3748" s="2" t="s">
        <v>4600</v>
      </c>
      <c r="B3748" s="1" t="s">
        <v>169</v>
      </c>
      <c r="C3748" s="1" t="s">
        <v>172</v>
      </c>
      <c r="D3748" s="1" t="s">
        <v>173</v>
      </c>
      <c r="E3748" s="2" t="s">
        <v>6243</v>
      </c>
      <c r="F3748" s="1" t="s">
        <v>169</v>
      </c>
      <c r="I3748" s="1" t="s">
        <v>175</v>
      </c>
      <c r="K3748" s="1" t="s">
        <v>176</v>
      </c>
      <c r="N3748" s="1" t="s">
        <v>177</v>
      </c>
      <c r="O3748" s="1" t="s">
        <v>178</v>
      </c>
      <c r="Q3748" s="1" t="s">
        <v>179</v>
      </c>
      <c r="V3748" s="1" t="s">
        <v>853</v>
      </c>
      <c r="W3748" s="1" t="s">
        <v>6280</v>
      </c>
      <c r="X3748" s="1" t="s">
        <v>6254</v>
      </c>
      <c r="Z3748" s="5">
        <v>0</v>
      </c>
      <c r="AA3748" s="5">
        <v>0</v>
      </c>
      <c r="AB3748" s="1" t="s">
        <v>6291</v>
      </c>
      <c r="AM3748" s="1" t="s">
        <v>180</v>
      </c>
      <c r="AN3748" s="1" t="s">
        <v>181</v>
      </c>
      <c r="AW3748" s="1" t="s">
        <v>6292</v>
      </c>
      <c r="AX3748" s="1" t="s">
        <v>6319</v>
      </c>
      <c r="AY3748" s="1" t="s">
        <v>6330</v>
      </c>
      <c r="AZ3748" s="2">
        <v>1</v>
      </c>
      <c r="BA3748" s="1" t="s">
        <v>182</v>
      </c>
      <c r="BB3748" s="11" t="s">
        <v>6334</v>
      </c>
      <c r="BC3748" s="7">
        <v>44319</v>
      </c>
      <c r="BD3748" s="9">
        <v>0.61736111111111114</v>
      </c>
      <c r="BK3748" s="1" t="s">
        <v>183</v>
      </c>
      <c r="BL3748" s="2" t="s">
        <v>6331</v>
      </c>
      <c r="BM3748" s="2" t="s">
        <v>6332</v>
      </c>
      <c r="BR3748" s="1" t="s">
        <v>170</v>
      </c>
      <c r="BS3748" s="1" t="s">
        <v>184</v>
      </c>
      <c r="BV3748" s="1" t="s">
        <v>185</v>
      </c>
      <c r="BW3748" s="1" t="s">
        <v>186</v>
      </c>
      <c r="BX3748" s="1" t="s">
        <v>187</v>
      </c>
      <c r="CA3748" s="1" t="s">
        <v>188</v>
      </c>
      <c r="CF3748" s="1" t="s">
        <v>6333</v>
      </c>
      <c r="CG3748" s="1">
        <v>0</v>
      </c>
      <c r="CH3748" s="1">
        <v>1</v>
      </c>
      <c r="CM3748" s="2" t="str">
        <f t="shared" si="58"/>
        <v>2° 43' 8.831" N, 78° 13' 20.661" W</v>
      </c>
      <c r="CN3748" s="2" t="s">
        <v>824</v>
      </c>
      <c r="CO3748" s="2" t="s">
        <v>825</v>
      </c>
      <c r="CP3748" s="2" t="s">
        <v>171</v>
      </c>
      <c r="DA3748" s="2" t="s">
        <v>6254</v>
      </c>
      <c r="DB3748" s="7">
        <v>44319</v>
      </c>
      <c r="DZ3748" s="1" t="s">
        <v>817</v>
      </c>
      <c r="EA3748" s="12">
        <v>44427</v>
      </c>
      <c r="EH3748" s="1" t="s">
        <v>582</v>
      </c>
      <c r="EO3748" s="1" t="s">
        <v>210</v>
      </c>
      <c r="EW3748" s="1" t="s">
        <v>331</v>
      </c>
      <c r="EX3748" s="1" t="s">
        <v>332</v>
      </c>
      <c r="EY3748" s="1" t="s">
        <v>333</v>
      </c>
      <c r="EZ3748" s="1" t="s">
        <v>350</v>
      </c>
      <c r="FA3748" s="1" t="s">
        <v>351</v>
      </c>
      <c r="FB3748" s="1" t="s">
        <v>358</v>
      </c>
      <c r="FD3748" s="1" t="s">
        <v>478</v>
      </c>
      <c r="FH3748" s="1" t="s">
        <v>716</v>
      </c>
      <c r="FK3748" s="1" t="s">
        <v>697</v>
      </c>
    </row>
    <row r="3749" spans="1:167" ht="15" customHeight="1" x14ac:dyDescent="0.3">
      <c r="A3749" s="2" t="s">
        <v>4601</v>
      </c>
      <c r="B3749" s="1" t="s">
        <v>169</v>
      </c>
      <c r="C3749" s="1" t="s">
        <v>172</v>
      </c>
      <c r="D3749" s="1" t="s">
        <v>173</v>
      </c>
      <c r="E3749" s="2" t="s">
        <v>6243</v>
      </c>
      <c r="F3749" s="1" t="s">
        <v>169</v>
      </c>
      <c r="I3749" s="1" t="s">
        <v>175</v>
      </c>
      <c r="K3749" s="1" t="s">
        <v>176</v>
      </c>
      <c r="N3749" s="1" t="s">
        <v>177</v>
      </c>
      <c r="O3749" s="1" t="s">
        <v>178</v>
      </c>
      <c r="Q3749" s="1" t="s">
        <v>179</v>
      </c>
      <c r="V3749" s="1" t="s">
        <v>853</v>
      </c>
      <c r="W3749" s="1" t="s">
        <v>6280</v>
      </c>
      <c r="X3749" s="1" t="s">
        <v>6254</v>
      </c>
      <c r="Z3749" s="5">
        <v>0</v>
      </c>
      <c r="AA3749" s="5">
        <v>0</v>
      </c>
      <c r="AB3749" s="1" t="s">
        <v>6291</v>
      </c>
      <c r="AM3749" s="1" t="s">
        <v>180</v>
      </c>
      <c r="AN3749" s="1" t="s">
        <v>181</v>
      </c>
      <c r="AW3749" s="1" t="s">
        <v>6292</v>
      </c>
      <c r="AX3749" s="1" t="s">
        <v>6319</v>
      </c>
      <c r="AY3749" s="1" t="s">
        <v>6330</v>
      </c>
      <c r="AZ3749" s="2">
        <v>1</v>
      </c>
      <c r="BA3749" s="1" t="s">
        <v>182</v>
      </c>
      <c r="BB3749" s="11" t="s">
        <v>6334</v>
      </c>
      <c r="BC3749" s="7">
        <v>44319</v>
      </c>
      <c r="BD3749" s="9">
        <v>0.61736111111111114</v>
      </c>
      <c r="BK3749" s="1" t="s">
        <v>183</v>
      </c>
      <c r="BL3749" s="2" t="s">
        <v>6331</v>
      </c>
      <c r="BM3749" s="2" t="s">
        <v>6332</v>
      </c>
      <c r="BR3749" s="1" t="s">
        <v>170</v>
      </c>
      <c r="BS3749" s="1" t="s">
        <v>184</v>
      </c>
      <c r="BV3749" s="1" t="s">
        <v>185</v>
      </c>
      <c r="BW3749" s="1" t="s">
        <v>186</v>
      </c>
      <c r="BX3749" s="1" t="s">
        <v>187</v>
      </c>
      <c r="CA3749" s="1" t="s">
        <v>188</v>
      </c>
      <c r="CF3749" s="1" t="s">
        <v>6333</v>
      </c>
      <c r="CG3749" s="1">
        <v>0</v>
      </c>
      <c r="CH3749" s="1">
        <v>1</v>
      </c>
      <c r="CM3749" s="2" t="str">
        <f t="shared" si="58"/>
        <v>2° 43' 8.831" N, 78° 13' 20.661" W</v>
      </c>
      <c r="CN3749" s="2" t="s">
        <v>824</v>
      </c>
      <c r="CO3749" s="2" t="s">
        <v>825</v>
      </c>
      <c r="CP3749" s="2" t="s">
        <v>171</v>
      </c>
      <c r="DA3749" s="2" t="s">
        <v>6254</v>
      </c>
      <c r="DB3749" s="7">
        <v>44319</v>
      </c>
      <c r="DZ3749" s="1" t="s">
        <v>817</v>
      </c>
      <c r="EA3749" s="12">
        <v>44427</v>
      </c>
      <c r="EH3749" s="1" t="s">
        <v>583</v>
      </c>
      <c r="EO3749" s="1" t="s">
        <v>211</v>
      </c>
      <c r="EW3749" s="1" t="s">
        <v>331</v>
      </c>
      <c r="EX3749" s="1" t="s">
        <v>332</v>
      </c>
      <c r="EY3749" s="1" t="s">
        <v>333</v>
      </c>
      <c r="EZ3749" s="1" t="s">
        <v>350</v>
      </c>
      <c r="FA3749" s="1" t="s">
        <v>351</v>
      </c>
      <c r="FB3749" s="1" t="s">
        <v>358</v>
      </c>
      <c r="FD3749" s="1" t="s">
        <v>479</v>
      </c>
      <c r="FK3749" s="1" t="s">
        <v>697</v>
      </c>
    </row>
    <row r="3750" spans="1:167" ht="15" customHeight="1" x14ac:dyDescent="0.3">
      <c r="A3750" s="2" t="s">
        <v>4602</v>
      </c>
      <c r="B3750" s="1" t="s">
        <v>169</v>
      </c>
      <c r="C3750" s="1" t="s">
        <v>172</v>
      </c>
      <c r="D3750" s="1" t="s">
        <v>173</v>
      </c>
      <c r="E3750" s="2" t="s">
        <v>6243</v>
      </c>
      <c r="F3750" s="1" t="s">
        <v>169</v>
      </c>
      <c r="I3750" s="1" t="s">
        <v>175</v>
      </c>
      <c r="K3750" s="1" t="s">
        <v>176</v>
      </c>
      <c r="N3750" s="1" t="s">
        <v>177</v>
      </c>
      <c r="O3750" s="1" t="s">
        <v>178</v>
      </c>
      <c r="Q3750" s="1" t="s">
        <v>179</v>
      </c>
      <c r="V3750" s="1" t="s">
        <v>853</v>
      </c>
      <c r="W3750" s="1" t="s">
        <v>6280</v>
      </c>
      <c r="X3750" s="1" t="s">
        <v>6254</v>
      </c>
      <c r="Z3750" s="5">
        <v>0</v>
      </c>
      <c r="AA3750" s="5">
        <v>0</v>
      </c>
      <c r="AB3750" s="1" t="s">
        <v>6291</v>
      </c>
      <c r="AM3750" s="1" t="s">
        <v>180</v>
      </c>
      <c r="AN3750" s="1" t="s">
        <v>181</v>
      </c>
      <c r="AW3750" s="1" t="s">
        <v>6292</v>
      </c>
      <c r="AX3750" s="1" t="s">
        <v>6319</v>
      </c>
      <c r="AY3750" s="1" t="s">
        <v>6330</v>
      </c>
      <c r="AZ3750" s="2">
        <v>1</v>
      </c>
      <c r="BA3750" s="1" t="s">
        <v>182</v>
      </c>
      <c r="BB3750" s="11" t="s">
        <v>6334</v>
      </c>
      <c r="BC3750" s="7">
        <v>44319</v>
      </c>
      <c r="BD3750" s="9">
        <v>0.61736111111111114</v>
      </c>
      <c r="BK3750" s="1" t="s">
        <v>183</v>
      </c>
      <c r="BL3750" s="2" t="s">
        <v>6331</v>
      </c>
      <c r="BM3750" s="2" t="s">
        <v>6332</v>
      </c>
      <c r="BR3750" s="1" t="s">
        <v>170</v>
      </c>
      <c r="BS3750" s="1" t="s">
        <v>184</v>
      </c>
      <c r="BV3750" s="1" t="s">
        <v>185</v>
      </c>
      <c r="BW3750" s="1" t="s">
        <v>186</v>
      </c>
      <c r="BX3750" s="1" t="s">
        <v>187</v>
      </c>
      <c r="CA3750" s="1" t="s">
        <v>188</v>
      </c>
      <c r="CF3750" s="1" t="s">
        <v>6333</v>
      </c>
      <c r="CG3750" s="1">
        <v>0</v>
      </c>
      <c r="CH3750" s="1">
        <v>1</v>
      </c>
      <c r="CM3750" s="2" t="str">
        <f t="shared" si="58"/>
        <v>2° 43' 8.831" N, 78° 13' 20.661" W</v>
      </c>
      <c r="CN3750" s="2" t="s">
        <v>824</v>
      </c>
      <c r="CO3750" s="2" t="s">
        <v>825</v>
      </c>
      <c r="CP3750" s="2" t="s">
        <v>171</v>
      </c>
      <c r="DA3750" s="2" t="s">
        <v>6254</v>
      </c>
      <c r="DB3750" s="7">
        <v>44319</v>
      </c>
      <c r="DZ3750" s="1" t="s">
        <v>817</v>
      </c>
      <c r="EA3750" s="12">
        <v>44427</v>
      </c>
      <c r="EH3750" s="1" t="s">
        <v>584</v>
      </c>
      <c r="EO3750" s="1" t="s">
        <v>212</v>
      </c>
      <c r="EW3750" s="1" t="s">
        <v>331</v>
      </c>
      <c r="EX3750" s="1" t="s">
        <v>332</v>
      </c>
      <c r="EY3750" s="1" t="s">
        <v>333</v>
      </c>
      <c r="EZ3750" s="1" t="s">
        <v>350</v>
      </c>
      <c r="FA3750" s="1" t="s">
        <v>351</v>
      </c>
      <c r="FB3750" s="1" t="s">
        <v>358</v>
      </c>
      <c r="FD3750" s="1" t="s">
        <v>480</v>
      </c>
      <c r="FH3750" s="1" t="s">
        <v>717</v>
      </c>
      <c r="FK3750" s="1" t="s">
        <v>697</v>
      </c>
    </row>
    <row r="3751" spans="1:167" ht="15" customHeight="1" x14ac:dyDescent="0.3">
      <c r="A3751" s="2" t="s">
        <v>4603</v>
      </c>
      <c r="B3751" s="1" t="s">
        <v>169</v>
      </c>
      <c r="C3751" s="1" t="s">
        <v>172</v>
      </c>
      <c r="D3751" s="1" t="s">
        <v>173</v>
      </c>
      <c r="E3751" s="2" t="s">
        <v>6243</v>
      </c>
      <c r="F3751" s="1" t="s">
        <v>169</v>
      </c>
      <c r="I3751" s="1" t="s">
        <v>175</v>
      </c>
      <c r="K3751" s="1" t="s">
        <v>176</v>
      </c>
      <c r="N3751" s="1" t="s">
        <v>177</v>
      </c>
      <c r="O3751" s="1" t="s">
        <v>178</v>
      </c>
      <c r="Q3751" s="1" t="s">
        <v>179</v>
      </c>
      <c r="V3751" s="1" t="s">
        <v>853</v>
      </c>
      <c r="W3751" s="1" t="s">
        <v>6280</v>
      </c>
      <c r="X3751" s="1" t="s">
        <v>6254</v>
      </c>
      <c r="Z3751" s="5">
        <v>0</v>
      </c>
      <c r="AA3751" s="5">
        <v>0</v>
      </c>
      <c r="AB3751" s="1" t="s">
        <v>6291</v>
      </c>
      <c r="AM3751" s="1" t="s">
        <v>180</v>
      </c>
      <c r="AN3751" s="1" t="s">
        <v>181</v>
      </c>
      <c r="AW3751" s="1" t="s">
        <v>6292</v>
      </c>
      <c r="AX3751" s="1" t="s">
        <v>6319</v>
      </c>
      <c r="AY3751" s="1" t="s">
        <v>6330</v>
      </c>
      <c r="AZ3751" s="2">
        <v>1</v>
      </c>
      <c r="BA3751" s="1" t="s">
        <v>182</v>
      </c>
      <c r="BB3751" s="11" t="s">
        <v>6334</v>
      </c>
      <c r="BC3751" s="7">
        <v>44319</v>
      </c>
      <c r="BD3751" s="9">
        <v>0.61736111111111114</v>
      </c>
      <c r="BK3751" s="1" t="s">
        <v>183</v>
      </c>
      <c r="BL3751" s="2" t="s">
        <v>6331</v>
      </c>
      <c r="BM3751" s="2" t="s">
        <v>6332</v>
      </c>
      <c r="BR3751" s="1" t="s">
        <v>170</v>
      </c>
      <c r="BS3751" s="1" t="s">
        <v>184</v>
      </c>
      <c r="BV3751" s="1" t="s">
        <v>185</v>
      </c>
      <c r="BW3751" s="1" t="s">
        <v>186</v>
      </c>
      <c r="BX3751" s="1" t="s">
        <v>187</v>
      </c>
      <c r="CA3751" s="1" t="s">
        <v>188</v>
      </c>
      <c r="CF3751" s="1" t="s">
        <v>6333</v>
      </c>
      <c r="CG3751" s="1">
        <v>0</v>
      </c>
      <c r="CH3751" s="1">
        <v>1</v>
      </c>
      <c r="CM3751" s="2" t="str">
        <f t="shared" si="58"/>
        <v>2° 43' 8.831" N, 78° 13' 20.661" W</v>
      </c>
      <c r="CN3751" s="2" t="s">
        <v>824</v>
      </c>
      <c r="CO3751" s="2" t="s">
        <v>825</v>
      </c>
      <c r="CP3751" s="2" t="s">
        <v>171</v>
      </c>
      <c r="DA3751" s="2" t="s">
        <v>6254</v>
      </c>
      <c r="DB3751" s="7">
        <v>44319</v>
      </c>
      <c r="DZ3751" s="1" t="s">
        <v>817</v>
      </c>
      <c r="EA3751" s="12">
        <v>44427</v>
      </c>
      <c r="EH3751" s="1" t="s">
        <v>585</v>
      </c>
      <c r="EO3751" s="1" t="s">
        <v>213</v>
      </c>
      <c r="EW3751" s="1" t="s">
        <v>331</v>
      </c>
      <c r="EX3751" s="1" t="s">
        <v>332</v>
      </c>
      <c r="EY3751" s="1" t="s">
        <v>333</v>
      </c>
      <c r="EZ3751" s="1" t="s">
        <v>350</v>
      </c>
      <c r="FA3751" s="1" t="s">
        <v>351</v>
      </c>
      <c r="FB3751" s="1" t="s">
        <v>358</v>
      </c>
      <c r="FD3751" s="1" t="s">
        <v>481</v>
      </c>
      <c r="FH3751" s="1" t="s">
        <v>718</v>
      </c>
      <c r="FK3751" s="1" t="s">
        <v>697</v>
      </c>
    </row>
    <row r="3752" spans="1:167" ht="15" customHeight="1" x14ac:dyDescent="0.3">
      <c r="A3752" s="2" t="s">
        <v>4604</v>
      </c>
      <c r="B3752" s="1" t="s">
        <v>169</v>
      </c>
      <c r="C3752" s="1" t="s">
        <v>172</v>
      </c>
      <c r="D3752" s="1" t="s">
        <v>173</v>
      </c>
      <c r="E3752" s="2" t="s">
        <v>6243</v>
      </c>
      <c r="F3752" s="1" t="s">
        <v>169</v>
      </c>
      <c r="I3752" s="1" t="s">
        <v>175</v>
      </c>
      <c r="K3752" s="1" t="s">
        <v>176</v>
      </c>
      <c r="N3752" s="1" t="s">
        <v>177</v>
      </c>
      <c r="O3752" s="1" t="s">
        <v>178</v>
      </c>
      <c r="Q3752" s="1" t="s">
        <v>179</v>
      </c>
      <c r="V3752" s="1" t="s">
        <v>853</v>
      </c>
      <c r="W3752" s="1" t="s">
        <v>6280</v>
      </c>
      <c r="X3752" s="1" t="s">
        <v>6254</v>
      </c>
      <c r="Z3752" s="5">
        <v>0</v>
      </c>
      <c r="AA3752" s="5">
        <v>0</v>
      </c>
      <c r="AB3752" s="1" t="s">
        <v>6291</v>
      </c>
      <c r="AM3752" s="1" t="s">
        <v>180</v>
      </c>
      <c r="AN3752" s="1" t="s">
        <v>181</v>
      </c>
      <c r="AW3752" s="1" t="s">
        <v>6292</v>
      </c>
      <c r="AX3752" s="1" t="s">
        <v>6319</v>
      </c>
      <c r="AY3752" s="1" t="s">
        <v>6330</v>
      </c>
      <c r="AZ3752" s="2">
        <v>1</v>
      </c>
      <c r="BA3752" s="1" t="s">
        <v>182</v>
      </c>
      <c r="BB3752" s="11" t="s">
        <v>6334</v>
      </c>
      <c r="BC3752" s="7">
        <v>44319</v>
      </c>
      <c r="BD3752" s="9">
        <v>0.61736111111111114</v>
      </c>
      <c r="BK3752" s="1" t="s">
        <v>183</v>
      </c>
      <c r="BL3752" s="2" t="s">
        <v>6331</v>
      </c>
      <c r="BM3752" s="2" t="s">
        <v>6332</v>
      </c>
      <c r="BR3752" s="1" t="s">
        <v>170</v>
      </c>
      <c r="BS3752" s="1" t="s">
        <v>184</v>
      </c>
      <c r="BV3752" s="1" t="s">
        <v>185</v>
      </c>
      <c r="BW3752" s="1" t="s">
        <v>186</v>
      </c>
      <c r="BX3752" s="1" t="s">
        <v>187</v>
      </c>
      <c r="CA3752" s="1" t="s">
        <v>188</v>
      </c>
      <c r="CF3752" s="1" t="s">
        <v>6333</v>
      </c>
      <c r="CG3752" s="1">
        <v>0</v>
      </c>
      <c r="CH3752" s="1">
        <v>1</v>
      </c>
      <c r="CM3752" s="2" t="str">
        <f t="shared" si="58"/>
        <v>2° 43' 8.831" N, 78° 13' 20.661" W</v>
      </c>
      <c r="CN3752" s="2" t="s">
        <v>824</v>
      </c>
      <c r="CO3752" s="2" t="s">
        <v>825</v>
      </c>
      <c r="CP3752" s="2" t="s">
        <v>171</v>
      </c>
      <c r="DA3752" s="2" t="s">
        <v>6254</v>
      </c>
      <c r="DB3752" s="7">
        <v>44319</v>
      </c>
      <c r="DZ3752" s="1" t="s">
        <v>817</v>
      </c>
      <c r="EA3752" s="12">
        <v>44427</v>
      </c>
      <c r="EH3752" s="1" t="s">
        <v>586</v>
      </c>
      <c r="EO3752" s="1" t="s">
        <v>214</v>
      </c>
      <c r="EW3752" s="1" t="s">
        <v>331</v>
      </c>
      <c r="EX3752" s="1" t="s">
        <v>332</v>
      </c>
      <c r="EY3752" s="1" t="s">
        <v>333</v>
      </c>
      <c r="EZ3752" s="1" t="s">
        <v>350</v>
      </c>
      <c r="FA3752" s="1" t="s">
        <v>351</v>
      </c>
      <c r="FB3752" s="1" t="s">
        <v>358</v>
      </c>
      <c r="FD3752" s="1" t="s">
        <v>482</v>
      </c>
      <c r="FH3752" s="1" t="s">
        <v>717</v>
      </c>
      <c r="FK3752" s="1" t="s">
        <v>697</v>
      </c>
    </row>
    <row r="3753" spans="1:167" ht="15" customHeight="1" x14ac:dyDescent="0.3">
      <c r="A3753" s="2" t="s">
        <v>4605</v>
      </c>
      <c r="B3753" s="1" t="s">
        <v>169</v>
      </c>
      <c r="C3753" s="1" t="s">
        <v>172</v>
      </c>
      <c r="D3753" s="1" t="s">
        <v>173</v>
      </c>
      <c r="E3753" s="2" t="s">
        <v>6243</v>
      </c>
      <c r="F3753" s="1" t="s">
        <v>169</v>
      </c>
      <c r="I3753" s="1" t="s">
        <v>175</v>
      </c>
      <c r="K3753" s="1" t="s">
        <v>176</v>
      </c>
      <c r="N3753" s="1" t="s">
        <v>177</v>
      </c>
      <c r="O3753" s="1" t="s">
        <v>178</v>
      </c>
      <c r="Q3753" s="1" t="s">
        <v>179</v>
      </c>
      <c r="V3753" s="1" t="s">
        <v>853</v>
      </c>
      <c r="W3753" s="1" t="s">
        <v>6280</v>
      </c>
      <c r="X3753" s="1" t="s">
        <v>6254</v>
      </c>
      <c r="Z3753" s="5">
        <v>0</v>
      </c>
      <c r="AA3753" s="5">
        <v>0</v>
      </c>
      <c r="AB3753" s="1" t="s">
        <v>6291</v>
      </c>
      <c r="AM3753" s="1" t="s">
        <v>180</v>
      </c>
      <c r="AN3753" s="1" t="s">
        <v>181</v>
      </c>
      <c r="AW3753" s="1" t="s">
        <v>6292</v>
      </c>
      <c r="AX3753" s="1" t="s">
        <v>6319</v>
      </c>
      <c r="AY3753" s="1" t="s">
        <v>6330</v>
      </c>
      <c r="AZ3753" s="2">
        <v>1</v>
      </c>
      <c r="BA3753" s="1" t="s">
        <v>182</v>
      </c>
      <c r="BB3753" s="11" t="s">
        <v>6334</v>
      </c>
      <c r="BC3753" s="7">
        <v>44319</v>
      </c>
      <c r="BD3753" s="9">
        <v>0.61736111111111114</v>
      </c>
      <c r="BK3753" s="1" t="s">
        <v>183</v>
      </c>
      <c r="BL3753" s="2" t="s">
        <v>6331</v>
      </c>
      <c r="BM3753" s="2" t="s">
        <v>6332</v>
      </c>
      <c r="BR3753" s="1" t="s">
        <v>170</v>
      </c>
      <c r="BS3753" s="1" t="s">
        <v>184</v>
      </c>
      <c r="BV3753" s="1" t="s">
        <v>185</v>
      </c>
      <c r="BW3753" s="1" t="s">
        <v>186</v>
      </c>
      <c r="BX3753" s="1" t="s">
        <v>187</v>
      </c>
      <c r="CA3753" s="1" t="s">
        <v>188</v>
      </c>
      <c r="CF3753" s="1" t="s">
        <v>6333</v>
      </c>
      <c r="CG3753" s="1">
        <v>0</v>
      </c>
      <c r="CH3753" s="1">
        <v>1</v>
      </c>
      <c r="CM3753" s="2" t="str">
        <f t="shared" si="58"/>
        <v>2° 43' 8.831" N, 78° 13' 20.661" W</v>
      </c>
      <c r="CN3753" s="2" t="s">
        <v>824</v>
      </c>
      <c r="CO3753" s="2" t="s">
        <v>825</v>
      </c>
      <c r="CP3753" s="2" t="s">
        <v>171</v>
      </c>
      <c r="DA3753" s="2" t="s">
        <v>6254</v>
      </c>
      <c r="DB3753" s="7">
        <v>44319</v>
      </c>
      <c r="DZ3753" s="1" t="s">
        <v>817</v>
      </c>
      <c r="EA3753" s="12">
        <v>44427</v>
      </c>
      <c r="EH3753" s="1" t="s">
        <v>587</v>
      </c>
      <c r="EO3753" s="1" t="s">
        <v>215</v>
      </c>
      <c r="EW3753" s="1" t="s">
        <v>331</v>
      </c>
      <c r="EX3753" s="1" t="s">
        <v>332</v>
      </c>
      <c r="EY3753" s="1" t="s">
        <v>333</v>
      </c>
      <c r="EZ3753" s="1" t="s">
        <v>350</v>
      </c>
      <c r="FA3753" s="1" t="s">
        <v>351</v>
      </c>
      <c r="FB3753" s="1" t="s">
        <v>358</v>
      </c>
      <c r="FD3753" s="1" t="s">
        <v>483</v>
      </c>
      <c r="FH3753" s="1" t="s">
        <v>719</v>
      </c>
      <c r="FK3753" s="1" t="s">
        <v>697</v>
      </c>
    </row>
    <row r="3754" spans="1:167" ht="15" customHeight="1" x14ac:dyDescent="0.3">
      <c r="A3754" s="2" t="s">
        <v>4606</v>
      </c>
      <c r="B3754" s="1" t="s">
        <v>169</v>
      </c>
      <c r="C3754" s="1" t="s">
        <v>172</v>
      </c>
      <c r="D3754" s="1" t="s">
        <v>173</v>
      </c>
      <c r="E3754" s="2" t="s">
        <v>6243</v>
      </c>
      <c r="F3754" s="1" t="s">
        <v>169</v>
      </c>
      <c r="I3754" s="1" t="s">
        <v>175</v>
      </c>
      <c r="K3754" s="1" t="s">
        <v>176</v>
      </c>
      <c r="N3754" s="1" t="s">
        <v>177</v>
      </c>
      <c r="O3754" s="1" t="s">
        <v>178</v>
      </c>
      <c r="Q3754" s="1" t="s">
        <v>179</v>
      </c>
      <c r="V3754" s="1" t="s">
        <v>853</v>
      </c>
      <c r="W3754" s="1" t="s">
        <v>6280</v>
      </c>
      <c r="X3754" s="1" t="s">
        <v>6254</v>
      </c>
      <c r="Z3754" s="5">
        <v>0</v>
      </c>
      <c r="AA3754" s="5">
        <v>0</v>
      </c>
      <c r="AB3754" s="1" t="s">
        <v>6291</v>
      </c>
      <c r="AM3754" s="1" t="s">
        <v>180</v>
      </c>
      <c r="AN3754" s="1" t="s">
        <v>181</v>
      </c>
      <c r="AW3754" s="1" t="s">
        <v>6292</v>
      </c>
      <c r="AX3754" s="1" t="s">
        <v>6319</v>
      </c>
      <c r="AY3754" s="1" t="s">
        <v>6330</v>
      </c>
      <c r="AZ3754" s="2">
        <v>1</v>
      </c>
      <c r="BA3754" s="1" t="s">
        <v>182</v>
      </c>
      <c r="BB3754" s="11" t="s">
        <v>6334</v>
      </c>
      <c r="BC3754" s="7">
        <v>44319</v>
      </c>
      <c r="BD3754" s="9">
        <v>0.61736111111111114</v>
      </c>
      <c r="BK3754" s="1" t="s">
        <v>183</v>
      </c>
      <c r="BL3754" s="2" t="s">
        <v>6331</v>
      </c>
      <c r="BM3754" s="2" t="s">
        <v>6332</v>
      </c>
      <c r="BR3754" s="1" t="s">
        <v>170</v>
      </c>
      <c r="BS3754" s="1" t="s">
        <v>184</v>
      </c>
      <c r="BV3754" s="1" t="s">
        <v>185</v>
      </c>
      <c r="BW3754" s="1" t="s">
        <v>186</v>
      </c>
      <c r="BX3754" s="1" t="s">
        <v>187</v>
      </c>
      <c r="CA3754" s="1" t="s">
        <v>188</v>
      </c>
      <c r="CF3754" s="1" t="s">
        <v>6333</v>
      </c>
      <c r="CG3754" s="1">
        <v>0</v>
      </c>
      <c r="CH3754" s="1">
        <v>1</v>
      </c>
      <c r="CM3754" s="2" t="str">
        <f t="shared" si="58"/>
        <v>2° 43' 8.831" N, 78° 13' 20.661" W</v>
      </c>
      <c r="CN3754" s="2" t="s">
        <v>824</v>
      </c>
      <c r="CO3754" s="2" t="s">
        <v>825</v>
      </c>
      <c r="CP3754" s="2" t="s">
        <v>171</v>
      </c>
      <c r="DA3754" s="2" t="s">
        <v>6254</v>
      </c>
      <c r="DB3754" s="7">
        <v>44319</v>
      </c>
      <c r="DZ3754" s="1" t="s">
        <v>817</v>
      </c>
      <c r="EA3754" s="12">
        <v>44427</v>
      </c>
      <c r="EH3754" s="1" t="s">
        <v>588</v>
      </c>
      <c r="EO3754" s="1" t="s">
        <v>216</v>
      </c>
      <c r="EW3754" s="1" t="s">
        <v>331</v>
      </c>
      <c r="EX3754" s="1" t="s">
        <v>332</v>
      </c>
      <c r="EY3754" s="1" t="s">
        <v>333</v>
      </c>
      <c r="EZ3754" s="1" t="s">
        <v>350</v>
      </c>
      <c r="FA3754" s="1" t="s">
        <v>351</v>
      </c>
      <c r="FB3754" s="1" t="s">
        <v>358</v>
      </c>
      <c r="FD3754" s="1" t="s">
        <v>484</v>
      </c>
      <c r="FH3754" s="1" t="s">
        <v>709</v>
      </c>
      <c r="FK3754" s="1" t="s">
        <v>699</v>
      </c>
    </row>
    <row r="3755" spans="1:167" ht="15" customHeight="1" x14ac:dyDescent="0.3">
      <c r="A3755" s="2" t="s">
        <v>4607</v>
      </c>
      <c r="B3755" s="1" t="s">
        <v>169</v>
      </c>
      <c r="C3755" s="1" t="s">
        <v>172</v>
      </c>
      <c r="D3755" s="1" t="s">
        <v>173</v>
      </c>
      <c r="E3755" s="2" t="s">
        <v>6243</v>
      </c>
      <c r="F3755" s="1" t="s">
        <v>169</v>
      </c>
      <c r="I3755" s="1" t="s">
        <v>175</v>
      </c>
      <c r="K3755" s="1" t="s">
        <v>176</v>
      </c>
      <c r="N3755" s="1" t="s">
        <v>177</v>
      </c>
      <c r="O3755" s="1" t="s">
        <v>178</v>
      </c>
      <c r="Q3755" s="1" t="s">
        <v>179</v>
      </c>
      <c r="V3755" s="1" t="s">
        <v>853</v>
      </c>
      <c r="W3755" s="1" t="s">
        <v>6280</v>
      </c>
      <c r="X3755" s="1" t="s">
        <v>6254</v>
      </c>
      <c r="Z3755" s="5">
        <v>0</v>
      </c>
      <c r="AA3755" s="5">
        <v>0</v>
      </c>
      <c r="AB3755" s="1" t="s">
        <v>6291</v>
      </c>
      <c r="AM3755" s="1" t="s">
        <v>180</v>
      </c>
      <c r="AN3755" s="1" t="s">
        <v>181</v>
      </c>
      <c r="AW3755" s="1" t="s">
        <v>6292</v>
      </c>
      <c r="AX3755" s="1" t="s">
        <v>6319</v>
      </c>
      <c r="AY3755" s="1" t="s">
        <v>6330</v>
      </c>
      <c r="AZ3755" s="2">
        <v>1</v>
      </c>
      <c r="BA3755" s="1" t="s">
        <v>182</v>
      </c>
      <c r="BB3755" s="11" t="s">
        <v>6334</v>
      </c>
      <c r="BC3755" s="7">
        <v>44319</v>
      </c>
      <c r="BD3755" s="9">
        <v>0.61736111111111114</v>
      </c>
      <c r="BK3755" s="1" t="s">
        <v>183</v>
      </c>
      <c r="BL3755" s="2" t="s">
        <v>6331</v>
      </c>
      <c r="BM3755" s="2" t="s">
        <v>6332</v>
      </c>
      <c r="BR3755" s="1" t="s">
        <v>170</v>
      </c>
      <c r="BS3755" s="1" t="s">
        <v>184</v>
      </c>
      <c r="BV3755" s="1" t="s">
        <v>185</v>
      </c>
      <c r="BW3755" s="1" t="s">
        <v>186</v>
      </c>
      <c r="BX3755" s="1" t="s">
        <v>187</v>
      </c>
      <c r="CA3755" s="1" t="s">
        <v>188</v>
      </c>
      <c r="CF3755" s="1" t="s">
        <v>6333</v>
      </c>
      <c r="CG3755" s="1">
        <v>0</v>
      </c>
      <c r="CH3755" s="1">
        <v>1</v>
      </c>
      <c r="CM3755" s="2" t="str">
        <f t="shared" si="58"/>
        <v>2° 43' 8.831" N, 78° 13' 20.661" W</v>
      </c>
      <c r="CN3755" s="2" t="s">
        <v>824</v>
      </c>
      <c r="CO3755" s="2" t="s">
        <v>825</v>
      </c>
      <c r="CP3755" s="2" t="s">
        <v>171</v>
      </c>
      <c r="DA3755" s="2" t="s">
        <v>6254</v>
      </c>
      <c r="DB3755" s="7">
        <v>44319</v>
      </c>
      <c r="DZ3755" s="1" t="s">
        <v>817</v>
      </c>
      <c r="EA3755" s="12">
        <v>44427</v>
      </c>
      <c r="EH3755" s="1" t="s">
        <v>589</v>
      </c>
      <c r="EO3755" s="1" t="s">
        <v>217</v>
      </c>
      <c r="EW3755" s="1" t="s">
        <v>331</v>
      </c>
      <c r="EX3755" s="1" t="s">
        <v>332</v>
      </c>
      <c r="EY3755" s="1" t="s">
        <v>333</v>
      </c>
      <c r="EZ3755" s="1" t="s">
        <v>350</v>
      </c>
      <c r="FA3755" s="1" t="s">
        <v>351</v>
      </c>
      <c r="FB3755" s="1" t="s">
        <v>358</v>
      </c>
      <c r="FD3755" s="1" t="s">
        <v>485</v>
      </c>
      <c r="FH3755" s="1" t="s">
        <v>720</v>
      </c>
      <c r="FK3755" s="1" t="s">
        <v>699</v>
      </c>
    </row>
    <row r="3756" spans="1:167" ht="15" customHeight="1" x14ac:dyDescent="0.3">
      <c r="A3756" s="2" t="s">
        <v>4608</v>
      </c>
      <c r="B3756" s="1" t="s">
        <v>169</v>
      </c>
      <c r="C3756" s="1" t="s">
        <v>172</v>
      </c>
      <c r="D3756" s="1" t="s">
        <v>173</v>
      </c>
      <c r="E3756" s="2" t="s">
        <v>6243</v>
      </c>
      <c r="F3756" s="1" t="s">
        <v>169</v>
      </c>
      <c r="I3756" s="1" t="s">
        <v>175</v>
      </c>
      <c r="K3756" s="1" t="s">
        <v>176</v>
      </c>
      <c r="N3756" s="1" t="s">
        <v>177</v>
      </c>
      <c r="O3756" s="1" t="s">
        <v>178</v>
      </c>
      <c r="Q3756" s="1" t="s">
        <v>179</v>
      </c>
      <c r="V3756" s="1" t="s">
        <v>853</v>
      </c>
      <c r="W3756" s="1" t="s">
        <v>6280</v>
      </c>
      <c r="X3756" s="1" t="s">
        <v>6254</v>
      </c>
      <c r="Z3756" s="5">
        <v>0</v>
      </c>
      <c r="AA3756" s="5">
        <v>0</v>
      </c>
      <c r="AB3756" s="1" t="s">
        <v>6291</v>
      </c>
      <c r="AM3756" s="1" t="s">
        <v>180</v>
      </c>
      <c r="AN3756" s="1" t="s">
        <v>181</v>
      </c>
      <c r="AW3756" s="1" t="s">
        <v>6292</v>
      </c>
      <c r="AX3756" s="1" t="s">
        <v>6319</v>
      </c>
      <c r="AY3756" s="1" t="s">
        <v>6330</v>
      </c>
      <c r="AZ3756" s="2">
        <v>1</v>
      </c>
      <c r="BA3756" s="1" t="s">
        <v>182</v>
      </c>
      <c r="BB3756" s="11" t="s">
        <v>6334</v>
      </c>
      <c r="BC3756" s="7">
        <v>44319</v>
      </c>
      <c r="BD3756" s="9">
        <v>0.61736111111111114</v>
      </c>
      <c r="BK3756" s="1" t="s">
        <v>183</v>
      </c>
      <c r="BL3756" s="2" t="s">
        <v>6331</v>
      </c>
      <c r="BM3756" s="2" t="s">
        <v>6332</v>
      </c>
      <c r="BR3756" s="1" t="s">
        <v>170</v>
      </c>
      <c r="BS3756" s="1" t="s">
        <v>184</v>
      </c>
      <c r="BV3756" s="1" t="s">
        <v>185</v>
      </c>
      <c r="BW3756" s="1" t="s">
        <v>186</v>
      </c>
      <c r="BX3756" s="1" t="s">
        <v>187</v>
      </c>
      <c r="CA3756" s="1" t="s">
        <v>188</v>
      </c>
      <c r="CF3756" s="1" t="s">
        <v>6333</v>
      </c>
      <c r="CG3756" s="1">
        <v>0</v>
      </c>
      <c r="CH3756" s="1">
        <v>1</v>
      </c>
      <c r="CM3756" s="2" t="str">
        <f t="shared" si="58"/>
        <v>2° 43' 8.831" N, 78° 13' 20.661" W</v>
      </c>
      <c r="CN3756" s="2" t="s">
        <v>824</v>
      </c>
      <c r="CO3756" s="2" t="s">
        <v>825</v>
      </c>
      <c r="CP3756" s="2" t="s">
        <v>171</v>
      </c>
      <c r="DA3756" s="2" t="s">
        <v>6254</v>
      </c>
      <c r="DB3756" s="7">
        <v>44319</v>
      </c>
      <c r="DZ3756" s="1" t="s">
        <v>817</v>
      </c>
      <c r="EA3756" s="12">
        <v>44427</v>
      </c>
      <c r="EH3756" s="1" t="s">
        <v>590</v>
      </c>
      <c r="EO3756" s="1" t="s">
        <v>218</v>
      </c>
      <c r="EW3756" s="1" t="s">
        <v>331</v>
      </c>
      <c r="EX3756" s="1" t="s">
        <v>332</v>
      </c>
      <c r="EY3756" s="1" t="s">
        <v>333</v>
      </c>
      <c r="EZ3756" s="1" t="s">
        <v>350</v>
      </c>
      <c r="FA3756" s="1" t="s">
        <v>351</v>
      </c>
      <c r="FB3756" s="1" t="s">
        <v>358</v>
      </c>
      <c r="FD3756" s="1" t="s">
        <v>486</v>
      </c>
      <c r="FH3756" s="1" t="s">
        <v>714</v>
      </c>
      <c r="FK3756" s="1" t="s">
        <v>699</v>
      </c>
    </row>
    <row r="3757" spans="1:167" ht="15" customHeight="1" x14ac:dyDescent="0.3">
      <c r="A3757" s="2" t="s">
        <v>4609</v>
      </c>
      <c r="B3757" s="1" t="s">
        <v>169</v>
      </c>
      <c r="C3757" s="1" t="s">
        <v>172</v>
      </c>
      <c r="D3757" s="1" t="s">
        <v>173</v>
      </c>
      <c r="E3757" s="2" t="s">
        <v>6243</v>
      </c>
      <c r="F3757" s="1" t="s">
        <v>169</v>
      </c>
      <c r="I3757" s="1" t="s">
        <v>175</v>
      </c>
      <c r="K3757" s="1" t="s">
        <v>176</v>
      </c>
      <c r="N3757" s="1" t="s">
        <v>177</v>
      </c>
      <c r="O3757" s="1" t="s">
        <v>178</v>
      </c>
      <c r="Q3757" s="1" t="s">
        <v>179</v>
      </c>
      <c r="V3757" s="1" t="s">
        <v>853</v>
      </c>
      <c r="W3757" s="1" t="s">
        <v>6280</v>
      </c>
      <c r="X3757" s="1" t="s">
        <v>6254</v>
      </c>
      <c r="Z3757" s="5">
        <v>4</v>
      </c>
      <c r="AA3757" s="5">
        <v>66.666666666666671</v>
      </c>
      <c r="AB3757" s="1" t="s">
        <v>6291</v>
      </c>
      <c r="AM3757" s="1" t="s">
        <v>180</v>
      </c>
      <c r="AN3757" s="1" t="s">
        <v>181</v>
      </c>
      <c r="AW3757" s="1" t="s">
        <v>6292</v>
      </c>
      <c r="AX3757" s="1" t="s">
        <v>6319</v>
      </c>
      <c r="AY3757" s="1" t="s">
        <v>6330</v>
      </c>
      <c r="AZ3757" s="2">
        <v>1</v>
      </c>
      <c r="BA3757" s="1" t="s">
        <v>182</v>
      </c>
      <c r="BB3757" s="11" t="s">
        <v>6334</v>
      </c>
      <c r="BC3757" s="7">
        <v>44319</v>
      </c>
      <c r="BD3757" s="9">
        <v>0.61736111111111114</v>
      </c>
      <c r="BK3757" s="1" t="s">
        <v>183</v>
      </c>
      <c r="BL3757" s="2" t="s">
        <v>6331</v>
      </c>
      <c r="BM3757" s="2" t="s">
        <v>6332</v>
      </c>
      <c r="BR3757" s="1" t="s">
        <v>170</v>
      </c>
      <c r="BS3757" s="1" t="s">
        <v>184</v>
      </c>
      <c r="BV3757" s="1" t="s">
        <v>185</v>
      </c>
      <c r="BW3757" s="1" t="s">
        <v>186</v>
      </c>
      <c r="BX3757" s="1" t="s">
        <v>187</v>
      </c>
      <c r="CA3757" s="1" t="s">
        <v>188</v>
      </c>
      <c r="CF3757" s="1" t="s">
        <v>6333</v>
      </c>
      <c r="CG3757" s="1">
        <v>0</v>
      </c>
      <c r="CH3757" s="1">
        <v>1</v>
      </c>
      <c r="CM3757" s="2" t="str">
        <f t="shared" si="58"/>
        <v>2° 43' 8.831" N, 78° 13' 20.661" W</v>
      </c>
      <c r="CN3757" s="2" t="s">
        <v>824</v>
      </c>
      <c r="CO3757" s="2" t="s">
        <v>825</v>
      </c>
      <c r="CP3757" s="2" t="s">
        <v>171</v>
      </c>
      <c r="DA3757" s="2" t="s">
        <v>6254</v>
      </c>
      <c r="DB3757" s="7">
        <v>44319</v>
      </c>
      <c r="DZ3757" s="1" t="s">
        <v>817</v>
      </c>
      <c r="EA3757" s="12">
        <v>44427</v>
      </c>
      <c r="EH3757" s="1" t="s">
        <v>591</v>
      </c>
      <c r="EO3757" s="1" t="s">
        <v>219</v>
      </c>
      <c r="EW3757" s="1" t="s">
        <v>331</v>
      </c>
      <c r="EX3757" s="1" t="s">
        <v>332</v>
      </c>
      <c r="EY3757" s="1" t="s">
        <v>333</v>
      </c>
      <c r="EZ3757" s="1" t="s">
        <v>350</v>
      </c>
      <c r="FA3757" s="1" t="s">
        <v>351</v>
      </c>
      <c r="FB3757" s="1" t="s">
        <v>358</v>
      </c>
      <c r="FH3757" s="1" t="s">
        <v>704</v>
      </c>
      <c r="FK3757" s="1" t="s">
        <v>697</v>
      </c>
    </row>
    <row r="3758" spans="1:167" ht="15" customHeight="1" x14ac:dyDescent="0.3">
      <c r="A3758" s="2" t="s">
        <v>4610</v>
      </c>
      <c r="B3758" s="1" t="s">
        <v>169</v>
      </c>
      <c r="C3758" s="1" t="s">
        <v>172</v>
      </c>
      <c r="D3758" s="1" t="s">
        <v>173</v>
      </c>
      <c r="E3758" s="2" t="s">
        <v>6243</v>
      </c>
      <c r="F3758" s="1" t="s">
        <v>169</v>
      </c>
      <c r="I3758" s="1" t="s">
        <v>175</v>
      </c>
      <c r="K3758" s="1" t="s">
        <v>176</v>
      </c>
      <c r="N3758" s="1" t="s">
        <v>177</v>
      </c>
      <c r="O3758" s="1" t="s">
        <v>178</v>
      </c>
      <c r="Q3758" s="1" t="s">
        <v>179</v>
      </c>
      <c r="V3758" s="1" t="s">
        <v>853</v>
      </c>
      <c r="W3758" s="1" t="s">
        <v>6280</v>
      </c>
      <c r="X3758" s="1" t="s">
        <v>6254</v>
      </c>
      <c r="Z3758" s="5">
        <v>0</v>
      </c>
      <c r="AA3758" s="5">
        <v>0</v>
      </c>
      <c r="AB3758" s="1" t="s">
        <v>6291</v>
      </c>
      <c r="AM3758" s="1" t="s">
        <v>180</v>
      </c>
      <c r="AN3758" s="1" t="s">
        <v>181</v>
      </c>
      <c r="AW3758" s="1" t="s">
        <v>6292</v>
      </c>
      <c r="AX3758" s="1" t="s">
        <v>6319</v>
      </c>
      <c r="AY3758" s="1" t="s">
        <v>6330</v>
      </c>
      <c r="AZ3758" s="2">
        <v>1</v>
      </c>
      <c r="BA3758" s="1" t="s">
        <v>182</v>
      </c>
      <c r="BB3758" s="11" t="s">
        <v>6334</v>
      </c>
      <c r="BC3758" s="7">
        <v>44319</v>
      </c>
      <c r="BD3758" s="9">
        <v>0.61736111111111114</v>
      </c>
      <c r="BK3758" s="1" t="s">
        <v>183</v>
      </c>
      <c r="BL3758" s="2" t="s">
        <v>6331</v>
      </c>
      <c r="BM3758" s="2" t="s">
        <v>6332</v>
      </c>
      <c r="BR3758" s="1" t="s">
        <v>170</v>
      </c>
      <c r="BS3758" s="1" t="s">
        <v>184</v>
      </c>
      <c r="BV3758" s="1" t="s">
        <v>185</v>
      </c>
      <c r="BW3758" s="1" t="s">
        <v>186</v>
      </c>
      <c r="BX3758" s="1" t="s">
        <v>187</v>
      </c>
      <c r="CA3758" s="1" t="s">
        <v>188</v>
      </c>
      <c r="CF3758" s="1" t="s">
        <v>6333</v>
      </c>
      <c r="CG3758" s="1">
        <v>0</v>
      </c>
      <c r="CH3758" s="1">
        <v>1</v>
      </c>
      <c r="CM3758" s="2" t="str">
        <f t="shared" si="58"/>
        <v>2° 43' 8.831" N, 78° 13' 20.661" W</v>
      </c>
      <c r="CN3758" s="2" t="s">
        <v>824</v>
      </c>
      <c r="CO3758" s="2" t="s">
        <v>825</v>
      </c>
      <c r="CP3758" s="2" t="s">
        <v>171</v>
      </c>
      <c r="DA3758" s="2" t="s">
        <v>6254</v>
      </c>
      <c r="DB3758" s="7">
        <v>44319</v>
      </c>
      <c r="DZ3758" s="1" t="s">
        <v>817</v>
      </c>
      <c r="EA3758" s="12">
        <v>44427</v>
      </c>
      <c r="EH3758" s="1" t="s">
        <v>592</v>
      </c>
      <c r="EO3758" s="1" t="s">
        <v>220</v>
      </c>
      <c r="EW3758" s="1" t="s">
        <v>331</v>
      </c>
      <c r="EX3758" s="1" t="s">
        <v>332</v>
      </c>
      <c r="EY3758" s="1" t="s">
        <v>333</v>
      </c>
      <c r="EZ3758" s="1" t="s">
        <v>350</v>
      </c>
      <c r="FA3758" s="1" t="s">
        <v>351</v>
      </c>
      <c r="FB3758" s="1" t="s">
        <v>358</v>
      </c>
      <c r="FD3758" s="1" t="s">
        <v>487</v>
      </c>
      <c r="FH3758" s="1" t="s">
        <v>709</v>
      </c>
      <c r="FK3758" s="1" t="s">
        <v>697</v>
      </c>
    </row>
    <row r="3759" spans="1:167" ht="15" customHeight="1" x14ac:dyDescent="0.3">
      <c r="A3759" s="2" t="s">
        <v>4611</v>
      </c>
      <c r="B3759" s="1" t="s">
        <v>169</v>
      </c>
      <c r="C3759" s="1" t="s">
        <v>172</v>
      </c>
      <c r="D3759" s="1" t="s">
        <v>173</v>
      </c>
      <c r="E3759" s="2" t="s">
        <v>6243</v>
      </c>
      <c r="F3759" s="1" t="s">
        <v>169</v>
      </c>
      <c r="I3759" s="1" t="s">
        <v>175</v>
      </c>
      <c r="K3759" s="1" t="s">
        <v>176</v>
      </c>
      <c r="N3759" s="1" t="s">
        <v>177</v>
      </c>
      <c r="O3759" s="1" t="s">
        <v>178</v>
      </c>
      <c r="Q3759" s="1" t="s">
        <v>179</v>
      </c>
      <c r="V3759" s="1" t="s">
        <v>853</v>
      </c>
      <c r="W3759" s="1" t="s">
        <v>6280</v>
      </c>
      <c r="X3759" s="1" t="s">
        <v>6254</v>
      </c>
      <c r="Z3759" s="5">
        <v>0</v>
      </c>
      <c r="AA3759" s="5">
        <v>0</v>
      </c>
      <c r="AB3759" s="1" t="s">
        <v>6291</v>
      </c>
      <c r="AM3759" s="1" t="s">
        <v>180</v>
      </c>
      <c r="AN3759" s="1" t="s">
        <v>181</v>
      </c>
      <c r="AW3759" s="1" t="s">
        <v>6292</v>
      </c>
      <c r="AX3759" s="1" t="s">
        <v>6319</v>
      </c>
      <c r="AY3759" s="1" t="s">
        <v>6330</v>
      </c>
      <c r="AZ3759" s="2">
        <v>1</v>
      </c>
      <c r="BA3759" s="1" t="s">
        <v>182</v>
      </c>
      <c r="BB3759" s="11" t="s">
        <v>6334</v>
      </c>
      <c r="BC3759" s="7">
        <v>44319</v>
      </c>
      <c r="BD3759" s="9">
        <v>0.61736111111111114</v>
      </c>
      <c r="BK3759" s="1" t="s">
        <v>183</v>
      </c>
      <c r="BL3759" s="2" t="s">
        <v>6331</v>
      </c>
      <c r="BM3759" s="2" t="s">
        <v>6332</v>
      </c>
      <c r="BR3759" s="1" t="s">
        <v>170</v>
      </c>
      <c r="BS3759" s="1" t="s">
        <v>184</v>
      </c>
      <c r="BV3759" s="1" t="s">
        <v>185</v>
      </c>
      <c r="BW3759" s="1" t="s">
        <v>186</v>
      </c>
      <c r="BX3759" s="1" t="s">
        <v>187</v>
      </c>
      <c r="CA3759" s="1" t="s">
        <v>188</v>
      </c>
      <c r="CF3759" s="1" t="s">
        <v>6333</v>
      </c>
      <c r="CG3759" s="1">
        <v>0</v>
      </c>
      <c r="CH3759" s="1">
        <v>1</v>
      </c>
      <c r="CM3759" s="2" t="str">
        <f t="shared" si="58"/>
        <v>2° 43' 8.831" N, 78° 13' 20.661" W</v>
      </c>
      <c r="CN3759" s="2" t="s">
        <v>824</v>
      </c>
      <c r="CO3759" s="2" t="s">
        <v>825</v>
      </c>
      <c r="CP3759" s="2" t="s">
        <v>171</v>
      </c>
      <c r="DA3759" s="2" t="s">
        <v>6254</v>
      </c>
      <c r="DB3759" s="7">
        <v>44319</v>
      </c>
      <c r="DZ3759" s="1" t="s">
        <v>817</v>
      </c>
      <c r="EA3759" s="12">
        <v>44427</v>
      </c>
      <c r="EH3759" s="1" t="s">
        <v>593</v>
      </c>
      <c r="EO3759" s="1" t="s">
        <v>221</v>
      </c>
      <c r="EW3759" s="1" t="s">
        <v>331</v>
      </c>
      <c r="EX3759" s="1" t="s">
        <v>332</v>
      </c>
      <c r="EY3759" s="1" t="s">
        <v>333</v>
      </c>
      <c r="EZ3759" s="1" t="s">
        <v>350</v>
      </c>
      <c r="FA3759" s="1" t="s">
        <v>351</v>
      </c>
      <c r="FB3759" s="1" t="s">
        <v>358</v>
      </c>
      <c r="FD3759" s="1" t="s">
        <v>488</v>
      </c>
      <c r="FH3759" s="1" t="s">
        <v>721</v>
      </c>
      <c r="FK3759" s="1" t="s">
        <v>697</v>
      </c>
    </row>
    <row r="3760" spans="1:167" ht="15" customHeight="1" x14ac:dyDescent="0.3">
      <c r="A3760" s="2" t="s">
        <v>4612</v>
      </c>
      <c r="B3760" s="1" t="s">
        <v>169</v>
      </c>
      <c r="C3760" s="1" t="s">
        <v>172</v>
      </c>
      <c r="D3760" s="1" t="s">
        <v>173</v>
      </c>
      <c r="E3760" s="2" t="s">
        <v>6243</v>
      </c>
      <c r="F3760" s="1" t="s">
        <v>169</v>
      </c>
      <c r="I3760" s="1" t="s">
        <v>175</v>
      </c>
      <c r="K3760" s="1" t="s">
        <v>176</v>
      </c>
      <c r="N3760" s="1" t="s">
        <v>177</v>
      </c>
      <c r="O3760" s="1" t="s">
        <v>178</v>
      </c>
      <c r="Q3760" s="1" t="s">
        <v>179</v>
      </c>
      <c r="V3760" s="1" t="s">
        <v>853</v>
      </c>
      <c r="W3760" s="1" t="s">
        <v>6280</v>
      </c>
      <c r="X3760" s="1" t="s">
        <v>6254</v>
      </c>
      <c r="Z3760" s="5">
        <v>0</v>
      </c>
      <c r="AA3760" s="5">
        <v>0</v>
      </c>
      <c r="AB3760" s="1" t="s">
        <v>6291</v>
      </c>
      <c r="AM3760" s="1" t="s">
        <v>180</v>
      </c>
      <c r="AN3760" s="1" t="s">
        <v>181</v>
      </c>
      <c r="AW3760" s="1" t="s">
        <v>6292</v>
      </c>
      <c r="AX3760" s="1" t="s">
        <v>6319</v>
      </c>
      <c r="AY3760" s="1" t="s">
        <v>6330</v>
      </c>
      <c r="AZ3760" s="2">
        <v>1</v>
      </c>
      <c r="BA3760" s="1" t="s">
        <v>182</v>
      </c>
      <c r="BB3760" s="11" t="s">
        <v>6334</v>
      </c>
      <c r="BC3760" s="7">
        <v>44319</v>
      </c>
      <c r="BD3760" s="9">
        <v>0.61736111111111114</v>
      </c>
      <c r="BK3760" s="1" t="s">
        <v>183</v>
      </c>
      <c r="BL3760" s="2" t="s">
        <v>6331</v>
      </c>
      <c r="BM3760" s="2" t="s">
        <v>6332</v>
      </c>
      <c r="BR3760" s="1" t="s">
        <v>170</v>
      </c>
      <c r="BS3760" s="1" t="s">
        <v>184</v>
      </c>
      <c r="BV3760" s="1" t="s">
        <v>185</v>
      </c>
      <c r="BW3760" s="1" t="s">
        <v>186</v>
      </c>
      <c r="BX3760" s="1" t="s">
        <v>187</v>
      </c>
      <c r="CA3760" s="1" t="s">
        <v>188</v>
      </c>
      <c r="CF3760" s="1" t="s">
        <v>6333</v>
      </c>
      <c r="CG3760" s="1">
        <v>0</v>
      </c>
      <c r="CH3760" s="1">
        <v>1</v>
      </c>
      <c r="CM3760" s="2" t="str">
        <f t="shared" si="58"/>
        <v>2° 43' 8.831" N, 78° 13' 20.661" W</v>
      </c>
      <c r="CN3760" s="2" t="s">
        <v>824</v>
      </c>
      <c r="CO3760" s="2" t="s">
        <v>825</v>
      </c>
      <c r="CP3760" s="2" t="s">
        <v>171</v>
      </c>
      <c r="DA3760" s="2" t="s">
        <v>6254</v>
      </c>
      <c r="DB3760" s="7">
        <v>44319</v>
      </c>
      <c r="DZ3760" s="1" t="s">
        <v>817</v>
      </c>
      <c r="EA3760" s="12">
        <v>44427</v>
      </c>
      <c r="EH3760" s="1" t="s">
        <v>594</v>
      </c>
      <c r="EO3760" s="1" t="s">
        <v>222</v>
      </c>
      <c r="EW3760" s="1" t="s">
        <v>331</v>
      </c>
      <c r="EX3760" s="1" t="s">
        <v>332</v>
      </c>
      <c r="EY3760" s="1" t="s">
        <v>333</v>
      </c>
      <c r="EZ3760" s="1" t="s">
        <v>353</v>
      </c>
      <c r="FA3760" s="1" t="s">
        <v>354</v>
      </c>
      <c r="FB3760" s="1" t="s">
        <v>359</v>
      </c>
      <c r="FD3760" s="1" t="s">
        <v>489</v>
      </c>
      <c r="FH3760" s="1" t="s">
        <v>722</v>
      </c>
      <c r="FK3760" s="1" t="s">
        <v>697</v>
      </c>
    </row>
    <row r="3761" spans="1:167" ht="15" customHeight="1" x14ac:dyDescent="0.3">
      <c r="A3761" s="2" t="s">
        <v>4613</v>
      </c>
      <c r="B3761" s="1" t="s">
        <v>169</v>
      </c>
      <c r="C3761" s="1" t="s">
        <v>172</v>
      </c>
      <c r="D3761" s="1" t="s">
        <v>173</v>
      </c>
      <c r="E3761" s="2" t="s">
        <v>6243</v>
      </c>
      <c r="F3761" s="1" t="s">
        <v>169</v>
      </c>
      <c r="I3761" s="1" t="s">
        <v>175</v>
      </c>
      <c r="K3761" s="1" t="s">
        <v>176</v>
      </c>
      <c r="N3761" s="1" t="s">
        <v>177</v>
      </c>
      <c r="O3761" s="1" t="s">
        <v>178</v>
      </c>
      <c r="Q3761" s="1" t="s">
        <v>179</v>
      </c>
      <c r="V3761" s="1" t="s">
        <v>853</v>
      </c>
      <c r="W3761" s="1" t="s">
        <v>6280</v>
      </c>
      <c r="X3761" s="1" t="s">
        <v>6254</v>
      </c>
      <c r="Z3761" s="5">
        <v>77</v>
      </c>
      <c r="AA3761" s="5">
        <v>1283.3333333333333</v>
      </c>
      <c r="AB3761" s="1" t="s">
        <v>6291</v>
      </c>
      <c r="AM3761" s="1" t="s">
        <v>180</v>
      </c>
      <c r="AN3761" s="1" t="s">
        <v>181</v>
      </c>
      <c r="AW3761" s="1" t="s">
        <v>6292</v>
      </c>
      <c r="AX3761" s="1" t="s">
        <v>6319</v>
      </c>
      <c r="AY3761" s="1" t="s">
        <v>6330</v>
      </c>
      <c r="AZ3761" s="2">
        <v>1</v>
      </c>
      <c r="BA3761" s="1" t="s">
        <v>182</v>
      </c>
      <c r="BB3761" s="11" t="s">
        <v>6334</v>
      </c>
      <c r="BC3761" s="7">
        <v>44319</v>
      </c>
      <c r="BD3761" s="9">
        <v>0.61736111111111114</v>
      </c>
      <c r="BK3761" s="1" t="s">
        <v>183</v>
      </c>
      <c r="BL3761" s="2" t="s">
        <v>6331</v>
      </c>
      <c r="BM3761" s="2" t="s">
        <v>6332</v>
      </c>
      <c r="BR3761" s="1" t="s">
        <v>170</v>
      </c>
      <c r="BS3761" s="1" t="s">
        <v>184</v>
      </c>
      <c r="BV3761" s="1" t="s">
        <v>185</v>
      </c>
      <c r="BW3761" s="1" t="s">
        <v>186</v>
      </c>
      <c r="BX3761" s="1" t="s">
        <v>187</v>
      </c>
      <c r="CA3761" s="1" t="s">
        <v>188</v>
      </c>
      <c r="CF3761" s="1" t="s">
        <v>6333</v>
      </c>
      <c r="CG3761" s="1">
        <v>0</v>
      </c>
      <c r="CH3761" s="1">
        <v>1</v>
      </c>
      <c r="CM3761" s="2" t="str">
        <f t="shared" si="58"/>
        <v>2° 43' 8.831" N, 78° 13' 20.661" W</v>
      </c>
      <c r="CN3761" s="2" t="s">
        <v>824</v>
      </c>
      <c r="CO3761" s="2" t="s">
        <v>825</v>
      </c>
      <c r="CP3761" s="2" t="s">
        <v>171</v>
      </c>
      <c r="DA3761" s="2" t="s">
        <v>6254</v>
      </c>
      <c r="DB3761" s="7">
        <v>44319</v>
      </c>
      <c r="DZ3761" s="1" t="s">
        <v>817</v>
      </c>
      <c r="EA3761" s="12">
        <v>44427</v>
      </c>
      <c r="EH3761" s="1" t="s">
        <v>595</v>
      </c>
      <c r="EO3761" s="1" t="s">
        <v>223</v>
      </c>
      <c r="EW3761" s="1" t="s">
        <v>331</v>
      </c>
      <c r="EX3761" s="1" t="s">
        <v>332</v>
      </c>
      <c r="EY3761" s="1" t="s">
        <v>333</v>
      </c>
      <c r="FB3761" s="1" t="s">
        <v>360</v>
      </c>
      <c r="FD3761" s="1" t="s">
        <v>490</v>
      </c>
      <c r="FH3761" s="1" t="s">
        <v>723</v>
      </c>
      <c r="FK3761" s="1" t="s">
        <v>698</v>
      </c>
    </row>
    <row r="3762" spans="1:167" ht="15" customHeight="1" x14ac:dyDescent="0.3">
      <c r="A3762" s="2" t="s">
        <v>4614</v>
      </c>
      <c r="B3762" s="1" t="s">
        <v>169</v>
      </c>
      <c r="C3762" s="1" t="s">
        <v>172</v>
      </c>
      <c r="D3762" s="1" t="s">
        <v>173</v>
      </c>
      <c r="E3762" s="2" t="s">
        <v>6243</v>
      </c>
      <c r="F3762" s="1" t="s">
        <v>169</v>
      </c>
      <c r="I3762" s="1" t="s">
        <v>175</v>
      </c>
      <c r="K3762" s="1" t="s">
        <v>176</v>
      </c>
      <c r="N3762" s="1" t="s">
        <v>177</v>
      </c>
      <c r="O3762" s="1" t="s">
        <v>178</v>
      </c>
      <c r="Q3762" s="1" t="s">
        <v>179</v>
      </c>
      <c r="V3762" s="1" t="s">
        <v>853</v>
      </c>
      <c r="W3762" s="1" t="s">
        <v>6280</v>
      </c>
      <c r="X3762" s="1" t="s">
        <v>6254</v>
      </c>
      <c r="Z3762" s="5">
        <v>2</v>
      </c>
      <c r="AA3762" s="5">
        <v>33.333333333333336</v>
      </c>
      <c r="AB3762" s="1" t="s">
        <v>6291</v>
      </c>
      <c r="AM3762" s="1" t="s">
        <v>180</v>
      </c>
      <c r="AN3762" s="1" t="s">
        <v>181</v>
      </c>
      <c r="AW3762" s="1" t="s">
        <v>6292</v>
      </c>
      <c r="AX3762" s="1" t="s">
        <v>6319</v>
      </c>
      <c r="AY3762" s="1" t="s">
        <v>6330</v>
      </c>
      <c r="AZ3762" s="2">
        <v>1</v>
      </c>
      <c r="BA3762" s="1" t="s">
        <v>182</v>
      </c>
      <c r="BB3762" s="11" t="s">
        <v>6334</v>
      </c>
      <c r="BC3762" s="7">
        <v>44319</v>
      </c>
      <c r="BD3762" s="9">
        <v>0.61736111111111114</v>
      </c>
      <c r="BK3762" s="1" t="s">
        <v>183</v>
      </c>
      <c r="BL3762" s="2" t="s">
        <v>6331</v>
      </c>
      <c r="BM3762" s="2" t="s">
        <v>6332</v>
      </c>
      <c r="BR3762" s="1" t="s">
        <v>170</v>
      </c>
      <c r="BS3762" s="1" t="s">
        <v>184</v>
      </c>
      <c r="BV3762" s="1" t="s">
        <v>185</v>
      </c>
      <c r="BW3762" s="1" t="s">
        <v>186</v>
      </c>
      <c r="BX3762" s="1" t="s">
        <v>187</v>
      </c>
      <c r="CA3762" s="1" t="s">
        <v>188</v>
      </c>
      <c r="CF3762" s="1" t="s">
        <v>6333</v>
      </c>
      <c r="CG3762" s="1">
        <v>0</v>
      </c>
      <c r="CH3762" s="1">
        <v>1</v>
      </c>
      <c r="CM3762" s="2" t="str">
        <f t="shared" si="58"/>
        <v>2° 43' 8.831" N, 78° 13' 20.661" W</v>
      </c>
      <c r="CN3762" s="2" t="s">
        <v>824</v>
      </c>
      <c r="CO3762" s="2" t="s">
        <v>825</v>
      </c>
      <c r="CP3762" s="2" t="s">
        <v>171</v>
      </c>
      <c r="DA3762" s="2" t="s">
        <v>6254</v>
      </c>
      <c r="DB3762" s="7">
        <v>44319</v>
      </c>
      <c r="DZ3762" s="1" t="s">
        <v>817</v>
      </c>
      <c r="EA3762" s="12">
        <v>44427</v>
      </c>
      <c r="EH3762" s="1" t="s">
        <v>596</v>
      </c>
      <c r="EO3762" s="1" t="s">
        <v>224</v>
      </c>
      <c r="EW3762" s="1" t="s">
        <v>331</v>
      </c>
      <c r="EX3762" s="1" t="s">
        <v>332</v>
      </c>
      <c r="EY3762" s="1" t="s">
        <v>333</v>
      </c>
      <c r="FB3762" s="1" t="s">
        <v>360</v>
      </c>
      <c r="FH3762" s="1" t="s">
        <v>724</v>
      </c>
      <c r="FK3762" s="1" t="s">
        <v>697</v>
      </c>
    </row>
    <row r="3763" spans="1:167" ht="15" customHeight="1" x14ac:dyDescent="0.3">
      <c r="A3763" s="2" t="s">
        <v>4615</v>
      </c>
      <c r="B3763" s="1" t="s">
        <v>169</v>
      </c>
      <c r="C3763" s="1" t="s">
        <v>172</v>
      </c>
      <c r="D3763" s="1" t="s">
        <v>173</v>
      </c>
      <c r="E3763" s="2" t="s">
        <v>6243</v>
      </c>
      <c r="F3763" s="1" t="s">
        <v>169</v>
      </c>
      <c r="I3763" s="1" t="s">
        <v>175</v>
      </c>
      <c r="K3763" s="1" t="s">
        <v>176</v>
      </c>
      <c r="N3763" s="1" t="s">
        <v>177</v>
      </c>
      <c r="O3763" s="1" t="s">
        <v>178</v>
      </c>
      <c r="Q3763" s="1" t="s">
        <v>179</v>
      </c>
      <c r="V3763" s="1" t="s">
        <v>853</v>
      </c>
      <c r="W3763" s="1" t="s">
        <v>6280</v>
      </c>
      <c r="X3763" s="1" t="s">
        <v>6254</v>
      </c>
      <c r="Z3763" s="5">
        <v>0</v>
      </c>
      <c r="AA3763" s="5">
        <v>0</v>
      </c>
      <c r="AB3763" s="1" t="s">
        <v>6291</v>
      </c>
      <c r="AM3763" s="1" t="s">
        <v>180</v>
      </c>
      <c r="AN3763" s="1" t="s">
        <v>181</v>
      </c>
      <c r="AW3763" s="1" t="s">
        <v>6292</v>
      </c>
      <c r="AX3763" s="1" t="s">
        <v>6319</v>
      </c>
      <c r="AY3763" s="1" t="s">
        <v>6330</v>
      </c>
      <c r="AZ3763" s="2">
        <v>1</v>
      </c>
      <c r="BA3763" s="1" t="s">
        <v>182</v>
      </c>
      <c r="BB3763" s="11" t="s">
        <v>6334</v>
      </c>
      <c r="BC3763" s="7">
        <v>44319</v>
      </c>
      <c r="BD3763" s="9">
        <v>0.61736111111111114</v>
      </c>
      <c r="BK3763" s="1" t="s">
        <v>183</v>
      </c>
      <c r="BL3763" s="2" t="s">
        <v>6331</v>
      </c>
      <c r="BM3763" s="2" t="s">
        <v>6332</v>
      </c>
      <c r="BR3763" s="1" t="s">
        <v>170</v>
      </c>
      <c r="BS3763" s="1" t="s">
        <v>184</v>
      </c>
      <c r="BV3763" s="1" t="s">
        <v>185</v>
      </c>
      <c r="BW3763" s="1" t="s">
        <v>186</v>
      </c>
      <c r="BX3763" s="1" t="s">
        <v>187</v>
      </c>
      <c r="CA3763" s="1" t="s">
        <v>188</v>
      </c>
      <c r="CF3763" s="1" t="s">
        <v>6333</v>
      </c>
      <c r="CG3763" s="1">
        <v>0</v>
      </c>
      <c r="CH3763" s="1">
        <v>1</v>
      </c>
      <c r="CM3763" s="2" t="str">
        <f t="shared" si="58"/>
        <v>2° 43' 8.831" N, 78° 13' 20.661" W</v>
      </c>
      <c r="CN3763" s="2" t="s">
        <v>824</v>
      </c>
      <c r="CO3763" s="2" t="s">
        <v>825</v>
      </c>
      <c r="CP3763" s="2" t="s">
        <v>171</v>
      </c>
      <c r="DA3763" s="2" t="s">
        <v>6254</v>
      </c>
      <c r="DB3763" s="7">
        <v>44319</v>
      </c>
      <c r="DZ3763" s="1" t="s">
        <v>817</v>
      </c>
      <c r="EA3763" s="12">
        <v>44427</v>
      </c>
      <c r="EH3763" s="1" t="s">
        <v>597</v>
      </c>
      <c r="EO3763" s="1" t="s">
        <v>225</v>
      </c>
      <c r="EW3763" s="1" t="s">
        <v>331</v>
      </c>
      <c r="EX3763" s="1" t="s">
        <v>332</v>
      </c>
      <c r="EY3763" s="1" t="s">
        <v>333</v>
      </c>
      <c r="EZ3763" s="1" t="s">
        <v>334</v>
      </c>
      <c r="FA3763" s="1" t="s">
        <v>361</v>
      </c>
      <c r="FB3763" s="1" t="s">
        <v>362</v>
      </c>
      <c r="FD3763" s="1" t="s">
        <v>491</v>
      </c>
      <c r="FH3763" s="1" t="s">
        <v>725</v>
      </c>
      <c r="FK3763" s="1" t="s">
        <v>699</v>
      </c>
    </row>
    <row r="3764" spans="1:167" ht="15" customHeight="1" x14ac:dyDescent="0.3">
      <c r="A3764" s="2" t="s">
        <v>4616</v>
      </c>
      <c r="B3764" s="1" t="s">
        <v>169</v>
      </c>
      <c r="C3764" s="1" t="s">
        <v>172</v>
      </c>
      <c r="D3764" s="1" t="s">
        <v>173</v>
      </c>
      <c r="E3764" s="2" t="s">
        <v>6243</v>
      </c>
      <c r="F3764" s="1" t="s">
        <v>169</v>
      </c>
      <c r="I3764" s="1" t="s">
        <v>175</v>
      </c>
      <c r="K3764" s="1" t="s">
        <v>176</v>
      </c>
      <c r="N3764" s="1" t="s">
        <v>177</v>
      </c>
      <c r="O3764" s="1" t="s">
        <v>178</v>
      </c>
      <c r="Q3764" s="1" t="s">
        <v>179</v>
      </c>
      <c r="V3764" s="1" t="s">
        <v>853</v>
      </c>
      <c r="W3764" s="1" t="s">
        <v>6280</v>
      </c>
      <c r="X3764" s="1" t="s">
        <v>6254</v>
      </c>
      <c r="Z3764" s="5">
        <v>0</v>
      </c>
      <c r="AA3764" s="5">
        <v>0</v>
      </c>
      <c r="AB3764" s="1" t="s">
        <v>6291</v>
      </c>
      <c r="AM3764" s="1" t="s">
        <v>180</v>
      </c>
      <c r="AN3764" s="1" t="s">
        <v>181</v>
      </c>
      <c r="AW3764" s="1" t="s">
        <v>6292</v>
      </c>
      <c r="AX3764" s="1" t="s">
        <v>6319</v>
      </c>
      <c r="AY3764" s="1" t="s">
        <v>6330</v>
      </c>
      <c r="AZ3764" s="2">
        <v>1</v>
      </c>
      <c r="BA3764" s="1" t="s">
        <v>182</v>
      </c>
      <c r="BB3764" s="11" t="s">
        <v>6334</v>
      </c>
      <c r="BC3764" s="7">
        <v>44319</v>
      </c>
      <c r="BD3764" s="9">
        <v>0.61736111111111114</v>
      </c>
      <c r="BK3764" s="1" t="s">
        <v>183</v>
      </c>
      <c r="BL3764" s="2" t="s">
        <v>6331</v>
      </c>
      <c r="BM3764" s="2" t="s">
        <v>6332</v>
      </c>
      <c r="BR3764" s="1" t="s">
        <v>170</v>
      </c>
      <c r="BS3764" s="1" t="s">
        <v>184</v>
      </c>
      <c r="BV3764" s="1" t="s">
        <v>185</v>
      </c>
      <c r="BW3764" s="1" t="s">
        <v>186</v>
      </c>
      <c r="BX3764" s="1" t="s">
        <v>187</v>
      </c>
      <c r="CA3764" s="1" t="s">
        <v>188</v>
      </c>
      <c r="CF3764" s="1" t="s">
        <v>6333</v>
      </c>
      <c r="CG3764" s="1">
        <v>0</v>
      </c>
      <c r="CH3764" s="1">
        <v>1</v>
      </c>
      <c r="CM3764" s="2" t="str">
        <f t="shared" si="58"/>
        <v>2° 43' 8.831" N, 78° 13' 20.661" W</v>
      </c>
      <c r="CN3764" s="2" t="s">
        <v>824</v>
      </c>
      <c r="CO3764" s="2" t="s">
        <v>825</v>
      </c>
      <c r="CP3764" s="2" t="s">
        <v>171</v>
      </c>
      <c r="DA3764" s="2" t="s">
        <v>6254</v>
      </c>
      <c r="DB3764" s="7">
        <v>44319</v>
      </c>
      <c r="DZ3764" s="1" t="s">
        <v>817</v>
      </c>
      <c r="EA3764" s="12">
        <v>44427</v>
      </c>
      <c r="EH3764" s="1" t="s">
        <v>598</v>
      </c>
      <c r="EO3764" s="1" t="s">
        <v>226</v>
      </c>
      <c r="EW3764" s="1" t="s">
        <v>331</v>
      </c>
      <c r="EX3764" s="1" t="s">
        <v>332</v>
      </c>
      <c r="EY3764" s="1" t="s">
        <v>333</v>
      </c>
      <c r="EZ3764" s="1" t="s">
        <v>334</v>
      </c>
      <c r="FA3764" s="1" t="s">
        <v>361</v>
      </c>
      <c r="FB3764" s="1" t="s">
        <v>362</v>
      </c>
      <c r="FD3764" s="1" t="s">
        <v>492</v>
      </c>
      <c r="FH3764" s="1" t="s">
        <v>725</v>
      </c>
      <c r="FK3764" s="1" t="s">
        <v>699</v>
      </c>
    </row>
    <row r="3765" spans="1:167" ht="15" customHeight="1" x14ac:dyDescent="0.3">
      <c r="A3765" s="2" t="s">
        <v>4617</v>
      </c>
      <c r="B3765" s="1" t="s">
        <v>169</v>
      </c>
      <c r="C3765" s="1" t="s">
        <v>172</v>
      </c>
      <c r="D3765" s="1" t="s">
        <v>173</v>
      </c>
      <c r="E3765" s="2" t="s">
        <v>6243</v>
      </c>
      <c r="F3765" s="1" t="s">
        <v>169</v>
      </c>
      <c r="I3765" s="1" t="s">
        <v>175</v>
      </c>
      <c r="K3765" s="1" t="s">
        <v>176</v>
      </c>
      <c r="N3765" s="1" t="s">
        <v>177</v>
      </c>
      <c r="O3765" s="1" t="s">
        <v>178</v>
      </c>
      <c r="Q3765" s="1" t="s">
        <v>179</v>
      </c>
      <c r="V3765" s="1" t="s">
        <v>853</v>
      </c>
      <c r="W3765" s="1" t="s">
        <v>6280</v>
      </c>
      <c r="X3765" s="1" t="s">
        <v>6254</v>
      </c>
      <c r="Z3765" s="5">
        <v>0</v>
      </c>
      <c r="AA3765" s="5">
        <v>0</v>
      </c>
      <c r="AB3765" s="1" t="s">
        <v>6291</v>
      </c>
      <c r="AM3765" s="1" t="s">
        <v>180</v>
      </c>
      <c r="AN3765" s="1" t="s">
        <v>181</v>
      </c>
      <c r="AW3765" s="1" t="s">
        <v>6292</v>
      </c>
      <c r="AX3765" s="1" t="s">
        <v>6319</v>
      </c>
      <c r="AY3765" s="1" t="s">
        <v>6330</v>
      </c>
      <c r="AZ3765" s="2">
        <v>1</v>
      </c>
      <c r="BA3765" s="1" t="s">
        <v>182</v>
      </c>
      <c r="BB3765" s="11" t="s">
        <v>6334</v>
      </c>
      <c r="BC3765" s="7">
        <v>44319</v>
      </c>
      <c r="BD3765" s="9">
        <v>0.61736111111111114</v>
      </c>
      <c r="BK3765" s="1" t="s">
        <v>183</v>
      </c>
      <c r="BL3765" s="2" t="s">
        <v>6331</v>
      </c>
      <c r="BM3765" s="2" t="s">
        <v>6332</v>
      </c>
      <c r="BR3765" s="1" t="s">
        <v>170</v>
      </c>
      <c r="BS3765" s="1" t="s">
        <v>184</v>
      </c>
      <c r="BV3765" s="1" t="s">
        <v>185</v>
      </c>
      <c r="BW3765" s="1" t="s">
        <v>186</v>
      </c>
      <c r="BX3765" s="1" t="s">
        <v>187</v>
      </c>
      <c r="CA3765" s="1" t="s">
        <v>188</v>
      </c>
      <c r="CF3765" s="1" t="s">
        <v>6333</v>
      </c>
      <c r="CG3765" s="1">
        <v>0</v>
      </c>
      <c r="CH3765" s="1">
        <v>1</v>
      </c>
      <c r="CM3765" s="2" t="str">
        <f t="shared" si="58"/>
        <v>2° 43' 8.831" N, 78° 13' 20.661" W</v>
      </c>
      <c r="CN3765" s="2" t="s">
        <v>824</v>
      </c>
      <c r="CO3765" s="2" t="s">
        <v>825</v>
      </c>
      <c r="CP3765" s="2" t="s">
        <v>171</v>
      </c>
      <c r="DA3765" s="2" t="s">
        <v>6254</v>
      </c>
      <c r="DB3765" s="7">
        <v>44319</v>
      </c>
      <c r="DZ3765" s="1" t="s">
        <v>817</v>
      </c>
      <c r="EA3765" s="12">
        <v>44427</v>
      </c>
      <c r="EH3765" s="1" t="s">
        <v>599</v>
      </c>
      <c r="EO3765" s="1" t="s">
        <v>227</v>
      </c>
      <c r="EW3765" s="1" t="s">
        <v>331</v>
      </c>
      <c r="EX3765" s="1" t="s">
        <v>332</v>
      </c>
      <c r="EY3765" s="1" t="s">
        <v>333</v>
      </c>
      <c r="EZ3765" s="1" t="s">
        <v>334</v>
      </c>
      <c r="FA3765" s="1" t="s">
        <v>361</v>
      </c>
      <c r="FB3765" s="1" t="s">
        <v>362</v>
      </c>
      <c r="FD3765" s="1" t="s">
        <v>493</v>
      </c>
      <c r="FH3765" s="1" t="s">
        <v>726</v>
      </c>
      <c r="FK3765" s="1" t="s">
        <v>697</v>
      </c>
    </row>
    <row r="3766" spans="1:167" ht="15" customHeight="1" x14ac:dyDescent="0.3">
      <c r="A3766" s="2" t="s">
        <v>4618</v>
      </c>
      <c r="B3766" s="1" t="s">
        <v>169</v>
      </c>
      <c r="C3766" s="1" t="s">
        <v>172</v>
      </c>
      <c r="D3766" s="1" t="s">
        <v>173</v>
      </c>
      <c r="E3766" s="2" t="s">
        <v>6243</v>
      </c>
      <c r="F3766" s="1" t="s">
        <v>169</v>
      </c>
      <c r="I3766" s="1" t="s">
        <v>175</v>
      </c>
      <c r="K3766" s="1" t="s">
        <v>176</v>
      </c>
      <c r="N3766" s="1" t="s">
        <v>177</v>
      </c>
      <c r="O3766" s="1" t="s">
        <v>178</v>
      </c>
      <c r="Q3766" s="1" t="s">
        <v>179</v>
      </c>
      <c r="V3766" s="1" t="s">
        <v>853</v>
      </c>
      <c r="W3766" s="1" t="s">
        <v>6280</v>
      </c>
      <c r="X3766" s="1" t="s">
        <v>6254</v>
      </c>
      <c r="Z3766" s="5">
        <v>7</v>
      </c>
      <c r="AA3766" s="5">
        <v>116.66666666666667</v>
      </c>
      <c r="AB3766" s="1" t="s">
        <v>6291</v>
      </c>
      <c r="AM3766" s="1" t="s">
        <v>180</v>
      </c>
      <c r="AN3766" s="1" t="s">
        <v>181</v>
      </c>
      <c r="AW3766" s="1" t="s">
        <v>6292</v>
      </c>
      <c r="AX3766" s="1" t="s">
        <v>6319</v>
      </c>
      <c r="AY3766" s="1" t="s">
        <v>6330</v>
      </c>
      <c r="AZ3766" s="2">
        <v>1</v>
      </c>
      <c r="BA3766" s="1" t="s">
        <v>182</v>
      </c>
      <c r="BB3766" s="11" t="s">
        <v>6334</v>
      </c>
      <c r="BC3766" s="7">
        <v>44319</v>
      </c>
      <c r="BD3766" s="9">
        <v>0.61736111111111114</v>
      </c>
      <c r="BK3766" s="1" t="s">
        <v>183</v>
      </c>
      <c r="BL3766" s="2" t="s">
        <v>6331</v>
      </c>
      <c r="BM3766" s="2" t="s">
        <v>6332</v>
      </c>
      <c r="BR3766" s="1" t="s">
        <v>170</v>
      </c>
      <c r="BS3766" s="1" t="s">
        <v>184</v>
      </c>
      <c r="BV3766" s="1" t="s">
        <v>185</v>
      </c>
      <c r="BW3766" s="1" t="s">
        <v>186</v>
      </c>
      <c r="BX3766" s="1" t="s">
        <v>187</v>
      </c>
      <c r="CA3766" s="1" t="s">
        <v>188</v>
      </c>
      <c r="CF3766" s="1" t="s">
        <v>6333</v>
      </c>
      <c r="CG3766" s="1">
        <v>0</v>
      </c>
      <c r="CH3766" s="1">
        <v>1</v>
      </c>
      <c r="CM3766" s="2" t="str">
        <f t="shared" si="58"/>
        <v>2° 43' 8.831" N, 78° 13' 20.661" W</v>
      </c>
      <c r="CN3766" s="2" t="s">
        <v>824</v>
      </c>
      <c r="CO3766" s="2" t="s">
        <v>825</v>
      </c>
      <c r="CP3766" s="2" t="s">
        <v>171</v>
      </c>
      <c r="DA3766" s="2" t="s">
        <v>6254</v>
      </c>
      <c r="DB3766" s="7">
        <v>44319</v>
      </c>
      <c r="DZ3766" s="1" t="s">
        <v>817</v>
      </c>
      <c r="EA3766" s="12">
        <v>44427</v>
      </c>
      <c r="EH3766" s="1" t="s">
        <v>600</v>
      </c>
      <c r="EO3766" s="1" t="s">
        <v>228</v>
      </c>
      <c r="EW3766" s="1" t="s">
        <v>331</v>
      </c>
      <c r="EX3766" s="1" t="s">
        <v>332</v>
      </c>
      <c r="EY3766" s="1" t="s">
        <v>333</v>
      </c>
      <c r="EZ3766" s="1" t="s">
        <v>334</v>
      </c>
      <c r="FA3766" s="1" t="s">
        <v>361</v>
      </c>
      <c r="FB3766" s="1" t="s">
        <v>362</v>
      </c>
      <c r="FD3766" s="1" t="s">
        <v>494</v>
      </c>
      <c r="FH3766" s="1" t="s">
        <v>727</v>
      </c>
      <c r="FK3766" s="1" t="s">
        <v>697</v>
      </c>
    </row>
    <row r="3767" spans="1:167" ht="15" customHeight="1" x14ac:dyDescent="0.3">
      <c r="A3767" s="2" t="s">
        <v>4619</v>
      </c>
      <c r="B3767" s="1" t="s">
        <v>169</v>
      </c>
      <c r="C3767" s="1" t="s">
        <v>172</v>
      </c>
      <c r="D3767" s="1" t="s">
        <v>173</v>
      </c>
      <c r="E3767" s="2" t="s">
        <v>6243</v>
      </c>
      <c r="F3767" s="1" t="s">
        <v>169</v>
      </c>
      <c r="I3767" s="1" t="s">
        <v>175</v>
      </c>
      <c r="K3767" s="1" t="s">
        <v>176</v>
      </c>
      <c r="N3767" s="1" t="s">
        <v>177</v>
      </c>
      <c r="O3767" s="1" t="s">
        <v>178</v>
      </c>
      <c r="Q3767" s="1" t="s">
        <v>179</v>
      </c>
      <c r="V3767" s="1" t="s">
        <v>853</v>
      </c>
      <c r="W3767" s="1" t="s">
        <v>6280</v>
      </c>
      <c r="X3767" s="1" t="s">
        <v>6254</v>
      </c>
      <c r="Z3767" s="5">
        <v>0</v>
      </c>
      <c r="AA3767" s="5">
        <v>0</v>
      </c>
      <c r="AB3767" s="1" t="s">
        <v>6291</v>
      </c>
      <c r="AM3767" s="1" t="s">
        <v>180</v>
      </c>
      <c r="AN3767" s="1" t="s">
        <v>181</v>
      </c>
      <c r="AW3767" s="1" t="s">
        <v>6292</v>
      </c>
      <c r="AX3767" s="1" t="s">
        <v>6319</v>
      </c>
      <c r="AY3767" s="1" t="s">
        <v>6330</v>
      </c>
      <c r="AZ3767" s="2">
        <v>1</v>
      </c>
      <c r="BA3767" s="1" t="s">
        <v>182</v>
      </c>
      <c r="BB3767" s="11" t="s">
        <v>6334</v>
      </c>
      <c r="BC3767" s="7">
        <v>44319</v>
      </c>
      <c r="BD3767" s="9">
        <v>0.61736111111111114</v>
      </c>
      <c r="BK3767" s="1" t="s">
        <v>183</v>
      </c>
      <c r="BL3767" s="2" t="s">
        <v>6331</v>
      </c>
      <c r="BM3767" s="2" t="s">
        <v>6332</v>
      </c>
      <c r="BR3767" s="1" t="s">
        <v>170</v>
      </c>
      <c r="BS3767" s="1" t="s">
        <v>184</v>
      </c>
      <c r="BV3767" s="1" t="s">
        <v>185</v>
      </c>
      <c r="BW3767" s="1" t="s">
        <v>186</v>
      </c>
      <c r="BX3767" s="1" t="s">
        <v>187</v>
      </c>
      <c r="CA3767" s="1" t="s">
        <v>188</v>
      </c>
      <c r="CF3767" s="1" t="s">
        <v>6333</v>
      </c>
      <c r="CG3767" s="1">
        <v>0</v>
      </c>
      <c r="CH3767" s="1">
        <v>1</v>
      </c>
      <c r="CM3767" s="2" t="str">
        <f t="shared" si="58"/>
        <v>2° 43' 8.831" N, 78° 13' 20.661" W</v>
      </c>
      <c r="CN3767" s="2" t="s">
        <v>824</v>
      </c>
      <c r="CO3767" s="2" t="s">
        <v>825</v>
      </c>
      <c r="CP3767" s="2" t="s">
        <v>171</v>
      </c>
      <c r="DA3767" s="2" t="s">
        <v>6254</v>
      </c>
      <c r="DB3767" s="7">
        <v>44319</v>
      </c>
      <c r="DZ3767" s="1" t="s">
        <v>817</v>
      </c>
      <c r="EA3767" s="12">
        <v>44427</v>
      </c>
      <c r="EH3767" s="1" t="s">
        <v>601</v>
      </c>
      <c r="EO3767" s="1" t="s">
        <v>229</v>
      </c>
      <c r="EW3767" s="1" t="s">
        <v>331</v>
      </c>
      <c r="EX3767" s="1" t="s">
        <v>332</v>
      </c>
      <c r="EY3767" s="1" t="s">
        <v>333</v>
      </c>
      <c r="EZ3767" s="1" t="s">
        <v>334</v>
      </c>
      <c r="FA3767" s="1" t="s">
        <v>361</v>
      </c>
      <c r="FB3767" s="1" t="s">
        <v>362</v>
      </c>
      <c r="FD3767" s="1" t="s">
        <v>495</v>
      </c>
      <c r="FH3767" s="1" t="s">
        <v>725</v>
      </c>
      <c r="FK3767" s="1" t="s">
        <v>699</v>
      </c>
    </row>
    <row r="3768" spans="1:167" ht="15" customHeight="1" x14ac:dyDescent="0.3">
      <c r="A3768" s="2" t="s">
        <v>4620</v>
      </c>
      <c r="B3768" s="1" t="s">
        <v>169</v>
      </c>
      <c r="C3768" s="1" t="s">
        <v>172</v>
      </c>
      <c r="D3768" s="1" t="s">
        <v>173</v>
      </c>
      <c r="E3768" s="2" t="s">
        <v>6243</v>
      </c>
      <c r="F3768" s="1" t="s">
        <v>169</v>
      </c>
      <c r="I3768" s="1" t="s">
        <v>175</v>
      </c>
      <c r="K3768" s="1" t="s">
        <v>176</v>
      </c>
      <c r="N3768" s="1" t="s">
        <v>177</v>
      </c>
      <c r="O3768" s="1" t="s">
        <v>178</v>
      </c>
      <c r="Q3768" s="1" t="s">
        <v>179</v>
      </c>
      <c r="V3768" s="1" t="s">
        <v>853</v>
      </c>
      <c r="W3768" s="1" t="s">
        <v>6280</v>
      </c>
      <c r="X3768" s="1" t="s">
        <v>6254</v>
      </c>
      <c r="Z3768" s="5">
        <v>1</v>
      </c>
      <c r="AA3768" s="5">
        <v>16.666666666666668</v>
      </c>
      <c r="AB3768" s="1" t="s">
        <v>6291</v>
      </c>
      <c r="AM3768" s="1" t="s">
        <v>180</v>
      </c>
      <c r="AN3768" s="1" t="s">
        <v>181</v>
      </c>
      <c r="AW3768" s="1" t="s">
        <v>6292</v>
      </c>
      <c r="AX3768" s="1" t="s">
        <v>6319</v>
      </c>
      <c r="AY3768" s="1" t="s">
        <v>6330</v>
      </c>
      <c r="AZ3768" s="2">
        <v>1</v>
      </c>
      <c r="BA3768" s="1" t="s">
        <v>182</v>
      </c>
      <c r="BB3768" s="11" t="s">
        <v>6334</v>
      </c>
      <c r="BC3768" s="7">
        <v>44319</v>
      </c>
      <c r="BD3768" s="9">
        <v>0.61736111111111114</v>
      </c>
      <c r="BK3768" s="1" t="s">
        <v>183</v>
      </c>
      <c r="BL3768" s="2" t="s">
        <v>6331</v>
      </c>
      <c r="BM3768" s="2" t="s">
        <v>6332</v>
      </c>
      <c r="BR3768" s="1" t="s">
        <v>170</v>
      </c>
      <c r="BS3768" s="1" t="s">
        <v>184</v>
      </c>
      <c r="BV3768" s="1" t="s">
        <v>185</v>
      </c>
      <c r="BW3768" s="1" t="s">
        <v>186</v>
      </c>
      <c r="BX3768" s="1" t="s">
        <v>187</v>
      </c>
      <c r="CA3768" s="1" t="s">
        <v>188</v>
      </c>
      <c r="CF3768" s="1" t="s">
        <v>6333</v>
      </c>
      <c r="CG3768" s="1">
        <v>0</v>
      </c>
      <c r="CH3768" s="1">
        <v>1</v>
      </c>
      <c r="CM3768" s="2" t="str">
        <f t="shared" si="58"/>
        <v>2° 43' 8.831" N, 78° 13' 20.661" W</v>
      </c>
      <c r="CN3768" s="2" t="s">
        <v>824</v>
      </c>
      <c r="CO3768" s="2" t="s">
        <v>825</v>
      </c>
      <c r="CP3768" s="2" t="s">
        <v>171</v>
      </c>
      <c r="DA3768" s="2" t="s">
        <v>6254</v>
      </c>
      <c r="DB3768" s="7">
        <v>44319</v>
      </c>
      <c r="DZ3768" s="1" t="s">
        <v>817</v>
      </c>
      <c r="EA3768" s="12">
        <v>44427</v>
      </c>
      <c r="EH3768" s="1" t="s">
        <v>602</v>
      </c>
      <c r="EO3768" s="1" t="s">
        <v>230</v>
      </c>
      <c r="EW3768" s="1" t="s">
        <v>331</v>
      </c>
      <c r="EX3768" s="1" t="s">
        <v>332</v>
      </c>
      <c r="EY3768" s="1" t="s">
        <v>333</v>
      </c>
      <c r="EZ3768" s="1" t="s">
        <v>334</v>
      </c>
      <c r="FA3768" s="1" t="s">
        <v>361</v>
      </c>
      <c r="FB3768" s="1" t="s">
        <v>362</v>
      </c>
      <c r="FD3768" s="1" t="s">
        <v>496</v>
      </c>
      <c r="FH3768" s="1" t="s">
        <v>725</v>
      </c>
      <c r="FK3768" s="1" t="s">
        <v>697</v>
      </c>
    </row>
    <row r="3769" spans="1:167" ht="15" customHeight="1" x14ac:dyDescent="0.3">
      <c r="A3769" s="2" t="s">
        <v>4621</v>
      </c>
      <c r="B3769" s="1" t="s">
        <v>169</v>
      </c>
      <c r="C3769" s="1" t="s">
        <v>172</v>
      </c>
      <c r="D3769" s="1" t="s">
        <v>173</v>
      </c>
      <c r="E3769" s="2" t="s">
        <v>6243</v>
      </c>
      <c r="F3769" s="1" t="s">
        <v>169</v>
      </c>
      <c r="I3769" s="1" t="s">
        <v>175</v>
      </c>
      <c r="K3769" s="1" t="s">
        <v>176</v>
      </c>
      <c r="N3769" s="1" t="s">
        <v>177</v>
      </c>
      <c r="O3769" s="1" t="s">
        <v>178</v>
      </c>
      <c r="Q3769" s="1" t="s">
        <v>179</v>
      </c>
      <c r="V3769" s="1" t="s">
        <v>853</v>
      </c>
      <c r="W3769" s="1" t="s">
        <v>6280</v>
      </c>
      <c r="X3769" s="1" t="s">
        <v>6254</v>
      </c>
      <c r="Z3769" s="5">
        <v>4</v>
      </c>
      <c r="AA3769" s="5">
        <v>66.666666666666671</v>
      </c>
      <c r="AB3769" s="1" t="s">
        <v>6291</v>
      </c>
      <c r="AM3769" s="1" t="s">
        <v>180</v>
      </c>
      <c r="AN3769" s="1" t="s">
        <v>181</v>
      </c>
      <c r="AW3769" s="1" t="s">
        <v>6292</v>
      </c>
      <c r="AX3769" s="1" t="s">
        <v>6319</v>
      </c>
      <c r="AY3769" s="1" t="s">
        <v>6330</v>
      </c>
      <c r="AZ3769" s="2">
        <v>1</v>
      </c>
      <c r="BA3769" s="1" t="s">
        <v>182</v>
      </c>
      <c r="BB3769" s="11" t="s">
        <v>6334</v>
      </c>
      <c r="BC3769" s="7">
        <v>44319</v>
      </c>
      <c r="BD3769" s="9">
        <v>0.61736111111111114</v>
      </c>
      <c r="BK3769" s="1" t="s">
        <v>183</v>
      </c>
      <c r="BL3769" s="2" t="s">
        <v>6331</v>
      </c>
      <c r="BM3769" s="2" t="s">
        <v>6332</v>
      </c>
      <c r="BR3769" s="1" t="s">
        <v>170</v>
      </c>
      <c r="BS3769" s="1" t="s">
        <v>184</v>
      </c>
      <c r="BV3769" s="1" t="s">
        <v>185</v>
      </c>
      <c r="BW3769" s="1" t="s">
        <v>186</v>
      </c>
      <c r="BX3769" s="1" t="s">
        <v>187</v>
      </c>
      <c r="CA3769" s="1" t="s">
        <v>188</v>
      </c>
      <c r="CF3769" s="1" t="s">
        <v>6333</v>
      </c>
      <c r="CG3769" s="1">
        <v>0</v>
      </c>
      <c r="CH3769" s="1">
        <v>1</v>
      </c>
      <c r="CM3769" s="2" t="str">
        <f t="shared" si="58"/>
        <v>2° 43' 8.831" N, 78° 13' 20.661" W</v>
      </c>
      <c r="CN3769" s="2" t="s">
        <v>824</v>
      </c>
      <c r="CO3769" s="2" t="s">
        <v>825</v>
      </c>
      <c r="CP3769" s="2" t="s">
        <v>171</v>
      </c>
      <c r="DA3769" s="2" t="s">
        <v>6254</v>
      </c>
      <c r="DB3769" s="7">
        <v>44319</v>
      </c>
      <c r="DZ3769" s="1" t="s">
        <v>817</v>
      </c>
      <c r="EA3769" s="12">
        <v>44427</v>
      </c>
      <c r="EH3769" s="1" t="s">
        <v>603</v>
      </c>
      <c r="EO3769" s="1" t="s">
        <v>231</v>
      </c>
      <c r="EW3769" s="1" t="s">
        <v>331</v>
      </c>
      <c r="EX3769" s="1" t="s">
        <v>332</v>
      </c>
      <c r="EY3769" s="1" t="s">
        <v>333</v>
      </c>
      <c r="EZ3769" s="1" t="s">
        <v>334</v>
      </c>
      <c r="FA3769" s="1" t="s">
        <v>361</v>
      </c>
      <c r="FB3769" s="1" t="s">
        <v>362</v>
      </c>
      <c r="FD3769" s="1" t="s">
        <v>497</v>
      </c>
      <c r="FH3769" s="1" t="s">
        <v>728</v>
      </c>
      <c r="FK3769" s="1" t="s">
        <v>699</v>
      </c>
    </row>
    <row r="3770" spans="1:167" ht="15" customHeight="1" x14ac:dyDescent="0.3">
      <c r="A3770" s="2" t="s">
        <v>4622</v>
      </c>
      <c r="B3770" s="1" t="s">
        <v>169</v>
      </c>
      <c r="C3770" s="1" t="s">
        <v>172</v>
      </c>
      <c r="D3770" s="1" t="s">
        <v>173</v>
      </c>
      <c r="E3770" s="2" t="s">
        <v>6243</v>
      </c>
      <c r="F3770" s="1" t="s">
        <v>169</v>
      </c>
      <c r="I3770" s="1" t="s">
        <v>175</v>
      </c>
      <c r="K3770" s="1" t="s">
        <v>176</v>
      </c>
      <c r="N3770" s="1" t="s">
        <v>177</v>
      </c>
      <c r="O3770" s="1" t="s">
        <v>178</v>
      </c>
      <c r="Q3770" s="1" t="s">
        <v>179</v>
      </c>
      <c r="V3770" s="1" t="s">
        <v>853</v>
      </c>
      <c r="W3770" s="1" t="s">
        <v>6280</v>
      </c>
      <c r="X3770" s="1" t="s">
        <v>6254</v>
      </c>
      <c r="Z3770" s="5">
        <v>5</v>
      </c>
      <c r="AA3770" s="5">
        <v>83.333333333333329</v>
      </c>
      <c r="AB3770" s="1" t="s">
        <v>6291</v>
      </c>
      <c r="AM3770" s="1" t="s">
        <v>180</v>
      </c>
      <c r="AN3770" s="1" t="s">
        <v>181</v>
      </c>
      <c r="AW3770" s="1" t="s">
        <v>6292</v>
      </c>
      <c r="AX3770" s="1" t="s">
        <v>6319</v>
      </c>
      <c r="AY3770" s="1" t="s">
        <v>6330</v>
      </c>
      <c r="AZ3770" s="2">
        <v>1</v>
      </c>
      <c r="BA3770" s="1" t="s">
        <v>182</v>
      </c>
      <c r="BB3770" s="11" t="s">
        <v>6334</v>
      </c>
      <c r="BC3770" s="7">
        <v>44319</v>
      </c>
      <c r="BD3770" s="9">
        <v>0.61736111111111114</v>
      </c>
      <c r="BK3770" s="1" t="s">
        <v>183</v>
      </c>
      <c r="BL3770" s="2" t="s">
        <v>6331</v>
      </c>
      <c r="BM3770" s="2" t="s">
        <v>6332</v>
      </c>
      <c r="BR3770" s="1" t="s">
        <v>170</v>
      </c>
      <c r="BS3770" s="1" t="s">
        <v>184</v>
      </c>
      <c r="BV3770" s="1" t="s">
        <v>185</v>
      </c>
      <c r="BW3770" s="1" t="s">
        <v>186</v>
      </c>
      <c r="BX3770" s="1" t="s">
        <v>187</v>
      </c>
      <c r="CA3770" s="1" t="s">
        <v>188</v>
      </c>
      <c r="CF3770" s="1" t="s">
        <v>6333</v>
      </c>
      <c r="CG3770" s="1">
        <v>0</v>
      </c>
      <c r="CH3770" s="1">
        <v>1</v>
      </c>
      <c r="CM3770" s="2" t="str">
        <f t="shared" si="58"/>
        <v>2° 43' 8.831" N, 78° 13' 20.661" W</v>
      </c>
      <c r="CN3770" s="2" t="s">
        <v>824</v>
      </c>
      <c r="CO3770" s="2" t="s">
        <v>825</v>
      </c>
      <c r="CP3770" s="2" t="s">
        <v>171</v>
      </c>
      <c r="DA3770" s="2" t="s">
        <v>6254</v>
      </c>
      <c r="DB3770" s="7">
        <v>44319</v>
      </c>
      <c r="DZ3770" s="1" t="s">
        <v>817</v>
      </c>
      <c r="EA3770" s="12">
        <v>44427</v>
      </c>
      <c r="EH3770" s="1" t="s">
        <v>604</v>
      </c>
      <c r="EO3770" s="1" t="s">
        <v>232</v>
      </c>
      <c r="EW3770" s="1" t="s">
        <v>331</v>
      </c>
      <c r="EX3770" s="1" t="s">
        <v>332</v>
      </c>
      <c r="EY3770" s="1" t="s">
        <v>333</v>
      </c>
      <c r="EZ3770" s="1" t="s">
        <v>334</v>
      </c>
      <c r="FA3770" s="1" t="s">
        <v>361</v>
      </c>
      <c r="FB3770" s="1" t="s">
        <v>362</v>
      </c>
      <c r="FH3770" s="1" t="s">
        <v>729</v>
      </c>
      <c r="FK3770" s="1" t="s">
        <v>697</v>
      </c>
    </row>
    <row r="3771" spans="1:167" ht="15" customHeight="1" x14ac:dyDescent="0.3">
      <c r="A3771" s="2" t="s">
        <v>4623</v>
      </c>
      <c r="B3771" s="1" t="s">
        <v>169</v>
      </c>
      <c r="C3771" s="1" t="s">
        <v>172</v>
      </c>
      <c r="D3771" s="1" t="s">
        <v>173</v>
      </c>
      <c r="E3771" s="2" t="s">
        <v>6243</v>
      </c>
      <c r="F3771" s="1" t="s">
        <v>169</v>
      </c>
      <c r="I3771" s="1" t="s">
        <v>175</v>
      </c>
      <c r="K3771" s="1" t="s">
        <v>176</v>
      </c>
      <c r="N3771" s="1" t="s">
        <v>177</v>
      </c>
      <c r="O3771" s="1" t="s">
        <v>178</v>
      </c>
      <c r="Q3771" s="1" t="s">
        <v>179</v>
      </c>
      <c r="V3771" s="1" t="s">
        <v>853</v>
      </c>
      <c r="W3771" s="1" t="s">
        <v>6280</v>
      </c>
      <c r="X3771" s="1" t="s">
        <v>6254</v>
      </c>
      <c r="Z3771" s="5">
        <v>7</v>
      </c>
      <c r="AA3771" s="5">
        <v>116.66666666666667</v>
      </c>
      <c r="AB3771" s="1" t="s">
        <v>6291</v>
      </c>
      <c r="AM3771" s="1" t="s">
        <v>180</v>
      </c>
      <c r="AN3771" s="1" t="s">
        <v>181</v>
      </c>
      <c r="AW3771" s="1" t="s">
        <v>6292</v>
      </c>
      <c r="AX3771" s="1" t="s">
        <v>6319</v>
      </c>
      <c r="AY3771" s="1" t="s">
        <v>6330</v>
      </c>
      <c r="AZ3771" s="2">
        <v>1</v>
      </c>
      <c r="BA3771" s="1" t="s">
        <v>182</v>
      </c>
      <c r="BB3771" s="11" t="s">
        <v>6334</v>
      </c>
      <c r="BC3771" s="7">
        <v>44319</v>
      </c>
      <c r="BD3771" s="9">
        <v>0.61736111111111114</v>
      </c>
      <c r="BK3771" s="1" t="s">
        <v>183</v>
      </c>
      <c r="BL3771" s="2" t="s">
        <v>6331</v>
      </c>
      <c r="BM3771" s="2" t="s">
        <v>6332</v>
      </c>
      <c r="BR3771" s="1" t="s">
        <v>170</v>
      </c>
      <c r="BS3771" s="1" t="s">
        <v>184</v>
      </c>
      <c r="BV3771" s="1" t="s">
        <v>185</v>
      </c>
      <c r="BW3771" s="1" t="s">
        <v>186</v>
      </c>
      <c r="BX3771" s="1" t="s">
        <v>187</v>
      </c>
      <c r="CA3771" s="1" t="s">
        <v>188</v>
      </c>
      <c r="CF3771" s="1" t="s">
        <v>6333</v>
      </c>
      <c r="CG3771" s="1">
        <v>0</v>
      </c>
      <c r="CH3771" s="1">
        <v>1</v>
      </c>
      <c r="CM3771" s="2" t="str">
        <f t="shared" si="58"/>
        <v>2° 43' 8.831" N, 78° 13' 20.661" W</v>
      </c>
      <c r="CN3771" s="2" t="s">
        <v>824</v>
      </c>
      <c r="CO3771" s="2" t="s">
        <v>825</v>
      </c>
      <c r="CP3771" s="2" t="s">
        <v>171</v>
      </c>
      <c r="DA3771" s="2" t="s">
        <v>6254</v>
      </c>
      <c r="DB3771" s="7">
        <v>44319</v>
      </c>
      <c r="DZ3771" s="1" t="s">
        <v>817</v>
      </c>
      <c r="EA3771" s="12">
        <v>44427</v>
      </c>
      <c r="EH3771" s="1" t="s">
        <v>604</v>
      </c>
      <c r="EO3771" s="1" t="s">
        <v>232</v>
      </c>
      <c r="EW3771" s="1" t="s">
        <v>331</v>
      </c>
      <c r="EX3771" s="1" t="s">
        <v>332</v>
      </c>
      <c r="EY3771" s="1" t="s">
        <v>333</v>
      </c>
      <c r="EZ3771" s="1" t="s">
        <v>334</v>
      </c>
      <c r="FA3771" s="1" t="s">
        <v>361</v>
      </c>
      <c r="FB3771" s="1" t="s">
        <v>362</v>
      </c>
      <c r="FH3771" s="1" t="s">
        <v>729</v>
      </c>
      <c r="FK3771" s="1" t="s">
        <v>697</v>
      </c>
    </row>
    <row r="3772" spans="1:167" ht="15" customHeight="1" x14ac:dyDescent="0.3">
      <c r="A3772" s="2" t="s">
        <v>4624</v>
      </c>
      <c r="B3772" s="1" t="s">
        <v>169</v>
      </c>
      <c r="C3772" s="1" t="s">
        <v>172</v>
      </c>
      <c r="D3772" s="1" t="s">
        <v>173</v>
      </c>
      <c r="E3772" s="2" t="s">
        <v>6243</v>
      </c>
      <c r="F3772" s="1" t="s">
        <v>169</v>
      </c>
      <c r="I3772" s="1" t="s">
        <v>175</v>
      </c>
      <c r="K3772" s="1" t="s">
        <v>176</v>
      </c>
      <c r="N3772" s="1" t="s">
        <v>177</v>
      </c>
      <c r="O3772" s="1" t="s">
        <v>178</v>
      </c>
      <c r="Q3772" s="1" t="s">
        <v>179</v>
      </c>
      <c r="V3772" s="1" t="s">
        <v>853</v>
      </c>
      <c r="W3772" s="1" t="s">
        <v>6280</v>
      </c>
      <c r="X3772" s="1" t="s">
        <v>6254</v>
      </c>
      <c r="Z3772" s="5">
        <v>0</v>
      </c>
      <c r="AA3772" s="5">
        <v>0</v>
      </c>
      <c r="AB3772" s="1" t="s">
        <v>6291</v>
      </c>
      <c r="AM3772" s="1" t="s">
        <v>180</v>
      </c>
      <c r="AN3772" s="1" t="s">
        <v>181</v>
      </c>
      <c r="AW3772" s="1" t="s">
        <v>6292</v>
      </c>
      <c r="AX3772" s="1" t="s">
        <v>6319</v>
      </c>
      <c r="AY3772" s="1" t="s">
        <v>6330</v>
      </c>
      <c r="AZ3772" s="2">
        <v>1</v>
      </c>
      <c r="BA3772" s="1" t="s">
        <v>182</v>
      </c>
      <c r="BB3772" s="11" t="s">
        <v>6334</v>
      </c>
      <c r="BC3772" s="7">
        <v>44319</v>
      </c>
      <c r="BD3772" s="9">
        <v>0.61736111111111114</v>
      </c>
      <c r="BK3772" s="1" t="s">
        <v>183</v>
      </c>
      <c r="BL3772" s="2" t="s">
        <v>6331</v>
      </c>
      <c r="BM3772" s="2" t="s">
        <v>6332</v>
      </c>
      <c r="BR3772" s="1" t="s">
        <v>170</v>
      </c>
      <c r="BS3772" s="1" t="s">
        <v>184</v>
      </c>
      <c r="BV3772" s="1" t="s">
        <v>185</v>
      </c>
      <c r="BW3772" s="1" t="s">
        <v>186</v>
      </c>
      <c r="BX3772" s="1" t="s">
        <v>187</v>
      </c>
      <c r="CA3772" s="1" t="s">
        <v>188</v>
      </c>
      <c r="CF3772" s="1" t="s">
        <v>6333</v>
      </c>
      <c r="CG3772" s="1">
        <v>0</v>
      </c>
      <c r="CH3772" s="1">
        <v>1</v>
      </c>
      <c r="CM3772" s="2" t="str">
        <f t="shared" si="58"/>
        <v>2° 43' 8.831" N, 78° 13' 20.661" W</v>
      </c>
      <c r="CN3772" s="2" t="s">
        <v>824</v>
      </c>
      <c r="CO3772" s="2" t="s">
        <v>825</v>
      </c>
      <c r="CP3772" s="2" t="s">
        <v>171</v>
      </c>
      <c r="DA3772" s="2" t="s">
        <v>6254</v>
      </c>
      <c r="DB3772" s="7">
        <v>44319</v>
      </c>
      <c r="DZ3772" s="1" t="s">
        <v>817</v>
      </c>
      <c r="EA3772" s="12">
        <v>44427</v>
      </c>
      <c r="EH3772" s="1" t="s">
        <v>604</v>
      </c>
      <c r="EO3772" s="1" t="s">
        <v>232</v>
      </c>
      <c r="EW3772" s="1" t="s">
        <v>331</v>
      </c>
      <c r="EX3772" s="1" t="s">
        <v>332</v>
      </c>
      <c r="EY3772" s="1" t="s">
        <v>333</v>
      </c>
      <c r="EZ3772" s="1" t="s">
        <v>334</v>
      </c>
      <c r="FA3772" s="1" t="s">
        <v>361</v>
      </c>
      <c r="FB3772" s="1" t="s">
        <v>362</v>
      </c>
      <c r="FH3772" s="1" t="s">
        <v>729</v>
      </c>
      <c r="FK3772" s="1" t="s">
        <v>697</v>
      </c>
    </row>
    <row r="3773" spans="1:167" ht="15" customHeight="1" x14ac:dyDescent="0.3">
      <c r="A3773" s="2" t="s">
        <v>4625</v>
      </c>
      <c r="B3773" s="1" t="s">
        <v>169</v>
      </c>
      <c r="C3773" s="1" t="s">
        <v>172</v>
      </c>
      <c r="D3773" s="1" t="s">
        <v>173</v>
      </c>
      <c r="E3773" s="2" t="s">
        <v>6243</v>
      </c>
      <c r="F3773" s="1" t="s">
        <v>169</v>
      </c>
      <c r="I3773" s="1" t="s">
        <v>175</v>
      </c>
      <c r="K3773" s="1" t="s">
        <v>176</v>
      </c>
      <c r="N3773" s="1" t="s">
        <v>177</v>
      </c>
      <c r="O3773" s="1" t="s">
        <v>178</v>
      </c>
      <c r="Q3773" s="1" t="s">
        <v>179</v>
      </c>
      <c r="V3773" s="1" t="s">
        <v>853</v>
      </c>
      <c r="W3773" s="1" t="s">
        <v>6280</v>
      </c>
      <c r="X3773" s="1" t="s">
        <v>6254</v>
      </c>
      <c r="Z3773" s="5">
        <v>2</v>
      </c>
      <c r="AA3773" s="5">
        <v>33.333333333333336</v>
      </c>
      <c r="AB3773" s="1" t="s">
        <v>6291</v>
      </c>
      <c r="AM3773" s="1" t="s">
        <v>180</v>
      </c>
      <c r="AN3773" s="1" t="s">
        <v>181</v>
      </c>
      <c r="AW3773" s="1" t="s">
        <v>6292</v>
      </c>
      <c r="AX3773" s="1" t="s">
        <v>6319</v>
      </c>
      <c r="AY3773" s="1" t="s">
        <v>6330</v>
      </c>
      <c r="AZ3773" s="2">
        <v>1</v>
      </c>
      <c r="BA3773" s="1" t="s">
        <v>182</v>
      </c>
      <c r="BB3773" s="11" t="s">
        <v>6334</v>
      </c>
      <c r="BC3773" s="7">
        <v>44319</v>
      </c>
      <c r="BD3773" s="9">
        <v>0.61736111111111114</v>
      </c>
      <c r="BK3773" s="1" t="s">
        <v>183</v>
      </c>
      <c r="BL3773" s="2" t="s">
        <v>6331</v>
      </c>
      <c r="BM3773" s="2" t="s">
        <v>6332</v>
      </c>
      <c r="BR3773" s="1" t="s">
        <v>170</v>
      </c>
      <c r="BS3773" s="1" t="s">
        <v>184</v>
      </c>
      <c r="BV3773" s="1" t="s">
        <v>185</v>
      </c>
      <c r="BW3773" s="1" t="s">
        <v>186</v>
      </c>
      <c r="BX3773" s="1" t="s">
        <v>187</v>
      </c>
      <c r="CA3773" s="1" t="s">
        <v>188</v>
      </c>
      <c r="CF3773" s="1" t="s">
        <v>6333</v>
      </c>
      <c r="CG3773" s="1">
        <v>0</v>
      </c>
      <c r="CH3773" s="1">
        <v>1</v>
      </c>
      <c r="CM3773" s="2" t="str">
        <f t="shared" si="58"/>
        <v>2° 43' 8.831" N, 78° 13' 20.661" W</v>
      </c>
      <c r="CN3773" s="2" t="s">
        <v>824</v>
      </c>
      <c r="CO3773" s="2" t="s">
        <v>825</v>
      </c>
      <c r="CP3773" s="2" t="s">
        <v>171</v>
      </c>
      <c r="DA3773" s="2" t="s">
        <v>6254</v>
      </c>
      <c r="DB3773" s="7">
        <v>44319</v>
      </c>
      <c r="DZ3773" s="1" t="s">
        <v>817</v>
      </c>
      <c r="EA3773" s="12">
        <v>44427</v>
      </c>
      <c r="EH3773" s="1" t="s">
        <v>605</v>
      </c>
      <c r="EO3773" s="1" t="s">
        <v>233</v>
      </c>
      <c r="EW3773" s="1" t="s">
        <v>331</v>
      </c>
      <c r="EX3773" s="1" t="s">
        <v>332</v>
      </c>
      <c r="EY3773" s="1" t="s">
        <v>333</v>
      </c>
      <c r="EZ3773" s="1" t="s">
        <v>334</v>
      </c>
      <c r="FA3773" s="1" t="s">
        <v>361</v>
      </c>
      <c r="FB3773" s="1" t="s">
        <v>362</v>
      </c>
      <c r="FD3773" s="1" t="s">
        <v>498</v>
      </c>
      <c r="FH3773" s="1" t="s">
        <v>730</v>
      </c>
      <c r="FK3773" s="1" t="s">
        <v>699</v>
      </c>
    </row>
    <row r="3774" spans="1:167" ht="15" customHeight="1" x14ac:dyDescent="0.3">
      <c r="A3774" s="2" t="s">
        <v>4626</v>
      </c>
      <c r="B3774" s="1" t="s">
        <v>169</v>
      </c>
      <c r="C3774" s="1" t="s">
        <v>172</v>
      </c>
      <c r="D3774" s="1" t="s">
        <v>173</v>
      </c>
      <c r="E3774" s="2" t="s">
        <v>6243</v>
      </c>
      <c r="F3774" s="1" t="s">
        <v>169</v>
      </c>
      <c r="I3774" s="1" t="s">
        <v>175</v>
      </c>
      <c r="K3774" s="1" t="s">
        <v>176</v>
      </c>
      <c r="N3774" s="1" t="s">
        <v>177</v>
      </c>
      <c r="O3774" s="1" t="s">
        <v>178</v>
      </c>
      <c r="Q3774" s="1" t="s">
        <v>179</v>
      </c>
      <c r="V3774" s="1" t="s">
        <v>853</v>
      </c>
      <c r="W3774" s="1" t="s">
        <v>6280</v>
      </c>
      <c r="X3774" s="1" t="s">
        <v>6254</v>
      </c>
      <c r="Z3774" s="5">
        <v>0</v>
      </c>
      <c r="AA3774" s="5">
        <v>0</v>
      </c>
      <c r="AB3774" s="1" t="s">
        <v>6291</v>
      </c>
      <c r="AM3774" s="1" t="s">
        <v>180</v>
      </c>
      <c r="AN3774" s="1" t="s">
        <v>181</v>
      </c>
      <c r="AW3774" s="1" t="s">
        <v>6292</v>
      </c>
      <c r="AX3774" s="1" t="s">
        <v>6319</v>
      </c>
      <c r="AY3774" s="1" t="s">
        <v>6330</v>
      </c>
      <c r="AZ3774" s="2">
        <v>1</v>
      </c>
      <c r="BA3774" s="1" t="s">
        <v>182</v>
      </c>
      <c r="BB3774" s="11" t="s">
        <v>6334</v>
      </c>
      <c r="BC3774" s="7">
        <v>44319</v>
      </c>
      <c r="BD3774" s="9">
        <v>0.61736111111111114</v>
      </c>
      <c r="BK3774" s="1" t="s">
        <v>183</v>
      </c>
      <c r="BL3774" s="2" t="s">
        <v>6331</v>
      </c>
      <c r="BM3774" s="2" t="s">
        <v>6332</v>
      </c>
      <c r="BR3774" s="1" t="s">
        <v>170</v>
      </c>
      <c r="BS3774" s="1" t="s">
        <v>184</v>
      </c>
      <c r="BV3774" s="1" t="s">
        <v>185</v>
      </c>
      <c r="BW3774" s="1" t="s">
        <v>186</v>
      </c>
      <c r="BX3774" s="1" t="s">
        <v>187</v>
      </c>
      <c r="CA3774" s="1" t="s">
        <v>188</v>
      </c>
      <c r="CF3774" s="1" t="s">
        <v>6333</v>
      </c>
      <c r="CG3774" s="1">
        <v>0</v>
      </c>
      <c r="CH3774" s="1">
        <v>1</v>
      </c>
      <c r="CM3774" s="2" t="str">
        <f t="shared" si="58"/>
        <v>2° 43' 8.831" N, 78° 13' 20.661" W</v>
      </c>
      <c r="CN3774" s="2" t="s">
        <v>824</v>
      </c>
      <c r="CO3774" s="2" t="s">
        <v>825</v>
      </c>
      <c r="CP3774" s="2" t="s">
        <v>171</v>
      </c>
      <c r="DA3774" s="2" t="s">
        <v>6254</v>
      </c>
      <c r="DB3774" s="7">
        <v>44319</v>
      </c>
      <c r="DZ3774" s="1" t="s">
        <v>817</v>
      </c>
      <c r="EA3774" s="12">
        <v>44427</v>
      </c>
      <c r="EH3774" s="1" t="s">
        <v>606</v>
      </c>
      <c r="EO3774" s="1" t="s">
        <v>234</v>
      </c>
      <c r="EW3774" s="1" t="s">
        <v>331</v>
      </c>
      <c r="EX3774" s="1" t="s">
        <v>332</v>
      </c>
      <c r="EY3774" s="1" t="s">
        <v>333</v>
      </c>
      <c r="EZ3774" s="1" t="s">
        <v>363</v>
      </c>
      <c r="FA3774" s="1" t="s">
        <v>364</v>
      </c>
      <c r="FB3774" s="1" t="s">
        <v>365</v>
      </c>
      <c r="FD3774" s="1" t="s">
        <v>499</v>
      </c>
      <c r="FH3774" s="1" t="s">
        <v>731</v>
      </c>
      <c r="FK3774" s="1" t="s">
        <v>697</v>
      </c>
    </row>
    <row r="3775" spans="1:167" ht="15" customHeight="1" x14ac:dyDescent="0.3">
      <c r="A3775" s="2" t="s">
        <v>4627</v>
      </c>
      <c r="B3775" s="1" t="s">
        <v>169</v>
      </c>
      <c r="C3775" s="1" t="s">
        <v>172</v>
      </c>
      <c r="D3775" s="1" t="s">
        <v>173</v>
      </c>
      <c r="E3775" s="2" t="s">
        <v>6243</v>
      </c>
      <c r="F3775" s="1" t="s">
        <v>169</v>
      </c>
      <c r="I3775" s="1" t="s">
        <v>175</v>
      </c>
      <c r="K3775" s="1" t="s">
        <v>176</v>
      </c>
      <c r="N3775" s="1" t="s">
        <v>177</v>
      </c>
      <c r="O3775" s="1" t="s">
        <v>178</v>
      </c>
      <c r="Q3775" s="1" t="s">
        <v>179</v>
      </c>
      <c r="V3775" s="1" t="s">
        <v>853</v>
      </c>
      <c r="W3775" s="1" t="s">
        <v>6280</v>
      </c>
      <c r="X3775" s="1" t="s">
        <v>6254</v>
      </c>
      <c r="Z3775" s="5">
        <v>0</v>
      </c>
      <c r="AA3775" s="5">
        <v>0</v>
      </c>
      <c r="AB3775" s="1" t="s">
        <v>6291</v>
      </c>
      <c r="AM3775" s="1" t="s">
        <v>180</v>
      </c>
      <c r="AN3775" s="1" t="s">
        <v>181</v>
      </c>
      <c r="AW3775" s="1" t="s">
        <v>6292</v>
      </c>
      <c r="AX3775" s="1" t="s">
        <v>6319</v>
      </c>
      <c r="AY3775" s="1" t="s">
        <v>6330</v>
      </c>
      <c r="AZ3775" s="2">
        <v>1</v>
      </c>
      <c r="BA3775" s="1" t="s">
        <v>182</v>
      </c>
      <c r="BB3775" s="11" t="s">
        <v>6334</v>
      </c>
      <c r="BC3775" s="7">
        <v>44319</v>
      </c>
      <c r="BD3775" s="9">
        <v>0.61736111111111114</v>
      </c>
      <c r="BK3775" s="1" t="s">
        <v>183</v>
      </c>
      <c r="BL3775" s="2" t="s">
        <v>6331</v>
      </c>
      <c r="BM3775" s="2" t="s">
        <v>6332</v>
      </c>
      <c r="BR3775" s="1" t="s">
        <v>170</v>
      </c>
      <c r="BS3775" s="1" t="s">
        <v>184</v>
      </c>
      <c r="BV3775" s="1" t="s">
        <v>185</v>
      </c>
      <c r="BW3775" s="1" t="s">
        <v>186</v>
      </c>
      <c r="BX3775" s="1" t="s">
        <v>187</v>
      </c>
      <c r="CA3775" s="1" t="s">
        <v>188</v>
      </c>
      <c r="CF3775" s="1" t="s">
        <v>6333</v>
      </c>
      <c r="CG3775" s="1">
        <v>0</v>
      </c>
      <c r="CH3775" s="1">
        <v>1</v>
      </c>
      <c r="CM3775" s="2" t="str">
        <f t="shared" si="58"/>
        <v>2° 43' 8.831" N, 78° 13' 20.661" W</v>
      </c>
      <c r="CN3775" s="2" t="s">
        <v>824</v>
      </c>
      <c r="CO3775" s="2" t="s">
        <v>825</v>
      </c>
      <c r="CP3775" s="2" t="s">
        <v>171</v>
      </c>
      <c r="DA3775" s="2" t="s">
        <v>6254</v>
      </c>
      <c r="DB3775" s="7">
        <v>44319</v>
      </c>
      <c r="DZ3775" s="1" t="s">
        <v>817</v>
      </c>
      <c r="EA3775" s="12">
        <v>44427</v>
      </c>
      <c r="EH3775" s="1" t="s">
        <v>607</v>
      </c>
      <c r="EO3775" s="1" t="s">
        <v>235</v>
      </c>
      <c r="EW3775" s="1" t="s">
        <v>331</v>
      </c>
      <c r="EX3775" s="1" t="s">
        <v>337</v>
      </c>
      <c r="EY3775" s="1" t="s">
        <v>338</v>
      </c>
      <c r="EZ3775" s="1" t="s">
        <v>366</v>
      </c>
      <c r="FA3775" s="1" t="s">
        <v>367</v>
      </c>
      <c r="FB3775" s="1" t="s">
        <v>368</v>
      </c>
      <c r="FD3775" s="1" t="s">
        <v>500</v>
      </c>
      <c r="FH3775" s="1" t="s">
        <v>732</v>
      </c>
      <c r="FK3775" s="1" t="s">
        <v>697</v>
      </c>
    </row>
    <row r="3776" spans="1:167" ht="15" customHeight="1" x14ac:dyDescent="0.3">
      <c r="A3776" s="2" t="s">
        <v>4628</v>
      </c>
      <c r="B3776" s="1" t="s">
        <v>169</v>
      </c>
      <c r="C3776" s="1" t="s">
        <v>172</v>
      </c>
      <c r="D3776" s="1" t="s">
        <v>173</v>
      </c>
      <c r="E3776" s="2" t="s">
        <v>6243</v>
      </c>
      <c r="F3776" s="1" t="s">
        <v>169</v>
      </c>
      <c r="I3776" s="1" t="s">
        <v>175</v>
      </c>
      <c r="K3776" s="1" t="s">
        <v>176</v>
      </c>
      <c r="N3776" s="1" t="s">
        <v>177</v>
      </c>
      <c r="O3776" s="1" t="s">
        <v>178</v>
      </c>
      <c r="Q3776" s="1" t="s">
        <v>179</v>
      </c>
      <c r="V3776" s="1" t="s">
        <v>853</v>
      </c>
      <c r="W3776" s="1" t="s">
        <v>6280</v>
      </c>
      <c r="X3776" s="1" t="s">
        <v>6254</v>
      </c>
      <c r="Z3776" s="5">
        <v>0</v>
      </c>
      <c r="AA3776" s="5">
        <v>0</v>
      </c>
      <c r="AB3776" s="1" t="s">
        <v>6291</v>
      </c>
      <c r="AM3776" s="1" t="s">
        <v>180</v>
      </c>
      <c r="AN3776" s="1" t="s">
        <v>181</v>
      </c>
      <c r="AW3776" s="1" t="s">
        <v>6292</v>
      </c>
      <c r="AX3776" s="1" t="s">
        <v>6319</v>
      </c>
      <c r="AY3776" s="1" t="s">
        <v>6330</v>
      </c>
      <c r="AZ3776" s="2">
        <v>1</v>
      </c>
      <c r="BA3776" s="1" t="s">
        <v>182</v>
      </c>
      <c r="BB3776" s="11" t="s">
        <v>6334</v>
      </c>
      <c r="BC3776" s="7">
        <v>44319</v>
      </c>
      <c r="BD3776" s="9">
        <v>0.61736111111111114</v>
      </c>
      <c r="BK3776" s="1" t="s">
        <v>183</v>
      </c>
      <c r="BL3776" s="2" t="s">
        <v>6331</v>
      </c>
      <c r="BM3776" s="2" t="s">
        <v>6332</v>
      </c>
      <c r="BR3776" s="1" t="s">
        <v>170</v>
      </c>
      <c r="BS3776" s="1" t="s">
        <v>184</v>
      </c>
      <c r="BV3776" s="1" t="s">
        <v>185</v>
      </c>
      <c r="BW3776" s="1" t="s">
        <v>186</v>
      </c>
      <c r="BX3776" s="1" t="s">
        <v>187</v>
      </c>
      <c r="CA3776" s="1" t="s">
        <v>188</v>
      </c>
      <c r="CF3776" s="1" t="s">
        <v>6333</v>
      </c>
      <c r="CG3776" s="1">
        <v>0</v>
      </c>
      <c r="CH3776" s="1">
        <v>1</v>
      </c>
      <c r="CM3776" s="2" t="str">
        <f t="shared" si="58"/>
        <v>2° 43' 8.831" N, 78° 13' 20.661" W</v>
      </c>
      <c r="CN3776" s="2" t="s">
        <v>824</v>
      </c>
      <c r="CO3776" s="2" t="s">
        <v>825</v>
      </c>
      <c r="CP3776" s="2" t="s">
        <v>171</v>
      </c>
      <c r="DA3776" s="2" t="s">
        <v>6254</v>
      </c>
      <c r="DB3776" s="7">
        <v>44319</v>
      </c>
      <c r="DZ3776" s="1" t="s">
        <v>817</v>
      </c>
      <c r="EA3776" s="12">
        <v>44427</v>
      </c>
      <c r="EH3776" s="1" t="s">
        <v>608</v>
      </c>
      <c r="EO3776" s="1" t="s">
        <v>236</v>
      </c>
      <c r="EW3776" s="1" t="s">
        <v>331</v>
      </c>
      <c r="EX3776" s="1" t="s">
        <v>332</v>
      </c>
      <c r="EY3776" s="1" t="s">
        <v>333</v>
      </c>
      <c r="EZ3776" s="1" t="s">
        <v>369</v>
      </c>
      <c r="FA3776" s="1" t="s">
        <v>370</v>
      </c>
      <c r="FB3776" s="1" t="s">
        <v>371</v>
      </c>
      <c r="FD3776" s="1" t="s">
        <v>501</v>
      </c>
      <c r="FH3776" s="1" t="s">
        <v>733</v>
      </c>
      <c r="FK3776" s="1" t="s">
        <v>698</v>
      </c>
    </row>
    <row r="3777" spans="1:167" ht="15" customHeight="1" x14ac:dyDescent="0.3">
      <c r="A3777" s="2" t="s">
        <v>4629</v>
      </c>
      <c r="B3777" s="1" t="s">
        <v>169</v>
      </c>
      <c r="C3777" s="1" t="s">
        <v>172</v>
      </c>
      <c r="D3777" s="1" t="s">
        <v>173</v>
      </c>
      <c r="E3777" s="2" t="s">
        <v>6243</v>
      </c>
      <c r="F3777" s="1" t="s">
        <v>169</v>
      </c>
      <c r="I3777" s="1" t="s">
        <v>175</v>
      </c>
      <c r="K3777" s="1" t="s">
        <v>176</v>
      </c>
      <c r="N3777" s="1" t="s">
        <v>177</v>
      </c>
      <c r="O3777" s="1" t="s">
        <v>178</v>
      </c>
      <c r="Q3777" s="1" t="s">
        <v>179</v>
      </c>
      <c r="V3777" s="1" t="s">
        <v>853</v>
      </c>
      <c r="W3777" s="1" t="s">
        <v>6280</v>
      </c>
      <c r="X3777" s="1" t="s">
        <v>6254</v>
      </c>
      <c r="Z3777" s="5">
        <v>0</v>
      </c>
      <c r="AA3777" s="5">
        <v>0</v>
      </c>
      <c r="AB3777" s="1" t="s">
        <v>6291</v>
      </c>
      <c r="AM3777" s="1" t="s">
        <v>180</v>
      </c>
      <c r="AN3777" s="1" t="s">
        <v>181</v>
      </c>
      <c r="AW3777" s="1" t="s">
        <v>6292</v>
      </c>
      <c r="AX3777" s="1" t="s">
        <v>6319</v>
      </c>
      <c r="AY3777" s="1" t="s">
        <v>6330</v>
      </c>
      <c r="AZ3777" s="2">
        <v>1</v>
      </c>
      <c r="BA3777" s="1" t="s">
        <v>182</v>
      </c>
      <c r="BB3777" s="11" t="s">
        <v>6334</v>
      </c>
      <c r="BC3777" s="7">
        <v>44319</v>
      </c>
      <c r="BD3777" s="9">
        <v>0.61736111111111114</v>
      </c>
      <c r="BK3777" s="1" t="s">
        <v>183</v>
      </c>
      <c r="BL3777" s="2" t="s">
        <v>6331</v>
      </c>
      <c r="BM3777" s="2" t="s">
        <v>6332</v>
      </c>
      <c r="BR3777" s="1" t="s">
        <v>170</v>
      </c>
      <c r="BS3777" s="1" t="s">
        <v>184</v>
      </c>
      <c r="BV3777" s="1" t="s">
        <v>185</v>
      </c>
      <c r="BW3777" s="1" t="s">
        <v>186</v>
      </c>
      <c r="BX3777" s="1" t="s">
        <v>187</v>
      </c>
      <c r="CA3777" s="1" t="s">
        <v>188</v>
      </c>
      <c r="CF3777" s="1" t="s">
        <v>6333</v>
      </c>
      <c r="CG3777" s="1">
        <v>0</v>
      </c>
      <c r="CH3777" s="1">
        <v>1</v>
      </c>
      <c r="CM3777" s="2" t="str">
        <f t="shared" si="58"/>
        <v>2° 43' 8.831" N, 78° 13' 20.661" W</v>
      </c>
      <c r="CN3777" s="2" t="s">
        <v>824</v>
      </c>
      <c r="CO3777" s="2" t="s">
        <v>825</v>
      </c>
      <c r="CP3777" s="2" t="s">
        <v>171</v>
      </c>
      <c r="DA3777" s="2" t="s">
        <v>6254</v>
      </c>
      <c r="DB3777" s="7">
        <v>44319</v>
      </c>
      <c r="DZ3777" s="1" t="s">
        <v>817</v>
      </c>
      <c r="EA3777" s="12">
        <v>44427</v>
      </c>
      <c r="EH3777" s="1" t="s">
        <v>609</v>
      </c>
      <c r="EO3777" s="1" t="s">
        <v>237</v>
      </c>
      <c r="EW3777" s="1" t="s">
        <v>331</v>
      </c>
      <c r="EX3777" s="1" t="s">
        <v>332</v>
      </c>
      <c r="EY3777" s="1" t="s">
        <v>333</v>
      </c>
      <c r="EZ3777" s="1" t="s">
        <v>372</v>
      </c>
      <c r="FA3777" s="1" t="s">
        <v>373</v>
      </c>
      <c r="FB3777" s="1" t="s">
        <v>374</v>
      </c>
      <c r="FD3777" s="1" t="s">
        <v>502</v>
      </c>
      <c r="FH3777" s="1" t="s">
        <v>734</v>
      </c>
      <c r="FK3777" s="1" t="s">
        <v>699</v>
      </c>
    </row>
    <row r="3778" spans="1:167" ht="15" customHeight="1" x14ac:dyDescent="0.3">
      <c r="A3778" s="2" t="s">
        <v>4630</v>
      </c>
      <c r="B3778" s="1" t="s">
        <v>169</v>
      </c>
      <c r="C3778" s="1" t="s">
        <v>172</v>
      </c>
      <c r="D3778" s="1" t="s">
        <v>173</v>
      </c>
      <c r="E3778" s="2" t="s">
        <v>6243</v>
      </c>
      <c r="F3778" s="1" t="s">
        <v>169</v>
      </c>
      <c r="I3778" s="1" t="s">
        <v>175</v>
      </c>
      <c r="K3778" s="1" t="s">
        <v>176</v>
      </c>
      <c r="N3778" s="1" t="s">
        <v>177</v>
      </c>
      <c r="O3778" s="1" t="s">
        <v>178</v>
      </c>
      <c r="Q3778" s="1" t="s">
        <v>179</v>
      </c>
      <c r="V3778" s="1" t="s">
        <v>853</v>
      </c>
      <c r="W3778" s="1" t="s">
        <v>6280</v>
      </c>
      <c r="X3778" s="1" t="s">
        <v>6254</v>
      </c>
      <c r="Z3778" s="5">
        <v>0</v>
      </c>
      <c r="AA3778" s="5">
        <v>0</v>
      </c>
      <c r="AB3778" s="1" t="s">
        <v>6291</v>
      </c>
      <c r="AM3778" s="1" t="s">
        <v>180</v>
      </c>
      <c r="AN3778" s="1" t="s">
        <v>181</v>
      </c>
      <c r="AW3778" s="1" t="s">
        <v>6292</v>
      </c>
      <c r="AX3778" s="1" t="s">
        <v>6319</v>
      </c>
      <c r="AY3778" s="1" t="s">
        <v>6330</v>
      </c>
      <c r="AZ3778" s="2">
        <v>1</v>
      </c>
      <c r="BA3778" s="1" t="s">
        <v>182</v>
      </c>
      <c r="BB3778" s="11" t="s">
        <v>6334</v>
      </c>
      <c r="BC3778" s="7">
        <v>44319</v>
      </c>
      <c r="BD3778" s="9">
        <v>0.61736111111111114</v>
      </c>
      <c r="BK3778" s="1" t="s">
        <v>183</v>
      </c>
      <c r="BL3778" s="2" t="s">
        <v>6331</v>
      </c>
      <c r="BM3778" s="2" t="s">
        <v>6332</v>
      </c>
      <c r="BR3778" s="1" t="s">
        <v>170</v>
      </c>
      <c r="BS3778" s="1" t="s">
        <v>184</v>
      </c>
      <c r="BV3778" s="1" t="s">
        <v>185</v>
      </c>
      <c r="BW3778" s="1" t="s">
        <v>186</v>
      </c>
      <c r="BX3778" s="1" t="s">
        <v>187</v>
      </c>
      <c r="CA3778" s="1" t="s">
        <v>188</v>
      </c>
      <c r="CF3778" s="1" t="s">
        <v>6333</v>
      </c>
      <c r="CG3778" s="1">
        <v>0</v>
      </c>
      <c r="CH3778" s="1">
        <v>1</v>
      </c>
      <c r="CM3778" s="2" t="str">
        <f t="shared" ref="CM3778:CM3841" si="59">CN3778&amp;", "&amp;CO3778</f>
        <v>2° 43' 8.831" N, 78° 13' 20.661" W</v>
      </c>
      <c r="CN3778" s="2" t="s">
        <v>824</v>
      </c>
      <c r="CO3778" s="2" t="s">
        <v>825</v>
      </c>
      <c r="CP3778" s="2" t="s">
        <v>171</v>
      </c>
      <c r="DA3778" s="2" t="s">
        <v>6254</v>
      </c>
      <c r="DB3778" s="7">
        <v>44319</v>
      </c>
      <c r="DZ3778" s="1" t="s">
        <v>817</v>
      </c>
      <c r="EA3778" s="12">
        <v>44427</v>
      </c>
      <c r="EH3778" s="1" t="s">
        <v>610</v>
      </c>
      <c r="EO3778" s="1" t="s">
        <v>238</v>
      </c>
      <c r="EW3778" s="1" t="s">
        <v>331</v>
      </c>
      <c r="EX3778" s="1" t="s">
        <v>332</v>
      </c>
      <c r="EY3778" s="1" t="s">
        <v>333</v>
      </c>
      <c r="EZ3778" s="1" t="s">
        <v>375</v>
      </c>
      <c r="FA3778" s="1" t="s">
        <v>376</v>
      </c>
      <c r="FB3778" s="1" t="s">
        <v>238</v>
      </c>
      <c r="FH3778" s="1" t="s">
        <v>735</v>
      </c>
      <c r="FK3778" s="1" t="s">
        <v>697</v>
      </c>
    </row>
    <row r="3779" spans="1:167" ht="15" customHeight="1" x14ac:dyDescent="0.3">
      <c r="A3779" s="2" t="s">
        <v>4631</v>
      </c>
      <c r="B3779" s="1" t="s">
        <v>169</v>
      </c>
      <c r="C3779" s="1" t="s">
        <v>172</v>
      </c>
      <c r="D3779" s="1" t="s">
        <v>173</v>
      </c>
      <c r="E3779" s="2" t="s">
        <v>6243</v>
      </c>
      <c r="F3779" s="1" t="s">
        <v>169</v>
      </c>
      <c r="I3779" s="1" t="s">
        <v>175</v>
      </c>
      <c r="K3779" s="1" t="s">
        <v>176</v>
      </c>
      <c r="N3779" s="1" t="s">
        <v>177</v>
      </c>
      <c r="O3779" s="1" t="s">
        <v>178</v>
      </c>
      <c r="Q3779" s="1" t="s">
        <v>179</v>
      </c>
      <c r="V3779" s="1" t="s">
        <v>853</v>
      </c>
      <c r="W3779" s="1" t="s">
        <v>6280</v>
      </c>
      <c r="X3779" s="1" t="s">
        <v>6254</v>
      </c>
      <c r="Z3779" s="5">
        <v>0</v>
      </c>
      <c r="AA3779" s="5">
        <v>0</v>
      </c>
      <c r="AB3779" s="1" t="s">
        <v>6291</v>
      </c>
      <c r="AM3779" s="1" t="s">
        <v>180</v>
      </c>
      <c r="AN3779" s="1" t="s">
        <v>181</v>
      </c>
      <c r="AW3779" s="1" t="s">
        <v>6292</v>
      </c>
      <c r="AX3779" s="1" t="s">
        <v>6319</v>
      </c>
      <c r="AY3779" s="1" t="s">
        <v>6330</v>
      </c>
      <c r="AZ3779" s="2">
        <v>1</v>
      </c>
      <c r="BA3779" s="1" t="s">
        <v>182</v>
      </c>
      <c r="BB3779" s="11" t="s">
        <v>6334</v>
      </c>
      <c r="BC3779" s="7">
        <v>44319</v>
      </c>
      <c r="BD3779" s="9">
        <v>0.61736111111111114</v>
      </c>
      <c r="BK3779" s="1" t="s">
        <v>183</v>
      </c>
      <c r="BL3779" s="2" t="s">
        <v>6331</v>
      </c>
      <c r="BM3779" s="2" t="s">
        <v>6332</v>
      </c>
      <c r="BR3779" s="1" t="s">
        <v>170</v>
      </c>
      <c r="BS3779" s="1" t="s">
        <v>184</v>
      </c>
      <c r="BV3779" s="1" t="s">
        <v>185</v>
      </c>
      <c r="BW3779" s="1" t="s">
        <v>186</v>
      </c>
      <c r="BX3779" s="1" t="s">
        <v>187</v>
      </c>
      <c r="CA3779" s="1" t="s">
        <v>188</v>
      </c>
      <c r="CF3779" s="1" t="s">
        <v>6333</v>
      </c>
      <c r="CG3779" s="1">
        <v>0</v>
      </c>
      <c r="CH3779" s="1">
        <v>1</v>
      </c>
      <c r="CM3779" s="2" t="str">
        <f t="shared" si="59"/>
        <v>2° 43' 8.831" N, 78° 13' 20.661" W</v>
      </c>
      <c r="CN3779" s="2" t="s">
        <v>824</v>
      </c>
      <c r="CO3779" s="2" t="s">
        <v>825</v>
      </c>
      <c r="CP3779" s="2" t="s">
        <v>171</v>
      </c>
      <c r="DA3779" s="2" t="s">
        <v>6254</v>
      </c>
      <c r="DB3779" s="7">
        <v>44319</v>
      </c>
      <c r="DZ3779" s="1" t="s">
        <v>817</v>
      </c>
      <c r="EA3779" s="12">
        <v>44427</v>
      </c>
      <c r="EH3779" s="1" t="s">
        <v>611</v>
      </c>
      <c r="EO3779" s="1" t="s">
        <v>239</v>
      </c>
      <c r="EW3779" s="1" t="s">
        <v>331</v>
      </c>
      <c r="EX3779" s="1" t="s">
        <v>332</v>
      </c>
      <c r="EY3779" s="1" t="s">
        <v>333</v>
      </c>
      <c r="EZ3779" s="1" t="s">
        <v>353</v>
      </c>
      <c r="FA3779" s="1" t="s">
        <v>354</v>
      </c>
      <c r="FB3779" s="1" t="s">
        <v>377</v>
      </c>
      <c r="FD3779" s="1" t="s">
        <v>503</v>
      </c>
      <c r="FH3779" s="1" t="s">
        <v>736</v>
      </c>
      <c r="FK3779" s="1" t="s">
        <v>699</v>
      </c>
    </row>
    <row r="3780" spans="1:167" ht="15" customHeight="1" x14ac:dyDescent="0.3">
      <c r="A3780" s="2" t="s">
        <v>4632</v>
      </c>
      <c r="B3780" s="1" t="s">
        <v>169</v>
      </c>
      <c r="C3780" s="1" t="s">
        <v>172</v>
      </c>
      <c r="D3780" s="1" t="s">
        <v>173</v>
      </c>
      <c r="E3780" s="2" t="s">
        <v>6243</v>
      </c>
      <c r="F3780" s="1" t="s">
        <v>169</v>
      </c>
      <c r="I3780" s="1" t="s">
        <v>175</v>
      </c>
      <c r="K3780" s="1" t="s">
        <v>176</v>
      </c>
      <c r="N3780" s="1" t="s">
        <v>177</v>
      </c>
      <c r="O3780" s="1" t="s">
        <v>178</v>
      </c>
      <c r="Q3780" s="1" t="s">
        <v>179</v>
      </c>
      <c r="V3780" s="1" t="s">
        <v>853</v>
      </c>
      <c r="W3780" s="1" t="s">
        <v>6280</v>
      </c>
      <c r="X3780" s="1" t="s">
        <v>6254</v>
      </c>
      <c r="Z3780" s="5">
        <v>0</v>
      </c>
      <c r="AA3780" s="5">
        <v>0</v>
      </c>
      <c r="AB3780" s="1" t="s">
        <v>6291</v>
      </c>
      <c r="AM3780" s="1" t="s">
        <v>180</v>
      </c>
      <c r="AN3780" s="1" t="s">
        <v>181</v>
      </c>
      <c r="AW3780" s="1" t="s">
        <v>6292</v>
      </c>
      <c r="AX3780" s="1" t="s">
        <v>6319</v>
      </c>
      <c r="AY3780" s="1" t="s">
        <v>6330</v>
      </c>
      <c r="AZ3780" s="2">
        <v>1</v>
      </c>
      <c r="BA3780" s="1" t="s">
        <v>182</v>
      </c>
      <c r="BB3780" s="11" t="s">
        <v>6334</v>
      </c>
      <c r="BC3780" s="7">
        <v>44319</v>
      </c>
      <c r="BD3780" s="9">
        <v>0.61736111111111114</v>
      </c>
      <c r="BK3780" s="1" t="s">
        <v>183</v>
      </c>
      <c r="BL3780" s="2" t="s">
        <v>6331</v>
      </c>
      <c r="BM3780" s="2" t="s">
        <v>6332</v>
      </c>
      <c r="BR3780" s="1" t="s">
        <v>170</v>
      </c>
      <c r="BS3780" s="1" t="s">
        <v>184</v>
      </c>
      <c r="BV3780" s="1" t="s">
        <v>185</v>
      </c>
      <c r="BW3780" s="1" t="s">
        <v>186</v>
      </c>
      <c r="BX3780" s="1" t="s">
        <v>187</v>
      </c>
      <c r="CA3780" s="1" t="s">
        <v>188</v>
      </c>
      <c r="CF3780" s="1" t="s">
        <v>6333</v>
      </c>
      <c r="CG3780" s="1">
        <v>0</v>
      </c>
      <c r="CH3780" s="1">
        <v>1</v>
      </c>
      <c r="CM3780" s="2" t="str">
        <f t="shared" si="59"/>
        <v>2° 43' 8.831" N, 78° 13' 20.661" W</v>
      </c>
      <c r="CN3780" s="2" t="s">
        <v>824</v>
      </c>
      <c r="CO3780" s="2" t="s">
        <v>825</v>
      </c>
      <c r="CP3780" s="2" t="s">
        <v>171</v>
      </c>
      <c r="DA3780" s="2" t="s">
        <v>6254</v>
      </c>
      <c r="DB3780" s="7">
        <v>44319</v>
      </c>
      <c r="DZ3780" s="1" t="s">
        <v>817</v>
      </c>
      <c r="EA3780" s="12">
        <v>44427</v>
      </c>
      <c r="EH3780" s="1" t="s">
        <v>612</v>
      </c>
      <c r="EO3780" s="1" t="s">
        <v>240</v>
      </c>
      <c r="EW3780" s="1" t="s">
        <v>331</v>
      </c>
      <c r="EX3780" s="1" t="s">
        <v>337</v>
      </c>
      <c r="EY3780" s="1" t="s">
        <v>338</v>
      </c>
      <c r="EZ3780" s="1" t="s">
        <v>339</v>
      </c>
      <c r="FA3780" s="1" t="s">
        <v>378</v>
      </c>
      <c r="FB3780" s="1" t="s">
        <v>240</v>
      </c>
      <c r="FH3780" s="1" t="s">
        <v>737</v>
      </c>
      <c r="FK3780" s="1" t="s">
        <v>697</v>
      </c>
    </row>
    <row r="3781" spans="1:167" ht="15" customHeight="1" x14ac:dyDescent="0.3">
      <c r="A3781" s="2" t="s">
        <v>4633</v>
      </c>
      <c r="B3781" s="1" t="s">
        <v>169</v>
      </c>
      <c r="C3781" s="1" t="s">
        <v>172</v>
      </c>
      <c r="D3781" s="1" t="s">
        <v>173</v>
      </c>
      <c r="E3781" s="2" t="s">
        <v>6243</v>
      </c>
      <c r="F3781" s="1" t="s">
        <v>169</v>
      </c>
      <c r="I3781" s="1" t="s">
        <v>175</v>
      </c>
      <c r="K3781" s="1" t="s">
        <v>176</v>
      </c>
      <c r="N3781" s="1" t="s">
        <v>177</v>
      </c>
      <c r="O3781" s="1" t="s">
        <v>178</v>
      </c>
      <c r="Q3781" s="1" t="s">
        <v>179</v>
      </c>
      <c r="V3781" s="1" t="s">
        <v>853</v>
      </c>
      <c r="W3781" s="1" t="s">
        <v>6280</v>
      </c>
      <c r="X3781" s="1" t="s">
        <v>6254</v>
      </c>
      <c r="Z3781" s="5">
        <v>0</v>
      </c>
      <c r="AA3781" s="5">
        <v>0</v>
      </c>
      <c r="AB3781" s="1" t="s">
        <v>6291</v>
      </c>
      <c r="AM3781" s="1" t="s">
        <v>180</v>
      </c>
      <c r="AN3781" s="1" t="s">
        <v>181</v>
      </c>
      <c r="AW3781" s="1" t="s">
        <v>6292</v>
      </c>
      <c r="AX3781" s="1" t="s">
        <v>6319</v>
      </c>
      <c r="AY3781" s="1" t="s">
        <v>6330</v>
      </c>
      <c r="AZ3781" s="2">
        <v>1</v>
      </c>
      <c r="BA3781" s="1" t="s">
        <v>182</v>
      </c>
      <c r="BB3781" s="11" t="s">
        <v>6334</v>
      </c>
      <c r="BC3781" s="7">
        <v>44319</v>
      </c>
      <c r="BD3781" s="9">
        <v>0.61736111111111114</v>
      </c>
      <c r="BK3781" s="1" t="s">
        <v>183</v>
      </c>
      <c r="BL3781" s="2" t="s">
        <v>6331</v>
      </c>
      <c r="BM3781" s="2" t="s">
        <v>6332</v>
      </c>
      <c r="BR3781" s="1" t="s">
        <v>170</v>
      </c>
      <c r="BS3781" s="1" t="s">
        <v>184</v>
      </c>
      <c r="BV3781" s="1" t="s">
        <v>185</v>
      </c>
      <c r="BW3781" s="1" t="s">
        <v>186</v>
      </c>
      <c r="BX3781" s="1" t="s">
        <v>187</v>
      </c>
      <c r="CA3781" s="1" t="s">
        <v>188</v>
      </c>
      <c r="CF3781" s="1" t="s">
        <v>6333</v>
      </c>
      <c r="CG3781" s="1">
        <v>0</v>
      </c>
      <c r="CH3781" s="1">
        <v>1</v>
      </c>
      <c r="CM3781" s="2" t="str">
        <f t="shared" si="59"/>
        <v>2° 43' 8.831" N, 78° 13' 20.661" W</v>
      </c>
      <c r="CN3781" s="2" t="s">
        <v>824</v>
      </c>
      <c r="CO3781" s="2" t="s">
        <v>825</v>
      </c>
      <c r="CP3781" s="2" t="s">
        <v>171</v>
      </c>
      <c r="DA3781" s="2" t="s">
        <v>6254</v>
      </c>
      <c r="DB3781" s="7">
        <v>44319</v>
      </c>
      <c r="DZ3781" s="1" t="s">
        <v>817</v>
      </c>
      <c r="EA3781" s="12">
        <v>44427</v>
      </c>
      <c r="EH3781" s="1" t="s">
        <v>613</v>
      </c>
      <c r="EO3781" s="1" t="s">
        <v>241</v>
      </c>
      <c r="EW3781" s="1" t="s">
        <v>331</v>
      </c>
      <c r="EX3781" s="1" t="s">
        <v>337</v>
      </c>
      <c r="EY3781" s="1" t="s">
        <v>338</v>
      </c>
      <c r="EZ3781" s="1" t="s">
        <v>339</v>
      </c>
      <c r="FA3781" s="1" t="s">
        <v>378</v>
      </c>
      <c r="FB3781" s="1" t="s">
        <v>240</v>
      </c>
      <c r="FD3781" s="1" t="s">
        <v>504</v>
      </c>
      <c r="FH3781" s="1" t="s">
        <v>738</v>
      </c>
      <c r="FK3781" s="1" t="s">
        <v>697</v>
      </c>
    </row>
    <row r="3782" spans="1:167" ht="15" customHeight="1" x14ac:dyDescent="0.3">
      <c r="A3782" s="2" t="s">
        <v>4634</v>
      </c>
      <c r="B3782" s="1" t="s">
        <v>169</v>
      </c>
      <c r="C3782" s="1" t="s">
        <v>172</v>
      </c>
      <c r="D3782" s="1" t="s">
        <v>173</v>
      </c>
      <c r="E3782" s="2" t="s">
        <v>6243</v>
      </c>
      <c r="F3782" s="1" t="s">
        <v>169</v>
      </c>
      <c r="I3782" s="1" t="s">
        <v>175</v>
      </c>
      <c r="K3782" s="1" t="s">
        <v>176</v>
      </c>
      <c r="N3782" s="1" t="s">
        <v>177</v>
      </c>
      <c r="O3782" s="1" t="s">
        <v>178</v>
      </c>
      <c r="Q3782" s="1" t="s">
        <v>179</v>
      </c>
      <c r="V3782" s="1" t="s">
        <v>853</v>
      </c>
      <c r="W3782" s="1" t="s">
        <v>6280</v>
      </c>
      <c r="X3782" s="1" t="s">
        <v>6254</v>
      </c>
      <c r="Z3782" s="5">
        <v>0</v>
      </c>
      <c r="AA3782" s="5">
        <v>0</v>
      </c>
      <c r="AB3782" s="1" t="s">
        <v>6291</v>
      </c>
      <c r="AM3782" s="1" t="s">
        <v>180</v>
      </c>
      <c r="AN3782" s="1" t="s">
        <v>181</v>
      </c>
      <c r="AW3782" s="1" t="s">
        <v>6292</v>
      </c>
      <c r="AX3782" s="1" t="s">
        <v>6319</v>
      </c>
      <c r="AY3782" s="1" t="s">
        <v>6330</v>
      </c>
      <c r="AZ3782" s="2">
        <v>1</v>
      </c>
      <c r="BA3782" s="1" t="s">
        <v>182</v>
      </c>
      <c r="BB3782" s="11" t="s">
        <v>6334</v>
      </c>
      <c r="BC3782" s="7">
        <v>44319</v>
      </c>
      <c r="BD3782" s="9">
        <v>0.61736111111111114</v>
      </c>
      <c r="BK3782" s="1" t="s">
        <v>183</v>
      </c>
      <c r="BL3782" s="2" t="s">
        <v>6331</v>
      </c>
      <c r="BM3782" s="2" t="s">
        <v>6332</v>
      </c>
      <c r="BR3782" s="1" t="s">
        <v>170</v>
      </c>
      <c r="BS3782" s="1" t="s">
        <v>184</v>
      </c>
      <c r="BV3782" s="1" t="s">
        <v>185</v>
      </c>
      <c r="BW3782" s="1" t="s">
        <v>186</v>
      </c>
      <c r="BX3782" s="1" t="s">
        <v>187</v>
      </c>
      <c r="CA3782" s="1" t="s">
        <v>188</v>
      </c>
      <c r="CF3782" s="1" t="s">
        <v>6333</v>
      </c>
      <c r="CG3782" s="1">
        <v>0</v>
      </c>
      <c r="CH3782" s="1">
        <v>1</v>
      </c>
      <c r="CM3782" s="2" t="str">
        <f t="shared" si="59"/>
        <v>2° 43' 8.831" N, 78° 13' 20.661" W</v>
      </c>
      <c r="CN3782" s="2" t="s">
        <v>824</v>
      </c>
      <c r="CO3782" s="2" t="s">
        <v>825</v>
      </c>
      <c r="CP3782" s="2" t="s">
        <v>171</v>
      </c>
      <c r="DA3782" s="2" t="s">
        <v>6254</v>
      </c>
      <c r="DB3782" s="7">
        <v>44319</v>
      </c>
      <c r="DZ3782" s="1" t="s">
        <v>817</v>
      </c>
      <c r="EA3782" s="12">
        <v>44427</v>
      </c>
      <c r="EH3782" s="1" t="s">
        <v>614</v>
      </c>
      <c r="EO3782" s="1" t="s">
        <v>242</v>
      </c>
      <c r="EW3782" s="1" t="s">
        <v>331</v>
      </c>
      <c r="EX3782" s="1" t="s">
        <v>332</v>
      </c>
      <c r="EY3782" s="1" t="s">
        <v>333</v>
      </c>
      <c r="EZ3782" s="1" t="s">
        <v>379</v>
      </c>
      <c r="FA3782" s="1" t="s">
        <v>380</v>
      </c>
      <c r="FB3782" s="1" t="s">
        <v>381</v>
      </c>
      <c r="FD3782" s="1" t="s">
        <v>505</v>
      </c>
      <c r="FH3782" s="1" t="s">
        <v>739</v>
      </c>
      <c r="FK3782" s="1" t="s">
        <v>698</v>
      </c>
    </row>
    <row r="3783" spans="1:167" ht="15" customHeight="1" x14ac:dyDescent="0.3">
      <c r="A3783" s="2" t="s">
        <v>4635</v>
      </c>
      <c r="B3783" s="1" t="s">
        <v>169</v>
      </c>
      <c r="C3783" s="1" t="s">
        <v>172</v>
      </c>
      <c r="D3783" s="1" t="s">
        <v>173</v>
      </c>
      <c r="E3783" s="2" t="s">
        <v>6243</v>
      </c>
      <c r="F3783" s="1" t="s">
        <v>169</v>
      </c>
      <c r="I3783" s="1" t="s">
        <v>175</v>
      </c>
      <c r="K3783" s="1" t="s">
        <v>176</v>
      </c>
      <c r="N3783" s="1" t="s">
        <v>177</v>
      </c>
      <c r="O3783" s="1" t="s">
        <v>178</v>
      </c>
      <c r="Q3783" s="1" t="s">
        <v>179</v>
      </c>
      <c r="V3783" s="1" t="s">
        <v>853</v>
      </c>
      <c r="W3783" s="1" t="s">
        <v>6280</v>
      </c>
      <c r="X3783" s="1" t="s">
        <v>6254</v>
      </c>
      <c r="Z3783" s="5">
        <v>0</v>
      </c>
      <c r="AA3783" s="5">
        <v>0</v>
      </c>
      <c r="AB3783" s="1" t="s">
        <v>6291</v>
      </c>
      <c r="AM3783" s="1" t="s">
        <v>180</v>
      </c>
      <c r="AN3783" s="1" t="s">
        <v>181</v>
      </c>
      <c r="AW3783" s="1" t="s">
        <v>6292</v>
      </c>
      <c r="AX3783" s="1" t="s">
        <v>6319</v>
      </c>
      <c r="AY3783" s="1" t="s">
        <v>6330</v>
      </c>
      <c r="AZ3783" s="2">
        <v>1</v>
      </c>
      <c r="BA3783" s="1" t="s">
        <v>182</v>
      </c>
      <c r="BB3783" s="11" t="s">
        <v>6334</v>
      </c>
      <c r="BC3783" s="7">
        <v>44319</v>
      </c>
      <c r="BD3783" s="9">
        <v>0.61736111111111114</v>
      </c>
      <c r="BK3783" s="1" t="s">
        <v>183</v>
      </c>
      <c r="BL3783" s="2" t="s">
        <v>6331</v>
      </c>
      <c r="BM3783" s="2" t="s">
        <v>6332</v>
      </c>
      <c r="BR3783" s="1" t="s">
        <v>170</v>
      </c>
      <c r="BS3783" s="1" t="s">
        <v>184</v>
      </c>
      <c r="BV3783" s="1" t="s">
        <v>185</v>
      </c>
      <c r="BW3783" s="1" t="s">
        <v>186</v>
      </c>
      <c r="BX3783" s="1" t="s">
        <v>187</v>
      </c>
      <c r="CA3783" s="1" t="s">
        <v>188</v>
      </c>
      <c r="CF3783" s="1" t="s">
        <v>6333</v>
      </c>
      <c r="CG3783" s="1">
        <v>0</v>
      </c>
      <c r="CH3783" s="1">
        <v>1</v>
      </c>
      <c r="CM3783" s="2" t="str">
        <f t="shared" si="59"/>
        <v>2° 43' 8.831" N, 78° 13' 20.661" W</v>
      </c>
      <c r="CN3783" s="2" t="s">
        <v>824</v>
      </c>
      <c r="CO3783" s="2" t="s">
        <v>825</v>
      </c>
      <c r="CP3783" s="2" t="s">
        <v>171</v>
      </c>
      <c r="DA3783" s="2" t="s">
        <v>6254</v>
      </c>
      <c r="DB3783" s="7">
        <v>44319</v>
      </c>
      <c r="DZ3783" s="1" t="s">
        <v>817</v>
      </c>
      <c r="EA3783" s="12">
        <v>44427</v>
      </c>
      <c r="EH3783" s="1" t="s">
        <v>615</v>
      </c>
      <c r="EO3783" s="1" t="s">
        <v>243</v>
      </c>
      <c r="EW3783" s="1" t="s">
        <v>331</v>
      </c>
      <c r="EX3783" s="1" t="s">
        <v>332</v>
      </c>
      <c r="EY3783" s="1" t="s">
        <v>333</v>
      </c>
      <c r="EZ3783" s="1" t="s">
        <v>379</v>
      </c>
      <c r="FA3783" s="1" t="s">
        <v>380</v>
      </c>
      <c r="FB3783" s="1" t="s">
        <v>381</v>
      </c>
      <c r="FD3783" s="1" t="s">
        <v>506</v>
      </c>
      <c r="FH3783" s="1" t="s">
        <v>740</v>
      </c>
      <c r="FK3783" s="1" t="s">
        <v>698</v>
      </c>
    </row>
    <row r="3784" spans="1:167" ht="15" customHeight="1" x14ac:dyDescent="0.3">
      <c r="A3784" s="2" t="s">
        <v>4636</v>
      </c>
      <c r="B3784" s="1" t="s">
        <v>169</v>
      </c>
      <c r="C3784" s="1" t="s">
        <v>172</v>
      </c>
      <c r="D3784" s="1" t="s">
        <v>173</v>
      </c>
      <c r="E3784" s="2" t="s">
        <v>6243</v>
      </c>
      <c r="F3784" s="1" t="s">
        <v>169</v>
      </c>
      <c r="I3784" s="1" t="s">
        <v>175</v>
      </c>
      <c r="K3784" s="1" t="s">
        <v>176</v>
      </c>
      <c r="N3784" s="1" t="s">
        <v>177</v>
      </c>
      <c r="O3784" s="1" t="s">
        <v>178</v>
      </c>
      <c r="Q3784" s="1" t="s">
        <v>179</v>
      </c>
      <c r="V3784" s="1" t="s">
        <v>853</v>
      </c>
      <c r="W3784" s="1" t="s">
        <v>6280</v>
      </c>
      <c r="X3784" s="1" t="s">
        <v>6254</v>
      </c>
      <c r="Z3784" s="5">
        <v>0</v>
      </c>
      <c r="AA3784" s="5">
        <v>0</v>
      </c>
      <c r="AB3784" s="1" t="s">
        <v>6291</v>
      </c>
      <c r="AM3784" s="1" t="s">
        <v>180</v>
      </c>
      <c r="AN3784" s="1" t="s">
        <v>181</v>
      </c>
      <c r="AW3784" s="1" t="s">
        <v>6292</v>
      </c>
      <c r="AX3784" s="1" t="s">
        <v>6319</v>
      </c>
      <c r="AY3784" s="1" t="s">
        <v>6330</v>
      </c>
      <c r="AZ3784" s="2">
        <v>1</v>
      </c>
      <c r="BA3784" s="1" t="s">
        <v>182</v>
      </c>
      <c r="BB3784" s="11" t="s">
        <v>6334</v>
      </c>
      <c r="BC3784" s="7">
        <v>44319</v>
      </c>
      <c r="BD3784" s="9">
        <v>0.61736111111111114</v>
      </c>
      <c r="BK3784" s="1" t="s">
        <v>183</v>
      </c>
      <c r="BL3784" s="2" t="s">
        <v>6331</v>
      </c>
      <c r="BM3784" s="2" t="s">
        <v>6332</v>
      </c>
      <c r="BR3784" s="1" t="s">
        <v>170</v>
      </c>
      <c r="BS3784" s="1" t="s">
        <v>184</v>
      </c>
      <c r="BV3784" s="1" t="s">
        <v>185</v>
      </c>
      <c r="BW3784" s="1" t="s">
        <v>186</v>
      </c>
      <c r="BX3784" s="1" t="s">
        <v>187</v>
      </c>
      <c r="CA3784" s="1" t="s">
        <v>188</v>
      </c>
      <c r="CF3784" s="1" t="s">
        <v>6333</v>
      </c>
      <c r="CG3784" s="1">
        <v>0</v>
      </c>
      <c r="CH3784" s="1">
        <v>1</v>
      </c>
      <c r="CM3784" s="2" t="str">
        <f t="shared" si="59"/>
        <v>2° 43' 8.831" N, 78° 13' 20.661" W</v>
      </c>
      <c r="CN3784" s="2" t="s">
        <v>824</v>
      </c>
      <c r="CO3784" s="2" t="s">
        <v>825</v>
      </c>
      <c r="CP3784" s="2" t="s">
        <v>171</v>
      </c>
      <c r="DA3784" s="2" t="s">
        <v>6254</v>
      </c>
      <c r="DB3784" s="7">
        <v>44319</v>
      </c>
      <c r="DZ3784" s="1" t="s">
        <v>817</v>
      </c>
      <c r="EA3784" s="12">
        <v>44427</v>
      </c>
      <c r="EH3784" s="1" t="s">
        <v>616</v>
      </c>
      <c r="EO3784" s="1" t="s">
        <v>244</v>
      </c>
      <c r="EW3784" s="1" t="s">
        <v>331</v>
      </c>
      <c r="EX3784" s="1" t="s">
        <v>332</v>
      </c>
      <c r="EY3784" s="1" t="s">
        <v>333</v>
      </c>
      <c r="EZ3784" s="1" t="s">
        <v>379</v>
      </c>
      <c r="FA3784" s="1" t="s">
        <v>380</v>
      </c>
      <c r="FB3784" s="1" t="s">
        <v>381</v>
      </c>
      <c r="FD3784" s="1" t="s">
        <v>499</v>
      </c>
      <c r="FH3784" s="1" t="s">
        <v>741</v>
      </c>
      <c r="FK3784" s="1" t="s">
        <v>699</v>
      </c>
    </row>
    <row r="3785" spans="1:167" ht="15" customHeight="1" x14ac:dyDescent="0.3">
      <c r="A3785" s="2" t="s">
        <v>4637</v>
      </c>
      <c r="B3785" s="1" t="s">
        <v>169</v>
      </c>
      <c r="C3785" s="1" t="s">
        <v>172</v>
      </c>
      <c r="D3785" s="1" t="s">
        <v>173</v>
      </c>
      <c r="E3785" s="2" t="s">
        <v>6243</v>
      </c>
      <c r="F3785" s="1" t="s">
        <v>169</v>
      </c>
      <c r="I3785" s="1" t="s">
        <v>175</v>
      </c>
      <c r="K3785" s="1" t="s">
        <v>176</v>
      </c>
      <c r="N3785" s="1" t="s">
        <v>177</v>
      </c>
      <c r="O3785" s="1" t="s">
        <v>178</v>
      </c>
      <c r="Q3785" s="1" t="s">
        <v>179</v>
      </c>
      <c r="V3785" s="1" t="s">
        <v>853</v>
      </c>
      <c r="W3785" s="1" t="s">
        <v>6280</v>
      </c>
      <c r="X3785" s="1" t="s">
        <v>6254</v>
      </c>
      <c r="Z3785" s="5">
        <v>0</v>
      </c>
      <c r="AA3785" s="5">
        <v>0</v>
      </c>
      <c r="AB3785" s="1" t="s">
        <v>6291</v>
      </c>
      <c r="AM3785" s="1" t="s">
        <v>180</v>
      </c>
      <c r="AN3785" s="1" t="s">
        <v>181</v>
      </c>
      <c r="AW3785" s="1" t="s">
        <v>6292</v>
      </c>
      <c r="AX3785" s="1" t="s">
        <v>6319</v>
      </c>
      <c r="AY3785" s="1" t="s">
        <v>6330</v>
      </c>
      <c r="AZ3785" s="2">
        <v>1</v>
      </c>
      <c r="BA3785" s="1" t="s">
        <v>182</v>
      </c>
      <c r="BB3785" s="11" t="s">
        <v>6334</v>
      </c>
      <c r="BC3785" s="7">
        <v>44319</v>
      </c>
      <c r="BD3785" s="9">
        <v>0.61736111111111114</v>
      </c>
      <c r="BK3785" s="1" t="s">
        <v>183</v>
      </c>
      <c r="BL3785" s="2" t="s">
        <v>6331</v>
      </c>
      <c r="BM3785" s="2" t="s">
        <v>6332</v>
      </c>
      <c r="BR3785" s="1" t="s">
        <v>170</v>
      </c>
      <c r="BS3785" s="1" t="s">
        <v>184</v>
      </c>
      <c r="BV3785" s="1" t="s">
        <v>185</v>
      </c>
      <c r="BW3785" s="1" t="s">
        <v>186</v>
      </c>
      <c r="BX3785" s="1" t="s">
        <v>187</v>
      </c>
      <c r="CA3785" s="1" t="s">
        <v>188</v>
      </c>
      <c r="CF3785" s="1" t="s">
        <v>6333</v>
      </c>
      <c r="CG3785" s="1">
        <v>0</v>
      </c>
      <c r="CH3785" s="1">
        <v>1</v>
      </c>
      <c r="CM3785" s="2" t="str">
        <f t="shared" si="59"/>
        <v>2° 43' 8.831" N, 78° 13' 20.661" W</v>
      </c>
      <c r="CN3785" s="2" t="s">
        <v>824</v>
      </c>
      <c r="CO3785" s="2" t="s">
        <v>825</v>
      </c>
      <c r="CP3785" s="2" t="s">
        <v>171</v>
      </c>
      <c r="DA3785" s="2" t="s">
        <v>6254</v>
      </c>
      <c r="DB3785" s="7">
        <v>44319</v>
      </c>
      <c r="DZ3785" s="1" t="s">
        <v>817</v>
      </c>
      <c r="EA3785" s="12">
        <v>44427</v>
      </c>
      <c r="EH3785" s="1" t="s">
        <v>617</v>
      </c>
      <c r="EO3785" s="1" t="s">
        <v>245</v>
      </c>
      <c r="EW3785" s="1" t="s">
        <v>331</v>
      </c>
      <c r="EX3785" s="1" t="s">
        <v>337</v>
      </c>
      <c r="EY3785" s="1" t="s">
        <v>338</v>
      </c>
      <c r="EZ3785" s="1" t="s">
        <v>382</v>
      </c>
      <c r="FA3785" s="1" t="s">
        <v>383</v>
      </c>
      <c r="FB3785" s="1" t="s">
        <v>384</v>
      </c>
      <c r="FD3785" s="1" t="s">
        <v>507</v>
      </c>
      <c r="FH3785" s="1" t="s">
        <v>742</v>
      </c>
      <c r="FK3785" s="1" t="s">
        <v>697</v>
      </c>
    </row>
    <row r="3786" spans="1:167" ht="15" customHeight="1" x14ac:dyDescent="0.3">
      <c r="A3786" s="2" t="s">
        <v>4638</v>
      </c>
      <c r="B3786" s="1" t="s">
        <v>169</v>
      </c>
      <c r="C3786" s="1" t="s">
        <v>172</v>
      </c>
      <c r="D3786" s="1" t="s">
        <v>173</v>
      </c>
      <c r="E3786" s="2" t="s">
        <v>6243</v>
      </c>
      <c r="F3786" s="1" t="s">
        <v>169</v>
      </c>
      <c r="I3786" s="1" t="s">
        <v>175</v>
      </c>
      <c r="K3786" s="1" t="s">
        <v>176</v>
      </c>
      <c r="N3786" s="1" t="s">
        <v>177</v>
      </c>
      <c r="O3786" s="1" t="s">
        <v>178</v>
      </c>
      <c r="Q3786" s="1" t="s">
        <v>179</v>
      </c>
      <c r="V3786" s="1" t="s">
        <v>853</v>
      </c>
      <c r="W3786" s="1" t="s">
        <v>6280</v>
      </c>
      <c r="X3786" s="1" t="s">
        <v>6254</v>
      </c>
      <c r="Z3786" s="5">
        <v>0</v>
      </c>
      <c r="AA3786" s="5">
        <v>0</v>
      </c>
      <c r="AB3786" s="1" t="s">
        <v>6291</v>
      </c>
      <c r="AM3786" s="1" t="s">
        <v>180</v>
      </c>
      <c r="AN3786" s="1" t="s">
        <v>181</v>
      </c>
      <c r="AW3786" s="1" t="s">
        <v>6292</v>
      </c>
      <c r="AX3786" s="1" t="s">
        <v>6319</v>
      </c>
      <c r="AY3786" s="1" t="s">
        <v>6330</v>
      </c>
      <c r="AZ3786" s="2">
        <v>1</v>
      </c>
      <c r="BA3786" s="1" t="s">
        <v>182</v>
      </c>
      <c r="BB3786" s="11" t="s">
        <v>6334</v>
      </c>
      <c r="BC3786" s="7">
        <v>44319</v>
      </c>
      <c r="BD3786" s="9">
        <v>0.61736111111111114</v>
      </c>
      <c r="BK3786" s="1" t="s">
        <v>183</v>
      </c>
      <c r="BL3786" s="2" t="s">
        <v>6331</v>
      </c>
      <c r="BM3786" s="2" t="s">
        <v>6332</v>
      </c>
      <c r="BR3786" s="1" t="s">
        <v>170</v>
      </c>
      <c r="BS3786" s="1" t="s">
        <v>184</v>
      </c>
      <c r="BV3786" s="1" t="s">
        <v>185</v>
      </c>
      <c r="BW3786" s="1" t="s">
        <v>186</v>
      </c>
      <c r="BX3786" s="1" t="s">
        <v>187</v>
      </c>
      <c r="CA3786" s="1" t="s">
        <v>188</v>
      </c>
      <c r="CF3786" s="1" t="s">
        <v>6333</v>
      </c>
      <c r="CG3786" s="1">
        <v>0</v>
      </c>
      <c r="CH3786" s="1">
        <v>1</v>
      </c>
      <c r="CM3786" s="2" t="str">
        <f t="shared" si="59"/>
        <v>2° 43' 8.831" N, 78° 13' 20.661" W</v>
      </c>
      <c r="CN3786" s="2" t="s">
        <v>824</v>
      </c>
      <c r="CO3786" s="2" t="s">
        <v>825</v>
      </c>
      <c r="CP3786" s="2" t="s">
        <v>171</v>
      </c>
      <c r="DA3786" s="2" t="s">
        <v>6254</v>
      </c>
      <c r="DB3786" s="7">
        <v>44319</v>
      </c>
      <c r="DZ3786" s="1" t="s">
        <v>817</v>
      </c>
      <c r="EA3786" s="12">
        <v>44427</v>
      </c>
      <c r="EH3786" s="1" t="s">
        <v>618</v>
      </c>
      <c r="EO3786" s="1" t="s">
        <v>246</v>
      </c>
      <c r="EW3786" s="1" t="s">
        <v>331</v>
      </c>
      <c r="EX3786" s="1" t="s">
        <v>332</v>
      </c>
      <c r="EY3786" s="1" t="s">
        <v>333</v>
      </c>
      <c r="EZ3786" s="1" t="s">
        <v>369</v>
      </c>
      <c r="FA3786" s="1" t="s">
        <v>385</v>
      </c>
      <c r="FB3786" s="1" t="s">
        <v>386</v>
      </c>
      <c r="FH3786" s="1" t="s">
        <v>743</v>
      </c>
      <c r="FK3786" s="1" t="s">
        <v>697</v>
      </c>
    </row>
    <row r="3787" spans="1:167" ht="15" customHeight="1" x14ac:dyDescent="0.3">
      <c r="A3787" s="2" t="s">
        <v>4639</v>
      </c>
      <c r="B3787" s="1" t="s">
        <v>169</v>
      </c>
      <c r="C3787" s="1" t="s">
        <v>172</v>
      </c>
      <c r="D3787" s="1" t="s">
        <v>173</v>
      </c>
      <c r="E3787" s="2" t="s">
        <v>6243</v>
      </c>
      <c r="F3787" s="1" t="s">
        <v>169</v>
      </c>
      <c r="I3787" s="1" t="s">
        <v>175</v>
      </c>
      <c r="K3787" s="1" t="s">
        <v>176</v>
      </c>
      <c r="N3787" s="1" t="s">
        <v>177</v>
      </c>
      <c r="O3787" s="1" t="s">
        <v>178</v>
      </c>
      <c r="Q3787" s="1" t="s">
        <v>179</v>
      </c>
      <c r="V3787" s="1" t="s">
        <v>853</v>
      </c>
      <c r="W3787" s="1" t="s">
        <v>6280</v>
      </c>
      <c r="X3787" s="1" t="s">
        <v>6254</v>
      </c>
      <c r="Z3787" s="5">
        <v>0</v>
      </c>
      <c r="AA3787" s="5">
        <v>0</v>
      </c>
      <c r="AB3787" s="1" t="s">
        <v>6291</v>
      </c>
      <c r="AM3787" s="1" t="s">
        <v>180</v>
      </c>
      <c r="AN3787" s="1" t="s">
        <v>181</v>
      </c>
      <c r="AW3787" s="1" t="s">
        <v>6292</v>
      </c>
      <c r="AX3787" s="1" t="s">
        <v>6319</v>
      </c>
      <c r="AY3787" s="1" t="s">
        <v>6330</v>
      </c>
      <c r="AZ3787" s="2">
        <v>1</v>
      </c>
      <c r="BA3787" s="1" t="s">
        <v>182</v>
      </c>
      <c r="BB3787" s="11" t="s">
        <v>6334</v>
      </c>
      <c r="BC3787" s="7">
        <v>44319</v>
      </c>
      <c r="BD3787" s="9">
        <v>0.61736111111111114</v>
      </c>
      <c r="BK3787" s="1" t="s">
        <v>183</v>
      </c>
      <c r="BL3787" s="2" t="s">
        <v>6331</v>
      </c>
      <c r="BM3787" s="2" t="s">
        <v>6332</v>
      </c>
      <c r="BR3787" s="1" t="s">
        <v>170</v>
      </c>
      <c r="BS3787" s="1" t="s">
        <v>184</v>
      </c>
      <c r="BV3787" s="1" t="s">
        <v>185</v>
      </c>
      <c r="BW3787" s="1" t="s">
        <v>186</v>
      </c>
      <c r="BX3787" s="1" t="s">
        <v>187</v>
      </c>
      <c r="CA3787" s="1" t="s">
        <v>188</v>
      </c>
      <c r="CF3787" s="1" t="s">
        <v>6333</v>
      </c>
      <c r="CG3787" s="1">
        <v>0</v>
      </c>
      <c r="CH3787" s="1">
        <v>1</v>
      </c>
      <c r="CM3787" s="2" t="str">
        <f t="shared" si="59"/>
        <v>2° 43' 8.831" N, 78° 13' 20.661" W</v>
      </c>
      <c r="CN3787" s="2" t="s">
        <v>824</v>
      </c>
      <c r="CO3787" s="2" t="s">
        <v>825</v>
      </c>
      <c r="CP3787" s="2" t="s">
        <v>171</v>
      </c>
      <c r="DA3787" s="2" t="s">
        <v>6254</v>
      </c>
      <c r="DB3787" s="7">
        <v>44319</v>
      </c>
      <c r="DZ3787" s="1" t="s">
        <v>817</v>
      </c>
      <c r="EA3787" s="12">
        <v>44427</v>
      </c>
      <c r="EH3787" s="1" t="s">
        <v>619</v>
      </c>
      <c r="EO3787" s="1" t="s">
        <v>247</v>
      </c>
      <c r="EW3787" s="1" t="s">
        <v>331</v>
      </c>
      <c r="EX3787" s="1" t="s">
        <v>332</v>
      </c>
      <c r="EY3787" s="1" t="s">
        <v>333</v>
      </c>
      <c r="EZ3787" s="1" t="s">
        <v>353</v>
      </c>
      <c r="FA3787" s="1" t="s">
        <v>354</v>
      </c>
      <c r="FB3787" s="1" t="s">
        <v>387</v>
      </c>
      <c r="FD3787" s="1" t="s">
        <v>508</v>
      </c>
      <c r="FH3787" s="1" t="s">
        <v>744</v>
      </c>
      <c r="FK3787" s="1" t="s">
        <v>697</v>
      </c>
    </row>
    <row r="3788" spans="1:167" ht="15" customHeight="1" x14ac:dyDescent="0.3">
      <c r="A3788" s="2" t="s">
        <v>4640</v>
      </c>
      <c r="B3788" s="1" t="s">
        <v>169</v>
      </c>
      <c r="C3788" s="1" t="s">
        <v>172</v>
      </c>
      <c r="D3788" s="1" t="s">
        <v>173</v>
      </c>
      <c r="E3788" s="2" t="s">
        <v>6243</v>
      </c>
      <c r="F3788" s="1" t="s">
        <v>169</v>
      </c>
      <c r="I3788" s="1" t="s">
        <v>175</v>
      </c>
      <c r="K3788" s="1" t="s">
        <v>176</v>
      </c>
      <c r="N3788" s="1" t="s">
        <v>177</v>
      </c>
      <c r="O3788" s="1" t="s">
        <v>178</v>
      </c>
      <c r="Q3788" s="1" t="s">
        <v>179</v>
      </c>
      <c r="V3788" s="1" t="s">
        <v>853</v>
      </c>
      <c r="W3788" s="1" t="s">
        <v>6280</v>
      </c>
      <c r="X3788" s="1" t="s">
        <v>6254</v>
      </c>
      <c r="Z3788" s="5">
        <v>0</v>
      </c>
      <c r="AA3788" s="5">
        <v>0</v>
      </c>
      <c r="AB3788" s="1" t="s">
        <v>6291</v>
      </c>
      <c r="AM3788" s="1" t="s">
        <v>180</v>
      </c>
      <c r="AN3788" s="1" t="s">
        <v>181</v>
      </c>
      <c r="AW3788" s="1" t="s">
        <v>6292</v>
      </c>
      <c r="AX3788" s="1" t="s">
        <v>6319</v>
      </c>
      <c r="AY3788" s="1" t="s">
        <v>6330</v>
      </c>
      <c r="AZ3788" s="2">
        <v>1</v>
      </c>
      <c r="BA3788" s="1" t="s">
        <v>182</v>
      </c>
      <c r="BB3788" s="11" t="s">
        <v>6334</v>
      </c>
      <c r="BC3788" s="7">
        <v>44319</v>
      </c>
      <c r="BD3788" s="9">
        <v>0.61736111111111114</v>
      </c>
      <c r="BK3788" s="1" t="s">
        <v>183</v>
      </c>
      <c r="BL3788" s="2" t="s">
        <v>6331</v>
      </c>
      <c r="BM3788" s="2" t="s">
        <v>6332</v>
      </c>
      <c r="BR3788" s="1" t="s">
        <v>170</v>
      </c>
      <c r="BS3788" s="1" t="s">
        <v>184</v>
      </c>
      <c r="BV3788" s="1" t="s">
        <v>185</v>
      </c>
      <c r="BW3788" s="1" t="s">
        <v>186</v>
      </c>
      <c r="BX3788" s="1" t="s">
        <v>187</v>
      </c>
      <c r="CA3788" s="1" t="s">
        <v>188</v>
      </c>
      <c r="CF3788" s="1" t="s">
        <v>6333</v>
      </c>
      <c r="CG3788" s="1">
        <v>0</v>
      </c>
      <c r="CH3788" s="1">
        <v>1</v>
      </c>
      <c r="CM3788" s="2" t="str">
        <f t="shared" si="59"/>
        <v>2° 43' 8.831" N, 78° 13' 20.661" W</v>
      </c>
      <c r="CN3788" s="2" t="s">
        <v>824</v>
      </c>
      <c r="CO3788" s="2" t="s">
        <v>825</v>
      </c>
      <c r="CP3788" s="2" t="s">
        <v>171</v>
      </c>
      <c r="DA3788" s="2" t="s">
        <v>6254</v>
      </c>
      <c r="DB3788" s="7">
        <v>44319</v>
      </c>
      <c r="DZ3788" s="1" t="s">
        <v>817</v>
      </c>
      <c r="EA3788" s="12">
        <v>44427</v>
      </c>
      <c r="EH3788" s="1" t="s">
        <v>620</v>
      </c>
      <c r="EO3788" s="1" t="s">
        <v>248</v>
      </c>
      <c r="EW3788" s="1" t="s">
        <v>331</v>
      </c>
      <c r="EX3788" s="1" t="s">
        <v>332</v>
      </c>
      <c r="EY3788" s="1" t="s">
        <v>333</v>
      </c>
      <c r="EZ3788" s="1" t="s">
        <v>353</v>
      </c>
      <c r="FA3788" s="1" t="s">
        <v>354</v>
      </c>
      <c r="FB3788" s="1" t="s">
        <v>387</v>
      </c>
      <c r="FD3788" s="1" t="s">
        <v>509</v>
      </c>
      <c r="FH3788" s="1" t="s">
        <v>745</v>
      </c>
      <c r="FK3788" s="1" t="s">
        <v>699</v>
      </c>
    </row>
    <row r="3789" spans="1:167" ht="15" customHeight="1" x14ac:dyDescent="0.3">
      <c r="A3789" s="2" t="s">
        <v>4641</v>
      </c>
      <c r="B3789" s="1" t="s">
        <v>169</v>
      </c>
      <c r="C3789" s="1" t="s">
        <v>172</v>
      </c>
      <c r="D3789" s="1" t="s">
        <v>173</v>
      </c>
      <c r="E3789" s="2" t="s">
        <v>6243</v>
      </c>
      <c r="F3789" s="1" t="s">
        <v>169</v>
      </c>
      <c r="I3789" s="1" t="s">
        <v>175</v>
      </c>
      <c r="K3789" s="1" t="s">
        <v>176</v>
      </c>
      <c r="N3789" s="1" t="s">
        <v>177</v>
      </c>
      <c r="O3789" s="1" t="s">
        <v>178</v>
      </c>
      <c r="Q3789" s="1" t="s">
        <v>179</v>
      </c>
      <c r="V3789" s="1" t="s">
        <v>853</v>
      </c>
      <c r="W3789" s="1" t="s">
        <v>6280</v>
      </c>
      <c r="X3789" s="1" t="s">
        <v>6254</v>
      </c>
      <c r="Z3789" s="5">
        <v>3</v>
      </c>
      <c r="AA3789" s="5">
        <v>50</v>
      </c>
      <c r="AB3789" s="1" t="s">
        <v>6291</v>
      </c>
      <c r="AM3789" s="1" t="s">
        <v>180</v>
      </c>
      <c r="AN3789" s="1" t="s">
        <v>181</v>
      </c>
      <c r="AW3789" s="1" t="s">
        <v>6292</v>
      </c>
      <c r="AX3789" s="1" t="s">
        <v>6319</v>
      </c>
      <c r="AY3789" s="1" t="s">
        <v>6330</v>
      </c>
      <c r="AZ3789" s="2">
        <v>1</v>
      </c>
      <c r="BA3789" s="1" t="s">
        <v>182</v>
      </c>
      <c r="BB3789" s="11" t="s">
        <v>6334</v>
      </c>
      <c r="BC3789" s="7">
        <v>44319</v>
      </c>
      <c r="BD3789" s="9">
        <v>0.61736111111111114</v>
      </c>
      <c r="BK3789" s="1" t="s">
        <v>183</v>
      </c>
      <c r="BL3789" s="2" t="s">
        <v>6331</v>
      </c>
      <c r="BM3789" s="2" t="s">
        <v>6332</v>
      </c>
      <c r="BR3789" s="1" t="s">
        <v>170</v>
      </c>
      <c r="BS3789" s="1" t="s">
        <v>184</v>
      </c>
      <c r="BV3789" s="1" t="s">
        <v>185</v>
      </c>
      <c r="BW3789" s="1" t="s">
        <v>186</v>
      </c>
      <c r="BX3789" s="1" t="s">
        <v>187</v>
      </c>
      <c r="CA3789" s="1" t="s">
        <v>188</v>
      </c>
      <c r="CF3789" s="1" t="s">
        <v>6333</v>
      </c>
      <c r="CG3789" s="1">
        <v>0</v>
      </c>
      <c r="CH3789" s="1">
        <v>1</v>
      </c>
      <c r="CM3789" s="2" t="str">
        <f t="shared" si="59"/>
        <v>2° 43' 8.831" N, 78° 13' 20.661" W</v>
      </c>
      <c r="CN3789" s="2" t="s">
        <v>824</v>
      </c>
      <c r="CO3789" s="2" t="s">
        <v>825</v>
      </c>
      <c r="CP3789" s="2" t="s">
        <v>171</v>
      </c>
      <c r="DA3789" s="2" t="s">
        <v>6254</v>
      </c>
      <c r="DB3789" s="7">
        <v>44319</v>
      </c>
      <c r="DZ3789" s="1" t="s">
        <v>817</v>
      </c>
      <c r="EA3789" s="12">
        <v>44427</v>
      </c>
      <c r="EH3789" s="1" t="s">
        <v>621</v>
      </c>
      <c r="EO3789" s="1" t="s">
        <v>249</v>
      </c>
      <c r="EW3789" s="1" t="s">
        <v>331</v>
      </c>
      <c r="EX3789" s="1" t="s">
        <v>332</v>
      </c>
      <c r="EY3789" s="1" t="s">
        <v>333</v>
      </c>
      <c r="EZ3789" s="1" t="s">
        <v>388</v>
      </c>
      <c r="FA3789" s="1" t="s">
        <v>389</v>
      </c>
      <c r="FB3789" s="1" t="s">
        <v>390</v>
      </c>
      <c r="FD3789" s="1" t="s">
        <v>510</v>
      </c>
      <c r="FH3789" s="1" t="s">
        <v>746</v>
      </c>
      <c r="FK3789" s="1" t="s">
        <v>697</v>
      </c>
    </row>
    <row r="3790" spans="1:167" ht="15" customHeight="1" x14ac:dyDescent="0.3">
      <c r="A3790" s="2" t="s">
        <v>4642</v>
      </c>
      <c r="B3790" s="1" t="s">
        <v>169</v>
      </c>
      <c r="C3790" s="1" t="s">
        <v>172</v>
      </c>
      <c r="D3790" s="1" t="s">
        <v>173</v>
      </c>
      <c r="E3790" s="2" t="s">
        <v>6243</v>
      </c>
      <c r="F3790" s="1" t="s">
        <v>169</v>
      </c>
      <c r="I3790" s="1" t="s">
        <v>175</v>
      </c>
      <c r="K3790" s="1" t="s">
        <v>176</v>
      </c>
      <c r="N3790" s="1" t="s">
        <v>177</v>
      </c>
      <c r="O3790" s="1" t="s">
        <v>178</v>
      </c>
      <c r="Q3790" s="1" t="s">
        <v>179</v>
      </c>
      <c r="V3790" s="1" t="s">
        <v>853</v>
      </c>
      <c r="W3790" s="1" t="s">
        <v>6280</v>
      </c>
      <c r="X3790" s="1" t="s">
        <v>6254</v>
      </c>
      <c r="Z3790" s="5">
        <v>0</v>
      </c>
      <c r="AA3790" s="5">
        <v>0</v>
      </c>
      <c r="AB3790" s="1" t="s">
        <v>6291</v>
      </c>
      <c r="AM3790" s="1" t="s">
        <v>180</v>
      </c>
      <c r="AN3790" s="1" t="s">
        <v>181</v>
      </c>
      <c r="AW3790" s="1" t="s">
        <v>6292</v>
      </c>
      <c r="AX3790" s="1" t="s">
        <v>6319</v>
      </c>
      <c r="AY3790" s="1" t="s">
        <v>6330</v>
      </c>
      <c r="AZ3790" s="2">
        <v>1</v>
      </c>
      <c r="BA3790" s="1" t="s">
        <v>182</v>
      </c>
      <c r="BB3790" s="11" t="s">
        <v>6334</v>
      </c>
      <c r="BC3790" s="7">
        <v>44319</v>
      </c>
      <c r="BD3790" s="9">
        <v>0.61736111111111114</v>
      </c>
      <c r="BK3790" s="1" t="s">
        <v>183</v>
      </c>
      <c r="BL3790" s="2" t="s">
        <v>6331</v>
      </c>
      <c r="BM3790" s="2" t="s">
        <v>6332</v>
      </c>
      <c r="BR3790" s="1" t="s">
        <v>170</v>
      </c>
      <c r="BS3790" s="1" t="s">
        <v>184</v>
      </c>
      <c r="BV3790" s="1" t="s">
        <v>185</v>
      </c>
      <c r="BW3790" s="1" t="s">
        <v>186</v>
      </c>
      <c r="BX3790" s="1" t="s">
        <v>187</v>
      </c>
      <c r="CA3790" s="1" t="s">
        <v>188</v>
      </c>
      <c r="CF3790" s="1" t="s">
        <v>6333</v>
      </c>
      <c r="CG3790" s="1">
        <v>0</v>
      </c>
      <c r="CH3790" s="1">
        <v>1</v>
      </c>
      <c r="CM3790" s="2" t="str">
        <f t="shared" si="59"/>
        <v>2° 43' 8.831" N, 78° 13' 20.661" W</v>
      </c>
      <c r="CN3790" s="2" t="s">
        <v>824</v>
      </c>
      <c r="CO3790" s="2" t="s">
        <v>825</v>
      </c>
      <c r="CP3790" s="2" t="s">
        <v>171</v>
      </c>
      <c r="DA3790" s="2" t="s">
        <v>6254</v>
      </c>
      <c r="DB3790" s="7">
        <v>44319</v>
      </c>
      <c r="DZ3790" s="1" t="s">
        <v>817</v>
      </c>
      <c r="EA3790" s="12">
        <v>44427</v>
      </c>
      <c r="EH3790" s="1" t="s">
        <v>622</v>
      </c>
      <c r="EO3790" s="1" t="s">
        <v>250</v>
      </c>
      <c r="EW3790" s="1" t="s">
        <v>331</v>
      </c>
      <c r="EX3790" s="1" t="s">
        <v>332</v>
      </c>
      <c r="EY3790" s="1" t="s">
        <v>333</v>
      </c>
      <c r="EZ3790" s="1" t="s">
        <v>391</v>
      </c>
      <c r="FA3790" s="1" t="s">
        <v>392</v>
      </c>
      <c r="FB3790" s="1" t="s">
        <v>393</v>
      </c>
      <c r="FD3790" s="1" t="s">
        <v>477</v>
      </c>
      <c r="FH3790" s="1" t="s">
        <v>715</v>
      </c>
      <c r="FK3790" s="1" t="s">
        <v>699</v>
      </c>
    </row>
    <row r="3791" spans="1:167" ht="15" customHeight="1" x14ac:dyDescent="0.3">
      <c r="A3791" s="2" t="s">
        <v>4643</v>
      </c>
      <c r="B3791" s="1" t="s">
        <v>169</v>
      </c>
      <c r="C3791" s="1" t="s">
        <v>172</v>
      </c>
      <c r="D3791" s="1" t="s">
        <v>173</v>
      </c>
      <c r="E3791" s="2" t="s">
        <v>6243</v>
      </c>
      <c r="F3791" s="1" t="s">
        <v>169</v>
      </c>
      <c r="I3791" s="1" t="s">
        <v>175</v>
      </c>
      <c r="K3791" s="1" t="s">
        <v>176</v>
      </c>
      <c r="N3791" s="1" t="s">
        <v>177</v>
      </c>
      <c r="O3791" s="1" t="s">
        <v>178</v>
      </c>
      <c r="Q3791" s="1" t="s">
        <v>179</v>
      </c>
      <c r="V3791" s="1" t="s">
        <v>853</v>
      </c>
      <c r="W3791" s="1" t="s">
        <v>6280</v>
      </c>
      <c r="X3791" s="1" t="s">
        <v>6254</v>
      </c>
      <c r="Z3791" s="5">
        <v>0</v>
      </c>
      <c r="AA3791" s="5">
        <v>0</v>
      </c>
      <c r="AB3791" s="1" t="s">
        <v>6291</v>
      </c>
      <c r="AM3791" s="1" t="s">
        <v>180</v>
      </c>
      <c r="AN3791" s="1" t="s">
        <v>181</v>
      </c>
      <c r="AW3791" s="1" t="s">
        <v>6292</v>
      </c>
      <c r="AX3791" s="1" t="s">
        <v>6319</v>
      </c>
      <c r="AY3791" s="1" t="s">
        <v>6330</v>
      </c>
      <c r="AZ3791" s="2">
        <v>1</v>
      </c>
      <c r="BA3791" s="1" t="s">
        <v>182</v>
      </c>
      <c r="BB3791" s="11" t="s">
        <v>6334</v>
      </c>
      <c r="BC3791" s="7">
        <v>44319</v>
      </c>
      <c r="BD3791" s="9">
        <v>0.61736111111111114</v>
      </c>
      <c r="BK3791" s="1" t="s">
        <v>183</v>
      </c>
      <c r="BL3791" s="2" t="s">
        <v>6331</v>
      </c>
      <c r="BM3791" s="2" t="s">
        <v>6332</v>
      </c>
      <c r="BR3791" s="1" t="s">
        <v>170</v>
      </c>
      <c r="BS3791" s="1" t="s">
        <v>184</v>
      </c>
      <c r="BV3791" s="1" t="s">
        <v>185</v>
      </c>
      <c r="BW3791" s="1" t="s">
        <v>186</v>
      </c>
      <c r="BX3791" s="1" t="s">
        <v>187</v>
      </c>
      <c r="CA3791" s="1" t="s">
        <v>188</v>
      </c>
      <c r="CF3791" s="1" t="s">
        <v>6333</v>
      </c>
      <c r="CG3791" s="1">
        <v>0</v>
      </c>
      <c r="CH3791" s="1">
        <v>1</v>
      </c>
      <c r="CM3791" s="2" t="str">
        <f t="shared" si="59"/>
        <v>2° 43' 8.831" N, 78° 13' 20.661" W</v>
      </c>
      <c r="CN3791" s="2" t="s">
        <v>824</v>
      </c>
      <c r="CO3791" s="2" t="s">
        <v>825</v>
      </c>
      <c r="CP3791" s="2" t="s">
        <v>171</v>
      </c>
      <c r="DA3791" s="2" t="s">
        <v>6254</v>
      </c>
      <c r="DB3791" s="7">
        <v>44319</v>
      </c>
      <c r="DZ3791" s="1" t="s">
        <v>817</v>
      </c>
      <c r="EA3791" s="12">
        <v>44427</v>
      </c>
      <c r="EH3791" s="1" t="s">
        <v>623</v>
      </c>
      <c r="EO3791" s="1" t="s">
        <v>251</v>
      </c>
      <c r="EW3791" s="1" t="s">
        <v>331</v>
      </c>
      <c r="EX3791" s="1" t="s">
        <v>332</v>
      </c>
      <c r="EY3791" s="1" t="s">
        <v>333</v>
      </c>
      <c r="EZ3791" s="1" t="s">
        <v>394</v>
      </c>
      <c r="FA3791" s="1" t="s">
        <v>395</v>
      </c>
      <c r="FB3791" s="1" t="s">
        <v>396</v>
      </c>
      <c r="FD3791" s="1" t="s">
        <v>511</v>
      </c>
      <c r="FH3791" s="1" t="s">
        <v>747</v>
      </c>
      <c r="FK3791" s="1" t="s">
        <v>698</v>
      </c>
    </row>
    <row r="3792" spans="1:167" ht="15" customHeight="1" x14ac:dyDescent="0.3">
      <c r="A3792" s="2" t="s">
        <v>4644</v>
      </c>
      <c r="B3792" s="1" t="s">
        <v>169</v>
      </c>
      <c r="C3792" s="1" t="s">
        <v>172</v>
      </c>
      <c r="D3792" s="1" t="s">
        <v>173</v>
      </c>
      <c r="E3792" s="2" t="s">
        <v>6243</v>
      </c>
      <c r="F3792" s="1" t="s">
        <v>169</v>
      </c>
      <c r="I3792" s="1" t="s">
        <v>175</v>
      </c>
      <c r="K3792" s="1" t="s">
        <v>176</v>
      </c>
      <c r="N3792" s="1" t="s">
        <v>177</v>
      </c>
      <c r="O3792" s="1" t="s">
        <v>178</v>
      </c>
      <c r="Q3792" s="1" t="s">
        <v>179</v>
      </c>
      <c r="V3792" s="1" t="s">
        <v>853</v>
      </c>
      <c r="W3792" s="1" t="s">
        <v>6280</v>
      </c>
      <c r="X3792" s="1" t="s">
        <v>6254</v>
      </c>
      <c r="Z3792" s="5">
        <v>0</v>
      </c>
      <c r="AA3792" s="5">
        <v>0</v>
      </c>
      <c r="AB3792" s="1" t="s">
        <v>6291</v>
      </c>
      <c r="AM3792" s="1" t="s">
        <v>180</v>
      </c>
      <c r="AN3792" s="1" t="s">
        <v>181</v>
      </c>
      <c r="AW3792" s="1" t="s">
        <v>6292</v>
      </c>
      <c r="AX3792" s="1" t="s">
        <v>6319</v>
      </c>
      <c r="AY3792" s="1" t="s">
        <v>6330</v>
      </c>
      <c r="AZ3792" s="2">
        <v>1</v>
      </c>
      <c r="BA3792" s="1" t="s">
        <v>182</v>
      </c>
      <c r="BB3792" s="11" t="s">
        <v>6334</v>
      </c>
      <c r="BC3792" s="7">
        <v>44319</v>
      </c>
      <c r="BD3792" s="9">
        <v>0.61736111111111114</v>
      </c>
      <c r="BK3792" s="1" t="s">
        <v>183</v>
      </c>
      <c r="BL3792" s="2" t="s">
        <v>6331</v>
      </c>
      <c r="BM3792" s="2" t="s">
        <v>6332</v>
      </c>
      <c r="BR3792" s="1" t="s">
        <v>170</v>
      </c>
      <c r="BS3792" s="1" t="s">
        <v>184</v>
      </c>
      <c r="BV3792" s="1" t="s">
        <v>185</v>
      </c>
      <c r="BW3792" s="1" t="s">
        <v>186</v>
      </c>
      <c r="BX3792" s="1" t="s">
        <v>187</v>
      </c>
      <c r="CA3792" s="1" t="s">
        <v>188</v>
      </c>
      <c r="CF3792" s="1" t="s">
        <v>6333</v>
      </c>
      <c r="CG3792" s="1">
        <v>0</v>
      </c>
      <c r="CH3792" s="1">
        <v>1</v>
      </c>
      <c r="CM3792" s="2" t="str">
        <f t="shared" si="59"/>
        <v>2° 43' 8.831" N, 78° 13' 20.661" W</v>
      </c>
      <c r="CN3792" s="2" t="s">
        <v>824</v>
      </c>
      <c r="CO3792" s="2" t="s">
        <v>825</v>
      </c>
      <c r="CP3792" s="2" t="s">
        <v>171</v>
      </c>
      <c r="DA3792" s="2" t="s">
        <v>6254</v>
      </c>
      <c r="DB3792" s="7">
        <v>44319</v>
      </c>
      <c r="DZ3792" s="1" t="s">
        <v>817</v>
      </c>
      <c r="EA3792" s="12">
        <v>44427</v>
      </c>
      <c r="EH3792" s="1" t="s">
        <v>624</v>
      </c>
      <c r="EO3792" s="1" t="s">
        <v>252</v>
      </c>
      <c r="EW3792" s="1" t="s">
        <v>331</v>
      </c>
      <c r="EX3792" s="1" t="s">
        <v>332</v>
      </c>
      <c r="EY3792" s="1" t="s">
        <v>333</v>
      </c>
      <c r="EZ3792" s="1" t="s">
        <v>394</v>
      </c>
      <c r="FA3792" s="1" t="s">
        <v>395</v>
      </c>
      <c r="FB3792" s="1" t="s">
        <v>396</v>
      </c>
      <c r="FD3792" s="1" t="s">
        <v>512</v>
      </c>
      <c r="FH3792" s="1" t="s">
        <v>748</v>
      </c>
      <c r="FK3792" s="1" t="s">
        <v>698</v>
      </c>
    </row>
    <row r="3793" spans="1:167" ht="15" customHeight="1" x14ac:dyDescent="0.3">
      <c r="A3793" s="2" t="s">
        <v>4645</v>
      </c>
      <c r="B3793" s="1" t="s">
        <v>169</v>
      </c>
      <c r="C3793" s="1" t="s">
        <v>172</v>
      </c>
      <c r="D3793" s="1" t="s">
        <v>173</v>
      </c>
      <c r="E3793" s="2" t="s">
        <v>6243</v>
      </c>
      <c r="F3793" s="1" t="s">
        <v>169</v>
      </c>
      <c r="I3793" s="1" t="s">
        <v>175</v>
      </c>
      <c r="K3793" s="1" t="s">
        <v>176</v>
      </c>
      <c r="N3793" s="1" t="s">
        <v>177</v>
      </c>
      <c r="O3793" s="1" t="s">
        <v>178</v>
      </c>
      <c r="Q3793" s="1" t="s">
        <v>179</v>
      </c>
      <c r="V3793" s="1" t="s">
        <v>853</v>
      </c>
      <c r="W3793" s="1" t="s">
        <v>6280</v>
      </c>
      <c r="X3793" s="1" t="s">
        <v>6254</v>
      </c>
      <c r="Z3793" s="5">
        <v>2</v>
      </c>
      <c r="AA3793" s="5">
        <v>33.333333333333336</v>
      </c>
      <c r="AB3793" s="1" t="s">
        <v>6291</v>
      </c>
      <c r="AM3793" s="1" t="s">
        <v>180</v>
      </c>
      <c r="AN3793" s="1" t="s">
        <v>181</v>
      </c>
      <c r="AW3793" s="1" t="s">
        <v>6292</v>
      </c>
      <c r="AX3793" s="1" t="s">
        <v>6319</v>
      </c>
      <c r="AY3793" s="1" t="s">
        <v>6330</v>
      </c>
      <c r="AZ3793" s="2">
        <v>1</v>
      </c>
      <c r="BA3793" s="1" t="s">
        <v>182</v>
      </c>
      <c r="BB3793" s="11" t="s">
        <v>6334</v>
      </c>
      <c r="BC3793" s="7">
        <v>44319</v>
      </c>
      <c r="BD3793" s="9">
        <v>0.61736111111111114</v>
      </c>
      <c r="BK3793" s="1" t="s">
        <v>183</v>
      </c>
      <c r="BL3793" s="2" t="s">
        <v>6331</v>
      </c>
      <c r="BM3793" s="2" t="s">
        <v>6332</v>
      </c>
      <c r="BR3793" s="1" t="s">
        <v>170</v>
      </c>
      <c r="BS3793" s="1" t="s">
        <v>184</v>
      </c>
      <c r="BV3793" s="1" t="s">
        <v>185</v>
      </c>
      <c r="BW3793" s="1" t="s">
        <v>186</v>
      </c>
      <c r="BX3793" s="1" t="s">
        <v>187</v>
      </c>
      <c r="CA3793" s="1" t="s">
        <v>188</v>
      </c>
      <c r="CF3793" s="1" t="s">
        <v>6333</v>
      </c>
      <c r="CG3793" s="1">
        <v>0</v>
      </c>
      <c r="CH3793" s="1">
        <v>1</v>
      </c>
      <c r="CM3793" s="2" t="str">
        <f t="shared" si="59"/>
        <v>2° 43' 8.831" N, 78° 13' 20.661" W</v>
      </c>
      <c r="CN3793" s="2" t="s">
        <v>824</v>
      </c>
      <c r="CO3793" s="2" t="s">
        <v>825</v>
      </c>
      <c r="CP3793" s="2" t="s">
        <v>171</v>
      </c>
      <c r="DA3793" s="2" t="s">
        <v>6254</v>
      </c>
      <c r="DB3793" s="7">
        <v>44319</v>
      </c>
      <c r="DZ3793" s="1" t="s">
        <v>817</v>
      </c>
      <c r="EA3793" s="12">
        <v>44427</v>
      </c>
      <c r="EH3793" s="1" t="s">
        <v>625</v>
      </c>
      <c r="EO3793" s="1" t="s">
        <v>253</v>
      </c>
      <c r="EW3793" s="1" t="s">
        <v>331</v>
      </c>
      <c r="EX3793" s="1" t="s">
        <v>332</v>
      </c>
      <c r="EY3793" s="1" t="s">
        <v>333</v>
      </c>
      <c r="EZ3793" s="1" t="s">
        <v>372</v>
      </c>
      <c r="FA3793" s="1" t="s">
        <v>373</v>
      </c>
      <c r="FB3793" s="1" t="s">
        <v>397</v>
      </c>
      <c r="FD3793" s="1" t="s">
        <v>513</v>
      </c>
      <c r="FH3793" s="1" t="s">
        <v>736</v>
      </c>
      <c r="FK3793" s="1" t="s">
        <v>699</v>
      </c>
    </row>
    <row r="3794" spans="1:167" ht="15" customHeight="1" x14ac:dyDescent="0.3">
      <c r="A3794" s="2" t="s">
        <v>4646</v>
      </c>
      <c r="B3794" s="1" t="s">
        <v>169</v>
      </c>
      <c r="C3794" s="1" t="s">
        <v>172</v>
      </c>
      <c r="D3794" s="1" t="s">
        <v>173</v>
      </c>
      <c r="E3794" s="2" t="s">
        <v>6243</v>
      </c>
      <c r="F3794" s="1" t="s">
        <v>169</v>
      </c>
      <c r="I3794" s="1" t="s">
        <v>175</v>
      </c>
      <c r="K3794" s="1" t="s">
        <v>176</v>
      </c>
      <c r="N3794" s="1" t="s">
        <v>177</v>
      </c>
      <c r="O3794" s="1" t="s">
        <v>178</v>
      </c>
      <c r="Q3794" s="1" t="s">
        <v>179</v>
      </c>
      <c r="V3794" s="1" t="s">
        <v>853</v>
      </c>
      <c r="W3794" s="1" t="s">
        <v>6280</v>
      </c>
      <c r="X3794" s="1" t="s">
        <v>6254</v>
      </c>
      <c r="Z3794" s="5">
        <v>0</v>
      </c>
      <c r="AA3794" s="5">
        <v>0</v>
      </c>
      <c r="AB3794" s="1" t="s">
        <v>6291</v>
      </c>
      <c r="AM3794" s="1" t="s">
        <v>180</v>
      </c>
      <c r="AN3794" s="1" t="s">
        <v>181</v>
      </c>
      <c r="AW3794" s="1" t="s">
        <v>6292</v>
      </c>
      <c r="AX3794" s="1" t="s">
        <v>6319</v>
      </c>
      <c r="AY3794" s="1" t="s">
        <v>6330</v>
      </c>
      <c r="AZ3794" s="2">
        <v>1</v>
      </c>
      <c r="BA3794" s="1" t="s">
        <v>182</v>
      </c>
      <c r="BB3794" s="11" t="s">
        <v>6334</v>
      </c>
      <c r="BC3794" s="7">
        <v>44319</v>
      </c>
      <c r="BD3794" s="9">
        <v>0.61736111111111114</v>
      </c>
      <c r="BK3794" s="1" t="s">
        <v>183</v>
      </c>
      <c r="BL3794" s="2" t="s">
        <v>6331</v>
      </c>
      <c r="BM3794" s="2" t="s">
        <v>6332</v>
      </c>
      <c r="BR3794" s="1" t="s">
        <v>170</v>
      </c>
      <c r="BS3794" s="1" t="s">
        <v>184</v>
      </c>
      <c r="BV3794" s="1" t="s">
        <v>185</v>
      </c>
      <c r="BW3794" s="1" t="s">
        <v>186</v>
      </c>
      <c r="BX3794" s="1" t="s">
        <v>187</v>
      </c>
      <c r="CA3794" s="1" t="s">
        <v>188</v>
      </c>
      <c r="CF3794" s="1" t="s">
        <v>6333</v>
      </c>
      <c r="CG3794" s="1">
        <v>0</v>
      </c>
      <c r="CH3794" s="1">
        <v>1</v>
      </c>
      <c r="CM3794" s="2" t="str">
        <f t="shared" si="59"/>
        <v>2° 43' 8.831" N, 78° 13' 20.661" W</v>
      </c>
      <c r="CN3794" s="2" t="s">
        <v>824</v>
      </c>
      <c r="CO3794" s="2" t="s">
        <v>825</v>
      </c>
      <c r="CP3794" s="2" t="s">
        <v>171</v>
      </c>
      <c r="DA3794" s="2" t="s">
        <v>6254</v>
      </c>
      <c r="DB3794" s="7">
        <v>44319</v>
      </c>
      <c r="DZ3794" s="1" t="s">
        <v>817</v>
      </c>
      <c r="EA3794" s="12">
        <v>44427</v>
      </c>
      <c r="EH3794" s="1" t="s">
        <v>626</v>
      </c>
      <c r="EO3794" s="1" t="s">
        <v>254</v>
      </c>
      <c r="EW3794" s="1" t="s">
        <v>331</v>
      </c>
      <c r="EX3794" s="1" t="s">
        <v>332</v>
      </c>
      <c r="EY3794" s="1" t="s">
        <v>333</v>
      </c>
      <c r="EZ3794" s="1" t="s">
        <v>398</v>
      </c>
      <c r="FA3794" s="1" t="s">
        <v>399</v>
      </c>
      <c r="FB3794" s="1" t="s">
        <v>400</v>
      </c>
      <c r="FH3794" s="1" t="s">
        <v>749</v>
      </c>
      <c r="FK3794" s="1" t="s">
        <v>697</v>
      </c>
    </row>
    <row r="3795" spans="1:167" ht="15" customHeight="1" x14ac:dyDescent="0.3">
      <c r="A3795" s="2" t="s">
        <v>4647</v>
      </c>
      <c r="B3795" s="1" t="s">
        <v>169</v>
      </c>
      <c r="C3795" s="1" t="s">
        <v>172</v>
      </c>
      <c r="D3795" s="1" t="s">
        <v>173</v>
      </c>
      <c r="E3795" s="2" t="s">
        <v>6243</v>
      </c>
      <c r="F3795" s="1" t="s">
        <v>169</v>
      </c>
      <c r="I3795" s="1" t="s">
        <v>175</v>
      </c>
      <c r="K3795" s="1" t="s">
        <v>176</v>
      </c>
      <c r="N3795" s="1" t="s">
        <v>177</v>
      </c>
      <c r="O3795" s="1" t="s">
        <v>178</v>
      </c>
      <c r="Q3795" s="1" t="s">
        <v>179</v>
      </c>
      <c r="V3795" s="1" t="s">
        <v>853</v>
      </c>
      <c r="W3795" s="1" t="s">
        <v>6280</v>
      </c>
      <c r="X3795" s="1" t="s">
        <v>6254</v>
      </c>
      <c r="Z3795" s="5">
        <v>0</v>
      </c>
      <c r="AA3795" s="5">
        <v>0</v>
      </c>
      <c r="AB3795" s="1" t="s">
        <v>6291</v>
      </c>
      <c r="AM3795" s="1" t="s">
        <v>180</v>
      </c>
      <c r="AN3795" s="1" t="s">
        <v>181</v>
      </c>
      <c r="AW3795" s="1" t="s">
        <v>6292</v>
      </c>
      <c r="AX3795" s="1" t="s">
        <v>6319</v>
      </c>
      <c r="AY3795" s="1" t="s">
        <v>6330</v>
      </c>
      <c r="AZ3795" s="2">
        <v>1</v>
      </c>
      <c r="BA3795" s="1" t="s">
        <v>182</v>
      </c>
      <c r="BB3795" s="11" t="s">
        <v>6334</v>
      </c>
      <c r="BC3795" s="7">
        <v>44319</v>
      </c>
      <c r="BD3795" s="9">
        <v>0.61736111111111114</v>
      </c>
      <c r="BK3795" s="1" t="s">
        <v>183</v>
      </c>
      <c r="BL3795" s="2" t="s">
        <v>6331</v>
      </c>
      <c r="BM3795" s="2" t="s">
        <v>6332</v>
      </c>
      <c r="BR3795" s="1" t="s">
        <v>170</v>
      </c>
      <c r="BS3795" s="1" t="s">
        <v>184</v>
      </c>
      <c r="BV3795" s="1" t="s">
        <v>185</v>
      </c>
      <c r="BW3795" s="1" t="s">
        <v>186</v>
      </c>
      <c r="BX3795" s="1" t="s">
        <v>187</v>
      </c>
      <c r="CA3795" s="1" t="s">
        <v>188</v>
      </c>
      <c r="CF3795" s="1" t="s">
        <v>6333</v>
      </c>
      <c r="CG3795" s="1">
        <v>0</v>
      </c>
      <c r="CH3795" s="1">
        <v>1</v>
      </c>
      <c r="CM3795" s="2" t="str">
        <f t="shared" si="59"/>
        <v>2° 43' 8.831" N, 78° 13' 20.661" W</v>
      </c>
      <c r="CN3795" s="2" t="s">
        <v>824</v>
      </c>
      <c r="CO3795" s="2" t="s">
        <v>825</v>
      </c>
      <c r="CP3795" s="2" t="s">
        <v>171</v>
      </c>
      <c r="DA3795" s="2" t="s">
        <v>6254</v>
      </c>
      <c r="DB3795" s="7">
        <v>44319</v>
      </c>
      <c r="DZ3795" s="1" t="s">
        <v>817</v>
      </c>
      <c r="EA3795" s="12">
        <v>44427</v>
      </c>
      <c r="EH3795" s="1" t="s">
        <v>627</v>
      </c>
      <c r="EO3795" s="1" t="s">
        <v>255</v>
      </c>
      <c r="EW3795" s="1" t="s">
        <v>331</v>
      </c>
      <c r="EX3795" s="1" t="s">
        <v>332</v>
      </c>
      <c r="EY3795" s="1" t="s">
        <v>333</v>
      </c>
      <c r="EZ3795" s="1" t="s">
        <v>401</v>
      </c>
      <c r="FA3795" s="1" t="s">
        <v>402</v>
      </c>
      <c r="FB3795" s="1" t="s">
        <v>403</v>
      </c>
      <c r="FH3795" s="1" t="s">
        <v>750</v>
      </c>
      <c r="FK3795" s="1" t="s">
        <v>697</v>
      </c>
    </row>
    <row r="3796" spans="1:167" ht="15" customHeight="1" x14ac:dyDescent="0.3">
      <c r="A3796" s="2" t="s">
        <v>4648</v>
      </c>
      <c r="B3796" s="1" t="s">
        <v>169</v>
      </c>
      <c r="C3796" s="1" t="s">
        <v>172</v>
      </c>
      <c r="D3796" s="1" t="s">
        <v>173</v>
      </c>
      <c r="E3796" s="2" t="s">
        <v>6243</v>
      </c>
      <c r="F3796" s="1" t="s">
        <v>169</v>
      </c>
      <c r="I3796" s="1" t="s">
        <v>175</v>
      </c>
      <c r="K3796" s="1" t="s">
        <v>176</v>
      </c>
      <c r="N3796" s="1" t="s">
        <v>177</v>
      </c>
      <c r="O3796" s="1" t="s">
        <v>178</v>
      </c>
      <c r="Q3796" s="1" t="s">
        <v>179</v>
      </c>
      <c r="V3796" s="1" t="s">
        <v>853</v>
      </c>
      <c r="W3796" s="1" t="s">
        <v>6280</v>
      </c>
      <c r="X3796" s="1" t="s">
        <v>6254</v>
      </c>
      <c r="Z3796" s="5">
        <v>0</v>
      </c>
      <c r="AA3796" s="5">
        <v>0</v>
      </c>
      <c r="AB3796" s="1" t="s">
        <v>6291</v>
      </c>
      <c r="AM3796" s="1" t="s">
        <v>180</v>
      </c>
      <c r="AN3796" s="1" t="s">
        <v>181</v>
      </c>
      <c r="AW3796" s="1" t="s">
        <v>6292</v>
      </c>
      <c r="AX3796" s="1" t="s">
        <v>6319</v>
      </c>
      <c r="AY3796" s="1" t="s">
        <v>6330</v>
      </c>
      <c r="AZ3796" s="2">
        <v>1</v>
      </c>
      <c r="BA3796" s="1" t="s">
        <v>182</v>
      </c>
      <c r="BB3796" s="11" t="s">
        <v>6334</v>
      </c>
      <c r="BC3796" s="7">
        <v>44319</v>
      </c>
      <c r="BD3796" s="9">
        <v>0.61736111111111114</v>
      </c>
      <c r="BK3796" s="1" t="s">
        <v>183</v>
      </c>
      <c r="BL3796" s="2" t="s">
        <v>6331</v>
      </c>
      <c r="BM3796" s="2" t="s">
        <v>6332</v>
      </c>
      <c r="BR3796" s="1" t="s">
        <v>170</v>
      </c>
      <c r="BS3796" s="1" t="s">
        <v>184</v>
      </c>
      <c r="BV3796" s="1" t="s">
        <v>185</v>
      </c>
      <c r="BW3796" s="1" t="s">
        <v>186</v>
      </c>
      <c r="BX3796" s="1" t="s">
        <v>187</v>
      </c>
      <c r="CA3796" s="1" t="s">
        <v>188</v>
      </c>
      <c r="CF3796" s="1" t="s">
        <v>6333</v>
      </c>
      <c r="CG3796" s="1">
        <v>0</v>
      </c>
      <c r="CH3796" s="1">
        <v>1</v>
      </c>
      <c r="CM3796" s="2" t="str">
        <f t="shared" si="59"/>
        <v>2° 43' 8.831" N, 78° 13' 20.661" W</v>
      </c>
      <c r="CN3796" s="2" t="s">
        <v>824</v>
      </c>
      <c r="CO3796" s="2" t="s">
        <v>825</v>
      </c>
      <c r="CP3796" s="2" t="s">
        <v>171</v>
      </c>
      <c r="DA3796" s="2" t="s">
        <v>6254</v>
      </c>
      <c r="DB3796" s="7">
        <v>44319</v>
      </c>
      <c r="DZ3796" s="1" t="s">
        <v>817</v>
      </c>
      <c r="EA3796" s="12">
        <v>44427</v>
      </c>
      <c r="EH3796" s="1" t="s">
        <v>628</v>
      </c>
      <c r="EO3796" s="1" t="s">
        <v>256</v>
      </c>
      <c r="EW3796" s="1" t="s">
        <v>331</v>
      </c>
      <c r="EX3796" s="1" t="s">
        <v>332</v>
      </c>
      <c r="EY3796" s="1" t="s">
        <v>333</v>
      </c>
      <c r="EZ3796" s="1" t="s">
        <v>369</v>
      </c>
      <c r="FA3796" s="1" t="s">
        <v>404</v>
      </c>
      <c r="FB3796" s="1" t="s">
        <v>405</v>
      </c>
      <c r="FD3796" s="1" t="s">
        <v>514</v>
      </c>
      <c r="FH3796" s="1" t="s">
        <v>751</v>
      </c>
      <c r="FK3796" s="1" t="s">
        <v>698</v>
      </c>
    </row>
    <row r="3797" spans="1:167" ht="15" customHeight="1" x14ac:dyDescent="0.3">
      <c r="A3797" s="2" t="s">
        <v>4649</v>
      </c>
      <c r="B3797" s="1" t="s">
        <v>169</v>
      </c>
      <c r="C3797" s="1" t="s">
        <v>172</v>
      </c>
      <c r="D3797" s="1" t="s">
        <v>173</v>
      </c>
      <c r="E3797" s="2" t="s">
        <v>6243</v>
      </c>
      <c r="F3797" s="1" t="s">
        <v>169</v>
      </c>
      <c r="I3797" s="1" t="s">
        <v>175</v>
      </c>
      <c r="K3797" s="1" t="s">
        <v>176</v>
      </c>
      <c r="N3797" s="1" t="s">
        <v>177</v>
      </c>
      <c r="O3797" s="1" t="s">
        <v>178</v>
      </c>
      <c r="Q3797" s="1" t="s">
        <v>179</v>
      </c>
      <c r="V3797" s="1" t="s">
        <v>853</v>
      </c>
      <c r="W3797" s="1" t="s">
        <v>6280</v>
      </c>
      <c r="X3797" s="1" t="s">
        <v>6254</v>
      </c>
      <c r="Z3797" s="5">
        <v>0</v>
      </c>
      <c r="AA3797" s="5">
        <v>0</v>
      </c>
      <c r="AB3797" s="1" t="s">
        <v>6291</v>
      </c>
      <c r="AM3797" s="1" t="s">
        <v>180</v>
      </c>
      <c r="AN3797" s="1" t="s">
        <v>181</v>
      </c>
      <c r="AW3797" s="1" t="s">
        <v>6292</v>
      </c>
      <c r="AX3797" s="1" t="s">
        <v>6319</v>
      </c>
      <c r="AY3797" s="1" t="s">
        <v>6330</v>
      </c>
      <c r="AZ3797" s="2">
        <v>1</v>
      </c>
      <c r="BA3797" s="1" t="s">
        <v>182</v>
      </c>
      <c r="BB3797" s="11" t="s">
        <v>6334</v>
      </c>
      <c r="BC3797" s="7">
        <v>44319</v>
      </c>
      <c r="BD3797" s="9">
        <v>0.61736111111111114</v>
      </c>
      <c r="BK3797" s="1" t="s">
        <v>183</v>
      </c>
      <c r="BL3797" s="2" t="s">
        <v>6331</v>
      </c>
      <c r="BM3797" s="2" t="s">
        <v>6332</v>
      </c>
      <c r="BR3797" s="1" t="s">
        <v>170</v>
      </c>
      <c r="BS3797" s="1" t="s">
        <v>184</v>
      </c>
      <c r="BV3797" s="1" t="s">
        <v>185</v>
      </c>
      <c r="BW3797" s="1" t="s">
        <v>186</v>
      </c>
      <c r="BX3797" s="1" t="s">
        <v>187</v>
      </c>
      <c r="CA3797" s="1" t="s">
        <v>188</v>
      </c>
      <c r="CF3797" s="1" t="s">
        <v>6333</v>
      </c>
      <c r="CG3797" s="1">
        <v>0</v>
      </c>
      <c r="CH3797" s="1">
        <v>1</v>
      </c>
      <c r="CM3797" s="2" t="str">
        <f t="shared" si="59"/>
        <v>2° 43' 8.831" N, 78° 13' 20.661" W</v>
      </c>
      <c r="CN3797" s="2" t="s">
        <v>824</v>
      </c>
      <c r="CO3797" s="2" t="s">
        <v>825</v>
      </c>
      <c r="CP3797" s="2" t="s">
        <v>171</v>
      </c>
      <c r="DA3797" s="2" t="s">
        <v>6254</v>
      </c>
      <c r="DB3797" s="7">
        <v>44319</v>
      </c>
      <c r="DZ3797" s="1" t="s">
        <v>817</v>
      </c>
      <c r="EA3797" s="12">
        <v>44427</v>
      </c>
      <c r="EH3797" s="1" t="s">
        <v>629</v>
      </c>
      <c r="EO3797" s="1" t="s">
        <v>257</v>
      </c>
      <c r="EW3797" s="1" t="s">
        <v>331</v>
      </c>
      <c r="EX3797" s="1" t="s">
        <v>332</v>
      </c>
      <c r="EY3797" s="1" t="s">
        <v>333</v>
      </c>
      <c r="EZ3797" s="1" t="s">
        <v>369</v>
      </c>
      <c r="FA3797" s="1" t="s">
        <v>404</v>
      </c>
      <c r="FB3797" s="1" t="s">
        <v>406</v>
      </c>
      <c r="FH3797" s="1" t="s">
        <v>752</v>
      </c>
      <c r="FK3797" s="1" t="s">
        <v>697</v>
      </c>
    </row>
    <row r="3798" spans="1:167" ht="15" customHeight="1" x14ac:dyDescent="0.3">
      <c r="A3798" s="2" t="s">
        <v>4650</v>
      </c>
      <c r="B3798" s="1" t="s">
        <v>169</v>
      </c>
      <c r="C3798" s="1" t="s">
        <v>172</v>
      </c>
      <c r="D3798" s="1" t="s">
        <v>173</v>
      </c>
      <c r="E3798" s="2" t="s">
        <v>6243</v>
      </c>
      <c r="F3798" s="1" t="s">
        <v>169</v>
      </c>
      <c r="I3798" s="1" t="s">
        <v>175</v>
      </c>
      <c r="K3798" s="1" t="s">
        <v>176</v>
      </c>
      <c r="N3798" s="1" t="s">
        <v>177</v>
      </c>
      <c r="O3798" s="1" t="s">
        <v>178</v>
      </c>
      <c r="Q3798" s="1" t="s">
        <v>179</v>
      </c>
      <c r="V3798" s="1" t="s">
        <v>853</v>
      </c>
      <c r="W3798" s="1" t="s">
        <v>6280</v>
      </c>
      <c r="X3798" s="1" t="s">
        <v>6254</v>
      </c>
      <c r="Z3798" s="5">
        <v>0</v>
      </c>
      <c r="AA3798" s="5">
        <v>0</v>
      </c>
      <c r="AB3798" s="1" t="s">
        <v>6291</v>
      </c>
      <c r="AM3798" s="1" t="s">
        <v>180</v>
      </c>
      <c r="AN3798" s="1" t="s">
        <v>181</v>
      </c>
      <c r="AW3798" s="1" t="s">
        <v>6292</v>
      </c>
      <c r="AX3798" s="1" t="s">
        <v>6319</v>
      </c>
      <c r="AY3798" s="1" t="s">
        <v>6330</v>
      </c>
      <c r="AZ3798" s="2">
        <v>1</v>
      </c>
      <c r="BA3798" s="1" t="s">
        <v>182</v>
      </c>
      <c r="BB3798" s="11" t="s">
        <v>6334</v>
      </c>
      <c r="BC3798" s="7">
        <v>44319</v>
      </c>
      <c r="BD3798" s="9">
        <v>0.61736111111111114</v>
      </c>
      <c r="BK3798" s="1" t="s">
        <v>183</v>
      </c>
      <c r="BL3798" s="2" t="s">
        <v>6331</v>
      </c>
      <c r="BM3798" s="2" t="s">
        <v>6332</v>
      </c>
      <c r="BR3798" s="1" t="s">
        <v>170</v>
      </c>
      <c r="BS3798" s="1" t="s">
        <v>184</v>
      </c>
      <c r="BV3798" s="1" t="s">
        <v>185</v>
      </c>
      <c r="BW3798" s="1" t="s">
        <v>186</v>
      </c>
      <c r="BX3798" s="1" t="s">
        <v>187</v>
      </c>
      <c r="CA3798" s="1" t="s">
        <v>188</v>
      </c>
      <c r="CF3798" s="1" t="s">
        <v>6333</v>
      </c>
      <c r="CG3798" s="1">
        <v>0</v>
      </c>
      <c r="CH3798" s="1">
        <v>1</v>
      </c>
      <c r="CM3798" s="2" t="str">
        <f t="shared" si="59"/>
        <v>2° 43' 8.831" N, 78° 13' 20.661" W</v>
      </c>
      <c r="CN3798" s="2" t="s">
        <v>824</v>
      </c>
      <c r="CO3798" s="2" t="s">
        <v>825</v>
      </c>
      <c r="CP3798" s="2" t="s">
        <v>171</v>
      </c>
      <c r="DA3798" s="2" t="s">
        <v>6254</v>
      </c>
      <c r="DB3798" s="7">
        <v>44319</v>
      </c>
      <c r="DZ3798" s="1" t="s">
        <v>817</v>
      </c>
      <c r="EA3798" s="12">
        <v>44427</v>
      </c>
      <c r="EH3798" s="1" t="s">
        <v>630</v>
      </c>
      <c r="EO3798" s="1" t="s">
        <v>258</v>
      </c>
      <c r="EW3798" s="1" t="s">
        <v>331</v>
      </c>
      <c r="EX3798" s="1" t="s">
        <v>332</v>
      </c>
      <c r="EY3798" s="1" t="s">
        <v>333</v>
      </c>
      <c r="EZ3798" s="1" t="s">
        <v>379</v>
      </c>
      <c r="FA3798" s="1" t="s">
        <v>380</v>
      </c>
      <c r="FB3798" s="1" t="s">
        <v>407</v>
      </c>
      <c r="FD3798" s="1" t="s">
        <v>515</v>
      </c>
      <c r="FH3798" s="1" t="s">
        <v>753</v>
      </c>
      <c r="FK3798" s="1" t="s">
        <v>698</v>
      </c>
    </row>
    <row r="3799" spans="1:167" ht="15" customHeight="1" x14ac:dyDescent="0.3">
      <c r="A3799" s="2" t="s">
        <v>4651</v>
      </c>
      <c r="B3799" s="1" t="s">
        <v>169</v>
      </c>
      <c r="C3799" s="1" t="s">
        <v>172</v>
      </c>
      <c r="D3799" s="1" t="s">
        <v>173</v>
      </c>
      <c r="E3799" s="2" t="s">
        <v>6243</v>
      </c>
      <c r="F3799" s="1" t="s">
        <v>169</v>
      </c>
      <c r="I3799" s="1" t="s">
        <v>175</v>
      </c>
      <c r="K3799" s="1" t="s">
        <v>176</v>
      </c>
      <c r="N3799" s="1" t="s">
        <v>177</v>
      </c>
      <c r="O3799" s="1" t="s">
        <v>178</v>
      </c>
      <c r="Q3799" s="1" t="s">
        <v>179</v>
      </c>
      <c r="V3799" s="1" t="s">
        <v>853</v>
      </c>
      <c r="W3799" s="1" t="s">
        <v>6280</v>
      </c>
      <c r="X3799" s="1" t="s">
        <v>6254</v>
      </c>
      <c r="Z3799" s="5">
        <v>0</v>
      </c>
      <c r="AA3799" s="5">
        <v>0</v>
      </c>
      <c r="AB3799" s="1" t="s">
        <v>6291</v>
      </c>
      <c r="AM3799" s="1" t="s">
        <v>180</v>
      </c>
      <c r="AN3799" s="1" t="s">
        <v>181</v>
      </c>
      <c r="AW3799" s="1" t="s">
        <v>6292</v>
      </c>
      <c r="AX3799" s="1" t="s">
        <v>6319</v>
      </c>
      <c r="AY3799" s="1" t="s">
        <v>6330</v>
      </c>
      <c r="AZ3799" s="2">
        <v>1</v>
      </c>
      <c r="BA3799" s="1" t="s">
        <v>182</v>
      </c>
      <c r="BB3799" s="11" t="s">
        <v>6334</v>
      </c>
      <c r="BC3799" s="7">
        <v>44319</v>
      </c>
      <c r="BD3799" s="9">
        <v>0.61736111111111114</v>
      </c>
      <c r="BK3799" s="1" t="s">
        <v>183</v>
      </c>
      <c r="BL3799" s="2" t="s">
        <v>6331</v>
      </c>
      <c r="BM3799" s="2" t="s">
        <v>6332</v>
      </c>
      <c r="BR3799" s="1" t="s">
        <v>170</v>
      </c>
      <c r="BS3799" s="1" t="s">
        <v>184</v>
      </c>
      <c r="BV3799" s="1" t="s">
        <v>185</v>
      </c>
      <c r="BW3799" s="1" t="s">
        <v>186</v>
      </c>
      <c r="BX3799" s="1" t="s">
        <v>187</v>
      </c>
      <c r="CA3799" s="1" t="s">
        <v>188</v>
      </c>
      <c r="CF3799" s="1" t="s">
        <v>6333</v>
      </c>
      <c r="CG3799" s="1">
        <v>0</v>
      </c>
      <c r="CH3799" s="1">
        <v>1</v>
      </c>
      <c r="CM3799" s="2" t="str">
        <f t="shared" si="59"/>
        <v>2° 43' 8.831" N, 78° 13' 20.661" W</v>
      </c>
      <c r="CN3799" s="2" t="s">
        <v>824</v>
      </c>
      <c r="CO3799" s="2" t="s">
        <v>825</v>
      </c>
      <c r="CP3799" s="2" t="s">
        <v>171</v>
      </c>
      <c r="DA3799" s="2" t="s">
        <v>6254</v>
      </c>
      <c r="DB3799" s="7">
        <v>44319</v>
      </c>
      <c r="DZ3799" s="1" t="s">
        <v>817</v>
      </c>
      <c r="EA3799" s="12">
        <v>44427</v>
      </c>
      <c r="EH3799" s="1" t="s">
        <v>631</v>
      </c>
      <c r="EO3799" s="1" t="s">
        <v>259</v>
      </c>
      <c r="EW3799" s="1" t="s">
        <v>331</v>
      </c>
      <c r="EX3799" s="1" t="s">
        <v>332</v>
      </c>
      <c r="EY3799" s="1" t="s">
        <v>333</v>
      </c>
      <c r="EZ3799" s="1" t="s">
        <v>408</v>
      </c>
      <c r="FA3799" s="1" t="s">
        <v>409</v>
      </c>
      <c r="FB3799" s="1" t="s">
        <v>410</v>
      </c>
      <c r="FD3799" s="1" t="s">
        <v>470</v>
      </c>
      <c r="FH3799" s="1" t="s">
        <v>754</v>
      </c>
      <c r="FK3799" s="1" t="s">
        <v>699</v>
      </c>
    </row>
    <row r="3800" spans="1:167" ht="15" customHeight="1" x14ac:dyDescent="0.3">
      <c r="A3800" s="2" t="s">
        <v>4652</v>
      </c>
      <c r="B3800" s="1" t="s">
        <v>169</v>
      </c>
      <c r="C3800" s="1" t="s">
        <v>172</v>
      </c>
      <c r="D3800" s="1" t="s">
        <v>173</v>
      </c>
      <c r="E3800" s="2" t="s">
        <v>6243</v>
      </c>
      <c r="F3800" s="1" t="s">
        <v>169</v>
      </c>
      <c r="I3800" s="1" t="s">
        <v>175</v>
      </c>
      <c r="K3800" s="1" t="s">
        <v>176</v>
      </c>
      <c r="N3800" s="1" t="s">
        <v>177</v>
      </c>
      <c r="O3800" s="1" t="s">
        <v>178</v>
      </c>
      <c r="Q3800" s="1" t="s">
        <v>179</v>
      </c>
      <c r="V3800" s="1" t="s">
        <v>853</v>
      </c>
      <c r="W3800" s="1" t="s">
        <v>6280</v>
      </c>
      <c r="X3800" s="1" t="s">
        <v>6254</v>
      </c>
      <c r="Z3800" s="5">
        <v>0</v>
      </c>
      <c r="AA3800" s="5">
        <v>0</v>
      </c>
      <c r="AB3800" s="1" t="s">
        <v>6291</v>
      </c>
      <c r="AM3800" s="1" t="s">
        <v>180</v>
      </c>
      <c r="AN3800" s="1" t="s">
        <v>181</v>
      </c>
      <c r="AW3800" s="1" t="s">
        <v>6292</v>
      </c>
      <c r="AX3800" s="1" t="s">
        <v>6319</v>
      </c>
      <c r="AY3800" s="1" t="s">
        <v>6330</v>
      </c>
      <c r="AZ3800" s="2">
        <v>1</v>
      </c>
      <c r="BA3800" s="1" t="s">
        <v>182</v>
      </c>
      <c r="BB3800" s="11" t="s">
        <v>6334</v>
      </c>
      <c r="BC3800" s="7">
        <v>44319</v>
      </c>
      <c r="BD3800" s="9">
        <v>0.61736111111111114</v>
      </c>
      <c r="BK3800" s="1" t="s">
        <v>183</v>
      </c>
      <c r="BL3800" s="2" t="s">
        <v>6331</v>
      </c>
      <c r="BM3800" s="2" t="s">
        <v>6332</v>
      </c>
      <c r="BR3800" s="1" t="s">
        <v>170</v>
      </c>
      <c r="BS3800" s="1" t="s">
        <v>184</v>
      </c>
      <c r="BV3800" s="1" t="s">
        <v>185</v>
      </c>
      <c r="BW3800" s="1" t="s">
        <v>186</v>
      </c>
      <c r="BX3800" s="1" t="s">
        <v>187</v>
      </c>
      <c r="CA3800" s="1" t="s">
        <v>188</v>
      </c>
      <c r="CF3800" s="1" t="s">
        <v>6333</v>
      </c>
      <c r="CG3800" s="1">
        <v>0</v>
      </c>
      <c r="CH3800" s="1">
        <v>1</v>
      </c>
      <c r="CM3800" s="2" t="str">
        <f t="shared" si="59"/>
        <v>2° 43' 8.831" N, 78° 13' 20.661" W</v>
      </c>
      <c r="CN3800" s="2" t="s">
        <v>824</v>
      </c>
      <c r="CO3800" s="2" t="s">
        <v>825</v>
      </c>
      <c r="CP3800" s="2" t="s">
        <v>171</v>
      </c>
      <c r="DA3800" s="2" t="s">
        <v>6254</v>
      </c>
      <c r="DB3800" s="7">
        <v>44319</v>
      </c>
      <c r="DZ3800" s="1" t="s">
        <v>817</v>
      </c>
      <c r="EA3800" s="12">
        <v>44427</v>
      </c>
      <c r="EH3800" s="1" t="s">
        <v>632</v>
      </c>
      <c r="EO3800" s="1" t="s">
        <v>260</v>
      </c>
      <c r="EW3800" s="1" t="s">
        <v>329</v>
      </c>
      <c r="EX3800" s="1" t="s">
        <v>411</v>
      </c>
      <c r="EY3800" s="1" t="s">
        <v>412</v>
      </c>
      <c r="EZ3800" s="1" t="s">
        <v>413</v>
      </c>
      <c r="FA3800" s="1" t="s">
        <v>414</v>
      </c>
      <c r="FB3800" s="1" t="s">
        <v>415</v>
      </c>
      <c r="FH3800" s="1" t="s">
        <v>755</v>
      </c>
      <c r="FK3800" s="1" t="s">
        <v>697</v>
      </c>
    </row>
    <row r="3801" spans="1:167" ht="15" customHeight="1" x14ac:dyDescent="0.3">
      <c r="A3801" s="2" t="s">
        <v>4653</v>
      </c>
      <c r="B3801" s="1" t="s">
        <v>169</v>
      </c>
      <c r="C3801" s="1" t="s">
        <v>172</v>
      </c>
      <c r="D3801" s="1" t="s">
        <v>173</v>
      </c>
      <c r="E3801" s="2" t="s">
        <v>6243</v>
      </c>
      <c r="F3801" s="1" t="s">
        <v>169</v>
      </c>
      <c r="I3801" s="1" t="s">
        <v>175</v>
      </c>
      <c r="K3801" s="1" t="s">
        <v>176</v>
      </c>
      <c r="N3801" s="1" t="s">
        <v>177</v>
      </c>
      <c r="O3801" s="1" t="s">
        <v>178</v>
      </c>
      <c r="Q3801" s="1" t="s">
        <v>179</v>
      </c>
      <c r="V3801" s="1" t="s">
        <v>853</v>
      </c>
      <c r="W3801" s="1" t="s">
        <v>6280</v>
      </c>
      <c r="X3801" s="1" t="s">
        <v>6254</v>
      </c>
      <c r="Z3801" s="5">
        <v>0</v>
      </c>
      <c r="AA3801" s="5">
        <v>0</v>
      </c>
      <c r="AB3801" s="1" t="s">
        <v>6291</v>
      </c>
      <c r="AM3801" s="1" t="s">
        <v>180</v>
      </c>
      <c r="AN3801" s="1" t="s">
        <v>181</v>
      </c>
      <c r="AW3801" s="1" t="s">
        <v>6292</v>
      </c>
      <c r="AX3801" s="1" t="s">
        <v>6319</v>
      </c>
      <c r="AY3801" s="1" t="s">
        <v>6330</v>
      </c>
      <c r="AZ3801" s="2">
        <v>1</v>
      </c>
      <c r="BA3801" s="1" t="s">
        <v>182</v>
      </c>
      <c r="BB3801" s="11" t="s">
        <v>6334</v>
      </c>
      <c r="BC3801" s="7">
        <v>44319</v>
      </c>
      <c r="BD3801" s="9">
        <v>0.61736111111111114</v>
      </c>
      <c r="BK3801" s="1" t="s">
        <v>183</v>
      </c>
      <c r="BL3801" s="2" t="s">
        <v>6331</v>
      </c>
      <c r="BM3801" s="2" t="s">
        <v>6332</v>
      </c>
      <c r="BR3801" s="1" t="s">
        <v>170</v>
      </c>
      <c r="BS3801" s="1" t="s">
        <v>184</v>
      </c>
      <c r="BV3801" s="1" t="s">
        <v>185</v>
      </c>
      <c r="BW3801" s="1" t="s">
        <v>186</v>
      </c>
      <c r="BX3801" s="1" t="s">
        <v>187</v>
      </c>
      <c r="CA3801" s="1" t="s">
        <v>188</v>
      </c>
      <c r="CF3801" s="1" t="s">
        <v>6333</v>
      </c>
      <c r="CG3801" s="1">
        <v>0</v>
      </c>
      <c r="CH3801" s="1">
        <v>1</v>
      </c>
      <c r="CM3801" s="2" t="str">
        <f t="shared" si="59"/>
        <v>2° 43' 8.831" N, 78° 13' 20.661" W</v>
      </c>
      <c r="CN3801" s="2" t="s">
        <v>824</v>
      </c>
      <c r="CO3801" s="2" t="s">
        <v>825</v>
      </c>
      <c r="CP3801" s="2" t="s">
        <v>171</v>
      </c>
      <c r="DA3801" s="2" t="s">
        <v>6254</v>
      </c>
      <c r="DB3801" s="7">
        <v>44319</v>
      </c>
      <c r="DZ3801" s="1" t="s">
        <v>817</v>
      </c>
      <c r="EA3801" s="12">
        <v>44427</v>
      </c>
      <c r="EH3801" s="1" t="s">
        <v>633</v>
      </c>
      <c r="EO3801" s="1" t="s">
        <v>261</v>
      </c>
      <c r="EW3801" s="1" t="s">
        <v>331</v>
      </c>
      <c r="EX3801" s="1" t="s">
        <v>332</v>
      </c>
      <c r="EY3801" s="1" t="s">
        <v>333</v>
      </c>
      <c r="EZ3801" s="1" t="s">
        <v>347</v>
      </c>
      <c r="FA3801" s="1" t="s">
        <v>348</v>
      </c>
      <c r="FB3801" s="1" t="s">
        <v>415</v>
      </c>
      <c r="FD3801" s="1" t="s">
        <v>516</v>
      </c>
      <c r="FH3801" s="1" t="s">
        <v>756</v>
      </c>
      <c r="FK3801" s="1" t="s">
        <v>699</v>
      </c>
    </row>
    <row r="3802" spans="1:167" ht="15" customHeight="1" x14ac:dyDescent="0.3">
      <c r="A3802" s="2" t="s">
        <v>4654</v>
      </c>
      <c r="B3802" s="1" t="s">
        <v>169</v>
      </c>
      <c r="C3802" s="1" t="s">
        <v>172</v>
      </c>
      <c r="D3802" s="1" t="s">
        <v>173</v>
      </c>
      <c r="E3802" s="2" t="s">
        <v>6243</v>
      </c>
      <c r="F3802" s="1" t="s">
        <v>169</v>
      </c>
      <c r="I3802" s="1" t="s">
        <v>175</v>
      </c>
      <c r="K3802" s="1" t="s">
        <v>176</v>
      </c>
      <c r="N3802" s="1" t="s">
        <v>177</v>
      </c>
      <c r="O3802" s="1" t="s">
        <v>178</v>
      </c>
      <c r="Q3802" s="1" t="s">
        <v>179</v>
      </c>
      <c r="V3802" s="1" t="s">
        <v>853</v>
      </c>
      <c r="W3802" s="1" t="s">
        <v>6280</v>
      </c>
      <c r="X3802" s="1" t="s">
        <v>6254</v>
      </c>
      <c r="Z3802" s="5">
        <v>0</v>
      </c>
      <c r="AA3802" s="5">
        <v>0</v>
      </c>
      <c r="AB3802" s="1" t="s">
        <v>6291</v>
      </c>
      <c r="AM3802" s="1" t="s">
        <v>180</v>
      </c>
      <c r="AN3802" s="1" t="s">
        <v>181</v>
      </c>
      <c r="AW3802" s="1" t="s">
        <v>6292</v>
      </c>
      <c r="AX3802" s="1" t="s">
        <v>6319</v>
      </c>
      <c r="AY3802" s="1" t="s">
        <v>6330</v>
      </c>
      <c r="AZ3802" s="2">
        <v>1</v>
      </c>
      <c r="BA3802" s="1" t="s">
        <v>182</v>
      </c>
      <c r="BB3802" s="11" t="s">
        <v>6334</v>
      </c>
      <c r="BC3802" s="7">
        <v>44319</v>
      </c>
      <c r="BD3802" s="9">
        <v>0.61736111111111114</v>
      </c>
      <c r="BK3802" s="1" t="s">
        <v>183</v>
      </c>
      <c r="BL3802" s="2" t="s">
        <v>6331</v>
      </c>
      <c r="BM3802" s="2" t="s">
        <v>6332</v>
      </c>
      <c r="BR3802" s="1" t="s">
        <v>170</v>
      </c>
      <c r="BS3802" s="1" t="s">
        <v>184</v>
      </c>
      <c r="BV3802" s="1" t="s">
        <v>185</v>
      </c>
      <c r="BW3802" s="1" t="s">
        <v>186</v>
      </c>
      <c r="BX3802" s="1" t="s">
        <v>187</v>
      </c>
      <c r="CA3802" s="1" t="s">
        <v>188</v>
      </c>
      <c r="CF3802" s="1" t="s">
        <v>6333</v>
      </c>
      <c r="CG3802" s="1">
        <v>0</v>
      </c>
      <c r="CH3802" s="1">
        <v>1</v>
      </c>
      <c r="CM3802" s="2" t="str">
        <f t="shared" si="59"/>
        <v>2° 43' 8.831" N, 78° 13' 20.661" W</v>
      </c>
      <c r="CN3802" s="2" t="s">
        <v>824</v>
      </c>
      <c r="CO3802" s="2" t="s">
        <v>825</v>
      </c>
      <c r="CP3802" s="2" t="s">
        <v>171</v>
      </c>
      <c r="DA3802" s="2" t="s">
        <v>6254</v>
      </c>
      <c r="DB3802" s="7">
        <v>44319</v>
      </c>
      <c r="DZ3802" s="1" t="s">
        <v>817</v>
      </c>
      <c r="EA3802" s="12">
        <v>44427</v>
      </c>
      <c r="EH3802" s="1" t="s">
        <v>634</v>
      </c>
      <c r="EO3802" s="1" t="s">
        <v>262</v>
      </c>
      <c r="EW3802" s="1" t="s">
        <v>331</v>
      </c>
      <c r="EX3802" s="1" t="s">
        <v>332</v>
      </c>
      <c r="EY3802" s="1" t="s">
        <v>333</v>
      </c>
      <c r="EZ3802" s="1" t="s">
        <v>347</v>
      </c>
      <c r="FA3802" s="1" t="s">
        <v>348</v>
      </c>
      <c r="FB3802" s="1" t="s">
        <v>415</v>
      </c>
      <c r="FD3802" s="1" t="s">
        <v>517</v>
      </c>
      <c r="FH3802" s="1" t="s">
        <v>757</v>
      </c>
      <c r="FK3802" s="1" t="s">
        <v>697</v>
      </c>
    </row>
    <row r="3803" spans="1:167" ht="15" customHeight="1" x14ac:dyDescent="0.3">
      <c r="A3803" s="2" t="s">
        <v>4655</v>
      </c>
      <c r="B3803" s="1" t="s">
        <v>169</v>
      </c>
      <c r="C3803" s="1" t="s">
        <v>172</v>
      </c>
      <c r="D3803" s="1" t="s">
        <v>173</v>
      </c>
      <c r="E3803" s="2" t="s">
        <v>6243</v>
      </c>
      <c r="F3803" s="1" t="s">
        <v>169</v>
      </c>
      <c r="I3803" s="1" t="s">
        <v>175</v>
      </c>
      <c r="K3803" s="1" t="s">
        <v>176</v>
      </c>
      <c r="N3803" s="1" t="s">
        <v>177</v>
      </c>
      <c r="O3803" s="1" t="s">
        <v>178</v>
      </c>
      <c r="Q3803" s="1" t="s">
        <v>179</v>
      </c>
      <c r="V3803" s="1" t="s">
        <v>853</v>
      </c>
      <c r="W3803" s="1" t="s">
        <v>6280</v>
      </c>
      <c r="X3803" s="1" t="s">
        <v>6254</v>
      </c>
      <c r="Z3803" s="5">
        <v>0</v>
      </c>
      <c r="AA3803" s="5">
        <v>0</v>
      </c>
      <c r="AB3803" s="1" t="s">
        <v>6291</v>
      </c>
      <c r="AM3803" s="1" t="s">
        <v>180</v>
      </c>
      <c r="AN3803" s="1" t="s">
        <v>181</v>
      </c>
      <c r="AW3803" s="1" t="s">
        <v>6292</v>
      </c>
      <c r="AX3803" s="1" t="s">
        <v>6319</v>
      </c>
      <c r="AY3803" s="1" t="s">
        <v>6330</v>
      </c>
      <c r="AZ3803" s="2">
        <v>1</v>
      </c>
      <c r="BA3803" s="1" t="s">
        <v>182</v>
      </c>
      <c r="BB3803" s="11" t="s">
        <v>6334</v>
      </c>
      <c r="BC3803" s="7">
        <v>44319</v>
      </c>
      <c r="BD3803" s="9">
        <v>0.61736111111111114</v>
      </c>
      <c r="BK3803" s="1" t="s">
        <v>183</v>
      </c>
      <c r="BL3803" s="2" t="s">
        <v>6331</v>
      </c>
      <c r="BM3803" s="2" t="s">
        <v>6332</v>
      </c>
      <c r="BR3803" s="1" t="s">
        <v>170</v>
      </c>
      <c r="BS3803" s="1" t="s">
        <v>184</v>
      </c>
      <c r="BV3803" s="1" t="s">
        <v>185</v>
      </c>
      <c r="BW3803" s="1" t="s">
        <v>186</v>
      </c>
      <c r="BX3803" s="1" t="s">
        <v>187</v>
      </c>
      <c r="CA3803" s="1" t="s">
        <v>188</v>
      </c>
      <c r="CF3803" s="1" t="s">
        <v>6333</v>
      </c>
      <c r="CG3803" s="1">
        <v>0</v>
      </c>
      <c r="CH3803" s="1">
        <v>1</v>
      </c>
      <c r="CM3803" s="2" t="str">
        <f t="shared" si="59"/>
        <v>2° 43' 8.831" N, 78° 13' 20.661" W</v>
      </c>
      <c r="CN3803" s="2" t="s">
        <v>824</v>
      </c>
      <c r="CO3803" s="2" t="s">
        <v>825</v>
      </c>
      <c r="CP3803" s="2" t="s">
        <v>171</v>
      </c>
      <c r="DA3803" s="2" t="s">
        <v>6254</v>
      </c>
      <c r="DB3803" s="7">
        <v>44319</v>
      </c>
      <c r="DZ3803" s="1" t="s">
        <v>817</v>
      </c>
      <c r="EA3803" s="12">
        <v>44427</v>
      </c>
      <c r="EH3803" s="1" t="s">
        <v>635</v>
      </c>
      <c r="EO3803" s="1" t="s">
        <v>263</v>
      </c>
      <c r="EW3803" s="1" t="s">
        <v>331</v>
      </c>
      <c r="EX3803" s="1" t="s">
        <v>332</v>
      </c>
      <c r="EY3803" s="1" t="s">
        <v>333</v>
      </c>
      <c r="EZ3803" s="1" t="s">
        <v>347</v>
      </c>
      <c r="FA3803" s="1" t="s">
        <v>348</v>
      </c>
      <c r="FB3803" s="1" t="s">
        <v>415</v>
      </c>
      <c r="FD3803" s="1" t="s">
        <v>518</v>
      </c>
      <c r="FH3803" s="1" t="s">
        <v>758</v>
      </c>
      <c r="FK3803" s="1" t="s">
        <v>697</v>
      </c>
    </row>
    <row r="3804" spans="1:167" ht="15" customHeight="1" x14ac:dyDescent="0.3">
      <c r="A3804" s="2" t="s">
        <v>4656</v>
      </c>
      <c r="B3804" s="1" t="s">
        <v>169</v>
      </c>
      <c r="C3804" s="1" t="s">
        <v>172</v>
      </c>
      <c r="D3804" s="1" t="s">
        <v>173</v>
      </c>
      <c r="E3804" s="2" t="s">
        <v>6243</v>
      </c>
      <c r="F3804" s="1" t="s">
        <v>169</v>
      </c>
      <c r="I3804" s="1" t="s">
        <v>175</v>
      </c>
      <c r="K3804" s="1" t="s">
        <v>176</v>
      </c>
      <c r="N3804" s="1" t="s">
        <v>177</v>
      </c>
      <c r="O3804" s="1" t="s">
        <v>178</v>
      </c>
      <c r="Q3804" s="1" t="s">
        <v>179</v>
      </c>
      <c r="V3804" s="1" t="s">
        <v>853</v>
      </c>
      <c r="W3804" s="1" t="s">
        <v>6280</v>
      </c>
      <c r="X3804" s="1" t="s">
        <v>6254</v>
      </c>
      <c r="Z3804" s="5">
        <v>2</v>
      </c>
      <c r="AA3804" s="5">
        <v>33.333333333333336</v>
      </c>
      <c r="AB3804" s="1" t="s">
        <v>6291</v>
      </c>
      <c r="AM3804" s="1" t="s">
        <v>180</v>
      </c>
      <c r="AN3804" s="1" t="s">
        <v>181</v>
      </c>
      <c r="AW3804" s="1" t="s">
        <v>6292</v>
      </c>
      <c r="AX3804" s="1" t="s">
        <v>6319</v>
      </c>
      <c r="AY3804" s="1" t="s">
        <v>6330</v>
      </c>
      <c r="AZ3804" s="2">
        <v>1</v>
      </c>
      <c r="BA3804" s="1" t="s">
        <v>182</v>
      </c>
      <c r="BB3804" s="11" t="s">
        <v>6334</v>
      </c>
      <c r="BC3804" s="7">
        <v>44319</v>
      </c>
      <c r="BD3804" s="9">
        <v>0.61736111111111114</v>
      </c>
      <c r="BK3804" s="1" t="s">
        <v>183</v>
      </c>
      <c r="BL3804" s="2" t="s">
        <v>6331</v>
      </c>
      <c r="BM3804" s="2" t="s">
        <v>6332</v>
      </c>
      <c r="BR3804" s="1" t="s">
        <v>170</v>
      </c>
      <c r="BS3804" s="1" t="s">
        <v>184</v>
      </c>
      <c r="BV3804" s="1" t="s">
        <v>185</v>
      </c>
      <c r="BW3804" s="1" t="s">
        <v>186</v>
      </c>
      <c r="BX3804" s="1" t="s">
        <v>187</v>
      </c>
      <c r="CA3804" s="1" t="s">
        <v>188</v>
      </c>
      <c r="CF3804" s="1" t="s">
        <v>6333</v>
      </c>
      <c r="CG3804" s="1">
        <v>0</v>
      </c>
      <c r="CH3804" s="1">
        <v>1</v>
      </c>
      <c r="CM3804" s="2" t="str">
        <f t="shared" si="59"/>
        <v>2° 43' 8.831" N, 78° 13' 20.661" W</v>
      </c>
      <c r="CN3804" s="2" t="s">
        <v>824</v>
      </c>
      <c r="CO3804" s="2" t="s">
        <v>825</v>
      </c>
      <c r="CP3804" s="2" t="s">
        <v>171</v>
      </c>
      <c r="DA3804" s="2" t="s">
        <v>6254</v>
      </c>
      <c r="DB3804" s="7">
        <v>44319</v>
      </c>
      <c r="DZ3804" s="1" t="s">
        <v>817</v>
      </c>
      <c r="EA3804" s="12">
        <v>44427</v>
      </c>
      <c r="EH3804" s="1" t="s">
        <v>636</v>
      </c>
      <c r="EO3804" s="1" t="s">
        <v>264</v>
      </c>
      <c r="EW3804" s="1" t="s">
        <v>331</v>
      </c>
      <c r="EX3804" s="1" t="s">
        <v>332</v>
      </c>
      <c r="EY3804" s="1" t="s">
        <v>333</v>
      </c>
      <c r="EZ3804" s="1" t="s">
        <v>388</v>
      </c>
      <c r="FA3804" s="1" t="s">
        <v>389</v>
      </c>
      <c r="FB3804" s="1" t="s">
        <v>416</v>
      </c>
      <c r="FD3804" s="1" t="s">
        <v>519</v>
      </c>
      <c r="FH3804" s="1" t="s">
        <v>759</v>
      </c>
      <c r="FK3804" s="1" t="s">
        <v>697</v>
      </c>
    </row>
    <row r="3805" spans="1:167" ht="15" customHeight="1" x14ac:dyDescent="0.3">
      <c r="A3805" s="2" t="s">
        <v>4657</v>
      </c>
      <c r="B3805" s="1" t="s">
        <v>169</v>
      </c>
      <c r="C3805" s="1" t="s">
        <v>172</v>
      </c>
      <c r="D3805" s="1" t="s">
        <v>173</v>
      </c>
      <c r="E3805" s="2" t="s">
        <v>6243</v>
      </c>
      <c r="F3805" s="1" t="s">
        <v>169</v>
      </c>
      <c r="I3805" s="1" t="s">
        <v>175</v>
      </c>
      <c r="K3805" s="1" t="s">
        <v>176</v>
      </c>
      <c r="N3805" s="1" t="s">
        <v>177</v>
      </c>
      <c r="O3805" s="1" t="s">
        <v>178</v>
      </c>
      <c r="Q3805" s="1" t="s">
        <v>179</v>
      </c>
      <c r="V3805" s="1" t="s">
        <v>853</v>
      </c>
      <c r="W3805" s="1" t="s">
        <v>6280</v>
      </c>
      <c r="X3805" s="1" t="s">
        <v>6254</v>
      </c>
      <c r="Z3805" s="5">
        <v>0</v>
      </c>
      <c r="AA3805" s="5">
        <v>0</v>
      </c>
      <c r="AB3805" s="1" t="s">
        <v>6291</v>
      </c>
      <c r="AM3805" s="1" t="s">
        <v>180</v>
      </c>
      <c r="AN3805" s="1" t="s">
        <v>181</v>
      </c>
      <c r="AW3805" s="1" t="s">
        <v>6292</v>
      </c>
      <c r="AX3805" s="1" t="s">
        <v>6319</v>
      </c>
      <c r="AY3805" s="1" t="s">
        <v>6330</v>
      </c>
      <c r="AZ3805" s="2">
        <v>1</v>
      </c>
      <c r="BA3805" s="1" t="s">
        <v>182</v>
      </c>
      <c r="BB3805" s="11" t="s">
        <v>6334</v>
      </c>
      <c r="BC3805" s="7">
        <v>44319</v>
      </c>
      <c r="BD3805" s="9">
        <v>0.61736111111111114</v>
      </c>
      <c r="BK3805" s="1" t="s">
        <v>183</v>
      </c>
      <c r="BL3805" s="2" t="s">
        <v>6331</v>
      </c>
      <c r="BM3805" s="2" t="s">
        <v>6332</v>
      </c>
      <c r="BR3805" s="1" t="s">
        <v>170</v>
      </c>
      <c r="BS3805" s="1" t="s">
        <v>184</v>
      </c>
      <c r="BV3805" s="1" t="s">
        <v>185</v>
      </c>
      <c r="BW3805" s="1" t="s">
        <v>186</v>
      </c>
      <c r="BX3805" s="1" t="s">
        <v>187</v>
      </c>
      <c r="CA3805" s="1" t="s">
        <v>188</v>
      </c>
      <c r="CF3805" s="1" t="s">
        <v>6333</v>
      </c>
      <c r="CG3805" s="1">
        <v>0</v>
      </c>
      <c r="CH3805" s="1">
        <v>1</v>
      </c>
      <c r="CM3805" s="2" t="str">
        <f t="shared" si="59"/>
        <v>2° 43' 8.831" N, 78° 13' 20.661" W</v>
      </c>
      <c r="CN3805" s="2" t="s">
        <v>824</v>
      </c>
      <c r="CO3805" s="2" t="s">
        <v>825</v>
      </c>
      <c r="CP3805" s="2" t="s">
        <v>171</v>
      </c>
      <c r="DA3805" s="2" t="s">
        <v>6254</v>
      </c>
      <c r="DB3805" s="7">
        <v>44319</v>
      </c>
      <c r="DZ3805" s="1" t="s">
        <v>817</v>
      </c>
      <c r="EA3805" s="12">
        <v>44427</v>
      </c>
      <c r="EH3805" s="1" t="s">
        <v>637</v>
      </c>
      <c r="EO3805" s="1" t="s">
        <v>265</v>
      </c>
      <c r="EW3805" s="1" t="s">
        <v>331</v>
      </c>
      <c r="EX3805" s="1" t="s">
        <v>332</v>
      </c>
      <c r="EY3805" s="1" t="s">
        <v>333</v>
      </c>
      <c r="EZ3805" s="1" t="s">
        <v>388</v>
      </c>
      <c r="FA3805" s="1" t="s">
        <v>389</v>
      </c>
      <c r="FB3805" s="1" t="s">
        <v>416</v>
      </c>
      <c r="FH3805" s="1" t="s">
        <v>760</v>
      </c>
      <c r="FK3805" s="1" t="s">
        <v>697</v>
      </c>
    </row>
    <row r="3806" spans="1:167" ht="15" customHeight="1" x14ac:dyDescent="0.3">
      <c r="A3806" s="2" t="s">
        <v>4658</v>
      </c>
      <c r="B3806" s="1" t="s">
        <v>169</v>
      </c>
      <c r="C3806" s="1" t="s">
        <v>172</v>
      </c>
      <c r="D3806" s="1" t="s">
        <v>173</v>
      </c>
      <c r="E3806" s="2" t="s">
        <v>6243</v>
      </c>
      <c r="F3806" s="1" t="s">
        <v>169</v>
      </c>
      <c r="I3806" s="1" t="s">
        <v>175</v>
      </c>
      <c r="K3806" s="1" t="s">
        <v>176</v>
      </c>
      <c r="N3806" s="1" t="s">
        <v>177</v>
      </c>
      <c r="O3806" s="1" t="s">
        <v>178</v>
      </c>
      <c r="Q3806" s="1" t="s">
        <v>179</v>
      </c>
      <c r="V3806" s="1" t="s">
        <v>853</v>
      </c>
      <c r="W3806" s="1" t="s">
        <v>6280</v>
      </c>
      <c r="X3806" s="1" t="s">
        <v>6254</v>
      </c>
      <c r="Z3806" s="5">
        <v>0</v>
      </c>
      <c r="AA3806" s="5">
        <v>0</v>
      </c>
      <c r="AB3806" s="1" t="s">
        <v>6291</v>
      </c>
      <c r="AM3806" s="1" t="s">
        <v>180</v>
      </c>
      <c r="AN3806" s="1" t="s">
        <v>181</v>
      </c>
      <c r="AW3806" s="1" t="s">
        <v>6292</v>
      </c>
      <c r="AX3806" s="1" t="s">
        <v>6319</v>
      </c>
      <c r="AY3806" s="1" t="s">
        <v>6330</v>
      </c>
      <c r="AZ3806" s="2">
        <v>1</v>
      </c>
      <c r="BA3806" s="1" t="s">
        <v>182</v>
      </c>
      <c r="BB3806" s="11" t="s">
        <v>6334</v>
      </c>
      <c r="BC3806" s="7">
        <v>44319</v>
      </c>
      <c r="BD3806" s="9">
        <v>0.61736111111111114</v>
      </c>
      <c r="BK3806" s="1" t="s">
        <v>183</v>
      </c>
      <c r="BL3806" s="2" t="s">
        <v>6331</v>
      </c>
      <c r="BM3806" s="2" t="s">
        <v>6332</v>
      </c>
      <c r="BR3806" s="1" t="s">
        <v>170</v>
      </c>
      <c r="BS3806" s="1" t="s">
        <v>184</v>
      </c>
      <c r="BV3806" s="1" t="s">
        <v>185</v>
      </c>
      <c r="BW3806" s="1" t="s">
        <v>186</v>
      </c>
      <c r="BX3806" s="1" t="s">
        <v>187</v>
      </c>
      <c r="CA3806" s="1" t="s">
        <v>188</v>
      </c>
      <c r="CF3806" s="1" t="s">
        <v>6333</v>
      </c>
      <c r="CG3806" s="1">
        <v>0</v>
      </c>
      <c r="CH3806" s="1">
        <v>1</v>
      </c>
      <c r="CM3806" s="2" t="str">
        <f t="shared" si="59"/>
        <v>2° 43' 8.831" N, 78° 13' 20.661" W</v>
      </c>
      <c r="CN3806" s="2" t="s">
        <v>824</v>
      </c>
      <c r="CO3806" s="2" t="s">
        <v>825</v>
      </c>
      <c r="CP3806" s="2" t="s">
        <v>171</v>
      </c>
      <c r="DA3806" s="2" t="s">
        <v>6254</v>
      </c>
      <c r="DB3806" s="7">
        <v>44319</v>
      </c>
      <c r="DZ3806" s="1" t="s">
        <v>817</v>
      </c>
      <c r="EA3806" s="12">
        <v>44427</v>
      </c>
      <c r="EH3806" s="1" t="s">
        <v>638</v>
      </c>
      <c r="EO3806" s="1" t="s">
        <v>266</v>
      </c>
      <c r="EW3806" s="1" t="s">
        <v>331</v>
      </c>
      <c r="EX3806" s="1" t="s">
        <v>337</v>
      </c>
      <c r="EY3806" s="1" t="s">
        <v>338</v>
      </c>
      <c r="EZ3806" s="1" t="s">
        <v>366</v>
      </c>
      <c r="FA3806" s="1" t="s">
        <v>367</v>
      </c>
      <c r="FB3806" s="1" t="s">
        <v>267</v>
      </c>
      <c r="FD3806" s="1" t="s">
        <v>520</v>
      </c>
      <c r="FH3806" s="1" t="s">
        <v>761</v>
      </c>
      <c r="FK3806" s="1" t="s">
        <v>697</v>
      </c>
    </row>
    <row r="3807" spans="1:167" ht="15" customHeight="1" x14ac:dyDescent="0.3">
      <c r="A3807" s="2" t="s">
        <v>4659</v>
      </c>
      <c r="B3807" s="1" t="s">
        <v>169</v>
      </c>
      <c r="C3807" s="1" t="s">
        <v>172</v>
      </c>
      <c r="D3807" s="1" t="s">
        <v>173</v>
      </c>
      <c r="E3807" s="2" t="s">
        <v>6243</v>
      </c>
      <c r="F3807" s="1" t="s">
        <v>169</v>
      </c>
      <c r="I3807" s="1" t="s">
        <v>175</v>
      </c>
      <c r="K3807" s="1" t="s">
        <v>176</v>
      </c>
      <c r="N3807" s="1" t="s">
        <v>177</v>
      </c>
      <c r="O3807" s="1" t="s">
        <v>178</v>
      </c>
      <c r="Q3807" s="1" t="s">
        <v>179</v>
      </c>
      <c r="V3807" s="1" t="s">
        <v>853</v>
      </c>
      <c r="W3807" s="1" t="s">
        <v>6280</v>
      </c>
      <c r="X3807" s="1" t="s">
        <v>6254</v>
      </c>
      <c r="Z3807" s="5">
        <v>0</v>
      </c>
      <c r="AA3807" s="5">
        <v>0</v>
      </c>
      <c r="AB3807" s="1" t="s">
        <v>6291</v>
      </c>
      <c r="AM3807" s="1" t="s">
        <v>180</v>
      </c>
      <c r="AN3807" s="1" t="s">
        <v>181</v>
      </c>
      <c r="AW3807" s="1" t="s">
        <v>6292</v>
      </c>
      <c r="AX3807" s="1" t="s">
        <v>6319</v>
      </c>
      <c r="AY3807" s="1" t="s">
        <v>6330</v>
      </c>
      <c r="AZ3807" s="2">
        <v>1</v>
      </c>
      <c r="BA3807" s="1" t="s">
        <v>182</v>
      </c>
      <c r="BB3807" s="11" t="s">
        <v>6334</v>
      </c>
      <c r="BC3807" s="7">
        <v>44319</v>
      </c>
      <c r="BD3807" s="9">
        <v>0.61736111111111114</v>
      </c>
      <c r="BK3807" s="1" t="s">
        <v>183</v>
      </c>
      <c r="BL3807" s="2" t="s">
        <v>6331</v>
      </c>
      <c r="BM3807" s="2" t="s">
        <v>6332</v>
      </c>
      <c r="BR3807" s="1" t="s">
        <v>170</v>
      </c>
      <c r="BS3807" s="1" t="s">
        <v>184</v>
      </c>
      <c r="BV3807" s="1" t="s">
        <v>185</v>
      </c>
      <c r="BW3807" s="1" t="s">
        <v>186</v>
      </c>
      <c r="BX3807" s="1" t="s">
        <v>187</v>
      </c>
      <c r="CA3807" s="1" t="s">
        <v>188</v>
      </c>
      <c r="CF3807" s="1" t="s">
        <v>6333</v>
      </c>
      <c r="CG3807" s="1">
        <v>0</v>
      </c>
      <c r="CH3807" s="1">
        <v>1</v>
      </c>
      <c r="CM3807" s="2" t="str">
        <f t="shared" si="59"/>
        <v>2° 43' 8.831" N, 78° 13' 20.661" W</v>
      </c>
      <c r="CN3807" s="2" t="s">
        <v>824</v>
      </c>
      <c r="CO3807" s="2" t="s">
        <v>825</v>
      </c>
      <c r="CP3807" s="2" t="s">
        <v>171</v>
      </c>
      <c r="DA3807" s="2" t="s">
        <v>6254</v>
      </c>
      <c r="DB3807" s="7">
        <v>44319</v>
      </c>
      <c r="DZ3807" s="1" t="s">
        <v>817</v>
      </c>
      <c r="EA3807" s="12">
        <v>44427</v>
      </c>
      <c r="EH3807" s="1" t="s">
        <v>639</v>
      </c>
      <c r="EO3807" s="1" t="s">
        <v>267</v>
      </c>
      <c r="EW3807" s="1" t="s">
        <v>331</v>
      </c>
      <c r="EX3807" s="1" t="s">
        <v>337</v>
      </c>
      <c r="EY3807" s="1" t="s">
        <v>338</v>
      </c>
      <c r="EZ3807" s="1" t="s">
        <v>366</v>
      </c>
      <c r="FA3807" s="1" t="s">
        <v>367</v>
      </c>
      <c r="FB3807" s="1" t="s">
        <v>267</v>
      </c>
      <c r="FH3807" s="1" t="s">
        <v>713</v>
      </c>
      <c r="FK3807" s="1" t="s">
        <v>697</v>
      </c>
    </row>
    <row r="3808" spans="1:167" ht="15" customHeight="1" x14ac:dyDescent="0.3">
      <c r="A3808" s="2" t="s">
        <v>4660</v>
      </c>
      <c r="B3808" s="1" t="s">
        <v>169</v>
      </c>
      <c r="C3808" s="1" t="s">
        <v>172</v>
      </c>
      <c r="D3808" s="1" t="s">
        <v>173</v>
      </c>
      <c r="E3808" s="2" t="s">
        <v>6243</v>
      </c>
      <c r="F3808" s="1" t="s">
        <v>169</v>
      </c>
      <c r="I3808" s="1" t="s">
        <v>175</v>
      </c>
      <c r="K3808" s="1" t="s">
        <v>176</v>
      </c>
      <c r="N3808" s="1" t="s">
        <v>177</v>
      </c>
      <c r="O3808" s="1" t="s">
        <v>178</v>
      </c>
      <c r="Q3808" s="1" t="s">
        <v>179</v>
      </c>
      <c r="V3808" s="1" t="s">
        <v>853</v>
      </c>
      <c r="W3808" s="1" t="s">
        <v>6280</v>
      </c>
      <c r="X3808" s="1" t="s">
        <v>6254</v>
      </c>
      <c r="Z3808" s="5">
        <v>0</v>
      </c>
      <c r="AA3808" s="5">
        <v>0</v>
      </c>
      <c r="AB3808" s="1" t="s">
        <v>6291</v>
      </c>
      <c r="AM3808" s="1" t="s">
        <v>180</v>
      </c>
      <c r="AN3808" s="1" t="s">
        <v>181</v>
      </c>
      <c r="AW3808" s="1" t="s">
        <v>6292</v>
      </c>
      <c r="AX3808" s="1" t="s">
        <v>6319</v>
      </c>
      <c r="AY3808" s="1" t="s">
        <v>6330</v>
      </c>
      <c r="AZ3808" s="2">
        <v>1</v>
      </c>
      <c r="BA3808" s="1" t="s">
        <v>182</v>
      </c>
      <c r="BB3808" s="11" t="s">
        <v>6334</v>
      </c>
      <c r="BC3808" s="7">
        <v>44319</v>
      </c>
      <c r="BD3808" s="9">
        <v>0.61736111111111114</v>
      </c>
      <c r="BK3808" s="1" t="s">
        <v>183</v>
      </c>
      <c r="BL3808" s="2" t="s">
        <v>6331</v>
      </c>
      <c r="BM3808" s="2" t="s">
        <v>6332</v>
      </c>
      <c r="BR3808" s="1" t="s">
        <v>170</v>
      </c>
      <c r="BS3808" s="1" t="s">
        <v>184</v>
      </c>
      <c r="BV3808" s="1" t="s">
        <v>185</v>
      </c>
      <c r="BW3808" s="1" t="s">
        <v>186</v>
      </c>
      <c r="BX3808" s="1" t="s">
        <v>187</v>
      </c>
      <c r="CA3808" s="1" t="s">
        <v>188</v>
      </c>
      <c r="CF3808" s="1" t="s">
        <v>6333</v>
      </c>
      <c r="CG3808" s="1">
        <v>0</v>
      </c>
      <c r="CH3808" s="1">
        <v>1</v>
      </c>
      <c r="CM3808" s="2" t="str">
        <f t="shared" si="59"/>
        <v>2° 43' 8.831" N, 78° 13' 20.661" W</v>
      </c>
      <c r="CN3808" s="2" t="s">
        <v>824</v>
      </c>
      <c r="CO3808" s="2" t="s">
        <v>825</v>
      </c>
      <c r="CP3808" s="2" t="s">
        <v>171</v>
      </c>
      <c r="DA3808" s="2" t="s">
        <v>6254</v>
      </c>
      <c r="DB3808" s="7">
        <v>44319</v>
      </c>
      <c r="DZ3808" s="1" t="s">
        <v>817</v>
      </c>
      <c r="EA3808" s="12">
        <v>44427</v>
      </c>
      <c r="EH3808" s="1" t="s">
        <v>640</v>
      </c>
      <c r="EO3808" s="1" t="s">
        <v>268</v>
      </c>
      <c r="EW3808" s="1" t="s">
        <v>331</v>
      </c>
      <c r="EX3808" s="1" t="s">
        <v>337</v>
      </c>
      <c r="EY3808" s="1" t="s">
        <v>338</v>
      </c>
      <c r="EZ3808" s="1" t="s">
        <v>366</v>
      </c>
      <c r="FA3808" s="1" t="s">
        <v>367</v>
      </c>
      <c r="FB3808" s="1" t="s">
        <v>267</v>
      </c>
      <c r="FD3808" s="1" t="s">
        <v>521</v>
      </c>
      <c r="FH3808" s="1" t="s">
        <v>762</v>
      </c>
      <c r="FK3808" s="1" t="s">
        <v>697</v>
      </c>
    </row>
    <row r="3809" spans="1:167" ht="15" customHeight="1" x14ac:dyDescent="0.3">
      <c r="A3809" s="2" t="s">
        <v>4661</v>
      </c>
      <c r="B3809" s="1" t="s">
        <v>169</v>
      </c>
      <c r="C3809" s="1" t="s">
        <v>172</v>
      </c>
      <c r="D3809" s="1" t="s">
        <v>173</v>
      </c>
      <c r="E3809" s="2" t="s">
        <v>6243</v>
      </c>
      <c r="F3809" s="1" t="s">
        <v>169</v>
      </c>
      <c r="I3809" s="1" t="s">
        <v>175</v>
      </c>
      <c r="K3809" s="1" t="s">
        <v>176</v>
      </c>
      <c r="N3809" s="1" t="s">
        <v>177</v>
      </c>
      <c r="O3809" s="1" t="s">
        <v>178</v>
      </c>
      <c r="Q3809" s="1" t="s">
        <v>179</v>
      </c>
      <c r="V3809" s="1" t="s">
        <v>853</v>
      </c>
      <c r="W3809" s="1" t="s">
        <v>6280</v>
      </c>
      <c r="X3809" s="1" t="s">
        <v>6254</v>
      </c>
      <c r="Z3809" s="5">
        <v>0</v>
      </c>
      <c r="AA3809" s="5">
        <v>0</v>
      </c>
      <c r="AB3809" s="1" t="s">
        <v>6291</v>
      </c>
      <c r="AM3809" s="1" t="s">
        <v>180</v>
      </c>
      <c r="AN3809" s="1" t="s">
        <v>181</v>
      </c>
      <c r="AW3809" s="1" t="s">
        <v>6292</v>
      </c>
      <c r="AX3809" s="1" t="s">
        <v>6319</v>
      </c>
      <c r="AY3809" s="1" t="s">
        <v>6330</v>
      </c>
      <c r="AZ3809" s="2">
        <v>1</v>
      </c>
      <c r="BA3809" s="1" t="s">
        <v>182</v>
      </c>
      <c r="BB3809" s="11" t="s">
        <v>6334</v>
      </c>
      <c r="BC3809" s="7">
        <v>44319</v>
      </c>
      <c r="BD3809" s="9">
        <v>0.61736111111111114</v>
      </c>
      <c r="BK3809" s="1" t="s">
        <v>183</v>
      </c>
      <c r="BL3809" s="2" t="s">
        <v>6331</v>
      </c>
      <c r="BM3809" s="2" t="s">
        <v>6332</v>
      </c>
      <c r="BR3809" s="1" t="s">
        <v>170</v>
      </c>
      <c r="BS3809" s="1" t="s">
        <v>184</v>
      </c>
      <c r="BV3809" s="1" t="s">
        <v>185</v>
      </c>
      <c r="BW3809" s="1" t="s">
        <v>186</v>
      </c>
      <c r="BX3809" s="1" t="s">
        <v>187</v>
      </c>
      <c r="CA3809" s="1" t="s">
        <v>188</v>
      </c>
      <c r="CF3809" s="1" t="s">
        <v>6333</v>
      </c>
      <c r="CG3809" s="1">
        <v>0</v>
      </c>
      <c r="CH3809" s="1">
        <v>1</v>
      </c>
      <c r="CM3809" s="2" t="str">
        <f t="shared" si="59"/>
        <v>2° 43' 8.831" N, 78° 13' 20.661" W</v>
      </c>
      <c r="CN3809" s="2" t="s">
        <v>824</v>
      </c>
      <c r="CO3809" s="2" t="s">
        <v>825</v>
      </c>
      <c r="CP3809" s="2" t="s">
        <v>171</v>
      </c>
      <c r="DA3809" s="2" t="s">
        <v>6254</v>
      </c>
      <c r="DB3809" s="7">
        <v>44319</v>
      </c>
      <c r="DZ3809" s="1" t="s">
        <v>817</v>
      </c>
      <c r="EA3809" s="12">
        <v>44427</v>
      </c>
      <c r="EH3809" s="1" t="s">
        <v>641</v>
      </c>
      <c r="EO3809" s="1" t="s">
        <v>269</v>
      </c>
      <c r="EW3809" s="1" t="s">
        <v>331</v>
      </c>
      <c r="EX3809" s="1" t="s">
        <v>332</v>
      </c>
      <c r="EY3809" s="1" t="s">
        <v>333</v>
      </c>
      <c r="EZ3809" s="1" t="s">
        <v>369</v>
      </c>
      <c r="FA3809" s="1" t="s">
        <v>417</v>
      </c>
      <c r="FB3809" s="1" t="s">
        <v>269</v>
      </c>
      <c r="FH3809" s="1" t="s">
        <v>763</v>
      </c>
      <c r="FK3809" s="1" t="s">
        <v>697</v>
      </c>
    </row>
    <row r="3810" spans="1:167" ht="15" customHeight="1" x14ac:dyDescent="0.3">
      <c r="A3810" s="2" t="s">
        <v>4662</v>
      </c>
      <c r="B3810" s="1" t="s">
        <v>169</v>
      </c>
      <c r="C3810" s="1" t="s">
        <v>172</v>
      </c>
      <c r="D3810" s="1" t="s">
        <v>173</v>
      </c>
      <c r="E3810" s="2" t="s">
        <v>6243</v>
      </c>
      <c r="F3810" s="1" t="s">
        <v>169</v>
      </c>
      <c r="I3810" s="1" t="s">
        <v>175</v>
      </c>
      <c r="K3810" s="1" t="s">
        <v>176</v>
      </c>
      <c r="N3810" s="1" t="s">
        <v>177</v>
      </c>
      <c r="O3810" s="1" t="s">
        <v>178</v>
      </c>
      <c r="Q3810" s="1" t="s">
        <v>179</v>
      </c>
      <c r="V3810" s="1" t="s">
        <v>853</v>
      </c>
      <c r="W3810" s="1" t="s">
        <v>6280</v>
      </c>
      <c r="X3810" s="1" t="s">
        <v>6254</v>
      </c>
      <c r="Z3810" s="5">
        <v>0</v>
      </c>
      <c r="AA3810" s="5">
        <v>0</v>
      </c>
      <c r="AB3810" s="1" t="s">
        <v>6291</v>
      </c>
      <c r="AM3810" s="1" t="s">
        <v>180</v>
      </c>
      <c r="AN3810" s="1" t="s">
        <v>181</v>
      </c>
      <c r="AW3810" s="1" t="s">
        <v>6292</v>
      </c>
      <c r="AX3810" s="1" t="s">
        <v>6319</v>
      </c>
      <c r="AY3810" s="1" t="s">
        <v>6330</v>
      </c>
      <c r="AZ3810" s="2">
        <v>1</v>
      </c>
      <c r="BA3810" s="1" t="s">
        <v>182</v>
      </c>
      <c r="BB3810" s="11" t="s">
        <v>6334</v>
      </c>
      <c r="BC3810" s="7">
        <v>44319</v>
      </c>
      <c r="BD3810" s="9">
        <v>0.61736111111111114</v>
      </c>
      <c r="BK3810" s="1" t="s">
        <v>183</v>
      </c>
      <c r="BL3810" s="2" t="s">
        <v>6331</v>
      </c>
      <c r="BM3810" s="2" t="s">
        <v>6332</v>
      </c>
      <c r="BR3810" s="1" t="s">
        <v>170</v>
      </c>
      <c r="BS3810" s="1" t="s">
        <v>184</v>
      </c>
      <c r="BV3810" s="1" t="s">
        <v>185</v>
      </c>
      <c r="BW3810" s="1" t="s">
        <v>186</v>
      </c>
      <c r="BX3810" s="1" t="s">
        <v>187</v>
      </c>
      <c r="CA3810" s="1" t="s">
        <v>188</v>
      </c>
      <c r="CF3810" s="1" t="s">
        <v>6333</v>
      </c>
      <c r="CG3810" s="1">
        <v>0</v>
      </c>
      <c r="CH3810" s="1">
        <v>1</v>
      </c>
      <c r="CM3810" s="2" t="str">
        <f t="shared" si="59"/>
        <v>2° 43' 8.831" N, 78° 13' 20.661" W</v>
      </c>
      <c r="CN3810" s="2" t="s">
        <v>824</v>
      </c>
      <c r="CO3810" s="2" t="s">
        <v>825</v>
      </c>
      <c r="CP3810" s="2" t="s">
        <v>171</v>
      </c>
      <c r="DA3810" s="2" t="s">
        <v>6254</v>
      </c>
      <c r="DB3810" s="7">
        <v>44319</v>
      </c>
      <c r="DZ3810" s="1" t="s">
        <v>817</v>
      </c>
      <c r="EA3810" s="12">
        <v>44427</v>
      </c>
      <c r="EH3810" s="1" t="s">
        <v>642</v>
      </c>
      <c r="EO3810" s="1" t="s">
        <v>270</v>
      </c>
      <c r="EW3810" s="1" t="s">
        <v>331</v>
      </c>
      <c r="EX3810" s="1" t="s">
        <v>337</v>
      </c>
      <c r="EY3810" s="1" t="s">
        <v>338</v>
      </c>
      <c r="EZ3810" s="1" t="s">
        <v>366</v>
      </c>
      <c r="FA3810" s="1" t="s">
        <v>418</v>
      </c>
      <c r="FB3810" s="1" t="s">
        <v>419</v>
      </c>
      <c r="FD3810" s="1" t="s">
        <v>522</v>
      </c>
      <c r="FH3810" s="1" t="s">
        <v>714</v>
      </c>
      <c r="FK3810" s="1" t="s">
        <v>697</v>
      </c>
    </row>
    <row r="3811" spans="1:167" ht="15" customHeight="1" x14ac:dyDescent="0.3">
      <c r="A3811" s="2" t="s">
        <v>4663</v>
      </c>
      <c r="B3811" s="1" t="s">
        <v>169</v>
      </c>
      <c r="C3811" s="1" t="s">
        <v>172</v>
      </c>
      <c r="D3811" s="1" t="s">
        <v>173</v>
      </c>
      <c r="E3811" s="2" t="s">
        <v>6243</v>
      </c>
      <c r="F3811" s="1" t="s">
        <v>169</v>
      </c>
      <c r="I3811" s="1" t="s">
        <v>175</v>
      </c>
      <c r="K3811" s="1" t="s">
        <v>176</v>
      </c>
      <c r="N3811" s="1" t="s">
        <v>177</v>
      </c>
      <c r="O3811" s="1" t="s">
        <v>178</v>
      </c>
      <c r="Q3811" s="1" t="s">
        <v>179</v>
      </c>
      <c r="V3811" s="1" t="s">
        <v>853</v>
      </c>
      <c r="W3811" s="1" t="s">
        <v>6280</v>
      </c>
      <c r="X3811" s="1" t="s">
        <v>6254</v>
      </c>
      <c r="Z3811" s="5">
        <v>0</v>
      </c>
      <c r="AA3811" s="5">
        <v>0</v>
      </c>
      <c r="AB3811" s="1" t="s">
        <v>6291</v>
      </c>
      <c r="AM3811" s="1" t="s">
        <v>180</v>
      </c>
      <c r="AN3811" s="1" t="s">
        <v>181</v>
      </c>
      <c r="AW3811" s="1" t="s">
        <v>6292</v>
      </c>
      <c r="AX3811" s="1" t="s">
        <v>6319</v>
      </c>
      <c r="AY3811" s="1" t="s">
        <v>6330</v>
      </c>
      <c r="AZ3811" s="2">
        <v>1</v>
      </c>
      <c r="BA3811" s="1" t="s">
        <v>182</v>
      </c>
      <c r="BB3811" s="11" t="s">
        <v>6334</v>
      </c>
      <c r="BC3811" s="7">
        <v>44319</v>
      </c>
      <c r="BD3811" s="9">
        <v>0.61736111111111114</v>
      </c>
      <c r="BK3811" s="1" t="s">
        <v>183</v>
      </c>
      <c r="BL3811" s="2" t="s">
        <v>6331</v>
      </c>
      <c r="BM3811" s="2" t="s">
        <v>6332</v>
      </c>
      <c r="BR3811" s="1" t="s">
        <v>170</v>
      </c>
      <c r="BS3811" s="1" t="s">
        <v>184</v>
      </c>
      <c r="BV3811" s="1" t="s">
        <v>185</v>
      </c>
      <c r="BW3811" s="1" t="s">
        <v>186</v>
      </c>
      <c r="BX3811" s="1" t="s">
        <v>187</v>
      </c>
      <c r="CA3811" s="1" t="s">
        <v>188</v>
      </c>
      <c r="CF3811" s="1" t="s">
        <v>6333</v>
      </c>
      <c r="CG3811" s="1">
        <v>0</v>
      </c>
      <c r="CH3811" s="1">
        <v>1</v>
      </c>
      <c r="CM3811" s="2" t="str">
        <f t="shared" si="59"/>
        <v>2° 43' 8.831" N, 78° 13' 20.661" W</v>
      </c>
      <c r="CN3811" s="2" t="s">
        <v>824</v>
      </c>
      <c r="CO3811" s="2" t="s">
        <v>825</v>
      </c>
      <c r="CP3811" s="2" t="s">
        <v>171</v>
      </c>
      <c r="DA3811" s="2" t="s">
        <v>6254</v>
      </c>
      <c r="DB3811" s="7">
        <v>44319</v>
      </c>
      <c r="DZ3811" s="1" t="s">
        <v>817</v>
      </c>
      <c r="EA3811" s="12">
        <v>44427</v>
      </c>
      <c r="EH3811" s="1" t="s">
        <v>643</v>
      </c>
      <c r="EO3811" s="1" t="s">
        <v>271</v>
      </c>
      <c r="EW3811" s="1" t="s">
        <v>331</v>
      </c>
      <c r="EX3811" s="1" t="s">
        <v>337</v>
      </c>
      <c r="EY3811" s="1" t="s">
        <v>338</v>
      </c>
      <c r="EZ3811" s="1" t="s">
        <v>366</v>
      </c>
      <c r="FA3811" s="1" t="s">
        <v>418</v>
      </c>
      <c r="FB3811" s="1" t="s">
        <v>419</v>
      </c>
      <c r="FH3811" s="1" t="s">
        <v>713</v>
      </c>
      <c r="FK3811" s="1" t="s">
        <v>697</v>
      </c>
    </row>
    <row r="3812" spans="1:167" ht="15" customHeight="1" x14ac:dyDescent="0.3">
      <c r="A3812" s="2" t="s">
        <v>4664</v>
      </c>
      <c r="B3812" s="1" t="s">
        <v>169</v>
      </c>
      <c r="C3812" s="1" t="s">
        <v>172</v>
      </c>
      <c r="D3812" s="1" t="s">
        <v>173</v>
      </c>
      <c r="E3812" s="2" t="s">
        <v>6243</v>
      </c>
      <c r="F3812" s="1" t="s">
        <v>169</v>
      </c>
      <c r="I3812" s="1" t="s">
        <v>175</v>
      </c>
      <c r="K3812" s="1" t="s">
        <v>176</v>
      </c>
      <c r="N3812" s="1" t="s">
        <v>177</v>
      </c>
      <c r="O3812" s="1" t="s">
        <v>178</v>
      </c>
      <c r="Q3812" s="1" t="s">
        <v>179</v>
      </c>
      <c r="V3812" s="1" t="s">
        <v>853</v>
      </c>
      <c r="W3812" s="1" t="s">
        <v>6280</v>
      </c>
      <c r="X3812" s="1" t="s">
        <v>6254</v>
      </c>
      <c r="Z3812" s="5">
        <v>0</v>
      </c>
      <c r="AA3812" s="5">
        <v>0</v>
      </c>
      <c r="AB3812" s="1" t="s">
        <v>6291</v>
      </c>
      <c r="AM3812" s="1" t="s">
        <v>180</v>
      </c>
      <c r="AN3812" s="1" t="s">
        <v>181</v>
      </c>
      <c r="AW3812" s="1" t="s">
        <v>6292</v>
      </c>
      <c r="AX3812" s="1" t="s">
        <v>6319</v>
      </c>
      <c r="AY3812" s="1" t="s">
        <v>6330</v>
      </c>
      <c r="AZ3812" s="2">
        <v>1</v>
      </c>
      <c r="BA3812" s="1" t="s">
        <v>182</v>
      </c>
      <c r="BB3812" s="11" t="s">
        <v>6334</v>
      </c>
      <c r="BC3812" s="7">
        <v>44319</v>
      </c>
      <c r="BD3812" s="9">
        <v>0.61736111111111114</v>
      </c>
      <c r="BK3812" s="1" t="s">
        <v>183</v>
      </c>
      <c r="BL3812" s="2" t="s">
        <v>6331</v>
      </c>
      <c r="BM3812" s="2" t="s">
        <v>6332</v>
      </c>
      <c r="BR3812" s="1" t="s">
        <v>170</v>
      </c>
      <c r="BS3812" s="1" t="s">
        <v>184</v>
      </c>
      <c r="BV3812" s="1" t="s">
        <v>185</v>
      </c>
      <c r="BW3812" s="1" t="s">
        <v>186</v>
      </c>
      <c r="BX3812" s="1" t="s">
        <v>187</v>
      </c>
      <c r="CA3812" s="1" t="s">
        <v>188</v>
      </c>
      <c r="CF3812" s="1" t="s">
        <v>6333</v>
      </c>
      <c r="CG3812" s="1">
        <v>0</v>
      </c>
      <c r="CH3812" s="1">
        <v>1</v>
      </c>
      <c r="CM3812" s="2" t="str">
        <f t="shared" si="59"/>
        <v>2° 43' 8.831" N, 78° 13' 20.661" W</v>
      </c>
      <c r="CN3812" s="2" t="s">
        <v>824</v>
      </c>
      <c r="CO3812" s="2" t="s">
        <v>825</v>
      </c>
      <c r="CP3812" s="2" t="s">
        <v>171</v>
      </c>
      <c r="DA3812" s="2" t="s">
        <v>6254</v>
      </c>
      <c r="DB3812" s="7">
        <v>44319</v>
      </c>
      <c r="DZ3812" s="1" t="s">
        <v>817</v>
      </c>
      <c r="EA3812" s="12">
        <v>44427</v>
      </c>
      <c r="EH3812" s="1" t="s">
        <v>643</v>
      </c>
      <c r="EO3812" s="1" t="s">
        <v>271</v>
      </c>
      <c r="EW3812" s="1" t="s">
        <v>331</v>
      </c>
      <c r="EX3812" s="1" t="s">
        <v>337</v>
      </c>
      <c r="EY3812" s="1" t="s">
        <v>338</v>
      </c>
      <c r="EZ3812" s="1" t="s">
        <v>366</v>
      </c>
      <c r="FA3812" s="1" t="s">
        <v>418</v>
      </c>
      <c r="FB3812" s="1" t="s">
        <v>419</v>
      </c>
      <c r="FH3812" s="1" t="s">
        <v>713</v>
      </c>
      <c r="FK3812" s="1" t="s">
        <v>697</v>
      </c>
    </row>
    <row r="3813" spans="1:167" ht="15" customHeight="1" x14ac:dyDescent="0.3">
      <c r="A3813" s="2" t="s">
        <v>4665</v>
      </c>
      <c r="B3813" s="1" t="s">
        <v>169</v>
      </c>
      <c r="C3813" s="1" t="s">
        <v>172</v>
      </c>
      <c r="D3813" s="1" t="s">
        <v>173</v>
      </c>
      <c r="E3813" s="2" t="s">
        <v>6243</v>
      </c>
      <c r="F3813" s="1" t="s">
        <v>169</v>
      </c>
      <c r="I3813" s="1" t="s">
        <v>175</v>
      </c>
      <c r="K3813" s="1" t="s">
        <v>176</v>
      </c>
      <c r="N3813" s="1" t="s">
        <v>177</v>
      </c>
      <c r="O3813" s="1" t="s">
        <v>178</v>
      </c>
      <c r="Q3813" s="1" t="s">
        <v>179</v>
      </c>
      <c r="V3813" s="1" t="s">
        <v>853</v>
      </c>
      <c r="W3813" s="1" t="s">
        <v>6280</v>
      </c>
      <c r="X3813" s="1" t="s">
        <v>6254</v>
      </c>
      <c r="Z3813" s="5">
        <v>0</v>
      </c>
      <c r="AA3813" s="5">
        <v>0</v>
      </c>
      <c r="AB3813" s="1" t="s">
        <v>6291</v>
      </c>
      <c r="AM3813" s="1" t="s">
        <v>180</v>
      </c>
      <c r="AN3813" s="1" t="s">
        <v>181</v>
      </c>
      <c r="AW3813" s="1" t="s">
        <v>6292</v>
      </c>
      <c r="AX3813" s="1" t="s">
        <v>6319</v>
      </c>
      <c r="AY3813" s="1" t="s">
        <v>6330</v>
      </c>
      <c r="AZ3813" s="2">
        <v>1</v>
      </c>
      <c r="BA3813" s="1" t="s">
        <v>182</v>
      </c>
      <c r="BB3813" s="11" t="s">
        <v>6334</v>
      </c>
      <c r="BC3813" s="7">
        <v>44319</v>
      </c>
      <c r="BD3813" s="9">
        <v>0.61736111111111114</v>
      </c>
      <c r="BK3813" s="1" t="s">
        <v>183</v>
      </c>
      <c r="BL3813" s="2" t="s">
        <v>6331</v>
      </c>
      <c r="BM3813" s="2" t="s">
        <v>6332</v>
      </c>
      <c r="BR3813" s="1" t="s">
        <v>170</v>
      </c>
      <c r="BS3813" s="1" t="s">
        <v>184</v>
      </c>
      <c r="BV3813" s="1" t="s">
        <v>185</v>
      </c>
      <c r="BW3813" s="1" t="s">
        <v>186</v>
      </c>
      <c r="BX3813" s="1" t="s">
        <v>187</v>
      </c>
      <c r="CA3813" s="1" t="s">
        <v>188</v>
      </c>
      <c r="CF3813" s="1" t="s">
        <v>6333</v>
      </c>
      <c r="CG3813" s="1">
        <v>0</v>
      </c>
      <c r="CH3813" s="1">
        <v>1</v>
      </c>
      <c r="CM3813" s="2" t="str">
        <f t="shared" si="59"/>
        <v>2° 43' 8.831" N, 78° 13' 20.661" W</v>
      </c>
      <c r="CN3813" s="2" t="s">
        <v>824</v>
      </c>
      <c r="CO3813" s="2" t="s">
        <v>825</v>
      </c>
      <c r="CP3813" s="2" t="s">
        <v>171</v>
      </c>
      <c r="DA3813" s="2" t="s">
        <v>6254</v>
      </c>
      <c r="DB3813" s="7">
        <v>44319</v>
      </c>
      <c r="DZ3813" s="1" t="s">
        <v>817</v>
      </c>
      <c r="EA3813" s="12">
        <v>44427</v>
      </c>
      <c r="EH3813" s="1" t="s">
        <v>644</v>
      </c>
      <c r="EO3813" s="1" t="s">
        <v>272</v>
      </c>
      <c r="EW3813" s="1" t="s">
        <v>331</v>
      </c>
      <c r="EX3813" s="1" t="s">
        <v>337</v>
      </c>
      <c r="EY3813" s="1" t="s">
        <v>338</v>
      </c>
      <c r="EZ3813" s="1" t="s">
        <v>366</v>
      </c>
      <c r="FA3813" s="1" t="s">
        <v>418</v>
      </c>
      <c r="FB3813" s="1" t="s">
        <v>419</v>
      </c>
      <c r="FD3813" s="1" t="s">
        <v>523</v>
      </c>
      <c r="FH3813" s="1" t="s">
        <v>764</v>
      </c>
      <c r="FK3813" s="1" t="s">
        <v>697</v>
      </c>
    </row>
    <row r="3814" spans="1:167" ht="15" customHeight="1" x14ac:dyDescent="0.3">
      <c r="A3814" s="2" t="s">
        <v>4666</v>
      </c>
      <c r="B3814" s="1" t="s">
        <v>169</v>
      </c>
      <c r="C3814" s="1" t="s">
        <v>172</v>
      </c>
      <c r="D3814" s="1" t="s">
        <v>173</v>
      </c>
      <c r="E3814" s="2" t="s">
        <v>6243</v>
      </c>
      <c r="F3814" s="1" t="s">
        <v>169</v>
      </c>
      <c r="I3814" s="1" t="s">
        <v>175</v>
      </c>
      <c r="K3814" s="1" t="s">
        <v>176</v>
      </c>
      <c r="N3814" s="1" t="s">
        <v>177</v>
      </c>
      <c r="O3814" s="1" t="s">
        <v>178</v>
      </c>
      <c r="Q3814" s="1" t="s">
        <v>179</v>
      </c>
      <c r="V3814" s="1" t="s">
        <v>853</v>
      </c>
      <c r="W3814" s="1" t="s">
        <v>6280</v>
      </c>
      <c r="X3814" s="1" t="s">
        <v>6254</v>
      </c>
      <c r="Z3814" s="5">
        <v>0</v>
      </c>
      <c r="AA3814" s="5">
        <v>0</v>
      </c>
      <c r="AB3814" s="1" t="s">
        <v>6291</v>
      </c>
      <c r="AM3814" s="1" t="s">
        <v>180</v>
      </c>
      <c r="AN3814" s="1" t="s">
        <v>181</v>
      </c>
      <c r="AW3814" s="1" t="s">
        <v>6292</v>
      </c>
      <c r="AX3814" s="1" t="s">
        <v>6319</v>
      </c>
      <c r="AY3814" s="1" t="s">
        <v>6330</v>
      </c>
      <c r="AZ3814" s="2">
        <v>1</v>
      </c>
      <c r="BA3814" s="1" t="s">
        <v>182</v>
      </c>
      <c r="BB3814" s="11" t="s">
        <v>6334</v>
      </c>
      <c r="BC3814" s="7">
        <v>44319</v>
      </c>
      <c r="BD3814" s="9">
        <v>0.61736111111111114</v>
      </c>
      <c r="BK3814" s="1" t="s">
        <v>183</v>
      </c>
      <c r="BL3814" s="2" t="s">
        <v>6331</v>
      </c>
      <c r="BM3814" s="2" t="s">
        <v>6332</v>
      </c>
      <c r="BR3814" s="1" t="s">
        <v>170</v>
      </c>
      <c r="BS3814" s="1" t="s">
        <v>184</v>
      </c>
      <c r="BV3814" s="1" t="s">
        <v>185</v>
      </c>
      <c r="BW3814" s="1" t="s">
        <v>186</v>
      </c>
      <c r="BX3814" s="1" t="s">
        <v>187</v>
      </c>
      <c r="CA3814" s="1" t="s">
        <v>188</v>
      </c>
      <c r="CF3814" s="1" t="s">
        <v>6333</v>
      </c>
      <c r="CG3814" s="1">
        <v>0</v>
      </c>
      <c r="CH3814" s="1">
        <v>1</v>
      </c>
      <c r="CM3814" s="2" t="str">
        <f t="shared" si="59"/>
        <v>2° 43' 8.831" N, 78° 13' 20.661" W</v>
      </c>
      <c r="CN3814" s="2" t="s">
        <v>824</v>
      </c>
      <c r="CO3814" s="2" t="s">
        <v>825</v>
      </c>
      <c r="CP3814" s="2" t="s">
        <v>171</v>
      </c>
      <c r="DA3814" s="2" t="s">
        <v>6254</v>
      </c>
      <c r="DB3814" s="7">
        <v>44319</v>
      </c>
      <c r="DZ3814" s="1" t="s">
        <v>817</v>
      </c>
      <c r="EA3814" s="12">
        <v>44427</v>
      </c>
      <c r="EH3814" s="1" t="s">
        <v>645</v>
      </c>
      <c r="EO3814" s="1" t="s">
        <v>273</v>
      </c>
      <c r="EW3814" s="1" t="s">
        <v>331</v>
      </c>
      <c r="EX3814" s="1" t="s">
        <v>332</v>
      </c>
      <c r="EY3814" s="1" t="s">
        <v>333</v>
      </c>
      <c r="EZ3814" s="1" t="s">
        <v>369</v>
      </c>
      <c r="FA3814" s="1" t="s">
        <v>420</v>
      </c>
      <c r="FB3814" s="1" t="s">
        <v>421</v>
      </c>
      <c r="FH3814" s="1" t="s">
        <v>765</v>
      </c>
      <c r="FK3814" s="1" t="s">
        <v>697</v>
      </c>
    </row>
    <row r="3815" spans="1:167" ht="15" customHeight="1" x14ac:dyDescent="0.3">
      <c r="A3815" s="2" t="s">
        <v>4667</v>
      </c>
      <c r="B3815" s="1" t="s">
        <v>169</v>
      </c>
      <c r="C3815" s="1" t="s">
        <v>172</v>
      </c>
      <c r="D3815" s="1" t="s">
        <v>173</v>
      </c>
      <c r="E3815" s="2" t="s">
        <v>6243</v>
      </c>
      <c r="F3815" s="1" t="s">
        <v>169</v>
      </c>
      <c r="I3815" s="1" t="s">
        <v>175</v>
      </c>
      <c r="K3815" s="1" t="s">
        <v>176</v>
      </c>
      <c r="N3815" s="1" t="s">
        <v>177</v>
      </c>
      <c r="O3815" s="1" t="s">
        <v>178</v>
      </c>
      <c r="Q3815" s="1" t="s">
        <v>179</v>
      </c>
      <c r="V3815" s="1" t="s">
        <v>853</v>
      </c>
      <c r="W3815" s="1" t="s">
        <v>6280</v>
      </c>
      <c r="X3815" s="1" t="s">
        <v>6254</v>
      </c>
      <c r="Z3815" s="5">
        <v>0</v>
      </c>
      <c r="AA3815" s="5">
        <v>0</v>
      </c>
      <c r="AB3815" s="1" t="s">
        <v>6291</v>
      </c>
      <c r="AM3815" s="1" t="s">
        <v>180</v>
      </c>
      <c r="AN3815" s="1" t="s">
        <v>181</v>
      </c>
      <c r="AW3815" s="1" t="s">
        <v>6292</v>
      </c>
      <c r="AX3815" s="1" t="s">
        <v>6319</v>
      </c>
      <c r="AY3815" s="1" t="s">
        <v>6330</v>
      </c>
      <c r="AZ3815" s="2">
        <v>1</v>
      </c>
      <c r="BA3815" s="1" t="s">
        <v>182</v>
      </c>
      <c r="BB3815" s="11" t="s">
        <v>6334</v>
      </c>
      <c r="BC3815" s="7">
        <v>44319</v>
      </c>
      <c r="BD3815" s="9">
        <v>0.61736111111111114</v>
      </c>
      <c r="BK3815" s="1" t="s">
        <v>183</v>
      </c>
      <c r="BL3815" s="2" t="s">
        <v>6331</v>
      </c>
      <c r="BM3815" s="2" t="s">
        <v>6332</v>
      </c>
      <c r="BR3815" s="1" t="s">
        <v>170</v>
      </c>
      <c r="BS3815" s="1" t="s">
        <v>184</v>
      </c>
      <c r="BV3815" s="1" t="s">
        <v>185</v>
      </c>
      <c r="BW3815" s="1" t="s">
        <v>186</v>
      </c>
      <c r="BX3815" s="1" t="s">
        <v>187</v>
      </c>
      <c r="CA3815" s="1" t="s">
        <v>188</v>
      </c>
      <c r="CF3815" s="1" t="s">
        <v>6333</v>
      </c>
      <c r="CG3815" s="1">
        <v>0</v>
      </c>
      <c r="CH3815" s="1">
        <v>1</v>
      </c>
      <c r="CM3815" s="2" t="str">
        <f t="shared" si="59"/>
        <v>2° 43' 8.831" N, 78° 13' 20.661" W</v>
      </c>
      <c r="CN3815" s="2" t="s">
        <v>824</v>
      </c>
      <c r="CO3815" s="2" t="s">
        <v>825</v>
      </c>
      <c r="CP3815" s="2" t="s">
        <v>171</v>
      </c>
      <c r="DA3815" s="2" t="s">
        <v>6254</v>
      </c>
      <c r="DB3815" s="7">
        <v>44319</v>
      </c>
      <c r="DZ3815" s="1" t="s">
        <v>817</v>
      </c>
      <c r="EA3815" s="12">
        <v>44427</v>
      </c>
      <c r="EH3815" s="1" t="s">
        <v>646</v>
      </c>
      <c r="EO3815" s="1" t="s">
        <v>274</v>
      </c>
      <c r="EW3815" s="1" t="s">
        <v>331</v>
      </c>
      <c r="EX3815" s="1" t="s">
        <v>332</v>
      </c>
      <c r="EY3815" s="1" t="s">
        <v>333</v>
      </c>
      <c r="EZ3815" s="1" t="s">
        <v>363</v>
      </c>
      <c r="FA3815" s="1" t="s">
        <v>422</v>
      </c>
      <c r="FB3815" s="1" t="s">
        <v>423</v>
      </c>
      <c r="FD3815" s="1" t="s">
        <v>524</v>
      </c>
      <c r="FH3815" s="1" t="s">
        <v>766</v>
      </c>
      <c r="FK3815" s="1" t="s">
        <v>698</v>
      </c>
    </row>
    <row r="3816" spans="1:167" ht="15" customHeight="1" x14ac:dyDescent="0.3">
      <c r="A3816" s="2" t="s">
        <v>4668</v>
      </c>
      <c r="B3816" s="1" t="s">
        <v>169</v>
      </c>
      <c r="C3816" s="1" t="s">
        <v>172</v>
      </c>
      <c r="D3816" s="1" t="s">
        <v>173</v>
      </c>
      <c r="E3816" s="2" t="s">
        <v>6243</v>
      </c>
      <c r="F3816" s="1" t="s">
        <v>169</v>
      </c>
      <c r="I3816" s="1" t="s">
        <v>175</v>
      </c>
      <c r="K3816" s="1" t="s">
        <v>176</v>
      </c>
      <c r="N3816" s="1" t="s">
        <v>177</v>
      </c>
      <c r="O3816" s="1" t="s">
        <v>178</v>
      </c>
      <c r="Q3816" s="1" t="s">
        <v>179</v>
      </c>
      <c r="V3816" s="1" t="s">
        <v>853</v>
      </c>
      <c r="W3816" s="1" t="s">
        <v>6280</v>
      </c>
      <c r="X3816" s="1" t="s">
        <v>6254</v>
      </c>
      <c r="Z3816" s="5">
        <v>0</v>
      </c>
      <c r="AA3816" s="5">
        <v>0</v>
      </c>
      <c r="AB3816" s="1" t="s">
        <v>6291</v>
      </c>
      <c r="AM3816" s="1" t="s">
        <v>180</v>
      </c>
      <c r="AN3816" s="1" t="s">
        <v>181</v>
      </c>
      <c r="AW3816" s="1" t="s">
        <v>6292</v>
      </c>
      <c r="AX3816" s="1" t="s">
        <v>6319</v>
      </c>
      <c r="AY3816" s="1" t="s">
        <v>6330</v>
      </c>
      <c r="AZ3816" s="2">
        <v>1</v>
      </c>
      <c r="BA3816" s="1" t="s">
        <v>182</v>
      </c>
      <c r="BB3816" s="11" t="s">
        <v>6334</v>
      </c>
      <c r="BC3816" s="7">
        <v>44319</v>
      </c>
      <c r="BD3816" s="9">
        <v>0.61736111111111114</v>
      </c>
      <c r="BK3816" s="1" t="s">
        <v>183</v>
      </c>
      <c r="BL3816" s="2" t="s">
        <v>6331</v>
      </c>
      <c r="BM3816" s="2" t="s">
        <v>6332</v>
      </c>
      <c r="BR3816" s="1" t="s">
        <v>170</v>
      </c>
      <c r="BS3816" s="1" t="s">
        <v>184</v>
      </c>
      <c r="BV3816" s="1" t="s">
        <v>185</v>
      </c>
      <c r="BW3816" s="1" t="s">
        <v>186</v>
      </c>
      <c r="BX3816" s="1" t="s">
        <v>187</v>
      </c>
      <c r="CA3816" s="1" t="s">
        <v>188</v>
      </c>
      <c r="CF3816" s="1" t="s">
        <v>6333</v>
      </c>
      <c r="CG3816" s="1">
        <v>0</v>
      </c>
      <c r="CH3816" s="1">
        <v>1</v>
      </c>
      <c r="CM3816" s="2" t="str">
        <f t="shared" si="59"/>
        <v>2° 43' 8.831" N, 78° 13' 20.661" W</v>
      </c>
      <c r="CN3816" s="2" t="s">
        <v>824</v>
      </c>
      <c r="CO3816" s="2" t="s">
        <v>825</v>
      </c>
      <c r="CP3816" s="2" t="s">
        <v>171</v>
      </c>
      <c r="DA3816" s="2" t="s">
        <v>6254</v>
      </c>
      <c r="DB3816" s="7">
        <v>44319</v>
      </c>
      <c r="DZ3816" s="1" t="s">
        <v>817</v>
      </c>
      <c r="EA3816" s="12">
        <v>44427</v>
      </c>
      <c r="EH3816" s="1" t="s">
        <v>647</v>
      </c>
      <c r="EO3816" s="1" t="s">
        <v>275</v>
      </c>
      <c r="EW3816" s="1" t="s">
        <v>331</v>
      </c>
      <c r="EX3816" s="1" t="s">
        <v>337</v>
      </c>
      <c r="EY3816" s="1" t="s">
        <v>338</v>
      </c>
      <c r="EZ3816" s="1" t="s">
        <v>424</v>
      </c>
      <c r="FA3816" s="1" t="s">
        <v>425</v>
      </c>
      <c r="FB3816" s="1" t="s">
        <v>426</v>
      </c>
      <c r="FD3816" s="1" t="s">
        <v>525</v>
      </c>
      <c r="FH3816" s="1" t="s">
        <v>713</v>
      </c>
      <c r="FK3816" s="1" t="s">
        <v>697</v>
      </c>
    </row>
    <row r="3817" spans="1:167" ht="15" customHeight="1" x14ac:dyDescent="0.3">
      <c r="A3817" s="2" t="s">
        <v>4669</v>
      </c>
      <c r="B3817" s="1" t="s">
        <v>169</v>
      </c>
      <c r="C3817" s="1" t="s">
        <v>172</v>
      </c>
      <c r="D3817" s="1" t="s">
        <v>173</v>
      </c>
      <c r="E3817" s="2" t="s">
        <v>6243</v>
      </c>
      <c r="F3817" s="1" t="s">
        <v>169</v>
      </c>
      <c r="I3817" s="1" t="s">
        <v>175</v>
      </c>
      <c r="K3817" s="1" t="s">
        <v>176</v>
      </c>
      <c r="N3817" s="1" t="s">
        <v>177</v>
      </c>
      <c r="O3817" s="1" t="s">
        <v>178</v>
      </c>
      <c r="Q3817" s="1" t="s">
        <v>179</v>
      </c>
      <c r="V3817" s="1" t="s">
        <v>853</v>
      </c>
      <c r="W3817" s="1" t="s">
        <v>6280</v>
      </c>
      <c r="X3817" s="1" t="s">
        <v>6254</v>
      </c>
      <c r="Z3817" s="5">
        <v>0</v>
      </c>
      <c r="AA3817" s="5">
        <v>0</v>
      </c>
      <c r="AB3817" s="1" t="s">
        <v>6291</v>
      </c>
      <c r="AM3817" s="1" t="s">
        <v>180</v>
      </c>
      <c r="AN3817" s="1" t="s">
        <v>181</v>
      </c>
      <c r="AW3817" s="1" t="s">
        <v>6292</v>
      </c>
      <c r="AX3817" s="1" t="s">
        <v>6319</v>
      </c>
      <c r="AY3817" s="1" t="s">
        <v>6330</v>
      </c>
      <c r="AZ3817" s="2">
        <v>1</v>
      </c>
      <c r="BA3817" s="1" t="s">
        <v>182</v>
      </c>
      <c r="BB3817" s="11" t="s">
        <v>6334</v>
      </c>
      <c r="BC3817" s="7">
        <v>44319</v>
      </c>
      <c r="BD3817" s="9">
        <v>0.61736111111111114</v>
      </c>
      <c r="BK3817" s="1" t="s">
        <v>183</v>
      </c>
      <c r="BL3817" s="2" t="s">
        <v>6331</v>
      </c>
      <c r="BM3817" s="2" t="s">
        <v>6332</v>
      </c>
      <c r="BR3817" s="1" t="s">
        <v>170</v>
      </c>
      <c r="BS3817" s="1" t="s">
        <v>184</v>
      </c>
      <c r="BV3817" s="1" t="s">
        <v>185</v>
      </c>
      <c r="BW3817" s="1" t="s">
        <v>186</v>
      </c>
      <c r="BX3817" s="1" t="s">
        <v>187</v>
      </c>
      <c r="CA3817" s="1" t="s">
        <v>188</v>
      </c>
      <c r="CF3817" s="1" t="s">
        <v>6333</v>
      </c>
      <c r="CG3817" s="1">
        <v>0</v>
      </c>
      <c r="CH3817" s="1">
        <v>1</v>
      </c>
      <c r="CM3817" s="2" t="str">
        <f t="shared" si="59"/>
        <v>2° 43' 8.831" N, 78° 13' 20.661" W</v>
      </c>
      <c r="CN3817" s="2" t="s">
        <v>824</v>
      </c>
      <c r="CO3817" s="2" t="s">
        <v>825</v>
      </c>
      <c r="CP3817" s="2" t="s">
        <v>171</v>
      </c>
      <c r="DA3817" s="2" t="s">
        <v>6254</v>
      </c>
      <c r="DB3817" s="7">
        <v>44319</v>
      </c>
      <c r="DZ3817" s="1" t="s">
        <v>817</v>
      </c>
      <c r="EA3817" s="12">
        <v>44427</v>
      </c>
      <c r="EH3817" s="1" t="s">
        <v>648</v>
      </c>
      <c r="EO3817" s="1" t="s">
        <v>276</v>
      </c>
      <c r="EW3817" s="1" t="s">
        <v>331</v>
      </c>
      <c r="EX3817" s="1" t="s">
        <v>332</v>
      </c>
      <c r="EY3817" s="1" t="s">
        <v>333</v>
      </c>
      <c r="EZ3817" s="1" t="s">
        <v>379</v>
      </c>
      <c r="FA3817" s="1" t="s">
        <v>380</v>
      </c>
      <c r="FB3817" s="1" t="s">
        <v>427</v>
      </c>
      <c r="FD3817" s="1" t="s">
        <v>526</v>
      </c>
      <c r="FH3817" s="1" t="s">
        <v>767</v>
      </c>
      <c r="FK3817" s="1" t="s">
        <v>699</v>
      </c>
    </row>
    <row r="3818" spans="1:167" ht="15" customHeight="1" x14ac:dyDescent="0.3">
      <c r="A3818" s="2" t="s">
        <v>4670</v>
      </c>
      <c r="B3818" s="1" t="s">
        <v>169</v>
      </c>
      <c r="C3818" s="1" t="s">
        <v>172</v>
      </c>
      <c r="D3818" s="1" t="s">
        <v>173</v>
      </c>
      <c r="E3818" s="2" t="s">
        <v>6243</v>
      </c>
      <c r="F3818" s="1" t="s">
        <v>169</v>
      </c>
      <c r="I3818" s="1" t="s">
        <v>175</v>
      </c>
      <c r="K3818" s="1" t="s">
        <v>176</v>
      </c>
      <c r="N3818" s="1" t="s">
        <v>177</v>
      </c>
      <c r="O3818" s="1" t="s">
        <v>178</v>
      </c>
      <c r="Q3818" s="1" t="s">
        <v>179</v>
      </c>
      <c r="V3818" s="1" t="s">
        <v>853</v>
      </c>
      <c r="W3818" s="1" t="s">
        <v>6280</v>
      </c>
      <c r="X3818" s="1" t="s">
        <v>6254</v>
      </c>
      <c r="Z3818" s="5">
        <v>0</v>
      </c>
      <c r="AA3818" s="5">
        <v>0</v>
      </c>
      <c r="AB3818" s="1" t="s">
        <v>6291</v>
      </c>
      <c r="AM3818" s="1" t="s">
        <v>180</v>
      </c>
      <c r="AN3818" s="1" t="s">
        <v>181</v>
      </c>
      <c r="AW3818" s="1" t="s">
        <v>6292</v>
      </c>
      <c r="AX3818" s="1" t="s">
        <v>6319</v>
      </c>
      <c r="AY3818" s="1" t="s">
        <v>6330</v>
      </c>
      <c r="AZ3818" s="2">
        <v>1</v>
      </c>
      <c r="BA3818" s="1" t="s">
        <v>182</v>
      </c>
      <c r="BB3818" s="11" t="s">
        <v>6334</v>
      </c>
      <c r="BC3818" s="7">
        <v>44319</v>
      </c>
      <c r="BD3818" s="9">
        <v>0.61736111111111114</v>
      </c>
      <c r="BK3818" s="1" t="s">
        <v>183</v>
      </c>
      <c r="BL3818" s="2" t="s">
        <v>6331</v>
      </c>
      <c r="BM3818" s="2" t="s">
        <v>6332</v>
      </c>
      <c r="BR3818" s="1" t="s">
        <v>170</v>
      </c>
      <c r="BS3818" s="1" t="s">
        <v>184</v>
      </c>
      <c r="BV3818" s="1" t="s">
        <v>185</v>
      </c>
      <c r="BW3818" s="1" t="s">
        <v>186</v>
      </c>
      <c r="BX3818" s="1" t="s">
        <v>187</v>
      </c>
      <c r="CA3818" s="1" t="s">
        <v>188</v>
      </c>
      <c r="CF3818" s="1" t="s">
        <v>6333</v>
      </c>
      <c r="CG3818" s="1">
        <v>0</v>
      </c>
      <c r="CH3818" s="1">
        <v>1</v>
      </c>
      <c r="CM3818" s="2" t="str">
        <f t="shared" si="59"/>
        <v>2° 43' 8.831" N, 78° 13' 20.661" W</v>
      </c>
      <c r="CN3818" s="2" t="s">
        <v>824</v>
      </c>
      <c r="CO3818" s="2" t="s">
        <v>825</v>
      </c>
      <c r="CP3818" s="2" t="s">
        <v>171</v>
      </c>
      <c r="DA3818" s="2" t="s">
        <v>6254</v>
      </c>
      <c r="DB3818" s="7">
        <v>44319</v>
      </c>
      <c r="DZ3818" s="1" t="s">
        <v>817</v>
      </c>
      <c r="EA3818" s="12">
        <v>44427</v>
      </c>
      <c r="EH3818" s="1" t="s">
        <v>649</v>
      </c>
      <c r="EO3818" s="1" t="s">
        <v>277</v>
      </c>
      <c r="EW3818" s="1" t="s">
        <v>331</v>
      </c>
      <c r="EX3818" s="1" t="s">
        <v>337</v>
      </c>
      <c r="EY3818" s="1" t="s">
        <v>338</v>
      </c>
      <c r="EZ3818" s="1" t="s">
        <v>428</v>
      </c>
      <c r="FA3818" s="1" t="s">
        <v>429</v>
      </c>
      <c r="FB3818" s="1" t="s">
        <v>430</v>
      </c>
      <c r="FD3818" s="1" t="s">
        <v>527</v>
      </c>
      <c r="FH3818" s="1" t="s">
        <v>768</v>
      </c>
      <c r="FK3818" s="1" t="s">
        <v>697</v>
      </c>
    </row>
    <row r="3819" spans="1:167" ht="15" customHeight="1" x14ac:dyDescent="0.3">
      <c r="A3819" s="2" t="s">
        <v>4671</v>
      </c>
      <c r="B3819" s="1" t="s">
        <v>169</v>
      </c>
      <c r="C3819" s="1" t="s">
        <v>172</v>
      </c>
      <c r="D3819" s="1" t="s">
        <v>173</v>
      </c>
      <c r="E3819" s="2" t="s">
        <v>6243</v>
      </c>
      <c r="F3819" s="1" t="s">
        <v>169</v>
      </c>
      <c r="I3819" s="1" t="s">
        <v>175</v>
      </c>
      <c r="K3819" s="1" t="s">
        <v>176</v>
      </c>
      <c r="N3819" s="1" t="s">
        <v>177</v>
      </c>
      <c r="O3819" s="1" t="s">
        <v>178</v>
      </c>
      <c r="Q3819" s="1" t="s">
        <v>179</v>
      </c>
      <c r="V3819" s="1" t="s">
        <v>853</v>
      </c>
      <c r="W3819" s="1" t="s">
        <v>6280</v>
      </c>
      <c r="X3819" s="1" t="s">
        <v>6254</v>
      </c>
      <c r="Z3819" s="5">
        <v>0</v>
      </c>
      <c r="AA3819" s="5">
        <v>0</v>
      </c>
      <c r="AB3819" s="1" t="s">
        <v>6291</v>
      </c>
      <c r="AM3819" s="1" t="s">
        <v>180</v>
      </c>
      <c r="AN3819" s="1" t="s">
        <v>181</v>
      </c>
      <c r="AW3819" s="1" t="s">
        <v>6292</v>
      </c>
      <c r="AX3819" s="1" t="s">
        <v>6319</v>
      </c>
      <c r="AY3819" s="1" t="s">
        <v>6330</v>
      </c>
      <c r="AZ3819" s="2">
        <v>1</v>
      </c>
      <c r="BA3819" s="1" t="s">
        <v>182</v>
      </c>
      <c r="BB3819" s="11" t="s">
        <v>6334</v>
      </c>
      <c r="BC3819" s="7">
        <v>44319</v>
      </c>
      <c r="BD3819" s="9">
        <v>0.61736111111111114</v>
      </c>
      <c r="BK3819" s="1" t="s">
        <v>183</v>
      </c>
      <c r="BL3819" s="2" t="s">
        <v>6331</v>
      </c>
      <c r="BM3819" s="2" t="s">
        <v>6332</v>
      </c>
      <c r="BR3819" s="1" t="s">
        <v>170</v>
      </c>
      <c r="BS3819" s="1" t="s">
        <v>184</v>
      </c>
      <c r="BV3819" s="1" t="s">
        <v>185</v>
      </c>
      <c r="BW3819" s="1" t="s">
        <v>186</v>
      </c>
      <c r="BX3819" s="1" t="s">
        <v>187</v>
      </c>
      <c r="CA3819" s="1" t="s">
        <v>188</v>
      </c>
      <c r="CF3819" s="1" t="s">
        <v>6333</v>
      </c>
      <c r="CG3819" s="1">
        <v>0</v>
      </c>
      <c r="CH3819" s="1">
        <v>1</v>
      </c>
      <c r="CM3819" s="2" t="str">
        <f t="shared" si="59"/>
        <v>2° 43' 8.831" N, 78° 13' 20.661" W</v>
      </c>
      <c r="CN3819" s="2" t="s">
        <v>824</v>
      </c>
      <c r="CO3819" s="2" t="s">
        <v>825</v>
      </c>
      <c r="CP3819" s="2" t="s">
        <v>171</v>
      </c>
      <c r="DA3819" s="2" t="s">
        <v>6254</v>
      </c>
      <c r="DB3819" s="7">
        <v>44319</v>
      </c>
      <c r="DZ3819" s="1" t="s">
        <v>817</v>
      </c>
      <c r="EA3819" s="12">
        <v>44427</v>
      </c>
      <c r="EH3819" s="1" t="s">
        <v>650</v>
      </c>
      <c r="EO3819" s="1" t="s">
        <v>278</v>
      </c>
      <c r="EW3819" s="1" t="s">
        <v>331</v>
      </c>
      <c r="EX3819" s="1" t="s">
        <v>337</v>
      </c>
      <c r="EY3819" s="1" t="s">
        <v>338</v>
      </c>
      <c r="EZ3819" s="1" t="s">
        <v>428</v>
      </c>
      <c r="FA3819" s="1" t="s">
        <v>429</v>
      </c>
      <c r="FB3819" s="1" t="s">
        <v>430</v>
      </c>
      <c r="FD3819" s="1" t="s">
        <v>528</v>
      </c>
      <c r="FH3819" s="1" t="s">
        <v>769</v>
      </c>
      <c r="FK3819" s="1" t="s">
        <v>697</v>
      </c>
    </row>
    <row r="3820" spans="1:167" ht="15" customHeight="1" x14ac:dyDescent="0.3">
      <c r="A3820" s="2" t="s">
        <v>4672</v>
      </c>
      <c r="B3820" s="1" t="s">
        <v>169</v>
      </c>
      <c r="C3820" s="1" t="s">
        <v>172</v>
      </c>
      <c r="D3820" s="1" t="s">
        <v>173</v>
      </c>
      <c r="E3820" s="2" t="s">
        <v>6243</v>
      </c>
      <c r="F3820" s="1" t="s">
        <v>169</v>
      </c>
      <c r="I3820" s="1" t="s">
        <v>175</v>
      </c>
      <c r="K3820" s="1" t="s">
        <v>176</v>
      </c>
      <c r="N3820" s="1" t="s">
        <v>177</v>
      </c>
      <c r="O3820" s="1" t="s">
        <v>178</v>
      </c>
      <c r="Q3820" s="1" t="s">
        <v>179</v>
      </c>
      <c r="V3820" s="1" t="s">
        <v>853</v>
      </c>
      <c r="W3820" s="1" t="s">
        <v>6280</v>
      </c>
      <c r="X3820" s="1" t="s">
        <v>6254</v>
      </c>
      <c r="Z3820" s="5">
        <v>0</v>
      </c>
      <c r="AA3820" s="5">
        <v>0</v>
      </c>
      <c r="AB3820" s="1" t="s">
        <v>6291</v>
      </c>
      <c r="AM3820" s="1" t="s">
        <v>180</v>
      </c>
      <c r="AN3820" s="1" t="s">
        <v>181</v>
      </c>
      <c r="AW3820" s="1" t="s">
        <v>6292</v>
      </c>
      <c r="AX3820" s="1" t="s">
        <v>6319</v>
      </c>
      <c r="AY3820" s="1" t="s">
        <v>6330</v>
      </c>
      <c r="AZ3820" s="2">
        <v>1</v>
      </c>
      <c r="BA3820" s="1" t="s">
        <v>182</v>
      </c>
      <c r="BB3820" s="11" t="s">
        <v>6334</v>
      </c>
      <c r="BC3820" s="7">
        <v>44319</v>
      </c>
      <c r="BD3820" s="9">
        <v>0.61736111111111114</v>
      </c>
      <c r="BK3820" s="1" t="s">
        <v>183</v>
      </c>
      <c r="BL3820" s="2" t="s">
        <v>6331</v>
      </c>
      <c r="BM3820" s="2" t="s">
        <v>6332</v>
      </c>
      <c r="BR3820" s="1" t="s">
        <v>170</v>
      </c>
      <c r="BS3820" s="1" t="s">
        <v>184</v>
      </c>
      <c r="BV3820" s="1" t="s">
        <v>185</v>
      </c>
      <c r="BW3820" s="1" t="s">
        <v>186</v>
      </c>
      <c r="BX3820" s="1" t="s">
        <v>187</v>
      </c>
      <c r="CA3820" s="1" t="s">
        <v>188</v>
      </c>
      <c r="CF3820" s="1" t="s">
        <v>6333</v>
      </c>
      <c r="CG3820" s="1">
        <v>0</v>
      </c>
      <c r="CH3820" s="1">
        <v>1</v>
      </c>
      <c r="CM3820" s="2" t="str">
        <f t="shared" si="59"/>
        <v>2° 43' 8.831" N, 78° 13' 20.661" W</v>
      </c>
      <c r="CN3820" s="2" t="s">
        <v>824</v>
      </c>
      <c r="CO3820" s="2" t="s">
        <v>825</v>
      </c>
      <c r="CP3820" s="2" t="s">
        <v>171</v>
      </c>
      <c r="DA3820" s="2" t="s">
        <v>6254</v>
      </c>
      <c r="DB3820" s="7">
        <v>44319</v>
      </c>
      <c r="DZ3820" s="1" t="s">
        <v>817</v>
      </c>
      <c r="EA3820" s="12">
        <v>44427</v>
      </c>
      <c r="EH3820" s="1" t="s">
        <v>651</v>
      </c>
      <c r="EO3820" s="1" t="s">
        <v>279</v>
      </c>
      <c r="EW3820" s="1" t="s">
        <v>331</v>
      </c>
      <c r="EX3820" s="1" t="s">
        <v>337</v>
      </c>
      <c r="EY3820" s="1" t="s">
        <v>338</v>
      </c>
      <c r="EZ3820" s="1" t="s">
        <v>428</v>
      </c>
      <c r="FA3820" s="1" t="s">
        <v>429</v>
      </c>
      <c r="FB3820" s="1" t="s">
        <v>430</v>
      </c>
      <c r="FD3820" s="1" t="s">
        <v>529</v>
      </c>
      <c r="FH3820" s="1" t="s">
        <v>770</v>
      </c>
      <c r="FK3820" s="1" t="s">
        <v>697</v>
      </c>
    </row>
    <row r="3821" spans="1:167" ht="15" customHeight="1" x14ac:dyDescent="0.3">
      <c r="A3821" s="2" t="s">
        <v>4673</v>
      </c>
      <c r="B3821" s="1" t="s">
        <v>169</v>
      </c>
      <c r="C3821" s="1" t="s">
        <v>172</v>
      </c>
      <c r="D3821" s="1" t="s">
        <v>173</v>
      </c>
      <c r="E3821" s="2" t="s">
        <v>6243</v>
      </c>
      <c r="F3821" s="1" t="s">
        <v>169</v>
      </c>
      <c r="I3821" s="1" t="s">
        <v>175</v>
      </c>
      <c r="K3821" s="1" t="s">
        <v>176</v>
      </c>
      <c r="N3821" s="1" t="s">
        <v>177</v>
      </c>
      <c r="O3821" s="1" t="s">
        <v>178</v>
      </c>
      <c r="Q3821" s="1" t="s">
        <v>179</v>
      </c>
      <c r="V3821" s="1" t="s">
        <v>853</v>
      </c>
      <c r="W3821" s="1" t="s">
        <v>6280</v>
      </c>
      <c r="X3821" s="1" t="s">
        <v>6254</v>
      </c>
      <c r="Z3821" s="5">
        <v>0</v>
      </c>
      <c r="AA3821" s="5">
        <v>0</v>
      </c>
      <c r="AB3821" s="1" t="s">
        <v>6291</v>
      </c>
      <c r="AM3821" s="1" t="s">
        <v>180</v>
      </c>
      <c r="AN3821" s="1" t="s">
        <v>181</v>
      </c>
      <c r="AW3821" s="1" t="s">
        <v>6292</v>
      </c>
      <c r="AX3821" s="1" t="s">
        <v>6319</v>
      </c>
      <c r="AY3821" s="1" t="s">
        <v>6330</v>
      </c>
      <c r="AZ3821" s="2">
        <v>1</v>
      </c>
      <c r="BA3821" s="1" t="s">
        <v>182</v>
      </c>
      <c r="BB3821" s="11" t="s">
        <v>6334</v>
      </c>
      <c r="BC3821" s="7">
        <v>44319</v>
      </c>
      <c r="BD3821" s="9">
        <v>0.61736111111111114</v>
      </c>
      <c r="BK3821" s="1" t="s">
        <v>183</v>
      </c>
      <c r="BL3821" s="2" t="s">
        <v>6331</v>
      </c>
      <c r="BM3821" s="2" t="s">
        <v>6332</v>
      </c>
      <c r="BR3821" s="1" t="s">
        <v>170</v>
      </c>
      <c r="BS3821" s="1" t="s">
        <v>184</v>
      </c>
      <c r="BV3821" s="1" t="s">
        <v>185</v>
      </c>
      <c r="BW3821" s="1" t="s">
        <v>186</v>
      </c>
      <c r="BX3821" s="1" t="s">
        <v>187</v>
      </c>
      <c r="CA3821" s="1" t="s">
        <v>188</v>
      </c>
      <c r="CF3821" s="1" t="s">
        <v>6333</v>
      </c>
      <c r="CG3821" s="1">
        <v>0</v>
      </c>
      <c r="CH3821" s="1">
        <v>1</v>
      </c>
      <c r="CM3821" s="2" t="str">
        <f t="shared" si="59"/>
        <v>2° 43' 8.831" N, 78° 13' 20.661" W</v>
      </c>
      <c r="CN3821" s="2" t="s">
        <v>824</v>
      </c>
      <c r="CO3821" s="2" t="s">
        <v>825</v>
      </c>
      <c r="CP3821" s="2" t="s">
        <v>171</v>
      </c>
      <c r="DA3821" s="2" t="s">
        <v>6254</v>
      </c>
      <c r="DB3821" s="7">
        <v>44319</v>
      </c>
      <c r="DZ3821" s="1" t="s">
        <v>817</v>
      </c>
      <c r="EA3821" s="12">
        <v>44427</v>
      </c>
      <c r="EH3821" s="1" t="s">
        <v>652</v>
      </c>
      <c r="EO3821" s="1" t="s">
        <v>280</v>
      </c>
      <c r="EW3821" s="1" t="s">
        <v>331</v>
      </c>
      <c r="EX3821" s="1" t="s">
        <v>337</v>
      </c>
      <c r="EY3821" s="1" t="s">
        <v>338</v>
      </c>
      <c r="EZ3821" s="1" t="s">
        <v>428</v>
      </c>
      <c r="FA3821" s="1" t="s">
        <v>429</v>
      </c>
      <c r="FB3821" s="1" t="s">
        <v>430</v>
      </c>
      <c r="FD3821" s="1" t="s">
        <v>530</v>
      </c>
      <c r="FH3821" s="1" t="s">
        <v>771</v>
      </c>
      <c r="FK3821" s="1" t="s">
        <v>697</v>
      </c>
    </row>
    <row r="3822" spans="1:167" ht="15" customHeight="1" x14ac:dyDescent="0.3">
      <c r="A3822" s="2" t="s">
        <v>4674</v>
      </c>
      <c r="B3822" s="1" t="s">
        <v>169</v>
      </c>
      <c r="C3822" s="1" t="s">
        <v>172</v>
      </c>
      <c r="D3822" s="1" t="s">
        <v>173</v>
      </c>
      <c r="E3822" s="2" t="s">
        <v>6243</v>
      </c>
      <c r="F3822" s="1" t="s">
        <v>169</v>
      </c>
      <c r="I3822" s="1" t="s">
        <v>175</v>
      </c>
      <c r="K3822" s="1" t="s">
        <v>176</v>
      </c>
      <c r="N3822" s="1" t="s">
        <v>177</v>
      </c>
      <c r="O3822" s="1" t="s">
        <v>178</v>
      </c>
      <c r="Q3822" s="1" t="s">
        <v>179</v>
      </c>
      <c r="V3822" s="1" t="s">
        <v>853</v>
      </c>
      <c r="W3822" s="1" t="s">
        <v>6280</v>
      </c>
      <c r="X3822" s="1" t="s">
        <v>6254</v>
      </c>
      <c r="Z3822" s="5">
        <v>0</v>
      </c>
      <c r="AA3822" s="5">
        <v>0</v>
      </c>
      <c r="AB3822" s="1" t="s">
        <v>6291</v>
      </c>
      <c r="AM3822" s="1" t="s">
        <v>180</v>
      </c>
      <c r="AN3822" s="1" t="s">
        <v>181</v>
      </c>
      <c r="AW3822" s="1" t="s">
        <v>6292</v>
      </c>
      <c r="AX3822" s="1" t="s">
        <v>6319</v>
      </c>
      <c r="AY3822" s="1" t="s">
        <v>6330</v>
      </c>
      <c r="AZ3822" s="2">
        <v>1</v>
      </c>
      <c r="BA3822" s="1" t="s">
        <v>182</v>
      </c>
      <c r="BB3822" s="11" t="s">
        <v>6334</v>
      </c>
      <c r="BC3822" s="7">
        <v>44319</v>
      </c>
      <c r="BD3822" s="9">
        <v>0.61736111111111114</v>
      </c>
      <c r="BK3822" s="1" t="s">
        <v>183</v>
      </c>
      <c r="BL3822" s="2" t="s">
        <v>6331</v>
      </c>
      <c r="BM3822" s="2" t="s">
        <v>6332</v>
      </c>
      <c r="BR3822" s="1" t="s">
        <v>170</v>
      </c>
      <c r="BS3822" s="1" t="s">
        <v>184</v>
      </c>
      <c r="BV3822" s="1" t="s">
        <v>185</v>
      </c>
      <c r="BW3822" s="1" t="s">
        <v>186</v>
      </c>
      <c r="BX3822" s="1" t="s">
        <v>187</v>
      </c>
      <c r="CA3822" s="1" t="s">
        <v>188</v>
      </c>
      <c r="CF3822" s="1" t="s">
        <v>6333</v>
      </c>
      <c r="CG3822" s="1">
        <v>0</v>
      </c>
      <c r="CH3822" s="1">
        <v>1</v>
      </c>
      <c r="CM3822" s="2" t="str">
        <f t="shared" si="59"/>
        <v>2° 43' 8.831" N, 78° 13' 20.661" W</v>
      </c>
      <c r="CN3822" s="2" t="s">
        <v>824</v>
      </c>
      <c r="CO3822" s="2" t="s">
        <v>825</v>
      </c>
      <c r="CP3822" s="2" t="s">
        <v>171</v>
      </c>
      <c r="DA3822" s="2" t="s">
        <v>6254</v>
      </c>
      <c r="DB3822" s="7">
        <v>44319</v>
      </c>
      <c r="DZ3822" s="1" t="s">
        <v>817</v>
      </c>
      <c r="EA3822" s="12">
        <v>44427</v>
      </c>
      <c r="EH3822" s="1" t="s">
        <v>653</v>
      </c>
      <c r="EO3822" s="1" t="s">
        <v>281</v>
      </c>
      <c r="EW3822" s="1" t="s">
        <v>331</v>
      </c>
      <c r="EX3822" s="1" t="s">
        <v>337</v>
      </c>
      <c r="EY3822" s="1" t="s">
        <v>338</v>
      </c>
      <c r="EZ3822" s="1" t="s">
        <v>428</v>
      </c>
      <c r="FA3822" s="1" t="s">
        <v>429</v>
      </c>
      <c r="FB3822" s="1" t="s">
        <v>430</v>
      </c>
      <c r="FH3822" s="1" t="s">
        <v>772</v>
      </c>
      <c r="FK3822" s="1" t="s">
        <v>697</v>
      </c>
    </row>
    <row r="3823" spans="1:167" ht="15" customHeight="1" x14ac:dyDescent="0.3">
      <c r="A3823" s="2" t="s">
        <v>4675</v>
      </c>
      <c r="B3823" s="1" t="s">
        <v>169</v>
      </c>
      <c r="C3823" s="1" t="s">
        <v>172</v>
      </c>
      <c r="D3823" s="1" t="s">
        <v>173</v>
      </c>
      <c r="E3823" s="2" t="s">
        <v>6243</v>
      </c>
      <c r="F3823" s="1" t="s">
        <v>169</v>
      </c>
      <c r="I3823" s="1" t="s">
        <v>175</v>
      </c>
      <c r="K3823" s="1" t="s">
        <v>176</v>
      </c>
      <c r="N3823" s="1" t="s">
        <v>177</v>
      </c>
      <c r="O3823" s="1" t="s">
        <v>178</v>
      </c>
      <c r="Q3823" s="1" t="s">
        <v>179</v>
      </c>
      <c r="V3823" s="1" t="s">
        <v>853</v>
      </c>
      <c r="W3823" s="1" t="s">
        <v>6280</v>
      </c>
      <c r="X3823" s="1" t="s">
        <v>6254</v>
      </c>
      <c r="Z3823" s="5">
        <v>0</v>
      </c>
      <c r="AA3823" s="5">
        <v>0</v>
      </c>
      <c r="AB3823" s="1" t="s">
        <v>6291</v>
      </c>
      <c r="AM3823" s="1" t="s">
        <v>180</v>
      </c>
      <c r="AN3823" s="1" t="s">
        <v>181</v>
      </c>
      <c r="AW3823" s="1" t="s">
        <v>6292</v>
      </c>
      <c r="AX3823" s="1" t="s">
        <v>6319</v>
      </c>
      <c r="AY3823" s="1" t="s">
        <v>6330</v>
      </c>
      <c r="AZ3823" s="2">
        <v>1</v>
      </c>
      <c r="BA3823" s="1" t="s">
        <v>182</v>
      </c>
      <c r="BB3823" s="11" t="s">
        <v>6334</v>
      </c>
      <c r="BC3823" s="7">
        <v>44319</v>
      </c>
      <c r="BD3823" s="9">
        <v>0.61736111111111114</v>
      </c>
      <c r="BK3823" s="1" t="s">
        <v>183</v>
      </c>
      <c r="BL3823" s="2" t="s">
        <v>6331</v>
      </c>
      <c r="BM3823" s="2" t="s">
        <v>6332</v>
      </c>
      <c r="BR3823" s="1" t="s">
        <v>170</v>
      </c>
      <c r="BS3823" s="1" t="s">
        <v>184</v>
      </c>
      <c r="BV3823" s="1" t="s">
        <v>185</v>
      </c>
      <c r="BW3823" s="1" t="s">
        <v>186</v>
      </c>
      <c r="BX3823" s="1" t="s">
        <v>187</v>
      </c>
      <c r="CA3823" s="1" t="s">
        <v>188</v>
      </c>
      <c r="CF3823" s="1" t="s">
        <v>6333</v>
      </c>
      <c r="CG3823" s="1">
        <v>0</v>
      </c>
      <c r="CH3823" s="1">
        <v>1</v>
      </c>
      <c r="CM3823" s="2" t="str">
        <f t="shared" si="59"/>
        <v>2° 43' 8.831" N, 78° 13' 20.661" W</v>
      </c>
      <c r="CN3823" s="2" t="s">
        <v>824</v>
      </c>
      <c r="CO3823" s="2" t="s">
        <v>825</v>
      </c>
      <c r="CP3823" s="2" t="s">
        <v>171</v>
      </c>
      <c r="DA3823" s="2" t="s">
        <v>6254</v>
      </c>
      <c r="DB3823" s="7">
        <v>44319</v>
      </c>
      <c r="DZ3823" s="1" t="s">
        <v>817</v>
      </c>
      <c r="EA3823" s="12">
        <v>44427</v>
      </c>
      <c r="EH3823" s="1" t="s">
        <v>654</v>
      </c>
      <c r="EO3823" s="1" t="s">
        <v>282</v>
      </c>
      <c r="EW3823" s="1" t="s">
        <v>331</v>
      </c>
      <c r="EX3823" s="1" t="s">
        <v>337</v>
      </c>
      <c r="EY3823" s="1" t="s">
        <v>338</v>
      </c>
      <c r="EZ3823" s="1" t="s">
        <v>428</v>
      </c>
      <c r="FA3823" s="1" t="s">
        <v>429</v>
      </c>
      <c r="FB3823" s="1" t="s">
        <v>430</v>
      </c>
      <c r="FD3823" s="1" t="s">
        <v>531</v>
      </c>
      <c r="FH3823" s="1" t="s">
        <v>773</v>
      </c>
      <c r="FK3823" s="1" t="s">
        <v>700</v>
      </c>
    </row>
    <row r="3824" spans="1:167" ht="15" customHeight="1" x14ac:dyDescent="0.3">
      <c r="A3824" s="2" t="s">
        <v>4676</v>
      </c>
      <c r="B3824" s="1" t="s">
        <v>169</v>
      </c>
      <c r="C3824" s="1" t="s">
        <v>172</v>
      </c>
      <c r="D3824" s="1" t="s">
        <v>173</v>
      </c>
      <c r="E3824" s="2" t="s">
        <v>6243</v>
      </c>
      <c r="F3824" s="1" t="s">
        <v>169</v>
      </c>
      <c r="I3824" s="1" t="s">
        <v>175</v>
      </c>
      <c r="K3824" s="1" t="s">
        <v>176</v>
      </c>
      <c r="N3824" s="1" t="s">
        <v>177</v>
      </c>
      <c r="O3824" s="1" t="s">
        <v>178</v>
      </c>
      <c r="Q3824" s="1" t="s">
        <v>179</v>
      </c>
      <c r="V3824" s="1" t="s">
        <v>853</v>
      </c>
      <c r="W3824" s="1" t="s">
        <v>6280</v>
      </c>
      <c r="X3824" s="1" t="s">
        <v>6254</v>
      </c>
      <c r="Z3824" s="5">
        <v>1</v>
      </c>
      <c r="AA3824" s="5">
        <v>16.666666666666668</v>
      </c>
      <c r="AB3824" s="1" t="s">
        <v>6291</v>
      </c>
      <c r="AM3824" s="1" t="s">
        <v>180</v>
      </c>
      <c r="AN3824" s="1" t="s">
        <v>181</v>
      </c>
      <c r="AW3824" s="1" t="s">
        <v>6292</v>
      </c>
      <c r="AX3824" s="1" t="s">
        <v>6319</v>
      </c>
      <c r="AY3824" s="1" t="s">
        <v>6330</v>
      </c>
      <c r="AZ3824" s="2">
        <v>1</v>
      </c>
      <c r="BA3824" s="1" t="s">
        <v>182</v>
      </c>
      <c r="BB3824" s="11" t="s">
        <v>6334</v>
      </c>
      <c r="BC3824" s="7">
        <v>44319</v>
      </c>
      <c r="BD3824" s="9">
        <v>0.61736111111111114</v>
      </c>
      <c r="BK3824" s="1" t="s">
        <v>183</v>
      </c>
      <c r="BL3824" s="2" t="s">
        <v>6331</v>
      </c>
      <c r="BM3824" s="2" t="s">
        <v>6332</v>
      </c>
      <c r="BR3824" s="1" t="s">
        <v>170</v>
      </c>
      <c r="BS3824" s="1" t="s">
        <v>184</v>
      </c>
      <c r="BV3824" s="1" t="s">
        <v>185</v>
      </c>
      <c r="BW3824" s="1" t="s">
        <v>186</v>
      </c>
      <c r="BX3824" s="1" t="s">
        <v>187</v>
      </c>
      <c r="CA3824" s="1" t="s">
        <v>188</v>
      </c>
      <c r="CF3824" s="1" t="s">
        <v>6333</v>
      </c>
      <c r="CG3824" s="1">
        <v>0</v>
      </c>
      <c r="CH3824" s="1">
        <v>1</v>
      </c>
      <c r="CM3824" s="2" t="str">
        <f t="shared" si="59"/>
        <v>2° 43' 8.831" N, 78° 13' 20.661" W</v>
      </c>
      <c r="CN3824" s="2" t="s">
        <v>824</v>
      </c>
      <c r="CO3824" s="2" t="s">
        <v>825</v>
      </c>
      <c r="CP3824" s="2" t="s">
        <v>171</v>
      </c>
      <c r="DA3824" s="2" t="s">
        <v>6254</v>
      </c>
      <c r="DB3824" s="7">
        <v>44319</v>
      </c>
      <c r="DZ3824" s="1" t="s">
        <v>817</v>
      </c>
      <c r="EA3824" s="12">
        <v>44427</v>
      </c>
      <c r="EH3824" s="1" t="s">
        <v>655</v>
      </c>
      <c r="EO3824" s="1" t="s">
        <v>283</v>
      </c>
      <c r="EW3824" s="1" t="s">
        <v>331</v>
      </c>
      <c r="EX3824" s="1" t="s">
        <v>337</v>
      </c>
      <c r="EY3824" s="1" t="s">
        <v>338</v>
      </c>
      <c r="EZ3824" s="1" t="s">
        <v>424</v>
      </c>
      <c r="FA3824" s="1" t="s">
        <v>431</v>
      </c>
      <c r="FB3824" s="1" t="s">
        <v>284</v>
      </c>
      <c r="FH3824" s="1" t="s">
        <v>774</v>
      </c>
      <c r="FK3824" s="1" t="s">
        <v>697</v>
      </c>
    </row>
    <row r="3825" spans="1:167" ht="15" customHeight="1" x14ac:dyDescent="0.3">
      <c r="A3825" s="2" t="s">
        <v>4677</v>
      </c>
      <c r="B3825" s="1" t="s">
        <v>169</v>
      </c>
      <c r="C3825" s="1" t="s">
        <v>172</v>
      </c>
      <c r="D3825" s="1" t="s">
        <v>173</v>
      </c>
      <c r="E3825" s="2" t="s">
        <v>6243</v>
      </c>
      <c r="F3825" s="1" t="s">
        <v>169</v>
      </c>
      <c r="I3825" s="1" t="s">
        <v>175</v>
      </c>
      <c r="K3825" s="1" t="s">
        <v>176</v>
      </c>
      <c r="N3825" s="1" t="s">
        <v>177</v>
      </c>
      <c r="O3825" s="1" t="s">
        <v>178</v>
      </c>
      <c r="Q3825" s="1" t="s">
        <v>179</v>
      </c>
      <c r="V3825" s="1" t="s">
        <v>853</v>
      </c>
      <c r="W3825" s="1" t="s">
        <v>6280</v>
      </c>
      <c r="X3825" s="1" t="s">
        <v>6254</v>
      </c>
      <c r="Z3825" s="5">
        <v>0</v>
      </c>
      <c r="AA3825" s="5">
        <v>0</v>
      </c>
      <c r="AB3825" s="1" t="s">
        <v>6291</v>
      </c>
      <c r="AM3825" s="1" t="s">
        <v>180</v>
      </c>
      <c r="AN3825" s="1" t="s">
        <v>181</v>
      </c>
      <c r="AW3825" s="1" t="s">
        <v>6292</v>
      </c>
      <c r="AX3825" s="1" t="s">
        <v>6319</v>
      </c>
      <c r="AY3825" s="1" t="s">
        <v>6330</v>
      </c>
      <c r="AZ3825" s="2">
        <v>1</v>
      </c>
      <c r="BA3825" s="1" t="s">
        <v>182</v>
      </c>
      <c r="BB3825" s="11" t="s">
        <v>6334</v>
      </c>
      <c r="BC3825" s="7">
        <v>44319</v>
      </c>
      <c r="BD3825" s="9">
        <v>0.61736111111111114</v>
      </c>
      <c r="BK3825" s="1" t="s">
        <v>183</v>
      </c>
      <c r="BL3825" s="2" t="s">
        <v>6331</v>
      </c>
      <c r="BM3825" s="2" t="s">
        <v>6332</v>
      </c>
      <c r="BR3825" s="1" t="s">
        <v>170</v>
      </c>
      <c r="BS3825" s="1" t="s">
        <v>184</v>
      </c>
      <c r="BV3825" s="1" t="s">
        <v>185</v>
      </c>
      <c r="BW3825" s="1" t="s">
        <v>186</v>
      </c>
      <c r="BX3825" s="1" t="s">
        <v>187</v>
      </c>
      <c r="CA3825" s="1" t="s">
        <v>188</v>
      </c>
      <c r="CF3825" s="1" t="s">
        <v>6333</v>
      </c>
      <c r="CG3825" s="1">
        <v>0</v>
      </c>
      <c r="CH3825" s="1">
        <v>1</v>
      </c>
      <c r="CM3825" s="2" t="str">
        <f t="shared" si="59"/>
        <v>2° 43' 8.831" N, 78° 13' 20.661" W</v>
      </c>
      <c r="CN3825" s="2" t="s">
        <v>824</v>
      </c>
      <c r="CO3825" s="2" t="s">
        <v>825</v>
      </c>
      <c r="CP3825" s="2" t="s">
        <v>171</v>
      </c>
      <c r="DA3825" s="2" t="s">
        <v>6254</v>
      </c>
      <c r="DB3825" s="7">
        <v>44319</v>
      </c>
      <c r="DZ3825" s="1" t="s">
        <v>817</v>
      </c>
      <c r="EA3825" s="12">
        <v>44427</v>
      </c>
      <c r="EH3825" s="1" t="s">
        <v>655</v>
      </c>
      <c r="EO3825" s="1" t="s">
        <v>283</v>
      </c>
      <c r="EW3825" s="1" t="s">
        <v>331</v>
      </c>
      <c r="EX3825" s="1" t="s">
        <v>337</v>
      </c>
      <c r="EY3825" s="1" t="s">
        <v>338</v>
      </c>
      <c r="EZ3825" s="1" t="s">
        <v>424</v>
      </c>
      <c r="FA3825" s="1" t="s">
        <v>431</v>
      </c>
      <c r="FB3825" s="1" t="s">
        <v>284</v>
      </c>
      <c r="FH3825" s="1" t="s">
        <v>774</v>
      </c>
      <c r="FK3825" s="1" t="s">
        <v>697</v>
      </c>
    </row>
    <row r="3826" spans="1:167" ht="15" customHeight="1" x14ac:dyDescent="0.3">
      <c r="A3826" s="2" t="s">
        <v>4678</v>
      </c>
      <c r="B3826" s="1" t="s">
        <v>169</v>
      </c>
      <c r="C3826" s="1" t="s">
        <v>172</v>
      </c>
      <c r="D3826" s="1" t="s">
        <v>173</v>
      </c>
      <c r="E3826" s="2" t="s">
        <v>6243</v>
      </c>
      <c r="F3826" s="1" t="s">
        <v>169</v>
      </c>
      <c r="I3826" s="1" t="s">
        <v>175</v>
      </c>
      <c r="K3826" s="1" t="s">
        <v>176</v>
      </c>
      <c r="N3826" s="1" t="s">
        <v>177</v>
      </c>
      <c r="O3826" s="1" t="s">
        <v>178</v>
      </c>
      <c r="Q3826" s="1" t="s">
        <v>179</v>
      </c>
      <c r="V3826" s="1" t="s">
        <v>853</v>
      </c>
      <c r="W3826" s="1" t="s">
        <v>6280</v>
      </c>
      <c r="X3826" s="1" t="s">
        <v>6254</v>
      </c>
      <c r="Z3826" s="5">
        <v>0</v>
      </c>
      <c r="AA3826" s="5">
        <v>0</v>
      </c>
      <c r="AB3826" s="1" t="s">
        <v>6291</v>
      </c>
      <c r="AM3826" s="1" t="s">
        <v>180</v>
      </c>
      <c r="AN3826" s="1" t="s">
        <v>181</v>
      </c>
      <c r="AW3826" s="1" t="s">
        <v>6292</v>
      </c>
      <c r="AX3826" s="1" t="s">
        <v>6319</v>
      </c>
      <c r="AY3826" s="1" t="s">
        <v>6330</v>
      </c>
      <c r="AZ3826" s="2">
        <v>1</v>
      </c>
      <c r="BA3826" s="1" t="s">
        <v>182</v>
      </c>
      <c r="BB3826" s="11" t="s">
        <v>6334</v>
      </c>
      <c r="BC3826" s="7">
        <v>44319</v>
      </c>
      <c r="BD3826" s="9">
        <v>0.61736111111111114</v>
      </c>
      <c r="BK3826" s="1" t="s">
        <v>183</v>
      </c>
      <c r="BL3826" s="2" t="s">
        <v>6331</v>
      </c>
      <c r="BM3826" s="2" t="s">
        <v>6332</v>
      </c>
      <c r="BR3826" s="1" t="s">
        <v>170</v>
      </c>
      <c r="BS3826" s="1" t="s">
        <v>184</v>
      </c>
      <c r="BV3826" s="1" t="s">
        <v>185</v>
      </c>
      <c r="BW3826" s="1" t="s">
        <v>186</v>
      </c>
      <c r="BX3826" s="1" t="s">
        <v>187</v>
      </c>
      <c r="CA3826" s="1" t="s">
        <v>188</v>
      </c>
      <c r="CF3826" s="1" t="s">
        <v>6333</v>
      </c>
      <c r="CG3826" s="1">
        <v>0</v>
      </c>
      <c r="CH3826" s="1">
        <v>1</v>
      </c>
      <c r="CM3826" s="2" t="str">
        <f t="shared" si="59"/>
        <v>2° 43' 8.831" N, 78° 13' 20.661" W</v>
      </c>
      <c r="CN3826" s="2" t="s">
        <v>824</v>
      </c>
      <c r="CO3826" s="2" t="s">
        <v>825</v>
      </c>
      <c r="CP3826" s="2" t="s">
        <v>171</v>
      </c>
      <c r="DA3826" s="2" t="s">
        <v>6254</v>
      </c>
      <c r="DB3826" s="7">
        <v>44319</v>
      </c>
      <c r="DZ3826" s="1" t="s">
        <v>817</v>
      </c>
      <c r="EA3826" s="12">
        <v>44427</v>
      </c>
      <c r="EH3826" s="1" t="s">
        <v>655</v>
      </c>
      <c r="EO3826" s="1" t="s">
        <v>284</v>
      </c>
      <c r="EW3826" s="1" t="s">
        <v>331</v>
      </c>
      <c r="EX3826" s="1" t="s">
        <v>337</v>
      </c>
      <c r="EY3826" s="1" t="s">
        <v>338</v>
      </c>
      <c r="EZ3826" s="1" t="s">
        <v>424</v>
      </c>
      <c r="FA3826" s="1" t="s">
        <v>431</v>
      </c>
      <c r="FB3826" s="1" t="s">
        <v>284</v>
      </c>
      <c r="FH3826" s="1" t="s">
        <v>774</v>
      </c>
      <c r="FK3826" s="1" t="s">
        <v>697</v>
      </c>
    </row>
    <row r="3827" spans="1:167" ht="15" customHeight="1" x14ac:dyDescent="0.3">
      <c r="A3827" s="2" t="s">
        <v>4679</v>
      </c>
      <c r="B3827" s="1" t="s">
        <v>169</v>
      </c>
      <c r="C3827" s="1" t="s">
        <v>172</v>
      </c>
      <c r="D3827" s="1" t="s">
        <v>173</v>
      </c>
      <c r="E3827" s="2" t="s">
        <v>6243</v>
      </c>
      <c r="F3827" s="1" t="s">
        <v>169</v>
      </c>
      <c r="I3827" s="1" t="s">
        <v>175</v>
      </c>
      <c r="K3827" s="1" t="s">
        <v>176</v>
      </c>
      <c r="N3827" s="1" t="s">
        <v>177</v>
      </c>
      <c r="O3827" s="1" t="s">
        <v>178</v>
      </c>
      <c r="Q3827" s="1" t="s">
        <v>179</v>
      </c>
      <c r="V3827" s="1" t="s">
        <v>853</v>
      </c>
      <c r="W3827" s="1" t="s">
        <v>6280</v>
      </c>
      <c r="X3827" s="1" t="s">
        <v>6254</v>
      </c>
      <c r="Z3827" s="5">
        <v>5</v>
      </c>
      <c r="AA3827" s="5">
        <v>83.333333333333329</v>
      </c>
      <c r="AB3827" s="1" t="s">
        <v>6291</v>
      </c>
      <c r="AM3827" s="1" t="s">
        <v>180</v>
      </c>
      <c r="AN3827" s="1" t="s">
        <v>181</v>
      </c>
      <c r="AW3827" s="1" t="s">
        <v>6292</v>
      </c>
      <c r="AX3827" s="1" t="s">
        <v>6319</v>
      </c>
      <c r="AY3827" s="1" t="s">
        <v>6330</v>
      </c>
      <c r="AZ3827" s="2">
        <v>1</v>
      </c>
      <c r="BA3827" s="1" t="s">
        <v>182</v>
      </c>
      <c r="BB3827" s="11" t="s">
        <v>6334</v>
      </c>
      <c r="BC3827" s="7">
        <v>44319</v>
      </c>
      <c r="BD3827" s="9">
        <v>0.61736111111111114</v>
      </c>
      <c r="BK3827" s="1" t="s">
        <v>183</v>
      </c>
      <c r="BL3827" s="2" t="s">
        <v>6331</v>
      </c>
      <c r="BM3827" s="2" t="s">
        <v>6332</v>
      </c>
      <c r="BR3827" s="1" t="s">
        <v>170</v>
      </c>
      <c r="BS3827" s="1" t="s">
        <v>184</v>
      </c>
      <c r="BV3827" s="1" t="s">
        <v>185</v>
      </c>
      <c r="BW3827" s="1" t="s">
        <v>186</v>
      </c>
      <c r="BX3827" s="1" t="s">
        <v>187</v>
      </c>
      <c r="CA3827" s="1" t="s">
        <v>188</v>
      </c>
      <c r="CF3827" s="1" t="s">
        <v>6333</v>
      </c>
      <c r="CG3827" s="1">
        <v>0</v>
      </c>
      <c r="CH3827" s="1">
        <v>1</v>
      </c>
      <c r="CM3827" s="2" t="str">
        <f t="shared" si="59"/>
        <v>2° 43' 8.831" N, 78° 13' 20.661" W</v>
      </c>
      <c r="CN3827" s="2" t="s">
        <v>824</v>
      </c>
      <c r="CO3827" s="2" t="s">
        <v>825</v>
      </c>
      <c r="CP3827" s="2" t="s">
        <v>171</v>
      </c>
      <c r="DA3827" s="2" t="s">
        <v>6254</v>
      </c>
      <c r="DB3827" s="7">
        <v>44319</v>
      </c>
      <c r="DZ3827" s="1" t="s">
        <v>817</v>
      </c>
      <c r="EA3827" s="12">
        <v>44427</v>
      </c>
      <c r="EH3827" s="1" t="s">
        <v>655</v>
      </c>
      <c r="EO3827" s="1" t="s">
        <v>284</v>
      </c>
      <c r="EW3827" s="1" t="s">
        <v>331</v>
      </c>
      <c r="EX3827" s="1" t="s">
        <v>337</v>
      </c>
      <c r="EY3827" s="1" t="s">
        <v>338</v>
      </c>
      <c r="EZ3827" s="1" t="s">
        <v>424</v>
      </c>
      <c r="FA3827" s="1" t="s">
        <v>431</v>
      </c>
      <c r="FB3827" s="1" t="s">
        <v>284</v>
      </c>
      <c r="FH3827" s="1" t="s">
        <v>774</v>
      </c>
      <c r="FK3827" s="1" t="s">
        <v>697</v>
      </c>
    </row>
    <row r="3828" spans="1:167" ht="15" customHeight="1" x14ac:dyDescent="0.3">
      <c r="A3828" s="2" t="s">
        <v>4680</v>
      </c>
      <c r="B3828" s="1" t="s">
        <v>169</v>
      </c>
      <c r="C3828" s="1" t="s">
        <v>172</v>
      </c>
      <c r="D3828" s="1" t="s">
        <v>173</v>
      </c>
      <c r="E3828" s="2" t="s">
        <v>6243</v>
      </c>
      <c r="F3828" s="1" t="s">
        <v>169</v>
      </c>
      <c r="I3828" s="1" t="s">
        <v>175</v>
      </c>
      <c r="K3828" s="1" t="s">
        <v>176</v>
      </c>
      <c r="N3828" s="1" t="s">
        <v>177</v>
      </c>
      <c r="O3828" s="1" t="s">
        <v>178</v>
      </c>
      <c r="Q3828" s="1" t="s">
        <v>179</v>
      </c>
      <c r="V3828" s="1" t="s">
        <v>853</v>
      </c>
      <c r="W3828" s="1" t="s">
        <v>6280</v>
      </c>
      <c r="X3828" s="1" t="s">
        <v>6254</v>
      </c>
      <c r="Z3828" s="5">
        <v>1</v>
      </c>
      <c r="AA3828" s="5">
        <v>16.666666666666668</v>
      </c>
      <c r="AB3828" s="1" t="s">
        <v>6291</v>
      </c>
      <c r="AM3828" s="1" t="s">
        <v>180</v>
      </c>
      <c r="AN3828" s="1" t="s">
        <v>181</v>
      </c>
      <c r="AW3828" s="1" t="s">
        <v>6292</v>
      </c>
      <c r="AX3828" s="1" t="s">
        <v>6319</v>
      </c>
      <c r="AY3828" s="1" t="s">
        <v>6330</v>
      </c>
      <c r="AZ3828" s="2">
        <v>1</v>
      </c>
      <c r="BA3828" s="1" t="s">
        <v>182</v>
      </c>
      <c r="BB3828" s="11" t="s">
        <v>6334</v>
      </c>
      <c r="BC3828" s="7">
        <v>44319</v>
      </c>
      <c r="BD3828" s="9">
        <v>0.61736111111111114</v>
      </c>
      <c r="BK3828" s="1" t="s">
        <v>183</v>
      </c>
      <c r="BL3828" s="2" t="s">
        <v>6331</v>
      </c>
      <c r="BM3828" s="2" t="s">
        <v>6332</v>
      </c>
      <c r="BR3828" s="1" t="s">
        <v>170</v>
      </c>
      <c r="BS3828" s="1" t="s">
        <v>184</v>
      </c>
      <c r="BV3828" s="1" t="s">
        <v>185</v>
      </c>
      <c r="BW3828" s="1" t="s">
        <v>186</v>
      </c>
      <c r="BX3828" s="1" t="s">
        <v>187</v>
      </c>
      <c r="CA3828" s="1" t="s">
        <v>188</v>
      </c>
      <c r="CF3828" s="1" t="s">
        <v>6333</v>
      </c>
      <c r="CG3828" s="1">
        <v>0</v>
      </c>
      <c r="CH3828" s="1">
        <v>1</v>
      </c>
      <c r="CM3828" s="2" t="str">
        <f t="shared" si="59"/>
        <v>2° 43' 8.831" N, 78° 13' 20.661" W</v>
      </c>
      <c r="CN3828" s="2" t="s">
        <v>824</v>
      </c>
      <c r="CO3828" s="2" t="s">
        <v>825</v>
      </c>
      <c r="CP3828" s="2" t="s">
        <v>171</v>
      </c>
      <c r="DA3828" s="2" t="s">
        <v>6254</v>
      </c>
      <c r="DB3828" s="7">
        <v>44319</v>
      </c>
      <c r="DZ3828" s="1" t="s">
        <v>817</v>
      </c>
      <c r="EA3828" s="12">
        <v>44427</v>
      </c>
      <c r="EH3828" s="1" t="s">
        <v>655</v>
      </c>
      <c r="EO3828" s="1" t="s">
        <v>284</v>
      </c>
      <c r="EW3828" s="1" t="s">
        <v>331</v>
      </c>
      <c r="EX3828" s="1" t="s">
        <v>337</v>
      </c>
      <c r="EY3828" s="1" t="s">
        <v>338</v>
      </c>
      <c r="EZ3828" s="1" t="s">
        <v>424</v>
      </c>
      <c r="FA3828" s="1" t="s">
        <v>431</v>
      </c>
      <c r="FB3828" s="1" t="s">
        <v>284</v>
      </c>
      <c r="FH3828" s="1" t="s">
        <v>774</v>
      </c>
      <c r="FK3828" s="1" t="s">
        <v>697</v>
      </c>
    </row>
    <row r="3829" spans="1:167" ht="15" customHeight="1" x14ac:dyDescent="0.3">
      <c r="A3829" s="2" t="s">
        <v>4681</v>
      </c>
      <c r="B3829" s="1" t="s">
        <v>169</v>
      </c>
      <c r="C3829" s="1" t="s">
        <v>172</v>
      </c>
      <c r="D3829" s="1" t="s">
        <v>173</v>
      </c>
      <c r="E3829" s="2" t="s">
        <v>6243</v>
      </c>
      <c r="F3829" s="1" t="s">
        <v>169</v>
      </c>
      <c r="I3829" s="1" t="s">
        <v>175</v>
      </c>
      <c r="K3829" s="1" t="s">
        <v>176</v>
      </c>
      <c r="N3829" s="1" t="s">
        <v>177</v>
      </c>
      <c r="O3829" s="1" t="s">
        <v>178</v>
      </c>
      <c r="Q3829" s="1" t="s">
        <v>179</v>
      </c>
      <c r="V3829" s="1" t="s">
        <v>853</v>
      </c>
      <c r="W3829" s="1" t="s">
        <v>6280</v>
      </c>
      <c r="X3829" s="1" t="s">
        <v>6254</v>
      </c>
      <c r="Z3829" s="5">
        <v>0</v>
      </c>
      <c r="AA3829" s="5">
        <v>0</v>
      </c>
      <c r="AB3829" s="1" t="s">
        <v>6291</v>
      </c>
      <c r="AM3829" s="1" t="s">
        <v>180</v>
      </c>
      <c r="AN3829" s="1" t="s">
        <v>181</v>
      </c>
      <c r="AW3829" s="1" t="s">
        <v>6292</v>
      </c>
      <c r="AX3829" s="1" t="s">
        <v>6319</v>
      </c>
      <c r="AY3829" s="1" t="s">
        <v>6330</v>
      </c>
      <c r="AZ3829" s="2">
        <v>1</v>
      </c>
      <c r="BA3829" s="1" t="s">
        <v>182</v>
      </c>
      <c r="BB3829" s="11" t="s">
        <v>6334</v>
      </c>
      <c r="BC3829" s="7">
        <v>44319</v>
      </c>
      <c r="BD3829" s="9">
        <v>0.61736111111111114</v>
      </c>
      <c r="BK3829" s="1" t="s">
        <v>183</v>
      </c>
      <c r="BL3829" s="2" t="s">
        <v>6331</v>
      </c>
      <c r="BM3829" s="2" t="s">
        <v>6332</v>
      </c>
      <c r="BR3829" s="1" t="s">
        <v>170</v>
      </c>
      <c r="BS3829" s="1" t="s">
        <v>184</v>
      </c>
      <c r="BV3829" s="1" t="s">
        <v>185</v>
      </c>
      <c r="BW3829" s="1" t="s">
        <v>186</v>
      </c>
      <c r="BX3829" s="1" t="s">
        <v>187</v>
      </c>
      <c r="CA3829" s="1" t="s">
        <v>188</v>
      </c>
      <c r="CF3829" s="1" t="s">
        <v>6333</v>
      </c>
      <c r="CG3829" s="1">
        <v>0</v>
      </c>
      <c r="CH3829" s="1">
        <v>1</v>
      </c>
      <c r="CM3829" s="2" t="str">
        <f t="shared" si="59"/>
        <v>2° 43' 8.831" N, 78° 13' 20.661" W</v>
      </c>
      <c r="CN3829" s="2" t="s">
        <v>824</v>
      </c>
      <c r="CO3829" s="2" t="s">
        <v>825</v>
      </c>
      <c r="CP3829" s="2" t="s">
        <v>171</v>
      </c>
      <c r="DA3829" s="2" t="s">
        <v>6254</v>
      </c>
      <c r="DB3829" s="7">
        <v>44319</v>
      </c>
      <c r="DZ3829" s="1" t="s">
        <v>817</v>
      </c>
      <c r="EA3829" s="12">
        <v>44427</v>
      </c>
      <c r="EH3829" s="1" t="s">
        <v>656</v>
      </c>
      <c r="EO3829" s="1" t="s">
        <v>285</v>
      </c>
      <c r="EW3829" s="1" t="s">
        <v>331</v>
      </c>
      <c r="EX3829" s="1" t="s">
        <v>337</v>
      </c>
      <c r="EY3829" s="1" t="s">
        <v>338</v>
      </c>
      <c r="EZ3829" s="1" t="s">
        <v>424</v>
      </c>
      <c r="FA3829" s="1" t="s">
        <v>431</v>
      </c>
      <c r="FB3829" s="1" t="s">
        <v>284</v>
      </c>
      <c r="FD3829" s="1" t="s">
        <v>532</v>
      </c>
      <c r="FH3829" s="1" t="s">
        <v>775</v>
      </c>
      <c r="FK3829" s="1" t="s">
        <v>697</v>
      </c>
    </row>
    <row r="3830" spans="1:167" ht="15" customHeight="1" x14ac:dyDescent="0.3">
      <c r="A3830" s="2" t="s">
        <v>4682</v>
      </c>
      <c r="B3830" s="1" t="s">
        <v>169</v>
      </c>
      <c r="C3830" s="1" t="s">
        <v>172</v>
      </c>
      <c r="D3830" s="1" t="s">
        <v>173</v>
      </c>
      <c r="E3830" s="2" t="s">
        <v>6243</v>
      </c>
      <c r="F3830" s="1" t="s">
        <v>169</v>
      </c>
      <c r="I3830" s="1" t="s">
        <v>175</v>
      </c>
      <c r="K3830" s="1" t="s">
        <v>176</v>
      </c>
      <c r="N3830" s="1" t="s">
        <v>177</v>
      </c>
      <c r="O3830" s="1" t="s">
        <v>178</v>
      </c>
      <c r="Q3830" s="1" t="s">
        <v>179</v>
      </c>
      <c r="V3830" s="1" t="s">
        <v>853</v>
      </c>
      <c r="W3830" s="1" t="s">
        <v>6280</v>
      </c>
      <c r="X3830" s="1" t="s">
        <v>6254</v>
      </c>
      <c r="Z3830" s="5">
        <v>0</v>
      </c>
      <c r="AA3830" s="5">
        <v>0</v>
      </c>
      <c r="AB3830" s="1" t="s">
        <v>6291</v>
      </c>
      <c r="AM3830" s="1" t="s">
        <v>180</v>
      </c>
      <c r="AN3830" s="1" t="s">
        <v>181</v>
      </c>
      <c r="AW3830" s="1" t="s">
        <v>6292</v>
      </c>
      <c r="AX3830" s="1" t="s">
        <v>6319</v>
      </c>
      <c r="AY3830" s="1" t="s">
        <v>6330</v>
      </c>
      <c r="AZ3830" s="2">
        <v>1</v>
      </c>
      <c r="BA3830" s="1" t="s">
        <v>182</v>
      </c>
      <c r="BB3830" s="11" t="s">
        <v>6334</v>
      </c>
      <c r="BC3830" s="7">
        <v>44319</v>
      </c>
      <c r="BD3830" s="9">
        <v>0.61736111111111114</v>
      </c>
      <c r="BK3830" s="1" t="s">
        <v>183</v>
      </c>
      <c r="BL3830" s="2" t="s">
        <v>6331</v>
      </c>
      <c r="BM3830" s="2" t="s">
        <v>6332</v>
      </c>
      <c r="BR3830" s="1" t="s">
        <v>170</v>
      </c>
      <c r="BS3830" s="1" t="s">
        <v>184</v>
      </c>
      <c r="BV3830" s="1" t="s">
        <v>185</v>
      </c>
      <c r="BW3830" s="1" t="s">
        <v>186</v>
      </c>
      <c r="BX3830" s="1" t="s">
        <v>187</v>
      </c>
      <c r="CA3830" s="1" t="s">
        <v>188</v>
      </c>
      <c r="CF3830" s="1" t="s">
        <v>6333</v>
      </c>
      <c r="CG3830" s="1">
        <v>0</v>
      </c>
      <c r="CH3830" s="1">
        <v>1</v>
      </c>
      <c r="CM3830" s="2" t="str">
        <f t="shared" si="59"/>
        <v>2° 43' 8.831" N, 78° 13' 20.661" W</v>
      </c>
      <c r="CN3830" s="2" t="s">
        <v>824</v>
      </c>
      <c r="CO3830" s="2" t="s">
        <v>825</v>
      </c>
      <c r="CP3830" s="2" t="s">
        <v>171</v>
      </c>
      <c r="DA3830" s="2" t="s">
        <v>6254</v>
      </c>
      <c r="DB3830" s="7">
        <v>44319</v>
      </c>
      <c r="DZ3830" s="1" t="s">
        <v>817</v>
      </c>
      <c r="EA3830" s="12">
        <v>44427</v>
      </c>
      <c r="EH3830" s="1" t="s">
        <v>657</v>
      </c>
      <c r="EO3830" s="1" t="s">
        <v>286</v>
      </c>
      <c r="EW3830" s="1" t="s">
        <v>331</v>
      </c>
      <c r="EX3830" s="1" t="s">
        <v>337</v>
      </c>
      <c r="EY3830" s="1" t="s">
        <v>338</v>
      </c>
      <c r="EZ3830" s="1" t="s">
        <v>424</v>
      </c>
      <c r="FA3830" s="1" t="s">
        <v>431</v>
      </c>
      <c r="FB3830" s="1" t="s">
        <v>284</v>
      </c>
      <c r="FD3830" s="1" t="s">
        <v>533</v>
      </c>
      <c r="FH3830" s="1" t="s">
        <v>776</v>
      </c>
      <c r="FK3830" s="1" t="s">
        <v>697</v>
      </c>
    </row>
    <row r="3831" spans="1:167" ht="15" customHeight="1" x14ac:dyDescent="0.3">
      <c r="A3831" s="2" t="s">
        <v>4683</v>
      </c>
      <c r="B3831" s="1" t="s">
        <v>169</v>
      </c>
      <c r="C3831" s="1" t="s">
        <v>172</v>
      </c>
      <c r="D3831" s="1" t="s">
        <v>173</v>
      </c>
      <c r="E3831" s="2" t="s">
        <v>6243</v>
      </c>
      <c r="F3831" s="1" t="s">
        <v>169</v>
      </c>
      <c r="I3831" s="1" t="s">
        <v>175</v>
      </c>
      <c r="K3831" s="1" t="s">
        <v>176</v>
      </c>
      <c r="N3831" s="1" t="s">
        <v>177</v>
      </c>
      <c r="O3831" s="1" t="s">
        <v>178</v>
      </c>
      <c r="Q3831" s="1" t="s">
        <v>179</v>
      </c>
      <c r="V3831" s="1" t="s">
        <v>853</v>
      </c>
      <c r="W3831" s="1" t="s">
        <v>6280</v>
      </c>
      <c r="X3831" s="1" t="s">
        <v>6254</v>
      </c>
      <c r="Z3831" s="5">
        <v>0</v>
      </c>
      <c r="AA3831" s="5">
        <v>0</v>
      </c>
      <c r="AB3831" s="1" t="s">
        <v>6291</v>
      </c>
      <c r="AM3831" s="1" t="s">
        <v>180</v>
      </c>
      <c r="AN3831" s="1" t="s">
        <v>181</v>
      </c>
      <c r="AW3831" s="1" t="s">
        <v>6292</v>
      </c>
      <c r="AX3831" s="1" t="s">
        <v>6319</v>
      </c>
      <c r="AY3831" s="1" t="s">
        <v>6330</v>
      </c>
      <c r="AZ3831" s="2">
        <v>1</v>
      </c>
      <c r="BA3831" s="1" t="s">
        <v>182</v>
      </c>
      <c r="BB3831" s="11" t="s">
        <v>6334</v>
      </c>
      <c r="BC3831" s="7">
        <v>44319</v>
      </c>
      <c r="BD3831" s="9">
        <v>0.61736111111111114</v>
      </c>
      <c r="BK3831" s="1" t="s">
        <v>183</v>
      </c>
      <c r="BL3831" s="2" t="s">
        <v>6331</v>
      </c>
      <c r="BM3831" s="2" t="s">
        <v>6332</v>
      </c>
      <c r="BR3831" s="1" t="s">
        <v>170</v>
      </c>
      <c r="BS3831" s="1" t="s">
        <v>184</v>
      </c>
      <c r="BV3831" s="1" t="s">
        <v>185</v>
      </c>
      <c r="BW3831" s="1" t="s">
        <v>186</v>
      </c>
      <c r="BX3831" s="1" t="s">
        <v>187</v>
      </c>
      <c r="CA3831" s="1" t="s">
        <v>188</v>
      </c>
      <c r="CF3831" s="1" t="s">
        <v>6333</v>
      </c>
      <c r="CG3831" s="1">
        <v>0</v>
      </c>
      <c r="CH3831" s="1">
        <v>1</v>
      </c>
      <c r="CM3831" s="2" t="str">
        <f t="shared" si="59"/>
        <v>2° 43' 8.831" N, 78° 13' 20.661" W</v>
      </c>
      <c r="CN3831" s="2" t="s">
        <v>824</v>
      </c>
      <c r="CO3831" s="2" t="s">
        <v>825</v>
      </c>
      <c r="CP3831" s="2" t="s">
        <v>171</v>
      </c>
      <c r="DA3831" s="2" t="s">
        <v>6254</v>
      </c>
      <c r="DB3831" s="7">
        <v>44319</v>
      </c>
      <c r="DZ3831" s="1" t="s">
        <v>817</v>
      </c>
      <c r="EA3831" s="12">
        <v>44427</v>
      </c>
      <c r="EH3831" s="1" t="s">
        <v>655</v>
      </c>
      <c r="EO3831" s="1" t="s">
        <v>287</v>
      </c>
      <c r="EW3831" s="1" t="s">
        <v>331</v>
      </c>
      <c r="EX3831" s="1" t="s">
        <v>337</v>
      </c>
      <c r="EY3831" s="1" t="s">
        <v>338</v>
      </c>
      <c r="EZ3831" s="1" t="s">
        <v>424</v>
      </c>
      <c r="FA3831" s="1" t="s">
        <v>431</v>
      </c>
      <c r="FB3831" s="1" t="s">
        <v>284</v>
      </c>
      <c r="FH3831" s="1" t="s">
        <v>774</v>
      </c>
      <c r="FK3831" s="1" t="s">
        <v>697</v>
      </c>
    </row>
    <row r="3832" spans="1:167" ht="15" customHeight="1" x14ac:dyDescent="0.3">
      <c r="A3832" s="2" t="s">
        <v>4684</v>
      </c>
      <c r="B3832" s="1" t="s">
        <v>169</v>
      </c>
      <c r="C3832" s="1" t="s">
        <v>172</v>
      </c>
      <c r="D3832" s="1" t="s">
        <v>173</v>
      </c>
      <c r="E3832" s="2" t="s">
        <v>6243</v>
      </c>
      <c r="F3832" s="1" t="s">
        <v>169</v>
      </c>
      <c r="I3832" s="1" t="s">
        <v>175</v>
      </c>
      <c r="K3832" s="1" t="s">
        <v>176</v>
      </c>
      <c r="N3832" s="1" t="s">
        <v>177</v>
      </c>
      <c r="O3832" s="1" t="s">
        <v>178</v>
      </c>
      <c r="Q3832" s="1" t="s">
        <v>179</v>
      </c>
      <c r="V3832" s="1" t="s">
        <v>853</v>
      </c>
      <c r="W3832" s="1" t="s">
        <v>6280</v>
      </c>
      <c r="X3832" s="1" t="s">
        <v>6254</v>
      </c>
      <c r="Z3832" s="5">
        <v>0</v>
      </c>
      <c r="AA3832" s="5">
        <v>0</v>
      </c>
      <c r="AB3832" s="1" t="s">
        <v>6291</v>
      </c>
      <c r="AM3832" s="1" t="s">
        <v>180</v>
      </c>
      <c r="AN3832" s="1" t="s">
        <v>181</v>
      </c>
      <c r="AW3832" s="1" t="s">
        <v>6292</v>
      </c>
      <c r="AX3832" s="1" t="s">
        <v>6319</v>
      </c>
      <c r="AY3832" s="1" t="s">
        <v>6330</v>
      </c>
      <c r="AZ3832" s="2">
        <v>1</v>
      </c>
      <c r="BA3832" s="1" t="s">
        <v>182</v>
      </c>
      <c r="BB3832" s="11" t="s">
        <v>6334</v>
      </c>
      <c r="BC3832" s="7">
        <v>44319</v>
      </c>
      <c r="BD3832" s="9">
        <v>0.61736111111111114</v>
      </c>
      <c r="BK3832" s="1" t="s">
        <v>183</v>
      </c>
      <c r="BL3832" s="2" t="s">
        <v>6331</v>
      </c>
      <c r="BM3832" s="2" t="s">
        <v>6332</v>
      </c>
      <c r="BR3832" s="1" t="s">
        <v>170</v>
      </c>
      <c r="BS3832" s="1" t="s">
        <v>184</v>
      </c>
      <c r="BV3832" s="1" t="s">
        <v>185</v>
      </c>
      <c r="BW3832" s="1" t="s">
        <v>186</v>
      </c>
      <c r="BX3832" s="1" t="s">
        <v>187</v>
      </c>
      <c r="CA3832" s="1" t="s">
        <v>188</v>
      </c>
      <c r="CF3832" s="1" t="s">
        <v>6333</v>
      </c>
      <c r="CG3832" s="1">
        <v>0</v>
      </c>
      <c r="CH3832" s="1">
        <v>1</v>
      </c>
      <c r="CM3832" s="2" t="str">
        <f t="shared" si="59"/>
        <v>2° 43' 8.831" N, 78° 13' 20.661" W</v>
      </c>
      <c r="CN3832" s="2" t="s">
        <v>824</v>
      </c>
      <c r="CO3832" s="2" t="s">
        <v>825</v>
      </c>
      <c r="CP3832" s="2" t="s">
        <v>171</v>
      </c>
      <c r="DA3832" s="2" t="s">
        <v>6254</v>
      </c>
      <c r="DB3832" s="7">
        <v>44319</v>
      </c>
      <c r="DZ3832" s="1" t="s">
        <v>817</v>
      </c>
      <c r="EA3832" s="12">
        <v>44427</v>
      </c>
      <c r="EH3832" s="1" t="s">
        <v>655</v>
      </c>
      <c r="EO3832" s="1" t="s">
        <v>287</v>
      </c>
      <c r="EW3832" s="1" t="s">
        <v>331</v>
      </c>
      <c r="EX3832" s="1" t="s">
        <v>337</v>
      </c>
      <c r="EY3832" s="1" t="s">
        <v>338</v>
      </c>
      <c r="EZ3832" s="1" t="s">
        <v>424</v>
      </c>
      <c r="FA3832" s="1" t="s">
        <v>431</v>
      </c>
      <c r="FB3832" s="1" t="s">
        <v>284</v>
      </c>
      <c r="FH3832" s="1" t="s">
        <v>774</v>
      </c>
      <c r="FK3832" s="1" t="s">
        <v>697</v>
      </c>
    </row>
    <row r="3833" spans="1:167" ht="15" customHeight="1" x14ac:dyDescent="0.3">
      <c r="A3833" s="2" t="s">
        <v>4685</v>
      </c>
      <c r="B3833" s="1" t="s">
        <v>169</v>
      </c>
      <c r="C3833" s="1" t="s">
        <v>172</v>
      </c>
      <c r="D3833" s="1" t="s">
        <v>173</v>
      </c>
      <c r="E3833" s="2" t="s">
        <v>6243</v>
      </c>
      <c r="F3833" s="1" t="s">
        <v>169</v>
      </c>
      <c r="I3833" s="1" t="s">
        <v>175</v>
      </c>
      <c r="K3833" s="1" t="s">
        <v>176</v>
      </c>
      <c r="N3833" s="1" t="s">
        <v>177</v>
      </c>
      <c r="O3833" s="1" t="s">
        <v>178</v>
      </c>
      <c r="Q3833" s="1" t="s">
        <v>179</v>
      </c>
      <c r="V3833" s="1" t="s">
        <v>853</v>
      </c>
      <c r="W3833" s="1" t="s">
        <v>6280</v>
      </c>
      <c r="X3833" s="1" t="s">
        <v>6254</v>
      </c>
      <c r="Z3833" s="5">
        <v>0</v>
      </c>
      <c r="AA3833" s="5">
        <v>0</v>
      </c>
      <c r="AB3833" s="1" t="s">
        <v>6291</v>
      </c>
      <c r="AM3833" s="1" t="s">
        <v>180</v>
      </c>
      <c r="AN3833" s="1" t="s">
        <v>181</v>
      </c>
      <c r="AW3833" s="1" t="s">
        <v>6292</v>
      </c>
      <c r="AX3833" s="1" t="s">
        <v>6319</v>
      </c>
      <c r="AY3833" s="1" t="s">
        <v>6330</v>
      </c>
      <c r="AZ3833" s="2">
        <v>1</v>
      </c>
      <c r="BA3833" s="1" t="s">
        <v>182</v>
      </c>
      <c r="BB3833" s="11" t="s">
        <v>6334</v>
      </c>
      <c r="BC3833" s="7">
        <v>44319</v>
      </c>
      <c r="BD3833" s="9">
        <v>0.61736111111111114</v>
      </c>
      <c r="BK3833" s="1" t="s">
        <v>183</v>
      </c>
      <c r="BL3833" s="2" t="s">
        <v>6331</v>
      </c>
      <c r="BM3833" s="2" t="s">
        <v>6332</v>
      </c>
      <c r="BR3833" s="1" t="s">
        <v>170</v>
      </c>
      <c r="BS3833" s="1" t="s">
        <v>184</v>
      </c>
      <c r="BV3833" s="1" t="s">
        <v>185</v>
      </c>
      <c r="BW3833" s="1" t="s">
        <v>186</v>
      </c>
      <c r="BX3833" s="1" t="s">
        <v>187</v>
      </c>
      <c r="CA3833" s="1" t="s">
        <v>188</v>
      </c>
      <c r="CF3833" s="1" t="s">
        <v>6333</v>
      </c>
      <c r="CG3833" s="1">
        <v>0</v>
      </c>
      <c r="CH3833" s="1">
        <v>1</v>
      </c>
      <c r="CM3833" s="2" t="str">
        <f t="shared" si="59"/>
        <v>2° 43' 8.831" N, 78° 13' 20.661" W</v>
      </c>
      <c r="CN3833" s="2" t="s">
        <v>824</v>
      </c>
      <c r="CO3833" s="2" t="s">
        <v>825</v>
      </c>
      <c r="CP3833" s="2" t="s">
        <v>171</v>
      </c>
      <c r="DA3833" s="2" t="s">
        <v>6254</v>
      </c>
      <c r="DB3833" s="7">
        <v>44319</v>
      </c>
      <c r="DZ3833" s="1" t="s">
        <v>817</v>
      </c>
      <c r="EA3833" s="12">
        <v>44427</v>
      </c>
      <c r="EH3833" s="1" t="s">
        <v>655</v>
      </c>
      <c r="EO3833" s="1" t="s">
        <v>287</v>
      </c>
      <c r="EW3833" s="1" t="s">
        <v>331</v>
      </c>
      <c r="EX3833" s="1" t="s">
        <v>337</v>
      </c>
      <c r="EY3833" s="1" t="s">
        <v>338</v>
      </c>
      <c r="EZ3833" s="1" t="s">
        <v>424</v>
      </c>
      <c r="FA3833" s="1" t="s">
        <v>431</v>
      </c>
      <c r="FB3833" s="1" t="s">
        <v>284</v>
      </c>
      <c r="FH3833" s="1" t="s">
        <v>774</v>
      </c>
      <c r="FK3833" s="1" t="s">
        <v>697</v>
      </c>
    </row>
    <row r="3834" spans="1:167" ht="15" customHeight="1" x14ac:dyDescent="0.3">
      <c r="A3834" s="2" t="s">
        <v>4686</v>
      </c>
      <c r="B3834" s="1" t="s">
        <v>169</v>
      </c>
      <c r="C3834" s="1" t="s">
        <v>172</v>
      </c>
      <c r="D3834" s="1" t="s">
        <v>173</v>
      </c>
      <c r="E3834" s="2" t="s">
        <v>6243</v>
      </c>
      <c r="F3834" s="1" t="s">
        <v>169</v>
      </c>
      <c r="I3834" s="1" t="s">
        <v>175</v>
      </c>
      <c r="K3834" s="1" t="s">
        <v>176</v>
      </c>
      <c r="N3834" s="1" t="s">
        <v>177</v>
      </c>
      <c r="O3834" s="1" t="s">
        <v>178</v>
      </c>
      <c r="Q3834" s="1" t="s">
        <v>179</v>
      </c>
      <c r="V3834" s="1" t="s">
        <v>853</v>
      </c>
      <c r="W3834" s="1" t="s">
        <v>6280</v>
      </c>
      <c r="X3834" s="1" t="s">
        <v>6254</v>
      </c>
      <c r="Z3834" s="5">
        <v>0</v>
      </c>
      <c r="AA3834" s="5">
        <v>0</v>
      </c>
      <c r="AB3834" s="1" t="s">
        <v>6291</v>
      </c>
      <c r="AM3834" s="1" t="s">
        <v>180</v>
      </c>
      <c r="AN3834" s="1" t="s">
        <v>181</v>
      </c>
      <c r="AW3834" s="1" t="s">
        <v>6292</v>
      </c>
      <c r="AX3834" s="1" t="s">
        <v>6319</v>
      </c>
      <c r="AY3834" s="1" t="s">
        <v>6330</v>
      </c>
      <c r="AZ3834" s="2">
        <v>1</v>
      </c>
      <c r="BA3834" s="1" t="s">
        <v>182</v>
      </c>
      <c r="BB3834" s="11" t="s">
        <v>6334</v>
      </c>
      <c r="BC3834" s="7">
        <v>44319</v>
      </c>
      <c r="BD3834" s="9">
        <v>0.61736111111111114</v>
      </c>
      <c r="BK3834" s="1" t="s">
        <v>183</v>
      </c>
      <c r="BL3834" s="2" t="s">
        <v>6331</v>
      </c>
      <c r="BM3834" s="2" t="s">
        <v>6332</v>
      </c>
      <c r="BR3834" s="1" t="s">
        <v>170</v>
      </c>
      <c r="BS3834" s="1" t="s">
        <v>184</v>
      </c>
      <c r="BV3834" s="1" t="s">
        <v>185</v>
      </c>
      <c r="BW3834" s="1" t="s">
        <v>186</v>
      </c>
      <c r="BX3834" s="1" t="s">
        <v>187</v>
      </c>
      <c r="CA3834" s="1" t="s">
        <v>188</v>
      </c>
      <c r="CF3834" s="1" t="s">
        <v>6333</v>
      </c>
      <c r="CG3834" s="1">
        <v>0</v>
      </c>
      <c r="CH3834" s="1">
        <v>1</v>
      </c>
      <c r="CM3834" s="2" t="str">
        <f t="shared" si="59"/>
        <v>2° 43' 8.831" N, 78° 13' 20.661" W</v>
      </c>
      <c r="CN3834" s="2" t="s">
        <v>824</v>
      </c>
      <c r="CO3834" s="2" t="s">
        <v>825</v>
      </c>
      <c r="CP3834" s="2" t="s">
        <v>171</v>
      </c>
      <c r="DA3834" s="2" t="s">
        <v>6254</v>
      </c>
      <c r="DB3834" s="7">
        <v>44319</v>
      </c>
      <c r="DZ3834" s="1" t="s">
        <v>817</v>
      </c>
      <c r="EA3834" s="12">
        <v>44427</v>
      </c>
      <c r="EH3834" s="1" t="s">
        <v>655</v>
      </c>
      <c r="EO3834" s="1" t="s">
        <v>287</v>
      </c>
      <c r="EW3834" s="1" t="s">
        <v>331</v>
      </c>
      <c r="EX3834" s="1" t="s">
        <v>337</v>
      </c>
      <c r="EY3834" s="1" t="s">
        <v>338</v>
      </c>
      <c r="EZ3834" s="1" t="s">
        <v>424</v>
      </c>
      <c r="FA3834" s="1" t="s">
        <v>431</v>
      </c>
      <c r="FB3834" s="1" t="s">
        <v>284</v>
      </c>
      <c r="FH3834" s="1" t="s">
        <v>774</v>
      </c>
      <c r="FK3834" s="1" t="s">
        <v>697</v>
      </c>
    </row>
    <row r="3835" spans="1:167" ht="15" customHeight="1" x14ac:dyDescent="0.3">
      <c r="A3835" s="2" t="s">
        <v>4687</v>
      </c>
      <c r="B3835" s="1" t="s">
        <v>169</v>
      </c>
      <c r="C3835" s="1" t="s">
        <v>172</v>
      </c>
      <c r="D3835" s="1" t="s">
        <v>173</v>
      </c>
      <c r="E3835" s="2" t="s">
        <v>6243</v>
      </c>
      <c r="F3835" s="1" t="s">
        <v>169</v>
      </c>
      <c r="I3835" s="1" t="s">
        <v>175</v>
      </c>
      <c r="K3835" s="1" t="s">
        <v>176</v>
      </c>
      <c r="N3835" s="1" t="s">
        <v>177</v>
      </c>
      <c r="O3835" s="1" t="s">
        <v>178</v>
      </c>
      <c r="Q3835" s="1" t="s">
        <v>179</v>
      </c>
      <c r="V3835" s="1" t="s">
        <v>853</v>
      </c>
      <c r="W3835" s="1" t="s">
        <v>6280</v>
      </c>
      <c r="X3835" s="1" t="s">
        <v>6254</v>
      </c>
      <c r="Z3835" s="5">
        <v>2</v>
      </c>
      <c r="AA3835" s="5">
        <v>33.333333333333336</v>
      </c>
      <c r="AB3835" s="1" t="s">
        <v>6291</v>
      </c>
      <c r="AM3835" s="1" t="s">
        <v>180</v>
      </c>
      <c r="AN3835" s="1" t="s">
        <v>181</v>
      </c>
      <c r="AW3835" s="1" t="s">
        <v>6292</v>
      </c>
      <c r="AX3835" s="1" t="s">
        <v>6319</v>
      </c>
      <c r="AY3835" s="1" t="s">
        <v>6330</v>
      </c>
      <c r="AZ3835" s="2">
        <v>1</v>
      </c>
      <c r="BA3835" s="1" t="s">
        <v>182</v>
      </c>
      <c r="BB3835" s="11" t="s">
        <v>6334</v>
      </c>
      <c r="BC3835" s="7">
        <v>44319</v>
      </c>
      <c r="BD3835" s="9">
        <v>0.61736111111111114</v>
      </c>
      <c r="BK3835" s="1" t="s">
        <v>183</v>
      </c>
      <c r="BL3835" s="2" t="s">
        <v>6331</v>
      </c>
      <c r="BM3835" s="2" t="s">
        <v>6332</v>
      </c>
      <c r="BR3835" s="1" t="s">
        <v>170</v>
      </c>
      <c r="BS3835" s="1" t="s">
        <v>184</v>
      </c>
      <c r="BV3835" s="1" t="s">
        <v>185</v>
      </c>
      <c r="BW3835" s="1" t="s">
        <v>186</v>
      </c>
      <c r="BX3835" s="1" t="s">
        <v>187</v>
      </c>
      <c r="CA3835" s="1" t="s">
        <v>188</v>
      </c>
      <c r="CF3835" s="1" t="s">
        <v>6333</v>
      </c>
      <c r="CG3835" s="1">
        <v>0</v>
      </c>
      <c r="CH3835" s="1">
        <v>1</v>
      </c>
      <c r="CM3835" s="2" t="str">
        <f t="shared" si="59"/>
        <v>2° 43' 8.831" N, 78° 13' 20.661" W</v>
      </c>
      <c r="CN3835" s="2" t="s">
        <v>824</v>
      </c>
      <c r="CO3835" s="2" t="s">
        <v>825</v>
      </c>
      <c r="CP3835" s="2" t="s">
        <v>171</v>
      </c>
      <c r="DA3835" s="2" t="s">
        <v>6254</v>
      </c>
      <c r="DB3835" s="7">
        <v>44319</v>
      </c>
      <c r="DZ3835" s="1" t="s">
        <v>817</v>
      </c>
      <c r="EA3835" s="12">
        <v>44427</v>
      </c>
      <c r="EH3835" s="1" t="s">
        <v>813</v>
      </c>
      <c r="EO3835" s="1" t="s">
        <v>288</v>
      </c>
      <c r="EW3835" s="1" t="s">
        <v>331</v>
      </c>
      <c r="EX3835" s="1" t="s">
        <v>331</v>
      </c>
      <c r="EY3835" s="1" t="s">
        <v>333</v>
      </c>
      <c r="EZ3835" s="1" t="s">
        <v>347</v>
      </c>
      <c r="FA3835" s="1" t="s">
        <v>348</v>
      </c>
      <c r="FB3835" s="1" t="s">
        <v>811</v>
      </c>
      <c r="FH3835" s="1" t="s">
        <v>812</v>
      </c>
      <c r="FK3835" s="1" t="s">
        <v>697</v>
      </c>
    </row>
    <row r="3836" spans="1:167" ht="15" customHeight="1" x14ac:dyDescent="0.3">
      <c r="A3836" s="2" t="s">
        <v>4688</v>
      </c>
      <c r="B3836" s="1" t="s">
        <v>169</v>
      </c>
      <c r="C3836" s="1" t="s">
        <v>172</v>
      </c>
      <c r="D3836" s="1" t="s">
        <v>173</v>
      </c>
      <c r="E3836" s="2" t="s">
        <v>6243</v>
      </c>
      <c r="F3836" s="1" t="s">
        <v>169</v>
      </c>
      <c r="I3836" s="1" t="s">
        <v>175</v>
      </c>
      <c r="K3836" s="1" t="s">
        <v>176</v>
      </c>
      <c r="N3836" s="1" t="s">
        <v>177</v>
      </c>
      <c r="O3836" s="1" t="s">
        <v>178</v>
      </c>
      <c r="Q3836" s="1" t="s">
        <v>179</v>
      </c>
      <c r="V3836" s="1" t="s">
        <v>853</v>
      </c>
      <c r="W3836" s="1" t="s">
        <v>6280</v>
      </c>
      <c r="X3836" s="1" t="s">
        <v>6254</v>
      </c>
      <c r="Z3836" s="5">
        <v>0</v>
      </c>
      <c r="AA3836" s="5">
        <v>0</v>
      </c>
      <c r="AB3836" s="1" t="s">
        <v>6291</v>
      </c>
      <c r="AM3836" s="1" t="s">
        <v>180</v>
      </c>
      <c r="AN3836" s="1" t="s">
        <v>181</v>
      </c>
      <c r="AW3836" s="1" t="s">
        <v>6292</v>
      </c>
      <c r="AX3836" s="1" t="s">
        <v>6319</v>
      </c>
      <c r="AY3836" s="1" t="s">
        <v>6330</v>
      </c>
      <c r="AZ3836" s="2">
        <v>1</v>
      </c>
      <c r="BA3836" s="1" t="s">
        <v>182</v>
      </c>
      <c r="BB3836" s="11" t="s">
        <v>6334</v>
      </c>
      <c r="BC3836" s="7">
        <v>44319</v>
      </c>
      <c r="BD3836" s="9">
        <v>0.61736111111111114</v>
      </c>
      <c r="BK3836" s="1" t="s">
        <v>183</v>
      </c>
      <c r="BL3836" s="2" t="s">
        <v>6331</v>
      </c>
      <c r="BM3836" s="2" t="s">
        <v>6332</v>
      </c>
      <c r="BR3836" s="1" t="s">
        <v>170</v>
      </c>
      <c r="BS3836" s="1" t="s">
        <v>184</v>
      </c>
      <c r="BV3836" s="1" t="s">
        <v>185</v>
      </c>
      <c r="BW3836" s="1" t="s">
        <v>186</v>
      </c>
      <c r="BX3836" s="1" t="s">
        <v>187</v>
      </c>
      <c r="CA3836" s="1" t="s">
        <v>188</v>
      </c>
      <c r="CF3836" s="1" t="s">
        <v>6333</v>
      </c>
      <c r="CG3836" s="1">
        <v>0</v>
      </c>
      <c r="CH3836" s="1">
        <v>1</v>
      </c>
      <c r="CM3836" s="2" t="str">
        <f t="shared" si="59"/>
        <v>2° 43' 8.831" N, 78° 13' 20.661" W</v>
      </c>
      <c r="CN3836" s="2" t="s">
        <v>824</v>
      </c>
      <c r="CO3836" s="2" t="s">
        <v>825</v>
      </c>
      <c r="CP3836" s="2" t="s">
        <v>171</v>
      </c>
      <c r="DA3836" s="2" t="s">
        <v>6254</v>
      </c>
      <c r="DB3836" s="7">
        <v>44319</v>
      </c>
      <c r="DZ3836" s="1" t="s">
        <v>817</v>
      </c>
      <c r="EA3836" s="12">
        <v>44427</v>
      </c>
      <c r="EH3836" s="1" t="s">
        <v>658</v>
      </c>
      <c r="EO3836" s="1" t="s">
        <v>289</v>
      </c>
      <c r="EW3836" s="1" t="s">
        <v>331</v>
      </c>
      <c r="EX3836" s="1" t="s">
        <v>332</v>
      </c>
      <c r="EY3836" s="1" t="s">
        <v>333</v>
      </c>
      <c r="EZ3836" s="1" t="s">
        <v>379</v>
      </c>
      <c r="FA3836" s="1" t="s">
        <v>380</v>
      </c>
      <c r="FB3836" s="1" t="s">
        <v>432</v>
      </c>
      <c r="FD3836" s="1" t="s">
        <v>534</v>
      </c>
      <c r="FH3836" s="1" t="s">
        <v>777</v>
      </c>
      <c r="FK3836" s="1" t="s">
        <v>699</v>
      </c>
    </row>
    <row r="3837" spans="1:167" ht="15" customHeight="1" x14ac:dyDescent="0.3">
      <c r="A3837" s="2" t="s">
        <v>4689</v>
      </c>
      <c r="B3837" s="1" t="s">
        <v>169</v>
      </c>
      <c r="C3837" s="1" t="s">
        <v>172</v>
      </c>
      <c r="D3837" s="1" t="s">
        <v>173</v>
      </c>
      <c r="E3837" s="2" t="s">
        <v>6243</v>
      </c>
      <c r="F3837" s="1" t="s">
        <v>169</v>
      </c>
      <c r="I3837" s="1" t="s">
        <v>175</v>
      </c>
      <c r="K3837" s="1" t="s">
        <v>176</v>
      </c>
      <c r="N3837" s="1" t="s">
        <v>177</v>
      </c>
      <c r="O3837" s="1" t="s">
        <v>178</v>
      </c>
      <c r="Q3837" s="1" t="s">
        <v>179</v>
      </c>
      <c r="V3837" s="1" t="s">
        <v>853</v>
      </c>
      <c r="W3837" s="1" t="s">
        <v>6280</v>
      </c>
      <c r="X3837" s="1" t="s">
        <v>6254</v>
      </c>
      <c r="Z3837" s="5">
        <v>0</v>
      </c>
      <c r="AA3837" s="5">
        <v>0</v>
      </c>
      <c r="AB3837" s="1" t="s">
        <v>6291</v>
      </c>
      <c r="AM3837" s="1" t="s">
        <v>180</v>
      </c>
      <c r="AN3837" s="1" t="s">
        <v>181</v>
      </c>
      <c r="AW3837" s="1" t="s">
        <v>6292</v>
      </c>
      <c r="AX3837" s="1" t="s">
        <v>6319</v>
      </c>
      <c r="AY3837" s="1" t="s">
        <v>6330</v>
      </c>
      <c r="AZ3837" s="2">
        <v>1</v>
      </c>
      <c r="BA3837" s="1" t="s">
        <v>182</v>
      </c>
      <c r="BB3837" s="11" t="s">
        <v>6334</v>
      </c>
      <c r="BC3837" s="7">
        <v>44319</v>
      </c>
      <c r="BD3837" s="9">
        <v>0.61736111111111114</v>
      </c>
      <c r="BK3837" s="1" t="s">
        <v>183</v>
      </c>
      <c r="BL3837" s="2" t="s">
        <v>6331</v>
      </c>
      <c r="BM3837" s="2" t="s">
        <v>6332</v>
      </c>
      <c r="BR3837" s="1" t="s">
        <v>170</v>
      </c>
      <c r="BS3837" s="1" t="s">
        <v>184</v>
      </c>
      <c r="BV3837" s="1" t="s">
        <v>185</v>
      </c>
      <c r="BW3837" s="1" t="s">
        <v>186</v>
      </c>
      <c r="BX3837" s="1" t="s">
        <v>187</v>
      </c>
      <c r="CA3837" s="1" t="s">
        <v>188</v>
      </c>
      <c r="CF3837" s="1" t="s">
        <v>6333</v>
      </c>
      <c r="CG3837" s="1">
        <v>0</v>
      </c>
      <c r="CH3837" s="1">
        <v>1</v>
      </c>
      <c r="CM3837" s="2" t="str">
        <f t="shared" si="59"/>
        <v>2° 43' 8.831" N, 78° 13' 20.661" W</v>
      </c>
      <c r="CN3837" s="2" t="s">
        <v>824</v>
      </c>
      <c r="CO3837" s="2" t="s">
        <v>825</v>
      </c>
      <c r="CP3837" s="2" t="s">
        <v>171</v>
      </c>
      <c r="DA3837" s="2" t="s">
        <v>6254</v>
      </c>
      <c r="DB3837" s="7">
        <v>44319</v>
      </c>
      <c r="DZ3837" s="1" t="s">
        <v>817</v>
      </c>
      <c r="EA3837" s="12">
        <v>44427</v>
      </c>
      <c r="EH3837" s="1" t="s">
        <v>659</v>
      </c>
      <c r="EO3837" s="1" t="s">
        <v>290</v>
      </c>
      <c r="EW3837" s="1" t="s">
        <v>331</v>
      </c>
      <c r="EX3837" s="1" t="s">
        <v>337</v>
      </c>
      <c r="EY3837" s="1" t="s">
        <v>338</v>
      </c>
      <c r="EZ3837" s="1" t="s">
        <v>433</v>
      </c>
      <c r="FA3837" s="1" t="s">
        <v>434</v>
      </c>
      <c r="FB3837" s="1" t="s">
        <v>435</v>
      </c>
      <c r="FH3837" s="1" t="s">
        <v>778</v>
      </c>
      <c r="FK3837" s="1" t="s">
        <v>697</v>
      </c>
    </row>
    <row r="3838" spans="1:167" ht="15" customHeight="1" x14ac:dyDescent="0.3">
      <c r="A3838" s="2" t="s">
        <v>4690</v>
      </c>
      <c r="B3838" s="1" t="s">
        <v>169</v>
      </c>
      <c r="C3838" s="1" t="s">
        <v>172</v>
      </c>
      <c r="D3838" s="1" t="s">
        <v>173</v>
      </c>
      <c r="E3838" s="2" t="s">
        <v>6243</v>
      </c>
      <c r="F3838" s="1" t="s">
        <v>169</v>
      </c>
      <c r="I3838" s="1" t="s">
        <v>175</v>
      </c>
      <c r="K3838" s="1" t="s">
        <v>176</v>
      </c>
      <c r="N3838" s="1" t="s">
        <v>177</v>
      </c>
      <c r="O3838" s="1" t="s">
        <v>178</v>
      </c>
      <c r="Q3838" s="1" t="s">
        <v>179</v>
      </c>
      <c r="V3838" s="1" t="s">
        <v>853</v>
      </c>
      <c r="W3838" s="1" t="s">
        <v>6280</v>
      </c>
      <c r="X3838" s="1" t="s">
        <v>6254</v>
      </c>
      <c r="Z3838" s="5">
        <v>0</v>
      </c>
      <c r="AA3838" s="5">
        <v>0</v>
      </c>
      <c r="AB3838" s="1" t="s">
        <v>6291</v>
      </c>
      <c r="AM3838" s="1" t="s">
        <v>180</v>
      </c>
      <c r="AN3838" s="1" t="s">
        <v>181</v>
      </c>
      <c r="AW3838" s="1" t="s">
        <v>6292</v>
      </c>
      <c r="AX3838" s="1" t="s">
        <v>6319</v>
      </c>
      <c r="AY3838" s="1" t="s">
        <v>6330</v>
      </c>
      <c r="AZ3838" s="2">
        <v>1</v>
      </c>
      <c r="BA3838" s="1" t="s">
        <v>182</v>
      </c>
      <c r="BB3838" s="11" t="s">
        <v>6334</v>
      </c>
      <c r="BC3838" s="7">
        <v>44319</v>
      </c>
      <c r="BD3838" s="9">
        <v>0.61736111111111114</v>
      </c>
      <c r="BK3838" s="1" t="s">
        <v>183</v>
      </c>
      <c r="BL3838" s="2" t="s">
        <v>6331</v>
      </c>
      <c r="BM3838" s="2" t="s">
        <v>6332</v>
      </c>
      <c r="BR3838" s="1" t="s">
        <v>170</v>
      </c>
      <c r="BS3838" s="1" t="s">
        <v>184</v>
      </c>
      <c r="BV3838" s="1" t="s">
        <v>185</v>
      </c>
      <c r="BW3838" s="1" t="s">
        <v>186</v>
      </c>
      <c r="BX3838" s="1" t="s">
        <v>187</v>
      </c>
      <c r="CA3838" s="1" t="s">
        <v>188</v>
      </c>
      <c r="CF3838" s="1" t="s">
        <v>6333</v>
      </c>
      <c r="CG3838" s="1">
        <v>0</v>
      </c>
      <c r="CH3838" s="1">
        <v>1</v>
      </c>
      <c r="CM3838" s="2" t="str">
        <f t="shared" si="59"/>
        <v>2° 43' 8.831" N, 78° 13' 20.661" W</v>
      </c>
      <c r="CN3838" s="2" t="s">
        <v>824</v>
      </c>
      <c r="CO3838" s="2" t="s">
        <v>825</v>
      </c>
      <c r="CP3838" s="2" t="s">
        <v>171</v>
      </c>
      <c r="DA3838" s="2" t="s">
        <v>6254</v>
      </c>
      <c r="DB3838" s="7">
        <v>44319</v>
      </c>
      <c r="DZ3838" s="1" t="s">
        <v>817</v>
      </c>
      <c r="EA3838" s="12">
        <v>44427</v>
      </c>
      <c r="EH3838" s="1" t="s">
        <v>660</v>
      </c>
      <c r="EO3838" s="1" t="s">
        <v>291</v>
      </c>
      <c r="EW3838" s="1" t="s">
        <v>331</v>
      </c>
      <c r="EX3838" s="1" t="s">
        <v>337</v>
      </c>
      <c r="EY3838" s="1" t="s">
        <v>338</v>
      </c>
      <c r="EZ3838" s="1" t="s">
        <v>339</v>
      </c>
      <c r="FA3838" s="1" t="s">
        <v>436</v>
      </c>
      <c r="FB3838" s="1" t="s">
        <v>437</v>
      </c>
      <c r="FD3838" s="1" t="s">
        <v>535</v>
      </c>
      <c r="FH3838" s="1" t="s">
        <v>779</v>
      </c>
      <c r="FK3838" s="1" t="s">
        <v>697</v>
      </c>
    </row>
    <row r="3839" spans="1:167" ht="15" customHeight="1" x14ac:dyDescent="0.3">
      <c r="A3839" s="2" t="s">
        <v>4691</v>
      </c>
      <c r="B3839" s="1" t="s">
        <v>169</v>
      </c>
      <c r="C3839" s="1" t="s">
        <v>172</v>
      </c>
      <c r="D3839" s="1" t="s">
        <v>173</v>
      </c>
      <c r="E3839" s="2" t="s">
        <v>6243</v>
      </c>
      <c r="F3839" s="1" t="s">
        <v>169</v>
      </c>
      <c r="I3839" s="1" t="s">
        <v>175</v>
      </c>
      <c r="K3839" s="1" t="s">
        <v>176</v>
      </c>
      <c r="N3839" s="1" t="s">
        <v>177</v>
      </c>
      <c r="O3839" s="1" t="s">
        <v>178</v>
      </c>
      <c r="Q3839" s="1" t="s">
        <v>179</v>
      </c>
      <c r="V3839" s="1" t="s">
        <v>853</v>
      </c>
      <c r="W3839" s="1" t="s">
        <v>6280</v>
      </c>
      <c r="X3839" s="1" t="s">
        <v>6254</v>
      </c>
      <c r="Z3839" s="5">
        <v>0</v>
      </c>
      <c r="AA3839" s="5">
        <v>0</v>
      </c>
      <c r="AB3839" s="1" t="s">
        <v>6291</v>
      </c>
      <c r="AM3839" s="1" t="s">
        <v>180</v>
      </c>
      <c r="AN3839" s="1" t="s">
        <v>181</v>
      </c>
      <c r="AW3839" s="1" t="s">
        <v>6292</v>
      </c>
      <c r="AX3839" s="1" t="s">
        <v>6319</v>
      </c>
      <c r="AY3839" s="1" t="s">
        <v>6330</v>
      </c>
      <c r="AZ3839" s="2">
        <v>1</v>
      </c>
      <c r="BA3839" s="1" t="s">
        <v>182</v>
      </c>
      <c r="BB3839" s="11" t="s">
        <v>6334</v>
      </c>
      <c r="BC3839" s="7">
        <v>44319</v>
      </c>
      <c r="BD3839" s="9">
        <v>0.61736111111111114</v>
      </c>
      <c r="BK3839" s="1" t="s">
        <v>183</v>
      </c>
      <c r="BL3839" s="2" t="s">
        <v>6331</v>
      </c>
      <c r="BM3839" s="2" t="s">
        <v>6332</v>
      </c>
      <c r="BR3839" s="1" t="s">
        <v>170</v>
      </c>
      <c r="BS3839" s="1" t="s">
        <v>184</v>
      </c>
      <c r="BV3839" s="1" t="s">
        <v>185</v>
      </c>
      <c r="BW3839" s="1" t="s">
        <v>186</v>
      </c>
      <c r="BX3839" s="1" t="s">
        <v>187</v>
      </c>
      <c r="CA3839" s="1" t="s">
        <v>188</v>
      </c>
      <c r="CF3839" s="1" t="s">
        <v>6333</v>
      </c>
      <c r="CG3839" s="1">
        <v>0</v>
      </c>
      <c r="CH3839" s="1">
        <v>1</v>
      </c>
      <c r="CM3839" s="2" t="str">
        <f t="shared" si="59"/>
        <v>2° 43' 8.831" N, 78° 13' 20.661" W</v>
      </c>
      <c r="CN3839" s="2" t="s">
        <v>824</v>
      </c>
      <c r="CO3839" s="2" t="s">
        <v>825</v>
      </c>
      <c r="CP3839" s="2" t="s">
        <v>171</v>
      </c>
      <c r="DA3839" s="2" t="s">
        <v>6254</v>
      </c>
      <c r="DB3839" s="7">
        <v>44319</v>
      </c>
      <c r="DZ3839" s="1" t="s">
        <v>817</v>
      </c>
      <c r="EA3839" s="12">
        <v>44427</v>
      </c>
      <c r="EH3839" s="1" t="s">
        <v>661</v>
      </c>
      <c r="EO3839" s="1" t="s">
        <v>292</v>
      </c>
      <c r="EW3839" s="1" t="s">
        <v>331</v>
      </c>
      <c r="EX3839" s="1" t="s">
        <v>337</v>
      </c>
      <c r="EY3839" s="1" t="s">
        <v>338</v>
      </c>
      <c r="EZ3839" s="1" t="s">
        <v>339</v>
      </c>
      <c r="FA3839" s="1" t="s">
        <v>438</v>
      </c>
      <c r="FB3839" s="1" t="s">
        <v>439</v>
      </c>
      <c r="FH3839" s="1" t="s">
        <v>713</v>
      </c>
      <c r="FK3839" s="1" t="s">
        <v>697</v>
      </c>
    </row>
    <row r="3840" spans="1:167" ht="15" customHeight="1" x14ac:dyDescent="0.3">
      <c r="A3840" s="2" t="s">
        <v>4692</v>
      </c>
      <c r="B3840" s="1" t="s">
        <v>169</v>
      </c>
      <c r="C3840" s="1" t="s">
        <v>172</v>
      </c>
      <c r="D3840" s="1" t="s">
        <v>173</v>
      </c>
      <c r="E3840" s="2" t="s">
        <v>6243</v>
      </c>
      <c r="F3840" s="1" t="s">
        <v>169</v>
      </c>
      <c r="I3840" s="1" t="s">
        <v>175</v>
      </c>
      <c r="K3840" s="1" t="s">
        <v>176</v>
      </c>
      <c r="N3840" s="1" t="s">
        <v>177</v>
      </c>
      <c r="O3840" s="1" t="s">
        <v>178</v>
      </c>
      <c r="Q3840" s="1" t="s">
        <v>179</v>
      </c>
      <c r="V3840" s="1" t="s">
        <v>853</v>
      </c>
      <c r="W3840" s="1" t="s">
        <v>6280</v>
      </c>
      <c r="X3840" s="1" t="s">
        <v>6254</v>
      </c>
      <c r="Z3840" s="5">
        <v>0</v>
      </c>
      <c r="AA3840" s="5">
        <v>0</v>
      </c>
      <c r="AB3840" s="1" t="s">
        <v>6291</v>
      </c>
      <c r="AM3840" s="1" t="s">
        <v>180</v>
      </c>
      <c r="AN3840" s="1" t="s">
        <v>181</v>
      </c>
      <c r="AW3840" s="1" t="s">
        <v>6292</v>
      </c>
      <c r="AX3840" s="1" t="s">
        <v>6319</v>
      </c>
      <c r="AY3840" s="1" t="s">
        <v>6330</v>
      </c>
      <c r="AZ3840" s="2">
        <v>1</v>
      </c>
      <c r="BA3840" s="1" t="s">
        <v>182</v>
      </c>
      <c r="BB3840" s="11" t="s">
        <v>6334</v>
      </c>
      <c r="BC3840" s="7">
        <v>44319</v>
      </c>
      <c r="BD3840" s="9">
        <v>0.61736111111111114</v>
      </c>
      <c r="BK3840" s="1" t="s">
        <v>183</v>
      </c>
      <c r="BL3840" s="2" t="s">
        <v>6331</v>
      </c>
      <c r="BM3840" s="2" t="s">
        <v>6332</v>
      </c>
      <c r="BR3840" s="1" t="s">
        <v>170</v>
      </c>
      <c r="BS3840" s="1" t="s">
        <v>184</v>
      </c>
      <c r="BV3840" s="1" t="s">
        <v>185</v>
      </c>
      <c r="BW3840" s="1" t="s">
        <v>186</v>
      </c>
      <c r="BX3840" s="1" t="s">
        <v>187</v>
      </c>
      <c r="CA3840" s="1" t="s">
        <v>188</v>
      </c>
      <c r="CF3840" s="1" t="s">
        <v>6333</v>
      </c>
      <c r="CG3840" s="1">
        <v>0</v>
      </c>
      <c r="CH3840" s="1">
        <v>1</v>
      </c>
      <c r="CM3840" s="2" t="str">
        <f t="shared" si="59"/>
        <v>2° 43' 8.831" N, 78° 13' 20.661" W</v>
      </c>
      <c r="CN3840" s="2" t="s">
        <v>824</v>
      </c>
      <c r="CO3840" s="2" t="s">
        <v>825</v>
      </c>
      <c r="CP3840" s="2" t="s">
        <v>171</v>
      </c>
      <c r="DA3840" s="2" t="s">
        <v>6254</v>
      </c>
      <c r="DB3840" s="7">
        <v>44319</v>
      </c>
      <c r="DZ3840" s="1" t="s">
        <v>817</v>
      </c>
      <c r="EA3840" s="12">
        <v>44427</v>
      </c>
      <c r="EH3840" s="1" t="s">
        <v>662</v>
      </c>
      <c r="EO3840" s="1" t="s">
        <v>293</v>
      </c>
      <c r="EW3840" s="1" t="s">
        <v>331</v>
      </c>
      <c r="EX3840" s="1" t="s">
        <v>332</v>
      </c>
      <c r="EY3840" s="1" t="s">
        <v>333</v>
      </c>
      <c r="EZ3840" s="1" t="s">
        <v>379</v>
      </c>
      <c r="FA3840" s="1" t="s">
        <v>380</v>
      </c>
      <c r="FB3840" s="1" t="s">
        <v>440</v>
      </c>
      <c r="FD3840" s="1" t="s">
        <v>536</v>
      </c>
      <c r="FH3840" s="1" t="s">
        <v>780</v>
      </c>
      <c r="FK3840" s="1" t="s">
        <v>697</v>
      </c>
    </row>
    <row r="3841" spans="1:167" ht="15" customHeight="1" x14ac:dyDescent="0.3">
      <c r="A3841" s="2" t="s">
        <v>4693</v>
      </c>
      <c r="B3841" s="1" t="s">
        <v>169</v>
      </c>
      <c r="C3841" s="1" t="s">
        <v>172</v>
      </c>
      <c r="D3841" s="1" t="s">
        <v>173</v>
      </c>
      <c r="E3841" s="2" t="s">
        <v>6243</v>
      </c>
      <c r="F3841" s="1" t="s">
        <v>169</v>
      </c>
      <c r="I3841" s="1" t="s">
        <v>175</v>
      </c>
      <c r="K3841" s="1" t="s">
        <v>176</v>
      </c>
      <c r="N3841" s="1" t="s">
        <v>177</v>
      </c>
      <c r="O3841" s="1" t="s">
        <v>178</v>
      </c>
      <c r="Q3841" s="1" t="s">
        <v>179</v>
      </c>
      <c r="V3841" s="1" t="s">
        <v>853</v>
      </c>
      <c r="W3841" s="1" t="s">
        <v>6280</v>
      </c>
      <c r="X3841" s="1" t="s">
        <v>6254</v>
      </c>
      <c r="Z3841" s="5">
        <v>0</v>
      </c>
      <c r="AA3841" s="5">
        <v>0</v>
      </c>
      <c r="AB3841" s="1" t="s">
        <v>6291</v>
      </c>
      <c r="AM3841" s="1" t="s">
        <v>180</v>
      </c>
      <c r="AN3841" s="1" t="s">
        <v>181</v>
      </c>
      <c r="AW3841" s="1" t="s">
        <v>6292</v>
      </c>
      <c r="AX3841" s="1" t="s">
        <v>6319</v>
      </c>
      <c r="AY3841" s="1" t="s">
        <v>6330</v>
      </c>
      <c r="AZ3841" s="2">
        <v>1</v>
      </c>
      <c r="BA3841" s="1" t="s">
        <v>182</v>
      </c>
      <c r="BB3841" s="11" t="s">
        <v>6334</v>
      </c>
      <c r="BC3841" s="7">
        <v>44319</v>
      </c>
      <c r="BD3841" s="9">
        <v>0.61736111111111114</v>
      </c>
      <c r="BK3841" s="1" t="s">
        <v>183</v>
      </c>
      <c r="BL3841" s="2" t="s">
        <v>6331</v>
      </c>
      <c r="BM3841" s="2" t="s">
        <v>6332</v>
      </c>
      <c r="BR3841" s="1" t="s">
        <v>170</v>
      </c>
      <c r="BS3841" s="1" t="s">
        <v>184</v>
      </c>
      <c r="BV3841" s="1" t="s">
        <v>185</v>
      </c>
      <c r="BW3841" s="1" t="s">
        <v>186</v>
      </c>
      <c r="BX3841" s="1" t="s">
        <v>187</v>
      </c>
      <c r="CA3841" s="1" t="s">
        <v>188</v>
      </c>
      <c r="CF3841" s="1" t="s">
        <v>6333</v>
      </c>
      <c r="CG3841" s="1">
        <v>0</v>
      </c>
      <c r="CH3841" s="1">
        <v>1</v>
      </c>
      <c r="CM3841" s="2" t="str">
        <f t="shared" si="59"/>
        <v>2° 43' 8.831" N, 78° 13' 20.661" W</v>
      </c>
      <c r="CN3841" s="2" t="s">
        <v>824</v>
      </c>
      <c r="CO3841" s="2" t="s">
        <v>825</v>
      </c>
      <c r="CP3841" s="2" t="s">
        <v>171</v>
      </c>
      <c r="DA3841" s="2" t="s">
        <v>6254</v>
      </c>
      <c r="DB3841" s="7">
        <v>44319</v>
      </c>
      <c r="DZ3841" s="1" t="s">
        <v>817</v>
      </c>
      <c r="EA3841" s="12">
        <v>44427</v>
      </c>
      <c r="EH3841" s="1" t="s">
        <v>663</v>
      </c>
      <c r="EO3841" s="1" t="s">
        <v>294</v>
      </c>
      <c r="EW3841" s="1" t="s">
        <v>331</v>
      </c>
      <c r="EX3841" s="1" t="s">
        <v>332</v>
      </c>
      <c r="EY3841" s="1" t="s">
        <v>333</v>
      </c>
      <c r="EZ3841" s="1" t="s">
        <v>379</v>
      </c>
      <c r="FA3841" s="1" t="s">
        <v>380</v>
      </c>
      <c r="FB3841" s="1" t="s">
        <v>440</v>
      </c>
      <c r="FD3841" s="1" t="s">
        <v>537</v>
      </c>
      <c r="FH3841" s="1" t="s">
        <v>781</v>
      </c>
      <c r="FK3841" s="1" t="s">
        <v>697</v>
      </c>
    </row>
    <row r="3842" spans="1:167" ht="15" customHeight="1" x14ac:dyDescent="0.3">
      <c r="A3842" s="2" t="s">
        <v>4694</v>
      </c>
      <c r="B3842" s="1" t="s">
        <v>169</v>
      </c>
      <c r="C3842" s="1" t="s">
        <v>172</v>
      </c>
      <c r="D3842" s="1" t="s">
        <v>173</v>
      </c>
      <c r="E3842" s="2" t="s">
        <v>6243</v>
      </c>
      <c r="F3842" s="1" t="s">
        <v>169</v>
      </c>
      <c r="I3842" s="1" t="s">
        <v>175</v>
      </c>
      <c r="K3842" s="1" t="s">
        <v>176</v>
      </c>
      <c r="N3842" s="1" t="s">
        <v>177</v>
      </c>
      <c r="O3842" s="1" t="s">
        <v>178</v>
      </c>
      <c r="Q3842" s="1" t="s">
        <v>179</v>
      </c>
      <c r="V3842" s="1" t="s">
        <v>853</v>
      </c>
      <c r="W3842" s="1" t="s">
        <v>6280</v>
      </c>
      <c r="X3842" s="1" t="s">
        <v>6254</v>
      </c>
      <c r="Z3842" s="5">
        <v>0</v>
      </c>
      <c r="AA3842" s="5">
        <v>0</v>
      </c>
      <c r="AB3842" s="1" t="s">
        <v>6291</v>
      </c>
      <c r="AM3842" s="1" t="s">
        <v>180</v>
      </c>
      <c r="AN3842" s="1" t="s">
        <v>181</v>
      </c>
      <c r="AW3842" s="1" t="s">
        <v>6292</v>
      </c>
      <c r="AX3842" s="1" t="s">
        <v>6319</v>
      </c>
      <c r="AY3842" s="1" t="s">
        <v>6330</v>
      </c>
      <c r="AZ3842" s="2">
        <v>1</v>
      </c>
      <c r="BA3842" s="1" t="s">
        <v>182</v>
      </c>
      <c r="BB3842" s="11" t="s">
        <v>6334</v>
      </c>
      <c r="BC3842" s="7">
        <v>44319</v>
      </c>
      <c r="BD3842" s="9">
        <v>0.61736111111111114</v>
      </c>
      <c r="BK3842" s="1" t="s">
        <v>183</v>
      </c>
      <c r="BL3842" s="2" t="s">
        <v>6331</v>
      </c>
      <c r="BM3842" s="2" t="s">
        <v>6332</v>
      </c>
      <c r="BR3842" s="1" t="s">
        <v>170</v>
      </c>
      <c r="BS3842" s="1" t="s">
        <v>184</v>
      </c>
      <c r="BV3842" s="1" t="s">
        <v>185</v>
      </c>
      <c r="BW3842" s="1" t="s">
        <v>186</v>
      </c>
      <c r="BX3842" s="1" t="s">
        <v>187</v>
      </c>
      <c r="CA3842" s="1" t="s">
        <v>188</v>
      </c>
      <c r="CF3842" s="1" t="s">
        <v>6333</v>
      </c>
      <c r="CG3842" s="1">
        <v>0</v>
      </c>
      <c r="CH3842" s="1">
        <v>1</v>
      </c>
      <c r="CM3842" s="2" t="str">
        <f t="shared" ref="CM3842:CM3905" si="60">CN3842&amp;", "&amp;CO3842</f>
        <v>2° 43' 8.831" N, 78° 13' 20.661" W</v>
      </c>
      <c r="CN3842" s="2" t="s">
        <v>824</v>
      </c>
      <c r="CO3842" s="2" t="s">
        <v>825</v>
      </c>
      <c r="CP3842" s="2" t="s">
        <v>171</v>
      </c>
      <c r="DA3842" s="2" t="s">
        <v>6254</v>
      </c>
      <c r="DB3842" s="7">
        <v>44319</v>
      </c>
      <c r="DZ3842" s="1" t="s">
        <v>817</v>
      </c>
      <c r="EA3842" s="12">
        <v>44427</v>
      </c>
      <c r="EH3842" s="1" t="s">
        <v>664</v>
      </c>
      <c r="EO3842" s="1" t="s">
        <v>295</v>
      </c>
      <c r="EW3842" s="1" t="s">
        <v>331</v>
      </c>
      <c r="EX3842" s="1" t="s">
        <v>332</v>
      </c>
      <c r="EY3842" s="1" t="s">
        <v>333</v>
      </c>
      <c r="EZ3842" s="1" t="s">
        <v>379</v>
      </c>
      <c r="FA3842" s="1" t="s">
        <v>380</v>
      </c>
      <c r="FB3842" s="1" t="s">
        <v>440</v>
      </c>
      <c r="FD3842" s="1" t="s">
        <v>538</v>
      </c>
      <c r="FH3842" s="1" t="s">
        <v>782</v>
      </c>
      <c r="FK3842" s="1" t="s">
        <v>697</v>
      </c>
    </row>
    <row r="3843" spans="1:167" ht="15" customHeight="1" x14ac:dyDescent="0.3">
      <c r="A3843" s="2" t="s">
        <v>4695</v>
      </c>
      <c r="B3843" s="1" t="s">
        <v>169</v>
      </c>
      <c r="C3843" s="1" t="s">
        <v>172</v>
      </c>
      <c r="D3843" s="1" t="s">
        <v>173</v>
      </c>
      <c r="E3843" s="2" t="s">
        <v>6243</v>
      </c>
      <c r="F3843" s="1" t="s">
        <v>169</v>
      </c>
      <c r="I3843" s="1" t="s">
        <v>175</v>
      </c>
      <c r="K3843" s="1" t="s">
        <v>176</v>
      </c>
      <c r="N3843" s="1" t="s">
        <v>177</v>
      </c>
      <c r="O3843" s="1" t="s">
        <v>178</v>
      </c>
      <c r="Q3843" s="1" t="s">
        <v>179</v>
      </c>
      <c r="V3843" s="1" t="s">
        <v>853</v>
      </c>
      <c r="W3843" s="1" t="s">
        <v>6280</v>
      </c>
      <c r="X3843" s="1" t="s">
        <v>6254</v>
      </c>
      <c r="Z3843" s="5">
        <v>0</v>
      </c>
      <c r="AA3843" s="5">
        <v>0</v>
      </c>
      <c r="AB3843" s="1" t="s">
        <v>6291</v>
      </c>
      <c r="AM3843" s="1" t="s">
        <v>180</v>
      </c>
      <c r="AN3843" s="1" t="s">
        <v>181</v>
      </c>
      <c r="AW3843" s="1" t="s">
        <v>6292</v>
      </c>
      <c r="AX3843" s="1" t="s">
        <v>6319</v>
      </c>
      <c r="AY3843" s="1" t="s">
        <v>6330</v>
      </c>
      <c r="AZ3843" s="2">
        <v>1</v>
      </c>
      <c r="BA3843" s="1" t="s">
        <v>182</v>
      </c>
      <c r="BB3843" s="11" t="s">
        <v>6334</v>
      </c>
      <c r="BC3843" s="7">
        <v>44319</v>
      </c>
      <c r="BD3843" s="9">
        <v>0.61736111111111114</v>
      </c>
      <c r="BK3843" s="1" t="s">
        <v>183</v>
      </c>
      <c r="BL3843" s="2" t="s">
        <v>6331</v>
      </c>
      <c r="BM3843" s="2" t="s">
        <v>6332</v>
      </c>
      <c r="BR3843" s="1" t="s">
        <v>170</v>
      </c>
      <c r="BS3843" s="1" t="s">
        <v>184</v>
      </c>
      <c r="BV3843" s="1" t="s">
        <v>185</v>
      </c>
      <c r="BW3843" s="1" t="s">
        <v>186</v>
      </c>
      <c r="BX3843" s="1" t="s">
        <v>187</v>
      </c>
      <c r="CA3843" s="1" t="s">
        <v>188</v>
      </c>
      <c r="CF3843" s="1" t="s">
        <v>6333</v>
      </c>
      <c r="CG3843" s="1">
        <v>0</v>
      </c>
      <c r="CH3843" s="1">
        <v>1</v>
      </c>
      <c r="CM3843" s="2" t="str">
        <f t="shared" si="60"/>
        <v>2° 43' 8.831" N, 78° 13' 20.661" W</v>
      </c>
      <c r="CN3843" s="2" t="s">
        <v>824</v>
      </c>
      <c r="CO3843" s="2" t="s">
        <v>825</v>
      </c>
      <c r="CP3843" s="2" t="s">
        <v>171</v>
      </c>
      <c r="DA3843" s="2" t="s">
        <v>6254</v>
      </c>
      <c r="DB3843" s="7">
        <v>44319</v>
      </c>
      <c r="DZ3843" s="1" t="s">
        <v>817</v>
      </c>
      <c r="EA3843" s="12">
        <v>44427</v>
      </c>
      <c r="EH3843" s="1" t="s">
        <v>665</v>
      </c>
      <c r="EO3843" s="1" t="s">
        <v>296</v>
      </c>
      <c r="EW3843" s="1" t="s">
        <v>331</v>
      </c>
      <c r="EX3843" s="1" t="s">
        <v>332</v>
      </c>
      <c r="EY3843" s="1" t="s">
        <v>333</v>
      </c>
      <c r="EZ3843" s="1" t="s">
        <v>379</v>
      </c>
      <c r="FA3843" s="1" t="s">
        <v>380</v>
      </c>
      <c r="FB3843" s="1" t="s">
        <v>440</v>
      </c>
      <c r="FD3843" s="1" t="s">
        <v>539</v>
      </c>
      <c r="FH3843" s="1" t="s">
        <v>782</v>
      </c>
      <c r="FK3843" s="1" t="s">
        <v>697</v>
      </c>
    </row>
    <row r="3844" spans="1:167" ht="15" customHeight="1" x14ac:dyDescent="0.3">
      <c r="A3844" s="2" t="s">
        <v>4696</v>
      </c>
      <c r="B3844" s="1" t="s">
        <v>169</v>
      </c>
      <c r="C3844" s="1" t="s">
        <v>172</v>
      </c>
      <c r="D3844" s="1" t="s">
        <v>173</v>
      </c>
      <c r="E3844" s="2" t="s">
        <v>6243</v>
      </c>
      <c r="F3844" s="1" t="s">
        <v>169</v>
      </c>
      <c r="I3844" s="1" t="s">
        <v>175</v>
      </c>
      <c r="K3844" s="1" t="s">
        <v>176</v>
      </c>
      <c r="N3844" s="1" t="s">
        <v>177</v>
      </c>
      <c r="O3844" s="1" t="s">
        <v>178</v>
      </c>
      <c r="Q3844" s="1" t="s">
        <v>179</v>
      </c>
      <c r="V3844" s="1" t="s">
        <v>853</v>
      </c>
      <c r="W3844" s="1" t="s">
        <v>6280</v>
      </c>
      <c r="X3844" s="1" t="s">
        <v>6254</v>
      </c>
      <c r="Z3844" s="5">
        <v>0</v>
      </c>
      <c r="AA3844" s="5">
        <v>0</v>
      </c>
      <c r="AB3844" s="1" t="s">
        <v>6291</v>
      </c>
      <c r="AM3844" s="1" t="s">
        <v>180</v>
      </c>
      <c r="AN3844" s="1" t="s">
        <v>181</v>
      </c>
      <c r="AW3844" s="1" t="s">
        <v>6292</v>
      </c>
      <c r="AX3844" s="1" t="s">
        <v>6319</v>
      </c>
      <c r="AY3844" s="1" t="s">
        <v>6330</v>
      </c>
      <c r="AZ3844" s="2">
        <v>1</v>
      </c>
      <c r="BA3844" s="1" t="s">
        <v>182</v>
      </c>
      <c r="BB3844" s="11" t="s">
        <v>6334</v>
      </c>
      <c r="BC3844" s="7">
        <v>44319</v>
      </c>
      <c r="BD3844" s="9">
        <v>0.61736111111111114</v>
      </c>
      <c r="BK3844" s="1" t="s">
        <v>183</v>
      </c>
      <c r="BL3844" s="2" t="s">
        <v>6331</v>
      </c>
      <c r="BM3844" s="2" t="s">
        <v>6332</v>
      </c>
      <c r="BR3844" s="1" t="s">
        <v>170</v>
      </c>
      <c r="BS3844" s="1" t="s">
        <v>184</v>
      </c>
      <c r="BV3844" s="1" t="s">
        <v>185</v>
      </c>
      <c r="BW3844" s="1" t="s">
        <v>186</v>
      </c>
      <c r="BX3844" s="1" t="s">
        <v>187</v>
      </c>
      <c r="CA3844" s="1" t="s">
        <v>188</v>
      </c>
      <c r="CF3844" s="1" t="s">
        <v>6333</v>
      </c>
      <c r="CG3844" s="1">
        <v>0</v>
      </c>
      <c r="CH3844" s="1">
        <v>1</v>
      </c>
      <c r="CM3844" s="2" t="str">
        <f t="shared" si="60"/>
        <v>2° 43' 8.831" N, 78° 13' 20.661" W</v>
      </c>
      <c r="CN3844" s="2" t="s">
        <v>824</v>
      </c>
      <c r="CO3844" s="2" t="s">
        <v>825</v>
      </c>
      <c r="CP3844" s="2" t="s">
        <v>171</v>
      </c>
      <c r="DA3844" s="2" t="s">
        <v>6254</v>
      </c>
      <c r="DB3844" s="7">
        <v>44319</v>
      </c>
      <c r="DZ3844" s="1" t="s">
        <v>817</v>
      </c>
      <c r="EA3844" s="12">
        <v>44427</v>
      </c>
      <c r="EH3844" s="1" t="s">
        <v>666</v>
      </c>
      <c r="EO3844" s="1" t="s">
        <v>297</v>
      </c>
      <c r="EW3844" s="1" t="s">
        <v>331</v>
      </c>
      <c r="EX3844" s="1" t="s">
        <v>337</v>
      </c>
      <c r="EY3844" s="1" t="s">
        <v>338</v>
      </c>
      <c r="EZ3844" s="1" t="s">
        <v>424</v>
      </c>
      <c r="FA3844" s="1" t="s">
        <v>441</v>
      </c>
      <c r="FB3844" s="1" t="s">
        <v>442</v>
      </c>
      <c r="FK3844" s="1" t="s">
        <v>700</v>
      </c>
    </row>
    <row r="3845" spans="1:167" ht="15" customHeight="1" x14ac:dyDescent="0.3">
      <c r="A3845" s="2" t="s">
        <v>4697</v>
      </c>
      <c r="B3845" s="1" t="s">
        <v>169</v>
      </c>
      <c r="C3845" s="1" t="s">
        <v>172</v>
      </c>
      <c r="D3845" s="1" t="s">
        <v>173</v>
      </c>
      <c r="E3845" s="2" t="s">
        <v>6243</v>
      </c>
      <c r="F3845" s="1" t="s">
        <v>169</v>
      </c>
      <c r="I3845" s="1" t="s">
        <v>175</v>
      </c>
      <c r="K3845" s="1" t="s">
        <v>176</v>
      </c>
      <c r="N3845" s="1" t="s">
        <v>177</v>
      </c>
      <c r="O3845" s="1" t="s">
        <v>178</v>
      </c>
      <c r="Q3845" s="1" t="s">
        <v>179</v>
      </c>
      <c r="V3845" s="1" t="s">
        <v>853</v>
      </c>
      <c r="W3845" s="1" t="s">
        <v>6280</v>
      </c>
      <c r="X3845" s="1" t="s">
        <v>6254</v>
      </c>
      <c r="Z3845" s="5">
        <v>0</v>
      </c>
      <c r="AA3845" s="5">
        <v>0</v>
      </c>
      <c r="AB3845" s="1" t="s">
        <v>6291</v>
      </c>
      <c r="AM3845" s="1" t="s">
        <v>180</v>
      </c>
      <c r="AN3845" s="1" t="s">
        <v>181</v>
      </c>
      <c r="AW3845" s="1" t="s">
        <v>6292</v>
      </c>
      <c r="AX3845" s="1" t="s">
        <v>6319</v>
      </c>
      <c r="AY3845" s="1" t="s">
        <v>6330</v>
      </c>
      <c r="AZ3845" s="2">
        <v>1</v>
      </c>
      <c r="BA3845" s="1" t="s">
        <v>182</v>
      </c>
      <c r="BB3845" s="11" t="s">
        <v>6334</v>
      </c>
      <c r="BC3845" s="7">
        <v>44319</v>
      </c>
      <c r="BD3845" s="9">
        <v>0.61736111111111114</v>
      </c>
      <c r="BK3845" s="1" t="s">
        <v>183</v>
      </c>
      <c r="BL3845" s="2" t="s">
        <v>6331</v>
      </c>
      <c r="BM3845" s="2" t="s">
        <v>6332</v>
      </c>
      <c r="BR3845" s="1" t="s">
        <v>170</v>
      </c>
      <c r="BS3845" s="1" t="s">
        <v>184</v>
      </c>
      <c r="BV3845" s="1" t="s">
        <v>185</v>
      </c>
      <c r="BW3845" s="1" t="s">
        <v>186</v>
      </c>
      <c r="BX3845" s="1" t="s">
        <v>187</v>
      </c>
      <c r="CA3845" s="1" t="s">
        <v>188</v>
      </c>
      <c r="CF3845" s="1" t="s">
        <v>6333</v>
      </c>
      <c r="CG3845" s="1">
        <v>0</v>
      </c>
      <c r="CH3845" s="1">
        <v>1</v>
      </c>
      <c r="CM3845" s="2" t="str">
        <f t="shared" si="60"/>
        <v>2° 43' 8.831" N, 78° 13' 20.661" W</v>
      </c>
      <c r="CN3845" s="2" t="s">
        <v>824</v>
      </c>
      <c r="CO3845" s="2" t="s">
        <v>825</v>
      </c>
      <c r="CP3845" s="2" t="s">
        <v>171</v>
      </c>
      <c r="DA3845" s="2" t="s">
        <v>6254</v>
      </c>
      <c r="DB3845" s="7">
        <v>44319</v>
      </c>
      <c r="DZ3845" s="1" t="s">
        <v>817</v>
      </c>
      <c r="EA3845" s="12">
        <v>44427</v>
      </c>
      <c r="EH3845" s="1" t="s">
        <v>667</v>
      </c>
      <c r="EO3845" s="1" t="s">
        <v>298</v>
      </c>
      <c r="EW3845" s="1" t="s">
        <v>331</v>
      </c>
      <c r="EX3845" s="1" t="s">
        <v>332</v>
      </c>
      <c r="EY3845" s="1" t="s">
        <v>333</v>
      </c>
      <c r="EZ3845" s="1" t="s">
        <v>363</v>
      </c>
      <c r="FA3845" s="1" t="s">
        <v>443</v>
      </c>
      <c r="FB3845" s="1" t="s">
        <v>444</v>
      </c>
      <c r="FD3845" s="1" t="s">
        <v>540</v>
      </c>
      <c r="FH3845" s="1" t="s">
        <v>783</v>
      </c>
      <c r="FK3845" s="1" t="s">
        <v>699</v>
      </c>
    </row>
    <row r="3846" spans="1:167" ht="15" customHeight="1" x14ac:dyDescent="0.3">
      <c r="A3846" s="2" t="s">
        <v>4698</v>
      </c>
      <c r="B3846" s="1" t="s">
        <v>169</v>
      </c>
      <c r="C3846" s="1" t="s">
        <v>172</v>
      </c>
      <c r="D3846" s="1" t="s">
        <v>173</v>
      </c>
      <c r="E3846" s="2" t="s">
        <v>6243</v>
      </c>
      <c r="F3846" s="1" t="s">
        <v>169</v>
      </c>
      <c r="I3846" s="1" t="s">
        <v>175</v>
      </c>
      <c r="K3846" s="1" t="s">
        <v>176</v>
      </c>
      <c r="N3846" s="1" t="s">
        <v>177</v>
      </c>
      <c r="O3846" s="1" t="s">
        <v>178</v>
      </c>
      <c r="Q3846" s="1" t="s">
        <v>179</v>
      </c>
      <c r="V3846" s="1" t="s">
        <v>853</v>
      </c>
      <c r="W3846" s="1" t="s">
        <v>6280</v>
      </c>
      <c r="X3846" s="1" t="s">
        <v>6254</v>
      </c>
      <c r="Z3846" s="5">
        <v>37</v>
      </c>
      <c r="AA3846" s="5">
        <v>616.66666666666663</v>
      </c>
      <c r="AB3846" s="1" t="s">
        <v>6291</v>
      </c>
      <c r="AM3846" s="1" t="s">
        <v>180</v>
      </c>
      <c r="AN3846" s="1" t="s">
        <v>181</v>
      </c>
      <c r="AW3846" s="1" t="s">
        <v>6292</v>
      </c>
      <c r="AX3846" s="1" t="s">
        <v>6319</v>
      </c>
      <c r="AY3846" s="1" t="s">
        <v>6330</v>
      </c>
      <c r="AZ3846" s="2">
        <v>1</v>
      </c>
      <c r="BA3846" s="1" t="s">
        <v>182</v>
      </c>
      <c r="BB3846" s="11" t="s">
        <v>6334</v>
      </c>
      <c r="BC3846" s="7">
        <v>44319</v>
      </c>
      <c r="BD3846" s="9">
        <v>0.61736111111111114</v>
      </c>
      <c r="BK3846" s="1" t="s">
        <v>183</v>
      </c>
      <c r="BL3846" s="2" t="s">
        <v>6331</v>
      </c>
      <c r="BM3846" s="2" t="s">
        <v>6332</v>
      </c>
      <c r="BR3846" s="1" t="s">
        <v>170</v>
      </c>
      <c r="BS3846" s="1" t="s">
        <v>184</v>
      </c>
      <c r="BV3846" s="1" t="s">
        <v>185</v>
      </c>
      <c r="BW3846" s="1" t="s">
        <v>186</v>
      </c>
      <c r="BX3846" s="1" t="s">
        <v>187</v>
      </c>
      <c r="CA3846" s="1" t="s">
        <v>188</v>
      </c>
      <c r="CF3846" s="1" t="s">
        <v>6333</v>
      </c>
      <c r="CG3846" s="1">
        <v>0</v>
      </c>
      <c r="CH3846" s="1">
        <v>1</v>
      </c>
      <c r="CM3846" s="2" t="str">
        <f t="shared" si="60"/>
        <v>2° 43' 8.831" N, 78° 13' 20.661" W</v>
      </c>
      <c r="CN3846" s="2" t="s">
        <v>824</v>
      </c>
      <c r="CO3846" s="2" t="s">
        <v>825</v>
      </c>
      <c r="CP3846" s="2" t="s">
        <v>171</v>
      </c>
      <c r="DA3846" s="2" t="s">
        <v>6254</v>
      </c>
      <c r="DB3846" s="7">
        <v>44319</v>
      </c>
      <c r="DZ3846" s="1" t="s">
        <v>817</v>
      </c>
      <c r="EA3846" s="12">
        <v>44427</v>
      </c>
      <c r="EH3846" s="1" t="s">
        <v>668</v>
      </c>
      <c r="EO3846" s="1" t="s">
        <v>299</v>
      </c>
      <c r="EW3846" s="1" t="s">
        <v>331</v>
      </c>
      <c r="EX3846" s="1" t="s">
        <v>332</v>
      </c>
      <c r="EY3846" s="1" t="s">
        <v>333</v>
      </c>
      <c r="EZ3846" s="1" t="s">
        <v>363</v>
      </c>
      <c r="FA3846" s="1" t="s">
        <v>443</v>
      </c>
      <c r="FB3846" s="1" t="s">
        <v>444</v>
      </c>
      <c r="FD3846" s="1" t="s">
        <v>541</v>
      </c>
      <c r="FH3846" s="1" t="s">
        <v>784</v>
      </c>
      <c r="FK3846" s="1" t="s">
        <v>697</v>
      </c>
    </row>
    <row r="3847" spans="1:167" ht="15" customHeight="1" x14ac:dyDescent="0.3">
      <c r="A3847" s="2" t="s">
        <v>4699</v>
      </c>
      <c r="B3847" s="1" t="s">
        <v>169</v>
      </c>
      <c r="C3847" s="1" t="s">
        <v>172</v>
      </c>
      <c r="D3847" s="1" t="s">
        <v>173</v>
      </c>
      <c r="E3847" s="2" t="s">
        <v>6243</v>
      </c>
      <c r="F3847" s="1" t="s">
        <v>169</v>
      </c>
      <c r="I3847" s="1" t="s">
        <v>175</v>
      </c>
      <c r="K3847" s="1" t="s">
        <v>176</v>
      </c>
      <c r="N3847" s="1" t="s">
        <v>177</v>
      </c>
      <c r="O3847" s="1" t="s">
        <v>178</v>
      </c>
      <c r="Q3847" s="1" t="s">
        <v>179</v>
      </c>
      <c r="V3847" s="1" t="s">
        <v>853</v>
      </c>
      <c r="W3847" s="1" t="s">
        <v>6280</v>
      </c>
      <c r="X3847" s="1" t="s">
        <v>6254</v>
      </c>
      <c r="Z3847" s="5">
        <v>0</v>
      </c>
      <c r="AA3847" s="5">
        <v>0</v>
      </c>
      <c r="AB3847" s="1" t="s">
        <v>6291</v>
      </c>
      <c r="AM3847" s="1" t="s">
        <v>180</v>
      </c>
      <c r="AN3847" s="1" t="s">
        <v>181</v>
      </c>
      <c r="AW3847" s="1" t="s">
        <v>6292</v>
      </c>
      <c r="AX3847" s="1" t="s">
        <v>6319</v>
      </c>
      <c r="AY3847" s="1" t="s">
        <v>6330</v>
      </c>
      <c r="AZ3847" s="2">
        <v>1</v>
      </c>
      <c r="BA3847" s="1" t="s">
        <v>182</v>
      </c>
      <c r="BB3847" s="11" t="s">
        <v>6334</v>
      </c>
      <c r="BC3847" s="7">
        <v>44319</v>
      </c>
      <c r="BD3847" s="9">
        <v>0.61736111111111114</v>
      </c>
      <c r="BK3847" s="1" t="s">
        <v>183</v>
      </c>
      <c r="BL3847" s="2" t="s">
        <v>6331</v>
      </c>
      <c r="BM3847" s="2" t="s">
        <v>6332</v>
      </c>
      <c r="BR3847" s="1" t="s">
        <v>170</v>
      </c>
      <c r="BS3847" s="1" t="s">
        <v>184</v>
      </c>
      <c r="BV3847" s="1" t="s">
        <v>185</v>
      </c>
      <c r="BW3847" s="1" t="s">
        <v>186</v>
      </c>
      <c r="BX3847" s="1" t="s">
        <v>187</v>
      </c>
      <c r="CA3847" s="1" t="s">
        <v>188</v>
      </c>
      <c r="CF3847" s="1" t="s">
        <v>6333</v>
      </c>
      <c r="CG3847" s="1">
        <v>0</v>
      </c>
      <c r="CH3847" s="1">
        <v>1</v>
      </c>
      <c r="CM3847" s="2" t="str">
        <f t="shared" si="60"/>
        <v>2° 43' 8.831" N, 78° 13' 20.661" W</v>
      </c>
      <c r="CN3847" s="2" t="s">
        <v>824</v>
      </c>
      <c r="CO3847" s="2" t="s">
        <v>825</v>
      </c>
      <c r="CP3847" s="2" t="s">
        <v>171</v>
      </c>
      <c r="DA3847" s="2" t="s">
        <v>6254</v>
      </c>
      <c r="DB3847" s="7">
        <v>44319</v>
      </c>
      <c r="DZ3847" s="1" t="s">
        <v>817</v>
      </c>
      <c r="EA3847" s="12">
        <v>44427</v>
      </c>
      <c r="EH3847" s="1" t="s">
        <v>669</v>
      </c>
      <c r="EO3847" s="1" t="s">
        <v>300</v>
      </c>
      <c r="EW3847" s="1" t="s">
        <v>331</v>
      </c>
      <c r="EX3847" s="1" t="s">
        <v>332</v>
      </c>
      <c r="EY3847" s="1" t="s">
        <v>333</v>
      </c>
      <c r="EZ3847" s="1" t="s">
        <v>363</v>
      </c>
      <c r="FA3847" s="1" t="s">
        <v>443</v>
      </c>
      <c r="FB3847" s="1" t="s">
        <v>444</v>
      </c>
      <c r="FD3847" s="1" t="s">
        <v>542</v>
      </c>
      <c r="FH3847" s="1" t="s">
        <v>785</v>
      </c>
      <c r="FK3847" s="1" t="s">
        <v>699</v>
      </c>
    </row>
    <row r="3848" spans="1:167" ht="15" customHeight="1" x14ac:dyDescent="0.3">
      <c r="A3848" s="2" t="s">
        <v>4700</v>
      </c>
      <c r="B3848" s="1" t="s">
        <v>169</v>
      </c>
      <c r="C3848" s="1" t="s">
        <v>172</v>
      </c>
      <c r="D3848" s="1" t="s">
        <v>173</v>
      </c>
      <c r="E3848" s="2" t="s">
        <v>6243</v>
      </c>
      <c r="F3848" s="1" t="s">
        <v>169</v>
      </c>
      <c r="I3848" s="1" t="s">
        <v>175</v>
      </c>
      <c r="K3848" s="1" t="s">
        <v>176</v>
      </c>
      <c r="N3848" s="1" t="s">
        <v>177</v>
      </c>
      <c r="O3848" s="1" t="s">
        <v>178</v>
      </c>
      <c r="Q3848" s="1" t="s">
        <v>179</v>
      </c>
      <c r="V3848" s="1" t="s">
        <v>853</v>
      </c>
      <c r="W3848" s="1" t="s">
        <v>6280</v>
      </c>
      <c r="X3848" s="1" t="s">
        <v>6254</v>
      </c>
      <c r="Z3848" s="5">
        <v>0</v>
      </c>
      <c r="AA3848" s="5">
        <v>0</v>
      </c>
      <c r="AB3848" s="1" t="s">
        <v>6291</v>
      </c>
      <c r="AM3848" s="1" t="s">
        <v>180</v>
      </c>
      <c r="AN3848" s="1" t="s">
        <v>181</v>
      </c>
      <c r="AW3848" s="1" t="s">
        <v>6292</v>
      </c>
      <c r="AX3848" s="1" t="s">
        <v>6319</v>
      </c>
      <c r="AY3848" s="1" t="s">
        <v>6330</v>
      </c>
      <c r="AZ3848" s="2">
        <v>1</v>
      </c>
      <c r="BA3848" s="1" t="s">
        <v>182</v>
      </c>
      <c r="BB3848" s="11" t="s">
        <v>6334</v>
      </c>
      <c r="BC3848" s="7">
        <v>44319</v>
      </c>
      <c r="BD3848" s="9">
        <v>0.61736111111111114</v>
      </c>
      <c r="BK3848" s="1" t="s">
        <v>183</v>
      </c>
      <c r="BL3848" s="2" t="s">
        <v>6331</v>
      </c>
      <c r="BM3848" s="2" t="s">
        <v>6332</v>
      </c>
      <c r="BR3848" s="1" t="s">
        <v>170</v>
      </c>
      <c r="BS3848" s="1" t="s">
        <v>184</v>
      </c>
      <c r="BV3848" s="1" t="s">
        <v>185</v>
      </c>
      <c r="BW3848" s="1" t="s">
        <v>186</v>
      </c>
      <c r="BX3848" s="1" t="s">
        <v>187</v>
      </c>
      <c r="CA3848" s="1" t="s">
        <v>188</v>
      </c>
      <c r="CF3848" s="1" t="s">
        <v>6333</v>
      </c>
      <c r="CG3848" s="1">
        <v>0</v>
      </c>
      <c r="CH3848" s="1">
        <v>1</v>
      </c>
      <c r="CM3848" s="2" t="str">
        <f t="shared" si="60"/>
        <v>2° 43' 8.831" N, 78° 13' 20.661" W</v>
      </c>
      <c r="CN3848" s="2" t="s">
        <v>824</v>
      </c>
      <c r="CO3848" s="2" t="s">
        <v>825</v>
      </c>
      <c r="CP3848" s="2" t="s">
        <v>171</v>
      </c>
      <c r="DA3848" s="2" t="s">
        <v>6254</v>
      </c>
      <c r="DB3848" s="7">
        <v>44319</v>
      </c>
      <c r="DZ3848" s="1" t="s">
        <v>817</v>
      </c>
      <c r="EA3848" s="12">
        <v>44427</v>
      </c>
      <c r="EH3848" s="1" t="s">
        <v>670</v>
      </c>
      <c r="EO3848" s="1" t="s">
        <v>301</v>
      </c>
      <c r="EW3848" s="1" t="s">
        <v>331</v>
      </c>
      <c r="EX3848" s="1" t="s">
        <v>332</v>
      </c>
      <c r="EY3848" s="1" t="s">
        <v>333</v>
      </c>
      <c r="EZ3848" s="1" t="s">
        <v>334</v>
      </c>
      <c r="FA3848" s="1" t="s">
        <v>361</v>
      </c>
      <c r="FB3848" s="1" t="s">
        <v>445</v>
      </c>
      <c r="FH3848" s="1" t="s">
        <v>786</v>
      </c>
      <c r="FK3848" s="1" t="s">
        <v>697</v>
      </c>
    </row>
    <row r="3849" spans="1:167" ht="15" customHeight="1" x14ac:dyDescent="0.3">
      <c r="A3849" s="2" t="s">
        <v>4701</v>
      </c>
      <c r="B3849" s="1" t="s">
        <v>169</v>
      </c>
      <c r="C3849" s="1" t="s">
        <v>172</v>
      </c>
      <c r="D3849" s="1" t="s">
        <v>173</v>
      </c>
      <c r="E3849" s="2" t="s">
        <v>6243</v>
      </c>
      <c r="F3849" s="1" t="s">
        <v>169</v>
      </c>
      <c r="I3849" s="1" t="s">
        <v>175</v>
      </c>
      <c r="K3849" s="1" t="s">
        <v>176</v>
      </c>
      <c r="N3849" s="1" t="s">
        <v>177</v>
      </c>
      <c r="O3849" s="1" t="s">
        <v>178</v>
      </c>
      <c r="Q3849" s="1" t="s">
        <v>179</v>
      </c>
      <c r="V3849" s="1" t="s">
        <v>853</v>
      </c>
      <c r="W3849" s="1" t="s">
        <v>6280</v>
      </c>
      <c r="X3849" s="1" t="s">
        <v>6254</v>
      </c>
      <c r="Z3849" s="5">
        <v>0</v>
      </c>
      <c r="AA3849" s="5">
        <v>0</v>
      </c>
      <c r="AB3849" s="1" t="s">
        <v>6291</v>
      </c>
      <c r="AM3849" s="1" t="s">
        <v>180</v>
      </c>
      <c r="AN3849" s="1" t="s">
        <v>181</v>
      </c>
      <c r="AW3849" s="1" t="s">
        <v>6292</v>
      </c>
      <c r="AX3849" s="1" t="s">
        <v>6319</v>
      </c>
      <c r="AY3849" s="1" t="s">
        <v>6330</v>
      </c>
      <c r="AZ3849" s="2">
        <v>1</v>
      </c>
      <c r="BA3849" s="1" t="s">
        <v>182</v>
      </c>
      <c r="BB3849" s="11" t="s">
        <v>6334</v>
      </c>
      <c r="BC3849" s="7">
        <v>44319</v>
      </c>
      <c r="BD3849" s="9">
        <v>0.61736111111111114</v>
      </c>
      <c r="BK3849" s="1" t="s">
        <v>183</v>
      </c>
      <c r="BL3849" s="2" t="s">
        <v>6331</v>
      </c>
      <c r="BM3849" s="2" t="s">
        <v>6332</v>
      </c>
      <c r="BR3849" s="1" t="s">
        <v>170</v>
      </c>
      <c r="BS3849" s="1" t="s">
        <v>184</v>
      </c>
      <c r="BV3849" s="1" t="s">
        <v>185</v>
      </c>
      <c r="BW3849" s="1" t="s">
        <v>186</v>
      </c>
      <c r="BX3849" s="1" t="s">
        <v>187</v>
      </c>
      <c r="CA3849" s="1" t="s">
        <v>188</v>
      </c>
      <c r="CF3849" s="1" t="s">
        <v>6333</v>
      </c>
      <c r="CG3849" s="1">
        <v>0</v>
      </c>
      <c r="CH3849" s="1">
        <v>1</v>
      </c>
      <c r="CM3849" s="2" t="str">
        <f t="shared" si="60"/>
        <v>2° 43' 8.831" N, 78° 13' 20.661" W</v>
      </c>
      <c r="CN3849" s="2" t="s">
        <v>824</v>
      </c>
      <c r="CO3849" s="2" t="s">
        <v>825</v>
      </c>
      <c r="CP3849" s="2" t="s">
        <v>171</v>
      </c>
      <c r="DA3849" s="2" t="s">
        <v>6254</v>
      </c>
      <c r="DB3849" s="7">
        <v>44319</v>
      </c>
      <c r="DZ3849" s="1" t="s">
        <v>817</v>
      </c>
      <c r="EA3849" s="12">
        <v>44427</v>
      </c>
      <c r="EH3849" s="1" t="s">
        <v>671</v>
      </c>
      <c r="EO3849" s="1" t="s">
        <v>302</v>
      </c>
      <c r="EW3849" s="1" t="s">
        <v>331</v>
      </c>
      <c r="EX3849" s="1" t="s">
        <v>332</v>
      </c>
      <c r="EY3849" s="1" t="s">
        <v>333</v>
      </c>
      <c r="EZ3849" s="1" t="s">
        <v>401</v>
      </c>
      <c r="FA3849" s="1" t="s">
        <v>446</v>
      </c>
      <c r="FB3849" s="1" t="s">
        <v>447</v>
      </c>
      <c r="FD3849" s="1" t="s">
        <v>543</v>
      </c>
      <c r="FH3849" s="1" t="s">
        <v>787</v>
      </c>
      <c r="FK3849" s="1" t="s">
        <v>697</v>
      </c>
    </row>
    <row r="3850" spans="1:167" ht="15" customHeight="1" x14ac:dyDescent="0.3">
      <c r="A3850" s="2" t="s">
        <v>4702</v>
      </c>
      <c r="B3850" s="1" t="s">
        <v>169</v>
      </c>
      <c r="C3850" s="1" t="s">
        <v>172</v>
      </c>
      <c r="D3850" s="1" t="s">
        <v>173</v>
      </c>
      <c r="E3850" s="2" t="s">
        <v>6243</v>
      </c>
      <c r="F3850" s="1" t="s">
        <v>169</v>
      </c>
      <c r="I3850" s="1" t="s">
        <v>175</v>
      </c>
      <c r="K3850" s="1" t="s">
        <v>176</v>
      </c>
      <c r="N3850" s="1" t="s">
        <v>177</v>
      </c>
      <c r="O3850" s="1" t="s">
        <v>178</v>
      </c>
      <c r="Q3850" s="1" t="s">
        <v>179</v>
      </c>
      <c r="V3850" s="1" t="s">
        <v>853</v>
      </c>
      <c r="W3850" s="1" t="s">
        <v>6280</v>
      </c>
      <c r="X3850" s="1" t="s">
        <v>6254</v>
      </c>
      <c r="Z3850" s="5">
        <v>1</v>
      </c>
      <c r="AA3850" s="5">
        <v>16.666666666666668</v>
      </c>
      <c r="AB3850" s="1" t="s">
        <v>6291</v>
      </c>
      <c r="AM3850" s="1" t="s">
        <v>180</v>
      </c>
      <c r="AN3850" s="1" t="s">
        <v>181</v>
      </c>
      <c r="AW3850" s="1" t="s">
        <v>6292</v>
      </c>
      <c r="AX3850" s="1" t="s">
        <v>6319</v>
      </c>
      <c r="AY3850" s="1" t="s">
        <v>6330</v>
      </c>
      <c r="AZ3850" s="2">
        <v>1</v>
      </c>
      <c r="BA3850" s="1" t="s">
        <v>182</v>
      </c>
      <c r="BB3850" s="11" t="s">
        <v>6334</v>
      </c>
      <c r="BC3850" s="7">
        <v>44319</v>
      </c>
      <c r="BD3850" s="9">
        <v>0.61736111111111114</v>
      </c>
      <c r="BK3850" s="1" t="s">
        <v>183</v>
      </c>
      <c r="BL3850" s="2" t="s">
        <v>6331</v>
      </c>
      <c r="BM3850" s="2" t="s">
        <v>6332</v>
      </c>
      <c r="BR3850" s="1" t="s">
        <v>170</v>
      </c>
      <c r="BS3850" s="1" t="s">
        <v>184</v>
      </c>
      <c r="BV3850" s="1" t="s">
        <v>185</v>
      </c>
      <c r="BW3850" s="1" t="s">
        <v>186</v>
      </c>
      <c r="BX3850" s="1" t="s">
        <v>187</v>
      </c>
      <c r="CA3850" s="1" t="s">
        <v>188</v>
      </c>
      <c r="CF3850" s="1" t="s">
        <v>6333</v>
      </c>
      <c r="CG3850" s="1">
        <v>0</v>
      </c>
      <c r="CH3850" s="1">
        <v>1</v>
      </c>
      <c r="CM3850" s="2" t="str">
        <f t="shared" si="60"/>
        <v>2° 43' 8.831" N, 78° 13' 20.661" W</v>
      </c>
      <c r="CN3850" s="2" t="s">
        <v>824</v>
      </c>
      <c r="CO3850" s="2" t="s">
        <v>825</v>
      </c>
      <c r="CP3850" s="2" t="s">
        <v>171</v>
      </c>
      <c r="DA3850" s="2" t="s">
        <v>6254</v>
      </c>
      <c r="DB3850" s="7">
        <v>44319</v>
      </c>
      <c r="DZ3850" s="1" t="s">
        <v>817</v>
      </c>
      <c r="EA3850" s="12">
        <v>44427</v>
      </c>
      <c r="EH3850" s="1" t="s">
        <v>672</v>
      </c>
      <c r="EO3850" s="1" t="s">
        <v>303</v>
      </c>
      <c r="EW3850" s="1" t="s">
        <v>331</v>
      </c>
      <c r="EX3850" s="1" t="s">
        <v>332</v>
      </c>
      <c r="EY3850" s="1" t="s">
        <v>333</v>
      </c>
      <c r="EZ3850" s="1" t="s">
        <v>353</v>
      </c>
      <c r="FA3850" s="1" t="s">
        <v>448</v>
      </c>
      <c r="FB3850" s="1" t="s">
        <v>449</v>
      </c>
      <c r="FD3850" s="1" t="s">
        <v>544</v>
      </c>
      <c r="FH3850" s="1" t="s">
        <v>788</v>
      </c>
      <c r="FK3850" s="1" t="s">
        <v>700</v>
      </c>
    </row>
    <row r="3851" spans="1:167" ht="15" customHeight="1" x14ac:dyDescent="0.3">
      <c r="A3851" s="2" t="s">
        <v>4703</v>
      </c>
      <c r="B3851" s="1" t="s">
        <v>169</v>
      </c>
      <c r="C3851" s="1" t="s">
        <v>172</v>
      </c>
      <c r="D3851" s="1" t="s">
        <v>173</v>
      </c>
      <c r="E3851" s="2" t="s">
        <v>6243</v>
      </c>
      <c r="F3851" s="1" t="s">
        <v>169</v>
      </c>
      <c r="I3851" s="1" t="s">
        <v>175</v>
      </c>
      <c r="K3851" s="1" t="s">
        <v>176</v>
      </c>
      <c r="N3851" s="1" t="s">
        <v>177</v>
      </c>
      <c r="O3851" s="1" t="s">
        <v>178</v>
      </c>
      <c r="Q3851" s="1" t="s">
        <v>179</v>
      </c>
      <c r="V3851" s="1" t="s">
        <v>853</v>
      </c>
      <c r="W3851" s="1" t="s">
        <v>6280</v>
      </c>
      <c r="X3851" s="1" t="s">
        <v>6254</v>
      </c>
      <c r="Z3851" s="5">
        <v>0</v>
      </c>
      <c r="AA3851" s="5">
        <v>0</v>
      </c>
      <c r="AB3851" s="1" t="s">
        <v>6291</v>
      </c>
      <c r="AM3851" s="1" t="s">
        <v>180</v>
      </c>
      <c r="AN3851" s="1" t="s">
        <v>181</v>
      </c>
      <c r="AW3851" s="1" t="s">
        <v>6292</v>
      </c>
      <c r="AX3851" s="1" t="s">
        <v>6319</v>
      </c>
      <c r="AY3851" s="1" t="s">
        <v>6330</v>
      </c>
      <c r="AZ3851" s="2">
        <v>1</v>
      </c>
      <c r="BA3851" s="1" t="s">
        <v>182</v>
      </c>
      <c r="BB3851" s="11" t="s">
        <v>6334</v>
      </c>
      <c r="BC3851" s="7">
        <v>44319</v>
      </c>
      <c r="BD3851" s="9">
        <v>0.61736111111111114</v>
      </c>
      <c r="BK3851" s="1" t="s">
        <v>183</v>
      </c>
      <c r="BL3851" s="2" t="s">
        <v>6331</v>
      </c>
      <c r="BM3851" s="2" t="s">
        <v>6332</v>
      </c>
      <c r="BR3851" s="1" t="s">
        <v>170</v>
      </c>
      <c r="BS3851" s="1" t="s">
        <v>184</v>
      </c>
      <c r="BV3851" s="1" t="s">
        <v>185</v>
      </c>
      <c r="BW3851" s="1" t="s">
        <v>186</v>
      </c>
      <c r="BX3851" s="1" t="s">
        <v>187</v>
      </c>
      <c r="CA3851" s="1" t="s">
        <v>188</v>
      </c>
      <c r="CF3851" s="1" t="s">
        <v>6333</v>
      </c>
      <c r="CG3851" s="1">
        <v>0</v>
      </c>
      <c r="CH3851" s="1">
        <v>1</v>
      </c>
      <c r="CM3851" s="2" t="str">
        <f t="shared" si="60"/>
        <v>2° 43' 8.831" N, 78° 13' 20.661" W</v>
      </c>
      <c r="CN3851" s="2" t="s">
        <v>824</v>
      </c>
      <c r="CO3851" s="2" t="s">
        <v>825</v>
      </c>
      <c r="CP3851" s="2" t="s">
        <v>171</v>
      </c>
      <c r="DA3851" s="2" t="s">
        <v>6254</v>
      </c>
      <c r="DB3851" s="7">
        <v>44319</v>
      </c>
      <c r="DZ3851" s="1" t="s">
        <v>817</v>
      </c>
      <c r="EA3851" s="12">
        <v>44427</v>
      </c>
      <c r="EH3851" s="1" t="s">
        <v>673</v>
      </c>
      <c r="EO3851" s="1" t="s">
        <v>304</v>
      </c>
      <c r="EW3851" s="1" t="s">
        <v>331</v>
      </c>
      <c r="EX3851" s="1" t="s">
        <v>332</v>
      </c>
      <c r="EY3851" s="1" t="s">
        <v>333</v>
      </c>
      <c r="EZ3851" s="1" t="s">
        <v>375</v>
      </c>
      <c r="FA3851" s="1" t="s">
        <v>450</v>
      </c>
      <c r="FB3851" s="1" t="s">
        <v>451</v>
      </c>
      <c r="FH3851" s="1" t="s">
        <v>789</v>
      </c>
      <c r="FK3851" s="1" t="s">
        <v>697</v>
      </c>
    </row>
    <row r="3852" spans="1:167" ht="15" customHeight="1" x14ac:dyDescent="0.3">
      <c r="A3852" s="2" t="s">
        <v>4704</v>
      </c>
      <c r="B3852" s="1" t="s">
        <v>169</v>
      </c>
      <c r="C3852" s="1" t="s">
        <v>172</v>
      </c>
      <c r="D3852" s="1" t="s">
        <v>173</v>
      </c>
      <c r="E3852" s="2" t="s">
        <v>6243</v>
      </c>
      <c r="F3852" s="1" t="s">
        <v>169</v>
      </c>
      <c r="I3852" s="1" t="s">
        <v>175</v>
      </c>
      <c r="K3852" s="1" t="s">
        <v>176</v>
      </c>
      <c r="N3852" s="1" t="s">
        <v>177</v>
      </c>
      <c r="O3852" s="1" t="s">
        <v>178</v>
      </c>
      <c r="Q3852" s="1" t="s">
        <v>179</v>
      </c>
      <c r="V3852" s="1" t="s">
        <v>853</v>
      </c>
      <c r="W3852" s="1" t="s">
        <v>6280</v>
      </c>
      <c r="X3852" s="1" t="s">
        <v>6254</v>
      </c>
      <c r="Z3852" s="5">
        <v>0</v>
      </c>
      <c r="AA3852" s="5">
        <v>0</v>
      </c>
      <c r="AB3852" s="1" t="s">
        <v>6291</v>
      </c>
      <c r="AM3852" s="1" t="s">
        <v>180</v>
      </c>
      <c r="AN3852" s="1" t="s">
        <v>181</v>
      </c>
      <c r="AW3852" s="1" t="s">
        <v>6292</v>
      </c>
      <c r="AX3852" s="1" t="s">
        <v>6319</v>
      </c>
      <c r="AY3852" s="1" t="s">
        <v>6330</v>
      </c>
      <c r="AZ3852" s="2">
        <v>1</v>
      </c>
      <c r="BA3852" s="1" t="s">
        <v>182</v>
      </c>
      <c r="BB3852" s="11" t="s">
        <v>6334</v>
      </c>
      <c r="BC3852" s="7">
        <v>44319</v>
      </c>
      <c r="BD3852" s="9">
        <v>0.61736111111111114</v>
      </c>
      <c r="BK3852" s="1" t="s">
        <v>183</v>
      </c>
      <c r="BL3852" s="2" t="s">
        <v>6331</v>
      </c>
      <c r="BM3852" s="2" t="s">
        <v>6332</v>
      </c>
      <c r="BR3852" s="1" t="s">
        <v>170</v>
      </c>
      <c r="BS3852" s="1" t="s">
        <v>184</v>
      </c>
      <c r="BV3852" s="1" t="s">
        <v>185</v>
      </c>
      <c r="BW3852" s="1" t="s">
        <v>186</v>
      </c>
      <c r="BX3852" s="1" t="s">
        <v>187</v>
      </c>
      <c r="CA3852" s="1" t="s">
        <v>188</v>
      </c>
      <c r="CF3852" s="1" t="s">
        <v>6333</v>
      </c>
      <c r="CG3852" s="1">
        <v>0</v>
      </c>
      <c r="CH3852" s="1">
        <v>1</v>
      </c>
      <c r="CM3852" s="2" t="str">
        <f t="shared" si="60"/>
        <v>2° 43' 8.831" N, 78° 13' 20.661" W</v>
      </c>
      <c r="CN3852" s="2" t="s">
        <v>824</v>
      </c>
      <c r="CO3852" s="2" t="s">
        <v>825</v>
      </c>
      <c r="CP3852" s="2" t="s">
        <v>171</v>
      </c>
      <c r="DA3852" s="2" t="s">
        <v>6254</v>
      </c>
      <c r="DB3852" s="7">
        <v>44319</v>
      </c>
      <c r="DZ3852" s="1" t="s">
        <v>817</v>
      </c>
      <c r="EA3852" s="12">
        <v>44427</v>
      </c>
      <c r="EH3852" s="1" t="s">
        <v>674</v>
      </c>
      <c r="EO3852" s="1" t="s">
        <v>305</v>
      </c>
      <c r="EW3852" s="1" t="s">
        <v>331</v>
      </c>
      <c r="EX3852" s="1" t="s">
        <v>332</v>
      </c>
      <c r="EY3852" s="1" t="s">
        <v>333</v>
      </c>
      <c r="EZ3852" s="1" t="s">
        <v>452</v>
      </c>
      <c r="FA3852" s="1" t="s">
        <v>453</v>
      </c>
      <c r="FB3852" s="1" t="s">
        <v>454</v>
      </c>
      <c r="FH3852" s="1" t="s">
        <v>790</v>
      </c>
      <c r="FK3852" s="1" t="s">
        <v>697</v>
      </c>
    </row>
    <row r="3853" spans="1:167" ht="15" customHeight="1" x14ac:dyDescent="0.3">
      <c r="A3853" s="2" t="s">
        <v>4705</v>
      </c>
      <c r="B3853" s="1" t="s">
        <v>169</v>
      </c>
      <c r="C3853" s="1" t="s">
        <v>172</v>
      </c>
      <c r="D3853" s="1" t="s">
        <v>173</v>
      </c>
      <c r="E3853" s="2" t="s">
        <v>6243</v>
      </c>
      <c r="F3853" s="1" t="s">
        <v>169</v>
      </c>
      <c r="I3853" s="1" t="s">
        <v>175</v>
      </c>
      <c r="K3853" s="1" t="s">
        <v>176</v>
      </c>
      <c r="N3853" s="1" t="s">
        <v>177</v>
      </c>
      <c r="O3853" s="1" t="s">
        <v>178</v>
      </c>
      <c r="Q3853" s="1" t="s">
        <v>179</v>
      </c>
      <c r="V3853" s="1" t="s">
        <v>853</v>
      </c>
      <c r="W3853" s="1" t="s">
        <v>6280</v>
      </c>
      <c r="X3853" s="1" t="s">
        <v>6254</v>
      </c>
      <c r="Z3853" s="5">
        <v>0</v>
      </c>
      <c r="AA3853" s="5">
        <v>0</v>
      </c>
      <c r="AB3853" s="1" t="s">
        <v>6291</v>
      </c>
      <c r="AM3853" s="1" t="s">
        <v>180</v>
      </c>
      <c r="AN3853" s="1" t="s">
        <v>181</v>
      </c>
      <c r="AW3853" s="1" t="s">
        <v>6292</v>
      </c>
      <c r="AX3853" s="1" t="s">
        <v>6319</v>
      </c>
      <c r="AY3853" s="1" t="s">
        <v>6330</v>
      </c>
      <c r="AZ3853" s="2">
        <v>1</v>
      </c>
      <c r="BA3853" s="1" t="s">
        <v>182</v>
      </c>
      <c r="BB3853" s="11" t="s">
        <v>6334</v>
      </c>
      <c r="BC3853" s="7">
        <v>44319</v>
      </c>
      <c r="BD3853" s="9">
        <v>0.61736111111111114</v>
      </c>
      <c r="BK3853" s="1" t="s">
        <v>183</v>
      </c>
      <c r="BL3853" s="2" t="s">
        <v>6331</v>
      </c>
      <c r="BM3853" s="2" t="s">
        <v>6332</v>
      </c>
      <c r="BR3853" s="1" t="s">
        <v>170</v>
      </c>
      <c r="BS3853" s="1" t="s">
        <v>184</v>
      </c>
      <c r="BV3853" s="1" t="s">
        <v>185</v>
      </c>
      <c r="BW3853" s="1" t="s">
        <v>186</v>
      </c>
      <c r="BX3853" s="1" t="s">
        <v>187</v>
      </c>
      <c r="CA3853" s="1" t="s">
        <v>188</v>
      </c>
      <c r="CF3853" s="1" t="s">
        <v>6333</v>
      </c>
      <c r="CG3853" s="1">
        <v>0</v>
      </c>
      <c r="CH3853" s="1">
        <v>1</v>
      </c>
      <c r="CM3853" s="2" t="str">
        <f t="shared" si="60"/>
        <v>2° 43' 8.831" N, 78° 13' 20.661" W</v>
      </c>
      <c r="CN3853" s="2" t="s">
        <v>824</v>
      </c>
      <c r="CO3853" s="2" t="s">
        <v>825</v>
      </c>
      <c r="CP3853" s="2" t="s">
        <v>171</v>
      </c>
      <c r="DA3853" s="2" t="s">
        <v>6254</v>
      </c>
      <c r="DB3853" s="7">
        <v>44319</v>
      </c>
      <c r="DZ3853" s="1" t="s">
        <v>817</v>
      </c>
      <c r="EA3853" s="12">
        <v>44427</v>
      </c>
      <c r="EH3853" s="1" t="s">
        <v>675</v>
      </c>
      <c r="EO3853" s="1" t="s">
        <v>306</v>
      </c>
      <c r="EW3853" s="1" t="s">
        <v>331</v>
      </c>
      <c r="EX3853" s="1" t="s">
        <v>332</v>
      </c>
      <c r="EY3853" s="1" t="s">
        <v>333</v>
      </c>
      <c r="EZ3853" s="1" t="s">
        <v>394</v>
      </c>
      <c r="FA3853" s="1" t="s">
        <v>395</v>
      </c>
      <c r="FB3853" s="1" t="s">
        <v>455</v>
      </c>
      <c r="FH3853" s="1" t="s">
        <v>791</v>
      </c>
      <c r="FK3853" s="1" t="s">
        <v>697</v>
      </c>
    </row>
    <row r="3854" spans="1:167" ht="15" customHeight="1" x14ac:dyDescent="0.3">
      <c r="A3854" s="2" t="s">
        <v>4706</v>
      </c>
      <c r="B3854" s="1" t="s">
        <v>169</v>
      </c>
      <c r="C3854" s="1" t="s">
        <v>172</v>
      </c>
      <c r="D3854" s="1" t="s">
        <v>173</v>
      </c>
      <c r="E3854" s="2" t="s">
        <v>6243</v>
      </c>
      <c r="F3854" s="1" t="s">
        <v>169</v>
      </c>
      <c r="I3854" s="1" t="s">
        <v>175</v>
      </c>
      <c r="K3854" s="1" t="s">
        <v>176</v>
      </c>
      <c r="N3854" s="1" t="s">
        <v>177</v>
      </c>
      <c r="O3854" s="1" t="s">
        <v>178</v>
      </c>
      <c r="Q3854" s="1" t="s">
        <v>179</v>
      </c>
      <c r="V3854" s="1" t="s">
        <v>853</v>
      </c>
      <c r="W3854" s="1" t="s">
        <v>6280</v>
      </c>
      <c r="X3854" s="1" t="s">
        <v>6254</v>
      </c>
      <c r="Z3854" s="5">
        <v>1</v>
      </c>
      <c r="AA3854" s="5">
        <v>16.666666666666668</v>
      </c>
      <c r="AB3854" s="1" t="s">
        <v>6291</v>
      </c>
      <c r="AM3854" s="1" t="s">
        <v>180</v>
      </c>
      <c r="AN3854" s="1" t="s">
        <v>181</v>
      </c>
      <c r="AW3854" s="1" t="s">
        <v>6292</v>
      </c>
      <c r="AX3854" s="1" t="s">
        <v>6319</v>
      </c>
      <c r="AY3854" s="1" t="s">
        <v>6330</v>
      </c>
      <c r="AZ3854" s="2">
        <v>1</v>
      </c>
      <c r="BA3854" s="1" t="s">
        <v>182</v>
      </c>
      <c r="BB3854" s="11" t="s">
        <v>6334</v>
      </c>
      <c r="BC3854" s="7">
        <v>44319</v>
      </c>
      <c r="BD3854" s="9">
        <v>0.61736111111111114</v>
      </c>
      <c r="BK3854" s="1" t="s">
        <v>183</v>
      </c>
      <c r="BL3854" s="2" t="s">
        <v>6331</v>
      </c>
      <c r="BM3854" s="2" t="s">
        <v>6332</v>
      </c>
      <c r="BR3854" s="1" t="s">
        <v>170</v>
      </c>
      <c r="BS3854" s="1" t="s">
        <v>184</v>
      </c>
      <c r="BV3854" s="1" t="s">
        <v>185</v>
      </c>
      <c r="BW3854" s="1" t="s">
        <v>186</v>
      </c>
      <c r="BX3854" s="1" t="s">
        <v>187</v>
      </c>
      <c r="CA3854" s="1" t="s">
        <v>188</v>
      </c>
      <c r="CF3854" s="1" t="s">
        <v>6333</v>
      </c>
      <c r="CG3854" s="1">
        <v>0</v>
      </c>
      <c r="CH3854" s="1">
        <v>1</v>
      </c>
      <c r="CM3854" s="2" t="str">
        <f t="shared" si="60"/>
        <v>2° 43' 8.831" N, 78° 13' 20.661" W</v>
      </c>
      <c r="CN3854" s="2" t="s">
        <v>824</v>
      </c>
      <c r="CO3854" s="2" t="s">
        <v>825</v>
      </c>
      <c r="CP3854" s="2" t="s">
        <v>171</v>
      </c>
      <c r="DA3854" s="2" t="s">
        <v>6254</v>
      </c>
      <c r="DB3854" s="7">
        <v>44319</v>
      </c>
      <c r="DZ3854" s="1" t="s">
        <v>817</v>
      </c>
      <c r="EA3854" s="12">
        <v>44427</v>
      </c>
      <c r="EH3854" s="1" t="s">
        <v>675</v>
      </c>
      <c r="EO3854" s="1" t="s">
        <v>307</v>
      </c>
      <c r="EW3854" s="1" t="s">
        <v>331</v>
      </c>
      <c r="EX3854" s="1" t="s">
        <v>332</v>
      </c>
      <c r="EY3854" s="1" t="s">
        <v>333</v>
      </c>
      <c r="EZ3854" s="1" t="s">
        <v>394</v>
      </c>
      <c r="FA3854" s="1" t="s">
        <v>395</v>
      </c>
      <c r="FB3854" s="1" t="s">
        <v>455</v>
      </c>
      <c r="FH3854" s="1" t="s">
        <v>791</v>
      </c>
      <c r="FK3854" s="1" t="s">
        <v>697</v>
      </c>
    </row>
    <row r="3855" spans="1:167" ht="15" customHeight="1" x14ac:dyDescent="0.3">
      <c r="A3855" s="2" t="s">
        <v>4707</v>
      </c>
      <c r="B3855" s="1" t="s">
        <v>169</v>
      </c>
      <c r="C3855" s="1" t="s">
        <v>172</v>
      </c>
      <c r="D3855" s="1" t="s">
        <v>173</v>
      </c>
      <c r="E3855" s="2" t="s">
        <v>6243</v>
      </c>
      <c r="F3855" s="1" t="s">
        <v>169</v>
      </c>
      <c r="I3855" s="1" t="s">
        <v>175</v>
      </c>
      <c r="K3855" s="1" t="s">
        <v>176</v>
      </c>
      <c r="N3855" s="1" t="s">
        <v>177</v>
      </c>
      <c r="O3855" s="1" t="s">
        <v>178</v>
      </c>
      <c r="Q3855" s="1" t="s">
        <v>179</v>
      </c>
      <c r="V3855" s="1" t="s">
        <v>853</v>
      </c>
      <c r="W3855" s="1" t="s">
        <v>6280</v>
      </c>
      <c r="X3855" s="1" t="s">
        <v>6254</v>
      </c>
      <c r="Z3855" s="5">
        <v>4</v>
      </c>
      <c r="AA3855" s="5">
        <v>66.666666666666671</v>
      </c>
      <c r="AB3855" s="1" t="s">
        <v>6291</v>
      </c>
      <c r="AM3855" s="1" t="s">
        <v>180</v>
      </c>
      <c r="AN3855" s="1" t="s">
        <v>181</v>
      </c>
      <c r="AW3855" s="1" t="s">
        <v>6292</v>
      </c>
      <c r="AX3855" s="1" t="s">
        <v>6319</v>
      </c>
      <c r="AY3855" s="1" t="s">
        <v>6330</v>
      </c>
      <c r="AZ3855" s="2">
        <v>1</v>
      </c>
      <c r="BA3855" s="1" t="s">
        <v>182</v>
      </c>
      <c r="BB3855" s="11" t="s">
        <v>6334</v>
      </c>
      <c r="BC3855" s="7">
        <v>44319</v>
      </c>
      <c r="BD3855" s="9">
        <v>0.61736111111111114</v>
      </c>
      <c r="BK3855" s="1" t="s">
        <v>183</v>
      </c>
      <c r="BL3855" s="2" t="s">
        <v>6331</v>
      </c>
      <c r="BM3855" s="2" t="s">
        <v>6332</v>
      </c>
      <c r="BR3855" s="1" t="s">
        <v>170</v>
      </c>
      <c r="BS3855" s="1" t="s">
        <v>184</v>
      </c>
      <c r="BV3855" s="1" t="s">
        <v>185</v>
      </c>
      <c r="BW3855" s="1" t="s">
        <v>186</v>
      </c>
      <c r="BX3855" s="1" t="s">
        <v>187</v>
      </c>
      <c r="CA3855" s="1" t="s">
        <v>188</v>
      </c>
      <c r="CF3855" s="1" t="s">
        <v>6333</v>
      </c>
      <c r="CG3855" s="1">
        <v>0</v>
      </c>
      <c r="CH3855" s="1">
        <v>1</v>
      </c>
      <c r="CM3855" s="2" t="str">
        <f t="shared" si="60"/>
        <v>2° 43' 8.831" N, 78° 13' 20.661" W</v>
      </c>
      <c r="CN3855" s="2" t="s">
        <v>824</v>
      </c>
      <c r="CO3855" s="2" t="s">
        <v>825</v>
      </c>
      <c r="CP3855" s="2" t="s">
        <v>171</v>
      </c>
      <c r="DA3855" s="2" t="s">
        <v>6254</v>
      </c>
      <c r="DB3855" s="7">
        <v>44319</v>
      </c>
      <c r="DZ3855" s="1" t="s">
        <v>817</v>
      </c>
      <c r="EA3855" s="12">
        <v>44427</v>
      </c>
      <c r="EH3855" s="1" t="s">
        <v>676</v>
      </c>
      <c r="EO3855" s="1" t="s">
        <v>308</v>
      </c>
      <c r="EW3855" s="1" t="s">
        <v>331</v>
      </c>
      <c r="EX3855" s="1" t="s">
        <v>332</v>
      </c>
      <c r="EY3855" s="1" t="s">
        <v>333</v>
      </c>
      <c r="EZ3855" s="1" t="s">
        <v>394</v>
      </c>
      <c r="FA3855" s="1" t="s">
        <v>395</v>
      </c>
      <c r="FB3855" s="1" t="s">
        <v>455</v>
      </c>
      <c r="FD3855" s="1" t="s">
        <v>545</v>
      </c>
      <c r="FH3855" s="1" t="s">
        <v>792</v>
      </c>
      <c r="FK3855" s="1" t="s">
        <v>698</v>
      </c>
    </row>
    <row r="3856" spans="1:167" ht="15" customHeight="1" x14ac:dyDescent="0.3">
      <c r="A3856" s="2" t="s">
        <v>4708</v>
      </c>
      <c r="B3856" s="1" t="s">
        <v>169</v>
      </c>
      <c r="C3856" s="1" t="s">
        <v>172</v>
      </c>
      <c r="D3856" s="1" t="s">
        <v>173</v>
      </c>
      <c r="E3856" s="2" t="s">
        <v>6243</v>
      </c>
      <c r="F3856" s="1" t="s">
        <v>169</v>
      </c>
      <c r="I3856" s="1" t="s">
        <v>175</v>
      </c>
      <c r="K3856" s="1" t="s">
        <v>176</v>
      </c>
      <c r="N3856" s="1" t="s">
        <v>177</v>
      </c>
      <c r="O3856" s="1" t="s">
        <v>178</v>
      </c>
      <c r="Q3856" s="1" t="s">
        <v>179</v>
      </c>
      <c r="V3856" s="1" t="s">
        <v>853</v>
      </c>
      <c r="W3856" s="1" t="s">
        <v>6280</v>
      </c>
      <c r="X3856" s="1" t="s">
        <v>6254</v>
      </c>
      <c r="Z3856" s="5">
        <v>4</v>
      </c>
      <c r="AA3856" s="5">
        <v>66.666666666666671</v>
      </c>
      <c r="AB3856" s="1" t="s">
        <v>6291</v>
      </c>
      <c r="AM3856" s="1" t="s">
        <v>180</v>
      </c>
      <c r="AN3856" s="1" t="s">
        <v>181</v>
      </c>
      <c r="AW3856" s="1" t="s">
        <v>6292</v>
      </c>
      <c r="AX3856" s="1" t="s">
        <v>6319</v>
      </c>
      <c r="AY3856" s="1" t="s">
        <v>6330</v>
      </c>
      <c r="AZ3856" s="2">
        <v>1</v>
      </c>
      <c r="BA3856" s="1" t="s">
        <v>182</v>
      </c>
      <c r="BB3856" s="11" t="s">
        <v>6334</v>
      </c>
      <c r="BC3856" s="7">
        <v>44319</v>
      </c>
      <c r="BD3856" s="9">
        <v>0.61736111111111114</v>
      </c>
      <c r="BK3856" s="1" t="s">
        <v>183</v>
      </c>
      <c r="BL3856" s="2" t="s">
        <v>6331</v>
      </c>
      <c r="BM3856" s="2" t="s">
        <v>6332</v>
      </c>
      <c r="BR3856" s="1" t="s">
        <v>170</v>
      </c>
      <c r="BS3856" s="1" t="s">
        <v>184</v>
      </c>
      <c r="BV3856" s="1" t="s">
        <v>185</v>
      </c>
      <c r="BW3856" s="1" t="s">
        <v>186</v>
      </c>
      <c r="BX3856" s="1" t="s">
        <v>187</v>
      </c>
      <c r="CA3856" s="1" t="s">
        <v>188</v>
      </c>
      <c r="CF3856" s="1" t="s">
        <v>6333</v>
      </c>
      <c r="CG3856" s="1">
        <v>0</v>
      </c>
      <c r="CH3856" s="1">
        <v>1</v>
      </c>
      <c r="CM3856" s="2" t="str">
        <f t="shared" si="60"/>
        <v>2° 43' 8.831" N, 78° 13' 20.661" W</v>
      </c>
      <c r="CN3856" s="2" t="s">
        <v>824</v>
      </c>
      <c r="CO3856" s="2" t="s">
        <v>825</v>
      </c>
      <c r="CP3856" s="2" t="s">
        <v>171</v>
      </c>
      <c r="DA3856" s="2" t="s">
        <v>6254</v>
      </c>
      <c r="DB3856" s="7">
        <v>44319</v>
      </c>
      <c r="DZ3856" s="1" t="s">
        <v>817</v>
      </c>
      <c r="EA3856" s="12">
        <v>44427</v>
      </c>
      <c r="EH3856" s="1" t="s">
        <v>677</v>
      </c>
      <c r="EO3856" s="1" t="s">
        <v>309</v>
      </c>
      <c r="EW3856" s="1" t="s">
        <v>331</v>
      </c>
      <c r="EX3856" s="1" t="s">
        <v>332</v>
      </c>
      <c r="EY3856" s="1" t="s">
        <v>333</v>
      </c>
      <c r="EZ3856" s="1" t="s">
        <v>363</v>
      </c>
      <c r="FA3856" s="1" t="s">
        <v>422</v>
      </c>
      <c r="FB3856" s="1" t="s">
        <v>456</v>
      </c>
      <c r="FH3856" s="1" t="s">
        <v>793</v>
      </c>
      <c r="FK3856" s="1" t="s">
        <v>697</v>
      </c>
    </row>
    <row r="3857" spans="1:167" ht="15" customHeight="1" x14ac:dyDescent="0.3">
      <c r="A3857" s="2" t="s">
        <v>4709</v>
      </c>
      <c r="B3857" s="1" t="s">
        <v>169</v>
      </c>
      <c r="C3857" s="1" t="s">
        <v>172</v>
      </c>
      <c r="D3857" s="1" t="s">
        <v>173</v>
      </c>
      <c r="E3857" s="2" t="s">
        <v>6243</v>
      </c>
      <c r="F3857" s="1" t="s">
        <v>169</v>
      </c>
      <c r="I3857" s="1" t="s">
        <v>175</v>
      </c>
      <c r="K3857" s="1" t="s">
        <v>176</v>
      </c>
      <c r="N3857" s="1" t="s">
        <v>177</v>
      </c>
      <c r="O3857" s="1" t="s">
        <v>178</v>
      </c>
      <c r="Q3857" s="1" t="s">
        <v>179</v>
      </c>
      <c r="V3857" s="1" t="s">
        <v>853</v>
      </c>
      <c r="W3857" s="1" t="s">
        <v>6280</v>
      </c>
      <c r="X3857" s="1" t="s">
        <v>6254</v>
      </c>
      <c r="Z3857" s="5">
        <v>6</v>
      </c>
      <c r="AA3857" s="5">
        <v>100</v>
      </c>
      <c r="AB3857" s="1" t="s">
        <v>6291</v>
      </c>
      <c r="AM3857" s="1" t="s">
        <v>180</v>
      </c>
      <c r="AN3857" s="1" t="s">
        <v>181</v>
      </c>
      <c r="AW3857" s="1" t="s">
        <v>6292</v>
      </c>
      <c r="AX3857" s="1" t="s">
        <v>6319</v>
      </c>
      <c r="AY3857" s="1" t="s">
        <v>6330</v>
      </c>
      <c r="AZ3857" s="2">
        <v>1</v>
      </c>
      <c r="BA3857" s="1" t="s">
        <v>182</v>
      </c>
      <c r="BB3857" s="11" t="s">
        <v>6334</v>
      </c>
      <c r="BC3857" s="7">
        <v>44319</v>
      </c>
      <c r="BD3857" s="9">
        <v>0.61736111111111114</v>
      </c>
      <c r="BK3857" s="1" t="s">
        <v>183</v>
      </c>
      <c r="BL3857" s="2" t="s">
        <v>6331</v>
      </c>
      <c r="BM3857" s="2" t="s">
        <v>6332</v>
      </c>
      <c r="BR3857" s="1" t="s">
        <v>170</v>
      </c>
      <c r="BS3857" s="1" t="s">
        <v>184</v>
      </c>
      <c r="BV3857" s="1" t="s">
        <v>185</v>
      </c>
      <c r="BW3857" s="1" t="s">
        <v>186</v>
      </c>
      <c r="BX3857" s="1" t="s">
        <v>187</v>
      </c>
      <c r="CA3857" s="1" t="s">
        <v>188</v>
      </c>
      <c r="CF3857" s="1" t="s">
        <v>6333</v>
      </c>
      <c r="CG3857" s="1">
        <v>0</v>
      </c>
      <c r="CH3857" s="1">
        <v>1</v>
      </c>
      <c r="CM3857" s="2" t="str">
        <f t="shared" si="60"/>
        <v>2° 43' 8.831" N, 78° 13' 20.661" W</v>
      </c>
      <c r="CN3857" s="2" t="s">
        <v>824</v>
      </c>
      <c r="CO3857" s="2" t="s">
        <v>825</v>
      </c>
      <c r="CP3857" s="2" t="s">
        <v>171</v>
      </c>
      <c r="DA3857" s="2" t="s">
        <v>6254</v>
      </c>
      <c r="DB3857" s="7">
        <v>44319</v>
      </c>
      <c r="DZ3857" s="1" t="s">
        <v>817</v>
      </c>
      <c r="EA3857" s="12">
        <v>44427</v>
      </c>
      <c r="EH3857" s="1" t="s">
        <v>678</v>
      </c>
      <c r="EO3857" s="1" t="s">
        <v>310</v>
      </c>
      <c r="EW3857" s="1" t="s">
        <v>331</v>
      </c>
      <c r="EX3857" s="1" t="s">
        <v>332</v>
      </c>
      <c r="EY3857" s="1" t="s">
        <v>333</v>
      </c>
      <c r="EZ3857" s="1" t="s">
        <v>388</v>
      </c>
      <c r="FA3857" s="1" t="s">
        <v>389</v>
      </c>
      <c r="FB3857" s="1" t="s">
        <v>457</v>
      </c>
      <c r="FD3857" s="1" t="s">
        <v>546</v>
      </c>
      <c r="FH3857" s="1" t="s">
        <v>794</v>
      </c>
      <c r="FK3857" s="1" t="s">
        <v>699</v>
      </c>
    </row>
    <row r="3858" spans="1:167" ht="15" customHeight="1" x14ac:dyDescent="0.3">
      <c r="A3858" s="2" t="s">
        <v>4710</v>
      </c>
      <c r="B3858" s="1" t="s">
        <v>169</v>
      </c>
      <c r="C3858" s="1" t="s">
        <v>172</v>
      </c>
      <c r="D3858" s="1" t="s">
        <v>173</v>
      </c>
      <c r="E3858" s="2" t="s">
        <v>6243</v>
      </c>
      <c r="F3858" s="1" t="s">
        <v>169</v>
      </c>
      <c r="I3858" s="1" t="s">
        <v>175</v>
      </c>
      <c r="K3858" s="1" t="s">
        <v>176</v>
      </c>
      <c r="N3858" s="1" t="s">
        <v>177</v>
      </c>
      <c r="O3858" s="1" t="s">
        <v>178</v>
      </c>
      <c r="Q3858" s="1" t="s">
        <v>179</v>
      </c>
      <c r="V3858" s="1" t="s">
        <v>853</v>
      </c>
      <c r="W3858" s="1" t="s">
        <v>6280</v>
      </c>
      <c r="X3858" s="1" t="s">
        <v>6254</v>
      </c>
      <c r="Z3858" s="5">
        <v>6</v>
      </c>
      <c r="AA3858" s="5">
        <v>100</v>
      </c>
      <c r="AB3858" s="1" t="s">
        <v>6291</v>
      </c>
      <c r="AM3858" s="1" t="s">
        <v>180</v>
      </c>
      <c r="AN3858" s="1" t="s">
        <v>181</v>
      </c>
      <c r="AW3858" s="1" t="s">
        <v>6292</v>
      </c>
      <c r="AX3858" s="1" t="s">
        <v>6319</v>
      </c>
      <c r="AY3858" s="1" t="s">
        <v>6330</v>
      </c>
      <c r="AZ3858" s="2">
        <v>1</v>
      </c>
      <c r="BA3858" s="1" t="s">
        <v>182</v>
      </c>
      <c r="BB3858" s="11" t="s">
        <v>6334</v>
      </c>
      <c r="BC3858" s="7">
        <v>44319</v>
      </c>
      <c r="BD3858" s="9">
        <v>0.61736111111111114</v>
      </c>
      <c r="BK3858" s="1" t="s">
        <v>183</v>
      </c>
      <c r="BL3858" s="2" t="s">
        <v>6331</v>
      </c>
      <c r="BM3858" s="2" t="s">
        <v>6332</v>
      </c>
      <c r="BR3858" s="1" t="s">
        <v>170</v>
      </c>
      <c r="BS3858" s="1" t="s">
        <v>184</v>
      </c>
      <c r="BV3858" s="1" t="s">
        <v>185</v>
      </c>
      <c r="BW3858" s="1" t="s">
        <v>186</v>
      </c>
      <c r="BX3858" s="1" t="s">
        <v>187</v>
      </c>
      <c r="CA3858" s="1" t="s">
        <v>188</v>
      </c>
      <c r="CF3858" s="1" t="s">
        <v>6333</v>
      </c>
      <c r="CG3858" s="1">
        <v>0</v>
      </c>
      <c r="CH3858" s="1">
        <v>1</v>
      </c>
      <c r="CM3858" s="2" t="str">
        <f t="shared" si="60"/>
        <v>2° 43' 8.831" N, 78° 13' 20.661" W</v>
      </c>
      <c r="CN3858" s="2" t="s">
        <v>824</v>
      </c>
      <c r="CO3858" s="2" t="s">
        <v>825</v>
      </c>
      <c r="CP3858" s="2" t="s">
        <v>171</v>
      </c>
      <c r="DA3858" s="2" t="s">
        <v>6254</v>
      </c>
      <c r="DB3858" s="7">
        <v>44319</v>
      </c>
      <c r="DZ3858" s="1" t="s">
        <v>817</v>
      </c>
      <c r="EA3858" s="12">
        <v>44427</v>
      </c>
      <c r="EH3858" s="1" t="s">
        <v>679</v>
      </c>
      <c r="EO3858" s="1" t="s">
        <v>311</v>
      </c>
      <c r="EW3858" s="1" t="s">
        <v>331</v>
      </c>
      <c r="EX3858" s="1" t="s">
        <v>332</v>
      </c>
      <c r="EY3858" s="1" t="s">
        <v>333</v>
      </c>
      <c r="EZ3858" s="1" t="s">
        <v>388</v>
      </c>
      <c r="FA3858" s="1" t="s">
        <v>389</v>
      </c>
      <c r="FB3858" s="1" t="s">
        <v>457</v>
      </c>
      <c r="FD3858" s="1" t="s">
        <v>547</v>
      </c>
      <c r="FH3858" s="1" t="s">
        <v>795</v>
      </c>
      <c r="FK3858" s="1" t="s">
        <v>699</v>
      </c>
    </row>
    <row r="3859" spans="1:167" ht="15" customHeight="1" x14ac:dyDescent="0.3">
      <c r="A3859" s="2" t="s">
        <v>4711</v>
      </c>
      <c r="B3859" s="1" t="s">
        <v>169</v>
      </c>
      <c r="C3859" s="1" t="s">
        <v>172</v>
      </c>
      <c r="D3859" s="1" t="s">
        <v>173</v>
      </c>
      <c r="E3859" s="2" t="s">
        <v>6243</v>
      </c>
      <c r="F3859" s="1" t="s">
        <v>169</v>
      </c>
      <c r="I3859" s="1" t="s">
        <v>175</v>
      </c>
      <c r="K3859" s="1" t="s">
        <v>176</v>
      </c>
      <c r="N3859" s="1" t="s">
        <v>177</v>
      </c>
      <c r="O3859" s="1" t="s">
        <v>178</v>
      </c>
      <c r="Q3859" s="1" t="s">
        <v>179</v>
      </c>
      <c r="V3859" s="1" t="s">
        <v>853</v>
      </c>
      <c r="W3859" s="1" t="s">
        <v>6280</v>
      </c>
      <c r="X3859" s="1" t="s">
        <v>6254</v>
      </c>
      <c r="Z3859" s="5">
        <v>0</v>
      </c>
      <c r="AA3859" s="5">
        <v>0</v>
      </c>
      <c r="AB3859" s="1" t="s">
        <v>6291</v>
      </c>
      <c r="AM3859" s="1" t="s">
        <v>180</v>
      </c>
      <c r="AN3859" s="1" t="s">
        <v>181</v>
      </c>
      <c r="AW3859" s="1" t="s">
        <v>6292</v>
      </c>
      <c r="AX3859" s="1" t="s">
        <v>6319</v>
      </c>
      <c r="AY3859" s="1" t="s">
        <v>6330</v>
      </c>
      <c r="AZ3859" s="2">
        <v>1</v>
      </c>
      <c r="BA3859" s="1" t="s">
        <v>182</v>
      </c>
      <c r="BB3859" s="11" t="s">
        <v>6334</v>
      </c>
      <c r="BC3859" s="7">
        <v>44319</v>
      </c>
      <c r="BD3859" s="9">
        <v>0.61736111111111114</v>
      </c>
      <c r="BK3859" s="1" t="s">
        <v>183</v>
      </c>
      <c r="BL3859" s="2" t="s">
        <v>6331</v>
      </c>
      <c r="BM3859" s="2" t="s">
        <v>6332</v>
      </c>
      <c r="BR3859" s="1" t="s">
        <v>170</v>
      </c>
      <c r="BS3859" s="1" t="s">
        <v>184</v>
      </c>
      <c r="BV3859" s="1" t="s">
        <v>185</v>
      </c>
      <c r="BW3859" s="1" t="s">
        <v>186</v>
      </c>
      <c r="BX3859" s="1" t="s">
        <v>187</v>
      </c>
      <c r="CA3859" s="1" t="s">
        <v>188</v>
      </c>
      <c r="CF3859" s="1" t="s">
        <v>6333</v>
      </c>
      <c r="CG3859" s="1">
        <v>0</v>
      </c>
      <c r="CH3859" s="1">
        <v>1</v>
      </c>
      <c r="CM3859" s="2" t="str">
        <f t="shared" si="60"/>
        <v>2° 43' 8.831" N, 78° 13' 20.661" W</v>
      </c>
      <c r="CN3859" s="2" t="s">
        <v>824</v>
      </c>
      <c r="CO3859" s="2" t="s">
        <v>825</v>
      </c>
      <c r="CP3859" s="2" t="s">
        <v>171</v>
      </c>
      <c r="DA3859" s="2" t="s">
        <v>6254</v>
      </c>
      <c r="DB3859" s="7">
        <v>44319</v>
      </c>
      <c r="DZ3859" s="1" t="s">
        <v>817</v>
      </c>
      <c r="EA3859" s="12">
        <v>44427</v>
      </c>
      <c r="EH3859" s="1" t="s">
        <v>680</v>
      </c>
      <c r="EO3859" s="1" t="s">
        <v>312</v>
      </c>
      <c r="EW3859" s="1" t="s">
        <v>331</v>
      </c>
      <c r="EX3859" s="1" t="s">
        <v>337</v>
      </c>
      <c r="EY3859" s="1" t="s">
        <v>338</v>
      </c>
      <c r="EZ3859" s="1" t="s">
        <v>339</v>
      </c>
      <c r="FA3859" s="1" t="s">
        <v>458</v>
      </c>
      <c r="FB3859" s="1" t="s">
        <v>459</v>
      </c>
      <c r="FD3859" s="1" t="s">
        <v>548</v>
      </c>
      <c r="FH3859" s="1" t="s">
        <v>796</v>
      </c>
      <c r="FK3859" s="1" t="s">
        <v>697</v>
      </c>
    </row>
    <row r="3860" spans="1:167" ht="15" customHeight="1" x14ac:dyDescent="0.3">
      <c r="A3860" s="2" t="s">
        <v>4712</v>
      </c>
      <c r="B3860" s="1" t="s">
        <v>169</v>
      </c>
      <c r="C3860" s="1" t="s">
        <v>172</v>
      </c>
      <c r="D3860" s="1" t="s">
        <v>173</v>
      </c>
      <c r="E3860" s="2" t="s">
        <v>6243</v>
      </c>
      <c r="F3860" s="1" t="s">
        <v>169</v>
      </c>
      <c r="I3860" s="1" t="s">
        <v>175</v>
      </c>
      <c r="K3860" s="1" t="s">
        <v>176</v>
      </c>
      <c r="N3860" s="1" t="s">
        <v>177</v>
      </c>
      <c r="O3860" s="1" t="s">
        <v>178</v>
      </c>
      <c r="Q3860" s="1" t="s">
        <v>179</v>
      </c>
      <c r="V3860" s="1" t="s">
        <v>853</v>
      </c>
      <c r="W3860" s="1" t="s">
        <v>6280</v>
      </c>
      <c r="X3860" s="1" t="s">
        <v>6254</v>
      </c>
      <c r="Z3860" s="5">
        <v>0</v>
      </c>
      <c r="AA3860" s="5">
        <v>0</v>
      </c>
      <c r="AB3860" s="1" t="s">
        <v>6291</v>
      </c>
      <c r="AM3860" s="1" t="s">
        <v>180</v>
      </c>
      <c r="AN3860" s="1" t="s">
        <v>181</v>
      </c>
      <c r="AW3860" s="1" t="s">
        <v>6292</v>
      </c>
      <c r="AX3860" s="1" t="s">
        <v>6319</v>
      </c>
      <c r="AY3860" s="1" t="s">
        <v>6330</v>
      </c>
      <c r="AZ3860" s="2">
        <v>1</v>
      </c>
      <c r="BA3860" s="1" t="s">
        <v>182</v>
      </c>
      <c r="BB3860" s="11" t="s">
        <v>6334</v>
      </c>
      <c r="BC3860" s="7">
        <v>44319</v>
      </c>
      <c r="BD3860" s="9">
        <v>0.61736111111111114</v>
      </c>
      <c r="BK3860" s="1" t="s">
        <v>183</v>
      </c>
      <c r="BL3860" s="2" t="s">
        <v>6331</v>
      </c>
      <c r="BM3860" s="2" t="s">
        <v>6332</v>
      </c>
      <c r="BR3860" s="1" t="s">
        <v>170</v>
      </c>
      <c r="BS3860" s="1" t="s">
        <v>184</v>
      </c>
      <c r="BV3860" s="1" t="s">
        <v>185</v>
      </c>
      <c r="BW3860" s="1" t="s">
        <v>186</v>
      </c>
      <c r="BX3860" s="1" t="s">
        <v>187</v>
      </c>
      <c r="CA3860" s="1" t="s">
        <v>188</v>
      </c>
      <c r="CF3860" s="1" t="s">
        <v>6333</v>
      </c>
      <c r="CG3860" s="1">
        <v>0</v>
      </c>
      <c r="CH3860" s="1">
        <v>1</v>
      </c>
      <c r="CM3860" s="2" t="str">
        <f t="shared" si="60"/>
        <v>2° 43' 8.831" N, 78° 13' 20.661" W</v>
      </c>
      <c r="CN3860" s="2" t="s">
        <v>824</v>
      </c>
      <c r="CO3860" s="2" t="s">
        <v>825</v>
      </c>
      <c r="CP3860" s="2" t="s">
        <v>171</v>
      </c>
      <c r="DA3860" s="2" t="s">
        <v>6254</v>
      </c>
      <c r="DB3860" s="7">
        <v>44319</v>
      </c>
      <c r="DZ3860" s="1" t="s">
        <v>817</v>
      </c>
      <c r="EA3860" s="12">
        <v>44427</v>
      </c>
      <c r="EH3860" s="1" t="s">
        <v>681</v>
      </c>
      <c r="EO3860" s="1" t="s">
        <v>313</v>
      </c>
      <c r="EW3860" s="1" t="s">
        <v>331</v>
      </c>
      <c r="EX3860" s="1" t="s">
        <v>337</v>
      </c>
      <c r="EY3860" s="1" t="s">
        <v>338</v>
      </c>
      <c r="EZ3860" s="1" t="s">
        <v>339</v>
      </c>
      <c r="FA3860" s="1" t="s">
        <v>458</v>
      </c>
      <c r="FB3860" s="1" t="s">
        <v>459</v>
      </c>
      <c r="FD3860" s="1" t="s">
        <v>549</v>
      </c>
      <c r="FH3860" s="1" t="s">
        <v>797</v>
      </c>
      <c r="FK3860" s="1" t="s">
        <v>697</v>
      </c>
    </row>
    <row r="3861" spans="1:167" ht="15" customHeight="1" x14ac:dyDescent="0.3">
      <c r="A3861" s="2" t="s">
        <v>4713</v>
      </c>
      <c r="B3861" s="1" t="s">
        <v>169</v>
      </c>
      <c r="C3861" s="1" t="s">
        <v>172</v>
      </c>
      <c r="D3861" s="1" t="s">
        <v>173</v>
      </c>
      <c r="E3861" s="2" t="s">
        <v>6243</v>
      </c>
      <c r="F3861" s="1" t="s">
        <v>169</v>
      </c>
      <c r="I3861" s="1" t="s">
        <v>175</v>
      </c>
      <c r="K3861" s="1" t="s">
        <v>176</v>
      </c>
      <c r="N3861" s="1" t="s">
        <v>177</v>
      </c>
      <c r="O3861" s="1" t="s">
        <v>178</v>
      </c>
      <c r="Q3861" s="1" t="s">
        <v>179</v>
      </c>
      <c r="V3861" s="1" t="s">
        <v>853</v>
      </c>
      <c r="W3861" s="1" t="s">
        <v>6280</v>
      </c>
      <c r="X3861" s="1" t="s">
        <v>6254</v>
      </c>
      <c r="Z3861" s="5">
        <v>0</v>
      </c>
      <c r="AA3861" s="5">
        <v>0</v>
      </c>
      <c r="AB3861" s="1" t="s">
        <v>6291</v>
      </c>
      <c r="AM3861" s="1" t="s">
        <v>180</v>
      </c>
      <c r="AN3861" s="1" t="s">
        <v>181</v>
      </c>
      <c r="AW3861" s="1" t="s">
        <v>6292</v>
      </c>
      <c r="AX3861" s="1" t="s">
        <v>6319</v>
      </c>
      <c r="AY3861" s="1" t="s">
        <v>6330</v>
      </c>
      <c r="AZ3861" s="2">
        <v>1</v>
      </c>
      <c r="BA3861" s="1" t="s">
        <v>182</v>
      </c>
      <c r="BB3861" s="11" t="s">
        <v>6334</v>
      </c>
      <c r="BC3861" s="7">
        <v>44319</v>
      </c>
      <c r="BD3861" s="9">
        <v>0.61736111111111114</v>
      </c>
      <c r="BK3861" s="1" t="s">
        <v>183</v>
      </c>
      <c r="BL3861" s="2" t="s">
        <v>6331</v>
      </c>
      <c r="BM3861" s="2" t="s">
        <v>6332</v>
      </c>
      <c r="BR3861" s="1" t="s">
        <v>170</v>
      </c>
      <c r="BS3861" s="1" t="s">
        <v>184</v>
      </c>
      <c r="BV3861" s="1" t="s">
        <v>185</v>
      </c>
      <c r="BW3861" s="1" t="s">
        <v>186</v>
      </c>
      <c r="BX3861" s="1" t="s">
        <v>187</v>
      </c>
      <c r="CA3861" s="1" t="s">
        <v>188</v>
      </c>
      <c r="CF3861" s="1" t="s">
        <v>6333</v>
      </c>
      <c r="CG3861" s="1">
        <v>0</v>
      </c>
      <c r="CH3861" s="1">
        <v>1</v>
      </c>
      <c r="CM3861" s="2" t="str">
        <f t="shared" si="60"/>
        <v>2° 43' 8.831" N, 78° 13' 20.661" W</v>
      </c>
      <c r="CN3861" s="2" t="s">
        <v>824</v>
      </c>
      <c r="CO3861" s="2" t="s">
        <v>825</v>
      </c>
      <c r="CP3861" s="2" t="s">
        <v>171</v>
      </c>
      <c r="DA3861" s="2" t="s">
        <v>6254</v>
      </c>
      <c r="DB3861" s="7">
        <v>44319</v>
      </c>
      <c r="DZ3861" s="1" t="s">
        <v>817</v>
      </c>
      <c r="EA3861" s="12">
        <v>44427</v>
      </c>
      <c r="EH3861" s="1" t="s">
        <v>682</v>
      </c>
      <c r="EO3861" s="1" t="s">
        <v>314</v>
      </c>
      <c r="EW3861" s="1" t="s">
        <v>331</v>
      </c>
      <c r="EX3861" s="1" t="s">
        <v>337</v>
      </c>
      <c r="EY3861" s="1" t="s">
        <v>338</v>
      </c>
      <c r="EZ3861" s="1" t="s">
        <v>339</v>
      </c>
      <c r="FA3861" s="1" t="s">
        <v>458</v>
      </c>
      <c r="FB3861" s="1" t="s">
        <v>459</v>
      </c>
      <c r="FD3861" s="1" t="s">
        <v>474</v>
      </c>
      <c r="FH3861" s="1" t="s">
        <v>798</v>
      </c>
      <c r="FK3861" s="1" t="s">
        <v>697</v>
      </c>
    </row>
    <row r="3862" spans="1:167" ht="15" customHeight="1" x14ac:dyDescent="0.3">
      <c r="A3862" s="2" t="s">
        <v>4714</v>
      </c>
      <c r="B3862" s="1" t="s">
        <v>169</v>
      </c>
      <c r="C3862" s="1" t="s">
        <v>172</v>
      </c>
      <c r="D3862" s="1" t="s">
        <v>173</v>
      </c>
      <c r="E3862" s="2" t="s">
        <v>6243</v>
      </c>
      <c r="F3862" s="1" t="s">
        <v>169</v>
      </c>
      <c r="I3862" s="1" t="s">
        <v>175</v>
      </c>
      <c r="K3862" s="1" t="s">
        <v>176</v>
      </c>
      <c r="N3862" s="1" t="s">
        <v>177</v>
      </c>
      <c r="O3862" s="1" t="s">
        <v>178</v>
      </c>
      <c r="Q3862" s="1" t="s">
        <v>179</v>
      </c>
      <c r="V3862" s="1" t="s">
        <v>853</v>
      </c>
      <c r="W3862" s="1" t="s">
        <v>6280</v>
      </c>
      <c r="X3862" s="1" t="s">
        <v>6254</v>
      </c>
      <c r="Z3862" s="5">
        <v>0</v>
      </c>
      <c r="AA3862" s="5">
        <v>0</v>
      </c>
      <c r="AB3862" s="1" t="s">
        <v>6291</v>
      </c>
      <c r="AM3862" s="1" t="s">
        <v>180</v>
      </c>
      <c r="AN3862" s="1" t="s">
        <v>181</v>
      </c>
      <c r="AW3862" s="1" t="s">
        <v>6292</v>
      </c>
      <c r="AX3862" s="1" t="s">
        <v>6319</v>
      </c>
      <c r="AY3862" s="1" t="s">
        <v>6330</v>
      </c>
      <c r="AZ3862" s="2">
        <v>1</v>
      </c>
      <c r="BA3862" s="1" t="s">
        <v>182</v>
      </c>
      <c r="BB3862" s="11" t="s">
        <v>6334</v>
      </c>
      <c r="BC3862" s="7">
        <v>44319</v>
      </c>
      <c r="BD3862" s="9">
        <v>0.61736111111111114</v>
      </c>
      <c r="BK3862" s="1" t="s">
        <v>183</v>
      </c>
      <c r="BL3862" s="2" t="s">
        <v>6331</v>
      </c>
      <c r="BM3862" s="2" t="s">
        <v>6332</v>
      </c>
      <c r="BR3862" s="1" t="s">
        <v>170</v>
      </c>
      <c r="BS3862" s="1" t="s">
        <v>184</v>
      </c>
      <c r="BV3862" s="1" t="s">
        <v>185</v>
      </c>
      <c r="BW3862" s="1" t="s">
        <v>186</v>
      </c>
      <c r="BX3862" s="1" t="s">
        <v>187</v>
      </c>
      <c r="CA3862" s="1" t="s">
        <v>188</v>
      </c>
      <c r="CF3862" s="1" t="s">
        <v>6333</v>
      </c>
      <c r="CG3862" s="1">
        <v>0</v>
      </c>
      <c r="CH3862" s="1">
        <v>1</v>
      </c>
      <c r="CM3862" s="2" t="str">
        <f t="shared" si="60"/>
        <v>2° 43' 8.831" N, 78° 13' 20.661" W</v>
      </c>
      <c r="CN3862" s="2" t="s">
        <v>824</v>
      </c>
      <c r="CO3862" s="2" t="s">
        <v>825</v>
      </c>
      <c r="CP3862" s="2" t="s">
        <v>171</v>
      </c>
      <c r="DA3862" s="2" t="s">
        <v>6254</v>
      </c>
      <c r="DB3862" s="7">
        <v>44319</v>
      </c>
      <c r="DZ3862" s="1" t="s">
        <v>817</v>
      </c>
      <c r="EA3862" s="12">
        <v>44427</v>
      </c>
      <c r="EH3862" s="1" t="s">
        <v>683</v>
      </c>
      <c r="EO3862" s="1" t="s">
        <v>315</v>
      </c>
      <c r="EW3862" s="1" t="s">
        <v>331</v>
      </c>
      <c r="EX3862" s="1" t="s">
        <v>337</v>
      </c>
      <c r="EY3862" s="1" t="s">
        <v>338</v>
      </c>
      <c r="EZ3862" s="1" t="s">
        <v>339</v>
      </c>
      <c r="FA3862" s="1" t="s">
        <v>458</v>
      </c>
      <c r="FB3862" s="1" t="s">
        <v>459</v>
      </c>
      <c r="FD3862" s="1" t="s">
        <v>550</v>
      </c>
      <c r="FH3862" s="1" t="s">
        <v>797</v>
      </c>
      <c r="FK3862" s="1" t="s">
        <v>699</v>
      </c>
    </row>
    <row r="3863" spans="1:167" ht="15" customHeight="1" x14ac:dyDescent="0.3">
      <c r="A3863" s="2" t="s">
        <v>4715</v>
      </c>
      <c r="B3863" s="1" t="s">
        <v>169</v>
      </c>
      <c r="C3863" s="1" t="s">
        <v>172</v>
      </c>
      <c r="D3863" s="1" t="s">
        <v>173</v>
      </c>
      <c r="E3863" s="2" t="s">
        <v>6243</v>
      </c>
      <c r="F3863" s="1" t="s">
        <v>169</v>
      </c>
      <c r="I3863" s="1" t="s">
        <v>175</v>
      </c>
      <c r="K3863" s="1" t="s">
        <v>176</v>
      </c>
      <c r="N3863" s="1" t="s">
        <v>177</v>
      </c>
      <c r="O3863" s="1" t="s">
        <v>178</v>
      </c>
      <c r="Q3863" s="1" t="s">
        <v>179</v>
      </c>
      <c r="V3863" s="1" t="s">
        <v>853</v>
      </c>
      <c r="W3863" s="1" t="s">
        <v>6280</v>
      </c>
      <c r="X3863" s="1" t="s">
        <v>6254</v>
      </c>
      <c r="Z3863" s="5">
        <v>0</v>
      </c>
      <c r="AA3863" s="5">
        <v>0</v>
      </c>
      <c r="AB3863" s="1" t="s">
        <v>6291</v>
      </c>
      <c r="AM3863" s="1" t="s">
        <v>180</v>
      </c>
      <c r="AN3863" s="1" t="s">
        <v>181</v>
      </c>
      <c r="AW3863" s="1" t="s">
        <v>6292</v>
      </c>
      <c r="AX3863" s="1" t="s">
        <v>6319</v>
      </c>
      <c r="AY3863" s="1" t="s">
        <v>6330</v>
      </c>
      <c r="AZ3863" s="2">
        <v>1</v>
      </c>
      <c r="BA3863" s="1" t="s">
        <v>182</v>
      </c>
      <c r="BB3863" s="11" t="s">
        <v>6334</v>
      </c>
      <c r="BC3863" s="7">
        <v>44319</v>
      </c>
      <c r="BD3863" s="9">
        <v>0.61736111111111114</v>
      </c>
      <c r="BK3863" s="1" t="s">
        <v>183</v>
      </c>
      <c r="BL3863" s="2" t="s">
        <v>6331</v>
      </c>
      <c r="BM3863" s="2" t="s">
        <v>6332</v>
      </c>
      <c r="BR3863" s="1" t="s">
        <v>170</v>
      </c>
      <c r="BS3863" s="1" t="s">
        <v>184</v>
      </c>
      <c r="BV3863" s="1" t="s">
        <v>185</v>
      </c>
      <c r="BW3863" s="1" t="s">
        <v>186</v>
      </c>
      <c r="BX3863" s="1" t="s">
        <v>187</v>
      </c>
      <c r="CA3863" s="1" t="s">
        <v>188</v>
      </c>
      <c r="CF3863" s="1" t="s">
        <v>6333</v>
      </c>
      <c r="CG3863" s="1">
        <v>0</v>
      </c>
      <c r="CH3863" s="1">
        <v>1</v>
      </c>
      <c r="CM3863" s="2" t="str">
        <f t="shared" si="60"/>
        <v>2° 43' 8.831" N, 78° 13' 20.661" W</v>
      </c>
      <c r="CN3863" s="2" t="s">
        <v>824</v>
      </c>
      <c r="CO3863" s="2" t="s">
        <v>825</v>
      </c>
      <c r="CP3863" s="2" t="s">
        <v>171</v>
      </c>
      <c r="DA3863" s="2" t="s">
        <v>6254</v>
      </c>
      <c r="DB3863" s="7">
        <v>44319</v>
      </c>
      <c r="DZ3863" s="1" t="s">
        <v>817</v>
      </c>
      <c r="EA3863" s="12">
        <v>44427</v>
      </c>
      <c r="EH3863" s="1" t="s">
        <v>684</v>
      </c>
      <c r="EO3863" s="1" t="s">
        <v>316</v>
      </c>
      <c r="EW3863" s="1" t="s">
        <v>331</v>
      </c>
      <c r="EX3863" s="1" t="s">
        <v>337</v>
      </c>
      <c r="EY3863" s="1" t="s">
        <v>338</v>
      </c>
      <c r="EZ3863" s="1" t="s">
        <v>339</v>
      </c>
      <c r="FA3863" s="1" t="s">
        <v>458</v>
      </c>
      <c r="FB3863" s="1" t="s">
        <v>459</v>
      </c>
      <c r="FD3863" s="1" t="s">
        <v>551</v>
      </c>
      <c r="FH3863" s="1" t="s">
        <v>799</v>
      </c>
      <c r="FK3863" s="1" t="s">
        <v>697</v>
      </c>
    </row>
    <row r="3864" spans="1:167" ht="15" customHeight="1" x14ac:dyDescent="0.3">
      <c r="A3864" s="2" t="s">
        <v>4716</v>
      </c>
      <c r="B3864" s="1" t="s">
        <v>169</v>
      </c>
      <c r="C3864" s="1" t="s">
        <v>172</v>
      </c>
      <c r="D3864" s="1" t="s">
        <v>173</v>
      </c>
      <c r="E3864" s="2" t="s">
        <v>6243</v>
      </c>
      <c r="F3864" s="1" t="s">
        <v>169</v>
      </c>
      <c r="I3864" s="1" t="s">
        <v>175</v>
      </c>
      <c r="K3864" s="1" t="s">
        <v>176</v>
      </c>
      <c r="N3864" s="1" t="s">
        <v>177</v>
      </c>
      <c r="O3864" s="1" t="s">
        <v>178</v>
      </c>
      <c r="Q3864" s="1" t="s">
        <v>179</v>
      </c>
      <c r="V3864" s="1" t="s">
        <v>853</v>
      </c>
      <c r="W3864" s="1" t="s">
        <v>6280</v>
      </c>
      <c r="X3864" s="1" t="s">
        <v>6254</v>
      </c>
      <c r="Z3864" s="5">
        <v>0</v>
      </c>
      <c r="AA3864" s="5">
        <v>0</v>
      </c>
      <c r="AB3864" s="1" t="s">
        <v>6291</v>
      </c>
      <c r="AM3864" s="1" t="s">
        <v>180</v>
      </c>
      <c r="AN3864" s="1" t="s">
        <v>181</v>
      </c>
      <c r="AW3864" s="1" t="s">
        <v>6292</v>
      </c>
      <c r="AX3864" s="1" t="s">
        <v>6319</v>
      </c>
      <c r="AY3864" s="1" t="s">
        <v>6330</v>
      </c>
      <c r="AZ3864" s="2">
        <v>1</v>
      </c>
      <c r="BA3864" s="1" t="s">
        <v>182</v>
      </c>
      <c r="BB3864" s="11" t="s">
        <v>6334</v>
      </c>
      <c r="BC3864" s="7">
        <v>44319</v>
      </c>
      <c r="BD3864" s="9">
        <v>0.61736111111111114</v>
      </c>
      <c r="BK3864" s="1" t="s">
        <v>183</v>
      </c>
      <c r="BL3864" s="2" t="s">
        <v>6331</v>
      </c>
      <c r="BM3864" s="2" t="s">
        <v>6332</v>
      </c>
      <c r="BR3864" s="1" t="s">
        <v>170</v>
      </c>
      <c r="BS3864" s="1" t="s">
        <v>184</v>
      </c>
      <c r="BV3864" s="1" t="s">
        <v>185</v>
      </c>
      <c r="BW3864" s="1" t="s">
        <v>186</v>
      </c>
      <c r="BX3864" s="1" t="s">
        <v>187</v>
      </c>
      <c r="CA3864" s="1" t="s">
        <v>188</v>
      </c>
      <c r="CF3864" s="1" t="s">
        <v>6333</v>
      </c>
      <c r="CG3864" s="1">
        <v>0</v>
      </c>
      <c r="CH3864" s="1">
        <v>1</v>
      </c>
      <c r="CM3864" s="2" t="str">
        <f t="shared" si="60"/>
        <v>2° 43' 8.831" N, 78° 13' 20.661" W</v>
      </c>
      <c r="CN3864" s="2" t="s">
        <v>824</v>
      </c>
      <c r="CO3864" s="2" t="s">
        <v>825</v>
      </c>
      <c r="CP3864" s="2" t="s">
        <v>171</v>
      </c>
      <c r="DA3864" s="2" t="s">
        <v>6254</v>
      </c>
      <c r="DB3864" s="7">
        <v>44319</v>
      </c>
      <c r="DZ3864" s="1" t="s">
        <v>817</v>
      </c>
      <c r="EA3864" s="12">
        <v>44427</v>
      </c>
      <c r="EH3864" s="1" t="s">
        <v>685</v>
      </c>
      <c r="EO3864" s="1" t="s">
        <v>317</v>
      </c>
      <c r="EW3864" s="1" t="s">
        <v>331</v>
      </c>
      <c r="EX3864" s="1" t="s">
        <v>337</v>
      </c>
      <c r="EY3864" s="1" t="s">
        <v>338</v>
      </c>
      <c r="EZ3864" s="1" t="s">
        <v>339</v>
      </c>
      <c r="FA3864" s="1" t="s">
        <v>458</v>
      </c>
      <c r="FB3864" s="1" t="s">
        <v>459</v>
      </c>
      <c r="FD3864" s="1" t="s">
        <v>552</v>
      </c>
      <c r="FH3864" s="1" t="s">
        <v>800</v>
      </c>
      <c r="FK3864" s="1" t="s">
        <v>697</v>
      </c>
    </row>
    <row r="3865" spans="1:167" ht="15" customHeight="1" x14ac:dyDescent="0.3">
      <c r="A3865" s="2" t="s">
        <v>4717</v>
      </c>
      <c r="B3865" s="1" t="s">
        <v>169</v>
      </c>
      <c r="C3865" s="1" t="s">
        <v>172</v>
      </c>
      <c r="D3865" s="1" t="s">
        <v>173</v>
      </c>
      <c r="E3865" s="2" t="s">
        <v>6243</v>
      </c>
      <c r="F3865" s="1" t="s">
        <v>169</v>
      </c>
      <c r="I3865" s="1" t="s">
        <v>175</v>
      </c>
      <c r="K3865" s="1" t="s">
        <v>176</v>
      </c>
      <c r="N3865" s="1" t="s">
        <v>177</v>
      </c>
      <c r="O3865" s="1" t="s">
        <v>178</v>
      </c>
      <c r="Q3865" s="1" t="s">
        <v>179</v>
      </c>
      <c r="V3865" s="1" t="s">
        <v>853</v>
      </c>
      <c r="W3865" s="1" t="s">
        <v>6280</v>
      </c>
      <c r="X3865" s="1" t="s">
        <v>6254</v>
      </c>
      <c r="Z3865" s="5">
        <v>0</v>
      </c>
      <c r="AA3865" s="5">
        <v>0</v>
      </c>
      <c r="AB3865" s="1" t="s">
        <v>6291</v>
      </c>
      <c r="AM3865" s="1" t="s">
        <v>180</v>
      </c>
      <c r="AN3865" s="1" t="s">
        <v>181</v>
      </c>
      <c r="AW3865" s="1" t="s">
        <v>6292</v>
      </c>
      <c r="AX3865" s="1" t="s">
        <v>6319</v>
      </c>
      <c r="AY3865" s="1" t="s">
        <v>6330</v>
      </c>
      <c r="AZ3865" s="2">
        <v>1</v>
      </c>
      <c r="BA3865" s="1" t="s">
        <v>182</v>
      </c>
      <c r="BB3865" s="11" t="s">
        <v>6334</v>
      </c>
      <c r="BC3865" s="7">
        <v>44319</v>
      </c>
      <c r="BD3865" s="9">
        <v>0.61736111111111114</v>
      </c>
      <c r="BK3865" s="1" t="s">
        <v>183</v>
      </c>
      <c r="BL3865" s="2" t="s">
        <v>6331</v>
      </c>
      <c r="BM3865" s="2" t="s">
        <v>6332</v>
      </c>
      <c r="BR3865" s="1" t="s">
        <v>170</v>
      </c>
      <c r="BS3865" s="1" t="s">
        <v>184</v>
      </c>
      <c r="BV3865" s="1" t="s">
        <v>185</v>
      </c>
      <c r="BW3865" s="1" t="s">
        <v>186</v>
      </c>
      <c r="BX3865" s="1" t="s">
        <v>187</v>
      </c>
      <c r="CA3865" s="1" t="s">
        <v>188</v>
      </c>
      <c r="CF3865" s="1" t="s">
        <v>6333</v>
      </c>
      <c r="CG3865" s="1">
        <v>0</v>
      </c>
      <c r="CH3865" s="1">
        <v>1</v>
      </c>
      <c r="CM3865" s="2" t="str">
        <f t="shared" si="60"/>
        <v>2° 43' 8.831" N, 78° 13' 20.661" W</v>
      </c>
      <c r="CN3865" s="2" t="s">
        <v>824</v>
      </c>
      <c r="CO3865" s="2" t="s">
        <v>825</v>
      </c>
      <c r="CP3865" s="2" t="s">
        <v>171</v>
      </c>
      <c r="DA3865" s="2" t="s">
        <v>6254</v>
      </c>
      <c r="DB3865" s="7">
        <v>44319</v>
      </c>
      <c r="DZ3865" s="1" t="s">
        <v>817</v>
      </c>
      <c r="EA3865" s="12">
        <v>44427</v>
      </c>
      <c r="EH3865" s="1" t="s">
        <v>686</v>
      </c>
      <c r="EO3865" s="1" t="s">
        <v>318</v>
      </c>
      <c r="EW3865" s="1" t="s">
        <v>331</v>
      </c>
      <c r="EX3865" s="1" t="s">
        <v>337</v>
      </c>
      <c r="EY3865" s="1" t="s">
        <v>338</v>
      </c>
      <c r="EZ3865" s="1" t="s">
        <v>339</v>
      </c>
      <c r="FA3865" s="1" t="s">
        <v>458</v>
      </c>
      <c r="FB3865" s="1" t="s">
        <v>459</v>
      </c>
      <c r="FD3865" s="1" t="s">
        <v>553</v>
      </c>
      <c r="FH3865" s="1" t="s">
        <v>800</v>
      </c>
      <c r="FK3865" s="1" t="s">
        <v>697</v>
      </c>
    </row>
    <row r="3866" spans="1:167" ht="15" customHeight="1" x14ac:dyDescent="0.3">
      <c r="A3866" s="2" t="s">
        <v>4718</v>
      </c>
      <c r="B3866" s="1" t="s">
        <v>169</v>
      </c>
      <c r="C3866" s="1" t="s">
        <v>172</v>
      </c>
      <c r="D3866" s="1" t="s">
        <v>173</v>
      </c>
      <c r="E3866" s="2" t="s">
        <v>6243</v>
      </c>
      <c r="F3866" s="1" t="s">
        <v>169</v>
      </c>
      <c r="I3866" s="1" t="s">
        <v>175</v>
      </c>
      <c r="K3866" s="1" t="s">
        <v>176</v>
      </c>
      <c r="N3866" s="1" t="s">
        <v>177</v>
      </c>
      <c r="O3866" s="1" t="s">
        <v>178</v>
      </c>
      <c r="Q3866" s="1" t="s">
        <v>179</v>
      </c>
      <c r="V3866" s="1" t="s">
        <v>853</v>
      </c>
      <c r="W3866" s="1" t="s">
        <v>6280</v>
      </c>
      <c r="X3866" s="1" t="s">
        <v>6254</v>
      </c>
      <c r="Z3866" s="5">
        <v>1</v>
      </c>
      <c r="AA3866" s="5">
        <v>16.666666666666668</v>
      </c>
      <c r="AB3866" s="1" t="s">
        <v>6291</v>
      </c>
      <c r="AM3866" s="1" t="s">
        <v>180</v>
      </c>
      <c r="AN3866" s="1" t="s">
        <v>181</v>
      </c>
      <c r="AW3866" s="1" t="s">
        <v>6292</v>
      </c>
      <c r="AX3866" s="1" t="s">
        <v>6319</v>
      </c>
      <c r="AY3866" s="1" t="s">
        <v>6330</v>
      </c>
      <c r="AZ3866" s="2">
        <v>1</v>
      </c>
      <c r="BA3866" s="1" t="s">
        <v>182</v>
      </c>
      <c r="BB3866" s="11" t="s">
        <v>6334</v>
      </c>
      <c r="BC3866" s="7">
        <v>44319</v>
      </c>
      <c r="BD3866" s="9">
        <v>0.61736111111111114</v>
      </c>
      <c r="BK3866" s="1" t="s">
        <v>183</v>
      </c>
      <c r="BL3866" s="2" t="s">
        <v>6331</v>
      </c>
      <c r="BM3866" s="2" t="s">
        <v>6332</v>
      </c>
      <c r="BR3866" s="1" t="s">
        <v>170</v>
      </c>
      <c r="BS3866" s="1" t="s">
        <v>184</v>
      </c>
      <c r="BV3866" s="1" t="s">
        <v>185</v>
      </c>
      <c r="BW3866" s="1" t="s">
        <v>186</v>
      </c>
      <c r="BX3866" s="1" t="s">
        <v>187</v>
      </c>
      <c r="CA3866" s="1" t="s">
        <v>188</v>
      </c>
      <c r="CF3866" s="1" t="s">
        <v>6333</v>
      </c>
      <c r="CG3866" s="1">
        <v>0</v>
      </c>
      <c r="CH3866" s="1">
        <v>1</v>
      </c>
      <c r="CM3866" s="2" t="str">
        <f t="shared" si="60"/>
        <v>2° 43' 8.831" N, 78° 13' 20.661" W</v>
      </c>
      <c r="CN3866" s="2" t="s">
        <v>824</v>
      </c>
      <c r="CO3866" s="2" t="s">
        <v>825</v>
      </c>
      <c r="CP3866" s="2" t="s">
        <v>171</v>
      </c>
      <c r="DA3866" s="2" t="s">
        <v>6254</v>
      </c>
      <c r="DB3866" s="7">
        <v>44319</v>
      </c>
      <c r="DZ3866" s="1" t="s">
        <v>817</v>
      </c>
      <c r="EA3866" s="12">
        <v>44427</v>
      </c>
      <c r="EH3866" s="1" t="s">
        <v>687</v>
      </c>
      <c r="EO3866" s="1" t="s">
        <v>319</v>
      </c>
      <c r="EW3866" s="1" t="s">
        <v>331</v>
      </c>
      <c r="EX3866" s="1" t="s">
        <v>337</v>
      </c>
      <c r="EY3866" s="1" t="s">
        <v>338</v>
      </c>
      <c r="EZ3866" s="1" t="s">
        <v>339</v>
      </c>
      <c r="FA3866" s="1" t="s">
        <v>458</v>
      </c>
      <c r="FB3866" s="1" t="s">
        <v>459</v>
      </c>
      <c r="FD3866" s="1" t="s">
        <v>554</v>
      </c>
      <c r="FH3866" s="1" t="s">
        <v>801</v>
      </c>
      <c r="FK3866" s="1" t="s">
        <v>697</v>
      </c>
    </row>
    <row r="3867" spans="1:167" ht="15" customHeight="1" x14ac:dyDescent="0.3">
      <c r="A3867" s="2" t="s">
        <v>4719</v>
      </c>
      <c r="B3867" s="1" t="s">
        <v>169</v>
      </c>
      <c r="C3867" s="1" t="s">
        <v>172</v>
      </c>
      <c r="D3867" s="1" t="s">
        <v>173</v>
      </c>
      <c r="E3867" s="2" t="s">
        <v>6243</v>
      </c>
      <c r="F3867" s="1" t="s">
        <v>169</v>
      </c>
      <c r="I3867" s="1" t="s">
        <v>175</v>
      </c>
      <c r="K3867" s="1" t="s">
        <v>176</v>
      </c>
      <c r="N3867" s="1" t="s">
        <v>177</v>
      </c>
      <c r="O3867" s="1" t="s">
        <v>178</v>
      </c>
      <c r="Q3867" s="1" t="s">
        <v>179</v>
      </c>
      <c r="V3867" s="1" t="s">
        <v>853</v>
      </c>
      <c r="W3867" s="1" t="s">
        <v>6280</v>
      </c>
      <c r="X3867" s="1" t="s">
        <v>6254</v>
      </c>
      <c r="Z3867" s="5">
        <v>0</v>
      </c>
      <c r="AA3867" s="5">
        <v>0</v>
      </c>
      <c r="AB3867" s="1" t="s">
        <v>6291</v>
      </c>
      <c r="AM3867" s="1" t="s">
        <v>180</v>
      </c>
      <c r="AN3867" s="1" t="s">
        <v>181</v>
      </c>
      <c r="AW3867" s="1" t="s">
        <v>6292</v>
      </c>
      <c r="AX3867" s="1" t="s">
        <v>6319</v>
      </c>
      <c r="AY3867" s="1" t="s">
        <v>6330</v>
      </c>
      <c r="AZ3867" s="2">
        <v>1</v>
      </c>
      <c r="BA3867" s="1" t="s">
        <v>182</v>
      </c>
      <c r="BB3867" s="11" t="s">
        <v>6334</v>
      </c>
      <c r="BC3867" s="7">
        <v>44319</v>
      </c>
      <c r="BD3867" s="9">
        <v>0.61736111111111114</v>
      </c>
      <c r="BK3867" s="1" t="s">
        <v>183</v>
      </c>
      <c r="BL3867" s="2" t="s">
        <v>6331</v>
      </c>
      <c r="BM3867" s="2" t="s">
        <v>6332</v>
      </c>
      <c r="BR3867" s="1" t="s">
        <v>170</v>
      </c>
      <c r="BS3867" s="1" t="s">
        <v>184</v>
      </c>
      <c r="BV3867" s="1" t="s">
        <v>185</v>
      </c>
      <c r="BW3867" s="1" t="s">
        <v>186</v>
      </c>
      <c r="BX3867" s="1" t="s">
        <v>187</v>
      </c>
      <c r="CA3867" s="1" t="s">
        <v>188</v>
      </c>
      <c r="CF3867" s="1" t="s">
        <v>6333</v>
      </c>
      <c r="CG3867" s="1">
        <v>0</v>
      </c>
      <c r="CH3867" s="1">
        <v>1</v>
      </c>
      <c r="CM3867" s="2" t="str">
        <f t="shared" si="60"/>
        <v>2° 43' 8.831" N, 78° 13' 20.661" W</v>
      </c>
      <c r="CN3867" s="2" t="s">
        <v>824</v>
      </c>
      <c r="CO3867" s="2" t="s">
        <v>825</v>
      </c>
      <c r="CP3867" s="2" t="s">
        <v>171</v>
      </c>
      <c r="DA3867" s="2" t="s">
        <v>6254</v>
      </c>
      <c r="DB3867" s="7">
        <v>44319</v>
      </c>
      <c r="DZ3867" s="1" t="s">
        <v>817</v>
      </c>
      <c r="EA3867" s="12">
        <v>44427</v>
      </c>
      <c r="EH3867" s="1" t="s">
        <v>688</v>
      </c>
      <c r="EO3867" s="1" t="s">
        <v>320</v>
      </c>
      <c r="EW3867" s="1" t="s">
        <v>331</v>
      </c>
      <c r="EX3867" s="1" t="s">
        <v>337</v>
      </c>
      <c r="EY3867" s="1" t="s">
        <v>338</v>
      </c>
      <c r="EZ3867" s="1" t="s">
        <v>339</v>
      </c>
      <c r="FA3867" s="1" t="s">
        <v>458</v>
      </c>
      <c r="FB3867" s="1" t="s">
        <v>459</v>
      </c>
      <c r="FD3867" s="1" t="s">
        <v>555</v>
      </c>
      <c r="FH3867" s="1" t="s">
        <v>802</v>
      </c>
      <c r="FK3867" s="1" t="s">
        <v>697</v>
      </c>
    </row>
    <row r="3868" spans="1:167" ht="15" customHeight="1" x14ac:dyDescent="0.3">
      <c r="A3868" s="2" t="s">
        <v>4720</v>
      </c>
      <c r="B3868" s="1" t="s">
        <v>169</v>
      </c>
      <c r="C3868" s="1" t="s">
        <v>172</v>
      </c>
      <c r="D3868" s="1" t="s">
        <v>173</v>
      </c>
      <c r="E3868" s="2" t="s">
        <v>6243</v>
      </c>
      <c r="F3868" s="1" t="s">
        <v>169</v>
      </c>
      <c r="I3868" s="1" t="s">
        <v>175</v>
      </c>
      <c r="K3868" s="1" t="s">
        <v>176</v>
      </c>
      <c r="N3868" s="1" t="s">
        <v>177</v>
      </c>
      <c r="O3868" s="1" t="s">
        <v>178</v>
      </c>
      <c r="Q3868" s="1" t="s">
        <v>179</v>
      </c>
      <c r="V3868" s="1" t="s">
        <v>853</v>
      </c>
      <c r="W3868" s="1" t="s">
        <v>6280</v>
      </c>
      <c r="X3868" s="1" t="s">
        <v>6254</v>
      </c>
      <c r="Z3868" s="5">
        <v>0</v>
      </c>
      <c r="AA3868" s="5">
        <v>0</v>
      </c>
      <c r="AB3868" s="1" t="s">
        <v>6291</v>
      </c>
      <c r="AM3868" s="1" t="s">
        <v>180</v>
      </c>
      <c r="AN3868" s="1" t="s">
        <v>181</v>
      </c>
      <c r="AW3868" s="1" t="s">
        <v>6292</v>
      </c>
      <c r="AX3868" s="1" t="s">
        <v>6319</v>
      </c>
      <c r="AY3868" s="1" t="s">
        <v>6330</v>
      </c>
      <c r="AZ3868" s="2">
        <v>1</v>
      </c>
      <c r="BA3868" s="1" t="s">
        <v>182</v>
      </c>
      <c r="BB3868" s="11" t="s">
        <v>6334</v>
      </c>
      <c r="BC3868" s="7">
        <v>44319</v>
      </c>
      <c r="BD3868" s="9">
        <v>0.61736111111111114</v>
      </c>
      <c r="BK3868" s="1" t="s">
        <v>183</v>
      </c>
      <c r="BL3868" s="2" t="s">
        <v>6331</v>
      </c>
      <c r="BM3868" s="2" t="s">
        <v>6332</v>
      </c>
      <c r="BR3868" s="1" t="s">
        <v>170</v>
      </c>
      <c r="BS3868" s="1" t="s">
        <v>184</v>
      </c>
      <c r="BV3868" s="1" t="s">
        <v>185</v>
      </c>
      <c r="BW3868" s="1" t="s">
        <v>186</v>
      </c>
      <c r="BX3868" s="1" t="s">
        <v>187</v>
      </c>
      <c r="CA3868" s="1" t="s">
        <v>188</v>
      </c>
      <c r="CF3868" s="1" t="s">
        <v>6333</v>
      </c>
      <c r="CG3868" s="1">
        <v>0</v>
      </c>
      <c r="CH3868" s="1">
        <v>1</v>
      </c>
      <c r="CM3868" s="2" t="str">
        <f t="shared" si="60"/>
        <v>2° 43' 8.831" N, 78° 13' 20.661" W</v>
      </c>
      <c r="CN3868" s="2" t="s">
        <v>824</v>
      </c>
      <c r="CO3868" s="2" t="s">
        <v>825</v>
      </c>
      <c r="CP3868" s="2" t="s">
        <v>171</v>
      </c>
      <c r="DA3868" s="2" t="s">
        <v>6254</v>
      </c>
      <c r="DB3868" s="7">
        <v>44319</v>
      </c>
      <c r="DZ3868" s="1" t="s">
        <v>817</v>
      </c>
      <c r="EA3868" s="12">
        <v>44427</v>
      </c>
      <c r="EH3868" s="1" t="s">
        <v>689</v>
      </c>
      <c r="EO3868" s="1" t="s">
        <v>321</v>
      </c>
      <c r="EW3868" s="1" t="s">
        <v>331</v>
      </c>
      <c r="EX3868" s="1" t="s">
        <v>337</v>
      </c>
      <c r="EY3868" s="1" t="s">
        <v>338</v>
      </c>
      <c r="EZ3868" s="1" t="s">
        <v>339</v>
      </c>
      <c r="FA3868" s="1" t="s">
        <v>458</v>
      </c>
      <c r="FB3868" s="1" t="s">
        <v>459</v>
      </c>
      <c r="FD3868" s="1" t="s">
        <v>556</v>
      </c>
      <c r="FH3868" s="1" t="s">
        <v>801</v>
      </c>
      <c r="FK3868" s="1" t="s">
        <v>697</v>
      </c>
    </row>
    <row r="3869" spans="1:167" ht="15" customHeight="1" x14ac:dyDescent="0.3">
      <c r="A3869" s="2" t="s">
        <v>4721</v>
      </c>
      <c r="B3869" s="1" t="s">
        <v>169</v>
      </c>
      <c r="C3869" s="1" t="s">
        <v>172</v>
      </c>
      <c r="D3869" s="1" t="s">
        <v>173</v>
      </c>
      <c r="E3869" s="2" t="s">
        <v>6243</v>
      </c>
      <c r="F3869" s="1" t="s">
        <v>169</v>
      </c>
      <c r="I3869" s="1" t="s">
        <v>175</v>
      </c>
      <c r="K3869" s="1" t="s">
        <v>176</v>
      </c>
      <c r="N3869" s="1" t="s">
        <v>177</v>
      </c>
      <c r="O3869" s="1" t="s">
        <v>178</v>
      </c>
      <c r="Q3869" s="1" t="s">
        <v>179</v>
      </c>
      <c r="V3869" s="1" t="s">
        <v>853</v>
      </c>
      <c r="W3869" s="1" t="s">
        <v>6280</v>
      </c>
      <c r="X3869" s="1" t="s">
        <v>6254</v>
      </c>
      <c r="Z3869" s="5">
        <v>0</v>
      </c>
      <c r="AA3869" s="5">
        <v>0</v>
      </c>
      <c r="AB3869" s="1" t="s">
        <v>6291</v>
      </c>
      <c r="AM3869" s="1" t="s">
        <v>180</v>
      </c>
      <c r="AN3869" s="1" t="s">
        <v>181</v>
      </c>
      <c r="AW3869" s="1" t="s">
        <v>6292</v>
      </c>
      <c r="AX3869" s="1" t="s">
        <v>6319</v>
      </c>
      <c r="AY3869" s="1" t="s">
        <v>6330</v>
      </c>
      <c r="AZ3869" s="2">
        <v>1</v>
      </c>
      <c r="BA3869" s="1" t="s">
        <v>182</v>
      </c>
      <c r="BB3869" s="11" t="s">
        <v>6334</v>
      </c>
      <c r="BC3869" s="7">
        <v>44319</v>
      </c>
      <c r="BD3869" s="9">
        <v>0.61736111111111114</v>
      </c>
      <c r="BK3869" s="1" t="s">
        <v>183</v>
      </c>
      <c r="BL3869" s="2" t="s">
        <v>6331</v>
      </c>
      <c r="BM3869" s="2" t="s">
        <v>6332</v>
      </c>
      <c r="BR3869" s="1" t="s">
        <v>170</v>
      </c>
      <c r="BS3869" s="1" t="s">
        <v>184</v>
      </c>
      <c r="BV3869" s="1" t="s">
        <v>185</v>
      </c>
      <c r="BW3869" s="1" t="s">
        <v>186</v>
      </c>
      <c r="BX3869" s="1" t="s">
        <v>187</v>
      </c>
      <c r="CA3869" s="1" t="s">
        <v>188</v>
      </c>
      <c r="CF3869" s="1" t="s">
        <v>6333</v>
      </c>
      <c r="CG3869" s="1">
        <v>0</v>
      </c>
      <c r="CH3869" s="1">
        <v>1</v>
      </c>
      <c r="CM3869" s="2" t="str">
        <f t="shared" si="60"/>
        <v>2° 43' 8.831" N, 78° 13' 20.661" W</v>
      </c>
      <c r="CN3869" s="2" t="s">
        <v>824</v>
      </c>
      <c r="CO3869" s="2" t="s">
        <v>825</v>
      </c>
      <c r="CP3869" s="2" t="s">
        <v>171</v>
      </c>
      <c r="DA3869" s="2" t="s">
        <v>6254</v>
      </c>
      <c r="DB3869" s="7">
        <v>44319</v>
      </c>
      <c r="DZ3869" s="1" t="s">
        <v>817</v>
      </c>
      <c r="EA3869" s="12">
        <v>44427</v>
      </c>
      <c r="EH3869" s="1" t="s">
        <v>690</v>
      </c>
      <c r="EO3869" s="1" t="s">
        <v>322</v>
      </c>
      <c r="EW3869" s="1" t="s">
        <v>331</v>
      </c>
      <c r="EX3869" s="1" t="s">
        <v>337</v>
      </c>
      <c r="EY3869" s="1" t="s">
        <v>338</v>
      </c>
      <c r="EZ3869" s="1" t="s">
        <v>339</v>
      </c>
      <c r="FA3869" s="1" t="s">
        <v>458</v>
      </c>
      <c r="FB3869" s="1" t="s">
        <v>459</v>
      </c>
      <c r="FH3869" s="1" t="s">
        <v>803</v>
      </c>
      <c r="FK3869" s="1" t="s">
        <v>697</v>
      </c>
    </row>
    <row r="3870" spans="1:167" ht="15" customHeight="1" x14ac:dyDescent="0.3">
      <c r="A3870" s="2" t="s">
        <v>4722</v>
      </c>
      <c r="B3870" s="1" t="s">
        <v>169</v>
      </c>
      <c r="C3870" s="1" t="s">
        <v>172</v>
      </c>
      <c r="D3870" s="1" t="s">
        <v>173</v>
      </c>
      <c r="E3870" s="2" t="s">
        <v>6243</v>
      </c>
      <c r="F3870" s="1" t="s">
        <v>169</v>
      </c>
      <c r="I3870" s="1" t="s">
        <v>175</v>
      </c>
      <c r="K3870" s="1" t="s">
        <v>176</v>
      </c>
      <c r="N3870" s="1" t="s">
        <v>177</v>
      </c>
      <c r="O3870" s="1" t="s">
        <v>178</v>
      </c>
      <c r="Q3870" s="1" t="s">
        <v>179</v>
      </c>
      <c r="V3870" s="1" t="s">
        <v>853</v>
      </c>
      <c r="W3870" s="1" t="s">
        <v>6280</v>
      </c>
      <c r="X3870" s="1" t="s">
        <v>6254</v>
      </c>
      <c r="Z3870" s="5">
        <v>0</v>
      </c>
      <c r="AA3870" s="5">
        <v>0</v>
      </c>
      <c r="AB3870" s="1" t="s">
        <v>6291</v>
      </c>
      <c r="AM3870" s="1" t="s">
        <v>180</v>
      </c>
      <c r="AN3870" s="1" t="s">
        <v>181</v>
      </c>
      <c r="AW3870" s="1" t="s">
        <v>6292</v>
      </c>
      <c r="AX3870" s="1" t="s">
        <v>6319</v>
      </c>
      <c r="AY3870" s="1" t="s">
        <v>6330</v>
      </c>
      <c r="AZ3870" s="2">
        <v>1</v>
      </c>
      <c r="BA3870" s="1" t="s">
        <v>182</v>
      </c>
      <c r="BB3870" s="11" t="s">
        <v>6334</v>
      </c>
      <c r="BC3870" s="7">
        <v>44319</v>
      </c>
      <c r="BD3870" s="9">
        <v>0.61736111111111114</v>
      </c>
      <c r="BK3870" s="1" t="s">
        <v>183</v>
      </c>
      <c r="BL3870" s="2" t="s">
        <v>6331</v>
      </c>
      <c r="BM3870" s="2" t="s">
        <v>6332</v>
      </c>
      <c r="BR3870" s="1" t="s">
        <v>170</v>
      </c>
      <c r="BS3870" s="1" t="s">
        <v>184</v>
      </c>
      <c r="BV3870" s="1" t="s">
        <v>185</v>
      </c>
      <c r="BW3870" s="1" t="s">
        <v>186</v>
      </c>
      <c r="BX3870" s="1" t="s">
        <v>187</v>
      </c>
      <c r="CA3870" s="1" t="s">
        <v>188</v>
      </c>
      <c r="CF3870" s="1" t="s">
        <v>6333</v>
      </c>
      <c r="CG3870" s="1">
        <v>0</v>
      </c>
      <c r="CH3870" s="1">
        <v>1</v>
      </c>
      <c r="CM3870" s="2" t="str">
        <f t="shared" si="60"/>
        <v>2° 43' 8.831" N, 78° 13' 20.661" W</v>
      </c>
      <c r="CN3870" s="2" t="s">
        <v>824</v>
      </c>
      <c r="CO3870" s="2" t="s">
        <v>825</v>
      </c>
      <c r="CP3870" s="2" t="s">
        <v>171</v>
      </c>
      <c r="DA3870" s="2" t="s">
        <v>6254</v>
      </c>
      <c r="DB3870" s="7">
        <v>44319</v>
      </c>
      <c r="DZ3870" s="1" t="s">
        <v>817</v>
      </c>
      <c r="EA3870" s="12">
        <v>44427</v>
      </c>
      <c r="EH3870" s="1" t="s">
        <v>691</v>
      </c>
      <c r="EO3870" s="1" t="s">
        <v>323</v>
      </c>
      <c r="EW3870" s="1" t="s">
        <v>331</v>
      </c>
      <c r="EX3870" s="1" t="s">
        <v>337</v>
      </c>
      <c r="EY3870" s="1" t="s">
        <v>338</v>
      </c>
      <c r="EZ3870" s="1" t="s">
        <v>339</v>
      </c>
      <c r="FA3870" s="1" t="s">
        <v>458</v>
      </c>
      <c r="FB3870" s="1" t="s">
        <v>459</v>
      </c>
      <c r="FD3870" s="1" t="s">
        <v>557</v>
      </c>
      <c r="FH3870" s="1" t="s">
        <v>804</v>
      </c>
      <c r="FK3870" s="1" t="s">
        <v>697</v>
      </c>
    </row>
    <row r="3871" spans="1:167" ht="15" customHeight="1" x14ac:dyDescent="0.3">
      <c r="A3871" s="2" t="s">
        <v>4723</v>
      </c>
      <c r="B3871" s="1" t="s">
        <v>169</v>
      </c>
      <c r="C3871" s="1" t="s">
        <v>172</v>
      </c>
      <c r="D3871" s="1" t="s">
        <v>173</v>
      </c>
      <c r="E3871" s="2" t="s">
        <v>6243</v>
      </c>
      <c r="F3871" s="1" t="s">
        <v>169</v>
      </c>
      <c r="I3871" s="1" t="s">
        <v>175</v>
      </c>
      <c r="K3871" s="1" t="s">
        <v>176</v>
      </c>
      <c r="N3871" s="1" t="s">
        <v>177</v>
      </c>
      <c r="O3871" s="1" t="s">
        <v>178</v>
      </c>
      <c r="Q3871" s="1" t="s">
        <v>179</v>
      </c>
      <c r="V3871" s="1" t="s">
        <v>853</v>
      </c>
      <c r="W3871" s="1" t="s">
        <v>6280</v>
      </c>
      <c r="X3871" s="1" t="s">
        <v>6254</v>
      </c>
      <c r="Z3871" s="5">
        <v>0</v>
      </c>
      <c r="AA3871" s="5">
        <v>0</v>
      </c>
      <c r="AB3871" s="1" t="s">
        <v>6291</v>
      </c>
      <c r="AM3871" s="1" t="s">
        <v>180</v>
      </c>
      <c r="AN3871" s="1" t="s">
        <v>181</v>
      </c>
      <c r="AW3871" s="1" t="s">
        <v>6292</v>
      </c>
      <c r="AX3871" s="1" t="s">
        <v>6319</v>
      </c>
      <c r="AY3871" s="1" t="s">
        <v>6330</v>
      </c>
      <c r="AZ3871" s="2">
        <v>1</v>
      </c>
      <c r="BA3871" s="1" t="s">
        <v>182</v>
      </c>
      <c r="BB3871" s="11" t="s">
        <v>6334</v>
      </c>
      <c r="BC3871" s="7">
        <v>44319</v>
      </c>
      <c r="BD3871" s="9">
        <v>0.61736111111111114</v>
      </c>
      <c r="BK3871" s="1" t="s">
        <v>183</v>
      </c>
      <c r="BL3871" s="2" t="s">
        <v>6331</v>
      </c>
      <c r="BM3871" s="2" t="s">
        <v>6332</v>
      </c>
      <c r="BR3871" s="1" t="s">
        <v>170</v>
      </c>
      <c r="BS3871" s="1" t="s">
        <v>184</v>
      </c>
      <c r="BV3871" s="1" t="s">
        <v>185</v>
      </c>
      <c r="BW3871" s="1" t="s">
        <v>186</v>
      </c>
      <c r="BX3871" s="1" t="s">
        <v>187</v>
      </c>
      <c r="CA3871" s="1" t="s">
        <v>188</v>
      </c>
      <c r="CF3871" s="1" t="s">
        <v>6333</v>
      </c>
      <c r="CG3871" s="1">
        <v>0</v>
      </c>
      <c r="CH3871" s="1">
        <v>1</v>
      </c>
      <c r="CM3871" s="2" t="str">
        <f t="shared" si="60"/>
        <v>2° 43' 8.831" N, 78° 13' 20.661" W</v>
      </c>
      <c r="CN3871" s="2" t="s">
        <v>824</v>
      </c>
      <c r="CO3871" s="2" t="s">
        <v>825</v>
      </c>
      <c r="CP3871" s="2" t="s">
        <v>171</v>
      </c>
      <c r="DA3871" s="2" t="s">
        <v>6254</v>
      </c>
      <c r="DB3871" s="7">
        <v>44319</v>
      </c>
      <c r="DZ3871" s="1" t="s">
        <v>817</v>
      </c>
      <c r="EA3871" s="12">
        <v>44427</v>
      </c>
      <c r="EH3871" s="1" t="s">
        <v>692</v>
      </c>
      <c r="EO3871" s="1" t="s">
        <v>324</v>
      </c>
      <c r="EW3871" s="1" t="s">
        <v>331</v>
      </c>
      <c r="EX3871" s="1" t="s">
        <v>337</v>
      </c>
      <c r="EY3871" s="1" t="s">
        <v>338</v>
      </c>
      <c r="EZ3871" s="1" t="s">
        <v>339</v>
      </c>
      <c r="FA3871" s="1" t="s">
        <v>458</v>
      </c>
      <c r="FB3871" s="1" t="s">
        <v>459</v>
      </c>
      <c r="FD3871" s="1" t="s">
        <v>558</v>
      </c>
      <c r="FH3871" s="1" t="s">
        <v>800</v>
      </c>
      <c r="FK3871" s="1" t="s">
        <v>697</v>
      </c>
    </row>
    <row r="3872" spans="1:167" ht="15" customHeight="1" x14ac:dyDescent="0.3">
      <c r="A3872" s="2" t="s">
        <v>4724</v>
      </c>
      <c r="B3872" s="1" t="s">
        <v>169</v>
      </c>
      <c r="C3872" s="1" t="s">
        <v>172</v>
      </c>
      <c r="D3872" s="1" t="s">
        <v>173</v>
      </c>
      <c r="E3872" s="2" t="s">
        <v>6243</v>
      </c>
      <c r="F3872" s="1" t="s">
        <v>169</v>
      </c>
      <c r="I3872" s="1" t="s">
        <v>175</v>
      </c>
      <c r="K3872" s="1" t="s">
        <v>176</v>
      </c>
      <c r="N3872" s="1" t="s">
        <v>177</v>
      </c>
      <c r="O3872" s="1" t="s">
        <v>178</v>
      </c>
      <c r="Q3872" s="1" t="s">
        <v>179</v>
      </c>
      <c r="V3872" s="1" t="s">
        <v>853</v>
      </c>
      <c r="W3872" s="1" t="s">
        <v>6280</v>
      </c>
      <c r="X3872" s="1" t="s">
        <v>6254</v>
      </c>
      <c r="Z3872" s="5">
        <v>2</v>
      </c>
      <c r="AA3872" s="5">
        <v>33.333333333333336</v>
      </c>
      <c r="AB3872" s="1" t="s">
        <v>6291</v>
      </c>
      <c r="AM3872" s="1" t="s">
        <v>180</v>
      </c>
      <c r="AN3872" s="1" t="s">
        <v>181</v>
      </c>
      <c r="AW3872" s="1" t="s">
        <v>6292</v>
      </c>
      <c r="AX3872" s="1" t="s">
        <v>6319</v>
      </c>
      <c r="AY3872" s="1" t="s">
        <v>6330</v>
      </c>
      <c r="AZ3872" s="2">
        <v>1</v>
      </c>
      <c r="BA3872" s="1" t="s">
        <v>182</v>
      </c>
      <c r="BB3872" s="11" t="s">
        <v>6334</v>
      </c>
      <c r="BC3872" s="7">
        <v>44319</v>
      </c>
      <c r="BD3872" s="9">
        <v>0.61736111111111114</v>
      </c>
      <c r="BK3872" s="1" t="s">
        <v>183</v>
      </c>
      <c r="BL3872" s="2" t="s">
        <v>6331</v>
      </c>
      <c r="BM3872" s="2" t="s">
        <v>6332</v>
      </c>
      <c r="BR3872" s="1" t="s">
        <v>170</v>
      </c>
      <c r="BS3872" s="1" t="s">
        <v>184</v>
      </c>
      <c r="BV3872" s="1" t="s">
        <v>185</v>
      </c>
      <c r="BW3872" s="1" t="s">
        <v>186</v>
      </c>
      <c r="BX3872" s="1" t="s">
        <v>187</v>
      </c>
      <c r="CA3872" s="1" t="s">
        <v>188</v>
      </c>
      <c r="CF3872" s="1" t="s">
        <v>6333</v>
      </c>
      <c r="CG3872" s="1">
        <v>0</v>
      </c>
      <c r="CH3872" s="1">
        <v>1</v>
      </c>
      <c r="CM3872" s="2" t="str">
        <f t="shared" si="60"/>
        <v>2° 43' 8.831" N, 78° 13' 20.661" W</v>
      </c>
      <c r="CN3872" s="2" t="s">
        <v>824</v>
      </c>
      <c r="CO3872" s="2" t="s">
        <v>825</v>
      </c>
      <c r="CP3872" s="2" t="s">
        <v>171</v>
      </c>
      <c r="DA3872" s="2" t="s">
        <v>6254</v>
      </c>
      <c r="DB3872" s="7">
        <v>44319</v>
      </c>
      <c r="DZ3872" s="1" t="s">
        <v>817</v>
      </c>
      <c r="EA3872" s="12">
        <v>44427</v>
      </c>
      <c r="EH3872" s="1" t="s">
        <v>693</v>
      </c>
      <c r="EO3872" s="1" t="s">
        <v>325</v>
      </c>
      <c r="EW3872" s="1" t="s">
        <v>331</v>
      </c>
      <c r="EX3872" s="1" t="s">
        <v>337</v>
      </c>
      <c r="EY3872" s="1" t="s">
        <v>338</v>
      </c>
      <c r="EZ3872" s="1" t="s">
        <v>339</v>
      </c>
      <c r="FA3872" s="1" t="s">
        <v>458</v>
      </c>
      <c r="FB3872" s="1" t="s">
        <v>459</v>
      </c>
      <c r="FD3872" s="1" t="s">
        <v>559</v>
      </c>
      <c r="FH3872" s="1" t="s">
        <v>800</v>
      </c>
      <c r="FK3872" s="1" t="s">
        <v>697</v>
      </c>
    </row>
    <row r="3873" spans="1:937" ht="15" customHeight="1" x14ac:dyDescent="0.3">
      <c r="A3873" s="2" t="s">
        <v>4725</v>
      </c>
      <c r="B3873" s="1" t="s">
        <v>169</v>
      </c>
      <c r="C3873" s="1" t="s">
        <v>172</v>
      </c>
      <c r="D3873" s="1" t="s">
        <v>173</v>
      </c>
      <c r="E3873" s="2" t="s">
        <v>6243</v>
      </c>
      <c r="F3873" s="1" t="s">
        <v>169</v>
      </c>
      <c r="I3873" s="1" t="s">
        <v>175</v>
      </c>
      <c r="K3873" s="1" t="s">
        <v>176</v>
      </c>
      <c r="N3873" s="1" t="s">
        <v>177</v>
      </c>
      <c r="O3873" s="1" t="s">
        <v>178</v>
      </c>
      <c r="Q3873" s="1" t="s">
        <v>179</v>
      </c>
      <c r="V3873" s="1" t="s">
        <v>853</v>
      </c>
      <c r="W3873" s="1" t="s">
        <v>6280</v>
      </c>
      <c r="X3873" s="1" t="s">
        <v>6254</v>
      </c>
      <c r="Z3873" s="5">
        <v>0</v>
      </c>
      <c r="AA3873" s="5">
        <v>0</v>
      </c>
      <c r="AB3873" s="1" t="s">
        <v>6291</v>
      </c>
      <c r="AM3873" s="1" t="s">
        <v>180</v>
      </c>
      <c r="AN3873" s="1" t="s">
        <v>181</v>
      </c>
      <c r="AW3873" s="1" t="s">
        <v>6292</v>
      </c>
      <c r="AX3873" s="1" t="s">
        <v>6319</v>
      </c>
      <c r="AY3873" s="1" t="s">
        <v>6330</v>
      </c>
      <c r="AZ3873" s="2">
        <v>1</v>
      </c>
      <c r="BA3873" s="1" t="s">
        <v>182</v>
      </c>
      <c r="BB3873" s="11" t="s">
        <v>6334</v>
      </c>
      <c r="BC3873" s="7">
        <v>44319</v>
      </c>
      <c r="BD3873" s="9">
        <v>0.61736111111111114</v>
      </c>
      <c r="BK3873" s="1" t="s">
        <v>183</v>
      </c>
      <c r="BL3873" s="2" t="s">
        <v>6331</v>
      </c>
      <c r="BM3873" s="2" t="s">
        <v>6332</v>
      </c>
      <c r="BR3873" s="1" t="s">
        <v>170</v>
      </c>
      <c r="BS3873" s="1" t="s">
        <v>184</v>
      </c>
      <c r="BV3873" s="1" t="s">
        <v>185</v>
      </c>
      <c r="BW3873" s="1" t="s">
        <v>186</v>
      </c>
      <c r="BX3873" s="1" t="s">
        <v>187</v>
      </c>
      <c r="CA3873" s="1" t="s">
        <v>188</v>
      </c>
      <c r="CF3873" s="1" t="s">
        <v>6333</v>
      </c>
      <c r="CG3873" s="1">
        <v>0</v>
      </c>
      <c r="CH3873" s="1">
        <v>1</v>
      </c>
      <c r="CM3873" s="2" t="str">
        <f t="shared" si="60"/>
        <v>2° 43' 8.831" N, 78° 13' 20.661" W</v>
      </c>
      <c r="CN3873" s="2" t="s">
        <v>824</v>
      </c>
      <c r="CO3873" s="2" t="s">
        <v>825</v>
      </c>
      <c r="CP3873" s="2" t="s">
        <v>171</v>
      </c>
      <c r="DA3873" s="2" t="s">
        <v>6254</v>
      </c>
      <c r="DB3873" s="7">
        <v>44319</v>
      </c>
      <c r="DZ3873" s="1" t="s">
        <v>817</v>
      </c>
      <c r="EA3873" s="12">
        <v>44427</v>
      </c>
      <c r="EH3873" s="1" t="s">
        <v>694</v>
      </c>
      <c r="EO3873" s="1" t="s">
        <v>326</v>
      </c>
      <c r="EW3873" s="1" t="s">
        <v>331</v>
      </c>
      <c r="EX3873" s="1" t="s">
        <v>337</v>
      </c>
      <c r="EY3873" s="1" t="s">
        <v>338</v>
      </c>
      <c r="EZ3873" s="1" t="s">
        <v>339</v>
      </c>
      <c r="FA3873" s="1" t="s">
        <v>458</v>
      </c>
      <c r="FB3873" s="1" t="s">
        <v>459</v>
      </c>
      <c r="FD3873" s="1" t="s">
        <v>560</v>
      </c>
      <c r="FH3873" s="1" t="s">
        <v>801</v>
      </c>
      <c r="FK3873" s="1" t="s">
        <v>697</v>
      </c>
    </row>
    <row r="3874" spans="1:937" ht="15" customHeight="1" x14ac:dyDescent="0.3">
      <c r="A3874" s="2" t="s">
        <v>4726</v>
      </c>
      <c r="B3874" s="1" t="s">
        <v>169</v>
      </c>
      <c r="C3874" s="1" t="s">
        <v>172</v>
      </c>
      <c r="D3874" s="1" t="s">
        <v>173</v>
      </c>
      <c r="E3874" s="2" t="s">
        <v>6243</v>
      </c>
      <c r="F3874" s="1" t="s">
        <v>169</v>
      </c>
      <c r="I3874" s="1" t="s">
        <v>175</v>
      </c>
      <c r="K3874" s="1" t="s">
        <v>176</v>
      </c>
      <c r="N3874" s="1" t="s">
        <v>177</v>
      </c>
      <c r="O3874" s="1" t="s">
        <v>178</v>
      </c>
      <c r="Q3874" s="1" t="s">
        <v>179</v>
      </c>
      <c r="V3874" s="1" t="s">
        <v>853</v>
      </c>
      <c r="W3874" s="1" t="s">
        <v>6280</v>
      </c>
      <c r="X3874" s="1" t="s">
        <v>6254</v>
      </c>
      <c r="Z3874" s="5">
        <v>0</v>
      </c>
      <c r="AA3874" s="5">
        <v>0</v>
      </c>
      <c r="AB3874" s="1" t="s">
        <v>6291</v>
      </c>
      <c r="AM3874" s="1" t="s">
        <v>180</v>
      </c>
      <c r="AN3874" s="1" t="s">
        <v>181</v>
      </c>
      <c r="AW3874" s="1" t="s">
        <v>6292</v>
      </c>
      <c r="AX3874" s="1" t="s">
        <v>6319</v>
      </c>
      <c r="AY3874" s="1" t="s">
        <v>6330</v>
      </c>
      <c r="AZ3874" s="2">
        <v>1</v>
      </c>
      <c r="BA3874" s="1" t="s">
        <v>182</v>
      </c>
      <c r="BB3874" s="11" t="s">
        <v>6334</v>
      </c>
      <c r="BC3874" s="7">
        <v>44319</v>
      </c>
      <c r="BD3874" s="9">
        <v>0.61736111111111114</v>
      </c>
      <c r="BK3874" s="1" t="s">
        <v>183</v>
      </c>
      <c r="BL3874" s="2" t="s">
        <v>6331</v>
      </c>
      <c r="BM3874" s="2" t="s">
        <v>6332</v>
      </c>
      <c r="BR3874" s="1" t="s">
        <v>170</v>
      </c>
      <c r="BS3874" s="1" t="s">
        <v>184</v>
      </c>
      <c r="BV3874" s="1" t="s">
        <v>185</v>
      </c>
      <c r="BW3874" s="1" t="s">
        <v>186</v>
      </c>
      <c r="BX3874" s="1" t="s">
        <v>187</v>
      </c>
      <c r="CA3874" s="1" t="s">
        <v>188</v>
      </c>
      <c r="CF3874" s="1" t="s">
        <v>6333</v>
      </c>
      <c r="CG3874" s="1">
        <v>0</v>
      </c>
      <c r="CH3874" s="1">
        <v>1</v>
      </c>
      <c r="CM3874" s="2" t="str">
        <f t="shared" si="60"/>
        <v>2° 43' 8.831" N, 78° 13' 20.661" W</v>
      </c>
      <c r="CN3874" s="2" t="s">
        <v>824</v>
      </c>
      <c r="CO3874" s="2" t="s">
        <v>825</v>
      </c>
      <c r="CP3874" s="2" t="s">
        <v>171</v>
      </c>
      <c r="DA3874" s="2" t="s">
        <v>6254</v>
      </c>
      <c r="DB3874" s="7">
        <v>44319</v>
      </c>
      <c r="DZ3874" s="1" t="s">
        <v>817</v>
      </c>
      <c r="EA3874" s="12">
        <v>44427</v>
      </c>
      <c r="EH3874" s="1" t="s">
        <v>695</v>
      </c>
      <c r="EO3874" s="1" t="s">
        <v>327</v>
      </c>
      <c r="EW3874" s="1" t="s">
        <v>331</v>
      </c>
      <c r="EX3874" s="1" t="s">
        <v>337</v>
      </c>
      <c r="EY3874" s="1" t="s">
        <v>338</v>
      </c>
      <c r="EZ3874" s="1" t="s">
        <v>339</v>
      </c>
      <c r="FA3874" s="1" t="s">
        <v>458</v>
      </c>
      <c r="FB3874" s="1" t="s">
        <v>459</v>
      </c>
      <c r="FD3874" s="1" t="s">
        <v>561</v>
      </c>
      <c r="FH3874" s="1" t="s">
        <v>805</v>
      </c>
      <c r="FK3874" s="1" t="s">
        <v>697</v>
      </c>
    </row>
    <row r="3875" spans="1:937" ht="15" customHeight="1" x14ac:dyDescent="0.3">
      <c r="A3875" s="2" t="s">
        <v>4727</v>
      </c>
      <c r="B3875" s="1" t="s">
        <v>169</v>
      </c>
      <c r="C3875" s="1" t="s">
        <v>172</v>
      </c>
      <c r="D3875" s="1" t="s">
        <v>173</v>
      </c>
      <c r="E3875" s="2" t="s">
        <v>6243</v>
      </c>
      <c r="F3875" s="1" t="s">
        <v>169</v>
      </c>
      <c r="I3875" s="1" t="s">
        <v>175</v>
      </c>
      <c r="K3875" s="1" t="s">
        <v>176</v>
      </c>
      <c r="N3875" s="1" t="s">
        <v>177</v>
      </c>
      <c r="O3875" s="1" t="s">
        <v>178</v>
      </c>
      <c r="Q3875" s="1" t="s">
        <v>179</v>
      </c>
      <c r="V3875" s="1" t="s">
        <v>853</v>
      </c>
      <c r="W3875" s="1" t="s">
        <v>6280</v>
      </c>
      <c r="X3875" s="1" t="s">
        <v>6254</v>
      </c>
      <c r="Z3875" s="5">
        <v>0</v>
      </c>
      <c r="AA3875" s="5">
        <v>0</v>
      </c>
      <c r="AB3875" s="1" t="s">
        <v>6291</v>
      </c>
      <c r="AM3875" s="1" t="s">
        <v>180</v>
      </c>
      <c r="AN3875" s="1" t="s">
        <v>181</v>
      </c>
      <c r="AW3875" s="1" t="s">
        <v>6292</v>
      </c>
      <c r="AX3875" s="1" t="s">
        <v>6319</v>
      </c>
      <c r="AY3875" s="1" t="s">
        <v>6330</v>
      </c>
      <c r="AZ3875" s="2">
        <v>1</v>
      </c>
      <c r="BA3875" s="1" t="s">
        <v>182</v>
      </c>
      <c r="BB3875" s="11" t="s">
        <v>6334</v>
      </c>
      <c r="BC3875" s="7">
        <v>44319</v>
      </c>
      <c r="BD3875" s="9">
        <v>0.61736111111111114</v>
      </c>
      <c r="BK3875" s="1" t="s">
        <v>183</v>
      </c>
      <c r="BL3875" s="2" t="s">
        <v>6331</v>
      </c>
      <c r="BM3875" s="2" t="s">
        <v>6332</v>
      </c>
      <c r="BR3875" s="1" t="s">
        <v>170</v>
      </c>
      <c r="BS3875" s="1" t="s">
        <v>184</v>
      </c>
      <c r="BV3875" s="1" t="s">
        <v>185</v>
      </c>
      <c r="BW3875" s="1" t="s">
        <v>186</v>
      </c>
      <c r="BX3875" s="1" t="s">
        <v>187</v>
      </c>
      <c r="CA3875" s="1" t="s">
        <v>188</v>
      </c>
      <c r="CF3875" s="1" t="s">
        <v>6333</v>
      </c>
      <c r="CG3875" s="1">
        <v>0</v>
      </c>
      <c r="CH3875" s="1">
        <v>1</v>
      </c>
      <c r="CM3875" s="2" t="str">
        <f t="shared" si="60"/>
        <v>2° 43' 8.831" N, 78° 13' 20.661" W</v>
      </c>
      <c r="CN3875" s="2" t="s">
        <v>824</v>
      </c>
      <c r="CO3875" s="2" t="s">
        <v>825</v>
      </c>
      <c r="CP3875" s="2" t="s">
        <v>171</v>
      </c>
      <c r="DA3875" s="2" t="s">
        <v>6254</v>
      </c>
      <c r="DB3875" s="7">
        <v>44319</v>
      </c>
      <c r="DZ3875" s="1" t="s">
        <v>817</v>
      </c>
      <c r="EA3875" s="12">
        <v>44427</v>
      </c>
      <c r="EH3875" s="1" t="s">
        <v>696</v>
      </c>
      <c r="EO3875" s="1" t="s">
        <v>328</v>
      </c>
      <c r="EW3875" s="1" t="s">
        <v>331</v>
      </c>
      <c r="EX3875" s="1" t="s">
        <v>337</v>
      </c>
      <c r="EY3875" s="1" t="s">
        <v>338</v>
      </c>
      <c r="EZ3875" s="1" t="s">
        <v>339</v>
      </c>
      <c r="FA3875" s="1" t="s">
        <v>458</v>
      </c>
      <c r="FB3875" s="1" t="s">
        <v>459</v>
      </c>
      <c r="FD3875" s="1" t="s">
        <v>562</v>
      </c>
      <c r="FH3875" s="1" t="s">
        <v>806</v>
      </c>
      <c r="FK3875" s="1" t="s">
        <v>697</v>
      </c>
    </row>
    <row r="3876" spans="1:937" s="3" customFormat="1" ht="15" customHeight="1" x14ac:dyDescent="0.3">
      <c r="A3876" s="3" t="s">
        <v>4728</v>
      </c>
      <c r="B3876" s="3" t="s">
        <v>169</v>
      </c>
      <c r="C3876" s="3" t="s">
        <v>172</v>
      </c>
      <c r="D3876" s="3" t="s">
        <v>173</v>
      </c>
      <c r="E3876" s="3" t="s">
        <v>6244</v>
      </c>
      <c r="F3876" s="3" t="s">
        <v>169</v>
      </c>
      <c r="I3876" s="3" t="s">
        <v>175</v>
      </c>
      <c r="K3876" s="3" t="s">
        <v>176</v>
      </c>
      <c r="N3876" s="3" t="s">
        <v>177</v>
      </c>
      <c r="O3876" s="3" t="s">
        <v>178</v>
      </c>
      <c r="Q3876" s="3" t="s">
        <v>179</v>
      </c>
      <c r="V3876" s="3" t="s">
        <v>853</v>
      </c>
      <c r="W3876" s="3" t="s">
        <v>6281</v>
      </c>
      <c r="X3876" s="3" t="s">
        <v>6254</v>
      </c>
      <c r="Z3876" s="6">
        <v>0</v>
      </c>
      <c r="AA3876" s="6">
        <v>0</v>
      </c>
      <c r="AB3876" s="3" t="s">
        <v>6291</v>
      </c>
      <c r="AM3876" s="3" t="s">
        <v>180</v>
      </c>
      <c r="AN3876" s="3" t="s">
        <v>181</v>
      </c>
      <c r="AW3876" s="3" t="s">
        <v>6292</v>
      </c>
      <c r="AX3876" s="3" t="s">
        <v>6320</v>
      </c>
      <c r="AY3876" s="3" t="s">
        <v>6330</v>
      </c>
      <c r="AZ3876" s="3">
        <v>1</v>
      </c>
      <c r="BA3876" s="3" t="s">
        <v>182</v>
      </c>
      <c r="BB3876" s="13" t="s">
        <v>6334</v>
      </c>
      <c r="BC3876" s="8">
        <v>44319</v>
      </c>
      <c r="BD3876" s="10">
        <v>0.63680555555555551</v>
      </c>
      <c r="BK3876" s="3" t="s">
        <v>183</v>
      </c>
      <c r="BL3876" s="3" t="s">
        <v>6331</v>
      </c>
      <c r="BM3876" s="3" t="s">
        <v>6332</v>
      </c>
      <c r="BR3876" s="3" t="s">
        <v>170</v>
      </c>
      <c r="BS3876" s="3" t="s">
        <v>184</v>
      </c>
      <c r="BV3876" s="3" t="s">
        <v>185</v>
      </c>
      <c r="BW3876" s="3" t="s">
        <v>186</v>
      </c>
      <c r="BX3876" s="3" t="s">
        <v>187</v>
      </c>
      <c r="CA3876" s="3" t="s">
        <v>188</v>
      </c>
      <c r="CF3876" s="3" t="s">
        <v>6333</v>
      </c>
      <c r="CG3876" s="3">
        <v>0</v>
      </c>
      <c r="CH3876" s="3">
        <v>1</v>
      </c>
      <c r="CM3876" s="3" t="str">
        <f t="shared" si="60"/>
        <v>2° 45' 6.015" N, 78° 13' 20.761" W</v>
      </c>
      <c r="CN3876" s="3" t="s">
        <v>822</v>
      </c>
      <c r="CO3876" s="3" t="s">
        <v>823</v>
      </c>
      <c r="CP3876" s="3" t="s">
        <v>171</v>
      </c>
      <c r="DA3876" s="3" t="s">
        <v>6254</v>
      </c>
      <c r="DB3876" s="8">
        <v>44319</v>
      </c>
      <c r="DZ3876" s="3" t="s">
        <v>817</v>
      </c>
      <c r="EA3876" s="14">
        <v>44426</v>
      </c>
      <c r="EH3876" s="3" t="s">
        <v>814</v>
      </c>
      <c r="EO3876" s="3" t="s">
        <v>189</v>
      </c>
      <c r="EW3876" s="3" t="s">
        <v>331</v>
      </c>
      <c r="EX3876" s="3" t="s">
        <v>332</v>
      </c>
      <c r="EY3876" s="3" t="s">
        <v>333</v>
      </c>
      <c r="EZ3876" s="3" t="s">
        <v>334</v>
      </c>
      <c r="FA3876" s="3" t="s">
        <v>809</v>
      </c>
      <c r="FB3876" s="3" t="s">
        <v>330</v>
      </c>
      <c r="FH3876" s="3" t="s">
        <v>810</v>
      </c>
      <c r="FK3876" s="3" t="s">
        <v>697</v>
      </c>
      <c r="FN3876" s="2"/>
      <c r="FO3876" s="2"/>
      <c r="FP3876" s="2"/>
      <c r="FQ3876" s="2"/>
      <c r="FR3876" s="2"/>
      <c r="FS3876" s="2"/>
      <c r="FT3876" s="2"/>
      <c r="FU3876" s="2"/>
      <c r="FV3876" s="2"/>
      <c r="FW3876" s="2"/>
      <c r="FX3876" s="2"/>
      <c r="FY3876" s="2"/>
      <c r="FZ3876" s="2"/>
      <c r="GA3876" s="2"/>
      <c r="GB3876" s="2"/>
      <c r="GC3876" s="2"/>
      <c r="GD3876" s="2"/>
      <c r="GE3876" s="2"/>
      <c r="GF3876" s="2"/>
      <c r="GG3876" s="2"/>
      <c r="GH3876" s="2"/>
      <c r="GI3876" s="2"/>
      <c r="GJ3876" s="2"/>
      <c r="GK3876" s="2"/>
      <c r="GL3876" s="2"/>
      <c r="GM3876" s="2"/>
      <c r="GN3876" s="2"/>
      <c r="GO3876" s="2"/>
      <c r="GP3876" s="2"/>
      <c r="GQ3876" s="2"/>
      <c r="GR3876" s="2"/>
      <c r="GS3876" s="2"/>
      <c r="GT3876" s="2"/>
      <c r="GU3876" s="2"/>
      <c r="GV3876" s="2"/>
      <c r="GW3876" s="2"/>
      <c r="GX3876" s="2"/>
      <c r="GY3876" s="2"/>
      <c r="GZ3876" s="2"/>
      <c r="HA3876" s="2"/>
      <c r="HB3876" s="2"/>
      <c r="HC3876" s="2"/>
      <c r="HD3876" s="2"/>
      <c r="HE3876" s="2"/>
      <c r="HF3876" s="2"/>
      <c r="HG3876" s="2"/>
      <c r="HH3876" s="2"/>
      <c r="HI3876" s="2"/>
      <c r="HJ3876" s="2"/>
      <c r="HK3876" s="2"/>
      <c r="HL3876" s="2"/>
      <c r="HM3876" s="2"/>
      <c r="HN3876" s="2"/>
      <c r="HO3876" s="2"/>
      <c r="HP3876" s="2"/>
      <c r="HQ3876" s="2"/>
      <c r="HR3876" s="2"/>
      <c r="HS3876" s="2"/>
      <c r="HT3876" s="2"/>
      <c r="HU3876" s="2"/>
      <c r="HV3876" s="2"/>
      <c r="HW3876" s="2"/>
      <c r="HX3876" s="2"/>
      <c r="HY3876" s="2"/>
      <c r="HZ3876" s="2"/>
      <c r="IA3876" s="2"/>
      <c r="IB3876" s="2"/>
      <c r="IC3876" s="2"/>
      <c r="ID3876" s="2"/>
      <c r="IE3876" s="2"/>
      <c r="IF3876" s="2"/>
      <c r="IG3876" s="2"/>
      <c r="IH3876" s="2"/>
      <c r="II3876" s="2"/>
      <c r="IJ3876" s="2"/>
      <c r="IK3876" s="2"/>
      <c r="IL3876" s="2"/>
      <c r="IM3876" s="2"/>
      <c r="IN3876" s="2"/>
      <c r="IO3876" s="2"/>
      <c r="IP3876" s="2"/>
      <c r="IQ3876" s="2"/>
      <c r="IR3876" s="2"/>
      <c r="IS3876" s="2"/>
      <c r="IT3876" s="2"/>
      <c r="IU3876" s="2"/>
      <c r="IV3876" s="2"/>
      <c r="IW3876" s="2"/>
      <c r="IX3876" s="2"/>
      <c r="IY3876" s="2"/>
      <c r="IZ3876" s="2"/>
      <c r="JA3876" s="2"/>
      <c r="JB3876" s="2"/>
      <c r="JC3876" s="2"/>
      <c r="JD3876" s="2"/>
      <c r="JE3876" s="2"/>
      <c r="JF3876" s="2"/>
      <c r="JG3876" s="2"/>
      <c r="JH3876" s="2"/>
      <c r="JI3876" s="2"/>
      <c r="JJ3876" s="2"/>
      <c r="JK3876" s="2"/>
      <c r="JL3876" s="2"/>
      <c r="JM3876" s="2"/>
      <c r="JN3876" s="2"/>
      <c r="JO3876" s="2"/>
      <c r="JP3876" s="2"/>
      <c r="JQ3876" s="2"/>
      <c r="JR3876" s="2"/>
      <c r="JS3876" s="2"/>
      <c r="JT3876" s="2"/>
      <c r="JU3876" s="2"/>
      <c r="JV3876" s="2"/>
      <c r="JW3876" s="2"/>
      <c r="JX3876" s="2"/>
      <c r="JY3876" s="2"/>
      <c r="JZ3876" s="2"/>
      <c r="KA3876" s="2"/>
      <c r="KB3876" s="2"/>
      <c r="KC3876" s="2"/>
      <c r="KD3876" s="2"/>
      <c r="KE3876" s="2"/>
      <c r="KF3876" s="2"/>
      <c r="KG3876" s="2"/>
      <c r="KH3876" s="2"/>
      <c r="KI3876" s="2"/>
      <c r="KJ3876" s="2"/>
      <c r="KK3876" s="2"/>
      <c r="KL3876" s="2"/>
      <c r="KM3876" s="2"/>
      <c r="KN3876" s="2"/>
      <c r="KO3876" s="2"/>
      <c r="KP3876" s="2"/>
      <c r="KQ3876" s="2"/>
      <c r="KR3876" s="2"/>
      <c r="KS3876" s="2"/>
      <c r="KT3876" s="2"/>
      <c r="KU3876" s="2"/>
      <c r="KV3876" s="2"/>
      <c r="KW3876" s="2"/>
      <c r="KX3876" s="2"/>
      <c r="KY3876" s="2"/>
      <c r="KZ3876" s="2"/>
      <c r="LA3876" s="2"/>
      <c r="LB3876" s="2"/>
      <c r="LC3876" s="2"/>
      <c r="LD3876" s="2"/>
      <c r="LE3876" s="2"/>
      <c r="LF3876" s="2"/>
      <c r="LG3876" s="2"/>
      <c r="LH3876" s="2"/>
      <c r="LI3876" s="2"/>
      <c r="LJ3876" s="2"/>
      <c r="LK3876" s="2"/>
      <c r="LL3876" s="2"/>
      <c r="LM3876" s="2"/>
      <c r="LN3876" s="2"/>
      <c r="LO3876" s="2"/>
      <c r="LP3876" s="2"/>
      <c r="LQ3876" s="2"/>
      <c r="LR3876" s="2"/>
      <c r="LS3876" s="2"/>
      <c r="LT3876" s="2"/>
      <c r="LU3876" s="2"/>
      <c r="LV3876" s="2"/>
      <c r="LW3876" s="2"/>
      <c r="LX3876" s="2"/>
      <c r="LY3876" s="2"/>
      <c r="LZ3876" s="2"/>
      <c r="MA3876" s="2"/>
      <c r="MB3876" s="2"/>
      <c r="MC3876" s="2"/>
      <c r="MD3876" s="2"/>
      <c r="ME3876" s="2"/>
      <c r="MF3876" s="2"/>
      <c r="MG3876" s="2"/>
      <c r="MH3876" s="2"/>
      <c r="MI3876" s="2"/>
      <c r="MJ3876" s="2"/>
      <c r="MK3876" s="2"/>
      <c r="ML3876" s="2"/>
      <c r="MM3876" s="2"/>
      <c r="MN3876" s="2"/>
      <c r="MO3876" s="2"/>
      <c r="MP3876" s="2"/>
      <c r="MQ3876" s="2"/>
      <c r="MR3876" s="2"/>
      <c r="MS3876" s="2"/>
      <c r="MT3876" s="2"/>
      <c r="MU3876" s="2"/>
      <c r="MV3876" s="2"/>
      <c r="MW3876" s="2"/>
      <c r="MX3876" s="2"/>
      <c r="MY3876" s="2"/>
      <c r="MZ3876" s="2"/>
      <c r="NA3876" s="2"/>
      <c r="NB3876" s="2"/>
      <c r="NC3876" s="2"/>
      <c r="ND3876" s="2"/>
      <c r="NE3876" s="2"/>
      <c r="NF3876" s="2"/>
      <c r="NG3876" s="2"/>
      <c r="NH3876" s="2"/>
      <c r="NI3876" s="2"/>
      <c r="NJ3876" s="2"/>
      <c r="NK3876" s="2"/>
      <c r="NL3876" s="2"/>
      <c r="NM3876" s="2"/>
      <c r="NN3876" s="2"/>
      <c r="NO3876" s="2"/>
      <c r="NP3876" s="2"/>
      <c r="NQ3876" s="2"/>
      <c r="NR3876" s="2"/>
      <c r="NS3876" s="2"/>
      <c r="NT3876" s="2"/>
      <c r="NU3876" s="2"/>
      <c r="NV3876" s="2"/>
      <c r="NW3876" s="2"/>
      <c r="NX3876" s="2"/>
      <c r="NY3876" s="2"/>
      <c r="NZ3876" s="2"/>
      <c r="OA3876" s="2"/>
      <c r="OB3876" s="2"/>
      <c r="OC3876" s="2"/>
      <c r="OD3876" s="2"/>
      <c r="OE3876" s="2"/>
      <c r="OF3876" s="2"/>
      <c r="OG3876" s="2"/>
      <c r="OH3876" s="2"/>
      <c r="OI3876" s="2"/>
      <c r="OJ3876" s="2"/>
      <c r="OK3876" s="2"/>
      <c r="OL3876" s="2"/>
      <c r="OM3876" s="2"/>
      <c r="ON3876" s="2"/>
      <c r="OO3876" s="2"/>
      <c r="OP3876" s="2"/>
      <c r="OQ3876" s="2"/>
      <c r="OR3876" s="2"/>
      <c r="OS3876" s="2"/>
      <c r="OT3876" s="2"/>
      <c r="OU3876" s="2"/>
      <c r="OV3876" s="2"/>
      <c r="OW3876" s="2"/>
      <c r="OX3876" s="2"/>
      <c r="OY3876" s="2"/>
      <c r="OZ3876" s="2"/>
      <c r="PA3876" s="2"/>
      <c r="PB3876" s="2"/>
      <c r="PC3876" s="2"/>
      <c r="PD3876" s="2"/>
      <c r="PE3876" s="2"/>
      <c r="PF3876" s="2"/>
      <c r="PG3876" s="2"/>
      <c r="PH3876" s="2"/>
      <c r="PI3876" s="2"/>
      <c r="PJ3876" s="2"/>
      <c r="PK3876" s="2"/>
      <c r="PL3876" s="2"/>
      <c r="PM3876" s="2"/>
      <c r="PN3876" s="2"/>
      <c r="PO3876" s="2"/>
      <c r="PP3876" s="2"/>
      <c r="PQ3876" s="2"/>
      <c r="PR3876" s="2"/>
      <c r="PS3876" s="2"/>
      <c r="PT3876" s="2"/>
      <c r="PU3876" s="2"/>
      <c r="PV3876" s="2"/>
      <c r="PW3876" s="2"/>
      <c r="PX3876" s="2"/>
      <c r="PY3876" s="2"/>
      <c r="PZ3876" s="2"/>
      <c r="QA3876" s="2"/>
      <c r="QB3876" s="2"/>
      <c r="QC3876" s="2"/>
      <c r="QD3876" s="2"/>
      <c r="QE3876" s="2"/>
      <c r="QF3876" s="2"/>
      <c r="QG3876" s="2"/>
      <c r="QH3876" s="2"/>
      <c r="QI3876" s="2"/>
      <c r="QJ3876" s="2"/>
      <c r="QK3876" s="2"/>
      <c r="QL3876" s="2"/>
      <c r="QM3876" s="2"/>
      <c r="QN3876" s="2"/>
      <c r="QO3876" s="2"/>
      <c r="QP3876" s="2"/>
      <c r="QQ3876" s="2"/>
      <c r="QR3876" s="2"/>
      <c r="QS3876" s="2"/>
      <c r="QT3876" s="2"/>
      <c r="QU3876" s="2"/>
      <c r="QV3876" s="2"/>
      <c r="QW3876" s="2"/>
      <c r="QX3876" s="2"/>
      <c r="QY3876" s="2"/>
      <c r="QZ3876" s="2"/>
      <c r="RA3876" s="2"/>
      <c r="RB3876" s="2"/>
      <c r="RC3876" s="2"/>
      <c r="RD3876" s="2"/>
      <c r="RE3876" s="2"/>
      <c r="RF3876" s="2"/>
      <c r="RG3876" s="2"/>
      <c r="RH3876" s="2"/>
      <c r="RI3876" s="2"/>
      <c r="RJ3876" s="2"/>
      <c r="RK3876" s="2"/>
      <c r="RL3876" s="2"/>
      <c r="RM3876" s="2"/>
      <c r="RN3876" s="2"/>
      <c r="RO3876" s="2"/>
      <c r="RP3876" s="2"/>
      <c r="RQ3876" s="2"/>
      <c r="RR3876" s="2"/>
      <c r="RS3876" s="2"/>
      <c r="RT3876" s="2"/>
      <c r="RU3876" s="2"/>
      <c r="RV3876" s="2"/>
      <c r="RW3876" s="2"/>
      <c r="RX3876" s="2"/>
      <c r="RY3876" s="2"/>
      <c r="RZ3876" s="2"/>
      <c r="SA3876" s="2"/>
      <c r="SB3876" s="2"/>
      <c r="SC3876" s="2"/>
      <c r="SD3876" s="2"/>
      <c r="SE3876" s="2"/>
      <c r="SF3876" s="2"/>
      <c r="SG3876" s="2"/>
      <c r="SH3876" s="2"/>
      <c r="SI3876" s="2"/>
      <c r="SJ3876" s="2"/>
      <c r="SK3876" s="2"/>
      <c r="SL3876" s="2"/>
      <c r="SM3876" s="2"/>
      <c r="SN3876" s="2"/>
      <c r="SO3876" s="2"/>
      <c r="SP3876" s="2"/>
      <c r="SQ3876" s="2"/>
      <c r="SR3876" s="2"/>
      <c r="SS3876" s="2"/>
      <c r="ST3876" s="2"/>
      <c r="SU3876" s="2"/>
      <c r="SV3876" s="2"/>
      <c r="SW3876" s="2"/>
      <c r="SX3876" s="2"/>
      <c r="SY3876" s="2"/>
      <c r="SZ3876" s="2"/>
      <c r="TA3876" s="2"/>
      <c r="TB3876" s="2"/>
      <c r="TC3876" s="2"/>
      <c r="TD3876" s="2"/>
      <c r="TE3876" s="2"/>
      <c r="TF3876" s="2"/>
      <c r="TG3876" s="2"/>
      <c r="TH3876" s="2"/>
      <c r="TI3876" s="2"/>
      <c r="TJ3876" s="2"/>
      <c r="TK3876" s="2"/>
      <c r="TL3876" s="2"/>
      <c r="TM3876" s="2"/>
      <c r="TN3876" s="2"/>
      <c r="TO3876" s="2"/>
      <c r="TP3876" s="2"/>
      <c r="TQ3876" s="2"/>
      <c r="TR3876" s="2"/>
      <c r="TS3876" s="2"/>
      <c r="TT3876" s="2"/>
      <c r="TU3876" s="2"/>
      <c r="TV3876" s="2"/>
      <c r="TW3876" s="2"/>
      <c r="TX3876" s="2"/>
      <c r="TY3876" s="2"/>
      <c r="TZ3876" s="2"/>
      <c r="UA3876" s="2"/>
      <c r="UB3876" s="2"/>
      <c r="UC3876" s="2"/>
      <c r="UD3876" s="2"/>
      <c r="UE3876" s="2"/>
      <c r="UF3876" s="2"/>
      <c r="UG3876" s="2"/>
      <c r="UH3876" s="2"/>
      <c r="UI3876" s="2"/>
      <c r="UJ3876" s="2"/>
      <c r="UK3876" s="2"/>
      <c r="UL3876" s="2"/>
      <c r="UM3876" s="2"/>
      <c r="UN3876" s="2"/>
      <c r="UO3876" s="2"/>
      <c r="UP3876" s="2"/>
      <c r="UQ3876" s="2"/>
      <c r="UR3876" s="2"/>
      <c r="US3876" s="2"/>
      <c r="UT3876" s="2"/>
      <c r="UU3876" s="2"/>
      <c r="UV3876" s="2"/>
      <c r="UW3876" s="2"/>
      <c r="UX3876" s="2"/>
      <c r="UY3876" s="2"/>
      <c r="UZ3876" s="2"/>
      <c r="VA3876" s="2"/>
      <c r="VB3876" s="2"/>
      <c r="VC3876" s="2"/>
      <c r="VD3876" s="2"/>
      <c r="VE3876" s="2"/>
      <c r="VF3876" s="2"/>
      <c r="VG3876" s="2"/>
      <c r="VH3876" s="2"/>
      <c r="VI3876" s="2"/>
      <c r="VJ3876" s="2"/>
      <c r="VK3876" s="2"/>
      <c r="VL3876" s="2"/>
      <c r="VM3876" s="2"/>
      <c r="VN3876" s="2"/>
      <c r="VO3876" s="2"/>
      <c r="VP3876" s="2"/>
      <c r="VQ3876" s="2"/>
      <c r="VR3876" s="2"/>
      <c r="VS3876" s="2"/>
      <c r="VT3876" s="2"/>
      <c r="VU3876" s="2"/>
      <c r="VV3876" s="2"/>
      <c r="VW3876" s="2"/>
      <c r="VX3876" s="2"/>
      <c r="VY3876" s="2"/>
      <c r="VZ3876" s="2"/>
      <c r="WA3876" s="2"/>
      <c r="WB3876" s="2"/>
      <c r="WC3876" s="2"/>
      <c r="WD3876" s="2"/>
      <c r="WE3876" s="2"/>
      <c r="WF3876" s="2"/>
      <c r="WG3876" s="2"/>
      <c r="WH3876" s="2"/>
      <c r="WI3876" s="2"/>
      <c r="WJ3876" s="2"/>
      <c r="WK3876" s="2"/>
      <c r="WL3876" s="2"/>
      <c r="WM3876" s="2"/>
      <c r="WN3876" s="2"/>
      <c r="WO3876" s="2"/>
      <c r="WP3876" s="2"/>
      <c r="WQ3876" s="2"/>
      <c r="WR3876" s="2"/>
      <c r="WS3876" s="2"/>
      <c r="WT3876" s="2"/>
      <c r="WU3876" s="2"/>
      <c r="WV3876" s="2"/>
      <c r="WW3876" s="2"/>
      <c r="WX3876" s="2"/>
      <c r="WY3876" s="2"/>
      <c r="WZ3876" s="2"/>
      <c r="XA3876" s="2"/>
      <c r="XB3876" s="2"/>
      <c r="XC3876" s="2"/>
      <c r="XD3876" s="2"/>
      <c r="XE3876" s="2"/>
      <c r="XF3876" s="2"/>
      <c r="XG3876" s="2"/>
      <c r="XH3876" s="2"/>
      <c r="XI3876" s="2"/>
      <c r="XJ3876" s="2"/>
      <c r="XK3876" s="2"/>
      <c r="XL3876" s="2"/>
      <c r="XM3876" s="2"/>
      <c r="XN3876" s="2"/>
      <c r="XO3876" s="2"/>
      <c r="XP3876" s="2"/>
      <c r="XQ3876" s="2"/>
      <c r="XR3876" s="2"/>
      <c r="XS3876" s="2"/>
      <c r="XT3876" s="2"/>
      <c r="XU3876" s="2"/>
      <c r="XV3876" s="2"/>
      <c r="XW3876" s="2"/>
      <c r="XX3876" s="2"/>
      <c r="XY3876" s="2"/>
      <c r="XZ3876" s="2"/>
      <c r="YA3876" s="2"/>
      <c r="YB3876" s="2"/>
      <c r="YC3876" s="2"/>
      <c r="YD3876" s="2"/>
      <c r="YE3876" s="2"/>
      <c r="YF3876" s="2"/>
      <c r="YG3876" s="2"/>
      <c r="YH3876" s="2"/>
      <c r="YI3876" s="2"/>
      <c r="YJ3876" s="2"/>
      <c r="YK3876" s="2"/>
      <c r="YL3876" s="2"/>
      <c r="YM3876" s="2"/>
      <c r="YN3876" s="2"/>
      <c r="YO3876" s="2"/>
      <c r="YP3876" s="2"/>
      <c r="YQ3876" s="2"/>
      <c r="YR3876" s="2"/>
      <c r="YS3876" s="2"/>
      <c r="YT3876" s="2"/>
      <c r="YU3876" s="2"/>
      <c r="YV3876" s="2"/>
      <c r="YW3876" s="2"/>
      <c r="YX3876" s="2"/>
      <c r="YY3876" s="2"/>
      <c r="YZ3876" s="2"/>
      <c r="ZA3876" s="2"/>
      <c r="ZB3876" s="2"/>
      <c r="ZC3876" s="2"/>
      <c r="ZD3876" s="2"/>
      <c r="ZE3876" s="2"/>
      <c r="ZF3876" s="2"/>
      <c r="ZG3876" s="2"/>
      <c r="ZH3876" s="2"/>
      <c r="ZI3876" s="2"/>
      <c r="ZJ3876" s="2"/>
      <c r="ZK3876" s="2"/>
      <c r="ZL3876" s="2"/>
      <c r="ZM3876" s="2"/>
      <c r="ZN3876" s="2"/>
      <c r="ZO3876" s="2"/>
      <c r="ZP3876" s="2"/>
      <c r="ZQ3876" s="2"/>
      <c r="ZR3876" s="2"/>
      <c r="ZS3876" s="2"/>
      <c r="ZT3876" s="2"/>
      <c r="ZU3876" s="2"/>
      <c r="ZV3876" s="2"/>
      <c r="ZW3876" s="2"/>
      <c r="ZX3876" s="2"/>
      <c r="ZY3876" s="2"/>
      <c r="ZZ3876" s="2"/>
      <c r="AAA3876" s="2"/>
      <c r="AAB3876" s="2"/>
      <c r="AAC3876" s="2"/>
      <c r="AAD3876" s="2"/>
      <c r="AAE3876" s="2"/>
      <c r="AAF3876" s="2"/>
      <c r="AAG3876" s="2"/>
      <c r="AAH3876" s="2"/>
      <c r="AAI3876" s="2"/>
      <c r="AAJ3876" s="2"/>
      <c r="AAK3876" s="2"/>
      <c r="AAL3876" s="2"/>
      <c r="AAM3876" s="2"/>
      <c r="AAN3876" s="2"/>
      <c r="AAO3876" s="2"/>
      <c r="AAP3876" s="2"/>
      <c r="AAQ3876" s="2"/>
      <c r="AAR3876" s="2"/>
      <c r="AAS3876" s="2"/>
      <c r="AAT3876" s="2"/>
      <c r="AAU3876" s="2"/>
      <c r="AAV3876" s="2"/>
      <c r="AAW3876" s="2"/>
      <c r="AAX3876" s="2"/>
      <c r="AAY3876" s="2"/>
      <c r="AAZ3876" s="2"/>
      <c r="ABA3876" s="2"/>
      <c r="ABB3876" s="2"/>
      <c r="ABC3876" s="2"/>
      <c r="ABD3876" s="2"/>
      <c r="ABE3876" s="2"/>
      <c r="ABF3876" s="2"/>
      <c r="ABG3876" s="2"/>
      <c r="ABH3876" s="2"/>
      <c r="ABI3876" s="2"/>
      <c r="ABJ3876" s="2"/>
      <c r="ABK3876" s="2"/>
      <c r="ABL3876" s="2"/>
      <c r="ABM3876" s="2"/>
      <c r="ABN3876" s="2"/>
      <c r="ABO3876" s="2"/>
      <c r="ABP3876" s="2"/>
      <c r="ABQ3876" s="2"/>
      <c r="ABR3876" s="2"/>
      <c r="ABS3876" s="2"/>
      <c r="ABT3876" s="2"/>
      <c r="ABU3876" s="2"/>
      <c r="ABV3876" s="2"/>
      <c r="ABW3876" s="2"/>
      <c r="ABX3876" s="2"/>
      <c r="ABY3876" s="2"/>
      <c r="ABZ3876" s="2"/>
      <c r="ACA3876" s="2"/>
      <c r="ACB3876" s="2"/>
      <c r="ACC3876" s="2"/>
      <c r="ACD3876" s="2"/>
      <c r="ACE3876" s="2"/>
      <c r="ACF3876" s="2"/>
      <c r="ACG3876" s="2"/>
      <c r="ACH3876" s="2"/>
      <c r="ACI3876" s="2"/>
      <c r="ACJ3876" s="2"/>
      <c r="ACK3876" s="2"/>
      <c r="ACL3876" s="2"/>
      <c r="ACM3876" s="2"/>
      <c r="ACN3876" s="2"/>
      <c r="ACO3876" s="2"/>
      <c r="ACP3876" s="2"/>
      <c r="ACQ3876" s="2"/>
      <c r="ACR3876" s="2"/>
      <c r="ACS3876" s="2"/>
      <c r="ACT3876" s="2"/>
      <c r="ACU3876" s="2"/>
      <c r="ACV3876" s="2"/>
      <c r="ACW3876" s="2"/>
      <c r="ACX3876" s="2"/>
      <c r="ACY3876" s="2"/>
      <c r="ACZ3876" s="2"/>
      <c r="ADA3876" s="2"/>
      <c r="ADB3876" s="2"/>
      <c r="ADC3876" s="2"/>
      <c r="ADD3876" s="2"/>
      <c r="ADE3876" s="2"/>
      <c r="ADF3876" s="2"/>
      <c r="ADG3876" s="2"/>
      <c r="ADH3876" s="2"/>
      <c r="ADI3876" s="2"/>
      <c r="ADJ3876" s="2"/>
      <c r="ADK3876" s="2"/>
      <c r="ADL3876" s="2"/>
      <c r="ADM3876" s="2"/>
      <c r="ADN3876" s="2"/>
      <c r="ADO3876" s="2"/>
      <c r="ADP3876" s="2"/>
      <c r="ADQ3876" s="2"/>
      <c r="ADR3876" s="2"/>
      <c r="ADS3876" s="2"/>
      <c r="ADT3876" s="2"/>
      <c r="ADU3876" s="2"/>
      <c r="ADV3876" s="2"/>
      <c r="ADW3876" s="2"/>
      <c r="ADX3876" s="2"/>
      <c r="ADY3876" s="2"/>
      <c r="ADZ3876" s="2"/>
      <c r="AEA3876" s="2"/>
      <c r="AEB3876" s="2"/>
      <c r="AEC3876" s="2"/>
      <c r="AED3876" s="2"/>
      <c r="AEE3876" s="2"/>
      <c r="AEF3876" s="2"/>
      <c r="AEG3876" s="2"/>
      <c r="AEH3876" s="2"/>
      <c r="AEI3876" s="2"/>
      <c r="AEJ3876" s="2"/>
      <c r="AEK3876" s="2"/>
      <c r="AEL3876" s="2"/>
      <c r="AEM3876" s="2"/>
      <c r="AEN3876" s="2"/>
      <c r="AEO3876" s="2"/>
      <c r="AEP3876" s="2"/>
      <c r="AEQ3876" s="2"/>
      <c r="AER3876" s="2"/>
      <c r="AES3876" s="2"/>
      <c r="AET3876" s="2"/>
      <c r="AEU3876" s="2"/>
      <c r="AEV3876" s="2"/>
      <c r="AEW3876" s="2"/>
      <c r="AEX3876" s="2"/>
      <c r="AEY3876" s="2"/>
      <c r="AEZ3876" s="2"/>
      <c r="AFA3876" s="2"/>
      <c r="AFB3876" s="2"/>
      <c r="AFC3876" s="2"/>
      <c r="AFD3876" s="2"/>
      <c r="AFE3876" s="2"/>
      <c r="AFF3876" s="2"/>
      <c r="AFG3876" s="2"/>
      <c r="AFH3876" s="2"/>
      <c r="AFI3876" s="2"/>
      <c r="AFJ3876" s="2"/>
      <c r="AFK3876" s="2"/>
      <c r="AFL3876" s="2"/>
      <c r="AFM3876" s="2"/>
      <c r="AFN3876" s="2"/>
      <c r="AFO3876" s="2"/>
      <c r="AFP3876" s="2"/>
      <c r="AFQ3876" s="2"/>
      <c r="AFR3876" s="2"/>
      <c r="AFS3876" s="2"/>
      <c r="AFT3876" s="2"/>
      <c r="AFU3876" s="2"/>
      <c r="AFV3876" s="2"/>
      <c r="AFW3876" s="2"/>
      <c r="AFX3876" s="2"/>
      <c r="AFY3876" s="2"/>
      <c r="AFZ3876" s="2"/>
      <c r="AGA3876" s="2"/>
      <c r="AGB3876" s="2"/>
      <c r="AGC3876" s="2"/>
      <c r="AGD3876" s="2"/>
      <c r="AGE3876" s="2"/>
      <c r="AGF3876" s="2"/>
      <c r="AGG3876" s="2"/>
      <c r="AGH3876" s="2"/>
      <c r="AGI3876" s="2"/>
      <c r="AGJ3876" s="2"/>
      <c r="AGK3876" s="2"/>
      <c r="AGL3876" s="2"/>
      <c r="AGM3876" s="2"/>
      <c r="AGN3876" s="2"/>
      <c r="AGO3876" s="2"/>
      <c r="AGP3876" s="2"/>
      <c r="AGQ3876" s="2"/>
      <c r="AGR3876" s="2"/>
      <c r="AGS3876" s="2"/>
      <c r="AGT3876" s="2"/>
      <c r="AGU3876" s="2"/>
      <c r="AGV3876" s="2"/>
      <c r="AGW3876" s="2"/>
      <c r="AGX3876" s="2"/>
      <c r="AGY3876" s="2"/>
      <c r="AGZ3876" s="2"/>
      <c r="AHA3876" s="2"/>
      <c r="AHB3876" s="2"/>
      <c r="AHC3876" s="2"/>
      <c r="AHD3876" s="2"/>
      <c r="AHE3876" s="2"/>
      <c r="AHF3876" s="2"/>
      <c r="AHG3876" s="2"/>
      <c r="AHH3876" s="2"/>
      <c r="AHI3876" s="2"/>
      <c r="AHJ3876" s="2"/>
      <c r="AHK3876" s="2"/>
      <c r="AHL3876" s="2"/>
      <c r="AHM3876" s="2"/>
      <c r="AHN3876" s="2"/>
      <c r="AHO3876" s="2"/>
      <c r="AHP3876" s="2"/>
      <c r="AHQ3876" s="2"/>
      <c r="AHR3876" s="2"/>
      <c r="AHS3876" s="2"/>
      <c r="AHT3876" s="2"/>
      <c r="AHU3876" s="2"/>
      <c r="AHV3876" s="2"/>
      <c r="AHW3876" s="2"/>
      <c r="AHX3876" s="2"/>
      <c r="AHY3876" s="2"/>
      <c r="AHZ3876" s="2"/>
      <c r="AIA3876" s="2"/>
      <c r="AIB3876" s="2"/>
      <c r="AIC3876" s="2"/>
      <c r="AID3876" s="2"/>
      <c r="AIE3876" s="2"/>
      <c r="AIF3876" s="2"/>
      <c r="AIG3876" s="2"/>
      <c r="AIH3876" s="2"/>
      <c r="AII3876" s="2"/>
      <c r="AIJ3876" s="2"/>
      <c r="AIK3876" s="2"/>
      <c r="AIL3876" s="2"/>
      <c r="AIM3876" s="2"/>
      <c r="AIN3876" s="2"/>
      <c r="AIO3876" s="2"/>
      <c r="AIP3876" s="2"/>
      <c r="AIQ3876" s="2"/>
      <c r="AIR3876" s="2"/>
      <c r="AIS3876" s="2"/>
      <c r="AIT3876" s="2"/>
      <c r="AIU3876" s="2"/>
      <c r="AIV3876" s="2"/>
      <c r="AIW3876" s="2"/>
      <c r="AIX3876" s="2"/>
      <c r="AIY3876" s="2"/>
      <c r="AIZ3876" s="2"/>
      <c r="AJA3876" s="2"/>
    </row>
    <row r="3877" spans="1:937" ht="15" customHeight="1" x14ac:dyDescent="0.3">
      <c r="A3877" s="2" t="s">
        <v>4729</v>
      </c>
      <c r="B3877" s="1" t="s">
        <v>169</v>
      </c>
      <c r="C3877" s="1" t="s">
        <v>172</v>
      </c>
      <c r="D3877" s="1" t="s">
        <v>173</v>
      </c>
      <c r="E3877" s="2" t="s">
        <v>6244</v>
      </c>
      <c r="F3877" s="1" t="s">
        <v>169</v>
      </c>
      <c r="I3877" s="1" t="s">
        <v>175</v>
      </c>
      <c r="K3877" s="1" t="s">
        <v>176</v>
      </c>
      <c r="N3877" s="1" t="s">
        <v>177</v>
      </c>
      <c r="O3877" s="1" t="s">
        <v>178</v>
      </c>
      <c r="Q3877" s="1" t="s">
        <v>179</v>
      </c>
      <c r="V3877" s="1" t="s">
        <v>853</v>
      </c>
      <c r="W3877" s="1" t="s">
        <v>6281</v>
      </c>
      <c r="X3877" s="1" t="s">
        <v>6254</v>
      </c>
      <c r="Z3877" s="5">
        <v>1</v>
      </c>
      <c r="AA3877" s="5">
        <v>16.666666666666668</v>
      </c>
      <c r="AB3877" s="1" t="s">
        <v>6291</v>
      </c>
      <c r="AM3877" s="1" t="s">
        <v>180</v>
      </c>
      <c r="AN3877" s="1" t="s">
        <v>181</v>
      </c>
      <c r="AW3877" s="1" t="s">
        <v>6292</v>
      </c>
      <c r="AX3877" s="1" t="s">
        <v>6320</v>
      </c>
      <c r="AY3877" s="1" t="s">
        <v>6330</v>
      </c>
      <c r="AZ3877" s="2">
        <v>1</v>
      </c>
      <c r="BA3877" s="1" t="s">
        <v>182</v>
      </c>
      <c r="BB3877" s="11" t="s">
        <v>6334</v>
      </c>
      <c r="BC3877" s="7">
        <v>44319</v>
      </c>
      <c r="BD3877" s="9">
        <v>0.63680555555555551</v>
      </c>
      <c r="BK3877" s="1" t="s">
        <v>183</v>
      </c>
      <c r="BL3877" s="2" t="s">
        <v>6331</v>
      </c>
      <c r="BM3877" s="2" t="s">
        <v>6332</v>
      </c>
      <c r="BR3877" s="1" t="s">
        <v>170</v>
      </c>
      <c r="BS3877" s="1" t="s">
        <v>184</v>
      </c>
      <c r="BV3877" s="1" t="s">
        <v>185</v>
      </c>
      <c r="BW3877" s="1" t="s">
        <v>186</v>
      </c>
      <c r="BX3877" s="1" t="s">
        <v>187</v>
      </c>
      <c r="CA3877" s="1" t="s">
        <v>188</v>
      </c>
      <c r="CF3877" s="1" t="s">
        <v>6333</v>
      </c>
      <c r="CG3877" s="1">
        <v>0</v>
      </c>
      <c r="CH3877" s="1">
        <v>1</v>
      </c>
      <c r="CM3877" s="2" t="str">
        <f t="shared" si="60"/>
        <v>2° 45' 6.015" N, 78° 13' 20.761" W</v>
      </c>
      <c r="CN3877" s="2" t="s">
        <v>822</v>
      </c>
      <c r="CO3877" s="2" t="s">
        <v>823</v>
      </c>
      <c r="CP3877" s="2" t="s">
        <v>171</v>
      </c>
      <c r="DA3877" s="2" t="s">
        <v>6254</v>
      </c>
      <c r="DB3877" s="7">
        <v>44319</v>
      </c>
      <c r="DZ3877" s="1" t="s">
        <v>817</v>
      </c>
      <c r="EA3877" s="12">
        <v>44426</v>
      </c>
      <c r="EH3877" s="1" t="s">
        <v>563</v>
      </c>
      <c r="EO3877" s="1" t="s">
        <v>190</v>
      </c>
      <c r="EW3877" s="1" t="s">
        <v>331</v>
      </c>
      <c r="EX3877" s="1" t="s">
        <v>332</v>
      </c>
      <c r="EY3877" s="1" t="s">
        <v>333</v>
      </c>
      <c r="EZ3877" s="1" t="s">
        <v>334</v>
      </c>
      <c r="FA3877" s="1" t="s">
        <v>335</v>
      </c>
      <c r="FB3877" s="1" t="s">
        <v>336</v>
      </c>
      <c r="FD3877" s="1" t="s">
        <v>460</v>
      </c>
      <c r="FH3877" s="1" t="s">
        <v>701</v>
      </c>
      <c r="FK3877" s="1" t="s">
        <v>698</v>
      </c>
    </row>
    <row r="3878" spans="1:937" ht="15" customHeight="1" x14ac:dyDescent="0.3">
      <c r="A3878" s="2" t="s">
        <v>4730</v>
      </c>
      <c r="B3878" s="1" t="s">
        <v>169</v>
      </c>
      <c r="C3878" s="1" t="s">
        <v>172</v>
      </c>
      <c r="D3878" s="1" t="s">
        <v>173</v>
      </c>
      <c r="E3878" s="2" t="s">
        <v>6244</v>
      </c>
      <c r="F3878" s="1" t="s">
        <v>169</v>
      </c>
      <c r="I3878" s="1" t="s">
        <v>175</v>
      </c>
      <c r="K3878" s="1" t="s">
        <v>176</v>
      </c>
      <c r="N3878" s="1" t="s">
        <v>177</v>
      </c>
      <c r="O3878" s="1" t="s">
        <v>178</v>
      </c>
      <c r="Q3878" s="1" t="s">
        <v>179</v>
      </c>
      <c r="V3878" s="1" t="s">
        <v>853</v>
      </c>
      <c r="W3878" s="1" t="s">
        <v>6281</v>
      </c>
      <c r="X3878" s="1" t="s">
        <v>6254</v>
      </c>
      <c r="Z3878" s="5">
        <v>0</v>
      </c>
      <c r="AA3878" s="5">
        <v>0</v>
      </c>
      <c r="AB3878" s="1" t="s">
        <v>6291</v>
      </c>
      <c r="AM3878" s="1" t="s">
        <v>180</v>
      </c>
      <c r="AN3878" s="1" t="s">
        <v>181</v>
      </c>
      <c r="AW3878" s="1" t="s">
        <v>6292</v>
      </c>
      <c r="AX3878" s="1" t="s">
        <v>6320</v>
      </c>
      <c r="AY3878" s="1" t="s">
        <v>6330</v>
      </c>
      <c r="AZ3878" s="2">
        <v>1</v>
      </c>
      <c r="BA3878" s="1" t="s">
        <v>182</v>
      </c>
      <c r="BB3878" s="11" t="s">
        <v>6334</v>
      </c>
      <c r="BC3878" s="7">
        <v>44319</v>
      </c>
      <c r="BD3878" s="9">
        <v>0.63680555555555551</v>
      </c>
      <c r="BK3878" s="1" t="s">
        <v>183</v>
      </c>
      <c r="BL3878" s="2" t="s">
        <v>6331</v>
      </c>
      <c r="BM3878" s="2" t="s">
        <v>6332</v>
      </c>
      <c r="BR3878" s="1" t="s">
        <v>170</v>
      </c>
      <c r="BS3878" s="1" t="s">
        <v>184</v>
      </c>
      <c r="BV3878" s="1" t="s">
        <v>185</v>
      </c>
      <c r="BW3878" s="1" t="s">
        <v>186</v>
      </c>
      <c r="BX3878" s="1" t="s">
        <v>187</v>
      </c>
      <c r="CA3878" s="1" t="s">
        <v>188</v>
      </c>
      <c r="CF3878" s="1" t="s">
        <v>6333</v>
      </c>
      <c r="CG3878" s="1">
        <v>0</v>
      </c>
      <c r="CH3878" s="1">
        <v>1</v>
      </c>
      <c r="CM3878" s="2" t="str">
        <f t="shared" si="60"/>
        <v>2° 45' 6.015" N, 78° 13' 20.761" W</v>
      </c>
      <c r="CN3878" s="2" t="s">
        <v>822</v>
      </c>
      <c r="CO3878" s="2" t="s">
        <v>823</v>
      </c>
      <c r="CP3878" s="2" t="s">
        <v>171</v>
      </c>
      <c r="DA3878" s="2" t="s">
        <v>6254</v>
      </c>
      <c r="DB3878" s="7">
        <v>44319</v>
      </c>
      <c r="DZ3878" s="1" t="s">
        <v>817</v>
      </c>
      <c r="EA3878" s="12">
        <v>44426</v>
      </c>
      <c r="EH3878" s="1" t="s">
        <v>564</v>
      </c>
      <c r="EO3878" s="1" t="s">
        <v>191</v>
      </c>
      <c r="EW3878" s="1" t="s">
        <v>331</v>
      </c>
      <c r="EX3878" s="1" t="s">
        <v>337</v>
      </c>
      <c r="EY3878" s="1" t="s">
        <v>338</v>
      </c>
      <c r="EZ3878" s="1" t="s">
        <v>339</v>
      </c>
      <c r="FA3878" s="1" t="s">
        <v>340</v>
      </c>
      <c r="FB3878" s="1" t="s">
        <v>341</v>
      </c>
      <c r="FH3878" s="1" t="s">
        <v>702</v>
      </c>
      <c r="FK3878" s="1" t="s">
        <v>697</v>
      </c>
    </row>
    <row r="3879" spans="1:937" ht="15" customHeight="1" x14ac:dyDescent="0.3">
      <c r="A3879" s="2" t="s">
        <v>4731</v>
      </c>
      <c r="B3879" s="1" t="s">
        <v>169</v>
      </c>
      <c r="C3879" s="1" t="s">
        <v>172</v>
      </c>
      <c r="D3879" s="1" t="s">
        <v>173</v>
      </c>
      <c r="E3879" s="2" t="s">
        <v>6244</v>
      </c>
      <c r="F3879" s="1" t="s">
        <v>169</v>
      </c>
      <c r="I3879" s="1" t="s">
        <v>175</v>
      </c>
      <c r="K3879" s="1" t="s">
        <v>176</v>
      </c>
      <c r="N3879" s="1" t="s">
        <v>177</v>
      </c>
      <c r="O3879" s="1" t="s">
        <v>178</v>
      </c>
      <c r="Q3879" s="1" t="s">
        <v>179</v>
      </c>
      <c r="V3879" s="1" t="s">
        <v>853</v>
      </c>
      <c r="W3879" s="1" t="s">
        <v>6281</v>
      </c>
      <c r="X3879" s="1" t="s">
        <v>6254</v>
      </c>
      <c r="Z3879" s="5">
        <v>0</v>
      </c>
      <c r="AA3879" s="5">
        <v>0</v>
      </c>
      <c r="AB3879" s="1" t="s">
        <v>6291</v>
      </c>
      <c r="AM3879" s="1" t="s">
        <v>180</v>
      </c>
      <c r="AN3879" s="1" t="s">
        <v>181</v>
      </c>
      <c r="AW3879" s="1" t="s">
        <v>6292</v>
      </c>
      <c r="AX3879" s="1" t="s">
        <v>6320</v>
      </c>
      <c r="AY3879" s="1" t="s">
        <v>6330</v>
      </c>
      <c r="AZ3879" s="2">
        <v>1</v>
      </c>
      <c r="BA3879" s="1" t="s">
        <v>182</v>
      </c>
      <c r="BB3879" s="11" t="s">
        <v>6334</v>
      </c>
      <c r="BC3879" s="7">
        <v>44319</v>
      </c>
      <c r="BD3879" s="9">
        <v>0.63680555555555551</v>
      </c>
      <c r="BK3879" s="1" t="s">
        <v>183</v>
      </c>
      <c r="BL3879" s="2" t="s">
        <v>6331</v>
      </c>
      <c r="BM3879" s="2" t="s">
        <v>6332</v>
      </c>
      <c r="BR3879" s="1" t="s">
        <v>170</v>
      </c>
      <c r="BS3879" s="1" t="s">
        <v>184</v>
      </c>
      <c r="BV3879" s="1" t="s">
        <v>185</v>
      </c>
      <c r="BW3879" s="1" t="s">
        <v>186</v>
      </c>
      <c r="BX3879" s="1" t="s">
        <v>187</v>
      </c>
      <c r="CA3879" s="1" t="s">
        <v>188</v>
      </c>
      <c r="CF3879" s="1" t="s">
        <v>6333</v>
      </c>
      <c r="CG3879" s="1">
        <v>0</v>
      </c>
      <c r="CH3879" s="1">
        <v>1</v>
      </c>
      <c r="CM3879" s="2" t="str">
        <f t="shared" si="60"/>
        <v>2° 45' 6.015" N, 78° 13' 20.761" W</v>
      </c>
      <c r="CN3879" s="2" t="s">
        <v>822</v>
      </c>
      <c r="CO3879" s="2" t="s">
        <v>823</v>
      </c>
      <c r="CP3879" s="2" t="s">
        <v>171</v>
      </c>
      <c r="DA3879" s="2" t="s">
        <v>6254</v>
      </c>
      <c r="DB3879" s="7">
        <v>44319</v>
      </c>
      <c r="DZ3879" s="1" t="s">
        <v>817</v>
      </c>
      <c r="EA3879" s="12">
        <v>44426</v>
      </c>
      <c r="EH3879" s="1" t="s">
        <v>565</v>
      </c>
      <c r="EO3879" s="1" t="s">
        <v>192</v>
      </c>
      <c r="EW3879" s="1" t="s">
        <v>331</v>
      </c>
      <c r="EX3879" s="1" t="s">
        <v>332</v>
      </c>
      <c r="EY3879" s="1" t="s">
        <v>333</v>
      </c>
      <c r="EZ3879" s="1" t="s">
        <v>342</v>
      </c>
      <c r="FA3879" s="1" t="s">
        <v>343</v>
      </c>
      <c r="FB3879" s="1" t="s">
        <v>344</v>
      </c>
      <c r="FD3879" s="1" t="s">
        <v>461</v>
      </c>
      <c r="FH3879" s="1" t="s">
        <v>703</v>
      </c>
      <c r="FK3879" s="1" t="s">
        <v>697</v>
      </c>
    </row>
    <row r="3880" spans="1:937" ht="15" customHeight="1" x14ac:dyDescent="0.3">
      <c r="A3880" s="2" t="s">
        <v>4732</v>
      </c>
      <c r="B3880" s="1" t="s">
        <v>169</v>
      </c>
      <c r="C3880" s="1" t="s">
        <v>172</v>
      </c>
      <c r="D3880" s="1" t="s">
        <v>173</v>
      </c>
      <c r="E3880" s="2" t="s">
        <v>6244</v>
      </c>
      <c r="F3880" s="1" t="s">
        <v>169</v>
      </c>
      <c r="I3880" s="1" t="s">
        <v>175</v>
      </c>
      <c r="K3880" s="1" t="s">
        <v>176</v>
      </c>
      <c r="N3880" s="1" t="s">
        <v>177</v>
      </c>
      <c r="O3880" s="1" t="s">
        <v>178</v>
      </c>
      <c r="Q3880" s="1" t="s">
        <v>179</v>
      </c>
      <c r="V3880" s="1" t="s">
        <v>853</v>
      </c>
      <c r="W3880" s="1" t="s">
        <v>6281</v>
      </c>
      <c r="X3880" s="1" t="s">
        <v>6254</v>
      </c>
      <c r="Z3880" s="5">
        <v>0</v>
      </c>
      <c r="AA3880" s="5">
        <v>0</v>
      </c>
      <c r="AB3880" s="1" t="s">
        <v>6291</v>
      </c>
      <c r="AM3880" s="1" t="s">
        <v>180</v>
      </c>
      <c r="AN3880" s="1" t="s">
        <v>181</v>
      </c>
      <c r="AW3880" s="1" t="s">
        <v>6292</v>
      </c>
      <c r="AX3880" s="1" t="s">
        <v>6320</v>
      </c>
      <c r="AY3880" s="1" t="s">
        <v>6330</v>
      </c>
      <c r="AZ3880" s="2">
        <v>1</v>
      </c>
      <c r="BA3880" s="1" t="s">
        <v>182</v>
      </c>
      <c r="BB3880" s="11" t="s">
        <v>6334</v>
      </c>
      <c r="BC3880" s="7">
        <v>44319</v>
      </c>
      <c r="BD3880" s="9">
        <v>0.63680555555555551</v>
      </c>
      <c r="BK3880" s="1" t="s">
        <v>183</v>
      </c>
      <c r="BL3880" s="2" t="s">
        <v>6331</v>
      </c>
      <c r="BM3880" s="2" t="s">
        <v>6332</v>
      </c>
      <c r="BR3880" s="1" t="s">
        <v>170</v>
      </c>
      <c r="BS3880" s="1" t="s">
        <v>184</v>
      </c>
      <c r="BV3880" s="1" t="s">
        <v>185</v>
      </c>
      <c r="BW3880" s="1" t="s">
        <v>186</v>
      </c>
      <c r="BX3880" s="1" t="s">
        <v>187</v>
      </c>
      <c r="CA3880" s="1" t="s">
        <v>188</v>
      </c>
      <c r="CF3880" s="1" t="s">
        <v>6333</v>
      </c>
      <c r="CG3880" s="1">
        <v>0</v>
      </c>
      <c r="CH3880" s="1">
        <v>1</v>
      </c>
      <c r="CM3880" s="2" t="str">
        <f t="shared" si="60"/>
        <v>2° 45' 6.015" N, 78° 13' 20.761" W</v>
      </c>
      <c r="CN3880" s="2" t="s">
        <v>822</v>
      </c>
      <c r="CO3880" s="2" t="s">
        <v>823</v>
      </c>
      <c r="CP3880" s="2" t="s">
        <v>171</v>
      </c>
      <c r="DA3880" s="2" t="s">
        <v>6254</v>
      </c>
      <c r="DB3880" s="7">
        <v>44319</v>
      </c>
      <c r="DZ3880" s="1" t="s">
        <v>817</v>
      </c>
      <c r="EA3880" s="12">
        <v>44426</v>
      </c>
      <c r="EH3880" s="1" t="s">
        <v>566</v>
      </c>
      <c r="EO3880" s="1" t="s">
        <v>193</v>
      </c>
      <c r="EW3880" s="1" t="s">
        <v>331</v>
      </c>
      <c r="EX3880" s="1" t="s">
        <v>332</v>
      </c>
      <c r="EY3880" s="1" t="s">
        <v>333</v>
      </c>
      <c r="EZ3880" s="1" t="s">
        <v>342</v>
      </c>
      <c r="FA3880" s="1" t="s">
        <v>343</v>
      </c>
      <c r="FB3880" s="1" t="s">
        <v>344</v>
      </c>
      <c r="FH3880" s="1" t="s">
        <v>704</v>
      </c>
      <c r="FK3880" s="1" t="s">
        <v>697</v>
      </c>
    </row>
    <row r="3881" spans="1:937" ht="15" customHeight="1" x14ac:dyDescent="0.3">
      <c r="A3881" s="2" t="s">
        <v>4733</v>
      </c>
      <c r="B3881" s="1" t="s">
        <v>169</v>
      </c>
      <c r="C3881" s="1" t="s">
        <v>172</v>
      </c>
      <c r="D3881" s="1" t="s">
        <v>173</v>
      </c>
      <c r="E3881" s="2" t="s">
        <v>6244</v>
      </c>
      <c r="F3881" s="1" t="s">
        <v>169</v>
      </c>
      <c r="I3881" s="1" t="s">
        <v>175</v>
      </c>
      <c r="K3881" s="1" t="s">
        <v>176</v>
      </c>
      <c r="N3881" s="1" t="s">
        <v>177</v>
      </c>
      <c r="O3881" s="1" t="s">
        <v>178</v>
      </c>
      <c r="Q3881" s="1" t="s">
        <v>179</v>
      </c>
      <c r="V3881" s="1" t="s">
        <v>853</v>
      </c>
      <c r="W3881" s="1" t="s">
        <v>6281</v>
      </c>
      <c r="X3881" s="1" t="s">
        <v>6254</v>
      </c>
      <c r="Z3881" s="5">
        <v>0</v>
      </c>
      <c r="AA3881" s="5">
        <v>0</v>
      </c>
      <c r="AB3881" s="1" t="s">
        <v>6291</v>
      </c>
      <c r="AM3881" s="1" t="s">
        <v>180</v>
      </c>
      <c r="AN3881" s="1" t="s">
        <v>181</v>
      </c>
      <c r="AW3881" s="1" t="s">
        <v>6292</v>
      </c>
      <c r="AX3881" s="1" t="s">
        <v>6320</v>
      </c>
      <c r="AY3881" s="1" t="s">
        <v>6330</v>
      </c>
      <c r="AZ3881" s="2">
        <v>1</v>
      </c>
      <c r="BA3881" s="1" t="s">
        <v>182</v>
      </c>
      <c r="BB3881" s="11" t="s">
        <v>6334</v>
      </c>
      <c r="BC3881" s="7">
        <v>44319</v>
      </c>
      <c r="BD3881" s="9">
        <v>0.63680555555555551</v>
      </c>
      <c r="BK3881" s="1" t="s">
        <v>183</v>
      </c>
      <c r="BL3881" s="2" t="s">
        <v>6331</v>
      </c>
      <c r="BM3881" s="2" t="s">
        <v>6332</v>
      </c>
      <c r="BR3881" s="1" t="s">
        <v>170</v>
      </c>
      <c r="BS3881" s="1" t="s">
        <v>184</v>
      </c>
      <c r="BV3881" s="1" t="s">
        <v>185</v>
      </c>
      <c r="BW3881" s="1" t="s">
        <v>186</v>
      </c>
      <c r="BX3881" s="1" t="s">
        <v>187</v>
      </c>
      <c r="CA3881" s="1" t="s">
        <v>188</v>
      </c>
      <c r="CF3881" s="1" t="s">
        <v>6333</v>
      </c>
      <c r="CG3881" s="1">
        <v>0</v>
      </c>
      <c r="CH3881" s="1">
        <v>1</v>
      </c>
      <c r="CM3881" s="2" t="str">
        <f t="shared" si="60"/>
        <v>2° 45' 6.015" N, 78° 13' 20.761" W</v>
      </c>
      <c r="CN3881" s="2" t="s">
        <v>822</v>
      </c>
      <c r="CO3881" s="2" t="s">
        <v>823</v>
      </c>
      <c r="CP3881" s="2" t="s">
        <v>171</v>
      </c>
      <c r="DA3881" s="2" t="s">
        <v>6254</v>
      </c>
      <c r="DB3881" s="7">
        <v>44319</v>
      </c>
      <c r="DZ3881" s="1" t="s">
        <v>817</v>
      </c>
      <c r="EA3881" s="12">
        <v>44426</v>
      </c>
      <c r="EH3881" s="1" t="s">
        <v>567</v>
      </c>
      <c r="EO3881" s="1" t="s">
        <v>194</v>
      </c>
      <c r="EW3881" s="1" t="s">
        <v>331</v>
      </c>
      <c r="EX3881" s="1" t="s">
        <v>332</v>
      </c>
      <c r="EY3881" s="1" t="s">
        <v>333</v>
      </c>
      <c r="EZ3881" s="1" t="s">
        <v>334</v>
      </c>
      <c r="FA3881" s="1" t="s">
        <v>345</v>
      </c>
      <c r="FB3881" s="1" t="s">
        <v>346</v>
      </c>
      <c r="FD3881" s="1" t="s">
        <v>462</v>
      </c>
      <c r="FH3881" s="1" t="s">
        <v>705</v>
      </c>
      <c r="FK3881" s="1" t="s">
        <v>697</v>
      </c>
    </row>
    <row r="3882" spans="1:937" ht="15" customHeight="1" x14ac:dyDescent="0.3">
      <c r="A3882" s="2" t="s">
        <v>4734</v>
      </c>
      <c r="B3882" s="1" t="s">
        <v>169</v>
      </c>
      <c r="C3882" s="1" t="s">
        <v>172</v>
      </c>
      <c r="D3882" s="1" t="s">
        <v>173</v>
      </c>
      <c r="E3882" s="2" t="s">
        <v>6244</v>
      </c>
      <c r="F3882" s="1" t="s">
        <v>169</v>
      </c>
      <c r="I3882" s="1" t="s">
        <v>175</v>
      </c>
      <c r="K3882" s="1" t="s">
        <v>176</v>
      </c>
      <c r="N3882" s="1" t="s">
        <v>177</v>
      </c>
      <c r="O3882" s="1" t="s">
        <v>178</v>
      </c>
      <c r="Q3882" s="1" t="s">
        <v>179</v>
      </c>
      <c r="V3882" s="1" t="s">
        <v>853</v>
      </c>
      <c r="W3882" s="1" t="s">
        <v>6281</v>
      </c>
      <c r="X3882" s="1" t="s">
        <v>6254</v>
      </c>
      <c r="Z3882" s="5">
        <v>0</v>
      </c>
      <c r="AA3882" s="5">
        <v>0</v>
      </c>
      <c r="AB3882" s="1" t="s">
        <v>6291</v>
      </c>
      <c r="AM3882" s="1" t="s">
        <v>180</v>
      </c>
      <c r="AN3882" s="1" t="s">
        <v>181</v>
      </c>
      <c r="AW3882" s="1" t="s">
        <v>6292</v>
      </c>
      <c r="AX3882" s="1" t="s">
        <v>6320</v>
      </c>
      <c r="AY3882" s="1" t="s">
        <v>6330</v>
      </c>
      <c r="AZ3882" s="2">
        <v>1</v>
      </c>
      <c r="BA3882" s="1" t="s">
        <v>182</v>
      </c>
      <c r="BB3882" s="11" t="s">
        <v>6334</v>
      </c>
      <c r="BC3882" s="7">
        <v>44319</v>
      </c>
      <c r="BD3882" s="9">
        <v>0.63680555555555551</v>
      </c>
      <c r="BK3882" s="1" t="s">
        <v>183</v>
      </c>
      <c r="BL3882" s="2" t="s">
        <v>6331</v>
      </c>
      <c r="BM3882" s="2" t="s">
        <v>6332</v>
      </c>
      <c r="BR3882" s="1" t="s">
        <v>170</v>
      </c>
      <c r="BS3882" s="1" t="s">
        <v>184</v>
      </c>
      <c r="BV3882" s="1" t="s">
        <v>185</v>
      </c>
      <c r="BW3882" s="1" t="s">
        <v>186</v>
      </c>
      <c r="BX3882" s="1" t="s">
        <v>187</v>
      </c>
      <c r="CA3882" s="1" t="s">
        <v>188</v>
      </c>
      <c r="CF3882" s="1" t="s">
        <v>6333</v>
      </c>
      <c r="CG3882" s="1">
        <v>0</v>
      </c>
      <c r="CH3882" s="1">
        <v>1</v>
      </c>
      <c r="CM3882" s="2" t="str">
        <f t="shared" si="60"/>
        <v>2° 45' 6.015" N, 78° 13' 20.761" W</v>
      </c>
      <c r="CN3882" s="2" t="s">
        <v>822</v>
      </c>
      <c r="CO3882" s="2" t="s">
        <v>823</v>
      </c>
      <c r="CP3882" s="2" t="s">
        <v>171</v>
      </c>
      <c r="DA3882" s="2" t="s">
        <v>6254</v>
      </c>
      <c r="DB3882" s="7">
        <v>44319</v>
      </c>
      <c r="DZ3882" s="1" t="s">
        <v>817</v>
      </c>
      <c r="EA3882" s="12">
        <v>44426</v>
      </c>
      <c r="EH3882" s="1" t="s">
        <v>816</v>
      </c>
      <c r="EO3882" s="1" t="s">
        <v>195</v>
      </c>
      <c r="EW3882" s="1" t="s">
        <v>331</v>
      </c>
      <c r="EX3882" s="1" t="s">
        <v>332</v>
      </c>
      <c r="EY3882" s="1" t="s">
        <v>333</v>
      </c>
      <c r="EZ3882" s="1" t="s">
        <v>334</v>
      </c>
      <c r="FA3882" s="1" t="s">
        <v>345</v>
      </c>
      <c r="FB3882" s="1" t="s">
        <v>346</v>
      </c>
      <c r="FD3882" s="1" t="s">
        <v>463</v>
      </c>
      <c r="FH3882" s="1" t="s">
        <v>815</v>
      </c>
      <c r="FK3882" s="1" t="s">
        <v>697</v>
      </c>
    </row>
    <row r="3883" spans="1:937" ht="15" customHeight="1" x14ac:dyDescent="0.3">
      <c r="A3883" s="2" t="s">
        <v>4735</v>
      </c>
      <c r="B3883" s="1" t="s">
        <v>169</v>
      </c>
      <c r="C3883" s="1" t="s">
        <v>172</v>
      </c>
      <c r="D3883" s="1" t="s">
        <v>173</v>
      </c>
      <c r="E3883" s="2" t="s">
        <v>6244</v>
      </c>
      <c r="F3883" s="1" t="s">
        <v>169</v>
      </c>
      <c r="I3883" s="1" t="s">
        <v>175</v>
      </c>
      <c r="K3883" s="1" t="s">
        <v>176</v>
      </c>
      <c r="N3883" s="1" t="s">
        <v>177</v>
      </c>
      <c r="O3883" s="1" t="s">
        <v>178</v>
      </c>
      <c r="Q3883" s="1" t="s">
        <v>179</v>
      </c>
      <c r="V3883" s="1" t="s">
        <v>853</v>
      </c>
      <c r="W3883" s="1" t="s">
        <v>6281</v>
      </c>
      <c r="X3883" s="1" t="s">
        <v>6254</v>
      </c>
      <c r="Z3883" s="5">
        <v>0</v>
      </c>
      <c r="AA3883" s="5">
        <v>0</v>
      </c>
      <c r="AB3883" s="1" t="s">
        <v>6291</v>
      </c>
      <c r="AM3883" s="1" t="s">
        <v>180</v>
      </c>
      <c r="AN3883" s="1" t="s">
        <v>181</v>
      </c>
      <c r="AW3883" s="1" t="s">
        <v>6292</v>
      </c>
      <c r="AX3883" s="1" t="s">
        <v>6320</v>
      </c>
      <c r="AY3883" s="1" t="s">
        <v>6330</v>
      </c>
      <c r="AZ3883" s="2">
        <v>1</v>
      </c>
      <c r="BA3883" s="1" t="s">
        <v>182</v>
      </c>
      <c r="BB3883" s="11" t="s">
        <v>6334</v>
      </c>
      <c r="BC3883" s="7">
        <v>44319</v>
      </c>
      <c r="BD3883" s="9">
        <v>0.63680555555555551</v>
      </c>
      <c r="BK3883" s="1" t="s">
        <v>183</v>
      </c>
      <c r="BL3883" s="2" t="s">
        <v>6331</v>
      </c>
      <c r="BM3883" s="2" t="s">
        <v>6332</v>
      </c>
      <c r="BR3883" s="1" t="s">
        <v>170</v>
      </c>
      <c r="BS3883" s="1" t="s">
        <v>184</v>
      </c>
      <c r="BV3883" s="1" t="s">
        <v>185</v>
      </c>
      <c r="BW3883" s="1" t="s">
        <v>186</v>
      </c>
      <c r="BX3883" s="1" t="s">
        <v>187</v>
      </c>
      <c r="CA3883" s="1" t="s">
        <v>188</v>
      </c>
      <c r="CF3883" s="1" t="s">
        <v>6333</v>
      </c>
      <c r="CG3883" s="1">
        <v>0</v>
      </c>
      <c r="CH3883" s="1">
        <v>1</v>
      </c>
      <c r="CM3883" s="2" t="str">
        <f t="shared" si="60"/>
        <v>2° 45' 6.015" N, 78° 13' 20.761" W</v>
      </c>
      <c r="CN3883" s="2" t="s">
        <v>822</v>
      </c>
      <c r="CO3883" s="2" t="s">
        <v>823</v>
      </c>
      <c r="CP3883" s="2" t="s">
        <v>171</v>
      </c>
      <c r="DA3883" s="2" t="s">
        <v>6254</v>
      </c>
      <c r="DB3883" s="7">
        <v>44319</v>
      </c>
      <c r="DZ3883" s="1" t="s">
        <v>817</v>
      </c>
      <c r="EA3883" s="12">
        <v>44426</v>
      </c>
      <c r="EH3883" s="1" t="s">
        <v>568</v>
      </c>
      <c r="EO3883" s="1" t="s">
        <v>196</v>
      </c>
      <c r="EW3883" s="1" t="s">
        <v>331</v>
      </c>
      <c r="EX3883" s="1" t="s">
        <v>332</v>
      </c>
      <c r="EY3883" s="1" t="s">
        <v>333</v>
      </c>
      <c r="EZ3883" s="1" t="s">
        <v>347</v>
      </c>
      <c r="FA3883" s="1" t="s">
        <v>348</v>
      </c>
      <c r="FB3883" s="1" t="s">
        <v>349</v>
      </c>
      <c r="FD3883" s="1" t="s">
        <v>464</v>
      </c>
      <c r="FH3883" s="1" t="s">
        <v>706</v>
      </c>
      <c r="FK3883" s="1" t="s">
        <v>698</v>
      </c>
    </row>
    <row r="3884" spans="1:937" ht="15" customHeight="1" x14ac:dyDescent="0.3">
      <c r="A3884" s="2" t="s">
        <v>4736</v>
      </c>
      <c r="B3884" s="1" t="s">
        <v>169</v>
      </c>
      <c r="C3884" s="1" t="s">
        <v>172</v>
      </c>
      <c r="D3884" s="1" t="s">
        <v>173</v>
      </c>
      <c r="E3884" s="2" t="s">
        <v>6244</v>
      </c>
      <c r="F3884" s="1" t="s">
        <v>169</v>
      </c>
      <c r="I3884" s="1" t="s">
        <v>175</v>
      </c>
      <c r="K3884" s="1" t="s">
        <v>176</v>
      </c>
      <c r="N3884" s="1" t="s">
        <v>177</v>
      </c>
      <c r="O3884" s="1" t="s">
        <v>178</v>
      </c>
      <c r="Q3884" s="1" t="s">
        <v>179</v>
      </c>
      <c r="V3884" s="1" t="s">
        <v>853</v>
      </c>
      <c r="W3884" s="1" t="s">
        <v>6281</v>
      </c>
      <c r="X3884" s="1" t="s">
        <v>6254</v>
      </c>
      <c r="Z3884" s="5">
        <v>0</v>
      </c>
      <c r="AA3884" s="5">
        <v>0</v>
      </c>
      <c r="AB3884" s="1" t="s">
        <v>6291</v>
      </c>
      <c r="AM3884" s="1" t="s">
        <v>180</v>
      </c>
      <c r="AN3884" s="1" t="s">
        <v>181</v>
      </c>
      <c r="AW3884" s="1" t="s">
        <v>6292</v>
      </c>
      <c r="AX3884" s="1" t="s">
        <v>6320</v>
      </c>
      <c r="AY3884" s="1" t="s">
        <v>6330</v>
      </c>
      <c r="AZ3884" s="2">
        <v>1</v>
      </c>
      <c r="BA3884" s="1" t="s">
        <v>182</v>
      </c>
      <c r="BB3884" s="11" t="s">
        <v>6334</v>
      </c>
      <c r="BC3884" s="7">
        <v>44319</v>
      </c>
      <c r="BD3884" s="9">
        <v>0.63680555555555551</v>
      </c>
      <c r="BK3884" s="1" t="s">
        <v>183</v>
      </c>
      <c r="BL3884" s="2" t="s">
        <v>6331</v>
      </c>
      <c r="BM3884" s="2" t="s">
        <v>6332</v>
      </c>
      <c r="BR3884" s="1" t="s">
        <v>170</v>
      </c>
      <c r="BS3884" s="1" t="s">
        <v>184</v>
      </c>
      <c r="BV3884" s="1" t="s">
        <v>185</v>
      </c>
      <c r="BW3884" s="1" t="s">
        <v>186</v>
      </c>
      <c r="BX3884" s="1" t="s">
        <v>187</v>
      </c>
      <c r="CA3884" s="1" t="s">
        <v>188</v>
      </c>
      <c r="CF3884" s="1" t="s">
        <v>6333</v>
      </c>
      <c r="CG3884" s="1">
        <v>0</v>
      </c>
      <c r="CH3884" s="1">
        <v>1</v>
      </c>
      <c r="CM3884" s="2" t="str">
        <f t="shared" si="60"/>
        <v>2° 45' 6.015" N, 78° 13' 20.761" W</v>
      </c>
      <c r="CN3884" s="2" t="s">
        <v>822</v>
      </c>
      <c r="CO3884" s="2" t="s">
        <v>823</v>
      </c>
      <c r="CP3884" s="2" t="s">
        <v>171</v>
      </c>
      <c r="DA3884" s="2" t="s">
        <v>6254</v>
      </c>
      <c r="DB3884" s="7">
        <v>44319</v>
      </c>
      <c r="DZ3884" s="1" t="s">
        <v>817</v>
      </c>
      <c r="EA3884" s="12">
        <v>44426</v>
      </c>
      <c r="EH3884" s="1" t="s">
        <v>569</v>
      </c>
      <c r="EO3884" s="1" t="s">
        <v>197</v>
      </c>
      <c r="EW3884" s="1" t="s">
        <v>331</v>
      </c>
      <c r="EX3884" s="1" t="s">
        <v>332</v>
      </c>
      <c r="EY3884" s="1" t="s">
        <v>333</v>
      </c>
      <c r="EZ3884" s="1" t="s">
        <v>350</v>
      </c>
      <c r="FA3884" s="1" t="s">
        <v>351</v>
      </c>
      <c r="FB3884" s="1" t="s">
        <v>352</v>
      </c>
      <c r="FD3884" s="1" t="s">
        <v>465</v>
      </c>
      <c r="FH3884" s="1" t="s">
        <v>707</v>
      </c>
      <c r="FK3884" s="1" t="s">
        <v>697</v>
      </c>
    </row>
    <row r="3885" spans="1:937" ht="15" customHeight="1" x14ac:dyDescent="0.3">
      <c r="A3885" s="2" t="s">
        <v>4737</v>
      </c>
      <c r="B3885" s="1" t="s">
        <v>169</v>
      </c>
      <c r="C3885" s="1" t="s">
        <v>172</v>
      </c>
      <c r="D3885" s="1" t="s">
        <v>173</v>
      </c>
      <c r="E3885" s="2" t="s">
        <v>6244</v>
      </c>
      <c r="F3885" s="1" t="s">
        <v>169</v>
      </c>
      <c r="I3885" s="1" t="s">
        <v>175</v>
      </c>
      <c r="K3885" s="1" t="s">
        <v>176</v>
      </c>
      <c r="N3885" s="1" t="s">
        <v>177</v>
      </c>
      <c r="O3885" s="1" t="s">
        <v>178</v>
      </c>
      <c r="Q3885" s="1" t="s">
        <v>179</v>
      </c>
      <c r="V3885" s="1" t="s">
        <v>853</v>
      </c>
      <c r="W3885" s="1" t="s">
        <v>6281</v>
      </c>
      <c r="X3885" s="1" t="s">
        <v>6254</v>
      </c>
      <c r="Z3885" s="5">
        <v>0</v>
      </c>
      <c r="AA3885" s="5">
        <v>0</v>
      </c>
      <c r="AB3885" s="1" t="s">
        <v>6291</v>
      </c>
      <c r="AM3885" s="1" t="s">
        <v>180</v>
      </c>
      <c r="AN3885" s="1" t="s">
        <v>181</v>
      </c>
      <c r="AW3885" s="1" t="s">
        <v>6292</v>
      </c>
      <c r="AX3885" s="1" t="s">
        <v>6320</v>
      </c>
      <c r="AY3885" s="1" t="s">
        <v>6330</v>
      </c>
      <c r="AZ3885" s="2">
        <v>1</v>
      </c>
      <c r="BA3885" s="1" t="s">
        <v>182</v>
      </c>
      <c r="BB3885" s="11" t="s">
        <v>6334</v>
      </c>
      <c r="BC3885" s="7">
        <v>44319</v>
      </c>
      <c r="BD3885" s="9">
        <v>0.63680555555555551</v>
      </c>
      <c r="BK3885" s="1" t="s">
        <v>183</v>
      </c>
      <c r="BL3885" s="2" t="s">
        <v>6331</v>
      </c>
      <c r="BM3885" s="2" t="s">
        <v>6332</v>
      </c>
      <c r="BR3885" s="1" t="s">
        <v>170</v>
      </c>
      <c r="BS3885" s="1" t="s">
        <v>184</v>
      </c>
      <c r="BV3885" s="1" t="s">
        <v>185</v>
      </c>
      <c r="BW3885" s="1" t="s">
        <v>186</v>
      </c>
      <c r="BX3885" s="1" t="s">
        <v>187</v>
      </c>
      <c r="CA3885" s="1" t="s">
        <v>188</v>
      </c>
      <c r="CF3885" s="1" t="s">
        <v>6333</v>
      </c>
      <c r="CG3885" s="1">
        <v>0</v>
      </c>
      <c r="CH3885" s="1">
        <v>1</v>
      </c>
      <c r="CM3885" s="2" t="str">
        <f t="shared" si="60"/>
        <v>2° 45' 6.015" N, 78° 13' 20.761" W</v>
      </c>
      <c r="CN3885" s="2" t="s">
        <v>822</v>
      </c>
      <c r="CO3885" s="2" t="s">
        <v>823</v>
      </c>
      <c r="CP3885" s="2" t="s">
        <v>171</v>
      </c>
      <c r="DA3885" s="2" t="s">
        <v>6254</v>
      </c>
      <c r="DB3885" s="7">
        <v>44319</v>
      </c>
      <c r="DZ3885" s="1" t="s">
        <v>817</v>
      </c>
      <c r="EA3885" s="12">
        <v>44426</v>
      </c>
      <c r="EH3885" s="1" t="s">
        <v>570</v>
      </c>
      <c r="EO3885" s="1" t="s">
        <v>198</v>
      </c>
      <c r="EW3885" s="1" t="s">
        <v>331</v>
      </c>
      <c r="EX3885" s="1" t="s">
        <v>332</v>
      </c>
      <c r="EY3885" s="1" t="s">
        <v>333</v>
      </c>
      <c r="EZ3885" s="1" t="s">
        <v>350</v>
      </c>
      <c r="FA3885" s="1" t="s">
        <v>351</v>
      </c>
      <c r="FB3885" s="1" t="s">
        <v>352</v>
      </c>
      <c r="FD3885" s="1" t="s">
        <v>466</v>
      </c>
      <c r="FH3885" s="1" t="s">
        <v>708</v>
      </c>
      <c r="FK3885" s="1" t="s">
        <v>699</v>
      </c>
    </row>
    <row r="3886" spans="1:937" ht="15" customHeight="1" x14ac:dyDescent="0.3">
      <c r="A3886" s="2" t="s">
        <v>4738</v>
      </c>
      <c r="B3886" s="1" t="s">
        <v>169</v>
      </c>
      <c r="C3886" s="1" t="s">
        <v>172</v>
      </c>
      <c r="D3886" s="1" t="s">
        <v>173</v>
      </c>
      <c r="E3886" s="2" t="s">
        <v>6244</v>
      </c>
      <c r="F3886" s="1" t="s">
        <v>169</v>
      </c>
      <c r="I3886" s="1" t="s">
        <v>175</v>
      </c>
      <c r="K3886" s="1" t="s">
        <v>176</v>
      </c>
      <c r="N3886" s="1" t="s">
        <v>177</v>
      </c>
      <c r="O3886" s="1" t="s">
        <v>178</v>
      </c>
      <c r="Q3886" s="1" t="s">
        <v>179</v>
      </c>
      <c r="V3886" s="1" t="s">
        <v>853</v>
      </c>
      <c r="W3886" s="1" t="s">
        <v>6281</v>
      </c>
      <c r="X3886" s="1" t="s">
        <v>6254</v>
      </c>
      <c r="Z3886" s="5">
        <v>4</v>
      </c>
      <c r="AA3886" s="5">
        <v>66.666666666666671</v>
      </c>
      <c r="AB3886" s="1" t="s">
        <v>6291</v>
      </c>
      <c r="AM3886" s="1" t="s">
        <v>180</v>
      </c>
      <c r="AN3886" s="1" t="s">
        <v>181</v>
      </c>
      <c r="AW3886" s="1" t="s">
        <v>6292</v>
      </c>
      <c r="AX3886" s="1" t="s">
        <v>6320</v>
      </c>
      <c r="AY3886" s="1" t="s">
        <v>6330</v>
      </c>
      <c r="AZ3886" s="2">
        <v>1</v>
      </c>
      <c r="BA3886" s="1" t="s">
        <v>182</v>
      </c>
      <c r="BB3886" s="11" t="s">
        <v>6334</v>
      </c>
      <c r="BC3886" s="7">
        <v>44319</v>
      </c>
      <c r="BD3886" s="9">
        <v>0.63680555555555551</v>
      </c>
      <c r="BK3886" s="1" t="s">
        <v>183</v>
      </c>
      <c r="BL3886" s="2" t="s">
        <v>6331</v>
      </c>
      <c r="BM3886" s="2" t="s">
        <v>6332</v>
      </c>
      <c r="BR3886" s="1" t="s">
        <v>170</v>
      </c>
      <c r="BS3886" s="1" t="s">
        <v>184</v>
      </c>
      <c r="BV3886" s="1" t="s">
        <v>185</v>
      </c>
      <c r="BW3886" s="1" t="s">
        <v>186</v>
      </c>
      <c r="BX3886" s="1" t="s">
        <v>187</v>
      </c>
      <c r="CA3886" s="1" t="s">
        <v>188</v>
      </c>
      <c r="CF3886" s="1" t="s">
        <v>6333</v>
      </c>
      <c r="CG3886" s="1">
        <v>0</v>
      </c>
      <c r="CH3886" s="1">
        <v>1</v>
      </c>
      <c r="CM3886" s="2" t="str">
        <f t="shared" si="60"/>
        <v>2° 45' 6.015" N, 78° 13' 20.761" W</v>
      </c>
      <c r="CN3886" s="2" t="s">
        <v>822</v>
      </c>
      <c r="CO3886" s="2" t="s">
        <v>823</v>
      </c>
      <c r="CP3886" s="2" t="s">
        <v>171</v>
      </c>
      <c r="DA3886" s="2" t="s">
        <v>6254</v>
      </c>
      <c r="DB3886" s="7">
        <v>44319</v>
      </c>
      <c r="DZ3886" s="1" t="s">
        <v>817</v>
      </c>
      <c r="EA3886" s="12">
        <v>44426</v>
      </c>
      <c r="EH3886" s="1" t="s">
        <v>571</v>
      </c>
      <c r="EO3886" s="1" t="s">
        <v>199</v>
      </c>
      <c r="EW3886" s="1" t="s">
        <v>331</v>
      </c>
      <c r="EX3886" s="1" t="s">
        <v>332</v>
      </c>
      <c r="EY3886" s="1" t="s">
        <v>333</v>
      </c>
      <c r="EZ3886" s="1" t="s">
        <v>350</v>
      </c>
      <c r="FA3886" s="1" t="s">
        <v>351</v>
      </c>
      <c r="FB3886" s="1" t="s">
        <v>352</v>
      </c>
      <c r="FD3886" s="1" t="s">
        <v>467</v>
      </c>
      <c r="FH3886" s="1" t="s">
        <v>709</v>
      </c>
      <c r="FK3886" s="1" t="s">
        <v>697</v>
      </c>
    </row>
    <row r="3887" spans="1:937" ht="15" customHeight="1" x14ac:dyDescent="0.3">
      <c r="A3887" s="2" t="s">
        <v>4739</v>
      </c>
      <c r="B3887" s="1" t="s">
        <v>169</v>
      </c>
      <c r="C3887" s="1" t="s">
        <v>172</v>
      </c>
      <c r="D3887" s="1" t="s">
        <v>173</v>
      </c>
      <c r="E3887" s="2" t="s">
        <v>6244</v>
      </c>
      <c r="F3887" s="1" t="s">
        <v>169</v>
      </c>
      <c r="I3887" s="1" t="s">
        <v>175</v>
      </c>
      <c r="K3887" s="1" t="s">
        <v>176</v>
      </c>
      <c r="N3887" s="1" t="s">
        <v>177</v>
      </c>
      <c r="O3887" s="1" t="s">
        <v>178</v>
      </c>
      <c r="Q3887" s="1" t="s">
        <v>179</v>
      </c>
      <c r="V3887" s="1" t="s">
        <v>853</v>
      </c>
      <c r="W3887" s="1" t="s">
        <v>6281</v>
      </c>
      <c r="X3887" s="1" t="s">
        <v>6254</v>
      </c>
      <c r="Z3887" s="5">
        <v>0</v>
      </c>
      <c r="AA3887" s="5">
        <v>0</v>
      </c>
      <c r="AB3887" s="1" t="s">
        <v>6291</v>
      </c>
      <c r="AM3887" s="1" t="s">
        <v>180</v>
      </c>
      <c r="AN3887" s="1" t="s">
        <v>181</v>
      </c>
      <c r="AW3887" s="1" t="s">
        <v>6292</v>
      </c>
      <c r="AX3887" s="1" t="s">
        <v>6320</v>
      </c>
      <c r="AY3887" s="1" t="s">
        <v>6330</v>
      </c>
      <c r="AZ3887" s="2">
        <v>1</v>
      </c>
      <c r="BA3887" s="1" t="s">
        <v>182</v>
      </c>
      <c r="BB3887" s="11" t="s">
        <v>6334</v>
      </c>
      <c r="BC3887" s="7">
        <v>44319</v>
      </c>
      <c r="BD3887" s="9">
        <v>0.63680555555555551</v>
      </c>
      <c r="BK3887" s="1" t="s">
        <v>183</v>
      </c>
      <c r="BL3887" s="2" t="s">
        <v>6331</v>
      </c>
      <c r="BM3887" s="2" t="s">
        <v>6332</v>
      </c>
      <c r="BR3887" s="1" t="s">
        <v>170</v>
      </c>
      <c r="BS3887" s="1" t="s">
        <v>184</v>
      </c>
      <c r="BV3887" s="1" t="s">
        <v>185</v>
      </c>
      <c r="BW3887" s="1" t="s">
        <v>186</v>
      </c>
      <c r="BX3887" s="1" t="s">
        <v>187</v>
      </c>
      <c r="CA3887" s="1" t="s">
        <v>188</v>
      </c>
      <c r="CF3887" s="1" t="s">
        <v>6333</v>
      </c>
      <c r="CG3887" s="1">
        <v>0</v>
      </c>
      <c r="CH3887" s="1">
        <v>1</v>
      </c>
      <c r="CM3887" s="2" t="str">
        <f t="shared" si="60"/>
        <v>2° 45' 6.015" N, 78° 13' 20.761" W</v>
      </c>
      <c r="CN3887" s="2" t="s">
        <v>822</v>
      </c>
      <c r="CO3887" s="2" t="s">
        <v>823</v>
      </c>
      <c r="CP3887" s="2" t="s">
        <v>171</v>
      </c>
      <c r="DA3887" s="2" t="s">
        <v>6254</v>
      </c>
      <c r="DB3887" s="7">
        <v>44319</v>
      </c>
      <c r="DZ3887" s="1" t="s">
        <v>817</v>
      </c>
      <c r="EA3887" s="12">
        <v>44426</v>
      </c>
      <c r="EH3887" s="1" t="s">
        <v>572</v>
      </c>
      <c r="EO3887" s="1" t="s">
        <v>200</v>
      </c>
      <c r="EW3887" s="1" t="s">
        <v>331</v>
      </c>
      <c r="EX3887" s="1" t="s">
        <v>332</v>
      </c>
      <c r="EY3887" s="1" t="s">
        <v>333</v>
      </c>
      <c r="EZ3887" s="1" t="s">
        <v>353</v>
      </c>
      <c r="FA3887" s="1" t="s">
        <v>354</v>
      </c>
      <c r="FB3887" s="1" t="s">
        <v>355</v>
      </c>
      <c r="FD3887" s="1" t="s">
        <v>468</v>
      </c>
      <c r="FH3887" s="1" t="s">
        <v>710</v>
      </c>
      <c r="FK3887" s="1" t="s">
        <v>698</v>
      </c>
    </row>
    <row r="3888" spans="1:937" ht="15" customHeight="1" x14ac:dyDescent="0.3">
      <c r="A3888" s="2" t="s">
        <v>4740</v>
      </c>
      <c r="B3888" s="1" t="s">
        <v>169</v>
      </c>
      <c r="C3888" s="1" t="s">
        <v>172</v>
      </c>
      <c r="D3888" s="1" t="s">
        <v>173</v>
      </c>
      <c r="E3888" s="2" t="s">
        <v>6244</v>
      </c>
      <c r="F3888" s="1" t="s">
        <v>169</v>
      </c>
      <c r="I3888" s="1" t="s">
        <v>175</v>
      </c>
      <c r="K3888" s="1" t="s">
        <v>176</v>
      </c>
      <c r="N3888" s="1" t="s">
        <v>177</v>
      </c>
      <c r="O3888" s="1" t="s">
        <v>178</v>
      </c>
      <c r="Q3888" s="1" t="s">
        <v>179</v>
      </c>
      <c r="V3888" s="1" t="s">
        <v>853</v>
      </c>
      <c r="W3888" s="1" t="s">
        <v>6281</v>
      </c>
      <c r="X3888" s="1" t="s">
        <v>6254</v>
      </c>
      <c r="Z3888" s="5">
        <v>0</v>
      </c>
      <c r="AA3888" s="5">
        <v>0</v>
      </c>
      <c r="AB3888" s="1" t="s">
        <v>6291</v>
      </c>
      <c r="AM3888" s="1" t="s">
        <v>180</v>
      </c>
      <c r="AN3888" s="1" t="s">
        <v>181</v>
      </c>
      <c r="AW3888" s="1" t="s">
        <v>6292</v>
      </c>
      <c r="AX3888" s="1" t="s">
        <v>6320</v>
      </c>
      <c r="AY3888" s="1" t="s">
        <v>6330</v>
      </c>
      <c r="AZ3888" s="2">
        <v>1</v>
      </c>
      <c r="BA3888" s="1" t="s">
        <v>182</v>
      </c>
      <c r="BB3888" s="11" t="s">
        <v>6334</v>
      </c>
      <c r="BC3888" s="7">
        <v>44319</v>
      </c>
      <c r="BD3888" s="9">
        <v>0.63680555555555551</v>
      </c>
      <c r="BK3888" s="1" t="s">
        <v>183</v>
      </c>
      <c r="BL3888" s="2" t="s">
        <v>6331</v>
      </c>
      <c r="BM3888" s="2" t="s">
        <v>6332</v>
      </c>
      <c r="BR3888" s="1" t="s">
        <v>170</v>
      </c>
      <c r="BS3888" s="1" t="s">
        <v>184</v>
      </c>
      <c r="BV3888" s="1" t="s">
        <v>185</v>
      </c>
      <c r="BW3888" s="1" t="s">
        <v>186</v>
      </c>
      <c r="BX3888" s="1" t="s">
        <v>187</v>
      </c>
      <c r="CA3888" s="1" t="s">
        <v>188</v>
      </c>
      <c r="CF3888" s="1" t="s">
        <v>6333</v>
      </c>
      <c r="CG3888" s="1">
        <v>0</v>
      </c>
      <c r="CH3888" s="1">
        <v>1</v>
      </c>
      <c r="CM3888" s="2" t="str">
        <f t="shared" si="60"/>
        <v>2° 45' 6.015" N, 78° 13' 20.761" W</v>
      </c>
      <c r="CN3888" s="2" t="s">
        <v>822</v>
      </c>
      <c r="CO3888" s="2" t="s">
        <v>823</v>
      </c>
      <c r="CP3888" s="2" t="s">
        <v>171</v>
      </c>
      <c r="DA3888" s="2" t="s">
        <v>6254</v>
      </c>
      <c r="DB3888" s="7">
        <v>44319</v>
      </c>
      <c r="DZ3888" s="1" t="s">
        <v>817</v>
      </c>
      <c r="EA3888" s="12">
        <v>44426</v>
      </c>
      <c r="EH3888" s="1" t="s">
        <v>573</v>
      </c>
      <c r="EO3888" s="1" t="s">
        <v>201</v>
      </c>
      <c r="EW3888" s="1" t="s">
        <v>331</v>
      </c>
      <c r="EX3888" s="1" t="s">
        <v>332</v>
      </c>
      <c r="EY3888" s="1" t="s">
        <v>333</v>
      </c>
      <c r="EZ3888" s="1" t="s">
        <v>353</v>
      </c>
      <c r="FA3888" s="1" t="s">
        <v>354</v>
      </c>
      <c r="FB3888" s="1" t="s">
        <v>355</v>
      </c>
      <c r="FD3888" s="1" t="s">
        <v>469</v>
      </c>
      <c r="FH3888" s="1" t="s">
        <v>711</v>
      </c>
      <c r="FK3888" s="1" t="s">
        <v>699</v>
      </c>
    </row>
    <row r="3889" spans="1:167" ht="15" customHeight="1" x14ac:dyDescent="0.3">
      <c r="A3889" s="2" t="s">
        <v>4741</v>
      </c>
      <c r="B3889" s="1" t="s">
        <v>169</v>
      </c>
      <c r="C3889" s="1" t="s">
        <v>172</v>
      </c>
      <c r="D3889" s="1" t="s">
        <v>173</v>
      </c>
      <c r="E3889" s="2" t="s">
        <v>6244</v>
      </c>
      <c r="F3889" s="1" t="s">
        <v>169</v>
      </c>
      <c r="I3889" s="1" t="s">
        <v>175</v>
      </c>
      <c r="K3889" s="1" t="s">
        <v>176</v>
      </c>
      <c r="N3889" s="1" t="s">
        <v>177</v>
      </c>
      <c r="O3889" s="1" t="s">
        <v>178</v>
      </c>
      <c r="Q3889" s="1" t="s">
        <v>179</v>
      </c>
      <c r="V3889" s="1" t="s">
        <v>853</v>
      </c>
      <c r="W3889" s="1" t="s">
        <v>6281</v>
      </c>
      <c r="X3889" s="1" t="s">
        <v>6254</v>
      </c>
      <c r="Z3889" s="5">
        <v>0</v>
      </c>
      <c r="AA3889" s="5">
        <v>0</v>
      </c>
      <c r="AB3889" s="1" t="s">
        <v>6291</v>
      </c>
      <c r="AM3889" s="1" t="s">
        <v>180</v>
      </c>
      <c r="AN3889" s="1" t="s">
        <v>181</v>
      </c>
      <c r="AW3889" s="1" t="s">
        <v>6292</v>
      </c>
      <c r="AX3889" s="1" t="s">
        <v>6320</v>
      </c>
      <c r="AY3889" s="1" t="s">
        <v>6330</v>
      </c>
      <c r="AZ3889" s="2">
        <v>1</v>
      </c>
      <c r="BA3889" s="1" t="s">
        <v>182</v>
      </c>
      <c r="BB3889" s="11" t="s">
        <v>6334</v>
      </c>
      <c r="BC3889" s="7">
        <v>44319</v>
      </c>
      <c r="BD3889" s="9">
        <v>0.63680555555555551</v>
      </c>
      <c r="BK3889" s="1" t="s">
        <v>183</v>
      </c>
      <c r="BL3889" s="2" t="s">
        <v>6331</v>
      </c>
      <c r="BM3889" s="2" t="s">
        <v>6332</v>
      </c>
      <c r="BR3889" s="1" t="s">
        <v>170</v>
      </c>
      <c r="BS3889" s="1" t="s">
        <v>184</v>
      </c>
      <c r="BV3889" s="1" t="s">
        <v>185</v>
      </c>
      <c r="BW3889" s="1" t="s">
        <v>186</v>
      </c>
      <c r="BX3889" s="1" t="s">
        <v>187</v>
      </c>
      <c r="CA3889" s="1" t="s">
        <v>188</v>
      </c>
      <c r="CF3889" s="1" t="s">
        <v>6333</v>
      </c>
      <c r="CG3889" s="1">
        <v>0</v>
      </c>
      <c r="CH3889" s="1">
        <v>1</v>
      </c>
      <c r="CM3889" s="2" t="str">
        <f t="shared" si="60"/>
        <v>2° 45' 6.015" N, 78° 13' 20.761" W</v>
      </c>
      <c r="CN3889" s="2" t="s">
        <v>822</v>
      </c>
      <c r="CO3889" s="2" t="s">
        <v>823</v>
      </c>
      <c r="CP3889" s="2" t="s">
        <v>171</v>
      </c>
      <c r="DA3889" s="2" t="s">
        <v>6254</v>
      </c>
      <c r="DB3889" s="7">
        <v>44319</v>
      </c>
      <c r="DZ3889" s="1" t="s">
        <v>817</v>
      </c>
      <c r="EA3889" s="12">
        <v>44426</v>
      </c>
      <c r="EH3889" s="1" t="s">
        <v>574</v>
      </c>
      <c r="EO3889" s="1" t="s">
        <v>202</v>
      </c>
      <c r="EW3889" s="1" t="s">
        <v>331</v>
      </c>
      <c r="EX3889" s="1" t="s">
        <v>332</v>
      </c>
      <c r="EY3889" s="1" t="s">
        <v>333</v>
      </c>
      <c r="EZ3889" s="1" t="s">
        <v>353</v>
      </c>
      <c r="FA3889" s="1" t="s">
        <v>354</v>
      </c>
      <c r="FB3889" s="1" t="s">
        <v>355</v>
      </c>
      <c r="FD3889" s="1" t="s">
        <v>470</v>
      </c>
      <c r="FH3889" s="1" t="s">
        <v>712</v>
      </c>
      <c r="FK3889" s="1" t="s">
        <v>698</v>
      </c>
    </row>
    <row r="3890" spans="1:167" ht="15" customHeight="1" x14ac:dyDescent="0.3">
      <c r="A3890" s="2" t="s">
        <v>4742</v>
      </c>
      <c r="B3890" s="1" t="s">
        <v>169</v>
      </c>
      <c r="C3890" s="1" t="s">
        <v>172</v>
      </c>
      <c r="D3890" s="1" t="s">
        <v>173</v>
      </c>
      <c r="E3890" s="2" t="s">
        <v>6244</v>
      </c>
      <c r="F3890" s="1" t="s">
        <v>169</v>
      </c>
      <c r="I3890" s="1" t="s">
        <v>175</v>
      </c>
      <c r="K3890" s="1" t="s">
        <v>176</v>
      </c>
      <c r="N3890" s="1" t="s">
        <v>177</v>
      </c>
      <c r="O3890" s="1" t="s">
        <v>178</v>
      </c>
      <c r="Q3890" s="1" t="s">
        <v>179</v>
      </c>
      <c r="V3890" s="1" t="s">
        <v>853</v>
      </c>
      <c r="W3890" s="1" t="s">
        <v>6281</v>
      </c>
      <c r="X3890" s="1" t="s">
        <v>6254</v>
      </c>
      <c r="Z3890" s="5">
        <v>0</v>
      </c>
      <c r="AA3890" s="5">
        <v>0</v>
      </c>
      <c r="AB3890" s="1" t="s">
        <v>6291</v>
      </c>
      <c r="AM3890" s="1" t="s">
        <v>180</v>
      </c>
      <c r="AN3890" s="1" t="s">
        <v>181</v>
      </c>
      <c r="AW3890" s="1" t="s">
        <v>6292</v>
      </c>
      <c r="AX3890" s="1" t="s">
        <v>6320</v>
      </c>
      <c r="AY3890" s="1" t="s">
        <v>6330</v>
      </c>
      <c r="AZ3890" s="2">
        <v>1</v>
      </c>
      <c r="BA3890" s="1" t="s">
        <v>182</v>
      </c>
      <c r="BB3890" s="11" t="s">
        <v>6334</v>
      </c>
      <c r="BC3890" s="7">
        <v>44319</v>
      </c>
      <c r="BD3890" s="9">
        <v>0.63680555555555551</v>
      </c>
      <c r="BK3890" s="1" t="s">
        <v>183</v>
      </c>
      <c r="BL3890" s="2" t="s">
        <v>6331</v>
      </c>
      <c r="BM3890" s="2" t="s">
        <v>6332</v>
      </c>
      <c r="BR3890" s="1" t="s">
        <v>170</v>
      </c>
      <c r="BS3890" s="1" t="s">
        <v>184</v>
      </c>
      <c r="BV3890" s="1" t="s">
        <v>185</v>
      </c>
      <c r="BW3890" s="1" t="s">
        <v>186</v>
      </c>
      <c r="BX3890" s="1" t="s">
        <v>187</v>
      </c>
      <c r="CA3890" s="1" t="s">
        <v>188</v>
      </c>
      <c r="CF3890" s="1" t="s">
        <v>6333</v>
      </c>
      <c r="CG3890" s="1">
        <v>0</v>
      </c>
      <c r="CH3890" s="1">
        <v>1</v>
      </c>
      <c r="CM3890" s="2" t="str">
        <f t="shared" si="60"/>
        <v>2° 45' 6.015" N, 78° 13' 20.761" W</v>
      </c>
      <c r="CN3890" s="2" t="s">
        <v>822</v>
      </c>
      <c r="CO3890" s="2" t="s">
        <v>823</v>
      </c>
      <c r="CP3890" s="2" t="s">
        <v>171</v>
      </c>
      <c r="DA3890" s="2" t="s">
        <v>6254</v>
      </c>
      <c r="DB3890" s="7">
        <v>44319</v>
      </c>
      <c r="DZ3890" s="1" t="s">
        <v>817</v>
      </c>
      <c r="EA3890" s="12">
        <v>44426</v>
      </c>
      <c r="EH3890" s="1" t="s">
        <v>575</v>
      </c>
      <c r="EO3890" s="1" t="s">
        <v>203</v>
      </c>
      <c r="EW3890" s="1" t="s">
        <v>331</v>
      </c>
      <c r="EX3890" s="1" t="s">
        <v>337</v>
      </c>
      <c r="EY3890" s="1" t="s">
        <v>338</v>
      </c>
      <c r="EZ3890" s="1" t="s">
        <v>339</v>
      </c>
      <c r="FA3890" s="1" t="s">
        <v>356</v>
      </c>
      <c r="FB3890" s="1" t="s">
        <v>357</v>
      </c>
      <c r="FD3890" s="1" t="s">
        <v>471</v>
      </c>
      <c r="FH3890" s="1" t="s">
        <v>713</v>
      </c>
      <c r="FK3890" s="1" t="s">
        <v>697</v>
      </c>
    </row>
    <row r="3891" spans="1:167" ht="15" customHeight="1" x14ac:dyDescent="0.3">
      <c r="A3891" s="2" t="s">
        <v>4743</v>
      </c>
      <c r="B3891" s="1" t="s">
        <v>169</v>
      </c>
      <c r="C3891" s="1" t="s">
        <v>172</v>
      </c>
      <c r="D3891" s="1" t="s">
        <v>173</v>
      </c>
      <c r="E3891" s="2" t="s">
        <v>6244</v>
      </c>
      <c r="F3891" s="1" t="s">
        <v>169</v>
      </c>
      <c r="I3891" s="1" t="s">
        <v>175</v>
      </c>
      <c r="K3891" s="1" t="s">
        <v>176</v>
      </c>
      <c r="N3891" s="1" t="s">
        <v>177</v>
      </c>
      <c r="O3891" s="1" t="s">
        <v>178</v>
      </c>
      <c r="Q3891" s="1" t="s">
        <v>179</v>
      </c>
      <c r="V3891" s="1" t="s">
        <v>853</v>
      </c>
      <c r="W3891" s="1" t="s">
        <v>6281</v>
      </c>
      <c r="X3891" s="1" t="s">
        <v>6254</v>
      </c>
      <c r="Z3891" s="5">
        <v>0</v>
      </c>
      <c r="AA3891" s="5">
        <v>0</v>
      </c>
      <c r="AB3891" s="1" t="s">
        <v>6291</v>
      </c>
      <c r="AM3891" s="1" t="s">
        <v>180</v>
      </c>
      <c r="AN3891" s="1" t="s">
        <v>181</v>
      </c>
      <c r="AW3891" s="1" t="s">
        <v>6292</v>
      </c>
      <c r="AX3891" s="1" t="s">
        <v>6320</v>
      </c>
      <c r="AY3891" s="1" t="s">
        <v>6330</v>
      </c>
      <c r="AZ3891" s="2">
        <v>1</v>
      </c>
      <c r="BA3891" s="1" t="s">
        <v>182</v>
      </c>
      <c r="BB3891" s="11" t="s">
        <v>6334</v>
      </c>
      <c r="BC3891" s="7">
        <v>44319</v>
      </c>
      <c r="BD3891" s="9">
        <v>0.63680555555555551</v>
      </c>
      <c r="BK3891" s="1" t="s">
        <v>183</v>
      </c>
      <c r="BL3891" s="2" t="s">
        <v>6331</v>
      </c>
      <c r="BM3891" s="2" t="s">
        <v>6332</v>
      </c>
      <c r="BR3891" s="1" t="s">
        <v>170</v>
      </c>
      <c r="BS3891" s="1" t="s">
        <v>184</v>
      </c>
      <c r="BV3891" s="1" t="s">
        <v>185</v>
      </c>
      <c r="BW3891" s="1" t="s">
        <v>186</v>
      </c>
      <c r="BX3891" s="1" t="s">
        <v>187</v>
      </c>
      <c r="CA3891" s="1" t="s">
        <v>188</v>
      </c>
      <c r="CF3891" s="1" t="s">
        <v>6333</v>
      </c>
      <c r="CG3891" s="1">
        <v>0</v>
      </c>
      <c r="CH3891" s="1">
        <v>1</v>
      </c>
      <c r="CM3891" s="2" t="str">
        <f t="shared" si="60"/>
        <v>2° 45' 6.015" N, 78° 13' 20.761" W</v>
      </c>
      <c r="CN3891" s="2" t="s">
        <v>822</v>
      </c>
      <c r="CO3891" s="2" t="s">
        <v>823</v>
      </c>
      <c r="CP3891" s="2" t="s">
        <v>171</v>
      </c>
      <c r="DA3891" s="2" t="s">
        <v>6254</v>
      </c>
      <c r="DB3891" s="7">
        <v>44319</v>
      </c>
      <c r="DZ3891" s="1" t="s">
        <v>817</v>
      </c>
      <c r="EA3891" s="12">
        <v>44426</v>
      </c>
      <c r="EH3891" s="1" t="s">
        <v>576</v>
      </c>
      <c r="EO3891" s="1" t="s">
        <v>204</v>
      </c>
      <c r="EW3891" s="1" t="s">
        <v>331</v>
      </c>
      <c r="EX3891" s="1" t="s">
        <v>332</v>
      </c>
      <c r="EY3891" s="1" t="s">
        <v>333</v>
      </c>
      <c r="EZ3891" s="1" t="s">
        <v>350</v>
      </c>
      <c r="FA3891" s="1" t="s">
        <v>351</v>
      </c>
      <c r="FB3891" s="1" t="s">
        <v>358</v>
      </c>
      <c r="FD3891" s="1" t="s">
        <v>472</v>
      </c>
      <c r="FH3891" s="1" t="s">
        <v>714</v>
      </c>
      <c r="FK3891" s="1" t="s">
        <v>697</v>
      </c>
    </row>
    <row r="3892" spans="1:167" ht="15" customHeight="1" x14ac:dyDescent="0.3">
      <c r="A3892" s="2" t="s">
        <v>4744</v>
      </c>
      <c r="B3892" s="1" t="s">
        <v>169</v>
      </c>
      <c r="C3892" s="1" t="s">
        <v>172</v>
      </c>
      <c r="D3892" s="1" t="s">
        <v>173</v>
      </c>
      <c r="E3892" s="2" t="s">
        <v>6244</v>
      </c>
      <c r="F3892" s="1" t="s">
        <v>169</v>
      </c>
      <c r="I3892" s="1" t="s">
        <v>175</v>
      </c>
      <c r="K3892" s="1" t="s">
        <v>176</v>
      </c>
      <c r="N3892" s="1" t="s">
        <v>177</v>
      </c>
      <c r="O3892" s="1" t="s">
        <v>178</v>
      </c>
      <c r="Q3892" s="1" t="s">
        <v>179</v>
      </c>
      <c r="V3892" s="1" t="s">
        <v>853</v>
      </c>
      <c r="W3892" s="1" t="s">
        <v>6281</v>
      </c>
      <c r="X3892" s="1" t="s">
        <v>6254</v>
      </c>
      <c r="Z3892" s="5">
        <v>12</v>
      </c>
      <c r="AA3892" s="5">
        <v>200</v>
      </c>
      <c r="AB3892" s="1" t="s">
        <v>6291</v>
      </c>
      <c r="AM3892" s="1" t="s">
        <v>180</v>
      </c>
      <c r="AN3892" s="1" t="s">
        <v>181</v>
      </c>
      <c r="AW3892" s="1" t="s">
        <v>6292</v>
      </c>
      <c r="AX3892" s="1" t="s">
        <v>6320</v>
      </c>
      <c r="AY3892" s="1" t="s">
        <v>6330</v>
      </c>
      <c r="AZ3892" s="2">
        <v>1</v>
      </c>
      <c r="BA3892" s="1" t="s">
        <v>182</v>
      </c>
      <c r="BB3892" s="11" t="s">
        <v>6334</v>
      </c>
      <c r="BC3892" s="7">
        <v>44319</v>
      </c>
      <c r="BD3892" s="9">
        <v>0.63680555555555551</v>
      </c>
      <c r="BK3892" s="1" t="s">
        <v>183</v>
      </c>
      <c r="BL3892" s="2" t="s">
        <v>6331</v>
      </c>
      <c r="BM3892" s="2" t="s">
        <v>6332</v>
      </c>
      <c r="BR3892" s="1" t="s">
        <v>170</v>
      </c>
      <c r="BS3892" s="1" t="s">
        <v>184</v>
      </c>
      <c r="BV3892" s="1" t="s">
        <v>185</v>
      </c>
      <c r="BW3892" s="1" t="s">
        <v>186</v>
      </c>
      <c r="BX3892" s="1" t="s">
        <v>187</v>
      </c>
      <c r="CA3892" s="1" t="s">
        <v>188</v>
      </c>
      <c r="CF3892" s="1" t="s">
        <v>6333</v>
      </c>
      <c r="CG3892" s="1">
        <v>0</v>
      </c>
      <c r="CH3892" s="1">
        <v>1</v>
      </c>
      <c r="CM3892" s="2" t="str">
        <f t="shared" si="60"/>
        <v>2° 45' 6.015" N, 78° 13' 20.761" W</v>
      </c>
      <c r="CN3892" s="2" t="s">
        <v>822</v>
      </c>
      <c r="CO3892" s="2" t="s">
        <v>823</v>
      </c>
      <c r="CP3892" s="2" t="s">
        <v>171</v>
      </c>
      <c r="DA3892" s="2" t="s">
        <v>6254</v>
      </c>
      <c r="DB3892" s="7">
        <v>44319</v>
      </c>
      <c r="DZ3892" s="1" t="s">
        <v>817</v>
      </c>
      <c r="EA3892" s="12">
        <v>44426</v>
      </c>
      <c r="EH3892" s="1" t="s">
        <v>577</v>
      </c>
      <c r="EO3892" s="1" t="s">
        <v>205</v>
      </c>
      <c r="EW3892" s="1" t="s">
        <v>331</v>
      </c>
      <c r="EX3892" s="1" t="s">
        <v>332</v>
      </c>
      <c r="EY3892" s="1" t="s">
        <v>333</v>
      </c>
      <c r="EZ3892" s="1" t="s">
        <v>350</v>
      </c>
      <c r="FA3892" s="1" t="s">
        <v>351</v>
      </c>
      <c r="FB3892" s="1" t="s">
        <v>358</v>
      </c>
      <c r="FD3892" s="1" t="s">
        <v>473</v>
      </c>
      <c r="FH3892" s="1" t="s">
        <v>709</v>
      </c>
      <c r="FK3892" s="1" t="s">
        <v>697</v>
      </c>
    </row>
    <row r="3893" spans="1:167" ht="15" customHeight="1" x14ac:dyDescent="0.3">
      <c r="A3893" s="2" t="s">
        <v>4745</v>
      </c>
      <c r="B3893" s="1" t="s">
        <v>169</v>
      </c>
      <c r="C3893" s="1" t="s">
        <v>172</v>
      </c>
      <c r="D3893" s="1" t="s">
        <v>173</v>
      </c>
      <c r="E3893" s="2" t="s">
        <v>6244</v>
      </c>
      <c r="F3893" s="1" t="s">
        <v>169</v>
      </c>
      <c r="I3893" s="1" t="s">
        <v>175</v>
      </c>
      <c r="K3893" s="1" t="s">
        <v>176</v>
      </c>
      <c r="N3893" s="1" t="s">
        <v>177</v>
      </c>
      <c r="O3893" s="1" t="s">
        <v>178</v>
      </c>
      <c r="Q3893" s="1" t="s">
        <v>179</v>
      </c>
      <c r="V3893" s="1" t="s">
        <v>853</v>
      </c>
      <c r="W3893" s="1" t="s">
        <v>6281</v>
      </c>
      <c r="X3893" s="1" t="s">
        <v>6254</v>
      </c>
      <c r="Z3893" s="5">
        <v>0</v>
      </c>
      <c r="AA3893" s="5">
        <v>0</v>
      </c>
      <c r="AB3893" s="1" t="s">
        <v>6291</v>
      </c>
      <c r="AM3893" s="1" t="s">
        <v>180</v>
      </c>
      <c r="AN3893" s="1" t="s">
        <v>181</v>
      </c>
      <c r="AW3893" s="1" t="s">
        <v>6292</v>
      </c>
      <c r="AX3893" s="1" t="s">
        <v>6320</v>
      </c>
      <c r="AY3893" s="1" t="s">
        <v>6330</v>
      </c>
      <c r="AZ3893" s="2">
        <v>1</v>
      </c>
      <c r="BA3893" s="1" t="s">
        <v>182</v>
      </c>
      <c r="BB3893" s="11" t="s">
        <v>6334</v>
      </c>
      <c r="BC3893" s="7">
        <v>44319</v>
      </c>
      <c r="BD3893" s="9">
        <v>0.63680555555555551</v>
      </c>
      <c r="BK3893" s="1" t="s">
        <v>183</v>
      </c>
      <c r="BL3893" s="2" t="s">
        <v>6331</v>
      </c>
      <c r="BM3893" s="2" t="s">
        <v>6332</v>
      </c>
      <c r="BR3893" s="1" t="s">
        <v>170</v>
      </c>
      <c r="BS3893" s="1" t="s">
        <v>184</v>
      </c>
      <c r="BV3893" s="1" t="s">
        <v>185</v>
      </c>
      <c r="BW3893" s="1" t="s">
        <v>186</v>
      </c>
      <c r="BX3893" s="1" t="s">
        <v>187</v>
      </c>
      <c r="CA3893" s="1" t="s">
        <v>188</v>
      </c>
      <c r="CF3893" s="1" t="s">
        <v>6333</v>
      </c>
      <c r="CG3893" s="1">
        <v>0</v>
      </c>
      <c r="CH3893" s="1">
        <v>1</v>
      </c>
      <c r="CM3893" s="2" t="str">
        <f t="shared" si="60"/>
        <v>2° 45' 6.015" N, 78° 13' 20.761" W</v>
      </c>
      <c r="CN3893" s="2" t="s">
        <v>822</v>
      </c>
      <c r="CO3893" s="2" t="s">
        <v>823</v>
      </c>
      <c r="CP3893" s="2" t="s">
        <v>171</v>
      </c>
      <c r="DA3893" s="2" t="s">
        <v>6254</v>
      </c>
      <c r="DB3893" s="7">
        <v>44319</v>
      </c>
      <c r="DZ3893" s="1" t="s">
        <v>817</v>
      </c>
      <c r="EA3893" s="12">
        <v>44426</v>
      </c>
      <c r="EH3893" s="1" t="s">
        <v>578</v>
      </c>
      <c r="EO3893" s="1" t="s">
        <v>206</v>
      </c>
      <c r="EW3893" s="1" t="s">
        <v>331</v>
      </c>
      <c r="EX3893" s="1" t="s">
        <v>332</v>
      </c>
      <c r="EY3893" s="1" t="s">
        <v>333</v>
      </c>
      <c r="EZ3893" s="1" t="s">
        <v>350</v>
      </c>
      <c r="FA3893" s="1" t="s">
        <v>351</v>
      </c>
      <c r="FB3893" s="1" t="s">
        <v>358</v>
      </c>
      <c r="FD3893" s="1" t="s">
        <v>474</v>
      </c>
      <c r="FH3893" s="1" t="s">
        <v>714</v>
      </c>
      <c r="FK3893" s="1" t="s">
        <v>697</v>
      </c>
    </row>
    <row r="3894" spans="1:167" ht="15" customHeight="1" x14ac:dyDescent="0.3">
      <c r="A3894" s="2" t="s">
        <v>4746</v>
      </c>
      <c r="B3894" s="1" t="s">
        <v>169</v>
      </c>
      <c r="C3894" s="1" t="s">
        <v>172</v>
      </c>
      <c r="D3894" s="1" t="s">
        <v>173</v>
      </c>
      <c r="E3894" s="2" t="s">
        <v>6244</v>
      </c>
      <c r="F3894" s="1" t="s">
        <v>169</v>
      </c>
      <c r="I3894" s="1" t="s">
        <v>175</v>
      </c>
      <c r="K3894" s="1" t="s">
        <v>176</v>
      </c>
      <c r="N3894" s="1" t="s">
        <v>177</v>
      </c>
      <c r="O3894" s="1" t="s">
        <v>178</v>
      </c>
      <c r="Q3894" s="1" t="s">
        <v>179</v>
      </c>
      <c r="V3894" s="1" t="s">
        <v>853</v>
      </c>
      <c r="W3894" s="1" t="s">
        <v>6281</v>
      </c>
      <c r="X3894" s="1" t="s">
        <v>6254</v>
      </c>
      <c r="Z3894" s="5">
        <v>0</v>
      </c>
      <c r="AA3894" s="5">
        <v>0</v>
      </c>
      <c r="AB3894" s="1" t="s">
        <v>6291</v>
      </c>
      <c r="AM3894" s="1" t="s">
        <v>180</v>
      </c>
      <c r="AN3894" s="1" t="s">
        <v>181</v>
      </c>
      <c r="AW3894" s="1" t="s">
        <v>6292</v>
      </c>
      <c r="AX3894" s="1" t="s">
        <v>6320</v>
      </c>
      <c r="AY3894" s="1" t="s">
        <v>6330</v>
      </c>
      <c r="AZ3894" s="2">
        <v>1</v>
      </c>
      <c r="BA3894" s="1" t="s">
        <v>182</v>
      </c>
      <c r="BB3894" s="11" t="s">
        <v>6334</v>
      </c>
      <c r="BC3894" s="7">
        <v>44319</v>
      </c>
      <c r="BD3894" s="9">
        <v>0.63680555555555551</v>
      </c>
      <c r="BK3894" s="1" t="s">
        <v>183</v>
      </c>
      <c r="BL3894" s="2" t="s">
        <v>6331</v>
      </c>
      <c r="BM3894" s="2" t="s">
        <v>6332</v>
      </c>
      <c r="BR3894" s="1" t="s">
        <v>170</v>
      </c>
      <c r="BS3894" s="1" t="s">
        <v>184</v>
      </c>
      <c r="BV3894" s="1" t="s">
        <v>185</v>
      </c>
      <c r="BW3894" s="1" t="s">
        <v>186</v>
      </c>
      <c r="BX3894" s="1" t="s">
        <v>187</v>
      </c>
      <c r="CA3894" s="1" t="s">
        <v>188</v>
      </c>
      <c r="CF3894" s="1" t="s">
        <v>6333</v>
      </c>
      <c r="CG3894" s="1">
        <v>0</v>
      </c>
      <c r="CH3894" s="1">
        <v>1</v>
      </c>
      <c r="CM3894" s="2" t="str">
        <f t="shared" si="60"/>
        <v>2° 45' 6.015" N, 78° 13' 20.761" W</v>
      </c>
      <c r="CN3894" s="2" t="s">
        <v>822</v>
      </c>
      <c r="CO3894" s="2" t="s">
        <v>823</v>
      </c>
      <c r="CP3894" s="2" t="s">
        <v>171</v>
      </c>
      <c r="DA3894" s="2" t="s">
        <v>6254</v>
      </c>
      <c r="DB3894" s="7">
        <v>44319</v>
      </c>
      <c r="DZ3894" s="1" t="s">
        <v>817</v>
      </c>
      <c r="EA3894" s="12">
        <v>44426</v>
      </c>
      <c r="EH3894" s="1" t="s">
        <v>579</v>
      </c>
      <c r="EO3894" s="1" t="s">
        <v>207</v>
      </c>
      <c r="EW3894" s="1" t="s">
        <v>331</v>
      </c>
      <c r="EX3894" s="1" t="s">
        <v>332</v>
      </c>
      <c r="EY3894" s="1" t="s">
        <v>333</v>
      </c>
      <c r="EZ3894" s="1" t="s">
        <v>350</v>
      </c>
      <c r="FA3894" s="1" t="s">
        <v>351</v>
      </c>
      <c r="FB3894" s="1" t="s">
        <v>358</v>
      </c>
      <c r="FD3894" s="1" t="s">
        <v>475</v>
      </c>
      <c r="FH3894" s="1" t="s">
        <v>709</v>
      </c>
      <c r="FK3894" s="1" t="s">
        <v>697</v>
      </c>
    </row>
    <row r="3895" spans="1:167" ht="15" customHeight="1" x14ac:dyDescent="0.3">
      <c r="A3895" s="2" t="s">
        <v>4747</v>
      </c>
      <c r="B3895" s="1" t="s">
        <v>169</v>
      </c>
      <c r="C3895" s="1" t="s">
        <v>172</v>
      </c>
      <c r="D3895" s="1" t="s">
        <v>173</v>
      </c>
      <c r="E3895" s="2" t="s">
        <v>6244</v>
      </c>
      <c r="F3895" s="1" t="s">
        <v>169</v>
      </c>
      <c r="I3895" s="1" t="s">
        <v>175</v>
      </c>
      <c r="K3895" s="1" t="s">
        <v>176</v>
      </c>
      <c r="N3895" s="1" t="s">
        <v>177</v>
      </c>
      <c r="O3895" s="1" t="s">
        <v>178</v>
      </c>
      <c r="Q3895" s="1" t="s">
        <v>179</v>
      </c>
      <c r="V3895" s="1" t="s">
        <v>853</v>
      </c>
      <c r="W3895" s="1" t="s">
        <v>6281</v>
      </c>
      <c r="X3895" s="1" t="s">
        <v>6254</v>
      </c>
      <c r="Z3895" s="5">
        <v>0</v>
      </c>
      <c r="AA3895" s="5">
        <v>0</v>
      </c>
      <c r="AB3895" s="1" t="s">
        <v>6291</v>
      </c>
      <c r="AM3895" s="1" t="s">
        <v>180</v>
      </c>
      <c r="AN3895" s="1" t="s">
        <v>181</v>
      </c>
      <c r="AW3895" s="1" t="s">
        <v>6292</v>
      </c>
      <c r="AX3895" s="1" t="s">
        <v>6320</v>
      </c>
      <c r="AY3895" s="1" t="s">
        <v>6330</v>
      </c>
      <c r="AZ3895" s="2">
        <v>1</v>
      </c>
      <c r="BA3895" s="1" t="s">
        <v>182</v>
      </c>
      <c r="BB3895" s="11" t="s">
        <v>6334</v>
      </c>
      <c r="BC3895" s="7">
        <v>44319</v>
      </c>
      <c r="BD3895" s="9">
        <v>0.63680555555555551</v>
      </c>
      <c r="BK3895" s="1" t="s">
        <v>183</v>
      </c>
      <c r="BL3895" s="2" t="s">
        <v>6331</v>
      </c>
      <c r="BM3895" s="2" t="s">
        <v>6332</v>
      </c>
      <c r="BR3895" s="1" t="s">
        <v>170</v>
      </c>
      <c r="BS3895" s="1" t="s">
        <v>184</v>
      </c>
      <c r="BV3895" s="1" t="s">
        <v>185</v>
      </c>
      <c r="BW3895" s="1" t="s">
        <v>186</v>
      </c>
      <c r="BX3895" s="1" t="s">
        <v>187</v>
      </c>
      <c r="CA3895" s="1" t="s">
        <v>188</v>
      </c>
      <c r="CF3895" s="1" t="s">
        <v>6333</v>
      </c>
      <c r="CG3895" s="1">
        <v>0</v>
      </c>
      <c r="CH3895" s="1">
        <v>1</v>
      </c>
      <c r="CM3895" s="2" t="str">
        <f t="shared" si="60"/>
        <v>2° 45' 6.015" N, 78° 13' 20.761" W</v>
      </c>
      <c r="CN3895" s="2" t="s">
        <v>822</v>
      </c>
      <c r="CO3895" s="2" t="s">
        <v>823</v>
      </c>
      <c r="CP3895" s="2" t="s">
        <v>171</v>
      </c>
      <c r="DA3895" s="2" t="s">
        <v>6254</v>
      </c>
      <c r="DB3895" s="7">
        <v>44319</v>
      </c>
      <c r="DZ3895" s="1" t="s">
        <v>817</v>
      </c>
      <c r="EA3895" s="12">
        <v>44426</v>
      </c>
      <c r="EH3895" s="1" t="s">
        <v>580</v>
      </c>
      <c r="EO3895" s="1" t="s">
        <v>208</v>
      </c>
      <c r="EW3895" s="1" t="s">
        <v>331</v>
      </c>
      <c r="EX3895" s="1" t="s">
        <v>332</v>
      </c>
      <c r="EY3895" s="1" t="s">
        <v>333</v>
      </c>
      <c r="EZ3895" s="1" t="s">
        <v>350</v>
      </c>
      <c r="FA3895" s="1" t="s">
        <v>351</v>
      </c>
      <c r="FB3895" s="1" t="s">
        <v>358</v>
      </c>
      <c r="FD3895" s="1" t="s">
        <v>476</v>
      </c>
      <c r="FH3895" s="1" t="s">
        <v>715</v>
      </c>
      <c r="FK3895" s="1" t="s">
        <v>697</v>
      </c>
    </row>
    <row r="3896" spans="1:167" ht="15" customHeight="1" x14ac:dyDescent="0.3">
      <c r="A3896" s="2" t="s">
        <v>4748</v>
      </c>
      <c r="B3896" s="1" t="s">
        <v>169</v>
      </c>
      <c r="C3896" s="1" t="s">
        <v>172</v>
      </c>
      <c r="D3896" s="1" t="s">
        <v>173</v>
      </c>
      <c r="E3896" s="2" t="s">
        <v>6244</v>
      </c>
      <c r="F3896" s="1" t="s">
        <v>169</v>
      </c>
      <c r="I3896" s="1" t="s">
        <v>175</v>
      </c>
      <c r="K3896" s="1" t="s">
        <v>176</v>
      </c>
      <c r="N3896" s="1" t="s">
        <v>177</v>
      </c>
      <c r="O3896" s="1" t="s">
        <v>178</v>
      </c>
      <c r="Q3896" s="1" t="s">
        <v>179</v>
      </c>
      <c r="V3896" s="1" t="s">
        <v>853</v>
      </c>
      <c r="W3896" s="1" t="s">
        <v>6281</v>
      </c>
      <c r="X3896" s="1" t="s">
        <v>6254</v>
      </c>
      <c r="Z3896" s="5">
        <v>0</v>
      </c>
      <c r="AA3896" s="5">
        <v>0</v>
      </c>
      <c r="AB3896" s="1" t="s">
        <v>6291</v>
      </c>
      <c r="AM3896" s="1" t="s">
        <v>180</v>
      </c>
      <c r="AN3896" s="1" t="s">
        <v>181</v>
      </c>
      <c r="AW3896" s="1" t="s">
        <v>6292</v>
      </c>
      <c r="AX3896" s="1" t="s">
        <v>6320</v>
      </c>
      <c r="AY3896" s="1" t="s">
        <v>6330</v>
      </c>
      <c r="AZ3896" s="2">
        <v>1</v>
      </c>
      <c r="BA3896" s="1" t="s">
        <v>182</v>
      </c>
      <c r="BB3896" s="11" t="s">
        <v>6334</v>
      </c>
      <c r="BC3896" s="7">
        <v>44319</v>
      </c>
      <c r="BD3896" s="9">
        <v>0.63680555555555551</v>
      </c>
      <c r="BK3896" s="1" t="s">
        <v>183</v>
      </c>
      <c r="BL3896" s="2" t="s">
        <v>6331</v>
      </c>
      <c r="BM3896" s="2" t="s">
        <v>6332</v>
      </c>
      <c r="BR3896" s="1" t="s">
        <v>170</v>
      </c>
      <c r="BS3896" s="1" t="s">
        <v>184</v>
      </c>
      <c r="BV3896" s="1" t="s">
        <v>185</v>
      </c>
      <c r="BW3896" s="1" t="s">
        <v>186</v>
      </c>
      <c r="BX3896" s="1" t="s">
        <v>187</v>
      </c>
      <c r="CA3896" s="1" t="s">
        <v>188</v>
      </c>
      <c r="CF3896" s="1" t="s">
        <v>6333</v>
      </c>
      <c r="CG3896" s="1">
        <v>0</v>
      </c>
      <c r="CH3896" s="1">
        <v>1</v>
      </c>
      <c r="CM3896" s="2" t="str">
        <f t="shared" si="60"/>
        <v>2° 45' 6.015" N, 78° 13' 20.761" W</v>
      </c>
      <c r="CN3896" s="2" t="s">
        <v>822</v>
      </c>
      <c r="CO3896" s="2" t="s">
        <v>823</v>
      </c>
      <c r="CP3896" s="2" t="s">
        <v>171</v>
      </c>
      <c r="DA3896" s="2" t="s">
        <v>6254</v>
      </c>
      <c r="DB3896" s="7">
        <v>44319</v>
      </c>
      <c r="DZ3896" s="1" t="s">
        <v>817</v>
      </c>
      <c r="EA3896" s="12">
        <v>44426</v>
      </c>
      <c r="EH3896" s="1" t="s">
        <v>581</v>
      </c>
      <c r="EO3896" s="1" t="s">
        <v>209</v>
      </c>
      <c r="EW3896" s="1" t="s">
        <v>331</v>
      </c>
      <c r="EX3896" s="1" t="s">
        <v>332</v>
      </c>
      <c r="EY3896" s="1" t="s">
        <v>333</v>
      </c>
      <c r="EZ3896" s="1" t="s">
        <v>350</v>
      </c>
      <c r="FA3896" s="1" t="s">
        <v>351</v>
      </c>
      <c r="FB3896" s="1" t="s">
        <v>358</v>
      </c>
      <c r="FD3896" s="1" t="s">
        <v>477</v>
      </c>
      <c r="FH3896" s="1" t="s">
        <v>715</v>
      </c>
      <c r="FK3896" s="1" t="s">
        <v>699</v>
      </c>
    </row>
    <row r="3897" spans="1:167" ht="15" customHeight="1" x14ac:dyDescent="0.3">
      <c r="A3897" s="2" t="s">
        <v>4749</v>
      </c>
      <c r="B3897" s="1" t="s">
        <v>169</v>
      </c>
      <c r="C3897" s="1" t="s">
        <v>172</v>
      </c>
      <c r="D3897" s="1" t="s">
        <v>173</v>
      </c>
      <c r="E3897" s="2" t="s">
        <v>6244</v>
      </c>
      <c r="F3897" s="1" t="s">
        <v>169</v>
      </c>
      <c r="I3897" s="1" t="s">
        <v>175</v>
      </c>
      <c r="K3897" s="1" t="s">
        <v>176</v>
      </c>
      <c r="N3897" s="1" t="s">
        <v>177</v>
      </c>
      <c r="O3897" s="1" t="s">
        <v>178</v>
      </c>
      <c r="Q3897" s="1" t="s">
        <v>179</v>
      </c>
      <c r="V3897" s="1" t="s">
        <v>853</v>
      </c>
      <c r="W3897" s="1" t="s">
        <v>6281</v>
      </c>
      <c r="X3897" s="1" t="s">
        <v>6254</v>
      </c>
      <c r="Z3897" s="5">
        <v>0</v>
      </c>
      <c r="AA3897" s="5">
        <v>0</v>
      </c>
      <c r="AB3897" s="1" t="s">
        <v>6291</v>
      </c>
      <c r="AM3897" s="1" t="s">
        <v>180</v>
      </c>
      <c r="AN3897" s="1" t="s">
        <v>181</v>
      </c>
      <c r="AW3897" s="1" t="s">
        <v>6292</v>
      </c>
      <c r="AX3897" s="1" t="s">
        <v>6320</v>
      </c>
      <c r="AY3897" s="1" t="s">
        <v>6330</v>
      </c>
      <c r="AZ3897" s="2">
        <v>1</v>
      </c>
      <c r="BA3897" s="1" t="s">
        <v>182</v>
      </c>
      <c r="BB3897" s="11" t="s">
        <v>6334</v>
      </c>
      <c r="BC3897" s="7">
        <v>44319</v>
      </c>
      <c r="BD3897" s="9">
        <v>0.63680555555555551</v>
      </c>
      <c r="BK3897" s="1" t="s">
        <v>183</v>
      </c>
      <c r="BL3897" s="2" t="s">
        <v>6331</v>
      </c>
      <c r="BM3897" s="2" t="s">
        <v>6332</v>
      </c>
      <c r="BR3897" s="1" t="s">
        <v>170</v>
      </c>
      <c r="BS3897" s="1" t="s">
        <v>184</v>
      </c>
      <c r="BV3897" s="1" t="s">
        <v>185</v>
      </c>
      <c r="BW3897" s="1" t="s">
        <v>186</v>
      </c>
      <c r="BX3897" s="1" t="s">
        <v>187</v>
      </c>
      <c r="CA3897" s="1" t="s">
        <v>188</v>
      </c>
      <c r="CF3897" s="1" t="s">
        <v>6333</v>
      </c>
      <c r="CG3897" s="1">
        <v>0</v>
      </c>
      <c r="CH3897" s="1">
        <v>1</v>
      </c>
      <c r="CM3897" s="2" t="str">
        <f t="shared" si="60"/>
        <v>2° 45' 6.015" N, 78° 13' 20.761" W</v>
      </c>
      <c r="CN3897" s="2" t="s">
        <v>822</v>
      </c>
      <c r="CO3897" s="2" t="s">
        <v>823</v>
      </c>
      <c r="CP3897" s="2" t="s">
        <v>171</v>
      </c>
      <c r="DA3897" s="2" t="s">
        <v>6254</v>
      </c>
      <c r="DB3897" s="7">
        <v>44319</v>
      </c>
      <c r="DZ3897" s="1" t="s">
        <v>817</v>
      </c>
      <c r="EA3897" s="12">
        <v>44426</v>
      </c>
      <c r="EH3897" s="1" t="s">
        <v>582</v>
      </c>
      <c r="EO3897" s="1" t="s">
        <v>210</v>
      </c>
      <c r="EW3897" s="1" t="s">
        <v>331</v>
      </c>
      <c r="EX3897" s="1" t="s">
        <v>332</v>
      </c>
      <c r="EY3897" s="1" t="s">
        <v>333</v>
      </c>
      <c r="EZ3897" s="1" t="s">
        <v>350</v>
      </c>
      <c r="FA3897" s="1" t="s">
        <v>351</v>
      </c>
      <c r="FB3897" s="1" t="s">
        <v>358</v>
      </c>
      <c r="FD3897" s="1" t="s">
        <v>478</v>
      </c>
      <c r="FH3897" s="1" t="s">
        <v>716</v>
      </c>
      <c r="FK3897" s="1" t="s">
        <v>697</v>
      </c>
    </row>
    <row r="3898" spans="1:167" ht="15" customHeight="1" x14ac:dyDescent="0.3">
      <c r="A3898" s="2" t="s">
        <v>4750</v>
      </c>
      <c r="B3898" s="1" t="s">
        <v>169</v>
      </c>
      <c r="C3898" s="1" t="s">
        <v>172</v>
      </c>
      <c r="D3898" s="1" t="s">
        <v>173</v>
      </c>
      <c r="E3898" s="2" t="s">
        <v>6244</v>
      </c>
      <c r="F3898" s="1" t="s">
        <v>169</v>
      </c>
      <c r="I3898" s="1" t="s">
        <v>175</v>
      </c>
      <c r="K3898" s="1" t="s">
        <v>176</v>
      </c>
      <c r="N3898" s="1" t="s">
        <v>177</v>
      </c>
      <c r="O3898" s="1" t="s">
        <v>178</v>
      </c>
      <c r="Q3898" s="1" t="s">
        <v>179</v>
      </c>
      <c r="V3898" s="1" t="s">
        <v>853</v>
      </c>
      <c r="W3898" s="1" t="s">
        <v>6281</v>
      </c>
      <c r="X3898" s="1" t="s">
        <v>6254</v>
      </c>
      <c r="Z3898" s="5">
        <v>0</v>
      </c>
      <c r="AA3898" s="5">
        <v>0</v>
      </c>
      <c r="AB3898" s="1" t="s">
        <v>6291</v>
      </c>
      <c r="AM3898" s="1" t="s">
        <v>180</v>
      </c>
      <c r="AN3898" s="1" t="s">
        <v>181</v>
      </c>
      <c r="AW3898" s="1" t="s">
        <v>6292</v>
      </c>
      <c r="AX3898" s="1" t="s">
        <v>6320</v>
      </c>
      <c r="AY3898" s="1" t="s">
        <v>6330</v>
      </c>
      <c r="AZ3898" s="2">
        <v>1</v>
      </c>
      <c r="BA3898" s="1" t="s">
        <v>182</v>
      </c>
      <c r="BB3898" s="11" t="s">
        <v>6334</v>
      </c>
      <c r="BC3898" s="7">
        <v>44319</v>
      </c>
      <c r="BD3898" s="9">
        <v>0.63680555555555551</v>
      </c>
      <c r="BK3898" s="1" t="s">
        <v>183</v>
      </c>
      <c r="BL3898" s="2" t="s">
        <v>6331</v>
      </c>
      <c r="BM3898" s="2" t="s">
        <v>6332</v>
      </c>
      <c r="BR3898" s="1" t="s">
        <v>170</v>
      </c>
      <c r="BS3898" s="1" t="s">
        <v>184</v>
      </c>
      <c r="BV3898" s="1" t="s">
        <v>185</v>
      </c>
      <c r="BW3898" s="1" t="s">
        <v>186</v>
      </c>
      <c r="BX3898" s="1" t="s">
        <v>187</v>
      </c>
      <c r="CA3898" s="1" t="s">
        <v>188</v>
      </c>
      <c r="CF3898" s="1" t="s">
        <v>6333</v>
      </c>
      <c r="CG3898" s="1">
        <v>0</v>
      </c>
      <c r="CH3898" s="1">
        <v>1</v>
      </c>
      <c r="CM3898" s="2" t="str">
        <f t="shared" si="60"/>
        <v>2° 45' 6.015" N, 78° 13' 20.761" W</v>
      </c>
      <c r="CN3898" s="2" t="s">
        <v>822</v>
      </c>
      <c r="CO3898" s="2" t="s">
        <v>823</v>
      </c>
      <c r="CP3898" s="2" t="s">
        <v>171</v>
      </c>
      <c r="DA3898" s="2" t="s">
        <v>6254</v>
      </c>
      <c r="DB3898" s="7">
        <v>44319</v>
      </c>
      <c r="DZ3898" s="1" t="s">
        <v>817</v>
      </c>
      <c r="EA3898" s="12">
        <v>44426</v>
      </c>
      <c r="EH3898" s="1" t="s">
        <v>583</v>
      </c>
      <c r="EO3898" s="1" t="s">
        <v>211</v>
      </c>
      <c r="EW3898" s="1" t="s">
        <v>331</v>
      </c>
      <c r="EX3898" s="1" t="s">
        <v>332</v>
      </c>
      <c r="EY3898" s="1" t="s">
        <v>333</v>
      </c>
      <c r="EZ3898" s="1" t="s">
        <v>350</v>
      </c>
      <c r="FA3898" s="1" t="s">
        <v>351</v>
      </c>
      <c r="FB3898" s="1" t="s">
        <v>358</v>
      </c>
      <c r="FD3898" s="1" t="s">
        <v>479</v>
      </c>
      <c r="FK3898" s="1" t="s">
        <v>697</v>
      </c>
    </row>
    <row r="3899" spans="1:167" ht="15" customHeight="1" x14ac:dyDescent="0.3">
      <c r="A3899" s="2" t="s">
        <v>4751</v>
      </c>
      <c r="B3899" s="1" t="s">
        <v>169</v>
      </c>
      <c r="C3899" s="1" t="s">
        <v>172</v>
      </c>
      <c r="D3899" s="1" t="s">
        <v>173</v>
      </c>
      <c r="E3899" s="2" t="s">
        <v>6244</v>
      </c>
      <c r="F3899" s="1" t="s">
        <v>169</v>
      </c>
      <c r="I3899" s="1" t="s">
        <v>175</v>
      </c>
      <c r="K3899" s="1" t="s">
        <v>176</v>
      </c>
      <c r="N3899" s="1" t="s">
        <v>177</v>
      </c>
      <c r="O3899" s="1" t="s">
        <v>178</v>
      </c>
      <c r="Q3899" s="1" t="s">
        <v>179</v>
      </c>
      <c r="V3899" s="1" t="s">
        <v>853</v>
      </c>
      <c r="W3899" s="1" t="s">
        <v>6281</v>
      </c>
      <c r="X3899" s="1" t="s">
        <v>6254</v>
      </c>
      <c r="Z3899" s="5">
        <v>0</v>
      </c>
      <c r="AA3899" s="5">
        <v>0</v>
      </c>
      <c r="AB3899" s="1" t="s">
        <v>6291</v>
      </c>
      <c r="AM3899" s="1" t="s">
        <v>180</v>
      </c>
      <c r="AN3899" s="1" t="s">
        <v>181</v>
      </c>
      <c r="AW3899" s="1" t="s">
        <v>6292</v>
      </c>
      <c r="AX3899" s="1" t="s">
        <v>6320</v>
      </c>
      <c r="AY3899" s="1" t="s">
        <v>6330</v>
      </c>
      <c r="AZ3899" s="2">
        <v>1</v>
      </c>
      <c r="BA3899" s="1" t="s">
        <v>182</v>
      </c>
      <c r="BB3899" s="11" t="s">
        <v>6334</v>
      </c>
      <c r="BC3899" s="7">
        <v>44319</v>
      </c>
      <c r="BD3899" s="9">
        <v>0.63680555555555551</v>
      </c>
      <c r="BK3899" s="1" t="s">
        <v>183</v>
      </c>
      <c r="BL3899" s="2" t="s">
        <v>6331</v>
      </c>
      <c r="BM3899" s="2" t="s">
        <v>6332</v>
      </c>
      <c r="BR3899" s="1" t="s">
        <v>170</v>
      </c>
      <c r="BS3899" s="1" t="s">
        <v>184</v>
      </c>
      <c r="BV3899" s="1" t="s">
        <v>185</v>
      </c>
      <c r="BW3899" s="1" t="s">
        <v>186</v>
      </c>
      <c r="BX3899" s="1" t="s">
        <v>187</v>
      </c>
      <c r="CA3899" s="1" t="s">
        <v>188</v>
      </c>
      <c r="CF3899" s="1" t="s">
        <v>6333</v>
      </c>
      <c r="CG3899" s="1">
        <v>0</v>
      </c>
      <c r="CH3899" s="1">
        <v>1</v>
      </c>
      <c r="CM3899" s="2" t="str">
        <f t="shared" si="60"/>
        <v>2° 45' 6.015" N, 78° 13' 20.761" W</v>
      </c>
      <c r="CN3899" s="2" t="s">
        <v>822</v>
      </c>
      <c r="CO3899" s="2" t="s">
        <v>823</v>
      </c>
      <c r="CP3899" s="2" t="s">
        <v>171</v>
      </c>
      <c r="DA3899" s="2" t="s">
        <v>6254</v>
      </c>
      <c r="DB3899" s="7">
        <v>44319</v>
      </c>
      <c r="DZ3899" s="1" t="s">
        <v>817</v>
      </c>
      <c r="EA3899" s="12">
        <v>44426</v>
      </c>
      <c r="EH3899" s="1" t="s">
        <v>584</v>
      </c>
      <c r="EO3899" s="1" t="s">
        <v>212</v>
      </c>
      <c r="EW3899" s="1" t="s">
        <v>331</v>
      </c>
      <c r="EX3899" s="1" t="s">
        <v>332</v>
      </c>
      <c r="EY3899" s="1" t="s">
        <v>333</v>
      </c>
      <c r="EZ3899" s="1" t="s">
        <v>350</v>
      </c>
      <c r="FA3899" s="1" t="s">
        <v>351</v>
      </c>
      <c r="FB3899" s="1" t="s">
        <v>358</v>
      </c>
      <c r="FD3899" s="1" t="s">
        <v>480</v>
      </c>
      <c r="FH3899" s="1" t="s">
        <v>717</v>
      </c>
      <c r="FK3899" s="1" t="s">
        <v>697</v>
      </c>
    </row>
    <row r="3900" spans="1:167" ht="15" customHeight="1" x14ac:dyDescent="0.3">
      <c r="A3900" s="2" t="s">
        <v>4752</v>
      </c>
      <c r="B3900" s="1" t="s">
        <v>169</v>
      </c>
      <c r="C3900" s="1" t="s">
        <v>172</v>
      </c>
      <c r="D3900" s="1" t="s">
        <v>173</v>
      </c>
      <c r="E3900" s="2" t="s">
        <v>6244</v>
      </c>
      <c r="F3900" s="1" t="s">
        <v>169</v>
      </c>
      <c r="I3900" s="1" t="s">
        <v>175</v>
      </c>
      <c r="K3900" s="1" t="s">
        <v>176</v>
      </c>
      <c r="N3900" s="1" t="s">
        <v>177</v>
      </c>
      <c r="O3900" s="1" t="s">
        <v>178</v>
      </c>
      <c r="Q3900" s="1" t="s">
        <v>179</v>
      </c>
      <c r="V3900" s="1" t="s">
        <v>853</v>
      </c>
      <c r="W3900" s="1" t="s">
        <v>6281</v>
      </c>
      <c r="X3900" s="1" t="s">
        <v>6254</v>
      </c>
      <c r="Z3900" s="5">
        <v>4</v>
      </c>
      <c r="AA3900" s="5">
        <v>66.666666666666671</v>
      </c>
      <c r="AB3900" s="1" t="s">
        <v>6291</v>
      </c>
      <c r="AM3900" s="1" t="s">
        <v>180</v>
      </c>
      <c r="AN3900" s="1" t="s">
        <v>181</v>
      </c>
      <c r="AW3900" s="1" t="s">
        <v>6292</v>
      </c>
      <c r="AX3900" s="1" t="s">
        <v>6320</v>
      </c>
      <c r="AY3900" s="1" t="s">
        <v>6330</v>
      </c>
      <c r="AZ3900" s="2">
        <v>1</v>
      </c>
      <c r="BA3900" s="1" t="s">
        <v>182</v>
      </c>
      <c r="BB3900" s="11" t="s">
        <v>6334</v>
      </c>
      <c r="BC3900" s="7">
        <v>44319</v>
      </c>
      <c r="BD3900" s="9">
        <v>0.63680555555555551</v>
      </c>
      <c r="BK3900" s="1" t="s">
        <v>183</v>
      </c>
      <c r="BL3900" s="2" t="s">
        <v>6331</v>
      </c>
      <c r="BM3900" s="2" t="s">
        <v>6332</v>
      </c>
      <c r="BR3900" s="1" t="s">
        <v>170</v>
      </c>
      <c r="BS3900" s="1" t="s">
        <v>184</v>
      </c>
      <c r="BV3900" s="1" t="s">
        <v>185</v>
      </c>
      <c r="BW3900" s="1" t="s">
        <v>186</v>
      </c>
      <c r="BX3900" s="1" t="s">
        <v>187</v>
      </c>
      <c r="CA3900" s="1" t="s">
        <v>188</v>
      </c>
      <c r="CF3900" s="1" t="s">
        <v>6333</v>
      </c>
      <c r="CG3900" s="1">
        <v>0</v>
      </c>
      <c r="CH3900" s="1">
        <v>1</v>
      </c>
      <c r="CM3900" s="2" t="str">
        <f t="shared" si="60"/>
        <v>2° 45' 6.015" N, 78° 13' 20.761" W</v>
      </c>
      <c r="CN3900" s="2" t="s">
        <v>822</v>
      </c>
      <c r="CO3900" s="2" t="s">
        <v>823</v>
      </c>
      <c r="CP3900" s="2" t="s">
        <v>171</v>
      </c>
      <c r="DA3900" s="2" t="s">
        <v>6254</v>
      </c>
      <c r="DB3900" s="7">
        <v>44319</v>
      </c>
      <c r="DZ3900" s="1" t="s">
        <v>817</v>
      </c>
      <c r="EA3900" s="12">
        <v>44426</v>
      </c>
      <c r="EH3900" s="1" t="s">
        <v>585</v>
      </c>
      <c r="EO3900" s="1" t="s">
        <v>213</v>
      </c>
      <c r="EW3900" s="1" t="s">
        <v>331</v>
      </c>
      <c r="EX3900" s="1" t="s">
        <v>332</v>
      </c>
      <c r="EY3900" s="1" t="s">
        <v>333</v>
      </c>
      <c r="EZ3900" s="1" t="s">
        <v>350</v>
      </c>
      <c r="FA3900" s="1" t="s">
        <v>351</v>
      </c>
      <c r="FB3900" s="1" t="s">
        <v>358</v>
      </c>
      <c r="FD3900" s="1" t="s">
        <v>481</v>
      </c>
      <c r="FH3900" s="1" t="s">
        <v>718</v>
      </c>
      <c r="FK3900" s="1" t="s">
        <v>697</v>
      </c>
    </row>
    <row r="3901" spans="1:167" ht="15" customHeight="1" x14ac:dyDescent="0.3">
      <c r="A3901" s="2" t="s">
        <v>4753</v>
      </c>
      <c r="B3901" s="1" t="s">
        <v>169</v>
      </c>
      <c r="C3901" s="1" t="s">
        <v>172</v>
      </c>
      <c r="D3901" s="1" t="s">
        <v>173</v>
      </c>
      <c r="E3901" s="2" t="s">
        <v>6244</v>
      </c>
      <c r="F3901" s="1" t="s">
        <v>169</v>
      </c>
      <c r="I3901" s="1" t="s">
        <v>175</v>
      </c>
      <c r="K3901" s="1" t="s">
        <v>176</v>
      </c>
      <c r="N3901" s="1" t="s">
        <v>177</v>
      </c>
      <c r="O3901" s="1" t="s">
        <v>178</v>
      </c>
      <c r="Q3901" s="1" t="s">
        <v>179</v>
      </c>
      <c r="V3901" s="1" t="s">
        <v>853</v>
      </c>
      <c r="W3901" s="1" t="s">
        <v>6281</v>
      </c>
      <c r="X3901" s="1" t="s">
        <v>6254</v>
      </c>
      <c r="Z3901" s="5">
        <v>0</v>
      </c>
      <c r="AA3901" s="5">
        <v>0</v>
      </c>
      <c r="AB3901" s="1" t="s">
        <v>6291</v>
      </c>
      <c r="AM3901" s="1" t="s">
        <v>180</v>
      </c>
      <c r="AN3901" s="1" t="s">
        <v>181</v>
      </c>
      <c r="AW3901" s="1" t="s">
        <v>6292</v>
      </c>
      <c r="AX3901" s="1" t="s">
        <v>6320</v>
      </c>
      <c r="AY3901" s="1" t="s">
        <v>6330</v>
      </c>
      <c r="AZ3901" s="2">
        <v>1</v>
      </c>
      <c r="BA3901" s="1" t="s">
        <v>182</v>
      </c>
      <c r="BB3901" s="11" t="s">
        <v>6334</v>
      </c>
      <c r="BC3901" s="7">
        <v>44319</v>
      </c>
      <c r="BD3901" s="9">
        <v>0.63680555555555551</v>
      </c>
      <c r="BK3901" s="1" t="s">
        <v>183</v>
      </c>
      <c r="BL3901" s="2" t="s">
        <v>6331</v>
      </c>
      <c r="BM3901" s="2" t="s">
        <v>6332</v>
      </c>
      <c r="BR3901" s="1" t="s">
        <v>170</v>
      </c>
      <c r="BS3901" s="1" t="s">
        <v>184</v>
      </c>
      <c r="BV3901" s="1" t="s">
        <v>185</v>
      </c>
      <c r="BW3901" s="1" t="s">
        <v>186</v>
      </c>
      <c r="BX3901" s="1" t="s">
        <v>187</v>
      </c>
      <c r="CA3901" s="1" t="s">
        <v>188</v>
      </c>
      <c r="CF3901" s="1" t="s">
        <v>6333</v>
      </c>
      <c r="CG3901" s="1">
        <v>0</v>
      </c>
      <c r="CH3901" s="1">
        <v>1</v>
      </c>
      <c r="CM3901" s="2" t="str">
        <f t="shared" si="60"/>
        <v>2° 45' 6.015" N, 78° 13' 20.761" W</v>
      </c>
      <c r="CN3901" s="2" t="s">
        <v>822</v>
      </c>
      <c r="CO3901" s="2" t="s">
        <v>823</v>
      </c>
      <c r="CP3901" s="2" t="s">
        <v>171</v>
      </c>
      <c r="DA3901" s="2" t="s">
        <v>6254</v>
      </c>
      <c r="DB3901" s="7">
        <v>44319</v>
      </c>
      <c r="DZ3901" s="1" t="s">
        <v>817</v>
      </c>
      <c r="EA3901" s="12">
        <v>44426</v>
      </c>
      <c r="EH3901" s="1" t="s">
        <v>586</v>
      </c>
      <c r="EO3901" s="1" t="s">
        <v>214</v>
      </c>
      <c r="EW3901" s="1" t="s">
        <v>331</v>
      </c>
      <c r="EX3901" s="1" t="s">
        <v>332</v>
      </c>
      <c r="EY3901" s="1" t="s">
        <v>333</v>
      </c>
      <c r="EZ3901" s="1" t="s">
        <v>350</v>
      </c>
      <c r="FA3901" s="1" t="s">
        <v>351</v>
      </c>
      <c r="FB3901" s="1" t="s">
        <v>358</v>
      </c>
      <c r="FD3901" s="1" t="s">
        <v>482</v>
      </c>
      <c r="FH3901" s="1" t="s">
        <v>717</v>
      </c>
      <c r="FK3901" s="1" t="s">
        <v>697</v>
      </c>
    </row>
    <row r="3902" spans="1:167" ht="15" customHeight="1" x14ac:dyDescent="0.3">
      <c r="A3902" s="2" t="s">
        <v>4754</v>
      </c>
      <c r="B3902" s="1" t="s">
        <v>169</v>
      </c>
      <c r="C3902" s="1" t="s">
        <v>172</v>
      </c>
      <c r="D3902" s="1" t="s">
        <v>173</v>
      </c>
      <c r="E3902" s="2" t="s">
        <v>6244</v>
      </c>
      <c r="F3902" s="1" t="s">
        <v>169</v>
      </c>
      <c r="I3902" s="1" t="s">
        <v>175</v>
      </c>
      <c r="K3902" s="1" t="s">
        <v>176</v>
      </c>
      <c r="N3902" s="1" t="s">
        <v>177</v>
      </c>
      <c r="O3902" s="1" t="s">
        <v>178</v>
      </c>
      <c r="Q3902" s="1" t="s">
        <v>179</v>
      </c>
      <c r="V3902" s="1" t="s">
        <v>853</v>
      </c>
      <c r="W3902" s="1" t="s">
        <v>6281</v>
      </c>
      <c r="X3902" s="1" t="s">
        <v>6254</v>
      </c>
      <c r="Z3902" s="5">
        <v>3</v>
      </c>
      <c r="AA3902" s="5">
        <v>50</v>
      </c>
      <c r="AB3902" s="1" t="s">
        <v>6291</v>
      </c>
      <c r="AM3902" s="1" t="s">
        <v>180</v>
      </c>
      <c r="AN3902" s="1" t="s">
        <v>181</v>
      </c>
      <c r="AW3902" s="1" t="s">
        <v>6292</v>
      </c>
      <c r="AX3902" s="1" t="s">
        <v>6320</v>
      </c>
      <c r="AY3902" s="1" t="s">
        <v>6330</v>
      </c>
      <c r="AZ3902" s="2">
        <v>1</v>
      </c>
      <c r="BA3902" s="1" t="s">
        <v>182</v>
      </c>
      <c r="BB3902" s="11" t="s">
        <v>6334</v>
      </c>
      <c r="BC3902" s="7">
        <v>44319</v>
      </c>
      <c r="BD3902" s="9">
        <v>0.63680555555555551</v>
      </c>
      <c r="BK3902" s="1" t="s">
        <v>183</v>
      </c>
      <c r="BL3902" s="2" t="s">
        <v>6331</v>
      </c>
      <c r="BM3902" s="2" t="s">
        <v>6332</v>
      </c>
      <c r="BR3902" s="1" t="s">
        <v>170</v>
      </c>
      <c r="BS3902" s="1" t="s">
        <v>184</v>
      </c>
      <c r="BV3902" s="1" t="s">
        <v>185</v>
      </c>
      <c r="BW3902" s="1" t="s">
        <v>186</v>
      </c>
      <c r="BX3902" s="1" t="s">
        <v>187</v>
      </c>
      <c r="CA3902" s="1" t="s">
        <v>188</v>
      </c>
      <c r="CF3902" s="1" t="s">
        <v>6333</v>
      </c>
      <c r="CG3902" s="1">
        <v>0</v>
      </c>
      <c r="CH3902" s="1">
        <v>1</v>
      </c>
      <c r="CM3902" s="2" t="str">
        <f t="shared" si="60"/>
        <v>2° 45' 6.015" N, 78° 13' 20.761" W</v>
      </c>
      <c r="CN3902" s="2" t="s">
        <v>822</v>
      </c>
      <c r="CO3902" s="2" t="s">
        <v>823</v>
      </c>
      <c r="CP3902" s="2" t="s">
        <v>171</v>
      </c>
      <c r="DA3902" s="2" t="s">
        <v>6254</v>
      </c>
      <c r="DB3902" s="7">
        <v>44319</v>
      </c>
      <c r="DZ3902" s="1" t="s">
        <v>817</v>
      </c>
      <c r="EA3902" s="12">
        <v>44426</v>
      </c>
      <c r="EH3902" s="1" t="s">
        <v>587</v>
      </c>
      <c r="EO3902" s="1" t="s">
        <v>215</v>
      </c>
      <c r="EW3902" s="1" t="s">
        <v>331</v>
      </c>
      <c r="EX3902" s="1" t="s">
        <v>332</v>
      </c>
      <c r="EY3902" s="1" t="s">
        <v>333</v>
      </c>
      <c r="EZ3902" s="1" t="s">
        <v>350</v>
      </c>
      <c r="FA3902" s="1" t="s">
        <v>351</v>
      </c>
      <c r="FB3902" s="1" t="s">
        <v>358</v>
      </c>
      <c r="FD3902" s="1" t="s">
        <v>483</v>
      </c>
      <c r="FH3902" s="1" t="s">
        <v>719</v>
      </c>
      <c r="FK3902" s="1" t="s">
        <v>697</v>
      </c>
    </row>
    <row r="3903" spans="1:167" ht="15" customHeight="1" x14ac:dyDescent="0.3">
      <c r="A3903" s="2" t="s">
        <v>4755</v>
      </c>
      <c r="B3903" s="1" t="s">
        <v>169</v>
      </c>
      <c r="C3903" s="1" t="s">
        <v>172</v>
      </c>
      <c r="D3903" s="1" t="s">
        <v>173</v>
      </c>
      <c r="E3903" s="2" t="s">
        <v>6244</v>
      </c>
      <c r="F3903" s="1" t="s">
        <v>169</v>
      </c>
      <c r="I3903" s="1" t="s">
        <v>175</v>
      </c>
      <c r="K3903" s="1" t="s">
        <v>176</v>
      </c>
      <c r="N3903" s="1" t="s">
        <v>177</v>
      </c>
      <c r="O3903" s="1" t="s">
        <v>178</v>
      </c>
      <c r="Q3903" s="1" t="s">
        <v>179</v>
      </c>
      <c r="V3903" s="1" t="s">
        <v>853</v>
      </c>
      <c r="W3903" s="1" t="s">
        <v>6281</v>
      </c>
      <c r="X3903" s="1" t="s">
        <v>6254</v>
      </c>
      <c r="Z3903" s="5">
        <v>0</v>
      </c>
      <c r="AA3903" s="5">
        <v>0</v>
      </c>
      <c r="AB3903" s="1" t="s">
        <v>6291</v>
      </c>
      <c r="AM3903" s="1" t="s">
        <v>180</v>
      </c>
      <c r="AN3903" s="1" t="s">
        <v>181</v>
      </c>
      <c r="AW3903" s="1" t="s">
        <v>6292</v>
      </c>
      <c r="AX3903" s="1" t="s">
        <v>6320</v>
      </c>
      <c r="AY3903" s="1" t="s">
        <v>6330</v>
      </c>
      <c r="AZ3903" s="2">
        <v>1</v>
      </c>
      <c r="BA3903" s="1" t="s">
        <v>182</v>
      </c>
      <c r="BB3903" s="11" t="s">
        <v>6334</v>
      </c>
      <c r="BC3903" s="7">
        <v>44319</v>
      </c>
      <c r="BD3903" s="9">
        <v>0.63680555555555551</v>
      </c>
      <c r="BK3903" s="1" t="s">
        <v>183</v>
      </c>
      <c r="BL3903" s="2" t="s">
        <v>6331</v>
      </c>
      <c r="BM3903" s="2" t="s">
        <v>6332</v>
      </c>
      <c r="BR3903" s="1" t="s">
        <v>170</v>
      </c>
      <c r="BS3903" s="1" t="s">
        <v>184</v>
      </c>
      <c r="BV3903" s="1" t="s">
        <v>185</v>
      </c>
      <c r="BW3903" s="1" t="s">
        <v>186</v>
      </c>
      <c r="BX3903" s="1" t="s">
        <v>187</v>
      </c>
      <c r="CA3903" s="1" t="s">
        <v>188</v>
      </c>
      <c r="CF3903" s="1" t="s">
        <v>6333</v>
      </c>
      <c r="CG3903" s="1">
        <v>0</v>
      </c>
      <c r="CH3903" s="1">
        <v>1</v>
      </c>
      <c r="CM3903" s="2" t="str">
        <f t="shared" si="60"/>
        <v>2° 45' 6.015" N, 78° 13' 20.761" W</v>
      </c>
      <c r="CN3903" s="2" t="s">
        <v>822</v>
      </c>
      <c r="CO3903" s="2" t="s">
        <v>823</v>
      </c>
      <c r="CP3903" s="2" t="s">
        <v>171</v>
      </c>
      <c r="DA3903" s="2" t="s">
        <v>6254</v>
      </c>
      <c r="DB3903" s="7">
        <v>44319</v>
      </c>
      <c r="DZ3903" s="1" t="s">
        <v>817</v>
      </c>
      <c r="EA3903" s="12">
        <v>44426</v>
      </c>
      <c r="EH3903" s="1" t="s">
        <v>588</v>
      </c>
      <c r="EO3903" s="1" t="s">
        <v>216</v>
      </c>
      <c r="EW3903" s="1" t="s">
        <v>331</v>
      </c>
      <c r="EX3903" s="1" t="s">
        <v>332</v>
      </c>
      <c r="EY3903" s="1" t="s">
        <v>333</v>
      </c>
      <c r="EZ3903" s="1" t="s">
        <v>350</v>
      </c>
      <c r="FA3903" s="1" t="s">
        <v>351</v>
      </c>
      <c r="FB3903" s="1" t="s">
        <v>358</v>
      </c>
      <c r="FD3903" s="1" t="s">
        <v>484</v>
      </c>
      <c r="FH3903" s="1" t="s">
        <v>709</v>
      </c>
      <c r="FK3903" s="1" t="s">
        <v>699</v>
      </c>
    </row>
    <row r="3904" spans="1:167" ht="15" customHeight="1" x14ac:dyDescent="0.3">
      <c r="A3904" s="2" t="s">
        <v>4756</v>
      </c>
      <c r="B3904" s="1" t="s">
        <v>169</v>
      </c>
      <c r="C3904" s="1" t="s">
        <v>172</v>
      </c>
      <c r="D3904" s="1" t="s">
        <v>173</v>
      </c>
      <c r="E3904" s="2" t="s">
        <v>6244</v>
      </c>
      <c r="F3904" s="1" t="s">
        <v>169</v>
      </c>
      <c r="I3904" s="1" t="s">
        <v>175</v>
      </c>
      <c r="K3904" s="1" t="s">
        <v>176</v>
      </c>
      <c r="N3904" s="1" t="s">
        <v>177</v>
      </c>
      <c r="O3904" s="1" t="s">
        <v>178</v>
      </c>
      <c r="Q3904" s="1" t="s">
        <v>179</v>
      </c>
      <c r="V3904" s="1" t="s">
        <v>853</v>
      </c>
      <c r="W3904" s="1" t="s">
        <v>6281</v>
      </c>
      <c r="X3904" s="1" t="s">
        <v>6254</v>
      </c>
      <c r="Z3904" s="5">
        <v>0</v>
      </c>
      <c r="AA3904" s="5">
        <v>0</v>
      </c>
      <c r="AB3904" s="1" t="s">
        <v>6291</v>
      </c>
      <c r="AM3904" s="1" t="s">
        <v>180</v>
      </c>
      <c r="AN3904" s="1" t="s">
        <v>181</v>
      </c>
      <c r="AW3904" s="1" t="s">
        <v>6292</v>
      </c>
      <c r="AX3904" s="1" t="s">
        <v>6320</v>
      </c>
      <c r="AY3904" s="1" t="s">
        <v>6330</v>
      </c>
      <c r="AZ3904" s="2">
        <v>1</v>
      </c>
      <c r="BA3904" s="1" t="s">
        <v>182</v>
      </c>
      <c r="BB3904" s="11" t="s">
        <v>6334</v>
      </c>
      <c r="BC3904" s="7">
        <v>44319</v>
      </c>
      <c r="BD3904" s="9">
        <v>0.63680555555555551</v>
      </c>
      <c r="BK3904" s="1" t="s">
        <v>183</v>
      </c>
      <c r="BL3904" s="2" t="s">
        <v>6331</v>
      </c>
      <c r="BM3904" s="2" t="s">
        <v>6332</v>
      </c>
      <c r="BR3904" s="1" t="s">
        <v>170</v>
      </c>
      <c r="BS3904" s="1" t="s">
        <v>184</v>
      </c>
      <c r="BV3904" s="1" t="s">
        <v>185</v>
      </c>
      <c r="BW3904" s="1" t="s">
        <v>186</v>
      </c>
      <c r="BX3904" s="1" t="s">
        <v>187</v>
      </c>
      <c r="CA3904" s="1" t="s">
        <v>188</v>
      </c>
      <c r="CF3904" s="1" t="s">
        <v>6333</v>
      </c>
      <c r="CG3904" s="1">
        <v>0</v>
      </c>
      <c r="CH3904" s="1">
        <v>1</v>
      </c>
      <c r="CM3904" s="2" t="str">
        <f t="shared" si="60"/>
        <v>2° 45' 6.015" N, 78° 13' 20.761" W</v>
      </c>
      <c r="CN3904" s="2" t="s">
        <v>822</v>
      </c>
      <c r="CO3904" s="2" t="s">
        <v>823</v>
      </c>
      <c r="CP3904" s="2" t="s">
        <v>171</v>
      </c>
      <c r="DA3904" s="2" t="s">
        <v>6254</v>
      </c>
      <c r="DB3904" s="7">
        <v>44319</v>
      </c>
      <c r="DZ3904" s="1" t="s">
        <v>817</v>
      </c>
      <c r="EA3904" s="12">
        <v>44426</v>
      </c>
      <c r="EH3904" s="1" t="s">
        <v>589</v>
      </c>
      <c r="EO3904" s="1" t="s">
        <v>217</v>
      </c>
      <c r="EW3904" s="1" t="s">
        <v>331</v>
      </c>
      <c r="EX3904" s="1" t="s">
        <v>332</v>
      </c>
      <c r="EY3904" s="1" t="s">
        <v>333</v>
      </c>
      <c r="EZ3904" s="1" t="s">
        <v>350</v>
      </c>
      <c r="FA3904" s="1" t="s">
        <v>351</v>
      </c>
      <c r="FB3904" s="1" t="s">
        <v>358</v>
      </c>
      <c r="FD3904" s="1" t="s">
        <v>485</v>
      </c>
      <c r="FH3904" s="1" t="s">
        <v>720</v>
      </c>
      <c r="FK3904" s="1" t="s">
        <v>699</v>
      </c>
    </row>
    <row r="3905" spans="1:167" ht="15" customHeight="1" x14ac:dyDescent="0.3">
      <c r="A3905" s="2" t="s">
        <v>4757</v>
      </c>
      <c r="B3905" s="1" t="s">
        <v>169</v>
      </c>
      <c r="C3905" s="1" t="s">
        <v>172</v>
      </c>
      <c r="D3905" s="1" t="s">
        <v>173</v>
      </c>
      <c r="E3905" s="2" t="s">
        <v>6244</v>
      </c>
      <c r="F3905" s="1" t="s">
        <v>169</v>
      </c>
      <c r="I3905" s="1" t="s">
        <v>175</v>
      </c>
      <c r="K3905" s="1" t="s">
        <v>176</v>
      </c>
      <c r="N3905" s="1" t="s">
        <v>177</v>
      </c>
      <c r="O3905" s="1" t="s">
        <v>178</v>
      </c>
      <c r="Q3905" s="1" t="s">
        <v>179</v>
      </c>
      <c r="V3905" s="1" t="s">
        <v>853</v>
      </c>
      <c r="W3905" s="1" t="s">
        <v>6281</v>
      </c>
      <c r="X3905" s="1" t="s">
        <v>6254</v>
      </c>
      <c r="Z3905" s="5">
        <v>0</v>
      </c>
      <c r="AA3905" s="5">
        <v>0</v>
      </c>
      <c r="AB3905" s="1" t="s">
        <v>6291</v>
      </c>
      <c r="AM3905" s="1" t="s">
        <v>180</v>
      </c>
      <c r="AN3905" s="1" t="s">
        <v>181</v>
      </c>
      <c r="AW3905" s="1" t="s">
        <v>6292</v>
      </c>
      <c r="AX3905" s="1" t="s">
        <v>6320</v>
      </c>
      <c r="AY3905" s="1" t="s">
        <v>6330</v>
      </c>
      <c r="AZ3905" s="2">
        <v>1</v>
      </c>
      <c r="BA3905" s="1" t="s">
        <v>182</v>
      </c>
      <c r="BB3905" s="11" t="s">
        <v>6334</v>
      </c>
      <c r="BC3905" s="7">
        <v>44319</v>
      </c>
      <c r="BD3905" s="9">
        <v>0.63680555555555551</v>
      </c>
      <c r="BK3905" s="1" t="s">
        <v>183</v>
      </c>
      <c r="BL3905" s="2" t="s">
        <v>6331</v>
      </c>
      <c r="BM3905" s="2" t="s">
        <v>6332</v>
      </c>
      <c r="BR3905" s="1" t="s">
        <v>170</v>
      </c>
      <c r="BS3905" s="1" t="s">
        <v>184</v>
      </c>
      <c r="BV3905" s="1" t="s">
        <v>185</v>
      </c>
      <c r="BW3905" s="1" t="s">
        <v>186</v>
      </c>
      <c r="BX3905" s="1" t="s">
        <v>187</v>
      </c>
      <c r="CA3905" s="1" t="s">
        <v>188</v>
      </c>
      <c r="CF3905" s="1" t="s">
        <v>6333</v>
      </c>
      <c r="CG3905" s="1">
        <v>0</v>
      </c>
      <c r="CH3905" s="1">
        <v>1</v>
      </c>
      <c r="CM3905" s="2" t="str">
        <f t="shared" si="60"/>
        <v>2° 45' 6.015" N, 78° 13' 20.761" W</v>
      </c>
      <c r="CN3905" s="2" t="s">
        <v>822</v>
      </c>
      <c r="CO3905" s="2" t="s">
        <v>823</v>
      </c>
      <c r="CP3905" s="2" t="s">
        <v>171</v>
      </c>
      <c r="DA3905" s="2" t="s">
        <v>6254</v>
      </c>
      <c r="DB3905" s="7">
        <v>44319</v>
      </c>
      <c r="DZ3905" s="1" t="s">
        <v>817</v>
      </c>
      <c r="EA3905" s="12">
        <v>44426</v>
      </c>
      <c r="EH3905" s="1" t="s">
        <v>590</v>
      </c>
      <c r="EO3905" s="1" t="s">
        <v>218</v>
      </c>
      <c r="EW3905" s="1" t="s">
        <v>331</v>
      </c>
      <c r="EX3905" s="1" t="s">
        <v>332</v>
      </c>
      <c r="EY3905" s="1" t="s">
        <v>333</v>
      </c>
      <c r="EZ3905" s="1" t="s">
        <v>350</v>
      </c>
      <c r="FA3905" s="1" t="s">
        <v>351</v>
      </c>
      <c r="FB3905" s="1" t="s">
        <v>358</v>
      </c>
      <c r="FD3905" s="1" t="s">
        <v>486</v>
      </c>
      <c r="FH3905" s="1" t="s">
        <v>714</v>
      </c>
      <c r="FK3905" s="1" t="s">
        <v>699</v>
      </c>
    </row>
    <row r="3906" spans="1:167" ht="15" customHeight="1" x14ac:dyDescent="0.3">
      <c r="A3906" s="2" t="s">
        <v>4758</v>
      </c>
      <c r="B3906" s="1" t="s">
        <v>169</v>
      </c>
      <c r="C3906" s="1" t="s">
        <v>172</v>
      </c>
      <c r="D3906" s="1" t="s">
        <v>173</v>
      </c>
      <c r="E3906" s="2" t="s">
        <v>6244</v>
      </c>
      <c r="F3906" s="1" t="s">
        <v>169</v>
      </c>
      <c r="I3906" s="1" t="s">
        <v>175</v>
      </c>
      <c r="K3906" s="1" t="s">
        <v>176</v>
      </c>
      <c r="N3906" s="1" t="s">
        <v>177</v>
      </c>
      <c r="O3906" s="1" t="s">
        <v>178</v>
      </c>
      <c r="Q3906" s="1" t="s">
        <v>179</v>
      </c>
      <c r="V3906" s="1" t="s">
        <v>853</v>
      </c>
      <c r="W3906" s="1" t="s">
        <v>6281</v>
      </c>
      <c r="X3906" s="1" t="s">
        <v>6254</v>
      </c>
      <c r="Z3906" s="5">
        <v>14</v>
      </c>
      <c r="AA3906" s="5">
        <v>233.33333333333334</v>
      </c>
      <c r="AB3906" s="1" t="s">
        <v>6291</v>
      </c>
      <c r="AM3906" s="1" t="s">
        <v>180</v>
      </c>
      <c r="AN3906" s="1" t="s">
        <v>181</v>
      </c>
      <c r="AW3906" s="1" t="s">
        <v>6292</v>
      </c>
      <c r="AX3906" s="1" t="s">
        <v>6320</v>
      </c>
      <c r="AY3906" s="1" t="s">
        <v>6330</v>
      </c>
      <c r="AZ3906" s="2">
        <v>1</v>
      </c>
      <c r="BA3906" s="1" t="s">
        <v>182</v>
      </c>
      <c r="BB3906" s="11" t="s">
        <v>6334</v>
      </c>
      <c r="BC3906" s="7">
        <v>44319</v>
      </c>
      <c r="BD3906" s="9">
        <v>0.63680555555555551</v>
      </c>
      <c r="BK3906" s="1" t="s">
        <v>183</v>
      </c>
      <c r="BL3906" s="2" t="s">
        <v>6331</v>
      </c>
      <c r="BM3906" s="2" t="s">
        <v>6332</v>
      </c>
      <c r="BR3906" s="1" t="s">
        <v>170</v>
      </c>
      <c r="BS3906" s="1" t="s">
        <v>184</v>
      </c>
      <c r="BV3906" s="1" t="s">
        <v>185</v>
      </c>
      <c r="BW3906" s="1" t="s">
        <v>186</v>
      </c>
      <c r="BX3906" s="1" t="s">
        <v>187</v>
      </c>
      <c r="CA3906" s="1" t="s">
        <v>188</v>
      </c>
      <c r="CF3906" s="1" t="s">
        <v>6333</v>
      </c>
      <c r="CG3906" s="1">
        <v>0</v>
      </c>
      <c r="CH3906" s="1">
        <v>1</v>
      </c>
      <c r="CM3906" s="2" t="str">
        <f t="shared" ref="CM3906:CM3969" si="61">CN3906&amp;", "&amp;CO3906</f>
        <v>2° 45' 6.015" N, 78° 13' 20.761" W</v>
      </c>
      <c r="CN3906" s="2" t="s">
        <v>822</v>
      </c>
      <c r="CO3906" s="2" t="s">
        <v>823</v>
      </c>
      <c r="CP3906" s="2" t="s">
        <v>171</v>
      </c>
      <c r="DA3906" s="2" t="s">
        <v>6254</v>
      </c>
      <c r="DB3906" s="7">
        <v>44319</v>
      </c>
      <c r="DZ3906" s="1" t="s">
        <v>817</v>
      </c>
      <c r="EA3906" s="12">
        <v>44426</v>
      </c>
      <c r="EH3906" s="1" t="s">
        <v>591</v>
      </c>
      <c r="EO3906" s="1" t="s">
        <v>219</v>
      </c>
      <c r="EW3906" s="1" t="s">
        <v>331</v>
      </c>
      <c r="EX3906" s="1" t="s">
        <v>332</v>
      </c>
      <c r="EY3906" s="1" t="s">
        <v>333</v>
      </c>
      <c r="EZ3906" s="1" t="s">
        <v>350</v>
      </c>
      <c r="FA3906" s="1" t="s">
        <v>351</v>
      </c>
      <c r="FB3906" s="1" t="s">
        <v>358</v>
      </c>
      <c r="FH3906" s="1" t="s">
        <v>704</v>
      </c>
      <c r="FK3906" s="1" t="s">
        <v>697</v>
      </c>
    </row>
    <row r="3907" spans="1:167" ht="15" customHeight="1" x14ac:dyDescent="0.3">
      <c r="A3907" s="2" t="s">
        <v>4759</v>
      </c>
      <c r="B3907" s="1" t="s">
        <v>169</v>
      </c>
      <c r="C3907" s="1" t="s">
        <v>172</v>
      </c>
      <c r="D3907" s="1" t="s">
        <v>173</v>
      </c>
      <c r="E3907" s="2" t="s">
        <v>6244</v>
      </c>
      <c r="F3907" s="1" t="s">
        <v>169</v>
      </c>
      <c r="I3907" s="1" t="s">
        <v>175</v>
      </c>
      <c r="K3907" s="1" t="s">
        <v>176</v>
      </c>
      <c r="N3907" s="1" t="s">
        <v>177</v>
      </c>
      <c r="O3907" s="1" t="s">
        <v>178</v>
      </c>
      <c r="Q3907" s="1" t="s">
        <v>179</v>
      </c>
      <c r="V3907" s="1" t="s">
        <v>853</v>
      </c>
      <c r="W3907" s="1" t="s">
        <v>6281</v>
      </c>
      <c r="X3907" s="1" t="s">
        <v>6254</v>
      </c>
      <c r="Z3907" s="5">
        <v>0</v>
      </c>
      <c r="AA3907" s="5">
        <v>0</v>
      </c>
      <c r="AB3907" s="1" t="s">
        <v>6291</v>
      </c>
      <c r="AM3907" s="1" t="s">
        <v>180</v>
      </c>
      <c r="AN3907" s="1" t="s">
        <v>181</v>
      </c>
      <c r="AW3907" s="1" t="s">
        <v>6292</v>
      </c>
      <c r="AX3907" s="1" t="s">
        <v>6320</v>
      </c>
      <c r="AY3907" s="1" t="s">
        <v>6330</v>
      </c>
      <c r="AZ3907" s="2">
        <v>1</v>
      </c>
      <c r="BA3907" s="1" t="s">
        <v>182</v>
      </c>
      <c r="BB3907" s="11" t="s">
        <v>6334</v>
      </c>
      <c r="BC3907" s="7">
        <v>44319</v>
      </c>
      <c r="BD3907" s="9">
        <v>0.63680555555555551</v>
      </c>
      <c r="BK3907" s="1" t="s">
        <v>183</v>
      </c>
      <c r="BL3907" s="2" t="s">
        <v>6331</v>
      </c>
      <c r="BM3907" s="2" t="s">
        <v>6332</v>
      </c>
      <c r="BR3907" s="1" t="s">
        <v>170</v>
      </c>
      <c r="BS3907" s="1" t="s">
        <v>184</v>
      </c>
      <c r="BV3907" s="1" t="s">
        <v>185</v>
      </c>
      <c r="BW3907" s="1" t="s">
        <v>186</v>
      </c>
      <c r="BX3907" s="1" t="s">
        <v>187</v>
      </c>
      <c r="CA3907" s="1" t="s">
        <v>188</v>
      </c>
      <c r="CF3907" s="1" t="s">
        <v>6333</v>
      </c>
      <c r="CG3907" s="1">
        <v>0</v>
      </c>
      <c r="CH3907" s="1">
        <v>1</v>
      </c>
      <c r="CM3907" s="2" t="str">
        <f t="shared" si="61"/>
        <v>2° 45' 6.015" N, 78° 13' 20.761" W</v>
      </c>
      <c r="CN3907" s="2" t="s">
        <v>822</v>
      </c>
      <c r="CO3907" s="2" t="s">
        <v>823</v>
      </c>
      <c r="CP3907" s="2" t="s">
        <v>171</v>
      </c>
      <c r="DA3907" s="2" t="s">
        <v>6254</v>
      </c>
      <c r="DB3907" s="7">
        <v>44319</v>
      </c>
      <c r="DZ3907" s="1" t="s">
        <v>817</v>
      </c>
      <c r="EA3907" s="12">
        <v>44426</v>
      </c>
      <c r="EH3907" s="1" t="s">
        <v>592</v>
      </c>
      <c r="EO3907" s="1" t="s">
        <v>220</v>
      </c>
      <c r="EW3907" s="1" t="s">
        <v>331</v>
      </c>
      <c r="EX3907" s="1" t="s">
        <v>332</v>
      </c>
      <c r="EY3907" s="1" t="s">
        <v>333</v>
      </c>
      <c r="EZ3907" s="1" t="s">
        <v>350</v>
      </c>
      <c r="FA3907" s="1" t="s">
        <v>351</v>
      </c>
      <c r="FB3907" s="1" t="s">
        <v>358</v>
      </c>
      <c r="FD3907" s="1" t="s">
        <v>487</v>
      </c>
      <c r="FH3907" s="1" t="s">
        <v>709</v>
      </c>
      <c r="FK3907" s="1" t="s">
        <v>697</v>
      </c>
    </row>
    <row r="3908" spans="1:167" ht="15" customHeight="1" x14ac:dyDescent="0.3">
      <c r="A3908" s="2" t="s">
        <v>4760</v>
      </c>
      <c r="B3908" s="1" t="s">
        <v>169</v>
      </c>
      <c r="C3908" s="1" t="s">
        <v>172</v>
      </c>
      <c r="D3908" s="1" t="s">
        <v>173</v>
      </c>
      <c r="E3908" s="2" t="s">
        <v>6244</v>
      </c>
      <c r="F3908" s="1" t="s">
        <v>169</v>
      </c>
      <c r="I3908" s="1" t="s">
        <v>175</v>
      </c>
      <c r="K3908" s="1" t="s">
        <v>176</v>
      </c>
      <c r="N3908" s="1" t="s">
        <v>177</v>
      </c>
      <c r="O3908" s="1" t="s">
        <v>178</v>
      </c>
      <c r="Q3908" s="1" t="s">
        <v>179</v>
      </c>
      <c r="V3908" s="1" t="s">
        <v>853</v>
      </c>
      <c r="W3908" s="1" t="s">
        <v>6281</v>
      </c>
      <c r="X3908" s="1" t="s">
        <v>6254</v>
      </c>
      <c r="Z3908" s="5">
        <v>0</v>
      </c>
      <c r="AA3908" s="5">
        <v>0</v>
      </c>
      <c r="AB3908" s="1" t="s">
        <v>6291</v>
      </c>
      <c r="AM3908" s="1" t="s">
        <v>180</v>
      </c>
      <c r="AN3908" s="1" t="s">
        <v>181</v>
      </c>
      <c r="AW3908" s="1" t="s">
        <v>6292</v>
      </c>
      <c r="AX3908" s="1" t="s">
        <v>6320</v>
      </c>
      <c r="AY3908" s="1" t="s">
        <v>6330</v>
      </c>
      <c r="AZ3908" s="2">
        <v>1</v>
      </c>
      <c r="BA3908" s="1" t="s">
        <v>182</v>
      </c>
      <c r="BB3908" s="11" t="s">
        <v>6334</v>
      </c>
      <c r="BC3908" s="7">
        <v>44319</v>
      </c>
      <c r="BD3908" s="9">
        <v>0.63680555555555551</v>
      </c>
      <c r="BK3908" s="1" t="s">
        <v>183</v>
      </c>
      <c r="BL3908" s="2" t="s">
        <v>6331</v>
      </c>
      <c r="BM3908" s="2" t="s">
        <v>6332</v>
      </c>
      <c r="BR3908" s="1" t="s">
        <v>170</v>
      </c>
      <c r="BS3908" s="1" t="s">
        <v>184</v>
      </c>
      <c r="BV3908" s="1" t="s">
        <v>185</v>
      </c>
      <c r="BW3908" s="1" t="s">
        <v>186</v>
      </c>
      <c r="BX3908" s="1" t="s">
        <v>187</v>
      </c>
      <c r="CA3908" s="1" t="s">
        <v>188</v>
      </c>
      <c r="CF3908" s="1" t="s">
        <v>6333</v>
      </c>
      <c r="CG3908" s="1">
        <v>0</v>
      </c>
      <c r="CH3908" s="1">
        <v>1</v>
      </c>
      <c r="CM3908" s="2" t="str">
        <f t="shared" si="61"/>
        <v>2° 45' 6.015" N, 78° 13' 20.761" W</v>
      </c>
      <c r="CN3908" s="2" t="s">
        <v>822</v>
      </c>
      <c r="CO3908" s="2" t="s">
        <v>823</v>
      </c>
      <c r="CP3908" s="2" t="s">
        <v>171</v>
      </c>
      <c r="DA3908" s="2" t="s">
        <v>6254</v>
      </c>
      <c r="DB3908" s="7">
        <v>44319</v>
      </c>
      <c r="DZ3908" s="1" t="s">
        <v>817</v>
      </c>
      <c r="EA3908" s="12">
        <v>44426</v>
      </c>
      <c r="EH3908" s="1" t="s">
        <v>593</v>
      </c>
      <c r="EO3908" s="1" t="s">
        <v>221</v>
      </c>
      <c r="EW3908" s="1" t="s">
        <v>331</v>
      </c>
      <c r="EX3908" s="1" t="s">
        <v>332</v>
      </c>
      <c r="EY3908" s="1" t="s">
        <v>333</v>
      </c>
      <c r="EZ3908" s="1" t="s">
        <v>350</v>
      </c>
      <c r="FA3908" s="1" t="s">
        <v>351</v>
      </c>
      <c r="FB3908" s="1" t="s">
        <v>358</v>
      </c>
      <c r="FD3908" s="1" t="s">
        <v>488</v>
      </c>
      <c r="FH3908" s="1" t="s">
        <v>721</v>
      </c>
      <c r="FK3908" s="1" t="s">
        <v>697</v>
      </c>
    </row>
    <row r="3909" spans="1:167" ht="15" customHeight="1" x14ac:dyDescent="0.3">
      <c r="A3909" s="2" t="s">
        <v>4761</v>
      </c>
      <c r="B3909" s="1" t="s">
        <v>169</v>
      </c>
      <c r="C3909" s="1" t="s">
        <v>172</v>
      </c>
      <c r="D3909" s="1" t="s">
        <v>173</v>
      </c>
      <c r="E3909" s="2" t="s">
        <v>6244</v>
      </c>
      <c r="F3909" s="1" t="s">
        <v>169</v>
      </c>
      <c r="I3909" s="1" t="s">
        <v>175</v>
      </c>
      <c r="K3909" s="1" t="s">
        <v>176</v>
      </c>
      <c r="N3909" s="1" t="s">
        <v>177</v>
      </c>
      <c r="O3909" s="1" t="s">
        <v>178</v>
      </c>
      <c r="Q3909" s="1" t="s">
        <v>179</v>
      </c>
      <c r="V3909" s="1" t="s">
        <v>853</v>
      </c>
      <c r="W3909" s="1" t="s">
        <v>6281</v>
      </c>
      <c r="X3909" s="1" t="s">
        <v>6254</v>
      </c>
      <c r="Z3909" s="5">
        <v>0</v>
      </c>
      <c r="AA3909" s="5">
        <v>0</v>
      </c>
      <c r="AB3909" s="1" t="s">
        <v>6291</v>
      </c>
      <c r="AM3909" s="1" t="s">
        <v>180</v>
      </c>
      <c r="AN3909" s="1" t="s">
        <v>181</v>
      </c>
      <c r="AW3909" s="1" t="s">
        <v>6292</v>
      </c>
      <c r="AX3909" s="1" t="s">
        <v>6320</v>
      </c>
      <c r="AY3909" s="1" t="s">
        <v>6330</v>
      </c>
      <c r="AZ3909" s="2">
        <v>1</v>
      </c>
      <c r="BA3909" s="1" t="s">
        <v>182</v>
      </c>
      <c r="BB3909" s="11" t="s">
        <v>6334</v>
      </c>
      <c r="BC3909" s="7">
        <v>44319</v>
      </c>
      <c r="BD3909" s="9">
        <v>0.63680555555555551</v>
      </c>
      <c r="BK3909" s="1" t="s">
        <v>183</v>
      </c>
      <c r="BL3909" s="2" t="s">
        <v>6331</v>
      </c>
      <c r="BM3909" s="2" t="s">
        <v>6332</v>
      </c>
      <c r="BR3909" s="1" t="s">
        <v>170</v>
      </c>
      <c r="BS3909" s="1" t="s">
        <v>184</v>
      </c>
      <c r="BV3909" s="1" t="s">
        <v>185</v>
      </c>
      <c r="BW3909" s="1" t="s">
        <v>186</v>
      </c>
      <c r="BX3909" s="1" t="s">
        <v>187</v>
      </c>
      <c r="CA3909" s="1" t="s">
        <v>188</v>
      </c>
      <c r="CF3909" s="1" t="s">
        <v>6333</v>
      </c>
      <c r="CG3909" s="1">
        <v>0</v>
      </c>
      <c r="CH3909" s="1">
        <v>1</v>
      </c>
      <c r="CM3909" s="2" t="str">
        <f t="shared" si="61"/>
        <v>2° 45' 6.015" N, 78° 13' 20.761" W</v>
      </c>
      <c r="CN3909" s="2" t="s">
        <v>822</v>
      </c>
      <c r="CO3909" s="2" t="s">
        <v>823</v>
      </c>
      <c r="CP3909" s="2" t="s">
        <v>171</v>
      </c>
      <c r="DA3909" s="2" t="s">
        <v>6254</v>
      </c>
      <c r="DB3909" s="7">
        <v>44319</v>
      </c>
      <c r="DZ3909" s="1" t="s">
        <v>817</v>
      </c>
      <c r="EA3909" s="12">
        <v>44426</v>
      </c>
      <c r="EH3909" s="1" t="s">
        <v>594</v>
      </c>
      <c r="EO3909" s="1" t="s">
        <v>222</v>
      </c>
      <c r="EW3909" s="1" t="s">
        <v>331</v>
      </c>
      <c r="EX3909" s="1" t="s">
        <v>332</v>
      </c>
      <c r="EY3909" s="1" t="s">
        <v>333</v>
      </c>
      <c r="EZ3909" s="1" t="s">
        <v>353</v>
      </c>
      <c r="FA3909" s="1" t="s">
        <v>354</v>
      </c>
      <c r="FB3909" s="1" t="s">
        <v>359</v>
      </c>
      <c r="FD3909" s="1" t="s">
        <v>489</v>
      </c>
      <c r="FH3909" s="1" t="s">
        <v>722</v>
      </c>
      <c r="FK3909" s="1" t="s">
        <v>697</v>
      </c>
    </row>
    <row r="3910" spans="1:167" ht="15" customHeight="1" x14ac:dyDescent="0.3">
      <c r="A3910" s="2" t="s">
        <v>4762</v>
      </c>
      <c r="B3910" s="1" t="s">
        <v>169</v>
      </c>
      <c r="C3910" s="1" t="s">
        <v>172</v>
      </c>
      <c r="D3910" s="1" t="s">
        <v>173</v>
      </c>
      <c r="E3910" s="2" t="s">
        <v>6244</v>
      </c>
      <c r="F3910" s="1" t="s">
        <v>169</v>
      </c>
      <c r="I3910" s="1" t="s">
        <v>175</v>
      </c>
      <c r="K3910" s="1" t="s">
        <v>176</v>
      </c>
      <c r="N3910" s="1" t="s">
        <v>177</v>
      </c>
      <c r="O3910" s="1" t="s">
        <v>178</v>
      </c>
      <c r="Q3910" s="1" t="s">
        <v>179</v>
      </c>
      <c r="V3910" s="1" t="s">
        <v>853</v>
      </c>
      <c r="W3910" s="1" t="s">
        <v>6281</v>
      </c>
      <c r="X3910" s="1" t="s">
        <v>6254</v>
      </c>
      <c r="Z3910" s="5">
        <v>16</v>
      </c>
      <c r="AA3910" s="5">
        <v>266.66666666666669</v>
      </c>
      <c r="AB3910" s="1" t="s">
        <v>6291</v>
      </c>
      <c r="AM3910" s="1" t="s">
        <v>180</v>
      </c>
      <c r="AN3910" s="1" t="s">
        <v>181</v>
      </c>
      <c r="AW3910" s="1" t="s">
        <v>6292</v>
      </c>
      <c r="AX3910" s="1" t="s">
        <v>6320</v>
      </c>
      <c r="AY3910" s="1" t="s">
        <v>6330</v>
      </c>
      <c r="AZ3910" s="2">
        <v>1</v>
      </c>
      <c r="BA3910" s="1" t="s">
        <v>182</v>
      </c>
      <c r="BB3910" s="11" t="s">
        <v>6334</v>
      </c>
      <c r="BC3910" s="7">
        <v>44319</v>
      </c>
      <c r="BD3910" s="9">
        <v>0.63680555555555551</v>
      </c>
      <c r="BK3910" s="1" t="s">
        <v>183</v>
      </c>
      <c r="BL3910" s="2" t="s">
        <v>6331</v>
      </c>
      <c r="BM3910" s="2" t="s">
        <v>6332</v>
      </c>
      <c r="BR3910" s="1" t="s">
        <v>170</v>
      </c>
      <c r="BS3910" s="1" t="s">
        <v>184</v>
      </c>
      <c r="BV3910" s="1" t="s">
        <v>185</v>
      </c>
      <c r="BW3910" s="1" t="s">
        <v>186</v>
      </c>
      <c r="BX3910" s="1" t="s">
        <v>187</v>
      </c>
      <c r="CA3910" s="1" t="s">
        <v>188</v>
      </c>
      <c r="CF3910" s="1" t="s">
        <v>6333</v>
      </c>
      <c r="CG3910" s="1">
        <v>0</v>
      </c>
      <c r="CH3910" s="1">
        <v>1</v>
      </c>
      <c r="CM3910" s="2" t="str">
        <f t="shared" si="61"/>
        <v>2° 45' 6.015" N, 78° 13' 20.761" W</v>
      </c>
      <c r="CN3910" s="2" t="s">
        <v>822</v>
      </c>
      <c r="CO3910" s="2" t="s">
        <v>823</v>
      </c>
      <c r="CP3910" s="2" t="s">
        <v>171</v>
      </c>
      <c r="DA3910" s="2" t="s">
        <v>6254</v>
      </c>
      <c r="DB3910" s="7">
        <v>44319</v>
      </c>
      <c r="DZ3910" s="1" t="s">
        <v>817</v>
      </c>
      <c r="EA3910" s="12">
        <v>44426</v>
      </c>
      <c r="EH3910" s="1" t="s">
        <v>595</v>
      </c>
      <c r="EO3910" s="1" t="s">
        <v>223</v>
      </c>
      <c r="EW3910" s="1" t="s">
        <v>331</v>
      </c>
      <c r="EX3910" s="1" t="s">
        <v>332</v>
      </c>
      <c r="EY3910" s="1" t="s">
        <v>333</v>
      </c>
      <c r="FB3910" s="1" t="s">
        <v>360</v>
      </c>
      <c r="FD3910" s="1" t="s">
        <v>490</v>
      </c>
      <c r="FH3910" s="1" t="s">
        <v>723</v>
      </c>
      <c r="FK3910" s="1" t="s">
        <v>698</v>
      </c>
    </row>
    <row r="3911" spans="1:167" ht="15" customHeight="1" x14ac:dyDescent="0.3">
      <c r="A3911" s="2" t="s">
        <v>4763</v>
      </c>
      <c r="B3911" s="1" t="s">
        <v>169</v>
      </c>
      <c r="C3911" s="1" t="s">
        <v>172</v>
      </c>
      <c r="D3911" s="1" t="s">
        <v>173</v>
      </c>
      <c r="E3911" s="2" t="s">
        <v>6244</v>
      </c>
      <c r="F3911" s="1" t="s">
        <v>169</v>
      </c>
      <c r="I3911" s="1" t="s">
        <v>175</v>
      </c>
      <c r="K3911" s="1" t="s">
        <v>176</v>
      </c>
      <c r="N3911" s="1" t="s">
        <v>177</v>
      </c>
      <c r="O3911" s="1" t="s">
        <v>178</v>
      </c>
      <c r="Q3911" s="1" t="s">
        <v>179</v>
      </c>
      <c r="V3911" s="1" t="s">
        <v>853</v>
      </c>
      <c r="W3911" s="1" t="s">
        <v>6281</v>
      </c>
      <c r="X3911" s="1" t="s">
        <v>6254</v>
      </c>
      <c r="Z3911" s="5">
        <v>0</v>
      </c>
      <c r="AA3911" s="5">
        <v>0</v>
      </c>
      <c r="AB3911" s="1" t="s">
        <v>6291</v>
      </c>
      <c r="AM3911" s="1" t="s">
        <v>180</v>
      </c>
      <c r="AN3911" s="1" t="s">
        <v>181</v>
      </c>
      <c r="AW3911" s="1" t="s">
        <v>6292</v>
      </c>
      <c r="AX3911" s="1" t="s">
        <v>6320</v>
      </c>
      <c r="AY3911" s="1" t="s">
        <v>6330</v>
      </c>
      <c r="AZ3911" s="2">
        <v>1</v>
      </c>
      <c r="BA3911" s="1" t="s">
        <v>182</v>
      </c>
      <c r="BB3911" s="11" t="s">
        <v>6334</v>
      </c>
      <c r="BC3911" s="7">
        <v>44319</v>
      </c>
      <c r="BD3911" s="9">
        <v>0.63680555555555551</v>
      </c>
      <c r="BK3911" s="1" t="s">
        <v>183</v>
      </c>
      <c r="BL3911" s="2" t="s">
        <v>6331</v>
      </c>
      <c r="BM3911" s="2" t="s">
        <v>6332</v>
      </c>
      <c r="BR3911" s="1" t="s">
        <v>170</v>
      </c>
      <c r="BS3911" s="1" t="s">
        <v>184</v>
      </c>
      <c r="BV3911" s="1" t="s">
        <v>185</v>
      </c>
      <c r="BW3911" s="1" t="s">
        <v>186</v>
      </c>
      <c r="BX3911" s="1" t="s">
        <v>187</v>
      </c>
      <c r="CA3911" s="1" t="s">
        <v>188</v>
      </c>
      <c r="CF3911" s="1" t="s">
        <v>6333</v>
      </c>
      <c r="CG3911" s="1">
        <v>0</v>
      </c>
      <c r="CH3911" s="1">
        <v>1</v>
      </c>
      <c r="CM3911" s="2" t="str">
        <f t="shared" si="61"/>
        <v>2° 45' 6.015" N, 78° 13' 20.761" W</v>
      </c>
      <c r="CN3911" s="2" t="s">
        <v>822</v>
      </c>
      <c r="CO3911" s="2" t="s">
        <v>823</v>
      </c>
      <c r="CP3911" s="2" t="s">
        <v>171</v>
      </c>
      <c r="DA3911" s="2" t="s">
        <v>6254</v>
      </c>
      <c r="DB3911" s="7">
        <v>44319</v>
      </c>
      <c r="DZ3911" s="1" t="s">
        <v>817</v>
      </c>
      <c r="EA3911" s="12">
        <v>44426</v>
      </c>
      <c r="EH3911" s="1" t="s">
        <v>596</v>
      </c>
      <c r="EO3911" s="1" t="s">
        <v>224</v>
      </c>
      <c r="EW3911" s="1" t="s">
        <v>331</v>
      </c>
      <c r="EX3911" s="1" t="s">
        <v>332</v>
      </c>
      <c r="EY3911" s="1" t="s">
        <v>333</v>
      </c>
      <c r="FB3911" s="1" t="s">
        <v>360</v>
      </c>
      <c r="FH3911" s="1" t="s">
        <v>724</v>
      </c>
      <c r="FK3911" s="1" t="s">
        <v>697</v>
      </c>
    </row>
    <row r="3912" spans="1:167" ht="15" customHeight="1" x14ac:dyDescent="0.3">
      <c r="A3912" s="2" t="s">
        <v>4764</v>
      </c>
      <c r="B3912" s="1" t="s">
        <v>169</v>
      </c>
      <c r="C3912" s="1" t="s">
        <v>172</v>
      </c>
      <c r="D3912" s="1" t="s">
        <v>173</v>
      </c>
      <c r="E3912" s="2" t="s">
        <v>6244</v>
      </c>
      <c r="F3912" s="1" t="s">
        <v>169</v>
      </c>
      <c r="I3912" s="1" t="s">
        <v>175</v>
      </c>
      <c r="K3912" s="1" t="s">
        <v>176</v>
      </c>
      <c r="N3912" s="1" t="s">
        <v>177</v>
      </c>
      <c r="O3912" s="1" t="s">
        <v>178</v>
      </c>
      <c r="Q3912" s="1" t="s">
        <v>179</v>
      </c>
      <c r="V3912" s="1" t="s">
        <v>853</v>
      </c>
      <c r="W3912" s="1" t="s">
        <v>6281</v>
      </c>
      <c r="X3912" s="1" t="s">
        <v>6254</v>
      </c>
      <c r="Z3912" s="5">
        <v>2</v>
      </c>
      <c r="AA3912" s="5">
        <v>33.333333333333336</v>
      </c>
      <c r="AB3912" s="1" t="s">
        <v>6291</v>
      </c>
      <c r="AM3912" s="1" t="s">
        <v>180</v>
      </c>
      <c r="AN3912" s="1" t="s">
        <v>181</v>
      </c>
      <c r="AW3912" s="1" t="s">
        <v>6292</v>
      </c>
      <c r="AX3912" s="1" t="s">
        <v>6320</v>
      </c>
      <c r="AY3912" s="1" t="s">
        <v>6330</v>
      </c>
      <c r="AZ3912" s="2">
        <v>1</v>
      </c>
      <c r="BA3912" s="1" t="s">
        <v>182</v>
      </c>
      <c r="BB3912" s="11" t="s">
        <v>6334</v>
      </c>
      <c r="BC3912" s="7">
        <v>44319</v>
      </c>
      <c r="BD3912" s="9">
        <v>0.63680555555555551</v>
      </c>
      <c r="BK3912" s="1" t="s">
        <v>183</v>
      </c>
      <c r="BL3912" s="2" t="s">
        <v>6331</v>
      </c>
      <c r="BM3912" s="2" t="s">
        <v>6332</v>
      </c>
      <c r="BR3912" s="1" t="s">
        <v>170</v>
      </c>
      <c r="BS3912" s="1" t="s">
        <v>184</v>
      </c>
      <c r="BV3912" s="1" t="s">
        <v>185</v>
      </c>
      <c r="BW3912" s="1" t="s">
        <v>186</v>
      </c>
      <c r="BX3912" s="1" t="s">
        <v>187</v>
      </c>
      <c r="CA3912" s="1" t="s">
        <v>188</v>
      </c>
      <c r="CF3912" s="1" t="s">
        <v>6333</v>
      </c>
      <c r="CG3912" s="1">
        <v>0</v>
      </c>
      <c r="CH3912" s="1">
        <v>1</v>
      </c>
      <c r="CM3912" s="2" t="str">
        <f t="shared" si="61"/>
        <v>2° 45' 6.015" N, 78° 13' 20.761" W</v>
      </c>
      <c r="CN3912" s="2" t="s">
        <v>822</v>
      </c>
      <c r="CO3912" s="2" t="s">
        <v>823</v>
      </c>
      <c r="CP3912" s="2" t="s">
        <v>171</v>
      </c>
      <c r="DA3912" s="2" t="s">
        <v>6254</v>
      </c>
      <c r="DB3912" s="7">
        <v>44319</v>
      </c>
      <c r="DZ3912" s="1" t="s">
        <v>817</v>
      </c>
      <c r="EA3912" s="12">
        <v>44426</v>
      </c>
      <c r="EH3912" s="1" t="s">
        <v>597</v>
      </c>
      <c r="EO3912" s="1" t="s">
        <v>225</v>
      </c>
      <c r="EW3912" s="1" t="s">
        <v>331</v>
      </c>
      <c r="EX3912" s="1" t="s">
        <v>332</v>
      </c>
      <c r="EY3912" s="1" t="s">
        <v>333</v>
      </c>
      <c r="EZ3912" s="1" t="s">
        <v>334</v>
      </c>
      <c r="FA3912" s="1" t="s">
        <v>361</v>
      </c>
      <c r="FB3912" s="1" t="s">
        <v>362</v>
      </c>
      <c r="FD3912" s="1" t="s">
        <v>491</v>
      </c>
      <c r="FH3912" s="1" t="s">
        <v>725</v>
      </c>
      <c r="FK3912" s="1" t="s">
        <v>699</v>
      </c>
    </row>
    <row r="3913" spans="1:167" ht="15" customHeight="1" x14ac:dyDescent="0.3">
      <c r="A3913" s="2" t="s">
        <v>4765</v>
      </c>
      <c r="B3913" s="1" t="s">
        <v>169</v>
      </c>
      <c r="C3913" s="1" t="s">
        <v>172</v>
      </c>
      <c r="D3913" s="1" t="s">
        <v>173</v>
      </c>
      <c r="E3913" s="2" t="s">
        <v>6244</v>
      </c>
      <c r="F3913" s="1" t="s">
        <v>169</v>
      </c>
      <c r="I3913" s="1" t="s">
        <v>175</v>
      </c>
      <c r="K3913" s="1" t="s">
        <v>176</v>
      </c>
      <c r="N3913" s="1" t="s">
        <v>177</v>
      </c>
      <c r="O3913" s="1" t="s">
        <v>178</v>
      </c>
      <c r="Q3913" s="1" t="s">
        <v>179</v>
      </c>
      <c r="V3913" s="1" t="s">
        <v>853</v>
      </c>
      <c r="W3913" s="1" t="s">
        <v>6281</v>
      </c>
      <c r="X3913" s="1" t="s">
        <v>6254</v>
      </c>
      <c r="Z3913" s="5">
        <v>0</v>
      </c>
      <c r="AA3913" s="5">
        <v>0</v>
      </c>
      <c r="AB3913" s="1" t="s">
        <v>6291</v>
      </c>
      <c r="AM3913" s="1" t="s">
        <v>180</v>
      </c>
      <c r="AN3913" s="1" t="s">
        <v>181</v>
      </c>
      <c r="AW3913" s="1" t="s">
        <v>6292</v>
      </c>
      <c r="AX3913" s="1" t="s">
        <v>6320</v>
      </c>
      <c r="AY3913" s="1" t="s">
        <v>6330</v>
      </c>
      <c r="AZ3913" s="2">
        <v>1</v>
      </c>
      <c r="BA3913" s="1" t="s">
        <v>182</v>
      </c>
      <c r="BB3913" s="11" t="s">
        <v>6334</v>
      </c>
      <c r="BC3913" s="7">
        <v>44319</v>
      </c>
      <c r="BD3913" s="9">
        <v>0.63680555555555551</v>
      </c>
      <c r="BK3913" s="1" t="s">
        <v>183</v>
      </c>
      <c r="BL3913" s="2" t="s">
        <v>6331</v>
      </c>
      <c r="BM3913" s="2" t="s">
        <v>6332</v>
      </c>
      <c r="BR3913" s="1" t="s">
        <v>170</v>
      </c>
      <c r="BS3913" s="1" t="s">
        <v>184</v>
      </c>
      <c r="BV3913" s="1" t="s">
        <v>185</v>
      </c>
      <c r="BW3913" s="1" t="s">
        <v>186</v>
      </c>
      <c r="BX3913" s="1" t="s">
        <v>187</v>
      </c>
      <c r="CA3913" s="1" t="s">
        <v>188</v>
      </c>
      <c r="CF3913" s="1" t="s">
        <v>6333</v>
      </c>
      <c r="CG3913" s="1">
        <v>0</v>
      </c>
      <c r="CH3913" s="1">
        <v>1</v>
      </c>
      <c r="CM3913" s="2" t="str">
        <f t="shared" si="61"/>
        <v>2° 45' 6.015" N, 78° 13' 20.761" W</v>
      </c>
      <c r="CN3913" s="2" t="s">
        <v>822</v>
      </c>
      <c r="CO3913" s="2" t="s">
        <v>823</v>
      </c>
      <c r="CP3913" s="2" t="s">
        <v>171</v>
      </c>
      <c r="DA3913" s="2" t="s">
        <v>6254</v>
      </c>
      <c r="DB3913" s="7">
        <v>44319</v>
      </c>
      <c r="DZ3913" s="1" t="s">
        <v>817</v>
      </c>
      <c r="EA3913" s="12">
        <v>44426</v>
      </c>
      <c r="EH3913" s="1" t="s">
        <v>598</v>
      </c>
      <c r="EO3913" s="1" t="s">
        <v>226</v>
      </c>
      <c r="EW3913" s="1" t="s">
        <v>331</v>
      </c>
      <c r="EX3913" s="1" t="s">
        <v>332</v>
      </c>
      <c r="EY3913" s="1" t="s">
        <v>333</v>
      </c>
      <c r="EZ3913" s="1" t="s">
        <v>334</v>
      </c>
      <c r="FA3913" s="1" t="s">
        <v>361</v>
      </c>
      <c r="FB3913" s="1" t="s">
        <v>362</v>
      </c>
      <c r="FD3913" s="1" t="s">
        <v>492</v>
      </c>
      <c r="FH3913" s="1" t="s">
        <v>725</v>
      </c>
      <c r="FK3913" s="1" t="s">
        <v>699</v>
      </c>
    </row>
    <row r="3914" spans="1:167" ht="15" customHeight="1" x14ac:dyDescent="0.3">
      <c r="A3914" s="2" t="s">
        <v>4766</v>
      </c>
      <c r="B3914" s="1" t="s">
        <v>169</v>
      </c>
      <c r="C3914" s="1" t="s">
        <v>172</v>
      </c>
      <c r="D3914" s="1" t="s">
        <v>173</v>
      </c>
      <c r="E3914" s="2" t="s">
        <v>6244</v>
      </c>
      <c r="F3914" s="1" t="s">
        <v>169</v>
      </c>
      <c r="I3914" s="1" t="s">
        <v>175</v>
      </c>
      <c r="K3914" s="1" t="s">
        <v>176</v>
      </c>
      <c r="N3914" s="1" t="s">
        <v>177</v>
      </c>
      <c r="O3914" s="1" t="s">
        <v>178</v>
      </c>
      <c r="Q3914" s="1" t="s">
        <v>179</v>
      </c>
      <c r="V3914" s="1" t="s">
        <v>853</v>
      </c>
      <c r="W3914" s="1" t="s">
        <v>6281</v>
      </c>
      <c r="X3914" s="1" t="s">
        <v>6254</v>
      </c>
      <c r="Z3914" s="5">
        <v>0</v>
      </c>
      <c r="AA3914" s="5">
        <v>0</v>
      </c>
      <c r="AB3914" s="1" t="s">
        <v>6291</v>
      </c>
      <c r="AM3914" s="1" t="s">
        <v>180</v>
      </c>
      <c r="AN3914" s="1" t="s">
        <v>181</v>
      </c>
      <c r="AW3914" s="1" t="s">
        <v>6292</v>
      </c>
      <c r="AX3914" s="1" t="s">
        <v>6320</v>
      </c>
      <c r="AY3914" s="1" t="s">
        <v>6330</v>
      </c>
      <c r="AZ3914" s="2">
        <v>1</v>
      </c>
      <c r="BA3914" s="1" t="s">
        <v>182</v>
      </c>
      <c r="BB3914" s="11" t="s">
        <v>6334</v>
      </c>
      <c r="BC3914" s="7">
        <v>44319</v>
      </c>
      <c r="BD3914" s="9">
        <v>0.63680555555555551</v>
      </c>
      <c r="BK3914" s="1" t="s">
        <v>183</v>
      </c>
      <c r="BL3914" s="2" t="s">
        <v>6331</v>
      </c>
      <c r="BM3914" s="2" t="s">
        <v>6332</v>
      </c>
      <c r="BR3914" s="1" t="s">
        <v>170</v>
      </c>
      <c r="BS3914" s="1" t="s">
        <v>184</v>
      </c>
      <c r="BV3914" s="1" t="s">
        <v>185</v>
      </c>
      <c r="BW3914" s="1" t="s">
        <v>186</v>
      </c>
      <c r="BX3914" s="1" t="s">
        <v>187</v>
      </c>
      <c r="CA3914" s="1" t="s">
        <v>188</v>
      </c>
      <c r="CF3914" s="1" t="s">
        <v>6333</v>
      </c>
      <c r="CG3914" s="1">
        <v>0</v>
      </c>
      <c r="CH3914" s="1">
        <v>1</v>
      </c>
      <c r="CM3914" s="2" t="str">
        <f t="shared" si="61"/>
        <v>2° 45' 6.015" N, 78° 13' 20.761" W</v>
      </c>
      <c r="CN3914" s="2" t="s">
        <v>822</v>
      </c>
      <c r="CO3914" s="2" t="s">
        <v>823</v>
      </c>
      <c r="CP3914" s="2" t="s">
        <v>171</v>
      </c>
      <c r="DA3914" s="2" t="s">
        <v>6254</v>
      </c>
      <c r="DB3914" s="7">
        <v>44319</v>
      </c>
      <c r="DZ3914" s="1" t="s">
        <v>817</v>
      </c>
      <c r="EA3914" s="12">
        <v>44426</v>
      </c>
      <c r="EH3914" s="1" t="s">
        <v>599</v>
      </c>
      <c r="EO3914" s="1" t="s">
        <v>227</v>
      </c>
      <c r="EW3914" s="1" t="s">
        <v>331</v>
      </c>
      <c r="EX3914" s="1" t="s">
        <v>332</v>
      </c>
      <c r="EY3914" s="1" t="s">
        <v>333</v>
      </c>
      <c r="EZ3914" s="1" t="s">
        <v>334</v>
      </c>
      <c r="FA3914" s="1" t="s">
        <v>361</v>
      </c>
      <c r="FB3914" s="1" t="s">
        <v>362</v>
      </c>
      <c r="FD3914" s="1" t="s">
        <v>493</v>
      </c>
      <c r="FH3914" s="1" t="s">
        <v>726</v>
      </c>
      <c r="FK3914" s="1" t="s">
        <v>697</v>
      </c>
    </row>
    <row r="3915" spans="1:167" ht="15" customHeight="1" x14ac:dyDescent="0.3">
      <c r="A3915" s="2" t="s">
        <v>4767</v>
      </c>
      <c r="B3915" s="1" t="s">
        <v>169</v>
      </c>
      <c r="C3915" s="1" t="s">
        <v>172</v>
      </c>
      <c r="D3915" s="1" t="s">
        <v>173</v>
      </c>
      <c r="E3915" s="2" t="s">
        <v>6244</v>
      </c>
      <c r="F3915" s="1" t="s">
        <v>169</v>
      </c>
      <c r="I3915" s="1" t="s">
        <v>175</v>
      </c>
      <c r="K3915" s="1" t="s">
        <v>176</v>
      </c>
      <c r="N3915" s="1" t="s">
        <v>177</v>
      </c>
      <c r="O3915" s="1" t="s">
        <v>178</v>
      </c>
      <c r="Q3915" s="1" t="s">
        <v>179</v>
      </c>
      <c r="V3915" s="1" t="s">
        <v>853</v>
      </c>
      <c r="W3915" s="1" t="s">
        <v>6281</v>
      </c>
      <c r="X3915" s="1" t="s">
        <v>6254</v>
      </c>
      <c r="Z3915" s="5">
        <v>4</v>
      </c>
      <c r="AA3915" s="5">
        <v>66.666666666666671</v>
      </c>
      <c r="AB3915" s="1" t="s">
        <v>6291</v>
      </c>
      <c r="AM3915" s="1" t="s">
        <v>180</v>
      </c>
      <c r="AN3915" s="1" t="s">
        <v>181</v>
      </c>
      <c r="AW3915" s="1" t="s">
        <v>6292</v>
      </c>
      <c r="AX3915" s="1" t="s">
        <v>6320</v>
      </c>
      <c r="AY3915" s="1" t="s">
        <v>6330</v>
      </c>
      <c r="AZ3915" s="2">
        <v>1</v>
      </c>
      <c r="BA3915" s="1" t="s">
        <v>182</v>
      </c>
      <c r="BB3915" s="11" t="s">
        <v>6334</v>
      </c>
      <c r="BC3915" s="7">
        <v>44319</v>
      </c>
      <c r="BD3915" s="9">
        <v>0.63680555555555551</v>
      </c>
      <c r="BK3915" s="1" t="s">
        <v>183</v>
      </c>
      <c r="BL3915" s="2" t="s">
        <v>6331</v>
      </c>
      <c r="BM3915" s="2" t="s">
        <v>6332</v>
      </c>
      <c r="BR3915" s="1" t="s">
        <v>170</v>
      </c>
      <c r="BS3915" s="1" t="s">
        <v>184</v>
      </c>
      <c r="BV3915" s="1" t="s">
        <v>185</v>
      </c>
      <c r="BW3915" s="1" t="s">
        <v>186</v>
      </c>
      <c r="BX3915" s="1" t="s">
        <v>187</v>
      </c>
      <c r="CA3915" s="1" t="s">
        <v>188</v>
      </c>
      <c r="CF3915" s="1" t="s">
        <v>6333</v>
      </c>
      <c r="CG3915" s="1">
        <v>0</v>
      </c>
      <c r="CH3915" s="1">
        <v>1</v>
      </c>
      <c r="CM3915" s="2" t="str">
        <f t="shared" si="61"/>
        <v>2° 45' 6.015" N, 78° 13' 20.761" W</v>
      </c>
      <c r="CN3915" s="2" t="s">
        <v>822</v>
      </c>
      <c r="CO3915" s="2" t="s">
        <v>823</v>
      </c>
      <c r="CP3915" s="2" t="s">
        <v>171</v>
      </c>
      <c r="DA3915" s="2" t="s">
        <v>6254</v>
      </c>
      <c r="DB3915" s="7">
        <v>44319</v>
      </c>
      <c r="DZ3915" s="1" t="s">
        <v>817</v>
      </c>
      <c r="EA3915" s="12">
        <v>44426</v>
      </c>
      <c r="EH3915" s="1" t="s">
        <v>600</v>
      </c>
      <c r="EO3915" s="1" t="s">
        <v>228</v>
      </c>
      <c r="EW3915" s="1" t="s">
        <v>331</v>
      </c>
      <c r="EX3915" s="1" t="s">
        <v>332</v>
      </c>
      <c r="EY3915" s="1" t="s">
        <v>333</v>
      </c>
      <c r="EZ3915" s="1" t="s">
        <v>334</v>
      </c>
      <c r="FA3915" s="1" t="s">
        <v>361</v>
      </c>
      <c r="FB3915" s="1" t="s">
        <v>362</v>
      </c>
      <c r="FD3915" s="1" t="s">
        <v>494</v>
      </c>
      <c r="FH3915" s="1" t="s">
        <v>727</v>
      </c>
      <c r="FK3915" s="1" t="s">
        <v>697</v>
      </c>
    </row>
    <row r="3916" spans="1:167" ht="15" customHeight="1" x14ac:dyDescent="0.3">
      <c r="A3916" s="2" t="s">
        <v>4768</v>
      </c>
      <c r="B3916" s="1" t="s">
        <v>169</v>
      </c>
      <c r="C3916" s="1" t="s">
        <v>172</v>
      </c>
      <c r="D3916" s="1" t="s">
        <v>173</v>
      </c>
      <c r="E3916" s="2" t="s">
        <v>6244</v>
      </c>
      <c r="F3916" s="1" t="s">
        <v>169</v>
      </c>
      <c r="I3916" s="1" t="s">
        <v>175</v>
      </c>
      <c r="K3916" s="1" t="s">
        <v>176</v>
      </c>
      <c r="N3916" s="1" t="s">
        <v>177</v>
      </c>
      <c r="O3916" s="1" t="s">
        <v>178</v>
      </c>
      <c r="Q3916" s="1" t="s">
        <v>179</v>
      </c>
      <c r="V3916" s="1" t="s">
        <v>853</v>
      </c>
      <c r="W3916" s="1" t="s">
        <v>6281</v>
      </c>
      <c r="X3916" s="1" t="s">
        <v>6254</v>
      </c>
      <c r="Z3916" s="5">
        <v>0</v>
      </c>
      <c r="AA3916" s="5">
        <v>0</v>
      </c>
      <c r="AB3916" s="1" t="s">
        <v>6291</v>
      </c>
      <c r="AM3916" s="1" t="s">
        <v>180</v>
      </c>
      <c r="AN3916" s="1" t="s">
        <v>181</v>
      </c>
      <c r="AW3916" s="1" t="s">
        <v>6292</v>
      </c>
      <c r="AX3916" s="1" t="s">
        <v>6320</v>
      </c>
      <c r="AY3916" s="1" t="s">
        <v>6330</v>
      </c>
      <c r="AZ3916" s="2">
        <v>1</v>
      </c>
      <c r="BA3916" s="1" t="s">
        <v>182</v>
      </c>
      <c r="BB3916" s="11" t="s">
        <v>6334</v>
      </c>
      <c r="BC3916" s="7">
        <v>44319</v>
      </c>
      <c r="BD3916" s="9">
        <v>0.63680555555555551</v>
      </c>
      <c r="BK3916" s="1" t="s">
        <v>183</v>
      </c>
      <c r="BL3916" s="2" t="s">
        <v>6331</v>
      </c>
      <c r="BM3916" s="2" t="s">
        <v>6332</v>
      </c>
      <c r="BR3916" s="1" t="s">
        <v>170</v>
      </c>
      <c r="BS3916" s="1" t="s">
        <v>184</v>
      </c>
      <c r="BV3916" s="1" t="s">
        <v>185</v>
      </c>
      <c r="BW3916" s="1" t="s">
        <v>186</v>
      </c>
      <c r="BX3916" s="1" t="s">
        <v>187</v>
      </c>
      <c r="CA3916" s="1" t="s">
        <v>188</v>
      </c>
      <c r="CF3916" s="1" t="s">
        <v>6333</v>
      </c>
      <c r="CG3916" s="1">
        <v>0</v>
      </c>
      <c r="CH3916" s="1">
        <v>1</v>
      </c>
      <c r="CM3916" s="2" t="str">
        <f t="shared" si="61"/>
        <v>2° 45' 6.015" N, 78° 13' 20.761" W</v>
      </c>
      <c r="CN3916" s="2" t="s">
        <v>822</v>
      </c>
      <c r="CO3916" s="2" t="s">
        <v>823</v>
      </c>
      <c r="CP3916" s="2" t="s">
        <v>171</v>
      </c>
      <c r="DA3916" s="2" t="s">
        <v>6254</v>
      </c>
      <c r="DB3916" s="7">
        <v>44319</v>
      </c>
      <c r="DZ3916" s="1" t="s">
        <v>817</v>
      </c>
      <c r="EA3916" s="12">
        <v>44426</v>
      </c>
      <c r="EH3916" s="1" t="s">
        <v>601</v>
      </c>
      <c r="EO3916" s="1" t="s">
        <v>229</v>
      </c>
      <c r="EW3916" s="1" t="s">
        <v>331</v>
      </c>
      <c r="EX3916" s="1" t="s">
        <v>332</v>
      </c>
      <c r="EY3916" s="1" t="s">
        <v>333</v>
      </c>
      <c r="EZ3916" s="1" t="s">
        <v>334</v>
      </c>
      <c r="FA3916" s="1" t="s">
        <v>361</v>
      </c>
      <c r="FB3916" s="1" t="s">
        <v>362</v>
      </c>
      <c r="FD3916" s="1" t="s">
        <v>495</v>
      </c>
      <c r="FH3916" s="1" t="s">
        <v>725</v>
      </c>
      <c r="FK3916" s="1" t="s">
        <v>699</v>
      </c>
    </row>
    <row r="3917" spans="1:167" ht="15" customHeight="1" x14ac:dyDescent="0.3">
      <c r="A3917" s="2" t="s">
        <v>4769</v>
      </c>
      <c r="B3917" s="1" t="s">
        <v>169</v>
      </c>
      <c r="C3917" s="1" t="s">
        <v>172</v>
      </c>
      <c r="D3917" s="1" t="s">
        <v>173</v>
      </c>
      <c r="E3917" s="2" t="s">
        <v>6244</v>
      </c>
      <c r="F3917" s="1" t="s">
        <v>169</v>
      </c>
      <c r="I3917" s="1" t="s">
        <v>175</v>
      </c>
      <c r="K3917" s="1" t="s">
        <v>176</v>
      </c>
      <c r="N3917" s="1" t="s">
        <v>177</v>
      </c>
      <c r="O3917" s="1" t="s">
        <v>178</v>
      </c>
      <c r="Q3917" s="1" t="s">
        <v>179</v>
      </c>
      <c r="V3917" s="1" t="s">
        <v>853</v>
      </c>
      <c r="W3917" s="1" t="s">
        <v>6281</v>
      </c>
      <c r="X3917" s="1" t="s">
        <v>6254</v>
      </c>
      <c r="Z3917" s="5">
        <v>5</v>
      </c>
      <c r="AA3917" s="5">
        <v>83.333333333333329</v>
      </c>
      <c r="AB3917" s="1" t="s">
        <v>6291</v>
      </c>
      <c r="AM3917" s="1" t="s">
        <v>180</v>
      </c>
      <c r="AN3917" s="1" t="s">
        <v>181</v>
      </c>
      <c r="AW3917" s="1" t="s">
        <v>6292</v>
      </c>
      <c r="AX3917" s="1" t="s">
        <v>6320</v>
      </c>
      <c r="AY3917" s="1" t="s">
        <v>6330</v>
      </c>
      <c r="AZ3917" s="2">
        <v>1</v>
      </c>
      <c r="BA3917" s="1" t="s">
        <v>182</v>
      </c>
      <c r="BB3917" s="11" t="s">
        <v>6334</v>
      </c>
      <c r="BC3917" s="7">
        <v>44319</v>
      </c>
      <c r="BD3917" s="9">
        <v>0.63680555555555551</v>
      </c>
      <c r="BK3917" s="1" t="s">
        <v>183</v>
      </c>
      <c r="BL3917" s="2" t="s">
        <v>6331</v>
      </c>
      <c r="BM3917" s="2" t="s">
        <v>6332</v>
      </c>
      <c r="BR3917" s="1" t="s">
        <v>170</v>
      </c>
      <c r="BS3917" s="1" t="s">
        <v>184</v>
      </c>
      <c r="BV3917" s="1" t="s">
        <v>185</v>
      </c>
      <c r="BW3917" s="1" t="s">
        <v>186</v>
      </c>
      <c r="BX3917" s="1" t="s">
        <v>187</v>
      </c>
      <c r="CA3917" s="1" t="s">
        <v>188</v>
      </c>
      <c r="CF3917" s="1" t="s">
        <v>6333</v>
      </c>
      <c r="CG3917" s="1">
        <v>0</v>
      </c>
      <c r="CH3917" s="1">
        <v>1</v>
      </c>
      <c r="CM3917" s="2" t="str">
        <f t="shared" si="61"/>
        <v>2° 45' 6.015" N, 78° 13' 20.761" W</v>
      </c>
      <c r="CN3917" s="2" t="s">
        <v>822</v>
      </c>
      <c r="CO3917" s="2" t="s">
        <v>823</v>
      </c>
      <c r="CP3917" s="2" t="s">
        <v>171</v>
      </c>
      <c r="DA3917" s="2" t="s">
        <v>6254</v>
      </c>
      <c r="DB3917" s="7">
        <v>44319</v>
      </c>
      <c r="DZ3917" s="1" t="s">
        <v>817</v>
      </c>
      <c r="EA3917" s="12">
        <v>44426</v>
      </c>
      <c r="EH3917" s="1" t="s">
        <v>602</v>
      </c>
      <c r="EO3917" s="1" t="s">
        <v>230</v>
      </c>
      <c r="EW3917" s="1" t="s">
        <v>331</v>
      </c>
      <c r="EX3917" s="1" t="s">
        <v>332</v>
      </c>
      <c r="EY3917" s="1" t="s">
        <v>333</v>
      </c>
      <c r="EZ3917" s="1" t="s">
        <v>334</v>
      </c>
      <c r="FA3917" s="1" t="s">
        <v>361</v>
      </c>
      <c r="FB3917" s="1" t="s">
        <v>362</v>
      </c>
      <c r="FD3917" s="1" t="s">
        <v>496</v>
      </c>
      <c r="FH3917" s="1" t="s">
        <v>725</v>
      </c>
      <c r="FK3917" s="1" t="s">
        <v>697</v>
      </c>
    </row>
    <row r="3918" spans="1:167" ht="15" customHeight="1" x14ac:dyDescent="0.3">
      <c r="A3918" s="2" t="s">
        <v>4770</v>
      </c>
      <c r="B3918" s="1" t="s">
        <v>169</v>
      </c>
      <c r="C3918" s="1" t="s">
        <v>172</v>
      </c>
      <c r="D3918" s="1" t="s">
        <v>173</v>
      </c>
      <c r="E3918" s="2" t="s">
        <v>6244</v>
      </c>
      <c r="F3918" s="1" t="s">
        <v>169</v>
      </c>
      <c r="I3918" s="1" t="s">
        <v>175</v>
      </c>
      <c r="K3918" s="1" t="s">
        <v>176</v>
      </c>
      <c r="N3918" s="1" t="s">
        <v>177</v>
      </c>
      <c r="O3918" s="1" t="s">
        <v>178</v>
      </c>
      <c r="Q3918" s="1" t="s">
        <v>179</v>
      </c>
      <c r="V3918" s="1" t="s">
        <v>853</v>
      </c>
      <c r="W3918" s="1" t="s">
        <v>6281</v>
      </c>
      <c r="X3918" s="1" t="s">
        <v>6254</v>
      </c>
      <c r="Z3918" s="5">
        <v>0</v>
      </c>
      <c r="AA3918" s="5">
        <v>0</v>
      </c>
      <c r="AB3918" s="1" t="s">
        <v>6291</v>
      </c>
      <c r="AM3918" s="1" t="s">
        <v>180</v>
      </c>
      <c r="AN3918" s="1" t="s">
        <v>181</v>
      </c>
      <c r="AW3918" s="1" t="s">
        <v>6292</v>
      </c>
      <c r="AX3918" s="1" t="s">
        <v>6320</v>
      </c>
      <c r="AY3918" s="1" t="s">
        <v>6330</v>
      </c>
      <c r="AZ3918" s="2">
        <v>1</v>
      </c>
      <c r="BA3918" s="1" t="s">
        <v>182</v>
      </c>
      <c r="BB3918" s="11" t="s">
        <v>6334</v>
      </c>
      <c r="BC3918" s="7">
        <v>44319</v>
      </c>
      <c r="BD3918" s="9">
        <v>0.63680555555555551</v>
      </c>
      <c r="BK3918" s="1" t="s">
        <v>183</v>
      </c>
      <c r="BL3918" s="2" t="s">
        <v>6331</v>
      </c>
      <c r="BM3918" s="2" t="s">
        <v>6332</v>
      </c>
      <c r="BR3918" s="1" t="s">
        <v>170</v>
      </c>
      <c r="BS3918" s="1" t="s">
        <v>184</v>
      </c>
      <c r="BV3918" s="1" t="s">
        <v>185</v>
      </c>
      <c r="BW3918" s="1" t="s">
        <v>186</v>
      </c>
      <c r="BX3918" s="1" t="s">
        <v>187</v>
      </c>
      <c r="CA3918" s="1" t="s">
        <v>188</v>
      </c>
      <c r="CF3918" s="1" t="s">
        <v>6333</v>
      </c>
      <c r="CG3918" s="1">
        <v>0</v>
      </c>
      <c r="CH3918" s="1">
        <v>1</v>
      </c>
      <c r="CM3918" s="2" t="str">
        <f t="shared" si="61"/>
        <v>2° 45' 6.015" N, 78° 13' 20.761" W</v>
      </c>
      <c r="CN3918" s="2" t="s">
        <v>822</v>
      </c>
      <c r="CO3918" s="2" t="s">
        <v>823</v>
      </c>
      <c r="CP3918" s="2" t="s">
        <v>171</v>
      </c>
      <c r="DA3918" s="2" t="s">
        <v>6254</v>
      </c>
      <c r="DB3918" s="7">
        <v>44319</v>
      </c>
      <c r="DZ3918" s="1" t="s">
        <v>817</v>
      </c>
      <c r="EA3918" s="12">
        <v>44426</v>
      </c>
      <c r="EH3918" s="1" t="s">
        <v>603</v>
      </c>
      <c r="EO3918" s="1" t="s">
        <v>231</v>
      </c>
      <c r="EW3918" s="1" t="s">
        <v>331</v>
      </c>
      <c r="EX3918" s="1" t="s">
        <v>332</v>
      </c>
      <c r="EY3918" s="1" t="s">
        <v>333</v>
      </c>
      <c r="EZ3918" s="1" t="s">
        <v>334</v>
      </c>
      <c r="FA3918" s="1" t="s">
        <v>361</v>
      </c>
      <c r="FB3918" s="1" t="s">
        <v>362</v>
      </c>
      <c r="FD3918" s="1" t="s">
        <v>497</v>
      </c>
      <c r="FH3918" s="1" t="s">
        <v>728</v>
      </c>
      <c r="FK3918" s="1" t="s">
        <v>699</v>
      </c>
    </row>
    <row r="3919" spans="1:167" ht="15" customHeight="1" x14ac:dyDescent="0.3">
      <c r="A3919" s="2" t="s">
        <v>4771</v>
      </c>
      <c r="B3919" s="1" t="s">
        <v>169</v>
      </c>
      <c r="C3919" s="1" t="s">
        <v>172</v>
      </c>
      <c r="D3919" s="1" t="s">
        <v>173</v>
      </c>
      <c r="E3919" s="2" t="s">
        <v>6244</v>
      </c>
      <c r="F3919" s="1" t="s">
        <v>169</v>
      </c>
      <c r="I3919" s="1" t="s">
        <v>175</v>
      </c>
      <c r="K3919" s="1" t="s">
        <v>176</v>
      </c>
      <c r="N3919" s="1" t="s">
        <v>177</v>
      </c>
      <c r="O3919" s="1" t="s">
        <v>178</v>
      </c>
      <c r="Q3919" s="1" t="s">
        <v>179</v>
      </c>
      <c r="V3919" s="1" t="s">
        <v>853</v>
      </c>
      <c r="W3919" s="1" t="s">
        <v>6281</v>
      </c>
      <c r="X3919" s="1" t="s">
        <v>6254</v>
      </c>
      <c r="Z3919" s="5">
        <v>0</v>
      </c>
      <c r="AA3919" s="5">
        <v>0</v>
      </c>
      <c r="AB3919" s="1" t="s">
        <v>6291</v>
      </c>
      <c r="AM3919" s="1" t="s">
        <v>180</v>
      </c>
      <c r="AN3919" s="1" t="s">
        <v>181</v>
      </c>
      <c r="AW3919" s="1" t="s">
        <v>6292</v>
      </c>
      <c r="AX3919" s="1" t="s">
        <v>6320</v>
      </c>
      <c r="AY3919" s="1" t="s">
        <v>6330</v>
      </c>
      <c r="AZ3919" s="2">
        <v>1</v>
      </c>
      <c r="BA3919" s="1" t="s">
        <v>182</v>
      </c>
      <c r="BB3919" s="11" t="s">
        <v>6334</v>
      </c>
      <c r="BC3919" s="7">
        <v>44319</v>
      </c>
      <c r="BD3919" s="9">
        <v>0.63680555555555551</v>
      </c>
      <c r="BK3919" s="1" t="s">
        <v>183</v>
      </c>
      <c r="BL3919" s="2" t="s">
        <v>6331</v>
      </c>
      <c r="BM3919" s="2" t="s">
        <v>6332</v>
      </c>
      <c r="BR3919" s="1" t="s">
        <v>170</v>
      </c>
      <c r="BS3919" s="1" t="s">
        <v>184</v>
      </c>
      <c r="BV3919" s="1" t="s">
        <v>185</v>
      </c>
      <c r="BW3919" s="1" t="s">
        <v>186</v>
      </c>
      <c r="BX3919" s="1" t="s">
        <v>187</v>
      </c>
      <c r="CA3919" s="1" t="s">
        <v>188</v>
      </c>
      <c r="CF3919" s="1" t="s">
        <v>6333</v>
      </c>
      <c r="CG3919" s="1">
        <v>0</v>
      </c>
      <c r="CH3919" s="1">
        <v>1</v>
      </c>
      <c r="CM3919" s="2" t="str">
        <f t="shared" si="61"/>
        <v>2° 45' 6.015" N, 78° 13' 20.761" W</v>
      </c>
      <c r="CN3919" s="2" t="s">
        <v>822</v>
      </c>
      <c r="CO3919" s="2" t="s">
        <v>823</v>
      </c>
      <c r="CP3919" s="2" t="s">
        <v>171</v>
      </c>
      <c r="DA3919" s="2" t="s">
        <v>6254</v>
      </c>
      <c r="DB3919" s="7">
        <v>44319</v>
      </c>
      <c r="DZ3919" s="1" t="s">
        <v>817</v>
      </c>
      <c r="EA3919" s="12">
        <v>44426</v>
      </c>
      <c r="EH3919" s="1" t="s">
        <v>604</v>
      </c>
      <c r="EO3919" s="1" t="s">
        <v>232</v>
      </c>
      <c r="EW3919" s="1" t="s">
        <v>331</v>
      </c>
      <c r="EX3919" s="1" t="s">
        <v>332</v>
      </c>
      <c r="EY3919" s="1" t="s">
        <v>333</v>
      </c>
      <c r="EZ3919" s="1" t="s">
        <v>334</v>
      </c>
      <c r="FA3919" s="1" t="s">
        <v>361</v>
      </c>
      <c r="FB3919" s="1" t="s">
        <v>362</v>
      </c>
      <c r="FH3919" s="1" t="s">
        <v>729</v>
      </c>
      <c r="FK3919" s="1" t="s">
        <v>697</v>
      </c>
    </row>
    <row r="3920" spans="1:167" ht="15" customHeight="1" x14ac:dyDescent="0.3">
      <c r="A3920" s="2" t="s">
        <v>4772</v>
      </c>
      <c r="B3920" s="1" t="s">
        <v>169</v>
      </c>
      <c r="C3920" s="1" t="s">
        <v>172</v>
      </c>
      <c r="D3920" s="1" t="s">
        <v>173</v>
      </c>
      <c r="E3920" s="2" t="s">
        <v>6244</v>
      </c>
      <c r="F3920" s="1" t="s">
        <v>169</v>
      </c>
      <c r="I3920" s="1" t="s">
        <v>175</v>
      </c>
      <c r="K3920" s="1" t="s">
        <v>176</v>
      </c>
      <c r="N3920" s="1" t="s">
        <v>177</v>
      </c>
      <c r="O3920" s="1" t="s">
        <v>178</v>
      </c>
      <c r="Q3920" s="1" t="s">
        <v>179</v>
      </c>
      <c r="V3920" s="1" t="s">
        <v>853</v>
      </c>
      <c r="W3920" s="1" t="s">
        <v>6281</v>
      </c>
      <c r="X3920" s="1" t="s">
        <v>6254</v>
      </c>
      <c r="Z3920" s="5">
        <v>0</v>
      </c>
      <c r="AA3920" s="5">
        <v>0</v>
      </c>
      <c r="AB3920" s="1" t="s">
        <v>6291</v>
      </c>
      <c r="AM3920" s="1" t="s">
        <v>180</v>
      </c>
      <c r="AN3920" s="1" t="s">
        <v>181</v>
      </c>
      <c r="AW3920" s="1" t="s">
        <v>6292</v>
      </c>
      <c r="AX3920" s="1" t="s">
        <v>6320</v>
      </c>
      <c r="AY3920" s="1" t="s">
        <v>6330</v>
      </c>
      <c r="AZ3920" s="2">
        <v>1</v>
      </c>
      <c r="BA3920" s="1" t="s">
        <v>182</v>
      </c>
      <c r="BB3920" s="11" t="s">
        <v>6334</v>
      </c>
      <c r="BC3920" s="7">
        <v>44319</v>
      </c>
      <c r="BD3920" s="9">
        <v>0.63680555555555551</v>
      </c>
      <c r="BK3920" s="1" t="s">
        <v>183</v>
      </c>
      <c r="BL3920" s="2" t="s">
        <v>6331</v>
      </c>
      <c r="BM3920" s="2" t="s">
        <v>6332</v>
      </c>
      <c r="BR3920" s="1" t="s">
        <v>170</v>
      </c>
      <c r="BS3920" s="1" t="s">
        <v>184</v>
      </c>
      <c r="BV3920" s="1" t="s">
        <v>185</v>
      </c>
      <c r="BW3920" s="1" t="s">
        <v>186</v>
      </c>
      <c r="BX3920" s="1" t="s">
        <v>187</v>
      </c>
      <c r="CA3920" s="1" t="s">
        <v>188</v>
      </c>
      <c r="CF3920" s="1" t="s">
        <v>6333</v>
      </c>
      <c r="CG3920" s="1">
        <v>0</v>
      </c>
      <c r="CH3920" s="1">
        <v>1</v>
      </c>
      <c r="CM3920" s="2" t="str">
        <f t="shared" si="61"/>
        <v>2° 45' 6.015" N, 78° 13' 20.761" W</v>
      </c>
      <c r="CN3920" s="2" t="s">
        <v>822</v>
      </c>
      <c r="CO3920" s="2" t="s">
        <v>823</v>
      </c>
      <c r="CP3920" s="2" t="s">
        <v>171</v>
      </c>
      <c r="DA3920" s="2" t="s">
        <v>6254</v>
      </c>
      <c r="DB3920" s="7">
        <v>44319</v>
      </c>
      <c r="DZ3920" s="1" t="s">
        <v>817</v>
      </c>
      <c r="EA3920" s="12">
        <v>44426</v>
      </c>
      <c r="EH3920" s="1" t="s">
        <v>604</v>
      </c>
      <c r="EO3920" s="1" t="s">
        <v>232</v>
      </c>
      <c r="EW3920" s="1" t="s">
        <v>331</v>
      </c>
      <c r="EX3920" s="1" t="s">
        <v>332</v>
      </c>
      <c r="EY3920" s="1" t="s">
        <v>333</v>
      </c>
      <c r="EZ3920" s="1" t="s">
        <v>334</v>
      </c>
      <c r="FA3920" s="1" t="s">
        <v>361</v>
      </c>
      <c r="FB3920" s="1" t="s">
        <v>362</v>
      </c>
      <c r="FH3920" s="1" t="s">
        <v>729</v>
      </c>
      <c r="FK3920" s="1" t="s">
        <v>697</v>
      </c>
    </row>
    <row r="3921" spans="1:167" ht="15" customHeight="1" x14ac:dyDescent="0.3">
      <c r="A3921" s="2" t="s">
        <v>4773</v>
      </c>
      <c r="B3921" s="1" t="s">
        <v>169</v>
      </c>
      <c r="C3921" s="1" t="s">
        <v>172</v>
      </c>
      <c r="D3921" s="1" t="s">
        <v>173</v>
      </c>
      <c r="E3921" s="2" t="s">
        <v>6244</v>
      </c>
      <c r="F3921" s="1" t="s">
        <v>169</v>
      </c>
      <c r="I3921" s="1" t="s">
        <v>175</v>
      </c>
      <c r="K3921" s="1" t="s">
        <v>176</v>
      </c>
      <c r="N3921" s="1" t="s">
        <v>177</v>
      </c>
      <c r="O3921" s="1" t="s">
        <v>178</v>
      </c>
      <c r="Q3921" s="1" t="s">
        <v>179</v>
      </c>
      <c r="V3921" s="1" t="s">
        <v>853</v>
      </c>
      <c r="W3921" s="1" t="s">
        <v>6281</v>
      </c>
      <c r="X3921" s="1" t="s">
        <v>6254</v>
      </c>
      <c r="Z3921" s="5">
        <v>0</v>
      </c>
      <c r="AA3921" s="5">
        <v>0</v>
      </c>
      <c r="AB3921" s="1" t="s">
        <v>6291</v>
      </c>
      <c r="AM3921" s="1" t="s">
        <v>180</v>
      </c>
      <c r="AN3921" s="1" t="s">
        <v>181</v>
      </c>
      <c r="AW3921" s="1" t="s">
        <v>6292</v>
      </c>
      <c r="AX3921" s="1" t="s">
        <v>6320</v>
      </c>
      <c r="AY3921" s="1" t="s">
        <v>6330</v>
      </c>
      <c r="AZ3921" s="2">
        <v>1</v>
      </c>
      <c r="BA3921" s="1" t="s">
        <v>182</v>
      </c>
      <c r="BB3921" s="11" t="s">
        <v>6334</v>
      </c>
      <c r="BC3921" s="7">
        <v>44319</v>
      </c>
      <c r="BD3921" s="9">
        <v>0.63680555555555551</v>
      </c>
      <c r="BK3921" s="1" t="s">
        <v>183</v>
      </c>
      <c r="BL3921" s="2" t="s">
        <v>6331</v>
      </c>
      <c r="BM3921" s="2" t="s">
        <v>6332</v>
      </c>
      <c r="BR3921" s="1" t="s">
        <v>170</v>
      </c>
      <c r="BS3921" s="1" t="s">
        <v>184</v>
      </c>
      <c r="BV3921" s="1" t="s">
        <v>185</v>
      </c>
      <c r="BW3921" s="1" t="s">
        <v>186</v>
      </c>
      <c r="BX3921" s="1" t="s">
        <v>187</v>
      </c>
      <c r="CA3921" s="1" t="s">
        <v>188</v>
      </c>
      <c r="CF3921" s="1" t="s">
        <v>6333</v>
      </c>
      <c r="CG3921" s="1">
        <v>0</v>
      </c>
      <c r="CH3921" s="1">
        <v>1</v>
      </c>
      <c r="CM3921" s="2" t="str">
        <f t="shared" si="61"/>
        <v>2° 45' 6.015" N, 78° 13' 20.761" W</v>
      </c>
      <c r="CN3921" s="2" t="s">
        <v>822</v>
      </c>
      <c r="CO3921" s="2" t="s">
        <v>823</v>
      </c>
      <c r="CP3921" s="2" t="s">
        <v>171</v>
      </c>
      <c r="DA3921" s="2" t="s">
        <v>6254</v>
      </c>
      <c r="DB3921" s="7">
        <v>44319</v>
      </c>
      <c r="DZ3921" s="1" t="s">
        <v>817</v>
      </c>
      <c r="EA3921" s="12">
        <v>44426</v>
      </c>
      <c r="EH3921" s="1" t="s">
        <v>604</v>
      </c>
      <c r="EO3921" s="1" t="s">
        <v>232</v>
      </c>
      <c r="EW3921" s="1" t="s">
        <v>331</v>
      </c>
      <c r="EX3921" s="1" t="s">
        <v>332</v>
      </c>
      <c r="EY3921" s="1" t="s">
        <v>333</v>
      </c>
      <c r="EZ3921" s="1" t="s">
        <v>334</v>
      </c>
      <c r="FA3921" s="1" t="s">
        <v>361</v>
      </c>
      <c r="FB3921" s="1" t="s">
        <v>362</v>
      </c>
      <c r="FH3921" s="1" t="s">
        <v>729</v>
      </c>
      <c r="FK3921" s="1" t="s">
        <v>697</v>
      </c>
    </row>
    <row r="3922" spans="1:167" ht="15" customHeight="1" x14ac:dyDescent="0.3">
      <c r="A3922" s="2" t="s">
        <v>4774</v>
      </c>
      <c r="B3922" s="1" t="s">
        <v>169</v>
      </c>
      <c r="C3922" s="1" t="s">
        <v>172</v>
      </c>
      <c r="D3922" s="1" t="s">
        <v>173</v>
      </c>
      <c r="E3922" s="2" t="s">
        <v>6244</v>
      </c>
      <c r="F3922" s="1" t="s">
        <v>169</v>
      </c>
      <c r="I3922" s="1" t="s">
        <v>175</v>
      </c>
      <c r="K3922" s="1" t="s">
        <v>176</v>
      </c>
      <c r="N3922" s="1" t="s">
        <v>177</v>
      </c>
      <c r="O3922" s="1" t="s">
        <v>178</v>
      </c>
      <c r="Q3922" s="1" t="s">
        <v>179</v>
      </c>
      <c r="V3922" s="1" t="s">
        <v>853</v>
      </c>
      <c r="W3922" s="1" t="s">
        <v>6281</v>
      </c>
      <c r="X3922" s="1" t="s">
        <v>6254</v>
      </c>
      <c r="Z3922" s="5">
        <v>0</v>
      </c>
      <c r="AA3922" s="5">
        <v>0</v>
      </c>
      <c r="AB3922" s="1" t="s">
        <v>6291</v>
      </c>
      <c r="AM3922" s="1" t="s">
        <v>180</v>
      </c>
      <c r="AN3922" s="1" t="s">
        <v>181</v>
      </c>
      <c r="AW3922" s="1" t="s">
        <v>6292</v>
      </c>
      <c r="AX3922" s="1" t="s">
        <v>6320</v>
      </c>
      <c r="AY3922" s="1" t="s">
        <v>6330</v>
      </c>
      <c r="AZ3922" s="2">
        <v>1</v>
      </c>
      <c r="BA3922" s="1" t="s">
        <v>182</v>
      </c>
      <c r="BB3922" s="11" t="s">
        <v>6334</v>
      </c>
      <c r="BC3922" s="7">
        <v>44319</v>
      </c>
      <c r="BD3922" s="9">
        <v>0.63680555555555551</v>
      </c>
      <c r="BK3922" s="1" t="s">
        <v>183</v>
      </c>
      <c r="BL3922" s="2" t="s">
        <v>6331</v>
      </c>
      <c r="BM3922" s="2" t="s">
        <v>6332</v>
      </c>
      <c r="BR3922" s="1" t="s">
        <v>170</v>
      </c>
      <c r="BS3922" s="1" t="s">
        <v>184</v>
      </c>
      <c r="BV3922" s="1" t="s">
        <v>185</v>
      </c>
      <c r="BW3922" s="1" t="s">
        <v>186</v>
      </c>
      <c r="BX3922" s="1" t="s">
        <v>187</v>
      </c>
      <c r="CA3922" s="1" t="s">
        <v>188</v>
      </c>
      <c r="CF3922" s="1" t="s">
        <v>6333</v>
      </c>
      <c r="CG3922" s="1">
        <v>0</v>
      </c>
      <c r="CH3922" s="1">
        <v>1</v>
      </c>
      <c r="CM3922" s="2" t="str">
        <f t="shared" si="61"/>
        <v>2° 45' 6.015" N, 78° 13' 20.761" W</v>
      </c>
      <c r="CN3922" s="2" t="s">
        <v>822</v>
      </c>
      <c r="CO3922" s="2" t="s">
        <v>823</v>
      </c>
      <c r="CP3922" s="2" t="s">
        <v>171</v>
      </c>
      <c r="DA3922" s="2" t="s">
        <v>6254</v>
      </c>
      <c r="DB3922" s="7">
        <v>44319</v>
      </c>
      <c r="DZ3922" s="1" t="s">
        <v>817</v>
      </c>
      <c r="EA3922" s="12">
        <v>44426</v>
      </c>
      <c r="EH3922" s="1" t="s">
        <v>605</v>
      </c>
      <c r="EO3922" s="1" t="s">
        <v>233</v>
      </c>
      <c r="EW3922" s="1" t="s">
        <v>331</v>
      </c>
      <c r="EX3922" s="1" t="s">
        <v>332</v>
      </c>
      <c r="EY3922" s="1" t="s">
        <v>333</v>
      </c>
      <c r="EZ3922" s="1" t="s">
        <v>334</v>
      </c>
      <c r="FA3922" s="1" t="s">
        <v>361</v>
      </c>
      <c r="FB3922" s="1" t="s">
        <v>362</v>
      </c>
      <c r="FD3922" s="1" t="s">
        <v>498</v>
      </c>
      <c r="FH3922" s="1" t="s">
        <v>730</v>
      </c>
      <c r="FK3922" s="1" t="s">
        <v>699</v>
      </c>
    </row>
    <row r="3923" spans="1:167" ht="15" customHeight="1" x14ac:dyDescent="0.3">
      <c r="A3923" s="2" t="s">
        <v>4775</v>
      </c>
      <c r="B3923" s="1" t="s">
        <v>169</v>
      </c>
      <c r="C3923" s="1" t="s">
        <v>172</v>
      </c>
      <c r="D3923" s="1" t="s">
        <v>173</v>
      </c>
      <c r="E3923" s="2" t="s">
        <v>6244</v>
      </c>
      <c r="F3923" s="1" t="s">
        <v>169</v>
      </c>
      <c r="I3923" s="1" t="s">
        <v>175</v>
      </c>
      <c r="K3923" s="1" t="s">
        <v>176</v>
      </c>
      <c r="N3923" s="1" t="s">
        <v>177</v>
      </c>
      <c r="O3923" s="1" t="s">
        <v>178</v>
      </c>
      <c r="Q3923" s="1" t="s">
        <v>179</v>
      </c>
      <c r="V3923" s="1" t="s">
        <v>853</v>
      </c>
      <c r="W3923" s="1" t="s">
        <v>6281</v>
      </c>
      <c r="X3923" s="1" t="s">
        <v>6254</v>
      </c>
      <c r="Z3923" s="5">
        <v>0</v>
      </c>
      <c r="AA3923" s="5">
        <v>0</v>
      </c>
      <c r="AB3923" s="1" t="s">
        <v>6291</v>
      </c>
      <c r="AM3923" s="1" t="s">
        <v>180</v>
      </c>
      <c r="AN3923" s="1" t="s">
        <v>181</v>
      </c>
      <c r="AW3923" s="1" t="s">
        <v>6292</v>
      </c>
      <c r="AX3923" s="1" t="s">
        <v>6320</v>
      </c>
      <c r="AY3923" s="1" t="s">
        <v>6330</v>
      </c>
      <c r="AZ3923" s="2">
        <v>1</v>
      </c>
      <c r="BA3923" s="1" t="s">
        <v>182</v>
      </c>
      <c r="BB3923" s="11" t="s">
        <v>6334</v>
      </c>
      <c r="BC3923" s="7">
        <v>44319</v>
      </c>
      <c r="BD3923" s="9">
        <v>0.63680555555555551</v>
      </c>
      <c r="BK3923" s="1" t="s">
        <v>183</v>
      </c>
      <c r="BL3923" s="2" t="s">
        <v>6331</v>
      </c>
      <c r="BM3923" s="2" t="s">
        <v>6332</v>
      </c>
      <c r="BR3923" s="1" t="s">
        <v>170</v>
      </c>
      <c r="BS3923" s="1" t="s">
        <v>184</v>
      </c>
      <c r="BV3923" s="1" t="s">
        <v>185</v>
      </c>
      <c r="BW3923" s="1" t="s">
        <v>186</v>
      </c>
      <c r="BX3923" s="1" t="s">
        <v>187</v>
      </c>
      <c r="CA3923" s="1" t="s">
        <v>188</v>
      </c>
      <c r="CF3923" s="1" t="s">
        <v>6333</v>
      </c>
      <c r="CG3923" s="1">
        <v>0</v>
      </c>
      <c r="CH3923" s="1">
        <v>1</v>
      </c>
      <c r="CM3923" s="2" t="str">
        <f t="shared" si="61"/>
        <v>2° 45' 6.015" N, 78° 13' 20.761" W</v>
      </c>
      <c r="CN3923" s="2" t="s">
        <v>822</v>
      </c>
      <c r="CO3923" s="2" t="s">
        <v>823</v>
      </c>
      <c r="CP3923" s="2" t="s">
        <v>171</v>
      </c>
      <c r="DA3923" s="2" t="s">
        <v>6254</v>
      </c>
      <c r="DB3923" s="7">
        <v>44319</v>
      </c>
      <c r="DZ3923" s="1" t="s">
        <v>817</v>
      </c>
      <c r="EA3923" s="12">
        <v>44426</v>
      </c>
      <c r="EH3923" s="1" t="s">
        <v>606</v>
      </c>
      <c r="EO3923" s="1" t="s">
        <v>234</v>
      </c>
      <c r="EW3923" s="1" t="s">
        <v>331</v>
      </c>
      <c r="EX3923" s="1" t="s">
        <v>332</v>
      </c>
      <c r="EY3923" s="1" t="s">
        <v>333</v>
      </c>
      <c r="EZ3923" s="1" t="s">
        <v>363</v>
      </c>
      <c r="FA3923" s="1" t="s">
        <v>364</v>
      </c>
      <c r="FB3923" s="1" t="s">
        <v>365</v>
      </c>
      <c r="FD3923" s="1" t="s">
        <v>499</v>
      </c>
      <c r="FH3923" s="1" t="s">
        <v>731</v>
      </c>
      <c r="FK3923" s="1" t="s">
        <v>697</v>
      </c>
    </row>
    <row r="3924" spans="1:167" ht="15" customHeight="1" x14ac:dyDescent="0.3">
      <c r="A3924" s="2" t="s">
        <v>4776</v>
      </c>
      <c r="B3924" s="1" t="s">
        <v>169</v>
      </c>
      <c r="C3924" s="1" t="s">
        <v>172</v>
      </c>
      <c r="D3924" s="1" t="s">
        <v>173</v>
      </c>
      <c r="E3924" s="2" t="s">
        <v>6244</v>
      </c>
      <c r="F3924" s="1" t="s">
        <v>169</v>
      </c>
      <c r="I3924" s="1" t="s">
        <v>175</v>
      </c>
      <c r="K3924" s="1" t="s">
        <v>176</v>
      </c>
      <c r="N3924" s="1" t="s">
        <v>177</v>
      </c>
      <c r="O3924" s="1" t="s">
        <v>178</v>
      </c>
      <c r="Q3924" s="1" t="s">
        <v>179</v>
      </c>
      <c r="V3924" s="1" t="s">
        <v>853</v>
      </c>
      <c r="W3924" s="1" t="s">
        <v>6281</v>
      </c>
      <c r="X3924" s="1" t="s">
        <v>6254</v>
      </c>
      <c r="Z3924" s="5">
        <v>6</v>
      </c>
      <c r="AA3924" s="5">
        <v>100</v>
      </c>
      <c r="AB3924" s="1" t="s">
        <v>6291</v>
      </c>
      <c r="AM3924" s="1" t="s">
        <v>180</v>
      </c>
      <c r="AN3924" s="1" t="s">
        <v>181</v>
      </c>
      <c r="AW3924" s="1" t="s">
        <v>6292</v>
      </c>
      <c r="AX3924" s="1" t="s">
        <v>6320</v>
      </c>
      <c r="AY3924" s="1" t="s">
        <v>6330</v>
      </c>
      <c r="AZ3924" s="2">
        <v>1</v>
      </c>
      <c r="BA3924" s="1" t="s">
        <v>182</v>
      </c>
      <c r="BB3924" s="11" t="s">
        <v>6334</v>
      </c>
      <c r="BC3924" s="7">
        <v>44319</v>
      </c>
      <c r="BD3924" s="9">
        <v>0.63680555555555551</v>
      </c>
      <c r="BK3924" s="1" t="s">
        <v>183</v>
      </c>
      <c r="BL3924" s="2" t="s">
        <v>6331</v>
      </c>
      <c r="BM3924" s="2" t="s">
        <v>6332</v>
      </c>
      <c r="BR3924" s="1" t="s">
        <v>170</v>
      </c>
      <c r="BS3924" s="1" t="s">
        <v>184</v>
      </c>
      <c r="BV3924" s="1" t="s">
        <v>185</v>
      </c>
      <c r="BW3924" s="1" t="s">
        <v>186</v>
      </c>
      <c r="BX3924" s="1" t="s">
        <v>187</v>
      </c>
      <c r="CA3924" s="1" t="s">
        <v>188</v>
      </c>
      <c r="CF3924" s="1" t="s">
        <v>6333</v>
      </c>
      <c r="CG3924" s="1">
        <v>0</v>
      </c>
      <c r="CH3924" s="1">
        <v>1</v>
      </c>
      <c r="CM3924" s="2" t="str">
        <f t="shared" si="61"/>
        <v>2° 45' 6.015" N, 78° 13' 20.761" W</v>
      </c>
      <c r="CN3924" s="2" t="s">
        <v>822</v>
      </c>
      <c r="CO3924" s="2" t="s">
        <v>823</v>
      </c>
      <c r="CP3924" s="2" t="s">
        <v>171</v>
      </c>
      <c r="DA3924" s="2" t="s">
        <v>6254</v>
      </c>
      <c r="DB3924" s="7">
        <v>44319</v>
      </c>
      <c r="DZ3924" s="1" t="s">
        <v>817</v>
      </c>
      <c r="EA3924" s="12">
        <v>44426</v>
      </c>
      <c r="EH3924" s="1" t="s">
        <v>607</v>
      </c>
      <c r="EO3924" s="1" t="s">
        <v>235</v>
      </c>
      <c r="EW3924" s="1" t="s">
        <v>331</v>
      </c>
      <c r="EX3924" s="1" t="s">
        <v>337</v>
      </c>
      <c r="EY3924" s="1" t="s">
        <v>338</v>
      </c>
      <c r="EZ3924" s="1" t="s">
        <v>366</v>
      </c>
      <c r="FA3924" s="1" t="s">
        <v>367</v>
      </c>
      <c r="FB3924" s="1" t="s">
        <v>368</v>
      </c>
      <c r="FD3924" s="1" t="s">
        <v>500</v>
      </c>
      <c r="FH3924" s="1" t="s">
        <v>732</v>
      </c>
      <c r="FK3924" s="1" t="s">
        <v>697</v>
      </c>
    </row>
    <row r="3925" spans="1:167" ht="15" customHeight="1" x14ac:dyDescent="0.3">
      <c r="A3925" s="2" t="s">
        <v>4777</v>
      </c>
      <c r="B3925" s="1" t="s">
        <v>169</v>
      </c>
      <c r="C3925" s="1" t="s">
        <v>172</v>
      </c>
      <c r="D3925" s="1" t="s">
        <v>173</v>
      </c>
      <c r="E3925" s="2" t="s">
        <v>6244</v>
      </c>
      <c r="F3925" s="1" t="s">
        <v>169</v>
      </c>
      <c r="I3925" s="1" t="s">
        <v>175</v>
      </c>
      <c r="K3925" s="1" t="s">
        <v>176</v>
      </c>
      <c r="N3925" s="1" t="s">
        <v>177</v>
      </c>
      <c r="O3925" s="1" t="s">
        <v>178</v>
      </c>
      <c r="Q3925" s="1" t="s">
        <v>179</v>
      </c>
      <c r="V3925" s="1" t="s">
        <v>853</v>
      </c>
      <c r="W3925" s="1" t="s">
        <v>6281</v>
      </c>
      <c r="X3925" s="1" t="s">
        <v>6254</v>
      </c>
      <c r="Z3925" s="5">
        <v>0</v>
      </c>
      <c r="AA3925" s="5">
        <v>0</v>
      </c>
      <c r="AB3925" s="1" t="s">
        <v>6291</v>
      </c>
      <c r="AM3925" s="1" t="s">
        <v>180</v>
      </c>
      <c r="AN3925" s="1" t="s">
        <v>181</v>
      </c>
      <c r="AW3925" s="1" t="s">
        <v>6292</v>
      </c>
      <c r="AX3925" s="1" t="s">
        <v>6320</v>
      </c>
      <c r="AY3925" s="1" t="s">
        <v>6330</v>
      </c>
      <c r="AZ3925" s="2">
        <v>1</v>
      </c>
      <c r="BA3925" s="1" t="s">
        <v>182</v>
      </c>
      <c r="BB3925" s="11" t="s">
        <v>6334</v>
      </c>
      <c r="BC3925" s="7">
        <v>44319</v>
      </c>
      <c r="BD3925" s="9">
        <v>0.63680555555555551</v>
      </c>
      <c r="BK3925" s="1" t="s">
        <v>183</v>
      </c>
      <c r="BL3925" s="2" t="s">
        <v>6331</v>
      </c>
      <c r="BM3925" s="2" t="s">
        <v>6332</v>
      </c>
      <c r="BR3925" s="1" t="s">
        <v>170</v>
      </c>
      <c r="BS3925" s="1" t="s">
        <v>184</v>
      </c>
      <c r="BV3925" s="1" t="s">
        <v>185</v>
      </c>
      <c r="BW3925" s="1" t="s">
        <v>186</v>
      </c>
      <c r="BX3925" s="1" t="s">
        <v>187</v>
      </c>
      <c r="CA3925" s="1" t="s">
        <v>188</v>
      </c>
      <c r="CF3925" s="1" t="s">
        <v>6333</v>
      </c>
      <c r="CG3925" s="1">
        <v>0</v>
      </c>
      <c r="CH3925" s="1">
        <v>1</v>
      </c>
      <c r="CM3925" s="2" t="str">
        <f t="shared" si="61"/>
        <v>2° 45' 6.015" N, 78° 13' 20.761" W</v>
      </c>
      <c r="CN3925" s="2" t="s">
        <v>822</v>
      </c>
      <c r="CO3925" s="2" t="s">
        <v>823</v>
      </c>
      <c r="CP3925" s="2" t="s">
        <v>171</v>
      </c>
      <c r="DA3925" s="2" t="s">
        <v>6254</v>
      </c>
      <c r="DB3925" s="7">
        <v>44319</v>
      </c>
      <c r="DZ3925" s="1" t="s">
        <v>817</v>
      </c>
      <c r="EA3925" s="12">
        <v>44426</v>
      </c>
      <c r="EH3925" s="1" t="s">
        <v>608</v>
      </c>
      <c r="EO3925" s="1" t="s">
        <v>236</v>
      </c>
      <c r="EW3925" s="1" t="s">
        <v>331</v>
      </c>
      <c r="EX3925" s="1" t="s">
        <v>332</v>
      </c>
      <c r="EY3925" s="1" t="s">
        <v>333</v>
      </c>
      <c r="EZ3925" s="1" t="s">
        <v>369</v>
      </c>
      <c r="FA3925" s="1" t="s">
        <v>370</v>
      </c>
      <c r="FB3925" s="1" t="s">
        <v>371</v>
      </c>
      <c r="FD3925" s="1" t="s">
        <v>501</v>
      </c>
      <c r="FH3925" s="1" t="s">
        <v>733</v>
      </c>
      <c r="FK3925" s="1" t="s">
        <v>698</v>
      </c>
    </row>
    <row r="3926" spans="1:167" ht="15" customHeight="1" x14ac:dyDescent="0.3">
      <c r="A3926" s="2" t="s">
        <v>4778</v>
      </c>
      <c r="B3926" s="1" t="s">
        <v>169</v>
      </c>
      <c r="C3926" s="1" t="s">
        <v>172</v>
      </c>
      <c r="D3926" s="1" t="s">
        <v>173</v>
      </c>
      <c r="E3926" s="2" t="s">
        <v>6244</v>
      </c>
      <c r="F3926" s="1" t="s">
        <v>169</v>
      </c>
      <c r="I3926" s="1" t="s">
        <v>175</v>
      </c>
      <c r="K3926" s="1" t="s">
        <v>176</v>
      </c>
      <c r="N3926" s="1" t="s">
        <v>177</v>
      </c>
      <c r="O3926" s="1" t="s">
        <v>178</v>
      </c>
      <c r="Q3926" s="1" t="s">
        <v>179</v>
      </c>
      <c r="V3926" s="1" t="s">
        <v>853</v>
      </c>
      <c r="W3926" s="1" t="s">
        <v>6281</v>
      </c>
      <c r="X3926" s="1" t="s">
        <v>6254</v>
      </c>
      <c r="Z3926" s="5">
        <v>4</v>
      </c>
      <c r="AA3926" s="5">
        <v>66.666666666666671</v>
      </c>
      <c r="AB3926" s="1" t="s">
        <v>6291</v>
      </c>
      <c r="AM3926" s="1" t="s">
        <v>180</v>
      </c>
      <c r="AN3926" s="1" t="s">
        <v>181</v>
      </c>
      <c r="AW3926" s="1" t="s">
        <v>6292</v>
      </c>
      <c r="AX3926" s="1" t="s">
        <v>6320</v>
      </c>
      <c r="AY3926" s="1" t="s">
        <v>6330</v>
      </c>
      <c r="AZ3926" s="2">
        <v>1</v>
      </c>
      <c r="BA3926" s="1" t="s">
        <v>182</v>
      </c>
      <c r="BB3926" s="11" t="s">
        <v>6334</v>
      </c>
      <c r="BC3926" s="7">
        <v>44319</v>
      </c>
      <c r="BD3926" s="9">
        <v>0.63680555555555551</v>
      </c>
      <c r="BK3926" s="1" t="s">
        <v>183</v>
      </c>
      <c r="BL3926" s="2" t="s">
        <v>6331</v>
      </c>
      <c r="BM3926" s="2" t="s">
        <v>6332</v>
      </c>
      <c r="BR3926" s="1" t="s">
        <v>170</v>
      </c>
      <c r="BS3926" s="1" t="s">
        <v>184</v>
      </c>
      <c r="BV3926" s="1" t="s">
        <v>185</v>
      </c>
      <c r="BW3926" s="1" t="s">
        <v>186</v>
      </c>
      <c r="BX3926" s="1" t="s">
        <v>187</v>
      </c>
      <c r="CA3926" s="1" t="s">
        <v>188</v>
      </c>
      <c r="CF3926" s="1" t="s">
        <v>6333</v>
      </c>
      <c r="CG3926" s="1">
        <v>0</v>
      </c>
      <c r="CH3926" s="1">
        <v>1</v>
      </c>
      <c r="CM3926" s="2" t="str">
        <f t="shared" si="61"/>
        <v>2° 45' 6.015" N, 78° 13' 20.761" W</v>
      </c>
      <c r="CN3926" s="2" t="s">
        <v>822</v>
      </c>
      <c r="CO3926" s="2" t="s">
        <v>823</v>
      </c>
      <c r="CP3926" s="2" t="s">
        <v>171</v>
      </c>
      <c r="DA3926" s="2" t="s">
        <v>6254</v>
      </c>
      <c r="DB3926" s="7">
        <v>44319</v>
      </c>
      <c r="DZ3926" s="1" t="s">
        <v>817</v>
      </c>
      <c r="EA3926" s="12">
        <v>44426</v>
      </c>
      <c r="EH3926" s="1" t="s">
        <v>609</v>
      </c>
      <c r="EO3926" s="1" t="s">
        <v>237</v>
      </c>
      <c r="EW3926" s="1" t="s">
        <v>331</v>
      </c>
      <c r="EX3926" s="1" t="s">
        <v>332</v>
      </c>
      <c r="EY3926" s="1" t="s">
        <v>333</v>
      </c>
      <c r="EZ3926" s="1" t="s">
        <v>372</v>
      </c>
      <c r="FA3926" s="1" t="s">
        <v>373</v>
      </c>
      <c r="FB3926" s="1" t="s">
        <v>374</v>
      </c>
      <c r="FD3926" s="1" t="s">
        <v>502</v>
      </c>
      <c r="FH3926" s="1" t="s">
        <v>734</v>
      </c>
      <c r="FK3926" s="1" t="s">
        <v>699</v>
      </c>
    </row>
    <row r="3927" spans="1:167" ht="15" customHeight="1" x14ac:dyDescent="0.3">
      <c r="A3927" s="2" t="s">
        <v>4779</v>
      </c>
      <c r="B3927" s="1" t="s">
        <v>169</v>
      </c>
      <c r="C3927" s="1" t="s">
        <v>172</v>
      </c>
      <c r="D3927" s="1" t="s">
        <v>173</v>
      </c>
      <c r="E3927" s="2" t="s">
        <v>6244</v>
      </c>
      <c r="F3927" s="1" t="s">
        <v>169</v>
      </c>
      <c r="I3927" s="1" t="s">
        <v>175</v>
      </c>
      <c r="K3927" s="1" t="s">
        <v>176</v>
      </c>
      <c r="N3927" s="1" t="s">
        <v>177</v>
      </c>
      <c r="O3927" s="1" t="s">
        <v>178</v>
      </c>
      <c r="Q3927" s="1" t="s">
        <v>179</v>
      </c>
      <c r="V3927" s="1" t="s">
        <v>853</v>
      </c>
      <c r="W3927" s="1" t="s">
        <v>6281</v>
      </c>
      <c r="X3927" s="1" t="s">
        <v>6254</v>
      </c>
      <c r="Z3927" s="5">
        <v>0</v>
      </c>
      <c r="AA3927" s="5">
        <v>0</v>
      </c>
      <c r="AB3927" s="1" t="s">
        <v>6291</v>
      </c>
      <c r="AM3927" s="1" t="s">
        <v>180</v>
      </c>
      <c r="AN3927" s="1" t="s">
        <v>181</v>
      </c>
      <c r="AW3927" s="1" t="s">
        <v>6292</v>
      </c>
      <c r="AX3927" s="1" t="s">
        <v>6320</v>
      </c>
      <c r="AY3927" s="1" t="s">
        <v>6330</v>
      </c>
      <c r="AZ3927" s="2">
        <v>1</v>
      </c>
      <c r="BA3927" s="1" t="s">
        <v>182</v>
      </c>
      <c r="BB3927" s="11" t="s">
        <v>6334</v>
      </c>
      <c r="BC3927" s="7">
        <v>44319</v>
      </c>
      <c r="BD3927" s="9">
        <v>0.63680555555555551</v>
      </c>
      <c r="BK3927" s="1" t="s">
        <v>183</v>
      </c>
      <c r="BL3927" s="2" t="s">
        <v>6331</v>
      </c>
      <c r="BM3927" s="2" t="s">
        <v>6332</v>
      </c>
      <c r="BR3927" s="1" t="s">
        <v>170</v>
      </c>
      <c r="BS3927" s="1" t="s">
        <v>184</v>
      </c>
      <c r="BV3927" s="1" t="s">
        <v>185</v>
      </c>
      <c r="BW3927" s="1" t="s">
        <v>186</v>
      </c>
      <c r="BX3927" s="1" t="s">
        <v>187</v>
      </c>
      <c r="CA3927" s="1" t="s">
        <v>188</v>
      </c>
      <c r="CF3927" s="1" t="s">
        <v>6333</v>
      </c>
      <c r="CG3927" s="1">
        <v>0</v>
      </c>
      <c r="CH3927" s="1">
        <v>1</v>
      </c>
      <c r="CM3927" s="2" t="str">
        <f t="shared" si="61"/>
        <v>2° 45' 6.015" N, 78° 13' 20.761" W</v>
      </c>
      <c r="CN3927" s="2" t="s">
        <v>822</v>
      </c>
      <c r="CO3927" s="2" t="s">
        <v>823</v>
      </c>
      <c r="CP3927" s="2" t="s">
        <v>171</v>
      </c>
      <c r="DA3927" s="2" t="s">
        <v>6254</v>
      </c>
      <c r="DB3927" s="7">
        <v>44319</v>
      </c>
      <c r="DZ3927" s="1" t="s">
        <v>817</v>
      </c>
      <c r="EA3927" s="12">
        <v>44426</v>
      </c>
      <c r="EH3927" s="1" t="s">
        <v>610</v>
      </c>
      <c r="EO3927" s="1" t="s">
        <v>238</v>
      </c>
      <c r="EW3927" s="1" t="s">
        <v>331</v>
      </c>
      <c r="EX3927" s="1" t="s">
        <v>332</v>
      </c>
      <c r="EY3927" s="1" t="s">
        <v>333</v>
      </c>
      <c r="EZ3927" s="1" t="s">
        <v>375</v>
      </c>
      <c r="FA3927" s="1" t="s">
        <v>376</v>
      </c>
      <c r="FB3927" s="1" t="s">
        <v>238</v>
      </c>
      <c r="FH3927" s="1" t="s">
        <v>735</v>
      </c>
      <c r="FK3927" s="1" t="s">
        <v>697</v>
      </c>
    </row>
    <row r="3928" spans="1:167" ht="15" customHeight="1" x14ac:dyDescent="0.3">
      <c r="A3928" s="2" t="s">
        <v>4780</v>
      </c>
      <c r="B3928" s="1" t="s">
        <v>169</v>
      </c>
      <c r="C3928" s="1" t="s">
        <v>172</v>
      </c>
      <c r="D3928" s="1" t="s">
        <v>173</v>
      </c>
      <c r="E3928" s="2" t="s">
        <v>6244</v>
      </c>
      <c r="F3928" s="1" t="s">
        <v>169</v>
      </c>
      <c r="I3928" s="1" t="s">
        <v>175</v>
      </c>
      <c r="K3928" s="1" t="s">
        <v>176</v>
      </c>
      <c r="N3928" s="1" t="s">
        <v>177</v>
      </c>
      <c r="O3928" s="1" t="s">
        <v>178</v>
      </c>
      <c r="Q3928" s="1" t="s">
        <v>179</v>
      </c>
      <c r="V3928" s="1" t="s">
        <v>853</v>
      </c>
      <c r="W3928" s="1" t="s">
        <v>6281</v>
      </c>
      <c r="X3928" s="1" t="s">
        <v>6254</v>
      </c>
      <c r="Z3928" s="5">
        <v>0</v>
      </c>
      <c r="AA3928" s="5">
        <v>0</v>
      </c>
      <c r="AB3928" s="1" t="s">
        <v>6291</v>
      </c>
      <c r="AM3928" s="1" t="s">
        <v>180</v>
      </c>
      <c r="AN3928" s="1" t="s">
        <v>181</v>
      </c>
      <c r="AW3928" s="1" t="s">
        <v>6292</v>
      </c>
      <c r="AX3928" s="1" t="s">
        <v>6320</v>
      </c>
      <c r="AY3928" s="1" t="s">
        <v>6330</v>
      </c>
      <c r="AZ3928" s="2">
        <v>1</v>
      </c>
      <c r="BA3928" s="1" t="s">
        <v>182</v>
      </c>
      <c r="BB3928" s="11" t="s">
        <v>6334</v>
      </c>
      <c r="BC3928" s="7">
        <v>44319</v>
      </c>
      <c r="BD3928" s="9">
        <v>0.63680555555555551</v>
      </c>
      <c r="BK3928" s="1" t="s">
        <v>183</v>
      </c>
      <c r="BL3928" s="2" t="s">
        <v>6331</v>
      </c>
      <c r="BM3928" s="2" t="s">
        <v>6332</v>
      </c>
      <c r="BR3928" s="1" t="s">
        <v>170</v>
      </c>
      <c r="BS3928" s="1" t="s">
        <v>184</v>
      </c>
      <c r="BV3928" s="1" t="s">
        <v>185</v>
      </c>
      <c r="BW3928" s="1" t="s">
        <v>186</v>
      </c>
      <c r="BX3928" s="1" t="s">
        <v>187</v>
      </c>
      <c r="CA3928" s="1" t="s">
        <v>188</v>
      </c>
      <c r="CF3928" s="1" t="s">
        <v>6333</v>
      </c>
      <c r="CG3928" s="1">
        <v>0</v>
      </c>
      <c r="CH3928" s="1">
        <v>1</v>
      </c>
      <c r="CM3928" s="2" t="str">
        <f t="shared" si="61"/>
        <v>2° 45' 6.015" N, 78° 13' 20.761" W</v>
      </c>
      <c r="CN3928" s="2" t="s">
        <v>822</v>
      </c>
      <c r="CO3928" s="2" t="s">
        <v>823</v>
      </c>
      <c r="CP3928" s="2" t="s">
        <v>171</v>
      </c>
      <c r="DA3928" s="2" t="s">
        <v>6254</v>
      </c>
      <c r="DB3928" s="7">
        <v>44319</v>
      </c>
      <c r="DZ3928" s="1" t="s">
        <v>817</v>
      </c>
      <c r="EA3928" s="12">
        <v>44426</v>
      </c>
      <c r="EH3928" s="1" t="s">
        <v>611</v>
      </c>
      <c r="EO3928" s="1" t="s">
        <v>239</v>
      </c>
      <c r="EW3928" s="1" t="s">
        <v>331</v>
      </c>
      <c r="EX3928" s="1" t="s">
        <v>332</v>
      </c>
      <c r="EY3928" s="1" t="s">
        <v>333</v>
      </c>
      <c r="EZ3928" s="1" t="s">
        <v>353</v>
      </c>
      <c r="FA3928" s="1" t="s">
        <v>354</v>
      </c>
      <c r="FB3928" s="1" t="s">
        <v>377</v>
      </c>
      <c r="FD3928" s="1" t="s">
        <v>503</v>
      </c>
      <c r="FH3928" s="1" t="s">
        <v>736</v>
      </c>
      <c r="FK3928" s="1" t="s">
        <v>699</v>
      </c>
    </row>
    <row r="3929" spans="1:167" ht="15" customHeight="1" x14ac:dyDescent="0.3">
      <c r="A3929" s="2" t="s">
        <v>4781</v>
      </c>
      <c r="B3929" s="1" t="s">
        <v>169</v>
      </c>
      <c r="C3929" s="1" t="s">
        <v>172</v>
      </c>
      <c r="D3929" s="1" t="s">
        <v>173</v>
      </c>
      <c r="E3929" s="2" t="s">
        <v>6244</v>
      </c>
      <c r="F3929" s="1" t="s">
        <v>169</v>
      </c>
      <c r="I3929" s="1" t="s">
        <v>175</v>
      </c>
      <c r="K3929" s="1" t="s">
        <v>176</v>
      </c>
      <c r="N3929" s="1" t="s">
        <v>177</v>
      </c>
      <c r="O3929" s="1" t="s">
        <v>178</v>
      </c>
      <c r="Q3929" s="1" t="s">
        <v>179</v>
      </c>
      <c r="V3929" s="1" t="s">
        <v>853</v>
      </c>
      <c r="W3929" s="1" t="s">
        <v>6281</v>
      </c>
      <c r="X3929" s="1" t="s">
        <v>6254</v>
      </c>
      <c r="Z3929" s="5">
        <v>0</v>
      </c>
      <c r="AA3929" s="5">
        <v>0</v>
      </c>
      <c r="AB3929" s="1" t="s">
        <v>6291</v>
      </c>
      <c r="AM3929" s="1" t="s">
        <v>180</v>
      </c>
      <c r="AN3929" s="1" t="s">
        <v>181</v>
      </c>
      <c r="AW3929" s="1" t="s">
        <v>6292</v>
      </c>
      <c r="AX3929" s="1" t="s">
        <v>6320</v>
      </c>
      <c r="AY3929" s="1" t="s">
        <v>6330</v>
      </c>
      <c r="AZ3929" s="2">
        <v>1</v>
      </c>
      <c r="BA3929" s="1" t="s">
        <v>182</v>
      </c>
      <c r="BB3929" s="11" t="s">
        <v>6334</v>
      </c>
      <c r="BC3929" s="7">
        <v>44319</v>
      </c>
      <c r="BD3929" s="9">
        <v>0.63680555555555551</v>
      </c>
      <c r="BK3929" s="1" t="s">
        <v>183</v>
      </c>
      <c r="BL3929" s="2" t="s">
        <v>6331</v>
      </c>
      <c r="BM3929" s="2" t="s">
        <v>6332</v>
      </c>
      <c r="BR3929" s="1" t="s">
        <v>170</v>
      </c>
      <c r="BS3929" s="1" t="s">
        <v>184</v>
      </c>
      <c r="BV3929" s="1" t="s">
        <v>185</v>
      </c>
      <c r="BW3929" s="1" t="s">
        <v>186</v>
      </c>
      <c r="BX3929" s="1" t="s">
        <v>187</v>
      </c>
      <c r="CA3929" s="1" t="s">
        <v>188</v>
      </c>
      <c r="CF3929" s="1" t="s">
        <v>6333</v>
      </c>
      <c r="CG3929" s="1">
        <v>0</v>
      </c>
      <c r="CH3929" s="1">
        <v>1</v>
      </c>
      <c r="CM3929" s="2" t="str">
        <f t="shared" si="61"/>
        <v>2° 45' 6.015" N, 78° 13' 20.761" W</v>
      </c>
      <c r="CN3929" s="2" t="s">
        <v>822</v>
      </c>
      <c r="CO3929" s="2" t="s">
        <v>823</v>
      </c>
      <c r="CP3929" s="2" t="s">
        <v>171</v>
      </c>
      <c r="DA3929" s="2" t="s">
        <v>6254</v>
      </c>
      <c r="DB3929" s="7">
        <v>44319</v>
      </c>
      <c r="DZ3929" s="1" t="s">
        <v>817</v>
      </c>
      <c r="EA3929" s="12">
        <v>44426</v>
      </c>
      <c r="EH3929" s="1" t="s">
        <v>612</v>
      </c>
      <c r="EO3929" s="1" t="s">
        <v>240</v>
      </c>
      <c r="EW3929" s="1" t="s">
        <v>331</v>
      </c>
      <c r="EX3929" s="1" t="s">
        <v>337</v>
      </c>
      <c r="EY3929" s="1" t="s">
        <v>338</v>
      </c>
      <c r="EZ3929" s="1" t="s">
        <v>339</v>
      </c>
      <c r="FA3929" s="1" t="s">
        <v>378</v>
      </c>
      <c r="FB3929" s="1" t="s">
        <v>240</v>
      </c>
      <c r="FH3929" s="1" t="s">
        <v>737</v>
      </c>
      <c r="FK3929" s="1" t="s">
        <v>697</v>
      </c>
    </row>
    <row r="3930" spans="1:167" ht="15" customHeight="1" x14ac:dyDescent="0.3">
      <c r="A3930" s="2" t="s">
        <v>4782</v>
      </c>
      <c r="B3930" s="1" t="s">
        <v>169</v>
      </c>
      <c r="C3930" s="1" t="s">
        <v>172</v>
      </c>
      <c r="D3930" s="1" t="s">
        <v>173</v>
      </c>
      <c r="E3930" s="2" t="s">
        <v>6244</v>
      </c>
      <c r="F3930" s="1" t="s">
        <v>169</v>
      </c>
      <c r="I3930" s="1" t="s">
        <v>175</v>
      </c>
      <c r="K3930" s="1" t="s">
        <v>176</v>
      </c>
      <c r="N3930" s="1" t="s">
        <v>177</v>
      </c>
      <c r="O3930" s="1" t="s">
        <v>178</v>
      </c>
      <c r="Q3930" s="1" t="s">
        <v>179</v>
      </c>
      <c r="V3930" s="1" t="s">
        <v>853</v>
      </c>
      <c r="W3930" s="1" t="s">
        <v>6281</v>
      </c>
      <c r="X3930" s="1" t="s">
        <v>6254</v>
      </c>
      <c r="Z3930" s="5">
        <v>0</v>
      </c>
      <c r="AA3930" s="5">
        <v>0</v>
      </c>
      <c r="AB3930" s="1" t="s">
        <v>6291</v>
      </c>
      <c r="AM3930" s="1" t="s">
        <v>180</v>
      </c>
      <c r="AN3930" s="1" t="s">
        <v>181</v>
      </c>
      <c r="AW3930" s="1" t="s">
        <v>6292</v>
      </c>
      <c r="AX3930" s="1" t="s">
        <v>6320</v>
      </c>
      <c r="AY3930" s="1" t="s">
        <v>6330</v>
      </c>
      <c r="AZ3930" s="2">
        <v>1</v>
      </c>
      <c r="BA3930" s="1" t="s">
        <v>182</v>
      </c>
      <c r="BB3930" s="11" t="s">
        <v>6334</v>
      </c>
      <c r="BC3930" s="7">
        <v>44319</v>
      </c>
      <c r="BD3930" s="9">
        <v>0.63680555555555551</v>
      </c>
      <c r="BK3930" s="1" t="s">
        <v>183</v>
      </c>
      <c r="BL3930" s="2" t="s">
        <v>6331</v>
      </c>
      <c r="BM3930" s="2" t="s">
        <v>6332</v>
      </c>
      <c r="BR3930" s="1" t="s">
        <v>170</v>
      </c>
      <c r="BS3930" s="1" t="s">
        <v>184</v>
      </c>
      <c r="BV3930" s="1" t="s">
        <v>185</v>
      </c>
      <c r="BW3930" s="1" t="s">
        <v>186</v>
      </c>
      <c r="BX3930" s="1" t="s">
        <v>187</v>
      </c>
      <c r="CA3930" s="1" t="s">
        <v>188</v>
      </c>
      <c r="CF3930" s="1" t="s">
        <v>6333</v>
      </c>
      <c r="CG3930" s="1">
        <v>0</v>
      </c>
      <c r="CH3930" s="1">
        <v>1</v>
      </c>
      <c r="CM3930" s="2" t="str">
        <f t="shared" si="61"/>
        <v>2° 45' 6.015" N, 78° 13' 20.761" W</v>
      </c>
      <c r="CN3930" s="2" t="s">
        <v>822</v>
      </c>
      <c r="CO3930" s="2" t="s">
        <v>823</v>
      </c>
      <c r="CP3930" s="2" t="s">
        <v>171</v>
      </c>
      <c r="DA3930" s="2" t="s">
        <v>6254</v>
      </c>
      <c r="DB3930" s="7">
        <v>44319</v>
      </c>
      <c r="DZ3930" s="1" t="s">
        <v>817</v>
      </c>
      <c r="EA3930" s="12">
        <v>44426</v>
      </c>
      <c r="EH3930" s="1" t="s">
        <v>613</v>
      </c>
      <c r="EO3930" s="1" t="s">
        <v>241</v>
      </c>
      <c r="EW3930" s="1" t="s">
        <v>331</v>
      </c>
      <c r="EX3930" s="1" t="s">
        <v>337</v>
      </c>
      <c r="EY3930" s="1" t="s">
        <v>338</v>
      </c>
      <c r="EZ3930" s="1" t="s">
        <v>339</v>
      </c>
      <c r="FA3930" s="1" t="s">
        <v>378</v>
      </c>
      <c r="FB3930" s="1" t="s">
        <v>240</v>
      </c>
      <c r="FD3930" s="1" t="s">
        <v>504</v>
      </c>
      <c r="FH3930" s="1" t="s">
        <v>738</v>
      </c>
      <c r="FK3930" s="1" t="s">
        <v>697</v>
      </c>
    </row>
    <row r="3931" spans="1:167" ht="15" customHeight="1" x14ac:dyDescent="0.3">
      <c r="A3931" s="2" t="s">
        <v>4783</v>
      </c>
      <c r="B3931" s="1" t="s">
        <v>169</v>
      </c>
      <c r="C3931" s="1" t="s">
        <v>172</v>
      </c>
      <c r="D3931" s="1" t="s">
        <v>173</v>
      </c>
      <c r="E3931" s="2" t="s">
        <v>6244</v>
      </c>
      <c r="F3931" s="1" t="s">
        <v>169</v>
      </c>
      <c r="I3931" s="1" t="s">
        <v>175</v>
      </c>
      <c r="K3931" s="1" t="s">
        <v>176</v>
      </c>
      <c r="N3931" s="1" t="s">
        <v>177</v>
      </c>
      <c r="O3931" s="1" t="s">
        <v>178</v>
      </c>
      <c r="Q3931" s="1" t="s">
        <v>179</v>
      </c>
      <c r="V3931" s="1" t="s">
        <v>853</v>
      </c>
      <c r="W3931" s="1" t="s">
        <v>6281</v>
      </c>
      <c r="X3931" s="1" t="s">
        <v>6254</v>
      </c>
      <c r="Z3931" s="5">
        <v>0</v>
      </c>
      <c r="AA3931" s="5">
        <v>0</v>
      </c>
      <c r="AB3931" s="1" t="s">
        <v>6291</v>
      </c>
      <c r="AM3931" s="1" t="s">
        <v>180</v>
      </c>
      <c r="AN3931" s="1" t="s">
        <v>181</v>
      </c>
      <c r="AW3931" s="1" t="s">
        <v>6292</v>
      </c>
      <c r="AX3931" s="1" t="s">
        <v>6320</v>
      </c>
      <c r="AY3931" s="1" t="s">
        <v>6330</v>
      </c>
      <c r="AZ3931" s="2">
        <v>1</v>
      </c>
      <c r="BA3931" s="1" t="s">
        <v>182</v>
      </c>
      <c r="BB3931" s="11" t="s">
        <v>6334</v>
      </c>
      <c r="BC3931" s="7">
        <v>44319</v>
      </c>
      <c r="BD3931" s="9">
        <v>0.63680555555555551</v>
      </c>
      <c r="BK3931" s="1" t="s">
        <v>183</v>
      </c>
      <c r="BL3931" s="2" t="s">
        <v>6331</v>
      </c>
      <c r="BM3931" s="2" t="s">
        <v>6332</v>
      </c>
      <c r="BR3931" s="1" t="s">
        <v>170</v>
      </c>
      <c r="BS3931" s="1" t="s">
        <v>184</v>
      </c>
      <c r="BV3931" s="1" t="s">
        <v>185</v>
      </c>
      <c r="BW3931" s="1" t="s">
        <v>186</v>
      </c>
      <c r="BX3931" s="1" t="s">
        <v>187</v>
      </c>
      <c r="CA3931" s="1" t="s">
        <v>188</v>
      </c>
      <c r="CF3931" s="1" t="s">
        <v>6333</v>
      </c>
      <c r="CG3931" s="1">
        <v>0</v>
      </c>
      <c r="CH3931" s="1">
        <v>1</v>
      </c>
      <c r="CM3931" s="2" t="str">
        <f t="shared" si="61"/>
        <v>2° 45' 6.015" N, 78° 13' 20.761" W</v>
      </c>
      <c r="CN3931" s="2" t="s">
        <v>822</v>
      </c>
      <c r="CO3931" s="2" t="s">
        <v>823</v>
      </c>
      <c r="CP3931" s="2" t="s">
        <v>171</v>
      </c>
      <c r="DA3931" s="2" t="s">
        <v>6254</v>
      </c>
      <c r="DB3931" s="7">
        <v>44319</v>
      </c>
      <c r="DZ3931" s="1" t="s">
        <v>817</v>
      </c>
      <c r="EA3931" s="12">
        <v>44426</v>
      </c>
      <c r="EH3931" s="1" t="s">
        <v>614</v>
      </c>
      <c r="EO3931" s="1" t="s">
        <v>242</v>
      </c>
      <c r="EW3931" s="1" t="s">
        <v>331</v>
      </c>
      <c r="EX3931" s="1" t="s">
        <v>332</v>
      </c>
      <c r="EY3931" s="1" t="s">
        <v>333</v>
      </c>
      <c r="EZ3931" s="1" t="s">
        <v>379</v>
      </c>
      <c r="FA3931" s="1" t="s">
        <v>380</v>
      </c>
      <c r="FB3931" s="1" t="s">
        <v>381</v>
      </c>
      <c r="FD3931" s="1" t="s">
        <v>505</v>
      </c>
      <c r="FH3931" s="1" t="s">
        <v>739</v>
      </c>
      <c r="FK3931" s="1" t="s">
        <v>698</v>
      </c>
    </row>
    <row r="3932" spans="1:167" ht="15" customHeight="1" x14ac:dyDescent="0.3">
      <c r="A3932" s="2" t="s">
        <v>4784</v>
      </c>
      <c r="B3932" s="1" t="s">
        <v>169</v>
      </c>
      <c r="C3932" s="1" t="s">
        <v>172</v>
      </c>
      <c r="D3932" s="1" t="s">
        <v>173</v>
      </c>
      <c r="E3932" s="2" t="s">
        <v>6244</v>
      </c>
      <c r="F3932" s="1" t="s">
        <v>169</v>
      </c>
      <c r="I3932" s="1" t="s">
        <v>175</v>
      </c>
      <c r="K3932" s="1" t="s">
        <v>176</v>
      </c>
      <c r="N3932" s="1" t="s">
        <v>177</v>
      </c>
      <c r="O3932" s="1" t="s">
        <v>178</v>
      </c>
      <c r="Q3932" s="1" t="s">
        <v>179</v>
      </c>
      <c r="V3932" s="1" t="s">
        <v>853</v>
      </c>
      <c r="W3932" s="1" t="s">
        <v>6281</v>
      </c>
      <c r="X3932" s="1" t="s">
        <v>6254</v>
      </c>
      <c r="Z3932" s="5">
        <v>0</v>
      </c>
      <c r="AA3932" s="5">
        <v>0</v>
      </c>
      <c r="AB3932" s="1" t="s">
        <v>6291</v>
      </c>
      <c r="AM3932" s="1" t="s">
        <v>180</v>
      </c>
      <c r="AN3932" s="1" t="s">
        <v>181</v>
      </c>
      <c r="AW3932" s="1" t="s">
        <v>6292</v>
      </c>
      <c r="AX3932" s="1" t="s">
        <v>6320</v>
      </c>
      <c r="AY3932" s="1" t="s">
        <v>6330</v>
      </c>
      <c r="AZ3932" s="2">
        <v>1</v>
      </c>
      <c r="BA3932" s="1" t="s">
        <v>182</v>
      </c>
      <c r="BB3932" s="11" t="s">
        <v>6334</v>
      </c>
      <c r="BC3932" s="7">
        <v>44319</v>
      </c>
      <c r="BD3932" s="9">
        <v>0.63680555555555551</v>
      </c>
      <c r="BK3932" s="1" t="s">
        <v>183</v>
      </c>
      <c r="BL3932" s="2" t="s">
        <v>6331</v>
      </c>
      <c r="BM3932" s="2" t="s">
        <v>6332</v>
      </c>
      <c r="BR3932" s="1" t="s">
        <v>170</v>
      </c>
      <c r="BS3932" s="1" t="s">
        <v>184</v>
      </c>
      <c r="BV3932" s="1" t="s">
        <v>185</v>
      </c>
      <c r="BW3932" s="1" t="s">
        <v>186</v>
      </c>
      <c r="BX3932" s="1" t="s">
        <v>187</v>
      </c>
      <c r="CA3932" s="1" t="s">
        <v>188</v>
      </c>
      <c r="CF3932" s="1" t="s">
        <v>6333</v>
      </c>
      <c r="CG3932" s="1">
        <v>0</v>
      </c>
      <c r="CH3932" s="1">
        <v>1</v>
      </c>
      <c r="CM3932" s="2" t="str">
        <f t="shared" si="61"/>
        <v>2° 45' 6.015" N, 78° 13' 20.761" W</v>
      </c>
      <c r="CN3932" s="2" t="s">
        <v>822</v>
      </c>
      <c r="CO3932" s="2" t="s">
        <v>823</v>
      </c>
      <c r="CP3932" s="2" t="s">
        <v>171</v>
      </c>
      <c r="DA3932" s="2" t="s">
        <v>6254</v>
      </c>
      <c r="DB3932" s="7">
        <v>44319</v>
      </c>
      <c r="DZ3932" s="1" t="s">
        <v>817</v>
      </c>
      <c r="EA3932" s="12">
        <v>44426</v>
      </c>
      <c r="EH3932" s="1" t="s">
        <v>615</v>
      </c>
      <c r="EO3932" s="1" t="s">
        <v>243</v>
      </c>
      <c r="EW3932" s="1" t="s">
        <v>331</v>
      </c>
      <c r="EX3932" s="1" t="s">
        <v>332</v>
      </c>
      <c r="EY3932" s="1" t="s">
        <v>333</v>
      </c>
      <c r="EZ3932" s="1" t="s">
        <v>379</v>
      </c>
      <c r="FA3932" s="1" t="s">
        <v>380</v>
      </c>
      <c r="FB3932" s="1" t="s">
        <v>381</v>
      </c>
      <c r="FD3932" s="1" t="s">
        <v>506</v>
      </c>
      <c r="FH3932" s="1" t="s">
        <v>740</v>
      </c>
      <c r="FK3932" s="1" t="s">
        <v>698</v>
      </c>
    </row>
    <row r="3933" spans="1:167" ht="15" customHeight="1" x14ac:dyDescent="0.3">
      <c r="A3933" s="2" t="s">
        <v>4785</v>
      </c>
      <c r="B3933" s="1" t="s">
        <v>169</v>
      </c>
      <c r="C3933" s="1" t="s">
        <v>172</v>
      </c>
      <c r="D3933" s="1" t="s">
        <v>173</v>
      </c>
      <c r="E3933" s="2" t="s">
        <v>6244</v>
      </c>
      <c r="F3933" s="1" t="s">
        <v>169</v>
      </c>
      <c r="I3933" s="1" t="s">
        <v>175</v>
      </c>
      <c r="K3933" s="1" t="s">
        <v>176</v>
      </c>
      <c r="N3933" s="1" t="s">
        <v>177</v>
      </c>
      <c r="O3933" s="1" t="s">
        <v>178</v>
      </c>
      <c r="Q3933" s="1" t="s">
        <v>179</v>
      </c>
      <c r="V3933" s="1" t="s">
        <v>853</v>
      </c>
      <c r="W3933" s="1" t="s">
        <v>6281</v>
      </c>
      <c r="X3933" s="1" t="s">
        <v>6254</v>
      </c>
      <c r="Z3933" s="5">
        <v>0</v>
      </c>
      <c r="AA3933" s="5">
        <v>0</v>
      </c>
      <c r="AB3933" s="1" t="s">
        <v>6291</v>
      </c>
      <c r="AM3933" s="1" t="s">
        <v>180</v>
      </c>
      <c r="AN3933" s="1" t="s">
        <v>181</v>
      </c>
      <c r="AW3933" s="1" t="s">
        <v>6292</v>
      </c>
      <c r="AX3933" s="1" t="s">
        <v>6320</v>
      </c>
      <c r="AY3933" s="1" t="s">
        <v>6330</v>
      </c>
      <c r="AZ3933" s="2">
        <v>1</v>
      </c>
      <c r="BA3933" s="1" t="s">
        <v>182</v>
      </c>
      <c r="BB3933" s="11" t="s">
        <v>6334</v>
      </c>
      <c r="BC3933" s="7">
        <v>44319</v>
      </c>
      <c r="BD3933" s="9">
        <v>0.63680555555555551</v>
      </c>
      <c r="BK3933" s="1" t="s">
        <v>183</v>
      </c>
      <c r="BL3933" s="2" t="s">
        <v>6331</v>
      </c>
      <c r="BM3933" s="2" t="s">
        <v>6332</v>
      </c>
      <c r="BR3933" s="1" t="s">
        <v>170</v>
      </c>
      <c r="BS3933" s="1" t="s">
        <v>184</v>
      </c>
      <c r="BV3933" s="1" t="s">
        <v>185</v>
      </c>
      <c r="BW3933" s="1" t="s">
        <v>186</v>
      </c>
      <c r="BX3933" s="1" t="s">
        <v>187</v>
      </c>
      <c r="CA3933" s="1" t="s">
        <v>188</v>
      </c>
      <c r="CF3933" s="1" t="s">
        <v>6333</v>
      </c>
      <c r="CG3933" s="1">
        <v>0</v>
      </c>
      <c r="CH3933" s="1">
        <v>1</v>
      </c>
      <c r="CM3933" s="2" t="str">
        <f t="shared" si="61"/>
        <v>2° 45' 6.015" N, 78° 13' 20.761" W</v>
      </c>
      <c r="CN3933" s="2" t="s">
        <v>822</v>
      </c>
      <c r="CO3933" s="2" t="s">
        <v>823</v>
      </c>
      <c r="CP3933" s="2" t="s">
        <v>171</v>
      </c>
      <c r="DA3933" s="2" t="s">
        <v>6254</v>
      </c>
      <c r="DB3933" s="7">
        <v>44319</v>
      </c>
      <c r="DZ3933" s="1" t="s">
        <v>817</v>
      </c>
      <c r="EA3933" s="12">
        <v>44426</v>
      </c>
      <c r="EH3933" s="1" t="s">
        <v>616</v>
      </c>
      <c r="EO3933" s="1" t="s">
        <v>244</v>
      </c>
      <c r="EW3933" s="1" t="s">
        <v>331</v>
      </c>
      <c r="EX3933" s="1" t="s">
        <v>332</v>
      </c>
      <c r="EY3933" s="1" t="s">
        <v>333</v>
      </c>
      <c r="EZ3933" s="1" t="s">
        <v>379</v>
      </c>
      <c r="FA3933" s="1" t="s">
        <v>380</v>
      </c>
      <c r="FB3933" s="1" t="s">
        <v>381</v>
      </c>
      <c r="FD3933" s="1" t="s">
        <v>499</v>
      </c>
      <c r="FH3933" s="1" t="s">
        <v>741</v>
      </c>
      <c r="FK3933" s="1" t="s">
        <v>699</v>
      </c>
    </row>
    <row r="3934" spans="1:167" ht="15" customHeight="1" x14ac:dyDescent="0.3">
      <c r="A3934" s="2" t="s">
        <v>4786</v>
      </c>
      <c r="B3934" s="1" t="s">
        <v>169</v>
      </c>
      <c r="C3934" s="1" t="s">
        <v>172</v>
      </c>
      <c r="D3934" s="1" t="s">
        <v>173</v>
      </c>
      <c r="E3934" s="2" t="s">
        <v>6244</v>
      </c>
      <c r="F3934" s="1" t="s">
        <v>169</v>
      </c>
      <c r="I3934" s="1" t="s">
        <v>175</v>
      </c>
      <c r="K3934" s="1" t="s">
        <v>176</v>
      </c>
      <c r="N3934" s="1" t="s">
        <v>177</v>
      </c>
      <c r="O3934" s="1" t="s">
        <v>178</v>
      </c>
      <c r="Q3934" s="1" t="s">
        <v>179</v>
      </c>
      <c r="V3934" s="1" t="s">
        <v>853</v>
      </c>
      <c r="W3934" s="1" t="s">
        <v>6281</v>
      </c>
      <c r="X3934" s="1" t="s">
        <v>6254</v>
      </c>
      <c r="Z3934" s="5">
        <v>0</v>
      </c>
      <c r="AA3934" s="5">
        <v>0</v>
      </c>
      <c r="AB3934" s="1" t="s">
        <v>6291</v>
      </c>
      <c r="AM3934" s="1" t="s">
        <v>180</v>
      </c>
      <c r="AN3934" s="1" t="s">
        <v>181</v>
      </c>
      <c r="AW3934" s="1" t="s">
        <v>6292</v>
      </c>
      <c r="AX3934" s="1" t="s">
        <v>6320</v>
      </c>
      <c r="AY3934" s="1" t="s">
        <v>6330</v>
      </c>
      <c r="AZ3934" s="2">
        <v>1</v>
      </c>
      <c r="BA3934" s="1" t="s">
        <v>182</v>
      </c>
      <c r="BB3934" s="11" t="s">
        <v>6334</v>
      </c>
      <c r="BC3934" s="7">
        <v>44319</v>
      </c>
      <c r="BD3934" s="9">
        <v>0.63680555555555551</v>
      </c>
      <c r="BK3934" s="1" t="s">
        <v>183</v>
      </c>
      <c r="BL3934" s="2" t="s">
        <v>6331</v>
      </c>
      <c r="BM3934" s="2" t="s">
        <v>6332</v>
      </c>
      <c r="BR3934" s="1" t="s">
        <v>170</v>
      </c>
      <c r="BS3934" s="1" t="s">
        <v>184</v>
      </c>
      <c r="BV3934" s="1" t="s">
        <v>185</v>
      </c>
      <c r="BW3934" s="1" t="s">
        <v>186</v>
      </c>
      <c r="BX3934" s="1" t="s">
        <v>187</v>
      </c>
      <c r="CA3934" s="1" t="s">
        <v>188</v>
      </c>
      <c r="CF3934" s="1" t="s">
        <v>6333</v>
      </c>
      <c r="CG3934" s="1">
        <v>0</v>
      </c>
      <c r="CH3934" s="1">
        <v>1</v>
      </c>
      <c r="CM3934" s="2" t="str">
        <f t="shared" si="61"/>
        <v>2° 45' 6.015" N, 78° 13' 20.761" W</v>
      </c>
      <c r="CN3934" s="2" t="s">
        <v>822</v>
      </c>
      <c r="CO3934" s="2" t="s">
        <v>823</v>
      </c>
      <c r="CP3934" s="2" t="s">
        <v>171</v>
      </c>
      <c r="DA3934" s="2" t="s">
        <v>6254</v>
      </c>
      <c r="DB3934" s="7">
        <v>44319</v>
      </c>
      <c r="DZ3934" s="1" t="s">
        <v>817</v>
      </c>
      <c r="EA3934" s="12">
        <v>44426</v>
      </c>
      <c r="EH3934" s="1" t="s">
        <v>617</v>
      </c>
      <c r="EO3934" s="1" t="s">
        <v>245</v>
      </c>
      <c r="EW3934" s="1" t="s">
        <v>331</v>
      </c>
      <c r="EX3934" s="1" t="s">
        <v>337</v>
      </c>
      <c r="EY3934" s="1" t="s">
        <v>338</v>
      </c>
      <c r="EZ3934" s="1" t="s">
        <v>382</v>
      </c>
      <c r="FA3934" s="1" t="s">
        <v>383</v>
      </c>
      <c r="FB3934" s="1" t="s">
        <v>384</v>
      </c>
      <c r="FD3934" s="1" t="s">
        <v>507</v>
      </c>
      <c r="FH3934" s="1" t="s">
        <v>742</v>
      </c>
      <c r="FK3934" s="1" t="s">
        <v>697</v>
      </c>
    </row>
    <row r="3935" spans="1:167" ht="15" customHeight="1" x14ac:dyDescent="0.3">
      <c r="A3935" s="2" t="s">
        <v>4787</v>
      </c>
      <c r="B3935" s="1" t="s">
        <v>169</v>
      </c>
      <c r="C3935" s="1" t="s">
        <v>172</v>
      </c>
      <c r="D3935" s="1" t="s">
        <v>173</v>
      </c>
      <c r="E3935" s="2" t="s">
        <v>6244</v>
      </c>
      <c r="F3935" s="1" t="s">
        <v>169</v>
      </c>
      <c r="I3935" s="1" t="s">
        <v>175</v>
      </c>
      <c r="K3935" s="1" t="s">
        <v>176</v>
      </c>
      <c r="N3935" s="1" t="s">
        <v>177</v>
      </c>
      <c r="O3935" s="1" t="s">
        <v>178</v>
      </c>
      <c r="Q3935" s="1" t="s">
        <v>179</v>
      </c>
      <c r="V3935" s="1" t="s">
        <v>853</v>
      </c>
      <c r="W3935" s="1" t="s">
        <v>6281</v>
      </c>
      <c r="X3935" s="1" t="s">
        <v>6254</v>
      </c>
      <c r="Z3935" s="5">
        <v>0</v>
      </c>
      <c r="AA3935" s="5">
        <v>0</v>
      </c>
      <c r="AB3935" s="1" t="s">
        <v>6291</v>
      </c>
      <c r="AM3935" s="1" t="s">
        <v>180</v>
      </c>
      <c r="AN3935" s="1" t="s">
        <v>181</v>
      </c>
      <c r="AW3935" s="1" t="s">
        <v>6292</v>
      </c>
      <c r="AX3935" s="1" t="s">
        <v>6320</v>
      </c>
      <c r="AY3935" s="1" t="s">
        <v>6330</v>
      </c>
      <c r="AZ3935" s="2">
        <v>1</v>
      </c>
      <c r="BA3935" s="1" t="s">
        <v>182</v>
      </c>
      <c r="BB3935" s="11" t="s">
        <v>6334</v>
      </c>
      <c r="BC3935" s="7">
        <v>44319</v>
      </c>
      <c r="BD3935" s="9">
        <v>0.63680555555555551</v>
      </c>
      <c r="BK3935" s="1" t="s">
        <v>183</v>
      </c>
      <c r="BL3935" s="2" t="s">
        <v>6331</v>
      </c>
      <c r="BM3935" s="2" t="s">
        <v>6332</v>
      </c>
      <c r="BR3935" s="1" t="s">
        <v>170</v>
      </c>
      <c r="BS3935" s="1" t="s">
        <v>184</v>
      </c>
      <c r="BV3935" s="1" t="s">
        <v>185</v>
      </c>
      <c r="BW3935" s="1" t="s">
        <v>186</v>
      </c>
      <c r="BX3935" s="1" t="s">
        <v>187</v>
      </c>
      <c r="CA3935" s="1" t="s">
        <v>188</v>
      </c>
      <c r="CF3935" s="1" t="s">
        <v>6333</v>
      </c>
      <c r="CG3935" s="1">
        <v>0</v>
      </c>
      <c r="CH3935" s="1">
        <v>1</v>
      </c>
      <c r="CM3935" s="2" t="str">
        <f t="shared" si="61"/>
        <v>2° 45' 6.015" N, 78° 13' 20.761" W</v>
      </c>
      <c r="CN3935" s="2" t="s">
        <v>822</v>
      </c>
      <c r="CO3935" s="2" t="s">
        <v>823</v>
      </c>
      <c r="CP3935" s="2" t="s">
        <v>171</v>
      </c>
      <c r="DA3935" s="2" t="s">
        <v>6254</v>
      </c>
      <c r="DB3935" s="7">
        <v>44319</v>
      </c>
      <c r="DZ3935" s="1" t="s">
        <v>817</v>
      </c>
      <c r="EA3935" s="12">
        <v>44426</v>
      </c>
      <c r="EH3935" s="1" t="s">
        <v>618</v>
      </c>
      <c r="EO3935" s="1" t="s">
        <v>246</v>
      </c>
      <c r="EW3935" s="1" t="s">
        <v>331</v>
      </c>
      <c r="EX3935" s="1" t="s">
        <v>332</v>
      </c>
      <c r="EY3935" s="1" t="s">
        <v>333</v>
      </c>
      <c r="EZ3935" s="1" t="s">
        <v>369</v>
      </c>
      <c r="FA3935" s="1" t="s">
        <v>385</v>
      </c>
      <c r="FB3935" s="1" t="s">
        <v>386</v>
      </c>
      <c r="FH3935" s="1" t="s">
        <v>743</v>
      </c>
      <c r="FK3935" s="1" t="s">
        <v>697</v>
      </c>
    </row>
    <row r="3936" spans="1:167" ht="15" customHeight="1" x14ac:dyDescent="0.3">
      <c r="A3936" s="2" t="s">
        <v>4788</v>
      </c>
      <c r="B3936" s="1" t="s">
        <v>169</v>
      </c>
      <c r="C3936" s="1" t="s">
        <v>172</v>
      </c>
      <c r="D3936" s="1" t="s">
        <v>173</v>
      </c>
      <c r="E3936" s="2" t="s">
        <v>6244</v>
      </c>
      <c r="F3936" s="1" t="s">
        <v>169</v>
      </c>
      <c r="I3936" s="1" t="s">
        <v>175</v>
      </c>
      <c r="K3936" s="1" t="s">
        <v>176</v>
      </c>
      <c r="N3936" s="1" t="s">
        <v>177</v>
      </c>
      <c r="O3936" s="1" t="s">
        <v>178</v>
      </c>
      <c r="Q3936" s="1" t="s">
        <v>179</v>
      </c>
      <c r="V3936" s="1" t="s">
        <v>853</v>
      </c>
      <c r="W3936" s="1" t="s">
        <v>6281</v>
      </c>
      <c r="X3936" s="1" t="s">
        <v>6254</v>
      </c>
      <c r="Z3936" s="5">
        <v>0</v>
      </c>
      <c r="AA3936" s="5">
        <v>0</v>
      </c>
      <c r="AB3936" s="1" t="s">
        <v>6291</v>
      </c>
      <c r="AM3936" s="1" t="s">
        <v>180</v>
      </c>
      <c r="AN3936" s="1" t="s">
        <v>181</v>
      </c>
      <c r="AW3936" s="1" t="s">
        <v>6292</v>
      </c>
      <c r="AX3936" s="1" t="s">
        <v>6320</v>
      </c>
      <c r="AY3936" s="1" t="s">
        <v>6330</v>
      </c>
      <c r="AZ3936" s="2">
        <v>1</v>
      </c>
      <c r="BA3936" s="1" t="s">
        <v>182</v>
      </c>
      <c r="BB3936" s="11" t="s">
        <v>6334</v>
      </c>
      <c r="BC3936" s="7">
        <v>44319</v>
      </c>
      <c r="BD3936" s="9">
        <v>0.63680555555555551</v>
      </c>
      <c r="BK3936" s="1" t="s">
        <v>183</v>
      </c>
      <c r="BL3936" s="2" t="s">
        <v>6331</v>
      </c>
      <c r="BM3936" s="2" t="s">
        <v>6332</v>
      </c>
      <c r="BR3936" s="1" t="s">
        <v>170</v>
      </c>
      <c r="BS3936" s="1" t="s">
        <v>184</v>
      </c>
      <c r="BV3936" s="1" t="s">
        <v>185</v>
      </c>
      <c r="BW3936" s="1" t="s">
        <v>186</v>
      </c>
      <c r="BX3936" s="1" t="s">
        <v>187</v>
      </c>
      <c r="CA3936" s="1" t="s">
        <v>188</v>
      </c>
      <c r="CF3936" s="1" t="s">
        <v>6333</v>
      </c>
      <c r="CG3936" s="1">
        <v>0</v>
      </c>
      <c r="CH3936" s="1">
        <v>1</v>
      </c>
      <c r="CM3936" s="2" t="str">
        <f t="shared" si="61"/>
        <v>2° 45' 6.015" N, 78° 13' 20.761" W</v>
      </c>
      <c r="CN3936" s="2" t="s">
        <v>822</v>
      </c>
      <c r="CO3936" s="2" t="s">
        <v>823</v>
      </c>
      <c r="CP3936" s="2" t="s">
        <v>171</v>
      </c>
      <c r="DA3936" s="2" t="s">
        <v>6254</v>
      </c>
      <c r="DB3936" s="7">
        <v>44319</v>
      </c>
      <c r="DZ3936" s="1" t="s">
        <v>817</v>
      </c>
      <c r="EA3936" s="12">
        <v>44426</v>
      </c>
      <c r="EH3936" s="1" t="s">
        <v>619</v>
      </c>
      <c r="EO3936" s="1" t="s">
        <v>247</v>
      </c>
      <c r="EW3936" s="1" t="s">
        <v>331</v>
      </c>
      <c r="EX3936" s="1" t="s">
        <v>332</v>
      </c>
      <c r="EY3936" s="1" t="s">
        <v>333</v>
      </c>
      <c r="EZ3936" s="1" t="s">
        <v>353</v>
      </c>
      <c r="FA3936" s="1" t="s">
        <v>354</v>
      </c>
      <c r="FB3936" s="1" t="s">
        <v>387</v>
      </c>
      <c r="FD3936" s="1" t="s">
        <v>508</v>
      </c>
      <c r="FH3936" s="1" t="s">
        <v>744</v>
      </c>
      <c r="FK3936" s="1" t="s">
        <v>697</v>
      </c>
    </row>
    <row r="3937" spans="1:167" ht="15" customHeight="1" x14ac:dyDescent="0.3">
      <c r="A3937" s="2" t="s">
        <v>4789</v>
      </c>
      <c r="B3937" s="1" t="s">
        <v>169</v>
      </c>
      <c r="C3937" s="1" t="s">
        <v>172</v>
      </c>
      <c r="D3937" s="1" t="s">
        <v>173</v>
      </c>
      <c r="E3937" s="2" t="s">
        <v>6244</v>
      </c>
      <c r="F3937" s="1" t="s">
        <v>169</v>
      </c>
      <c r="I3937" s="1" t="s">
        <v>175</v>
      </c>
      <c r="K3937" s="1" t="s">
        <v>176</v>
      </c>
      <c r="N3937" s="1" t="s">
        <v>177</v>
      </c>
      <c r="O3937" s="1" t="s">
        <v>178</v>
      </c>
      <c r="Q3937" s="1" t="s">
        <v>179</v>
      </c>
      <c r="V3937" s="1" t="s">
        <v>853</v>
      </c>
      <c r="W3937" s="1" t="s">
        <v>6281</v>
      </c>
      <c r="X3937" s="1" t="s">
        <v>6254</v>
      </c>
      <c r="Z3937" s="5">
        <v>0</v>
      </c>
      <c r="AA3937" s="5">
        <v>0</v>
      </c>
      <c r="AB3937" s="1" t="s">
        <v>6291</v>
      </c>
      <c r="AM3937" s="1" t="s">
        <v>180</v>
      </c>
      <c r="AN3937" s="1" t="s">
        <v>181</v>
      </c>
      <c r="AW3937" s="1" t="s">
        <v>6292</v>
      </c>
      <c r="AX3937" s="1" t="s">
        <v>6320</v>
      </c>
      <c r="AY3937" s="1" t="s">
        <v>6330</v>
      </c>
      <c r="AZ3937" s="2">
        <v>1</v>
      </c>
      <c r="BA3937" s="1" t="s">
        <v>182</v>
      </c>
      <c r="BB3937" s="11" t="s">
        <v>6334</v>
      </c>
      <c r="BC3937" s="7">
        <v>44319</v>
      </c>
      <c r="BD3937" s="9">
        <v>0.63680555555555551</v>
      </c>
      <c r="BK3937" s="1" t="s">
        <v>183</v>
      </c>
      <c r="BL3937" s="2" t="s">
        <v>6331</v>
      </c>
      <c r="BM3937" s="2" t="s">
        <v>6332</v>
      </c>
      <c r="BR3937" s="1" t="s">
        <v>170</v>
      </c>
      <c r="BS3937" s="1" t="s">
        <v>184</v>
      </c>
      <c r="BV3937" s="1" t="s">
        <v>185</v>
      </c>
      <c r="BW3937" s="1" t="s">
        <v>186</v>
      </c>
      <c r="BX3937" s="1" t="s">
        <v>187</v>
      </c>
      <c r="CA3937" s="1" t="s">
        <v>188</v>
      </c>
      <c r="CF3937" s="1" t="s">
        <v>6333</v>
      </c>
      <c r="CG3937" s="1">
        <v>0</v>
      </c>
      <c r="CH3937" s="1">
        <v>1</v>
      </c>
      <c r="CM3937" s="2" t="str">
        <f t="shared" si="61"/>
        <v>2° 45' 6.015" N, 78° 13' 20.761" W</v>
      </c>
      <c r="CN3937" s="2" t="s">
        <v>822</v>
      </c>
      <c r="CO3937" s="2" t="s">
        <v>823</v>
      </c>
      <c r="CP3937" s="2" t="s">
        <v>171</v>
      </c>
      <c r="DA3937" s="2" t="s">
        <v>6254</v>
      </c>
      <c r="DB3937" s="7">
        <v>44319</v>
      </c>
      <c r="DZ3937" s="1" t="s">
        <v>817</v>
      </c>
      <c r="EA3937" s="12">
        <v>44426</v>
      </c>
      <c r="EH3937" s="1" t="s">
        <v>620</v>
      </c>
      <c r="EO3937" s="1" t="s">
        <v>248</v>
      </c>
      <c r="EW3937" s="1" t="s">
        <v>331</v>
      </c>
      <c r="EX3937" s="1" t="s">
        <v>332</v>
      </c>
      <c r="EY3937" s="1" t="s">
        <v>333</v>
      </c>
      <c r="EZ3937" s="1" t="s">
        <v>353</v>
      </c>
      <c r="FA3937" s="1" t="s">
        <v>354</v>
      </c>
      <c r="FB3937" s="1" t="s">
        <v>387</v>
      </c>
      <c r="FD3937" s="1" t="s">
        <v>509</v>
      </c>
      <c r="FH3937" s="1" t="s">
        <v>745</v>
      </c>
      <c r="FK3937" s="1" t="s">
        <v>699</v>
      </c>
    </row>
    <row r="3938" spans="1:167" ht="15" customHeight="1" x14ac:dyDescent="0.3">
      <c r="A3938" s="2" t="s">
        <v>4790</v>
      </c>
      <c r="B3938" s="1" t="s">
        <v>169</v>
      </c>
      <c r="C3938" s="1" t="s">
        <v>172</v>
      </c>
      <c r="D3938" s="1" t="s">
        <v>173</v>
      </c>
      <c r="E3938" s="2" t="s">
        <v>6244</v>
      </c>
      <c r="F3938" s="1" t="s">
        <v>169</v>
      </c>
      <c r="I3938" s="1" t="s">
        <v>175</v>
      </c>
      <c r="K3938" s="1" t="s">
        <v>176</v>
      </c>
      <c r="N3938" s="1" t="s">
        <v>177</v>
      </c>
      <c r="O3938" s="1" t="s">
        <v>178</v>
      </c>
      <c r="Q3938" s="1" t="s">
        <v>179</v>
      </c>
      <c r="V3938" s="1" t="s">
        <v>853</v>
      </c>
      <c r="W3938" s="1" t="s">
        <v>6281</v>
      </c>
      <c r="X3938" s="1" t="s">
        <v>6254</v>
      </c>
      <c r="Z3938" s="5">
        <v>1</v>
      </c>
      <c r="AA3938" s="5">
        <v>16.666666666666668</v>
      </c>
      <c r="AB3938" s="1" t="s">
        <v>6291</v>
      </c>
      <c r="AM3938" s="1" t="s">
        <v>180</v>
      </c>
      <c r="AN3938" s="1" t="s">
        <v>181</v>
      </c>
      <c r="AW3938" s="1" t="s">
        <v>6292</v>
      </c>
      <c r="AX3938" s="1" t="s">
        <v>6320</v>
      </c>
      <c r="AY3938" s="1" t="s">
        <v>6330</v>
      </c>
      <c r="AZ3938" s="2">
        <v>1</v>
      </c>
      <c r="BA3938" s="1" t="s">
        <v>182</v>
      </c>
      <c r="BB3938" s="11" t="s">
        <v>6334</v>
      </c>
      <c r="BC3938" s="7">
        <v>44319</v>
      </c>
      <c r="BD3938" s="9">
        <v>0.63680555555555551</v>
      </c>
      <c r="BK3938" s="1" t="s">
        <v>183</v>
      </c>
      <c r="BL3938" s="2" t="s">
        <v>6331</v>
      </c>
      <c r="BM3938" s="2" t="s">
        <v>6332</v>
      </c>
      <c r="BR3938" s="1" t="s">
        <v>170</v>
      </c>
      <c r="BS3938" s="1" t="s">
        <v>184</v>
      </c>
      <c r="BV3938" s="1" t="s">
        <v>185</v>
      </c>
      <c r="BW3938" s="1" t="s">
        <v>186</v>
      </c>
      <c r="BX3938" s="1" t="s">
        <v>187</v>
      </c>
      <c r="CA3938" s="1" t="s">
        <v>188</v>
      </c>
      <c r="CF3938" s="1" t="s">
        <v>6333</v>
      </c>
      <c r="CG3938" s="1">
        <v>0</v>
      </c>
      <c r="CH3938" s="1">
        <v>1</v>
      </c>
      <c r="CM3938" s="2" t="str">
        <f t="shared" si="61"/>
        <v>2° 45' 6.015" N, 78° 13' 20.761" W</v>
      </c>
      <c r="CN3938" s="2" t="s">
        <v>822</v>
      </c>
      <c r="CO3938" s="2" t="s">
        <v>823</v>
      </c>
      <c r="CP3938" s="2" t="s">
        <v>171</v>
      </c>
      <c r="DA3938" s="2" t="s">
        <v>6254</v>
      </c>
      <c r="DB3938" s="7">
        <v>44319</v>
      </c>
      <c r="DZ3938" s="1" t="s">
        <v>817</v>
      </c>
      <c r="EA3938" s="12">
        <v>44426</v>
      </c>
      <c r="EH3938" s="1" t="s">
        <v>621</v>
      </c>
      <c r="EO3938" s="1" t="s">
        <v>249</v>
      </c>
      <c r="EW3938" s="1" t="s">
        <v>331</v>
      </c>
      <c r="EX3938" s="1" t="s">
        <v>332</v>
      </c>
      <c r="EY3938" s="1" t="s">
        <v>333</v>
      </c>
      <c r="EZ3938" s="1" t="s">
        <v>388</v>
      </c>
      <c r="FA3938" s="1" t="s">
        <v>389</v>
      </c>
      <c r="FB3938" s="1" t="s">
        <v>390</v>
      </c>
      <c r="FD3938" s="1" t="s">
        <v>510</v>
      </c>
      <c r="FH3938" s="1" t="s">
        <v>746</v>
      </c>
      <c r="FK3938" s="1" t="s">
        <v>697</v>
      </c>
    </row>
    <row r="3939" spans="1:167" ht="15" customHeight="1" x14ac:dyDescent="0.3">
      <c r="A3939" s="2" t="s">
        <v>4791</v>
      </c>
      <c r="B3939" s="1" t="s">
        <v>169</v>
      </c>
      <c r="C3939" s="1" t="s">
        <v>172</v>
      </c>
      <c r="D3939" s="1" t="s">
        <v>173</v>
      </c>
      <c r="E3939" s="2" t="s">
        <v>6244</v>
      </c>
      <c r="F3939" s="1" t="s">
        <v>169</v>
      </c>
      <c r="I3939" s="1" t="s">
        <v>175</v>
      </c>
      <c r="K3939" s="1" t="s">
        <v>176</v>
      </c>
      <c r="N3939" s="1" t="s">
        <v>177</v>
      </c>
      <c r="O3939" s="1" t="s">
        <v>178</v>
      </c>
      <c r="Q3939" s="1" t="s">
        <v>179</v>
      </c>
      <c r="V3939" s="1" t="s">
        <v>853</v>
      </c>
      <c r="W3939" s="1" t="s">
        <v>6281</v>
      </c>
      <c r="X3939" s="1" t="s">
        <v>6254</v>
      </c>
      <c r="Z3939" s="5">
        <v>0</v>
      </c>
      <c r="AA3939" s="5">
        <v>0</v>
      </c>
      <c r="AB3939" s="1" t="s">
        <v>6291</v>
      </c>
      <c r="AM3939" s="1" t="s">
        <v>180</v>
      </c>
      <c r="AN3939" s="1" t="s">
        <v>181</v>
      </c>
      <c r="AW3939" s="1" t="s">
        <v>6292</v>
      </c>
      <c r="AX3939" s="1" t="s">
        <v>6320</v>
      </c>
      <c r="AY3939" s="1" t="s">
        <v>6330</v>
      </c>
      <c r="AZ3939" s="2">
        <v>1</v>
      </c>
      <c r="BA3939" s="1" t="s">
        <v>182</v>
      </c>
      <c r="BB3939" s="11" t="s">
        <v>6334</v>
      </c>
      <c r="BC3939" s="7">
        <v>44319</v>
      </c>
      <c r="BD3939" s="9">
        <v>0.63680555555555551</v>
      </c>
      <c r="BK3939" s="1" t="s">
        <v>183</v>
      </c>
      <c r="BL3939" s="2" t="s">
        <v>6331</v>
      </c>
      <c r="BM3939" s="2" t="s">
        <v>6332</v>
      </c>
      <c r="BR3939" s="1" t="s">
        <v>170</v>
      </c>
      <c r="BS3939" s="1" t="s">
        <v>184</v>
      </c>
      <c r="BV3939" s="1" t="s">
        <v>185</v>
      </c>
      <c r="BW3939" s="1" t="s">
        <v>186</v>
      </c>
      <c r="BX3939" s="1" t="s">
        <v>187</v>
      </c>
      <c r="CA3939" s="1" t="s">
        <v>188</v>
      </c>
      <c r="CF3939" s="1" t="s">
        <v>6333</v>
      </c>
      <c r="CG3939" s="1">
        <v>0</v>
      </c>
      <c r="CH3939" s="1">
        <v>1</v>
      </c>
      <c r="CM3939" s="2" t="str">
        <f t="shared" si="61"/>
        <v>2° 45' 6.015" N, 78° 13' 20.761" W</v>
      </c>
      <c r="CN3939" s="2" t="s">
        <v>822</v>
      </c>
      <c r="CO3939" s="2" t="s">
        <v>823</v>
      </c>
      <c r="CP3939" s="2" t="s">
        <v>171</v>
      </c>
      <c r="DA3939" s="2" t="s">
        <v>6254</v>
      </c>
      <c r="DB3939" s="7">
        <v>44319</v>
      </c>
      <c r="DZ3939" s="1" t="s">
        <v>817</v>
      </c>
      <c r="EA3939" s="12">
        <v>44426</v>
      </c>
      <c r="EH3939" s="1" t="s">
        <v>622</v>
      </c>
      <c r="EO3939" s="1" t="s">
        <v>250</v>
      </c>
      <c r="EW3939" s="1" t="s">
        <v>331</v>
      </c>
      <c r="EX3939" s="1" t="s">
        <v>332</v>
      </c>
      <c r="EY3939" s="1" t="s">
        <v>333</v>
      </c>
      <c r="EZ3939" s="1" t="s">
        <v>391</v>
      </c>
      <c r="FA3939" s="1" t="s">
        <v>392</v>
      </c>
      <c r="FB3939" s="1" t="s">
        <v>393</v>
      </c>
      <c r="FD3939" s="1" t="s">
        <v>477</v>
      </c>
      <c r="FH3939" s="1" t="s">
        <v>715</v>
      </c>
      <c r="FK3939" s="1" t="s">
        <v>699</v>
      </c>
    </row>
    <row r="3940" spans="1:167" ht="15" customHeight="1" x14ac:dyDescent="0.3">
      <c r="A3940" s="2" t="s">
        <v>4792</v>
      </c>
      <c r="B3940" s="1" t="s">
        <v>169</v>
      </c>
      <c r="C3940" s="1" t="s">
        <v>172</v>
      </c>
      <c r="D3940" s="1" t="s">
        <v>173</v>
      </c>
      <c r="E3940" s="2" t="s">
        <v>6244</v>
      </c>
      <c r="F3940" s="1" t="s">
        <v>169</v>
      </c>
      <c r="I3940" s="1" t="s">
        <v>175</v>
      </c>
      <c r="K3940" s="1" t="s">
        <v>176</v>
      </c>
      <c r="N3940" s="1" t="s">
        <v>177</v>
      </c>
      <c r="O3940" s="1" t="s">
        <v>178</v>
      </c>
      <c r="Q3940" s="1" t="s">
        <v>179</v>
      </c>
      <c r="V3940" s="1" t="s">
        <v>853</v>
      </c>
      <c r="W3940" s="1" t="s">
        <v>6281</v>
      </c>
      <c r="X3940" s="1" t="s">
        <v>6254</v>
      </c>
      <c r="Z3940" s="5">
        <v>0</v>
      </c>
      <c r="AA3940" s="5">
        <v>0</v>
      </c>
      <c r="AB3940" s="1" t="s">
        <v>6291</v>
      </c>
      <c r="AM3940" s="1" t="s">
        <v>180</v>
      </c>
      <c r="AN3940" s="1" t="s">
        <v>181</v>
      </c>
      <c r="AW3940" s="1" t="s">
        <v>6292</v>
      </c>
      <c r="AX3940" s="1" t="s">
        <v>6320</v>
      </c>
      <c r="AY3940" s="1" t="s">
        <v>6330</v>
      </c>
      <c r="AZ3940" s="2">
        <v>1</v>
      </c>
      <c r="BA3940" s="1" t="s">
        <v>182</v>
      </c>
      <c r="BB3940" s="11" t="s">
        <v>6334</v>
      </c>
      <c r="BC3940" s="7">
        <v>44319</v>
      </c>
      <c r="BD3940" s="9">
        <v>0.63680555555555551</v>
      </c>
      <c r="BK3940" s="1" t="s">
        <v>183</v>
      </c>
      <c r="BL3940" s="2" t="s">
        <v>6331</v>
      </c>
      <c r="BM3940" s="2" t="s">
        <v>6332</v>
      </c>
      <c r="BR3940" s="1" t="s">
        <v>170</v>
      </c>
      <c r="BS3940" s="1" t="s">
        <v>184</v>
      </c>
      <c r="BV3940" s="1" t="s">
        <v>185</v>
      </c>
      <c r="BW3940" s="1" t="s">
        <v>186</v>
      </c>
      <c r="BX3940" s="1" t="s">
        <v>187</v>
      </c>
      <c r="CA3940" s="1" t="s">
        <v>188</v>
      </c>
      <c r="CF3940" s="1" t="s">
        <v>6333</v>
      </c>
      <c r="CG3940" s="1">
        <v>0</v>
      </c>
      <c r="CH3940" s="1">
        <v>1</v>
      </c>
      <c r="CM3940" s="2" t="str">
        <f t="shared" si="61"/>
        <v>2° 45' 6.015" N, 78° 13' 20.761" W</v>
      </c>
      <c r="CN3940" s="2" t="s">
        <v>822</v>
      </c>
      <c r="CO3940" s="2" t="s">
        <v>823</v>
      </c>
      <c r="CP3940" s="2" t="s">
        <v>171</v>
      </c>
      <c r="DA3940" s="2" t="s">
        <v>6254</v>
      </c>
      <c r="DB3940" s="7">
        <v>44319</v>
      </c>
      <c r="DZ3940" s="1" t="s">
        <v>817</v>
      </c>
      <c r="EA3940" s="12">
        <v>44426</v>
      </c>
      <c r="EH3940" s="1" t="s">
        <v>623</v>
      </c>
      <c r="EO3940" s="1" t="s">
        <v>251</v>
      </c>
      <c r="EW3940" s="1" t="s">
        <v>331</v>
      </c>
      <c r="EX3940" s="1" t="s">
        <v>332</v>
      </c>
      <c r="EY3940" s="1" t="s">
        <v>333</v>
      </c>
      <c r="EZ3940" s="1" t="s">
        <v>394</v>
      </c>
      <c r="FA3940" s="1" t="s">
        <v>395</v>
      </c>
      <c r="FB3940" s="1" t="s">
        <v>396</v>
      </c>
      <c r="FD3940" s="1" t="s">
        <v>511</v>
      </c>
      <c r="FH3940" s="1" t="s">
        <v>747</v>
      </c>
      <c r="FK3940" s="1" t="s">
        <v>698</v>
      </c>
    </row>
    <row r="3941" spans="1:167" ht="15" customHeight="1" x14ac:dyDescent="0.3">
      <c r="A3941" s="2" t="s">
        <v>4793</v>
      </c>
      <c r="B3941" s="1" t="s">
        <v>169</v>
      </c>
      <c r="C3941" s="1" t="s">
        <v>172</v>
      </c>
      <c r="D3941" s="1" t="s">
        <v>173</v>
      </c>
      <c r="E3941" s="2" t="s">
        <v>6244</v>
      </c>
      <c r="F3941" s="1" t="s">
        <v>169</v>
      </c>
      <c r="I3941" s="1" t="s">
        <v>175</v>
      </c>
      <c r="K3941" s="1" t="s">
        <v>176</v>
      </c>
      <c r="N3941" s="1" t="s">
        <v>177</v>
      </c>
      <c r="O3941" s="1" t="s">
        <v>178</v>
      </c>
      <c r="Q3941" s="1" t="s">
        <v>179</v>
      </c>
      <c r="V3941" s="1" t="s">
        <v>853</v>
      </c>
      <c r="W3941" s="1" t="s">
        <v>6281</v>
      </c>
      <c r="X3941" s="1" t="s">
        <v>6254</v>
      </c>
      <c r="Z3941" s="5">
        <v>0</v>
      </c>
      <c r="AA3941" s="5">
        <v>0</v>
      </c>
      <c r="AB3941" s="1" t="s">
        <v>6291</v>
      </c>
      <c r="AM3941" s="1" t="s">
        <v>180</v>
      </c>
      <c r="AN3941" s="1" t="s">
        <v>181</v>
      </c>
      <c r="AW3941" s="1" t="s">
        <v>6292</v>
      </c>
      <c r="AX3941" s="1" t="s">
        <v>6320</v>
      </c>
      <c r="AY3941" s="1" t="s">
        <v>6330</v>
      </c>
      <c r="AZ3941" s="2">
        <v>1</v>
      </c>
      <c r="BA3941" s="1" t="s">
        <v>182</v>
      </c>
      <c r="BB3941" s="11" t="s">
        <v>6334</v>
      </c>
      <c r="BC3941" s="7">
        <v>44319</v>
      </c>
      <c r="BD3941" s="9">
        <v>0.63680555555555551</v>
      </c>
      <c r="BK3941" s="1" t="s">
        <v>183</v>
      </c>
      <c r="BL3941" s="2" t="s">
        <v>6331</v>
      </c>
      <c r="BM3941" s="2" t="s">
        <v>6332</v>
      </c>
      <c r="BR3941" s="1" t="s">
        <v>170</v>
      </c>
      <c r="BS3941" s="1" t="s">
        <v>184</v>
      </c>
      <c r="BV3941" s="1" t="s">
        <v>185</v>
      </c>
      <c r="BW3941" s="1" t="s">
        <v>186</v>
      </c>
      <c r="BX3941" s="1" t="s">
        <v>187</v>
      </c>
      <c r="CA3941" s="1" t="s">
        <v>188</v>
      </c>
      <c r="CF3941" s="1" t="s">
        <v>6333</v>
      </c>
      <c r="CG3941" s="1">
        <v>0</v>
      </c>
      <c r="CH3941" s="1">
        <v>1</v>
      </c>
      <c r="CM3941" s="2" t="str">
        <f t="shared" si="61"/>
        <v>2° 45' 6.015" N, 78° 13' 20.761" W</v>
      </c>
      <c r="CN3941" s="2" t="s">
        <v>822</v>
      </c>
      <c r="CO3941" s="2" t="s">
        <v>823</v>
      </c>
      <c r="CP3941" s="2" t="s">
        <v>171</v>
      </c>
      <c r="DA3941" s="2" t="s">
        <v>6254</v>
      </c>
      <c r="DB3941" s="7">
        <v>44319</v>
      </c>
      <c r="DZ3941" s="1" t="s">
        <v>817</v>
      </c>
      <c r="EA3941" s="12">
        <v>44426</v>
      </c>
      <c r="EH3941" s="1" t="s">
        <v>624</v>
      </c>
      <c r="EO3941" s="1" t="s">
        <v>252</v>
      </c>
      <c r="EW3941" s="1" t="s">
        <v>331</v>
      </c>
      <c r="EX3941" s="1" t="s">
        <v>332</v>
      </c>
      <c r="EY3941" s="1" t="s">
        <v>333</v>
      </c>
      <c r="EZ3941" s="1" t="s">
        <v>394</v>
      </c>
      <c r="FA3941" s="1" t="s">
        <v>395</v>
      </c>
      <c r="FB3941" s="1" t="s">
        <v>396</v>
      </c>
      <c r="FD3941" s="1" t="s">
        <v>512</v>
      </c>
      <c r="FH3941" s="1" t="s">
        <v>748</v>
      </c>
      <c r="FK3941" s="1" t="s">
        <v>698</v>
      </c>
    </row>
    <row r="3942" spans="1:167" ht="15" customHeight="1" x14ac:dyDescent="0.3">
      <c r="A3942" s="2" t="s">
        <v>4794</v>
      </c>
      <c r="B3942" s="1" t="s">
        <v>169</v>
      </c>
      <c r="C3942" s="1" t="s">
        <v>172</v>
      </c>
      <c r="D3942" s="1" t="s">
        <v>173</v>
      </c>
      <c r="E3942" s="2" t="s">
        <v>6244</v>
      </c>
      <c r="F3942" s="1" t="s">
        <v>169</v>
      </c>
      <c r="I3942" s="1" t="s">
        <v>175</v>
      </c>
      <c r="K3942" s="1" t="s">
        <v>176</v>
      </c>
      <c r="N3942" s="1" t="s">
        <v>177</v>
      </c>
      <c r="O3942" s="1" t="s">
        <v>178</v>
      </c>
      <c r="Q3942" s="1" t="s">
        <v>179</v>
      </c>
      <c r="V3942" s="1" t="s">
        <v>853</v>
      </c>
      <c r="W3942" s="1" t="s">
        <v>6281</v>
      </c>
      <c r="X3942" s="1" t="s">
        <v>6254</v>
      </c>
      <c r="Z3942" s="5">
        <v>8</v>
      </c>
      <c r="AA3942" s="5">
        <v>133.33333333333334</v>
      </c>
      <c r="AB3942" s="1" t="s">
        <v>6291</v>
      </c>
      <c r="AM3942" s="1" t="s">
        <v>180</v>
      </c>
      <c r="AN3942" s="1" t="s">
        <v>181</v>
      </c>
      <c r="AW3942" s="1" t="s">
        <v>6292</v>
      </c>
      <c r="AX3942" s="1" t="s">
        <v>6320</v>
      </c>
      <c r="AY3942" s="1" t="s">
        <v>6330</v>
      </c>
      <c r="AZ3942" s="2">
        <v>1</v>
      </c>
      <c r="BA3942" s="1" t="s">
        <v>182</v>
      </c>
      <c r="BB3942" s="11" t="s">
        <v>6334</v>
      </c>
      <c r="BC3942" s="7">
        <v>44319</v>
      </c>
      <c r="BD3942" s="9">
        <v>0.63680555555555551</v>
      </c>
      <c r="BK3942" s="1" t="s">
        <v>183</v>
      </c>
      <c r="BL3942" s="2" t="s">
        <v>6331</v>
      </c>
      <c r="BM3942" s="2" t="s">
        <v>6332</v>
      </c>
      <c r="BR3942" s="1" t="s">
        <v>170</v>
      </c>
      <c r="BS3942" s="1" t="s">
        <v>184</v>
      </c>
      <c r="BV3942" s="1" t="s">
        <v>185</v>
      </c>
      <c r="BW3942" s="1" t="s">
        <v>186</v>
      </c>
      <c r="BX3942" s="1" t="s">
        <v>187</v>
      </c>
      <c r="CA3942" s="1" t="s">
        <v>188</v>
      </c>
      <c r="CF3942" s="1" t="s">
        <v>6333</v>
      </c>
      <c r="CG3942" s="1">
        <v>0</v>
      </c>
      <c r="CH3942" s="1">
        <v>1</v>
      </c>
      <c r="CM3942" s="2" t="str">
        <f t="shared" si="61"/>
        <v>2° 45' 6.015" N, 78° 13' 20.761" W</v>
      </c>
      <c r="CN3942" s="2" t="s">
        <v>822</v>
      </c>
      <c r="CO3942" s="2" t="s">
        <v>823</v>
      </c>
      <c r="CP3942" s="2" t="s">
        <v>171</v>
      </c>
      <c r="DA3942" s="2" t="s">
        <v>6254</v>
      </c>
      <c r="DB3942" s="7">
        <v>44319</v>
      </c>
      <c r="DZ3942" s="1" t="s">
        <v>817</v>
      </c>
      <c r="EA3942" s="12">
        <v>44426</v>
      </c>
      <c r="EH3942" s="1" t="s">
        <v>625</v>
      </c>
      <c r="EO3942" s="1" t="s">
        <v>253</v>
      </c>
      <c r="EW3942" s="1" t="s">
        <v>331</v>
      </c>
      <c r="EX3942" s="1" t="s">
        <v>332</v>
      </c>
      <c r="EY3942" s="1" t="s">
        <v>333</v>
      </c>
      <c r="EZ3942" s="1" t="s">
        <v>372</v>
      </c>
      <c r="FA3942" s="1" t="s">
        <v>373</v>
      </c>
      <c r="FB3942" s="1" t="s">
        <v>397</v>
      </c>
      <c r="FD3942" s="1" t="s">
        <v>513</v>
      </c>
      <c r="FH3942" s="1" t="s">
        <v>736</v>
      </c>
      <c r="FK3942" s="1" t="s">
        <v>699</v>
      </c>
    </row>
    <row r="3943" spans="1:167" ht="15" customHeight="1" x14ac:dyDescent="0.3">
      <c r="A3943" s="2" t="s">
        <v>4795</v>
      </c>
      <c r="B3943" s="1" t="s">
        <v>169</v>
      </c>
      <c r="C3943" s="1" t="s">
        <v>172</v>
      </c>
      <c r="D3943" s="1" t="s">
        <v>173</v>
      </c>
      <c r="E3943" s="2" t="s">
        <v>6244</v>
      </c>
      <c r="F3943" s="1" t="s">
        <v>169</v>
      </c>
      <c r="I3943" s="1" t="s">
        <v>175</v>
      </c>
      <c r="K3943" s="1" t="s">
        <v>176</v>
      </c>
      <c r="N3943" s="1" t="s">
        <v>177</v>
      </c>
      <c r="O3943" s="1" t="s">
        <v>178</v>
      </c>
      <c r="Q3943" s="1" t="s">
        <v>179</v>
      </c>
      <c r="V3943" s="1" t="s">
        <v>853</v>
      </c>
      <c r="W3943" s="1" t="s">
        <v>6281</v>
      </c>
      <c r="X3943" s="1" t="s">
        <v>6254</v>
      </c>
      <c r="Z3943" s="5">
        <v>0</v>
      </c>
      <c r="AA3943" s="5">
        <v>0</v>
      </c>
      <c r="AB3943" s="1" t="s">
        <v>6291</v>
      </c>
      <c r="AM3943" s="1" t="s">
        <v>180</v>
      </c>
      <c r="AN3943" s="1" t="s">
        <v>181</v>
      </c>
      <c r="AW3943" s="1" t="s">
        <v>6292</v>
      </c>
      <c r="AX3943" s="1" t="s">
        <v>6320</v>
      </c>
      <c r="AY3943" s="1" t="s">
        <v>6330</v>
      </c>
      <c r="AZ3943" s="2">
        <v>1</v>
      </c>
      <c r="BA3943" s="1" t="s">
        <v>182</v>
      </c>
      <c r="BB3943" s="11" t="s">
        <v>6334</v>
      </c>
      <c r="BC3943" s="7">
        <v>44319</v>
      </c>
      <c r="BD3943" s="9">
        <v>0.63680555555555551</v>
      </c>
      <c r="BK3943" s="1" t="s">
        <v>183</v>
      </c>
      <c r="BL3943" s="2" t="s">
        <v>6331</v>
      </c>
      <c r="BM3943" s="2" t="s">
        <v>6332</v>
      </c>
      <c r="BR3943" s="1" t="s">
        <v>170</v>
      </c>
      <c r="BS3943" s="1" t="s">
        <v>184</v>
      </c>
      <c r="BV3943" s="1" t="s">
        <v>185</v>
      </c>
      <c r="BW3943" s="1" t="s">
        <v>186</v>
      </c>
      <c r="BX3943" s="1" t="s">
        <v>187</v>
      </c>
      <c r="CA3943" s="1" t="s">
        <v>188</v>
      </c>
      <c r="CF3943" s="1" t="s">
        <v>6333</v>
      </c>
      <c r="CG3943" s="1">
        <v>0</v>
      </c>
      <c r="CH3943" s="1">
        <v>1</v>
      </c>
      <c r="CM3943" s="2" t="str">
        <f t="shared" si="61"/>
        <v>2° 45' 6.015" N, 78° 13' 20.761" W</v>
      </c>
      <c r="CN3943" s="2" t="s">
        <v>822</v>
      </c>
      <c r="CO3943" s="2" t="s">
        <v>823</v>
      </c>
      <c r="CP3943" s="2" t="s">
        <v>171</v>
      </c>
      <c r="DA3943" s="2" t="s">
        <v>6254</v>
      </c>
      <c r="DB3943" s="7">
        <v>44319</v>
      </c>
      <c r="DZ3943" s="1" t="s">
        <v>817</v>
      </c>
      <c r="EA3943" s="12">
        <v>44426</v>
      </c>
      <c r="EH3943" s="1" t="s">
        <v>626</v>
      </c>
      <c r="EO3943" s="1" t="s">
        <v>254</v>
      </c>
      <c r="EW3943" s="1" t="s">
        <v>331</v>
      </c>
      <c r="EX3943" s="1" t="s">
        <v>332</v>
      </c>
      <c r="EY3943" s="1" t="s">
        <v>333</v>
      </c>
      <c r="EZ3943" s="1" t="s">
        <v>398</v>
      </c>
      <c r="FA3943" s="1" t="s">
        <v>399</v>
      </c>
      <c r="FB3943" s="1" t="s">
        <v>400</v>
      </c>
      <c r="FH3943" s="1" t="s">
        <v>749</v>
      </c>
      <c r="FK3943" s="1" t="s">
        <v>697</v>
      </c>
    </row>
    <row r="3944" spans="1:167" ht="15" customHeight="1" x14ac:dyDescent="0.3">
      <c r="A3944" s="2" t="s">
        <v>4796</v>
      </c>
      <c r="B3944" s="1" t="s">
        <v>169</v>
      </c>
      <c r="C3944" s="1" t="s">
        <v>172</v>
      </c>
      <c r="D3944" s="1" t="s">
        <v>173</v>
      </c>
      <c r="E3944" s="2" t="s">
        <v>6244</v>
      </c>
      <c r="F3944" s="1" t="s">
        <v>169</v>
      </c>
      <c r="I3944" s="1" t="s">
        <v>175</v>
      </c>
      <c r="K3944" s="1" t="s">
        <v>176</v>
      </c>
      <c r="N3944" s="1" t="s">
        <v>177</v>
      </c>
      <c r="O3944" s="1" t="s">
        <v>178</v>
      </c>
      <c r="Q3944" s="1" t="s">
        <v>179</v>
      </c>
      <c r="V3944" s="1" t="s">
        <v>853</v>
      </c>
      <c r="W3944" s="1" t="s">
        <v>6281</v>
      </c>
      <c r="X3944" s="1" t="s">
        <v>6254</v>
      </c>
      <c r="Z3944" s="5">
        <v>0</v>
      </c>
      <c r="AA3944" s="5">
        <v>0</v>
      </c>
      <c r="AB3944" s="1" t="s">
        <v>6291</v>
      </c>
      <c r="AM3944" s="1" t="s">
        <v>180</v>
      </c>
      <c r="AN3944" s="1" t="s">
        <v>181</v>
      </c>
      <c r="AW3944" s="1" t="s">
        <v>6292</v>
      </c>
      <c r="AX3944" s="1" t="s">
        <v>6320</v>
      </c>
      <c r="AY3944" s="1" t="s">
        <v>6330</v>
      </c>
      <c r="AZ3944" s="2">
        <v>1</v>
      </c>
      <c r="BA3944" s="1" t="s">
        <v>182</v>
      </c>
      <c r="BB3944" s="11" t="s">
        <v>6334</v>
      </c>
      <c r="BC3944" s="7">
        <v>44319</v>
      </c>
      <c r="BD3944" s="9">
        <v>0.63680555555555551</v>
      </c>
      <c r="BK3944" s="1" t="s">
        <v>183</v>
      </c>
      <c r="BL3944" s="2" t="s">
        <v>6331</v>
      </c>
      <c r="BM3944" s="2" t="s">
        <v>6332</v>
      </c>
      <c r="BR3944" s="1" t="s">
        <v>170</v>
      </c>
      <c r="BS3944" s="1" t="s">
        <v>184</v>
      </c>
      <c r="BV3944" s="1" t="s">
        <v>185</v>
      </c>
      <c r="BW3944" s="1" t="s">
        <v>186</v>
      </c>
      <c r="BX3944" s="1" t="s">
        <v>187</v>
      </c>
      <c r="CA3944" s="1" t="s">
        <v>188</v>
      </c>
      <c r="CF3944" s="1" t="s">
        <v>6333</v>
      </c>
      <c r="CG3944" s="1">
        <v>0</v>
      </c>
      <c r="CH3944" s="1">
        <v>1</v>
      </c>
      <c r="CM3944" s="2" t="str">
        <f t="shared" si="61"/>
        <v>2° 45' 6.015" N, 78° 13' 20.761" W</v>
      </c>
      <c r="CN3944" s="2" t="s">
        <v>822</v>
      </c>
      <c r="CO3944" s="2" t="s">
        <v>823</v>
      </c>
      <c r="CP3944" s="2" t="s">
        <v>171</v>
      </c>
      <c r="DA3944" s="2" t="s">
        <v>6254</v>
      </c>
      <c r="DB3944" s="7">
        <v>44319</v>
      </c>
      <c r="DZ3944" s="1" t="s">
        <v>817</v>
      </c>
      <c r="EA3944" s="12">
        <v>44426</v>
      </c>
      <c r="EH3944" s="1" t="s">
        <v>627</v>
      </c>
      <c r="EO3944" s="1" t="s">
        <v>255</v>
      </c>
      <c r="EW3944" s="1" t="s">
        <v>331</v>
      </c>
      <c r="EX3944" s="1" t="s">
        <v>332</v>
      </c>
      <c r="EY3944" s="1" t="s">
        <v>333</v>
      </c>
      <c r="EZ3944" s="1" t="s">
        <v>401</v>
      </c>
      <c r="FA3944" s="1" t="s">
        <v>402</v>
      </c>
      <c r="FB3944" s="1" t="s">
        <v>403</v>
      </c>
      <c r="FH3944" s="1" t="s">
        <v>750</v>
      </c>
      <c r="FK3944" s="1" t="s">
        <v>697</v>
      </c>
    </row>
    <row r="3945" spans="1:167" ht="15" customHeight="1" x14ac:dyDescent="0.3">
      <c r="A3945" s="2" t="s">
        <v>4797</v>
      </c>
      <c r="B3945" s="1" t="s">
        <v>169</v>
      </c>
      <c r="C3945" s="1" t="s">
        <v>172</v>
      </c>
      <c r="D3945" s="1" t="s">
        <v>173</v>
      </c>
      <c r="E3945" s="2" t="s">
        <v>6244</v>
      </c>
      <c r="F3945" s="1" t="s">
        <v>169</v>
      </c>
      <c r="I3945" s="1" t="s">
        <v>175</v>
      </c>
      <c r="K3945" s="1" t="s">
        <v>176</v>
      </c>
      <c r="N3945" s="1" t="s">
        <v>177</v>
      </c>
      <c r="O3945" s="1" t="s">
        <v>178</v>
      </c>
      <c r="Q3945" s="1" t="s">
        <v>179</v>
      </c>
      <c r="V3945" s="1" t="s">
        <v>853</v>
      </c>
      <c r="W3945" s="1" t="s">
        <v>6281</v>
      </c>
      <c r="X3945" s="1" t="s">
        <v>6254</v>
      </c>
      <c r="Z3945" s="5">
        <v>0</v>
      </c>
      <c r="AA3945" s="5">
        <v>0</v>
      </c>
      <c r="AB3945" s="1" t="s">
        <v>6291</v>
      </c>
      <c r="AM3945" s="1" t="s">
        <v>180</v>
      </c>
      <c r="AN3945" s="1" t="s">
        <v>181</v>
      </c>
      <c r="AW3945" s="1" t="s">
        <v>6292</v>
      </c>
      <c r="AX3945" s="1" t="s">
        <v>6320</v>
      </c>
      <c r="AY3945" s="1" t="s">
        <v>6330</v>
      </c>
      <c r="AZ3945" s="2">
        <v>1</v>
      </c>
      <c r="BA3945" s="1" t="s">
        <v>182</v>
      </c>
      <c r="BB3945" s="11" t="s">
        <v>6334</v>
      </c>
      <c r="BC3945" s="7">
        <v>44319</v>
      </c>
      <c r="BD3945" s="9">
        <v>0.63680555555555551</v>
      </c>
      <c r="BK3945" s="1" t="s">
        <v>183</v>
      </c>
      <c r="BL3945" s="2" t="s">
        <v>6331</v>
      </c>
      <c r="BM3945" s="2" t="s">
        <v>6332</v>
      </c>
      <c r="BR3945" s="1" t="s">
        <v>170</v>
      </c>
      <c r="BS3945" s="1" t="s">
        <v>184</v>
      </c>
      <c r="BV3945" s="1" t="s">
        <v>185</v>
      </c>
      <c r="BW3945" s="1" t="s">
        <v>186</v>
      </c>
      <c r="BX3945" s="1" t="s">
        <v>187</v>
      </c>
      <c r="CA3945" s="1" t="s">
        <v>188</v>
      </c>
      <c r="CF3945" s="1" t="s">
        <v>6333</v>
      </c>
      <c r="CG3945" s="1">
        <v>0</v>
      </c>
      <c r="CH3945" s="1">
        <v>1</v>
      </c>
      <c r="CM3945" s="2" t="str">
        <f t="shared" si="61"/>
        <v>2° 45' 6.015" N, 78° 13' 20.761" W</v>
      </c>
      <c r="CN3945" s="2" t="s">
        <v>822</v>
      </c>
      <c r="CO3945" s="2" t="s">
        <v>823</v>
      </c>
      <c r="CP3945" s="2" t="s">
        <v>171</v>
      </c>
      <c r="DA3945" s="2" t="s">
        <v>6254</v>
      </c>
      <c r="DB3945" s="7">
        <v>44319</v>
      </c>
      <c r="DZ3945" s="1" t="s">
        <v>817</v>
      </c>
      <c r="EA3945" s="12">
        <v>44426</v>
      </c>
      <c r="EH3945" s="1" t="s">
        <v>628</v>
      </c>
      <c r="EO3945" s="1" t="s">
        <v>256</v>
      </c>
      <c r="EW3945" s="1" t="s">
        <v>331</v>
      </c>
      <c r="EX3945" s="1" t="s">
        <v>332</v>
      </c>
      <c r="EY3945" s="1" t="s">
        <v>333</v>
      </c>
      <c r="EZ3945" s="1" t="s">
        <v>369</v>
      </c>
      <c r="FA3945" s="1" t="s">
        <v>404</v>
      </c>
      <c r="FB3945" s="1" t="s">
        <v>405</v>
      </c>
      <c r="FD3945" s="1" t="s">
        <v>514</v>
      </c>
      <c r="FH3945" s="1" t="s">
        <v>751</v>
      </c>
      <c r="FK3945" s="1" t="s">
        <v>698</v>
      </c>
    </row>
    <row r="3946" spans="1:167" ht="15" customHeight="1" x14ac:dyDescent="0.3">
      <c r="A3946" s="2" t="s">
        <v>4798</v>
      </c>
      <c r="B3946" s="1" t="s">
        <v>169</v>
      </c>
      <c r="C3946" s="1" t="s">
        <v>172</v>
      </c>
      <c r="D3946" s="1" t="s">
        <v>173</v>
      </c>
      <c r="E3946" s="2" t="s">
        <v>6244</v>
      </c>
      <c r="F3946" s="1" t="s">
        <v>169</v>
      </c>
      <c r="I3946" s="1" t="s">
        <v>175</v>
      </c>
      <c r="K3946" s="1" t="s">
        <v>176</v>
      </c>
      <c r="N3946" s="1" t="s">
        <v>177</v>
      </c>
      <c r="O3946" s="1" t="s">
        <v>178</v>
      </c>
      <c r="Q3946" s="1" t="s">
        <v>179</v>
      </c>
      <c r="V3946" s="1" t="s">
        <v>853</v>
      </c>
      <c r="W3946" s="1" t="s">
        <v>6281</v>
      </c>
      <c r="X3946" s="1" t="s">
        <v>6254</v>
      </c>
      <c r="Z3946" s="5">
        <v>0</v>
      </c>
      <c r="AA3946" s="5">
        <v>0</v>
      </c>
      <c r="AB3946" s="1" t="s">
        <v>6291</v>
      </c>
      <c r="AM3946" s="1" t="s">
        <v>180</v>
      </c>
      <c r="AN3946" s="1" t="s">
        <v>181</v>
      </c>
      <c r="AW3946" s="1" t="s">
        <v>6292</v>
      </c>
      <c r="AX3946" s="1" t="s">
        <v>6320</v>
      </c>
      <c r="AY3946" s="1" t="s">
        <v>6330</v>
      </c>
      <c r="AZ3946" s="2">
        <v>1</v>
      </c>
      <c r="BA3946" s="1" t="s">
        <v>182</v>
      </c>
      <c r="BB3946" s="11" t="s">
        <v>6334</v>
      </c>
      <c r="BC3946" s="7">
        <v>44319</v>
      </c>
      <c r="BD3946" s="9">
        <v>0.63680555555555551</v>
      </c>
      <c r="BK3946" s="1" t="s">
        <v>183</v>
      </c>
      <c r="BL3946" s="2" t="s">
        <v>6331</v>
      </c>
      <c r="BM3946" s="2" t="s">
        <v>6332</v>
      </c>
      <c r="BR3946" s="1" t="s">
        <v>170</v>
      </c>
      <c r="BS3946" s="1" t="s">
        <v>184</v>
      </c>
      <c r="BV3946" s="1" t="s">
        <v>185</v>
      </c>
      <c r="BW3946" s="1" t="s">
        <v>186</v>
      </c>
      <c r="BX3946" s="1" t="s">
        <v>187</v>
      </c>
      <c r="CA3946" s="1" t="s">
        <v>188</v>
      </c>
      <c r="CF3946" s="1" t="s">
        <v>6333</v>
      </c>
      <c r="CG3946" s="1">
        <v>0</v>
      </c>
      <c r="CH3946" s="1">
        <v>1</v>
      </c>
      <c r="CM3946" s="2" t="str">
        <f t="shared" si="61"/>
        <v>2° 45' 6.015" N, 78° 13' 20.761" W</v>
      </c>
      <c r="CN3946" s="2" t="s">
        <v>822</v>
      </c>
      <c r="CO3946" s="2" t="s">
        <v>823</v>
      </c>
      <c r="CP3946" s="2" t="s">
        <v>171</v>
      </c>
      <c r="DA3946" s="2" t="s">
        <v>6254</v>
      </c>
      <c r="DB3946" s="7">
        <v>44319</v>
      </c>
      <c r="DZ3946" s="1" t="s">
        <v>817</v>
      </c>
      <c r="EA3946" s="12">
        <v>44426</v>
      </c>
      <c r="EH3946" s="1" t="s">
        <v>629</v>
      </c>
      <c r="EO3946" s="1" t="s">
        <v>257</v>
      </c>
      <c r="EW3946" s="1" t="s">
        <v>331</v>
      </c>
      <c r="EX3946" s="1" t="s">
        <v>332</v>
      </c>
      <c r="EY3946" s="1" t="s">
        <v>333</v>
      </c>
      <c r="EZ3946" s="1" t="s">
        <v>369</v>
      </c>
      <c r="FA3946" s="1" t="s">
        <v>404</v>
      </c>
      <c r="FB3946" s="1" t="s">
        <v>406</v>
      </c>
      <c r="FH3946" s="1" t="s">
        <v>752</v>
      </c>
      <c r="FK3946" s="1" t="s">
        <v>697</v>
      </c>
    </row>
    <row r="3947" spans="1:167" ht="15" customHeight="1" x14ac:dyDescent="0.3">
      <c r="A3947" s="2" t="s">
        <v>4799</v>
      </c>
      <c r="B3947" s="1" t="s">
        <v>169</v>
      </c>
      <c r="C3947" s="1" t="s">
        <v>172</v>
      </c>
      <c r="D3947" s="1" t="s">
        <v>173</v>
      </c>
      <c r="E3947" s="2" t="s">
        <v>6244</v>
      </c>
      <c r="F3947" s="1" t="s">
        <v>169</v>
      </c>
      <c r="I3947" s="1" t="s">
        <v>175</v>
      </c>
      <c r="K3947" s="1" t="s">
        <v>176</v>
      </c>
      <c r="N3947" s="1" t="s">
        <v>177</v>
      </c>
      <c r="O3947" s="1" t="s">
        <v>178</v>
      </c>
      <c r="Q3947" s="1" t="s">
        <v>179</v>
      </c>
      <c r="V3947" s="1" t="s">
        <v>853</v>
      </c>
      <c r="W3947" s="1" t="s">
        <v>6281</v>
      </c>
      <c r="X3947" s="1" t="s">
        <v>6254</v>
      </c>
      <c r="Z3947" s="5">
        <v>0</v>
      </c>
      <c r="AA3947" s="5">
        <v>0</v>
      </c>
      <c r="AB3947" s="1" t="s">
        <v>6291</v>
      </c>
      <c r="AM3947" s="1" t="s">
        <v>180</v>
      </c>
      <c r="AN3947" s="1" t="s">
        <v>181</v>
      </c>
      <c r="AW3947" s="1" t="s">
        <v>6292</v>
      </c>
      <c r="AX3947" s="1" t="s">
        <v>6320</v>
      </c>
      <c r="AY3947" s="1" t="s">
        <v>6330</v>
      </c>
      <c r="AZ3947" s="2">
        <v>1</v>
      </c>
      <c r="BA3947" s="1" t="s">
        <v>182</v>
      </c>
      <c r="BB3947" s="11" t="s">
        <v>6334</v>
      </c>
      <c r="BC3947" s="7">
        <v>44319</v>
      </c>
      <c r="BD3947" s="9">
        <v>0.63680555555555551</v>
      </c>
      <c r="BK3947" s="1" t="s">
        <v>183</v>
      </c>
      <c r="BL3947" s="2" t="s">
        <v>6331</v>
      </c>
      <c r="BM3947" s="2" t="s">
        <v>6332</v>
      </c>
      <c r="BR3947" s="1" t="s">
        <v>170</v>
      </c>
      <c r="BS3947" s="1" t="s">
        <v>184</v>
      </c>
      <c r="BV3947" s="1" t="s">
        <v>185</v>
      </c>
      <c r="BW3947" s="1" t="s">
        <v>186</v>
      </c>
      <c r="BX3947" s="1" t="s">
        <v>187</v>
      </c>
      <c r="CA3947" s="1" t="s">
        <v>188</v>
      </c>
      <c r="CF3947" s="1" t="s">
        <v>6333</v>
      </c>
      <c r="CG3947" s="1">
        <v>0</v>
      </c>
      <c r="CH3947" s="1">
        <v>1</v>
      </c>
      <c r="CM3947" s="2" t="str">
        <f t="shared" si="61"/>
        <v>2° 45' 6.015" N, 78° 13' 20.761" W</v>
      </c>
      <c r="CN3947" s="2" t="s">
        <v>822</v>
      </c>
      <c r="CO3947" s="2" t="s">
        <v>823</v>
      </c>
      <c r="CP3947" s="2" t="s">
        <v>171</v>
      </c>
      <c r="DA3947" s="2" t="s">
        <v>6254</v>
      </c>
      <c r="DB3947" s="7">
        <v>44319</v>
      </c>
      <c r="DZ3947" s="1" t="s">
        <v>817</v>
      </c>
      <c r="EA3947" s="12">
        <v>44426</v>
      </c>
      <c r="EH3947" s="1" t="s">
        <v>630</v>
      </c>
      <c r="EO3947" s="1" t="s">
        <v>258</v>
      </c>
      <c r="EW3947" s="1" t="s">
        <v>331</v>
      </c>
      <c r="EX3947" s="1" t="s">
        <v>332</v>
      </c>
      <c r="EY3947" s="1" t="s">
        <v>333</v>
      </c>
      <c r="EZ3947" s="1" t="s">
        <v>379</v>
      </c>
      <c r="FA3947" s="1" t="s">
        <v>380</v>
      </c>
      <c r="FB3947" s="1" t="s">
        <v>407</v>
      </c>
      <c r="FD3947" s="1" t="s">
        <v>515</v>
      </c>
      <c r="FH3947" s="1" t="s">
        <v>753</v>
      </c>
      <c r="FK3947" s="1" t="s">
        <v>698</v>
      </c>
    </row>
    <row r="3948" spans="1:167" ht="15" customHeight="1" x14ac:dyDescent="0.3">
      <c r="A3948" s="2" t="s">
        <v>4800</v>
      </c>
      <c r="B3948" s="1" t="s">
        <v>169</v>
      </c>
      <c r="C3948" s="1" t="s">
        <v>172</v>
      </c>
      <c r="D3948" s="1" t="s">
        <v>173</v>
      </c>
      <c r="E3948" s="2" t="s">
        <v>6244</v>
      </c>
      <c r="F3948" s="1" t="s">
        <v>169</v>
      </c>
      <c r="I3948" s="1" t="s">
        <v>175</v>
      </c>
      <c r="K3948" s="1" t="s">
        <v>176</v>
      </c>
      <c r="N3948" s="1" t="s">
        <v>177</v>
      </c>
      <c r="O3948" s="1" t="s">
        <v>178</v>
      </c>
      <c r="Q3948" s="1" t="s">
        <v>179</v>
      </c>
      <c r="V3948" s="1" t="s">
        <v>853</v>
      </c>
      <c r="W3948" s="1" t="s">
        <v>6281</v>
      </c>
      <c r="X3948" s="1" t="s">
        <v>6254</v>
      </c>
      <c r="Z3948" s="5">
        <v>0</v>
      </c>
      <c r="AA3948" s="5">
        <v>0</v>
      </c>
      <c r="AB3948" s="1" t="s">
        <v>6291</v>
      </c>
      <c r="AM3948" s="1" t="s">
        <v>180</v>
      </c>
      <c r="AN3948" s="1" t="s">
        <v>181</v>
      </c>
      <c r="AW3948" s="1" t="s">
        <v>6292</v>
      </c>
      <c r="AX3948" s="1" t="s">
        <v>6320</v>
      </c>
      <c r="AY3948" s="1" t="s">
        <v>6330</v>
      </c>
      <c r="AZ3948" s="2">
        <v>1</v>
      </c>
      <c r="BA3948" s="1" t="s">
        <v>182</v>
      </c>
      <c r="BB3948" s="11" t="s">
        <v>6334</v>
      </c>
      <c r="BC3948" s="7">
        <v>44319</v>
      </c>
      <c r="BD3948" s="9">
        <v>0.63680555555555551</v>
      </c>
      <c r="BK3948" s="1" t="s">
        <v>183</v>
      </c>
      <c r="BL3948" s="2" t="s">
        <v>6331</v>
      </c>
      <c r="BM3948" s="2" t="s">
        <v>6332</v>
      </c>
      <c r="BR3948" s="1" t="s">
        <v>170</v>
      </c>
      <c r="BS3948" s="1" t="s">
        <v>184</v>
      </c>
      <c r="BV3948" s="1" t="s">
        <v>185</v>
      </c>
      <c r="BW3948" s="1" t="s">
        <v>186</v>
      </c>
      <c r="BX3948" s="1" t="s">
        <v>187</v>
      </c>
      <c r="CA3948" s="1" t="s">
        <v>188</v>
      </c>
      <c r="CF3948" s="1" t="s">
        <v>6333</v>
      </c>
      <c r="CG3948" s="1">
        <v>0</v>
      </c>
      <c r="CH3948" s="1">
        <v>1</v>
      </c>
      <c r="CM3948" s="2" t="str">
        <f t="shared" si="61"/>
        <v>2° 45' 6.015" N, 78° 13' 20.761" W</v>
      </c>
      <c r="CN3948" s="2" t="s">
        <v>822</v>
      </c>
      <c r="CO3948" s="2" t="s">
        <v>823</v>
      </c>
      <c r="CP3948" s="2" t="s">
        <v>171</v>
      </c>
      <c r="DA3948" s="2" t="s">
        <v>6254</v>
      </c>
      <c r="DB3948" s="7">
        <v>44319</v>
      </c>
      <c r="DZ3948" s="1" t="s">
        <v>817</v>
      </c>
      <c r="EA3948" s="12">
        <v>44426</v>
      </c>
      <c r="EH3948" s="1" t="s">
        <v>631</v>
      </c>
      <c r="EO3948" s="1" t="s">
        <v>259</v>
      </c>
      <c r="EW3948" s="1" t="s">
        <v>331</v>
      </c>
      <c r="EX3948" s="1" t="s">
        <v>332</v>
      </c>
      <c r="EY3948" s="1" t="s">
        <v>333</v>
      </c>
      <c r="EZ3948" s="1" t="s">
        <v>408</v>
      </c>
      <c r="FA3948" s="1" t="s">
        <v>409</v>
      </c>
      <c r="FB3948" s="1" t="s">
        <v>410</v>
      </c>
      <c r="FD3948" s="1" t="s">
        <v>470</v>
      </c>
      <c r="FH3948" s="1" t="s">
        <v>754</v>
      </c>
      <c r="FK3948" s="1" t="s">
        <v>699</v>
      </c>
    </row>
    <row r="3949" spans="1:167" ht="15" customHeight="1" x14ac:dyDescent="0.3">
      <c r="A3949" s="2" t="s">
        <v>4801</v>
      </c>
      <c r="B3949" s="1" t="s">
        <v>169</v>
      </c>
      <c r="C3949" s="1" t="s">
        <v>172</v>
      </c>
      <c r="D3949" s="1" t="s">
        <v>173</v>
      </c>
      <c r="E3949" s="2" t="s">
        <v>6244</v>
      </c>
      <c r="F3949" s="1" t="s">
        <v>169</v>
      </c>
      <c r="I3949" s="1" t="s">
        <v>175</v>
      </c>
      <c r="K3949" s="1" t="s">
        <v>176</v>
      </c>
      <c r="N3949" s="1" t="s">
        <v>177</v>
      </c>
      <c r="O3949" s="1" t="s">
        <v>178</v>
      </c>
      <c r="Q3949" s="1" t="s">
        <v>179</v>
      </c>
      <c r="V3949" s="1" t="s">
        <v>853</v>
      </c>
      <c r="W3949" s="1" t="s">
        <v>6281</v>
      </c>
      <c r="X3949" s="1" t="s">
        <v>6254</v>
      </c>
      <c r="Z3949" s="5">
        <v>0</v>
      </c>
      <c r="AA3949" s="5">
        <v>0</v>
      </c>
      <c r="AB3949" s="1" t="s">
        <v>6291</v>
      </c>
      <c r="AM3949" s="1" t="s">
        <v>180</v>
      </c>
      <c r="AN3949" s="1" t="s">
        <v>181</v>
      </c>
      <c r="AW3949" s="1" t="s">
        <v>6292</v>
      </c>
      <c r="AX3949" s="1" t="s">
        <v>6320</v>
      </c>
      <c r="AY3949" s="1" t="s">
        <v>6330</v>
      </c>
      <c r="AZ3949" s="2">
        <v>1</v>
      </c>
      <c r="BA3949" s="1" t="s">
        <v>182</v>
      </c>
      <c r="BB3949" s="11" t="s">
        <v>6334</v>
      </c>
      <c r="BC3949" s="7">
        <v>44319</v>
      </c>
      <c r="BD3949" s="9">
        <v>0.63680555555555551</v>
      </c>
      <c r="BK3949" s="1" t="s">
        <v>183</v>
      </c>
      <c r="BL3949" s="2" t="s">
        <v>6331</v>
      </c>
      <c r="BM3949" s="2" t="s">
        <v>6332</v>
      </c>
      <c r="BR3949" s="1" t="s">
        <v>170</v>
      </c>
      <c r="BS3949" s="1" t="s">
        <v>184</v>
      </c>
      <c r="BV3949" s="1" t="s">
        <v>185</v>
      </c>
      <c r="BW3949" s="1" t="s">
        <v>186</v>
      </c>
      <c r="BX3949" s="1" t="s">
        <v>187</v>
      </c>
      <c r="CA3949" s="1" t="s">
        <v>188</v>
      </c>
      <c r="CF3949" s="1" t="s">
        <v>6333</v>
      </c>
      <c r="CG3949" s="1">
        <v>0</v>
      </c>
      <c r="CH3949" s="1">
        <v>1</v>
      </c>
      <c r="CM3949" s="2" t="str">
        <f t="shared" si="61"/>
        <v>2° 45' 6.015" N, 78° 13' 20.761" W</v>
      </c>
      <c r="CN3949" s="2" t="s">
        <v>822</v>
      </c>
      <c r="CO3949" s="2" t="s">
        <v>823</v>
      </c>
      <c r="CP3949" s="2" t="s">
        <v>171</v>
      </c>
      <c r="DA3949" s="2" t="s">
        <v>6254</v>
      </c>
      <c r="DB3949" s="7">
        <v>44319</v>
      </c>
      <c r="DZ3949" s="1" t="s">
        <v>817</v>
      </c>
      <c r="EA3949" s="12">
        <v>44426</v>
      </c>
      <c r="EH3949" s="1" t="s">
        <v>632</v>
      </c>
      <c r="EO3949" s="1" t="s">
        <v>260</v>
      </c>
      <c r="EW3949" s="1" t="s">
        <v>329</v>
      </c>
      <c r="EX3949" s="1" t="s">
        <v>411</v>
      </c>
      <c r="EY3949" s="1" t="s">
        <v>412</v>
      </c>
      <c r="EZ3949" s="1" t="s">
        <v>413</v>
      </c>
      <c r="FA3949" s="1" t="s">
        <v>414</v>
      </c>
      <c r="FB3949" s="1" t="s">
        <v>415</v>
      </c>
      <c r="FH3949" s="1" t="s">
        <v>755</v>
      </c>
      <c r="FK3949" s="1" t="s">
        <v>697</v>
      </c>
    </row>
    <row r="3950" spans="1:167" ht="15" customHeight="1" x14ac:dyDescent="0.3">
      <c r="A3950" s="2" t="s">
        <v>4802</v>
      </c>
      <c r="B3950" s="1" t="s">
        <v>169</v>
      </c>
      <c r="C3950" s="1" t="s">
        <v>172</v>
      </c>
      <c r="D3950" s="1" t="s">
        <v>173</v>
      </c>
      <c r="E3950" s="2" t="s">
        <v>6244</v>
      </c>
      <c r="F3950" s="1" t="s">
        <v>169</v>
      </c>
      <c r="I3950" s="1" t="s">
        <v>175</v>
      </c>
      <c r="K3950" s="1" t="s">
        <v>176</v>
      </c>
      <c r="N3950" s="1" t="s">
        <v>177</v>
      </c>
      <c r="O3950" s="1" t="s">
        <v>178</v>
      </c>
      <c r="Q3950" s="1" t="s">
        <v>179</v>
      </c>
      <c r="V3950" s="1" t="s">
        <v>853</v>
      </c>
      <c r="W3950" s="1" t="s">
        <v>6281</v>
      </c>
      <c r="X3950" s="1" t="s">
        <v>6254</v>
      </c>
      <c r="Z3950" s="5">
        <v>1</v>
      </c>
      <c r="AA3950" s="5">
        <v>16.666666666666668</v>
      </c>
      <c r="AB3950" s="1" t="s">
        <v>6291</v>
      </c>
      <c r="AM3950" s="1" t="s">
        <v>180</v>
      </c>
      <c r="AN3950" s="1" t="s">
        <v>181</v>
      </c>
      <c r="AW3950" s="1" t="s">
        <v>6292</v>
      </c>
      <c r="AX3950" s="1" t="s">
        <v>6320</v>
      </c>
      <c r="AY3950" s="1" t="s">
        <v>6330</v>
      </c>
      <c r="AZ3950" s="2">
        <v>1</v>
      </c>
      <c r="BA3950" s="1" t="s">
        <v>182</v>
      </c>
      <c r="BB3950" s="11" t="s">
        <v>6334</v>
      </c>
      <c r="BC3950" s="7">
        <v>44319</v>
      </c>
      <c r="BD3950" s="9">
        <v>0.63680555555555551</v>
      </c>
      <c r="BK3950" s="1" t="s">
        <v>183</v>
      </c>
      <c r="BL3950" s="2" t="s">
        <v>6331</v>
      </c>
      <c r="BM3950" s="2" t="s">
        <v>6332</v>
      </c>
      <c r="BR3950" s="1" t="s">
        <v>170</v>
      </c>
      <c r="BS3950" s="1" t="s">
        <v>184</v>
      </c>
      <c r="BV3950" s="1" t="s">
        <v>185</v>
      </c>
      <c r="BW3950" s="1" t="s">
        <v>186</v>
      </c>
      <c r="BX3950" s="1" t="s">
        <v>187</v>
      </c>
      <c r="CA3950" s="1" t="s">
        <v>188</v>
      </c>
      <c r="CF3950" s="1" t="s">
        <v>6333</v>
      </c>
      <c r="CG3950" s="1">
        <v>0</v>
      </c>
      <c r="CH3950" s="1">
        <v>1</v>
      </c>
      <c r="CM3950" s="2" t="str">
        <f t="shared" si="61"/>
        <v>2° 45' 6.015" N, 78° 13' 20.761" W</v>
      </c>
      <c r="CN3950" s="2" t="s">
        <v>822</v>
      </c>
      <c r="CO3950" s="2" t="s">
        <v>823</v>
      </c>
      <c r="CP3950" s="2" t="s">
        <v>171</v>
      </c>
      <c r="DA3950" s="2" t="s">
        <v>6254</v>
      </c>
      <c r="DB3950" s="7">
        <v>44319</v>
      </c>
      <c r="DZ3950" s="1" t="s">
        <v>817</v>
      </c>
      <c r="EA3950" s="12">
        <v>44426</v>
      </c>
      <c r="EH3950" s="1" t="s">
        <v>633</v>
      </c>
      <c r="EO3950" s="1" t="s">
        <v>261</v>
      </c>
      <c r="EW3950" s="1" t="s">
        <v>331</v>
      </c>
      <c r="EX3950" s="1" t="s">
        <v>332</v>
      </c>
      <c r="EY3950" s="1" t="s">
        <v>333</v>
      </c>
      <c r="EZ3950" s="1" t="s">
        <v>347</v>
      </c>
      <c r="FA3950" s="1" t="s">
        <v>348</v>
      </c>
      <c r="FB3950" s="1" t="s">
        <v>415</v>
      </c>
      <c r="FD3950" s="1" t="s">
        <v>516</v>
      </c>
      <c r="FH3950" s="1" t="s">
        <v>756</v>
      </c>
      <c r="FK3950" s="1" t="s">
        <v>699</v>
      </c>
    </row>
    <row r="3951" spans="1:167" ht="15" customHeight="1" x14ac:dyDescent="0.3">
      <c r="A3951" s="2" t="s">
        <v>4803</v>
      </c>
      <c r="B3951" s="1" t="s">
        <v>169</v>
      </c>
      <c r="C3951" s="1" t="s">
        <v>172</v>
      </c>
      <c r="D3951" s="1" t="s">
        <v>173</v>
      </c>
      <c r="E3951" s="2" t="s">
        <v>6244</v>
      </c>
      <c r="F3951" s="1" t="s">
        <v>169</v>
      </c>
      <c r="I3951" s="1" t="s">
        <v>175</v>
      </c>
      <c r="K3951" s="1" t="s">
        <v>176</v>
      </c>
      <c r="N3951" s="1" t="s">
        <v>177</v>
      </c>
      <c r="O3951" s="1" t="s">
        <v>178</v>
      </c>
      <c r="Q3951" s="1" t="s">
        <v>179</v>
      </c>
      <c r="V3951" s="1" t="s">
        <v>853</v>
      </c>
      <c r="W3951" s="1" t="s">
        <v>6281</v>
      </c>
      <c r="X3951" s="1" t="s">
        <v>6254</v>
      </c>
      <c r="Z3951" s="5">
        <v>0</v>
      </c>
      <c r="AA3951" s="5">
        <v>0</v>
      </c>
      <c r="AB3951" s="1" t="s">
        <v>6291</v>
      </c>
      <c r="AM3951" s="1" t="s">
        <v>180</v>
      </c>
      <c r="AN3951" s="1" t="s">
        <v>181</v>
      </c>
      <c r="AW3951" s="1" t="s">
        <v>6292</v>
      </c>
      <c r="AX3951" s="1" t="s">
        <v>6320</v>
      </c>
      <c r="AY3951" s="1" t="s">
        <v>6330</v>
      </c>
      <c r="AZ3951" s="2">
        <v>1</v>
      </c>
      <c r="BA3951" s="1" t="s">
        <v>182</v>
      </c>
      <c r="BB3951" s="11" t="s">
        <v>6334</v>
      </c>
      <c r="BC3951" s="7">
        <v>44319</v>
      </c>
      <c r="BD3951" s="9">
        <v>0.63680555555555551</v>
      </c>
      <c r="BK3951" s="1" t="s">
        <v>183</v>
      </c>
      <c r="BL3951" s="2" t="s">
        <v>6331</v>
      </c>
      <c r="BM3951" s="2" t="s">
        <v>6332</v>
      </c>
      <c r="BR3951" s="1" t="s">
        <v>170</v>
      </c>
      <c r="BS3951" s="1" t="s">
        <v>184</v>
      </c>
      <c r="BV3951" s="1" t="s">
        <v>185</v>
      </c>
      <c r="BW3951" s="1" t="s">
        <v>186</v>
      </c>
      <c r="BX3951" s="1" t="s">
        <v>187</v>
      </c>
      <c r="CA3951" s="1" t="s">
        <v>188</v>
      </c>
      <c r="CF3951" s="1" t="s">
        <v>6333</v>
      </c>
      <c r="CG3951" s="1">
        <v>0</v>
      </c>
      <c r="CH3951" s="1">
        <v>1</v>
      </c>
      <c r="CM3951" s="2" t="str">
        <f t="shared" si="61"/>
        <v>2° 45' 6.015" N, 78° 13' 20.761" W</v>
      </c>
      <c r="CN3951" s="2" t="s">
        <v>822</v>
      </c>
      <c r="CO3951" s="2" t="s">
        <v>823</v>
      </c>
      <c r="CP3951" s="2" t="s">
        <v>171</v>
      </c>
      <c r="DA3951" s="2" t="s">
        <v>6254</v>
      </c>
      <c r="DB3951" s="7">
        <v>44319</v>
      </c>
      <c r="DZ3951" s="1" t="s">
        <v>817</v>
      </c>
      <c r="EA3951" s="12">
        <v>44426</v>
      </c>
      <c r="EH3951" s="1" t="s">
        <v>634</v>
      </c>
      <c r="EO3951" s="1" t="s">
        <v>262</v>
      </c>
      <c r="EW3951" s="1" t="s">
        <v>331</v>
      </c>
      <c r="EX3951" s="1" t="s">
        <v>332</v>
      </c>
      <c r="EY3951" s="1" t="s">
        <v>333</v>
      </c>
      <c r="EZ3951" s="1" t="s">
        <v>347</v>
      </c>
      <c r="FA3951" s="1" t="s">
        <v>348</v>
      </c>
      <c r="FB3951" s="1" t="s">
        <v>415</v>
      </c>
      <c r="FD3951" s="1" t="s">
        <v>517</v>
      </c>
      <c r="FH3951" s="1" t="s">
        <v>757</v>
      </c>
      <c r="FK3951" s="1" t="s">
        <v>697</v>
      </c>
    </row>
    <row r="3952" spans="1:167" ht="15" customHeight="1" x14ac:dyDescent="0.3">
      <c r="A3952" s="2" t="s">
        <v>4804</v>
      </c>
      <c r="B3952" s="1" t="s">
        <v>169</v>
      </c>
      <c r="C3952" s="1" t="s">
        <v>172</v>
      </c>
      <c r="D3952" s="1" t="s">
        <v>173</v>
      </c>
      <c r="E3952" s="2" t="s">
        <v>6244</v>
      </c>
      <c r="F3952" s="1" t="s">
        <v>169</v>
      </c>
      <c r="I3952" s="1" t="s">
        <v>175</v>
      </c>
      <c r="K3952" s="1" t="s">
        <v>176</v>
      </c>
      <c r="N3952" s="1" t="s">
        <v>177</v>
      </c>
      <c r="O3952" s="1" t="s">
        <v>178</v>
      </c>
      <c r="Q3952" s="1" t="s">
        <v>179</v>
      </c>
      <c r="V3952" s="1" t="s">
        <v>853</v>
      </c>
      <c r="W3952" s="1" t="s">
        <v>6281</v>
      </c>
      <c r="X3952" s="1" t="s">
        <v>6254</v>
      </c>
      <c r="Z3952" s="5">
        <v>0</v>
      </c>
      <c r="AA3952" s="5">
        <v>0</v>
      </c>
      <c r="AB3952" s="1" t="s">
        <v>6291</v>
      </c>
      <c r="AM3952" s="1" t="s">
        <v>180</v>
      </c>
      <c r="AN3952" s="1" t="s">
        <v>181</v>
      </c>
      <c r="AW3952" s="1" t="s">
        <v>6292</v>
      </c>
      <c r="AX3952" s="1" t="s">
        <v>6320</v>
      </c>
      <c r="AY3952" s="1" t="s">
        <v>6330</v>
      </c>
      <c r="AZ3952" s="2">
        <v>1</v>
      </c>
      <c r="BA3952" s="1" t="s">
        <v>182</v>
      </c>
      <c r="BB3952" s="11" t="s">
        <v>6334</v>
      </c>
      <c r="BC3952" s="7">
        <v>44319</v>
      </c>
      <c r="BD3952" s="9">
        <v>0.63680555555555551</v>
      </c>
      <c r="BK3952" s="1" t="s">
        <v>183</v>
      </c>
      <c r="BL3952" s="2" t="s">
        <v>6331</v>
      </c>
      <c r="BM3952" s="2" t="s">
        <v>6332</v>
      </c>
      <c r="BR3952" s="1" t="s">
        <v>170</v>
      </c>
      <c r="BS3952" s="1" t="s">
        <v>184</v>
      </c>
      <c r="BV3952" s="1" t="s">
        <v>185</v>
      </c>
      <c r="BW3952" s="1" t="s">
        <v>186</v>
      </c>
      <c r="BX3952" s="1" t="s">
        <v>187</v>
      </c>
      <c r="CA3952" s="1" t="s">
        <v>188</v>
      </c>
      <c r="CF3952" s="1" t="s">
        <v>6333</v>
      </c>
      <c r="CG3952" s="1">
        <v>0</v>
      </c>
      <c r="CH3952" s="1">
        <v>1</v>
      </c>
      <c r="CM3952" s="2" t="str">
        <f t="shared" si="61"/>
        <v>2° 45' 6.015" N, 78° 13' 20.761" W</v>
      </c>
      <c r="CN3952" s="2" t="s">
        <v>822</v>
      </c>
      <c r="CO3952" s="2" t="s">
        <v>823</v>
      </c>
      <c r="CP3952" s="2" t="s">
        <v>171</v>
      </c>
      <c r="DA3952" s="2" t="s">
        <v>6254</v>
      </c>
      <c r="DB3952" s="7">
        <v>44319</v>
      </c>
      <c r="DZ3952" s="1" t="s">
        <v>817</v>
      </c>
      <c r="EA3952" s="12">
        <v>44426</v>
      </c>
      <c r="EH3952" s="1" t="s">
        <v>635</v>
      </c>
      <c r="EO3952" s="1" t="s">
        <v>263</v>
      </c>
      <c r="EW3952" s="1" t="s">
        <v>331</v>
      </c>
      <c r="EX3952" s="1" t="s">
        <v>332</v>
      </c>
      <c r="EY3952" s="1" t="s">
        <v>333</v>
      </c>
      <c r="EZ3952" s="1" t="s">
        <v>347</v>
      </c>
      <c r="FA3952" s="1" t="s">
        <v>348</v>
      </c>
      <c r="FB3952" s="1" t="s">
        <v>415</v>
      </c>
      <c r="FD3952" s="1" t="s">
        <v>518</v>
      </c>
      <c r="FH3952" s="1" t="s">
        <v>758</v>
      </c>
      <c r="FK3952" s="1" t="s">
        <v>697</v>
      </c>
    </row>
    <row r="3953" spans="1:167" ht="15" customHeight="1" x14ac:dyDescent="0.3">
      <c r="A3953" s="2" t="s">
        <v>4805</v>
      </c>
      <c r="B3953" s="1" t="s">
        <v>169</v>
      </c>
      <c r="C3953" s="1" t="s">
        <v>172</v>
      </c>
      <c r="D3953" s="1" t="s">
        <v>173</v>
      </c>
      <c r="E3953" s="2" t="s">
        <v>6244</v>
      </c>
      <c r="F3953" s="1" t="s">
        <v>169</v>
      </c>
      <c r="I3953" s="1" t="s">
        <v>175</v>
      </c>
      <c r="K3953" s="1" t="s">
        <v>176</v>
      </c>
      <c r="N3953" s="1" t="s">
        <v>177</v>
      </c>
      <c r="O3953" s="1" t="s">
        <v>178</v>
      </c>
      <c r="Q3953" s="1" t="s">
        <v>179</v>
      </c>
      <c r="V3953" s="1" t="s">
        <v>853</v>
      </c>
      <c r="W3953" s="1" t="s">
        <v>6281</v>
      </c>
      <c r="X3953" s="1" t="s">
        <v>6254</v>
      </c>
      <c r="Z3953" s="5">
        <v>1</v>
      </c>
      <c r="AA3953" s="5">
        <v>16.666666666666668</v>
      </c>
      <c r="AB3953" s="1" t="s">
        <v>6291</v>
      </c>
      <c r="AM3953" s="1" t="s">
        <v>180</v>
      </c>
      <c r="AN3953" s="1" t="s">
        <v>181</v>
      </c>
      <c r="AW3953" s="1" t="s">
        <v>6292</v>
      </c>
      <c r="AX3953" s="1" t="s">
        <v>6320</v>
      </c>
      <c r="AY3953" s="1" t="s">
        <v>6330</v>
      </c>
      <c r="AZ3953" s="2">
        <v>1</v>
      </c>
      <c r="BA3953" s="1" t="s">
        <v>182</v>
      </c>
      <c r="BB3953" s="11" t="s">
        <v>6334</v>
      </c>
      <c r="BC3953" s="7">
        <v>44319</v>
      </c>
      <c r="BD3953" s="9">
        <v>0.63680555555555551</v>
      </c>
      <c r="BK3953" s="1" t="s">
        <v>183</v>
      </c>
      <c r="BL3953" s="2" t="s">
        <v>6331</v>
      </c>
      <c r="BM3953" s="2" t="s">
        <v>6332</v>
      </c>
      <c r="BR3953" s="1" t="s">
        <v>170</v>
      </c>
      <c r="BS3953" s="1" t="s">
        <v>184</v>
      </c>
      <c r="BV3953" s="1" t="s">
        <v>185</v>
      </c>
      <c r="BW3953" s="1" t="s">
        <v>186</v>
      </c>
      <c r="BX3953" s="1" t="s">
        <v>187</v>
      </c>
      <c r="CA3953" s="1" t="s">
        <v>188</v>
      </c>
      <c r="CF3953" s="1" t="s">
        <v>6333</v>
      </c>
      <c r="CG3953" s="1">
        <v>0</v>
      </c>
      <c r="CH3953" s="1">
        <v>1</v>
      </c>
      <c r="CM3953" s="2" t="str">
        <f t="shared" si="61"/>
        <v>2° 45' 6.015" N, 78° 13' 20.761" W</v>
      </c>
      <c r="CN3953" s="2" t="s">
        <v>822</v>
      </c>
      <c r="CO3953" s="2" t="s">
        <v>823</v>
      </c>
      <c r="CP3953" s="2" t="s">
        <v>171</v>
      </c>
      <c r="DA3953" s="2" t="s">
        <v>6254</v>
      </c>
      <c r="DB3953" s="7">
        <v>44319</v>
      </c>
      <c r="DZ3953" s="1" t="s">
        <v>817</v>
      </c>
      <c r="EA3953" s="12">
        <v>44426</v>
      </c>
      <c r="EH3953" s="1" t="s">
        <v>636</v>
      </c>
      <c r="EO3953" s="1" t="s">
        <v>264</v>
      </c>
      <c r="EW3953" s="1" t="s">
        <v>331</v>
      </c>
      <c r="EX3953" s="1" t="s">
        <v>332</v>
      </c>
      <c r="EY3953" s="1" t="s">
        <v>333</v>
      </c>
      <c r="EZ3953" s="1" t="s">
        <v>388</v>
      </c>
      <c r="FA3953" s="1" t="s">
        <v>389</v>
      </c>
      <c r="FB3953" s="1" t="s">
        <v>416</v>
      </c>
      <c r="FD3953" s="1" t="s">
        <v>519</v>
      </c>
      <c r="FH3953" s="1" t="s">
        <v>759</v>
      </c>
      <c r="FK3953" s="1" t="s">
        <v>697</v>
      </c>
    </row>
    <row r="3954" spans="1:167" ht="15" customHeight="1" x14ac:dyDescent="0.3">
      <c r="A3954" s="2" t="s">
        <v>4806</v>
      </c>
      <c r="B3954" s="1" t="s">
        <v>169</v>
      </c>
      <c r="C3954" s="1" t="s">
        <v>172</v>
      </c>
      <c r="D3954" s="1" t="s">
        <v>173</v>
      </c>
      <c r="E3954" s="2" t="s">
        <v>6244</v>
      </c>
      <c r="F3954" s="1" t="s">
        <v>169</v>
      </c>
      <c r="I3954" s="1" t="s">
        <v>175</v>
      </c>
      <c r="K3954" s="1" t="s">
        <v>176</v>
      </c>
      <c r="N3954" s="1" t="s">
        <v>177</v>
      </c>
      <c r="O3954" s="1" t="s">
        <v>178</v>
      </c>
      <c r="Q3954" s="1" t="s">
        <v>179</v>
      </c>
      <c r="V3954" s="1" t="s">
        <v>853</v>
      </c>
      <c r="W3954" s="1" t="s">
        <v>6281</v>
      </c>
      <c r="X3954" s="1" t="s">
        <v>6254</v>
      </c>
      <c r="Z3954" s="5">
        <v>0</v>
      </c>
      <c r="AA3954" s="5">
        <v>0</v>
      </c>
      <c r="AB3954" s="1" t="s">
        <v>6291</v>
      </c>
      <c r="AM3954" s="1" t="s">
        <v>180</v>
      </c>
      <c r="AN3954" s="1" t="s">
        <v>181</v>
      </c>
      <c r="AW3954" s="1" t="s">
        <v>6292</v>
      </c>
      <c r="AX3954" s="1" t="s">
        <v>6320</v>
      </c>
      <c r="AY3954" s="1" t="s">
        <v>6330</v>
      </c>
      <c r="AZ3954" s="2">
        <v>1</v>
      </c>
      <c r="BA3954" s="1" t="s">
        <v>182</v>
      </c>
      <c r="BB3954" s="11" t="s">
        <v>6334</v>
      </c>
      <c r="BC3954" s="7">
        <v>44319</v>
      </c>
      <c r="BD3954" s="9">
        <v>0.63680555555555551</v>
      </c>
      <c r="BK3954" s="1" t="s">
        <v>183</v>
      </c>
      <c r="BL3954" s="2" t="s">
        <v>6331</v>
      </c>
      <c r="BM3954" s="2" t="s">
        <v>6332</v>
      </c>
      <c r="BR3954" s="1" t="s">
        <v>170</v>
      </c>
      <c r="BS3954" s="1" t="s">
        <v>184</v>
      </c>
      <c r="BV3954" s="1" t="s">
        <v>185</v>
      </c>
      <c r="BW3954" s="1" t="s">
        <v>186</v>
      </c>
      <c r="BX3954" s="1" t="s">
        <v>187</v>
      </c>
      <c r="CA3954" s="1" t="s">
        <v>188</v>
      </c>
      <c r="CF3954" s="1" t="s">
        <v>6333</v>
      </c>
      <c r="CG3954" s="1">
        <v>0</v>
      </c>
      <c r="CH3954" s="1">
        <v>1</v>
      </c>
      <c r="CM3954" s="2" t="str">
        <f t="shared" si="61"/>
        <v>2° 45' 6.015" N, 78° 13' 20.761" W</v>
      </c>
      <c r="CN3954" s="2" t="s">
        <v>822</v>
      </c>
      <c r="CO3954" s="2" t="s">
        <v>823</v>
      </c>
      <c r="CP3954" s="2" t="s">
        <v>171</v>
      </c>
      <c r="DA3954" s="2" t="s">
        <v>6254</v>
      </c>
      <c r="DB3954" s="7">
        <v>44319</v>
      </c>
      <c r="DZ3954" s="1" t="s">
        <v>817</v>
      </c>
      <c r="EA3954" s="12">
        <v>44426</v>
      </c>
      <c r="EH3954" s="1" t="s">
        <v>637</v>
      </c>
      <c r="EO3954" s="1" t="s">
        <v>265</v>
      </c>
      <c r="EW3954" s="1" t="s">
        <v>331</v>
      </c>
      <c r="EX3954" s="1" t="s">
        <v>332</v>
      </c>
      <c r="EY3954" s="1" t="s">
        <v>333</v>
      </c>
      <c r="EZ3954" s="1" t="s">
        <v>388</v>
      </c>
      <c r="FA3954" s="1" t="s">
        <v>389</v>
      </c>
      <c r="FB3954" s="1" t="s">
        <v>416</v>
      </c>
      <c r="FH3954" s="1" t="s">
        <v>760</v>
      </c>
      <c r="FK3954" s="1" t="s">
        <v>697</v>
      </c>
    </row>
    <row r="3955" spans="1:167" ht="15" customHeight="1" x14ac:dyDescent="0.3">
      <c r="A3955" s="2" t="s">
        <v>4807</v>
      </c>
      <c r="B3955" s="1" t="s">
        <v>169</v>
      </c>
      <c r="C3955" s="1" t="s">
        <v>172</v>
      </c>
      <c r="D3955" s="1" t="s">
        <v>173</v>
      </c>
      <c r="E3955" s="2" t="s">
        <v>6244</v>
      </c>
      <c r="F3955" s="1" t="s">
        <v>169</v>
      </c>
      <c r="I3955" s="1" t="s">
        <v>175</v>
      </c>
      <c r="K3955" s="1" t="s">
        <v>176</v>
      </c>
      <c r="N3955" s="1" t="s">
        <v>177</v>
      </c>
      <c r="O3955" s="1" t="s">
        <v>178</v>
      </c>
      <c r="Q3955" s="1" t="s">
        <v>179</v>
      </c>
      <c r="V3955" s="1" t="s">
        <v>853</v>
      </c>
      <c r="W3955" s="1" t="s">
        <v>6281</v>
      </c>
      <c r="X3955" s="1" t="s">
        <v>6254</v>
      </c>
      <c r="Z3955" s="5">
        <v>0</v>
      </c>
      <c r="AA3955" s="5">
        <v>0</v>
      </c>
      <c r="AB3955" s="1" t="s">
        <v>6291</v>
      </c>
      <c r="AM3955" s="1" t="s">
        <v>180</v>
      </c>
      <c r="AN3955" s="1" t="s">
        <v>181</v>
      </c>
      <c r="AW3955" s="1" t="s">
        <v>6292</v>
      </c>
      <c r="AX3955" s="1" t="s">
        <v>6320</v>
      </c>
      <c r="AY3955" s="1" t="s">
        <v>6330</v>
      </c>
      <c r="AZ3955" s="2">
        <v>1</v>
      </c>
      <c r="BA3955" s="1" t="s">
        <v>182</v>
      </c>
      <c r="BB3955" s="11" t="s">
        <v>6334</v>
      </c>
      <c r="BC3955" s="7">
        <v>44319</v>
      </c>
      <c r="BD3955" s="9">
        <v>0.63680555555555551</v>
      </c>
      <c r="BK3955" s="1" t="s">
        <v>183</v>
      </c>
      <c r="BL3955" s="2" t="s">
        <v>6331</v>
      </c>
      <c r="BM3955" s="2" t="s">
        <v>6332</v>
      </c>
      <c r="BR3955" s="1" t="s">
        <v>170</v>
      </c>
      <c r="BS3955" s="1" t="s">
        <v>184</v>
      </c>
      <c r="BV3955" s="1" t="s">
        <v>185</v>
      </c>
      <c r="BW3955" s="1" t="s">
        <v>186</v>
      </c>
      <c r="BX3955" s="1" t="s">
        <v>187</v>
      </c>
      <c r="CA3955" s="1" t="s">
        <v>188</v>
      </c>
      <c r="CF3955" s="1" t="s">
        <v>6333</v>
      </c>
      <c r="CG3955" s="1">
        <v>0</v>
      </c>
      <c r="CH3955" s="1">
        <v>1</v>
      </c>
      <c r="CM3955" s="2" t="str">
        <f t="shared" si="61"/>
        <v>2° 45' 6.015" N, 78° 13' 20.761" W</v>
      </c>
      <c r="CN3955" s="2" t="s">
        <v>822</v>
      </c>
      <c r="CO3955" s="2" t="s">
        <v>823</v>
      </c>
      <c r="CP3955" s="2" t="s">
        <v>171</v>
      </c>
      <c r="DA3955" s="2" t="s">
        <v>6254</v>
      </c>
      <c r="DB3955" s="7">
        <v>44319</v>
      </c>
      <c r="DZ3955" s="1" t="s">
        <v>817</v>
      </c>
      <c r="EA3955" s="12">
        <v>44426</v>
      </c>
      <c r="EH3955" s="1" t="s">
        <v>638</v>
      </c>
      <c r="EO3955" s="1" t="s">
        <v>266</v>
      </c>
      <c r="EW3955" s="1" t="s">
        <v>331</v>
      </c>
      <c r="EX3955" s="1" t="s">
        <v>337</v>
      </c>
      <c r="EY3955" s="1" t="s">
        <v>338</v>
      </c>
      <c r="EZ3955" s="1" t="s">
        <v>366</v>
      </c>
      <c r="FA3955" s="1" t="s">
        <v>367</v>
      </c>
      <c r="FB3955" s="1" t="s">
        <v>267</v>
      </c>
      <c r="FD3955" s="1" t="s">
        <v>520</v>
      </c>
      <c r="FH3955" s="1" t="s">
        <v>761</v>
      </c>
      <c r="FK3955" s="1" t="s">
        <v>697</v>
      </c>
    </row>
    <row r="3956" spans="1:167" ht="15" customHeight="1" x14ac:dyDescent="0.3">
      <c r="A3956" s="2" t="s">
        <v>4808</v>
      </c>
      <c r="B3956" s="1" t="s">
        <v>169</v>
      </c>
      <c r="C3956" s="1" t="s">
        <v>172</v>
      </c>
      <c r="D3956" s="1" t="s">
        <v>173</v>
      </c>
      <c r="E3956" s="2" t="s">
        <v>6244</v>
      </c>
      <c r="F3956" s="1" t="s">
        <v>169</v>
      </c>
      <c r="I3956" s="1" t="s">
        <v>175</v>
      </c>
      <c r="K3956" s="1" t="s">
        <v>176</v>
      </c>
      <c r="N3956" s="1" t="s">
        <v>177</v>
      </c>
      <c r="O3956" s="1" t="s">
        <v>178</v>
      </c>
      <c r="Q3956" s="1" t="s">
        <v>179</v>
      </c>
      <c r="V3956" s="1" t="s">
        <v>853</v>
      </c>
      <c r="W3956" s="1" t="s">
        <v>6281</v>
      </c>
      <c r="X3956" s="1" t="s">
        <v>6254</v>
      </c>
      <c r="Z3956" s="5">
        <v>0</v>
      </c>
      <c r="AA3956" s="5">
        <v>0</v>
      </c>
      <c r="AB3956" s="1" t="s">
        <v>6291</v>
      </c>
      <c r="AM3956" s="1" t="s">
        <v>180</v>
      </c>
      <c r="AN3956" s="1" t="s">
        <v>181</v>
      </c>
      <c r="AW3956" s="1" t="s">
        <v>6292</v>
      </c>
      <c r="AX3956" s="1" t="s">
        <v>6320</v>
      </c>
      <c r="AY3956" s="1" t="s">
        <v>6330</v>
      </c>
      <c r="AZ3956" s="2">
        <v>1</v>
      </c>
      <c r="BA3956" s="1" t="s">
        <v>182</v>
      </c>
      <c r="BB3956" s="11" t="s">
        <v>6334</v>
      </c>
      <c r="BC3956" s="7">
        <v>44319</v>
      </c>
      <c r="BD3956" s="9">
        <v>0.63680555555555551</v>
      </c>
      <c r="BK3956" s="1" t="s">
        <v>183</v>
      </c>
      <c r="BL3956" s="2" t="s">
        <v>6331</v>
      </c>
      <c r="BM3956" s="2" t="s">
        <v>6332</v>
      </c>
      <c r="BR3956" s="1" t="s">
        <v>170</v>
      </c>
      <c r="BS3956" s="1" t="s">
        <v>184</v>
      </c>
      <c r="BV3956" s="1" t="s">
        <v>185</v>
      </c>
      <c r="BW3956" s="1" t="s">
        <v>186</v>
      </c>
      <c r="BX3956" s="1" t="s">
        <v>187</v>
      </c>
      <c r="CA3956" s="1" t="s">
        <v>188</v>
      </c>
      <c r="CF3956" s="1" t="s">
        <v>6333</v>
      </c>
      <c r="CG3956" s="1">
        <v>0</v>
      </c>
      <c r="CH3956" s="1">
        <v>1</v>
      </c>
      <c r="CM3956" s="2" t="str">
        <f t="shared" si="61"/>
        <v>2° 45' 6.015" N, 78° 13' 20.761" W</v>
      </c>
      <c r="CN3956" s="2" t="s">
        <v>822</v>
      </c>
      <c r="CO3956" s="2" t="s">
        <v>823</v>
      </c>
      <c r="CP3956" s="2" t="s">
        <v>171</v>
      </c>
      <c r="DA3956" s="2" t="s">
        <v>6254</v>
      </c>
      <c r="DB3956" s="7">
        <v>44319</v>
      </c>
      <c r="DZ3956" s="1" t="s">
        <v>817</v>
      </c>
      <c r="EA3956" s="12">
        <v>44426</v>
      </c>
      <c r="EH3956" s="1" t="s">
        <v>639</v>
      </c>
      <c r="EO3956" s="1" t="s">
        <v>267</v>
      </c>
      <c r="EW3956" s="1" t="s">
        <v>331</v>
      </c>
      <c r="EX3956" s="1" t="s">
        <v>337</v>
      </c>
      <c r="EY3956" s="1" t="s">
        <v>338</v>
      </c>
      <c r="EZ3956" s="1" t="s">
        <v>366</v>
      </c>
      <c r="FA3956" s="1" t="s">
        <v>367</v>
      </c>
      <c r="FB3956" s="1" t="s">
        <v>267</v>
      </c>
      <c r="FH3956" s="1" t="s">
        <v>713</v>
      </c>
      <c r="FK3956" s="1" t="s">
        <v>697</v>
      </c>
    </row>
    <row r="3957" spans="1:167" ht="15" customHeight="1" x14ac:dyDescent="0.3">
      <c r="A3957" s="2" t="s">
        <v>4809</v>
      </c>
      <c r="B3957" s="1" t="s">
        <v>169</v>
      </c>
      <c r="C3957" s="1" t="s">
        <v>172</v>
      </c>
      <c r="D3957" s="1" t="s">
        <v>173</v>
      </c>
      <c r="E3957" s="2" t="s">
        <v>6244</v>
      </c>
      <c r="F3957" s="1" t="s">
        <v>169</v>
      </c>
      <c r="I3957" s="1" t="s">
        <v>175</v>
      </c>
      <c r="K3957" s="1" t="s">
        <v>176</v>
      </c>
      <c r="N3957" s="1" t="s">
        <v>177</v>
      </c>
      <c r="O3957" s="1" t="s">
        <v>178</v>
      </c>
      <c r="Q3957" s="1" t="s">
        <v>179</v>
      </c>
      <c r="V3957" s="1" t="s">
        <v>853</v>
      </c>
      <c r="W3957" s="1" t="s">
        <v>6281</v>
      </c>
      <c r="X3957" s="1" t="s">
        <v>6254</v>
      </c>
      <c r="Z3957" s="5">
        <v>0</v>
      </c>
      <c r="AA3957" s="5">
        <v>0</v>
      </c>
      <c r="AB3957" s="1" t="s">
        <v>6291</v>
      </c>
      <c r="AM3957" s="1" t="s">
        <v>180</v>
      </c>
      <c r="AN3957" s="1" t="s">
        <v>181</v>
      </c>
      <c r="AW3957" s="1" t="s">
        <v>6292</v>
      </c>
      <c r="AX3957" s="1" t="s">
        <v>6320</v>
      </c>
      <c r="AY3957" s="1" t="s">
        <v>6330</v>
      </c>
      <c r="AZ3957" s="2">
        <v>1</v>
      </c>
      <c r="BA3957" s="1" t="s">
        <v>182</v>
      </c>
      <c r="BB3957" s="11" t="s">
        <v>6334</v>
      </c>
      <c r="BC3957" s="7">
        <v>44319</v>
      </c>
      <c r="BD3957" s="9">
        <v>0.63680555555555551</v>
      </c>
      <c r="BK3957" s="1" t="s">
        <v>183</v>
      </c>
      <c r="BL3957" s="2" t="s">
        <v>6331</v>
      </c>
      <c r="BM3957" s="2" t="s">
        <v>6332</v>
      </c>
      <c r="BR3957" s="1" t="s">
        <v>170</v>
      </c>
      <c r="BS3957" s="1" t="s">
        <v>184</v>
      </c>
      <c r="BV3957" s="1" t="s">
        <v>185</v>
      </c>
      <c r="BW3957" s="1" t="s">
        <v>186</v>
      </c>
      <c r="BX3957" s="1" t="s">
        <v>187</v>
      </c>
      <c r="CA3957" s="1" t="s">
        <v>188</v>
      </c>
      <c r="CF3957" s="1" t="s">
        <v>6333</v>
      </c>
      <c r="CG3957" s="1">
        <v>0</v>
      </c>
      <c r="CH3957" s="1">
        <v>1</v>
      </c>
      <c r="CM3957" s="2" t="str">
        <f t="shared" si="61"/>
        <v>2° 45' 6.015" N, 78° 13' 20.761" W</v>
      </c>
      <c r="CN3957" s="2" t="s">
        <v>822</v>
      </c>
      <c r="CO3957" s="2" t="s">
        <v>823</v>
      </c>
      <c r="CP3957" s="2" t="s">
        <v>171</v>
      </c>
      <c r="DA3957" s="2" t="s">
        <v>6254</v>
      </c>
      <c r="DB3957" s="7">
        <v>44319</v>
      </c>
      <c r="DZ3957" s="1" t="s">
        <v>817</v>
      </c>
      <c r="EA3957" s="12">
        <v>44426</v>
      </c>
      <c r="EH3957" s="1" t="s">
        <v>640</v>
      </c>
      <c r="EO3957" s="1" t="s">
        <v>268</v>
      </c>
      <c r="EW3957" s="1" t="s">
        <v>331</v>
      </c>
      <c r="EX3957" s="1" t="s">
        <v>337</v>
      </c>
      <c r="EY3957" s="1" t="s">
        <v>338</v>
      </c>
      <c r="EZ3957" s="1" t="s">
        <v>366</v>
      </c>
      <c r="FA3957" s="1" t="s">
        <v>367</v>
      </c>
      <c r="FB3957" s="1" t="s">
        <v>267</v>
      </c>
      <c r="FD3957" s="1" t="s">
        <v>521</v>
      </c>
      <c r="FH3957" s="1" t="s">
        <v>762</v>
      </c>
      <c r="FK3957" s="1" t="s">
        <v>697</v>
      </c>
    </row>
    <row r="3958" spans="1:167" ht="15" customHeight="1" x14ac:dyDescent="0.3">
      <c r="A3958" s="2" t="s">
        <v>4810</v>
      </c>
      <c r="B3958" s="1" t="s">
        <v>169</v>
      </c>
      <c r="C3958" s="1" t="s">
        <v>172</v>
      </c>
      <c r="D3958" s="1" t="s">
        <v>173</v>
      </c>
      <c r="E3958" s="2" t="s">
        <v>6244</v>
      </c>
      <c r="F3958" s="1" t="s">
        <v>169</v>
      </c>
      <c r="I3958" s="1" t="s">
        <v>175</v>
      </c>
      <c r="K3958" s="1" t="s">
        <v>176</v>
      </c>
      <c r="N3958" s="1" t="s">
        <v>177</v>
      </c>
      <c r="O3958" s="1" t="s">
        <v>178</v>
      </c>
      <c r="Q3958" s="1" t="s">
        <v>179</v>
      </c>
      <c r="V3958" s="1" t="s">
        <v>853</v>
      </c>
      <c r="W3958" s="1" t="s">
        <v>6281</v>
      </c>
      <c r="X3958" s="1" t="s">
        <v>6254</v>
      </c>
      <c r="Z3958" s="5">
        <v>0</v>
      </c>
      <c r="AA3958" s="5">
        <v>0</v>
      </c>
      <c r="AB3958" s="1" t="s">
        <v>6291</v>
      </c>
      <c r="AM3958" s="1" t="s">
        <v>180</v>
      </c>
      <c r="AN3958" s="1" t="s">
        <v>181</v>
      </c>
      <c r="AW3958" s="1" t="s">
        <v>6292</v>
      </c>
      <c r="AX3958" s="1" t="s">
        <v>6320</v>
      </c>
      <c r="AY3958" s="1" t="s">
        <v>6330</v>
      </c>
      <c r="AZ3958" s="2">
        <v>1</v>
      </c>
      <c r="BA3958" s="1" t="s">
        <v>182</v>
      </c>
      <c r="BB3958" s="11" t="s">
        <v>6334</v>
      </c>
      <c r="BC3958" s="7">
        <v>44319</v>
      </c>
      <c r="BD3958" s="9">
        <v>0.63680555555555551</v>
      </c>
      <c r="BK3958" s="1" t="s">
        <v>183</v>
      </c>
      <c r="BL3958" s="2" t="s">
        <v>6331</v>
      </c>
      <c r="BM3958" s="2" t="s">
        <v>6332</v>
      </c>
      <c r="BR3958" s="1" t="s">
        <v>170</v>
      </c>
      <c r="BS3958" s="1" t="s">
        <v>184</v>
      </c>
      <c r="BV3958" s="1" t="s">
        <v>185</v>
      </c>
      <c r="BW3958" s="1" t="s">
        <v>186</v>
      </c>
      <c r="BX3958" s="1" t="s">
        <v>187</v>
      </c>
      <c r="CA3958" s="1" t="s">
        <v>188</v>
      </c>
      <c r="CF3958" s="1" t="s">
        <v>6333</v>
      </c>
      <c r="CG3958" s="1">
        <v>0</v>
      </c>
      <c r="CH3958" s="1">
        <v>1</v>
      </c>
      <c r="CM3958" s="2" t="str">
        <f t="shared" si="61"/>
        <v>2° 45' 6.015" N, 78° 13' 20.761" W</v>
      </c>
      <c r="CN3958" s="2" t="s">
        <v>822</v>
      </c>
      <c r="CO3958" s="2" t="s">
        <v>823</v>
      </c>
      <c r="CP3958" s="2" t="s">
        <v>171</v>
      </c>
      <c r="DA3958" s="2" t="s">
        <v>6254</v>
      </c>
      <c r="DB3958" s="7">
        <v>44319</v>
      </c>
      <c r="DZ3958" s="1" t="s">
        <v>817</v>
      </c>
      <c r="EA3958" s="12">
        <v>44426</v>
      </c>
      <c r="EH3958" s="1" t="s">
        <v>641</v>
      </c>
      <c r="EO3958" s="1" t="s">
        <v>269</v>
      </c>
      <c r="EW3958" s="1" t="s">
        <v>331</v>
      </c>
      <c r="EX3958" s="1" t="s">
        <v>332</v>
      </c>
      <c r="EY3958" s="1" t="s">
        <v>333</v>
      </c>
      <c r="EZ3958" s="1" t="s">
        <v>369</v>
      </c>
      <c r="FA3958" s="1" t="s">
        <v>417</v>
      </c>
      <c r="FB3958" s="1" t="s">
        <v>269</v>
      </c>
      <c r="FH3958" s="1" t="s">
        <v>763</v>
      </c>
      <c r="FK3958" s="1" t="s">
        <v>697</v>
      </c>
    </row>
    <row r="3959" spans="1:167" ht="15" customHeight="1" x14ac:dyDescent="0.3">
      <c r="A3959" s="2" t="s">
        <v>4811</v>
      </c>
      <c r="B3959" s="1" t="s">
        <v>169</v>
      </c>
      <c r="C3959" s="1" t="s">
        <v>172</v>
      </c>
      <c r="D3959" s="1" t="s">
        <v>173</v>
      </c>
      <c r="E3959" s="2" t="s">
        <v>6244</v>
      </c>
      <c r="F3959" s="1" t="s">
        <v>169</v>
      </c>
      <c r="I3959" s="1" t="s">
        <v>175</v>
      </c>
      <c r="K3959" s="1" t="s">
        <v>176</v>
      </c>
      <c r="N3959" s="1" t="s">
        <v>177</v>
      </c>
      <c r="O3959" s="1" t="s">
        <v>178</v>
      </c>
      <c r="Q3959" s="1" t="s">
        <v>179</v>
      </c>
      <c r="V3959" s="1" t="s">
        <v>853</v>
      </c>
      <c r="W3959" s="1" t="s">
        <v>6281</v>
      </c>
      <c r="X3959" s="1" t="s">
        <v>6254</v>
      </c>
      <c r="Z3959" s="5">
        <v>0</v>
      </c>
      <c r="AA3959" s="5">
        <v>0</v>
      </c>
      <c r="AB3959" s="1" t="s">
        <v>6291</v>
      </c>
      <c r="AM3959" s="1" t="s">
        <v>180</v>
      </c>
      <c r="AN3959" s="1" t="s">
        <v>181</v>
      </c>
      <c r="AW3959" s="1" t="s">
        <v>6292</v>
      </c>
      <c r="AX3959" s="1" t="s">
        <v>6320</v>
      </c>
      <c r="AY3959" s="1" t="s">
        <v>6330</v>
      </c>
      <c r="AZ3959" s="2">
        <v>1</v>
      </c>
      <c r="BA3959" s="1" t="s">
        <v>182</v>
      </c>
      <c r="BB3959" s="11" t="s">
        <v>6334</v>
      </c>
      <c r="BC3959" s="7">
        <v>44319</v>
      </c>
      <c r="BD3959" s="9">
        <v>0.63680555555555551</v>
      </c>
      <c r="BK3959" s="1" t="s">
        <v>183</v>
      </c>
      <c r="BL3959" s="2" t="s">
        <v>6331</v>
      </c>
      <c r="BM3959" s="2" t="s">
        <v>6332</v>
      </c>
      <c r="BR3959" s="1" t="s">
        <v>170</v>
      </c>
      <c r="BS3959" s="1" t="s">
        <v>184</v>
      </c>
      <c r="BV3959" s="1" t="s">
        <v>185</v>
      </c>
      <c r="BW3959" s="1" t="s">
        <v>186</v>
      </c>
      <c r="BX3959" s="1" t="s">
        <v>187</v>
      </c>
      <c r="CA3959" s="1" t="s">
        <v>188</v>
      </c>
      <c r="CF3959" s="1" t="s">
        <v>6333</v>
      </c>
      <c r="CG3959" s="1">
        <v>0</v>
      </c>
      <c r="CH3959" s="1">
        <v>1</v>
      </c>
      <c r="CM3959" s="2" t="str">
        <f t="shared" si="61"/>
        <v>2° 45' 6.015" N, 78° 13' 20.761" W</v>
      </c>
      <c r="CN3959" s="2" t="s">
        <v>822</v>
      </c>
      <c r="CO3959" s="2" t="s">
        <v>823</v>
      </c>
      <c r="CP3959" s="2" t="s">
        <v>171</v>
      </c>
      <c r="DA3959" s="2" t="s">
        <v>6254</v>
      </c>
      <c r="DB3959" s="7">
        <v>44319</v>
      </c>
      <c r="DZ3959" s="1" t="s">
        <v>817</v>
      </c>
      <c r="EA3959" s="12">
        <v>44426</v>
      </c>
      <c r="EH3959" s="1" t="s">
        <v>642</v>
      </c>
      <c r="EO3959" s="1" t="s">
        <v>270</v>
      </c>
      <c r="EW3959" s="1" t="s">
        <v>331</v>
      </c>
      <c r="EX3959" s="1" t="s">
        <v>337</v>
      </c>
      <c r="EY3959" s="1" t="s">
        <v>338</v>
      </c>
      <c r="EZ3959" s="1" t="s">
        <v>366</v>
      </c>
      <c r="FA3959" s="1" t="s">
        <v>418</v>
      </c>
      <c r="FB3959" s="1" t="s">
        <v>419</v>
      </c>
      <c r="FD3959" s="1" t="s">
        <v>522</v>
      </c>
      <c r="FH3959" s="1" t="s">
        <v>714</v>
      </c>
      <c r="FK3959" s="1" t="s">
        <v>697</v>
      </c>
    </row>
    <row r="3960" spans="1:167" ht="15" customHeight="1" x14ac:dyDescent="0.3">
      <c r="A3960" s="2" t="s">
        <v>4812</v>
      </c>
      <c r="B3960" s="1" t="s">
        <v>169</v>
      </c>
      <c r="C3960" s="1" t="s">
        <v>172</v>
      </c>
      <c r="D3960" s="1" t="s">
        <v>173</v>
      </c>
      <c r="E3960" s="2" t="s">
        <v>6244</v>
      </c>
      <c r="F3960" s="1" t="s">
        <v>169</v>
      </c>
      <c r="I3960" s="1" t="s">
        <v>175</v>
      </c>
      <c r="K3960" s="1" t="s">
        <v>176</v>
      </c>
      <c r="N3960" s="1" t="s">
        <v>177</v>
      </c>
      <c r="O3960" s="1" t="s">
        <v>178</v>
      </c>
      <c r="Q3960" s="1" t="s">
        <v>179</v>
      </c>
      <c r="V3960" s="1" t="s">
        <v>853</v>
      </c>
      <c r="W3960" s="1" t="s">
        <v>6281</v>
      </c>
      <c r="X3960" s="1" t="s">
        <v>6254</v>
      </c>
      <c r="Z3960" s="5">
        <v>0</v>
      </c>
      <c r="AA3960" s="5">
        <v>0</v>
      </c>
      <c r="AB3960" s="1" t="s">
        <v>6291</v>
      </c>
      <c r="AM3960" s="1" t="s">
        <v>180</v>
      </c>
      <c r="AN3960" s="1" t="s">
        <v>181</v>
      </c>
      <c r="AW3960" s="1" t="s">
        <v>6292</v>
      </c>
      <c r="AX3960" s="1" t="s">
        <v>6320</v>
      </c>
      <c r="AY3960" s="1" t="s">
        <v>6330</v>
      </c>
      <c r="AZ3960" s="2">
        <v>1</v>
      </c>
      <c r="BA3960" s="1" t="s">
        <v>182</v>
      </c>
      <c r="BB3960" s="11" t="s">
        <v>6334</v>
      </c>
      <c r="BC3960" s="7">
        <v>44319</v>
      </c>
      <c r="BD3960" s="9">
        <v>0.63680555555555551</v>
      </c>
      <c r="BK3960" s="1" t="s">
        <v>183</v>
      </c>
      <c r="BL3960" s="2" t="s">
        <v>6331</v>
      </c>
      <c r="BM3960" s="2" t="s">
        <v>6332</v>
      </c>
      <c r="BR3960" s="1" t="s">
        <v>170</v>
      </c>
      <c r="BS3960" s="1" t="s">
        <v>184</v>
      </c>
      <c r="BV3960" s="1" t="s">
        <v>185</v>
      </c>
      <c r="BW3960" s="1" t="s">
        <v>186</v>
      </c>
      <c r="BX3960" s="1" t="s">
        <v>187</v>
      </c>
      <c r="CA3960" s="1" t="s">
        <v>188</v>
      </c>
      <c r="CF3960" s="1" t="s">
        <v>6333</v>
      </c>
      <c r="CG3960" s="1">
        <v>0</v>
      </c>
      <c r="CH3960" s="1">
        <v>1</v>
      </c>
      <c r="CM3960" s="2" t="str">
        <f t="shared" si="61"/>
        <v>2° 45' 6.015" N, 78° 13' 20.761" W</v>
      </c>
      <c r="CN3960" s="2" t="s">
        <v>822</v>
      </c>
      <c r="CO3960" s="2" t="s">
        <v>823</v>
      </c>
      <c r="CP3960" s="2" t="s">
        <v>171</v>
      </c>
      <c r="DA3960" s="2" t="s">
        <v>6254</v>
      </c>
      <c r="DB3960" s="7">
        <v>44319</v>
      </c>
      <c r="DZ3960" s="1" t="s">
        <v>817</v>
      </c>
      <c r="EA3960" s="12">
        <v>44426</v>
      </c>
      <c r="EH3960" s="1" t="s">
        <v>643</v>
      </c>
      <c r="EO3960" s="1" t="s">
        <v>271</v>
      </c>
      <c r="EW3960" s="1" t="s">
        <v>331</v>
      </c>
      <c r="EX3960" s="1" t="s">
        <v>337</v>
      </c>
      <c r="EY3960" s="1" t="s">
        <v>338</v>
      </c>
      <c r="EZ3960" s="1" t="s">
        <v>366</v>
      </c>
      <c r="FA3960" s="1" t="s">
        <v>418</v>
      </c>
      <c r="FB3960" s="1" t="s">
        <v>419</v>
      </c>
      <c r="FH3960" s="1" t="s">
        <v>713</v>
      </c>
      <c r="FK3960" s="1" t="s">
        <v>697</v>
      </c>
    </row>
    <row r="3961" spans="1:167" ht="15" customHeight="1" x14ac:dyDescent="0.3">
      <c r="A3961" s="2" t="s">
        <v>4813</v>
      </c>
      <c r="B3961" s="1" t="s">
        <v>169</v>
      </c>
      <c r="C3961" s="1" t="s">
        <v>172</v>
      </c>
      <c r="D3961" s="1" t="s">
        <v>173</v>
      </c>
      <c r="E3961" s="2" t="s">
        <v>6244</v>
      </c>
      <c r="F3961" s="1" t="s">
        <v>169</v>
      </c>
      <c r="I3961" s="1" t="s">
        <v>175</v>
      </c>
      <c r="K3961" s="1" t="s">
        <v>176</v>
      </c>
      <c r="N3961" s="1" t="s">
        <v>177</v>
      </c>
      <c r="O3961" s="1" t="s">
        <v>178</v>
      </c>
      <c r="Q3961" s="1" t="s">
        <v>179</v>
      </c>
      <c r="V3961" s="1" t="s">
        <v>853</v>
      </c>
      <c r="W3961" s="1" t="s">
        <v>6281</v>
      </c>
      <c r="X3961" s="1" t="s">
        <v>6254</v>
      </c>
      <c r="Z3961" s="5">
        <v>0</v>
      </c>
      <c r="AA3961" s="5">
        <v>0</v>
      </c>
      <c r="AB3961" s="1" t="s">
        <v>6291</v>
      </c>
      <c r="AM3961" s="1" t="s">
        <v>180</v>
      </c>
      <c r="AN3961" s="1" t="s">
        <v>181</v>
      </c>
      <c r="AW3961" s="1" t="s">
        <v>6292</v>
      </c>
      <c r="AX3961" s="1" t="s">
        <v>6320</v>
      </c>
      <c r="AY3961" s="1" t="s">
        <v>6330</v>
      </c>
      <c r="AZ3961" s="2">
        <v>1</v>
      </c>
      <c r="BA3961" s="1" t="s">
        <v>182</v>
      </c>
      <c r="BB3961" s="11" t="s">
        <v>6334</v>
      </c>
      <c r="BC3961" s="7">
        <v>44319</v>
      </c>
      <c r="BD3961" s="9">
        <v>0.63680555555555551</v>
      </c>
      <c r="BK3961" s="1" t="s">
        <v>183</v>
      </c>
      <c r="BL3961" s="2" t="s">
        <v>6331</v>
      </c>
      <c r="BM3961" s="2" t="s">
        <v>6332</v>
      </c>
      <c r="BR3961" s="1" t="s">
        <v>170</v>
      </c>
      <c r="BS3961" s="1" t="s">
        <v>184</v>
      </c>
      <c r="BV3961" s="1" t="s">
        <v>185</v>
      </c>
      <c r="BW3961" s="1" t="s">
        <v>186</v>
      </c>
      <c r="BX3961" s="1" t="s">
        <v>187</v>
      </c>
      <c r="CA3961" s="1" t="s">
        <v>188</v>
      </c>
      <c r="CF3961" s="1" t="s">
        <v>6333</v>
      </c>
      <c r="CG3961" s="1">
        <v>0</v>
      </c>
      <c r="CH3961" s="1">
        <v>1</v>
      </c>
      <c r="CM3961" s="2" t="str">
        <f t="shared" si="61"/>
        <v>2° 45' 6.015" N, 78° 13' 20.761" W</v>
      </c>
      <c r="CN3961" s="2" t="s">
        <v>822</v>
      </c>
      <c r="CO3961" s="2" t="s">
        <v>823</v>
      </c>
      <c r="CP3961" s="2" t="s">
        <v>171</v>
      </c>
      <c r="DA3961" s="2" t="s">
        <v>6254</v>
      </c>
      <c r="DB3961" s="7">
        <v>44319</v>
      </c>
      <c r="DZ3961" s="1" t="s">
        <v>817</v>
      </c>
      <c r="EA3961" s="12">
        <v>44426</v>
      </c>
      <c r="EH3961" s="1" t="s">
        <v>643</v>
      </c>
      <c r="EO3961" s="1" t="s">
        <v>271</v>
      </c>
      <c r="EW3961" s="1" t="s">
        <v>331</v>
      </c>
      <c r="EX3961" s="1" t="s">
        <v>337</v>
      </c>
      <c r="EY3961" s="1" t="s">
        <v>338</v>
      </c>
      <c r="EZ3961" s="1" t="s">
        <v>366</v>
      </c>
      <c r="FA3961" s="1" t="s">
        <v>418</v>
      </c>
      <c r="FB3961" s="1" t="s">
        <v>419</v>
      </c>
      <c r="FH3961" s="1" t="s">
        <v>713</v>
      </c>
      <c r="FK3961" s="1" t="s">
        <v>697</v>
      </c>
    </row>
    <row r="3962" spans="1:167" ht="15" customHeight="1" x14ac:dyDescent="0.3">
      <c r="A3962" s="2" t="s">
        <v>4814</v>
      </c>
      <c r="B3962" s="1" t="s">
        <v>169</v>
      </c>
      <c r="C3962" s="1" t="s">
        <v>172</v>
      </c>
      <c r="D3962" s="1" t="s">
        <v>173</v>
      </c>
      <c r="E3962" s="2" t="s">
        <v>6244</v>
      </c>
      <c r="F3962" s="1" t="s">
        <v>169</v>
      </c>
      <c r="I3962" s="1" t="s">
        <v>175</v>
      </c>
      <c r="K3962" s="1" t="s">
        <v>176</v>
      </c>
      <c r="N3962" s="1" t="s">
        <v>177</v>
      </c>
      <c r="O3962" s="1" t="s">
        <v>178</v>
      </c>
      <c r="Q3962" s="1" t="s">
        <v>179</v>
      </c>
      <c r="V3962" s="1" t="s">
        <v>853</v>
      </c>
      <c r="W3962" s="1" t="s">
        <v>6281</v>
      </c>
      <c r="X3962" s="1" t="s">
        <v>6254</v>
      </c>
      <c r="Z3962" s="5">
        <v>0</v>
      </c>
      <c r="AA3962" s="5">
        <v>0</v>
      </c>
      <c r="AB3962" s="1" t="s">
        <v>6291</v>
      </c>
      <c r="AM3962" s="1" t="s">
        <v>180</v>
      </c>
      <c r="AN3962" s="1" t="s">
        <v>181</v>
      </c>
      <c r="AW3962" s="1" t="s">
        <v>6292</v>
      </c>
      <c r="AX3962" s="1" t="s">
        <v>6320</v>
      </c>
      <c r="AY3962" s="1" t="s">
        <v>6330</v>
      </c>
      <c r="AZ3962" s="2">
        <v>1</v>
      </c>
      <c r="BA3962" s="1" t="s">
        <v>182</v>
      </c>
      <c r="BB3962" s="11" t="s">
        <v>6334</v>
      </c>
      <c r="BC3962" s="7">
        <v>44319</v>
      </c>
      <c r="BD3962" s="9">
        <v>0.63680555555555551</v>
      </c>
      <c r="BK3962" s="1" t="s">
        <v>183</v>
      </c>
      <c r="BL3962" s="2" t="s">
        <v>6331</v>
      </c>
      <c r="BM3962" s="2" t="s">
        <v>6332</v>
      </c>
      <c r="BR3962" s="1" t="s">
        <v>170</v>
      </c>
      <c r="BS3962" s="1" t="s">
        <v>184</v>
      </c>
      <c r="BV3962" s="1" t="s">
        <v>185</v>
      </c>
      <c r="BW3962" s="1" t="s">
        <v>186</v>
      </c>
      <c r="BX3962" s="1" t="s">
        <v>187</v>
      </c>
      <c r="CA3962" s="1" t="s">
        <v>188</v>
      </c>
      <c r="CF3962" s="1" t="s">
        <v>6333</v>
      </c>
      <c r="CG3962" s="1">
        <v>0</v>
      </c>
      <c r="CH3962" s="1">
        <v>1</v>
      </c>
      <c r="CM3962" s="2" t="str">
        <f t="shared" si="61"/>
        <v>2° 45' 6.015" N, 78° 13' 20.761" W</v>
      </c>
      <c r="CN3962" s="2" t="s">
        <v>822</v>
      </c>
      <c r="CO3962" s="2" t="s">
        <v>823</v>
      </c>
      <c r="CP3962" s="2" t="s">
        <v>171</v>
      </c>
      <c r="DA3962" s="2" t="s">
        <v>6254</v>
      </c>
      <c r="DB3962" s="7">
        <v>44319</v>
      </c>
      <c r="DZ3962" s="1" t="s">
        <v>817</v>
      </c>
      <c r="EA3962" s="12">
        <v>44426</v>
      </c>
      <c r="EH3962" s="1" t="s">
        <v>644</v>
      </c>
      <c r="EO3962" s="1" t="s">
        <v>272</v>
      </c>
      <c r="EW3962" s="1" t="s">
        <v>331</v>
      </c>
      <c r="EX3962" s="1" t="s">
        <v>337</v>
      </c>
      <c r="EY3962" s="1" t="s">
        <v>338</v>
      </c>
      <c r="EZ3962" s="1" t="s">
        <v>366</v>
      </c>
      <c r="FA3962" s="1" t="s">
        <v>418</v>
      </c>
      <c r="FB3962" s="1" t="s">
        <v>419</v>
      </c>
      <c r="FD3962" s="1" t="s">
        <v>523</v>
      </c>
      <c r="FH3962" s="1" t="s">
        <v>764</v>
      </c>
      <c r="FK3962" s="1" t="s">
        <v>697</v>
      </c>
    </row>
    <row r="3963" spans="1:167" ht="15" customHeight="1" x14ac:dyDescent="0.3">
      <c r="A3963" s="2" t="s">
        <v>4815</v>
      </c>
      <c r="B3963" s="1" t="s">
        <v>169</v>
      </c>
      <c r="C3963" s="1" t="s">
        <v>172</v>
      </c>
      <c r="D3963" s="1" t="s">
        <v>173</v>
      </c>
      <c r="E3963" s="2" t="s">
        <v>6244</v>
      </c>
      <c r="F3963" s="1" t="s">
        <v>169</v>
      </c>
      <c r="I3963" s="1" t="s">
        <v>175</v>
      </c>
      <c r="K3963" s="1" t="s">
        <v>176</v>
      </c>
      <c r="N3963" s="1" t="s">
        <v>177</v>
      </c>
      <c r="O3963" s="1" t="s">
        <v>178</v>
      </c>
      <c r="Q3963" s="1" t="s">
        <v>179</v>
      </c>
      <c r="V3963" s="1" t="s">
        <v>853</v>
      </c>
      <c r="W3963" s="1" t="s">
        <v>6281</v>
      </c>
      <c r="X3963" s="1" t="s">
        <v>6254</v>
      </c>
      <c r="Z3963" s="5">
        <v>0</v>
      </c>
      <c r="AA3963" s="5">
        <v>0</v>
      </c>
      <c r="AB3963" s="1" t="s">
        <v>6291</v>
      </c>
      <c r="AM3963" s="1" t="s">
        <v>180</v>
      </c>
      <c r="AN3963" s="1" t="s">
        <v>181</v>
      </c>
      <c r="AW3963" s="1" t="s">
        <v>6292</v>
      </c>
      <c r="AX3963" s="1" t="s">
        <v>6320</v>
      </c>
      <c r="AY3963" s="1" t="s">
        <v>6330</v>
      </c>
      <c r="AZ3963" s="2">
        <v>1</v>
      </c>
      <c r="BA3963" s="1" t="s">
        <v>182</v>
      </c>
      <c r="BB3963" s="11" t="s">
        <v>6334</v>
      </c>
      <c r="BC3963" s="7">
        <v>44319</v>
      </c>
      <c r="BD3963" s="9">
        <v>0.63680555555555551</v>
      </c>
      <c r="BK3963" s="1" t="s">
        <v>183</v>
      </c>
      <c r="BL3963" s="2" t="s">
        <v>6331</v>
      </c>
      <c r="BM3963" s="2" t="s">
        <v>6332</v>
      </c>
      <c r="BR3963" s="1" t="s">
        <v>170</v>
      </c>
      <c r="BS3963" s="1" t="s">
        <v>184</v>
      </c>
      <c r="BV3963" s="1" t="s">
        <v>185</v>
      </c>
      <c r="BW3963" s="1" t="s">
        <v>186</v>
      </c>
      <c r="BX3963" s="1" t="s">
        <v>187</v>
      </c>
      <c r="CA3963" s="1" t="s">
        <v>188</v>
      </c>
      <c r="CF3963" s="1" t="s">
        <v>6333</v>
      </c>
      <c r="CG3963" s="1">
        <v>0</v>
      </c>
      <c r="CH3963" s="1">
        <v>1</v>
      </c>
      <c r="CM3963" s="2" t="str">
        <f t="shared" si="61"/>
        <v>2° 45' 6.015" N, 78° 13' 20.761" W</v>
      </c>
      <c r="CN3963" s="2" t="s">
        <v>822</v>
      </c>
      <c r="CO3963" s="2" t="s">
        <v>823</v>
      </c>
      <c r="CP3963" s="2" t="s">
        <v>171</v>
      </c>
      <c r="DA3963" s="2" t="s">
        <v>6254</v>
      </c>
      <c r="DB3963" s="7">
        <v>44319</v>
      </c>
      <c r="DZ3963" s="1" t="s">
        <v>817</v>
      </c>
      <c r="EA3963" s="12">
        <v>44426</v>
      </c>
      <c r="EH3963" s="1" t="s">
        <v>645</v>
      </c>
      <c r="EO3963" s="1" t="s">
        <v>273</v>
      </c>
      <c r="EW3963" s="1" t="s">
        <v>331</v>
      </c>
      <c r="EX3963" s="1" t="s">
        <v>332</v>
      </c>
      <c r="EY3963" s="1" t="s">
        <v>333</v>
      </c>
      <c r="EZ3963" s="1" t="s">
        <v>369</v>
      </c>
      <c r="FA3963" s="1" t="s">
        <v>420</v>
      </c>
      <c r="FB3963" s="1" t="s">
        <v>421</v>
      </c>
      <c r="FH3963" s="1" t="s">
        <v>765</v>
      </c>
      <c r="FK3963" s="1" t="s">
        <v>697</v>
      </c>
    </row>
    <row r="3964" spans="1:167" ht="15" customHeight="1" x14ac:dyDescent="0.3">
      <c r="A3964" s="2" t="s">
        <v>4816</v>
      </c>
      <c r="B3964" s="1" t="s">
        <v>169</v>
      </c>
      <c r="C3964" s="1" t="s">
        <v>172</v>
      </c>
      <c r="D3964" s="1" t="s">
        <v>173</v>
      </c>
      <c r="E3964" s="2" t="s">
        <v>6244</v>
      </c>
      <c r="F3964" s="1" t="s">
        <v>169</v>
      </c>
      <c r="I3964" s="1" t="s">
        <v>175</v>
      </c>
      <c r="K3964" s="1" t="s">
        <v>176</v>
      </c>
      <c r="N3964" s="1" t="s">
        <v>177</v>
      </c>
      <c r="O3964" s="1" t="s">
        <v>178</v>
      </c>
      <c r="Q3964" s="1" t="s">
        <v>179</v>
      </c>
      <c r="V3964" s="1" t="s">
        <v>853</v>
      </c>
      <c r="W3964" s="1" t="s">
        <v>6281</v>
      </c>
      <c r="X3964" s="1" t="s">
        <v>6254</v>
      </c>
      <c r="Z3964" s="5">
        <v>0</v>
      </c>
      <c r="AA3964" s="5">
        <v>0</v>
      </c>
      <c r="AB3964" s="1" t="s">
        <v>6291</v>
      </c>
      <c r="AM3964" s="1" t="s">
        <v>180</v>
      </c>
      <c r="AN3964" s="1" t="s">
        <v>181</v>
      </c>
      <c r="AW3964" s="1" t="s">
        <v>6292</v>
      </c>
      <c r="AX3964" s="1" t="s">
        <v>6320</v>
      </c>
      <c r="AY3964" s="1" t="s">
        <v>6330</v>
      </c>
      <c r="AZ3964" s="2">
        <v>1</v>
      </c>
      <c r="BA3964" s="1" t="s">
        <v>182</v>
      </c>
      <c r="BB3964" s="11" t="s">
        <v>6334</v>
      </c>
      <c r="BC3964" s="7">
        <v>44319</v>
      </c>
      <c r="BD3964" s="9">
        <v>0.63680555555555551</v>
      </c>
      <c r="BK3964" s="1" t="s">
        <v>183</v>
      </c>
      <c r="BL3964" s="2" t="s">
        <v>6331</v>
      </c>
      <c r="BM3964" s="2" t="s">
        <v>6332</v>
      </c>
      <c r="BR3964" s="1" t="s">
        <v>170</v>
      </c>
      <c r="BS3964" s="1" t="s">
        <v>184</v>
      </c>
      <c r="BV3964" s="1" t="s">
        <v>185</v>
      </c>
      <c r="BW3964" s="1" t="s">
        <v>186</v>
      </c>
      <c r="BX3964" s="1" t="s">
        <v>187</v>
      </c>
      <c r="CA3964" s="1" t="s">
        <v>188</v>
      </c>
      <c r="CF3964" s="1" t="s">
        <v>6333</v>
      </c>
      <c r="CG3964" s="1">
        <v>0</v>
      </c>
      <c r="CH3964" s="1">
        <v>1</v>
      </c>
      <c r="CM3964" s="2" t="str">
        <f t="shared" si="61"/>
        <v>2° 45' 6.015" N, 78° 13' 20.761" W</v>
      </c>
      <c r="CN3964" s="2" t="s">
        <v>822</v>
      </c>
      <c r="CO3964" s="2" t="s">
        <v>823</v>
      </c>
      <c r="CP3964" s="2" t="s">
        <v>171</v>
      </c>
      <c r="DA3964" s="2" t="s">
        <v>6254</v>
      </c>
      <c r="DB3964" s="7">
        <v>44319</v>
      </c>
      <c r="DZ3964" s="1" t="s">
        <v>817</v>
      </c>
      <c r="EA3964" s="12">
        <v>44426</v>
      </c>
      <c r="EH3964" s="1" t="s">
        <v>646</v>
      </c>
      <c r="EO3964" s="1" t="s">
        <v>274</v>
      </c>
      <c r="EW3964" s="1" t="s">
        <v>331</v>
      </c>
      <c r="EX3964" s="1" t="s">
        <v>332</v>
      </c>
      <c r="EY3964" s="1" t="s">
        <v>333</v>
      </c>
      <c r="EZ3964" s="1" t="s">
        <v>363</v>
      </c>
      <c r="FA3964" s="1" t="s">
        <v>422</v>
      </c>
      <c r="FB3964" s="1" t="s">
        <v>423</v>
      </c>
      <c r="FD3964" s="1" t="s">
        <v>524</v>
      </c>
      <c r="FH3964" s="1" t="s">
        <v>766</v>
      </c>
      <c r="FK3964" s="1" t="s">
        <v>698</v>
      </c>
    </row>
    <row r="3965" spans="1:167" ht="15" customHeight="1" x14ac:dyDescent="0.3">
      <c r="A3965" s="2" t="s">
        <v>4817</v>
      </c>
      <c r="B3965" s="1" t="s">
        <v>169</v>
      </c>
      <c r="C3965" s="1" t="s">
        <v>172</v>
      </c>
      <c r="D3965" s="1" t="s">
        <v>173</v>
      </c>
      <c r="E3965" s="2" t="s">
        <v>6244</v>
      </c>
      <c r="F3965" s="1" t="s">
        <v>169</v>
      </c>
      <c r="I3965" s="1" t="s">
        <v>175</v>
      </c>
      <c r="K3965" s="1" t="s">
        <v>176</v>
      </c>
      <c r="N3965" s="1" t="s">
        <v>177</v>
      </c>
      <c r="O3965" s="1" t="s">
        <v>178</v>
      </c>
      <c r="Q3965" s="1" t="s">
        <v>179</v>
      </c>
      <c r="V3965" s="1" t="s">
        <v>853</v>
      </c>
      <c r="W3965" s="1" t="s">
        <v>6281</v>
      </c>
      <c r="X3965" s="1" t="s">
        <v>6254</v>
      </c>
      <c r="Z3965" s="5">
        <v>0</v>
      </c>
      <c r="AA3965" s="5">
        <v>0</v>
      </c>
      <c r="AB3965" s="1" t="s">
        <v>6291</v>
      </c>
      <c r="AM3965" s="1" t="s">
        <v>180</v>
      </c>
      <c r="AN3965" s="1" t="s">
        <v>181</v>
      </c>
      <c r="AW3965" s="1" t="s">
        <v>6292</v>
      </c>
      <c r="AX3965" s="1" t="s">
        <v>6320</v>
      </c>
      <c r="AY3965" s="1" t="s">
        <v>6330</v>
      </c>
      <c r="AZ3965" s="2">
        <v>1</v>
      </c>
      <c r="BA3965" s="1" t="s">
        <v>182</v>
      </c>
      <c r="BB3965" s="11" t="s">
        <v>6334</v>
      </c>
      <c r="BC3965" s="7">
        <v>44319</v>
      </c>
      <c r="BD3965" s="9">
        <v>0.63680555555555551</v>
      </c>
      <c r="BK3965" s="1" t="s">
        <v>183</v>
      </c>
      <c r="BL3965" s="2" t="s">
        <v>6331</v>
      </c>
      <c r="BM3965" s="2" t="s">
        <v>6332</v>
      </c>
      <c r="BR3965" s="1" t="s">
        <v>170</v>
      </c>
      <c r="BS3965" s="1" t="s">
        <v>184</v>
      </c>
      <c r="BV3965" s="1" t="s">
        <v>185</v>
      </c>
      <c r="BW3965" s="1" t="s">
        <v>186</v>
      </c>
      <c r="BX3965" s="1" t="s">
        <v>187</v>
      </c>
      <c r="CA3965" s="1" t="s">
        <v>188</v>
      </c>
      <c r="CF3965" s="1" t="s">
        <v>6333</v>
      </c>
      <c r="CG3965" s="1">
        <v>0</v>
      </c>
      <c r="CH3965" s="1">
        <v>1</v>
      </c>
      <c r="CM3965" s="2" t="str">
        <f t="shared" si="61"/>
        <v>2° 45' 6.015" N, 78° 13' 20.761" W</v>
      </c>
      <c r="CN3965" s="2" t="s">
        <v>822</v>
      </c>
      <c r="CO3965" s="2" t="s">
        <v>823</v>
      </c>
      <c r="CP3965" s="2" t="s">
        <v>171</v>
      </c>
      <c r="DA3965" s="2" t="s">
        <v>6254</v>
      </c>
      <c r="DB3965" s="7">
        <v>44319</v>
      </c>
      <c r="DZ3965" s="1" t="s">
        <v>817</v>
      </c>
      <c r="EA3965" s="12">
        <v>44426</v>
      </c>
      <c r="EH3965" s="1" t="s">
        <v>647</v>
      </c>
      <c r="EO3965" s="1" t="s">
        <v>275</v>
      </c>
      <c r="EW3965" s="1" t="s">
        <v>331</v>
      </c>
      <c r="EX3965" s="1" t="s">
        <v>337</v>
      </c>
      <c r="EY3965" s="1" t="s">
        <v>338</v>
      </c>
      <c r="EZ3965" s="1" t="s">
        <v>424</v>
      </c>
      <c r="FA3965" s="1" t="s">
        <v>425</v>
      </c>
      <c r="FB3965" s="1" t="s">
        <v>426</v>
      </c>
      <c r="FD3965" s="1" t="s">
        <v>525</v>
      </c>
      <c r="FH3965" s="1" t="s">
        <v>713</v>
      </c>
      <c r="FK3965" s="1" t="s">
        <v>697</v>
      </c>
    </row>
    <row r="3966" spans="1:167" ht="15" customHeight="1" x14ac:dyDescent="0.3">
      <c r="A3966" s="2" t="s">
        <v>4818</v>
      </c>
      <c r="B3966" s="1" t="s">
        <v>169</v>
      </c>
      <c r="C3966" s="1" t="s">
        <v>172</v>
      </c>
      <c r="D3966" s="1" t="s">
        <v>173</v>
      </c>
      <c r="E3966" s="2" t="s">
        <v>6244</v>
      </c>
      <c r="F3966" s="1" t="s">
        <v>169</v>
      </c>
      <c r="I3966" s="1" t="s">
        <v>175</v>
      </c>
      <c r="K3966" s="1" t="s">
        <v>176</v>
      </c>
      <c r="N3966" s="1" t="s">
        <v>177</v>
      </c>
      <c r="O3966" s="1" t="s">
        <v>178</v>
      </c>
      <c r="Q3966" s="1" t="s">
        <v>179</v>
      </c>
      <c r="V3966" s="1" t="s">
        <v>853</v>
      </c>
      <c r="W3966" s="1" t="s">
        <v>6281</v>
      </c>
      <c r="X3966" s="1" t="s">
        <v>6254</v>
      </c>
      <c r="Z3966" s="5">
        <v>3</v>
      </c>
      <c r="AA3966" s="5">
        <v>50</v>
      </c>
      <c r="AB3966" s="1" t="s">
        <v>6291</v>
      </c>
      <c r="AM3966" s="1" t="s">
        <v>180</v>
      </c>
      <c r="AN3966" s="1" t="s">
        <v>181</v>
      </c>
      <c r="AW3966" s="1" t="s">
        <v>6292</v>
      </c>
      <c r="AX3966" s="1" t="s">
        <v>6320</v>
      </c>
      <c r="AY3966" s="1" t="s">
        <v>6330</v>
      </c>
      <c r="AZ3966" s="2">
        <v>1</v>
      </c>
      <c r="BA3966" s="1" t="s">
        <v>182</v>
      </c>
      <c r="BB3966" s="11" t="s">
        <v>6334</v>
      </c>
      <c r="BC3966" s="7">
        <v>44319</v>
      </c>
      <c r="BD3966" s="9">
        <v>0.63680555555555551</v>
      </c>
      <c r="BK3966" s="1" t="s">
        <v>183</v>
      </c>
      <c r="BL3966" s="2" t="s">
        <v>6331</v>
      </c>
      <c r="BM3966" s="2" t="s">
        <v>6332</v>
      </c>
      <c r="BR3966" s="1" t="s">
        <v>170</v>
      </c>
      <c r="BS3966" s="1" t="s">
        <v>184</v>
      </c>
      <c r="BV3966" s="1" t="s">
        <v>185</v>
      </c>
      <c r="BW3966" s="1" t="s">
        <v>186</v>
      </c>
      <c r="BX3966" s="1" t="s">
        <v>187</v>
      </c>
      <c r="CA3966" s="1" t="s">
        <v>188</v>
      </c>
      <c r="CF3966" s="1" t="s">
        <v>6333</v>
      </c>
      <c r="CG3966" s="1">
        <v>0</v>
      </c>
      <c r="CH3966" s="1">
        <v>1</v>
      </c>
      <c r="CM3966" s="2" t="str">
        <f t="shared" si="61"/>
        <v>2° 45' 6.015" N, 78° 13' 20.761" W</v>
      </c>
      <c r="CN3966" s="2" t="s">
        <v>822</v>
      </c>
      <c r="CO3966" s="2" t="s">
        <v>823</v>
      </c>
      <c r="CP3966" s="2" t="s">
        <v>171</v>
      </c>
      <c r="DA3966" s="2" t="s">
        <v>6254</v>
      </c>
      <c r="DB3966" s="7">
        <v>44319</v>
      </c>
      <c r="DZ3966" s="1" t="s">
        <v>817</v>
      </c>
      <c r="EA3966" s="12">
        <v>44426</v>
      </c>
      <c r="EH3966" s="1" t="s">
        <v>648</v>
      </c>
      <c r="EO3966" s="1" t="s">
        <v>276</v>
      </c>
      <c r="EW3966" s="1" t="s">
        <v>331</v>
      </c>
      <c r="EX3966" s="1" t="s">
        <v>332</v>
      </c>
      <c r="EY3966" s="1" t="s">
        <v>333</v>
      </c>
      <c r="EZ3966" s="1" t="s">
        <v>379</v>
      </c>
      <c r="FA3966" s="1" t="s">
        <v>380</v>
      </c>
      <c r="FB3966" s="1" t="s">
        <v>427</v>
      </c>
      <c r="FD3966" s="1" t="s">
        <v>526</v>
      </c>
      <c r="FH3966" s="1" t="s">
        <v>767</v>
      </c>
      <c r="FK3966" s="1" t="s">
        <v>699</v>
      </c>
    </row>
    <row r="3967" spans="1:167" ht="15" customHeight="1" x14ac:dyDescent="0.3">
      <c r="A3967" s="2" t="s">
        <v>4819</v>
      </c>
      <c r="B3967" s="1" t="s">
        <v>169</v>
      </c>
      <c r="C3967" s="1" t="s">
        <v>172</v>
      </c>
      <c r="D3967" s="1" t="s">
        <v>173</v>
      </c>
      <c r="E3967" s="2" t="s">
        <v>6244</v>
      </c>
      <c r="F3967" s="1" t="s">
        <v>169</v>
      </c>
      <c r="I3967" s="1" t="s">
        <v>175</v>
      </c>
      <c r="K3967" s="1" t="s">
        <v>176</v>
      </c>
      <c r="N3967" s="1" t="s">
        <v>177</v>
      </c>
      <c r="O3967" s="1" t="s">
        <v>178</v>
      </c>
      <c r="Q3967" s="1" t="s">
        <v>179</v>
      </c>
      <c r="V3967" s="1" t="s">
        <v>853</v>
      </c>
      <c r="W3967" s="1" t="s">
        <v>6281</v>
      </c>
      <c r="X3967" s="1" t="s">
        <v>6254</v>
      </c>
      <c r="Z3967" s="5">
        <v>0</v>
      </c>
      <c r="AA3967" s="5">
        <v>0</v>
      </c>
      <c r="AB3967" s="1" t="s">
        <v>6291</v>
      </c>
      <c r="AM3967" s="1" t="s">
        <v>180</v>
      </c>
      <c r="AN3967" s="1" t="s">
        <v>181</v>
      </c>
      <c r="AW3967" s="1" t="s">
        <v>6292</v>
      </c>
      <c r="AX3967" s="1" t="s">
        <v>6320</v>
      </c>
      <c r="AY3967" s="1" t="s">
        <v>6330</v>
      </c>
      <c r="AZ3967" s="2">
        <v>1</v>
      </c>
      <c r="BA3967" s="1" t="s">
        <v>182</v>
      </c>
      <c r="BB3967" s="11" t="s">
        <v>6334</v>
      </c>
      <c r="BC3967" s="7">
        <v>44319</v>
      </c>
      <c r="BD3967" s="9">
        <v>0.63680555555555551</v>
      </c>
      <c r="BK3967" s="1" t="s">
        <v>183</v>
      </c>
      <c r="BL3967" s="2" t="s">
        <v>6331</v>
      </c>
      <c r="BM3967" s="2" t="s">
        <v>6332</v>
      </c>
      <c r="BR3967" s="1" t="s">
        <v>170</v>
      </c>
      <c r="BS3967" s="1" t="s">
        <v>184</v>
      </c>
      <c r="BV3967" s="1" t="s">
        <v>185</v>
      </c>
      <c r="BW3967" s="1" t="s">
        <v>186</v>
      </c>
      <c r="BX3967" s="1" t="s">
        <v>187</v>
      </c>
      <c r="CA3967" s="1" t="s">
        <v>188</v>
      </c>
      <c r="CF3967" s="1" t="s">
        <v>6333</v>
      </c>
      <c r="CG3967" s="1">
        <v>0</v>
      </c>
      <c r="CH3967" s="1">
        <v>1</v>
      </c>
      <c r="CM3967" s="2" t="str">
        <f t="shared" si="61"/>
        <v>2° 45' 6.015" N, 78° 13' 20.761" W</v>
      </c>
      <c r="CN3967" s="2" t="s">
        <v>822</v>
      </c>
      <c r="CO3967" s="2" t="s">
        <v>823</v>
      </c>
      <c r="CP3967" s="2" t="s">
        <v>171</v>
      </c>
      <c r="DA3967" s="2" t="s">
        <v>6254</v>
      </c>
      <c r="DB3967" s="7">
        <v>44319</v>
      </c>
      <c r="DZ3967" s="1" t="s">
        <v>817</v>
      </c>
      <c r="EA3967" s="12">
        <v>44426</v>
      </c>
      <c r="EH3967" s="1" t="s">
        <v>649</v>
      </c>
      <c r="EO3967" s="1" t="s">
        <v>277</v>
      </c>
      <c r="EW3967" s="1" t="s">
        <v>331</v>
      </c>
      <c r="EX3967" s="1" t="s">
        <v>337</v>
      </c>
      <c r="EY3967" s="1" t="s">
        <v>338</v>
      </c>
      <c r="EZ3967" s="1" t="s">
        <v>428</v>
      </c>
      <c r="FA3967" s="1" t="s">
        <v>429</v>
      </c>
      <c r="FB3967" s="1" t="s">
        <v>430</v>
      </c>
      <c r="FD3967" s="1" t="s">
        <v>527</v>
      </c>
      <c r="FH3967" s="1" t="s">
        <v>768</v>
      </c>
      <c r="FK3967" s="1" t="s">
        <v>697</v>
      </c>
    </row>
    <row r="3968" spans="1:167" ht="15" customHeight="1" x14ac:dyDescent="0.3">
      <c r="A3968" s="2" t="s">
        <v>4820</v>
      </c>
      <c r="B3968" s="1" t="s">
        <v>169</v>
      </c>
      <c r="C3968" s="1" t="s">
        <v>172</v>
      </c>
      <c r="D3968" s="1" t="s">
        <v>173</v>
      </c>
      <c r="E3968" s="2" t="s">
        <v>6244</v>
      </c>
      <c r="F3968" s="1" t="s">
        <v>169</v>
      </c>
      <c r="I3968" s="1" t="s">
        <v>175</v>
      </c>
      <c r="K3968" s="1" t="s">
        <v>176</v>
      </c>
      <c r="N3968" s="1" t="s">
        <v>177</v>
      </c>
      <c r="O3968" s="1" t="s">
        <v>178</v>
      </c>
      <c r="Q3968" s="1" t="s">
        <v>179</v>
      </c>
      <c r="V3968" s="1" t="s">
        <v>853</v>
      </c>
      <c r="W3968" s="1" t="s">
        <v>6281</v>
      </c>
      <c r="X3968" s="1" t="s">
        <v>6254</v>
      </c>
      <c r="Z3968" s="5">
        <v>0</v>
      </c>
      <c r="AA3968" s="5">
        <v>0</v>
      </c>
      <c r="AB3968" s="1" t="s">
        <v>6291</v>
      </c>
      <c r="AM3968" s="1" t="s">
        <v>180</v>
      </c>
      <c r="AN3968" s="1" t="s">
        <v>181</v>
      </c>
      <c r="AW3968" s="1" t="s">
        <v>6292</v>
      </c>
      <c r="AX3968" s="1" t="s">
        <v>6320</v>
      </c>
      <c r="AY3968" s="1" t="s">
        <v>6330</v>
      </c>
      <c r="AZ3968" s="2">
        <v>1</v>
      </c>
      <c r="BA3968" s="1" t="s">
        <v>182</v>
      </c>
      <c r="BB3968" s="11" t="s">
        <v>6334</v>
      </c>
      <c r="BC3968" s="7">
        <v>44319</v>
      </c>
      <c r="BD3968" s="9">
        <v>0.63680555555555551</v>
      </c>
      <c r="BK3968" s="1" t="s">
        <v>183</v>
      </c>
      <c r="BL3968" s="2" t="s">
        <v>6331</v>
      </c>
      <c r="BM3968" s="2" t="s">
        <v>6332</v>
      </c>
      <c r="BR3968" s="1" t="s">
        <v>170</v>
      </c>
      <c r="BS3968" s="1" t="s">
        <v>184</v>
      </c>
      <c r="BV3968" s="1" t="s">
        <v>185</v>
      </c>
      <c r="BW3968" s="1" t="s">
        <v>186</v>
      </c>
      <c r="BX3968" s="1" t="s">
        <v>187</v>
      </c>
      <c r="CA3968" s="1" t="s">
        <v>188</v>
      </c>
      <c r="CF3968" s="1" t="s">
        <v>6333</v>
      </c>
      <c r="CG3968" s="1">
        <v>0</v>
      </c>
      <c r="CH3968" s="1">
        <v>1</v>
      </c>
      <c r="CM3968" s="2" t="str">
        <f t="shared" si="61"/>
        <v>2° 45' 6.015" N, 78° 13' 20.761" W</v>
      </c>
      <c r="CN3968" s="2" t="s">
        <v>822</v>
      </c>
      <c r="CO3968" s="2" t="s">
        <v>823</v>
      </c>
      <c r="CP3968" s="2" t="s">
        <v>171</v>
      </c>
      <c r="DA3968" s="2" t="s">
        <v>6254</v>
      </c>
      <c r="DB3968" s="7">
        <v>44319</v>
      </c>
      <c r="DZ3968" s="1" t="s">
        <v>817</v>
      </c>
      <c r="EA3968" s="12">
        <v>44426</v>
      </c>
      <c r="EH3968" s="1" t="s">
        <v>650</v>
      </c>
      <c r="EO3968" s="1" t="s">
        <v>278</v>
      </c>
      <c r="EW3968" s="1" t="s">
        <v>331</v>
      </c>
      <c r="EX3968" s="1" t="s">
        <v>337</v>
      </c>
      <c r="EY3968" s="1" t="s">
        <v>338</v>
      </c>
      <c r="EZ3968" s="1" t="s">
        <v>428</v>
      </c>
      <c r="FA3968" s="1" t="s">
        <v>429</v>
      </c>
      <c r="FB3968" s="1" t="s">
        <v>430</v>
      </c>
      <c r="FD3968" s="1" t="s">
        <v>528</v>
      </c>
      <c r="FH3968" s="1" t="s">
        <v>769</v>
      </c>
      <c r="FK3968" s="1" t="s">
        <v>697</v>
      </c>
    </row>
    <row r="3969" spans="1:167" ht="15" customHeight="1" x14ac:dyDescent="0.3">
      <c r="A3969" s="2" t="s">
        <v>4821</v>
      </c>
      <c r="B3969" s="1" t="s">
        <v>169</v>
      </c>
      <c r="C3969" s="1" t="s">
        <v>172</v>
      </c>
      <c r="D3969" s="1" t="s">
        <v>173</v>
      </c>
      <c r="E3969" s="2" t="s">
        <v>6244</v>
      </c>
      <c r="F3969" s="1" t="s">
        <v>169</v>
      </c>
      <c r="I3969" s="1" t="s">
        <v>175</v>
      </c>
      <c r="K3969" s="1" t="s">
        <v>176</v>
      </c>
      <c r="N3969" s="1" t="s">
        <v>177</v>
      </c>
      <c r="O3969" s="1" t="s">
        <v>178</v>
      </c>
      <c r="Q3969" s="1" t="s">
        <v>179</v>
      </c>
      <c r="V3969" s="1" t="s">
        <v>853</v>
      </c>
      <c r="W3969" s="1" t="s">
        <v>6281</v>
      </c>
      <c r="X3969" s="1" t="s">
        <v>6254</v>
      </c>
      <c r="Z3969" s="5">
        <v>0</v>
      </c>
      <c r="AA3969" s="5">
        <v>0</v>
      </c>
      <c r="AB3969" s="1" t="s">
        <v>6291</v>
      </c>
      <c r="AM3969" s="1" t="s">
        <v>180</v>
      </c>
      <c r="AN3969" s="1" t="s">
        <v>181</v>
      </c>
      <c r="AW3969" s="1" t="s">
        <v>6292</v>
      </c>
      <c r="AX3969" s="1" t="s">
        <v>6320</v>
      </c>
      <c r="AY3969" s="1" t="s">
        <v>6330</v>
      </c>
      <c r="AZ3969" s="2">
        <v>1</v>
      </c>
      <c r="BA3969" s="1" t="s">
        <v>182</v>
      </c>
      <c r="BB3969" s="11" t="s">
        <v>6334</v>
      </c>
      <c r="BC3969" s="7">
        <v>44319</v>
      </c>
      <c r="BD3969" s="9">
        <v>0.63680555555555551</v>
      </c>
      <c r="BK3969" s="1" t="s">
        <v>183</v>
      </c>
      <c r="BL3969" s="2" t="s">
        <v>6331</v>
      </c>
      <c r="BM3969" s="2" t="s">
        <v>6332</v>
      </c>
      <c r="BR3969" s="1" t="s">
        <v>170</v>
      </c>
      <c r="BS3969" s="1" t="s">
        <v>184</v>
      </c>
      <c r="BV3969" s="1" t="s">
        <v>185</v>
      </c>
      <c r="BW3969" s="1" t="s">
        <v>186</v>
      </c>
      <c r="BX3969" s="1" t="s">
        <v>187</v>
      </c>
      <c r="CA3969" s="1" t="s">
        <v>188</v>
      </c>
      <c r="CF3969" s="1" t="s">
        <v>6333</v>
      </c>
      <c r="CG3969" s="1">
        <v>0</v>
      </c>
      <c r="CH3969" s="1">
        <v>1</v>
      </c>
      <c r="CM3969" s="2" t="str">
        <f t="shared" si="61"/>
        <v>2° 45' 6.015" N, 78° 13' 20.761" W</v>
      </c>
      <c r="CN3969" s="2" t="s">
        <v>822</v>
      </c>
      <c r="CO3969" s="2" t="s">
        <v>823</v>
      </c>
      <c r="CP3969" s="2" t="s">
        <v>171</v>
      </c>
      <c r="DA3969" s="2" t="s">
        <v>6254</v>
      </c>
      <c r="DB3969" s="7">
        <v>44319</v>
      </c>
      <c r="DZ3969" s="1" t="s">
        <v>817</v>
      </c>
      <c r="EA3969" s="12">
        <v>44426</v>
      </c>
      <c r="EH3969" s="1" t="s">
        <v>651</v>
      </c>
      <c r="EO3969" s="1" t="s">
        <v>279</v>
      </c>
      <c r="EW3969" s="1" t="s">
        <v>331</v>
      </c>
      <c r="EX3969" s="1" t="s">
        <v>337</v>
      </c>
      <c r="EY3969" s="1" t="s">
        <v>338</v>
      </c>
      <c r="EZ3969" s="1" t="s">
        <v>428</v>
      </c>
      <c r="FA3969" s="1" t="s">
        <v>429</v>
      </c>
      <c r="FB3969" s="1" t="s">
        <v>430</v>
      </c>
      <c r="FD3969" s="1" t="s">
        <v>529</v>
      </c>
      <c r="FH3969" s="1" t="s">
        <v>770</v>
      </c>
      <c r="FK3969" s="1" t="s">
        <v>697</v>
      </c>
    </row>
    <row r="3970" spans="1:167" ht="15" customHeight="1" x14ac:dyDescent="0.3">
      <c r="A3970" s="2" t="s">
        <v>4822</v>
      </c>
      <c r="B3970" s="1" t="s">
        <v>169</v>
      </c>
      <c r="C3970" s="1" t="s">
        <v>172</v>
      </c>
      <c r="D3970" s="1" t="s">
        <v>173</v>
      </c>
      <c r="E3970" s="2" t="s">
        <v>6244</v>
      </c>
      <c r="F3970" s="1" t="s">
        <v>169</v>
      </c>
      <c r="I3970" s="1" t="s">
        <v>175</v>
      </c>
      <c r="K3970" s="1" t="s">
        <v>176</v>
      </c>
      <c r="N3970" s="1" t="s">
        <v>177</v>
      </c>
      <c r="O3970" s="1" t="s">
        <v>178</v>
      </c>
      <c r="Q3970" s="1" t="s">
        <v>179</v>
      </c>
      <c r="V3970" s="1" t="s">
        <v>853</v>
      </c>
      <c r="W3970" s="1" t="s">
        <v>6281</v>
      </c>
      <c r="X3970" s="1" t="s">
        <v>6254</v>
      </c>
      <c r="Z3970" s="5">
        <v>0</v>
      </c>
      <c r="AA3970" s="5">
        <v>0</v>
      </c>
      <c r="AB3970" s="1" t="s">
        <v>6291</v>
      </c>
      <c r="AM3970" s="1" t="s">
        <v>180</v>
      </c>
      <c r="AN3970" s="1" t="s">
        <v>181</v>
      </c>
      <c r="AW3970" s="1" t="s">
        <v>6292</v>
      </c>
      <c r="AX3970" s="1" t="s">
        <v>6320</v>
      </c>
      <c r="AY3970" s="1" t="s">
        <v>6330</v>
      </c>
      <c r="AZ3970" s="2">
        <v>1</v>
      </c>
      <c r="BA3970" s="1" t="s">
        <v>182</v>
      </c>
      <c r="BB3970" s="11" t="s">
        <v>6334</v>
      </c>
      <c r="BC3970" s="7">
        <v>44319</v>
      </c>
      <c r="BD3970" s="9">
        <v>0.63680555555555551</v>
      </c>
      <c r="BK3970" s="1" t="s">
        <v>183</v>
      </c>
      <c r="BL3970" s="2" t="s">
        <v>6331</v>
      </c>
      <c r="BM3970" s="2" t="s">
        <v>6332</v>
      </c>
      <c r="BR3970" s="1" t="s">
        <v>170</v>
      </c>
      <c r="BS3970" s="1" t="s">
        <v>184</v>
      </c>
      <c r="BV3970" s="1" t="s">
        <v>185</v>
      </c>
      <c r="BW3970" s="1" t="s">
        <v>186</v>
      </c>
      <c r="BX3970" s="1" t="s">
        <v>187</v>
      </c>
      <c r="CA3970" s="1" t="s">
        <v>188</v>
      </c>
      <c r="CF3970" s="1" t="s">
        <v>6333</v>
      </c>
      <c r="CG3970" s="1">
        <v>0</v>
      </c>
      <c r="CH3970" s="1">
        <v>1</v>
      </c>
      <c r="CM3970" s="2" t="str">
        <f t="shared" ref="CM3970:CM4033" si="62">CN3970&amp;", "&amp;CO3970</f>
        <v>2° 45' 6.015" N, 78° 13' 20.761" W</v>
      </c>
      <c r="CN3970" s="2" t="s">
        <v>822</v>
      </c>
      <c r="CO3970" s="2" t="s">
        <v>823</v>
      </c>
      <c r="CP3970" s="2" t="s">
        <v>171</v>
      </c>
      <c r="DA3970" s="2" t="s">
        <v>6254</v>
      </c>
      <c r="DB3970" s="7">
        <v>44319</v>
      </c>
      <c r="DZ3970" s="1" t="s">
        <v>817</v>
      </c>
      <c r="EA3970" s="12">
        <v>44426</v>
      </c>
      <c r="EH3970" s="1" t="s">
        <v>652</v>
      </c>
      <c r="EO3970" s="1" t="s">
        <v>280</v>
      </c>
      <c r="EW3970" s="1" t="s">
        <v>331</v>
      </c>
      <c r="EX3970" s="1" t="s">
        <v>337</v>
      </c>
      <c r="EY3970" s="1" t="s">
        <v>338</v>
      </c>
      <c r="EZ3970" s="1" t="s">
        <v>428</v>
      </c>
      <c r="FA3970" s="1" t="s">
        <v>429</v>
      </c>
      <c r="FB3970" s="1" t="s">
        <v>430</v>
      </c>
      <c r="FD3970" s="1" t="s">
        <v>530</v>
      </c>
      <c r="FH3970" s="1" t="s">
        <v>771</v>
      </c>
      <c r="FK3970" s="1" t="s">
        <v>697</v>
      </c>
    </row>
    <row r="3971" spans="1:167" ht="15" customHeight="1" x14ac:dyDescent="0.3">
      <c r="A3971" s="2" t="s">
        <v>4823</v>
      </c>
      <c r="B3971" s="1" t="s">
        <v>169</v>
      </c>
      <c r="C3971" s="1" t="s">
        <v>172</v>
      </c>
      <c r="D3971" s="1" t="s">
        <v>173</v>
      </c>
      <c r="E3971" s="2" t="s">
        <v>6244</v>
      </c>
      <c r="F3971" s="1" t="s">
        <v>169</v>
      </c>
      <c r="I3971" s="1" t="s">
        <v>175</v>
      </c>
      <c r="K3971" s="1" t="s">
        <v>176</v>
      </c>
      <c r="N3971" s="1" t="s">
        <v>177</v>
      </c>
      <c r="O3971" s="1" t="s">
        <v>178</v>
      </c>
      <c r="Q3971" s="1" t="s">
        <v>179</v>
      </c>
      <c r="V3971" s="1" t="s">
        <v>853</v>
      </c>
      <c r="W3971" s="1" t="s">
        <v>6281</v>
      </c>
      <c r="X3971" s="1" t="s">
        <v>6254</v>
      </c>
      <c r="Z3971" s="5">
        <v>0</v>
      </c>
      <c r="AA3971" s="5">
        <v>0</v>
      </c>
      <c r="AB3971" s="1" t="s">
        <v>6291</v>
      </c>
      <c r="AM3971" s="1" t="s">
        <v>180</v>
      </c>
      <c r="AN3971" s="1" t="s">
        <v>181</v>
      </c>
      <c r="AW3971" s="1" t="s">
        <v>6292</v>
      </c>
      <c r="AX3971" s="1" t="s">
        <v>6320</v>
      </c>
      <c r="AY3971" s="1" t="s">
        <v>6330</v>
      </c>
      <c r="AZ3971" s="2">
        <v>1</v>
      </c>
      <c r="BA3971" s="1" t="s">
        <v>182</v>
      </c>
      <c r="BB3971" s="11" t="s">
        <v>6334</v>
      </c>
      <c r="BC3971" s="7">
        <v>44319</v>
      </c>
      <c r="BD3971" s="9">
        <v>0.63680555555555551</v>
      </c>
      <c r="BK3971" s="1" t="s">
        <v>183</v>
      </c>
      <c r="BL3971" s="2" t="s">
        <v>6331</v>
      </c>
      <c r="BM3971" s="2" t="s">
        <v>6332</v>
      </c>
      <c r="BR3971" s="1" t="s">
        <v>170</v>
      </c>
      <c r="BS3971" s="1" t="s">
        <v>184</v>
      </c>
      <c r="BV3971" s="1" t="s">
        <v>185</v>
      </c>
      <c r="BW3971" s="1" t="s">
        <v>186</v>
      </c>
      <c r="BX3971" s="1" t="s">
        <v>187</v>
      </c>
      <c r="CA3971" s="1" t="s">
        <v>188</v>
      </c>
      <c r="CF3971" s="1" t="s">
        <v>6333</v>
      </c>
      <c r="CG3971" s="1">
        <v>0</v>
      </c>
      <c r="CH3971" s="1">
        <v>1</v>
      </c>
      <c r="CM3971" s="2" t="str">
        <f t="shared" si="62"/>
        <v>2° 45' 6.015" N, 78° 13' 20.761" W</v>
      </c>
      <c r="CN3971" s="2" t="s">
        <v>822</v>
      </c>
      <c r="CO3971" s="2" t="s">
        <v>823</v>
      </c>
      <c r="CP3971" s="2" t="s">
        <v>171</v>
      </c>
      <c r="DA3971" s="2" t="s">
        <v>6254</v>
      </c>
      <c r="DB3971" s="7">
        <v>44319</v>
      </c>
      <c r="DZ3971" s="1" t="s">
        <v>817</v>
      </c>
      <c r="EA3971" s="12">
        <v>44426</v>
      </c>
      <c r="EH3971" s="1" t="s">
        <v>653</v>
      </c>
      <c r="EO3971" s="1" t="s">
        <v>281</v>
      </c>
      <c r="EW3971" s="1" t="s">
        <v>331</v>
      </c>
      <c r="EX3971" s="1" t="s">
        <v>337</v>
      </c>
      <c r="EY3971" s="1" t="s">
        <v>338</v>
      </c>
      <c r="EZ3971" s="1" t="s">
        <v>428</v>
      </c>
      <c r="FA3971" s="1" t="s">
        <v>429</v>
      </c>
      <c r="FB3971" s="1" t="s">
        <v>430</v>
      </c>
      <c r="FH3971" s="1" t="s">
        <v>772</v>
      </c>
      <c r="FK3971" s="1" t="s">
        <v>697</v>
      </c>
    </row>
    <row r="3972" spans="1:167" ht="15" customHeight="1" x14ac:dyDescent="0.3">
      <c r="A3972" s="2" t="s">
        <v>4824</v>
      </c>
      <c r="B3972" s="1" t="s">
        <v>169</v>
      </c>
      <c r="C3972" s="1" t="s">
        <v>172</v>
      </c>
      <c r="D3972" s="1" t="s">
        <v>173</v>
      </c>
      <c r="E3972" s="2" t="s">
        <v>6244</v>
      </c>
      <c r="F3972" s="1" t="s">
        <v>169</v>
      </c>
      <c r="I3972" s="1" t="s">
        <v>175</v>
      </c>
      <c r="K3972" s="1" t="s">
        <v>176</v>
      </c>
      <c r="N3972" s="1" t="s">
        <v>177</v>
      </c>
      <c r="O3972" s="1" t="s">
        <v>178</v>
      </c>
      <c r="Q3972" s="1" t="s">
        <v>179</v>
      </c>
      <c r="V3972" s="1" t="s">
        <v>853</v>
      </c>
      <c r="W3972" s="1" t="s">
        <v>6281</v>
      </c>
      <c r="X3972" s="1" t="s">
        <v>6254</v>
      </c>
      <c r="Z3972" s="5">
        <v>0</v>
      </c>
      <c r="AA3972" s="5">
        <v>0</v>
      </c>
      <c r="AB3972" s="1" t="s">
        <v>6291</v>
      </c>
      <c r="AM3972" s="1" t="s">
        <v>180</v>
      </c>
      <c r="AN3972" s="1" t="s">
        <v>181</v>
      </c>
      <c r="AW3972" s="1" t="s">
        <v>6292</v>
      </c>
      <c r="AX3972" s="1" t="s">
        <v>6320</v>
      </c>
      <c r="AY3972" s="1" t="s">
        <v>6330</v>
      </c>
      <c r="AZ3972" s="2">
        <v>1</v>
      </c>
      <c r="BA3972" s="1" t="s">
        <v>182</v>
      </c>
      <c r="BB3972" s="11" t="s">
        <v>6334</v>
      </c>
      <c r="BC3972" s="7">
        <v>44319</v>
      </c>
      <c r="BD3972" s="9">
        <v>0.63680555555555551</v>
      </c>
      <c r="BK3972" s="1" t="s">
        <v>183</v>
      </c>
      <c r="BL3972" s="2" t="s">
        <v>6331</v>
      </c>
      <c r="BM3972" s="2" t="s">
        <v>6332</v>
      </c>
      <c r="BR3972" s="1" t="s">
        <v>170</v>
      </c>
      <c r="BS3972" s="1" t="s">
        <v>184</v>
      </c>
      <c r="BV3972" s="1" t="s">
        <v>185</v>
      </c>
      <c r="BW3972" s="1" t="s">
        <v>186</v>
      </c>
      <c r="BX3972" s="1" t="s">
        <v>187</v>
      </c>
      <c r="CA3972" s="1" t="s">
        <v>188</v>
      </c>
      <c r="CF3972" s="1" t="s">
        <v>6333</v>
      </c>
      <c r="CG3972" s="1">
        <v>0</v>
      </c>
      <c r="CH3972" s="1">
        <v>1</v>
      </c>
      <c r="CM3972" s="2" t="str">
        <f t="shared" si="62"/>
        <v>2° 45' 6.015" N, 78° 13' 20.761" W</v>
      </c>
      <c r="CN3972" s="2" t="s">
        <v>822</v>
      </c>
      <c r="CO3972" s="2" t="s">
        <v>823</v>
      </c>
      <c r="CP3972" s="2" t="s">
        <v>171</v>
      </c>
      <c r="DA3972" s="2" t="s">
        <v>6254</v>
      </c>
      <c r="DB3972" s="7">
        <v>44319</v>
      </c>
      <c r="DZ3972" s="1" t="s">
        <v>817</v>
      </c>
      <c r="EA3972" s="12">
        <v>44426</v>
      </c>
      <c r="EH3972" s="1" t="s">
        <v>654</v>
      </c>
      <c r="EO3972" s="1" t="s">
        <v>282</v>
      </c>
      <c r="EW3972" s="1" t="s">
        <v>331</v>
      </c>
      <c r="EX3972" s="1" t="s">
        <v>337</v>
      </c>
      <c r="EY3972" s="1" t="s">
        <v>338</v>
      </c>
      <c r="EZ3972" s="1" t="s">
        <v>428</v>
      </c>
      <c r="FA3972" s="1" t="s">
        <v>429</v>
      </c>
      <c r="FB3972" s="1" t="s">
        <v>430</v>
      </c>
      <c r="FD3972" s="1" t="s">
        <v>531</v>
      </c>
      <c r="FH3972" s="1" t="s">
        <v>773</v>
      </c>
      <c r="FK3972" s="1" t="s">
        <v>700</v>
      </c>
    </row>
    <row r="3973" spans="1:167" ht="15" customHeight="1" x14ac:dyDescent="0.3">
      <c r="A3973" s="2" t="s">
        <v>4825</v>
      </c>
      <c r="B3973" s="1" t="s">
        <v>169</v>
      </c>
      <c r="C3973" s="1" t="s">
        <v>172</v>
      </c>
      <c r="D3973" s="1" t="s">
        <v>173</v>
      </c>
      <c r="E3973" s="2" t="s">
        <v>6244</v>
      </c>
      <c r="F3973" s="1" t="s">
        <v>169</v>
      </c>
      <c r="I3973" s="1" t="s">
        <v>175</v>
      </c>
      <c r="K3973" s="1" t="s">
        <v>176</v>
      </c>
      <c r="N3973" s="1" t="s">
        <v>177</v>
      </c>
      <c r="O3973" s="1" t="s">
        <v>178</v>
      </c>
      <c r="Q3973" s="1" t="s">
        <v>179</v>
      </c>
      <c r="V3973" s="1" t="s">
        <v>853</v>
      </c>
      <c r="W3973" s="1" t="s">
        <v>6281</v>
      </c>
      <c r="X3973" s="1" t="s">
        <v>6254</v>
      </c>
      <c r="Z3973" s="5">
        <v>0</v>
      </c>
      <c r="AA3973" s="5">
        <v>0</v>
      </c>
      <c r="AB3973" s="1" t="s">
        <v>6291</v>
      </c>
      <c r="AM3973" s="1" t="s">
        <v>180</v>
      </c>
      <c r="AN3973" s="1" t="s">
        <v>181</v>
      </c>
      <c r="AW3973" s="1" t="s">
        <v>6292</v>
      </c>
      <c r="AX3973" s="1" t="s">
        <v>6320</v>
      </c>
      <c r="AY3973" s="1" t="s">
        <v>6330</v>
      </c>
      <c r="AZ3973" s="2">
        <v>1</v>
      </c>
      <c r="BA3973" s="1" t="s">
        <v>182</v>
      </c>
      <c r="BB3973" s="11" t="s">
        <v>6334</v>
      </c>
      <c r="BC3973" s="7">
        <v>44319</v>
      </c>
      <c r="BD3973" s="9">
        <v>0.63680555555555551</v>
      </c>
      <c r="BK3973" s="1" t="s">
        <v>183</v>
      </c>
      <c r="BL3973" s="2" t="s">
        <v>6331</v>
      </c>
      <c r="BM3973" s="2" t="s">
        <v>6332</v>
      </c>
      <c r="BR3973" s="1" t="s">
        <v>170</v>
      </c>
      <c r="BS3973" s="1" t="s">
        <v>184</v>
      </c>
      <c r="BV3973" s="1" t="s">
        <v>185</v>
      </c>
      <c r="BW3973" s="1" t="s">
        <v>186</v>
      </c>
      <c r="BX3973" s="1" t="s">
        <v>187</v>
      </c>
      <c r="CA3973" s="1" t="s">
        <v>188</v>
      </c>
      <c r="CF3973" s="1" t="s">
        <v>6333</v>
      </c>
      <c r="CG3973" s="1">
        <v>0</v>
      </c>
      <c r="CH3973" s="1">
        <v>1</v>
      </c>
      <c r="CM3973" s="2" t="str">
        <f t="shared" si="62"/>
        <v>2° 45' 6.015" N, 78° 13' 20.761" W</v>
      </c>
      <c r="CN3973" s="2" t="s">
        <v>822</v>
      </c>
      <c r="CO3973" s="2" t="s">
        <v>823</v>
      </c>
      <c r="CP3973" s="2" t="s">
        <v>171</v>
      </c>
      <c r="DA3973" s="2" t="s">
        <v>6254</v>
      </c>
      <c r="DB3973" s="7">
        <v>44319</v>
      </c>
      <c r="DZ3973" s="1" t="s">
        <v>817</v>
      </c>
      <c r="EA3973" s="12">
        <v>44426</v>
      </c>
      <c r="EH3973" s="1" t="s">
        <v>655</v>
      </c>
      <c r="EO3973" s="1" t="s">
        <v>283</v>
      </c>
      <c r="EW3973" s="1" t="s">
        <v>331</v>
      </c>
      <c r="EX3973" s="1" t="s">
        <v>337</v>
      </c>
      <c r="EY3973" s="1" t="s">
        <v>338</v>
      </c>
      <c r="EZ3973" s="1" t="s">
        <v>424</v>
      </c>
      <c r="FA3973" s="1" t="s">
        <v>431</v>
      </c>
      <c r="FB3973" s="1" t="s">
        <v>284</v>
      </c>
      <c r="FH3973" s="1" t="s">
        <v>774</v>
      </c>
      <c r="FK3973" s="1" t="s">
        <v>697</v>
      </c>
    </row>
    <row r="3974" spans="1:167" ht="15" customHeight="1" x14ac:dyDescent="0.3">
      <c r="A3974" s="2" t="s">
        <v>4826</v>
      </c>
      <c r="B3974" s="1" t="s">
        <v>169</v>
      </c>
      <c r="C3974" s="1" t="s">
        <v>172</v>
      </c>
      <c r="D3974" s="1" t="s">
        <v>173</v>
      </c>
      <c r="E3974" s="2" t="s">
        <v>6244</v>
      </c>
      <c r="F3974" s="1" t="s">
        <v>169</v>
      </c>
      <c r="I3974" s="1" t="s">
        <v>175</v>
      </c>
      <c r="K3974" s="1" t="s">
        <v>176</v>
      </c>
      <c r="N3974" s="1" t="s">
        <v>177</v>
      </c>
      <c r="O3974" s="1" t="s">
        <v>178</v>
      </c>
      <c r="Q3974" s="1" t="s">
        <v>179</v>
      </c>
      <c r="V3974" s="1" t="s">
        <v>853</v>
      </c>
      <c r="W3974" s="1" t="s">
        <v>6281</v>
      </c>
      <c r="X3974" s="1" t="s">
        <v>6254</v>
      </c>
      <c r="Z3974" s="5">
        <v>2</v>
      </c>
      <c r="AA3974" s="5">
        <v>33.333333333333336</v>
      </c>
      <c r="AB3974" s="1" t="s">
        <v>6291</v>
      </c>
      <c r="AM3974" s="1" t="s">
        <v>180</v>
      </c>
      <c r="AN3974" s="1" t="s">
        <v>181</v>
      </c>
      <c r="AW3974" s="1" t="s">
        <v>6292</v>
      </c>
      <c r="AX3974" s="1" t="s">
        <v>6320</v>
      </c>
      <c r="AY3974" s="1" t="s">
        <v>6330</v>
      </c>
      <c r="AZ3974" s="2">
        <v>1</v>
      </c>
      <c r="BA3974" s="1" t="s">
        <v>182</v>
      </c>
      <c r="BB3974" s="11" t="s">
        <v>6334</v>
      </c>
      <c r="BC3974" s="7">
        <v>44319</v>
      </c>
      <c r="BD3974" s="9">
        <v>0.63680555555555551</v>
      </c>
      <c r="BK3974" s="1" t="s">
        <v>183</v>
      </c>
      <c r="BL3974" s="2" t="s">
        <v>6331</v>
      </c>
      <c r="BM3974" s="2" t="s">
        <v>6332</v>
      </c>
      <c r="BR3974" s="1" t="s">
        <v>170</v>
      </c>
      <c r="BS3974" s="1" t="s">
        <v>184</v>
      </c>
      <c r="BV3974" s="1" t="s">
        <v>185</v>
      </c>
      <c r="BW3974" s="1" t="s">
        <v>186</v>
      </c>
      <c r="BX3974" s="1" t="s">
        <v>187</v>
      </c>
      <c r="CA3974" s="1" t="s">
        <v>188</v>
      </c>
      <c r="CF3974" s="1" t="s">
        <v>6333</v>
      </c>
      <c r="CG3974" s="1">
        <v>0</v>
      </c>
      <c r="CH3974" s="1">
        <v>1</v>
      </c>
      <c r="CM3974" s="2" t="str">
        <f t="shared" si="62"/>
        <v>2° 45' 6.015" N, 78° 13' 20.761" W</v>
      </c>
      <c r="CN3974" s="2" t="s">
        <v>822</v>
      </c>
      <c r="CO3974" s="2" t="s">
        <v>823</v>
      </c>
      <c r="CP3974" s="2" t="s">
        <v>171</v>
      </c>
      <c r="DA3974" s="2" t="s">
        <v>6254</v>
      </c>
      <c r="DB3974" s="7">
        <v>44319</v>
      </c>
      <c r="DZ3974" s="1" t="s">
        <v>817</v>
      </c>
      <c r="EA3974" s="12">
        <v>44426</v>
      </c>
      <c r="EH3974" s="1" t="s">
        <v>655</v>
      </c>
      <c r="EO3974" s="1" t="s">
        <v>283</v>
      </c>
      <c r="EW3974" s="1" t="s">
        <v>331</v>
      </c>
      <c r="EX3974" s="1" t="s">
        <v>337</v>
      </c>
      <c r="EY3974" s="1" t="s">
        <v>338</v>
      </c>
      <c r="EZ3974" s="1" t="s">
        <v>424</v>
      </c>
      <c r="FA3974" s="1" t="s">
        <v>431</v>
      </c>
      <c r="FB3974" s="1" t="s">
        <v>284</v>
      </c>
      <c r="FH3974" s="1" t="s">
        <v>774</v>
      </c>
      <c r="FK3974" s="1" t="s">
        <v>697</v>
      </c>
    </row>
    <row r="3975" spans="1:167" ht="15" customHeight="1" x14ac:dyDescent="0.3">
      <c r="A3975" s="2" t="s">
        <v>4827</v>
      </c>
      <c r="B3975" s="1" t="s">
        <v>169</v>
      </c>
      <c r="C3975" s="1" t="s">
        <v>172</v>
      </c>
      <c r="D3975" s="1" t="s">
        <v>173</v>
      </c>
      <c r="E3975" s="2" t="s">
        <v>6244</v>
      </c>
      <c r="F3975" s="1" t="s">
        <v>169</v>
      </c>
      <c r="I3975" s="1" t="s">
        <v>175</v>
      </c>
      <c r="K3975" s="1" t="s">
        <v>176</v>
      </c>
      <c r="N3975" s="1" t="s">
        <v>177</v>
      </c>
      <c r="O3975" s="1" t="s">
        <v>178</v>
      </c>
      <c r="Q3975" s="1" t="s">
        <v>179</v>
      </c>
      <c r="V3975" s="1" t="s">
        <v>853</v>
      </c>
      <c r="W3975" s="1" t="s">
        <v>6281</v>
      </c>
      <c r="X3975" s="1" t="s">
        <v>6254</v>
      </c>
      <c r="Z3975" s="5">
        <v>0</v>
      </c>
      <c r="AA3975" s="5">
        <v>0</v>
      </c>
      <c r="AB3975" s="1" t="s">
        <v>6291</v>
      </c>
      <c r="AM3975" s="1" t="s">
        <v>180</v>
      </c>
      <c r="AN3975" s="1" t="s">
        <v>181</v>
      </c>
      <c r="AW3975" s="1" t="s">
        <v>6292</v>
      </c>
      <c r="AX3975" s="1" t="s">
        <v>6320</v>
      </c>
      <c r="AY3975" s="1" t="s">
        <v>6330</v>
      </c>
      <c r="AZ3975" s="2">
        <v>1</v>
      </c>
      <c r="BA3975" s="1" t="s">
        <v>182</v>
      </c>
      <c r="BB3975" s="11" t="s">
        <v>6334</v>
      </c>
      <c r="BC3975" s="7">
        <v>44319</v>
      </c>
      <c r="BD3975" s="9">
        <v>0.63680555555555551</v>
      </c>
      <c r="BK3975" s="1" t="s">
        <v>183</v>
      </c>
      <c r="BL3975" s="2" t="s">
        <v>6331</v>
      </c>
      <c r="BM3975" s="2" t="s">
        <v>6332</v>
      </c>
      <c r="BR3975" s="1" t="s">
        <v>170</v>
      </c>
      <c r="BS3975" s="1" t="s">
        <v>184</v>
      </c>
      <c r="BV3975" s="1" t="s">
        <v>185</v>
      </c>
      <c r="BW3975" s="1" t="s">
        <v>186</v>
      </c>
      <c r="BX3975" s="1" t="s">
        <v>187</v>
      </c>
      <c r="CA3975" s="1" t="s">
        <v>188</v>
      </c>
      <c r="CF3975" s="1" t="s">
        <v>6333</v>
      </c>
      <c r="CG3975" s="1">
        <v>0</v>
      </c>
      <c r="CH3975" s="1">
        <v>1</v>
      </c>
      <c r="CM3975" s="2" t="str">
        <f t="shared" si="62"/>
        <v>2° 45' 6.015" N, 78° 13' 20.761" W</v>
      </c>
      <c r="CN3975" s="2" t="s">
        <v>822</v>
      </c>
      <c r="CO3975" s="2" t="s">
        <v>823</v>
      </c>
      <c r="CP3975" s="2" t="s">
        <v>171</v>
      </c>
      <c r="DA3975" s="2" t="s">
        <v>6254</v>
      </c>
      <c r="DB3975" s="7">
        <v>44319</v>
      </c>
      <c r="DZ3975" s="1" t="s">
        <v>817</v>
      </c>
      <c r="EA3975" s="12">
        <v>44426</v>
      </c>
      <c r="EH3975" s="1" t="s">
        <v>655</v>
      </c>
      <c r="EO3975" s="1" t="s">
        <v>284</v>
      </c>
      <c r="EW3975" s="1" t="s">
        <v>331</v>
      </c>
      <c r="EX3975" s="1" t="s">
        <v>337</v>
      </c>
      <c r="EY3975" s="1" t="s">
        <v>338</v>
      </c>
      <c r="EZ3975" s="1" t="s">
        <v>424</v>
      </c>
      <c r="FA3975" s="1" t="s">
        <v>431</v>
      </c>
      <c r="FB3975" s="1" t="s">
        <v>284</v>
      </c>
      <c r="FH3975" s="1" t="s">
        <v>774</v>
      </c>
      <c r="FK3975" s="1" t="s">
        <v>697</v>
      </c>
    </row>
    <row r="3976" spans="1:167" ht="15" customHeight="1" x14ac:dyDescent="0.3">
      <c r="A3976" s="2" t="s">
        <v>4828</v>
      </c>
      <c r="B3976" s="1" t="s">
        <v>169</v>
      </c>
      <c r="C3976" s="1" t="s">
        <v>172</v>
      </c>
      <c r="D3976" s="1" t="s">
        <v>173</v>
      </c>
      <c r="E3976" s="2" t="s">
        <v>6244</v>
      </c>
      <c r="F3976" s="1" t="s">
        <v>169</v>
      </c>
      <c r="I3976" s="1" t="s">
        <v>175</v>
      </c>
      <c r="K3976" s="1" t="s">
        <v>176</v>
      </c>
      <c r="N3976" s="1" t="s">
        <v>177</v>
      </c>
      <c r="O3976" s="1" t="s">
        <v>178</v>
      </c>
      <c r="Q3976" s="1" t="s">
        <v>179</v>
      </c>
      <c r="V3976" s="1" t="s">
        <v>853</v>
      </c>
      <c r="W3976" s="1" t="s">
        <v>6281</v>
      </c>
      <c r="X3976" s="1" t="s">
        <v>6254</v>
      </c>
      <c r="Z3976" s="5">
        <v>1</v>
      </c>
      <c r="AA3976" s="5">
        <v>16.666666666666668</v>
      </c>
      <c r="AB3976" s="1" t="s">
        <v>6291</v>
      </c>
      <c r="AM3976" s="1" t="s">
        <v>180</v>
      </c>
      <c r="AN3976" s="1" t="s">
        <v>181</v>
      </c>
      <c r="AW3976" s="1" t="s">
        <v>6292</v>
      </c>
      <c r="AX3976" s="1" t="s">
        <v>6320</v>
      </c>
      <c r="AY3976" s="1" t="s">
        <v>6330</v>
      </c>
      <c r="AZ3976" s="2">
        <v>1</v>
      </c>
      <c r="BA3976" s="1" t="s">
        <v>182</v>
      </c>
      <c r="BB3976" s="11" t="s">
        <v>6334</v>
      </c>
      <c r="BC3976" s="7">
        <v>44319</v>
      </c>
      <c r="BD3976" s="9">
        <v>0.63680555555555551</v>
      </c>
      <c r="BK3976" s="1" t="s">
        <v>183</v>
      </c>
      <c r="BL3976" s="2" t="s">
        <v>6331</v>
      </c>
      <c r="BM3976" s="2" t="s">
        <v>6332</v>
      </c>
      <c r="BR3976" s="1" t="s">
        <v>170</v>
      </c>
      <c r="BS3976" s="1" t="s">
        <v>184</v>
      </c>
      <c r="BV3976" s="1" t="s">
        <v>185</v>
      </c>
      <c r="BW3976" s="1" t="s">
        <v>186</v>
      </c>
      <c r="BX3976" s="1" t="s">
        <v>187</v>
      </c>
      <c r="CA3976" s="1" t="s">
        <v>188</v>
      </c>
      <c r="CF3976" s="1" t="s">
        <v>6333</v>
      </c>
      <c r="CG3976" s="1">
        <v>0</v>
      </c>
      <c r="CH3976" s="1">
        <v>1</v>
      </c>
      <c r="CM3976" s="2" t="str">
        <f t="shared" si="62"/>
        <v>2° 45' 6.015" N, 78° 13' 20.761" W</v>
      </c>
      <c r="CN3976" s="2" t="s">
        <v>822</v>
      </c>
      <c r="CO3976" s="2" t="s">
        <v>823</v>
      </c>
      <c r="CP3976" s="2" t="s">
        <v>171</v>
      </c>
      <c r="DA3976" s="2" t="s">
        <v>6254</v>
      </c>
      <c r="DB3976" s="7">
        <v>44319</v>
      </c>
      <c r="DZ3976" s="1" t="s">
        <v>817</v>
      </c>
      <c r="EA3976" s="12">
        <v>44426</v>
      </c>
      <c r="EH3976" s="1" t="s">
        <v>655</v>
      </c>
      <c r="EO3976" s="1" t="s">
        <v>284</v>
      </c>
      <c r="EW3976" s="1" t="s">
        <v>331</v>
      </c>
      <c r="EX3976" s="1" t="s">
        <v>337</v>
      </c>
      <c r="EY3976" s="1" t="s">
        <v>338</v>
      </c>
      <c r="EZ3976" s="1" t="s">
        <v>424</v>
      </c>
      <c r="FA3976" s="1" t="s">
        <v>431</v>
      </c>
      <c r="FB3976" s="1" t="s">
        <v>284</v>
      </c>
      <c r="FH3976" s="1" t="s">
        <v>774</v>
      </c>
      <c r="FK3976" s="1" t="s">
        <v>697</v>
      </c>
    </row>
    <row r="3977" spans="1:167" ht="15" customHeight="1" x14ac:dyDescent="0.3">
      <c r="A3977" s="2" t="s">
        <v>4829</v>
      </c>
      <c r="B3977" s="1" t="s">
        <v>169</v>
      </c>
      <c r="C3977" s="1" t="s">
        <v>172</v>
      </c>
      <c r="D3977" s="1" t="s">
        <v>173</v>
      </c>
      <c r="E3977" s="2" t="s">
        <v>6244</v>
      </c>
      <c r="F3977" s="1" t="s">
        <v>169</v>
      </c>
      <c r="I3977" s="1" t="s">
        <v>175</v>
      </c>
      <c r="K3977" s="1" t="s">
        <v>176</v>
      </c>
      <c r="N3977" s="1" t="s">
        <v>177</v>
      </c>
      <c r="O3977" s="1" t="s">
        <v>178</v>
      </c>
      <c r="Q3977" s="1" t="s">
        <v>179</v>
      </c>
      <c r="V3977" s="1" t="s">
        <v>853</v>
      </c>
      <c r="W3977" s="1" t="s">
        <v>6281</v>
      </c>
      <c r="X3977" s="1" t="s">
        <v>6254</v>
      </c>
      <c r="Z3977" s="5">
        <v>0</v>
      </c>
      <c r="AA3977" s="5">
        <v>0</v>
      </c>
      <c r="AB3977" s="1" t="s">
        <v>6291</v>
      </c>
      <c r="AM3977" s="1" t="s">
        <v>180</v>
      </c>
      <c r="AN3977" s="1" t="s">
        <v>181</v>
      </c>
      <c r="AW3977" s="1" t="s">
        <v>6292</v>
      </c>
      <c r="AX3977" s="1" t="s">
        <v>6320</v>
      </c>
      <c r="AY3977" s="1" t="s">
        <v>6330</v>
      </c>
      <c r="AZ3977" s="2">
        <v>1</v>
      </c>
      <c r="BA3977" s="1" t="s">
        <v>182</v>
      </c>
      <c r="BB3977" s="11" t="s">
        <v>6334</v>
      </c>
      <c r="BC3977" s="7">
        <v>44319</v>
      </c>
      <c r="BD3977" s="9">
        <v>0.63680555555555551</v>
      </c>
      <c r="BK3977" s="1" t="s">
        <v>183</v>
      </c>
      <c r="BL3977" s="2" t="s">
        <v>6331</v>
      </c>
      <c r="BM3977" s="2" t="s">
        <v>6332</v>
      </c>
      <c r="BR3977" s="1" t="s">
        <v>170</v>
      </c>
      <c r="BS3977" s="1" t="s">
        <v>184</v>
      </c>
      <c r="BV3977" s="1" t="s">
        <v>185</v>
      </c>
      <c r="BW3977" s="1" t="s">
        <v>186</v>
      </c>
      <c r="BX3977" s="1" t="s">
        <v>187</v>
      </c>
      <c r="CA3977" s="1" t="s">
        <v>188</v>
      </c>
      <c r="CF3977" s="1" t="s">
        <v>6333</v>
      </c>
      <c r="CG3977" s="1">
        <v>0</v>
      </c>
      <c r="CH3977" s="1">
        <v>1</v>
      </c>
      <c r="CM3977" s="2" t="str">
        <f t="shared" si="62"/>
        <v>2° 45' 6.015" N, 78° 13' 20.761" W</v>
      </c>
      <c r="CN3977" s="2" t="s">
        <v>822</v>
      </c>
      <c r="CO3977" s="2" t="s">
        <v>823</v>
      </c>
      <c r="CP3977" s="2" t="s">
        <v>171</v>
      </c>
      <c r="DA3977" s="2" t="s">
        <v>6254</v>
      </c>
      <c r="DB3977" s="7">
        <v>44319</v>
      </c>
      <c r="DZ3977" s="1" t="s">
        <v>817</v>
      </c>
      <c r="EA3977" s="12">
        <v>44426</v>
      </c>
      <c r="EH3977" s="1" t="s">
        <v>655</v>
      </c>
      <c r="EO3977" s="1" t="s">
        <v>284</v>
      </c>
      <c r="EW3977" s="1" t="s">
        <v>331</v>
      </c>
      <c r="EX3977" s="1" t="s">
        <v>337</v>
      </c>
      <c r="EY3977" s="1" t="s">
        <v>338</v>
      </c>
      <c r="EZ3977" s="1" t="s">
        <v>424</v>
      </c>
      <c r="FA3977" s="1" t="s">
        <v>431</v>
      </c>
      <c r="FB3977" s="1" t="s">
        <v>284</v>
      </c>
      <c r="FH3977" s="1" t="s">
        <v>774</v>
      </c>
      <c r="FK3977" s="1" t="s">
        <v>697</v>
      </c>
    </row>
    <row r="3978" spans="1:167" ht="15" customHeight="1" x14ac:dyDescent="0.3">
      <c r="A3978" s="2" t="s">
        <v>4830</v>
      </c>
      <c r="B3978" s="1" t="s">
        <v>169</v>
      </c>
      <c r="C3978" s="1" t="s">
        <v>172</v>
      </c>
      <c r="D3978" s="1" t="s">
        <v>173</v>
      </c>
      <c r="E3978" s="2" t="s">
        <v>6244</v>
      </c>
      <c r="F3978" s="1" t="s">
        <v>169</v>
      </c>
      <c r="I3978" s="1" t="s">
        <v>175</v>
      </c>
      <c r="K3978" s="1" t="s">
        <v>176</v>
      </c>
      <c r="N3978" s="1" t="s">
        <v>177</v>
      </c>
      <c r="O3978" s="1" t="s">
        <v>178</v>
      </c>
      <c r="Q3978" s="1" t="s">
        <v>179</v>
      </c>
      <c r="V3978" s="1" t="s">
        <v>853</v>
      </c>
      <c r="W3978" s="1" t="s">
        <v>6281</v>
      </c>
      <c r="X3978" s="1" t="s">
        <v>6254</v>
      </c>
      <c r="Z3978" s="5">
        <v>0</v>
      </c>
      <c r="AA3978" s="5">
        <v>0</v>
      </c>
      <c r="AB3978" s="1" t="s">
        <v>6291</v>
      </c>
      <c r="AM3978" s="1" t="s">
        <v>180</v>
      </c>
      <c r="AN3978" s="1" t="s">
        <v>181</v>
      </c>
      <c r="AW3978" s="1" t="s">
        <v>6292</v>
      </c>
      <c r="AX3978" s="1" t="s">
        <v>6320</v>
      </c>
      <c r="AY3978" s="1" t="s">
        <v>6330</v>
      </c>
      <c r="AZ3978" s="2">
        <v>1</v>
      </c>
      <c r="BA3978" s="1" t="s">
        <v>182</v>
      </c>
      <c r="BB3978" s="11" t="s">
        <v>6334</v>
      </c>
      <c r="BC3978" s="7">
        <v>44319</v>
      </c>
      <c r="BD3978" s="9">
        <v>0.63680555555555551</v>
      </c>
      <c r="BK3978" s="1" t="s">
        <v>183</v>
      </c>
      <c r="BL3978" s="2" t="s">
        <v>6331</v>
      </c>
      <c r="BM3978" s="2" t="s">
        <v>6332</v>
      </c>
      <c r="BR3978" s="1" t="s">
        <v>170</v>
      </c>
      <c r="BS3978" s="1" t="s">
        <v>184</v>
      </c>
      <c r="BV3978" s="1" t="s">
        <v>185</v>
      </c>
      <c r="BW3978" s="1" t="s">
        <v>186</v>
      </c>
      <c r="BX3978" s="1" t="s">
        <v>187</v>
      </c>
      <c r="CA3978" s="1" t="s">
        <v>188</v>
      </c>
      <c r="CF3978" s="1" t="s">
        <v>6333</v>
      </c>
      <c r="CG3978" s="1">
        <v>0</v>
      </c>
      <c r="CH3978" s="1">
        <v>1</v>
      </c>
      <c r="CM3978" s="2" t="str">
        <f t="shared" si="62"/>
        <v>2° 45' 6.015" N, 78° 13' 20.761" W</v>
      </c>
      <c r="CN3978" s="2" t="s">
        <v>822</v>
      </c>
      <c r="CO3978" s="2" t="s">
        <v>823</v>
      </c>
      <c r="CP3978" s="2" t="s">
        <v>171</v>
      </c>
      <c r="DA3978" s="2" t="s">
        <v>6254</v>
      </c>
      <c r="DB3978" s="7">
        <v>44319</v>
      </c>
      <c r="DZ3978" s="1" t="s">
        <v>817</v>
      </c>
      <c r="EA3978" s="12">
        <v>44426</v>
      </c>
      <c r="EH3978" s="1" t="s">
        <v>656</v>
      </c>
      <c r="EO3978" s="1" t="s">
        <v>285</v>
      </c>
      <c r="EW3978" s="1" t="s">
        <v>331</v>
      </c>
      <c r="EX3978" s="1" t="s">
        <v>337</v>
      </c>
      <c r="EY3978" s="1" t="s">
        <v>338</v>
      </c>
      <c r="EZ3978" s="1" t="s">
        <v>424</v>
      </c>
      <c r="FA3978" s="1" t="s">
        <v>431</v>
      </c>
      <c r="FB3978" s="1" t="s">
        <v>284</v>
      </c>
      <c r="FD3978" s="1" t="s">
        <v>532</v>
      </c>
      <c r="FH3978" s="1" t="s">
        <v>775</v>
      </c>
      <c r="FK3978" s="1" t="s">
        <v>697</v>
      </c>
    </row>
    <row r="3979" spans="1:167" ht="15" customHeight="1" x14ac:dyDescent="0.3">
      <c r="A3979" s="2" t="s">
        <v>4831</v>
      </c>
      <c r="B3979" s="1" t="s">
        <v>169</v>
      </c>
      <c r="C3979" s="1" t="s">
        <v>172</v>
      </c>
      <c r="D3979" s="1" t="s">
        <v>173</v>
      </c>
      <c r="E3979" s="2" t="s">
        <v>6244</v>
      </c>
      <c r="F3979" s="1" t="s">
        <v>169</v>
      </c>
      <c r="I3979" s="1" t="s">
        <v>175</v>
      </c>
      <c r="K3979" s="1" t="s">
        <v>176</v>
      </c>
      <c r="N3979" s="1" t="s">
        <v>177</v>
      </c>
      <c r="O3979" s="1" t="s">
        <v>178</v>
      </c>
      <c r="Q3979" s="1" t="s">
        <v>179</v>
      </c>
      <c r="V3979" s="1" t="s">
        <v>853</v>
      </c>
      <c r="W3979" s="1" t="s">
        <v>6281</v>
      </c>
      <c r="X3979" s="1" t="s">
        <v>6254</v>
      </c>
      <c r="Z3979" s="5">
        <v>0</v>
      </c>
      <c r="AA3979" s="5">
        <v>0</v>
      </c>
      <c r="AB3979" s="1" t="s">
        <v>6291</v>
      </c>
      <c r="AM3979" s="1" t="s">
        <v>180</v>
      </c>
      <c r="AN3979" s="1" t="s">
        <v>181</v>
      </c>
      <c r="AW3979" s="1" t="s">
        <v>6292</v>
      </c>
      <c r="AX3979" s="1" t="s">
        <v>6320</v>
      </c>
      <c r="AY3979" s="1" t="s">
        <v>6330</v>
      </c>
      <c r="AZ3979" s="2">
        <v>1</v>
      </c>
      <c r="BA3979" s="1" t="s">
        <v>182</v>
      </c>
      <c r="BB3979" s="11" t="s">
        <v>6334</v>
      </c>
      <c r="BC3979" s="7">
        <v>44319</v>
      </c>
      <c r="BD3979" s="9">
        <v>0.63680555555555551</v>
      </c>
      <c r="BK3979" s="1" t="s">
        <v>183</v>
      </c>
      <c r="BL3979" s="2" t="s">
        <v>6331</v>
      </c>
      <c r="BM3979" s="2" t="s">
        <v>6332</v>
      </c>
      <c r="BR3979" s="1" t="s">
        <v>170</v>
      </c>
      <c r="BS3979" s="1" t="s">
        <v>184</v>
      </c>
      <c r="BV3979" s="1" t="s">
        <v>185</v>
      </c>
      <c r="BW3979" s="1" t="s">
        <v>186</v>
      </c>
      <c r="BX3979" s="1" t="s">
        <v>187</v>
      </c>
      <c r="CA3979" s="1" t="s">
        <v>188</v>
      </c>
      <c r="CF3979" s="1" t="s">
        <v>6333</v>
      </c>
      <c r="CG3979" s="1">
        <v>0</v>
      </c>
      <c r="CH3979" s="1">
        <v>1</v>
      </c>
      <c r="CM3979" s="2" t="str">
        <f t="shared" si="62"/>
        <v>2° 45' 6.015" N, 78° 13' 20.761" W</v>
      </c>
      <c r="CN3979" s="2" t="s">
        <v>822</v>
      </c>
      <c r="CO3979" s="2" t="s">
        <v>823</v>
      </c>
      <c r="CP3979" s="2" t="s">
        <v>171</v>
      </c>
      <c r="DA3979" s="2" t="s">
        <v>6254</v>
      </c>
      <c r="DB3979" s="7">
        <v>44319</v>
      </c>
      <c r="DZ3979" s="1" t="s">
        <v>817</v>
      </c>
      <c r="EA3979" s="12">
        <v>44426</v>
      </c>
      <c r="EH3979" s="1" t="s">
        <v>657</v>
      </c>
      <c r="EO3979" s="1" t="s">
        <v>286</v>
      </c>
      <c r="EW3979" s="1" t="s">
        <v>331</v>
      </c>
      <c r="EX3979" s="1" t="s">
        <v>337</v>
      </c>
      <c r="EY3979" s="1" t="s">
        <v>338</v>
      </c>
      <c r="EZ3979" s="1" t="s">
        <v>424</v>
      </c>
      <c r="FA3979" s="1" t="s">
        <v>431</v>
      </c>
      <c r="FB3979" s="1" t="s">
        <v>284</v>
      </c>
      <c r="FD3979" s="1" t="s">
        <v>533</v>
      </c>
      <c r="FH3979" s="1" t="s">
        <v>776</v>
      </c>
      <c r="FK3979" s="1" t="s">
        <v>697</v>
      </c>
    </row>
    <row r="3980" spans="1:167" ht="15" customHeight="1" x14ac:dyDescent="0.3">
      <c r="A3980" s="2" t="s">
        <v>4832</v>
      </c>
      <c r="B3980" s="1" t="s">
        <v>169</v>
      </c>
      <c r="C3980" s="1" t="s">
        <v>172</v>
      </c>
      <c r="D3980" s="1" t="s">
        <v>173</v>
      </c>
      <c r="E3980" s="2" t="s">
        <v>6244</v>
      </c>
      <c r="F3980" s="1" t="s">
        <v>169</v>
      </c>
      <c r="I3980" s="1" t="s">
        <v>175</v>
      </c>
      <c r="K3980" s="1" t="s">
        <v>176</v>
      </c>
      <c r="N3980" s="1" t="s">
        <v>177</v>
      </c>
      <c r="O3980" s="1" t="s">
        <v>178</v>
      </c>
      <c r="Q3980" s="1" t="s">
        <v>179</v>
      </c>
      <c r="V3980" s="1" t="s">
        <v>853</v>
      </c>
      <c r="W3980" s="1" t="s">
        <v>6281</v>
      </c>
      <c r="X3980" s="1" t="s">
        <v>6254</v>
      </c>
      <c r="Z3980" s="5">
        <v>0</v>
      </c>
      <c r="AA3980" s="5">
        <v>0</v>
      </c>
      <c r="AB3980" s="1" t="s">
        <v>6291</v>
      </c>
      <c r="AM3980" s="1" t="s">
        <v>180</v>
      </c>
      <c r="AN3980" s="1" t="s">
        <v>181</v>
      </c>
      <c r="AW3980" s="1" t="s">
        <v>6292</v>
      </c>
      <c r="AX3980" s="1" t="s">
        <v>6320</v>
      </c>
      <c r="AY3980" s="1" t="s">
        <v>6330</v>
      </c>
      <c r="AZ3980" s="2">
        <v>1</v>
      </c>
      <c r="BA3980" s="1" t="s">
        <v>182</v>
      </c>
      <c r="BB3980" s="11" t="s">
        <v>6334</v>
      </c>
      <c r="BC3980" s="7">
        <v>44319</v>
      </c>
      <c r="BD3980" s="9">
        <v>0.63680555555555551</v>
      </c>
      <c r="BK3980" s="1" t="s">
        <v>183</v>
      </c>
      <c r="BL3980" s="2" t="s">
        <v>6331</v>
      </c>
      <c r="BM3980" s="2" t="s">
        <v>6332</v>
      </c>
      <c r="BR3980" s="1" t="s">
        <v>170</v>
      </c>
      <c r="BS3980" s="1" t="s">
        <v>184</v>
      </c>
      <c r="BV3980" s="1" t="s">
        <v>185</v>
      </c>
      <c r="BW3980" s="1" t="s">
        <v>186</v>
      </c>
      <c r="BX3980" s="1" t="s">
        <v>187</v>
      </c>
      <c r="CA3980" s="1" t="s">
        <v>188</v>
      </c>
      <c r="CF3980" s="1" t="s">
        <v>6333</v>
      </c>
      <c r="CG3980" s="1">
        <v>0</v>
      </c>
      <c r="CH3980" s="1">
        <v>1</v>
      </c>
      <c r="CM3980" s="2" t="str">
        <f t="shared" si="62"/>
        <v>2° 45' 6.015" N, 78° 13' 20.761" W</v>
      </c>
      <c r="CN3980" s="2" t="s">
        <v>822</v>
      </c>
      <c r="CO3980" s="2" t="s">
        <v>823</v>
      </c>
      <c r="CP3980" s="2" t="s">
        <v>171</v>
      </c>
      <c r="DA3980" s="2" t="s">
        <v>6254</v>
      </c>
      <c r="DB3980" s="7">
        <v>44319</v>
      </c>
      <c r="DZ3980" s="1" t="s">
        <v>817</v>
      </c>
      <c r="EA3980" s="12">
        <v>44426</v>
      </c>
      <c r="EH3980" s="1" t="s">
        <v>655</v>
      </c>
      <c r="EO3980" s="1" t="s">
        <v>287</v>
      </c>
      <c r="EW3980" s="1" t="s">
        <v>331</v>
      </c>
      <c r="EX3980" s="1" t="s">
        <v>337</v>
      </c>
      <c r="EY3980" s="1" t="s">
        <v>338</v>
      </c>
      <c r="EZ3980" s="1" t="s">
        <v>424</v>
      </c>
      <c r="FA3980" s="1" t="s">
        <v>431</v>
      </c>
      <c r="FB3980" s="1" t="s">
        <v>284</v>
      </c>
      <c r="FH3980" s="1" t="s">
        <v>774</v>
      </c>
      <c r="FK3980" s="1" t="s">
        <v>697</v>
      </c>
    </row>
    <row r="3981" spans="1:167" ht="15" customHeight="1" x14ac:dyDescent="0.3">
      <c r="A3981" s="2" t="s">
        <v>4833</v>
      </c>
      <c r="B3981" s="1" t="s">
        <v>169</v>
      </c>
      <c r="C3981" s="1" t="s">
        <v>172</v>
      </c>
      <c r="D3981" s="1" t="s">
        <v>173</v>
      </c>
      <c r="E3981" s="2" t="s">
        <v>6244</v>
      </c>
      <c r="F3981" s="1" t="s">
        <v>169</v>
      </c>
      <c r="I3981" s="1" t="s">
        <v>175</v>
      </c>
      <c r="K3981" s="1" t="s">
        <v>176</v>
      </c>
      <c r="N3981" s="1" t="s">
        <v>177</v>
      </c>
      <c r="O3981" s="1" t="s">
        <v>178</v>
      </c>
      <c r="Q3981" s="1" t="s">
        <v>179</v>
      </c>
      <c r="V3981" s="1" t="s">
        <v>853</v>
      </c>
      <c r="W3981" s="1" t="s">
        <v>6281</v>
      </c>
      <c r="X3981" s="1" t="s">
        <v>6254</v>
      </c>
      <c r="Z3981" s="5">
        <v>0</v>
      </c>
      <c r="AA3981" s="5">
        <v>0</v>
      </c>
      <c r="AB3981" s="1" t="s">
        <v>6291</v>
      </c>
      <c r="AM3981" s="1" t="s">
        <v>180</v>
      </c>
      <c r="AN3981" s="1" t="s">
        <v>181</v>
      </c>
      <c r="AW3981" s="1" t="s">
        <v>6292</v>
      </c>
      <c r="AX3981" s="1" t="s">
        <v>6320</v>
      </c>
      <c r="AY3981" s="1" t="s">
        <v>6330</v>
      </c>
      <c r="AZ3981" s="2">
        <v>1</v>
      </c>
      <c r="BA3981" s="1" t="s">
        <v>182</v>
      </c>
      <c r="BB3981" s="11" t="s">
        <v>6334</v>
      </c>
      <c r="BC3981" s="7">
        <v>44319</v>
      </c>
      <c r="BD3981" s="9">
        <v>0.63680555555555551</v>
      </c>
      <c r="BK3981" s="1" t="s">
        <v>183</v>
      </c>
      <c r="BL3981" s="2" t="s">
        <v>6331</v>
      </c>
      <c r="BM3981" s="2" t="s">
        <v>6332</v>
      </c>
      <c r="BR3981" s="1" t="s">
        <v>170</v>
      </c>
      <c r="BS3981" s="1" t="s">
        <v>184</v>
      </c>
      <c r="BV3981" s="1" t="s">
        <v>185</v>
      </c>
      <c r="BW3981" s="1" t="s">
        <v>186</v>
      </c>
      <c r="BX3981" s="1" t="s">
        <v>187</v>
      </c>
      <c r="CA3981" s="1" t="s">
        <v>188</v>
      </c>
      <c r="CF3981" s="1" t="s">
        <v>6333</v>
      </c>
      <c r="CG3981" s="1">
        <v>0</v>
      </c>
      <c r="CH3981" s="1">
        <v>1</v>
      </c>
      <c r="CM3981" s="2" t="str">
        <f t="shared" si="62"/>
        <v>2° 45' 6.015" N, 78° 13' 20.761" W</v>
      </c>
      <c r="CN3981" s="2" t="s">
        <v>822</v>
      </c>
      <c r="CO3981" s="2" t="s">
        <v>823</v>
      </c>
      <c r="CP3981" s="2" t="s">
        <v>171</v>
      </c>
      <c r="DA3981" s="2" t="s">
        <v>6254</v>
      </c>
      <c r="DB3981" s="7">
        <v>44319</v>
      </c>
      <c r="DZ3981" s="1" t="s">
        <v>817</v>
      </c>
      <c r="EA3981" s="12">
        <v>44426</v>
      </c>
      <c r="EH3981" s="1" t="s">
        <v>655</v>
      </c>
      <c r="EO3981" s="1" t="s">
        <v>287</v>
      </c>
      <c r="EW3981" s="1" t="s">
        <v>331</v>
      </c>
      <c r="EX3981" s="1" t="s">
        <v>337</v>
      </c>
      <c r="EY3981" s="1" t="s">
        <v>338</v>
      </c>
      <c r="EZ3981" s="1" t="s">
        <v>424</v>
      </c>
      <c r="FA3981" s="1" t="s">
        <v>431</v>
      </c>
      <c r="FB3981" s="1" t="s">
        <v>284</v>
      </c>
      <c r="FH3981" s="1" t="s">
        <v>774</v>
      </c>
      <c r="FK3981" s="1" t="s">
        <v>697</v>
      </c>
    </row>
    <row r="3982" spans="1:167" ht="15" customHeight="1" x14ac:dyDescent="0.3">
      <c r="A3982" s="2" t="s">
        <v>4834</v>
      </c>
      <c r="B3982" s="1" t="s">
        <v>169</v>
      </c>
      <c r="C3982" s="1" t="s">
        <v>172</v>
      </c>
      <c r="D3982" s="1" t="s">
        <v>173</v>
      </c>
      <c r="E3982" s="2" t="s">
        <v>6244</v>
      </c>
      <c r="F3982" s="1" t="s">
        <v>169</v>
      </c>
      <c r="I3982" s="1" t="s">
        <v>175</v>
      </c>
      <c r="K3982" s="1" t="s">
        <v>176</v>
      </c>
      <c r="N3982" s="1" t="s">
        <v>177</v>
      </c>
      <c r="O3982" s="1" t="s">
        <v>178</v>
      </c>
      <c r="Q3982" s="1" t="s">
        <v>179</v>
      </c>
      <c r="V3982" s="1" t="s">
        <v>853</v>
      </c>
      <c r="W3982" s="1" t="s">
        <v>6281</v>
      </c>
      <c r="X3982" s="1" t="s">
        <v>6254</v>
      </c>
      <c r="Z3982" s="5">
        <v>0</v>
      </c>
      <c r="AA3982" s="5">
        <v>0</v>
      </c>
      <c r="AB3982" s="1" t="s">
        <v>6291</v>
      </c>
      <c r="AM3982" s="1" t="s">
        <v>180</v>
      </c>
      <c r="AN3982" s="1" t="s">
        <v>181</v>
      </c>
      <c r="AW3982" s="1" t="s">
        <v>6292</v>
      </c>
      <c r="AX3982" s="1" t="s">
        <v>6320</v>
      </c>
      <c r="AY3982" s="1" t="s">
        <v>6330</v>
      </c>
      <c r="AZ3982" s="2">
        <v>1</v>
      </c>
      <c r="BA3982" s="1" t="s">
        <v>182</v>
      </c>
      <c r="BB3982" s="11" t="s">
        <v>6334</v>
      </c>
      <c r="BC3982" s="7">
        <v>44319</v>
      </c>
      <c r="BD3982" s="9">
        <v>0.63680555555555551</v>
      </c>
      <c r="BK3982" s="1" t="s">
        <v>183</v>
      </c>
      <c r="BL3982" s="2" t="s">
        <v>6331</v>
      </c>
      <c r="BM3982" s="2" t="s">
        <v>6332</v>
      </c>
      <c r="BR3982" s="1" t="s">
        <v>170</v>
      </c>
      <c r="BS3982" s="1" t="s">
        <v>184</v>
      </c>
      <c r="BV3982" s="1" t="s">
        <v>185</v>
      </c>
      <c r="BW3982" s="1" t="s">
        <v>186</v>
      </c>
      <c r="BX3982" s="1" t="s">
        <v>187</v>
      </c>
      <c r="CA3982" s="1" t="s">
        <v>188</v>
      </c>
      <c r="CF3982" s="1" t="s">
        <v>6333</v>
      </c>
      <c r="CG3982" s="1">
        <v>0</v>
      </c>
      <c r="CH3982" s="1">
        <v>1</v>
      </c>
      <c r="CM3982" s="2" t="str">
        <f t="shared" si="62"/>
        <v>2° 45' 6.015" N, 78° 13' 20.761" W</v>
      </c>
      <c r="CN3982" s="2" t="s">
        <v>822</v>
      </c>
      <c r="CO3982" s="2" t="s">
        <v>823</v>
      </c>
      <c r="CP3982" s="2" t="s">
        <v>171</v>
      </c>
      <c r="DA3982" s="2" t="s">
        <v>6254</v>
      </c>
      <c r="DB3982" s="7">
        <v>44319</v>
      </c>
      <c r="DZ3982" s="1" t="s">
        <v>817</v>
      </c>
      <c r="EA3982" s="12">
        <v>44426</v>
      </c>
      <c r="EH3982" s="1" t="s">
        <v>655</v>
      </c>
      <c r="EO3982" s="1" t="s">
        <v>287</v>
      </c>
      <c r="EW3982" s="1" t="s">
        <v>331</v>
      </c>
      <c r="EX3982" s="1" t="s">
        <v>337</v>
      </c>
      <c r="EY3982" s="1" t="s">
        <v>338</v>
      </c>
      <c r="EZ3982" s="1" t="s">
        <v>424</v>
      </c>
      <c r="FA3982" s="1" t="s">
        <v>431</v>
      </c>
      <c r="FB3982" s="1" t="s">
        <v>284</v>
      </c>
      <c r="FH3982" s="1" t="s">
        <v>774</v>
      </c>
      <c r="FK3982" s="1" t="s">
        <v>697</v>
      </c>
    </row>
    <row r="3983" spans="1:167" ht="15" customHeight="1" x14ac:dyDescent="0.3">
      <c r="A3983" s="2" t="s">
        <v>4835</v>
      </c>
      <c r="B3983" s="1" t="s">
        <v>169</v>
      </c>
      <c r="C3983" s="1" t="s">
        <v>172</v>
      </c>
      <c r="D3983" s="1" t="s">
        <v>173</v>
      </c>
      <c r="E3983" s="2" t="s">
        <v>6244</v>
      </c>
      <c r="F3983" s="1" t="s">
        <v>169</v>
      </c>
      <c r="I3983" s="1" t="s">
        <v>175</v>
      </c>
      <c r="K3983" s="1" t="s">
        <v>176</v>
      </c>
      <c r="N3983" s="1" t="s">
        <v>177</v>
      </c>
      <c r="O3983" s="1" t="s">
        <v>178</v>
      </c>
      <c r="Q3983" s="1" t="s">
        <v>179</v>
      </c>
      <c r="V3983" s="1" t="s">
        <v>853</v>
      </c>
      <c r="W3983" s="1" t="s">
        <v>6281</v>
      </c>
      <c r="X3983" s="1" t="s">
        <v>6254</v>
      </c>
      <c r="Z3983" s="5">
        <v>0</v>
      </c>
      <c r="AA3983" s="5">
        <v>0</v>
      </c>
      <c r="AB3983" s="1" t="s">
        <v>6291</v>
      </c>
      <c r="AM3983" s="1" t="s">
        <v>180</v>
      </c>
      <c r="AN3983" s="1" t="s">
        <v>181</v>
      </c>
      <c r="AW3983" s="1" t="s">
        <v>6292</v>
      </c>
      <c r="AX3983" s="1" t="s">
        <v>6320</v>
      </c>
      <c r="AY3983" s="1" t="s">
        <v>6330</v>
      </c>
      <c r="AZ3983" s="2">
        <v>1</v>
      </c>
      <c r="BA3983" s="1" t="s">
        <v>182</v>
      </c>
      <c r="BB3983" s="11" t="s">
        <v>6334</v>
      </c>
      <c r="BC3983" s="7">
        <v>44319</v>
      </c>
      <c r="BD3983" s="9">
        <v>0.63680555555555551</v>
      </c>
      <c r="BK3983" s="1" t="s">
        <v>183</v>
      </c>
      <c r="BL3983" s="2" t="s">
        <v>6331</v>
      </c>
      <c r="BM3983" s="2" t="s">
        <v>6332</v>
      </c>
      <c r="BR3983" s="1" t="s">
        <v>170</v>
      </c>
      <c r="BS3983" s="1" t="s">
        <v>184</v>
      </c>
      <c r="BV3983" s="1" t="s">
        <v>185</v>
      </c>
      <c r="BW3983" s="1" t="s">
        <v>186</v>
      </c>
      <c r="BX3983" s="1" t="s">
        <v>187</v>
      </c>
      <c r="CA3983" s="1" t="s">
        <v>188</v>
      </c>
      <c r="CF3983" s="1" t="s">
        <v>6333</v>
      </c>
      <c r="CG3983" s="1">
        <v>0</v>
      </c>
      <c r="CH3983" s="1">
        <v>1</v>
      </c>
      <c r="CM3983" s="2" t="str">
        <f t="shared" si="62"/>
        <v>2° 45' 6.015" N, 78° 13' 20.761" W</v>
      </c>
      <c r="CN3983" s="2" t="s">
        <v>822</v>
      </c>
      <c r="CO3983" s="2" t="s">
        <v>823</v>
      </c>
      <c r="CP3983" s="2" t="s">
        <v>171</v>
      </c>
      <c r="DA3983" s="2" t="s">
        <v>6254</v>
      </c>
      <c r="DB3983" s="7">
        <v>44319</v>
      </c>
      <c r="DZ3983" s="1" t="s">
        <v>817</v>
      </c>
      <c r="EA3983" s="12">
        <v>44426</v>
      </c>
      <c r="EH3983" s="1" t="s">
        <v>655</v>
      </c>
      <c r="EO3983" s="1" t="s">
        <v>287</v>
      </c>
      <c r="EW3983" s="1" t="s">
        <v>331</v>
      </c>
      <c r="EX3983" s="1" t="s">
        <v>337</v>
      </c>
      <c r="EY3983" s="1" t="s">
        <v>338</v>
      </c>
      <c r="EZ3983" s="1" t="s">
        <v>424</v>
      </c>
      <c r="FA3983" s="1" t="s">
        <v>431</v>
      </c>
      <c r="FB3983" s="1" t="s">
        <v>284</v>
      </c>
      <c r="FH3983" s="1" t="s">
        <v>774</v>
      </c>
      <c r="FK3983" s="1" t="s">
        <v>697</v>
      </c>
    </row>
    <row r="3984" spans="1:167" ht="15" customHeight="1" x14ac:dyDescent="0.3">
      <c r="A3984" s="2" t="s">
        <v>4836</v>
      </c>
      <c r="B3984" s="1" t="s">
        <v>169</v>
      </c>
      <c r="C3984" s="1" t="s">
        <v>172</v>
      </c>
      <c r="D3984" s="1" t="s">
        <v>173</v>
      </c>
      <c r="E3984" s="2" t="s">
        <v>6244</v>
      </c>
      <c r="F3984" s="1" t="s">
        <v>169</v>
      </c>
      <c r="I3984" s="1" t="s">
        <v>175</v>
      </c>
      <c r="K3984" s="1" t="s">
        <v>176</v>
      </c>
      <c r="N3984" s="1" t="s">
        <v>177</v>
      </c>
      <c r="O3984" s="1" t="s">
        <v>178</v>
      </c>
      <c r="Q3984" s="1" t="s">
        <v>179</v>
      </c>
      <c r="V3984" s="1" t="s">
        <v>853</v>
      </c>
      <c r="W3984" s="1" t="s">
        <v>6281</v>
      </c>
      <c r="X3984" s="1" t="s">
        <v>6254</v>
      </c>
      <c r="Z3984" s="5">
        <v>0</v>
      </c>
      <c r="AA3984" s="5">
        <v>0</v>
      </c>
      <c r="AB3984" s="1" t="s">
        <v>6291</v>
      </c>
      <c r="AM3984" s="1" t="s">
        <v>180</v>
      </c>
      <c r="AN3984" s="1" t="s">
        <v>181</v>
      </c>
      <c r="AW3984" s="1" t="s">
        <v>6292</v>
      </c>
      <c r="AX3984" s="1" t="s">
        <v>6320</v>
      </c>
      <c r="AY3984" s="1" t="s">
        <v>6330</v>
      </c>
      <c r="AZ3984" s="2">
        <v>1</v>
      </c>
      <c r="BA3984" s="1" t="s">
        <v>182</v>
      </c>
      <c r="BB3984" s="11" t="s">
        <v>6334</v>
      </c>
      <c r="BC3984" s="7">
        <v>44319</v>
      </c>
      <c r="BD3984" s="9">
        <v>0.63680555555555551</v>
      </c>
      <c r="BK3984" s="1" t="s">
        <v>183</v>
      </c>
      <c r="BL3984" s="2" t="s">
        <v>6331</v>
      </c>
      <c r="BM3984" s="2" t="s">
        <v>6332</v>
      </c>
      <c r="BR3984" s="1" t="s">
        <v>170</v>
      </c>
      <c r="BS3984" s="1" t="s">
        <v>184</v>
      </c>
      <c r="BV3984" s="1" t="s">
        <v>185</v>
      </c>
      <c r="BW3984" s="1" t="s">
        <v>186</v>
      </c>
      <c r="BX3984" s="1" t="s">
        <v>187</v>
      </c>
      <c r="CA3984" s="1" t="s">
        <v>188</v>
      </c>
      <c r="CF3984" s="1" t="s">
        <v>6333</v>
      </c>
      <c r="CG3984" s="1">
        <v>0</v>
      </c>
      <c r="CH3984" s="1">
        <v>1</v>
      </c>
      <c r="CM3984" s="2" t="str">
        <f t="shared" si="62"/>
        <v>2° 45' 6.015" N, 78° 13' 20.761" W</v>
      </c>
      <c r="CN3984" s="2" t="s">
        <v>822</v>
      </c>
      <c r="CO3984" s="2" t="s">
        <v>823</v>
      </c>
      <c r="CP3984" s="2" t="s">
        <v>171</v>
      </c>
      <c r="DA3984" s="2" t="s">
        <v>6254</v>
      </c>
      <c r="DB3984" s="7">
        <v>44319</v>
      </c>
      <c r="DZ3984" s="1" t="s">
        <v>817</v>
      </c>
      <c r="EA3984" s="12">
        <v>44426</v>
      </c>
      <c r="EH3984" s="1" t="s">
        <v>813</v>
      </c>
      <c r="EO3984" s="1" t="s">
        <v>288</v>
      </c>
      <c r="EW3984" s="1" t="s">
        <v>331</v>
      </c>
      <c r="EX3984" s="1" t="s">
        <v>331</v>
      </c>
      <c r="EY3984" s="1" t="s">
        <v>333</v>
      </c>
      <c r="EZ3984" s="1" t="s">
        <v>347</v>
      </c>
      <c r="FA3984" s="1" t="s">
        <v>348</v>
      </c>
      <c r="FB3984" s="1" t="s">
        <v>811</v>
      </c>
      <c r="FH3984" s="1" t="s">
        <v>812</v>
      </c>
      <c r="FK3984" s="1" t="s">
        <v>697</v>
      </c>
    </row>
    <row r="3985" spans="1:167" ht="15" customHeight="1" x14ac:dyDescent="0.3">
      <c r="A3985" s="2" t="s">
        <v>4837</v>
      </c>
      <c r="B3985" s="1" t="s">
        <v>169</v>
      </c>
      <c r="C3985" s="1" t="s">
        <v>172</v>
      </c>
      <c r="D3985" s="1" t="s">
        <v>173</v>
      </c>
      <c r="E3985" s="2" t="s">
        <v>6244</v>
      </c>
      <c r="F3985" s="1" t="s">
        <v>169</v>
      </c>
      <c r="I3985" s="1" t="s">
        <v>175</v>
      </c>
      <c r="K3985" s="1" t="s">
        <v>176</v>
      </c>
      <c r="N3985" s="1" t="s">
        <v>177</v>
      </c>
      <c r="O3985" s="1" t="s">
        <v>178</v>
      </c>
      <c r="Q3985" s="1" t="s">
        <v>179</v>
      </c>
      <c r="V3985" s="1" t="s">
        <v>853</v>
      </c>
      <c r="W3985" s="1" t="s">
        <v>6281</v>
      </c>
      <c r="X3985" s="1" t="s">
        <v>6254</v>
      </c>
      <c r="Z3985" s="5">
        <v>0</v>
      </c>
      <c r="AA3985" s="5">
        <v>0</v>
      </c>
      <c r="AB3985" s="1" t="s">
        <v>6291</v>
      </c>
      <c r="AM3985" s="1" t="s">
        <v>180</v>
      </c>
      <c r="AN3985" s="1" t="s">
        <v>181</v>
      </c>
      <c r="AW3985" s="1" t="s">
        <v>6292</v>
      </c>
      <c r="AX3985" s="1" t="s">
        <v>6320</v>
      </c>
      <c r="AY3985" s="1" t="s">
        <v>6330</v>
      </c>
      <c r="AZ3985" s="2">
        <v>1</v>
      </c>
      <c r="BA3985" s="1" t="s">
        <v>182</v>
      </c>
      <c r="BB3985" s="11" t="s">
        <v>6334</v>
      </c>
      <c r="BC3985" s="7">
        <v>44319</v>
      </c>
      <c r="BD3985" s="9">
        <v>0.63680555555555551</v>
      </c>
      <c r="BK3985" s="1" t="s">
        <v>183</v>
      </c>
      <c r="BL3985" s="2" t="s">
        <v>6331</v>
      </c>
      <c r="BM3985" s="2" t="s">
        <v>6332</v>
      </c>
      <c r="BR3985" s="1" t="s">
        <v>170</v>
      </c>
      <c r="BS3985" s="1" t="s">
        <v>184</v>
      </c>
      <c r="BV3985" s="1" t="s">
        <v>185</v>
      </c>
      <c r="BW3985" s="1" t="s">
        <v>186</v>
      </c>
      <c r="BX3985" s="1" t="s">
        <v>187</v>
      </c>
      <c r="CA3985" s="1" t="s">
        <v>188</v>
      </c>
      <c r="CF3985" s="1" t="s">
        <v>6333</v>
      </c>
      <c r="CG3985" s="1">
        <v>0</v>
      </c>
      <c r="CH3985" s="1">
        <v>1</v>
      </c>
      <c r="CM3985" s="2" t="str">
        <f t="shared" si="62"/>
        <v>2° 45' 6.015" N, 78° 13' 20.761" W</v>
      </c>
      <c r="CN3985" s="2" t="s">
        <v>822</v>
      </c>
      <c r="CO3985" s="2" t="s">
        <v>823</v>
      </c>
      <c r="CP3985" s="2" t="s">
        <v>171</v>
      </c>
      <c r="DA3985" s="2" t="s">
        <v>6254</v>
      </c>
      <c r="DB3985" s="7">
        <v>44319</v>
      </c>
      <c r="DZ3985" s="1" t="s">
        <v>817</v>
      </c>
      <c r="EA3985" s="12">
        <v>44426</v>
      </c>
      <c r="EH3985" s="1" t="s">
        <v>658</v>
      </c>
      <c r="EO3985" s="1" t="s">
        <v>289</v>
      </c>
      <c r="EW3985" s="1" t="s">
        <v>331</v>
      </c>
      <c r="EX3985" s="1" t="s">
        <v>332</v>
      </c>
      <c r="EY3985" s="1" t="s">
        <v>333</v>
      </c>
      <c r="EZ3985" s="1" t="s">
        <v>379</v>
      </c>
      <c r="FA3985" s="1" t="s">
        <v>380</v>
      </c>
      <c r="FB3985" s="1" t="s">
        <v>432</v>
      </c>
      <c r="FD3985" s="1" t="s">
        <v>534</v>
      </c>
      <c r="FH3985" s="1" t="s">
        <v>777</v>
      </c>
      <c r="FK3985" s="1" t="s">
        <v>699</v>
      </c>
    </row>
    <row r="3986" spans="1:167" ht="15" customHeight="1" x14ac:dyDescent="0.3">
      <c r="A3986" s="2" t="s">
        <v>4838</v>
      </c>
      <c r="B3986" s="1" t="s">
        <v>169</v>
      </c>
      <c r="C3986" s="1" t="s">
        <v>172</v>
      </c>
      <c r="D3986" s="1" t="s">
        <v>173</v>
      </c>
      <c r="E3986" s="2" t="s">
        <v>6244</v>
      </c>
      <c r="F3986" s="1" t="s">
        <v>169</v>
      </c>
      <c r="I3986" s="1" t="s">
        <v>175</v>
      </c>
      <c r="K3986" s="1" t="s">
        <v>176</v>
      </c>
      <c r="N3986" s="1" t="s">
        <v>177</v>
      </c>
      <c r="O3986" s="1" t="s">
        <v>178</v>
      </c>
      <c r="Q3986" s="1" t="s">
        <v>179</v>
      </c>
      <c r="V3986" s="1" t="s">
        <v>853</v>
      </c>
      <c r="W3986" s="1" t="s">
        <v>6281</v>
      </c>
      <c r="X3986" s="1" t="s">
        <v>6254</v>
      </c>
      <c r="Z3986" s="5">
        <v>0</v>
      </c>
      <c r="AA3986" s="5">
        <v>0</v>
      </c>
      <c r="AB3986" s="1" t="s">
        <v>6291</v>
      </c>
      <c r="AM3986" s="1" t="s">
        <v>180</v>
      </c>
      <c r="AN3986" s="1" t="s">
        <v>181</v>
      </c>
      <c r="AW3986" s="1" t="s">
        <v>6292</v>
      </c>
      <c r="AX3986" s="1" t="s">
        <v>6320</v>
      </c>
      <c r="AY3986" s="1" t="s">
        <v>6330</v>
      </c>
      <c r="AZ3986" s="2">
        <v>1</v>
      </c>
      <c r="BA3986" s="1" t="s">
        <v>182</v>
      </c>
      <c r="BB3986" s="11" t="s">
        <v>6334</v>
      </c>
      <c r="BC3986" s="7">
        <v>44319</v>
      </c>
      <c r="BD3986" s="9">
        <v>0.63680555555555551</v>
      </c>
      <c r="BK3986" s="1" t="s">
        <v>183</v>
      </c>
      <c r="BL3986" s="2" t="s">
        <v>6331</v>
      </c>
      <c r="BM3986" s="2" t="s">
        <v>6332</v>
      </c>
      <c r="BR3986" s="1" t="s">
        <v>170</v>
      </c>
      <c r="BS3986" s="1" t="s">
        <v>184</v>
      </c>
      <c r="BV3986" s="1" t="s">
        <v>185</v>
      </c>
      <c r="BW3986" s="1" t="s">
        <v>186</v>
      </c>
      <c r="BX3986" s="1" t="s">
        <v>187</v>
      </c>
      <c r="CA3986" s="1" t="s">
        <v>188</v>
      </c>
      <c r="CF3986" s="1" t="s">
        <v>6333</v>
      </c>
      <c r="CG3986" s="1">
        <v>0</v>
      </c>
      <c r="CH3986" s="1">
        <v>1</v>
      </c>
      <c r="CM3986" s="2" t="str">
        <f t="shared" si="62"/>
        <v>2° 45' 6.015" N, 78° 13' 20.761" W</v>
      </c>
      <c r="CN3986" s="2" t="s">
        <v>822</v>
      </c>
      <c r="CO3986" s="2" t="s">
        <v>823</v>
      </c>
      <c r="CP3986" s="2" t="s">
        <v>171</v>
      </c>
      <c r="DA3986" s="2" t="s">
        <v>6254</v>
      </c>
      <c r="DB3986" s="7">
        <v>44319</v>
      </c>
      <c r="DZ3986" s="1" t="s">
        <v>817</v>
      </c>
      <c r="EA3986" s="12">
        <v>44426</v>
      </c>
      <c r="EH3986" s="1" t="s">
        <v>659</v>
      </c>
      <c r="EO3986" s="1" t="s">
        <v>290</v>
      </c>
      <c r="EW3986" s="1" t="s">
        <v>331</v>
      </c>
      <c r="EX3986" s="1" t="s">
        <v>337</v>
      </c>
      <c r="EY3986" s="1" t="s">
        <v>338</v>
      </c>
      <c r="EZ3986" s="1" t="s">
        <v>433</v>
      </c>
      <c r="FA3986" s="1" t="s">
        <v>434</v>
      </c>
      <c r="FB3986" s="1" t="s">
        <v>435</v>
      </c>
      <c r="FH3986" s="1" t="s">
        <v>778</v>
      </c>
      <c r="FK3986" s="1" t="s">
        <v>697</v>
      </c>
    </row>
    <row r="3987" spans="1:167" ht="15" customHeight="1" x14ac:dyDescent="0.3">
      <c r="A3987" s="2" t="s">
        <v>4839</v>
      </c>
      <c r="B3987" s="1" t="s">
        <v>169</v>
      </c>
      <c r="C3987" s="1" t="s">
        <v>172</v>
      </c>
      <c r="D3987" s="1" t="s">
        <v>173</v>
      </c>
      <c r="E3987" s="2" t="s">
        <v>6244</v>
      </c>
      <c r="F3987" s="1" t="s">
        <v>169</v>
      </c>
      <c r="I3987" s="1" t="s">
        <v>175</v>
      </c>
      <c r="K3987" s="1" t="s">
        <v>176</v>
      </c>
      <c r="N3987" s="1" t="s">
        <v>177</v>
      </c>
      <c r="O3987" s="1" t="s">
        <v>178</v>
      </c>
      <c r="Q3987" s="1" t="s">
        <v>179</v>
      </c>
      <c r="V3987" s="1" t="s">
        <v>853</v>
      </c>
      <c r="W3987" s="1" t="s">
        <v>6281</v>
      </c>
      <c r="X3987" s="1" t="s">
        <v>6254</v>
      </c>
      <c r="Z3987" s="5">
        <v>0</v>
      </c>
      <c r="AA3987" s="5">
        <v>0</v>
      </c>
      <c r="AB3987" s="1" t="s">
        <v>6291</v>
      </c>
      <c r="AM3987" s="1" t="s">
        <v>180</v>
      </c>
      <c r="AN3987" s="1" t="s">
        <v>181</v>
      </c>
      <c r="AW3987" s="1" t="s">
        <v>6292</v>
      </c>
      <c r="AX3987" s="1" t="s">
        <v>6320</v>
      </c>
      <c r="AY3987" s="1" t="s">
        <v>6330</v>
      </c>
      <c r="AZ3987" s="2">
        <v>1</v>
      </c>
      <c r="BA3987" s="1" t="s">
        <v>182</v>
      </c>
      <c r="BB3987" s="11" t="s">
        <v>6334</v>
      </c>
      <c r="BC3987" s="7">
        <v>44319</v>
      </c>
      <c r="BD3987" s="9">
        <v>0.63680555555555551</v>
      </c>
      <c r="BK3987" s="1" t="s">
        <v>183</v>
      </c>
      <c r="BL3987" s="2" t="s">
        <v>6331</v>
      </c>
      <c r="BM3987" s="2" t="s">
        <v>6332</v>
      </c>
      <c r="BR3987" s="1" t="s">
        <v>170</v>
      </c>
      <c r="BS3987" s="1" t="s">
        <v>184</v>
      </c>
      <c r="BV3987" s="1" t="s">
        <v>185</v>
      </c>
      <c r="BW3987" s="1" t="s">
        <v>186</v>
      </c>
      <c r="BX3987" s="1" t="s">
        <v>187</v>
      </c>
      <c r="CA3987" s="1" t="s">
        <v>188</v>
      </c>
      <c r="CF3987" s="1" t="s">
        <v>6333</v>
      </c>
      <c r="CG3987" s="1">
        <v>0</v>
      </c>
      <c r="CH3987" s="1">
        <v>1</v>
      </c>
      <c r="CM3987" s="2" t="str">
        <f t="shared" si="62"/>
        <v>2° 45' 6.015" N, 78° 13' 20.761" W</v>
      </c>
      <c r="CN3987" s="2" t="s">
        <v>822</v>
      </c>
      <c r="CO3987" s="2" t="s">
        <v>823</v>
      </c>
      <c r="CP3987" s="2" t="s">
        <v>171</v>
      </c>
      <c r="DA3987" s="2" t="s">
        <v>6254</v>
      </c>
      <c r="DB3987" s="7">
        <v>44319</v>
      </c>
      <c r="DZ3987" s="1" t="s">
        <v>817</v>
      </c>
      <c r="EA3987" s="12">
        <v>44426</v>
      </c>
      <c r="EH3987" s="1" t="s">
        <v>660</v>
      </c>
      <c r="EO3987" s="1" t="s">
        <v>291</v>
      </c>
      <c r="EW3987" s="1" t="s">
        <v>331</v>
      </c>
      <c r="EX3987" s="1" t="s">
        <v>337</v>
      </c>
      <c r="EY3987" s="1" t="s">
        <v>338</v>
      </c>
      <c r="EZ3987" s="1" t="s">
        <v>339</v>
      </c>
      <c r="FA3987" s="1" t="s">
        <v>436</v>
      </c>
      <c r="FB3987" s="1" t="s">
        <v>437</v>
      </c>
      <c r="FD3987" s="1" t="s">
        <v>535</v>
      </c>
      <c r="FH3987" s="1" t="s">
        <v>779</v>
      </c>
      <c r="FK3987" s="1" t="s">
        <v>697</v>
      </c>
    </row>
    <row r="3988" spans="1:167" ht="15" customHeight="1" x14ac:dyDescent="0.3">
      <c r="A3988" s="2" t="s">
        <v>4840</v>
      </c>
      <c r="B3988" s="1" t="s">
        <v>169</v>
      </c>
      <c r="C3988" s="1" t="s">
        <v>172</v>
      </c>
      <c r="D3988" s="1" t="s">
        <v>173</v>
      </c>
      <c r="E3988" s="2" t="s">
        <v>6244</v>
      </c>
      <c r="F3988" s="1" t="s">
        <v>169</v>
      </c>
      <c r="I3988" s="1" t="s">
        <v>175</v>
      </c>
      <c r="K3988" s="1" t="s">
        <v>176</v>
      </c>
      <c r="N3988" s="1" t="s">
        <v>177</v>
      </c>
      <c r="O3988" s="1" t="s">
        <v>178</v>
      </c>
      <c r="Q3988" s="1" t="s">
        <v>179</v>
      </c>
      <c r="V3988" s="1" t="s">
        <v>853</v>
      </c>
      <c r="W3988" s="1" t="s">
        <v>6281</v>
      </c>
      <c r="X3988" s="1" t="s">
        <v>6254</v>
      </c>
      <c r="Z3988" s="5">
        <v>0</v>
      </c>
      <c r="AA3988" s="5">
        <v>0</v>
      </c>
      <c r="AB3988" s="1" t="s">
        <v>6291</v>
      </c>
      <c r="AM3988" s="1" t="s">
        <v>180</v>
      </c>
      <c r="AN3988" s="1" t="s">
        <v>181</v>
      </c>
      <c r="AW3988" s="1" t="s">
        <v>6292</v>
      </c>
      <c r="AX3988" s="1" t="s">
        <v>6320</v>
      </c>
      <c r="AY3988" s="1" t="s">
        <v>6330</v>
      </c>
      <c r="AZ3988" s="2">
        <v>1</v>
      </c>
      <c r="BA3988" s="1" t="s">
        <v>182</v>
      </c>
      <c r="BB3988" s="11" t="s">
        <v>6334</v>
      </c>
      <c r="BC3988" s="7">
        <v>44319</v>
      </c>
      <c r="BD3988" s="9">
        <v>0.63680555555555551</v>
      </c>
      <c r="BK3988" s="1" t="s">
        <v>183</v>
      </c>
      <c r="BL3988" s="2" t="s">
        <v>6331</v>
      </c>
      <c r="BM3988" s="2" t="s">
        <v>6332</v>
      </c>
      <c r="BR3988" s="1" t="s">
        <v>170</v>
      </c>
      <c r="BS3988" s="1" t="s">
        <v>184</v>
      </c>
      <c r="BV3988" s="1" t="s">
        <v>185</v>
      </c>
      <c r="BW3988" s="1" t="s">
        <v>186</v>
      </c>
      <c r="BX3988" s="1" t="s">
        <v>187</v>
      </c>
      <c r="CA3988" s="1" t="s">
        <v>188</v>
      </c>
      <c r="CF3988" s="1" t="s">
        <v>6333</v>
      </c>
      <c r="CG3988" s="1">
        <v>0</v>
      </c>
      <c r="CH3988" s="1">
        <v>1</v>
      </c>
      <c r="CM3988" s="2" t="str">
        <f t="shared" si="62"/>
        <v>2° 45' 6.015" N, 78° 13' 20.761" W</v>
      </c>
      <c r="CN3988" s="2" t="s">
        <v>822</v>
      </c>
      <c r="CO3988" s="2" t="s">
        <v>823</v>
      </c>
      <c r="CP3988" s="2" t="s">
        <v>171</v>
      </c>
      <c r="DA3988" s="2" t="s">
        <v>6254</v>
      </c>
      <c r="DB3988" s="7">
        <v>44319</v>
      </c>
      <c r="DZ3988" s="1" t="s">
        <v>817</v>
      </c>
      <c r="EA3988" s="12">
        <v>44426</v>
      </c>
      <c r="EH3988" s="1" t="s">
        <v>661</v>
      </c>
      <c r="EO3988" s="1" t="s">
        <v>292</v>
      </c>
      <c r="EW3988" s="1" t="s">
        <v>331</v>
      </c>
      <c r="EX3988" s="1" t="s">
        <v>337</v>
      </c>
      <c r="EY3988" s="1" t="s">
        <v>338</v>
      </c>
      <c r="EZ3988" s="1" t="s">
        <v>339</v>
      </c>
      <c r="FA3988" s="1" t="s">
        <v>438</v>
      </c>
      <c r="FB3988" s="1" t="s">
        <v>439</v>
      </c>
      <c r="FH3988" s="1" t="s">
        <v>713</v>
      </c>
      <c r="FK3988" s="1" t="s">
        <v>697</v>
      </c>
    </row>
    <row r="3989" spans="1:167" ht="15" customHeight="1" x14ac:dyDescent="0.3">
      <c r="A3989" s="2" t="s">
        <v>4841</v>
      </c>
      <c r="B3989" s="1" t="s">
        <v>169</v>
      </c>
      <c r="C3989" s="1" t="s">
        <v>172</v>
      </c>
      <c r="D3989" s="1" t="s">
        <v>173</v>
      </c>
      <c r="E3989" s="2" t="s">
        <v>6244</v>
      </c>
      <c r="F3989" s="1" t="s">
        <v>169</v>
      </c>
      <c r="I3989" s="1" t="s">
        <v>175</v>
      </c>
      <c r="K3989" s="1" t="s">
        <v>176</v>
      </c>
      <c r="N3989" s="1" t="s">
        <v>177</v>
      </c>
      <c r="O3989" s="1" t="s">
        <v>178</v>
      </c>
      <c r="Q3989" s="1" t="s">
        <v>179</v>
      </c>
      <c r="V3989" s="1" t="s">
        <v>853</v>
      </c>
      <c r="W3989" s="1" t="s">
        <v>6281</v>
      </c>
      <c r="X3989" s="1" t="s">
        <v>6254</v>
      </c>
      <c r="Z3989" s="5">
        <v>0</v>
      </c>
      <c r="AA3989" s="5">
        <v>0</v>
      </c>
      <c r="AB3989" s="1" t="s">
        <v>6291</v>
      </c>
      <c r="AM3989" s="1" t="s">
        <v>180</v>
      </c>
      <c r="AN3989" s="1" t="s">
        <v>181</v>
      </c>
      <c r="AW3989" s="1" t="s">
        <v>6292</v>
      </c>
      <c r="AX3989" s="1" t="s">
        <v>6320</v>
      </c>
      <c r="AY3989" s="1" t="s">
        <v>6330</v>
      </c>
      <c r="AZ3989" s="2">
        <v>1</v>
      </c>
      <c r="BA3989" s="1" t="s">
        <v>182</v>
      </c>
      <c r="BB3989" s="11" t="s">
        <v>6334</v>
      </c>
      <c r="BC3989" s="7">
        <v>44319</v>
      </c>
      <c r="BD3989" s="9">
        <v>0.63680555555555551</v>
      </c>
      <c r="BK3989" s="1" t="s">
        <v>183</v>
      </c>
      <c r="BL3989" s="2" t="s">
        <v>6331</v>
      </c>
      <c r="BM3989" s="2" t="s">
        <v>6332</v>
      </c>
      <c r="BR3989" s="1" t="s">
        <v>170</v>
      </c>
      <c r="BS3989" s="1" t="s">
        <v>184</v>
      </c>
      <c r="BV3989" s="1" t="s">
        <v>185</v>
      </c>
      <c r="BW3989" s="1" t="s">
        <v>186</v>
      </c>
      <c r="BX3989" s="1" t="s">
        <v>187</v>
      </c>
      <c r="CA3989" s="1" t="s">
        <v>188</v>
      </c>
      <c r="CF3989" s="1" t="s">
        <v>6333</v>
      </c>
      <c r="CG3989" s="1">
        <v>0</v>
      </c>
      <c r="CH3989" s="1">
        <v>1</v>
      </c>
      <c r="CM3989" s="2" t="str">
        <f t="shared" si="62"/>
        <v>2° 45' 6.015" N, 78° 13' 20.761" W</v>
      </c>
      <c r="CN3989" s="2" t="s">
        <v>822</v>
      </c>
      <c r="CO3989" s="2" t="s">
        <v>823</v>
      </c>
      <c r="CP3989" s="2" t="s">
        <v>171</v>
      </c>
      <c r="DA3989" s="2" t="s">
        <v>6254</v>
      </c>
      <c r="DB3989" s="7">
        <v>44319</v>
      </c>
      <c r="DZ3989" s="1" t="s">
        <v>817</v>
      </c>
      <c r="EA3989" s="12">
        <v>44426</v>
      </c>
      <c r="EH3989" s="1" t="s">
        <v>662</v>
      </c>
      <c r="EO3989" s="1" t="s">
        <v>293</v>
      </c>
      <c r="EW3989" s="1" t="s">
        <v>331</v>
      </c>
      <c r="EX3989" s="1" t="s">
        <v>332</v>
      </c>
      <c r="EY3989" s="1" t="s">
        <v>333</v>
      </c>
      <c r="EZ3989" s="1" t="s">
        <v>379</v>
      </c>
      <c r="FA3989" s="1" t="s">
        <v>380</v>
      </c>
      <c r="FB3989" s="1" t="s">
        <v>440</v>
      </c>
      <c r="FD3989" s="1" t="s">
        <v>536</v>
      </c>
      <c r="FH3989" s="1" t="s">
        <v>780</v>
      </c>
      <c r="FK3989" s="1" t="s">
        <v>697</v>
      </c>
    </row>
    <row r="3990" spans="1:167" ht="15" customHeight="1" x14ac:dyDescent="0.3">
      <c r="A3990" s="2" t="s">
        <v>4842</v>
      </c>
      <c r="B3990" s="1" t="s">
        <v>169</v>
      </c>
      <c r="C3990" s="1" t="s">
        <v>172</v>
      </c>
      <c r="D3990" s="1" t="s">
        <v>173</v>
      </c>
      <c r="E3990" s="2" t="s">
        <v>6244</v>
      </c>
      <c r="F3990" s="1" t="s">
        <v>169</v>
      </c>
      <c r="I3990" s="1" t="s">
        <v>175</v>
      </c>
      <c r="K3990" s="1" t="s">
        <v>176</v>
      </c>
      <c r="N3990" s="1" t="s">
        <v>177</v>
      </c>
      <c r="O3990" s="1" t="s">
        <v>178</v>
      </c>
      <c r="Q3990" s="1" t="s">
        <v>179</v>
      </c>
      <c r="V3990" s="1" t="s">
        <v>853</v>
      </c>
      <c r="W3990" s="1" t="s">
        <v>6281</v>
      </c>
      <c r="X3990" s="1" t="s">
        <v>6254</v>
      </c>
      <c r="Z3990" s="5">
        <v>0</v>
      </c>
      <c r="AA3990" s="5">
        <v>0</v>
      </c>
      <c r="AB3990" s="1" t="s">
        <v>6291</v>
      </c>
      <c r="AM3990" s="1" t="s">
        <v>180</v>
      </c>
      <c r="AN3990" s="1" t="s">
        <v>181</v>
      </c>
      <c r="AW3990" s="1" t="s">
        <v>6292</v>
      </c>
      <c r="AX3990" s="1" t="s">
        <v>6320</v>
      </c>
      <c r="AY3990" s="1" t="s">
        <v>6330</v>
      </c>
      <c r="AZ3990" s="2">
        <v>1</v>
      </c>
      <c r="BA3990" s="1" t="s">
        <v>182</v>
      </c>
      <c r="BB3990" s="11" t="s">
        <v>6334</v>
      </c>
      <c r="BC3990" s="7">
        <v>44319</v>
      </c>
      <c r="BD3990" s="9">
        <v>0.63680555555555551</v>
      </c>
      <c r="BK3990" s="1" t="s">
        <v>183</v>
      </c>
      <c r="BL3990" s="2" t="s">
        <v>6331</v>
      </c>
      <c r="BM3990" s="2" t="s">
        <v>6332</v>
      </c>
      <c r="BR3990" s="1" t="s">
        <v>170</v>
      </c>
      <c r="BS3990" s="1" t="s">
        <v>184</v>
      </c>
      <c r="BV3990" s="1" t="s">
        <v>185</v>
      </c>
      <c r="BW3990" s="1" t="s">
        <v>186</v>
      </c>
      <c r="BX3990" s="1" t="s">
        <v>187</v>
      </c>
      <c r="CA3990" s="1" t="s">
        <v>188</v>
      </c>
      <c r="CF3990" s="1" t="s">
        <v>6333</v>
      </c>
      <c r="CG3990" s="1">
        <v>0</v>
      </c>
      <c r="CH3990" s="1">
        <v>1</v>
      </c>
      <c r="CM3990" s="2" t="str">
        <f t="shared" si="62"/>
        <v>2° 45' 6.015" N, 78° 13' 20.761" W</v>
      </c>
      <c r="CN3990" s="2" t="s">
        <v>822</v>
      </c>
      <c r="CO3990" s="2" t="s">
        <v>823</v>
      </c>
      <c r="CP3990" s="2" t="s">
        <v>171</v>
      </c>
      <c r="DA3990" s="2" t="s">
        <v>6254</v>
      </c>
      <c r="DB3990" s="7">
        <v>44319</v>
      </c>
      <c r="DZ3990" s="1" t="s">
        <v>817</v>
      </c>
      <c r="EA3990" s="12">
        <v>44426</v>
      </c>
      <c r="EH3990" s="1" t="s">
        <v>663</v>
      </c>
      <c r="EO3990" s="1" t="s">
        <v>294</v>
      </c>
      <c r="EW3990" s="1" t="s">
        <v>331</v>
      </c>
      <c r="EX3990" s="1" t="s">
        <v>332</v>
      </c>
      <c r="EY3990" s="1" t="s">
        <v>333</v>
      </c>
      <c r="EZ3990" s="1" t="s">
        <v>379</v>
      </c>
      <c r="FA3990" s="1" t="s">
        <v>380</v>
      </c>
      <c r="FB3990" s="1" t="s">
        <v>440</v>
      </c>
      <c r="FD3990" s="1" t="s">
        <v>537</v>
      </c>
      <c r="FH3990" s="1" t="s">
        <v>781</v>
      </c>
      <c r="FK3990" s="1" t="s">
        <v>697</v>
      </c>
    </row>
    <row r="3991" spans="1:167" ht="15" customHeight="1" x14ac:dyDescent="0.3">
      <c r="A3991" s="2" t="s">
        <v>4843</v>
      </c>
      <c r="B3991" s="1" t="s">
        <v>169</v>
      </c>
      <c r="C3991" s="1" t="s">
        <v>172</v>
      </c>
      <c r="D3991" s="1" t="s">
        <v>173</v>
      </c>
      <c r="E3991" s="2" t="s">
        <v>6244</v>
      </c>
      <c r="F3991" s="1" t="s">
        <v>169</v>
      </c>
      <c r="I3991" s="1" t="s">
        <v>175</v>
      </c>
      <c r="K3991" s="1" t="s">
        <v>176</v>
      </c>
      <c r="N3991" s="1" t="s">
        <v>177</v>
      </c>
      <c r="O3991" s="1" t="s">
        <v>178</v>
      </c>
      <c r="Q3991" s="1" t="s">
        <v>179</v>
      </c>
      <c r="V3991" s="1" t="s">
        <v>853</v>
      </c>
      <c r="W3991" s="1" t="s">
        <v>6281</v>
      </c>
      <c r="X3991" s="1" t="s">
        <v>6254</v>
      </c>
      <c r="Z3991" s="5">
        <v>0</v>
      </c>
      <c r="AA3991" s="5">
        <v>0</v>
      </c>
      <c r="AB3991" s="1" t="s">
        <v>6291</v>
      </c>
      <c r="AM3991" s="1" t="s">
        <v>180</v>
      </c>
      <c r="AN3991" s="1" t="s">
        <v>181</v>
      </c>
      <c r="AW3991" s="1" t="s">
        <v>6292</v>
      </c>
      <c r="AX3991" s="1" t="s">
        <v>6320</v>
      </c>
      <c r="AY3991" s="1" t="s">
        <v>6330</v>
      </c>
      <c r="AZ3991" s="2">
        <v>1</v>
      </c>
      <c r="BA3991" s="1" t="s">
        <v>182</v>
      </c>
      <c r="BB3991" s="11" t="s">
        <v>6334</v>
      </c>
      <c r="BC3991" s="7">
        <v>44319</v>
      </c>
      <c r="BD3991" s="9">
        <v>0.63680555555555551</v>
      </c>
      <c r="BK3991" s="1" t="s">
        <v>183</v>
      </c>
      <c r="BL3991" s="2" t="s">
        <v>6331</v>
      </c>
      <c r="BM3991" s="2" t="s">
        <v>6332</v>
      </c>
      <c r="BR3991" s="1" t="s">
        <v>170</v>
      </c>
      <c r="BS3991" s="1" t="s">
        <v>184</v>
      </c>
      <c r="BV3991" s="1" t="s">
        <v>185</v>
      </c>
      <c r="BW3991" s="1" t="s">
        <v>186</v>
      </c>
      <c r="BX3991" s="1" t="s">
        <v>187</v>
      </c>
      <c r="CA3991" s="1" t="s">
        <v>188</v>
      </c>
      <c r="CF3991" s="1" t="s">
        <v>6333</v>
      </c>
      <c r="CG3991" s="1">
        <v>0</v>
      </c>
      <c r="CH3991" s="1">
        <v>1</v>
      </c>
      <c r="CM3991" s="2" t="str">
        <f t="shared" si="62"/>
        <v>2° 45' 6.015" N, 78° 13' 20.761" W</v>
      </c>
      <c r="CN3991" s="2" t="s">
        <v>822</v>
      </c>
      <c r="CO3991" s="2" t="s">
        <v>823</v>
      </c>
      <c r="CP3991" s="2" t="s">
        <v>171</v>
      </c>
      <c r="DA3991" s="2" t="s">
        <v>6254</v>
      </c>
      <c r="DB3991" s="7">
        <v>44319</v>
      </c>
      <c r="DZ3991" s="1" t="s">
        <v>817</v>
      </c>
      <c r="EA3991" s="12">
        <v>44426</v>
      </c>
      <c r="EH3991" s="1" t="s">
        <v>664</v>
      </c>
      <c r="EO3991" s="1" t="s">
        <v>295</v>
      </c>
      <c r="EW3991" s="1" t="s">
        <v>331</v>
      </c>
      <c r="EX3991" s="1" t="s">
        <v>332</v>
      </c>
      <c r="EY3991" s="1" t="s">
        <v>333</v>
      </c>
      <c r="EZ3991" s="1" t="s">
        <v>379</v>
      </c>
      <c r="FA3991" s="1" t="s">
        <v>380</v>
      </c>
      <c r="FB3991" s="1" t="s">
        <v>440</v>
      </c>
      <c r="FD3991" s="1" t="s">
        <v>538</v>
      </c>
      <c r="FH3991" s="1" t="s">
        <v>782</v>
      </c>
      <c r="FK3991" s="1" t="s">
        <v>697</v>
      </c>
    </row>
    <row r="3992" spans="1:167" ht="15" customHeight="1" x14ac:dyDescent="0.3">
      <c r="A3992" s="2" t="s">
        <v>4844</v>
      </c>
      <c r="B3992" s="1" t="s">
        <v>169</v>
      </c>
      <c r="C3992" s="1" t="s">
        <v>172</v>
      </c>
      <c r="D3992" s="1" t="s">
        <v>173</v>
      </c>
      <c r="E3992" s="2" t="s">
        <v>6244</v>
      </c>
      <c r="F3992" s="1" t="s">
        <v>169</v>
      </c>
      <c r="I3992" s="1" t="s">
        <v>175</v>
      </c>
      <c r="K3992" s="1" t="s">
        <v>176</v>
      </c>
      <c r="N3992" s="1" t="s">
        <v>177</v>
      </c>
      <c r="O3992" s="1" t="s">
        <v>178</v>
      </c>
      <c r="Q3992" s="1" t="s">
        <v>179</v>
      </c>
      <c r="V3992" s="1" t="s">
        <v>853</v>
      </c>
      <c r="W3992" s="1" t="s">
        <v>6281</v>
      </c>
      <c r="X3992" s="1" t="s">
        <v>6254</v>
      </c>
      <c r="Z3992" s="5">
        <v>0</v>
      </c>
      <c r="AA3992" s="5">
        <v>0</v>
      </c>
      <c r="AB3992" s="1" t="s">
        <v>6291</v>
      </c>
      <c r="AM3992" s="1" t="s">
        <v>180</v>
      </c>
      <c r="AN3992" s="1" t="s">
        <v>181</v>
      </c>
      <c r="AW3992" s="1" t="s">
        <v>6292</v>
      </c>
      <c r="AX3992" s="1" t="s">
        <v>6320</v>
      </c>
      <c r="AY3992" s="1" t="s">
        <v>6330</v>
      </c>
      <c r="AZ3992" s="2">
        <v>1</v>
      </c>
      <c r="BA3992" s="1" t="s">
        <v>182</v>
      </c>
      <c r="BB3992" s="11" t="s">
        <v>6334</v>
      </c>
      <c r="BC3992" s="7">
        <v>44319</v>
      </c>
      <c r="BD3992" s="9">
        <v>0.63680555555555551</v>
      </c>
      <c r="BK3992" s="1" t="s">
        <v>183</v>
      </c>
      <c r="BL3992" s="2" t="s">
        <v>6331</v>
      </c>
      <c r="BM3992" s="2" t="s">
        <v>6332</v>
      </c>
      <c r="BR3992" s="1" t="s">
        <v>170</v>
      </c>
      <c r="BS3992" s="1" t="s">
        <v>184</v>
      </c>
      <c r="BV3992" s="1" t="s">
        <v>185</v>
      </c>
      <c r="BW3992" s="1" t="s">
        <v>186</v>
      </c>
      <c r="BX3992" s="1" t="s">
        <v>187</v>
      </c>
      <c r="CA3992" s="1" t="s">
        <v>188</v>
      </c>
      <c r="CF3992" s="1" t="s">
        <v>6333</v>
      </c>
      <c r="CG3992" s="1">
        <v>0</v>
      </c>
      <c r="CH3992" s="1">
        <v>1</v>
      </c>
      <c r="CM3992" s="2" t="str">
        <f t="shared" si="62"/>
        <v>2° 45' 6.015" N, 78° 13' 20.761" W</v>
      </c>
      <c r="CN3992" s="2" t="s">
        <v>822</v>
      </c>
      <c r="CO3992" s="2" t="s">
        <v>823</v>
      </c>
      <c r="CP3992" s="2" t="s">
        <v>171</v>
      </c>
      <c r="DA3992" s="2" t="s">
        <v>6254</v>
      </c>
      <c r="DB3992" s="7">
        <v>44319</v>
      </c>
      <c r="DZ3992" s="1" t="s">
        <v>817</v>
      </c>
      <c r="EA3992" s="12">
        <v>44426</v>
      </c>
      <c r="EH3992" s="1" t="s">
        <v>665</v>
      </c>
      <c r="EO3992" s="1" t="s">
        <v>296</v>
      </c>
      <c r="EW3992" s="1" t="s">
        <v>331</v>
      </c>
      <c r="EX3992" s="1" t="s">
        <v>332</v>
      </c>
      <c r="EY3992" s="1" t="s">
        <v>333</v>
      </c>
      <c r="EZ3992" s="1" t="s">
        <v>379</v>
      </c>
      <c r="FA3992" s="1" t="s">
        <v>380</v>
      </c>
      <c r="FB3992" s="1" t="s">
        <v>440</v>
      </c>
      <c r="FD3992" s="1" t="s">
        <v>539</v>
      </c>
      <c r="FH3992" s="1" t="s">
        <v>782</v>
      </c>
      <c r="FK3992" s="1" t="s">
        <v>697</v>
      </c>
    </row>
    <row r="3993" spans="1:167" ht="15" customHeight="1" x14ac:dyDescent="0.3">
      <c r="A3993" s="2" t="s">
        <v>4845</v>
      </c>
      <c r="B3993" s="1" t="s">
        <v>169</v>
      </c>
      <c r="C3993" s="1" t="s">
        <v>172</v>
      </c>
      <c r="D3993" s="1" t="s">
        <v>173</v>
      </c>
      <c r="E3993" s="2" t="s">
        <v>6244</v>
      </c>
      <c r="F3993" s="1" t="s">
        <v>169</v>
      </c>
      <c r="I3993" s="1" t="s">
        <v>175</v>
      </c>
      <c r="K3993" s="1" t="s">
        <v>176</v>
      </c>
      <c r="N3993" s="1" t="s">
        <v>177</v>
      </c>
      <c r="O3993" s="1" t="s">
        <v>178</v>
      </c>
      <c r="Q3993" s="1" t="s">
        <v>179</v>
      </c>
      <c r="V3993" s="1" t="s">
        <v>853</v>
      </c>
      <c r="W3993" s="1" t="s">
        <v>6281</v>
      </c>
      <c r="X3993" s="1" t="s">
        <v>6254</v>
      </c>
      <c r="Z3993" s="5">
        <v>0</v>
      </c>
      <c r="AA3993" s="5">
        <v>0</v>
      </c>
      <c r="AB3993" s="1" t="s">
        <v>6291</v>
      </c>
      <c r="AM3993" s="1" t="s">
        <v>180</v>
      </c>
      <c r="AN3993" s="1" t="s">
        <v>181</v>
      </c>
      <c r="AW3993" s="1" t="s">
        <v>6292</v>
      </c>
      <c r="AX3993" s="1" t="s">
        <v>6320</v>
      </c>
      <c r="AY3993" s="1" t="s">
        <v>6330</v>
      </c>
      <c r="AZ3993" s="2">
        <v>1</v>
      </c>
      <c r="BA3993" s="1" t="s">
        <v>182</v>
      </c>
      <c r="BB3993" s="11" t="s">
        <v>6334</v>
      </c>
      <c r="BC3993" s="7">
        <v>44319</v>
      </c>
      <c r="BD3993" s="9">
        <v>0.63680555555555551</v>
      </c>
      <c r="BK3993" s="1" t="s">
        <v>183</v>
      </c>
      <c r="BL3993" s="2" t="s">
        <v>6331</v>
      </c>
      <c r="BM3993" s="2" t="s">
        <v>6332</v>
      </c>
      <c r="BR3993" s="1" t="s">
        <v>170</v>
      </c>
      <c r="BS3993" s="1" t="s">
        <v>184</v>
      </c>
      <c r="BV3993" s="1" t="s">
        <v>185</v>
      </c>
      <c r="BW3993" s="1" t="s">
        <v>186</v>
      </c>
      <c r="BX3993" s="1" t="s">
        <v>187</v>
      </c>
      <c r="CA3993" s="1" t="s">
        <v>188</v>
      </c>
      <c r="CF3993" s="1" t="s">
        <v>6333</v>
      </c>
      <c r="CG3993" s="1">
        <v>0</v>
      </c>
      <c r="CH3993" s="1">
        <v>1</v>
      </c>
      <c r="CM3993" s="2" t="str">
        <f t="shared" si="62"/>
        <v>2° 45' 6.015" N, 78° 13' 20.761" W</v>
      </c>
      <c r="CN3993" s="2" t="s">
        <v>822</v>
      </c>
      <c r="CO3993" s="2" t="s">
        <v>823</v>
      </c>
      <c r="CP3993" s="2" t="s">
        <v>171</v>
      </c>
      <c r="DA3993" s="2" t="s">
        <v>6254</v>
      </c>
      <c r="DB3993" s="7">
        <v>44319</v>
      </c>
      <c r="DZ3993" s="1" t="s">
        <v>817</v>
      </c>
      <c r="EA3993" s="12">
        <v>44426</v>
      </c>
      <c r="EH3993" s="1" t="s">
        <v>666</v>
      </c>
      <c r="EO3993" s="1" t="s">
        <v>297</v>
      </c>
      <c r="EW3993" s="1" t="s">
        <v>331</v>
      </c>
      <c r="EX3993" s="1" t="s">
        <v>337</v>
      </c>
      <c r="EY3993" s="1" t="s">
        <v>338</v>
      </c>
      <c r="EZ3993" s="1" t="s">
        <v>424</v>
      </c>
      <c r="FA3993" s="1" t="s">
        <v>441</v>
      </c>
      <c r="FB3993" s="1" t="s">
        <v>442</v>
      </c>
      <c r="FK3993" s="1" t="s">
        <v>700</v>
      </c>
    </row>
    <row r="3994" spans="1:167" ht="15" customHeight="1" x14ac:dyDescent="0.3">
      <c r="A3994" s="2" t="s">
        <v>4846</v>
      </c>
      <c r="B3994" s="1" t="s">
        <v>169</v>
      </c>
      <c r="C3994" s="1" t="s">
        <v>172</v>
      </c>
      <c r="D3994" s="1" t="s">
        <v>173</v>
      </c>
      <c r="E3994" s="2" t="s">
        <v>6244</v>
      </c>
      <c r="F3994" s="1" t="s">
        <v>169</v>
      </c>
      <c r="I3994" s="1" t="s">
        <v>175</v>
      </c>
      <c r="K3994" s="1" t="s">
        <v>176</v>
      </c>
      <c r="N3994" s="1" t="s">
        <v>177</v>
      </c>
      <c r="O3994" s="1" t="s">
        <v>178</v>
      </c>
      <c r="Q3994" s="1" t="s">
        <v>179</v>
      </c>
      <c r="V3994" s="1" t="s">
        <v>853</v>
      </c>
      <c r="W3994" s="1" t="s">
        <v>6281</v>
      </c>
      <c r="X3994" s="1" t="s">
        <v>6254</v>
      </c>
      <c r="Z3994" s="5">
        <v>0</v>
      </c>
      <c r="AA3994" s="5">
        <v>0</v>
      </c>
      <c r="AB3994" s="1" t="s">
        <v>6291</v>
      </c>
      <c r="AM3994" s="1" t="s">
        <v>180</v>
      </c>
      <c r="AN3994" s="1" t="s">
        <v>181</v>
      </c>
      <c r="AW3994" s="1" t="s">
        <v>6292</v>
      </c>
      <c r="AX3994" s="1" t="s">
        <v>6320</v>
      </c>
      <c r="AY3994" s="1" t="s">
        <v>6330</v>
      </c>
      <c r="AZ3994" s="2">
        <v>1</v>
      </c>
      <c r="BA3994" s="1" t="s">
        <v>182</v>
      </c>
      <c r="BB3994" s="11" t="s">
        <v>6334</v>
      </c>
      <c r="BC3994" s="7">
        <v>44319</v>
      </c>
      <c r="BD3994" s="9">
        <v>0.63680555555555551</v>
      </c>
      <c r="BK3994" s="1" t="s">
        <v>183</v>
      </c>
      <c r="BL3994" s="2" t="s">
        <v>6331</v>
      </c>
      <c r="BM3994" s="2" t="s">
        <v>6332</v>
      </c>
      <c r="BR3994" s="1" t="s">
        <v>170</v>
      </c>
      <c r="BS3994" s="1" t="s">
        <v>184</v>
      </c>
      <c r="BV3994" s="1" t="s">
        <v>185</v>
      </c>
      <c r="BW3994" s="1" t="s">
        <v>186</v>
      </c>
      <c r="BX3994" s="1" t="s">
        <v>187</v>
      </c>
      <c r="CA3994" s="1" t="s">
        <v>188</v>
      </c>
      <c r="CF3994" s="1" t="s">
        <v>6333</v>
      </c>
      <c r="CG3994" s="1">
        <v>0</v>
      </c>
      <c r="CH3994" s="1">
        <v>1</v>
      </c>
      <c r="CM3994" s="2" t="str">
        <f t="shared" si="62"/>
        <v>2° 45' 6.015" N, 78° 13' 20.761" W</v>
      </c>
      <c r="CN3994" s="2" t="s">
        <v>822</v>
      </c>
      <c r="CO3994" s="2" t="s">
        <v>823</v>
      </c>
      <c r="CP3994" s="2" t="s">
        <v>171</v>
      </c>
      <c r="DA3994" s="2" t="s">
        <v>6254</v>
      </c>
      <c r="DB3994" s="7">
        <v>44319</v>
      </c>
      <c r="DZ3994" s="1" t="s">
        <v>817</v>
      </c>
      <c r="EA3994" s="12">
        <v>44426</v>
      </c>
      <c r="EH3994" s="1" t="s">
        <v>667</v>
      </c>
      <c r="EO3994" s="1" t="s">
        <v>298</v>
      </c>
      <c r="EW3994" s="1" t="s">
        <v>331</v>
      </c>
      <c r="EX3994" s="1" t="s">
        <v>332</v>
      </c>
      <c r="EY3994" s="1" t="s">
        <v>333</v>
      </c>
      <c r="EZ3994" s="1" t="s">
        <v>363</v>
      </c>
      <c r="FA3994" s="1" t="s">
        <v>443</v>
      </c>
      <c r="FB3994" s="1" t="s">
        <v>444</v>
      </c>
      <c r="FD3994" s="1" t="s">
        <v>540</v>
      </c>
      <c r="FH3994" s="1" t="s">
        <v>783</v>
      </c>
      <c r="FK3994" s="1" t="s">
        <v>699</v>
      </c>
    </row>
    <row r="3995" spans="1:167" ht="15" customHeight="1" x14ac:dyDescent="0.3">
      <c r="A3995" s="2" t="s">
        <v>4847</v>
      </c>
      <c r="B3995" s="1" t="s">
        <v>169</v>
      </c>
      <c r="C3995" s="1" t="s">
        <v>172</v>
      </c>
      <c r="D3995" s="1" t="s">
        <v>173</v>
      </c>
      <c r="E3995" s="2" t="s">
        <v>6244</v>
      </c>
      <c r="F3995" s="1" t="s">
        <v>169</v>
      </c>
      <c r="I3995" s="1" t="s">
        <v>175</v>
      </c>
      <c r="K3995" s="1" t="s">
        <v>176</v>
      </c>
      <c r="N3995" s="1" t="s">
        <v>177</v>
      </c>
      <c r="O3995" s="1" t="s">
        <v>178</v>
      </c>
      <c r="Q3995" s="1" t="s">
        <v>179</v>
      </c>
      <c r="V3995" s="1" t="s">
        <v>853</v>
      </c>
      <c r="W3995" s="1" t="s">
        <v>6281</v>
      </c>
      <c r="X3995" s="1" t="s">
        <v>6254</v>
      </c>
      <c r="Z3995" s="5">
        <v>78</v>
      </c>
      <c r="AA3995" s="5">
        <v>1300</v>
      </c>
      <c r="AB3995" s="1" t="s">
        <v>6291</v>
      </c>
      <c r="AM3995" s="1" t="s">
        <v>180</v>
      </c>
      <c r="AN3995" s="1" t="s">
        <v>181</v>
      </c>
      <c r="AW3995" s="1" t="s">
        <v>6292</v>
      </c>
      <c r="AX3995" s="1" t="s">
        <v>6320</v>
      </c>
      <c r="AY3995" s="1" t="s">
        <v>6330</v>
      </c>
      <c r="AZ3995" s="2">
        <v>1</v>
      </c>
      <c r="BA3995" s="1" t="s">
        <v>182</v>
      </c>
      <c r="BB3995" s="11" t="s">
        <v>6334</v>
      </c>
      <c r="BC3995" s="7">
        <v>44319</v>
      </c>
      <c r="BD3995" s="9">
        <v>0.63680555555555551</v>
      </c>
      <c r="BK3995" s="1" t="s">
        <v>183</v>
      </c>
      <c r="BL3995" s="2" t="s">
        <v>6331</v>
      </c>
      <c r="BM3995" s="2" t="s">
        <v>6332</v>
      </c>
      <c r="BR3995" s="1" t="s">
        <v>170</v>
      </c>
      <c r="BS3995" s="1" t="s">
        <v>184</v>
      </c>
      <c r="BV3995" s="1" t="s">
        <v>185</v>
      </c>
      <c r="BW3995" s="1" t="s">
        <v>186</v>
      </c>
      <c r="BX3995" s="1" t="s">
        <v>187</v>
      </c>
      <c r="CA3995" s="1" t="s">
        <v>188</v>
      </c>
      <c r="CF3995" s="1" t="s">
        <v>6333</v>
      </c>
      <c r="CG3995" s="1">
        <v>0</v>
      </c>
      <c r="CH3995" s="1">
        <v>1</v>
      </c>
      <c r="CM3995" s="2" t="str">
        <f t="shared" si="62"/>
        <v>2° 45' 6.015" N, 78° 13' 20.761" W</v>
      </c>
      <c r="CN3995" s="2" t="s">
        <v>822</v>
      </c>
      <c r="CO3995" s="2" t="s">
        <v>823</v>
      </c>
      <c r="CP3995" s="2" t="s">
        <v>171</v>
      </c>
      <c r="DA3995" s="2" t="s">
        <v>6254</v>
      </c>
      <c r="DB3995" s="7">
        <v>44319</v>
      </c>
      <c r="DZ3995" s="1" t="s">
        <v>817</v>
      </c>
      <c r="EA3995" s="12">
        <v>44426</v>
      </c>
      <c r="EH3995" s="1" t="s">
        <v>668</v>
      </c>
      <c r="EO3995" s="1" t="s">
        <v>299</v>
      </c>
      <c r="EW3995" s="1" t="s">
        <v>331</v>
      </c>
      <c r="EX3995" s="1" t="s">
        <v>332</v>
      </c>
      <c r="EY3995" s="1" t="s">
        <v>333</v>
      </c>
      <c r="EZ3995" s="1" t="s">
        <v>363</v>
      </c>
      <c r="FA3995" s="1" t="s">
        <v>443</v>
      </c>
      <c r="FB3995" s="1" t="s">
        <v>444</v>
      </c>
      <c r="FD3995" s="1" t="s">
        <v>541</v>
      </c>
      <c r="FH3995" s="1" t="s">
        <v>784</v>
      </c>
      <c r="FK3995" s="1" t="s">
        <v>697</v>
      </c>
    </row>
    <row r="3996" spans="1:167" ht="15" customHeight="1" x14ac:dyDescent="0.3">
      <c r="A3996" s="2" t="s">
        <v>4848</v>
      </c>
      <c r="B3996" s="1" t="s">
        <v>169</v>
      </c>
      <c r="C3996" s="1" t="s">
        <v>172</v>
      </c>
      <c r="D3996" s="1" t="s">
        <v>173</v>
      </c>
      <c r="E3996" s="2" t="s">
        <v>6244</v>
      </c>
      <c r="F3996" s="1" t="s">
        <v>169</v>
      </c>
      <c r="I3996" s="1" t="s">
        <v>175</v>
      </c>
      <c r="K3996" s="1" t="s">
        <v>176</v>
      </c>
      <c r="N3996" s="1" t="s">
        <v>177</v>
      </c>
      <c r="O3996" s="1" t="s">
        <v>178</v>
      </c>
      <c r="Q3996" s="1" t="s">
        <v>179</v>
      </c>
      <c r="V3996" s="1" t="s">
        <v>853</v>
      </c>
      <c r="W3996" s="1" t="s">
        <v>6281</v>
      </c>
      <c r="X3996" s="1" t="s">
        <v>6254</v>
      </c>
      <c r="Z3996" s="5">
        <v>0</v>
      </c>
      <c r="AA3996" s="5">
        <v>0</v>
      </c>
      <c r="AB3996" s="1" t="s">
        <v>6291</v>
      </c>
      <c r="AM3996" s="1" t="s">
        <v>180</v>
      </c>
      <c r="AN3996" s="1" t="s">
        <v>181</v>
      </c>
      <c r="AW3996" s="1" t="s">
        <v>6292</v>
      </c>
      <c r="AX3996" s="1" t="s">
        <v>6320</v>
      </c>
      <c r="AY3996" s="1" t="s">
        <v>6330</v>
      </c>
      <c r="AZ3996" s="2">
        <v>1</v>
      </c>
      <c r="BA3996" s="1" t="s">
        <v>182</v>
      </c>
      <c r="BB3996" s="11" t="s">
        <v>6334</v>
      </c>
      <c r="BC3996" s="7">
        <v>44319</v>
      </c>
      <c r="BD3996" s="9">
        <v>0.63680555555555551</v>
      </c>
      <c r="BK3996" s="1" t="s">
        <v>183</v>
      </c>
      <c r="BL3996" s="2" t="s">
        <v>6331</v>
      </c>
      <c r="BM3996" s="2" t="s">
        <v>6332</v>
      </c>
      <c r="BR3996" s="1" t="s">
        <v>170</v>
      </c>
      <c r="BS3996" s="1" t="s">
        <v>184</v>
      </c>
      <c r="BV3996" s="1" t="s">
        <v>185</v>
      </c>
      <c r="BW3996" s="1" t="s">
        <v>186</v>
      </c>
      <c r="BX3996" s="1" t="s">
        <v>187</v>
      </c>
      <c r="CA3996" s="1" t="s">
        <v>188</v>
      </c>
      <c r="CF3996" s="1" t="s">
        <v>6333</v>
      </c>
      <c r="CG3996" s="1">
        <v>0</v>
      </c>
      <c r="CH3996" s="1">
        <v>1</v>
      </c>
      <c r="CM3996" s="2" t="str">
        <f t="shared" si="62"/>
        <v>2° 45' 6.015" N, 78° 13' 20.761" W</v>
      </c>
      <c r="CN3996" s="2" t="s">
        <v>822</v>
      </c>
      <c r="CO3996" s="2" t="s">
        <v>823</v>
      </c>
      <c r="CP3996" s="2" t="s">
        <v>171</v>
      </c>
      <c r="DA3996" s="2" t="s">
        <v>6254</v>
      </c>
      <c r="DB3996" s="7">
        <v>44319</v>
      </c>
      <c r="DZ3996" s="1" t="s">
        <v>817</v>
      </c>
      <c r="EA3996" s="12">
        <v>44426</v>
      </c>
      <c r="EH3996" s="1" t="s">
        <v>669</v>
      </c>
      <c r="EO3996" s="1" t="s">
        <v>300</v>
      </c>
      <c r="EW3996" s="1" t="s">
        <v>331</v>
      </c>
      <c r="EX3996" s="1" t="s">
        <v>332</v>
      </c>
      <c r="EY3996" s="1" t="s">
        <v>333</v>
      </c>
      <c r="EZ3996" s="1" t="s">
        <v>363</v>
      </c>
      <c r="FA3996" s="1" t="s">
        <v>443</v>
      </c>
      <c r="FB3996" s="1" t="s">
        <v>444</v>
      </c>
      <c r="FD3996" s="1" t="s">
        <v>542</v>
      </c>
      <c r="FH3996" s="1" t="s">
        <v>785</v>
      </c>
      <c r="FK3996" s="1" t="s">
        <v>699</v>
      </c>
    </row>
    <row r="3997" spans="1:167" ht="15" customHeight="1" x14ac:dyDescent="0.3">
      <c r="A3997" s="2" t="s">
        <v>4849</v>
      </c>
      <c r="B3997" s="1" t="s">
        <v>169</v>
      </c>
      <c r="C3997" s="1" t="s">
        <v>172</v>
      </c>
      <c r="D3997" s="1" t="s">
        <v>173</v>
      </c>
      <c r="E3997" s="2" t="s">
        <v>6244</v>
      </c>
      <c r="F3997" s="1" t="s">
        <v>169</v>
      </c>
      <c r="I3997" s="1" t="s">
        <v>175</v>
      </c>
      <c r="K3997" s="1" t="s">
        <v>176</v>
      </c>
      <c r="N3997" s="1" t="s">
        <v>177</v>
      </c>
      <c r="O3997" s="1" t="s">
        <v>178</v>
      </c>
      <c r="Q3997" s="1" t="s">
        <v>179</v>
      </c>
      <c r="V3997" s="1" t="s">
        <v>853</v>
      </c>
      <c r="W3997" s="1" t="s">
        <v>6281</v>
      </c>
      <c r="X3997" s="1" t="s">
        <v>6254</v>
      </c>
      <c r="Z3997" s="5">
        <v>0</v>
      </c>
      <c r="AA3997" s="5">
        <v>0</v>
      </c>
      <c r="AB3997" s="1" t="s">
        <v>6291</v>
      </c>
      <c r="AM3997" s="1" t="s">
        <v>180</v>
      </c>
      <c r="AN3997" s="1" t="s">
        <v>181</v>
      </c>
      <c r="AW3997" s="1" t="s">
        <v>6292</v>
      </c>
      <c r="AX3997" s="1" t="s">
        <v>6320</v>
      </c>
      <c r="AY3997" s="1" t="s">
        <v>6330</v>
      </c>
      <c r="AZ3997" s="2">
        <v>1</v>
      </c>
      <c r="BA3997" s="1" t="s">
        <v>182</v>
      </c>
      <c r="BB3997" s="11" t="s">
        <v>6334</v>
      </c>
      <c r="BC3997" s="7">
        <v>44319</v>
      </c>
      <c r="BD3997" s="9">
        <v>0.63680555555555551</v>
      </c>
      <c r="BK3997" s="1" t="s">
        <v>183</v>
      </c>
      <c r="BL3997" s="2" t="s">
        <v>6331</v>
      </c>
      <c r="BM3997" s="2" t="s">
        <v>6332</v>
      </c>
      <c r="BR3997" s="1" t="s">
        <v>170</v>
      </c>
      <c r="BS3997" s="1" t="s">
        <v>184</v>
      </c>
      <c r="BV3997" s="1" t="s">
        <v>185</v>
      </c>
      <c r="BW3997" s="1" t="s">
        <v>186</v>
      </c>
      <c r="BX3997" s="1" t="s">
        <v>187</v>
      </c>
      <c r="CA3997" s="1" t="s">
        <v>188</v>
      </c>
      <c r="CF3997" s="1" t="s">
        <v>6333</v>
      </c>
      <c r="CG3997" s="1">
        <v>0</v>
      </c>
      <c r="CH3997" s="1">
        <v>1</v>
      </c>
      <c r="CM3997" s="2" t="str">
        <f t="shared" si="62"/>
        <v>2° 45' 6.015" N, 78° 13' 20.761" W</v>
      </c>
      <c r="CN3997" s="2" t="s">
        <v>822</v>
      </c>
      <c r="CO3997" s="2" t="s">
        <v>823</v>
      </c>
      <c r="CP3997" s="2" t="s">
        <v>171</v>
      </c>
      <c r="DA3997" s="2" t="s">
        <v>6254</v>
      </c>
      <c r="DB3997" s="7">
        <v>44319</v>
      </c>
      <c r="DZ3997" s="1" t="s">
        <v>817</v>
      </c>
      <c r="EA3997" s="12">
        <v>44426</v>
      </c>
      <c r="EH3997" s="1" t="s">
        <v>670</v>
      </c>
      <c r="EO3997" s="1" t="s">
        <v>301</v>
      </c>
      <c r="EW3997" s="1" t="s">
        <v>331</v>
      </c>
      <c r="EX3997" s="1" t="s">
        <v>332</v>
      </c>
      <c r="EY3997" s="1" t="s">
        <v>333</v>
      </c>
      <c r="EZ3997" s="1" t="s">
        <v>334</v>
      </c>
      <c r="FA3997" s="1" t="s">
        <v>361</v>
      </c>
      <c r="FB3997" s="1" t="s">
        <v>445</v>
      </c>
      <c r="FH3997" s="1" t="s">
        <v>786</v>
      </c>
      <c r="FK3997" s="1" t="s">
        <v>697</v>
      </c>
    </row>
    <row r="3998" spans="1:167" ht="15" customHeight="1" x14ac:dyDescent="0.3">
      <c r="A3998" s="2" t="s">
        <v>4850</v>
      </c>
      <c r="B3998" s="1" t="s">
        <v>169</v>
      </c>
      <c r="C3998" s="1" t="s">
        <v>172</v>
      </c>
      <c r="D3998" s="1" t="s">
        <v>173</v>
      </c>
      <c r="E3998" s="2" t="s">
        <v>6244</v>
      </c>
      <c r="F3998" s="1" t="s">
        <v>169</v>
      </c>
      <c r="I3998" s="1" t="s">
        <v>175</v>
      </c>
      <c r="K3998" s="1" t="s">
        <v>176</v>
      </c>
      <c r="N3998" s="1" t="s">
        <v>177</v>
      </c>
      <c r="O3998" s="1" t="s">
        <v>178</v>
      </c>
      <c r="Q3998" s="1" t="s">
        <v>179</v>
      </c>
      <c r="V3998" s="1" t="s">
        <v>853</v>
      </c>
      <c r="W3998" s="1" t="s">
        <v>6281</v>
      </c>
      <c r="X3998" s="1" t="s">
        <v>6254</v>
      </c>
      <c r="Z3998" s="5">
        <v>0</v>
      </c>
      <c r="AA3998" s="5">
        <v>0</v>
      </c>
      <c r="AB3998" s="1" t="s">
        <v>6291</v>
      </c>
      <c r="AM3998" s="1" t="s">
        <v>180</v>
      </c>
      <c r="AN3998" s="1" t="s">
        <v>181</v>
      </c>
      <c r="AW3998" s="1" t="s">
        <v>6292</v>
      </c>
      <c r="AX3998" s="1" t="s">
        <v>6320</v>
      </c>
      <c r="AY3998" s="1" t="s">
        <v>6330</v>
      </c>
      <c r="AZ3998" s="2">
        <v>1</v>
      </c>
      <c r="BA3998" s="1" t="s">
        <v>182</v>
      </c>
      <c r="BB3998" s="11" t="s">
        <v>6334</v>
      </c>
      <c r="BC3998" s="7">
        <v>44319</v>
      </c>
      <c r="BD3998" s="9">
        <v>0.63680555555555551</v>
      </c>
      <c r="BK3998" s="1" t="s">
        <v>183</v>
      </c>
      <c r="BL3998" s="2" t="s">
        <v>6331</v>
      </c>
      <c r="BM3998" s="2" t="s">
        <v>6332</v>
      </c>
      <c r="BR3998" s="1" t="s">
        <v>170</v>
      </c>
      <c r="BS3998" s="1" t="s">
        <v>184</v>
      </c>
      <c r="BV3998" s="1" t="s">
        <v>185</v>
      </c>
      <c r="BW3998" s="1" t="s">
        <v>186</v>
      </c>
      <c r="BX3998" s="1" t="s">
        <v>187</v>
      </c>
      <c r="CA3998" s="1" t="s">
        <v>188</v>
      </c>
      <c r="CF3998" s="1" t="s">
        <v>6333</v>
      </c>
      <c r="CG3998" s="1">
        <v>0</v>
      </c>
      <c r="CH3998" s="1">
        <v>1</v>
      </c>
      <c r="CM3998" s="2" t="str">
        <f t="shared" si="62"/>
        <v>2° 45' 6.015" N, 78° 13' 20.761" W</v>
      </c>
      <c r="CN3998" s="2" t="s">
        <v>822</v>
      </c>
      <c r="CO3998" s="2" t="s">
        <v>823</v>
      </c>
      <c r="CP3998" s="2" t="s">
        <v>171</v>
      </c>
      <c r="DA3998" s="2" t="s">
        <v>6254</v>
      </c>
      <c r="DB3998" s="7">
        <v>44319</v>
      </c>
      <c r="DZ3998" s="1" t="s">
        <v>817</v>
      </c>
      <c r="EA3998" s="12">
        <v>44426</v>
      </c>
      <c r="EH3998" s="1" t="s">
        <v>671</v>
      </c>
      <c r="EO3998" s="1" t="s">
        <v>302</v>
      </c>
      <c r="EW3998" s="1" t="s">
        <v>331</v>
      </c>
      <c r="EX3998" s="1" t="s">
        <v>332</v>
      </c>
      <c r="EY3998" s="1" t="s">
        <v>333</v>
      </c>
      <c r="EZ3998" s="1" t="s">
        <v>401</v>
      </c>
      <c r="FA3998" s="1" t="s">
        <v>446</v>
      </c>
      <c r="FB3998" s="1" t="s">
        <v>447</v>
      </c>
      <c r="FD3998" s="1" t="s">
        <v>543</v>
      </c>
      <c r="FH3998" s="1" t="s">
        <v>787</v>
      </c>
      <c r="FK3998" s="1" t="s">
        <v>697</v>
      </c>
    </row>
    <row r="3999" spans="1:167" ht="15" customHeight="1" x14ac:dyDescent="0.3">
      <c r="A3999" s="2" t="s">
        <v>4851</v>
      </c>
      <c r="B3999" s="1" t="s">
        <v>169</v>
      </c>
      <c r="C3999" s="1" t="s">
        <v>172</v>
      </c>
      <c r="D3999" s="1" t="s">
        <v>173</v>
      </c>
      <c r="E3999" s="2" t="s">
        <v>6244</v>
      </c>
      <c r="F3999" s="1" t="s">
        <v>169</v>
      </c>
      <c r="I3999" s="1" t="s">
        <v>175</v>
      </c>
      <c r="K3999" s="1" t="s">
        <v>176</v>
      </c>
      <c r="N3999" s="1" t="s">
        <v>177</v>
      </c>
      <c r="O3999" s="1" t="s">
        <v>178</v>
      </c>
      <c r="Q3999" s="1" t="s">
        <v>179</v>
      </c>
      <c r="V3999" s="1" t="s">
        <v>853</v>
      </c>
      <c r="W3999" s="1" t="s">
        <v>6281</v>
      </c>
      <c r="X3999" s="1" t="s">
        <v>6254</v>
      </c>
      <c r="Z3999" s="5">
        <v>0</v>
      </c>
      <c r="AA3999" s="5">
        <v>0</v>
      </c>
      <c r="AB3999" s="1" t="s">
        <v>6291</v>
      </c>
      <c r="AM3999" s="1" t="s">
        <v>180</v>
      </c>
      <c r="AN3999" s="1" t="s">
        <v>181</v>
      </c>
      <c r="AW3999" s="1" t="s">
        <v>6292</v>
      </c>
      <c r="AX3999" s="1" t="s">
        <v>6320</v>
      </c>
      <c r="AY3999" s="1" t="s">
        <v>6330</v>
      </c>
      <c r="AZ3999" s="2">
        <v>1</v>
      </c>
      <c r="BA3999" s="1" t="s">
        <v>182</v>
      </c>
      <c r="BB3999" s="11" t="s">
        <v>6334</v>
      </c>
      <c r="BC3999" s="7">
        <v>44319</v>
      </c>
      <c r="BD3999" s="9">
        <v>0.63680555555555551</v>
      </c>
      <c r="BK3999" s="1" t="s">
        <v>183</v>
      </c>
      <c r="BL3999" s="2" t="s">
        <v>6331</v>
      </c>
      <c r="BM3999" s="2" t="s">
        <v>6332</v>
      </c>
      <c r="BR3999" s="1" t="s">
        <v>170</v>
      </c>
      <c r="BS3999" s="1" t="s">
        <v>184</v>
      </c>
      <c r="BV3999" s="1" t="s">
        <v>185</v>
      </c>
      <c r="BW3999" s="1" t="s">
        <v>186</v>
      </c>
      <c r="BX3999" s="1" t="s">
        <v>187</v>
      </c>
      <c r="CA3999" s="1" t="s">
        <v>188</v>
      </c>
      <c r="CF3999" s="1" t="s">
        <v>6333</v>
      </c>
      <c r="CG3999" s="1">
        <v>0</v>
      </c>
      <c r="CH3999" s="1">
        <v>1</v>
      </c>
      <c r="CM3999" s="2" t="str">
        <f t="shared" si="62"/>
        <v>2° 45' 6.015" N, 78° 13' 20.761" W</v>
      </c>
      <c r="CN3999" s="2" t="s">
        <v>822</v>
      </c>
      <c r="CO3999" s="2" t="s">
        <v>823</v>
      </c>
      <c r="CP3999" s="2" t="s">
        <v>171</v>
      </c>
      <c r="DA3999" s="2" t="s">
        <v>6254</v>
      </c>
      <c r="DB3999" s="7">
        <v>44319</v>
      </c>
      <c r="DZ3999" s="1" t="s">
        <v>817</v>
      </c>
      <c r="EA3999" s="12">
        <v>44426</v>
      </c>
      <c r="EH3999" s="1" t="s">
        <v>672</v>
      </c>
      <c r="EO3999" s="1" t="s">
        <v>303</v>
      </c>
      <c r="EW3999" s="1" t="s">
        <v>331</v>
      </c>
      <c r="EX3999" s="1" t="s">
        <v>332</v>
      </c>
      <c r="EY3999" s="1" t="s">
        <v>333</v>
      </c>
      <c r="EZ3999" s="1" t="s">
        <v>353</v>
      </c>
      <c r="FA3999" s="1" t="s">
        <v>448</v>
      </c>
      <c r="FB3999" s="1" t="s">
        <v>449</v>
      </c>
      <c r="FD3999" s="1" t="s">
        <v>544</v>
      </c>
      <c r="FH3999" s="1" t="s">
        <v>788</v>
      </c>
      <c r="FK3999" s="1" t="s">
        <v>700</v>
      </c>
    </row>
    <row r="4000" spans="1:167" ht="15" customHeight="1" x14ac:dyDescent="0.3">
      <c r="A4000" s="2" t="s">
        <v>4852</v>
      </c>
      <c r="B4000" s="1" t="s">
        <v>169</v>
      </c>
      <c r="C4000" s="1" t="s">
        <v>172</v>
      </c>
      <c r="D4000" s="1" t="s">
        <v>173</v>
      </c>
      <c r="E4000" s="2" t="s">
        <v>6244</v>
      </c>
      <c r="F4000" s="1" t="s">
        <v>169</v>
      </c>
      <c r="I4000" s="1" t="s">
        <v>175</v>
      </c>
      <c r="K4000" s="1" t="s">
        <v>176</v>
      </c>
      <c r="N4000" s="1" t="s">
        <v>177</v>
      </c>
      <c r="O4000" s="1" t="s">
        <v>178</v>
      </c>
      <c r="Q4000" s="1" t="s">
        <v>179</v>
      </c>
      <c r="V4000" s="1" t="s">
        <v>853</v>
      </c>
      <c r="W4000" s="1" t="s">
        <v>6281</v>
      </c>
      <c r="X4000" s="1" t="s">
        <v>6254</v>
      </c>
      <c r="Z4000" s="5">
        <v>0</v>
      </c>
      <c r="AA4000" s="5">
        <v>0</v>
      </c>
      <c r="AB4000" s="1" t="s">
        <v>6291</v>
      </c>
      <c r="AM4000" s="1" t="s">
        <v>180</v>
      </c>
      <c r="AN4000" s="1" t="s">
        <v>181</v>
      </c>
      <c r="AW4000" s="1" t="s">
        <v>6292</v>
      </c>
      <c r="AX4000" s="1" t="s">
        <v>6320</v>
      </c>
      <c r="AY4000" s="1" t="s">
        <v>6330</v>
      </c>
      <c r="AZ4000" s="2">
        <v>1</v>
      </c>
      <c r="BA4000" s="1" t="s">
        <v>182</v>
      </c>
      <c r="BB4000" s="11" t="s">
        <v>6334</v>
      </c>
      <c r="BC4000" s="7">
        <v>44319</v>
      </c>
      <c r="BD4000" s="9">
        <v>0.63680555555555551</v>
      </c>
      <c r="BK4000" s="1" t="s">
        <v>183</v>
      </c>
      <c r="BL4000" s="2" t="s">
        <v>6331</v>
      </c>
      <c r="BM4000" s="2" t="s">
        <v>6332</v>
      </c>
      <c r="BR4000" s="1" t="s">
        <v>170</v>
      </c>
      <c r="BS4000" s="1" t="s">
        <v>184</v>
      </c>
      <c r="BV4000" s="1" t="s">
        <v>185</v>
      </c>
      <c r="BW4000" s="1" t="s">
        <v>186</v>
      </c>
      <c r="BX4000" s="1" t="s">
        <v>187</v>
      </c>
      <c r="CA4000" s="1" t="s">
        <v>188</v>
      </c>
      <c r="CF4000" s="1" t="s">
        <v>6333</v>
      </c>
      <c r="CG4000" s="1">
        <v>0</v>
      </c>
      <c r="CH4000" s="1">
        <v>1</v>
      </c>
      <c r="CM4000" s="2" t="str">
        <f t="shared" si="62"/>
        <v>2° 45' 6.015" N, 78° 13' 20.761" W</v>
      </c>
      <c r="CN4000" s="2" t="s">
        <v>822</v>
      </c>
      <c r="CO4000" s="2" t="s">
        <v>823</v>
      </c>
      <c r="CP4000" s="2" t="s">
        <v>171</v>
      </c>
      <c r="DA4000" s="2" t="s">
        <v>6254</v>
      </c>
      <c r="DB4000" s="7">
        <v>44319</v>
      </c>
      <c r="DZ4000" s="1" t="s">
        <v>817</v>
      </c>
      <c r="EA4000" s="12">
        <v>44426</v>
      </c>
      <c r="EH4000" s="1" t="s">
        <v>673</v>
      </c>
      <c r="EO4000" s="1" t="s">
        <v>304</v>
      </c>
      <c r="EW4000" s="1" t="s">
        <v>331</v>
      </c>
      <c r="EX4000" s="1" t="s">
        <v>332</v>
      </c>
      <c r="EY4000" s="1" t="s">
        <v>333</v>
      </c>
      <c r="EZ4000" s="1" t="s">
        <v>375</v>
      </c>
      <c r="FA4000" s="1" t="s">
        <v>450</v>
      </c>
      <c r="FB4000" s="1" t="s">
        <v>451</v>
      </c>
      <c r="FH4000" s="1" t="s">
        <v>789</v>
      </c>
      <c r="FK4000" s="1" t="s">
        <v>697</v>
      </c>
    </row>
    <row r="4001" spans="1:167" ht="15" customHeight="1" x14ac:dyDescent="0.3">
      <c r="A4001" s="2" t="s">
        <v>4853</v>
      </c>
      <c r="B4001" s="1" t="s">
        <v>169</v>
      </c>
      <c r="C4001" s="1" t="s">
        <v>172</v>
      </c>
      <c r="D4001" s="1" t="s">
        <v>173</v>
      </c>
      <c r="E4001" s="2" t="s">
        <v>6244</v>
      </c>
      <c r="F4001" s="1" t="s">
        <v>169</v>
      </c>
      <c r="I4001" s="1" t="s">
        <v>175</v>
      </c>
      <c r="K4001" s="1" t="s">
        <v>176</v>
      </c>
      <c r="N4001" s="1" t="s">
        <v>177</v>
      </c>
      <c r="O4001" s="1" t="s">
        <v>178</v>
      </c>
      <c r="Q4001" s="1" t="s">
        <v>179</v>
      </c>
      <c r="V4001" s="1" t="s">
        <v>853</v>
      </c>
      <c r="W4001" s="1" t="s">
        <v>6281</v>
      </c>
      <c r="X4001" s="1" t="s">
        <v>6254</v>
      </c>
      <c r="Z4001" s="5">
        <v>0</v>
      </c>
      <c r="AA4001" s="5">
        <v>0</v>
      </c>
      <c r="AB4001" s="1" t="s">
        <v>6291</v>
      </c>
      <c r="AM4001" s="1" t="s">
        <v>180</v>
      </c>
      <c r="AN4001" s="1" t="s">
        <v>181</v>
      </c>
      <c r="AW4001" s="1" t="s">
        <v>6292</v>
      </c>
      <c r="AX4001" s="1" t="s">
        <v>6320</v>
      </c>
      <c r="AY4001" s="1" t="s">
        <v>6330</v>
      </c>
      <c r="AZ4001" s="2">
        <v>1</v>
      </c>
      <c r="BA4001" s="1" t="s">
        <v>182</v>
      </c>
      <c r="BB4001" s="11" t="s">
        <v>6334</v>
      </c>
      <c r="BC4001" s="7">
        <v>44319</v>
      </c>
      <c r="BD4001" s="9">
        <v>0.63680555555555551</v>
      </c>
      <c r="BK4001" s="1" t="s">
        <v>183</v>
      </c>
      <c r="BL4001" s="2" t="s">
        <v>6331</v>
      </c>
      <c r="BM4001" s="2" t="s">
        <v>6332</v>
      </c>
      <c r="BR4001" s="1" t="s">
        <v>170</v>
      </c>
      <c r="BS4001" s="1" t="s">
        <v>184</v>
      </c>
      <c r="BV4001" s="1" t="s">
        <v>185</v>
      </c>
      <c r="BW4001" s="1" t="s">
        <v>186</v>
      </c>
      <c r="BX4001" s="1" t="s">
        <v>187</v>
      </c>
      <c r="CA4001" s="1" t="s">
        <v>188</v>
      </c>
      <c r="CF4001" s="1" t="s">
        <v>6333</v>
      </c>
      <c r="CG4001" s="1">
        <v>0</v>
      </c>
      <c r="CH4001" s="1">
        <v>1</v>
      </c>
      <c r="CM4001" s="2" t="str">
        <f t="shared" si="62"/>
        <v>2° 45' 6.015" N, 78° 13' 20.761" W</v>
      </c>
      <c r="CN4001" s="2" t="s">
        <v>822</v>
      </c>
      <c r="CO4001" s="2" t="s">
        <v>823</v>
      </c>
      <c r="CP4001" s="2" t="s">
        <v>171</v>
      </c>
      <c r="DA4001" s="2" t="s">
        <v>6254</v>
      </c>
      <c r="DB4001" s="7">
        <v>44319</v>
      </c>
      <c r="DZ4001" s="1" t="s">
        <v>817</v>
      </c>
      <c r="EA4001" s="12">
        <v>44426</v>
      </c>
      <c r="EH4001" s="1" t="s">
        <v>674</v>
      </c>
      <c r="EO4001" s="1" t="s">
        <v>305</v>
      </c>
      <c r="EW4001" s="1" t="s">
        <v>331</v>
      </c>
      <c r="EX4001" s="1" t="s">
        <v>332</v>
      </c>
      <c r="EY4001" s="1" t="s">
        <v>333</v>
      </c>
      <c r="EZ4001" s="1" t="s">
        <v>452</v>
      </c>
      <c r="FA4001" s="1" t="s">
        <v>453</v>
      </c>
      <c r="FB4001" s="1" t="s">
        <v>454</v>
      </c>
      <c r="FH4001" s="1" t="s">
        <v>790</v>
      </c>
      <c r="FK4001" s="1" t="s">
        <v>697</v>
      </c>
    </row>
    <row r="4002" spans="1:167" ht="15" customHeight="1" x14ac:dyDescent="0.3">
      <c r="A4002" s="2" t="s">
        <v>4854</v>
      </c>
      <c r="B4002" s="1" t="s">
        <v>169</v>
      </c>
      <c r="C4002" s="1" t="s">
        <v>172</v>
      </c>
      <c r="D4002" s="1" t="s">
        <v>173</v>
      </c>
      <c r="E4002" s="2" t="s">
        <v>6244</v>
      </c>
      <c r="F4002" s="1" t="s">
        <v>169</v>
      </c>
      <c r="I4002" s="1" t="s">
        <v>175</v>
      </c>
      <c r="K4002" s="1" t="s">
        <v>176</v>
      </c>
      <c r="N4002" s="1" t="s">
        <v>177</v>
      </c>
      <c r="O4002" s="1" t="s">
        <v>178</v>
      </c>
      <c r="Q4002" s="1" t="s">
        <v>179</v>
      </c>
      <c r="V4002" s="1" t="s">
        <v>853</v>
      </c>
      <c r="W4002" s="1" t="s">
        <v>6281</v>
      </c>
      <c r="X4002" s="1" t="s">
        <v>6254</v>
      </c>
      <c r="Z4002" s="5">
        <v>4</v>
      </c>
      <c r="AA4002" s="5">
        <v>66.666666666666671</v>
      </c>
      <c r="AB4002" s="1" t="s">
        <v>6291</v>
      </c>
      <c r="AM4002" s="1" t="s">
        <v>180</v>
      </c>
      <c r="AN4002" s="1" t="s">
        <v>181</v>
      </c>
      <c r="AW4002" s="1" t="s">
        <v>6292</v>
      </c>
      <c r="AX4002" s="1" t="s">
        <v>6320</v>
      </c>
      <c r="AY4002" s="1" t="s">
        <v>6330</v>
      </c>
      <c r="AZ4002" s="2">
        <v>1</v>
      </c>
      <c r="BA4002" s="1" t="s">
        <v>182</v>
      </c>
      <c r="BB4002" s="11" t="s">
        <v>6334</v>
      </c>
      <c r="BC4002" s="7">
        <v>44319</v>
      </c>
      <c r="BD4002" s="9">
        <v>0.63680555555555551</v>
      </c>
      <c r="BK4002" s="1" t="s">
        <v>183</v>
      </c>
      <c r="BL4002" s="2" t="s">
        <v>6331</v>
      </c>
      <c r="BM4002" s="2" t="s">
        <v>6332</v>
      </c>
      <c r="BR4002" s="1" t="s">
        <v>170</v>
      </c>
      <c r="BS4002" s="1" t="s">
        <v>184</v>
      </c>
      <c r="BV4002" s="1" t="s">
        <v>185</v>
      </c>
      <c r="BW4002" s="1" t="s">
        <v>186</v>
      </c>
      <c r="BX4002" s="1" t="s">
        <v>187</v>
      </c>
      <c r="CA4002" s="1" t="s">
        <v>188</v>
      </c>
      <c r="CF4002" s="1" t="s">
        <v>6333</v>
      </c>
      <c r="CG4002" s="1">
        <v>0</v>
      </c>
      <c r="CH4002" s="1">
        <v>1</v>
      </c>
      <c r="CM4002" s="2" t="str">
        <f t="shared" si="62"/>
        <v>2° 45' 6.015" N, 78° 13' 20.761" W</v>
      </c>
      <c r="CN4002" s="2" t="s">
        <v>822</v>
      </c>
      <c r="CO4002" s="2" t="s">
        <v>823</v>
      </c>
      <c r="CP4002" s="2" t="s">
        <v>171</v>
      </c>
      <c r="DA4002" s="2" t="s">
        <v>6254</v>
      </c>
      <c r="DB4002" s="7">
        <v>44319</v>
      </c>
      <c r="DZ4002" s="1" t="s">
        <v>817</v>
      </c>
      <c r="EA4002" s="12">
        <v>44426</v>
      </c>
      <c r="EH4002" s="1" t="s">
        <v>675</v>
      </c>
      <c r="EO4002" s="1" t="s">
        <v>306</v>
      </c>
      <c r="EW4002" s="1" t="s">
        <v>331</v>
      </c>
      <c r="EX4002" s="1" t="s">
        <v>332</v>
      </c>
      <c r="EY4002" s="1" t="s">
        <v>333</v>
      </c>
      <c r="EZ4002" s="1" t="s">
        <v>394</v>
      </c>
      <c r="FA4002" s="1" t="s">
        <v>395</v>
      </c>
      <c r="FB4002" s="1" t="s">
        <v>455</v>
      </c>
      <c r="FH4002" s="1" t="s">
        <v>791</v>
      </c>
      <c r="FK4002" s="1" t="s">
        <v>697</v>
      </c>
    </row>
    <row r="4003" spans="1:167" ht="15" customHeight="1" x14ac:dyDescent="0.3">
      <c r="A4003" s="2" t="s">
        <v>4855</v>
      </c>
      <c r="B4003" s="1" t="s">
        <v>169</v>
      </c>
      <c r="C4003" s="1" t="s">
        <v>172</v>
      </c>
      <c r="D4003" s="1" t="s">
        <v>173</v>
      </c>
      <c r="E4003" s="2" t="s">
        <v>6244</v>
      </c>
      <c r="F4003" s="1" t="s">
        <v>169</v>
      </c>
      <c r="I4003" s="1" t="s">
        <v>175</v>
      </c>
      <c r="K4003" s="1" t="s">
        <v>176</v>
      </c>
      <c r="N4003" s="1" t="s">
        <v>177</v>
      </c>
      <c r="O4003" s="1" t="s">
        <v>178</v>
      </c>
      <c r="Q4003" s="1" t="s">
        <v>179</v>
      </c>
      <c r="V4003" s="1" t="s">
        <v>853</v>
      </c>
      <c r="W4003" s="1" t="s">
        <v>6281</v>
      </c>
      <c r="X4003" s="1" t="s">
        <v>6254</v>
      </c>
      <c r="Z4003" s="5">
        <v>3</v>
      </c>
      <c r="AA4003" s="5">
        <v>50</v>
      </c>
      <c r="AB4003" s="1" t="s">
        <v>6291</v>
      </c>
      <c r="AM4003" s="1" t="s">
        <v>180</v>
      </c>
      <c r="AN4003" s="1" t="s">
        <v>181</v>
      </c>
      <c r="AW4003" s="1" t="s">
        <v>6292</v>
      </c>
      <c r="AX4003" s="1" t="s">
        <v>6320</v>
      </c>
      <c r="AY4003" s="1" t="s">
        <v>6330</v>
      </c>
      <c r="AZ4003" s="2">
        <v>1</v>
      </c>
      <c r="BA4003" s="1" t="s">
        <v>182</v>
      </c>
      <c r="BB4003" s="11" t="s">
        <v>6334</v>
      </c>
      <c r="BC4003" s="7">
        <v>44319</v>
      </c>
      <c r="BD4003" s="9">
        <v>0.63680555555555551</v>
      </c>
      <c r="BK4003" s="1" t="s">
        <v>183</v>
      </c>
      <c r="BL4003" s="2" t="s">
        <v>6331</v>
      </c>
      <c r="BM4003" s="2" t="s">
        <v>6332</v>
      </c>
      <c r="BR4003" s="1" t="s">
        <v>170</v>
      </c>
      <c r="BS4003" s="1" t="s">
        <v>184</v>
      </c>
      <c r="BV4003" s="1" t="s">
        <v>185</v>
      </c>
      <c r="BW4003" s="1" t="s">
        <v>186</v>
      </c>
      <c r="BX4003" s="1" t="s">
        <v>187</v>
      </c>
      <c r="CA4003" s="1" t="s">
        <v>188</v>
      </c>
      <c r="CF4003" s="1" t="s">
        <v>6333</v>
      </c>
      <c r="CG4003" s="1">
        <v>0</v>
      </c>
      <c r="CH4003" s="1">
        <v>1</v>
      </c>
      <c r="CM4003" s="2" t="str">
        <f t="shared" si="62"/>
        <v>2° 45' 6.015" N, 78° 13' 20.761" W</v>
      </c>
      <c r="CN4003" s="2" t="s">
        <v>822</v>
      </c>
      <c r="CO4003" s="2" t="s">
        <v>823</v>
      </c>
      <c r="CP4003" s="2" t="s">
        <v>171</v>
      </c>
      <c r="DA4003" s="2" t="s">
        <v>6254</v>
      </c>
      <c r="DB4003" s="7">
        <v>44319</v>
      </c>
      <c r="DZ4003" s="1" t="s">
        <v>817</v>
      </c>
      <c r="EA4003" s="12">
        <v>44426</v>
      </c>
      <c r="EH4003" s="1" t="s">
        <v>675</v>
      </c>
      <c r="EO4003" s="1" t="s">
        <v>307</v>
      </c>
      <c r="EW4003" s="1" t="s">
        <v>331</v>
      </c>
      <c r="EX4003" s="1" t="s">
        <v>332</v>
      </c>
      <c r="EY4003" s="1" t="s">
        <v>333</v>
      </c>
      <c r="EZ4003" s="1" t="s">
        <v>394</v>
      </c>
      <c r="FA4003" s="1" t="s">
        <v>395</v>
      </c>
      <c r="FB4003" s="1" t="s">
        <v>455</v>
      </c>
      <c r="FH4003" s="1" t="s">
        <v>791</v>
      </c>
      <c r="FK4003" s="1" t="s">
        <v>697</v>
      </c>
    </row>
    <row r="4004" spans="1:167" ht="15" customHeight="1" x14ac:dyDescent="0.3">
      <c r="A4004" s="2" t="s">
        <v>4856</v>
      </c>
      <c r="B4004" s="1" t="s">
        <v>169</v>
      </c>
      <c r="C4004" s="1" t="s">
        <v>172</v>
      </c>
      <c r="D4004" s="1" t="s">
        <v>173</v>
      </c>
      <c r="E4004" s="2" t="s">
        <v>6244</v>
      </c>
      <c r="F4004" s="1" t="s">
        <v>169</v>
      </c>
      <c r="I4004" s="1" t="s">
        <v>175</v>
      </c>
      <c r="K4004" s="1" t="s">
        <v>176</v>
      </c>
      <c r="N4004" s="1" t="s">
        <v>177</v>
      </c>
      <c r="O4004" s="1" t="s">
        <v>178</v>
      </c>
      <c r="Q4004" s="1" t="s">
        <v>179</v>
      </c>
      <c r="V4004" s="1" t="s">
        <v>853</v>
      </c>
      <c r="W4004" s="1" t="s">
        <v>6281</v>
      </c>
      <c r="X4004" s="1" t="s">
        <v>6254</v>
      </c>
      <c r="Z4004" s="5">
        <v>12</v>
      </c>
      <c r="AA4004" s="5">
        <v>200</v>
      </c>
      <c r="AB4004" s="1" t="s">
        <v>6291</v>
      </c>
      <c r="AM4004" s="1" t="s">
        <v>180</v>
      </c>
      <c r="AN4004" s="1" t="s">
        <v>181</v>
      </c>
      <c r="AW4004" s="1" t="s">
        <v>6292</v>
      </c>
      <c r="AX4004" s="1" t="s">
        <v>6320</v>
      </c>
      <c r="AY4004" s="1" t="s">
        <v>6330</v>
      </c>
      <c r="AZ4004" s="2">
        <v>1</v>
      </c>
      <c r="BA4004" s="1" t="s">
        <v>182</v>
      </c>
      <c r="BB4004" s="11" t="s">
        <v>6334</v>
      </c>
      <c r="BC4004" s="7">
        <v>44319</v>
      </c>
      <c r="BD4004" s="9">
        <v>0.63680555555555551</v>
      </c>
      <c r="BK4004" s="1" t="s">
        <v>183</v>
      </c>
      <c r="BL4004" s="2" t="s">
        <v>6331</v>
      </c>
      <c r="BM4004" s="2" t="s">
        <v>6332</v>
      </c>
      <c r="BR4004" s="1" t="s">
        <v>170</v>
      </c>
      <c r="BS4004" s="1" t="s">
        <v>184</v>
      </c>
      <c r="BV4004" s="1" t="s">
        <v>185</v>
      </c>
      <c r="BW4004" s="1" t="s">
        <v>186</v>
      </c>
      <c r="BX4004" s="1" t="s">
        <v>187</v>
      </c>
      <c r="CA4004" s="1" t="s">
        <v>188</v>
      </c>
      <c r="CF4004" s="1" t="s">
        <v>6333</v>
      </c>
      <c r="CG4004" s="1">
        <v>0</v>
      </c>
      <c r="CH4004" s="1">
        <v>1</v>
      </c>
      <c r="CM4004" s="2" t="str">
        <f t="shared" si="62"/>
        <v>2° 45' 6.015" N, 78° 13' 20.761" W</v>
      </c>
      <c r="CN4004" s="2" t="s">
        <v>822</v>
      </c>
      <c r="CO4004" s="2" t="s">
        <v>823</v>
      </c>
      <c r="CP4004" s="2" t="s">
        <v>171</v>
      </c>
      <c r="DA4004" s="2" t="s">
        <v>6254</v>
      </c>
      <c r="DB4004" s="7">
        <v>44319</v>
      </c>
      <c r="DZ4004" s="1" t="s">
        <v>817</v>
      </c>
      <c r="EA4004" s="12">
        <v>44426</v>
      </c>
      <c r="EH4004" s="1" t="s">
        <v>676</v>
      </c>
      <c r="EO4004" s="1" t="s">
        <v>308</v>
      </c>
      <c r="EW4004" s="1" t="s">
        <v>331</v>
      </c>
      <c r="EX4004" s="1" t="s">
        <v>332</v>
      </c>
      <c r="EY4004" s="1" t="s">
        <v>333</v>
      </c>
      <c r="EZ4004" s="1" t="s">
        <v>394</v>
      </c>
      <c r="FA4004" s="1" t="s">
        <v>395</v>
      </c>
      <c r="FB4004" s="1" t="s">
        <v>455</v>
      </c>
      <c r="FD4004" s="1" t="s">
        <v>545</v>
      </c>
      <c r="FH4004" s="1" t="s">
        <v>792</v>
      </c>
      <c r="FK4004" s="1" t="s">
        <v>698</v>
      </c>
    </row>
    <row r="4005" spans="1:167" ht="15" customHeight="1" x14ac:dyDescent="0.3">
      <c r="A4005" s="2" t="s">
        <v>4857</v>
      </c>
      <c r="B4005" s="1" t="s">
        <v>169</v>
      </c>
      <c r="C4005" s="1" t="s">
        <v>172</v>
      </c>
      <c r="D4005" s="1" t="s">
        <v>173</v>
      </c>
      <c r="E4005" s="2" t="s">
        <v>6244</v>
      </c>
      <c r="F4005" s="1" t="s">
        <v>169</v>
      </c>
      <c r="I4005" s="1" t="s">
        <v>175</v>
      </c>
      <c r="K4005" s="1" t="s">
        <v>176</v>
      </c>
      <c r="N4005" s="1" t="s">
        <v>177</v>
      </c>
      <c r="O4005" s="1" t="s">
        <v>178</v>
      </c>
      <c r="Q4005" s="1" t="s">
        <v>179</v>
      </c>
      <c r="V4005" s="1" t="s">
        <v>853</v>
      </c>
      <c r="W4005" s="1" t="s">
        <v>6281</v>
      </c>
      <c r="X4005" s="1" t="s">
        <v>6254</v>
      </c>
      <c r="Z4005" s="5">
        <v>2</v>
      </c>
      <c r="AA4005" s="5">
        <v>33.333333333333336</v>
      </c>
      <c r="AB4005" s="1" t="s">
        <v>6291</v>
      </c>
      <c r="AM4005" s="1" t="s">
        <v>180</v>
      </c>
      <c r="AN4005" s="1" t="s">
        <v>181</v>
      </c>
      <c r="AW4005" s="1" t="s">
        <v>6292</v>
      </c>
      <c r="AX4005" s="1" t="s">
        <v>6320</v>
      </c>
      <c r="AY4005" s="1" t="s">
        <v>6330</v>
      </c>
      <c r="AZ4005" s="2">
        <v>1</v>
      </c>
      <c r="BA4005" s="1" t="s">
        <v>182</v>
      </c>
      <c r="BB4005" s="11" t="s">
        <v>6334</v>
      </c>
      <c r="BC4005" s="7">
        <v>44319</v>
      </c>
      <c r="BD4005" s="9">
        <v>0.63680555555555551</v>
      </c>
      <c r="BK4005" s="1" t="s">
        <v>183</v>
      </c>
      <c r="BL4005" s="2" t="s">
        <v>6331</v>
      </c>
      <c r="BM4005" s="2" t="s">
        <v>6332</v>
      </c>
      <c r="BR4005" s="1" t="s">
        <v>170</v>
      </c>
      <c r="BS4005" s="1" t="s">
        <v>184</v>
      </c>
      <c r="BV4005" s="1" t="s">
        <v>185</v>
      </c>
      <c r="BW4005" s="1" t="s">
        <v>186</v>
      </c>
      <c r="BX4005" s="1" t="s">
        <v>187</v>
      </c>
      <c r="CA4005" s="1" t="s">
        <v>188</v>
      </c>
      <c r="CF4005" s="1" t="s">
        <v>6333</v>
      </c>
      <c r="CG4005" s="1">
        <v>0</v>
      </c>
      <c r="CH4005" s="1">
        <v>1</v>
      </c>
      <c r="CM4005" s="2" t="str">
        <f t="shared" si="62"/>
        <v>2° 45' 6.015" N, 78° 13' 20.761" W</v>
      </c>
      <c r="CN4005" s="2" t="s">
        <v>822</v>
      </c>
      <c r="CO4005" s="2" t="s">
        <v>823</v>
      </c>
      <c r="CP4005" s="2" t="s">
        <v>171</v>
      </c>
      <c r="DA4005" s="2" t="s">
        <v>6254</v>
      </c>
      <c r="DB4005" s="7">
        <v>44319</v>
      </c>
      <c r="DZ4005" s="1" t="s">
        <v>817</v>
      </c>
      <c r="EA4005" s="12">
        <v>44426</v>
      </c>
      <c r="EH4005" s="1" t="s">
        <v>677</v>
      </c>
      <c r="EO4005" s="1" t="s">
        <v>309</v>
      </c>
      <c r="EW4005" s="1" t="s">
        <v>331</v>
      </c>
      <c r="EX4005" s="1" t="s">
        <v>332</v>
      </c>
      <c r="EY4005" s="1" t="s">
        <v>333</v>
      </c>
      <c r="EZ4005" s="1" t="s">
        <v>363</v>
      </c>
      <c r="FA4005" s="1" t="s">
        <v>422</v>
      </c>
      <c r="FB4005" s="1" t="s">
        <v>456</v>
      </c>
      <c r="FH4005" s="1" t="s">
        <v>793</v>
      </c>
      <c r="FK4005" s="1" t="s">
        <v>697</v>
      </c>
    </row>
    <row r="4006" spans="1:167" ht="15" customHeight="1" x14ac:dyDescent="0.3">
      <c r="A4006" s="2" t="s">
        <v>4858</v>
      </c>
      <c r="B4006" s="1" t="s">
        <v>169</v>
      </c>
      <c r="C4006" s="1" t="s">
        <v>172</v>
      </c>
      <c r="D4006" s="1" t="s">
        <v>173</v>
      </c>
      <c r="E4006" s="2" t="s">
        <v>6244</v>
      </c>
      <c r="F4006" s="1" t="s">
        <v>169</v>
      </c>
      <c r="I4006" s="1" t="s">
        <v>175</v>
      </c>
      <c r="K4006" s="1" t="s">
        <v>176</v>
      </c>
      <c r="N4006" s="1" t="s">
        <v>177</v>
      </c>
      <c r="O4006" s="1" t="s">
        <v>178</v>
      </c>
      <c r="Q4006" s="1" t="s">
        <v>179</v>
      </c>
      <c r="V4006" s="1" t="s">
        <v>853</v>
      </c>
      <c r="W4006" s="1" t="s">
        <v>6281</v>
      </c>
      <c r="X4006" s="1" t="s">
        <v>6254</v>
      </c>
      <c r="Z4006" s="5">
        <v>20</v>
      </c>
      <c r="AA4006" s="5">
        <v>333.33333333333331</v>
      </c>
      <c r="AB4006" s="1" t="s">
        <v>6291</v>
      </c>
      <c r="AM4006" s="1" t="s">
        <v>180</v>
      </c>
      <c r="AN4006" s="1" t="s">
        <v>181</v>
      </c>
      <c r="AW4006" s="1" t="s">
        <v>6292</v>
      </c>
      <c r="AX4006" s="1" t="s">
        <v>6320</v>
      </c>
      <c r="AY4006" s="1" t="s">
        <v>6330</v>
      </c>
      <c r="AZ4006" s="2">
        <v>1</v>
      </c>
      <c r="BA4006" s="1" t="s">
        <v>182</v>
      </c>
      <c r="BB4006" s="11" t="s">
        <v>6334</v>
      </c>
      <c r="BC4006" s="7">
        <v>44319</v>
      </c>
      <c r="BD4006" s="9">
        <v>0.63680555555555551</v>
      </c>
      <c r="BK4006" s="1" t="s">
        <v>183</v>
      </c>
      <c r="BL4006" s="2" t="s">
        <v>6331</v>
      </c>
      <c r="BM4006" s="2" t="s">
        <v>6332</v>
      </c>
      <c r="BR4006" s="1" t="s">
        <v>170</v>
      </c>
      <c r="BS4006" s="1" t="s">
        <v>184</v>
      </c>
      <c r="BV4006" s="1" t="s">
        <v>185</v>
      </c>
      <c r="BW4006" s="1" t="s">
        <v>186</v>
      </c>
      <c r="BX4006" s="1" t="s">
        <v>187</v>
      </c>
      <c r="CA4006" s="1" t="s">
        <v>188</v>
      </c>
      <c r="CF4006" s="1" t="s">
        <v>6333</v>
      </c>
      <c r="CG4006" s="1">
        <v>0</v>
      </c>
      <c r="CH4006" s="1">
        <v>1</v>
      </c>
      <c r="CM4006" s="2" t="str">
        <f t="shared" si="62"/>
        <v>2° 45' 6.015" N, 78° 13' 20.761" W</v>
      </c>
      <c r="CN4006" s="2" t="s">
        <v>822</v>
      </c>
      <c r="CO4006" s="2" t="s">
        <v>823</v>
      </c>
      <c r="CP4006" s="2" t="s">
        <v>171</v>
      </c>
      <c r="DA4006" s="2" t="s">
        <v>6254</v>
      </c>
      <c r="DB4006" s="7">
        <v>44319</v>
      </c>
      <c r="DZ4006" s="1" t="s">
        <v>817</v>
      </c>
      <c r="EA4006" s="12">
        <v>44426</v>
      </c>
      <c r="EH4006" s="1" t="s">
        <v>678</v>
      </c>
      <c r="EO4006" s="1" t="s">
        <v>310</v>
      </c>
      <c r="EW4006" s="1" t="s">
        <v>331</v>
      </c>
      <c r="EX4006" s="1" t="s">
        <v>332</v>
      </c>
      <c r="EY4006" s="1" t="s">
        <v>333</v>
      </c>
      <c r="EZ4006" s="1" t="s">
        <v>388</v>
      </c>
      <c r="FA4006" s="1" t="s">
        <v>389</v>
      </c>
      <c r="FB4006" s="1" t="s">
        <v>457</v>
      </c>
      <c r="FD4006" s="1" t="s">
        <v>546</v>
      </c>
      <c r="FH4006" s="1" t="s">
        <v>794</v>
      </c>
      <c r="FK4006" s="1" t="s">
        <v>699</v>
      </c>
    </row>
    <row r="4007" spans="1:167" ht="15" customHeight="1" x14ac:dyDescent="0.3">
      <c r="A4007" s="2" t="s">
        <v>4859</v>
      </c>
      <c r="B4007" s="1" t="s">
        <v>169</v>
      </c>
      <c r="C4007" s="1" t="s">
        <v>172</v>
      </c>
      <c r="D4007" s="1" t="s">
        <v>173</v>
      </c>
      <c r="E4007" s="2" t="s">
        <v>6244</v>
      </c>
      <c r="F4007" s="1" t="s">
        <v>169</v>
      </c>
      <c r="I4007" s="1" t="s">
        <v>175</v>
      </c>
      <c r="K4007" s="1" t="s">
        <v>176</v>
      </c>
      <c r="N4007" s="1" t="s">
        <v>177</v>
      </c>
      <c r="O4007" s="1" t="s">
        <v>178</v>
      </c>
      <c r="Q4007" s="1" t="s">
        <v>179</v>
      </c>
      <c r="V4007" s="1" t="s">
        <v>853</v>
      </c>
      <c r="W4007" s="1" t="s">
        <v>6281</v>
      </c>
      <c r="X4007" s="1" t="s">
        <v>6254</v>
      </c>
      <c r="Z4007" s="5">
        <v>11</v>
      </c>
      <c r="AA4007" s="5">
        <v>183.33333333333334</v>
      </c>
      <c r="AB4007" s="1" t="s">
        <v>6291</v>
      </c>
      <c r="AM4007" s="1" t="s">
        <v>180</v>
      </c>
      <c r="AN4007" s="1" t="s">
        <v>181</v>
      </c>
      <c r="AW4007" s="1" t="s">
        <v>6292</v>
      </c>
      <c r="AX4007" s="1" t="s">
        <v>6320</v>
      </c>
      <c r="AY4007" s="1" t="s">
        <v>6330</v>
      </c>
      <c r="AZ4007" s="2">
        <v>1</v>
      </c>
      <c r="BA4007" s="1" t="s">
        <v>182</v>
      </c>
      <c r="BB4007" s="11" t="s">
        <v>6334</v>
      </c>
      <c r="BC4007" s="7">
        <v>44319</v>
      </c>
      <c r="BD4007" s="9">
        <v>0.63680555555555551</v>
      </c>
      <c r="BK4007" s="1" t="s">
        <v>183</v>
      </c>
      <c r="BL4007" s="2" t="s">
        <v>6331</v>
      </c>
      <c r="BM4007" s="2" t="s">
        <v>6332</v>
      </c>
      <c r="BR4007" s="1" t="s">
        <v>170</v>
      </c>
      <c r="BS4007" s="1" t="s">
        <v>184</v>
      </c>
      <c r="BV4007" s="1" t="s">
        <v>185</v>
      </c>
      <c r="BW4007" s="1" t="s">
        <v>186</v>
      </c>
      <c r="BX4007" s="1" t="s">
        <v>187</v>
      </c>
      <c r="CA4007" s="1" t="s">
        <v>188</v>
      </c>
      <c r="CF4007" s="1" t="s">
        <v>6333</v>
      </c>
      <c r="CG4007" s="1">
        <v>0</v>
      </c>
      <c r="CH4007" s="1">
        <v>1</v>
      </c>
      <c r="CM4007" s="2" t="str">
        <f t="shared" si="62"/>
        <v>2° 45' 6.015" N, 78° 13' 20.761" W</v>
      </c>
      <c r="CN4007" s="2" t="s">
        <v>822</v>
      </c>
      <c r="CO4007" s="2" t="s">
        <v>823</v>
      </c>
      <c r="CP4007" s="2" t="s">
        <v>171</v>
      </c>
      <c r="DA4007" s="2" t="s">
        <v>6254</v>
      </c>
      <c r="DB4007" s="7">
        <v>44319</v>
      </c>
      <c r="DZ4007" s="1" t="s">
        <v>817</v>
      </c>
      <c r="EA4007" s="12">
        <v>44426</v>
      </c>
      <c r="EH4007" s="1" t="s">
        <v>679</v>
      </c>
      <c r="EO4007" s="1" t="s">
        <v>311</v>
      </c>
      <c r="EW4007" s="1" t="s">
        <v>331</v>
      </c>
      <c r="EX4007" s="1" t="s">
        <v>332</v>
      </c>
      <c r="EY4007" s="1" t="s">
        <v>333</v>
      </c>
      <c r="EZ4007" s="1" t="s">
        <v>388</v>
      </c>
      <c r="FA4007" s="1" t="s">
        <v>389</v>
      </c>
      <c r="FB4007" s="1" t="s">
        <v>457</v>
      </c>
      <c r="FD4007" s="1" t="s">
        <v>547</v>
      </c>
      <c r="FH4007" s="1" t="s">
        <v>795</v>
      </c>
      <c r="FK4007" s="1" t="s">
        <v>699</v>
      </c>
    </row>
    <row r="4008" spans="1:167" ht="15" customHeight="1" x14ac:dyDescent="0.3">
      <c r="A4008" s="2" t="s">
        <v>4860</v>
      </c>
      <c r="B4008" s="1" t="s">
        <v>169</v>
      </c>
      <c r="C4008" s="1" t="s">
        <v>172</v>
      </c>
      <c r="D4008" s="1" t="s">
        <v>173</v>
      </c>
      <c r="E4008" s="2" t="s">
        <v>6244</v>
      </c>
      <c r="F4008" s="1" t="s">
        <v>169</v>
      </c>
      <c r="I4008" s="1" t="s">
        <v>175</v>
      </c>
      <c r="K4008" s="1" t="s">
        <v>176</v>
      </c>
      <c r="N4008" s="1" t="s">
        <v>177</v>
      </c>
      <c r="O4008" s="1" t="s">
        <v>178</v>
      </c>
      <c r="Q4008" s="1" t="s">
        <v>179</v>
      </c>
      <c r="V4008" s="1" t="s">
        <v>853</v>
      </c>
      <c r="W4008" s="1" t="s">
        <v>6281</v>
      </c>
      <c r="X4008" s="1" t="s">
        <v>6254</v>
      </c>
      <c r="Z4008" s="5">
        <v>0</v>
      </c>
      <c r="AA4008" s="5">
        <v>0</v>
      </c>
      <c r="AB4008" s="1" t="s">
        <v>6291</v>
      </c>
      <c r="AM4008" s="1" t="s">
        <v>180</v>
      </c>
      <c r="AN4008" s="1" t="s">
        <v>181</v>
      </c>
      <c r="AW4008" s="1" t="s">
        <v>6292</v>
      </c>
      <c r="AX4008" s="1" t="s">
        <v>6320</v>
      </c>
      <c r="AY4008" s="1" t="s">
        <v>6330</v>
      </c>
      <c r="AZ4008" s="2">
        <v>1</v>
      </c>
      <c r="BA4008" s="1" t="s">
        <v>182</v>
      </c>
      <c r="BB4008" s="11" t="s">
        <v>6334</v>
      </c>
      <c r="BC4008" s="7">
        <v>44319</v>
      </c>
      <c r="BD4008" s="9">
        <v>0.63680555555555551</v>
      </c>
      <c r="BK4008" s="1" t="s">
        <v>183</v>
      </c>
      <c r="BL4008" s="2" t="s">
        <v>6331</v>
      </c>
      <c r="BM4008" s="2" t="s">
        <v>6332</v>
      </c>
      <c r="BR4008" s="1" t="s">
        <v>170</v>
      </c>
      <c r="BS4008" s="1" t="s">
        <v>184</v>
      </c>
      <c r="BV4008" s="1" t="s">
        <v>185</v>
      </c>
      <c r="BW4008" s="1" t="s">
        <v>186</v>
      </c>
      <c r="BX4008" s="1" t="s">
        <v>187</v>
      </c>
      <c r="CA4008" s="1" t="s">
        <v>188</v>
      </c>
      <c r="CF4008" s="1" t="s">
        <v>6333</v>
      </c>
      <c r="CG4008" s="1">
        <v>0</v>
      </c>
      <c r="CH4008" s="1">
        <v>1</v>
      </c>
      <c r="CM4008" s="2" t="str">
        <f t="shared" si="62"/>
        <v>2° 45' 6.015" N, 78° 13' 20.761" W</v>
      </c>
      <c r="CN4008" s="2" t="s">
        <v>822</v>
      </c>
      <c r="CO4008" s="2" t="s">
        <v>823</v>
      </c>
      <c r="CP4008" s="2" t="s">
        <v>171</v>
      </c>
      <c r="DA4008" s="2" t="s">
        <v>6254</v>
      </c>
      <c r="DB4008" s="7">
        <v>44319</v>
      </c>
      <c r="DZ4008" s="1" t="s">
        <v>817</v>
      </c>
      <c r="EA4008" s="12">
        <v>44426</v>
      </c>
      <c r="EH4008" s="1" t="s">
        <v>680</v>
      </c>
      <c r="EO4008" s="1" t="s">
        <v>312</v>
      </c>
      <c r="EW4008" s="1" t="s">
        <v>331</v>
      </c>
      <c r="EX4008" s="1" t="s">
        <v>337</v>
      </c>
      <c r="EY4008" s="1" t="s">
        <v>338</v>
      </c>
      <c r="EZ4008" s="1" t="s">
        <v>339</v>
      </c>
      <c r="FA4008" s="1" t="s">
        <v>458</v>
      </c>
      <c r="FB4008" s="1" t="s">
        <v>459</v>
      </c>
      <c r="FD4008" s="1" t="s">
        <v>548</v>
      </c>
      <c r="FH4008" s="1" t="s">
        <v>796</v>
      </c>
      <c r="FK4008" s="1" t="s">
        <v>697</v>
      </c>
    </row>
    <row r="4009" spans="1:167" ht="15" customHeight="1" x14ac:dyDescent="0.3">
      <c r="A4009" s="2" t="s">
        <v>4861</v>
      </c>
      <c r="B4009" s="1" t="s">
        <v>169</v>
      </c>
      <c r="C4009" s="1" t="s">
        <v>172</v>
      </c>
      <c r="D4009" s="1" t="s">
        <v>173</v>
      </c>
      <c r="E4009" s="2" t="s">
        <v>6244</v>
      </c>
      <c r="F4009" s="1" t="s">
        <v>169</v>
      </c>
      <c r="I4009" s="1" t="s">
        <v>175</v>
      </c>
      <c r="K4009" s="1" t="s">
        <v>176</v>
      </c>
      <c r="N4009" s="1" t="s">
        <v>177</v>
      </c>
      <c r="O4009" s="1" t="s">
        <v>178</v>
      </c>
      <c r="Q4009" s="1" t="s">
        <v>179</v>
      </c>
      <c r="V4009" s="1" t="s">
        <v>853</v>
      </c>
      <c r="W4009" s="1" t="s">
        <v>6281</v>
      </c>
      <c r="X4009" s="1" t="s">
        <v>6254</v>
      </c>
      <c r="Z4009" s="5">
        <v>0</v>
      </c>
      <c r="AA4009" s="5">
        <v>0</v>
      </c>
      <c r="AB4009" s="1" t="s">
        <v>6291</v>
      </c>
      <c r="AM4009" s="1" t="s">
        <v>180</v>
      </c>
      <c r="AN4009" s="1" t="s">
        <v>181</v>
      </c>
      <c r="AW4009" s="1" t="s">
        <v>6292</v>
      </c>
      <c r="AX4009" s="1" t="s">
        <v>6320</v>
      </c>
      <c r="AY4009" s="1" t="s">
        <v>6330</v>
      </c>
      <c r="AZ4009" s="2">
        <v>1</v>
      </c>
      <c r="BA4009" s="1" t="s">
        <v>182</v>
      </c>
      <c r="BB4009" s="11" t="s">
        <v>6334</v>
      </c>
      <c r="BC4009" s="7">
        <v>44319</v>
      </c>
      <c r="BD4009" s="9">
        <v>0.63680555555555551</v>
      </c>
      <c r="BK4009" s="1" t="s">
        <v>183</v>
      </c>
      <c r="BL4009" s="2" t="s">
        <v>6331</v>
      </c>
      <c r="BM4009" s="2" t="s">
        <v>6332</v>
      </c>
      <c r="BR4009" s="1" t="s">
        <v>170</v>
      </c>
      <c r="BS4009" s="1" t="s">
        <v>184</v>
      </c>
      <c r="BV4009" s="1" t="s">
        <v>185</v>
      </c>
      <c r="BW4009" s="1" t="s">
        <v>186</v>
      </c>
      <c r="BX4009" s="1" t="s">
        <v>187</v>
      </c>
      <c r="CA4009" s="1" t="s">
        <v>188</v>
      </c>
      <c r="CF4009" s="1" t="s">
        <v>6333</v>
      </c>
      <c r="CG4009" s="1">
        <v>0</v>
      </c>
      <c r="CH4009" s="1">
        <v>1</v>
      </c>
      <c r="CM4009" s="2" t="str">
        <f t="shared" si="62"/>
        <v>2° 45' 6.015" N, 78° 13' 20.761" W</v>
      </c>
      <c r="CN4009" s="2" t="s">
        <v>822</v>
      </c>
      <c r="CO4009" s="2" t="s">
        <v>823</v>
      </c>
      <c r="CP4009" s="2" t="s">
        <v>171</v>
      </c>
      <c r="DA4009" s="2" t="s">
        <v>6254</v>
      </c>
      <c r="DB4009" s="7">
        <v>44319</v>
      </c>
      <c r="DZ4009" s="1" t="s">
        <v>817</v>
      </c>
      <c r="EA4009" s="12">
        <v>44426</v>
      </c>
      <c r="EH4009" s="1" t="s">
        <v>681</v>
      </c>
      <c r="EO4009" s="1" t="s">
        <v>313</v>
      </c>
      <c r="EW4009" s="1" t="s">
        <v>331</v>
      </c>
      <c r="EX4009" s="1" t="s">
        <v>337</v>
      </c>
      <c r="EY4009" s="1" t="s">
        <v>338</v>
      </c>
      <c r="EZ4009" s="1" t="s">
        <v>339</v>
      </c>
      <c r="FA4009" s="1" t="s">
        <v>458</v>
      </c>
      <c r="FB4009" s="1" t="s">
        <v>459</v>
      </c>
      <c r="FD4009" s="1" t="s">
        <v>549</v>
      </c>
      <c r="FH4009" s="1" t="s">
        <v>797</v>
      </c>
      <c r="FK4009" s="1" t="s">
        <v>697</v>
      </c>
    </row>
    <row r="4010" spans="1:167" ht="15" customHeight="1" x14ac:dyDescent="0.3">
      <c r="A4010" s="2" t="s">
        <v>4862</v>
      </c>
      <c r="B4010" s="1" t="s">
        <v>169</v>
      </c>
      <c r="C4010" s="1" t="s">
        <v>172</v>
      </c>
      <c r="D4010" s="1" t="s">
        <v>173</v>
      </c>
      <c r="E4010" s="2" t="s">
        <v>6244</v>
      </c>
      <c r="F4010" s="1" t="s">
        <v>169</v>
      </c>
      <c r="I4010" s="1" t="s">
        <v>175</v>
      </c>
      <c r="K4010" s="1" t="s">
        <v>176</v>
      </c>
      <c r="N4010" s="1" t="s">
        <v>177</v>
      </c>
      <c r="O4010" s="1" t="s">
        <v>178</v>
      </c>
      <c r="Q4010" s="1" t="s">
        <v>179</v>
      </c>
      <c r="V4010" s="1" t="s">
        <v>853</v>
      </c>
      <c r="W4010" s="1" t="s">
        <v>6281</v>
      </c>
      <c r="X4010" s="1" t="s">
        <v>6254</v>
      </c>
      <c r="Z4010" s="5">
        <v>0</v>
      </c>
      <c r="AA4010" s="5">
        <v>0</v>
      </c>
      <c r="AB4010" s="1" t="s">
        <v>6291</v>
      </c>
      <c r="AM4010" s="1" t="s">
        <v>180</v>
      </c>
      <c r="AN4010" s="1" t="s">
        <v>181</v>
      </c>
      <c r="AW4010" s="1" t="s">
        <v>6292</v>
      </c>
      <c r="AX4010" s="1" t="s">
        <v>6320</v>
      </c>
      <c r="AY4010" s="1" t="s">
        <v>6330</v>
      </c>
      <c r="AZ4010" s="2">
        <v>1</v>
      </c>
      <c r="BA4010" s="1" t="s">
        <v>182</v>
      </c>
      <c r="BB4010" s="11" t="s">
        <v>6334</v>
      </c>
      <c r="BC4010" s="7">
        <v>44319</v>
      </c>
      <c r="BD4010" s="9">
        <v>0.63680555555555551</v>
      </c>
      <c r="BK4010" s="1" t="s">
        <v>183</v>
      </c>
      <c r="BL4010" s="2" t="s">
        <v>6331</v>
      </c>
      <c r="BM4010" s="2" t="s">
        <v>6332</v>
      </c>
      <c r="BR4010" s="1" t="s">
        <v>170</v>
      </c>
      <c r="BS4010" s="1" t="s">
        <v>184</v>
      </c>
      <c r="BV4010" s="1" t="s">
        <v>185</v>
      </c>
      <c r="BW4010" s="1" t="s">
        <v>186</v>
      </c>
      <c r="BX4010" s="1" t="s">
        <v>187</v>
      </c>
      <c r="CA4010" s="1" t="s">
        <v>188</v>
      </c>
      <c r="CF4010" s="1" t="s">
        <v>6333</v>
      </c>
      <c r="CG4010" s="1">
        <v>0</v>
      </c>
      <c r="CH4010" s="1">
        <v>1</v>
      </c>
      <c r="CM4010" s="2" t="str">
        <f t="shared" si="62"/>
        <v>2° 45' 6.015" N, 78° 13' 20.761" W</v>
      </c>
      <c r="CN4010" s="2" t="s">
        <v>822</v>
      </c>
      <c r="CO4010" s="2" t="s">
        <v>823</v>
      </c>
      <c r="CP4010" s="2" t="s">
        <v>171</v>
      </c>
      <c r="DA4010" s="2" t="s">
        <v>6254</v>
      </c>
      <c r="DB4010" s="7">
        <v>44319</v>
      </c>
      <c r="DZ4010" s="1" t="s">
        <v>817</v>
      </c>
      <c r="EA4010" s="12">
        <v>44426</v>
      </c>
      <c r="EH4010" s="1" t="s">
        <v>682</v>
      </c>
      <c r="EO4010" s="1" t="s">
        <v>314</v>
      </c>
      <c r="EW4010" s="1" t="s">
        <v>331</v>
      </c>
      <c r="EX4010" s="1" t="s">
        <v>337</v>
      </c>
      <c r="EY4010" s="1" t="s">
        <v>338</v>
      </c>
      <c r="EZ4010" s="1" t="s">
        <v>339</v>
      </c>
      <c r="FA4010" s="1" t="s">
        <v>458</v>
      </c>
      <c r="FB4010" s="1" t="s">
        <v>459</v>
      </c>
      <c r="FD4010" s="1" t="s">
        <v>474</v>
      </c>
      <c r="FH4010" s="1" t="s">
        <v>798</v>
      </c>
      <c r="FK4010" s="1" t="s">
        <v>697</v>
      </c>
    </row>
    <row r="4011" spans="1:167" ht="15" customHeight="1" x14ac:dyDescent="0.3">
      <c r="A4011" s="2" t="s">
        <v>4863</v>
      </c>
      <c r="B4011" s="1" t="s">
        <v>169</v>
      </c>
      <c r="C4011" s="1" t="s">
        <v>172</v>
      </c>
      <c r="D4011" s="1" t="s">
        <v>173</v>
      </c>
      <c r="E4011" s="2" t="s">
        <v>6244</v>
      </c>
      <c r="F4011" s="1" t="s">
        <v>169</v>
      </c>
      <c r="I4011" s="1" t="s">
        <v>175</v>
      </c>
      <c r="K4011" s="1" t="s">
        <v>176</v>
      </c>
      <c r="N4011" s="1" t="s">
        <v>177</v>
      </c>
      <c r="O4011" s="1" t="s">
        <v>178</v>
      </c>
      <c r="Q4011" s="1" t="s">
        <v>179</v>
      </c>
      <c r="V4011" s="1" t="s">
        <v>853</v>
      </c>
      <c r="W4011" s="1" t="s">
        <v>6281</v>
      </c>
      <c r="X4011" s="1" t="s">
        <v>6254</v>
      </c>
      <c r="Z4011" s="5">
        <v>0</v>
      </c>
      <c r="AA4011" s="5">
        <v>0</v>
      </c>
      <c r="AB4011" s="1" t="s">
        <v>6291</v>
      </c>
      <c r="AM4011" s="1" t="s">
        <v>180</v>
      </c>
      <c r="AN4011" s="1" t="s">
        <v>181</v>
      </c>
      <c r="AW4011" s="1" t="s">
        <v>6292</v>
      </c>
      <c r="AX4011" s="1" t="s">
        <v>6320</v>
      </c>
      <c r="AY4011" s="1" t="s">
        <v>6330</v>
      </c>
      <c r="AZ4011" s="2">
        <v>1</v>
      </c>
      <c r="BA4011" s="1" t="s">
        <v>182</v>
      </c>
      <c r="BB4011" s="11" t="s">
        <v>6334</v>
      </c>
      <c r="BC4011" s="7">
        <v>44319</v>
      </c>
      <c r="BD4011" s="9">
        <v>0.63680555555555551</v>
      </c>
      <c r="BK4011" s="1" t="s">
        <v>183</v>
      </c>
      <c r="BL4011" s="2" t="s">
        <v>6331</v>
      </c>
      <c r="BM4011" s="2" t="s">
        <v>6332</v>
      </c>
      <c r="BR4011" s="1" t="s">
        <v>170</v>
      </c>
      <c r="BS4011" s="1" t="s">
        <v>184</v>
      </c>
      <c r="BV4011" s="1" t="s">
        <v>185</v>
      </c>
      <c r="BW4011" s="1" t="s">
        <v>186</v>
      </c>
      <c r="BX4011" s="1" t="s">
        <v>187</v>
      </c>
      <c r="CA4011" s="1" t="s">
        <v>188</v>
      </c>
      <c r="CF4011" s="1" t="s">
        <v>6333</v>
      </c>
      <c r="CG4011" s="1">
        <v>0</v>
      </c>
      <c r="CH4011" s="1">
        <v>1</v>
      </c>
      <c r="CM4011" s="2" t="str">
        <f t="shared" si="62"/>
        <v>2° 45' 6.015" N, 78° 13' 20.761" W</v>
      </c>
      <c r="CN4011" s="2" t="s">
        <v>822</v>
      </c>
      <c r="CO4011" s="2" t="s">
        <v>823</v>
      </c>
      <c r="CP4011" s="2" t="s">
        <v>171</v>
      </c>
      <c r="DA4011" s="2" t="s">
        <v>6254</v>
      </c>
      <c r="DB4011" s="7">
        <v>44319</v>
      </c>
      <c r="DZ4011" s="1" t="s">
        <v>817</v>
      </c>
      <c r="EA4011" s="12">
        <v>44426</v>
      </c>
      <c r="EH4011" s="1" t="s">
        <v>683</v>
      </c>
      <c r="EO4011" s="1" t="s">
        <v>315</v>
      </c>
      <c r="EW4011" s="1" t="s">
        <v>331</v>
      </c>
      <c r="EX4011" s="1" t="s">
        <v>337</v>
      </c>
      <c r="EY4011" s="1" t="s">
        <v>338</v>
      </c>
      <c r="EZ4011" s="1" t="s">
        <v>339</v>
      </c>
      <c r="FA4011" s="1" t="s">
        <v>458</v>
      </c>
      <c r="FB4011" s="1" t="s">
        <v>459</v>
      </c>
      <c r="FD4011" s="1" t="s">
        <v>550</v>
      </c>
      <c r="FH4011" s="1" t="s">
        <v>797</v>
      </c>
      <c r="FK4011" s="1" t="s">
        <v>699</v>
      </c>
    </row>
    <row r="4012" spans="1:167" ht="15" customHeight="1" x14ac:dyDescent="0.3">
      <c r="A4012" s="2" t="s">
        <v>4864</v>
      </c>
      <c r="B4012" s="1" t="s">
        <v>169</v>
      </c>
      <c r="C4012" s="1" t="s">
        <v>172</v>
      </c>
      <c r="D4012" s="1" t="s">
        <v>173</v>
      </c>
      <c r="E4012" s="2" t="s">
        <v>6244</v>
      </c>
      <c r="F4012" s="1" t="s">
        <v>169</v>
      </c>
      <c r="I4012" s="1" t="s">
        <v>175</v>
      </c>
      <c r="K4012" s="1" t="s">
        <v>176</v>
      </c>
      <c r="N4012" s="1" t="s">
        <v>177</v>
      </c>
      <c r="O4012" s="1" t="s">
        <v>178</v>
      </c>
      <c r="Q4012" s="1" t="s">
        <v>179</v>
      </c>
      <c r="V4012" s="1" t="s">
        <v>853</v>
      </c>
      <c r="W4012" s="1" t="s">
        <v>6281</v>
      </c>
      <c r="X4012" s="1" t="s">
        <v>6254</v>
      </c>
      <c r="Z4012" s="5">
        <v>0</v>
      </c>
      <c r="AA4012" s="5">
        <v>0</v>
      </c>
      <c r="AB4012" s="1" t="s">
        <v>6291</v>
      </c>
      <c r="AM4012" s="1" t="s">
        <v>180</v>
      </c>
      <c r="AN4012" s="1" t="s">
        <v>181</v>
      </c>
      <c r="AW4012" s="1" t="s">
        <v>6292</v>
      </c>
      <c r="AX4012" s="1" t="s">
        <v>6320</v>
      </c>
      <c r="AY4012" s="1" t="s">
        <v>6330</v>
      </c>
      <c r="AZ4012" s="2">
        <v>1</v>
      </c>
      <c r="BA4012" s="1" t="s">
        <v>182</v>
      </c>
      <c r="BB4012" s="11" t="s">
        <v>6334</v>
      </c>
      <c r="BC4012" s="7">
        <v>44319</v>
      </c>
      <c r="BD4012" s="9">
        <v>0.63680555555555551</v>
      </c>
      <c r="BK4012" s="1" t="s">
        <v>183</v>
      </c>
      <c r="BL4012" s="2" t="s">
        <v>6331</v>
      </c>
      <c r="BM4012" s="2" t="s">
        <v>6332</v>
      </c>
      <c r="BR4012" s="1" t="s">
        <v>170</v>
      </c>
      <c r="BS4012" s="1" t="s">
        <v>184</v>
      </c>
      <c r="BV4012" s="1" t="s">
        <v>185</v>
      </c>
      <c r="BW4012" s="1" t="s">
        <v>186</v>
      </c>
      <c r="BX4012" s="1" t="s">
        <v>187</v>
      </c>
      <c r="CA4012" s="1" t="s">
        <v>188</v>
      </c>
      <c r="CF4012" s="1" t="s">
        <v>6333</v>
      </c>
      <c r="CG4012" s="1">
        <v>0</v>
      </c>
      <c r="CH4012" s="1">
        <v>1</v>
      </c>
      <c r="CM4012" s="2" t="str">
        <f t="shared" si="62"/>
        <v>2° 45' 6.015" N, 78° 13' 20.761" W</v>
      </c>
      <c r="CN4012" s="2" t="s">
        <v>822</v>
      </c>
      <c r="CO4012" s="2" t="s">
        <v>823</v>
      </c>
      <c r="CP4012" s="2" t="s">
        <v>171</v>
      </c>
      <c r="DA4012" s="2" t="s">
        <v>6254</v>
      </c>
      <c r="DB4012" s="7">
        <v>44319</v>
      </c>
      <c r="DZ4012" s="1" t="s">
        <v>817</v>
      </c>
      <c r="EA4012" s="12">
        <v>44426</v>
      </c>
      <c r="EH4012" s="1" t="s">
        <v>684</v>
      </c>
      <c r="EO4012" s="1" t="s">
        <v>316</v>
      </c>
      <c r="EW4012" s="1" t="s">
        <v>331</v>
      </c>
      <c r="EX4012" s="1" t="s">
        <v>337</v>
      </c>
      <c r="EY4012" s="1" t="s">
        <v>338</v>
      </c>
      <c r="EZ4012" s="1" t="s">
        <v>339</v>
      </c>
      <c r="FA4012" s="1" t="s">
        <v>458</v>
      </c>
      <c r="FB4012" s="1" t="s">
        <v>459</v>
      </c>
      <c r="FD4012" s="1" t="s">
        <v>551</v>
      </c>
      <c r="FH4012" s="1" t="s">
        <v>799</v>
      </c>
      <c r="FK4012" s="1" t="s">
        <v>697</v>
      </c>
    </row>
    <row r="4013" spans="1:167" ht="15" customHeight="1" x14ac:dyDescent="0.3">
      <c r="A4013" s="2" t="s">
        <v>4865</v>
      </c>
      <c r="B4013" s="1" t="s">
        <v>169</v>
      </c>
      <c r="C4013" s="1" t="s">
        <v>172</v>
      </c>
      <c r="D4013" s="1" t="s">
        <v>173</v>
      </c>
      <c r="E4013" s="2" t="s">
        <v>6244</v>
      </c>
      <c r="F4013" s="1" t="s">
        <v>169</v>
      </c>
      <c r="I4013" s="1" t="s">
        <v>175</v>
      </c>
      <c r="K4013" s="1" t="s">
        <v>176</v>
      </c>
      <c r="N4013" s="1" t="s">
        <v>177</v>
      </c>
      <c r="O4013" s="1" t="s">
        <v>178</v>
      </c>
      <c r="Q4013" s="1" t="s">
        <v>179</v>
      </c>
      <c r="V4013" s="1" t="s">
        <v>853</v>
      </c>
      <c r="W4013" s="1" t="s">
        <v>6281</v>
      </c>
      <c r="X4013" s="1" t="s">
        <v>6254</v>
      </c>
      <c r="Z4013" s="5">
        <v>0</v>
      </c>
      <c r="AA4013" s="5">
        <v>0</v>
      </c>
      <c r="AB4013" s="1" t="s">
        <v>6291</v>
      </c>
      <c r="AM4013" s="1" t="s">
        <v>180</v>
      </c>
      <c r="AN4013" s="1" t="s">
        <v>181</v>
      </c>
      <c r="AW4013" s="1" t="s">
        <v>6292</v>
      </c>
      <c r="AX4013" s="1" t="s">
        <v>6320</v>
      </c>
      <c r="AY4013" s="1" t="s">
        <v>6330</v>
      </c>
      <c r="AZ4013" s="2">
        <v>1</v>
      </c>
      <c r="BA4013" s="1" t="s">
        <v>182</v>
      </c>
      <c r="BB4013" s="11" t="s">
        <v>6334</v>
      </c>
      <c r="BC4013" s="7">
        <v>44319</v>
      </c>
      <c r="BD4013" s="9">
        <v>0.63680555555555551</v>
      </c>
      <c r="BK4013" s="1" t="s">
        <v>183</v>
      </c>
      <c r="BL4013" s="2" t="s">
        <v>6331</v>
      </c>
      <c r="BM4013" s="2" t="s">
        <v>6332</v>
      </c>
      <c r="BR4013" s="1" t="s">
        <v>170</v>
      </c>
      <c r="BS4013" s="1" t="s">
        <v>184</v>
      </c>
      <c r="BV4013" s="1" t="s">
        <v>185</v>
      </c>
      <c r="BW4013" s="1" t="s">
        <v>186</v>
      </c>
      <c r="BX4013" s="1" t="s">
        <v>187</v>
      </c>
      <c r="CA4013" s="1" t="s">
        <v>188</v>
      </c>
      <c r="CF4013" s="1" t="s">
        <v>6333</v>
      </c>
      <c r="CG4013" s="1">
        <v>0</v>
      </c>
      <c r="CH4013" s="1">
        <v>1</v>
      </c>
      <c r="CM4013" s="2" t="str">
        <f t="shared" si="62"/>
        <v>2° 45' 6.015" N, 78° 13' 20.761" W</v>
      </c>
      <c r="CN4013" s="2" t="s">
        <v>822</v>
      </c>
      <c r="CO4013" s="2" t="s">
        <v>823</v>
      </c>
      <c r="CP4013" s="2" t="s">
        <v>171</v>
      </c>
      <c r="DA4013" s="2" t="s">
        <v>6254</v>
      </c>
      <c r="DB4013" s="7">
        <v>44319</v>
      </c>
      <c r="DZ4013" s="1" t="s">
        <v>817</v>
      </c>
      <c r="EA4013" s="12">
        <v>44426</v>
      </c>
      <c r="EH4013" s="1" t="s">
        <v>685</v>
      </c>
      <c r="EO4013" s="1" t="s">
        <v>317</v>
      </c>
      <c r="EW4013" s="1" t="s">
        <v>331</v>
      </c>
      <c r="EX4013" s="1" t="s">
        <v>337</v>
      </c>
      <c r="EY4013" s="1" t="s">
        <v>338</v>
      </c>
      <c r="EZ4013" s="1" t="s">
        <v>339</v>
      </c>
      <c r="FA4013" s="1" t="s">
        <v>458</v>
      </c>
      <c r="FB4013" s="1" t="s">
        <v>459</v>
      </c>
      <c r="FD4013" s="1" t="s">
        <v>552</v>
      </c>
      <c r="FH4013" s="1" t="s">
        <v>800</v>
      </c>
      <c r="FK4013" s="1" t="s">
        <v>697</v>
      </c>
    </row>
    <row r="4014" spans="1:167" ht="15" customHeight="1" x14ac:dyDescent="0.3">
      <c r="A4014" s="2" t="s">
        <v>4866</v>
      </c>
      <c r="B4014" s="1" t="s">
        <v>169</v>
      </c>
      <c r="C4014" s="1" t="s">
        <v>172</v>
      </c>
      <c r="D4014" s="1" t="s">
        <v>173</v>
      </c>
      <c r="E4014" s="2" t="s">
        <v>6244</v>
      </c>
      <c r="F4014" s="1" t="s">
        <v>169</v>
      </c>
      <c r="I4014" s="1" t="s">
        <v>175</v>
      </c>
      <c r="K4014" s="1" t="s">
        <v>176</v>
      </c>
      <c r="N4014" s="1" t="s">
        <v>177</v>
      </c>
      <c r="O4014" s="1" t="s">
        <v>178</v>
      </c>
      <c r="Q4014" s="1" t="s">
        <v>179</v>
      </c>
      <c r="V4014" s="1" t="s">
        <v>853</v>
      </c>
      <c r="W4014" s="1" t="s">
        <v>6281</v>
      </c>
      <c r="X4014" s="1" t="s">
        <v>6254</v>
      </c>
      <c r="Z4014" s="5">
        <v>0</v>
      </c>
      <c r="AA4014" s="5">
        <v>0</v>
      </c>
      <c r="AB4014" s="1" t="s">
        <v>6291</v>
      </c>
      <c r="AM4014" s="1" t="s">
        <v>180</v>
      </c>
      <c r="AN4014" s="1" t="s">
        <v>181</v>
      </c>
      <c r="AW4014" s="1" t="s">
        <v>6292</v>
      </c>
      <c r="AX4014" s="1" t="s">
        <v>6320</v>
      </c>
      <c r="AY4014" s="1" t="s">
        <v>6330</v>
      </c>
      <c r="AZ4014" s="2">
        <v>1</v>
      </c>
      <c r="BA4014" s="1" t="s">
        <v>182</v>
      </c>
      <c r="BB4014" s="11" t="s">
        <v>6334</v>
      </c>
      <c r="BC4014" s="7">
        <v>44319</v>
      </c>
      <c r="BD4014" s="9">
        <v>0.63680555555555551</v>
      </c>
      <c r="BK4014" s="1" t="s">
        <v>183</v>
      </c>
      <c r="BL4014" s="2" t="s">
        <v>6331</v>
      </c>
      <c r="BM4014" s="2" t="s">
        <v>6332</v>
      </c>
      <c r="BR4014" s="1" t="s">
        <v>170</v>
      </c>
      <c r="BS4014" s="1" t="s">
        <v>184</v>
      </c>
      <c r="BV4014" s="1" t="s">
        <v>185</v>
      </c>
      <c r="BW4014" s="1" t="s">
        <v>186</v>
      </c>
      <c r="BX4014" s="1" t="s">
        <v>187</v>
      </c>
      <c r="CA4014" s="1" t="s">
        <v>188</v>
      </c>
      <c r="CF4014" s="1" t="s">
        <v>6333</v>
      </c>
      <c r="CG4014" s="1">
        <v>0</v>
      </c>
      <c r="CH4014" s="1">
        <v>1</v>
      </c>
      <c r="CM4014" s="2" t="str">
        <f t="shared" si="62"/>
        <v>2° 45' 6.015" N, 78° 13' 20.761" W</v>
      </c>
      <c r="CN4014" s="2" t="s">
        <v>822</v>
      </c>
      <c r="CO4014" s="2" t="s">
        <v>823</v>
      </c>
      <c r="CP4014" s="2" t="s">
        <v>171</v>
      </c>
      <c r="DA4014" s="2" t="s">
        <v>6254</v>
      </c>
      <c r="DB4014" s="7">
        <v>44319</v>
      </c>
      <c r="DZ4014" s="1" t="s">
        <v>817</v>
      </c>
      <c r="EA4014" s="12">
        <v>44426</v>
      </c>
      <c r="EH4014" s="1" t="s">
        <v>686</v>
      </c>
      <c r="EO4014" s="1" t="s">
        <v>318</v>
      </c>
      <c r="EW4014" s="1" t="s">
        <v>331</v>
      </c>
      <c r="EX4014" s="1" t="s">
        <v>337</v>
      </c>
      <c r="EY4014" s="1" t="s">
        <v>338</v>
      </c>
      <c r="EZ4014" s="1" t="s">
        <v>339</v>
      </c>
      <c r="FA4014" s="1" t="s">
        <v>458</v>
      </c>
      <c r="FB4014" s="1" t="s">
        <v>459</v>
      </c>
      <c r="FD4014" s="1" t="s">
        <v>553</v>
      </c>
      <c r="FH4014" s="1" t="s">
        <v>800</v>
      </c>
      <c r="FK4014" s="1" t="s">
        <v>697</v>
      </c>
    </row>
    <row r="4015" spans="1:167" ht="15" customHeight="1" x14ac:dyDescent="0.3">
      <c r="A4015" s="2" t="s">
        <v>4867</v>
      </c>
      <c r="B4015" s="1" t="s">
        <v>169</v>
      </c>
      <c r="C4015" s="1" t="s">
        <v>172</v>
      </c>
      <c r="D4015" s="1" t="s">
        <v>173</v>
      </c>
      <c r="E4015" s="2" t="s">
        <v>6244</v>
      </c>
      <c r="F4015" s="1" t="s">
        <v>169</v>
      </c>
      <c r="I4015" s="1" t="s">
        <v>175</v>
      </c>
      <c r="K4015" s="1" t="s">
        <v>176</v>
      </c>
      <c r="N4015" s="1" t="s">
        <v>177</v>
      </c>
      <c r="O4015" s="1" t="s">
        <v>178</v>
      </c>
      <c r="Q4015" s="1" t="s">
        <v>179</v>
      </c>
      <c r="V4015" s="1" t="s">
        <v>853</v>
      </c>
      <c r="W4015" s="1" t="s">
        <v>6281</v>
      </c>
      <c r="X4015" s="1" t="s">
        <v>6254</v>
      </c>
      <c r="Z4015" s="5">
        <v>0</v>
      </c>
      <c r="AA4015" s="5">
        <v>0</v>
      </c>
      <c r="AB4015" s="1" t="s">
        <v>6291</v>
      </c>
      <c r="AM4015" s="1" t="s">
        <v>180</v>
      </c>
      <c r="AN4015" s="1" t="s">
        <v>181</v>
      </c>
      <c r="AW4015" s="1" t="s">
        <v>6292</v>
      </c>
      <c r="AX4015" s="1" t="s">
        <v>6320</v>
      </c>
      <c r="AY4015" s="1" t="s">
        <v>6330</v>
      </c>
      <c r="AZ4015" s="2">
        <v>1</v>
      </c>
      <c r="BA4015" s="1" t="s">
        <v>182</v>
      </c>
      <c r="BB4015" s="11" t="s">
        <v>6334</v>
      </c>
      <c r="BC4015" s="7">
        <v>44319</v>
      </c>
      <c r="BD4015" s="9">
        <v>0.63680555555555551</v>
      </c>
      <c r="BK4015" s="1" t="s">
        <v>183</v>
      </c>
      <c r="BL4015" s="2" t="s">
        <v>6331</v>
      </c>
      <c r="BM4015" s="2" t="s">
        <v>6332</v>
      </c>
      <c r="BR4015" s="1" t="s">
        <v>170</v>
      </c>
      <c r="BS4015" s="1" t="s">
        <v>184</v>
      </c>
      <c r="BV4015" s="1" t="s">
        <v>185</v>
      </c>
      <c r="BW4015" s="1" t="s">
        <v>186</v>
      </c>
      <c r="BX4015" s="1" t="s">
        <v>187</v>
      </c>
      <c r="CA4015" s="1" t="s">
        <v>188</v>
      </c>
      <c r="CF4015" s="1" t="s">
        <v>6333</v>
      </c>
      <c r="CG4015" s="1">
        <v>0</v>
      </c>
      <c r="CH4015" s="1">
        <v>1</v>
      </c>
      <c r="CM4015" s="2" t="str">
        <f t="shared" si="62"/>
        <v>2° 45' 6.015" N, 78° 13' 20.761" W</v>
      </c>
      <c r="CN4015" s="2" t="s">
        <v>822</v>
      </c>
      <c r="CO4015" s="2" t="s">
        <v>823</v>
      </c>
      <c r="CP4015" s="2" t="s">
        <v>171</v>
      </c>
      <c r="DA4015" s="2" t="s">
        <v>6254</v>
      </c>
      <c r="DB4015" s="7">
        <v>44319</v>
      </c>
      <c r="DZ4015" s="1" t="s">
        <v>817</v>
      </c>
      <c r="EA4015" s="12">
        <v>44426</v>
      </c>
      <c r="EH4015" s="1" t="s">
        <v>687</v>
      </c>
      <c r="EO4015" s="1" t="s">
        <v>319</v>
      </c>
      <c r="EW4015" s="1" t="s">
        <v>331</v>
      </c>
      <c r="EX4015" s="1" t="s">
        <v>337</v>
      </c>
      <c r="EY4015" s="1" t="s">
        <v>338</v>
      </c>
      <c r="EZ4015" s="1" t="s">
        <v>339</v>
      </c>
      <c r="FA4015" s="1" t="s">
        <v>458</v>
      </c>
      <c r="FB4015" s="1" t="s">
        <v>459</v>
      </c>
      <c r="FD4015" s="1" t="s">
        <v>554</v>
      </c>
      <c r="FH4015" s="1" t="s">
        <v>801</v>
      </c>
      <c r="FK4015" s="1" t="s">
        <v>697</v>
      </c>
    </row>
    <row r="4016" spans="1:167" ht="15" customHeight="1" x14ac:dyDescent="0.3">
      <c r="A4016" s="2" t="s">
        <v>4868</v>
      </c>
      <c r="B4016" s="1" t="s">
        <v>169</v>
      </c>
      <c r="C4016" s="1" t="s">
        <v>172</v>
      </c>
      <c r="D4016" s="1" t="s">
        <v>173</v>
      </c>
      <c r="E4016" s="2" t="s">
        <v>6244</v>
      </c>
      <c r="F4016" s="1" t="s">
        <v>169</v>
      </c>
      <c r="I4016" s="1" t="s">
        <v>175</v>
      </c>
      <c r="K4016" s="1" t="s">
        <v>176</v>
      </c>
      <c r="N4016" s="1" t="s">
        <v>177</v>
      </c>
      <c r="O4016" s="1" t="s">
        <v>178</v>
      </c>
      <c r="Q4016" s="1" t="s">
        <v>179</v>
      </c>
      <c r="V4016" s="1" t="s">
        <v>853</v>
      </c>
      <c r="W4016" s="1" t="s">
        <v>6281</v>
      </c>
      <c r="X4016" s="1" t="s">
        <v>6254</v>
      </c>
      <c r="Z4016" s="5">
        <v>0</v>
      </c>
      <c r="AA4016" s="5">
        <v>0</v>
      </c>
      <c r="AB4016" s="1" t="s">
        <v>6291</v>
      </c>
      <c r="AM4016" s="1" t="s">
        <v>180</v>
      </c>
      <c r="AN4016" s="1" t="s">
        <v>181</v>
      </c>
      <c r="AW4016" s="1" t="s">
        <v>6292</v>
      </c>
      <c r="AX4016" s="1" t="s">
        <v>6320</v>
      </c>
      <c r="AY4016" s="1" t="s">
        <v>6330</v>
      </c>
      <c r="AZ4016" s="2">
        <v>1</v>
      </c>
      <c r="BA4016" s="1" t="s">
        <v>182</v>
      </c>
      <c r="BB4016" s="11" t="s">
        <v>6334</v>
      </c>
      <c r="BC4016" s="7">
        <v>44319</v>
      </c>
      <c r="BD4016" s="9">
        <v>0.63680555555555551</v>
      </c>
      <c r="BK4016" s="1" t="s">
        <v>183</v>
      </c>
      <c r="BL4016" s="2" t="s">
        <v>6331</v>
      </c>
      <c r="BM4016" s="2" t="s">
        <v>6332</v>
      </c>
      <c r="BR4016" s="1" t="s">
        <v>170</v>
      </c>
      <c r="BS4016" s="1" t="s">
        <v>184</v>
      </c>
      <c r="BV4016" s="1" t="s">
        <v>185</v>
      </c>
      <c r="BW4016" s="1" t="s">
        <v>186</v>
      </c>
      <c r="BX4016" s="1" t="s">
        <v>187</v>
      </c>
      <c r="CA4016" s="1" t="s">
        <v>188</v>
      </c>
      <c r="CF4016" s="1" t="s">
        <v>6333</v>
      </c>
      <c r="CG4016" s="1">
        <v>0</v>
      </c>
      <c r="CH4016" s="1">
        <v>1</v>
      </c>
      <c r="CM4016" s="2" t="str">
        <f t="shared" si="62"/>
        <v>2° 45' 6.015" N, 78° 13' 20.761" W</v>
      </c>
      <c r="CN4016" s="2" t="s">
        <v>822</v>
      </c>
      <c r="CO4016" s="2" t="s">
        <v>823</v>
      </c>
      <c r="CP4016" s="2" t="s">
        <v>171</v>
      </c>
      <c r="DA4016" s="2" t="s">
        <v>6254</v>
      </c>
      <c r="DB4016" s="7">
        <v>44319</v>
      </c>
      <c r="DZ4016" s="1" t="s">
        <v>817</v>
      </c>
      <c r="EA4016" s="12">
        <v>44426</v>
      </c>
      <c r="EH4016" s="1" t="s">
        <v>688</v>
      </c>
      <c r="EO4016" s="1" t="s">
        <v>320</v>
      </c>
      <c r="EW4016" s="1" t="s">
        <v>331</v>
      </c>
      <c r="EX4016" s="1" t="s">
        <v>337</v>
      </c>
      <c r="EY4016" s="1" t="s">
        <v>338</v>
      </c>
      <c r="EZ4016" s="1" t="s">
        <v>339</v>
      </c>
      <c r="FA4016" s="1" t="s">
        <v>458</v>
      </c>
      <c r="FB4016" s="1" t="s">
        <v>459</v>
      </c>
      <c r="FD4016" s="1" t="s">
        <v>555</v>
      </c>
      <c r="FH4016" s="1" t="s">
        <v>802</v>
      </c>
      <c r="FK4016" s="1" t="s">
        <v>697</v>
      </c>
    </row>
    <row r="4017" spans="1:937" ht="15" customHeight="1" x14ac:dyDescent="0.3">
      <c r="A4017" s="2" t="s">
        <v>4869</v>
      </c>
      <c r="B4017" s="1" t="s">
        <v>169</v>
      </c>
      <c r="C4017" s="1" t="s">
        <v>172</v>
      </c>
      <c r="D4017" s="1" t="s">
        <v>173</v>
      </c>
      <c r="E4017" s="2" t="s">
        <v>6244</v>
      </c>
      <c r="F4017" s="1" t="s">
        <v>169</v>
      </c>
      <c r="I4017" s="1" t="s">
        <v>175</v>
      </c>
      <c r="K4017" s="1" t="s">
        <v>176</v>
      </c>
      <c r="N4017" s="1" t="s">
        <v>177</v>
      </c>
      <c r="O4017" s="1" t="s">
        <v>178</v>
      </c>
      <c r="Q4017" s="1" t="s">
        <v>179</v>
      </c>
      <c r="V4017" s="1" t="s">
        <v>853</v>
      </c>
      <c r="W4017" s="1" t="s">
        <v>6281</v>
      </c>
      <c r="X4017" s="1" t="s">
        <v>6254</v>
      </c>
      <c r="Z4017" s="5">
        <v>0</v>
      </c>
      <c r="AA4017" s="5">
        <v>0</v>
      </c>
      <c r="AB4017" s="1" t="s">
        <v>6291</v>
      </c>
      <c r="AM4017" s="1" t="s">
        <v>180</v>
      </c>
      <c r="AN4017" s="1" t="s">
        <v>181</v>
      </c>
      <c r="AW4017" s="1" t="s">
        <v>6292</v>
      </c>
      <c r="AX4017" s="1" t="s">
        <v>6320</v>
      </c>
      <c r="AY4017" s="1" t="s">
        <v>6330</v>
      </c>
      <c r="AZ4017" s="2">
        <v>1</v>
      </c>
      <c r="BA4017" s="1" t="s">
        <v>182</v>
      </c>
      <c r="BB4017" s="11" t="s">
        <v>6334</v>
      </c>
      <c r="BC4017" s="7">
        <v>44319</v>
      </c>
      <c r="BD4017" s="9">
        <v>0.63680555555555551</v>
      </c>
      <c r="BK4017" s="1" t="s">
        <v>183</v>
      </c>
      <c r="BL4017" s="2" t="s">
        <v>6331</v>
      </c>
      <c r="BM4017" s="2" t="s">
        <v>6332</v>
      </c>
      <c r="BR4017" s="1" t="s">
        <v>170</v>
      </c>
      <c r="BS4017" s="1" t="s">
        <v>184</v>
      </c>
      <c r="BV4017" s="1" t="s">
        <v>185</v>
      </c>
      <c r="BW4017" s="1" t="s">
        <v>186</v>
      </c>
      <c r="BX4017" s="1" t="s">
        <v>187</v>
      </c>
      <c r="CA4017" s="1" t="s">
        <v>188</v>
      </c>
      <c r="CF4017" s="1" t="s">
        <v>6333</v>
      </c>
      <c r="CG4017" s="1">
        <v>0</v>
      </c>
      <c r="CH4017" s="1">
        <v>1</v>
      </c>
      <c r="CM4017" s="2" t="str">
        <f t="shared" si="62"/>
        <v>2° 45' 6.015" N, 78° 13' 20.761" W</v>
      </c>
      <c r="CN4017" s="2" t="s">
        <v>822</v>
      </c>
      <c r="CO4017" s="2" t="s">
        <v>823</v>
      </c>
      <c r="CP4017" s="2" t="s">
        <v>171</v>
      </c>
      <c r="DA4017" s="2" t="s">
        <v>6254</v>
      </c>
      <c r="DB4017" s="7">
        <v>44319</v>
      </c>
      <c r="DZ4017" s="1" t="s">
        <v>817</v>
      </c>
      <c r="EA4017" s="12">
        <v>44426</v>
      </c>
      <c r="EH4017" s="1" t="s">
        <v>689</v>
      </c>
      <c r="EO4017" s="1" t="s">
        <v>321</v>
      </c>
      <c r="EW4017" s="1" t="s">
        <v>331</v>
      </c>
      <c r="EX4017" s="1" t="s">
        <v>337</v>
      </c>
      <c r="EY4017" s="1" t="s">
        <v>338</v>
      </c>
      <c r="EZ4017" s="1" t="s">
        <v>339</v>
      </c>
      <c r="FA4017" s="1" t="s">
        <v>458</v>
      </c>
      <c r="FB4017" s="1" t="s">
        <v>459</v>
      </c>
      <c r="FD4017" s="1" t="s">
        <v>556</v>
      </c>
      <c r="FH4017" s="1" t="s">
        <v>801</v>
      </c>
      <c r="FK4017" s="1" t="s">
        <v>697</v>
      </c>
    </row>
    <row r="4018" spans="1:937" ht="15" customHeight="1" x14ac:dyDescent="0.3">
      <c r="A4018" s="2" t="s">
        <v>4870</v>
      </c>
      <c r="B4018" s="1" t="s">
        <v>169</v>
      </c>
      <c r="C4018" s="1" t="s">
        <v>172</v>
      </c>
      <c r="D4018" s="1" t="s">
        <v>173</v>
      </c>
      <c r="E4018" s="2" t="s">
        <v>6244</v>
      </c>
      <c r="F4018" s="1" t="s">
        <v>169</v>
      </c>
      <c r="I4018" s="1" t="s">
        <v>175</v>
      </c>
      <c r="K4018" s="1" t="s">
        <v>176</v>
      </c>
      <c r="N4018" s="1" t="s">
        <v>177</v>
      </c>
      <c r="O4018" s="1" t="s">
        <v>178</v>
      </c>
      <c r="Q4018" s="1" t="s">
        <v>179</v>
      </c>
      <c r="V4018" s="1" t="s">
        <v>853</v>
      </c>
      <c r="W4018" s="1" t="s">
        <v>6281</v>
      </c>
      <c r="X4018" s="1" t="s">
        <v>6254</v>
      </c>
      <c r="Z4018" s="5">
        <v>0</v>
      </c>
      <c r="AA4018" s="5">
        <v>0</v>
      </c>
      <c r="AB4018" s="1" t="s">
        <v>6291</v>
      </c>
      <c r="AM4018" s="1" t="s">
        <v>180</v>
      </c>
      <c r="AN4018" s="1" t="s">
        <v>181</v>
      </c>
      <c r="AW4018" s="1" t="s">
        <v>6292</v>
      </c>
      <c r="AX4018" s="1" t="s">
        <v>6320</v>
      </c>
      <c r="AY4018" s="1" t="s">
        <v>6330</v>
      </c>
      <c r="AZ4018" s="2">
        <v>1</v>
      </c>
      <c r="BA4018" s="1" t="s">
        <v>182</v>
      </c>
      <c r="BB4018" s="11" t="s">
        <v>6334</v>
      </c>
      <c r="BC4018" s="7">
        <v>44319</v>
      </c>
      <c r="BD4018" s="9">
        <v>0.63680555555555551</v>
      </c>
      <c r="BK4018" s="1" t="s">
        <v>183</v>
      </c>
      <c r="BL4018" s="2" t="s">
        <v>6331</v>
      </c>
      <c r="BM4018" s="2" t="s">
        <v>6332</v>
      </c>
      <c r="BR4018" s="1" t="s">
        <v>170</v>
      </c>
      <c r="BS4018" s="1" t="s">
        <v>184</v>
      </c>
      <c r="BV4018" s="1" t="s">
        <v>185</v>
      </c>
      <c r="BW4018" s="1" t="s">
        <v>186</v>
      </c>
      <c r="BX4018" s="1" t="s">
        <v>187</v>
      </c>
      <c r="CA4018" s="1" t="s">
        <v>188</v>
      </c>
      <c r="CF4018" s="1" t="s">
        <v>6333</v>
      </c>
      <c r="CG4018" s="1">
        <v>0</v>
      </c>
      <c r="CH4018" s="1">
        <v>1</v>
      </c>
      <c r="CM4018" s="2" t="str">
        <f t="shared" si="62"/>
        <v>2° 45' 6.015" N, 78° 13' 20.761" W</v>
      </c>
      <c r="CN4018" s="2" t="s">
        <v>822</v>
      </c>
      <c r="CO4018" s="2" t="s">
        <v>823</v>
      </c>
      <c r="CP4018" s="2" t="s">
        <v>171</v>
      </c>
      <c r="DA4018" s="2" t="s">
        <v>6254</v>
      </c>
      <c r="DB4018" s="7">
        <v>44319</v>
      </c>
      <c r="DZ4018" s="1" t="s">
        <v>817</v>
      </c>
      <c r="EA4018" s="12">
        <v>44426</v>
      </c>
      <c r="EH4018" s="1" t="s">
        <v>690</v>
      </c>
      <c r="EO4018" s="1" t="s">
        <v>322</v>
      </c>
      <c r="EW4018" s="1" t="s">
        <v>331</v>
      </c>
      <c r="EX4018" s="1" t="s">
        <v>337</v>
      </c>
      <c r="EY4018" s="1" t="s">
        <v>338</v>
      </c>
      <c r="EZ4018" s="1" t="s">
        <v>339</v>
      </c>
      <c r="FA4018" s="1" t="s">
        <v>458</v>
      </c>
      <c r="FB4018" s="1" t="s">
        <v>459</v>
      </c>
      <c r="FH4018" s="1" t="s">
        <v>803</v>
      </c>
      <c r="FK4018" s="1" t="s">
        <v>697</v>
      </c>
    </row>
    <row r="4019" spans="1:937" ht="15" customHeight="1" x14ac:dyDescent="0.3">
      <c r="A4019" s="2" t="s">
        <v>4871</v>
      </c>
      <c r="B4019" s="1" t="s">
        <v>169</v>
      </c>
      <c r="C4019" s="1" t="s">
        <v>172</v>
      </c>
      <c r="D4019" s="1" t="s">
        <v>173</v>
      </c>
      <c r="E4019" s="2" t="s">
        <v>6244</v>
      </c>
      <c r="F4019" s="1" t="s">
        <v>169</v>
      </c>
      <c r="I4019" s="1" t="s">
        <v>175</v>
      </c>
      <c r="K4019" s="1" t="s">
        <v>176</v>
      </c>
      <c r="N4019" s="1" t="s">
        <v>177</v>
      </c>
      <c r="O4019" s="1" t="s">
        <v>178</v>
      </c>
      <c r="Q4019" s="1" t="s">
        <v>179</v>
      </c>
      <c r="V4019" s="1" t="s">
        <v>853</v>
      </c>
      <c r="W4019" s="1" t="s">
        <v>6281</v>
      </c>
      <c r="X4019" s="1" t="s">
        <v>6254</v>
      </c>
      <c r="Z4019" s="5">
        <v>0</v>
      </c>
      <c r="AA4019" s="5">
        <v>0</v>
      </c>
      <c r="AB4019" s="1" t="s">
        <v>6291</v>
      </c>
      <c r="AM4019" s="1" t="s">
        <v>180</v>
      </c>
      <c r="AN4019" s="1" t="s">
        <v>181</v>
      </c>
      <c r="AW4019" s="1" t="s">
        <v>6292</v>
      </c>
      <c r="AX4019" s="1" t="s">
        <v>6320</v>
      </c>
      <c r="AY4019" s="1" t="s">
        <v>6330</v>
      </c>
      <c r="AZ4019" s="2">
        <v>1</v>
      </c>
      <c r="BA4019" s="1" t="s">
        <v>182</v>
      </c>
      <c r="BB4019" s="11" t="s">
        <v>6334</v>
      </c>
      <c r="BC4019" s="7">
        <v>44319</v>
      </c>
      <c r="BD4019" s="9">
        <v>0.63680555555555551</v>
      </c>
      <c r="BK4019" s="1" t="s">
        <v>183</v>
      </c>
      <c r="BL4019" s="2" t="s">
        <v>6331</v>
      </c>
      <c r="BM4019" s="2" t="s">
        <v>6332</v>
      </c>
      <c r="BR4019" s="1" t="s">
        <v>170</v>
      </c>
      <c r="BS4019" s="1" t="s">
        <v>184</v>
      </c>
      <c r="BV4019" s="1" t="s">
        <v>185</v>
      </c>
      <c r="BW4019" s="1" t="s">
        <v>186</v>
      </c>
      <c r="BX4019" s="1" t="s">
        <v>187</v>
      </c>
      <c r="CA4019" s="1" t="s">
        <v>188</v>
      </c>
      <c r="CF4019" s="1" t="s">
        <v>6333</v>
      </c>
      <c r="CG4019" s="1">
        <v>0</v>
      </c>
      <c r="CH4019" s="1">
        <v>1</v>
      </c>
      <c r="CM4019" s="2" t="str">
        <f t="shared" si="62"/>
        <v>2° 45' 6.015" N, 78° 13' 20.761" W</v>
      </c>
      <c r="CN4019" s="2" t="s">
        <v>822</v>
      </c>
      <c r="CO4019" s="2" t="s">
        <v>823</v>
      </c>
      <c r="CP4019" s="2" t="s">
        <v>171</v>
      </c>
      <c r="DA4019" s="2" t="s">
        <v>6254</v>
      </c>
      <c r="DB4019" s="7">
        <v>44319</v>
      </c>
      <c r="DZ4019" s="1" t="s">
        <v>817</v>
      </c>
      <c r="EA4019" s="12">
        <v>44426</v>
      </c>
      <c r="EH4019" s="1" t="s">
        <v>691</v>
      </c>
      <c r="EO4019" s="1" t="s">
        <v>323</v>
      </c>
      <c r="EW4019" s="1" t="s">
        <v>331</v>
      </c>
      <c r="EX4019" s="1" t="s">
        <v>337</v>
      </c>
      <c r="EY4019" s="1" t="s">
        <v>338</v>
      </c>
      <c r="EZ4019" s="1" t="s">
        <v>339</v>
      </c>
      <c r="FA4019" s="1" t="s">
        <v>458</v>
      </c>
      <c r="FB4019" s="1" t="s">
        <v>459</v>
      </c>
      <c r="FD4019" s="1" t="s">
        <v>557</v>
      </c>
      <c r="FH4019" s="1" t="s">
        <v>804</v>
      </c>
      <c r="FK4019" s="1" t="s">
        <v>697</v>
      </c>
    </row>
    <row r="4020" spans="1:937" ht="15" customHeight="1" x14ac:dyDescent="0.3">
      <c r="A4020" s="2" t="s">
        <v>4872</v>
      </c>
      <c r="B4020" s="1" t="s">
        <v>169</v>
      </c>
      <c r="C4020" s="1" t="s">
        <v>172</v>
      </c>
      <c r="D4020" s="1" t="s">
        <v>173</v>
      </c>
      <c r="E4020" s="2" t="s">
        <v>6244</v>
      </c>
      <c r="F4020" s="1" t="s">
        <v>169</v>
      </c>
      <c r="I4020" s="1" t="s">
        <v>175</v>
      </c>
      <c r="K4020" s="1" t="s">
        <v>176</v>
      </c>
      <c r="N4020" s="1" t="s">
        <v>177</v>
      </c>
      <c r="O4020" s="1" t="s">
        <v>178</v>
      </c>
      <c r="Q4020" s="1" t="s">
        <v>179</v>
      </c>
      <c r="V4020" s="1" t="s">
        <v>853</v>
      </c>
      <c r="W4020" s="1" t="s">
        <v>6281</v>
      </c>
      <c r="X4020" s="1" t="s">
        <v>6254</v>
      </c>
      <c r="Z4020" s="5">
        <v>0</v>
      </c>
      <c r="AA4020" s="5">
        <v>0</v>
      </c>
      <c r="AB4020" s="1" t="s">
        <v>6291</v>
      </c>
      <c r="AM4020" s="1" t="s">
        <v>180</v>
      </c>
      <c r="AN4020" s="1" t="s">
        <v>181</v>
      </c>
      <c r="AW4020" s="1" t="s">
        <v>6292</v>
      </c>
      <c r="AX4020" s="1" t="s">
        <v>6320</v>
      </c>
      <c r="AY4020" s="1" t="s">
        <v>6330</v>
      </c>
      <c r="AZ4020" s="2">
        <v>1</v>
      </c>
      <c r="BA4020" s="1" t="s">
        <v>182</v>
      </c>
      <c r="BB4020" s="11" t="s">
        <v>6334</v>
      </c>
      <c r="BC4020" s="7">
        <v>44319</v>
      </c>
      <c r="BD4020" s="9">
        <v>0.63680555555555551</v>
      </c>
      <c r="BK4020" s="1" t="s">
        <v>183</v>
      </c>
      <c r="BL4020" s="2" t="s">
        <v>6331</v>
      </c>
      <c r="BM4020" s="2" t="s">
        <v>6332</v>
      </c>
      <c r="BR4020" s="1" t="s">
        <v>170</v>
      </c>
      <c r="BS4020" s="1" t="s">
        <v>184</v>
      </c>
      <c r="BV4020" s="1" t="s">
        <v>185</v>
      </c>
      <c r="BW4020" s="1" t="s">
        <v>186</v>
      </c>
      <c r="BX4020" s="1" t="s">
        <v>187</v>
      </c>
      <c r="CA4020" s="1" t="s">
        <v>188</v>
      </c>
      <c r="CF4020" s="1" t="s">
        <v>6333</v>
      </c>
      <c r="CG4020" s="1">
        <v>0</v>
      </c>
      <c r="CH4020" s="1">
        <v>1</v>
      </c>
      <c r="CM4020" s="2" t="str">
        <f t="shared" si="62"/>
        <v>2° 45' 6.015" N, 78° 13' 20.761" W</v>
      </c>
      <c r="CN4020" s="2" t="s">
        <v>822</v>
      </c>
      <c r="CO4020" s="2" t="s">
        <v>823</v>
      </c>
      <c r="CP4020" s="2" t="s">
        <v>171</v>
      </c>
      <c r="DA4020" s="2" t="s">
        <v>6254</v>
      </c>
      <c r="DB4020" s="7">
        <v>44319</v>
      </c>
      <c r="DZ4020" s="1" t="s">
        <v>817</v>
      </c>
      <c r="EA4020" s="12">
        <v>44426</v>
      </c>
      <c r="EH4020" s="1" t="s">
        <v>692</v>
      </c>
      <c r="EO4020" s="1" t="s">
        <v>324</v>
      </c>
      <c r="EW4020" s="1" t="s">
        <v>331</v>
      </c>
      <c r="EX4020" s="1" t="s">
        <v>337</v>
      </c>
      <c r="EY4020" s="1" t="s">
        <v>338</v>
      </c>
      <c r="EZ4020" s="1" t="s">
        <v>339</v>
      </c>
      <c r="FA4020" s="1" t="s">
        <v>458</v>
      </c>
      <c r="FB4020" s="1" t="s">
        <v>459</v>
      </c>
      <c r="FD4020" s="1" t="s">
        <v>558</v>
      </c>
      <c r="FH4020" s="1" t="s">
        <v>800</v>
      </c>
      <c r="FK4020" s="1" t="s">
        <v>697</v>
      </c>
    </row>
    <row r="4021" spans="1:937" ht="15" customHeight="1" x14ac:dyDescent="0.3">
      <c r="A4021" s="2" t="s">
        <v>4873</v>
      </c>
      <c r="B4021" s="1" t="s">
        <v>169</v>
      </c>
      <c r="C4021" s="1" t="s">
        <v>172</v>
      </c>
      <c r="D4021" s="1" t="s">
        <v>173</v>
      </c>
      <c r="E4021" s="2" t="s">
        <v>6244</v>
      </c>
      <c r="F4021" s="1" t="s">
        <v>169</v>
      </c>
      <c r="I4021" s="1" t="s">
        <v>175</v>
      </c>
      <c r="K4021" s="1" t="s">
        <v>176</v>
      </c>
      <c r="N4021" s="1" t="s">
        <v>177</v>
      </c>
      <c r="O4021" s="1" t="s">
        <v>178</v>
      </c>
      <c r="Q4021" s="1" t="s">
        <v>179</v>
      </c>
      <c r="V4021" s="1" t="s">
        <v>853</v>
      </c>
      <c r="W4021" s="1" t="s">
        <v>6281</v>
      </c>
      <c r="X4021" s="1" t="s">
        <v>6254</v>
      </c>
      <c r="Z4021" s="5">
        <v>0</v>
      </c>
      <c r="AA4021" s="5">
        <v>0</v>
      </c>
      <c r="AB4021" s="1" t="s">
        <v>6291</v>
      </c>
      <c r="AM4021" s="1" t="s">
        <v>180</v>
      </c>
      <c r="AN4021" s="1" t="s">
        <v>181</v>
      </c>
      <c r="AW4021" s="1" t="s">
        <v>6292</v>
      </c>
      <c r="AX4021" s="1" t="s">
        <v>6320</v>
      </c>
      <c r="AY4021" s="1" t="s">
        <v>6330</v>
      </c>
      <c r="AZ4021" s="2">
        <v>1</v>
      </c>
      <c r="BA4021" s="1" t="s">
        <v>182</v>
      </c>
      <c r="BB4021" s="11" t="s">
        <v>6334</v>
      </c>
      <c r="BC4021" s="7">
        <v>44319</v>
      </c>
      <c r="BD4021" s="9">
        <v>0.63680555555555551</v>
      </c>
      <c r="BK4021" s="1" t="s">
        <v>183</v>
      </c>
      <c r="BL4021" s="2" t="s">
        <v>6331</v>
      </c>
      <c r="BM4021" s="2" t="s">
        <v>6332</v>
      </c>
      <c r="BR4021" s="1" t="s">
        <v>170</v>
      </c>
      <c r="BS4021" s="1" t="s">
        <v>184</v>
      </c>
      <c r="BV4021" s="1" t="s">
        <v>185</v>
      </c>
      <c r="BW4021" s="1" t="s">
        <v>186</v>
      </c>
      <c r="BX4021" s="1" t="s">
        <v>187</v>
      </c>
      <c r="CA4021" s="1" t="s">
        <v>188</v>
      </c>
      <c r="CF4021" s="1" t="s">
        <v>6333</v>
      </c>
      <c r="CG4021" s="1">
        <v>0</v>
      </c>
      <c r="CH4021" s="1">
        <v>1</v>
      </c>
      <c r="CM4021" s="2" t="str">
        <f t="shared" si="62"/>
        <v>2° 45' 6.015" N, 78° 13' 20.761" W</v>
      </c>
      <c r="CN4021" s="2" t="s">
        <v>822</v>
      </c>
      <c r="CO4021" s="2" t="s">
        <v>823</v>
      </c>
      <c r="CP4021" s="2" t="s">
        <v>171</v>
      </c>
      <c r="DA4021" s="2" t="s">
        <v>6254</v>
      </c>
      <c r="DB4021" s="7">
        <v>44319</v>
      </c>
      <c r="DZ4021" s="1" t="s">
        <v>817</v>
      </c>
      <c r="EA4021" s="12">
        <v>44426</v>
      </c>
      <c r="EH4021" s="1" t="s">
        <v>693</v>
      </c>
      <c r="EO4021" s="1" t="s">
        <v>325</v>
      </c>
      <c r="EW4021" s="1" t="s">
        <v>331</v>
      </c>
      <c r="EX4021" s="1" t="s">
        <v>337</v>
      </c>
      <c r="EY4021" s="1" t="s">
        <v>338</v>
      </c>
      <c r="EZ4021" s="1" t="s">
        <v>339</v>
      </c>
      <c r="FA4021" s="1" t="s">
        <v>458</v>
      </c>
      <c r="FB4021" s="1" t="s">
        <v>459</v>
      </c>
      <c r="FD4021" s="1" t="s">
        <v>559</v>
      </c>
      <c r="FH4021" s="1" t="s">
        <v>800</v>
      </c>
      <c r="FK4021" s="1" t="s">
        <v>697</v>
      </c>
    </row>
    <row r="4022" spans="1:937" ht="15" customHeight="1" x14ac:dyDescent="0.3">
      <c r="A4022" s="2" t="s">
        <v>4874</v>
      </c>
      <c r="B4022" s="1" t="s">
        <v>169</v>
      </c>
      <c r="C4022" s="1" t="s">
        <v>172</v>
      </c>
      <c r="D4022" s="1" t="s">
        <v>173</v>
      </c>
      <c r="E4022" s="2" t="s">
        <v>6244</v>
      </c>
      <c r="F4022" s="1" t="s">
        <v>169</v>
      </c>
      <c r="I4022" s="1" t="s">
        <v>175</v>
      </c>
      <c r="K4022" s="1" t="s">
        <v>176</v>
      </c>
      <c r="N4022" s="1" t="s">
        <v>177</v>
      </c>
      <c r="O4022" s="1" t="s">
        <v>178</v>
      </c>
      <c r="Q4022" s="1" t="s">
        <v>179</v>
      </c>
      <c r="V4022" s="1" t="s">
        <v>853</v>
      </c>
      <c r="W4022" s="1" t="s">
        <v>6281</v>
      </c>
      <c r="X4022" s="1" t="s">
        <v>6254</v>
      </c>
      <c r="Z4022" s="5">
        <v>0</v>
      </c>
      <c r="AA4022" s="5">
        <v>0</v>
      </c>
      <c r="AB4022" s="1" t="s">
        <v>6291</v>
      </c>
      <c r="AM4022" s="1" t="s">
        <v>180</v>
      </c>
      <c r="AN4022" s="1" t="s">
        <v>181</v>
      </c>
      <c r="AW4022" s="1" t="s">
        <v>6292</v>
      </c>
      <c r="AX4022" s="1" t="s">
        <v>6320</v>
      </c>
      <c r="AY4022" s="1" t="s">
        <v>6330</v>
      </c>
      <c r="AZ4022" s="2">
        <v>1</v>
      </c>
      <c r="BA4022" s="1" t="s">
        <v>182</v>
      </c>
      <c r="BB4022" s="11" t="s">
        <v>6334</v>
      </c>
      <c r="BC4022" s="7">
        <v>44319</v>
      </c>
      <c r="BD4022" s="9">
        <v>0.63680555555555551</v>
      </c>
      <c r="BK4022" s="1" t="s">
        <v>183</v>
      </c>
      <c r="BL4022" s="2" t="s">
        <v>6331</v>
      </c>
      <c r="BM4022" s="2" t="s">
        <v>6332</v>
      </c>
      <c r="BR4022" s="1" t="s">
        <v>170</v>
      </c>
      <c r="BS4022" s="1" t="s">
        <v>184</v>
      </c>
      <c r="BV4022" s="1" t="s">
        <v>185</v>
      </c>
      <c r="BW4022" s="1" t="s">
        <v>186</v>
      </c>
      <c r="BX4022" s="1" t="s">
        <v>187</v>
      </c>
      <c r="CA4022" s="1" t="s">
        <v>188</v>
      </c>
      <c r="CF4022" s="1" t="s">
        <v>6333</v>
      </c>
      <c r="CG4022" s="1">
        <v>0</v>
      </c>
      <c r="CH4022" s="1">
        <v>1</v>
      </c>
      <c r="CM4022" s="2" t="str">
        <f t="shared" si="62"/>
        <v>2° 45' 6.015" N, 78° 13' 20.761" W</v>
      </c>
      <c r="CN4022" s="2" t="s">
        <v>822</v>
      </c>
      <c r="CO4022" s="2" t="s">
        <v>823</v>
      </c>
      <c r="CP4022" s="2" t="s">
        <v>171</v>
      </c>
      <c r="DA4022" s="2" t="s">
        <v>6254</v>
      </c>
      <c r="DB4022" s="7">
        <v>44319</v>
      </c>
      <c r="DZ4022" s="1" t="s">
        <v>817</v>
      </c>
      <c r="EA4022" s="12">
        <v>44426</v>
      </c>
      <c r="EH4022" s="1" t="s">
        <v>694</v>
      </c>
      <c r="EO4022" s="1" t="s">
        <v>326</v>
      </c>
      <c r="EW4022" s="1" t="s">
        <v>331</v>
      </c>
      <c r="EX4022" s="1" t="s">
        <v>337</v>
      </c>
      <c r="EY4022" s="1" t="s">
        <v>338</v>
      </c>
      <c r="EZ4022" s="1" t="s">
        <v>339</v>
      </c>
      <c r="FA4022" s="1" t="s">
        <v>458</v>
      </c>
      <c r="FB4022" s="1" t="s">
        <v>459</v>
      </c>
      <c r="FD4022" s="1" t="s">
        <v>560</v>
      </c>
      <c r="FH4022" s="1" t="s">
        <v>801</v>
      </c>
      <c r="FK4022" s="1" t="s">
        <v>697</v>
      </c>
    </row>
    <row r="4023" spans="1:937" ht="15" customHeight="1" x14ac:dyDescent="0.3">
      <c r="A4023" s="2" t="s">
        <v>4875</v>
      </c>
      <c r="B4023" s="1" t="s">
        <v>169</v>
      </c>
      <c r="C4023" s="1" t="s">
        <v>172</v>
      </c>
      <c r="D4023" s="1" t="s">
        <v>173</v>
      </c>
      <c r="E4023" s="2" t="s">
        <v>6244</v>
      </c>
      <c r="F4023" s="1" t="s">
        <v>169</v>
      </c>
      <c r="I4023" s="1" t="s">
        <v>175</v>
      </c>
      <c r="K4023" s="1" t="s">
        <v>176</v>
      </c>
      <c r="N4023" s="1" t="s">
        <v>177</v>
      </c>
      <c r="O4023" s="1" t="s">
        <v>178</v>
      </c>
      <c r="Q4023" s="1" t="s">
        <v>179</v>
      </c>
      <c r="V4023" s="1" t="s">
        <v>853</v>
      </c>
      <c r="W4023" s="1" t="s">
        <v>6281</v>
      </c>
      <c r="X4023" s="1" t="s">
        <v>6254</v>
      </c>
      <c r="Z4023" s="5">
        <v>0</v>
      </c>
      <c r="AA4023" s="5">
        <v>0</v>
      </c>
      <c r="AB4023" s="1" t="s">
        <v>6291</v>
      </c>
      <c r="AM4023" s="1" t="s">
        <v>180</v>
      </c>
      <c r="AN4023" s="1" t="s">
        <v>181</v>
      </c>
      <c r="AW4023" s="1" t="s">
        <v>6292</v>
      </c>
      <c r="AX4023" s="1" t="s">
        <v>6320</v>
      </c>
      <c r="AY4023" s="1" t="s">
        <v>6330</v>
      </c>
      <c r="AZ4023" s="2">
        <v>1</v>
      </c>
      <c r="BA4023" s="1" t="s">
        <v>182</v>
      </c>
      <c r="BB4023" s="11" t="s">
        <v>6334</v>
      </c>
      <c r="BC4023" s="7">
        <v>44319</v>
      </c>
      <c r="BD4023" s="9">
        <v>0.63680555555555551</v>
      </c>
      <c r="BK4023" s="1" t="s">
        <v>183</v>
      </c>
      <c r="BL4023" s="2" t="s">
        <v>6331</v>
      </c>
      <c r="BM4023" s="2" t="s">
        <v>6332</v>
      </c>
      <c r="BR4023" s="1" t="s">
        <v>170</v>
      </c>
      <c r="BS4023" s="1" t="s">
        <v>184</v>
      </c>
      <c r="BV4023" s="1" t="s">
        <v>185</v>
      </c>
      <c r="BW4023" s="1" t="s">
        <v>186</v>
      </c>
      <c r="BX4023" s="1" t="s">
        <v>187</v>
      </c>
      <c r="CA4023" s="1" t="s">
        <v>188</v>
      </c>
      <c r="CF4023" s="1" t="s">
        <v>6333</v>
      </c>
      <c r="CG4023" s="1">
        <v>0</v>
      </c>
      <c r="CH4023" s="1">
        <v>1</v>
      </c>
      <c r="CM4023" s="2" t="str">
        <f t="shared" si="62"/>
        <v>2° 45' 6.015" N, 78° 13' 20.761" W</v>
      </c>
      <c r="CN4023" s="2" t="s">
        <v>822</v>
      </c>
      <c r="CO4023" s="2" t="s">
        <v>823</v>
      </c>
      <c r="CP4023" s="2" t="s">
        <v>171</v>
      </c>
      <c r="DA4023" s="2" t="s">
        <v>6254</v>
      </c>
      <c r="DB4023" s="7">
        <v>44319</v>
      </c>
      <c r="DZ4023" s="1" t="s">
        <v>817</v>
      </c>
      <c r="EA4023" s="12">
        <v>44426</v>
      </c>
      <c r="EH4023" s="1" t="s">
        <v>695</v>
      </c>
      <c r="EO4023" s="1" t="s">
        <v>327</v>
      </c>
      <c r="EW4023" s="1" t="s">
        <v>331</v>
      </c>
      <c r="EX4023" s="1" t="s">
        <v>337</v>
      </c>
      <c r="EY4023" s="1" t="s">
        <v>338</v>
      </c>
      <c r="EZ4023" s="1" t="s">
        <v>339</v>
      </c>
      <c r="FA4023" s="1" t="s">
        <v>458</v>
      </c>
      <c r="FB4023" s="1" t="s">
        <v>459</v>
      </c>
      <c r="FD4023" s="1" t="s">
        <v>561</v>
      </c>
      <c r="FH4023" s="1" t="s">
        <v>805</v>
      </c>
      <c r="FK4023" s="1" t="s">
        <v>697</v>
      </c>
    </row>
    <row r="4024" spans="1:937" ht="15" customHeight="1" x14ac:dyDescent="0.3">
      <c r="A4024" s="2" t="s">
        <v>4876</v>
      </c>
      <c r="B4024" s="1" t="s">
        <v>169</v>
      </c>
      <c r="C4024" s="1" t="s">
        <v>172</v>
      </c>
      <c r="D4024" s="1" t="s">
        <v>173</v>
      </c>
      <c r="E4024" s="2" t="s">
        <v>6244</v>
      </c>
      <c r="F4024" s="1" t="s">
        <v>169</v>
      </c>
      <c r="I4024" s="1" t="s">
        <v>175</v>
      </c>
      <c r="K4024" s="1" t="s">
        <v>176</v>
      </c>
      <c r="N4024" s="1" t="s">
        <v>177</v>
      </c>
      <c r="O4024" s="1" t="s">
        <v>178</v>
      </c>
      <c r="Q4024" s="1" t="s">
        <v>179</v>
      </c>
      <c r="V4024" s="1" t="s">
        <v>853</v>
      </c>
      <c r="W4024" s="1" t="s">
        <v>6281</v>
      </c>
      <c r="X4024" s="1" t="s">
        <v>6254</v>
      </c>
      <c r="Z4024" s="5">
        <v>1</v>
      </c>
      <c r="AA4024" s="5">
        <v>16.666666666666668</v>
      </c>
      <c r="AB4024" s="1" t="s">
        <v>6291</v>
      </c>
      <c r="AM4024" s="1" t="s">
        <v>180</v>
      </c>
      <c r="AN4024" s="1" t="s">
        <v>181</v>
      </c>
      <c r="AW4024" s="1" t="s">
        <v>6292</v>
      </c>
      <c r="AX4024" s="1" t="s">
        <v>6320</v>
      </c>
      <c r="AY4024" s="1" t="s">
        <v>6330</v>
      </c>
      <c r="AZ4024" s="2">
        <v>1</v>
      </c>
      <c r="BA4024" s="1" t="s">
        <v>182</v>
      </c>
      <c r="BB4024" s="11" t="s">
        <v>6334</v>
      </c>
      <c r="BC4024" s="7">
        <v>44319</v>
      </c>
      <c r="BD4024" s="9">
        <v>0.63680555555555551</v>
      </c>
      <c r="BK4024" s="1" t="s">
        <v>183</v>
      </c>
      <c r="BL4024" s="2" t="s">
        <v>6331</v>
      </c>
      <c r="BM4024" s="2" t="s">
        <v>6332</v>
      </c>
      <c r="BR4024" s="1" t="s">
        <v>170</v>
      </c>
      <c r="BS4024" s="1" t="s">
        <v>184</v>
      </c>
      <c r="BV4024" s="1" t="s">
        <v>185</v>
      </c>
      <c r="BW4024" s="1" t="s">
        <v>186</v>
      </c>
      <c r="BX4024" s="1" t="s">
        <v>187</v>
      </c>
      <c r="CA4024" s="1" t="s">
        <v>188</v>
      </c>
      <c r="CF4024" s="1" t="s">
        <v>6333</v>
      </c>
      <c r="CG4024" s="1">
        <v>0</v>
      </c>
      <c r="CH4024" s="1">
        <v>1</v>
      </c>
      <c r="CM4024" s="2" t="str">
        <f t="shared" si="62"/>
        <v>2° 45' 6.015" N, 78° 13' 20.761" W</v>
      </c>
      <c r="CN4024" s="2" t="s">
        <v>822</v>
      </c>
      <c r="CO4024" s="2" t="s">
        <v>823</v>
      </c>
      <c r="CP4024" s="2" t="s">
        <v>171</v>
      </c>
      <c r="DA4024" s="2" t="s">
        <v>6254</v>
      </c>
      <c r="DB4024" s="7">
        <v>44319</v>
      </c>
      <c r="DZ4024" s="1" t="s">
        <v>817</v>
      </c>
      <c r="EA4024" s="12">
        <v>44426</v>
      </c>
      <c r="EH4024" s="1" t="s">
        <v>696</v>
      </c>
      <c r="EO4024" s="1" t="s">
        <v>328</v>
      </c>
      <c r="EW4024" s="1" t="s">
        <v>331</v>
      </c>
      <c r="EX4024" s="1" t="s">
        <v>337</v>
      </c>
      <c r="EY4024" s="1" t="s">
        <v>338</v>
      </c>
      <c r="EZ4024" s="1" t="s">
        <v>339</v>
      </c>
      <c r="FA4024" s="1" t="s">
        <v>458</v>
      </c>
      <c r="FB4024" s="1" t="s">
        <v>459</v>
      </c>
      <c r="FD4024" s="1" t="s">
        <v>562</v>
      </c>
      <c r="FH4024" s="1" t="s">
        <v>806</v>
      </c>
      <c r="FK4024" s="1" t="s">
        <v>697</v>
      </c>
    </row>
    <row r="4025" spans="1:937" s="3" customFormat="1" ht="15" customHeight="1" x14ac:dyDescent="0.3">
      <c r="A4025" s="3" t="s">
        <v>4877</v>
      </c>
      <c r="B4025" s="3" t="s">
        <v>169</v>
      </c>
      <c r="C4025" s="3" t="s">
        <v>172</v>
      </c>
      <c r="D4025" s="3" t="s">
        <v>173</v>
      </c>
      <c r="E4025" s="3" t="s">
        <v>6245</v>
      </c>
      <c r="F4025" s="3" t="s">
        <v>169</v>
      </c>
      <c r="I4025" s="3" t="s">
        <v>175</v>
      </c>
      <c r="K4025" s="3" t="s">
        <v>176</v>
      </c>
      <c r="N4025" s="3" t="s">
        <v>177</v>
      </c>
      <c r="O4025" s="3" t="s">
        <v>178</v>
      </c>
      <c r="Q4025" s="3" t="s">
        <v>179</v>
      </c>
      <c r="V4025" s="3" t="s">
        <v>853</v>
      </c>
      <c r="W4025" s="3" t="s">
        <v>6282</v>
      </c>
      <c r="X4025" s="3" t="s">
        <v>6254</v>
      </c>
      <c r="Z4025" s="6">
        <v>0</v>
      </c>
      <c r="AA4025" s="6">
        <v>0</v>
      </c>
      <c r="AB4025" s="3" t="s">
        <v>6291</v>
      </c>
      <c r="AM4025" s="3" t="s">
        <v>180</v>
      </c>
      <c r="AN4025" s="3" t="s">
        <v>181</v>
      </c>
      <c r="AW4025" s="3" t="s">
        <v>6292</v>
      </c>
      <c r="AX4025" s="3" t="s">
        <v>6321</v>
      </c>
      <c r="AY4025" s="3" t="s">
        <v>6330</v>
      </c>
      <c r="AZ4025" s="3">
        <v>1</v>
      </c>
      <c r="BA4025" s="3" t="s">
        <v>182</v>
      </c>
      <c r="BB4025" s="13" t="s">
        <v>6334</v>
      </c>
      <c r="BC4025" s="8">
        <v>44319</v>
      </c>
      <c r="BD4025" s="10">
        <v>0.65694444444444444</v>
      </c>
      <c r="BK4025" s="3" t="s">
        <v>183</v>
      </c>
      <c r="BL4025" s="3" t="s">
        <v>6331</v>
      </c>
      <c r="BM4025" s="3" t="s">
        <v>6332</v>
      </c>
      <c r="BR4025" s="3" t="s">
        <v>170</v>
      </c>
      <c r="BS4025" s="3" t="s">
        <v>184</v>
      </c>
      <c r="BV4025" s="3" t="s">
        <v>185</v>
      </c>
      <c r="BW4025" s="3" t="s">
        <v>186</v>
      </c>
      <c r="BX4025" s="3" t="s">
        <v>187</v>
      </c>
      <c r="CA4025" s="3" t="s">
        <v>188</v>
      </c>
      <c r="CF4025" s="3" t="s">
        <v>6333</v>
      </c>
      <c r="CG4025" s="3">
        <v>0</v>
      </c>
      <c r="CH4025" s="3">
        <v>1</v>
      </c>
      <c r="CM4025" s="3" t="str">
        <f t="shared" si="62"/>
        <v>2° 47' 3.199" N, 78° 13' 20.862" W</v>
      </c>
      <c r="CN4025" s="3" t="s">
        <v>820</v>
      </c>
      <c r="CO4025" s="3" t="s">
        <v>821</v>
      </c>
      <c r="CP4025" s="3" t="s">
        <v>171</v>
      </c>
      <c r="DA4025" s="3" t="s">
        <v>6254</v>
      </c>
      <c r="DB4025" s="8">
        <v>44319</v>
      </c>
      <c r="DZ4025" s="3" t="s">
        <v>817</v>
      </c>
      <c r="EA4025" s="14">
        <v>44431</v>
      </c>
      <c r="EH4025" s="3" t="s">
        <v>814</v>
      </c>
      <c r="EO4025" s="3" t="s">
        <v>189</v>
      </c>
      <c r="EW4025" s="3" t="s">
        <v>331</v>
      </c>
      <c r="EX4025" s="3" t="s">
        <v>332</v>
      </c>
      <c r="EY4025" s="3" t="s">
        <v>333</v>
      </c>
      <c r="EZ4025" s="3" t="s">
        <v>334</v>
      </c>
      <c r="FA4025" s="3" t="s">
        <v>809</v>
      </c>
      <c r="FB4025" s="3" t="s">
        <v>330</v>
      </c>
      <c r="FH4025" s="3" t="s">
        <v>810</v>
      </c>
      <c r="FK4025" s="3" t="s">
        <v>697</v>
      </c>
      <c r="FN4025" s="2"/>
      <c r="FO4025" s="2"/>
      <c r="FP4025" s="2"/>
      <c r="FQ4025" s="2"/>
      <c r="FR4025" s="2"/>
      <c r="FS4025" s="2"/>
      <c r="FT4025" s="2"/>
      <c r="FU4025" s="2"/>
      <c r="FV4025" s="2"/>
      <c r="FW4025" s="2"/>
      <c r="FX4025" s="2"/>
      <c r="FY4025" s="2"/>
      <c r="FZ4025" s="2"/>
      <c r="GA4025" s="2"/>
      <c r="GB4025" s="2"/>
      <c r="GC4025" s="2"/>
      <c r="GD4025" s="2"/>
      <c r="GE4025" s="2"/>
      <c r="GF4025" s="2"/>
      <c r="GG4025" s="2"/>
      <c r="GH4025" s="2"/>
      <c r="GI4025" s="2"/>
      <c r="GJ4025" s="2"/>
      <c r="GK4025" s="2"/>
      <c r="GL4025" s="2"/>
      <c r="GM4025" s="2"/>
      <c r="GN4025" s="2"/>
      <c r="GO4025" s="2"/>
      <c r="GP4025" s="2"/>
      <c r="GQ4025" s="2"/>
      <c r="GR4025" s="2"/>
      <c r="GS4025" s="2"/>
      <c r="GT4025" s="2"/>
      <c r="GU4025" s="2"/>
      <c r="GV4025" s="2"/>
      <c r="GW4025" s="2"/>
      <c r="GX4025" s="2"/>
      <c r="GY4025" s="2"/>
      <c r="GZ4025" s="2"/>
      <c r="HA4025" s="2"/>
      <c r="HB4025" s="2"/>
      <c r="HC4025" s="2"/>
      <c r="HD4025" s="2"/>
      <c r="HE4025" s="2"/>
      <c r="HF4025" s="2"/>
      <c r="HG4025" s="2"/>
      <c r="HH4025" s="2"/>
      <c r="HI4025" s="2"/>
      <c r="HJ4025" s="2"/>
      <c r="HK4025" s="2"/>
      <c r="HL4025" s="2"/>
      <c r="HM4025" s="2"/>
      <c r="HN4025" s="2"/>
      <c r="HO4025" s="2"/>
      <c r="HP4025" s="2"/>
      <c r="HQ4025" s="2"/>
      <c r="HR4025" s="2"/>
      <c r="HS4025" s="2"/>
      <c r="HT4025" s="2"/>
      <c r="HU4025" s="2"/>
      <c r="HV4025" s="2"/>
      <c r="HW4025" s="2"/>
      <c r="HX4025" s="2"/>
      <c r="HY4025" s="2"/>
      <c r="HZ4025" s="2"/>
      <c r="IA4025" s="2"/>
      <c r="IB4025" s="2"/>
      <c r="IC4025" s="2"/>
      <c r="ID4025" s="2"/>
      <c r="IE4025" s="2"/>
      <c r="IF4025" s="2"/>
      <c r="IG4025" s="2"/>
      <c r="IH4025" s="2"/>
      <c r="II4025" s="2"/>
      <c r="IJ4025" s="2"/>
      <c r="IK4025" s="2"/>
      <c r="IL4025" s="2"/>
      <c r="IM4025" s="2"/>
      <c r="IN4025" s="2"/>
      <c r="IO4025" s="2"/>
      <c r="IP4025" s="2"/>
      <c r="IQ4025" s="2"/>
      <c r="IR4025" s="2"/>
      <c r="IS4025" s="2"/>
      <c r="IT4025" s="2"/>
      <c r="IU4025" s="2"/>
      <c r="IV4025" s="2"/>
      <c r="IW4025" s="2"/>
      <c r="IX4025" s="2"/>
      <c r="IY4025" s="2"/>
      <c r="IZ4025" s="2"/>
      <c r="JA4025" s="2"/>
      <c r="JB4025" s="2"/>
      <c r="JC4025" s="2"/>
      <c r="JD4025" s="2"/>
      <c r="JE4025" s="2"/>
      <c r="JF4025" s="2"/>
      <c r="JG4025" s="2"/>
      <c r="JH4025" s="2"/>
      <c r="JI4025" s="2"/>
      <c r="JJ4025" s="2"/>
      <c r="JK4025" s="2"/>
      <c r="JL4025" s="2"/>
      <c r="JM4025" s="2"/>
      <c r="JN4025" s="2"/>
      <c r="JO4025" s="2"/>
      <c r="JP4025" s="2"/>
      <c r="JQ4025" s="2"/>
      <c r="JR4025" s="2"/>
      <c r="JS4025" s="2"/>
      <c r="JT4025" s="2"/>
      <c r="JU4025" s="2"/>
      <c r="JV4025" s="2"/>
      <c r="JW4025" s="2"/>
      <c r="JX4025" s="2"/>
      <c r="JY4025" s="2"/>
      <c r="JZ4025" s="2"/>
      <c r="KA4025" s="2"/>
      <c r="KB4025" s="2"/>
      <c r="KC4025" s="2"/>
      <c r="KD4025" s="2"/>
      <c r="KE4025" s="2"/>
      <c r="KF4025" s="2"/>
      <c r="KG4025" s="2"/>
      <c r="KH4025" s="2"/>
      <c r="KI4025" s="2"/>
      <c r="KJ4025" s="2"/>
      <c r="KK4025" s="2"/>
      <c r="KL4025" s="2"/>
      <c r="KM4025" s="2"/>
      <c r="KN4025" s="2"/>
      <c r="KO4025" s="2"/>
      <c r="KP4025" s="2"/>
      <c r="KQ4025" s="2"/>
      <c r="KR4025" s="2"/>
      <c r="KS4025" s="2"/>
      <c r="KT4025" s="2"/>
      <c r="KU4025" s="2"/>
      <c r="KV4025" s="2"/>
      <c r="KW4025" s="2"/>
      <c r="KX4025" s="2"/>
      <c r="KY4025" s="2"/>
      <c r="KZ4025" s="2"/>
      <c r="LA4025" s="2"/>
      <c r="LB4025" s="2"/>
      <c r="LC4025" s="2"/>
      <c r="LD4025" s="2"/>
      <c r="LE4025" s="2"/>
      <c r="LF4025" s="2"/>
      <c r="LG4025" s="2"/>
      <c r="LH4025" s="2"/>
      <c r="LI4025" s="2"/>
      <c r="LJ4025" s="2"/>
      <c r="LK4025" s="2"/>
      <c r="LL4025" s="2"/>
      <c r="LM4025" s="2"/>
      <c r="LN4025" s="2"/>
      <c r="LO4025" s="2"/>
      <c r="LP4025" s="2"/>
      <c r="LQ4025" s="2"/>
      <c r="LR4025" s="2"/>
      <c r="LS4025" s="2"/>
      <c r="LT4025" s="2"/>
      <c r="LU4025" s="2"/>
      <c r="LV4025" s="2"/>
      <c r="LW4025" s="2"/>
      <c r="LX4025" s="2"/>
      <c r="LY4025" s="2"/>
      <c r="LZ4025" s="2"/>
      <c r="MA4025" s="2"/>
      <c r="MB4025" s="2"/>
      <c r="MC4025" s="2"/>
      <c r="MD4025" s="2"/>
      <c r="ME4025" s="2"/>
      <c r="MF4025" s="2"/>
      <c r="MG4025" s="2"/>
      <c r="MH4025" s="2"/>
      <c r="MI4025" s="2"/>
      <c r="MJ4025" s="2"/>
      <c r="MK4025" s="2"/>
      <c r="ML4025" s="2"/>
      <c r="MM4025" s="2"/>
      <c r="MN4025" s="2"/>
      <c r="MO4025" s="2"/>
      <c r="MP4025" s="2"/>
      <c r="MQ4025" s="2"/>
      <c r="MR4025" s="2"/>
      <c r="MS4025" s="2"/>
      <c r="MT4025" s="2"/>
      <c r="MU4025" s="2"/>
      <c r="MV4025" s="2"/>
      <c r="MW4025" s="2"/>
      <c r="MX4025" s="2"/>
      <c r="MY4025" s="2"/>
      <c r="MZ4025" s="2"/>
      <c r="NA4025" s="2"/>
      <c r="NB4025" s="2"/>
      <c r="NC4025" s="2"/>
      <c r="ND4025" s="2"/>
      <c r="NE4025" s="2"/>
      <c r="NF4025" s="2"/>
      <c r="NG4025" s="2"/>
      <c r="NH4025" s="2"/>
      <c r="NI4025" s="2"/>
      <c r="NJ4025" s="2"/>
      <c r="NK4025" s="2"/>
      <c r="NL4025" s="2"/>
      <c r="NM4025" s="2"/>
      <c r="NN4025" s="2"/>
      <c r="NO4025" s="2"/>
      <c r="NP4025" s="2"/>
      <c r="NQ4025" s="2"/>
      <c r="NR4025" s="2"/>
      <c r="NS4025" s="2"/>
      <c r="NT4025" s="2"/>
      <c r="NU4025" s="2"/>
      <c r="NV4025" s="2"/>
      <c r="NW4025" s="2"/>
      <c r="NX4025" s="2"/>
      <c r="NY4025" s="2"/>
      <c r="NZ4025" s="2"/>
      <c r="OA4025" s="2"/>
      <c r="OB4025" s="2"/>
      <c r="OC4025" s="2"/>
      <c r="OD4025" s="2"/>
      <c r="OE4025" s="2"/>
      <c r="OF4025" s="2"/>
      <c r="OG4025" s="2"/>
      <c r="OH4025" s="2"/>
      <c r="OI4025" s="2"/>
      <c r="OJ4025" s="2"/>
      <c r="OK4025" s="2"/>
      <c r="OL4025" s="2"/>
      <c r="OM4025" s="2"/>
      <c r="ON4025" s="2"/>
      <c r="OO4025" s="2"/>
      <c r="OP4025" s="2"/>
      <c r="OQ4025" s="2"/>
      <c r="OR4025" s="2"/>
      <c r="OS4025" s="2"/>
      <c r="OT4025" s="2"/>
      <c r="OU4025" s="2"/>
      <c r="OV4025" s="2"/>
      <c r="OW4025" s="2"/>
      <c r="OX4025" s="2"/>
      <c r="OY4025" s="2"/>
      <c r="OZ4025" s="2"/>
      <c r="PA4025" s="2"/>
      <c r="PB4025" s="2"/>
      <c r="PC4025" s="2"/>
      <c r="PD4025" s="2"/>
      <c r="PE4025" s="2"/>
      <c r="PF4025" s="2"/>
      <c r="PG4025" s="2"/>
      <c r="PH4025" s="2"/>
      <c r="PI4025" s="2"/>
      <c r="PJ4025" s="2"/>
      <c r="PK4025" s="2"/>
      <c r="PL4025" s="2"/>
      <c r="PM4025" s="2"/>
      <c r="PN4025" s="2"/>
      <c r="PO4025" s="2"/>
      <c r="PP4025" s="2"/>
      <c r="PQ4025" s="2"/>
      <c r="PR4025" s="2"/>
      <c r="PS4025" s="2"/>
      <c r="PT4025" s="2"/>
      <c r="PU4025" s="2"/>
      <c r="PV4025" s="2"/>
      <c r="PW4025" s="2"/>
      <c r="PX4025" s="2"/>
      <c r="PY4025" s="2"/>
      <c r="PZ4025" s="2"/>
      <c r="QA4025" s="2"/>
      <c r="QB4025" s="2"/>
      <c r="QC4025" s="2"/>
      <c r="QD4025" s="2"/>
      <c r="QE4025" s="2"/>
      <c r="QF4025" s="2"/>
      <c r="QG4025" s="2"/>
      <c r="QH4025" s="2"/>
      <c r="QI4025" s="2"/>
      <c r="QJ4025" s="2"/>
      <c r="QK4025" s="2"/>
      <c r="QL4025" s="2"/>
      <c r="QM4025" s="2"/>
      <c r="QN4025" s="2"/>
      <c r="QO4025" s="2"/>
      <c r="QP4025" s="2"/>
      <c r="QQ4025" s="2"/>
      <c r="QR4025" s="2"/>
      <c r="QS4025" s="2"/>
      <c r="QT4025" s="2"/>
      <c r="QU4025" s="2"/>
      <c r="QV4025" s="2"/>
      <c r="QW4025" s="2"/>
      <c r="QX4025" s="2"/>
      <c r="QY4025" s="2"/>
      <c r="QZ4025" s="2"/>
      <c r="RA4025" s="2"/>
      <c r="RB4025" s="2"/>
      <c r="RC4025" s="2"/>
      <c r="RD4025" s="2"/>
      <c r="RE4025" s="2"/>
      <c r="RF4025" s="2"/>
      <c r="RG4025" s="2"/>
      <c r="RH4025" s="2"/>
      <c r="RI4025" s="2"/>
      <c r="RJ4025" s="2"/>
      <c r="RK4025" s="2"/>
      <c r="RL4025" s="2"/>
      <c r="RM4025" s="2"/>
      <c r="RN4025" s="2"/>
      <c r="RO4025" s="2"/>
      <c r="RP4025" s="2"/>
      <c r="RQ4025" s="2"/>
      <c r="RR4025" s="2"/>
      <c r="RS4025" s="2"/>
      <c r="RT4025" s="2"/>
      <c r="RU4025" s="2"/>
      <c r="RV4025" s="2"/>
      <c r="RW4025" s="2"/>
      <c r="RX4025" s="2"/>
      <c r="RY4025" s="2"/>
      <c r="RZ4025" s="2"/>
      <c r="SA4025" s="2"/>
      <c r="SB4025" s="2"/>
      <c r="SC4025" s="2"/>
      <c r="SD4025" s="2"/>
      <c r="SE4025" s="2"/>
      <c r="SF4025" s="2"/>
      <c r="SG4025" s="2"/>
      <c r="SH4025" s="2"/>
      <c r="SI4025" s="2"/>
      <c r="SJ4025" s="2"/>
      <c r="SK4025" s="2"/>
      <c r="SL4025" s="2"/>
      <c r="SM4025" s="2"/>
      <c r="SN4025" s="2"/>
      <c r="SO4025" s="2"/>
      <c r="SP4025" s="2"/>
      <c r="SQ4025" s="2"/>
      <c r="SR4025" s="2"/>
      <c r="SS4025" s="2"/>
      <c r="ST4025" s="2"/>
      <c r="SU4025" s="2"/>
      <c r="SV4025" s="2"/>
      <c r="SW4025" s="2"/>
      <c r="SX4025" s="2"/>
      <c r="SY4025" s="2"/>
      <c r="SZ4025" s="2"/>
      <c r="TA4025" s="2"/>
      <c r="TB4025" s="2"/>
      <c r="TC4025" s="2"/>
      <c r="TD4025" s="2"/>
      <c r="TE4025" s="2"/>
      <c r="TF4025" s="2"/>
      <c r="TG4025" s="2"/>
      <c r="TH4025" s="2"/>
      <c r="TI4025" s="2"/>
      <c r="TJ4025" s="2"/>
      <c r="TK4025" s="2"/>
      <c r="TL4025" s="2"/>
      <c r="TM4025" s="2"/>
      <c r="TN4025" s="2"/>
      <c r="TO4025" s="2"/>
      <c r="TP4025" s="2"/>
      <c r="TQ4025" s="2"/>
      <c r="TR4025" s="2"/>
      <c r="TS4025" s="2"/>
      <c r="TT4025" s="2"/>
      <c r="TU4025" s="2"/>
      <c r="TV4025" s="2"/>
      <c r="TW4025" s="2"/>
      <c r="TX4025" s="2"/>
      <c r="TY4025" s="2"/>
      <c r="TZ4025" s="2"/>
      <c r="UA4025" s="2"/>
      <c r="UB4025" s="2"/>
      <c r="UC4025" s="2"/>
      <c r="UD4025" s="2"/>
      <c r="UE4025" s="2"/>
      <c r="UF4025" s="2"/>
      <c r="UG4025" s="2"/>
      <c r="UH4025" s="2"/>
      <c r="UI4025" s="2"/>
      <c r="UJ4025" s="2"/>
      <c r="UK4025" s="2"/>
      <c r="UL4025" s="2"/>
      <c r="UM4025" s="2"/>
      <c r="UN4025" s="2"/>
      <c r="UO4025" s="2"/>
      <c r="UP4025" s="2"/>
      <c r="UQ4025" s="2"/>
      <c r="UR4025" s="2"/>
      <c r="US4025" s="2"/>
      <c r="UT4025" s="2"/>
      <c r="UU4025" s="2"/>
      <c r="UV4025" s="2"/>
      <c r="UW4025" s="2"/>
      <c r="UX4025" s="2"/>
      <c r="UY4025" s="2"/>
      <c r="UZ4025" s="2"/>
      <c r="VA4025" s="2"/>
      <c r="VB4025" s="2"/>
      <c r="VC4025" s="2"/>
      <c r="VD4025" s="2"/>
      <c r="VE4025" s="2"/>
      <c r="VF4025" s="2"/>
      <c r="VG4025" s="2"/>
      <c r="VH4025" s="2"/>
      <c r="VI4025" s="2"/>
      <c r="VJ4025" s="2"/>
      <c r="VK4025" s="2"/>
      <c r="VL4025" s="2"/>
      <c r="VM4025" s="2"/>
      <c r="VN4025" s="2"/>
      <c r="VO4025" s="2"/>
      <c r="VP4025" s="2"/>
      <c r="VQ4025" s="2"/>
      <c r="VR4025" s="2"/>
      <c r="VS4025" s="2"/>
      <c r="VT4025" s="2"/>
      <c r="VU4025" s="2"/>
      <c r="VV4025" s="2"/>
      <c r="VW4025" s="2"/>
      <c r="VX4025" s="2"/>
      <c r="VY4025" s="2"/>
      <c r="VZ4025" s="2"/>
      <c r="WA4025" s="2"/>
      <c r="WB4025" s="2"/>
      <c r="WC4025" s="2"/>
      <c r="WD4025" s="2"/>
      <c r="WE4025" s="2"/>
      <c r="WF4025" s="2"/>
      <c r="WG4025" s="2"/>
      <c r="WH4025" s="2"/>
      <c r="WI4025" s="2"/>
      <c r="WJ4025" s="2"/>
      <c r="WK4025" s="2"/>
      <c r="WL4025" s="2"/>
      <c r="WM4025" s="2"/>
      <c r="WN4025" s="2"/>
      <c r="WO4025" s="2"/>
      <c r="WP4025" s="2"/>
      <c r="WQ4025" s="2"/>
      <c r="WR4025" s="2"/>
      <c r="WS4025" s="2"/>
      <c r="WT4025" s="2"/>
      <c r="WU4025" s="2"/>
      <c r="WV4025" s="2"/>
      <c r="WW4025" s="2"/>
      <c r="WX4025" s="2"/>
      <c r="WY4025" s="2"/>
      <c r="WZ4025" s="2"/>
      <c r="XA4025" s="2"/>
      <c r="XB4025" s="2"/>
      <c r="XC4025" s="2"/>
      <c r="XD4025" s="2"/>
      <c r="XE4025" s="2"/>
      <c r="XF4025" s="2"/>
      <c r="XG4025" s="2"/>
      <c r="XH4025" s="2"/>
      <c r="XI4025" s="2"/>
      <c r="XJ4025" s="2"/>
      <c r="XK4025" s="2"/>
      <c r="XL4025" s="2"/>
      <c r="XM4025" s="2"/>
      <c r="XN4025" s="2"/>
      <c r="XO4025" s="2"/>
      <c r="XP4025" s="2"/>
      <c r="XQ4025" s="2"/>
      <c r="XR4025" s="2"/>
      <c r="XS4025" s="2"/>
      <c r="XT4025" s="2"/>
      <c r="XU4025" s="2"/>
      <c r="XV4025" s="2"/>
      <c r="XW4025" s="2"/>
      <c r="XX4025" s="2"/>
      <c r="XY4025" s="2"/>
      <c r="XZ4025" s="2"/>
      <c r="YA4025" s="2"/>
      <c r="YB4025" s="2"/>
      <c r="YC4025" s="2"/>
      <c r="YD4025" s="2"/>
      <c r="YE4025" s="2"/>
      <c r="YF4025" s="2"/>
      <c r="YG4025" s="2"/>
      <c r="YH4025" s="2"/>
      <c r="YI4025" s="2"/>
      <c r="YJ4025" s="2"/>
      <c r="YK4025" s="2"/>
      <c r="YL4025" s="2"/>
      <c r="YM4025" s="2"/>
      <c r="YN4025" s="2"/>
      <c r="YO4025" s="2"/>
      <c r="YP4025" s="2"/>
      <c r="YQ4025" s="2"/>
      <c r="YR4025" s="2"/>
      <c r="YS4025" s="2"/>
      <c r="YT4025" s="2"/>
      <c r="YU4025" s="2"/>
      <c r="YV4025" s="2"/>
      <c r="YW4025" s="2"/>
      <c r="YX4025" s="2"/>
      <c r="YY4025" s="2"/>
      <c r="YZ4025" s="2"/>
      <c r="ZA4025" s="2"/>
      <c r="ZB4025" s="2"/>
      <c r="ZC4025" s="2"/>
      <c r="ZD4025" s="2"/>
      <c r="ZE4025" s="2"/>
      <c r="ZF4025" s="2"/>
      <c r="ZG4025" s="2"/>
      <c r="ZH4025" s="2"/>
      <c r="ZI4025" s="2"/>
      <c r="ZJ4025" s="2"/>
      <c r="ZK4025" s="2"/>
      <c r="ZL4025" s="2"/>
      <c r="ZM4025" s="2"/>
      <c r="ZN4025" s="2"/>
      <c r="ZO4025" s="2"/>
      <c r="ZP4025" s="2"/>
      <c r="ZQ4025" s="2"/>
      <c r="ZR4025" s="2"/>
      <c r="ZS4025" s="2"/>
      <c r="ZT4025" s="2"/>
      <c r="ZU4025" s="2"/>
      <c r="ZV4025" s="2"/>
      <c r="ZW4025" s="2"/>
      <c r="ZX4025" s="2"/>
      <c r="ZY4025" s="2"/>
      <c r="ZZ4025" s="2"/>
      <c r="AAA4025" s="2"/>
      <c r="AAB4025" s="2"/>
      <c r="AAC4025" s="2"/>
      <c r="AAD4025" s="2"/>
      <c r="AAE4025" s="2"/>
      <c r="AAF4025" s="2"/>
      <c r="AAG4025" s="2"/>
      <c r="AAH4025" s="2"/>
      <c r="AAI4025" s="2"/>
      <c r="AAJ4025" s="2"/>
      <c r="AAK4025" s="2"/>
      <c r="AAL4025" s="2"/>
      <c r="AAM4025" s="2"/>
      <c r="AAN4025" s="2"/>
      <c r="AAO4025" s="2"/>
      <c r="AAP4025" s="2"/>
      <c r="AAQ4025" s="2"/>
      <c r="AAR4025" s="2"/>
      <c r="AAS4025" s="2"/>
      <c r="AAT4025" s="2"/>
      <c r="AAU4025" s="2"/>
      <c r="AAV4025" s="2"/>
      <c r="AAW4025" s="2"/>
      <c r="AAX4025" s="2"/>
      <c r="AAY4025" s="2"/>
      <c r="AAZ4025" s="2"/>
      <c r="ABA4025" s="2"/>
      <c r="ABB4025" s="2"/>
      <c r="ABC4025" s="2"/>
      <c r="ABD4025" s="2"/>
      <c r="ABE4025" s="2"/>
      <c r="ABF4025" s="2"/>
      <c r="ABG4025" s="2"/>
      <c r="ABH4025" s="2"/>
      <c r="ABI4025" s="2"/>
      <c r="ABJ4025" s="2"/>
      <c r="ABK4025" s="2"/>
      <c r="ABL4025" s="2"/>
      <c r="ABM4025" s="2"/>
      <c r="ABN4025" s="2"/>
      <c r="ABO4025" s="2"/>
      <c r="ABP4025" s="2"/>
      <c r="ABQ4025" s="2"/>
      <c r="ABR4025" s="2"/>
      <c r="ABS4025" s="2"/>
      <c r="ABT4025" s="2"/>
      <c r="ABU4025" s="2"/>
      <c r="ABV4025" s="2"/>
      <c r="ABW4025" s="2"/>
      <c r="ABX4025" s="2"/>
      <c r="ABY4025" s="2"/>
      <c r="ABZ4025" s="2"/>
      <c r="ACA4025" s="2"/>
      <c r="ACB4025" s="2"/>
      <c r="ACC4025" s="2"/>
      <c r="ACD4025" s="2"/>
      <c r="ACE4025" s="2"/>
      <c r="ACF4025" s="2"/>
      <c r="ACG4025" s="2"/>
      <c r="ACH4025" s="2"/>
      <c r="ACI4025" s="2"/>
      <c r="ACJ4025" s="2"/>
      <c r="ACK4025" s="2"/>
      <c r="ACL4025" s="2"/>
      <c r="ACM4025" s="2"/>
      <c r="ACN4025" s="2"/>
      <c r="ACO4025" s="2"/>
      <c r="ACP4025" s="2"/>
      <c r="ACQ4025" s="2"/>
      <c r="ACR4025" s="2"/>
      <c r="ACS4025" s="2"/>
      <c r="ACT4025" s="2"/>
      <c r="ACU4025" s="2"/>
      <c r="ACV4025" s="2"/>
      <c r="ACW4025" s="2"/>
      <c r="ACX4025" s="2"/>
      <c r="ACY4025" s="2"/>
      <c r="ACZ4025" s="2"/>
      <c r="ADA4025" s="2"/>
      <c r="ADB4025" s="2"/>
      <c r="ADC4025" s="2"/>
      <c r="ADD4025" s="2"/>
      <c r="ADE4025" s="2"/>
      <c r="ADF4025" s="2"/>
      <c r="ADG4025" s="2"/>
      <c r="ADH4025" s="2"/>
      <c r="ADI4025" s="2"/>
      <c r="ADJ4025" s="2"/>
      <c r="ADK4025" s="2"/>
      <c r="ADL4025" s="2"/>
      <c r="ADM4025" s="2"/>
      <c r="ADN4025" s="2"/>
      <c r="ADO4025" s="2"/>
      <c r="ADP4025" s="2"/>
      <c r="ADQ4025" s="2"/>
      <c r="ADR4025" s="2"/>
      <c r="ADS4025" s="2"/>
      <c r="ADT4025" s="2"/>
      <c r="ADU4025" s="2"/>
      <c r="ADV4025" s="2"/>
      <c r="ADW4025" s="2"/>
      <c r="ADX4025" s="2"/>
      <c r="ADY4025" s="2"/>
      <c r="ADZ4025" s="2"/>
      <c r="AEA4025" s="2"/>
      <c r="AEB4025" s="2"/>
      <c r="AEC4025" s="2"/>
      <c r="AED4025" s="2"/>
      <c r="AEE4025" s="2"/>
      <c r="AEF4025" s="2"/>
      <c r="AEG4025" s="2"/>
      <c r="AEH4025" s="2"/>
      <c r="AEI4025" s="2"/>
      <c r="AEJ4025" s="2"/>
      <c r="AEK4025" s="2"/>
      <c r="AEL4025" s="2"/>
      <c r="AEM4025" s="2"/>
      <c r="AEN4025" s="2"/>
      <c r="AEO4025" s="2"/>
      <c r="AEP4025" s="2"/>
      <c r="AEQ4025" s="2"/>
      <c r="AER4025" s="2"/>
      <c r="AES4025" s="2"/>
      <c r="AET4025" s="2"/>
      <c r="AEU4025" s="2"/>
      <c r="AEV4025" s="2"/>
      <c r="AEW4025" s="2"/>
      <c r="AEX4025" s="2"/>
      <c r="AEY4025" s="2"/>
      <c r="AEZ4025" s="2"/>
      <c r="AFA4025" s="2"/>
      <c r="AFB4025" s="2"/>
      <c r="AFC4025" s="2"/>
      <c r="AFD4025" s="2"/>
      <c r="AFE4025" s="2"/>
      <c r="AFF4025" s="2"/>
      <c r="AFG4025" s="2"/>
      <c r="AFH4025" s="2"/>
      <c r="AFI4025" s="2"/>
      <c r="AFJ4025" s="2"/>
      <c r="AFK4025" s="2"/>
      <c r="AFL4025" s="2"/>
      <c r="AFM4025" s="2"/>
      <c r="AFN4025" s="2"/>
      <c r="AFO4025" s="2"/>
      <c r="AFP4025" s="2"/>
      <c r="AFQ4025" s="2"/>
      <c r="AFR4025" s="2"/>
      <c r="AFS4025" s="2"/>
      <c r="AFT4025" s="2"/>
      <c r="AFU4025" s="2"/>
      <c r="AFV4025" s="2"/>
      <c r="AFW4025" s="2"/>
      <c r="AFX4025" s="2"/>
      <c r="AFY4025" s="2"/>
      <c r="AFZ4025" s="2"/>
      <c r="AGA4025" s="2"/>
      <c r="AGB4025" s="2"/>
      <c r="AGC4025" s="2"/>
      <c r="AGD4025" s="2"/>
      <c r="AGE4025" s="2"/>
      <c r="AGF4025" s="2"/>
      <c r="AGG4025" s="2"/>
      <c r="AGH4025" s="2"/>
      <c r="AGI4025" s="2"/>
      <c r="AGJ4025" s="2"/>
      <c r="AGK4025" s="2"/>
      <c r="AGL4025" s="2"/>
      <c r="AGM4025" s="2"/>
      <c r="AGN4025" s="2"/>
      <c r="AGO4025" s="2"/>
      <c r="AGP4025" s="2"/>
      <c r="AGQ4025" s="2"/>
      <c r="AGR4025" s="2"/>
      <c r="AGS4025" s="2"/>
      <c r="AGT4025" s="2"/>
      <c r="AGU4025" s="2"/>
      <c r="AGV4025" s="2"/>
      <c r="AGW4025" s="2"/>
      <c r="AGX4025" s="2"/>
      <c r="AGY4025" s="2"/>
      <c r="AGZ4025" s="2"/>
      <c r="AHA4025" s="2"/>
      <c r="AHB4025" s="2"/>
      <c r="AHC4025" s="2"/>
      <c r="AHD4025" s="2"/>
      <c r="AHE4025" s="2"/>
      <c r="AHF4025" s="2"/>
      <c r="AHG4025" s="2"/>
      <c r="AHH4025" s="2"/>
      <c r="AHI4025" s="2"/>
      <c r="AHJ4025" s="2"/>
      <c r="AHK4025" s="2"/>
      <c r="AHL4025" s="2"/>
      <c r="AHM4025" s="2"/>
      <c r="AHN4025" s="2"/>
      <c r="AHO4025" s="2"/>
      <c r="AHP4025" s="2"/>
      <c r="AHQ4025" s="2"/>
      <c r="AHR4025" s="2"/>
      <c r="AHS4025" s="2"/>
      <c r="AHT4025" s="2"/>
      <c r="AHU4025" s="2"/>
      <c r="AHV4025" s="2"/>
      <c r="AHW4025" s="2"/>
      <c r="AHX4025" s="2"/>
      <c r="AHY4025" s="2"/>
      <c r="AHZ4025" s="2"/>
      <c r="AIA4025" s="2"/>
      <c r="AIB4025" s="2"/>
      <c r="AIC4025" s="2"/>
      <c r="AID4025" s="2"/>
      <c r="AIE4025" s="2"/>
      <c r="AIF4025" s="2"/>
      <c r="AIG4025" s="2"/>
      <c r="AIH4025" s="2"/>
      <c r="AII4025" s="2"/>
      <c r="AIJ4025" s="2"/>
      <c r="AIK4025" s="2"/>
      <c r="AIL4025" s="2"/>
      <c r="AIM4025" s="2"/>
      <c r="AIN4025" s="2"/>
      <c r="AIO4025" s="2"/>
      <c r="AIP4025" s="2"/>
      <c r="AIQ4025" s="2"/>
      <c r="AIR4025" s="2"/>
      <c r="AIS4025" s="2"/>
      <c r="AIT4025" s="2"/>
      <c r="AIU4025" s="2"/>
      <c r="AIV4025" s="2"/>
      <c r="AIW4025" s="2"/>
      <c r="AIX4025" s="2"/>
      <c r="AIY4025" s="2"/>
      <c r="AIZ4025" s="2"/>
      <c r="AJA4025" s="2"/>
    </row>
    <row r="4026" spans="1:937" ht="15" customHeight="1" x14ac:dyDescent="0.3">
      <c r="A4026" s="2" t="s">
        <v>4878</v>
      </c>
      <c r="B4026" s="1" t="s">
        <v>169</v>
      </c>
      <c r="C4026" s="1" t="s">
        <v>172</v>
      </c>
      <c r="D4026" s="1" t="s">
        <v>173</v>
      </c>
      <c r="E4026" s="2" t="s">
        <v>6245</v>
      </c>
      <c r="F4026" s="1" t="s">
        <v>169</v>
      </c>
      <c r="I4026" s="1" t="s">
        <v>175</v>
      </c>
      <c r="K4026" s="1" t="s">
        <v>176</v>
      </c>
      <c r="N4026" s="1" t="s">
        <v>177</v>
      </c>
      <c r="O4026" s="1" t="s">
        <v>178</v>
      </c>
      <c r="Q4026" s="1" t="s">
        <v>179</v>
      </c>
      <c r="V4026" s="1" t="s">
        <v>853</v>
      </c>
      <c r="W4026" s="1" t="s">
        <v>6282</v>
      </c>
      <c r="X4026" s="1" t="s">
        <v>6254</v>
      </c>
      <c r="Z4026" s="5">
        <v>2</v>
      </c>
      <c r="AA4026" s="5">
        <v>33.333333333333336</v>
      </c>
      <c r="AB4026" s="1" t="s">
        <v>6291</v>
      </c>
      <c r="AM4026" s="1" t="s">
        <v>180</v>
      </c>
      <c r="AN4026" s="1" t="s">
        <v>181</v>
      </c>
      <c r="AW4026" s="1" t="s">
        <v>6292</v>
      </c>
      <c r="AX4026" s="1" t="s">
        <v>6321</v>
      </c>
      <c r="AY4026" s="1" t="s">
        <v>6330</v>
      </c>
      <c r="AZ4026" s="2">
        <v>1</v>
      </c>
      <c r="BA4026" s="1" t="s">
        <v>182</v>
      </c>
      <c r="BB4026" s="11" t="s">
        <v>6334</v>
      </c>
      <c r="BC4026" s="7">
        <v>44319</v>
      </c>
      <c r="BD4026" s="9">
        <v>0.65694444444444444</v>
      </c>
      <c r="BK4026" s="1" t="s">
        <v>183</v>
      </c>
      <c r="BL4026" s="2" t="s">
        <v>6331</v>
      </c>
      <c r="BM4026" s="2" t="s">
        <v>6332</v>
      </c>
      <c r="BR4026" s="1" t="s">
        <v>170</v>
      </c>
      <c r="BS4026" s="1" t="s">
        <v>184</v>
      </c>
      <c r="BV4026" s="1" t="s">
        <v>185</v>
      </c>
      <c r="BW4026" s="1" t="s">
        <v>186</v>
      </c>
      <c r="BX4026" s="1" t="s">
        <v>187</v>
      </c>
      <c r="CA4026" s="1" t="s">
        <v>188</v>
      </c>
      <c r="CF4026" s="1" t="s">
        <v>6333</v>
      </c>
      <c r="CG4026" s="1">
        <v>0</v>
      </c>
      <c r="CH4026" s="1">
        <v>1</v>
      </c>
      <c r="CM4026" s="2" t="str">
        <f t="shared" si="62"/>
        <v>2° 47' 3.199" N, 78° 13' 20.862" W</v>
      </c>
      <c r="CN4026" s="2" t="s">
        <v>820</v>
      </c>
      <c r="CO4026" s="2" t="s">
        <v>821</v>
      </c>
      <c r="CP4026" s="2" t="s">
        <v>171</v>
      </c>
      <c r="DA4026" s="2" t="s">
        <v>6254</v>
      </c>
      <c r="DB4026" s="7">
        <v>44319</v>
      </c>
      <c r="DZ4026" s="1" t="s">
        <v>817</v>
      </c>
      <c r="EA4026" s="12">
        <v>44431</v>
      </c>
      <c r="EH4026" s="1" t="s">
        <v>563</v>
      </c>
      <c r="EO4026" s="1" t="s">
        <v>190</v>
      </c>
      <c r="EW4026" s="1" t="s">
        <v>331</v>
      </c>
      <c r="EX4026" s="1" t="s">
        <v>332</v>
      </c>
      <c r="EY4026" s="1" t="s">
        <v>333</v>
      </c>
      <c r="EZ4026" s="1" t="s">
        <v>334</v>
      </c>
      <c r="FA4026" s="1" t="s">
        <v>335</v>
      </c>
      <c r="FB4026" s="1" t="s">
        <v>336</v>
      </c>
      <c r="FD4026" s="1" t="s">
        <v>460</v>
      </c>
      <c r="FH4026" s="1" t="s">
        <v>701</v>
      </c>
      <c r="FK4026" s="1" t="s">
        <v>698</v>
      </c>
    </row>
    <row r="4027" spans="1:937" ht="15" customHeight="1" x14ac:dyDescent="0.3">
      <c r="A4027" s="2" t="s">
        <v>4879</v>
      </c>
      <c r="B4027" s="1" t="s">
        <v>169</v>
      </c>
      <c r="C4027" s="1" t="s">
        <v>172</v>
      </c>
      <c r="D4027" s="1" t="s">
        <v>173</v>
      </c>
      <c r="E4027" s="2" t="s">
        <v>6245</v>
      </c>
      <c r="F4027" s="1" t="s">
        <v>169</v>
      </c>
      <c r="I4027" s="1" t="s">
        <v>175</v>
      </c>
      <c r="K4027" s="1" t="s">
        <v>176</v>
      </c>
      <c r="N4027" s="1" t="s">
        <v>177</v>
      </c>
      <c r="O4027" s="1" t="s">
        <v>178</v>
      </c>
      <c r="Q4027" s="1" t="s">
        <v>179</v>
      </c>
      <c r="V4027" s="1" t="s">
        <v>853</v>
      </c>
      <c r="W4027" s="1" t="s">
        <v>6282</v>
      </c>
      <c r="X4027" s="1" t="s">
        <v>6254</v>
      </c>
      <c r="Z4027" s="5">
        <v>0</v>
      </c>
      <c r="AA4027" s="5">
        <v>0</v>
      </c>
      <c r="AB4027" s="1" t="s">
        <v>6291</v>
      </c>
      <c r="AM4027" s="1" t="s">
        <v>180</v>
      </c>
      <c r="AN4027" s="1" t="s">
        <v>181</v>
      </c>
      <c r="AW4027" s="1" t="s">
        <v>6292</v>
      </c>
      <c r="AX4027" s="1" t="s">
        <v>6321</v>
      </c>
      <c r="AY4027" s="1" t="s">
        <v>6330</v>
      </c>
      <c r="AZ4027" s="2">
        <v>1</v>
      </c>
      <c r="BA4027" s="1" t="s">
        <v>182</v>
      </c>
      <c r="BB4027" s="11" t="s">
        <v>6334</v>
      </c>
      <c r="BC4027" s="7">
        <v>44319</v>
      </c>
      <c r="BD4027" s="9">
        <v>0.65694444444444444</v>
      </c>
      <c r="BK4027" s="1" t="s">
        <v>183</v>
      </c>
      <c r="BL4027" s="2" t="s">
        <v>6331</v>
      </c>
      <c r="BM4027" s="2" t="s">
        <v>6332</v>
      </c>
      <c r="BR4027" s="1" t="s">
        <v>170</v>
      </c>
      <c r="BS4027" s="1" t="s">
        <v>184</v>
      </c>
      <c r="BV4027" s="1" t="s">
        <v>185</v>
      </c>
      <c r="BW4027" s="1" t="s">
        <v>186</v>
      </c>
      <c r="BX4027" s="1" t="s">
        <v>187</v>
      </c>
      <c r="CA4027" s="1" t="s">
        <v>188</v>
      </c>
      <c r="CF4027" s="1" t="s">
        <v>6333</v>
      </c>
      <c r="CG4027" s="1">
        <v>0</v>
      </c>
      <c r="CH4027" s="1">
        <v>1</v>
      </c>
      <c r="CM4027" s="2" t="str">
        <f t="shared" si="62"/>
        <v>2° 47' 3.199" N, 78° 13' 20.862" W</v>
      </c>
      <c r="CN4027" s="2" t="s">
        <v>820</v>
      </c>
      <c r="CO4027" s="2" t="s">
        <v>821</v>
      </c>
      <c r="CP4027" s="2" t="s">
        <v>171</v>
      </c>
      <c r="DA4027" s="2" t="s">
        <v>6254</v>
      </c>
      <c r="DB4027" s="7">
        <v>44319</v>
      </c>
      <c r="DZ4027" s="1" t="s">
        <v>817</v>
      </c>
      <c r="EA4027" s="12">
        <v>44431</v>
      </c>
      <c r="EH4027" s="1" t="s">
        <v>564</v>
      </c>
      <c r="EO4027" s="1" t="s">
        <v>191</v>
      </c>
      <c r="EW4027" s="1" t="s">
        <v>331</v>
      </c>
      <c r="EX4027" s="1" t="s">
        <v>337</v>
      </c>
      <c r="EY4027" s="1" t="s">
        <v>338</v>
      </c>
      <c r="EZ4027" s="1" t="s">
        <v>339</v>
      </c>
      <c r="FA4027" s="1" t="s">
        <v>340</v>
      </c>
      <c r="FB4027" s="1" t="s">
        <v>341</v>
      </c>
      <c r="FH4027" s="1" t="s">
        <v>702</v>
      </c>
      <c r="FK4027" s="1" t="s">
        <v>697</v>
      </c>
    </row>
    <row r="4028" spans="1:937" ht="15" customHeight="1" x14ac:dyDescent="0.3">
      <c r="A4028" s="2" t="s">
        <v>4880</v>
      </c>
      <c r="B4028" s="1" t="s">
        <v>169</v>
      </c>
      <c r="C4028" s="1" t="s">
        <v>172</v>
      </c>
      <c r="D4028" s="1" t="s">
        <v>173</v>
      </c>
      <c r="E4028" s="2" t="s">
        <v>6245</v>
      </c>
      <c r="F4028" s="1" t="s">
        <v>169</v>
      </c>
      <c r="I4028" s="1" t="s">
        <v>175</v>
      </c>
      <c r="K4028" s="1" t="s">
        <v>176</v>
      </c>
      <c r="N4028" s="1" t="s">
        <v>177</v>
      </c>
      <c r="O4028" s="1" t="s">
        <v>178</v>
      </c>
      <c r="Q4028" s="1" t="s">
        <v>179</v>
      </c>
      <c r="V4028" s="1" t="s">
        <v>853</v>
      </c>
      <c r="W4028" s="1" t="s">
        <v>6282</v>
      </c>
      <c r="X4028" s="1" t="s">
        <v>6254</v>
      </c>
      <c r="Z4028" s="5">
        <v>0</v>
      </c>
      <c r="AA4028" s="5">
        <v>0</v>
      </c>
      <c r="AB4028" s="1" t="s">
        <v>6291</v>
      </c>
      <c r="AM4028" s="1" t="s">
        <v>180</v>
      </c>
      <c r="AN4028" s="1" t="s">
        <v>181</v>
      </c>
      <c r="AW4028" s="1" t="s">
        <v>6292</v>
      </c>
      <c r="AX4028" s="1" t="s">
        <v>6321</v>
      </c>
      <c r="AY4028" s="1" t="s">
        <v>6330</v>
      </c>
      <c r="AZ4028" s="2">
        <v>1</v>
      </c>
      <c r="BA4028" s="1" t="s">
        <v>182</v>
      </c>
      <c r="BB4028" s="11" t="s">
        <v>6334</v>
      </c>
      <c r="BC4028" s="7">
        <v>44319</v>
      </c>
      <c r="BD4028" s="9">
        <v>0.65694444444444444</v>
      </c>
      <c r="BK4028" s="1" t="s">
        <v>183</v>
      </c>
      <c r="BL4028" s="2" t="s">
        <v>6331</v>
      </c>
      <c r="BM4028" s="2" t="s">
        <v>6332</v>
      </c>
      <c r="BR4028" s="1" t="s">
        <v>170</v>
      </c>
      <c r="BS4028" s="1" t="s">
        <v>184</v>
      </c>
      <c r="BV4028" s="1" t="s">
        <v>185</v>
      </c>
      <c r="BW4028" s="1" t="s">
        <v>186</v>
      </c>
      <c r="BX4028" s="1" t="s">
        <v>187</v>
      </c>
      <c r="CA4028" s="1" t="s">
        <v>188</v>
      </c>
      <c r="CF4028" s="1" t="s">
        <v>6333</v>
      </c>
      <c r="CG4028" s="1">
        <v>0</v>
      </c>
      <c r="CH4028" s="1">
        <v>1</v>
      </c>
      <c r="CM4028" s="2" t="str">
        <f t="shared" si="62"/>
        <v>2° 47' 3.199" N, 78° 13' 20.862" W</v>
      </c>
      <c r="CN4028" s="2" t="s">
        <v>820</v>
      </c>
      <c r="CO4028" s="2" t="s">
        <v>821</v>
      </c>
      <c r="CP4028" s="2" t="s">
        <v>171</v>
      </c>
      <c r="DA4028" s="2" t="s">
        <v>6254</v>
      </c>
      <c r="DB4028" s="7">
        <v>44319</v>
      </c>
      <c r="DZ4028" s="1" t="s">
        <v>817</v>
      </c>
      <c r="EA4028" s="12">
        <v>44431</v>
      </c>
      <c r="EH4028" s="1" t="s">
        <v>565</v>
      </c>
      <c r="EO4028" s="1" t="s">
        <v>192</v>
      </c>
      <c r="EW4028" s="1" t="s">
        <v>331</v>
      </c>
      <c r="EX4028" s="1" t="s">
        <v>332</v>
      </c>
      <c r="EY4028" s="1" t="s">
        <v>333</v>
      </c>
      <c r="EZ4028" s="1" t="s">
        <v>342</v>
      </c>
      <c r="FA4028" s="1" t="s">
        <v>343</v>
      </c>
      <c r="FB4028" s="1" t="s">
        <v>344</v>
      </c>
      <c r="FD4028" s="1" t="s">
        <v>461</v>
      </c>
      <c r="FH4028" s="1" t="s">
        <v>703</v>
      </c>
      <c r="FK4028" s="1" t="s">
        <v>697</v>
      </c>
    </row>
    <row r="4029" spans="1:937" ht="15" customHeight="1" x14ac:dyDescent="0.3">
      <c r="A4029" s="2" t="s">
        <v>4881</v>
      </c>
      <c r="B4029" s="1" t="s">
        <v>169</v>
      </c>
      <c r="C4029" s="1" t="s">
        <v>172</v>
      </c>
      <c r="D4029" s="1" t="s">
        <v>173</v>
      </c>
      <c r="E4029" s="2" t="s">
        <v>6245</v>
      </c>
      <c r="F4029" s="1" t="s">
        <v>169</v>
      </c>
      <c r="I4029" s="1" t="s">
        <v>175</v>
      </c>
      <c r="K4029" s="1" t="s">
        <v>176</v>
      </c>
      <c r="N4029" s="1" t="s">
        <v>177</v>
      </c>
      <c r="O4029" s="1" t="s">
        <v>178</v>
      </c>
      <c r="Q4029" s="1" t="s">
        <v>179</v>
      </c>
      <c r="V4029" s="1" t="s">
        <v>853</v>
      </c>
      <c r="W4029" s="1" t="s">
        <v>6282</v>
      </c>
      <c r="X4029" s="1" t="s">
        <v>6254</v>
      </c>
      <c r="Z4029" s="5">
        <v>0</v>
      </c>
      <c r="AA4029" s="5">
        <v>0</v>
      </c>
      <c r="AB4029" s="1" t="s">
        <v>6291</v>
      </c>
      <c r="AM4029" s="1" t="s">
        <v>180</v>
      </c>
      <c r="AN4029" s="1" t="s">
        <v>181</v>
      </c>
      <c r="AW4029" s="1" t="s">
        <v>6292</v>
      </c>
      <c r="AX4029" s="1" t="s">
        <v>6321</v>
      </c>
      <c r="AY4029" s="1" t="s">
        <v>6330</v>
      </c>
      <c r="AZ4029" s="2">
        <v>1</v>
      </c>
      <c r="BA4029" s="1" t="s">
        <v>182</v>
      </c>
      <c r="BB4029" s="11" t="s">
        <v>6334</v>
      </c>
      <c r="BC4029" s="7">
        <v>44319</v>
      </c>
      <c r="BD4029" s="9">
        <v>0.65694444444444444</v>
      </c>
      <c r="BK4029" s="1" t="s">
        <v>183</v>
      </c>
      <c r="BL4029" s="2" t="s">
        <v>6331</v>
      </c>
      <c r="BM4029" s="2" t="s">
        <v>6332</v>
      </c>
      <c r="BR4029" s="1" t="s">
        <v>170</v>
      </c>
      <c r="BS4029" s="1" t="s">
        <v>184</v>
      </c>
      <c r="BV4029" s="1" t="s">
        <v>185</v>
      </c>
      <c r="BW4029" s="1" t="s">
        <v>186</v>
      </c>
      <c r="BX4029" s="1" t="s">
        <v>187</v>
      </c>
      <c r="CA4029" s="1" t="s">
        <v>188</v>
      </c>
      <c r="CF4029" s="1" t="s">
        <v>6333</v>
      </c>
      <c r="CG4029" s="1">
        <v>0</v>
      </c>
      <c r="CH4029" s="1">
        <v>1</v>
      </c>
      <c r="CM4029" s="2" t="str">
        <f t="shared" si="62"/>
        <v>2° 47' 3.199" N, 78° 13' 20.862" W</v>
      </c>
      <c r="CN4029" s="2" t="s">
        <v>820</v>
      </c>
      <c r="CO4029" s="2" t="s">
        <v>821</v>
      </c>
      <c r="CP4029" s="2" t="s">
        <v>171</v>
      </c>
      <c r="DA4029" s="2" t="s">
        <v>6254</v>
      </c>
      <c r="DB4029" s="7">
        <v>44319</v>
      </c>
      <c r="DZ4029" s="1" t="s">
        <v>817</v>
      </c>
      <c r="EA4029" s="12">
        <v>44431</v>
      </c>
      <c r="EH4029" s="1" t="s">
        <v>566</v>
      </c>
      <c r="EO4029" s="1" t="s">
        <v>193</v>
      </c>
      <c r="EW4029" s="1" t="s">
        <v>331</v>
      </c>
      <c r="EX4029" s="1" t="s">
        <v>332</v>
      </c>
      <c r="EY4029" s="1" t="s">
        <v>333</v>
      </c>
      <c r="EZ4029" s="1" t="s">
        <v>342</v>
      </c>
      <c r="FA4029" s="1" t="s">
        <v>343</v>
      </c>
      <c r="FB4029" s="1" t="s">
        <v>344</v>
      </c>
      <c r="FH4029" s="1" t="s">
        <v>704</v>
      </c>
      <c r="FK4029" s="1" t="s">
        <v>697</v>
      </c>
    </row>
    <row r="4030" spans="1:937" ht="15" customHeight="1" x14ac:dyDescent="0.3">
      <c r="A4030" s="2" t="s">
        <v>4882</v>
      </c>
      <c r="B4030" s="1" t="s">
        <v>169</v>
      </c>
      <c r="C4030" s="1" t="s">
        <v>172</v>
      </c>
      <c r="D4030" s="1" t="s">
        <v>173</v>
      </c>
      <c r="E4030" s="2" t="s">
        <v>6245</v>
      </c>
      <c r="F4030" s="1" t="s">
        <v>169</v>
      </c>
      <c r="I4030" s="1" t="s">
        <v>175</v>
      </c>
      <c r="K4030" s="1" t="s">
        <v>176</v>
      </c>
      <c r="N4030" s="1" t="s">
        <v>177</v>
      </c>
      <c r="O4030" s="1" t="s">
        <v>178</v>
      </c>
      <c r="Q4030" s="1" t="s">
        <v>179</v>
      </c>
      <c r="V4030" s="1" t="s">
        <v>853</v>
      </c>
      <c r="W4030" s="1" t="s">
        <v>6282</v>
      </c>
      <c r="X4030" s="1" t="s">
        <v>6254</v>
      </c>
      <c r="Z4030" s="5">
        <v>0</v>
      </c>
      <c r="AA4030" s="5">
        <v>0</v>
      </c>
      <c r="AB4030" s="1" t="s">
        <v>6291</v>
      </c>
      <c r="AM4030" s="1" t="s">
        <v>180</v>
      </c>
      <c r="AN4030" s="1" t="s">
        <v>181</v>
      </c>
      <c r="AW4030" s="1" t="s">
        <v>6292</v>
      </c>
      <c r="AX4030" s="1" t="s">
        <v>6321</v>
      </c>
      <c r="AY4030" s="1" t="s">
        <v>6330</v>
      </c>
      <c r="AZ4030" s="2">
        <v>1</v>
      </c>
      <c r="BA4030" s="1" t="s">
        <v>182</v>
      </c>
      <c r="BB4030" s="11" t="s">
        <v>6334</v>
      </c>
      <c r="BC4030" s="7">
        <v>44319</v>
      </c>
      <c r="BD4030" s="9">
        <v>0.65694444444444444</v>
      </c>
      <c r="BK4030" s="1" t="s">
        <v>183</v>
      </c>
      <c r="BL4030" s="2" t="s">
        <v>6331</v>
      </c>
      <c r="BM4030" s="2" t="s">
        <v>6332</v>
      </c>
      <c r="BR4030" s="1" t="s">
        <v>170</v>
      </c>
      <c r="BS4030" s="1" t="s">
        <v>184</v>
      </c>
      <c r="BV4030" s="1" t="s">
        <v>185</v>
      </c>
      <c r="BW4030" s="1" t="s">
        <v>186</v>
      </c>
      <c r="BX4030" s="1" t="s">
        <v>187</v>
      </c>
      <c r="CA4030" s="1" t="s">
        <v>188</v>
      </c>
      <c r="CF4030" s="1" t="s">
        <v>6333</v>
      </c>
      <c r="CG4030" s="1">
        <v>0</v>
      </c>
      <c r="CH4030" s="1">
        <v>1</v>
      </c>
      <c r="CM4030" s="2" t="str">
        <f t="shared" si="62"/>
        <v>2° 47' 3.199" N, 78° 13' 20.862" W</v>
      </c>
      <c r="CN4030" s="2" t="s">
        <v>820</v>
      </c>
      <c r="CO4030" s="2" t="s">
        <v>821</v>
      </c>
      <c r="CP4030" s="2" t="s">
        <v>171</v>
      </c>
      <c r="DA4030" s="2" t="s">
        <v>6254</v>
      </c>
      <c r="DB4030" s="7">
        <v>44319</v>
      </c>
      <c r="DZ4030" s="1" t="s">
        <v>817</v>
      </c>
      <c r="EA4030" s="12">
        <v>44431</v>
      </c>
      <c r="EH4030" s="1" t="s">
        <v>567</v>
      </c>
      <c r="EO4030" s="1" t="s">
        <v>194</v>
      </c>
      <c r="EW4030" s="1" t="s">
        <v>331</v>
      </c>
      <c r="EX4030" s="1" t="s">
        <v>332</v>
      </c>
      <c r="EY4030" s="1" t="s">
        <v>333</v>
      </c>
      <c r="EZ4030" s="1" t="s">
        <v>334</v>
      </c>
      <c r="FA4030" s="1" t="s">
        <v>345</v>
      </c>
      <c r="FB4030" s="1" t="s">
        <v>346</v>
      </c>
      <c r="FD4030" s="1" t="s">
        <v>462</v>
      </c>
      <c r="FH4030" s="1" t="s">
        <v>705</v>
      </c>
      <c r="FK4030" s="1" t="s">
        <v>697</v>
      </c>
    </row>
    <row r="4031" spans="1:937" ht="15" customHeight="1" x14ac:dyDescent="0.3">
      <c r="A4031" s="2" t="s">
        <v>4883</v>
      </c>
      <c r="B4031" s="1" t="s">
        <v>169</v>
      </c>
      <c r="C4031" s="1" t="s">
        <v>172</v>
      </c>
      <c r="D4031" s="1" t="s">
        <v>173</v>
      </c>
      <c r="E4031" s="2" t="s">
        <v>6245</v>
      </c>
      <c r="F4031" s="1" t="s">
        <v>169</v>
      </c>
      <c r="I4031" s="1" t="s">
        <v>175</v>
      </c>
      <c r="K4031" s="1" t="s">
        <v>176</v>
      </c>
      <c r="N4031" s="1" t="s">
        <v>177</v>
      </c>
      <c r="O4031" s="1" t="s">
        <v>178</v>
      </c>
      <c r="Q4031" s="1" t="s">
        <v>179</v>
      </c>
      <c r="V4031" s="1" t="s">
        <v>853</v>
      </c>
      <c r="W4031" s="1" t="s">
        <v>6282</v>
      </c>
      <c r="X4031" s="1" t="s">
        <v>6254</v>
      </c>
      <c r="Z4031" s="5">
        <v>0</v>
      </c>
      <c r="AA4031" s="5">
        <v>0</v>
      </c>
      <c r="AB4031" s="1" t="s">
        <v>6291</v>
      </c>
      <c r="AM4031" s="1" t="s">
        <v>180</v>
      </c>
      <c r="AN4031" s="1" t="s">
        <v>181</v>
      </c>
      <c r="AW4031" s="1" t="s">
        <v>6292</v>
      </c>
      <c r="AX4031" s="1" t="s">
        <v>6321</v>
      </c>
      <c r="AY4031" s="1" t="s">
        <v>6330</v>
      </c>
      <c r="AZ4031" s="2">
        <v>1</v>
      </c>
      <c r="BA4031" s="1" t="s">
        <v>182</v>
      </c>
      <c r="BB4031" s="11" t="s">
        <v>6334</v>
      </c>
      <c r="BC4031" s="7">
        <v>44319</v>
      </c>
      <c r="BD4031" s="9">
        <v>0.65694444444444444</v>
      </c>
      <c r="BK4031" s="1" t="s">
        <v>183</v>
      </c>
      <c r="BL4031" s="2" t="s">
        <v>6331</v>
      </c>
      <c r="BM4031" s="2" t="s">
        <v>6332</v>
      </c>
      <c r="BR4031" s="1" t="s">
        <v>170</v>
      </c>
      <c r="BS4031" s="1" t="s">
        <v>184</v>
      </c>
      <c r="BV4031" s="1" t="s">
        <v>185</v>
      </c>
      <c r="BW4031" s="1" t="s">
        <v>186</v>
      </c>
      <c r="BX4031" s="1" t="s">
        <v>187</v>
      </c>
      <c r="CA4031" s="1" t="s">
        <v>188</v>
      </c>
      <c r="CF4031" s="1" t="s">
        <v>6333</v>
      </c>
      <c r="CG4031" s="1">
        <v>0</v>
      </c>
      <c r="CH4031" s="1">
        <v>1</v>
      </c>
      <c r="CM4031" s="2" t="str">
        <f t="shared" si="62"/>
        <v>2° 47' 3.199" N, 78° 13' 20.862" W</v>
      </c>
      <c r="CN4031" s="2" t="s">
        <v>820</v>
      </c>
      <c r="CO4031" s="2" t="s">
        <v>821</v>
      </c>
      <c r="CP4031" s="2" t="s">
        <v>171</v>
      </c>
      <c r="DA4031" s="2" t="s">
        <v>6254</v>
      </c>
      <c r="DB4031" s="7">
        <v>44319</v>
      </c>
      <c r="DZ4031" s="1" t="s">
        <v>817</v>
      </c>
      <c r="EA4031" s="12">
        <v>44431</v>
      </c>
      <c r="EH4031" s="1" t="s">
        <v>816</v>
      </c>
      <c r="EO4031" s="1" t="s">
        <v>195</v>
      </c>
      <c r="EW4031" s="1" t="s">
        <v>331</v>
      </c>
      <c r="EX4031" s="1" t="s">
        <v>332</v>
      </c>
      <c r="EY4031" s="1" t="s">
        <v>333</v>
      </c>
      <c r="EZ4031" s="1" t="s">
        <v>334</v>
      </c>
      <c r="FA4031" s="1" t="s">
        <v>345</v>
      </c>
      <c r="FB4031" s="1" t="s">
        <v>346</v>
      </c>
      <c r="FD4031" s="1" t="s">
        <v>463</v>
      </c>
      <c r="FH4031" s="1" t="s">
        <v>815</v>
      </c>
      <c r="FK4031" s="1" t="s">
        <v>697</v>
      </c>
    </row>
    <row r="4032" spans="1:937" ht="15" customHeight="1" x14ac:dyDescent="0.3">
      <c r="A4032" s="2" t="s">
        <v>4884</v>
      </c>
      <c r="B4032" s="1" t="s">
        <v>169</v>
      </c>
      <c r="C4032" s="1" t="s">
        <v>172</v>
      </c>
      <c r="D4032" s="1" t="s">
        <v>173</v>
      </c>
      <c r="E4032" s="2" t="s">
        <v>6245</v>
      </c>
      <c r="F4032" s="1" t="s">
        <v>169</v>
      </c>
      <c r="I4032" s="1" t="s">
        <v>175</v>
      </c>
      <c r="K4032" s="1" t="s">
        <v>176</v>
      </c>
      <c r="N4032" s="1" t="s">
        <v>177</v>
      </c>
      <c r="O4032" s="1" t="s">
        <v>178</v>
      </c>
      <c r="Q4032" s="1" t="s">
        <v>179</v>
      </c>
      <c r="V4032" s="1" t="s">
        <v>853</v>
      </c>
      <c r="W4032" s="1" t="s">
        <v>6282</v>
      </c>
      <c r="X4032" s="1" t="s">
        <v>6254</v>
      </c>
      <c r="Z4032" s="5">
        <v>11</v>
      </c>
      <c r="AA4032" s="5">
        <v>183.33333333333334</v>
      </c>
      <c r="AB4032" s="1" t="s">
        <v>6291</v>
      </c>
      <c r="AM4032" s="1" t="s">
        <v>180</v>
      </c>
      <c r="AN4032" s="1" t="s">
        <v>181</v>
      </c>
      <c r="AW4032" s="1" t="s">
        <v>6292</v>
      </c>
      <c r="AX4032" s="1" t="s">
        <v>6321</v>
      </c>
      <c r="AY4032" s="1" t="s">
        <v>6330</v>
      </c>
      <c r="AZ4032" s="2">
        <v>1</v>
      </c>
      <c r="BA4032" s="1" t="s">
        <v>182</v>
      </c>
      <c r="BB4032" s="11" t="s">
        <v>6334</v>
      </c>
      <c r="BC4032" s="7">
        <v>44319</v>
      </c>
      <c r="BD4032" s="9">
        <v>0.65694444444444444</v>
      </c>
      <c r="BK4032" s="1" t="s">
        <v>183</v>
      </c>
      <c r="BL4032" s="2" t="s">
        <v>6331</v>
      </c>
      <c r="BM4032" s="2" t="s">
        <v>6332</v>
      </c>
      <c r="BR4032" s="1" t="s">
        <v>170</v>
      </c>
      <c r="BS4032" s="1" t="s">
        <v>184</v>
      </c>
      <c r="BV4032" s="1" t="s">
        <v>185</v>
      </c>
      <c r="BW4032" s="1" t="s">
        <v>186</v>
      </c>
      <c r="BX4032" s="1" t="s">
        <v>187</v>
      </c>
      <c r="CA4032" s="1" t="s">
        <v>188</v>
      </c>
      <c r="CF4032" s="1" t="s">
        <v>6333</v>
      </c>
      <c r="CG4032" s="1">
        <v>0</v>
      </c>
      <c r="CH4032" s="1">
        <v>1</v>
      </c>
      <c r="CM4032" s="2" t="str">
        <f t="shared" si="62"/>
        <v>2° 47' 3.199" N, 78° 13' 20.862" W</v>
      </c>
      <c r="CN4032" s="2" t="s">
        <v>820</v>
      </c>
      <c r="CO4032" s="2" t="s">
        <v>821</v>
      </c>
      <c r="CP4032" s="2" t="s">
        <v>171</v>
      </c>
      <c r="DA4032" s="2" t="s">
        <v>6254</v>
      </c>
      <c r="DB4032" s="7">
        <v>44319</v>
      </c>
      <c r="DZ4032" s="1" t="s">
        <v>817</v>
      </c>
      <c r="EA4032" s="12">
        <v>44431</v>
      </c>
      <c r="EH4032" s="1" t="s">
        <v>568</v>
      </c>
      <c r="EO4032" s="1" t="s">
        <v>196</v>
      </c>
      <c r="EW4032" s="1" t="s">
        <v>331</v>
      </c>
      <c r="EX4032" s="1" t="s">
        <v>332</v>
      </c>
      <c r="EY4032" s="1" t="s">
        <v>333</v>
      </c>
      <c r="EZ4032" s="1" t="s">
        <v>347</v>
      </c>
      <c r="FA4032" s="1" t="s">
        <v>348</v>
      </c>
      <c r="FB4032" s="1" t="s">
        <v>349</v>
      </c>
      <c r="FD4032" s="1" t="s">
        <v>464</v>
      </c>
      <c r="FH4032" s="1" t="s">
        <v>706</v>
      </c>
      <c r="FK4032" s="1" t="s">
        <v>698</v>
      </c>
    </row>
    <row r="4033" spans="1:167" ht="15" customHeight="1" x14ac:dyDescent="0.3">
      <c r="A4033" s="2" t="s">
        <v>4885</v>
      </c>
      <c r="B4033" s="1" t="s">
        <v>169</v>
      </c>
      <c r="C4033" s="1" t="s">
        <v>172</v>
      </c>
      <c r="D4033" s="1" t="s">
        <v>173</v>
      </c>
      <c r="E4033" s="2" t="s">
        <v>6245</v>
      </c>
      <c r="F4033" s="1" t="s">
        <v>169</v>
      </c>
      <c r="I4033" s="1" t="s">
        <v>175</v>
      </c>
      <c r="K4033" s="1" t="s">
        <v>176</v>
      </c>
      <c r="N4033" s="1" t="s">
        <v>177</v>
      </c>
      <c r="O4033" s="1" t="s">
        <v>178</v>
      </c>
      <c r="Q4033" s="1" t="s">
        <v>179</v>
      </c>
      <c r="V4033" s="1" t="s">
        <v>853</v>
      </c>
      <c r="W4033" s="1" t="s">
        <v>6282</v>
      </c>
      <c r="X4033" s="1" t="s">
        <v>6254</v>
      </c>
      <c r="Z4033" s="5">
        <v>0</v>
      </c>
      <c r="AA4033" s="5">
        <v>0</v>
      </c>
      <c r="AB4033" s="1" t="s">
        <v>6291</v>
      </c>
      <c r="AM4033" s="1" t="s">
        <v>180</v>
      </c>
      <c r="AN4033" s="1" t="s">
        <v>181</v>
      </c>
      <c r="AW4033" s="1" t="s">
        <v>6292</v>
      </c>
      <c r="AX4033" s="1" t="s">
        <v>6321</v>
      </c>
      <c r="AY4033" s="1" t="s">
        <v>6330</v>
      </c>
      <c r="AZ4033" s="2">
        <v>1</v>
      </c>
      <c r="BA4033" s="1" t="s">
        <v>182</v>
      </c>
      <c r="BB4033" s="11" t="s">
        <v>6334</v>
      </c>
      <c r="BC4033" s="7">
        <v>44319</v>
      </c>
      <c r="BD4033" s="9">
        <v>0.65694444444444444</v>
      </c>
      <c r="BK4033" s="1" t="s">
        <v>183</v>
      </c>
      <c r="BL4033" s="2" t="s">
        <v>6331</v>
      </c>
      <c r="BM4033" s="2" t="s">
        <v>6332</v>
      </c>
      <c r="BR4033" s="1" t="s">
        <v>170</v>
      </c>
      <c r="BS4033" s="1" t="s">
        <v>184</v>
      </c>
      <c r="BV4033" s="1" t="s">
        <v>185</v>
      </c>
      <c r="BW4033" s="1" t="s">
        <v>186</v>
      </c>
      <c r="BX4033" s="1" t="s">
        <v>187</v>
      </c>
      <c r="CA4033" s="1" t="s">
        <v>188</v>
      </c>
      <c r="CF4033" s="1" t="s">
        <v>6333</v>
      </c>
      <c r="CG4033" s="1">
        <v>0</v>
      </c>
      <c r="CH4033" s="1">
        <v>1</v>
      </c>
      <c r="CM4033" s="2" t="str">
        <f t="shared" si="62"/>
        <v>2° 47' 3.199" N, 78° 13' 20.862" W</v>
      </c>
      <c r="CN4033" s="2" t="s">
        <v>820</v>
      </c>
      <c r="CO4033" s="2" t="s">
        <v>821</v>
      </c>
      <c r="CP4033" s="2" t="s">
        <v>171</v>
      </c>
      <c r="DA4033" s="2" t="s">
        <v>6254</v>
      </c>
      <c r="DB4033" s="7">
        <v>44319</v>
      </c>
      <c r="DZ4033" s="1" t="s">
        <v>817</v>
      </c>
      <c r="EA4033" s="12">
        <v>44431</v>
      </c>
      <c r="EH4033" s="1" t="s">
        <v>569</v>
      </c>
      <c r="EO4033" s="1" t="s">
        <v>197</v>
      </c>
      <c r="EW4033" s="1" t="s">
        <v>331</v>
      </c>
      <c r="EX4033" s="1" t="s">
        <v>332</v>
      </c>
      <c r="EY4033" s="1" t="s">
        <v>333</v>
      </c>
      <c r="EZ4033" s="1" t="s">
        <v>350</v>
      </c>
      <c r="FA4033" s="1" t="s">
        <v>351</v>
      </c>
      <c r="FB4033" s="1" t="s">
        <v>352</v>
      </c>
      <c r="FD4033" s="1" t="s">
        <v>465</v>
      </c>
      <c r="FH4033" s="1" t="s">
        <v>707</v>
      </c>
      <c r="FK4033" s="1" t="s">
        <v>697</v>
      </c>
    </row>
    <row r="4034" spans="1:167" ht="15" customHeight="1" x14ac:dyDescent="0.3">
      <c r="A4034" s="2" t="s">
        <v>4886</v>
      </c>
      <c r="B4034" s="1" t="s">
        <v>169</v>
      </c>
      <c r="C4034" s="1" t="s">
        <v>172</v>
      </c>
      <c r="D4034" s="1" t="s">
        <v>173</v>
      </c>
      <c r="E4034" s="2" t="s">
        <v>6245</v>
      </c>
      <c r="F4034" s="1" t="s">
        <v>169</v>
      </c>
      <c r="I4034" s="1" t="s">
        <v>175</v>
      </c>
      <c r="K4034" s="1" t="s">
        <v>176</v>
      </c>
      <c r="N4034" s="1" t="s">
        <v>177</v>
      </c>
      <c r="O4034" s="1" t="s">
        <v>178</v>
      </c>
      <c r="Q4034" s="1" t="s">
        <v>179</v>
      </c>
      <c r="V4034" s="1" t="s">
        <v>853</v>
      </c>
      <c r="W4034" s="1" t="s">
        <v>6282</v>
      </c>
      <c r="X4034" s="1" t="s">
        <v>6254</v>
      </c>
      <c r="Z4034" s="5">
        <v>0</v>
      </c>
      <c r="AA4034" s="5">
        <v>0</v>
      </c>
      <c r="AB4034" s="1" t="s">
        <v>6291</v>
      </c>
      <c r="AM4034" s="1" t="s">
        <v>180</v>
      </c>
      <c r="AN4034" s="1" t="s">
        <v>181</v>
      </c>
      <c r="AW4034" s="1" t="s">
        <v>6292</v>
      </c>
      <c r="AX4034" s="1" t="s">
        <v>6321</v>
      </c>
      <c r="AY4034" s="1" t="s">
        <v>6330</v>
      </c>
      <c r="AZ4034" s="2">
        <v>1</v>
      </c>
      <c r="BA4034" s="1" t="s">
        <v>182</v>
      </c>
      <c r="BB4034" s="11" t="s">
        <v>6334</v>
      </c>
      <c r="BC4034" s="7">
        <v>44319</v>
      </c>
      <c r="BD4034" s="9">
        <v>0.65694444444444444</v>
      </c>
      <c r="BK4034" s="1" t="s">
        <v>183</v>
      </c>
      <c r="BL4034" s="2" t="s">
        <v>6331</v>
      </c>
      <c r="BM4034" s="2" t="s">
        <v>6332</v>
      </c>
      <c r="BR4034" s="1" t="s">
        <v>170</v>
      </c>
      <c r="BS4034" s="1" t="s">
        <v>184</v>
      </c>
      <c r="BV4034" s="1" t="s">
        <v>185</v>
      </c>
      <c r="BW4034" s="1" t="s">
        <v>186</v>
      </c>
      <c r="BX4034" s="1" t="s">
        <v>187</v>
      </c>
      <c r="CA4034" s="1" t="s">
        <v>188</v>
      </c>
      <c r="CF4034" s="1" t="s">
        <v>6333</v>
      </c>
      <c r="CG4034" s="1">
        <v>0</v>
      </c>
      <c r="CH4034" s="1">
        <v>1</v>
      </c>
      <c r="CM4034" s="2" t="str">
        <f t="shared" ref="CM4034:CM4097" si="63">CN4034&amp;", "&amp;CO4034</f>
        <v>2° 47' 3.199" N, 78° 13' 20.862" W</v>
      </c>
      <c r="CN4034" s="2" t="s">
        <v>820</v>
      </c>
      <c r="CO4034" s="2" t="s">
        <v>821</v>
      </c>
      <c r="CP4034" s="2" t="s">
        <v>171</v>
      </c>
      <c r="DA4034" s="2" t="s">
        <v>6254</v>
      </c>
      <c r="DB4034" s="7">
        <v>44319</v>
      </c>
      <c r="DZ4034" s="1" t="s">
        <v>817</v>
      </c>
      <c r="EA4034" s="12">
        <v>44431</v>
      </c>
      <c r="EH4034" s="1" t="s">
        <v>570</v>
      </c>
      <c r="EO4034" s="1" t="s">
        <v>198</v>
      </c>
      <c r="EW4034" s="1" t="s">
        <v>331</v>
      </c>
      <c r="EX4034" s="1" t="s">
        <v>332</v>
      </c>
      <c r="EY4034" s="1" t="s">
        <v>333</v>
      </c>
      <c r="EZ4034" s="1" t="s">
        <v>350</v>
      </c>
      <c r="FA4034" s="1" t="s">
        <v>351</v>
      </c>
      <c r="FB4034" s="1" t="s">
        <v>352</v>
      </c>
      <c r="FD4034" s="1" t="s">
        <v>466</v>
      </c>
      <c r="FH4034" s="1" t="s">
        <v>708</v>
      </c>
      <c r="FK4034" s="1" t="s">
        <v>699</v>
      </c>
    </row>
    <row r="4035" spans="1:167" ht="15" customHeight="1" x14ac:dyDescent="0.3">
      <c r="A4035" s="2" t="s">
        <v>4887</v>
      </c>
      <c r="B4035" s="1" t="s">
        <v>169</v>
      </c>
      <c r="C4035" s="1" t="s">
        <v>172</v>
      </c>
      <c r="D4035" s="1" t="s">
        <v>173</v>
      </c>
      <c r="E4035" s="2" t="s">
        <v>6245</v>
      </c>
      <c r="F4035" s="1" t="s">
        <v>169</v>
      </c>
      <c r="I4035" s="1" t="s">
        <v>175</v>
      </c>
      <c r="K4035" s="1" t="s">
        <v>176</v>
      </c>
      <c r="N4035" s="1" t="s">
        <v>177</v>
      </c>
      <c r="O4035" s="1" t="s">
        <v>178</v>
      </c>
      <c r="Q4035" s="1" t="s">
        <v>179</v>
      </c>
      <c r="V4035" s="1" t="s">
        <v>853</v>
      </c>
      <c r="W4035" s="1" t="s">
        <v>6282</v>
      </c>
      <c r="X4035" s="1" t="s">
        <v>6254</v>
      </c>
      <c r="Z4035" s="5">
        <v>0</v>
      </c>
      <c r="AA4035" s="5">
        <v>0</v>
      </c>
      <c r="AB4035" s="1" t="s">
        <v>6291</v>
      </c>
      <c r="AM4035" s="1" t="s">
        <v>180</v>
      </c>
      <c r="AN4035" s="1" t="s">
        <v>181</v>
      </c>
      <c r="AW4035" s="1" t="s">
        <v>6292</v>
      </c>
      <c r="AX4035" s="1" t="s">
        <v>6321</v>
      </c>
      <c r="AY4035" s="1" t="s">
        <v>6330</v>
      </c>
      <c r="AZ4035" s="2">
        <v>1</v>
      </c>
      <c r="BA4035" s="1" t="s">
        <v>182</v>
      </c>
      <c r="BB4035" s="11" t="s">
        <v>6334</v>
      </c>
      <c r="BC4035" s="7">
        <v>44319</v>
      </c>
      <c r="BD4035" s="9">
        <v>0.65694444444444444</v>
      </c>
      <c r="BK4035" s="1" t="s">
        <v>183</v>
      </c>
      <c r="BL4035" s="2" t="s">
        <v>6331</v>
      </c>
      <c r="BM4035" s="2" t="s">
        <v>6332</v>
      </c>
      <c r="BR4035" s="1" t="s">
        <v>170</v>
      </c>
      <c r="BS4035" s="1" t="s">
        <v>184</v>
      </c>
      <c r="BV4035" s="1" t="s">
        <v>185</v>
      </c>
      <c r="BW4035" s="1" t="s">
        <v>186</v>
      </c>
      <c r="BX4035" s="1" t="s">
        <v>187</v>
      </c>
      <c r="CA4035" s="1" t="s">
        <v>188</v>
      </c>
      <c r="CF4035" s="1" t="s">
        <v>6333</v>
      </c>
      <c r="CG4035" s="1">
        <v>0</v>
      </c>
      <c r="CH4035" s="1">
        <v>1</v>
      </c>
      <c r="CM4035" s="2" t="str">
        <f t="shared" si="63"/>
        <v>2° 47' 3.199" N, 78° 13' 20.862" W</v>
      </c>
      <c r="CN4035" s="2" t="s">
        <v>820</v>
      </c>
      <c r="CO4035" s="2" t="s">
        <v>821</v>
      </c>
      <c r="CP4035" s="2" t="s">
        <v>171</v>
      </c>
      <c r="DA4035" s="2" t="s">
        <v>6254</v>
      </c>
      <c r="DB4035" s="7">
        <v>44319</v>
      </c>
      <c r="DZ4035" s="1" t="s">
        <v>817</v>
      </c>
      <c r="EA4035" s="12">
        <v>44431</v>
      </c>
      <c r="EH4035" s="1" t="s">
        <v>571</v>
      </c>
      <c r="EO4035" s="1" t="s">
        <v>199</v>
      </c>
      <c r="EW4035" s="1" t="s">
        <v>331</v>
      </c>
      <c r="EX4035" s="1" t="s">
        <v>332</v>
      </c>
      <c r="EY4035" s="1" t="s">
        <v>333</v>
      </c>
      <c r="EZ4035" s="1" t="s">
        <v>350</v>
      </c>
      <c r="FA4035" s="1" t="s">
        <v>351</v>
      </c>
      <c r="FB4035" s="1" t="s">
        <v>352</v>
      </c>
      <c r="FD4035" s="1" t="s">
        <v>467</v>
      </c>
      <c r="FH4035" s="1" t="s">
        <v>709</v>
      </c>
      <c r="FK4035" s="1" t="s">
        <v>697</v>
      </c>
    </row>
    <row r="4036" spans="1:167" ht="15" customHeight="1" x14ac:dyDescent="0.3">
      <c r="A4036" s="2" t="s">
        <v>4888</v>
      </c>
      <c r="B4036" s="1" t="s">
        <v>169</v>
      </c>
      <c r="C4036" s="1" t="s">
        <v>172</v>
      </c>
      <c r="D4036" s="1" t="s">
        <v>173</v>
      </c>
      <c r="E4036" s="2" t="s">
        <v>6245</v>
      </c>
      <c r="F4036" s="1" t="s">
        <v>169</v>
      </c>
      <c r="I4036" s="1" t="s">
        <v>175</v>
      </c>
      <c r="K4036" s="1" t="s">
        <v>176</v>
      </c>
      <c r="N4036" s="1" t="s">
        <v>177</v>
      </c>
      <c r="O4036" s="1" t="s">
        <v>178</v>
      </c>
      <c r="Q4036" s="1" t="s">
        <v>179</v>
      </c>
      <c r="V4036" s="1" t="s">
        <v>853</v>
      </c>
      <c r="W4036" s="1" t="s">
        <v>6282</v>
      </c>
      <c r="X4036" s="1" t="s">
        <v>6254</v>
      </c>
      <c r="Z4036" s="5">
        <v>0</v>
      </c>
      <c r="AA4036" s="5">
        <v>0</v>
      </c>
      <c r="AB4036" s="1" t="s">
        <v>6291</v>
      </c>
      <c r="AM4036" s="1" t="s">
        <v>180</v>
      </c>
      <c r="AN4036" s="1" t="s">
        <v>181</v>
      </c>
      <c r="AW4036" s="1" t="s">
        <v>6292</v>
      </c>
      <c r="AX4036" s="1" t="s">
        <v>6321</v>
      </c>
      <c r="AY4036" s="1" t="s">
        <v>6330</v>
      </c>
      <c r="AZ4036" s="2">
        <v>1</v>
      </c>
      <c r="BA4036" s="1" t="s">
        <v>182</v>
      </c>
      <c r="BB4036" s="11" t="s">
        <v>6334</v>
      </c>
      <c r="BC4036" s="7">
        <v>44319</v>
      </c>
      <c r="BD4036" s="9">
        <v>0.65694444444444444</v>
      </c>
      <c r="BK4036" s="1" t="s">
        <v>183</v>
      </c>
      <c r="BL4036" s="2" t="s">
        <v>6331</v>
      </c>
      <c r="BM4036" s="2" t="s">
        <v>6332</v>
      </c>
      <c r="BR4036" s="1" t="s">
        <v>170</v>
      </c>
      <c r="BS4036" s="1" t="s">
        <v>184</v>
      </c>
      <c r="BV4036" s="1" t="s">
        <v>185</v>
      </c>
      <c r="BW4036" s="1" t="s">
        <v>186</v>
      </c>
      <c r="BX4036" s="1" t="s">
        <v>187</v>
      </c>
      <c r="CA4036" s="1" t="s">
        <v>188</v>
      </c>
      <c r="CF4036" s="1" t="s">
        <v>6333</v>
      </c>
      <c r="CG4036" s="1">
        <v>0</v>
      </c>
      <c r="CH4036" s="1">
        <v>1</v>
      </c>
      <c r="CM4036" s="2" t="str">
        <f t="shared" si="63"/>
        <v>2° 47' 3.199" N, 78° 13' 20.862" W</v>
      </c>
      <c r="CN4036" s="2" t="s">
        <v>820</v>
      </c>
      <c r="CO4036" s="2" t="s">
        <v>821</v>
      </c>
      <c r="CP4036" s="2" t="s">
        <v>171</v>
      </c>
      <c r="DA4036" s="2" t="s">
        <v>6254</v>
      </c>
      <c r="DB4036" s="7">
        <v>44319</v>
      </c>
      <c r="DZ4036" s="1" t="s">
        <v>817</v>
      </c>
      <c r="EA4036" s="12">
        <v>44431</v>
      </c>
      <c r="EH4036" s="1" t="s">
        <v>572</v>
      </c>
      <c r="EO4036" s="1" t="s">
        <v>200</v>
      </c>
      <c r="EW4036" s="1" t="s">
        <v>331</v>
      </c>
      <c r="EX4036" s="1" t="s">
        <v>332</v>
      </c>
      <c r="EY4036" s="1" t="s">
        <v>333</v>
      </c>
      <c r="EZ4036" s="1" t="s">
        <v>353</v>
      </c>
      <c r="FA4036" s="1" t="s">
        <v>354</v>
      </c>
      <c r="FB4036" s="1" t="s">
        <v>355</v>
      </c>
      <c r="FD4036" s="1" t="s">
        <v>468</v>
      </c>
      <c r="FH4036" s="1" t="s">
        <v>710</v>
      </c>
      <c r="FK4036" s="1" t="s">
        <v>698</v>
      </c>
    </row>
    <row r="4037" spans="1:167" ht="15" customHeight="1" x14ac:dyDescent="0.3">
      <c r="A4037" s="2" t="s">
        <v>4889</v>
      </c>
      <c r="B4037" s="1" t="s">
        <v>169</v>
      </c>
      <c r="C4037" s="1" t="s">
        <v>172</v>
      </c>
      <c r="D4037" s="1" t="s">
        <v>173</v>
      </c>
      <c r="E4037" s="2" t="s">
        <v>6245</v>
      </c>
      <c r="F4037" s="1" t="s">
        <v>169</v>
      </c>
      <c r="I4037" s="1" t="s">
        <v>175</v>
      </c>
      <c r="K4037" s="1" t="s">
        <v>176</v>
      </c>
      <c r="N4037" s="1" t="s">
        <v>177</v>
      </c>
      <c r="O4037" s="1" t="s">
        <v>178</v>
      </c>
      <c r="Q4037" s="1" t="s">
        <v>179</v>
      </c>
      <c r="V4037" s="1" t="s">
        <v>853</v>
      </c>
      <c r="W4037" s="1" t="s">
        <v>6282</v>
      </c>
      <c r="X4037" s="1" t="s">
        <v>6254</v>
      </c>
      <c r="Z4037" s="5">
        <v>0</v>
      </c>
      <c r="AA4037" s="5">
        <v>0</v>
      </c>
      <c r="AB4037" s="1" t="s">
        <v>6291</v>
      </c>
      <c r="AM4037" s="1" t="s">
        <v>180</v>
      </c>
      <c r="AN4037" s="1" t="s">
        <v>181</v>
      </c>
      <c r="AW4037" s="1" t="s">
        <v>6292</v>
      </c>
      <c r="AX4037" s="1" t="s">
        <v>6321</v>
      </c>
      <c r="AY4037" s="1" t="s">
        <v>6330</v>
      </c>
      <c r="AZ4037" s="2">
        <v>1</v>
      </c>
      <c r="BA4037" s="1" t="s">
        <v>182</v>
      </c>
      <c r="BB4037" s="11" t="s">
        <v>6334</v>
      </c>
      <c r="BC4037" s="7">
        <v>44319</v>
      </c>
      <c r="BD4037" s="9">
        <v>0.65694444444444444</v>
      </c>
      <c r="BK4037" s="1" t="s">
        <v>183</v>
      </c>
      <c r="BL4037" s="2" t="s">
        <v>6331</v>
      </c>
      <c r="BM4037" s="2" t="s">
        <v>6332</v>
      </c>
      <c r="BR4037" s="1" t="s">
        <v>170</v>
      </c>
      <c r="BS4037" s="1" t="s">
        <v>184</v>
      </c>
      <c r="BV4037" s="1" t="s">
        <v>185</v>
      </c>
      <c r="BW4037" s="1" t="s">
        <v>186</v>
      </c>
      <c r="BX4037" s="1" t="s">
        <v>187</v>
      </c>
      <c r="CA4037" s="1" t="s">
        <v>188</v>
      </c>
      <c r="CF4037" s="1" t="s">
        <v>6333</v>
      </c>
      <c r="CG4037" s="1">
        <v>0</v>
      </c>
      <c r="CH4037" s="1">
        <v>1</v>
      </c>
      <c r="CM4037" s="2" t="str">
        <f t="shared" si="63"/>
        <v>2° 47' 3.199" N, 78° 13' 20.862" W</v>
      </c>
      <c r="CN4037" s="2" t="s">
        <v>820</v>
      </c>
      <c r="CO4037" s="2" t="s">
        <v>821</v>
      </c>
      <c r="CP4037" s="2" t="s">
        <v>171</v>
      </c>
      <c r="DA4037" s="2" t="s">
        <v>6254</v>
      </c>
      <c r="DB4037" s="7">
        <v>44319</v>
      </c>
      <c r="DZ4037" s="1" t="s">
        <v>817</v>
      </c>
      <c r="EA4037" s="12">
        <v>44431</v>
      </c>
      <c r="EH4037" s="1" t="s">
        <v>573</v>
      </c>
      <c r="EO4037" s="1" t="s">
        <v>201</v>
      </c>
      <c r="EW4037" s="1" t="s">
        <v>331</v>
      </c>
      <c r="EX4037" s="1" t="s">
        <v>332</v>
      </c>
      <c r="EY4037" s="1" t="s">
        <v>333</v>
      </c>
      <c r="EZ4037" s="1" t="s">
        <v>353</v>
      </c>
      <c r="FA4037" s="1" t="s">
        <v>354</v>
      </c>
      <c r="FB4037" s="1" t="s">
        <v>355</v>
      </c>
      <c r="FD4037" s="1" t="s">
        <v>469</v>
      </c>
      <c r="FH4037" s="1" t="s">
        <v>711</v>
      </c>
      <c r="FK4037" s="1" t="s">
        <v>699</v>
      </c>
    </row>
    <row r="4038" spans="1:167" ht="15" customHeight="1" x14ac:dyDescent="0.3">
      <c r="A4038" s="2" t="s">
        <v>4890</v>
      </c>
      <c r="B4038" s="1" t="s">
        <v>169</v>
      </c>
      <c r="C4038" s="1" t="s">
        <v>172</v>
      </c>
      <c r="D4038" s="1" t="s">
        <v>173</v>
      </c>
      <c r="E4038" s="2" t="s">
        <v>6245</v>
      </c>
      <c r="F4038" s="1" t="s">
        <v>169</v>
      </c>
      <c r="I4038" s="1" t="s">
        <v>175</v>
      </c>
      <c r="K4038" s="1" t="s">
        <v>176</v>
      </c>
      <c r="N4038" s="1" t="s">
        <v>177</v>
      </c>
      <c r="O4038" s="1" t="s">
        <v>178</v>
      </c>
      <c r="Q4038" s="1" t="s">
        <v>179</v>
      </c>
      <c r="V4038" s="1" t="s">
        <v>853</v>
      </c>
      <c r="W4038" s="1" t="s">
        <v>6282</v>
      </c>
      <c r="X4038" s="1" t="s">
        <v>6254</v>
      </c>
      <c r="Z4038" s="5">
        <v>1</v>
      </c>
      <c r="AA4038" s="5">
        <v>16.666666666666668</v>
      </c>
      <c r="AB4038" s="1" t="s">
        <v>6291</v>
      </c>
      <c r="AM4038" s="1" t="s">
        <v>180</v>
      </c>
      <c r="AN4038" s="1" t="s">
        <v>181</v>
      </c>
      <c r="AW4038" s="1" t="s">
        <v>6292</v>
      </c>
      <c r="AX4038" s="1" t="s">
        <v>6321</v>
      </c>
      <c r="AY4038" s="1" t="s">
        <v>6330</v>
      </c>
      <c r="AZ4038" s="2">
        <v>1</v>
      </c>
      <c r="BA4038" s="1" t="s">
        <v>182</v>
      </c>
      <c r="BB4038" s="11" t="s">
        <v>6334</v>
      </c>
      <c r="BC4038" s="7">
        <v>44319</v>
      </c>
      <c r="BD4038" s="9">
        <v>0.65694444444444444</v>
      </c>
      <c r="BK4038" s="1" t="s">
        <v>183</v>
      </c>
      <c r="BL4038" s="2" t="s">
        <v>6331</v>
      </c>
      <c r="BM4038" s="2" t="s">
        <v>6332</v>
      </c>
      <c r="BR4038" s="1" t="s">
        <v>170</v>
      </c>
      <c r="BS4038" s="1" t="s">
        <v>184</v>
      </c>
      <c r="BV4038" s="1" t="s">
        <v>185</v>
      </c>
      <c r="BW4038" s="1" t="s">
        <v>186</v>
      </c>
      <c r="BX4038" s="1" t="s">
        <v>187</v>
      </c>
      <c r="CA4038" s="1" t="s">
        <v>188</v>
      </c>
      <c r="CF4038" s="1" t="s">
        <v>6333</v>
      </c>
      <c r="CG4038" s="1">
        <v>0</v>
      </c>
      <c r="CH4038" s="1">
        <v>1</v>
      </c>
      <c r="CM4038" s="2" t="str">
        <f t="shared" si="63"/>
        <v>2° 47' 3.199" N, 78° 13' 20.862" W</v>
      </c>
      <c r="CN4038" s="2" t="s">
        <v>820</v>
      </c>
      <c r="CO4038" s="2" t="s">
        <v>821</v>
      </c>
      <c r="CP4038" s="2" t="s">
        <v>171</v>
      </c>
      <c r="DA4038" s="2" t="s">
        <v>6254</v>
      </c>
      <c r="DB4038" s="7">
        <v>44319</v>
      </c>
      <c r="DZ4038" s="1" t="s">
        <v>817</v>
      </c>
      <c r="EA4038" s="12">
        <v>44431</v>
      </c>
      <c r="EH4038" s="1" t="s">
        <v>574</v>
      </c>
      <c r="EO4038" s="1" t="s">
        <v>202</v>
      </c>
      <c r="EW4038" s="1" t="s">
        <v>331</v>
      </c>
      <c r="EX4038" s="1" t="s">
        <v>332</v>
      </c>
      <c r="EY4038" s="1" t="s">
        <v>333</v>
      </c>
      <c r="EZ4038" s="1" t="s">
        <v>353</v>
      </c>
      <c r="FA4038" s="1" t="s">
        <v>354</v>
      </c>
      <c r="FB4038" s="1" t="s">
        <v>355</v>
      </c>
      <c r="FD4038" s="1" t="s">
        <v>470</v>
      </c>
      <c r="FH4038" s="1" t="s">
        <v>712</v>
      </c>
      <c r="FK4038" s="1" t="s">
        <v>698</v>
      </c>
    </row>
    <row r="4039" spans="1:167" ht="15" customHeight="1" x14ac:dyDescent="0.3">
      <c r="A4039" s="2" t="s">
        <v>4891</v>
      </c>
      <c r="B4039" s="1" t="s">
        <v>169</v>
      </c>
      <c r="C4039" s="1" t="s">
        <v>172</v>
      </c>
      <c r="D4039" s="1" t="s">
        <v>173</v>
      </c>
      <c r="E4039" s="2" t="s">
        <v>6245</v>
      </c>
      <c r="F4039" s="1" t="s">
        <v>169</v>
      </c>
      <c r="I4039" s="1" t="s">
        <v>175</v>
      </c>
      <c r="K4039" s="1" t="s">
        <v>176</v>
      </c>
      <c r="N4039" s="1" t="s">
        <v>177</v>
      </c>
      <c r="O4039" s="1" t="s">
        <v>178</v>
      </c>
      <c r="Q4039" s="1" t="s">
        <v>179</v>
      </c>
      <c r="V4039" s="1" t="s">
        <v>853</v>
      </c>
      <c r="W4039" s="1" t="s">
        <v>6282</v>
      </c>
      <c r="X4039" s="1" t="s">
        <v>6254</v>
      </c>
      <c r="Z4039" s="5">
        <v>0</v>
      </c>
      <c r="AA4039" s="5">
        <v>0</v>
      </c>
      <c r="AB4039" s="1" t="s">
        <v>6291</v>
      </c>
      <c r="AM4039" s="1" t="s">
        <v>180</v>
      </c>
      <c r="AN4039" s="1" t="s">
        <v>181</v>
      </c>
      <c r="AW4039" s="1" t="s">
        <v>6292</v>
      </c>
      <c r="AX4039" s="1" t="s">
        <v>6321</v>
      </c>
      <c r="AY4039" s="1" t="s">
        <v>6330</v>
      </c>
      <c r="AZ4039" s="2">
        <v>1</v>
      </c>
      <c r="BA4039" s="1" t="s">
        <v>182</v>
      </c>
      <c r="BB4039" s="11" t="s">
        <v>6334</v>
      </c>
      <c r="BC4039" s="7">
        <v>44319</v>
      </c>
      <c r="BD4039" s="9">
        <v>0.65694444444444444</v>
      </c>
      <c r="BK4039" s="1" t="s">
        <v>183</v>
      </c>
      <c r="BL4039" s="2" t="s">
        <v>6331</v>
      </c>
      <c r="BM4039" s="2" t="s">
        <v>6332</v>
      </c>
      <c r="BR4039" s="1" t="s">
        <v>170</v>
      </c>
      <c r="BS4039" s="1" t="s">
        <v>184</v>
      </c>
      <c r="BV4039" s="1" t="s">
        <v>185</v>
      </c>
      <c r="BW4039" s="1" t="s">
        <v>186</v>
      </c>
      <c r="BX4039" s="1" t="s">
        <v>187</v>
      </c>
      <c r="CA4039" s="1" t="s">
        <v>188</v>
      </c>
      <c r="CF4039" s="1" t="s">
        <v>6333</v>
      </c>
      <c r="CG4039" s="1">
        <v>0</v>
      </c>
      <c r="CH4039" s="1">
        <v>1</v>
      </c>
      <c r="CM4039" s="2" t="str">
        <f t="shared" si="63"/>
        <v>2° 47' 3.199" N, 78° 13' 20.862" W</v>
      </c>
      <c r="CN4039" s="2" t="s">
        <v>820</v>
      </c>
      <c r="CO4039" s="2" t="s">
        <v>821</v>
      </c>
      <c r="CP4039" s="2" t="s">
        <v>171</v>
      </c>
      <c r="DA4039" s="2" t="s">
        <v>6254</v>
      </c>
      <c r="DB4039" s="7">
        <v>44319</v>
      </c>
      <c r="DZ4039" s="1" t="s">
        <v>817</v>
      </c>
      <c r="EA4039" s="12">
        <v>44431</v>
      </c>
      <c r="EH4039" s="1" t="s">
        <v>575</v>
      </c>
      <c r="EO4039" s="1" t="s">
        <v>203</v>
      </c>
      <c r="EW4039" s="1" t="s">
        <v>331</v>
      </c>
      <c r="EX4039" s="1" t="s">
        <v>337</v>
      </c>
      <c r="EY4039" s="1" t="s">
        <v>338</v>
      </c>
      <c r="EZ4039" s="1" t="s">
        <v>339</v>
      </c>
      <c r="FA4039" s="1" t="s">
        <v>356</v>
      </c>
      <c r="FB4039" s="1" t="s">
        <v>357</v>
      </c>
      <c r="FD4039" s="1" t="s">
        <v>471</v>
      </c>
      <c r="FH4039" s="1" t="s">
        <v>713</v>
      </c>
      <c r="FK4039" s="1" t="s">
        <v>697</v>
      </c>
    </row>
    <row r="4040" spans="1:167" ht="15" customHeight="1" x14ac:dyDescent="0.3">
      <c r="A4040" s="2" t="s">
        <v>4892</v>
      </c>
      <c r="B4040" s="1" t="s">
        <v>169</v>
      </c>
      <c r="C4040" s="1" t="s">
        <v>172</v>
      </c>
      <c r="D4040" s="1" t="s">
        <v>173</v>
      </c>
      <c r="E4040" s="2" t="s">
        <v>6245</v>
      </c>
      <c r="F4040" s="1" t="s">
        <v>169</v>
      </c>
      <c r="I4040" s="1" t="s">
        <v>175</v>
      </c>
      <c r="K4040" s="1" t="s">
        <v>176</v>
      </c>
      <c r="N4040" s="1" t="s">
        <v>177</v>
      </c>
      <c r="O4040" s="1" t="s">
        <v>178</v>
      </c>
      <c r="Q4040" s="1" t="s">
        <v>179</v>
      </c>
      <c r="V4040" s="1" t="s">
        <v>853</v>
      </c>
      <c r="W4040" s="1" t="s">
        <v>6282</v>
      </c>
      <c r="X4040" s="1" t="s">
        <v>6254</v>
      </c>
      <c r="Z4040" s="5">
        <v>0</v>
      </c>
      <c r="AA4040" s="5">
        <v>0</v>
      </c>
      <c r="AB4040" s="1" t="s">
        <v>6291</v>
      </c>
      <c r="AM4040" s="1" t="s">
        <v>180</v>
      </c>
      <c r="AN4040" s="1" t="s">
        <v>181</v>
      </c>
      <c r="AW4040" s="1" t="s">
        <v>6292</v>
      </c>
      <c r="AX4040" s="1" t="s">
        <v>6321</v>
      </c>
      <c r="AY4040" s="1" t="s">
        <v>6330</v>
      </c>
      <c r="AZ4040" s="2">
        <v>1</v>
      </c>
      <c r="BA4040" s="1" t="s">
        <v>182</v>
      </c>
      <c r="BB4040" s="11" t="s">
        <v>6334</v>
      </c>
      <c r="BC4040" s="7">
        <v>44319</v>
      </c>
      <c r="BD4040" s="9">
        <v>0.65694444444444444</v>
      </c>
      <c r="BK4040" s="1" t="s">
        <v>183</v>
      </c>
      <c r="BL4040" s="2" t="s">
        <v>6331</v>
      </c>
      <c r="BM4040" s="2" t="s">
        <v>6332</v>
      </c>
      <c r="BR4040" s="1" t="s">
        <v>170</v>
      </c>
      <c r="BS4040" s="1" t="s">
        <v>184</v>
      </c>
      <c r="BV4040" s="1" t="s">
        <v>185</v>
      </c>
      <c r="BW4040" s="1" t="s">
        <v>186</v>
      </c>
      <c r="BX4040" s="1" t="s">
        <v>187</v>
      </c>
      <c r="CA4040" s="1" t="s">
        <v>188</v>
      </c>
      <c r="CF4040" s="1" t="s">
        <v>6333</v>
      </c>
      <c r="CG4040" s="1">
        <v>0</v>
      </c>
      <c r="CH4040" s="1">
        <v>1</v>
      </c>
      <c r="CM4040" s="2" t="str">
        <f t="shared" si="63"/>
        <v>2° 47' 3.199" N, 78° 13' 20.862" W</v>
      </c>
      <c r="CN4040" s="2" t="s">
        <v>820</v>
      </c>
      <c r="CO4040" s="2" t="s">
        <v>821</v>
      </c>
      <c r="CP4040" s="2" t="s">
        <v>171</v>
      </c>
      <c r="DA4040" s="2" t="s">
        <v>6254</v>
      </c>
      <c r="DB4040" s="7">
        <v>44319</v>
      </c>
      <c r="DZ4040" s="1" t="s">
        <v>817</v>
      </c>
      <c r="EA4040" s="12">
        <v>44431</v>
      </c>
      <c r="EH4040" s="1" t="s">
        <v>576</v>
      </c>
      <c r="EO4040" s="1" t="s">
        <v>204</v>
      </c>
      <c r="EW4040" s="1" t="s">
        <v>331</v>
      </c>
      <c r="EX4040" s="1" t="s">
        <v>332</v>
      </c>
      <c r="EY4040" s="1" t="s">
        <v>333</v>
      </c>
      <c r="EZ4040" s="1" t="s">
        <v>350</v>
      </c>
      <c r="FA4040" s="1" t="s">
        <v>351</v>
      </c>
      <c r="FB4040" s="1" t="s">
        <v>358</v>
      </c>
      <c r="FD4040" s="1" t="s">
        <v>472</v>
      </c>
      <c r="FH4040" s="1" t="s">
        <v>714</v>
      </c>
      <c r="FK4040" s="1" t="s">
        <v>697</v>
      </c>
    </row>
    <row r="4041" spans="1:167" ht="15" customHeight="1" x14ac:dyDescent="0.3">
      <c r="A4041" s="2" t="s">
        <v>4893</v>
      </c>
      <c r="B4041" s="1" t="s">
        <v>169</v>
      </c>
      <c r="C4041" s="1" t="s">
        <v>172</v>
      </c>
      <c r="D4041" s="1" t="s">
        <v>173</v>
      </c>
      <c r="E4041" s="2" t="s">
        <v>6245</v>
      </c>
      <c r="F4041" s="1" t="s">
        <v>169</v>
      </c>
      <c r="I4041" s="1" t="s">
        <v>175</v>
      </c>
      <c r="K4041" s="1" t="s">
        <v>176</v>
      </c>
      <c r="N4041" s="1" t="s">
        <v>177</v>
      </c>
      <c r="O4041" s="1" t="s">
        <v>178</v>
      </c>
      <c r="Q4041" s="1" t="s">
        <v>179</v>
      </c>
      <c r="V4041" s="1" t="s">
        <v>853</v>
      </c>
      <c r="W4041" s="1" t="s">
        <v>6282</v>
      </c>
      <c r="X4041" s="1" t="s">
        <v>6254</v>
      </c>
      <c r="Z4041" s="5">
        <v>0</v>
      </c>
      <c r="AA4041" s="5">
        <v>0</v>
      </c>
      <c r="AB4041" s="1" t="s">
        <v>6291</v>
      </c>
      <c r="AM4041" s="1" t="s">
        <v>180</v>
      </c>
      <c r="AN4041" s="1" t="s">
        <v>181</v>
      </c>
      <c r="AW4041" s="1" t="s">
        <v>6292</v>
      </c>
      <c r="AX4041" s="1" t="s">
        <v>6321</v>
      </c>
      <c r="AY4041" s="1" t="s">
        <v>6330</v>
      </c>
      <c r="AZ4041" s="2">
        <v>1</v>
      </c>
      <c r="BA4041" s="1" t="s">
        <v>182</v>
      </c>
      <c r="BB4041" s="11" t="s">
        <v>6334</v>
      </c>
      <c r="BC4041" s="7">
        <v>44319</v>
      </c>
      <c r="BD4041" s="9">
        <v>0.65694444444444444</v>
      </c>
      <c r="BK4041" s="1" t="s">
        <v>183</v>
      </c>
      <c r="BL4041" s="2" t="s">
        <v>6331</v>
      </c>
      <c r="BM4041" s="2" t="s">
        <v>6332</v>
      </c>
      <c r="BR4041" s="1" t="s">
        <v>170</v>
      </c>
      <c r="BS4041" s="1" t="s">
        <v>184</v>
      </c>
      <c r="BV4041" s="1" t="s">
        <v>185</v>
      </c>
      <c r="BW4041" s="1" t="s">
        <v>186</v>
      </c>
      <c r="BX4041" s="1" t="s">
        <v>187</v>
      </c>
      <c r="CA4041" s="1" t="s">
        <v>188</v>
      </c>
      <c r="CF4041" s="1" t="s">
        <v>6333</v>
      </c>
      <c r="CG4041" s="1">
        <v>0</v>
      </c>
      <c r="CH4041" s="1">
        <v>1</v>
      </c>
      <c r="CM4041" s="2" t="str">
        <f t="shared" si="63"/>
        <v>2° 47' 3.199" N, 78° 13' 20.862" W</v>
      </c>
      <c r="CN4041" s="2" t="s">
        <v>820</v>
      </c>
      <c r="CO4041" s="2" t="s">
        <v>821</v>
      </c>
      <c r="CP4041" s="2" t="s">
        <v>171</v>
      </c>
      <c r="DA4041" s="2" t="s">
        <v>6254</v>
      </c>
      <c r="DB4041" s="7">
        <v>44319</v>
      </c>
      <c r="DZ4041" s="1" t="s">
        <v>817</v>
      </c>
      <c r="EA4041" s="12">
        <v>44431</v>
      </c>
      <c r="EH4041" s="1" t="s">
        <v>577</v>
      </c>
      <c r="EO4041" s="1" t="s">
        <v>205</v>
      </c>
      <c r="EW4041" s="1" t="s">
        <v>331</v>
      </c>
      <c r="EX4041" s="1" t="s">
        <v>332</v>
      </c>
      <c r="EY4041" s="1" t="s">
        <v>333</v>
      </c>
      <c r="EZ4041" s="1" t="s">
        <v>350</v>
      </c>
      <c r="FA4041" s="1" t="s">
        <v>351</v>
      </c>
      <c r="FB4041" s="1" t="s">
        <v>358</v>
      </c>
      <c r="FD4041" s="1" t="s">
        <v>473</v>
      </c>
      <c r="FH4041" s="1" t="s">
        <v>709</v>
      </c>
      <c r="FK4041" s="1" t="s">
        <v>697</v>
      </c>
    </row>
    <row r="4042" spans="1:167" ht="15" customHeight="1" x14ac:dyDescent="0.3">
      <c r="A4042" s="2" t="s">
        <v>4894</v>
      </c>
      <c r="B4042" s="1" t="s">
        <v>169</v>
      </c>
      <c r="C4042" s="1" t="s">
        <v>172</v>
      </c>
      <c r="D4042" s="1" t="s">
        <v>173</v>
      </c>
      <c r="E4042" s="2" t="s">
        <v>6245</v>
      </c>
      <c r="F4042" s="1" t="s">
        <v>169</v>
      </c>
      <c r="I4042" s="1" t="s">
        <v>175</v>
      </c>
      <c r="K4042" s="1" t="s">
        <v>176</v>
      </c>
      <c r="N4042" s="1" t="s">
        <v>177</v>
      </c>
      <c r="O4042" s="1" t="s">
        <v>178</v>
      </c>
      <c r="Q4042" s="1" t="s">
        <v>179</v>
      </c>
      <c r="V4042" s="1" t="s">
        <v>853</v>
      </c>
      <c r="W4042" s="1" t="s">
        <v>6282</v>
      </c>
      <c r="X4042" s="1" t="s">
        <v>6254</v>
      </c>
      <c r="Z4042" s="5">
        <v>0</v>
      </c>
      <c r="AA4042" s="5">
        <v>0</v>
      </c>
      <c r="AB4042" s="1" t="s">
        <v>6291</v>
      </c>
      <c r="AM4042" s="1" t="s">
        <v>180</v>
      </c>
      <c r="AN4042" s="1" t="s">
        <v>181</v>
      </c>
      <c r="AW4042" s="1" t="s">
        <v>6292</v>
      </c>
      <c r="AX4042" s="1" t="s">
        <v>6321</v>
      </c>
      <c r="AY4042" s="1" t="s">
        <v>6330</v>
      </c>
      <c r="AZ4042" s="2">
        <v>1</v>
      </c>
      <c r="BA4042" s="1" t="s">
        <v>182</v>
      </c>
      <c r="BB4042" s="11" t="s">
        <v>6334</v>
      </c>
      <c r="BC4042" s="7">
        <v>44319</v>
      </c>
      <c r="BD4042" s="9">
        <v>0.65694444444444444</v>
      </c>
      <c r="BK4042" s="1" t="s">
        <v>183</v>
      </c>
      <c r="BL4042" s="2" t="s">
        <v>6331</v>
      </c>
      <c r="BM4042" s="2" t="s">
        <v>6332</v>
      </c>
      <c r="BR4042" s="1" t="s">
        <v>170</v>
      </c>
      <c r="BS4042" s="1" t="s">
        <v>184</v>
      </c>
      <c r="BV4042" s="1" t="s">
        <v>185</v>
      </c>
      <c r="BW4042" s="1" t="s">
        <v>186</v>
      </c>
      <c r="BX4042" s="1" t="s">
        <v>187</v>
      </c>
      <c r="CA4042" s="1" t="s">
        <v>188</v>
      </c>
      <c r="CF4042" s="1" t="s">
        <v>6333</v>
      </c>
      <c r="CG4042" s="1">
        <v>0</v>
      </c>
      <c r="CH4042" s="1">
        <v>1</v>
      </c>
      <c r="CM4042" s="2" t="str">
        <f t="shared" si="63"/>
        <v>2° 47' 3.199" N, 78° 13' 20.862" W</v>
      </c>
      <c r="CN4042" s="2" t="s">
        <v>820</v>
      </c>
      <c r="CO4042" s="2" t="s">
        <v>821</v>
      </c>
      <c r="CP4042" s="2" t="s">
        <v>171</v>
      </c>
      <c r="DA4042" s="2" t="s">
        <v>6254</v>
      </c>
      <c r="DB4042" s="7">
        <v>44319</v>
      </c>
      <c r="DZ4042" s="1" t="s">
        <v>817</v>
      </c>
      <c r="EA4042" s="12">
        <v>44431</v>
      </c>
      <c r="EH4042" s="1" t="s">
        <v>578</v>
      </c>
      <c r="EO4042" s="1" t="s">
        <v>206</v>
      </c>
      <c r="EW4042" s="1" t="s">
        <v>331</v>
      </c>
      <c r="EX4042" s="1" t="s">
        <v>332</v>
      </c>
      <c r="EY4042" s="1" t="s">
        <v>333</v>
      </c>
      <c r="EZ4042" s="1" t="s">
        <v>350</v>
      </c>
      <c r="FA4042" s="1" t="s">
        <v>351</v>
      </c>
      <c r="FB4042" s="1" t="s">
        <v>358</v>
      </c>
      <c r="FD4042" s="1" t="s">
        <v>474</v>
      </c>
      <c r="FH4042" s="1" t="s">
        <v>714</v>
      </c>
      <c r="FK4042" s="1" t="s">
        <v>697</v>
      </c>
    </row>
    <row r="4043" spans="1:167" ht="15" customHeight="1" x14ac:dyDescent="0.3">
      <c r="A4043" s="2" t="s">
        <v>4895</v>
      </c>
      <c r="B4043" s="1" t="s">
        <v>169</v>
      </c>
      <c r="C4043" s="1" t="s">
        <v>172</v>
      </c>
      <c r="D4043" s="1" t="s">
        <v>173</v>
      </c>
      <c r="E4043" s="2" t="s">
        <v>6245</v>
      </c>
      <c r="F4043" s="1" t="s">
        <v>169</v>
      </c>
      <c r="I4043" s="1" t="s">
        <v>175</v>
      </c>
      <c r="K4043" s="1" t="s">
        <v>176</v>
      </c>
      <c r="N4043" s="1" t="s">
        <v>177</v>
      </c>
      <c r="O4043" s="1" t="s">
        <v>178</v>
      </c>
      <c r="Q4043" s="1" t="s">
        <v>179</v>
      </c>
      <c r="V4043" s="1" t="s">
        <v>853</v>
      </c>
      <c r="W4043" s="1" t="s">
        <v>6282</v>
      </c>
      <c r="X4043" s="1" t="s">
        <v>6254</v>
      </c>
      <c r="Z4043" s="5">
        <v>0</v>
      </c>
      <c r="AA4043" s="5">
        <v>0</v>
      </c>
      <c r="AB4043" s="1" t="s">
        <v>6291</v>
      </c>
      <c r="AM4043" s="1" t="s">
        <v>180</v>
      </c>
      <c r="AN4043" s="1" t="s">
        <v>181</v>
      </c>
      <c r="AW4043" s="1" t="s">
        <v>6292</v>
      </c>
      <c r="AX4043" s="1" t="s">
        <v>6321</v>
      </c>
      <c r="AY4043" s="1" t="s">
        <v>6330</v>
      </c>
      <c r="AZ4043" s="2">
        <v>1</v>
      </c>
      <c r="BA4043" s="1" t="s">
        <v>182</v>
      </c>
      <c r="BB4043" s="11" t="s">
        <v>6334</v>
      </c>
      <c r="BC4043" s="7">
        <v>44319</v>
      </c>
      <c r="BD4043" s="9">
        <v>0.65694444444444444</v>
      </c>
      <c r="BK4043" s="1" t="s">
        <v>183</v>
      </c>
      <c r="BL4043" s="2" t="s">
        <v>6331</v>
      </c>
      <c r="BM4043" s="2" t="s">
        <v>6332</v>
      </c>
      <c r="BR4043" s="1" t="s">
        <v>170</v>
      </c>
      <c r="BS4043" s="1" t="s">
        <v>184</v>
      </c>
      <c r="BV4043" s="1" t="s">
        <v>185</v>
      </c>
      <c r="BW4043" s="1" t="s">
        <v>186</v>
      </c>
      <c r="BX4043" s="1" t="s">
        <v>187</v>
      </c>
      <c r="CA4043" s="1" t="s">
        <v>188</v>
      </c>
      <c r="CF4043" s="1" t="s">
        <v>6333</v>
      </c>
      <c r="CG4043" s="1">
        <v>0</v>
      </c>
      <c r="CH4043" s="1">
        <v>1</v>
      </c>
      <c r="CM4043" s="2" t="str">
        <f t="shared" si="63"/>
        <v>2° 47' 3.199" N, 78° 13' 20.862" W</v>
      </c>
      <c r="CN4043" s="2" t="s">
        <v>820</v>
      </c>
      <c r="CO4043" s="2" t="s">
        <v>821</v>
      </c>
      <c r="CP4043" s="2" t="s">
        <v>171</v>
      </c>
      <c r="DA4043" s="2" t="s">
        <v>6254</v>
      </c>
      <c r="DB4043" s="7">
        <v>44319</v>
      </c>
      <c r="DZ4043" s="1" t="s">
        <v>817</v>
      </c>
      <c r="EA4043" s="12">
        <v>44431</v>
      </c>
      <c r="EH4043" s="1" t="s">
        <v>579</v>
      </c>
      <c r="EO4043" s="1" t="s">
        <v>207</v>
      </c>
      <c r="EW4043" s="1" t="s">
        <v>331</v>
      </c>
      <c r="EX4043" s="1" t="s">
        <v>332</v>
      </c>
      <c r="EY4043" s="1" t="s">
        <v>333</v>
      </c>
      <c r="EZ4043" s="1" t="s">
        <v>350</v>
      </c>
      <c r="FA4043" s="1" t="s">
        <v>351</v>
      </c>
      <c r="FB4043" s="1" t="s">
        <v>358</v>
      </c>
      <c r="FD4043" s="1" t="s">
        <v>475</v>
      </c>
      <c r="FH4043" s="1" t="s">
        <v>709</v>
      </c>
      <c r="FK4043" s="1" t="s">
        <v>697</v>
      </c>
    </row>
    <row r="4044" spans="1:167" ht="15" customHeight="1" x14ac:dyDescent="0.3">
      <c r="A4044" s="2" t="s">
        <v>4896</v>
      </c>
      <c r="B4044" s="1" t="s">
        <v>169</v>
      </c>
      <c r="C4044" s="1" t="s">
        <v>172</v>
      </c>
      <c r="D4044" s="1" t="s">
        <v>173</v>
      </c>
      <c r="E4044" s="2" t="s">
        <v>6245</v>
      </c>
      <c r="F4044" s="1" t="s">
        <v>169</v>
      </c>
      <c r="I4044" s="1" t="s">
        <v>175</v>
      </c>
      <c r="K4044" s="1" t="s">
        <v>176</v>
      </c>
      <c r="N4044" s="1" t="s">
        <v>177</v>
      </c>
      <c r="O4044" s="1" t="s">
        <v>178</v>
      </c>
      <c r="Q4044" s="1" t="s">
        <v>179</v>
      </c>
      <c r="V4044" s="1" t="s">
        <v>853</v>
      </c>
      <c r="W4044" s="1" t="s">
        <v>6282</v>
      </c>
      <c r="X4044" s="1" t="s">
        <v>6254</v>
      </c>
      <c r="Z4044" s="5">
        <v>10</v>
      </c>
      <c r="AA4044" s="5">
        <v>166.66666666666666</v>
      </c>
      <c r="AB4044" s="1" t="s">
        <v>6291</v>
      </c>
      <c r="AM4044" s="1" t="s">
        <v>180</v>
      </c>
      <c r="AN4044" s="1" t="s">
        <v>181</v>
      </c>
      <c r="AW4044" s="1" t="s">
        <v>6292</v>
      </c>
      <c r="AX4044" s="1" t="s">
        <v>6321</v>
      </c>
      <c r="AY4044" s="1" t="s">
        <v>6330</v>
      </c>
      <c r="AZ4044" s="2">
        <v>1</v>
      </c>
      <c r="BA4044" s="1" t="s">
        <v>182</v>
      </c>
      <c r="BB4044" s="11" t="s">
        <v>6334</v>
      </c>
      <c r="BC4044" s="7">
        <v>44319</v>
      </c>
      <c r="BD4044" s="9">
        <v>0.65694444444444444</v>
      </c>
      <c r="BK4044" s="1" t="s">
        <v>183</v>
      </c>
      <c r="BL4044" s="2" t="s">
        <v>6331</v>
      </c>
      <c r="BM4044" s="2" t="s">
        <v>6332</v>
      </c>
      <c r="BR4044" s="1" t="s">
        <v>170</v>
      </c>
      <c r="BS4044" s="1" t="s">
        <v>184</v>
      </c>
      <c r="BV4044" s="1" t="s">
        <v>185</v>
      </c>
      <c r="BW4044" s="1" t="s">
        <v>186</v>
      </c>
      <c r="BX4044" s="1" t="s">
        <v>187</v>
      </c>
      <c r="CA4044" s="1" t="s">
        <v>188</v>
      </c>
      <c r="CF4044" s="1" t="s">
        <v>6333</v>
      </c>
      <c r="CG4044" s="1">
        <v>0</v>
      </c>
      <c r="CH4044" s="1">
        <v>1</v>
      </c>
      <c r="CM4044" s="2" t="str">
        <f t="shared" si="63"/>
        <v>2° 47' 3.199" N, 78° 13' 20.862" W</v>
      </c>
      <c r="CN4044" s="2" t="s">
        <v>820</v>
      </c>
      <c r="CO4044" s="2" t="s">
        <v>821</v>
      </c>
      <c r="CP4044" s="2" t="s">
        <v>171</v>
      </c>
      <c r="DA4044" s="2" t="s">
        <v>6254</v>
      </c>
      <c r="DB4044" s="7">
        <v>44319</v>
      </c>
      <c r="DZ4044" s="1" t="s">
        <v>817</v>
      </c>
      <c r="EA4044" s="12">
        <v>44431</v>
      </c>
      <c r="EH4044" s="1" t="s">
        <v>580</v>
      </c>
      <c r="EO4044" s="1" t="s">
        <v>208</v>
      </c>
      <c r="EW4044" s="1" t="s">
        <v>331</v>
      </c>
      <c r="EX4044" s="1" t="s">
        <v>332</v>
      </c>
      <c r="EY4044" s="1" t="s">
        <v>333</v>
      </c>
      <c r="EZ4044" s="1" t="s">
        <v>350</v>
      </c>
      <c r="FA4044" s="1" t="s">
        <v>351</v>
      </c>
      <c r="FB4044" s="1" t="s">
        <v>358</v>
      </c>
      <c r="FD4044" s="1" t="s">
        <v>476</v>
      </c>
      <c r="FH4044" s="1" t="s">
        <v>715</v>
      </c>
      <c r="FK4044" s="1" t="s">
        <v>697</v>
      </c>
    </row>
    <row r="4045" spans="1:167" ht="15" customHeight="1" x14ac:dyDescent="0.3">
      <c r="A4045" s="2" t="s">
        <v>4897</v>
      </c>
      <c r="B4045" s="1" t="s">
        <v>169</v>
      </c>
      <c r="C4045" s="1" t="s">
        <v>172</v>
      </c>
      <c r="D4045" s="1" t="s">
        <v>173</v>
      </c>
      <c r="E4045" s="2" t="s">
        <v>6245</v>
      </c>
      <c r="F4045" s="1" t="s">
        <v>169</v>
      </c>
      <c r="I4045" s="1" t="s">
        <v>175</v>
      </c>
      <c r="K4045" s="1" t="s">
        <v>176</v>
      </c>
      <c r="N4045" s="1" t="s">
        <v>177</v>
      </c>
      <c r="O4045" s="1" t="s">
        <v>178</v>
      </c>
      <c r="Q4045" s="1" t="s">
        <v>179</v>
      </c>
      <c r="V4045" s="1" t="s">
        <v>853</v>
      </c>
      <c r="W4045" s="1" t="s">
        <v>6282</v>
      </c>
      <c r="X4045" s="1" t="s">
        <v>6254</v>
      </c>
      <c r="Z4045" s="5">
        <v>0</v>
      </c>
      <c r="AA4045" s="5">
        <v>0</v>
      </c>
      <c r="AB4045" s="1" t="s">
        <v>6291</v>
      </c>
      <c r="AM4045" s="1" t="s">
        <v>180</v>
      </c>
      <c r="AN4045" s="1" t="s">
        <v>181</v>
      </c>
      <c r="AW4045" s="1" t="s">
        <v>6292</v>
      </c>
      <c r="AX4045" s="1" t="s">
        <v>6321</v>
      </c>
      <c r="AY4045" s="1" t="s">
        <v>6330</v>
      </c>
      <c r="AZ4045" s="2">
        <v>1</v>
      </c>
      <c r="BA4045" s="1" t="s">
        <v>182</v>
      </c>
      <c r="BB4045" s="11" t="s">
        <v>6334</v>
      </c>
      <c r="BC4045" s="7">
        <v>44319</v>
      </c>
      <c r="BD4045" s="9">
        <v>0.65694444444444444</v>
      </c>
      <c r="BK4045" s="1" t="s">
        <v>183</v>
      </c>
      <c r="BL4045" s="2" t="s">
        <v>6331</v>
      </c>
      <c r="BM4045" s="2" t="s">
        <v>6332</v>
      </c>
      <c r="BR4045" s="1" t="s">
        <v>170</v>
      </c>
      <c r="BS4045" s="1" t="s">
        <v>184</v>
      </c>
      <c r="BV4045" s="1" t="s">
        <v>185</v>
      </c>
      <c r="BW4045" s="1" t="s">
        <v>186</v>
      </c>
      <c r="BX4045" s="1" t="s">
        <v>187</v>
      </c>
      <c r="CA4045" s="1" t="s">
        <v>188</v>
      </c>
      <c r="CF4045" s="1" t="s">
        <v>6333</v>
      </c>
      <c r="CG4045" s="1">
        <v>0</v>
      </c>
      <c r="CH4045" s="1">
        <v>1</v>
      </c>
      <c r="CM4045" s="2" t="str">
        <f t="shared" si="63"/>
        <v>2° 47' 3.199" N, 78° 13' 20.862" W</v>
      </c>
      <c r="CN4045" s="2" t="s">
        <v>820</v>
      </c>
      <c r="CO4045" s="2" t="s">
        <v>821</v>
      </c>
      <c r="CP4045" s="2" t="s">
        <v>171</v>
      </c>
      <c r="DA4045" s="2" t="s">
        <v>6254</v>
      </c>
      <c r="DB4045" s="7">
        <v>44319</v>
      </c>
      <c r="DZ4045" s="1" t="s">
        <v>817</v>
      </c>
      <c r="EA4045" s="12">
        <v>44431</v>
      </c>
      <c r="EH4045" s="1" t="s">
        <v>581</v>
      </c>
      <c r="EO4045" s="1" t="s">
        <v>209</v>
      </c>
      <c r="EW4045" s="1" t="s">
        <v>331</v>
      </c>
      <c r="EX4045" s="1" t="s">
        <v>332</v>
      </c>
      <c r="EY4045" s="1" t="s">
        <v>333</v>
      </c>
      <c r="EZ4045" s="1" t="s">
        <v>350</v>
      </c>
      <c r="FA4045" s="1" t="s">
        <v>351</v>
      </c>
      <c r="FB4045" s="1" t="s">
        <v>358</v>
      </c>
      <c r="FD4045" s="1" t="s">
        <v>477</v>
      </c>
      <c r="FH4045" s="1" t="s">
        <v>715</v>
      </c>
      <c r="FK4045" s="1" t="s">
        <v>699</v>
      </c>
    </row>
    <row r="4046" spans="1:167" ht="15" customHeight="1" x14ac:dyDescent="0.3">
      <c r="A4046" s="2" t="s">
        <v>4898</v>
      </c>
      <c r="B4046" s="1" t="s">
        <v>169</v>
      </c>
      <c r="C4046" s="1" t="s">
        <v>172</v>
      </c>
      <c r="D4046" s="1" t="s">
        <v>173</v>
      </c>
      <c r="E4046" s="2" t="s">
        <v>6245</v>
      </c>
      <c r="F4046" s="1" t="s">
        <v>169</v>
      </c>
      <c r="I4046" s="1" t="s">
        <v>175</v>
      </c>
      <c r="K4046" s="1" t="s">
        <v>176</v>
      </c>
      <c r="N4046" s="1" t="s">
        <v>177</v>
      </c>
      <c r="O4046" s="1" t="s">
        <v>178</v>
      </c>
      <c r="Q4046" s="1" t="s">
        <v>179</v>
      </c>
      <c r="V4046" s="1" t="s">
        <v>853</v>
      </c>
      <c r="W4046" s="1" t="s">
        <v>6282</v>
      </c>
      <c r="X4046" s="1" t="s">
        <v>6254</v>
      </c>
      <c r="Z4046" s="5">
        <v>0</v>
      </c>
      <c r="AA4046" s="5">
        <v>0</v>
      </c>
      <c r="AB4046" s="1" t="s">
        <v>6291</v>
      </c>
      <c r="AM4046" s="1" t="s">
        <v>180</v>
      </c>
      <c r="AN4046" s="1" t="s">
        <v>181</v>
      </c>
      <c r="AW4046" s="1" t="s">
        <v>6292</v>
      </c>
      <c r="AX4046" s="1" t="s">
        <v>6321</v>
      </c>
      <c r="AY4046" s="1" t="s">
        <v>6330</v>
      </c>
      <c r="AZ4046" s="2">
        <v>1</v>
      </c>
      <c r="BA4046" s="1" t="s">
        <v>182</v>
      </c>
      <c r="BB4046" s="11" t="s">
        <v>6334</v>
      </c>
      <c r="BC4046" s="7">
        <v>44319</v>
      </c>
      <c r="BD4046" s="9">
        <v>0.65694444444444444</v>
      </c>
      <c r="BK4046" s="1" t="s">
        <v>183</v>
      </c>
      <c r="BL4046" s="2" t="s">
        <v>6331</v>
      </c>
      <c r="BM4046" s="2" t="s">
        <v>6332</v>
      </c>
      <c r="BR4046" s="1" t="s">
        <v>170</v>
      </c>
      <c r="BS4046" s="1" t="s">
        <v>184</v>
      </c>
      <c r="BV4046" s="1" t="s">
        <v>185</v>
      </c>
      <c r="BW4046" s="1" t="s">
        <v>186</v>
      </c>
      <c r="BX4046" s="1" t="s">
        <v>187</v>
      </c>
      <c r="CA4046" s="1" t="s">
        <v>188</v>
      </c>
      <c r="CF4046" s="1" t="s">
        <v>6333</v>
      </c>
      <c r="CG4046" s="1">
        <v>0</v>
      </c>
      <c r="CH4046" s="1">
        <v>1</v>
      </c>
      <c r="CM4046" s="2" t="str">
        <f t="shared" si="63"/>
        <v>2° 47' 3.199" N, 78° 13' 20.862" W</v>
      </c>
      <c r="CN4046" s="2" t="s">
        <v>820</v>
      </c>
      <c r="CO4046" s="2" t="s">
        <v>821</v>
      </c>
      <c r="CP4046" s="2" t="s">
        <v>171</v>
      </c>
      <c r="DA4046" s="2" t="s">
        <v>6254</v>
      </c>
      <c r="DB4046" s="7">
        <v>44319</v>
      </c>
      <c r="DZ4046" s="1" t="s">
        <v>817</v>
      </c>
      <c r="EA4046" s="12">
        <v>44431</v>
      </c>
      <c r="EH4046" s="1" t="s">
        <v>582</v>
      </c>
      <c r="EO4046" s="1" t="s">
        <v>210</v>
      </c>
      <c r="EW4046" s="1" t="s">
        <v>331</v>
      </c>
      <c r="EX4046" s="1" t="s">
        <v>332</v>
      </c>
      <c r="EY4046" s="1" t="s">
        <v>333</v>
      </c>
      <c r="EZ4046" s="1" t="s">
        <v>350</v>
      </c>
      <c r="FA4046" s="1" t="s">
        <v>351</v>
      </c>
      <c r="FB4046" s="1" t="s">
        <v>358</v>
      </c>
      <c r="FD4046" s="1" t="s">
        <v>478</v>
      </c>
      <c r="FH4046" s="1" t="s">
        <v>716</v>
      </c>
      <c r="FK4046" s="1" t="s">
        <v>697</v>
      </c>
    </row>
    <row r="4047" spans="1:167" ht="15" customHeight="1" x14ac:dyDescent="0.3">
      <c r="A4047" s="2" t="s">
        <v>4899</v>
      </c>
      <c r="B4047" s="1" t="s">
        <v>169</v>
      </c>
      <c r="C4047" s="1" t="s">
        <v>172</v>
      </c>
      <c r="D4047" s="1" t="s">
        <v>173</v>
      </c>
      <c r="E4047" s="2" t="s">
        <v>6245</v>
      </c>
      <c r="F4047" s="1" t="s">
        <v>169</v>
      </c>
      <c r="I4047" s="1" t="s">
        <v>175</v>
      </c>
      <c r="K4047" s="1" t="s">
        <v>176</v>
      </c>
      <c r="N4047" s="1" t="s">
        <v>177</v>
      </c>
      <c r="O4047" s="1" t="s">
        <v>178</v>
      </c>
      <c r="Q4047" s="1" t="s">
        <v>179</v>
      </c>
      <c r="V4047" s="1" t="s">
        <v>853</v>
      </c>
      <c r="W4047" s="1" t="s">
        <v>6282</v>
      </c>
      <c r="X4047" s="1" t="s">
        <v>6254</v>
      </c>
      <c r="Z4047" s="5">
        <v>0</v>
      </c>
      <c r="AA4047" s="5">
        <v>0</v>
      </c>
      <c r="AB4047" s="1" t="s">
        <v>6291</v>
      </c>
      <c r="AM4047" s="1" t="s">
        <v>180</v>
      </c>
      <c r="AN4047" s="1" t="s">
        <v>181</v>
      </c>
      <c r="AW4047" s="1" t="s">
        <v>6292</v>
      </c>
      <c r="AX4047" s="1" t="s">
        <v>6321</v>
      </c>
      <c r="AY4047" s="1" t="s">
        <v>6330</v>
      </c>
      <c r="AZ4047" s="2">
        <v>1</v>
      </c>
      <c r="BA4047" s="1" t="s">
        <v>182</v>
      </c>
      <c r="BB4047" s="11" t="s">
        <v>6334</v>
      </c>
      <c r="BC4047" s="7">
        <v>44319</v>
      </c>
      <c r="BD4047" s="9">
        <v>0.65694444444444444</v>
      </c>
      <c r="BK4047" s="1" t="s">
        <v>183</v>
      </c>
      <c r="BL4047" s="2" t="s">
        <v>6331</v>
      </c>
      <c r="BM4047" s="2" t="s">
        <v>6332</v>
      </c>
      <c r="BR4047" s="1" t="s">
        <v>170</v>
      </c>
      <c r="BS4047" s="1" t="s">
        <v>184</v>
      </c>
      <c r="BV4047" s="1" t="s">
        <v>185</v>
      </c>
      <c r="BW4047" s="1" t="s">
        <v>186</v>
      </c>
      <c r="BX4047" s="1" t="s">
        <v>187</v>
      </c>
      <c r="CA4047" s="1" t="s">
        <v>188</v>
      </c>
      <c r="CF4047" s="1" t="s">
        <v>6333</v>
      </c>
      <c r="CG4047" s="1">
        <v>0</v>
      </c>
      <c r="CH4047" s="1">
        <v>1</v>
      </c>
      <c r="CM4047" s="2" t="str">
        <f t="shared" si="63"/>
        <v>2° 47' 3.199" N, 78° 13' 20.862" W</v>
      </c>
      <c r="CN4047" s="2" t="s">
        <v>820</v>
      </c>
      <c r="CO4047" s="2" t="s">
        <v>821</v>
      </c>
      <c r="CP4047" s="2" t="s">
        <v>171</v>
      </c>
      <c r="DA4047" s="2" t="s">
        <v>6254</v>
      </c>
      <c r="DB4047" s="7">
        <v>44319</v>
      </c>
      <c r="DZ4047" s="1" t="s">
        <v>817</v>
      </c>
      <c r="EA4047" s="12">
        <v>44431</v>
      </c>
      <c r="EH4047" s="1" t="s">
        <v>583</v>
      </c>
      <c r="EO4047" s="1" t="s">
        <v>211</v>
      </c>
      <c r="EW4047" s="1" t="s">
        <v>331</v>
      </c>
      <c r="EX4047" s="1" t="s">
        <v>332</v>
      </c>
      <c r="EY4047" s="1" t="s">
        <v>333</v>
      </c>
      <c r="EZ4047" s="1" t="s">
        <v>350</v>
      </c>
      <c r="FA4047" s="1" t="s">
        <v>351</v>
      </c>
      <c r="FB4047" s="1" t="s">
        <v>358</v>
      </c>
      <c r="FD4047" s="1" t="s">
        <v>479</v>
      </c>
      <c r="FK4047" s="1" t="s">
        <v>697</v>
      </c>
    </row>
    <row r="4048" spans="1:167" ht="15" customHeight="1" x14ac:dyDescent="0.3">
      <c r="A4048" s="2" t="s">
        <v>4900</v>
      </c>
      <c r="B4048" s="1" t="s">
        <v>169</v>
      </c>
      <c r="C4048" s="1" t="s">
        <v>172</v>
      </c>
      <c r="D4048" s="1" t="s">
        <v>173</v>
      </c>
      <c r="E4048" s="2" t="s">
        <v>6245</v>
      </c>
      <c r="F4048" s="1" t="s">
        <v>169</v>
      </c>
      <c r="I4048" s="1" t="s">
        <v>175</v>
      </c>
      <c r="K4048" s="1" t="s">
        <v>176</v>
      </c>
      <c r="N4048" s="1" t="s">
        <v>177</v>
      </c>
      <c r="O4048" s="1" t="s">
        <v>178</v>
      </c>
      <c r="Q4048" s="1" t="s">
        <v>179</v>
      </c>
      <c r="V4048" s="1" t="s">
        <v>853</v>
      </c>
      <c r="W4048" s="1" t="s">
        <v>6282</v>
      </c>
      <c r="X4048" s="1" t="s">
        <v>6254</v>
      </c>
      <c r="Z4048" s="5">
        <v>0</v>
      </c>
      <c r="AA4048" s="5">
        <v>0</v>
      </c>
      <c r="AB4048" s="1" t="s">
        <v>6291</v>
      </c>
      <c r="AM4048" s="1" t="s">
        <v>180</v>
      </c>
      <c r="AN4048" s="1" t="s">
        <v>181</v>
      </c>
      <c r="AW4048" s="1" t="s">
        <v>6292</v>
      </c>
      <c r="AX4048" s="1" t="s">
        <v>6321</v>
      </c>
      <c r="AY4048" s="1" t="s">
        <v>6330</v>
      </c>
      <c r="AZ4048" s="2">
        <v>1</v>
      </c>
      <c r="BA4048" s="1" t="s">
        <v>182</v>
      </c>
      <c r="BB4048" s="11" t="s">
        <v>6334</v>
      </c>
      <c r="BC4048" s="7">
        <v>44319</v>
      </c>
      <c r="BD4048" s="9">
        <v>0.65694444444444444</v>
      </c>
      <c r="BK4048" s="1" t="s">
        <v>183</v>
      </c>
      <c r="BL4048" s="2" t="s">
        <v>6331</v>
      </c>
      <c r="BM4048" s="2" t="s">
        <v>6332</v>
      </c>
      <c r="BR4048" s="1" t="s">
        <v>170</v>
      </c>
      <c r="BS4048" s="1" t="s">
        <v>184</v>
      </c>
      <c r="BV4048" s="1" t="s">
        <v>185</v>
      </c>
      <c r="BW4048" s="1" t="s">
        <v>186</v>
      </c>
      <c r="BX4048" s="1" t="s">
        <v>187</v>
      </c>
      <c r="CA4048" s="1" t="s">
        <v>188</v>
      </c>
      <c r="CF4048" s="1" t="s">
        <v>6333</v>
      </c>
      <c r="CG4048" s="1">
        <v>0</v>
      </c>
      <c r="CH4048" s="1">
        <v>1</v>
      </c>
      <c r="CM4048" s="2" t="str">
        <f t="shared" si="63"/>
        <v>2° 47' 3.199" N, 78° 13' 20.862" W</v>
      </c>
      <c r="CN4048" s="2" t="s">
        <v>820</v>
      </c>
      <c r="CO4048" s="2" t="s">
        <v>821</v>
      </c>
      <c r="CP4048" s="2" t="s">
        <v>171</v>
      </c>
      <c r="DA4048" s="2" t="s">
        <v>6254</v>
      </c>
      <c r="DB4048" s="7">
        <v>44319</v>
      </c>
      <c r="DZ4048" s="1" t="s">
        <v>817</v>
      </c>
      <c r="EA4048" s="12">
        <v>44431</v>
      </c>
      <c r="EH4048" s="1" t="s">
        <v>584</v>
      </c>
      <c r="EO4048" s="1" t="s">
        <v>212</v>
      </c>
      <c r="EW4048" s="1" t="s">
        <v>331</v>
      </c>
      <c r="EX4048" s="1" t="s">
        <v>332</v>
      </c>
      <c r="EY4048" s="1" t="s">
        <v>333</v>
      </c>
      <c r="EZ4048" s="1" t="s">
        <v>350</v>
      </c>
      <c r="FA4048" s="1" t="s">
        <v>351</v>
      </c>
      <c r="FB4048" s="1" t="s">
        <v>358</v>
      </c>
      <c r="FD4048" s="1" t="s">
        <v>480</v>
      </c>
      <c r="FH4048" s="1" t="s">
        <v>717</v>
      </c>
      <c r="FK4048" s="1" t="s">
        <v>697</v>
      </c>
    </row>
    <row r="4049" spans="1:167" ht="15" customHeight="1" x14ac:dyDescent="0.3">
      <c r="A4049" s="2" t="s">
        <v>4901</v>
      </c>
      <c r="B4049" s="1" t="s">
        <v>169</v>
      </c>
      <c r="C4049" s="1" t="s">
        <v>172</v>
      </c>
      <c r="D4049" s="1" t="s">
        <v>173</v>
      </c>
      <c r="E4049" s="2" t="s">
        <v>6245</v>
      </c>
      <c r="F4049" s="1" t="s">
        <v>169</v>
      </c>
      <c r="I4049" s="1" t="s">
        <v>175</v>
      </c>
      <c r="K4049" s="1" t="s">
        <v>176</v>
      </c>
      <c r="N4049" s="1" t="s">
        <v>177</v>
      </c>
      <c r="O4049" s="1" t="s">
        <v>178</v>
      </c>
      <c r="Q4049" s="1" t="s">
        <v>179</v>
      </c>
      <c r="V4049" s="1" t="s">
        <v>853</v>
      </c>
      <c r="W4049" s="1" t="s">
        <v>6282</v>
      </c>
      <c r="X4049" s="1" t="s">
        <v>6254</v>
      </c>
      <c r="Z4049" s="5">
        <v>0</v>
      </c>
      <c r="AA4049" s="5">
        <v>0</v>
      </c>
      <c r="AB4049" s="1" t="s">
        <v>6291</v>
      </c>
      <c r="AM4049" s="1" t="s">
        <v>180</v>
      </c>
      <c r="AN4049" s="1" t="s">
        <v>181</v>
      </c>
      <c r="AW4049" s="1" t="s">
        <v>6292</v>
      </c>
      <c r="AX4049" s="1" t="s">
        <v>6321</v>
      </c>
      <c r="AY4049" s="1" t="s">
        <v>6330</v>
      </c>
      <c r="AZ4049" s="2">
        <v>1</v>
      </c>
      <c r="BA4049" s="1" t="s">
        <v>182</v>
      </c>
      <c r="BB4049" s="11" t="s">
        <v>6334</v>
      </c>
      <c r="BC4049" s="7">
        <v>44319</v>
      </c>
      <c r="BD4049" s="9">
        <v>0.65694444444444444</v>
      </c>
      <c r="BK4049" s="1" t="s">
        <v>183</v>
      </c>
      <c r="BL4049" s="2" t="s">
        <v>6331</v>
      </c>
      <c r="BM4049" s="2" t="s">
        <v>6332</v>
      </c>
      <c r="BR4049" s="1" t="s">
        <v>170</v>
      </c>
      <c r="BS4049" s="1" t="s">
        <v>184</v>
      </c>
      <c r="BV4049" s="1" t="s">
        <v>185</v>
      </c>
      <c r="BW4049" s="1" t="s">
        <v>186</v>
      </c>
      <c r="BX4049" s="1" t="s">
        <v>187</v>
      </c>
      <c r="CA4049" s="1" t="s">
        <v>188</v>
      </c>
      <c r="CF4049" s="1" t="s">
        <v>6333</v>
      </c>
      <c r="CG4049" s="1">
        <v>0</v>
      </c>
      <c r="CH4049" s="1">
        <v>1</v>
      </c>
      <c r="CM4049" s="2" t="str">
        <f t="shared" si="63"/>
        <v>2° 47' 3.199" N, 78° 13' 20.862" W</v>
      </c>
      <c r="CN4049" s="2" t="s">
        <v>820</v>
      </c>
      <c r="CO4049" s="2" t="s">
        <v>821</v>
      </c>
      <c r="CP4049" s="2" t="s">
        <v>171</v>
      </c>
      <c r="DA4049" s="2" t="s">
        <v>6254</v>
      </c>
      <c r="DB4049" s="7">
        <v>44319</v>
      </c>
      <c r="DZ4049" s="1" t="s">
        <v>817</v>
      </c>
      <c r="EA4049" s="12">
        <v>44431</v>
      </c>
      <c r="EH4049" s="1" t="s">
        <v>585</v>
      </c>
      <c r="EO4049" s="1" t="s">
        <v>213</v>
      </c>
      <c r="EW4049" s="1" t="s">
        <v>331</v>
      </c>
      <c r="EX4049" s="1" t="s">
        <v>332</v>
      </c>
      <c r="EY4049" s="1" t="s">
        <v>333</v>
      </c>
      <c r="EZ4049" s="1" t="s">
        <v>350</v>
      </c>
      <c r="FA4049" s="1" t="s">
        <v>351</v>
      </c>
      <c r="FB4049" s="1" t="s">
        <v>358</v>
      </c>
      <c r="FD4049" s="1" t="s">
        <v>481</v>
      </c>
      <c r="FH4049" s="1" t="s">
        <v>718</v>
      </c>
      <c r="FK4049" s="1" t="s">
        <v>697</v>
      </c>
    </row>
    <row r="4050" spans="1:167" ht="15" customHeight="1" x14ac:dyDescent="0.3">
      <c r="A4050" s="2" t="s">
        <v>4902</v>
      </c>
      <c r="B4050" s="1" t="s">
        <v>169</v>
      </c>
      <c r="C4050" s="1" t="s">
        <v>172</v>
      </c>
      <c r="D4050" s="1" t="s">
        <v>173</v>
      </c>
      <c r="E4050" s="2" t="s">
        <v>6245</v>
      </c>
      <c r="F4050" s="1" t="s">
        <v>169</v>
      </c>
      <c r="I4050" s="1" t="s">
        <v>175</v>
      </c>
      <c r="K4050" s="1" t="s">
        <v>176</v>
      </c>
      <c r="N4050" s="1" t="s">
        <v>177</v>
      </c>
      <c r="O4050" s="1" t="s">
        <v>178</v>
      </c>
      <c r="Q4050" s="1" t="s">
        <v>179</v>
      </c>
      <c r="V4050" s="1" t="s">
        <v>853</v>
      </c>
      <c r="W4050" s="1" t="s">
        <v>6282</v>
      </c>
      <c r="X4050" s="1" t="s">
        <v>6254</v>
      </c>
      <c r="Z4050" s="5">
        <v>0</v>
      </c>
      <c r="AA4050" s="5">
        <v>0</v>
      </c>
      <c r="AB4050" s="1" t="s">
        <v>6291</v>
      </c>
      <c r="AM4050" s="1" t="s">
        <v>180</v>
      </c>
      <c r="AN4050" s="1" t="s">
        <v>181</v>
      </c>
      <c r="AW4050" s="1" t="s">
        <v>6292</v>
      </c>
      <c r="AX4050" s="1" t="s">
        <v>6321</v>
      </c>
      <c r="AY4050" s="1" t="s">
        <v>6330</v>
      </c>
      <c r="AZ4050" s="2">
        <v>1</v>
      </c>
      <c r="BA4050" s="1" t="s">
        <v>182</v>
      </c>
      <c r="BB4050" s="11" t="s">
        <v>6334</v>
      </c>
      <c r="BC4050" s="7">
        <v>44319</v>
      </c>
      <c r="BD4050" s="9">
        <v>0.65694444444444444</v>
      </c>
      <c r="BK4050" s="1" t="s">
        <v>183</v>
      </c>
      <c r="BL4050" s="2" t="s">
        <v>6331</v>
      </c>
      <c r="BM4050" s="2" t="s">
        <v>6332</v>
      </c>
      <c r="BR4050" s="1" t="s">
        <v>170</v>
      </c>
      <c r="BS4050" s="1" t="s">
        <v>184</v>
      </c>
      <c r="BV4050" s="1" t="s">
        <v>185</v>
      </c>
      <c r="BW4050" s="1" t="s">
        <v>186</v>
      </c>
      <c r="BX4050" s="1" t="s">
        <v>187</v>
      </c>
      <c r="CA4050" s="1" t="s">
        <v>188</v>
      </c>
      <c r="CF4050" s="1" t="s">
        <v>6333</v>
      </c>
      <c r="CG4050" s="1">
        <v>0</v>
      </c>
      <c r="CH4050" s="1">
        <v>1</v>
      </c>
      <c r="CM4050" s="2" t="str">
        <f t="shared" si="63"/>
        <v>2° 47' 3.199" N, 78° 13' 20.862" W</v>
      </c>
      <c r="CN4050" s="2" t="s">
        <v>820</v>
      </c>
      <c r="CO4050" s="2" t="s">
        <v>821</v>
      </c>
      <c r="CP4050" s="2" t="s">
        <v>171</v>
      </c>
      <c r="DA4050" s="2" t="s">
        <v>6254</v>
      </c>
      <c r="DB4050" s="7">
        <v>44319</v>
      </c>
      <c r="DZ4050" s="1" t="s">
        <v>817</v>
      </c>
      <c r="EA4050" s="12">
        <v>44431</v>
      </c>
      <c r="EH4050" s="1" t="s">
        <v>586</v>
      </c>
      <c r="EO4050" s="1" t="s">
        <v>214</v>
      </c>
      <c r="EW4050" s="1" t="s">
        <v>331</v>
      </c>
      <c r="EX4050" s="1" t="s">
        <v>332</v>
      </c>
      <c r="EY4050" s="1" t="s">
        <v>333</v>
      </c>
      <c r="EZ4050" s="1" t="s">
        <v>350</v>
      </c>
      <c r="FA4050" s="1" t="s">
        <v>351</v>
      </c>
      <c r="FB4050" s="1" t="s">
        <v>358</v>
      </c>
      <c r="FD4050" s="1" t="s">
        <v>482</v>
      </c>
      <c r="FH4050" s="1" t="s">
        <v>717</v>
      </c>
      <c r="FK4050" s="1" t="s">
        <v>697</v>
      </c>
    </row>
    <row r="4051" spans="1:167" ht="15" customHeight="1" x14ac:dyDescent="0.3">
      <c r="A4051" s="2" t="s">
        <v>4903</v>
      </c>
      <c r="B4051" s="1" t="s">
        <v>169</v>
      </c>
      <c r="C4051" s="1" t="s">
        <v>172</v>
      </c>
      <c r="D4051" s="1" t="s">
        <v>173</v>
      </c>
      <c r="E4051" s="2" t="s">
        <v>6245</v>
      </c>
      <c r="F4051" s="1" t="s">
        <v>169</v>
      </c>
      <c r="I4051" s="1" t="s">
        <v>175</v>
      </c>
      <c r="K4051" s="1" t="s">
        <v>176</v>
      </c>
      <c r="N4051" s="1" t="s">
        <v>177</v>
      </c>
      <c r="O4051" s="1" t="s">
        <v>178</v>
      </c>
      <c r="Q4051" s="1" t="s">
        <v>179</v>
      </c>
      <c r="V4051" s="1" t="s">
        <v>853</v>
      </c>
      <c r="W4051" s="1" t="s">
        <v>6282</v>
      </c>
      <c r="X4051" s="1" t="s">
        <v>6254</v>
      </c>
      <c r="Z4051" s="5">
        <v>0</v>
      </c>
      <c r="AA4051" s="5">
        <v>0</v>
      </c>
      <c r="AB4051" s="1" t="s">
        <v>6291</v>
      </c>
      <c r="AM4051" s="1" t="s">
        <v>180</v>
      </c>
      <c r="AN4051" s="1" t="s">
        <v>181</v>
      </c>
      <c r="AW4051" s="1" t="s">
        <v>6292</v>
      </c>
      <c r="AX4051" s="1" t="s">
        <v>6321</v>
      </c>
      <c r="AY4051" s="1" t="s">
        <v>6330</v>
      </c>
      <c r="AZ4051" s="2">
        <v>1</v>
      </c>
      <c r="BA4051" s="1" t="s">
        <v>182</v>
      </c>
      <c r="BB4051" s="11" t="s">
        <v>6334</v>
      </c>
      <c r="BC4051" s="7">
        <v>44319</v>
      </c>
      <c r="BD4051" s="9">
        <v>0.65694444444444444</v>
      </c>
      <c r="BK4051" s="1" t="s">
        <v>183</v>
      </c>
      <c r="BL4051" s="2" t="s">
        <v>6331</v>
      </c>
      <c r="BM4051" s="2" t="s">
        <v>6332</v>
      </c>
      <c r="BR4051" s="1" t="s">
        <v>170</v>
      </c>
      <c r="BS4051" s="1" t="s">
        <v>184</v>
      </c>
      <c r="BV4051" s="1" t="s">
        <v>185</v>
      </c>
      <c r="BW4051" s="1" t="s">
        <v>186</v>
      </c>
      <c r="BX4051" s="1" t="s">
        <v>187</v>
      </c>
      <c r="CA4051" s="1" t="s">
        <v>188</v>
      </c>
      <c r="CF4051" s="1" t="s">
        <v>6333</v>
      </c>
      <c r="CG4051" s="1">
        <v>0</v>
      </c>
      <c r="CH4051" s="1">
        <v>1</v>
      </c>
      <c r="CM4051" s="2" t="str">
        <f t="shared" si="63"/>
        <v>2° 47' 3.199" N, 78° 13' 20.862" W</v>
      </c>
      <c r="CN4051" s="2" t="s">
        <v>820</v>
      </c>
      <c r="CO4051" s="2" t="s">
        <v>821</v>
      </c>
      <c r="CP4051" s="2" t="s">
        <v>171</v>
      </c>
      <c r="DA4051" s="2" t="s">
        <v>6254</v>
      </c>
      <c r="DB4051" s="7">
        <v>44319</v>
      </c>
      <c r="DZ4051" s="1" t="s">
        <v>817</v>
      </c>
      <c r="EA4051" s="12">
        <v>44431</v>
      </c>
      <c r="EH4051" s="1" t="s">
        <v>587</v>
      </c>
      <c r="EO4051" s="1" t="s">
        <v>215</v>
      </c>
      <c r="EW4051" s="1" t="s">
        <v>331</v>
      </c>
      <c r="EX4051" s="1" t="s">
        <v>332</v>
      </c>
      <c r="EY4051" s="1" t="s">
        <v>333</v>
      </c>
      <c r="EZ4051" s="1" t="s">
        <v>350</v>
      </c>
      <c r="FA4051" s="1" t="s">
        <v>351</v>
      </c>
      <c r="FB4051" s="1" t="s">
        <v>358</v>
      </c>
      <c r="FD4051" s="1" t="s">
        <v>483</v>
      </c>
      <c r="FH4051" s="1" t="s">
        <v>719</v>
      </c>
      <c r="FK4051" s="1" t="s">
        <v>697</v>
      </c>
    </row>
    <row r="4052" spans="1:167" ht="15" customHeight="1" x14ac:dyDescent="0.3">
      <c r="A4052" s="2" t="s">
        <v>4904</v>
      </c>
      <c r="B4052" s="1" t="s">
        <v>169</v>
      </c>
      <c r="C4052" s="1" t="s">
        <v>172</v>
      </c>
      <c r="D4052" s="1" t="s">
        <v>173</v>
      </c>
      <c r="E4052" s="2" t="s">
        <v>6245</v>
      </c>
      <c r="F4052" s="1" t="s">
        <v>169</v>
      </c>
      <c r="I4052" s="1" t="s">
        <v>175</v>
      </c>
      <c r="K4052" s="1" t="s">
        <v>176</v>
      </c>
      <c r="N4052" s="1" t="s">
        <v>177</v>
      </c>
      <c r="O4052" s="1" t="s">
        <v>178</v>
      </c>
      <c r="Q4052" s="1" t="s">
        <v>179</v>
      </c>
      <c r="V4052" s="1" t="s">
        <v>853</v>
      </c>
      <c r="W4052" s="1" t="s">
        <v>6282</v>
      </c>
      <c r="X4052" s="1" t="s">
        <v>6254</v>
      </c>
      <c r="Z4052" s="5">
        <v>0</v>
      </c>
      <c r="AA4052" s="5">
        <v>0</v>
      </c>
      <c r="AB4052" s="1" t="s">
        <v>6291</v>
      </c>
      <c r="AM4052" s="1" t="s">
        <v>180</v>
      </c>
      <c r="AN4052" s="1" t="s">
        <v>181</v>
      </c>
      <c r="AW4052" s="1" t="s">
        <v>6292</v>
      </c>
      <c r="AX4052" s="1" t="s">
        <v>6321</v>
      </c>
      <c r="AY4052" s="1" t="s">
        <v>6330</v>
      </c>
      <c r="AZ4052" s="2">
        <v>1</v>
      </c>
      <c r="BA4052" s="1" t="s">
        <v>182</v>
      </c>
      <c r="BB4052" s="11" t="s">
        <v>6334</v>
      </c>
      <c r="BC4052" s="7">
        <v>44319</v>
      </c>
      <c r="BD4052" s="9">
        <v>0.65694444444444444</v>
      </c>
      <c r="BK4052" s="1" t="s">
        <v>183</v>
      </c>
      <c r="BL4052" s="2" t="s">
        <v>6331</v>
      </c>
      <c r="BM4052" s="2" t="s">
        <v>6332</v>
      </c>
      <c r="BR4052" s="1" t="s">
        <v>170</v>
      </c>
      <c r="BS4052" s="1" t="s">
        <v>184</v>
      </c>
      <c r="BV4052" s="1" t="s">
        <v>185</v>
      </c>
      <c r="BW4052" s="1" t="s">
        <v>186</v>
      </c>
      <c r="BX4052" s="1" t="s">
        <v>187</v>
      </c>
      <c r="CA4052" s="1" t="s">
        <v>188</v>
      </c>
      <c r="CF4052" s="1" t="s">
        <v>6333</v>
      </c>
      <c r="CG4052" s="1">
        <v>0</v>
      </c>
      <c r="CH4052" s="1">
        <v>1</v>
      </c>
      <c r="CM4052" s="2" t="str">
        <f t="shared" si="63"/>
        <v>2° 47' 3.199" N, 78° 13' 20.862" W</v>
      </c>
      <c r="CN4052" s="2" t="s">
        <v>820</v>
      </c>
      <c r="CO4052" s="2" t="s">
        <v>821</v>
      </c>
      <c r="CP4052" s="2" t="s">
        <v>171</v>
      </c>
      <c r="DA4052" s="2" t="s">
        <v>6254</v>
      </c>
      <c r="DB4052" s="7">
        <v>44319</v>
      </c>
      <c r="DZ4052" s="1" t="s">
        <v>817</v>
      </c>
      <c r="EA4052" s="12">
        <v>44431</v>
      </c>
      <c r="EH4052" s="1" t="s">
        <v>588</v>
      </c>
      <c r="EO4052" s="1" t="s">
        <v>216</v>
      </c>
      <c r="EW4052" s="1" t="s">
        <v>331</v>
      </c>
      <c r="EX4052" s="1" t="s">
        <v>332</v>
      </c>
      <c r="EY4052" s="1" t="s">
        <v>333</v>
      </c>
      <c r="EZ4052" s="1" t="s">
        <v>350</v>
      </c>
      <c r="FA4052" s="1" t="s">
        <v>351</v>
      </c>
      <c r="FB4052" s="1" t="s">
        <v>358</v>
      </c>
      <c r="FD4052" s="1" t="s">
        <v>484</v>
      </c>
      <c r="FH4052" s="1" t="s">
        <v>709</v>
      </c>
      <c r="FK4052" s="1" t="s">
        <v>699</v>
      </c>
    </row>
    <row r="4053" spans="1:167" ht="15" customHeight="1" x14ac:dyDescent="0.3">
      <c r="A4053" s="2" t="s">
        <v>4905</v>
      </c>
      <c r="B4053" s="1" t="s">
        <v>169</v>
      </c>
      <c r="C4053" s="1" t="s">
        <v>172</v>
      </c>
      <c r="D4053" s="1" t="s">
        <v>173</v>
      </c>
      <c r="E4053" s="2" t="s">
        <v>6245</v>
      </c>
      <c r="F4053" s="1" t="s">
        <v>169</v>
      </c>
      <c r="I4053" s="1" t="s">
        <v>175</v>
      </c>
      <c r="K4053" s="1" t="s">
        <v>176</v>
      </c>
      <c r="N4053" s="1" t="s">
        <v>177</v>
      </c>
      <c r="O4053" s="1" t="s">
        <v>178</v>
      </c>
      <c r="Q4053" s="1" t="s">
        <v>179</v>
      </c>
      <c r="V4053" s="1" t="s">
        <v>853</v>
      </c>
      <c r="W4053" s="1" t="s">
        <v>6282</v>
      </c>
      <c r="X4053" s="1" t="s">
        <v>6254</v>
      </c>
      <c r="Z4053" s="5">
        <v>0</v>
      </c>
      <c r="AA4053" s="5">
        <v>0</v>
      </c>
      <c r="AB4053" s="1" t="s">
        <v>6291</v>
      </c>
      <c r="AM4053" s="1" t="s">
        <v>180</v>
      </c>
      <c r="AN4053" s="1" t="s">
        <v>181</v>
      </c>
      <c r="AW4053" s="1" t="s">
        <v>6292</v>
      </c>
      <c r="AX4053" s="1" t="s">
        <v>6321</v>
      </c>
      <c r="AY4053" s="1" t="s">
        <v>6330</v>
      </c>
      <c r="AZ4053" s="2">
        <v>1</v>
      </c>
      <c r="BA4053" s="1" t="s">
        <v>182</v>
      </c>
      <c r="BB4053" s="11" t="s">
        <v>6334</v>
      </c>
      <c r="BC4053" s="7">
        <v>44319</v>
      </c>
      <c r="BD4053" s="9">
        <v>0.65694444444444444</v>
      </c>
      <c r="BK4053" s="1" t="s">
        <v>183</v>
      </c>
      <c r="BL4053" s="2" t="s">
        <v>6331</v>
      </c>
      <c r="BM4053" s="2" t="s">
        <v>6332</v>
      </c>
      <c r="BR4053" s="1" t="s">
        <v>170</v>
      </c>
      <c r="BS4053" s="1" t="s">
        <v>184</v>
      </c>
      <c r="BV4053" s="1" t="s">
        <v>185</v>
      </c>
      <c r="BW4053" s="1" t="s">
        <v>186</v>
      </c>
      <c r="BX4053" s="1" t="s">
        <v>187</v>
      </c>
      <c r="CA4053" s="1" t="s">
        <v>188</v>
      </c>
      <c r="CF4053" s="1" t="s">
        <v>6333</v>
      </c>
      <c r="CG4053" s="1">
        <v>0</v>
      </c>
      <c r="CH4053" s="1">
        <v>1</v>
      </c>
      <c r="CM4053" s="2" t="str">
        <f t="shared" si="63"/>
        <v>2° 47' 3.199" N, 78° 13' 20.862" W</v>
      </c>
      <c r="CN4053" s="2" t="s">
        <v>820</v>
      </c>
      <c r="CO4053" s="2" t="s">
        <v>821</v>
      </c>
      <c r="CP4053" s="2" t="s">
        <v>171</v>
      </c>
      <c r="DA4053" s="2" t="s">
        <v>6254</v>
      </c>
      <c r="DB4053" s="7">
        <v>44319</v>
      </c>
      <c r="DZ4053" s="1" t="s">
        <v>817</v>
      </c>
      <c r="EA4053" s="12">
        <v>44431</v>
      </c>
      <c r="EH4053" s="1" t="s">
        <v>589</v>
      </c>
      <c r="EO4053" s="1" t="s">
        <v>217</v>
      </c>
      <c r="EW4053" s="1" t="s">
        <v>331</v>
      </c>
      <c r="EX4053" s="1" t="s">
        <v>332</v>
      </c>
      <c r="EY4053" s="1" t="s">
        <v>333</v>
      </c>
      <c r="EZ4053" s="1" t="s">
        <v>350</v>
      </c>
      <c r="FA4053" s="1" t="s">
        <v>351</v>
      </c>
      <c r="FB4053" s="1" t="s">
        <v>358</v>
      </c>
      <c r="FD4053" s="1" t="s">
        <v>485</v>
      </c>
      <c r="FH4053" s="1" t="s">
        <v>720</v>
      </c>
      <c r="FK4053" s="1" t="s">
        <v>699</v>
      </c>
    </row>
    <row r="4054" spans="1:167" ht="15" customHeight="1" x14ac:dyDescent="0.3">
      <c r="A4054" s="2" t="s">
        <v>4906</v>
      </c>
      <c r="B4054" s="1" t="s">
        <v>169</v>
      </c>
      <c r="C4054" s="1" t="s">
        <v>172</v>
      </c>
      <c r="D4054" s="1" t="s">
        <v>173</v>
      </c>
      <c r="E4054" s="2" t="s">
        <v>6245</v>
      </c>
      <c r="F4054" s="1" t="s">
        <v>169</v>
      </c>
      <c r="I4054" s="1" t="s">
        <v>175</v>
      </c>
      <c r="K4054" s="1" t="s">
        <v>176</v>
      </c>
      <c r="N4054" s="1" t="s">
        <v>177</v>
      </c>
      <c r="O4054" s="1" t="s">
        <v>178</v>
      </c>
      <c r="Q4054" s="1" t="s">
        <v>179</v>
      </c>
      <c r="V4054" s="1" t="s">
        <v>853</v>
      </c>
      <c r="W4054" s="1" t="s">
        <v>6282</v>
      </c>
      <c r="X4054" s="1" t="s">
        <v>6254</v>
      </c>
      <c r="Z4054" s="5">
        <v>0</v>
      </c>
      <c r="AA4054" s="5">
        <v>0</v>
      </c>
      <c r="AB4054" s="1" t="s">
        <v>6291</v>
      </c>
      <c r="AM4054" s="1" t="s">
        <v>180</v>
      </c>
      <c r="AN4054" s="1" t="s">
        <v>181</v>
      </c>
      <c r="AW4054" s="1" t="s">
        <v>6292</v>
      </c>
      <c r="AX4054" s="1" t="s">
        <v>6321</v>
      </c>
      <c r="AY4054" s="1" t="s">
        <v>6330</v>
      </c>
      <c r="AZ4054" s="2">
        <v>1</v>
      </c>
      <c r="BA4054" s="1" t="s">
        <v>182</v>
      </c>
      <c r="BB4054" s="11" t="s">
        <v>6334</v>
      </c>
      <c r="BC4054" s="7">
        <v>44319</v>
      </c>
      <c r="BD4054" s="9">
        <v>0.65694444444444444</v>
      </c>
      <c r="BK4054" s="1" t="s">
        <v>183</v>
      </c>
      <c r="BL4054" s="2" t="s">
        <v>6331</v>
      </c>
      <c r="BM4054" s="2" t="s">
        <v>6332</v>
      </c>
      <c r="BR4054" s="1" t="s">
        <v>170</v>
      </c>
      <c r="BS4054" s="1" t="s">
        <v>184</v>
      </c>
      <c r="BV4054" s="1" t="s">
        <v>185</v>
      </c>
      <c r="BW4054" s="1" t="s">
        <v>186</v>
      </c>
      <c r="BX4054" s="1" t="s">
        <v>187</v>
      </c>
      <c r="CA4054" s="1" t="s">
        <v>188</v>
      </c>
      <c r="CF4054" s="1" t="s">
        <v>6333</v>
      </c>
      <c r="CG4054" s="1">
        <v>0</v>
      </c>
      <c r="CH4054" s="1">
        <v>1</v>
      </c>
      <c r="CM4054" s="2" t="str">
        <f t="shared" si="63"/>
        <v>2° 47' 3.199" N, 78° 13' 20.862" W</v>
      </c>
      <c r="CN4054" s="2" t="s">
        <v>820</v>
      </c>
      <c r="CO4054" s="2" t="s">
        <v>821</v>
      </c>
      <c r="CP4054" s="2" t="s">
        <v>171</v>
      </c>
      <c r="DA4054" s="2" t="s">
        <v>6254</v>
      </c>
      <c r="DB4054" s="7">
        <v>44319</v>
      </c>
      <c r="DZ4054" s="1" t="s">
        <v>817</v>
      </c>
      <c r="EA4054" s="12">
        <v>44431</v>
      </c>
      <c r="EH4054" s="1" t="s">
        <v>590</v>
      </c>
      <c r="EO4054" s="1" t="s">
        <v>218</v>
      </c>
      <c r="EW4054" s="1" t="s">
        <v>331</v>
      </c>
      <c r="EX4054" s="1" t="s">
        <v>332</v>
      </c>
      <c r="EY4054" s="1" t="s">
        <v>333</v>
      </c>
      <c r="EZ4054" s="1" t="s">
        <v>350</v>
      </c>
      <c r="FA4054" s="1" t="s">
        <v>351</v>
      </c>
      <c r="FB4054" s="1" t="s">
        <v>358</v>
      </c>
      <c r="FD4054" s="1" t="s">
        <v>486</v>
      </c>
      <c r="FH4054" s="1" t="s">
        <v>714</v>
      </c>
      <c r="FK4054" s="1" t="s">
        <v>699</v>
      </c>
    </row>
    <row r="4055" spans="1:167" ht="15" customHeight="1" x14ac:dyDescent="0.3">
      <c r="A4055" s="2" t="s">
        <v>4907</v>
      </c>
      <c r="B4055" s="1" t="s">
        <v>169</v>
      </c>
      <c r="C4055" s="1" t="s">
        <v>172</v>
      </c>
      <c r="D4055" s="1" t="s">
        <v>173</v>
      </c>
      <c r="E4055" s="2" t="s">
        <v>6245</v>
      </c>
      <c r="F4055" s="1" t="s">
        <v>169</v>
      </c>
      <c r="I4055" s="1" t="s">
        <v>175</v>
      </c>
      <c r="K4055" s="1" t="s">
        <v>176</v>
      </c>
      <c r="N4055" s="1" t="s">
        <v>177</v>
      </c>
      <c r="O4055" s="1" t="s">
        <v>178</v>
      </c>
      <c r="Q4055" s="1" t="s">
        <v>179</v>
      </c>
      <c r="V4055" s="1" t="s">
        <v>853</v>
      </c>
      <c r="W4055" s="1" t="s">
        <v>6282</v>
      </c>
      <c r="X4055" s="1" t="s">
        <v>6254</v>
      </c>
      <c r="Z4055" s="5">
        <v>0</v>
      </c>
      <c r="AA4055" s="5">
        <v>0</v>
      </c>
      <c r="AB4055" s="1" t="s">
        <v>6291</v>
      </c>
      <c r="AM4055" s="1" t="s">
        <v>180</v>
      </c>
      <c r="AN4055" s="1" t="s">
        <v>181</v>
      </c>
      <c r="AW4055" s="1" t="s">
        <v>6292</v>
      </c>
      <c r="AX4055" s="1" t="s">
        <v>6321</v>
      </c>
      <c r="AY4055" s="1" t="s">
        <v>6330</v>
      </c>
      <c r="AZ4055" s="2">
        <v>1</v>
      </c>
      <c r="BA4055" s="1" t="s">
        <v>182</v>
      </c>
      <c r="BB4055" s="11" t="s">
        <v>6334</v>
      </c>
      <c r="BC4055" s="7">
        <v>44319</v>
      </c>
      <c r="BD4055" s="9">
        <v>0.65694444444444444</v>
      </c>
      <c r="BK4055" s="1" t="s">
        <v>183</v>
      </c>
      <c r="BL4055" s="2" t="s">
        <v>6331</v>
      </c>
      <c r="BM4055" s="2" t="s">
        <v>6332</v>
      </c>
      <c r="BR4055" s="1" t="s">
        <v>170</v>
      </c>
      <c r="BS4055" s="1" t="s">
        <v>184</v>
      </c>
      <c r="BV4055" s="1" t="s">
        <v>185</v>
      </c>
      <c r="BW4055" s="1" t="s">
        <v>186</v>
      </c>
      <c r="BX4055" s="1" t="s">
        <v>187</v>
      </c>
      <c r="CA4055" s="1" t="s">
        <v>188</v>
      </c>
      <c r="CF4055" s="1" t="s">
        <v>6333</v>
      </c>
      <c r="CG4055" s="1">
        <v>0</v>
      </c>
      <c r="CH4055" s="1">
        <v>1</v>
      </c>
      <c r="CM4055" s="2" t="str">
        <f t="shared" si="63"/>
        <v>2° 47' 3.199" N, 78° 13' 20.862" W</v>
      </c>
      <c r="CN4055" s="2" t="s">
        <v>820</v>
      </c>
      <c r="CO4055" s="2" t="s">
        <v>821</v>
      </c>
      <c r="CP4055" s="2" t="s">
        <v>171</v>
      </c>
      <c r="DA4055" s="2" t="s">
        <v>6254</v>
      </c>
      <c r="DB4055" s="7">
        <v>44319</v>
      </c>
      <c r="DZ4055" s="1" t="s">
        <v>817</v>
      </c>
      <c r="EA4055" s="12">
        <v>44431</v>
      </c>
      <c r="EH4055" s="1" t="s">
        <v>591</v>
      </c>
      <c r="EO4055" s="1" t="s">
        <v>219</v>
      </c>
      <c r="EW4055" s="1" t="s">
        <v>331</v>
      </c>
      <c r="EX4055" s="1" t="s">
        <v>332</v>
      </c>
      <c r="EY4055" s="1" t="s">
        <v>333</v>
      </c>
      <c r="EZ4055" s="1" t="s">
        <v>350</v>
      </c>
      <c r="FA4055" s="1" t="s">
        <v>351</v>
      </c>
      <c r="FB4055" s="1" t="s">
        <v>358</v>
      </c>
      <c r="FH4055" s="1" t="s">
        <v>704</v>
      </c>
      <c r="FK4055" s="1" t="s">
        <v>697</v>
      </c>
    </row>
    <row r="4056" spans="1:167" ht="15" customHeight="1" x14ac:dyDescent="0.3">
      <c r="A4056" s="2" t="s">
        <v>4908</v>
      </c>
      <c r="B4056" s="1" t="s">
        <v>169</v>
      </c>
      <c r="C4056" s="1" t="s">
        <v>172</v>
      </c>
      <c r="D4056" s="1" t="s">
        <v>173</v>
      </c>
      <c r="E4056" s="2" t="s">
        <v>6245</v>
      </c>
      <c r="F4056" s="1" t="s">
        <v>169</v>
      </c>
      <c r="I4056" s="1" t="s">
        <v>175</v>
      </c>
      <c r="K4056" s="1" t="s">
        <v>176</v>
      </c>
      <c r="N4056" s="1" t="s">
        <v>177</v>
      </c>
      <c r="O4056" s="1" t="s">
        <v>178</v>
      </c>
      <c r="Q4056" s="1" t="s">
        <v>179</v>
      </c>
      <c r="V4056" s="1" t="s">
        <v>853</v>
      </c>
      <c r="W4056" s="1" t="s">
        <v>6282</v>
      </c>
      <c r="X4056" s="1" t="s">
        <v>6254</v>
      </c>
      <c r="Z4056" s="5">
        <v>0</v>
      </c>
      <c r="AA4056" s="5">
        <v>0</v>
      </c>
      <c r="AB4056" s="1" t="s">
        <v>6291</v>
      </c>
      <c r="AM4056" s="1" t="s">
        <v>180</v>
      </c>
      <c r="AN4056" s="1" t="s">
        <v>181</v>
      </c>
      <c r="AW4056" s="1" t="s">
        <v>6292</v>
      </c>
      <c r="AX4056" s="1" t="s">
        <v>6321</v>
      </c>
      <c r="AY4056" s="1" t="s">
        <v>6330</v>
      </c>
      <c r="AZ4056" s="2">
        <v>1</v>
      </c>
      <c r="BA4056" s="1" t="s">
        <v>182</v>
      </c>
      <c r="BB4056" s="11" t="s">
        <v>6334</v>
      </c>
      <c r="BC4056" s="7">
        <v>44319</v>
      </c>
      <c r="BD4056" s="9">
        <v>0.65694444444444444</v>
      </c>
      <c r="BK4056" s="1" t="s">
        <v>183</v>
      </c>
      <c r="BL4056" s="2" t="s">
        <v>6331</v>
      </c>
      <c r="BM4056" s="2" t="s">
        <v>6332</v>
      </c>
      <c r="BR4056" s="1" t="s">
        <v>170</v>
      </c>
      <c r="BS4056" s="1" t="s">
        <v>184</v>
      </c>
      <c r="BV4056" s="1" t="s">
        <v>185</v>
      </c>
      <c r="BW4056" s="1" t="s">
        <v>186</v>
      </c>
      <c r="BX4056" s="1" t="s">
        <v>187</v>
      </c>
      <c r="CA4056" s="1" t="s">
        <v>188</v>
      </c>
      <c r="CF4056" s="1" t="s">
        <v>6333</v>
      </c>
      <c r="CG4056" s="1">
        <v>0</v>
      </c>
      <c r="CH4056" s="1">
        <v>1</v>
      </c>
      <c r="CM4056" s="2" t="str">
        <f t="shared" si="63"/>
        <v>2° 47' 3.199" N, 78° 13' 20.862" W</v>
      </c>
      <c r="CN4056" s="2" t="s">
        <v>820</v>
      </c>
      <c r="CO4056" s="2" t="s">
        <v>821</v>
      </c>
      <c r="CP4056" s="2" t="s">
        <v>171</v>
      </c>
      <c r="DA4056" s="2" t="s">
        <v>6254</v>
      </c>
      <c r="DB4056" s="7">
        <v>44319</v>
      </c>
      <c r="DZ4056" s="1" t="s">
        <v>817</v>
      </c>
      <c r="EA4056" s="12">
        <v>44431</v>
      </c>
      <c r="EH4056" s="1" t="s">
        <v>592</v>
      </c>
      <c r="EO4056" s="1" t="s">
        <v>220</v>
      </c>
      <c r="EW4056" s="1" t="s">
        <v>331</v>
      </c>
      <c r="EX4056" s="1" t="s">
        <v>332</v>
      </c>
      <c r="EY4056" s="1" t="s">
        <v>333</v>
      </c>
      <c r="EZ4056" s="1" t="s">
        <v>350</v>
      </c>
      <c r="FA4056" s="1" t="s">
        <v>351</v>
      </c>
      <c r="FB4056" s="1" t="s">
        <v>358</v>
      </c>
      <c r="FD4056" s="1" t="s">
        <v>487</v>
      </c>
      <c r="FH4056" s="1" t="s">
        <v>709</v>
      </c>
      <c r="FK4056" s="1" t="s">
        <v>697</v>
      </c>
    </row>
    <row r="4057" spans="1:167" ht="15" customHeight="1" x14ac:dyDescent="0.3">
      <c r="A4057" s="2" t="s">
        <v>4909</v>
      </c>
      <c r="B4057" s="1" t="s">
        <v>169</v>
      </c>
      <c r="C4057" s="1" t="s">
        <v>172</v>
      </c>
      <c r="D4057" s="1" t="s">
        <v>173</v>
      </c>
      <c r="E4057" s="2" t="s">
        <v>6245</v>
      </c>
      <c r="F4057" s="1" t="s">
        <v>169</v>
      </c>
      <c r="I4057" s="1" t="s">
        <v>175</v>
      </c>
      <c r="K4057" s="1" t="s">
        <v>176</v>
      </c>
      <c r="N4057" s="1" t="s">
        <v>177</v>
      </c>
      <c r="O4057" s="1" t="s">
        <v>178</v>
      </c>
      <c r="Q4057" s="1" t="s">
        <v>179</v>
      </c>
      <c r="V4057" s="1" t="s">
        <v>853</v>
      </c>
      <c r="W4057" s="1" t="s">
        <v>6282</v>
      </c>
      <c r="X4057" s="1" t="s">
        <v>6254</v>
      </c>
      <c r="Z4057" s="5">
        <v>0</v>
      </c>
      <c r="AA4057" s="5">
        <v>0</v>
      </c>
      <c r="AB4057" s="1" t="s">
        <v>6291</v>
      </c>
      <c r="AM4057" s="1" t="s">
        <v>180</v>
      </c>
      <c r="AN4057" s="1" t="s">
        <v>181</v>
      </c>
      <c r="AW4057" s="1" t="s">
        <v>6292</v>
      </c>
      <c r="AX4057" s="1" t="s">
        <v>6321</v>
      </c>
      <c r="AY4057" s="1" t="s">
        <v>6330</v>
      </c>
      <c r="AZ4057" s="2">
        <v>1</v>
      </c>
      <c r="BA4057" s="1" t="s">
        <v>182</v>
      </c>
      <c r="BB4057" s="11" t="s">
        <v>6334</v>
      </c>
      <c r="BC4057" s="7">
        <v>44319</v>
      </c>
      <c r="BD4057" s="9">
        <v>0.65694444444444444</v>
      </c>
      <c r="BK4057" s="1" t="s">
        <v>183</v>
      </c>
      <c r="BL4057" s="2" t="s">
        <v>6331</v>
      </c>
      <c r="BM4057" s="2" t="s">
        <v>6332</v>
      </c>
      <c r="BR4057" s="1" t="s">
        <v>170</v>
      </c>
      <c r="BS4057" s="1" t="s">
        <v>184</v>
      </c>
      <c r="BV4057" s="1" t="s">
        <v>185</v>
      </c>
      <c r="BW4057" s="1" t="s">
        <v>186</v>
      </c>
      <c r="BX4057" s="1" t="s">
        <v>187</v>
      </c>
      <c r="CA4057" s="1" t="s">
        <v>188</v>
      </c>
      <c r="CF4057" s="1" t="s">
        <v>6333</v>
      </c>
      <c r="CG4057" s="1">
        <v>0</v>
      </c>
      <c r="CH4057" s="1">
        <v>1</v>
      </c>
      <c r="CM4057" s="2" t="str">
        <f t="shared" si="63"/>
        <v>2° 47' 3.199" N, 78° 13' 20.862" W</v>
      </c>
      <c r="CN4057" s="2" t="s">
        <v>820</v>
      </c>
      <c r="CO4057" s="2" t="s">
        <v>821</v>
      </c>
      <c r="CP4057" s="2" t="s">
        <v>171</v>
      </c>
      <c r="DA4057" s="2" t="s">
        <v>6254</v>
      </c>
      <c r="DB4057" s="7">
        <v>44319</v>
      </c>
      <c r="DZ4057" s="1" t="s">
        <v>817</v>
      </c>
      <c r="EA4057" s="12">
        <v>44431</v>
      </c>
      <c r="EH4057" s="1" t="s">
        <v>593</v>
      </c>
      <c r="EO4057" s="1" t="s">
        <v>221</v>
      </c>
      <c r="EW4057" s="1" t="s">
        <v>331</v>
      </c>
      <c r="EX4057" s="1" t="s">
        <v>332</v>
      </c>
      <c r="EY4057" s="1" t="s">
        <v>333</v>
      </c>
      <c r="EZ4057" s="1" t="s">
        <v>350</v>
      </c>
      <c r="FA4057" s="1" t="s">
        <v>351</v>
      </c>
      <c r="FB4057" s="1" t="s">
        <v>358</v>
      </c>
      <c r="FD4057" s="1" t="s">
        <v>488</v>
      </c>
      <c r="FH4057" s="1" t="s">
        <v>721</v>
      </c>
      <c r="FK4057" s="1" t="s">
        <v>697</v>
      </c>
    </row>
    <row r="4058" spans="1:167" ht="15" customHeight="1" x14ac:dyDescent="0.3">
      <c r="A4058" s="2" t="s">
        <v>4910</v>
      </c>
      <c r="B4058" s="1" t="s">
        <v>169</v>
      </c>
      <c r="C4058" s="1" t="s">
        <v>172</v>
      </c>
      <c r="D4058" s="1" t="s">
        <v>173</v>
      </c>
      <c r="E4058" s="2" t="s">
        <v>6245</v>
      </c>
      <c r="F4058" s="1" t="s">
        <v>169</v>
      </c>
      <c r="I4058" s="1" t="s">
        <v>175</v>
      </c>
      <c r="K4058" s="1" t="s">
        <v>176</v>
      </c>
      <c r="N4058" s="1" t="s">
        <v>177</v>
      </c>
      <c r="O4058" s="1" t="s">
        <v>178</v>
      </c>
      <c r="Q4058" s="1" t="s">
        <v>179</v>
      </c>
      <c r="V4058" s="1" t="s">
        <v>853</v>
      </c>
      <c r="W4058" s="1" t="s">
        <v>6282</v>
      </c>
      <c r="X4058" s="1" t="s">
        <v>6254</v>
      </c>
      <c r="Z4058" s="5">
        <v>0</v>
      </c>
      <c r="AA4058" s="5">
        <v>0</v>
      </c>
      <c r="AB4058" s="1" t="s">
        <v>6291</v>
      </c>
      <c r="AM4058" s="1" t="s">
        <v>180</v>
      </c>
      <c r="AN4058" s="1" t="s">
        <v>181</v>
      </c>
      <c r="AW4058" s="1" t="s">
        <v>6292</v>
      </c>
      <c r="AX4058" s="1" t="s">
        <v>6321</v>
      </c>
      <c r="AY4058" s="1" t="s">
        <v>6330</v>
      </c>
      <c r="AZ4058" s="2">
        <v>1</v>
      </c>
      <c r="BA4058" s="1" t="s">
        <v>182</v>
      </c>
      <c r="BB4058" s="11" t="s">
        <v>6334</v>
      </c>
      <c r="BC4058" s="7">
        <v>44319</v>
      </c>
      <c r="BD4058" s="9">
        <v>0.65694444444444444</v>
      </c>
      <c r="BK4058" s="1" t="s">
        <v>183</v>
      </c>
      <c r="BL4058" s="2" t="s">
        <v>6331</v>
      </c>
      <c r="BM4058" s="2" t="s">
        <v>6332</v>
      </c>
      <c r="BR4058" s="1" t="s">
        <v>170</v>
      </c>
      <c r="BS4058" s="1" t="s">
        <v>184</v>
      </c>
      <c r="BV4058" s="1" t="s">
        <v>185</v>
      </c>
      <c r="BW4058" s="1" t="s">
        <v>186</v>
      </c>
      <c r="BX4058" s="1" t="s">
        <v>187</v>
      </c>
      <c r="CA4058" s="1" t="s">
        <v>188</v>
      </c>
      <c r="CF4058" s="1" t="s">
        <v>6333</v>
      </c>
      <c r="CG4058" s="1">
        <v>0</v>
      </c>
      <c r="CH4058" s="1">
        <v>1</v>
      </c>
      <c r="CM4058" s="2" t="str">
        <f t="shared" si="63"/>
        <v>2° 47' 3.199" N, 78° 13' 20.862" W</v>
      </c>
      <c r="CN4058" s="2" t="s">
        <v>820</v>
      </c>
      <c r="CO4058" s="2" t="s">
        <v>821</v>
      </c>
      <c r="CP4058" s="2" t="s">
        <v>171</v>
      </c>
      <c r="DA4058" s="2" t="s">
        <v>6254</v>
      </c>
      <c r="DB4058" s="7">
        <v>44319</v>
      </c>
      <c r="DZ4058" s="1" t="s">
        <v>817</v>
      </c>
      <c r="EA4058" s="12">
        <v>44431</v>
      </c>
      <c r="EH4058" s="1" t="s">
        <v>594</v>
      </c>
      <c r="EO4058" s="1" t="s">
        <v>222</v>
      </c>
      <c r="EW4058" s="1" t="s">
        <v>331</v>
      </c>
      <c r="EX4058" s="1" t="s">
        <v>332</v>
      </c>
      <c r="EY4058" s="1" t="s">
        <v>333</v>
      </c>
      <c r="EZ4058" s="1" t="s">
        <v>353</v>
      </c>
      <c r="FA4058" s="1" t="s">
        <v>354</v>
      </c>
      <c r="FB4058" s="1" t="s">
        <v>359</v>
      </c>
      <c r="FD4058" s="1" t="s">
        <v>489</v>
      </c>
      <c r="FH4058" s="1" t="s">
        <v>722</v>
      </c>
      <c r="FK4058" s="1" t="s">
        <v>697</v>
      </c>
    </row>
    <row r="4059" spans="1:167" ht="15" customHeight="1" x14ac:dyDescent="0.3">
      <c r="A4059" s="2" t="s">
        <v>4911</v>
      </c>
      <c r="B4059" s="1" t="s">
        <v>169</v>
      </c>
      <c r="C4059" s="1" t="s">
        <v>172</v>
      </c>
      <c r="D4059" s="1" t="s">
        <v>173</v>
      </c>
      <c r="E4059" s="2" t="s">
        <v>6245</v>
      </c>
      <c r="F4059" s="1" t="s">
        <v>169</v>
      </c>
      <c r="I4059" s="1" t="s">
        <v>175</v>
      </c>
      <c r="K4059" s="1" t="s">
        <v>176</v>
      </c>
      <c r="N4059" s="1" t="s">
        <v>177</v>
      </c>
      <c r="O4059" s="1" t="s">
        <v>178</v>
      </c>
      <c r="Q4059" s="1" t="s">
        <v>179</v>
      </c>
      <c r="V4059" s="1" t="s">
        <v>853</v>
      </c>
      <c r="W4059" s="1" t="s">
        <v>6282</v>
      </c>
      <c r="X4059" s="1" t="s">
        <v>6254</v>
      </c>
      <c r="Z4059" s="5">
        <v>8</v>
      </c>
      <c r="AA4059" s="5">
        <v>133.33333333333334</v>
      </c>
      <c r="AB4059" s="1" t="s">
        <v>6291</v>
      </c>
      <c r="AM4059" s="1" t="s">
        <v>180</v>
      </c>
      <c r="AN4059" s="1" t="s">
        <v>181</v>
      </c>
      <c r="AW4059" s="1" t="s">
        <v>6292</v>
      </c>
      <c r="AX4059" s="1" t="s">
        <v>6321</v>
      </c>
      <c r="AY4059" s="1" t="s">
        <v>6330</v>
      </c>
      <c r="AZ4059" s="2">
        <v>1</v>
      </c>
      <c r="BA4059" s="1" t="s">
        <v>182</v>
      </c>
      <c r="BB4059" s="11" t="s">
        <v>6334</v>
      </c>
      <c r="BC4059" s="7">
        <v>44319</v>
      </c>
      <c r="BD4059" s="9">
        <v>0.65694444444444444</v>
      </c>
      <c r="BK4059" s="1" t="s">
        <v>183</v>
      </c>
      <c r="BL4059" s="2" t="s">
        <v>6331</v>
      </c>
      <c r="BM4059" s="2" t="s">
        <v>6332</v>
      </c>
      <c r="BR4059" s="1" t="s">
        <v>170</v>
      </c>
      <c r="BS4059" s="1" t="s">
        <v>184</v>
      </c>
      <c r="BV4059" s="1" t="s">
        <v>185</v>
      </c>
      <c r="BW4059" s="1" t="s">
        <v>186</v>
      </c>
      <c r="BX4059" s="1" t="s">
        <v>187</v>
      </c>
      <c r="CA4059" s="1" t="s">
        <v>188</v>
      </c>
      <c r="CF4059" s="1" t="s">
        <v>6333</v>
      </c>
      <c r="CG4059" s="1">
        <v>0</v>
      </c>
      <c r="CH4059" s="1">
        <v>1</v>
      </c>
      <c r="CM4059" s="2" t="str">
        <f t="shared" si="63"/>
        <v>2° 47' 3.199" N, 78° 13' 20.862" W</v>
      </c>
      <c r="CN4059" s="2" t="s">
        <v>820</v>
      </c>
      <c r="CO4059" s="2" t="s">
        <v>821</v>
      </c>
      <c r="CP4059" s="2" t="s">
        <v>171</v>
      </c>
      <c r="DA4059" s="2" t="s">
        <v>6254</v>
      </c>
      <c r="DB4059" s="7">
        <v>44319</v>
      </c>
      <c r="DZ4059" s="1" t="s">
        <v>817</v>
      </c>
      <c r="EA4059" s="12">
        <v>44431</v>
      </c>
      <c r="EH4059" s="1" t="s">
        <v>595</v>
      </c>
      <c r="EO4059" s="1" t="s">
        <v>223</v>
      </c>
      <c r="EW4059" s="1" t="s">
        <v>331</v>
      </c>
      <c r="EX4059" s="1" t="s">
        <v>332</v>
      </c>
      <c r="EY4059" s="1" t="s">
        <v>333</v>
      </c>
      <c r="FB4059" s="1" t="s">
        <v>360</v>
      </c>
      <c r="FD4059" s="1" t="s">
        <v>490</v>
      </c>
      <c r="FH4059" s="1" t="s">
        <v>723</v>
      </c>
      <c r="FK4059" s="1" t="s">
        <v>698</v>
      </c>
    </row>
    <row r="4060" spans="1:167" ht="15" customHeight="1" x14ac:dyDescent="0.3">
      <c r="A4060" s="2" t="s">
        <v>4912</v>
      </c>
      <c r="B4060" s="1" t="s">
        <v>169</v>
      </c>
      <c r="C4060" s="1" t="s">
        <v>172</v>
      </c>
      <c r="D4060" s="1" t="s">
        <v>173</v>
      </c>
      <c r="E4060" s="2" t="s">
        <v>6245</v>
      </c>
      <c r="F4060" s="1" t="s">
        <v>169</v>
      </c>
      <c r="I4060" s="1" t="s">
        <v>175</v>
      </c>
      <c r="K4060" s="1" t="s">
        <v>176</v>
      </c>
      <c r="N4060" s="1" t="s">
        <v>177</v>
      </c>
      <c r="O4060" s="1" t="s">
        <v>178</v>
      </c>
      <c r="Q4060" s="1" t="s">
        <v>179</v>
      </c>
      <c r="V4060" s="1" t="s">
        <v>853</v>
      </c>
      <c r="W4060" s="1" t="s">
        <v>6282</v>
      </c>
      <c r="X4060" s="1" t="s">
        <v>6254</v>
      </c>
      <c r="Z4060" s="5">
        <v>0</v>
      </c>
      <c r="AA4060" s="5">
        <v>0</v>
      </c>
      <c r="AB4060" s="1" t="s">
        <v>6291</v>
      </c>
      <c r="AM4060" s="1" t="s">
        <v>180</v>
      </c>
      <c r="AN4060" s="1" t="s">
        <v>181</v>
      </c>
      <c r="AW4060" s="1" t="s">
        <v>6292</v>
      </c>
      <c r="AX4060" s="1" t="s">
        <v>6321</v>
      </c>
      <c r="AY4060" s="1" t="s">
        <v>6330</v>
      </c>
      <c r="AZ4060" s="2">
        <v>1</v>
      </c>
      <c r="BA4060" s="1" t="s">
        <v>182</v>
      </c>
      <c r="BB4060" s="11" t="s">
        <v>6334</v>
      </c>
      <c r="BC4060" s="7">
        <v>44319</v>
      </c>
      <c r="BD4060" s="9">
        <v>0.65694444444444444</v>
      </c>
      <c r="BK4060" s="1" t="s">
        <v>183</v>
      </c>
      <c r="BL4060" s="2" t="s">
        <v>6331</v>
      </c>
      <c r="BM4060" s="2" t="s">
        <v>6332</v>
      </c>
      <c r="BR4060" s="1" t="s">
        <v>170</v>
      </c>
      <c r="BS4060" s="1" t="s">
        <v>184</v>
      </c>
      <c r="BV4060" s="1" t="s">
        <v>185</v>
      </c>
      <c r="BW4060" s="1" t="s">
        <v>186</v>
      </c>
      <c r="BX4060" s="1" t="s">
        <v>187</v>
      </c>
      <c r="CA4060" s="1" t="s">
        <v>188</v>
      </c>
      <c r="CF4060" s="1" t="s">
        <v>6333</v>
      </c>
      <c r="CG4060" s="1">
        <v>0</v>
      </c>
      <c r="CH4060" s="1">
        <v>1</v>
      </c>
      <c r="CM4060" s="2" t="str">
        <f t="shared" si="63"/>
        <v>2° 47' 3.199" N, 78° 13' 20.862" W</v>
      </c>
      <c r="CN4060" s="2" t="s">
        <v>820</v>
      </c>
      <c r="CO4060" s="2" t="s">
        <v>821</v>
      </c>
      <c r="CP4060" s="2" t="s">
        <v>171</v>
      </c>
      <c r="DA4060" s="2" t="s">
        <v>6254</v>
      </c>
      <c r="DB4060" s="7">
        <v>44319</v>
      </c>
      <c r="DZ4060" s="1" t="s">
        <v>817</v>
      </c>
      <c r="EA4060" s="12">
        <v>44431</v>
      </c>
      <c r="EH4060" s="1" t="s">
        <v>596</v>
      </c>
      <c r="EO4060" s="1" t="s">
        <v>224</v>
      </c>
      <c r="EW4060" s="1" t="s">
        <v>331</v>
      </c>
      <c r="EX4060" s="1" t="s">
        <v>332</v>
      </c>
      <c r="EY4060" s="1" t="s">
        <v>333</v>
      </c>
      <c r="FB4060" s="1" t="s">
        <v>360</v>
      </c>
      <c r="FH4060" s="1" t="s">
        <v>724</v>
      </c>
      <c r="FK4060" s="1" t="s">
        <v>697</v>
      </c>
    </row>
    <row r="4061" spans="1:167" ht="15" customHeight="1" x14ac:dyDescent="0.3">
      <c r="A4061" s="2" t="s">
        <v>4913</v>
      </c>
      <c r="B4061" s="1" t="s">
        <v>169</v>
      </c>
      <c r="C4061" s="1" t="s">
        <v>172</v>
      </c>
      <c r="D4061" s="1" t="s">
        <v>173</v>
      </c>
      <c r="E4061" s="2" t="s">
        <v>6245</v>
      </c>
      <c r="F4061" s="1" t="s">
        <v>169</v>
      </c>
      <c r="I4061" s="1" t="s">
        <v>175</v>
      </c>
      <c r="K4061" s="1" t="s">
        <v>176</v>
      </c>
      <c r="N4061" s="1" t="s">
        <v>177</v>
      </c>
      <c r="O4061" s="1" t="s">
        <v>178</v>
      </c>
      <c r="Q4061" s="1" t="s">
        <v>179</v>
      </c>
      <c r="V4061" s="1" t="s">
        <v>853</v>
      </c>
      <c r="W4061" s="1" t="s">
        <v>6282</v>
      </c>
      <c r="X4061" s="1" t="s">
        <v>6254</v>
      </c>
      <c r="Z4061" s="5">
        <v>0</v>
      </c>
      <c r="AA4061" s="5">
        <v>0</v>
      </c>
      <c r="AB4061" s="1" t="s">
        <v>6291</v>
      </c>
      <c r="AM4061" s="1" t="s">
        <v>180</v>
      </c>
      <c r="AN4061" s="1" t="s">
        <v>181</v>
      </c>
      <c r="AW4061" s="1" t="s">
        <v>6292</v>
      </c>
      <c r="AX4061" s="1" t="s">
        <v>6321</v>
      </c>
      <c r="AY4061" s="1" t="s">
        <v>6330</v>
      </c>
      <c r="AZ4061" s="2">
        <v>1</v>
      </c>
      <c r="BA4061" s="1" t="s">
        <v>182</v>
      </c>
      <c r="BB4061" s="11" t="s">
        <v>6334</v>
      </c>
      <c r="BC4061" s="7">
        <v>44319</v>
      </c>
      <c r="BD4061" s="9">
        <v>0.65694444444444444</v>
      </c>
      <c r="BK4061" s="1" t="s">
        <v>183</v>
      </c>
      <c r="BL4061" s="2" t="s">
        <v>6331</v>
      </c>
      <c r="BM4061" s="2" t="s">
        <v>6332</v>
      </c>
      <c r="BR4061" s="1" t="s">
        <v>170</v>
      </c>
      <c r="BS4061" s="1" t="s">
        <v>184</v>
      </c>
      <c r="BV4061" s="1" t="s">
        <v>185</v>
      </c>
      <c r="BW4061" s="1" t="s">
        <v>186</v>
      </c>
      <c r="BX4061" s="1" t="s">
        <v>187</v>
      </c>
      <c r="CA4061" s="1" t="s">
        <v>188</v>
      </c>
      <c r="CF4061" s="1" t="s">
        <v>6333</v>
      </c>
      <c r="CG4061" s="1">
        <v>0</v>
      </c>
      <c r="CH4061" s="1">
        <v>1</v>
      </c>
      <c r="CM4061" s="2" t="str">
        <f t="shared" si="63"/>
        <v>2° 47' 3.199" N, 78° 13' 20.862" W</v>
      </c>
      <c r="CN4061" s="2" t="s">
        <v>820</v>
      </c>
      <c r="CO4061" s="2" t="s">
        <v>821</v>
      </c>
      <c r="CP4061" s="2" t="s">
        <v>171</v>
      </c>
      <c r="DA4061" s="2" t="s">
        <v>6254</v>
      </c>
      <c r="DB4061" s="7">
        <v>44319</v>
      </c>
      <c r="DZ4061" s="1" t="s">
        <v>817</v>
      </c>
      <c r="EA4061" s="12">
        <v>44431</v>
      </c>
      <c r="EH4061" s="1" t="s">
        <v>597</v>
      </c>
      <c r="EO4061" s="1" t="s">
        <v>225</v>
      </c>
      <c r="EW4061" s="1" t="s">
        <v>331</v>
      </c>
      <c r="EX4061" s="1" t="s">
        <v>332</v>
      </c>
      <c r="EY4061" s="1" t="s">
        <v>333</v>
      </c>
      <c r="EZ4061" s="1" t="s">
        <v>334</v>
      </c>
      <c r="FA4061" s="1" t="s">
        <v>361</v>
      </c>
      <c r="FB4061" s="1" t="s">
        <v>362</v>
      </c>
      <c r="FD4061" s="1" t="s">
        <v>491</v>
      </c>
      <c r="FH4061" s="1" t="s">
        <v>725</v>
      </c>
      <c r="FK4061" s="1" t="s">
        <v>699</v>
      </c>
    </row>
    <row r="4062" spans="1:167" ht="15" customHeight="1" x14ac:dyDescent="0.3">
      <c r="A4062" s="2" t="s">
        <v>4914</v>
      </c>
      <c r="B4062" s="1" t="s">
        <v>169</v>
      </c>
      <c r="C4062" s="1" t="s">
        <v>172</v>
      </c>
      <c r="D4062" s="1" t="s">
        <v>173</v>
      </c>
      <c r="E4062" s="2" t="s">
        <v>6245</v>
      </c>
      <c r="F4062" s="1" t="s">
        <v>169</v>
      </c>
      <c r="I4062" s="1" t="s">
        <v>175</v>
      </c>
      <c r="K4062" s="1" t="s">
        <v>176</v>
      </c>
      <c r="N4062" s="1" t="s">
        <v>177</v>
      </c>
      <c r="O4062" s="1" t="s">
        <v>178</v>
      </c>
      <c r="Q4062" s="1" t="s">
        <v>179</v>
      </c>
      <c r="V4062" s="1" t="s">
        <v>853</v>
      </c>
      <c r="W4062" s="1" t="s">
        <v>6282</v>
      </c>
      <c r="X4062" s="1" t="s">
        <v>6254</v>
      </c>
      <c r="Z4062" s="5">
        <v>2</v>
      </c>
      <c r="AA4062" s="5">
        <v>33.333333333333336</v>
      </c>
      <c r="AB4062" s="1" t="s">
        <v>6291</v>
      </c>
      <c r="AM4062" s="1" t="s">
        <v>180</v>
      </c>
      <c r="AN4062" s="1" t="s">
        <v>181</v>
      </c>
      <c r="AW4062" s="1" t="s">
        <v>6292</v>
      </c>
      <c r="AX4062" s="1" t="s">
        <v>6321</v>
      </c>
      <c r="AY4062" s="1" t="s">
        <v>6330</v>
      </c>
      <c r="AZ4062" s="2">
        <v>1</v>
      </c>
      <c r="BA4062" s="1" t="s">
        <v>182</v>
      </c>
      <c r="BB4062" s="11" t="s">
        <v>6334</v>
      </c>
      <c r="BC4062" s="7">
        <v>44319</v>
      </c>
      <c r="BD4062" s="9">
        <v>0.65694444444444444</v>
      </c>
      <c r="BK4062" s="1" t="s">
        <v>183</v>
      </c>
      <c r="BL4062" s="2" t="s">
        <v>6331</v>
      </c>
      <c r="BM4062" s="2" t="s">
        <v>6332</v>
      </c>
      <c r="BR4062" s="1" t="s">
        <v>170</v>
      </c>
      <c r="BS4062" s="1" t="s">
        <v>184</v>
      </c>
      <c r="BV4062" s="1" t="s">
        <v>185</v>
      </c>
      <c r="BW4062" s="1" t="s">
        <v>186</v>
      </c>
      <c r="BX4062" s="1" t="s">
        <v>187</v>
      </c>
      <c r="CA4062" s="1" t="s">
        <v>188</v>
      </c>
      <c r="CF4062" s="1" t="s">
        <v>6333</v>
      </c>
      <c r="CG4062" s="1">
        <v>0</v>
      </c>
      <c r="CH4062" s="1">
        <v>1</v>
      </c>
      <c r="CM4062" s="2" t="str">
        <f t="shared" si="63"/>
        <v>2° 47' 3.199" N, 78° 13' 20.862" W</v>
      </c>
      <c r="CN4062" s="2" t="s">
        <v>820</v>
      </c>
      <c r="CO4062" s="2" t="s">
        <v>821</v>
      </c>
      <c r="CP4062" s="2" t="s">
        <v>171</v>
      </c>
      <c r="DA4062" s="2" t="s">
        <v>6254</v>
      </c>
      <c r="DB4062" s="7">
        <v>44319</v>
      </c>
      <c r="DZ4062" s="1" t="s">
        <v>817</v>
      </c>
      <c r="EA4062" s="12">
        <v>44431</v>
      </c>
      <c r="EH4062" s="1" t="s">
        <v>598</v>
      </c>
      <c r="EO4062" s="1" t="s">
        <v>226</v>
      </c>
      <c r="EW4062" s="1" t="s">
        <v>331</v>
      </c>
      <c r="EX4062" s="1" t="s">
        <v>332</v>
      </c>
      <c r="EY4062" s="1" t="s">
        <v>333</v>
      </c>
      <c r="EZ4062" s="1" t="s">
        <v>334</v>
      </c>
      <c r="FA4062" s="1" t="s">
        <v>361</v>
      </c>
      <c r="FB4062" s="1" t="s">
        <v>362</v>
      </c>
      <c r="FD4062" s="1" t="s">
        <v>492</v>
      </c>
      <c r="FH4062" s="1" t="s">
        <v>725</v>
      </c>
      <c r="FK4062" s="1" t="s">
        <v>699</v>
      </c>
    </row>
    <row r="4063" spans="1:167" ht="15" customHeight="1" x14ac:dyDescent="0.3">
      <c r="A4063" s="2" t="s">
        <v>4915</v>
      </c>
      <c r="B4063" s="1" t="s">
        <v>169</v>
      </c>
      <c r="C4063" s="1" t="s">
        <v>172</v>
      </c>
      <c r="D4063" s="1" t="s">
        <v>173</v>
      </c>
      <c r="E4063" s="2" t="s">
        <v>6245</v>
      </c>
      <c r="F4063" s="1" t="s">
        <v>169</v>
      </c>
      <c r="I4063" s="1" t="s">
        <v>175</v>
      </c>
      <c r="K4063" s="1" t="s">
        <v>176</v>
      </c>
      <c r="N4063" s="1" t="s">
        <v>177</v>
      </c>
      <c r="O4063" s="1" t="s">
        <v>178</v>
      </c>
      <c r="Q4063" s="1" t="s">
        <v>179</v>
      </c>
      <c r="V4063" s="1" t="s">
        <v>853</v>
      </c>
      <c r="W4063" s="1" t="s">
        <v>6282</v>
      </c>
      <c r="X4063" s="1" t="s">
        <v>6254</v>
      </c>
      <c r="Z4063" s="5">
        <v>0</v>
      </c>
      <c r="AA4063" s="5">
        <v>0</v>
      </c>
      <c r="AB4063" s="1" t="s">
        <v>6291</v>
      </c>
      <c r="AM4063" s="1" t="s">
        <v>180</v>
      </c>
      <c r="AN4063" s="1" t="s">
        <v>181</v>
      </c>
      <c r="AW4063" s="1" t="s">
        <v>6292</v>
      </c>
      <c r="AX4063" s="1" t="s">
        <v>6321</v>
      </c>
      <c r="AY4063" s="1" t="s">
        <v>6330</v>
      </c>
      <c r="AZ4063" s="2">
        <v>1</v>
      </c>
      <c r="BA4063" s="1" t="s">
        <v>182</v>
      </c>
      <c r="BB4063" s="11" t="s">
        <v>6334</v>
      </c>
      <c r="BC4063" s="7">
        <v>44319</v>
      </c>
      <c r="BD4063" s="9">
        <v>0.65694444444444444</v>
      </c>
      <c r="BK4063" s="1" t="s">
        <v>183</v>
      </c>
      <c r="BL4063" s="2" t="s">
        <v>6331</v>
      </c>
      <c r="BM4063" s="2" t="s">
        <v>6332</v>
      </c>
      <c r="BR4063" s="1" t="s">
        <v>170</v>
      </c>
      <c r="BS4063" s="1" t="s">
        <v>184</v>
      </c>
      <c r="BV4063" s="1" t="s">
        <v>185</v>
      </c>
      <c r="BW4063" s="1" t="s">
        <v>186</v>
      </c>
      <c r="BX4063" s="1" t="s">
        <v>187</v>
      </c>
      <c r="CA4063" s="1" t="s">
        <v>188</v>
      </c>
      <c r="CF4063" s="1" t="s">
        <v>6333</v>
      </c>
      <c r="CG4063" s="1">
        <v>0</v>
      </c>
      <c r="CH4063" s="1">
        <v>1</v>
      </c>
      <c r="CM4063" s="2" t="str">
        <f t="shared" si="63"/>
        <v>2° 47' 3.199" N, 78° 13' 20.862" W</v>
      </c>
      <c r="CN4063" s="2" t="s">
        <v>820</v>
      </c>
      <c r="CO4063" s="2" t="s">
        <v>821</v>
      </c>
      <c r="CP4063" s="2" t="s">
        <v>171</v>
      </c>
      <c r="DA4063" s="2" t="s">
        <v>6254</v>
      </c>
      <c r="DB4063" s="7">
        <v>44319</v>
      </c>
      <c r="DZ4063" s="1" t="s">
        <v>817</v>
      </c>
      <c r="EA4063" s="12">
        <v>44431</v>
      </c>
      <c r="EH4063" s="1" t="s">
        <v>599</v>
      </c>
      <c r="EO4063" s="1" t="s">
        <v>227</v>
      </c>
      <c r="EW4063" s="1" t="s">
        <v>331</v>
      </c>
      <c r="EX4063" s="1" t="s">
        <v>332</v>
      </c>
      <c r="EY4063" s="1" t="s">
        <v>333</v>
      </c>
      <c r="EZ4063" s="1" t="s">
        <v>334</v>
      </c>
      <c r="FA4063" s="1" t="s">
        <v>361</v>
      </c>
      <c r="FB4063" s="1" t="s">
        <v>362</v>
      </c>
      <c r="FD4063" s="1" t="s">
        <v>493</v>
      </c>
      <c r="FH4063" s="1" t="s">
        <v>726</v>
      </c>
      <c r="FK4063" s="1" t="s">
        <v>697</v>
      </c>
    </row>
    <row r="4064" spans="1:167" ht="15" customHeight="1" x14ac:dyDescent="0.3">
      <c r="A4064" s="2" t="s">
        <v>4916</v>
      </c>
      <c r="B4064" s="1" t="s">
        <v>169</v>
      </c>
      <c r="C4064" s="1" t="s">
        <v>172</v>
      </c>
      <c r="D4064" s="1" t="s">
        <v>173</v>
      </c>
      <c r="E4064" s="2" t="s">
        <v>6245</v>
      </c>
      <c r="F4064" s="1" t="s">
        <v>169</v>
      </c>
      <c r="I4064" s="1" t="s">
        <v>175</v>
      </c>
      <c r="K4064" s="1" t="s">
        <v>176</v>
      </c>
      <c r="N4064" s="1" t="s">
        <v>177</v>
      </c>
      <c r="O4064" s="1" t="s">
        <v>178</v>
      </c>
      <c r="Q4064" s="1" t="s">
        <v>179</v>
      </c>
      <c r="V4064" s="1" t="s">
        <v>853</v>
      </c>
      <c r="W4064" s="1" t="s">
        <v>6282</v>
      </c>
      <c r="X4064" s="1" t="s">
        <v>6254</v>
      </c>
      <c r="Z4064" s="5">
        <v>12</v>
      </c>
      <c r="AA4064" s="5">
        <v>200</v>
      </c>
      <c r="AB4064" s="1" t="s">
        <v>6291</v>
      </c>
      <c r="AM4064" s="1" t="s">
        <v>180</v>
      </c>
      <c r="AN4064" s="1" t="s">
        <v>181</v>
      </c>
      <c r="AW4064" s="1" t="s">
        <v>6292</v>
      </c>
      <c r="AX4064" s="1" t="s">
        <v>6321</v>
      </c>
      <c r="AY4064" s="1" t="s">
        <v>6330</v>
      </c>
      <c r="AZ4064" s="2">
        <v>1</v>
      </c>
      <c r="BA4064" s="1" t="s">
        <v>182</v>
      </c>
      <c r="BB4064" s="11" t="s">
        <v>6334</v>
      </c>
      <c r="BC4064" s="7">
        <v>44319</v>
      </c>
      <c r="BD4064" s="9">
        <v>0.65694444444444444</v>
      </c>
      <c r="BK4064" s="1" t="s">
        <v>183</v>
      </c>
      <c r="BL4064" s="2" t="s">
        <v>6331</v>
      </c>
      <c r="BM4064" s="2" t="s">
        <v>6332</v>
      </c>
      <c r="BR4064" s="1" t="s">
        <v>170</v>
      </c>
      <c r="BS4064" s="1" t="s">
        <v>184</v>
      </c>
      <c r="BV4064" s="1" t="s">
        <v>185</v>
      </c>
      <c r="BW4064" s="1" t="s">
        <v>186</v>
      </c>
      <c r="BX4064" s="1" t="s">
        <v>187</v>
      </c>
      <c r="CA4064" s="1" t="s">
        <v>188</v>
      </c>
      <c r="CF4064" s="1" t="s">
        <v>6333</v>
      </c>
      <c r="CG4064" s="1">
        <v>0</v>
      </c>
      <c r="CH4064" s="1">
        <v>1</v>
      </c>
      <c r="CM4064" s="2" t="str">
        <f t="shared" si="63"/>
        <v>2° 47' 3.199" N, 78° 13' 20.862" W</v>
      </c>
      <c r="CN4064" s="2" t="s">
        <v>820</v>
      </c>
      <c r="CO4064" s="2" t="s">
        <v>821</v>
      </c>
      <c r="CP4064" s="2" t="s">
        <v>171</v>
      </c>
      <c r="DA4064" s="2" t="s">
        <v>6254</v>
      </c>
      <c r="DB4064" s="7">
        <v>44319</v>
      </c>
      <c r="DZ4064" s="1" t="s">
        <v>817</v>
      </c>
      <c r="EA4064" s="12">
        <v>44431</v>
      </c>
      <c r="EH4064" s="1" t="s">
        <v>600</v>
      </c>
      <c r="EO4064" s="1" t="s">
        <v>228</v>
      </c>
      <c r="EW4064" s="1" t="s">
        <v>331</v>
      </c>
      <c r="EX4064" s="1" t="s">
        <v>332</v>
      </c>
      <c r="EY4064" s="1" t="s">
        <v>333</v>
      </c>
      <c r="EZ4064" s="1" t="s">
        <v>334</v>
      </c>
      <c r="FA4064" s="1" t="s">
        <v>361</v>
      </c>
      <c r="FB4064" s="1" t="s">
        <v>362</v>
      </c>
      <c r="FD4064" s="1" t="s">
        <v>494</v>
      </c>
      <c r="FH4064" s="1" t="s">
        <v>727</v>
      </c>
      <c r="FK4064" s="1" t="s">
        <v>697</v>
      </c>
    </row>
    <row r="4065" spans="1:167" ht="15" customHeight="1" x14ac:dyDescent="0.3">
      <c r="A4065" s="2" t="s">
        <v>4917</v>
      </c>
      <c r="B4065" s="1" t="s">
        <v>169</v>
      </c>
      <c r="C4065" s="1" t="s">
        <v>172</v>
      </c>
      <c r="D4065" s="1" t="s">
        <v>173</v>
      </c>
      <c r="E4065" s="2" t="s">
        <v>6245</v>
      </c>
      <c r="F4065" s="1" t="s">
        <v>169</v>
      </c>
      <c r="I4065" s="1" t="s">
        <v>175</v>
      </c>
      <c r="K4065" s="1" t="s">
        <v>176</v>
      </c>
      <c r="N4065" s="1" t="s">
        <v>177</v>
      </c>
      <c r="O4065" s="1" t="s">
        <v>178</v>
      </c>
      <c r="Q4065" s="1" t="s">
        <v>179</v>
      </c>
      <c r="V4065" s="1" t="s">
        <v>853</v>
      </c>
      <c r="W4065" s="1" t="s">
        <v>6282</v>
      </c>
      <c r="X4065" s="1" t="s">
        <v>6254</v>
      </c>
      <c r="Z4065" s="5">
        <v>0</v>
      </c>
      <c r="AA4065" s="5">
        <v>0</v>
      </c>
      <c r="AB4065" s="1" t="s">
        <v>6291</v>
      </c>
      <c r="AM4065" s="1" t="s">
        <v>180</v>
      </c>
      <c r="AN4065" s="1" t="s">
        <v>181</v>
      </c>
      <c r="AW4065" s="1" t="s">
        <v>6292</v>
      </c>
      <c r="AX4065" s="1" t="s">
        <v>6321</v>
      </c>
      <c r="AY4065" s="1" t="s">
        <v>6330</v>
      </c>
      <c r="AZ4065" s="2">
        <v>1</v>
      </c>
      <c r="BA4065" s="1" t="s">
        <v>182</v>
      </c>
      <c r="BB4065" s="11" t="s">
        <v>6334</v>
      </c>
      <c r="BC4065" s="7">
        <v>44319</v>
      </c>
      <c r="BD4065" s="9">
        <v>0.65694444444444444</v>
      </c>
      <c r="BK4065" s="1" t="s">
        <v>183</v>
      </c>
      <c r="BL4065" s="2" t="s">
        <v>6331</v>
      </c>
      <c r="BM4065" s="2" t="s">
        <v>6332</v>
      </c>
      <c r="BR4065" s="1" t="s">
        <v>170</v>
      </c>
      <c r="BS4065" s="1" t="s">
        <v>184</v>
      </c>
      <c r="BV4065" s="1" t="s">
        <v>185</v>
      </c>
      <c r="BW4065" s="1" t="s">
        <v>186</v>
      </c>
      <c r="BX4065" s="1" t="s">
        <v>187</v>
      </c>
      <c r="CA4065" s="1" t="s">
        <v>188</v>
      </c>
      <c r="CF4065" s="1" t="s">
        <v>6333</v>
      </c>
      <c r="CG4065" s="1">
        <v>0</v>
      </c>
      <c r="CH4065" s="1">
        <v>1</v>
      </c>
      <c r="CM4065" s="2" t="str">
        <f t="shared" si="63"/>
        <v>2° 47' 3.199" N, 78° 13' 20.862" W</v>
      </c>
      <c r="CN4065" s="2" t="s">
        <v>820</v>
      </c>
      <c r="CO4065" s="2" t="s">
        <v>821</v>
      </c>
      <c r="CP4065" s="2" t="s">
        <v>171</v>
      </c>
      <c r="DA4065" s="2" t="s">
        <v>6254</v>
      </c>
      <c r="DB4065" s="7">
        <v>44319</v>
      </c>
      <c r="DZ4065" s="1" t="s">
        <v>817</v>
      </c>
      <c r="EA4065" s="12">
        <v>44431</v>
      </c>
      <c r="EH4065" s="1" t="s">
        <v>601</v>
      </c>
      <c r="EO4065" s="1" t="s">
        <v>229</v>
      </c>
      <c r="EW4065" s="1" t="s">
        <v>331</v>
      </c>
      <c r="EX4065" s="1" t="s">
        <v>332</v>
      </c>
      <c r="EY4065" s="1" t="s">
        <v>333</v>
      </c>
      <c r="EZ4065" s="1" t="s">
        <v>334</v>
      </c>
      <c r="FA4065" s="1" t="s">
        <v>361</v>
      </c>
      <c r="FB4065" s="1" t="s">
        <v>362</v>
      </c>
      <c r="FD4065" s="1" t="s">
        <v>495</v>
      </c>
      <c r="FH4065" s="1" t="s">
        <v>725</v>
      </c>
      <c r="FK4065" s="1" t="s">
        <v>699</v>
      </c>
    </row>
    <row r="4066" spans="1:167" ht="15" customHeight="1" x14ac:dyDescent="0.3">
      <c r="A4066" s="2" t="s">
        <v>4918</v>
      </c>
      <c r="B4066" s="1" t="s">
        <v>169</v>
      </c>
      <c r="C4066" s="1" t="s">
        <v>172</v>
      </c>
      <c r="D4066" s="1" t="s">
        <v>173</v>
      </c>
      <c r="E4066" s="2" t="s">
        <v>6245</v>
      </c>
      <c r="F4066" s="1" t="s">
        <v>169</v>
      </c>
      <c r="I4066" s="1" t="s">
        <v>175</v>
      </c>
      <c r="K4066" s="1" t="s">
        <v>176</v>
      </c>
      <c r="N4066" s="1" t="s">
        <v>177</v>
      </c>
      <c r="O4066" s="1" t="s">
        <v>178</v>
      </c>
      <c r="Q4066" s="1" t="s">
        <v>179</v>
      </c>
      <c r="V4066" s="1" t="s">
        <v>853</v>
      </c>
      <c r="W4066" s="1" t="s">
        <v>6282</v>
      </c>
      <c r="X4066" s="1" t="s">
        <v>6254</v>
      </c>
      <c r="Z4066" s="5">
        <v>0</v>
      </c>
      <c r="AA4066" s="5">
        <v>0</v>
      </c>
      <c r="AB4066" s="1" t="s">
        <v>6291</v>
      </c>
      <c r="AM4066" s="1" t="s">
        <v>180</v>
      </c>
      <c r="AN4066" s="1" t="s">
        <v>181</v>
      </c>
      <c r="AW4066" s="1" t="s">
        <v>6292</v>
      </c>
      <c r="AX4066" s="1" t="s">
        <v>6321</v>
      </c>
      <c r="AY4066" s="1" t="s">
        <v>6330</v>
      </c>
      <c r="AZ4066" s="2">
        <v>1</v>
      </c>
      <c r="BA4066" s="1" t="s">
        <v>182</v>
      </c>
      <c r="BB4066" s="11" t="s">
        <v>6334</v>
      </c>
      <c r="BC4066" s="7">
        <v>44319</v>
      </c>
      <c r="BD4066" s="9">
        <v>0.65694444444444444</v>
      </c>
      <c r="BK4066" s="1" t="s">
        <v>183</v>
      </c>
      <c r="BL4066" s="2" t="s">
        <v>6331</v>
      </c>
      <c r="BM4066" s="2" t="s">
        <v>6332</v>
      </c>
      <c r="BR4066" s="1" t="s">
        <v>170</v>
      </c>
      <c r="BS4066" s="1" t="s">
        <v>184</v>
      </c>
      <c r="BV4066" s="1" t="s">
        <v>185</v>
      </c>
      <c r="BW4066" s="1" t="s">
        <v>186</v>
      </c>
      <c r="BX4066" s="1" t="s">
        <v>187</v>
      </c>
      <c r="CA4066" s="1" t="s">
        <v>188</v>
      </c>
      <c r="CF4066" s="1" t="s">
        <v>6333</v>
      </c>
      <c r="CG4066" s="1">
        <v>0</v>
      </c>
      <c r="CH4066" s="1">
        <v>1</v>
      </c>
      <c r="CM4066" s="2" t="str">
        <f t="shared" si="63"/>
        <v>2° 47' 3.199" N, 78° 13' 20.862" W</v>
      </c>
      <c r="CN4066" s="2" t="s">
        <v>820</v>
      </c>
      <c r="CO4066" s="2" t="s">
        <v>821</v>
      </c>
      <c r="CP4066" s="2" t="s">
        <v>171</v>
      </c>
      <c r="DA4066" s="2" t="s">
        <v>6254</v>
      </c>
      <c r="DB4066" s="7">
        <v>44319</v>
      </c>
      <c r="DZ4066" s="1" t="s">
        <v>817</v>
      </c>
      <c r="EA4066" s="12">
        <v>44431</v>
      </c>
      <c r="EH4066" s="1" t="s">
        <v>602</v>
      </c>
      <c r="EO4066" s="1" t="s">
        <v>230</v>
      </c>
      <c r="EW4066" s="1" t="s">
        <v>331</v>
      </c>
      <c r="EX4066" s="1" t="s">
        <v>332</v>
      </c>
      <c r="EY4066" s="1" t="s">
        <v>333</v>
      </c>
      <c r="EZ4066" s="1" t="s">
        <v>334</v>
      </c>
      <c r="FA4066" s="1" t="s">
        <v>361</v>
      </c>
      <c r="FB4066" s="1" t="s">
        <v>362</v>
      </c>
      <c r="FD4066" s="1" t="s">
        <v>496</v>
      </c>
      <c r="FH4066" s="1" t="s">
        <v>725</v>
      </c>
      <c r="FK4066" s="1" t="s">
        <v>697</v>
      </c>
    </row>
    <row r="4067" spans="1:167" ht="15" customHeight="1" x14ac:dyDescent="0.3">
      <c r="A4067" s="2" t="s">
        <v>4919</v>
      </c>
      <c r="B4067" s="1" t="s">
        <v>169</v>
      </c>
      <c r="C4067" s="1" t="s">
        <v>172</v>
      </c>
      <c r="D4067" s="1" t="s">
        <v>173</v>
      </c>
      <c r="E4067" s="2" t="s">
        <v>6245</v>
      </c>
      <c r="F4067" s="1" t="s">
        <v>169</v>
      </c>
      <c r="I4067" s="1" t="s">
        <v>175</v>
      </c>
      <c r="K4067" s="1" t="s">
        <v>176</v>
      </c>
      <c r="N4067" s="1" t="s">
        <v>177</v>
      </c>
      <c r="O4067" s="1" t="s">
        <v>178</v>
      </c>
      <c r="Q4067" s="1" t="s">
        <v>179</v>
      </c>
      <c r="V4067" s="1" t="s">
        <v>853</v>
      </c>
      <c r="W4067" s="1" t="s">
        <v>6282</v>
      </c>
      <c r="X4067" s="1" t="s">
        <v>6254</v>
      </c>
      <c r="Z4067" s="5">
        <v>0</v>
      </c>
      <c r="AA4067" s="5">
        <v>0</v>
      </c>
      <c r="AB4067" s="1" t="s">
        <v>6291</v>
      </c>
      <c r="AM4067" s="1" t="s">
        <v>180</v>
      </c>
      <c r="AN4067" s="1" t="s">
        <v>181</v>
      </c>
      <c r="AW4067" s="1" t="s">
        <v>6292</v>
      </c>
      <c r="AX4067" s="1" t="s">
        <v>6321</v>
      </c>
      <c r="AY4067" s="1" t="s">
        <v>6330</v>
      </c>
      <c r="AZ4067" s="2">
        <v>1</v>
      </c>
      <c r="BA4067" s="1" t="s">
        <v>182</v>
      </c>
      <c r="BB4067" s="11" t="s">
        <v>6334</v>
      </c>
      <c r="BC4067" s="7">
        <v>44319</v>
      </c>
      <c r="BD4067" s="9">
        <v>0.65694444444444444</v>
      </c>
      <c r="BK4067" s="1" t="s">
        <v>183</v>
      </c>
      <c r="BL4067" s="2" t="s">
        <v>6331</v>
      </c>
      <c r="BM4067" s="2" t="s">
        <v>6332</v>
      </c>
      <c r="BR4067" s="1" t="s">
        <v>170</v>
      </c>
      <c r="BS4067" s="1" t="s">
        <v>184</v>
      </c>
      <c r="BV4067" s="1" t="s">
        <v>185</v>
      </c>
      <c r="BW4067" s="1" t="s">
        <v>186</v>
      </c>
      <c r="BX4067" s="1" t="s">
        <v>187</v>
      </c>
      <c r="CA4067" s="1" t="s">
        <v>188</v>
      </c>
      <c r="CF4067" s="1" t="s">
        <v>6333</v>
      </c>
      <c r="CG4067" s="1">
        <v>0</v>
      </c>
      <c r="CH4067" s="1">
        <v>1</v>
      </c>
      <c r="CM4067" s="2" t="str">
        <f t="shared" si="63"/>
        <v>2° 47' 3.199" N, 78° 13' 20.862" W</v>
      </c>
      <c r="CN4067" s="2" t="s">
        <v>820</v>
      </c>
      <c r="CO4067" s="2" t="s">
        <v>821</v>
      </c>
      <c r="CP4067" s="2" t="s">
        <v>171</v>
      </c>
      <c r="DA4067" s="2" t="s">
        <v>6254</v>
      </c>
      <c r="DB4067" s="7">
        <v>44319</v>
      </c>
      <c r="DZ4067" s="1" t="s">
        <v>817</v>
      </c>
      <c r="EA4067" s="12">
        <v>44431</v>
      </c>
      <c r="EH4067" s="1" t="s">
        <v>603</v>
      </c>
      <c r="EO4067" s="1" t="s">
        <v>231</v>
      </c>
      <c r="EW4067" s="1" t="s">
        <v>331</v>
      </c>
      <c r="EX4067" s="1" t="s">
        <v>332</v>
      </c>
      <c r="EY4067" s="1" t="s">
        <v>333</v>
      </c>
      <c r="EZ4067" s="1" t="s">
        <v>334</v>
      </c>
      <c r="FA4067" s="1" t="s">
        <v>361</v>
      </c>
      <c r="FB4067" s="1" t="s">
        <v>362</v>
      </c>
      <c r="FD4067" s="1" t="s">
        <v>497</v>
      </c>
      <c r="FH4067" s="1" t="s">
        <v>728</v>
      </c>
      <c r="FK4067" s="1" t="s">
        <v>699</v>
      </c>
    </row>
    <row r="4068" spans="1:167" ht="15" customHeight="1" x14ac:dyDescent="0.3">
      <c r="A4068" s="2" t="s">
        <v>4920</v>
      </c>
      <c r="B4068" s="1" t="s">
        <v>169</v>
      </c>
      <c r="C4068" s="1" t="s">
        <v>172</v>
      </c>
      <c r="D4068" s="1" t="s">
        <v>173</v>
      </c>
      <c r="E4068" s="2" t="s">
        <v>6245</v>
      </c>
      <c r="F4068" s="1" t="s">
        <v>169</v>
      </c>
      <c r="I4068" s="1" t="s">
        <v>175</v>
      </c>
      <c r="K4068" s="1" t="s">
        <v>176</v>
      </c>
      <c r="N4068" s="1" t="s">
        <v>177</v>
      </c>
      <c r="O4068" s="1" t="s">
        <v>178</v>
      </c>
      <c r="Q4068" s="1" t="s">
        <v>179</v>
      </c>
      <c r="V4068" s="1" t="s">
        <v>853</v>
      </c>
      <c r="W4068" s="1" t="s">
        <v>6282</v>
      </c>
      <c r="X4068" s="1" t="s">
        <v>6254</v>
      </c>
      <c r="Z4068" s="5">
        <v>0</v>
      </c>
      <c r="AA4068" s="5">
        <v>0</v>
      </c>
      <c r="AB4068" s="1" t="s">
        <v>6291</v>
      </c>
      <c r="AM4068" s="1" t="s">
        <v>180</v>
      </c>
      <c r="AN4068" s="1" t="s">
        <v>181</v>
      </c>
      <c r="AW4068" s="1" t="s">
        <v>6292</v>
      </c>
      <c r="AX4068" s="1" t="s">
        <v>6321</v>
      </c>
      <c r="AY4068" s="1" t="s">
        <v>6330</v>
      </c>
      <c r="AZ4068" s="2">
        <v>1</v>
      </c>
      <c r="BA4068" s="1" t="s">
        <v>182</v>
      </c>
      <c r="BB4068" s="11" t="s">
        <v>6334</v>
      </c>
      <c r="BC4068" s="7">
        <v>44319</v>
      </c>
      <c r="BD4068" s="9">
        <v>0.65694444444444444</v>
      </c>
      <c r="BK4068" s="1" t="s">
        <v>183</v>
      </c>
      <c r="BL4068" s="2" t="s">
        <v>6331</v>
      </c>
      <c r="BM4068" s="2" t="s">
        <v>6332</v>
      </c>
      <c r="BR4068" s="1" t="s">
        <v>170</v>
      </c>
      <c r="BS4068" s="1" t="s">
        <v>184</v>
      </c>
      <c r="BV4068" s="1" t="s">
        <v>185</v>
      </c>
      <c r="BW4068" s="1" t="s">
        <v>186</v>
      </c>
      <c r="BX4068" s="1" t="s">
        <v>187</v>
      </c>
      <c r="CA4068" s="1" t="s">
        <v>188</v>
      </c>
      <c r="CF4068" s="1" t="s">
        <v>6333</v>
      </c>
      <c r="CG4068" s="1">
        <v>0</v>
      </c>
      <c r="CH4068" s="1">
        <v>1</v>
      </c>
      <c r="CM4068" s="2" t="str">
        <f t="shared" si="63"/>
        <v>2° 47' 3.199" N, 78° 13' 20.862" W</v>
      </c>
      <c r="CN4068" s="2" t="s">
        <v>820</v>
      </c>
      <c r="CO4068" s="2" t="s">
        <v>821</v>
      </c>
      <c r="CP4068" s="2" t="s">
        <v>171</v>
      </c>
      <c r="DA4068" s="2" t="s">
        <v>6254</v>
      </c>
      <c r="DB4068" s="7">
        <v>44319</v>
      </c>
      <c r="DZ4068" s="1" t="s">
        <v>817</v>
      </c>
      <c r="EA4068" s="12">
        <v>44431</v>
      </c>
      <c r="EH4068" s="1" t="s">
        <v>604</v>
      </c>
      <c r="EO4068" s="1" t="s">
        <v>232</v>
      </c>
      <c r="EW4068" s="1" t="s">
        <v>331</v>
      </c>
      <c r="EX4068" s="1" t="s">
        <v>332</v>
      </c>
      <c r="EY4068" s="1" t="s">
        <v>333</v>
      </c>
      <c r="EZ4068" s="1" t="s">
        <v>334</v>
      </c>
      <c r="FA4068" s="1" t="s">
        <v>361</v>
      </c>
      <c r="FB4068" s="1" t="s">
        <v>362</v>
      </c>
      <c r="FH4068" s="1" t="s">
        <v>729</v>
      </c>
      <c r="FK4068" s="1" t="s">
        <v>697</v>
      </c>
    </row>
    <row r="4069" spans="1:167" ht="15" customHeight="1" x14ac:dyDescent="0.3">
      <c r="A4069" s="2" t="s">
        <v>4921</v>
      </c>
      <c r="B4069" s="1" t="s">
        <v>169</v>
      </c>
      <c r="C4069" s="1" t="s">
        <v>172</v>
      </c>
      <c r="D4069" s="1" t="s">
        <v>173</v>
      </c>
      <c r="E4069" s="2" t="s">
        <v>6245</v>
      </c>
      <c r="F4069" s="1" t="s">
        <v>169</v>
      </c>
      <c r="I4069" s="1" t="s">
        <v>175</v>
      </c>
      <c r="K4069" s="1" t="s">
        <v>176</v>
      </c>
      <c r="N4069" s="1" t="s">
        <v>177</v>
      </c>
      <c r="O4069" s="1" t="s">
        <v>178</v>
      </c>
      <c r="Q4069" s="1" t="s">
        <v>179</v>
      </c>
      <c r="V4069" s="1" t="s">
        <v>853</v>
      </c>
      <c r="W4069" s="1" t="s">
        <v>6282</v>
      </c>
      <c r="X4069" s="1" t="s">
        <v>6254</v>
      </c>
      <c r="Z4069" s="5">
        <v>3</v>
      </c>
      <c r="AA4069" s="5">
        <v>50</v>
      </c>
      <c r="AB4069" s="1" t="s">
        <v>6291</v>
      </c>
      <c r="AM4069" s="1" t="s">
        <v>180</v>
      </c>
      <c r="AN4069" s="1" t="s">
        <v>181</v>
      </c>
      <c r="AW4069" s="1" t="s">
        <v>6292</v>
      </c>
      <c r="AX4069" s="1" t="s">
        <v>6321</v>
      </c>
      <c r="AY4069" s="1" t="s">
        <v>6330</v>
      </c>
      <c r="AZ4069" s="2">
        <v>1</v>
      </c>
      <c r="BA4069" s="1" t="s">
        <v>182</v>
      </c>
      <c r="BB4069" s="11" t="s">
        <v>6334</v>
      </c>
      <c r="BC4069" s="7">
        <v>44319</v>
      </c>
      <c r="BD4069" s="9">
        <v>0.65694444444444444</v>
      </c>
      <c r="BK4069" s="1" t="s">
        <v>183</v>
      </c>
      <c r="BL4069" s="2" t="s">
        <v>6331</v>
      </c>
      <c r="BM4069" s="2" t="s">
        <v>6332</v>
      </c>
      <c r="BR4069" s="1" t="s">
        <v>170</v>
      </c>
      <c r="BS4069" s="1" t="s">
        <v>184</v>
      </c>
      <c r="BV4069" s="1" t="s">
        <v>185</v>
      </c>
      <c r="BW4069" s="1" t="s">
        <v>186</v>
      </c>
      <c r="BX4069" s="1" t="s">
        <v>187</v>
      </c>
      <c r="CA4069" s="1" t="s">
        <v>188</v>
      </c>
      <c r="CF4069" s="1" t="s">
        <v>6333</v>
      </c>
      <c r="CG4069" s="1">
        <v>0</v>
      </c>
      <c r="CH4069" s="1">
        <v>1</v>
      </c>
      <c r="CM4069" s="2" t="str">
        <f t="shared" si="63"/>
        <v>2° 47' 3.199" N, 78° 13' 20.862" W</v>
      </c>
      <c r="CN4069" s="2" t="s">
        <v>820</v>
      </c>
      <c r="CO4069" s="2" t="s">
        <v>821</v>
      </c>
      <c r="CP4069" s="2" t="s">
        <v>171</v>
      </c>
      <c r="DA4069" s="2" t="s">
        <v>6254</v>
      </c>
      <c r="DB4069" s="7">
        <v>44319</v>
      </c>
      <c r="DZ4069" s="1" t="s">
        <v>817</v>
      </c>
      <c r="EA4069" s="12">
        <v>44431</v>
      </c>
      <c r="EH4069" s="1" t="s">
        <v>604</v>
      </c>
      <c r="EO4069" s="1" t="s">
        <v>232</v>
      </c>
      <c r="EW4069" s="1" t="s">
        <v>331</v>
      </c>
      <c r="EX4069" s="1" t="s">
        <v>332</v>
      </c>
      <c r="EY4069" s="1" t="s">
        <v>333</v>
      </c>
      <c r="EZ4069" s="1" t="s">
        <v>334</v>
      </c>
      <c r="FA4069" s="1" t="s">
        <v>361</v>
      </c>
      <c r="FB4069" s="1" t="s">
        <v>362</v>
      </c>
      <c r="FH4069" s="1" t="s">
        <v>729</v>
      </c>
      <c r="FK4069" s="1" t="s">
        <v>697</v>
      </c>
    </row>
    <row r="4070" spans="1:167" ht="15" customHeight="1" x14ac:dyDescent="0.3">
      <c r="A4070" s="2" t="s">
        <v>4922</v>
      </c>
      <c r="B4070" s="1" t="s">
        <v>169</v>
      </c>
      <c r="C4070" s="1" t="s">
        <v>172</v>
      </c>
      <c r="D4070" s="1" t="s">
        <v>173</v>
      </c>
      <c r="E4070" s="2" t="s">
        <v>6245</v>
      </c>
      <c r="F4070" s="1" t="s">
        <v>169</v>
      </c>
      <c r="I4070" s="1" t="s">
        <v>175</v>
      </c>
      <c r="K4070" s="1" t="s">
        <v>176</v>
      </c>
      <c r="N4070" s="1" t="s">
        <v>177</v>
      </c>
      <c r="O4070" s="1" t="s">
        <v>178</v>
      </c>
      <c r="Q4070" s="1" t="s">
        <v>179</v>
      </c>
      <c r="V4070" s="1" t="s">
        <v>853</v>
      </c>
      <c r="W4070" s="1" t="s">
        <v>6282</v>
      </c>
      <c r="X4070" s="1" t="s">
        <v>6254</v>
      </c>
      <c r="Z4070" s="5">
        <v>0</v>
      </c>
      <c r="AA4070" s="5">
        <v>0</v>
      </c>
      <c r="AB4070" s="1" t="s">
        <v>6291</v>
      </c>
      <c r="AM4070" s="1" t="s">
        <v>180</v>
      </c>
      <c r="AN4070" s="1" t="s">
        <v>181</v>
      </c>
      <c r="AW4070" s="1" t="s">
        <v>6292</v>
      </c>
      <c r="AX4070" s="1" t="s">
        <v>6321</v>
      </c>
      <c r="AY4070" s="1" t="s">
        <v>6330</v>
      </c>
      <c r="AZ4070" s="2">
        <v>1</v>
      </c>
      <c r="BA4070" s="1" t="s">
        <v>182</v>
      </c>
      <c r="BB4070" s="11" t="s">
        <v>6334</v>
      </c>
      <c r="BC4070" s="7">
        <v>44319</v>
      </c>
      <c r="BD4070" s="9">
        <v>0.65694444444444444</v>
      </c>
      <c r="BK4070" s="1" t="s">
        <v>183</v>
      </c>
      <c r="BL4070" s="2" t="s">
        <v>6331</v>
      </c>
      <c r="BM4070" s="2" t="s">
        <v>6332</v>
      </c>
      <c r="BR4070" s="1" t="s">
        <v>170</v>
      </c>
      <c r="BS4070" s="1" t="s">
        <v>184</v>
      </c>
      <c r="BV4070" s="1" t="s">
        <v>185</v>
      </c>
      <c r="BW4070" s="1" t="s">
        <v>186</v>
      </c>
      <c r="BX4070" s="1" t="s">
        <v>187</v>
      </c>
      <c r="CA4070" s="1" t="s">
        <v>188</v>
      </c>
      <c r="CF4070" s="1" t="s">
        <v>6333</v>
      </c>
      <c r="CG4070" s="1">
        <v>0</v>
      </c>
      <c r="CH4070" s="1">
        <v>1</v>
      </c>
      <c r="CM4070" s="2" t="str">
        <f t="shared" si="63"/>
        <v>2° 47' 3.199" N, 78° 13' 20.862" W</v>
      </c>
      <c r="CN4070" s="2" t="s">
        <v>820</v>
      </c>
      <c r="CO4070" s="2" t="s">
        <v>821</v>
      </c>
      <c r="CP4070" s="2" t="s">
        <v>171</v>
      </c>
      <c r="DA4070" s="2" t="s">
        <v>6254</v>
      </c>
      <c r="DB4070" s="7">
        <v>44319</v>
      </c>
      <c r="DZ4070" s="1" t="s">
        <v>817</v>
      </c>
      <c r="EA4070" s="12">
        <v>44431</v>
      </c>
      <c r="EH4070" s="1" t="s">
        <v>604</v>
      </c>
      <c r="EO4070" s="1" t="s">
        <v>232</v>
      </c>
      <c r="EW4070" s="1" t="s">
        <v>331</v>
      </c>
      <c r="EX4070" s="1" t="s">
        <v>332</v>
      </c>
      <c r="EY4070" s="1" t="s">
        <v>333</v>
      </c>
      <c r="EZ4070" s="1" t="s">
        <v>334</v>
      </c>
      <c r="FA4070" s="1" t="s">
        <v>361</v>
      </c>
      <c r="FB4070" s="1" t="s">
        <v>362</v>
      </c>
      <c r="FH4070" s="1" t="s">
        <v>729</v>
      </c>
      <c r="FK4070" s="1" t="s">
        <v>697</v>
      </c>
    </row>
    <row r="4071" spans="1:167" ht="15" customHeight="1" x14ac:dyDescent="0.3">
      <c r="A4071" s="2" t="s">
        <v>4923</v>
      </c>
      <c r="B4071" s="1" t="s">
        <v>169</v>
      </c>
      <c r="C4071" s="1" t="s">
        <v>172</v>
      </c>
      <c r="D4071" s="1" t="s">
        <v>173</v>
      </c>
      <c r="E4071" s="2" t="s">
        <v>6245</v>
      </c>
      <c r="F4071" s="1" t="s">
        <v>169</v>
      </c>
      <c r="I4071" s="1" t="s">
        <v>175</v>
      </c>
      <c r="K4071" s="1" t="s">
        <v>176</v>
      </c>
      <c r="N4071" s="1" t="s">
        <v>177</v>
      </c>
      <c r="O4071" s="1" t="s">
        <v>178</v>
      </c>
      <c r="Q4071" s="1" t="s">
        <v>179</v>
      </c>
      <c r="V4071" s="1" t="s">
        <v>853</v>
      </c>
      <c r="W4071" s="1" t="s">
        <v>6282</v>
      </c>
      <c r="X4071" s="1" t="s">
        <v>6254</v>
      </c>
      <c r="Z4071" s="5">
        <v>0</v>
      </c>
      <c r="AA4071" s="5">
        <v>0</v>
      </c>
      <c r="AB4071" s="1" t="s">
        <v>6291</v>
      </c>
      <c r="AM4071" s="1" t="s">
        <v>180</v>
      </c>
      <c r="AN4071" s="1" t="s">
        <v>181</v>
      </c>
      <c r="AW4071" s="1" t="s">
        <v>6292</v>
      </c>
      <c r="AX4071" s="1" t="s">
        <v>6321</v>
      </c>
      <c r="AY4071" s="1" t="s">
        <v>6330</v>
      </c>
      <c r="AZ4071" s="2">
        <v>1</v>
      </c>
      <c r="BA4071" s="1" t="s">
        <v>182</v>
      </c>
      <c r="BB4071" s="11" t="s">
        <v>6334</v>
      </c>
      <c r="BC4071" s="7">
        <v>44319</v>
      </c>
      <c r="BD4071" s="9">
        <v>0.65694444444444444</v>
      </c>
      <c r="BK4071" s="1" t="s">
        <v>183</v>
      </c>
      <c r="BL4071" s="2" t="s">
        <v>6331</v>
      </c>
      <c r="BM4071" s="2" t="s">
        <v>6332</v>
      </c>
      <c r="BR4071" s="1" t="s">
        <v>170</v>
      </c>
      <c r="BS4071" s="1" t="s">
        <v>184</v>
      </c>
      <c r="BV4071" s="1" t="s">
        <v>185</v>
      </c>
      <c r="BW4071" s="1" t="s">
        <v>186</v>
      </c>
      <c r="BX4071" s="1" t="s">
        <v>187</v>
      </c>
      <c r="CA4071" s="1" t="s">
        <v>188</v>
      </c>
      <c r="CF4071" s="1" t="s">
        <v>6333</v>
      </c>
      <c r="CG4071" s="1">
        <v>0</v>
      </c>
      <c r="CH4071" s="1">
        <v>1</v>
      </c>
      <c r="CM4071" s="2" t="str">
        <f t="shared" si="63"/>
        <v>2° 47' 3.199" N, 78° 13' 20.862" W</v>
      </c>
      <c r="CN4071" s="2" t="s">
        <v>820</v>
      </c>
      <c r="CO4071" s="2" t="s">
        <v>821</v>
      </c>
      <c r="CP4071" s="2" t="s">
        <v>171</v>
      </c>
      <c r="DA4071" s="2" t="s">
        <v>6254</v>
      </c>
      <c r="DB4071" s="7">
        <v>44319</v>
      </c>
      <c r="DZ4071" s="1" t="s">
        <v>817</v>
      </c>
      <c r="EA4071" s="12">
        <v>44431</v>
      </c>
      <c r="EH4071" s="1" t="s">
        <v>605</v>
      </c>
      <c r="EO4071" s="1" t="s">
        <v>233</v>
      </c>
      <c r="EW4071" s="1" t="s">
        <v>331</v>
      </c>
      <c r="EX4071" s="1" t="s">
        <v>332</v>
      </c>
      <c r="EY4071" s="1" t="s">
        <v>333</v>
      </c>
      <c r="EZ4071" s="1" t="s">
        <v>334</v>
      </c>
      <c r="FA4071" s="1" t="s">
        <v>361</v>
      </c>
      <c r="FB4071" s="1" t="s">
        <v>362</v>
      </c>
      <c r="FD4071" s="1" t="s">
        <v>498</v>
      </c>
      <c r="FH4071" s="1" t="s">
        <v>730</v>
      </c>
      <c r="FK4071" s="1" t="s">
        <v>699</v>
      </c>
    </row>
    <row r="4072" spans="1:167" ht="15" customHeight="1" x14ac:dyDescent="0.3">
      <c r="A4072" s="2" t="s">
        <v>4924</v>
      </c>
      <c r="B4072" s="1" t="s">
        <v>169</v>
      </c>
      <c r="C4072" s="1" t="s">
        <v>172</v>
      </c>
      <c r="D4072" s="1" t="s">
        <v>173</v>
      </c>
      <c r="E4072" s="2" t="s">
        <v>6245</v>
      </c>
      <c r="F4072" s="1" t="s">
        <v>169</v>
      </c>
      <c r="I4072" s="1" t="s">
        <v>175</v>
      </c>
      <c r="K4072" s="1" t="s">
        <v>176</v>
      </c>
      <c r="N4072" s="1" t="s">
        <v>177</v>
      </c>
      <c r="O4072" s="1" t="s">
        <v>178</v>
      </c>
      <c r="Q4072" s="1" t="s">
        <v>179</v>
      </c>
      <c r="V4072" s="1" t="s">
        <v>853</v>
      </c>
      <c r="W4072" s="1" t="s">
        <v>6282</v>
      </c>
      <c r="X4072" s="1" t="s">
        <v>6254</v>
      </c>
      <c r="Z4072" s="5">
        <v>0</v>
      </c>
      <c r="AA4072" s="5">
        <v>0</v>
      </c>
      <c r="AB4072" s="1" t="s">
        <v>6291</v>
      </c>
      <c r="AM4072" s="1" t="s">
        <v>180</v>
      </c>
      <c r="AN4072" s="1" t="s">
        <v>181</v>
      </c>
      <c r="AW4072" s="1" t="s">
        <v>6292</v>
      </c>
      <c r="AX4072" s="1" t="s">
        <v>6321</v>
      </c>
      <c r="AY4072" s="1" t="s">
        <v>6330</v>
      </c>
      <c r="AZ4072" s="2">
        <v>1</v>
      </c>
      <c r="BA4072" s="1" t="s">
        <v>182</v>
      </c>
      <c r="BB4072" s="11" t="s">
        <v>6334</v>
      </c>
      <c r="BC4072" s="7">
        <v>44319</v>
      </c>
      <c r="BD4072" s="9">
        <v>0.65694444444444444</v>
      </c>
      <c r="BK4072" s="1" t="s">
        <v>183</v>
      </c>
      <c r="BL4072" s="2" t="s">
        <v>6331</v>
      </c>
      <c r="BM4072" s="2" t="s">
        <v>6332</v>
      </c>
      <c r="BR4072" s="1" t="s">
        <v>170</v>
      </c>
      <c r="BS4072" s="1" t="s">
        <v>184</v>
      </c>
      <c r="BV4072" s="1" t="s">
        <v>185</v>
      </c>
      <c r="BW4072" s="1" t="s">
        <v>186</v>
      </c>
      <c r="BX4072" s="1" t="s">
        <v>187</v>
      </c>
      <c r="CA4072" s="1" t="s">
        <v>188</v>
      </c>
      <c r="CF4072" s="1" t="s">
        <v>6333</v>
      </c>
      <c r="CG4072" s="1">
        <v>0</v>
      </c>
      <c r="CH4072" s="1">
        <v>1</v>
      </c>
      <c r="CM4072" s="2" t="str">
        <f t="shared" si="63"/>
        <v>2° 47' 3.199" N, 78° 13' 20.862" W</v>
      </c>
      <c r="CN4072" s="2" t="s">
        <v>820</v>
      </c>
      <c r="CO4072" s="2" t="s">
        <v>821</v>
      </c>
      <c r="CP4072" s="2" t="s">
        <v>171</v>
      </c>
      <c r="DA4072" s="2" t="s">
        <v>6254</v>
      </c>
      <c r="DB4072" s="7">
        <v>44319</v>
      </c>
      <c r="DZ4072" s="1" t="s">
        <v>817</v>
      </c>
      <c r="EA4072" s="12">
        <v>44431</v>
      </c>
      <c r="EH4072" s="1" t="s">
        <v>606</v>
      </c>
      <c r="EO4072" s="1" t="s">
        <v>234</v>
      </c>
      <c r="EW4072" s="1" t="s">
        <v>331</v>
      </c>
      <c r="EX4072" s="1" t="s">
        <v>332</v>
      </c>
      <c r="EY4072" s="1" t="s">
        <v>333</v>
      </c>
      <c r="EZ4072" s="1" t="s">
        <v>363</v>
      </c>
      <c r="FA4072" s="1" t="s">
        <v>364</v>
      </c>
      <c r="FB4072" s="1" t="s">
        <v>365</v>
      </c>
      <c r="FD4072" s="1" t="s">
        <v>499</v>
      </c>
      <c r="FH4072" s="1" t="s">
        <v>731</v>
      </c>
      <c r="FK4072" s="1" t="s">
        <v>697</v>
      </c>
    </row>
    <row r="4073" spans="1:167" ht="15" customHeight="1" x14ac:dyDescent="0.3">
      <c r="A4073" s="2" t="s">
        <v>4925</v>
      </c>
      <c r="B4073" s="1" t="s">
        <v>169</v>
      </c>
      <c r="C4073" s="1" t="s">
        <v>172</v>
      </c>
      <c r="D4073" s="1" t="s">
        <v>173</v>
      </c>
      <c r="E4073" s="2" t="s">
        <v>6245</v>
      </c>
      <c r="F4073" s="1" t="s">
        <v>169</v>
      </c>
      <c r="I4073" s="1" t="s">
        <v>175</v>
      </c>
      <c r="K4073" s="1" t="s">
        <v>176</v>
      </c>
      <c r="N4073" s="1" t="s">
        <v>177</v>
      </c>
      <c r="O4073" s="1" t="s">
        <v>178</v>
      </c>
      <c r="Q4073" s="1" t="s">
        <v>179</v>
      </c>
      <c r="V4073" s="1" t="s">
        <v>853</v>
      </c>
      <c r="W4073" s="1" t="s">
        <v>6282</v>
      </c>
      <c r="X4073" s="1" t="s">
        <v>6254</v>
      </c>
      <c r="Z4073" s="5">
        <v>0</v>
      </c>
      <c r="AA4073" s="5">
        <v>0</v>
      </c>
      <c r="AB4073" s="1" t="s">
        <v>6291</v>
      </c>
      <c r="AM4073" s="1" t="s">
        <v>180</v>
      </c>
      <c r="AN4073" s="1" t="s">
        <v>181</v>
      </c>
      <c r="AW4073" s="1" t="s">
        <v>6292</v>
      </c>
      <c r="AX4073" s="1" t="s">
        <v>6321</v>
      </c>
      <c r="AY4073" s="1" t="s">
        <v>6330</v>
      </c>
      <c r="AZ4073" s="2">
        <v>1</v>
      </c>
      <c r="BA4073" s="1" t="s">
        <v>182</v>
      </c>
      <c r="BB4073" s="11" t="s">
        <v>6334</v>
      </c>
      <c r="BC4073" s="7">
        <v>44319</v>
      </c>
      <c r="BD4073" s="9">
        <v>0.65694444444444444</v>
      </c>
      <c r="BK4073" s="1" t="s">
        <v>183</v>
      </c>
      <c r="BL4073" s="2" t="s">
        <v>6331</v>
      </c>
      <c r="BM4073" s="2" t="s">
        <v>6332</v>
      </c>
      <c r="BR4073" s="1" t="s">
        <v>170</v>
      </c>
      <c r="BS4073" s="1" t="s">
        <v>184</v>
      </c>
      <c r="BV4073" s="1" t="s">
        <v>185</v>
      </c>
      <c r="BW4073" s="1" t="s">
        <v>186</v>
      </c>
      <c r="BX4073" s="1" t="s">
        <v>187</v>
      </c>
      <c r="CA4073" s="1" t="s">
        <v>188</v>
      </c>
      <c r="CF4073" s="1" t="s">
        <v>6333</v>
      </c>
      <c r="CG4073" s="1">
        <v>0</v>
      </c>
      <c r="CH4073" s="1">
        <v>1</v>
      </c>
      <c r="CM4073" s="2" t="str">
        <f t="shared" si="63"/>
        <v>2° 47' 3.199" N, 78° 13' 20.862" W</v>
      </c>
      <c r="CN4073" s="2" t="s">
        <v>820</v>
      </c>
      <c r="CO4073" s="2" t="s">
        <v>821</v>
      </c>
      <c r="CP4073" s="2" t="s">
        <v>171</v>
      </c>
      <c r="DA4073" s="2" t="s">
        <v>6254</v>
      </c>
      <c r="DB4073" s="7">
        <v>44319</v>
      </c>
      <c r="DZ4073" s="1" t="s">
        <v>817</v>
      </c>
      <c r="EA4073" s="12">
        <v>44431</v>
      </c>
      <c r="EH4073" s="1" t="s">
        <v>607</v>
      </c>
      <c r="EO4073" s="1" t="s">
        <v>235</v>
      </c>
      <c r="EW4073" s="1" t="s">
        <v>331</v>
      </c>
      <c r="EX4073" s="1" t="s">
        <v>337</v>
      </c>
      <c r="EY4073" s="1" t="s">
        <v>338</v>
      </c>
      <c r="EZ4073" s="1" t="s">
        <v>366</v>
      </c>
      <c r="FA4073" s="1" t="s">
        <v>367</v>
      </c>
      <c r="FB4073" s="1" t="s">
        <v>368</v>
      </c>
      <c r="FD4073" s="1" t="s">
        <v>500</v>
      </c>
      <c r="FH4073" s="1" t="s">
        <v>732</v>
      </c>
      <c r="FK4073" s="1" t="s">
        <v>697</v>
      </c>
    </row>
    <row r="4074" spans="1:167" ht="15" customHeight="1" x14ac:dyDescent="0.3">
      <c r="A4074" s="2" t="s">
        <v>4926</v>
      </c>
      <c r="B4074" s="1" t="s">
        <v>169</v>
      </c>
      <c r="C4074" s="1" t="s">
        <v>172</v>
      </c>
      <c r="D4074" s="1" t="s">
        <v>173</v>
      </c>
      <c r="E4074" s="2" t="s">
        <v>6245</v>
      </c>
      <c r="F4074" s="1" t="s">
        <v>169</v>
      </c>
      <c r="I4074" s="1" t="s">
        <v>175</v>
      </c>
      <c r="K4074" s="1" t="s">
        <v>176</v>
      </c>
      <c r="N4074" s="1" t="s">
        <v>177</v>
      </c>
      <c r="O4074" s="1" t="s">
        <v>178</v>
      </c>
      <c r="Q4074" s="1" t="s">
        <v>179</v>
      </c>
      <c r="V4074" s="1" t="s">
        <v>853</v>
      </c>
      <c r="W4074" s="1" t="s">
        <v>6282</v>
      </c>
      <c r="X4074" s="1" t="s">
        <v>6254</v>
      </c>
      <c r="Z4074" s="5">
        <v>0</v>
      </c>
      <c r="AA4074" s="5">
        <v>0</v>
      </c>
      <c r="AB4074" s="1" t="s">
        <v>6291</v>
      </c>
      <c r="AM4074" s="1" t="s">
        <v>180</v>
      </c>
      <c r="AN4074" s="1" t="s">
        <v>181</v>
      </c>
      <c r="AW4074" s="1" t="s">
        <v>6292</v>
      </c>
      <c r="AX4074" s="1" t="s">
        <v>6321</v>
      </c>
      <c r="AY4074" s="1" t="s">
        <v>6330</v>
      </c>
      <c r="AZ4074" s="2">
        <v>1</v>
      </c>
      <c r="BA4074" s="1" t="s">
        <v>182</v>
      </c>
      <c r="BB4074" s="11" t="s">
        <v>6334</v>
      </c>
      <c r="BC4074" s="7">
        <v>44319</v>
      </c>
      <c r="BD4074" s="9">
        <v>0.65694444444444444</v>
      </c>
      <c r="BK4074" s="1" t="s">
        <v>183</v>
      </c>
      <c r="BL4074" s="2" t="s">
        <v>6331</v>
      </c>
      <c r="BM4074" s="2" t="s">
        <v>6332</v>
      </c>
      <c r="BR4074" s="1" t="s">
        <v>170</v>
      </c>
      <c r="BS4074" s="1" t="s">
        <v>184</v>
      </c>
      <c r="BV4074" s="1" t="s">
        <v>185</v>
      </c>
      <c r="BW4074" s="1" t="s">
        <v>186</v>
      </c>
      <c r="BX4074" s="1" t="s">
        <v>187</v>
      </c>
      <c r="CA4074" s="1" t="s">
        <v>188</v>
      </c>
      <c r="CF4074" s="1" t="s">
        <v>6333</v>
      </c>
      <c r="CG4074" s="1">
        <v>0</v>
      </c>
      <c r="CH4074" s="1">
        <v>1</v>
      </c>
      <c r="CM4074" s="2" t="str">
        <f t="shared" si="63"/>
        <v>2° 47' 3.199" N, 78° 13' 20.862" W</v>
      </c>
      <c r="CN4074" s="2" t="s">
        <v>820</v>
      </c>
      <c r="CO4074" s="2" t="s">
        <v>821</v>
      </c>
      <c r="CP4074" s="2" t="s">
        <v>171</v>
      </c>
      <c r="DA4074" s="2" t="s">
        <v>6254</v>
      </c>
      <c r="DB4074" s="7">
        <v>44319</v>
      </c>
      <c r="DZ4074" s="1" t="s">
        <v>817</v>
      </c>
      <c r="EA4074" s="12">
        <v>44431</v>
      </c>
      <c r="EH4074" s="1" t="s">
        <v>608</v>
      </c>
      <c r="EO4074" s="1" t="s">
        <v>236</v>
      </c>
      <c r="EW4074" s="1" t="s">
        <v>331</v>
      </c>
      <c r="EX4074" s="1" t="s">
        <v>332</v>
      </c>
      <c r="EY4074" s="1" t="s">
        <v>333</v>
      </c>
      <c r="EZ4074" s="1" t="s">
        <v>369</v>
      </c>
      <c r="FA4074" s="1" t="s">
        <v>370</v>
      </c>
      <c r="FB4074" s="1" t="s">
        <v>371</v>
      </c>
      <c r="FD4074" s="1" t="s">
        <v>501</v>
      </c>
      <c r="FH4074" s="1" t="s">
        <v>733</v>
      </c>
      <c r="FK4074" s="1" t="s">
        <v>698</v>
      </c>
    </row>
    <row r="4075" spans="1:167" ht="15" customHeight="1" x14ac:dyDescent="0.3">
      <c r="A4075" s="2" t="s">
        <v>4927</v>
      </c>
      <c r="B4075" s="1" t="s">
        <v>169</v>
      </c>
      <c r="C4075" s="1" t="s">
        <v>172</v>
      </c>
      <c r="D4075" s="1" t="s">
        <v>173</v>
      </c>
      <c r="E4075" s="2" t="s">
        <v>6245</v>
      </c>
      <c r="F4075" s="1" t="s">
        <v>169</v>
      </c>
      <c r="I4075" s="1" t="s">
        <v>175</v>
      </c>
      <c r="K4075" s="1" t="s">
        <v>176</v>
      </c>
      <c r="N4075" s="1" t="s">
        <v>177</v>
      </c>
      <c r="O4075" s="1" t="s">
        <v>178</v>
      </c>
      <c r="Q4075" s="1" t="s">
        <v>179</v>
      </c>
      <c r="V4075" s="1" t="s">
        <v>853</v>
      </c>
      <c r="W4075" s="1" t="s">
        <v>6282</v>
      </c>
      <c r="X4075" s="1" t="s">
        <v>6254</v>
      </c>
      <c r="Z4075" s="5">
        <v>1</v>
      </c>
      <c r="AA4075" s="5">
        <v>16.666666666666668</v>
      </c>
      <c r="AB4075" s="1" t="s">
        <v>6291</v>
      </c>
      <c r="AM4075" s="1" t="s">
        <v>180</v>
      </c>
      <c r="AN4075" s="1" t="s">
        <v>181</v>
      </c>
      <c r="AW4075" s="1" t="s">
        <v>6292</v>
      </c>
      <c r="AX4075" s="1" t="s">
        <v>6321</v>
      </c>
      <c r="AY4075" s="1" t="s">
        <v>6330</v>
      </c>
      <c r="AZ4075" s="2">
        <v>1</v>
      </c>
      <c r="BA4075" s="1" t="s">
        <v>182</v>
      </c>
      <c r="BB4075" s="11" t="s">
        <v>6334</v>
      </c>
      <c r="BC4075" s="7">
        <v>44319</v>
      </c>
      <c r="BD4075" s="9">
        <v>0.65694444444444444</v>
      </c>
      <c r="BK4075" s="1" t="s">
        <v>183</v>
      </c>
      <c r="BL4075" s="2" t="s">
        <v>6331</v>
      </c>
      <c r="BM4075" s="2" t="s">
        <v>6332</v>
      </c>
      <c r="BR4075" s="1" t="s">
        <v>170</v>
      </c>
      <c r="BS4075" s="1" t="s">
        <v>184</v>
      </c>
      <c r="BV4075" s="1" t="s">
        <v>185</v>
      </c>
      <c r="BW4075" s="1" t="s">
        <v>186</v>
      </c>
      <c r="BX4075" s="1" t="s">
        <v>187</v>
      </c>
      <c r="CA4075" s="1" t="s">
        <v>188</v>
      </c>
      <c r="CF4075" s="1" t="s">
        <v>6333</v>
      </c>
      <c r="CG4075" s="1">
        <v>0</v>
      </c>
      <c r="CH4075" s="1">
        <v>1</v>
      </c>
      <c r="CM4075" s="2" t="str">
        <f t="shared" si="63"/>
        <v>2° 47' 3.199" N, 78° 13' 20.862" W</v>
      </c>
      <c r="CN4075" s="2" t="s">
        <v>820</v>
      </c>
      <c r="CO4075" s="2" t="s">
        <v>821</v>
      </c>
      <c r="CP4075" s="2" t="s">
        <v>171</v>
      </c>
      <c r="DA4075" s="2" t="s">
        <v>6254</v>
      </c>
      <c r="DB4075" s="7">
        <v>44319</v>
      </c>
      <c r="DZ4075" s="1" t="s">
        <v>817</v>
      </c>
      <c r="EA4075" s="12">
        <v>44431</v>
      </c>
      <c r="EH4075" s="1" t="s">
        <v>609</v>
      </c>
      <c r="EO4075" s="1" t="s">
        <v>237</v>
      </c>
      <c r="EW4075" s="1" t="s">
        <v>331</v>
      </c>
      <c r="EX4075" s="1" t="s">
        <v>332</v>
      </c>
      <c r="EY4075" s="1" t="s">
        <v>333</v>
      </c>
      <c r="EZ4075" s="1" t="s">
        <v>372</v>
      </c>
      <c r="FA4075" s="1" t="s">
        <v>373</v>
      </c>
      <c r="FB4075" s="1" t="s">
        <v>374</v>
      </c>
      <c r="FD4075" s="1" t="s">
        <v>502</v>
      </c>
      <c r="FH4075" s="1" t="s">
        <v>734</v>
      </c>
      <c r="FK4075" s="1" t="s">
        <v>699</v>
      </c>
    </row>
    <row r="4076" spans="1:167" ht="15" customHeight="1" x14ac:dyDescent="0.3">
      <c r="A4076" s="2" t="s">
        <v>4928</v>
      </c>
      <c r="B4076" s="1" t="s">
        <v>169</v>
      </c>
      <c r="C4076" s="1" t="s">
        <v>172</v>
      </c>
      <c r="D4076" s="1" t="s">
        <v>173</v>
      </c>
      <c r="E4076" s="2" t="s">
        <v>6245</v>
      </c>
      <c r="F4076" s="1" t="s">
        <v>169</v>
      </c>
      <c r="I4076" s="1" t="s">
        <v>175</v>
      </c>
      <c r="K4076" s="1" t="s">
        <v>176</v>
      </c>
      <c r="N4076" s="1" t="s">
        <v>177</v>
      </c>
      <c r="O4076" s="1" t="s">
        <v>178</v>
      </c>
      <c r="Q4076" s="1" t="s">
        <v>179</v>
      </c>
      <c r="V4076" s="1" t="s">
        <v>853</v>
      </c>
      <c r="W4076" s="1" t="s">
        <v>6282</v>
      </c>
      <c r="X4076" s="1" t="s">
        <v>6254</v>
      </c>
      <c r="Z4076" s="5">
        <v>0</v>
      </c>
      <c r="AA4076" s="5">
        <v>0</v>
      </c>
      <c r="AB4076" s="1" t="s">
        <v>6291</v>
      </c>
      <c r="AM4076" s="1" t="s">
        <v>180</v>
      </c>
      <c r="AN4076" s="1" t="s">
        <v>181</v>
      </c>
      <c r="AW4076" s="1" t="s">
        <v>6292</v>
      </c>
      <c r="AX4076" s="1" t="s">
        <v>6321</v>
      </c>
      <c r="AY4076" s="1" t="s">
        <v>6330</v>
      </c>
      <c r="AZ4076" s="2">
        <v>1</v>
      </c>
      <c r="BA4076" s="1" t="s">
        <v>182</v>
      </c>
      <c r="BB4076" s="11" t="s">
        <v>6334</v>
      </c>
      <c r="BC4076" s="7">
        <v>44319</v>
      </c>
      <c r="BD4076" s="9">
        <v>0.65694444444444444</v>
      </c>
      <c r="BK4076" s="1" t="s">
        <v>183</v>
      </c>
      <c r="BL4076" s="2" t="s">
        <v>6331</v>
      </c>
      <c r="BM4076" s="2" t="s">
        <v>6332</v>
      </c>
      <c r="BR4076" s="1" t="s">
        <v>170</v>
      </c>
      <c r="BS4076" s="1" t="s">
        <v>184</v>
      </c>
      <c r="BV4076" s="1" t="s">
        <v>185</v>
      </c>
      <c r="BW4076" s="1" t="s">
        <v>186</v>
      </c>
      <c r="BX4076" s="1" t="s">
        <v>187</v>
      </c>
      <c r="CA4076" s="1" t="s">
        <v>188</v>
      </c>
      <c r="CF4076" s="1" t="s">
        <v>6333</v>
      </c>
      <c r="CG4076" s="1">
        <v>0</v>
      </c>
      <c r="CH4076" s="1">
        <v>1</v>
      </c>
      <c r="CM4076" s="2" t="str">
        <f t="shared" si="63"/>
        <v>2° 47' 3.199" N, 78° 13' 20.862" W</v>
      </c>
      <c r="CN4076" s="2" t="s">
        <v>820</v>
      </c>
      <c r="CO4076" s="2" t="s">
        <v>821</v>
      </c>
      <c r="CP4076" s="2" t="s">
        <v>171</v>
      </c>
      <c r="DA4076" s="2" t="s">
        <v>6254</v>
      </c>
      <c r="DB4076" s="7">
        <v>44319</v>
      </c>
      <c r="DZ4076" s="1" t="s">
        <v>817</v>
      </c>
      <c r="EA4076" s="12">
        <v>44431</v>
      </c>
      <c r="EH4076" s="1" t="s">
        <v>610</v>
      </c>
      <c r="EO4076" s="1" t="s">
        <v>238</v>
      </c>
      <c r="EW4076" s="1" t="s">
        <v>331</v>
      </c>
      <c r="EX4076" s="1" t="s">
        <v>332</v>
      </c>
      <c r="EY4076" s="1" t="s">
        <v>333</v>
      </c>
      <c r="EZ4076" s="1" t="s">
        <v>375</v>
      </c>
      <c r="FA4076" s="1" t="s">
        <v>376</v>
      </c>
      <c r="FB4076" s="1" t="s">
        <v>238</v>
      </c>
      <c r="FH4076" s="1" t="s">
        <v>735</v>
      </c>
      <c r="FK4076" s="1" t="s">
        <v>697</v>
      </c>
    </row>
    <row r="4077" spans="1:167" ht="15" customHeight="1" x14ac:dyDescent="0.3">
      <c r="A4077" s="2" t="s">
        <v>4929</v>
      </c>
      <c r="B4077" s="1" t="s">
        <v>169</v>
      </c>
      <c r="C4077" s="1" t="s">
        <v>172</v>
      </c>
      <c r="D4077" s="1" t="s">
        <v>173</v>
      </c>
      <c r="E4077" s="2" t="s">
        <v>6245</v>
      </c>
      <c r="F4077" s="1" t="s">
        <v>169</v>
      </c>
      <c r="I4077" s="1" t="s">
        <v>175</v>
      </c>
      <c r="K4077" s="1" t="s">
        <v>176</v>
      </c>
      <c r="N4077" s="1" t="s">
        <v>177</v>
      </c>
      <c r="O4077" s="1" t="s">
        <v>178</v>
      </c>
      <c r="Q4077" s="1" t="s">
        <v>179</v>
      </c>
      <c r="V4077" s="1" t="s">
        <v>853</v>
      </c>
      <c r="W4077" s="1" t="s">
        <v>6282</v>
      </c>
      <c r="X4077" s="1" t="s">
        <v>6254</v>
      </c>
      <c r="Z4077" s="5">
        <v>0</v>
      </c>
      <c r="AA4077" s="5">
        <v>0</v>
      </c>
      <c r="AB4077" s="1" t="s">
        <v>6291</v>
      </c>
      <c r="AM4077" s="1" t="s">
        <v>180</v>
      </c>
      <c r="AN4077" s="1" t="s">
        <v>181</v>
      </c>
      <c r="AW4077" s="1" t="s">
        <v>6292</v>
      </c>
      <c r="AX4077" s="1" t="s">
        <v>6321</v>
      </c>
      <c r="AY4077" s="1" t="s">
        <v>6330</v>
      </c>
      <c r="AZ4077" s="2">
        <v>1</v>
      </c>
      <c r="BA4077" s="1" t="s">
        <v>182</v>
      </c>
      <c r="BB4077" s="11" t="s">
        <v>6334</v>
      </c>
      <c r="BC4077" s="7">
        <v>44319</v>
      </c>
      <c r="BD4077" s="9">
        <v>0.65694444444444444</v>
      </c>
      <c r="BK4077" s="1" t="s">
        <v>183</v>
      </c>
      <c r="BL4077" s="2" t="s">
        <v>6331</v>
      </c>
      <c r="BM4077" s="2" t="s">
        <v>6332</v>
      </c>
      <c r="BR4077" s="1" t="s">
        <v>170</v>
      </c>
      <c r="BS4077" s="1" t="s">
        <v>184</v>
      </c>
      <c r="BV4077" s="1" t="s">
        <v>185</v>
      </c>
      <c r="BW4077" s="1" t="s">
        <v>186</v>
      </c>
      <c r="BX4077" s="1" t="s">
        <v>187</v>
      </c>
      <c r="CA4077" s="1" t="s">
        <v>188</v>
      </c>
      <c r="CF4077" s="1" t="s">
        <v>6333</v>
      </c>
      <c r="CG4077" s="1">
        <v>0</v>
      </c>
      <c r="CH4077" s="1">
        <v>1</v>
      </c>
      <c r="CM4077" s="2" t="str">
        <f t="shared" si="63"/>
        <v>2° 47' 3.199" N, 78° 13' 20.862" W</v>
      </c>
      <c r="CN4077" s="2" t="s">
        <v>820</v>
      </c>
      <c r="CO4077" s="2" t="s">
        <v>821</v>
      </c>
      <c r="CP4077" s="2" t="s">
        <v>171</v>
      </c>
      <c r="DA4077" s="2" t="s">
        <v>6254</v>
      </c>
      <c r="DB4077" s="7">
        <v>44319</v>
      </c>
      <c r="DZ4077" s="1" t="s">
        <v>817</v>
      </c>
      <c r="EA4077" s="12">
        <v>44431</v>
      </c>
      <c r="EH4077" s="1" t="s">
        <v>611</v>
      </c>
      <c r="EO4077" s="1" t="s">
        <v>239</v>
      </c>
      <c r="EW4077" s="1" t="s">
        <v>331</v>
      </c>
      <c r="EX4077" s="1" t="s">
        <v>332</v>
      </c>
      <c r="EY4077" s="1" t="s">
        <v>333</v>
      </c>
      <c r="EZ4077" s="1" t="s">
        <v>353</v>
      </c>
      <c r="FA4077" s="1" t="s">
        <v>354</v>
      </c>
      <c r="FB4077" s="1" t="s">
        <v>377</v>
      </c>
      <c r="FD4077" s="1" t="s">
        <v>503</v>
      </c>
      <c r="FH4077" s="1" t="s">
        <v>736</v>
      </c>
      <c r="FK4077" s="1" t="s">
        <v>699</v>
      </c>
    </row>
    <row r="4078" spans="1:167" ht="15" customHeight="1" x14ac:dyDescent="0.3">
      <c r="A4078" s="2" t="s">
        <v>4930</v>
      </c>
      <c r="B4078" s="1" t="s">
        <v>169</v>
      </c>
      <c r="C4078" s="1" t="s">
        <v>172</v>
      </c>
      <c r="D4078" s="1" t="s">
        <v>173</v>
      </c>
      <c r="E4078" s="2" t="s">
        <v>6245</v>
      </c>
      <c r="F4078" s="1" t="s">
        <v>169</v>
      </c>
      <c r="I4078" s="1" t="s">
        <v>175</v>
      </c>
      <c r="K4078" s="1" t="s">
        <v>176</v>
      </c>
      <c r="N4078" s="1" t="s">
        <v>177</v>
      </c>
      <c r="O4078" s="1" t="s">
        <v>178</v>
      </c>
      <c r="Q4078" s="1" t="s">
        <v>179</v>
      </c>
      <c r="V4078" s="1" t="s">
        <v>853</v>
      </c>
      <c r="W4078" s="1" t="s">
        <v>6282</v>
      </c>
      <c r="X4078" s="1" t="s">
        <v>6254</v>
      </c>
      <c r="Z4078" s="5">
        <v>0</v>
      </c>
      <c r="AA4078" s="5">
        <v>0</v>
      </c>
      <c r="AB4078" s="1" t="s">
        <v>6291</v>
      </c>
      <c r="AM4078" s="1" t="s">
        <v>180</v>
      </c>
      <c r="AN4078" s="1" t="s">
        <v>181</v>
      </c>
      <c r="AW4078" s="1" t="s">
        <v>6292</v>
      </c>
      <c r="AX4078" s="1" t="s">
        <v>6321</v>
      </c>
      <c r="AY4078" s="1" t="s">
        <v>6330</v>
      </c>
      <c r="AZ4078" s="2">
        <v>1</v>
      </c>
      <c r="BA4078" s="1" t="s">
        <v>182</v>
      </c>
      <c r="BB4078" s="11" t="s">
        <v>6334</v>
      </c>
      <c r="BC4078" s="7">
        <v>44319</v>
      </c>
      <c r="BD4078" s="9">
        <v>0.65694444444444444</v>
      </c>
      <c r="BK4078" s="1" t="s">
        <v>183</v>
      </c>
      <c r="BL4078" s="2" t="s">
        <v>6331</v>
      </c>
      <c r="BM4078" s="2" t="s">
        <v>6332</v>
      </c>
      <c r="BR4078" s="1" t="s">
        <v>170</v>
      </c>
      <c r="BS4078" s="1" t="s">
        <v>184</v>
      </c>
      <c r="BV4078" s="1" t="s">
        <v>185</v>
      </c>
      <c r="BW4078" s="1" t="s">
        <v>186</v>
      </c>
      <c r="BX4078" s="1" t="s">
        <v>187</v>
      </c>
      <c r="CA4078" s="1" t="s">
        <v>188</v>
      </c>
      <c r="CF4078" s="1" t="s">
        <v>6333</v>
      </c>
      <c r="CG4078" s="1">
        <v>0</v>
      </c>
      <c r="CH4078" s="1">
        <v>1</v>
      </c>
      <c r="CM4078" s="2" t="str">
        <f t="shared" si="63"/>
        <v>2° 47' 3.199" N, 78° 13' 20.862" W</v>
      </c>
      <c r="CN4078" s="2" t="s">
        <v>820</v>
      </c>
      <c r="CO4078" s="2" t="s">
        <v>821</v>
      </c>
      <c r="CP4078" s="2" t="s">
        <v>171</v>
      </c>
      <c r="DA4078" s="2" t="s">
        <v>6254</v>
      </c>
      <c r="DB4078" s="7">
        <v>44319</v>
      </c>
      <c r="DZ4078" s="1" t="s">
        <v>817</v>
      </c>
      <c r="EA4078" s="12">
        <v>44431</v>
      </c>
      <c r="EH4078" s="1" t="s">
        <v>612</v>
      </c>
      <c r="EO4078" s="1" t="s">
        <v>240</v>
      </c>
      <c r="EW4078" s="1" t="s">
        <v>331</v>
      </c>
      <c r="EX4078" s="1" t="s">
        <v>337</v>
      </c>
      <c r="EY4078" s="1" t="s">
        <v>338</v>
      </c>
      <c r="EZ4078" s="1" t="s">
        <v>339</v>
      </c>
      <c r="FA4078" s="1" t="s">
        <v>378</v>
      </c>
      <c r="FB4078" s="1" t="s">
        <v>240</v>
      </c>
      <c r="FH4078" s="1" t="s">
        <v>737</v>
      </c>
      <c r="FK4078" s="1" t="s">
        <v>697</v>
      </c>
    </row>
    <row r="4079" spans="1:167" ht="15" customHeight="1" x14ac:dyDescent="0.3">
      <c r="A4079" s="2" t="s">
        <v>4931</v>
      </c>
      <c r="B4079" s="1" t="s">
        <v>169</v>
      </c>
      <c r="C4079" s="1" t="s">
        <v>172</v>
      </c>
      <c r="D4079" s="1" t="s">
        <v>173</v>
      </c>
      <c r="E4079" s="2" t="s">
        <v>6245</v>
      </c>
      <c r="F4079" s="1" t="s">
        <v>169</v>
      </c>
      <c r="I4079" s="1" t="s">
        <v>175</v>
      </c>
      <c r="K4079" s="1" t="s">
        <v>176</v>
      </c>
      <c r="N4079" s="1" t="s">
        <v>177</v>
      </c>
      <c r="O4079" s="1" t="s">
        <v>178</v>
      </c>
      <c r="Q4079" s="1" t="s">
        <v>179</v>
      </c>
      <c r="V4079" s="1" t="s">
        <v>853</v>
      </c>
      <c r="W4079" s="1" t="s">
        <v>6282</v>
      </c>
      <c r="X4079" s="1" t="s">
        <v>6254</v>
      </c>
      <c r="Z4079" s="5">
        <v>0</v>
      </c>
      <c r="AA4079" s="5">
        <v>0</v>
      </c>
      <c r="AB4079" s="1" t="s">
        <v>6291</v>
      </c>
      <c r="AM4079" s="1" t="s">
        <v>180</v>
      </c>
      <c r="AN4079" s="1" t="s">
        <v>181</v>
      </c>
      <c r="AW4079" s="1" t="s">
        <v>6292</v>
      </c>
      <c r="AX4079" s="1" t="s">
        <v>6321</v>
      </c>
      <c r="AY4079" s="1" t="s">
        <v>6330</v>
      </c>
      <c r="AZ4079" s="2">
        <v>1</v>
      </c>
      <c r="BA4079" s="1" t="s">
        <v>182</v>
      </c>
      <c r="BB4079" s="11" t="s">
        <v>6334</v>
      </c>
      <c r="BC4079" s="7">
        <v>44319</v>
      </c>
      <c r="BD4079" s="9">
        <v>0.65694444444444444</v>
      </c>
      <c r="BK4079" s="1" t="s">
        <v>183</v>
      </c>
      <c r="BL4079" s="2" t="s">
        <v>6331</v>
      </c>
      <c r="BM4079" s="2" t="s">
        <v>6332</v>
      </c>
      <c r="BR4079" s="1" t="s">
        <v>170</v>
      </c>
      <c r="BS4079" s="1" t="s">
        <v>184</v>
      </c>
      <c r="BV4079" s="1" t="s">
        <v>185</v>
      </c>
      <c r="BW4079" s="1" t="s">
        <v>186</v>
      </c>
      <c r="BX4079" s="1" t="s">
        <v>187</v>
      </c>
      <c r="CA4079" s="1" t="s">
        <v>188</v>
      </c>
      <c r="CF4079" s="1" t="s">
        <v>6333</v>
      </c>
      <c r="CG4079" s="1">
        <v>0</v>
      </c>
      <c r="CH4079" s="1">
        <v>1</v>
      </c>
      <c r="CM4079" s="2" t="str">
        <f t="shared" si="63"/>
        <v>2° 47' 3.199" N, 78° 13' 20.862" W</v>
      </c>
      <c r="CN4079" s="2" t="s">
        <v>820</v>
      </c>
      <c r="CO4079" s="2" t="s">
        <v>821</v>
      </c>
      <c r="CP4079" s="2" t="s">
        <v>171</v>
      </c>
      <c r="DA4079" s="2" t="s">
        <v>6254</v>
      </c>
      <c r="DB4079" s="7">
        <v>44319</v>
      </c>
      <c r="DZ4079" s="1" t="s">
        <v>817</v>
      </c>
      <c r="EA4079" s="12">
        <v>44431</v>
      </c>
      <c r="EH4079" s="1" t="s">
        <v>613</v>
      </c>
      <c r="EO4079" s="1" t="s">
        <v>241</v>
      </c>
      <c r="EW4079" s="1" t="s">
        <v>331</v>
      </c>
      <c r="EX4079" s="1" t="s">
        <v>337</v>
      </c>
      <c r="EY4079" s="1" t="s">
        <v>338</v>
      </c>
      <c r="EZ4079" s="1" t="s">
        <v>339</v>
      </c>
      <c r="FA4079" s="1" t="s">
        <v>378</v>
      </c>
      <c r="FB4079" s="1" t="s">
        <v>240</v>
      </c>
      <c r="FD4079" s="1" t="s">
        <v>504</v>
      </c>
      <c r="FH4079" s="1" t="s">
        <v>738</v>
      </c>
      <c r="FK4079" s="1" t="s">
        <v>697</v>
      </c>
    </row>
    <row r="4080" spans="1:167" ht="15" customHeight="1" x14ac:dyDescent="0.3">
      <c r="A4080" s="2" t="s">
        <v>4932</v>
      </c>
      <c r="B4080" s="1" t="s">
        <v>169</v>
      </c>
      <c r="C4080" s="1" t="s">
        <v>172</v>
      </c>
      <c r="D4080" s="1" t="s">
        <v>173</v>
      </c>
      <c r="E4080" s="2" t="s">
        <v>6245</v>
      </c>
      <c r="F4080" s="1" t="s">
        <v>169</v>
      </c>
      <c r="I4080" s="1" t="s">
        <v>175</v>
      </c>
      <c r="K4080" s="1" t="s">
        <v>176</v>
      </c>
      <c r="N4080" s="1" t="s">
        <v>177</v>
      </c>
      <c r="O4080" s="1" t="s">
        <v>178</v>
      </c>
      <c r="Q4080" s="1" t="s">
        <v>179</v>
      </c>
      <c r="V4080" s="1" t="s">
        <v>853</v>
      </c>
      <c r="W4080" s="1" t="s">
        <v>6282</v>
      </c>
      <c r="X4080" s="1" t="s">
        <v>6254</v>
      </c>
      <c r="Z4080" s="5">
        <v>0</v>
      </c>
      <c r="AA4080" s="5">
        <v>0</v>
      </c>
      <c r="AB4080" s="1" t="s">
        <v>6291</v>
      </c>
      <c r="AM4080" s="1" t="s">
        <v>180</v>
      </c>
      <c r="AN4080" s="1" t="s">
        <v>181</v>
      </c>
      <c r="AW4080" s="1" t="s">
        <v>6292</v>
      </c>
      <c r="AX4080" s="1" t="s">
        <v>6321</v>
      </c>
      <c r="AY4080" s="1" t="s">
        <v>6330</v>
      </c>
      <c r="AZ4080" s="2">
        <v>1</v>
      </c>
      <c r="BA4080" s="1" t="s">
        <v>182</v>
      </c>
      <c r="BB4080" s="11" t="s">
        <v>6334</v>
      </c>
      <c r="BC4080" s="7">
        <v>44319</v>
      </c>
      <c r="BD4080" s="9">
        <v>0.65694444444444444</v>
      </c>
      <c r="BK4080" s="1" t="s">
        <v>183</v>
      </c>
      <c r="BL4080" s="2" t="s">
        <v>6331</v>
      </c>
      <c r="BM4080" s="2" t="s">
        <v>6332</v>
      </c>
      <c r="BR4080" s="1" t="s">
        <v>170</v>
      </c>
      <c r="BS4080" s="1" t="s">
        <v>184</v>
      </c>
      <c r="BV4080" s="1" t="s">
        <v>185</v>
      </c>
      <c r="BW4080" s="1" t="s">
        <v>186</v>
      </c>
      <c r="BX4080" s="1" t="s">
        <v>187</v>
      </c>
      <c r="CA4080" s="1" t="s">
        <v>188</v>
      </c>
      <c r="CF4080" s="1" t="s">
        <v>6333</v>
      </c>
      <c r="CG4080" s="1">
        <v>0</v>
      </c>
      <c r="CH4080" s="1">
        <v>1</v>
      </c>
      <c r="CM4080" s="2" t="str">
        <f t="shared" si="63"/>
        <v>2° 47' 3.199" N, 78° 13' 20.862" W</v>
      </c>
      <c r="CN4080" s="2" t="s">
        <v>820</v>
      </c>
      <c r="CO4080" s="2" t="s">
        <v>821</v>
      </c>
      <c r="CP4080" s="2" t="s">
        <v>171</v>
      </c>
      <c r="DA4080" s="2" t="s">
        <v>6254</v>
      </c>
      <c r="DB4080" s="7">
        <v>44319</v>
      </c>
      <c r="DZ4080" s="1" t="s">
        <v>817</v>
      </c>
      <c r="EA4080" s="12">
        <v>44431</v>
      </c>
      <c r="EH4080" s="1" t="s">
        <v>614</v>
      </c>
      <c r="EO4080" s="1" t="s">
        <v>242</v>
      </c>
      <c r="EW4080" s="1" t="s">
        <v>331</v>
      </c>
      <c r="EX4080" s="1" t="s">
        <v>332</v>
      </c>
      <c r="EY4080" s="1" t="s">
        <v>333</v>
      </c>
      <c r="EZ4080" s="1" t="s">
        <v>379</v>
      </c>
      <c r="FA4080" s="1" t="s">
        <v>380</v>
      </c>
      <c r="FB4080" s="1" t="s">
        <v>381</v>
      </c>
      <c r="FD4080" s="1" t="s">
        <v>505</v>
      </c>
      <c r="FH4080" s="1" t="s">
        <v>739</v>
      </c>
      <c r="FK4080" s="1" t="s">
        <v>698</v>
      </c>
    </row>
    <row r="4081" spans="1:167" ht="15" customHeight="1" x14ac:dyDescent="0.3">
      <c r="A4081" s="2" t="s">
        <v>4933</v>
      </c>
      <c r="B4081" s="1" t="s">
        <v>169</v>
      </c>
      <c r="C4081" s="1" t="s">
        <v>172</v>
      </c>
      <c r="D4081" s="1" t="s">
        <v>173</v>
      </c>
      <c r="E4081" s="2" t="s">
        <v>6245</v>
      </c>
      <c r="F4081" s="1" t="s">
        <v>169</v>
      </c>
      <c r="I4081" s="1" t="s">
        <v>175</v>
      </c>
      <c r="K4081" s="1" t="s">
        <v>176</v>
      </c>
      <c r="N4081" s="1" t="s">
        <v>177</v>
      </c>
      <c r="O4081" s="1" t="s">
        <v>178</v>
      </c>
      <c r="Q4081" s="1" t="s">
        <v>179</v>
      </c>
      <c r="V4081" s="1" t="s">
        <v>853</v>
      </c>
      <c r="W4081" s="1" t="s">
        <v>6282</v>
      </c>
      <c r="X4081" s="1" t="s">
        <v>6254</v>
      </c>
      <c r="Z4081" s="5">
        <v>1</v>
      </c>
      <c r="AA4081" s="5">
        <v>16.666666666666668</v>
      </c>
      <c r="AB4081" s="1" t="s">
        <v>6291</v>
      </c>
      <c r="AM4081" s="1" t="s">
        <v>180</v>
      </c>
      <c r="AN4081" s="1" t="s">
        <v>181</v>
      </c>
      <c r="AW4081" s="1" t="s">
        <v>6292</v>
      </c>
      <c r="AX4081" s="1" t="s">
        <v>6321</v>
      </c>
      <c r="AY4081" s="1" t="s">
        <v>6330</v>
      </c>
      <c r="AZ4081" s="2">
        <v>1</v>
      </c>
      <c r="BA4081" s="1" t="s">
        <v>182</v>
      </c>
      <c r="BB4081" s="11" t="s">
        <v>6334</v>
      </c>
      <c r="BC4081" s="7">
        <v>44319</v>
      </c>
      <c r="BD4081" s="9">
        <v>0.65694444444444444</v>
      </c>
      <c r="BK4081" s="1" t="s">
        <v>183</v>
      </c>
      <c r="BL4081" s="2" t="s">
        <v>6331</v>
      </c>
      <c r="BM4081" s="2" t="s">
        <v>6332</v>
      </c>
      <c r="BR4081" s="1" t="s">
        <v>170</v>
      </c>
      <c r="BS4081" s="1" t="s">
        <v>184</v>
      </c>
      <c r="BV4081" s="1" t="s">
        <v>185</v>
      </c>
      <c r="BW4081" s="1" t="s">
        <v>186</v>
      </c>
      <c r="BX4081" s="1" t="s">
        <v>187</v>
      </c>
      <c r="CA4081" s="1" t="s">
        <v>188</v>
      </c>
      <c r="CF4081" s="1" t="s">
        <v>6333</v>
      </c>
      <c r="CG4081" s="1">
        <v>0</v>
      </c>
      <c r="CH4081" s="1">
        <v>1</v>
      </c>
      <c r="CM4081" s="2" t="str">
        <f t="shared" si="63"/>
        <v>2° 47' 3.199" N, 78° 13' 20.862" W</v>
      </c>
      <c r="CN4081" s="2" t="s">
        <v>820</v>
      </c>
      <c r="CO4081" s="2" t="s">
        <v>821</v>
      </c>
      <c r="CP4081" s="2" t="s">
        <v>171</v>
      </c>
      <c r="DA4081" s="2" t="s">
        <v>6254</v>
      </c>
      <c r="DB4081" s="7">
        <v>44319</v>
      </c>
      <c r="DZ4081" s="1" t="s">
        <v>817</v>
      </c>
      <c r="EA4081" s="12">
        <v>44431</v>
      </c>
      <c r="EH4081" s="1" t="s">
        <v>615</v>
      </c>
      <c r="EO4081" s="1" t="s">
        <v>243</v>
      </c>
      <c r="EW4081" s="1" t="s">
        <v>331</v>
      </c>
      <c r="EX4081" s="1" t="s">
        <v>332</v>
      </c>
      <c r="EY4081" s="1" t="s">
        <v>333</v>
      </c>
      <c r="EZ4081" s="1" t="s">
        <v>379</v>
      </c>
      <c r="FA4081" s="1" t="s">
        <v>380</v>
      </c>
      <c r="FB4081" s="1" t="s">
        <v>381</v>
      </c>
      <c r="FD4081" s="1" t="s">
        <v>506</v>
      </c>
      <c r="FH4081" s="1" t="s">
        <v>740</v>
      </c>
      <c r="FK4081" s="1" t="s">
        <v>698</v>
      </c>
    </row>
    <row r="4082" spans="1:167" ht="15" customHeight="1" x14ac:dyDescent="0.3">
      <c r="A4082" s="2" t="s">
        <v>4934</v>
      </c>
      <c r="B4082" s="1" t="s">
        <v>169</v>
      </c>
      <c r="C4082" s="1" t="s">
        <v>172</v>
      </c>
      <c r="D4082" s="1" t="s">
        <v>173</v>
      </c>
      <c r="E4082" s="2" t="s">
        <v>6245</v>
      </c>
      <c r="F4082" s="1" t="s">
        <v>169</v>
      </c>
      <c r="I4082" s="1" t="s">
        <v>175</v>
      </c>
      <c r="K4082" s="1" t="s">
        <v>176</v>
      </c>
      <c r="N4082" s="1" t="s">
        <v>177</v>
      </c>
      <c r="O4082" s="1" t="s">
        <v>178</v>
      </c>
      <c r="Q4082" s="1" t="s">
        <v>179</v>
      </c>
      <c r="V4082" s="1" t="s">
        <v>853</v>
      </c>
      <c r="W4082" s="1" t="s">
        <v>6282</v>
      </c>
      <c r="X4082" s="1" t="s">
        <v>6254</v>
      </c>
      <c r="Z4082" s="5">
        <v>0</v>
      </c>
      <c r="AA4082" s="5">
        <v>0</v>
      </c>
      <c r="AB4082" s="1" t="s">
        <v>6291</v>
      </c>
      <c r="AM4082" s="1" t="s">
        <v>180</v>
      </c>
      <c r="AN4082" s="1" t="s">
        <v>181</v>
      </c>
      <c r="AW4082" s="1" t="s">
        <v>6292</v>
      </c>
      <c r="AX4082" s="1" t="s">
        <v>6321</v>
      </c>
      <c r="AY4082" s="1" t="s">
        <v>6330</v>
      </c>
      <c r="AZ4082" s="2">
        <v>1</v>
      </c>
      <c r="BA4082" s="1" t="s">
        <v>182</v>
      </c>
      <c r="BB4082" s="11" t="s">
        <v>6334</v>
      </c>
      <c r="BC4082" s="7">
        <v>44319</v>
      </c>
      <c r="BD4082" s="9">
        <v>0.65694444444444444</v>
      </c>
      <c r="BK4082" s="1" t="s">
        <v>183</v>
      </c>
      <c r="BL4082" s="2" t="s">
        <v>6331</v>
      </c>
      <c r="BM4082" s="2" t="s">
        <v>6332</v>
      </c>
      <c r="BR4082" s="1" t="s">
        <v>170</v>
      </c>
      <c r="BS4082" s="1" t="s">
        <v>184</v>
      </c>
      <c r="BV4082" s="1" t="s">
        <v>185</v>
      </c>
      <c r="BW4082" s="1" t="s">
        <v>186</v>
      </c>
      <c r="BX4082" s="1" t="s">
        <v>187</v>
      </c>
      <c r="CA4082" s="1" t="s">
        <v>188</v>
      </c>
      <c r="CF4082" s="1" t="s">
        <v>6333</v>
      </c>
      <c r="CG4082" s="1">
        <v>0</v>
      </c>
      <c r="CH4082" s="1">
        <v>1</v>
      </c>
      <c r="CM4082" s="2" t="str">
        <f t="shared" si="63"/>
        <v>2° 47' 3.199" N, 78° 13' 20.862" W</v>
      </c>
      <c r="CN4082" s="2" t="s">
        <v>820</v>
      </c>
      <c r="CO4082" s="2" t="s">
        <v>821</v>
      </c>
      <c r="CP4082" s="2" t="s">
        <v>171</v>
      </c>
      <c r="DA4082" s="2" t="s">
        <v>6254</v>
      </c>
      <c r="DB4082" s="7">
        <v>44319</v>
      </c>
      <c r="DZ4082" s="1" t="s">
        <v>817</v>
      </c>
      <c r="EA4082" s="12">
        <v>44431</v>
      </c>
      <c r="EH4082" s="1" t="s">
        <v>616</v>
      </c>
      <c r="EO4082" s="1" t="s">
        <v>244</v>
      </c>
      <c r="EW4082" s="1" t="s">
        <v>331</v>
      </c>
      <c r="EX4082" s="1" t="s">
        <v>332</v>
      </c>
      <c r="EY4082" s="1" t="s">
        <v>333</v>
      </c>
      <c r="EZ4082" s="1" t="s">
        <v>379</v>
      </c>
      <c r="FA4082" s="1" t="s">
        <v>380</v>
      </c>
      <c r="FB4082" s="1" t="s">
        <v>381</v>
      </c>
      <c r="FD4082" s="1" t="s">
        <v>499</v>
      </c>
      <c r="FH4082" s="1" t="s">
        <v>741</v>
      </c>
      <c r="FK4082" s="1" t="s">
        <v>699</v>
      </c>
    </row>
    <row r="4083" spans="1:167" ht="15" customHeight="1" x14ac:dyDescent="0.3">
      <c r="A4083" s="2" t="s">
        <v>4935</v>
      </c>
      <c r="B4083" s="1" t="s">
        <v>169</v>
      </c>
      <c r="C4083" s="1" t="s">
        <v>172</v>
      </c>
      <c r="D4083" s="1" t="s">
        <v>173</v>
      </c>
      <c r="E4083" s="2" t="s">
        <v>6245</v>
      </c>
      <c r="F4083" s="1" t="s">
        <v>169</v>
      </c>
      <c r="I4083" s="1" t="s">
        <v>175</v>
      </c>
      <c r="K4083" s="1" t="s">
        <v>176</v>
      </c>
      <c r="N4083" s="1" t="s">
        <v>177</v>
      </c>
      <c r="O4083" s="1" t="s">
        <v>178</v>
      </c>
      <c r="Q4083" s="1" t="s">
        <v>179</v>
      </c>
      <c r="V4083" s="1" t="s">
        <v>853</v>
      </c>
      <c r="W4083" s="1" t="s">
        <v>6282</v>
      </c>
      <c r="X4083" s="1" t="s">
        <v>6254</v>
      </c>
      <c r="Z4083" s="5">
        <v>0</v>
      </c>
      <c r="AA4083" s="5">
        <v>0</v>
      </c>
      <c r="AB4083" s="1" t="s">
        <v>6291</v>
      </c>
      <c r="AM4083" s="1" t="s">
        <v>180</v>
      </c>
      <c r="AN4083" s="1" t="s">
        <v>181</v>
      </c>
      <c r="AW4083" s="1" t="s">
        <v>6292</v>
      </c>
      <c r="AX4083" s="1" t="s">
        <v>6321</v>
      </c>
      <c r="AY4083" s="1" t="s">
        <v>6330</v>
      </c>
      <c r="AZ4083" s="2">
        <v>1</v>
      </c>
      <c r="BA4083" s="1" t="s">
        <v>182</v>
      </c>
      <c r="BB4083" s="11" t="s">
        <v>6334</v>
      </c>
      <c r="BC4083" s="7">
        <v>44319</v>
      </c>
      <c r="BD4083" s="9">
        <v>0.65694444444444444</v>
      </c>
      <c r="BK4083" s="1" t="s">
        <v>183</v>
      </c>
      <c r="BL4083" s="2" t="s">
        <v>6331</v>
      </c>
      <c r="BM4083" s="2" t="s">
        <v>6332</v>
      </c>
      <c r="BR4083" s="1" t="s">
        <v>170</v>
      </c>
      <c r="BS4083" s="1" t="s">
        <v>184</v>
      </c>
      <c r="BV4083" s="1" t="s">
        <v>185</v>
      </c>
      <c r="BW4083" s="1" t="s">
        <v>186</v>
      </c>
      <c r="BX4083" s="1" t="s">
        <v>187</v>
      </c>
      <c r="CA4083" s="1" t="s">
        <v>188</v>
      </c>
      <c r="CF4083" s="1" t="s">
        <v>6333</v>
      </c>
      <c r="CG4083" s="1">
        <v>0</v>
      </c>
      <c r="CH4083" s="1">
        <v>1</v>
      </c>
      <c r="CM4083" s="2" t="str">
        <f t="shared" si="63"/>
        <v>2° 47' 3.199" N, 78° 13' 20.862" W</v>
      </c>
      <c r="CN4083" s="2" t="s">
        <v>820</v>
      </c>
      <c r="CO4083" s="2" t="s">
        <v>821</v>
      </c>
      <c r="CP4083" s="2" t="s">
        <v>171</v>
      </c>
      <c r="DA4083" s="2" t="s">
        <v>6254</v>
      </c>
      <c r="DB4083" s="7">
        <v>44319</v>
      </c>
      <c r="DZ4083" s="1" t="s">
        <v>817</v>
      </c>
      <c r="EA4083" s="12">
        <v>44431</v>
      </c>
      <c r="EH4083" s="1" t="s">
        <v>617</v>
      </c>
      <c r="EO4083" s="1" t="s">
        <v>245</v>
      </c>
      <c r="EW4083" s="1" t="s">
        <v>331</v>
      </c>
      <c r="EX4083" s="1" t="s">
        <v>337</v>
      </c>
      <c r="EY4083" s="1" t="s">
        <v>338</v>
      </c>
      <c r="EZ4083" s="1" t="s">
        <v>382</v>
      </c>
      <c r="FA4083" s="1" t="s">
        <v>383</v>
      </c>
      <c r="FB4083" s="1" t="s">
        <v>384</v>
      </c>
      <c r="FD4083" s="1" t="s">
        <v>507</v>
      </c>
      <c r="FH4083" s="1" t="s">
        <v>742</v>
      </c>
      <c r="FK4083" s="1" t="s">
        <v>697</v>
      </c>
    </row>
    <row r="4084" spans="1:167" ht="15" customHeight="1" x14ac:dyDescent="0.3">
      <c r="A4084" s="2" t="s">
        <v>4936</v>
      </c>
      <c r="B4084" s="1" t="s">
        <v>169</v>
      </c>
      <c r="C4084" s="1" t="s">
        <v>172</v>
      </c>
      <c r="D4084" s="1" t="s">
        <v>173</v>
      </c>
      <c r="E4084" s="2" t="s">
        <v>6245</v>
      </c>
      <c r="F4084" s="1" t="s">
        <v>169</v>
      </c>
      <c r="I4084" s="1" t="s">
        <v>175</v>
      </c>
      <c r="K4084" s="1" t="s">
        <v>176</v>
      </c>
      <c r="N4084" s="1" t="s">
        <v>177</v>
      </c>
      <c r="O4084" s="1" t="s">
        <v>178</v>
      </c>
      <c r="Q4084" s="1" t="s">
        <v>179</v>
      </c>
      <c r="V4084" s="1" t="s">
        <v>853</v>
      </c>
      <c r="W4084" s="1" t="s">
        <v>6282</v>
      </c>
      <c r="X4084" s="1" t="s">
        <v>6254</v>
      </c>
      <c r="Z4084" s="5">
        <v>0</v>
      </c>
      <c r="AA4084" s="5">
        <v>0</v>
      </c>
      <c r="AB4084" s="1" t="s">
        <v>6291</v>
      </c>
      <c r="AM4084" s="1" t="s">
        <v>180</v>
      </c>
      <c r="AN4084" s="1" t="s">
        <v>181</v>
      </c>
      <c r="AW4084" s="1" t="s">
        <v>6292</v>
      </c>
      <c r="AX4084" s="1" t="s">
        <v>6321</v>
      </c>
      <c r="AY4084" s="1" t="s">
        <v>6330</v>
      </c>
      <c r="AZ4084" s="2">
        <v>1</v>
      </c>
      <c r="BA4084" s="1" t="s">
        <v>182</v>
      </c>
      <c r="BB4084" s="11" t="s">
        <v>6334</v>
      </c>
      <c r="BC4084" s="7">
        <v>44319</v>
      </c>
      <c r="BD4084" s="9">
        <v>0.65694444444444444</v>
      </c>
      <c r="BK4084" s="1" t="s">
        <v>183</v>
      </c>
      <c r="BL4084" s="2" t="s">
        <v>6331</v>
      </c>
      <c r="BM4084" s="2" t="s">
        <v>6332</v>
      </c>
      <c r="BR4084" s="1" t="s">
        <v>170</v>
      </c>
      <c r="BS4084" s="1" t="s">
        <v>184</v>
      </c>
      <c r="BV4084" s="1" t="s">
        <v>185</v>
      </c>
      <c r="BW4084" s="1" t="s">
        <v>186</v>
      </c>
      <c r="BX4084" s="1" t="s">
        <v>187</v>
      </c>
      <c r="CA4084" s="1" t="s">
        <v>188</v>
      </c>
      <c r="CF4084" s="1" t="s">
        <v>6333</v>
      </c>
      <c r="CG4084" s="1">
        <v>0</v>
      </c>
      <c r="CH4084" s="1">
        <v>1</v>
      </c>
      <c r="CM4084" s="2" t="str">
        <f t="shared" si="63"/>
        <v>2° 47' 3.199" N, 78° 13' 20.862" W</v>
      </c>
      <c r="CN4084" s="2" t="s">
        <v>820</v>
      </c>
      <c r="CO4084" s="2" t="s">
        <v>821</v>
      </c>
      <c r="CP4084" s="2" t="s">
        <v>171</v>
      </c>
      <c r="DA4084" s="2" t="s">
        <v>6254</v>
      </c>
      <c r="DB4084" s="7">
        <v>44319</v>
      </c>
      <c r="DZ4084" s="1" t="s">
        <v>817</v>
      </c>
      <c r="EA4084" s="12">
        <v>44431</v>
      </c>
      <c r="EH4084" s="1" t="s">
        <v>618</v>
      </c>
      <c r="EO4084" s="1" t="s">
        <v>246</v>
      </c>
      <c r="EW4084" s="1" t="s">
        <v>331</v>
      </c>
      <c r="EX4084" s="1" t="s">
        <v>332</v>
      </c>
      <c r="EY4084" s="1" t="s">
        <v>333</v>
      </c>
      <c r="EZ4084" s="1" t="s">
        <v>369</v>
      </c>
      <c r="FA4084" s="1" t="s">
        <v>385</v>
      </c>
      <c r="FB4084" s="1" t="s">
        <v>386</v>
      </c>
      <c r="FH4084" s="1" t="s">
        <v>743</v>
      </c>
      <c r="FK4084" s="1" t="s">
        <v>697</v>
      </c>
    </row>
    <row r="4085" spans="1:167" ht="15" customHeight="1" x14ac:dyDescent="0.3">
      <c r="A4085" s="2" t="s">
        <v>4937</v>
      </c>
      <c r="B4085" s="1" t="s">
        <v>169</v>
      </c>
      <c r="C4085" s="1" t="s">
        <v>172</v>
      </c>
      <c r="D4085" s="1" t="s">
        <v>173</v>
      </c>
      <c r="E4085" s="2" t="s">
        <v>6245</v>
      </c>
      <c r="F4085" s="1" t="s">
        <v>169</v>
      </c>
      <c r="I4085" s="1" t="s">
        <v>175</v>
      </c>
      <c r="K4085" s="1" t="s">
        <v>176</v>
      </c>
      <c r="N4085" s="1" t="s">
        <v>177</v>
      </c>
      <c r="O4085" s="1" t="s">
        <v>178</v>
      </c>
      <c r="Q4085" s="1" t="s">
        <v>179</v>
      </c>
      <c r="V4085" s="1" t="s">
        <v>853</v>
      </c>
      <c r="W4085" s="1" t="s">
        <v>6282</v>
      </c>
      <c r="X4085" s="1" t="s">
        <v>6254</v>
      </c>
      <c r="Z4085" s="5">
        <v>0</v>
      </c>
      <c r="AA4085" s="5">
        <v>0</v>
      </c>
      <c r="AB4085" s="1" t="s">
        <v>6291</v>
      </c>
      <c r="AM4085" s="1" t="s">
        <v>180</v>
      </c>
      <c r="AN4085" s="1" t="s">
        <v>181</v>
      </c>
      <c r="AW4085" s="1" t="s">
        <v>6292</v>
      </c>
      <c r="AX4085" s="1" t="s">
        <v>6321</v>
      </c>
      <c r="AY4085" s="1" t="s">
        <v>6330</v>
      </c>
      <c r="AZ4085" s="2">
        <v>1</v>
      </c>
      <c r="BA4085" s="1" t="s">
        <v>182</v>
      </c>
      <c r="BB4085" s="11" t="s">
        <v>6334</v>
      </c>
      <c r="BC4085" s="7">
        <v>44319</v>
      </c>
      <c r="BD4085" s="9">
        <v>0.65694444444444444</v>
      </c>
      <c r="BK4085" s="1" t="s">
        <v>183</v>
      </c>
      <c r="BL4085" s="2" t="s">
        <v>6331</v>
      </c>
      <c r="BM4085" s="2" t="s">
        <v>6332</v>
      </c>
      <c r="BR4085" s="1" t="s">
        <v>170</v>
      </c>
      <c r="BS4085" s="1" t="s">
        <v>184</v>
      </c>
      <c r="BV4085" s="1" t="s">
        <v>185</v>
      </c>
      <c r="BW4085" s="1" t="s">
        <v>186</v>
      </c>
      <c r="BX4085" s="1" t="s">
        <v>187</v>
      </c>
      <c r="CA4085" s="1" t="s">
        <v>188</v>
      </c>
      <c r="CF4085" s="1" t="s">
        <v>6333</v>
      </c>
      <c r="CG4085" s="1">
        <v>0</v>
      </c>
      <c r="CH4085" s="1">
        <v>1</v>
      </c>
      <c r="CM4085" s="2" t="str">
        <f t="shared" si="63"/>
        <v>2° 47' 3.199" N, 78° 13' 20.862" W</v>
      </c>
      <c r="CN4085" s="2" t="s">
        <v>820</v>
      </c>
      <c r="CO4085" s="2" t="s">
        <v>821</v>
      </c>
      <c r="CP4085" s="2" t="s">
        <v>171</v>
      </c>
      <c r="DA4085" s="2" t="s">
        <v>6254</v>
      </c>
      <c r="DB4085" s="7">
        <v>44319</v>
      </c>
      <c r="DZ4085" s="1" t="s">
        <v>817</v>
      </c>
      <c r="EA4085" s="12">
        <v>44431</v>
      </c>
      <c r="EH4085" s="1" t="s">
        <v>619</v>
      </c>
      <c r="EO4085" s="1" t="s">
        <v>247</v>
      </c>
      <c r="EW4085" s="1" t="s">
        <v>331</v>
      </c>
      <c r="EX4085" s="1" t="s">
        <v>332</v>
      </c>
      <c r="EY4085" s="1" t="s">
        <v>333</v>
      </c>
      <c r="EZ4085" s="1" t="s">
        <v>353</v>
      </c>
      <c r="FA4085" s="1" t="s">
        <v>354</v>
      </c>
      <c r="FB4085" s="1" t="s">
        <v>387</v>
      </c>
      <c r="FD4085" s="1" t="s">
        <v>508</v>
      </c>
      <c r="FH4085" s="1" t="s">
        <v>744</v>
      </c>
      <c r="FK4085" s="1" t="s">
        <v>697</v>
      </c>
    </row>
    <row r="4086" spans="1:167" ht="15" customHeight="1" x14ac:dyDescent="0.3">
      <c r="A4086" s="2" t="s">
        <v>4938</v>
      </c>
      <c r="B4086" s="1" t="s">
        <v>169</v>
      </c>
      <c r="C4086" s="1" t="s">
        <v>172</v>
      </c>
      <c r="D4086" s="1" t="s">
        <v>173</v>
      </c>
      <c r="E4086" s="2" t="s">
        <v>6245</v>
      </c>
      <c r="F4086" s="1" t="s">
        <v>169</v>
      </c>
      <c r="I4086" s="1" t="s">
        <v>175</v>
      </c>
      <c r="K4086" s="1" t="s">
        <v>176</v>
      </c>
      <c r="N4086" s="1" t="s">
        <v>177</v>
      </c>
      <c r="O4086" s="1" t="s">
        <v>178</v>
      </c>
      <c r="Q4086" s="1" t="s">
        <v>179</v>
      </c>
      <c r="V4086" s="1" t="s">
        <v>853</v>
      </c>
      <c r="W4086" s="1" t="s">
        <v>6282</v>
      </c>
      <c r="X4086" s="1" t="s">
        <v>6254</v>
      </c>
      <c r="Z4086" s="5">
        <v>0</v>
      </c>
      <c r="AA4086" s="5">
        <v>0</v>
      </c>
      <c r="AB4086" s="1" t="s">
        <v>6291</v>
      </c>
      <c r="AM4086" s="1" t="s">
        <v>180</v>
      </c>
      <c r="AN4086" s="1" t="s">
        <v>181</v>
      </c>
      <c r="AW4086" s="1" t="s">
        <v>6292</v>
      </c>
      <c r="AX4086" s="1" t="s">
        <v>6321</v>
      </c>
      <c r="AY4086" s="1" t="s">
        <v>6330</v>
      </c>
      <c r="AZ4086" s="2">
        <v>1</v>
      </c>
      <c r="BA4086" s="1" t="s">
        <v>182</v>
      </c>
      <c r="BB4086" s="11" t="s">
        <v>6334</v>
      </c>
      <c r="BC4086" s="7">
        <v>44319</v>
      </c>
      <c r="BD4086" s="9">
        <v>0.65694444444444444</v>
      </c>
      <c r="BK4086" s="1" t="s">
        <v>183</v>
      </c>
      <c r="BL4086" s="2" t="s">
        <v>6331</v>
      </c>
      <c r="BM4086" s="2" t="s">
        <v>6332</v>
      </c>
      <c r="BR4086" s="1" t="s">
        <v>170</v>
      </c>
      <c r="BS4086" s="1" t="s">
        <v>184</v>
      </c>
      <c r="BV4086" s="1" t="s">
        <v>185</v>
      </c>
      <c r="BW4086" s="1" t="s">
        <v>186</v>
      </c>
      <c r="BX4086" s="1" t="s">
        <v>187</v>
      </c>
      <c r="CA4086" s="1" t="s">
        <v>188</v>
      </c>
      <c r="CF4086" s="1" t="s">
        <v>6333</v>
      </c>
      <c r="CG4086" s="1">
        <v>0</v>
      </c>
      <c r="CH4086" s="1">
        <v>1</v>
      </c>
      <c r="CM4086" s="2" t="str">
        <f t="shared" si="63"/>
        <v>2° 47' 3.199" N, 78° 13' 20.862" W</v>
      </c>
      <c r="CN4086" s="2" t="s">
        <v>820</v>
      </c>
      <c r="CO4086" s="2" t="s">
        <v>821</v>
      </c>
      <c r="CP4086" s="2" t="s">
        <v>171</v>
      </c>
      <c r="DA4086" s="2" t="s">
        <v>6254</v>
      </c>
      <c r="DB4086" s="7">
        <v>44319</v>
      </c>
      <c r="DZ4086" s="1" t="s">
        <v>817</v>
      </c>
      <c r="EA4086" s="12">
        <v>44431</v>
      </c>
      <c r="EH4086" s="1" t="s">
        <v>620</v>
      </c>
      <c r="EO4086" s="1" t="s">
        <v>248</v>
      </c>
      <c r="EW4086" s="1" t="s">
        <v>331</v>
      </c>
      <c r="EX4086" s="1" t="s">
        <v>332</v>
      </c>
      <c r="EY4086" s="1" t="s">
        <v>333</v>
      </c>
      <c r="EZ4086" s="1" t="s">
        <v>353</v>
      </c>
      <c r="FA4086" s="1" t="s">
        <v>354</v>
      </c>
      <c r="FB4086" s="1" t="s">
        <v>387</v>
      </c>
      <c r="FD4086" s="1" t="s">
        <v>509</v>
      </c>
      <c r="FH4086" s="1" t="s">
        <v>745</v>
      </c>
      <c r="FK4086" s="1" t="s">
        <v>699</v>
      </c>
    </row>
    <row r="4087" spans="1:167" ht="15" customHeight="1" x14ac:dyDescent="0.3">
      <c r="A4087" s="2" t="s">
        <v>4939</v>
      </c>
      <c r="B4087" s="1" t="s">
        <v>169</v>
      </c>
      <c r="C4087" s="1" t="s">
        <v>172</v>
      </c>
      <c r="D4087" s="1" t="s">
        <v>173</v>
      </c>
      <c r="E4087" s="2" t="s">
        <v>6245</v>
      </c>
      <c r="F4087" s="1" t="s">
        <v>169</v>
      </c>
      <c r="I4087" s="1" t="s">
        <v>175</v>
      </c>
      <c r="K4087" s="1" t="s">
        <v>176</v>
      </c>
      <c r="N4087" s="1" t="s">
        <v>177</v>
      </c>
      <c r="O4087" s="1" t="s">
        <v>178</v>
      </c>
      <c r="Q4087" s="1" t="s">
        <v>179</v>
      </c>
      <c r="V4087" s="1" t="s">
        <v>853</v>
      </c>
      <c r="W4087" s="1" t="s">
        <v>6282</v>
      </c>
      <c r="X4087" s="1" t="s">
        <v>6254</v>
      </c>
      <c r="Z4087" s="5">
        <v>0</v>
      </c>
      <c r="AA4087" s="5">
        <v>0</v>
      </c>
      <c r="AB4087" s="1" t="s">
        <v>6291</v>
      </c>
      <c r="AM4087" s="1" t="s">
        <v>180</v>
      </c>
      <c r="AN4087" s="1" t="s">
        <v>181</v>
      </c>
      <c r="AW4087" s="1" t="s">
        <v>6292</v>
      </c>
      <c r="AX4087" s="1" t="s">
        <v>6321</v>
      </c>
      <c r="AY4087" s="1" t="s">
        <v>6330</v>
      </c>
      <c r="AZ4087" s="2">
        <v>1</v>
      </c>
      <c r="BA4087" s="1" t="s">
        <v>182</v>
      </c>
      <c r="BB4087" s="11" t="s">
        <v>6334</v>
      </c>
      <c r="BC4087" s="7">
        <v>44319</v>
      </c>
      <c r="BD4087" s="9">
        <v>0.65694444444444444</v>
      </c>
      <c r="BK4087" s="1" t="s">
        <v>183</v>
      </c>
      <c r="BL4087" s="2" t="s">
        <v>6331</v>
      </c>
      <c r="BM4087" s="2" t="s">
        <v>6332</v>
      </c>
      <c r="BR4087" s="1" t="s">
        <v>170</v>
      </c>
      <c r="BS4087" s="1" t="s">
        <v>184</v>
      </c>
      <c r="BV4087" s="1" t="s">
        <v>185</v>
      </c>
      <c r="BW4087" s="1" t="s">
        <v>186</v>
      </c>
      <c r="BX4087" s="1" t="s">
        <v>187</v>
      </c>
      <c r="CA4087" s="1" t="s">
        <v>188</v>
      </c>
      <c r="CF4087" s="1" t="s">
        <v>6333</v>
      </c>
      <c r="CG4087" s="1">
        <v>0</v>
      </c>
      <c r="CH4087" s="1">
        <v>1</v>
      </c>
      <c r="CM4087" s="2" t="str">
        <f t="shared" si="63"/>
        <v>2° 47' 3.199" N, 78° 13' 20.862" W</v>
      </c>
      <c r="CN4087" s="2" t="s">
        <v>820</v>
      </c>
      <c r="CO4087" s="2" t="s">
        <v>821</v>
      </c>
      <c r="CP4087" s="2" t="s">
        <v>171</v>
      </c>
      <c r="DA4087" s="2" t="s">
        <v>6254</v>
      </c>
      <c r="DB4087" s="7">
        <v>44319</v>
      </c>
      <c r="DZ4087" s="1" t="s">
        <v>817</v>
      </c>
      <c r="EA4087" s="12">
        <v>44431</v>
      </c>
      <c r="EH4087" s="1" t="s">
        <v>621</v>
      </c>
      <c r="EO4087" s="1" t="s">
        <v>249</v>
      </c>
      <c r="EW4087" s="1" t="s">
        <v>331</v>
      </c>
      <c r="EX4087" s="1" t="s">
        <v>332</v>
      </c>
      <c r="EY4087" s="1" t="s">
        <v>333</v>
      </c>
      <c r="EZ4087" s="1" t="s">
        <v>388</v>
      </c>
      <c r="FA4087" s="1" t="s">
        <v>389</v>
      </c>
      <c r="FB4087" s="1" t="s">
        <v>390</v>
      </c>
      <c r="FD4087" s="1" t="s">
        <v>510</v>
      </c>
      <c r="FH4087" s="1" t="s">
        <v>746</v>
      </c>
      <c r="FK4087" s="1" t="s">
        <v>697</v>
      </c>
    </row>
    <row r="4088" spans="1:167" ht="15" customHeight="1" x14ac:dyDescent="0.3">
      <c r="A4088" s="2" t="s">
        <v>4940</v>
      </c>
      <c r="B4088" s="1" t="s">
        <v>169</v>
      </c>
      <c r="C4088" s="1" t="s">
        <v>172</v>
      </c>
      <c r="D4088" s="1" t="s">
        <v>173</v>
      </c>
      <c r="E4088" s="2" t="s">
        <v>6245</v>
      </c>
      <c r="F4088" s="1" t="s">
        <v>169</v>
      </c>
      <c r="I4088" s="1" t="s">
        <v>175</v>
      </c>
      <c r="K4088" s="1" t="s">
        <v>176</v>
      </c>
      <c r="N4088" s="1" t="s">
        <v>177</v>
      </c>
      <c r="O4088" s="1" t="s">
        <v>178</v>
      </c>
      <c r="Q4088" s="1" t="s">
        <v>179</v>
      </c>
      <c r="V4088" s="1" t="s">
        <v>853</v>
      </c>
      <c r="W4088" s="1" t="s">
        <v>6282</v>
      </c>
      <c r="X4088" s="1" t="s">
        <v>6254</v>
      </c>
      <c r="Z4088" s="5">
        <v>0</v>
      </c>
      <c r="AA4088" s="5">
        <v>0</v>
      </c>
      <c r="AB4088" s="1" t="s">
        <v>6291</v>
      </c>
      <c r="AM4088" s="1" t="s">
        <v>180</v>
      </c>
      <c r="AN4088" s="1" t="s">
        <v>181</v>
      </c>
      <c r="AW4088" s="1" t="s">
        <v>6292</v>
      </c>
      <c r="AX4088" s="1" t="s">
        <v>6321</v>
      </c>
      <c r="AY4088" s="1" t="s">
        <v>6330</v>
      </c>
      <c r="AZ4088" s="2">
        <v>1</v>
      </c>
      <c r="BA4088" s="1" t="s">
        <v>182</v>
      </c>
      <c r="BB4088" s="11" t="s">
        <v>6334</v>
      </c>
      <c r="BC4088" s="7">
        <v>44319</v>
      </c>
      <c r="BD4088" s="9">
        <v>0.65694444444444444</v>
      </c>
      <c r="BK4088" s="1" t="s">
        <v>183</v>
      </c>
      <c r="BL4088" s="2" t="s">
        <v>6331</v>
      </c>
      <c r="BM4088" s="2" t="s">
        <v>6332</v>
      </c>
      <c r="BR4088" s="1" t="s">
        <v>170</v>
      </c>
      <c r="BS4088" s="1" t="s">
        <v>184</v>
      </c>
      <c r="BV4088" s="1" t="s">
        <v>185</v>
      </c>
      <c r="BW4088" s="1" t="s">
        <v>186</v>
      </c>
      <c r="BX4088" s="1" t="s">
        <v>187</v>
      </c>
      <c r="CA4088" s="1" t="s">
        <v>188</v>
      </c>
      <c r="CF4088" s="1" t="s">
        <v>6333</v>
      </c>
      <c r="CG4088" s="1">
        <v>0</v>
      </c>
      <c r="CH4088" s="1">
        <v>1</v>
      </c>
      <c r="CM4088" s="2" t="str">
        <f t="shared" si="63"/>
        <v>2° 47' 3.199" N, 78° 13' 20.862" W</v>
      </c>
      <c r="CN4088" s="2" t="s">
        <v>820</v>
      </c>
      <c r="CO4088" s="2" t="s">
        <v>821</v>
      </c>
      <c r="CP4088" s="2" t="s">
        <v>171</v>
      </c>
      <c r="DA4088" s="2" t="s">
        <v>6254</v>
      </c>
      <c r="DB4088" s="7">
        <v>44319</v>
      </c>
      <c r="DZ4088" s="1" t="s">
        <v>817</v>
      </c>
      <c r="EA4088" s="12">
        <v>44431</v>
      </c>
      <c r="EH4088" s="1" t="s">
        <v>622</v>
      </c>
      <c r="EO4088" s="1" t="s">
        <v>250</v>
      </c>
      <c r="EW4088" s="1" t="s">
        <v>331</v>
      </c>
      <c r="EX4088" s="1" t="s">
        <v>332</v>
      </c>
      <c r="EY4088" s="1" t="s">
        <v>333</v>
      </c>
      <c r="EZ4088" s="1" t="s">
        <v>391</v>
      </c>
      <c r="FA4088" s="1" t="s">
        <v>392</v>
      </c>
      <c r="FB4088" s="1" t="s">
        <v>393</v>
      </c>
      <c r="FD4088" s="1" t="s">
        <v>477</v>
      </c>
      <c r="FH4088" s="1" t="s">
        <v>715</v>
      </c>
      <c r="FK4088" s="1" t="s">
        <v>699</v>
      </c>
    </row>
    <row r="4089" spans="1:167" ht="15" customHeight="1" x14ac:dyDescent="0.3">
      <c r="A4089" s="2" t="s">
        <v>4941</v>
      </c>
      <c r="B4089" s="1" t="s">
        <v>169</v>
      </c>
      <c r="C4089" s="1" t="s">
        <v>172</v>
      </c>
      <c r="D4089" s="1" t="s">
        <v>173</v>
      </c>
      <c r="E4089" s="2" t="s">
        <v>6245</v>
      </c>
      <c r="F4089" s="1" t="s">
        <v>169</v>
      </c>
      <c r="I4089" s="1" t="s">
        <v>175</v>
      </c>
      <c r="K4089" s="1" t="s">
        <v>176</v>
      </c>
      <c r="N4089" s="1" t="s">
        <v>177</v>
      </c>
      <c r="O4089" s="1" t="s">
        <v>178</v>
      </c>
      <c r="Q4089" s="1" t="s">
        <v>179</v>
      </c>
      <c r="V4089" s="1" t="s">
        <v>853</v>
      </c>
      <c r="W4089" s="1" t="s">
        <v>6282</v>
      </c>
      <c r="X4089" s="1" t="s">
        <v>6254</v>
      </c>
      <c r="Z4089" s="5">
        <v>0</v>
      </c>
      <c r="AA4089" s="5">
        <v>0</v>
      </c>
      <c r="AB4089" s="1" t="s">
        <v>6291</v>
      </c>
      <c r="AM4089" s="1" t="s">
        <v>180</v>
      </c>
      <c r="AN4089" s="1" t="s">
        <v>181</v>
      </c>
      <c r="AW4089" s="1" t="s">
        <v>6292</v>
      </c>
      <c r="AX4089" s="1" t="s">
        <v>6321</v>
      </c>
      <c r="AY4089" s="1" t="s">
        <v>6330</v>
      </c>
      <c r="AZ4089" s="2">
        <v>1</v>
      </c>
      <c r="BA4089" s="1" t="s">
        <v>182</v>
      </c>
      <c r="BB4089" s="11" t="s">
        <v>6334</v>
      </c>
      <c r="BC4089" s="7">
        <v>44319</v>
      </c>
      <c r="BD4089" s="9">
        <v>0.65694444444444444</v>
      </c>
      <c r="BK4089" s="1" t="s">
        <v>183</v>
      </c>
      <c r="BL4089" s="2" t="s">
        <v>6331</v>
      </c>
      <c r="BM4089" s="2" t="s">
        <v>6332</v>
      </c>
      <c r="BR4089" s="1" t="s">
        <v>170</v>
      </c>
      <c r="BS4089" s="1" t="s">
        <v>184</v>
      </c>
      <c r="BV4089" s="1" t="s">
        <v>185</v>
      </c>
      <c r="BW4089" s="1" t="s">
        <v>186</v>
      </c>
      <c r="BX4089" s="1" t="s">
        <v>187</v>
      </c>
      <c r="CA4089" s="1" t="s">
        <v>188</v>
      </c>
      <c r="CF4089" s="1" t="s">
        <v>6333</v>
      </c>
      <c r="CG4089" s="1">
        <v>0</v>
      </c>
      <c r="CH4089" s="1">
        <v>1</v>
      </c>
      <c r="CM4089" s="2" t="str">
        <f t="shared" si="63"/>
        <v>2° 47' 3.199" N, 78° 13' 20.862" W</v>
      </c>
      <c r="CN4089" s="2" t="s">
        <v>820</v>
      </c>
      <c r="CO4089" s="2" t="s">
        <v>821</v>
      </c>
      <c r="CP4089" s="2" t="s">
        <v>171</v>
      </c>
      <c r="DA4089" s="2" t="s">
        <v>6254</v>
      </c>
      <c r="DB4089" s="7">
        <v>44319</v>
      </c>
      <c r="DZ4089" s="1" t="s">
        <v>817</v>
      </c>
      <c r="EA4089" s="12">
        <v>44431</v>
      </c>
      <c r="EH4089" s="1" t="s">
        <v>623</v>
      </c>
      <c r="EO4089" s="1" t="s">
        <v>251</v>
      </c>
      <c r="EW4089" s="1" t="s">
        <v>331</v>
      </c>
      <c r="EX4089" s="1" t="s">
        <v>332</v>
      </c>
      <c r="EY4089" s="1" t="s">
        <v>333</v>
      </c>
      <c r="EZ4089" s="1" t="s">
        <v>394</v>
      </c>
      <c r="FA4089" s="1" t="s">
        <v>395</v>
      </c>
      <c r="FB4089" s="1" t="s">
        <v>396</v>
      </c>
      <c r="FD4089" s="1" t="s">
        <v>511</v>
      </c>
      <c r="FH4089" s="1" t="s">
        <v>747</v>
      </c>
      <c r="FK4089" s="1" t="s">
        <v>698</v>
      </c>
    </row>
    <row r="4090" spans="1:167" ht="15" customHeight="1" x14ac:dyDescent="0.3">
      <c r="A4090" s="2" t="s">
        <v>4942</v>
      </c>
      <c r="B4090" s="1" t="s">
        <v>169</v>
      </c>
      <c r="C4090" s="1" t="s">
        <v>172</v>
      </c>
      <c r="D4090" s="1" t="s">
        <v>173</v>
      </c>
      <c r="E4090" s="2" t="s">
        <v>6245</v>
      </c>
      <c r="F4090" s="1" t="s">
        <v>169</v>
      </c>
      <c r="I4090" s="1" t="s">
        <v>175</v>
      </c>
      <c r="K4090" s="1" t="s">
        <v>176</v>
      </c>
      <c r="N4090" s="1" t="s">
        <v>177</v>
      </c>
      <c r="O4090" s="1" t="s">
        <v>178</v>
      </c>
      <c r="Q4090" s="1" t="s">
        <v>179</v>
      </c>
      <c r="V4090" s="1" t="s">
        <v>853</v>
      </c>
      <c r="W4090" s="1" t="s">
        <v>6282</v>
      </c>
      <c r="X4090" s="1" t="s">
        <v>6254</v>
      </c>
      <c r="Z4090" s="5">
        <v>0</v>
      </c>
      <c r="AA4090" s="5">
        <v>0</v>
      </c>
      <c r="AB4090" s="1" t="s">
        <v>6291</v>
      </c>
      <c r="AM4090" s="1" t="s">
        <v>180</v>
      </c>
      <c r="AN4090" s="1" t="s">
        <v>181</v>
      </c>
      <c r="AW4090" s="1" t="s">
        <v>6292</v>
      </c>
      <c r="AX4090" s="1" t="s">
        <v>6321</v>
      </c>
      <c r="AY4090" s="1" t="s">
        <v>6330</v>
      </c>
      <c r="AZ4090" s="2">
        <v>1</v>
      </c>
      <c r="BA4090" s="1" t="s">
        <v>182</v>
      </c>
      <c r="BB4090" s="11" t="s">
        <v>6334</v>
      </c>
      <c r="BC4090" s="7">
        <v>44319</v>
      </c>
      <c r="BD4090" s="9">
        <v>0.65694444444444444</v>
      </c>
      <c r="BK4090" s="1" t="s">
        <v>183</v>
      </c>
      <c r="BL4090" s="2" t="s">
        <v>6331</v>
      </c>
      <c r="BM4090" s="2" t="s">
        <v>6332</v>
      </c>
      <c r="BR4090" s="1" t="s">
        <v>170</v>
      </c>
      <c r="BS4090" s="1" t="s">
        <v>184</v>
      </c>
      <c r="BV4090" s="1" t="s">
        <v>185</v>
      </c>
      <c r="BW4090" s="1" t="s">
        <v>186</v>
      </c>
      <c r="BX4090" s="1" t="s">
        <v>187</v>
      </c>
      <c r="CA4090" s="1" t="s">
        <v>188</v>
      </c>
      <c r="CF4090" s="1" t="s">
        <v>6333</v>
      </c>
      <c r="CG4090" s="1">
        <v>0</v>
      </c>
      <c r="CH4090" s="1">
        <v>1</v>
      </c>
      <c r="CM4090" s="2" t="str">
        <f t="shared" si="63"/>
        <v>2° 47' 3.199" N, 78° 13' 20.862" W</v>
      </c>
      <c r="CN4090" s="2" t="s">
        <v>820</v>
      </c>
      <c r="CO4090" s="2" t="s">
        <v>821</v>
      </c>
      <c r="CP4090" s="2" t="s">
        <v>171</v>
      </c>
      <c r="DA4090" s="2" t="s">
        <v>6254</v>
      </c>
      <c r="DB4090" s="7">
        <v>44319</v>
      </c>
      <c r="DZ4090" s="1" t="s">
        <v>817</v>
      </c>
      <c r="EA4090" s="12">
        <v>44431</v>
      </c>
      <c r="EH4090" s="1" t="s">
        <v>624</v>
      </c>
      <c r="EO4090" s="1" t="s">
        <v>252</v>
      </c>
      <c r="EW4090" s="1" t="s">
        <v>331</v>
      </c>
      <c r="EX4090" s="1" t="s">
        <v>332</v>
      </c>
      <c r="EY4090" s="1" t="s">
        <v>333</v>
      </c>
      <c r="EZ4090" s="1" t="s">
        <v>394</v>
      </c>
      <c r="FA4090" s="1" t="s">
        <v>395</v>
      </c>
      <c r="FB4090" s="1" t="s">
        <v>396</v>
      </c>
      <c r="FD4090" s="1" t="s">
        <v>512</v>
      </c>
      <c r="FH4090" s="1" t="s">
        <v>748</v>
      </c>
      <c r="FK4090" s="1" t="s">
        <v>698</v>
      </c>
    </row>
    <row r="4091" spans="1:167" ht="15" customHeight="1" x14ac:dyDescent="0.3">
      <c r="A4091" s="2" t="s">
        <v>4943</v>
      </c>
      <c r="B4091" s="1" t="s">
        <v>169</v>
      </c>
      <c r="C4091" s="1" t="s">
        <v>172</v>
      </c>
      <c r="D4091" s="1" t="s">
        <v>173</v>
      </c>
      <c r="E4091" s="2" t="s">
        <v>6245</v>
      </c>
      <c r="F4091" s="1" t="s">
        <v>169</v>
      </c>
      <c r="I4091" s="1" t="s">
        <v>175</v>
      </c>
      <c r="K4091" s="1" t="s">
        <v>176</v>
      </c>
      <c r="N4091" s="1" t="s">
        <v>177</v>
      </c>
      <c r="O4091" s="1" t="s">
        <v>178</v>
      </c>
      <c r="Q4091" s="1" t="s">
        <v>179</v>
      </c>
      <c r="V4091" s="1" t="s">
        <v>853</v>
      </c>
      <c r="W4091" s="1" t="s">
        <v>6282</v>
      </c>
      <c r="X4091" s="1" t="s">
        <v>6254</v>
      </c>
      <c r="Z4091" s="5">
        <v>2</v>
      </c>
      <c r="AA4091" s="5">
        <v>33.333333333333336</v>
      </c>
      <c r="AB4091" s="1" t="s">
        <v>6291</v>
      </c>
      <c r="AM4091" s="1" t="s">
        <v>180</v>
      </c>
      <c r="AN4091" s="1" t="s">
        <v>181</v>
      </c>
      <c r="AW4091" s="1" t="s">
        <v>6292</v>
      </c>
      <c r="AX4091" s="1" t="s">
        <v>6321</v>
      </c>
      <c r="AY4091" s="1" t="s">
        <v>6330</v>
      </c>
      <c r="AZ4091" s="2">
        <v>1</v>
      </c>
      <c r="BA4091" s="1" t="s">
        <v>182</v>
      </c>
      <c r="BB4091" s="11" t="s">
        <v>6334</v>
      </c>
      <c r="BC4091" s="7">
        <v>44319</v>
      </c>
      <c r="BD4091" s="9">
        <v>0.65694444444444444</v>
      </c>
      <c r="BK4091" s="1" t="s">
        <v>183</v>
      </c>
      <c r="BL4091" s="2" t="s">
        <v>6331</v>
      </c>
      <c r="BM4091" s="2" t="s">
        <v>6332</v>
      </c>
      <c r="BR4091" s="1" t="s">
        <v>170</v>
      </c>
      <c r="BS4091" s="1" t="s">
        <v>184</v>
      </c>
      <c r="BV4091" s="1" t="s">
        <v>185</v>
      </c>
      <c r="BW4091" s="1" t="s">
        <v>186</v>
      </c>
      <c r="BX4091" s="1" t="s">
        <v>187</v>
      </c>
      <c r="CA4091" s="1" t="s">
        <v>188</v>
      </c>
      <c r="CF4091" s="1" t="s">
        <v>6333</v>
      </c>
      <c r="CG4091" s="1">
        <v>0</v>
      </c>
      <c r="CH4091" s="1">
        <v>1</v>
      </c>
      <c r="CM4091" s="2" t="str">
        <f t="shared" si="63"/>
        <v>2° 47' 3.199" N, 78° 13' 20.862" W</v>
      </c>
      <c r="CN4091" s="2" t="s">
        <v>820</v>
      </c>
      <c r="CO4091" s="2" t="s">
        <v>821</v>
      </c>
      <c r="CP4091" s="2" t="s">
        <v>171</v>
      </c>
      <c r="DA4091" s="2" t="s">
        <v>6254</v>
      </c>
      <c r="DB4091" s="7">
        <v>44319</v>
      </c>
      <c r="DZ4091" s="1" t="s">
        <v>817</v>
      </c>
      <c r="EA4091" s="12">
        <v>44431</v>
      </c>
      <c r="EH4091" s="1" t="s">
        <v>625</v>
      </c>
      <c r="EO4091" s="1" t="s">
        <v>253</v>
      </c>
      <c r="EW4091" s="1" t="s">
        <v>331</v>
      </c>
      <c r="EX4091" s="1" t="s">
        <v>332</v>
      </c>
      <c r="EY4091" s="1" t="s">
        <v>333</v>
      </c>
      <c r="EZ4091" s="1" t="s">
        <v>372</v>
      </c>
      <c r="FA4091" s="1" t="s">
        <v>373</v>
      </c>
      <c r="FB4091" s="1" t="s">
        <v>397</v>
      </c>
      <c r="FD4091" s="1" t="s">
        <v>513</v>
      </c>
      <c r="FH4091" s="1" t="s">
        <v>736</v>
      </c>
      <c r="FK4091" s="1" t="s">
        <v>699</v>
      </c>
    </row>
    <row r="4092" spans="1:167" ht="15" customHeight="1" x14ac:dyDescent="0.3">
      <c r="A4092" s="2" t="s">
        <v>4944</v>
      </c>
      <c r="B4092" s="1" t="s">
        <v>169</v>
      </c>
      <c r="C4092" s="1" t="s">
        <v>172</v>
      </c>
      <c r="D4092" s="1" t="s">
        <v>173</v>
      </c>
      <c r="E4092" s="2" t="s">
        <v>6245</v>
      </c>
      <c r="F4092" s="1" t="s">
        <v>169</v>
      </c>
      <c r="I4092" s="1" t="s">
        <v>175</v>
      </c>
      <c r="K4092" s="1" t="s">
        <v>176</v>
      </c>
      <c r="N4092" s="1" t="s">
        <v>177</v>
      </c>
      <c r="O4092" s="1" t="s">
        <v>178</v>
      </c>
      <c r="Q4092" s="1" t="s">
        <v>179</v>
      </c>
      <c r="V4092" s="1" t="s">
        <v>853</v>
      </c>
      <c r="W4092" s="1" t="s">
        <v>6282</v>
      </c>
      <c r="X4092" s="1" t="s">
        <v>6254</v>
      </c>
      <c r="Z4092" s="5">
        <v>0</v>
      </c>
      <c r="AA4092" s="5">
        <v>0</v>
      </c>
      <c r="AB4092" s="1" t="s">
        <v>6291</v>
      </c>
      <c r="AM4092" s="1" t="s">
        <v>180</v>
      </c>
      <c r="AN4092" s="1" t="s">
        <v>181</v>
      </c>
      <c r="AW4092" s="1" t="s">
        <v>6292</v>
      </c>
      <c r="AX4092" s="1" t="s">
        <v>6321</v>
      </c>
      <c r="AY4092" s="1" t="s">
        <v>6330</v>
      </c>
      <c r="AZ4092" s="2">
        <v>1</v>
      </c>
      <c r="BA4092" s="1" t="s">
        <v>182</v>
      </c>
      <c r="BB4092" s="11" t="s">
        <v>6334</v>
      </c>
      <c r="BC4092" s="7">
        <v>44319</v>
      </c>
      <c r="BD4092" s="9">
        <v>0.65694444444444444</v>
      </c>
      <c r="BK4092" s="1" t="s">
        <v>183</v>
      </c>
      <c r="BL4092" s="2" t="s">
        <v>6331</v>
      </c>
      <c r="BM4092" s="2" t="s">
        <v>6332</v>
      </c>
      <c r="BR4092" s="1" t="s">
        <v>170</v>
      </c>
      <c r="BS4092" s="1" t="s">
        <v>184</v>
      </c>
      <c r="BV4092" s="1" t="s">
        <v>185</v>
      </c>
      <c r="BW4092" s="1" t="s">
        <v>186</v>
      </c>
      <c r="BX4092" s="1" t="s">
        <v>187</v>
      </c>
      <c r="CA4092" s="1" t="s">
        <v>188</v>
      </c>
      <c r="CF4092" s="1" t="s">
        <v>6333</v>
      </c>
      <c r="CG4092" s="1">
        <v>0</v>
      </c>
      <c r="CH4092" s="1">
        <v>1</v>
      </c>
      <c r="CM4092" s="2" t="str">
        <f t="shared" si="63"/>
        <v>2° 47' 3.199" N, 78° 13' 20.862" W</v>
      </c>
      <c r="CN4092" s="2" t="s">
        <v>820</v>
      </c>
      <c r="CO4092" s="2" t="s">
        <v>821</v>
      </c>
      <c r="CP4092" s="2" t="s">
        <v>171</v>
      </c>
      <c r="DA4092" s="2" t="s">
        <v>6254</v>
      </c>
      <c r="DB4092" s="7">
        <v>44319</v>
      </c>
      <c r="DZ4092" s="1" t="s">
        <v>817</v>
      </c>
      <c r="EA4092" s="12">
        <v>44431</v>
      </c>
      <c r="EH4092" s="1" t="s">
        <v>626</v>
      </c>
      <c r="EO4092" s="1" t="s">
        <v>254</v>
      </c>
      <c r="EW4092" s="1" t="s">
        <v>331</v>
      </c>
      <c r="EX4092" s="1" t="s">
        <v>332</v>
      </c>
      <c r="EY4092" s="1" t="s">
        <v>333</v>
      </c>
      <c r="EZ4092" s="1" t="s">
        <v>398</v>
      </c>
      <c r="FA4092" s="1" t="s">
        <v>399</v>
      </c>
      <c r="FB4092" s="1" t="s">
        <v>400</v>
      </c>
      <c r="FH4092" s="1" t="s">
        <v>749</v>
      </c>
      <c r="FK4092" s="1" t="s">
        <v>697</v>
      </c>
    </row>
    <row r="4093" spans="1:167" ht="15" customHeight="1" x14ac:dyDescent="0.3">
      <c r="A4093" s="2" t="s">
        <v>4945</v>
      </c>
      <c r="B4093" s="1" t="s">
        <v>169</v>
      </c>
      <c r="C4093" s="1" t="s">
        <v>172</v>
      </c>
      <c r="D4093" s="1" t="s">
        <v>173</v>
      </c>
      <c r="E4093" s="2" t="s">
        <v>6245</v>
      </c>
      <c r="F4093" s="1" t="s">
        <v>169</v>
      </c>
      <c r="I4093" s="1" t="s">
        <v>175</v>
      </c>
      <c r="K4093" s="1" t="s">
        <v>176</v>
      </c>
      <c r="N4093" s="1" t="s">
        <v>177</v>
      </c>
      <c r="O4093" s="1" t="s">
        <v>178</v>
      </c>
      <c r="Q4093" s="1" t="s">
        <v>179</v>
      </c>
      <c r="V4093" s="1" t="s">
        <v>853</v>
      </c>
      <c r="W4093" s="1" t="s">
        <v>6282</v>
      </c>
      <c r="X4093" s="1" t="s">
        <v>6254</v>
      </c>
      <c r="Z4093" s="5">
        <v>0</v>
      </c>
      <c r="AA4093" s="5">
        <v>0</v>
      </c>
      <c r="AB4093" s="1" t="s">
        <v>6291</v>
      </c>
      <c r="AM4093" s="1" t="s">
        <v>180</v>
      </c>
      <c r="AN4093" s="1" t="s">
        <v>181</v>
      </c>
      <c r="AW4093" s="1" t="s">
        <v>6292</v>
      </c>
      <c r="AX4093" s="1" t="s">
        <v>6321</v>
      </c>
      <c r="AY4093" s="1" t="s">
        <v>6330</v>
      </c>
      <c r="AZ4093" s="2">
        <v>1</v>
      </c>
      <c r="BA4093" s="1" t="s">
        <v>182</v>
      </c>
      <c r="BB4093" s="11" t="s">
        <v>6334</v>
      </c>
      <c r="BC4093" s="7">
        <v>44319</v>
      </c>
      <c r="BD4093" s="9">
        <v>0.65694444444444444</v>
      </c>
      <c r="BK4093" s="1" t="s">
        <v>183</v>
      </c>
      <c r="BL4093" s="2" t="s">
        <v>6331</v>
      </c>
      <c r="BM4093" s="2" t="s">
        <v>6332</v>
      </c>
      <c r="BR4093" s="1" t="s">
        <v>170</v>
      </c>
      <c r="BS4093" s="1" t="s">
        <v>184</v>
      </c>
      <c r="BV4093" s="1" t="s">
        <v>185</v>
      </c>
      <c r="BW4093" s="1" t="s">
        <v>186</v>
      </c>
      <c r="BX4093" s="1" t="s">
        <v>187</v>
      </c>
      <c r="CA4093" s="1" t="s">
        <v>188</v>
      </c>
      <c r="CF4093" s="1" t="s">
        <v>6333</v>
      </c>
      <c r="CG4093" s="1">
        <v>0</v>
      </c>
      <c r="CH4093" s="1">
        <v>1</v>
      </c>
      <c r="CM4093" s="2" t="str">
        <f t="shared" si="63"/>
        <v>2° 47' 3.199" N, 78° 13' 20.862" W</v>
      </c>
      <c r="CN4093" s="2" t="s">
        <v>820</v>
      </c>
      <c r="CO4093" s="2" t="s">
        <v>821</v>
      </c>
      <c r="CP4093" s="2" t="s">
        <v>171</v>
      </c>
      <c r="DA4093" s="2" t="s">
        <v>6254</v>
      </c>
      <c r="DB4093" s="7">
        <v>44319</v>
      </c>
      <c r="DZ4093" s="1" t="s">
        <v>817</v>
      </c>
      <c r="EA4093" s="12">
        <v>44431</v>
      </c>
      <c r="EH4093" s="1" t="s">
        <v>627</v>
      </c>
      <c r="EO4093" s="1" t="s">
        <v>255</v>
      </c>
      <c r="EW4093" s="1" t="s">
        <v>331</v>
      </c>
      <c r="EX4093" s="1" t="s">
        <v>332</v>
      </c>
      <c r="EY4093" s="1" t="s">
        <v>333</v>
      </c>
      <c r="EZ4093" s="1" t="s">
        <v>401</v>
      </c>
      <c r="FA4093" s="1" t="s">
        <v>402</v>
      </c>
      <c r="FB4093" s="1" t="s">
        <v>403</v>
      </c>
      <c r="FH4093" s="1" t="s">
        <v>750</v>
      </c>
      <c r="FK4093" s="1" t="s">
        <v>697</v>
      </c>
    </row>
    <row r="4094" spans="1:167" ht="15" customHeight="1" x14ac:dyDescent="0.3">
      <c r="A4094" s="2" t="s">
        <v>4946</v>
      </c>
      <c r="B4094" s="1" t="s">
        <v>169</v>
      </c>
      <c r="C4094" s="1" t="s">
        <v>172</v>
      </c>
      <c r="D4094" s="1" t="s">
        <v>173</v>
      </c>
      <c r="E4094" s="2" t="s">
        <v>6245</v>
      </c>
      <c r="F4094" s="1" t="s">
        <v>169</v>
      </c>
      <c r="I4094" s="1" t="s">
        <v>175</v>
      </c>
      <c r="K4094" s="1" t="s">
        <v>176</v>
      </c>
      <c r="N4094" s="1" t="s">
        <v>177</v>
      </c>
      <c r="O4094" s="1" t="s">
        <v>178</v>
      </c>
      <c r="Q4094" s="1" t="s">
        <v>179</v>
      </c>
      <c r="V4094" s="1" t="s">
        <v>853</v>
      </c>
      <c r="W4094" s="1" t="s">
        <v>6282</v>
      </c>
      <c r="X4094" s="1" t="s">
        <v>6254</v>
      </c>
      <c r="Z4094" s="5">
        <v>0</v>
      </c>
      <c r="AA4094" s="5">
        <v>0</v>
      </c>
      <c r="AB4094" s="1" t="s">
        <v>6291</v>
      </c>
      <c r="AM4094" s="1" t="s">
        <v>180</v>
      </c>
      <c r="AN4094" s="1" t="s">
        <v>181</v>
      </c>
      <c r="AW4094" s="1" t="s">
        <v>6292</v>
      </c>
      <c r="AX4094" s="1" t="s">
        <v>6321</v>
      </c>
      <c r="AY4094" s="1" t="s">
        <v>6330</v>
      </c>
      <c r="AZ4094" s="2">
        <v>1</v>
      </c>
      <c r="BA4094" s="1" t="s">
        <v>182</v>
      </c>
      <c r="BB4094" s="11" t="s">
        <v>6334</v>
      </c>
      <c r="BC4094" s="7">
        <v>44319</v>
      </c>
      <c r="BD4094" s="9">
        <v>0.65694444444444444</v>
      </c>
      <c r="BK4094" s="1" t="s">
        <v>183</v>
      </c>
      <c r="BL4094" s="2" t="s">
        <v>6331</v>
      </c>
      <c r="BM4094" s="2" t="s">
        <v>6332</v>
      </c>
      <c r="BR4094" s="1" t="s">
        <v>170</v>
      </c>
      <c r="BS4094" s="1" t="s">
        <v>184</v>
      </c>
      <c r="BV4094" s="1" t="s">
        <v>185</v>
      </c>
      <c r="BW4094" s="1" t="s">
        <v>186</v>
      </c>
      <c r="BX4094" s="1" t="s">
        <v>187</v>
      </c>
      <c r="CA4094" s="1" t="s">
        <v>188</v>
      </c>
      <c r="CF4094" s="1" t="s">
        <v>6333</v>
      </c>
      <c r="CG4094" s="1">
        <v>0</v>
      </c>
      <c r="CH4094" s="1">
        <v>1</v>
      </c>
      <c r="CM4094" s="2" t="str">
        <f t="shared" si="63"/>
        <v>2° 47' 3.199" N, 78° 13' 20.862" W</v>
      </c>
      <c r="CN4094" s="2" t="s">
        <v>820</v>
      </c>
      <c r="CO4094" s="2" t="s">
        <v>821</v>
      </c>
      <c r="CP4094" s="2" t="s">
        <v>171</v>
      </c>
      <c r="DA4094" s="2" t="s">
        <v>6254</v>
      </c>
      <c r="DB4094" s="7">
        <v>44319</v>
      </c>
      <c r="DZ4094" s="1" t="s">
        <v>817</v>
      </c>
      <c r="EA4094" s="12">
        <v>44431</v>
      </c>
      <c r="EH4094" s="1" t="s">
        <v>628</v>
      </c>
      <c r="EO4094" s="1" t="s">
        <v>256</v>
      </c>
      <c r="EW4094" s="1" t="s">
        <v>331</v>
      </c>
      <c r="EX4094" s="1" t="s">
        <v>332</v>
      </c>
      <c r="EY4094" s="1" t="s">
        <v>333</v>
      </c>
      <c r="EZ4094" s="1" t="s">
        <v>369</v>
      </c>
      <c r="FA4094" s="1" t="s">
        <v>404</v>
      </c>
      <c r="FB4094" s="1" t="s">
        <v>405</v>
      </c>
      <c r="FD4094" s="1" t="s">
        <v>514</v>
      </c>
      <c r="FH4094" s="1" t="s">
        <v>751</v>
      </c>
      <c r="FK4094" s="1" t="s">
        <v>698</v>
      </c>
    </row>
    <row r="4095" spans="1:167" ht="15" customHeight="1" x14ac:dyDescent="0.3">
      <c r="A4095" s="2" t="s">
        <v>4947</v>
      </c>
      <c r="B4095" s="1" t="s">
        <v>169</v>
      </c>
      <c r="C4095" s="1" t="s">
        <v>172</v>
      </c>
      <c r="D4095" s="1" t="s">
        <v>173</v>
      </c>
      <c r="E4095" s="2" t="s">
        <v>6245</v>
      </c>
      <c r="F4095" s="1" t="s">
        <v>169</v>
      </c>
      <c r="I4095" s="1" t="s">
        <v>175</v>
      </c>
      <c r="K4095" s="1" t="s">
        <v>176</v>
      </c>
      <c r="N4095" s="1" t="s">
        <v>177</v>
      </c>
      <c r="O4095" s="1" t="s">
        <v>178</v>
      </c>
      <c r="Q4095" s="1" t="s">
        <v>179</v>
      </c>
      <c r="V4095" s="1" t="s">
        <v>853</v>
      </c>
      <c r="W4095" s="1" t="s">
        <v>6282</v>
      </c>
      <c r="X4095" s="1" t="s">
        <v>6254</v>
      </c>
      <c r="Z4095" s="5">
        <v>0</v>
      </c>
      <c r="AA4095" s="5">
        <v>0</v>
      </c>
      <c r="AB4095" s="1" t="s">
        <v>6291</v>
      </c>
      <c r="AM4095" s="1" t="s">
        <v>180</v>
      </c>
      <c r="AN4095" s="1" t="s">
        <v>181</v>
      </c>
      <c r="AW4095" s="1" t="s">
        <v>6292</v>
      </c>
      <c r="AX4095" s="1" t="s">
        <v>6321</v>
      </c>
      <c r="AY4095" s="1" t="s">
        <v>6330</v>
      </c>
      <c r="AZ4095" s="2">
        <v>1</v>
      </c>
      <c r="BA4095" s="1" t="s">
        <v>182</v>
      </c>
      <c r="BB4095" s="11" t="s">
        <v>6334</v>
      </c>
      <c r="BC4095" s="7">
        <v>44319</v>
      </c>
      <c r="BD4095" s="9">
        <v>0.65694444444444444</v>
      </c>
      <c r="BK4095" s="1" t="s">
        <v>183</v>
      </c>
      <c r="BL4095" s="2" t="s">
        <v>6331</v>
      </c>
      <c r="BM4095" s="2" t="s">
        <v>6332</v>
      </c>
      <c r="BR4095" s="1" t="s">
        <v>170</v>
      </c>
      <c r="BS4095" s="1" t="s">
        <v>184</v>
      </c>
      <c r="BV4095" s="1" t="s">
        <v>185</v>
      </c>
      <c r="BW4095" s="1" t="s">
        <v>186</v>
      </c>
      <c r="BX4095" s="1" t="s">
        <v>187</v>
      </c>
      <c r="CA4095" s="1" t="s">
        <v>188</v>
      </c>
      <c r="CF4095" s="1" t="s">
        <v>6333</v>
      </c>
      <c r="CG4095" s="1">
        <v>0</v>
      </c>
      <c r="CH4095" s="1">
        <v>1</v>
      </c>
      <c r="CM4095" s="2" t="str">
        <f t="shared" si="63"/>
        <v>2° 47' 3.199" N, 78° 13' 20.862" W</v>
      </c>
      <c r="CN4095" s="2" t="s">
        <v>820</v>
      </c>
      <c r="CO4095" s="2" t="s">
        <v>821</v>
      </c>
      <c r="CP4095" s="2" t="s">
        <v>171</v>
      </c>
      <c r="DA4095" s="2" t="s">
        <v>6254</v>
      </c>
      <c r="DB4095" s="7">
        <v>44319</v>
      </c>
      <c r="DZ4095" s="1" t="s">
        <v>817</v>
      </c>
      <c r="EA4095" s="12">
        <v>44431</v>
      </c>
      <c r="EH4095" s="1" t="s">
        <v>629</v>
      </c>
      <c r="EO4095" s="1" t="s">
        <v>257</v>
      </c>
      <c r="EW4095" s="1" t="s">
        <v>331</v>
      </c>
      <c r="EX4095" s="1" t="s">
        <v>332</v>
      </c>
      <c r="EY4095" s="1" t="s">
        <v>333</v>
      </c>
      <c r="EZ4095" s="1" t="s">
        <v>369</v>
      </c>
      <c r="FA4095" s="1" t="s">
        <v>404</v>
      </c>
      <c r="FB4095" s="1" t="s">
        <v>406</v>
      </c>
      <c r="FH4095" s="1" t="s">
        <v>752</v>
      </c>
      <c r="FK4095" s="1" t="s">
        <v>697</v>
      </c>
    </row>
    <row r="4096" spans="1:167" ht="15" customHeight="1" x14ac:dyDescent="0.3">
      <c r="A4096" s="2" t="s">
        <v>4948</v>
      </c>
      <c r="B4096" s="1" t="s">
        <v>169</v>
      </c>
      <c r="C4096" s="1" t="s">
        <v>172</v>
      </c>
      <c r="D4096" s="1" t="s">
        <v>173</v>
      </c>
      <c r="E4096" s="2" t="s">
        <v>6245</v>
      </c>
      <c r="F4096" s="1" t="s">
        <v>169</v>
      </c>
      <c r="I4096" s="1" t="s">
        <v>175</v>
      </c>
      <c r="K4096" s="1" t="s">
        <v>176</v>
      </c>
      <c r="N4096" s="1" t="s">
        <v>177</v>
      </c>
      <c r="O4096" s="1" t="s">
        <v>178</v>
      </c>
      <c r="Q4096" s="1" t="s">
        <v>179</v>
      </c>
      <c r="V4096" s="1" t="s">
        <v>853</v>
      </c>
      <c r="W4096" s="1" t="s">
        <v>6282</v>
      </c>
      <c r="X4096" s="1" t="s">
        <v>6254</v>
      </c>
      <c r="Z4096" s="5">
        <v>0</v>
      </c>
      <c r="AA4096" s="5">
        <v>0</v>
      </c>
      <c r="AB4096" s="1" t="s">
        <v>6291</v>
      </c>
      <c r="AM4096" s="1" t="s">
        <v>180</v>
      </c>
      <c r="AN4096" s="1" t="s">
        <v>181</v>
      </c>
      <c r="AW4096" s="1" t="s">
        <v>6292</v>
      </c>
      <c r="AX4096" s="1" t="s">
        <v>6321</v>
      </c>
      <c r="AY4096" s="1" t="s">
        <v>6330</v>
      </c>
      <c r="AZ4096" s="2">
        <v>1</v>
      </c>
      <c r="BA4096" s="1" t="s">
        <v>182</v>
      </c>
      <c r="BB4096" s="11" t="s">
        <v>6334</v>
      </c>
      <c r="BC4096" s="7">
        <v>44319</v>
      </c>
      <c r="BD4096" s="9">
        <v>0.65694444444444444</v>
      </c>
      <c r="BK4096" s="1" t="s">
        <v>183</v>
      </c>
      <c r="BL4096" s="2" t="s">
        <v>6331</v>
      </c>
      <c r="BM4096" s="2" t="s">
        <v>6332</v>
      </c>
      <c r="BR4096" s="1" t="s">
        <v>170</v>
      </c>
      <c r="BS4096" s="1" t="s">
        <v>184</v>
      </c>
      <c r="BV4096" s="1" t="s">
        <v>185</v>
      </c>
      <c r="BW4096" s="1" t="s">
        <v>186</v>
      </c>
      <c r="BX4096" s="1" t="s">
        <v>187</v>
      </c>
      <c r="CA4096" s="1" t="s">
        <v>188</v>
      </c>
      <c r="CF4096" s="1" t="s">
        <v>6333</v>
      </c>
      <c r="CG4096" s="1">
        <v>0</v>
      </c>
      <c r="CH4096" s="1">
        <v>1</v>
      </c>
      <c r="CM4096" s="2" t="str">
        <f t="shared" si="63"/>
        <v>2° 47' 3.199" N, 78° 13' 20.862" W</v>
      </c>
      <c r="CN4096" s="2" t="s">
        <v>820</v>
      </c>
      <c r="CO4096" s="2" t="s">
        <v>821</v>
      </c>
      <c r="CP4096" s="2" t="s">
        <v>171</v>
      </c>
      <c r="DA4096" s="2" t="s">
        <v>6254</v>
      </c>
      <c r="DB4096" s="7">
        <v>44319</v>
      </c>
      <c r="DZ4096" s="1" t="s">
        <v>817</v>
      </c>
      <c r="EA4096" s="12">
        <v>44431</v>
      </c>
      <c r="EH4096" s="1" t="s">
        <v>630</v>
      </c>
      <c r="EO4096" s="1" t="s">
        <v>258</v>
      </c>
      <c r="EW4096" s="1" t="s">
        <v>331</v>
      </c>
      <c r="EX4096" s="1" t="s">
        <v>332</v>
      </c>
      <c r="EY4096" s="1" t="s">
        <v>333</v>
      </c>
      <c r="EZ4096" s="1" t="s">
        <v>379</v>
      </c>
      <c r="FA4096" s="1" t="s">
        <v>380</v>
      </c>
      <c r="FB4096" s="1" t="s">
        <v>407</v>
      </c>
      <c r="FD4096" s="1" t="s">
        <v>515</v>
      </c>
      <c r="FH4096" s="1" t="s">
        <v>753</v>
      </c>
      <c r="FK4096" s="1" t="s">
        <v>698</v>
      </c>
    </row>
    <row r="4097" spans="1:167" ht="15" customHeight="1" x14ac:dyDescent="0.3">
      <c r="A4097" s="2" t="s">
        <v>4949</v>
      </c>
      <c r="B4097" s="1" t="s">
        <v>169</v>
      </c>
      <c r="C4097" s="1" t="s">
        <v>172</v>
      </c>
      <c r="D4097" s="1" t="s">
        <v>173</v>
      </c>
      <c r="E4097" s="2" t="s">
        <v>6245</v>
      </c>
      <c r="F4097" s="1" t="s">
        <v>169</v>
      </c>
      <c r="I4097" s="1" t="s">
        <v>175</v>
      </c>
      <c r="K4097" s="1" t="s">
        <v>176</v>
      </c>
      <c r="N4097" s="1" t="s">
        <v>177</v>
      </c>
      <c r="O4097" s="1" t="s">
        <v>178</v>
      </c>
      <c r="Q4097" s="1" t="s">
        <v>179</v>
      </c>
      <c r="V4097" s="1" t="s">
        <v>853</v>
      </c>
      <c r="W4097" s="1" t="s">
        <v>6282</v>
      </c>
      <c r="X4097" s="1" t="s">
        <v>6254</v>
      </c>
      <c r="Z4097" s="5">
        <v>0</v>
      </c>
      <c r="AA4097" s="5">
        <v>0</v>
      </c>
      <c r="AB4097" s="1" t="s">
        <v>6291</v>
      </c>
      <c r="AM4097" s="1" t="s">
        <v>180</v>
      </c>
      <c r="AN4097" s="1" t="s">
        <v>181</v>
      </c>
      <c r="AW4097" s="1" t="s">
        <v>6292</v>
      </c>
      <c r="AX4097" s="1" t="s">
        <v>6321</v>
      </c>
      <c r="AY4097" s="1" t="s">
        <v>6330</v>
      </c>
      <c r="AZ4097" s="2">
        <v>1</v>
      </c>
      <c r="BA4097" s="1" t="s">
        <v>182</v>
      </c>
      <c r="BB4097" s="11" t="s">
        <v>6334</v>
      </c>
      <c r="BC4097" s="7">
        <v>44319</v>
      </c>
      <c r="BD4097" s="9">
        <v>0.65694444444444444</v>
      </c>
      <c r="BK4097" s="1" t="s">
        <v>183</v>
      </c>
      <c r="BL4097" s="2" t="s">
        <v>6331</v>
      </c>
      <c r="BM4097" s="2" t="s">
        <v>6332</v>
      </c>
      <c r="BR4097" s="1" t="s">
        <v>170</v>
      </c>
      <c r="BS4097" s="1" t="s">
        <v>184</v>
      </c>
      <c r="BV4097" s="1" t="s">
        <v>185</v>
      </c>
      <c r="BW4097" s="1" t="s">
        <v>186</v>
      </c>
      <c r="BX4097" s="1" t="s">
        <v>187</v>
      </c>
      <c r="CA4097" s="1" t="s">
        <v>188</v>
      </c>
      <c r="CF4097" s="1" t="s">
        <v>6333</v>
      </c>
      <c r="CG4097" s="1">
        <v>0</v>
      </c>
      <c r="CH4097" s="1">
        <v>1</v>
      </c>
      <c r="CM4097" s="2" t="str">
        <f t="shared" si="63"/>
        <v>2° 47' 3.199" N, 78° 13' 20.862" W</v>
      </c>
      <c r="CN4097" s="2" t="s">
        <v>820</v>
      </c>
      <c r="CO4097" s="2" t="s">
        <v>821</v>
      </c>
      <c r="CP4097" s="2" t="s">
        <v>171</v>
      </c>
      <c r="DA4097" s="2" t="s">
        <v>6254</v>
      </c>
      <c r="DB4097" s="7">
        <v>44319</v>
      </c>
      <c r="DZ4097" s="1" t="s">
        <v>817</v>
      </c>
      <c r="EA4097" s="12">
        <v>44431</v>
      </c>
      <c r="EH4097" s="1" t="s">
        <v>631</v>
      </c>
      <c r="EO4097" s="1" t="s">
        <v>259</v>
      </c>
      <c r="EW4097" s="1" t="s">
        <v>331</v>
      </c>
      <c r="EX4097" s="1" t="s">
        <v>332</v>
      </c>
      <c r="EY4097" s="1" t="s">
        <v>333</v>
      </c>
      <c r="EZ4097" s="1" t="s">
        <v>408</v>
      </c>
      <c r="FA4097" s="1" t="s">
        <v>409</v>
      </c>
      <c r="FB4097" s="1" t="s">
        <v>410</v>
      </c>
      <c r="FD4097" s="1" t="s">
        <v>470</v>
      </c>
      <c r="FH4097" s="1" t="s">
        <v>754</v>
      </c>
      <c r="FK4097" s="1" t="s">
        <v>699</v>
      </c>
    </row>
    <row r="4098" spans="1:167" ht="15" customHeight="1" x14ac:dyDescent="0.3">
      <c r="A4098" s="2" t="s">
        <v>4950</v>
      </c>
      <c r="B4098" s="1" t="s">
        <v>169</v>
      </c>
      <c r="C4098" s="1" t="s">
        <v>172</v>
      </c>
      <c r="D4098" s="1" t="s">
        <v>173</v>
      </c>
      <c r="E4098" s="2" t="s">
        <v>6245</v>
      </c>
      <c r="F4098" s="1" t="s">
        <v>169</v>
      </c>
      <c r="I4098" s="1" t="s">
        <v>175</v>
      </c>
      <c r="K4098" s="1" t="s">
        <v>176</v>
      </c>
      <c r="N4098" s="1" t="s">
        <v>177</v>
      </c>
      <c r="O4098" s="1" t="s">
        <v>178</v>
      </c>
      <c r="Q4098" s="1" t="s">
        <v>179</v>
      </c>
      <c r="V4098" s="1" t="s">
        <v>853</v>
      </c>
      <c r="W4098" s="1" t="s">
        <v>6282</v>
      </c>
      <c r="X4098" s="1" t="s">
        <v>6254</v>
      </c>
      <c r="Z4098" s="5">
        <v>0</v>
      </c>
      <c r="AA4098" s="5">
        <v>0</v>
      </c>
      <c r="AB4098" s="1" t="s">
        <v>6291</v>
      </c>
      <c r="AM4098" s="1" t="s">
        <v>180</v>
      </c>
      <c r="AN4098" s="1" t="s">
        <v>181</v>
      </c>
      <c r="AW4098" s="1" t="s">
        <v>6292</v>
      </c>
      <c r="AX4098" s="1" t="s">
        <v>6321</v>
      </c>
      <c r="AY4098" s="1" t="s">
        <v>6330</v>
      </c>
      <c r="AZ4098" s="2">
        <v>1</v>
      </c>
      <c r="BA4098" s="1" t="s">
        <v>182</v>
      </c>
      <c r="BB4098" s="11" t="s">
        <v>6334</v>
      </c>
      <c r="BC4098" s="7">
        <v>44319</v>
      </c>
      <c r="BD4098" s="9">
        <v>0.65694444444444444</v>
      </c>
      <c r="BK4098" s="1" t="s">
        <v>183</v>
      </c>
      <c r="BL4098" s="2" t="s">
        <v>6331</v>
      </c>
      <c r="BM4098" s="2" t="s">
        <v>6332</v>
      </c>
      <c r="BR4098" s="1" t="s">
        <v>170</v>
      </c>
      <c r="BS4098" s="1" t="s">
        <v>184</v>
      </c>
      <c r="BV4098" s="1" t="s">
        <v>185</v>
      </c>
      <c r="BW4098" s="1" t="s">
        <v>186</v>
      </c>
      <c r="BX4098" s="1" t="s">
        <v>187</v>
      </c>
      <c r="CA4098" s="1" t="s">
        <v>188</v>
      </c>
      <c r="CF4098" s="1" t="s">
        <v>6333</v>
      </c>
      <c r="CG4098" s="1">
        <v>0</v>
      </c>
      <c r="CH4098" s="1">
        <v>1</v>
      </c>
      <c r="CM4098" s="2" t="str">
        <f t="shared" ref="CM4098:CM4161" si="64">CN4098&amp;", "&amp;CO4098</f>
        <v>2° 47' 3.199" N, 78° 13' 20.862" W</v>
      </c>
      <c r="CN4098" s="2" t="s">
        <v>820</v>
      </c>
      <c r="CO4098" s="2" t="s">
        <v>821</v>
      </c>
      <c r="CP4098" s="2" t="s">
        <v>171</v>
      </c>
      <c r="DA4098" s="2" t="s">
        <v>6254</v>
      </c>
      <c r="DB4098" s="7">
        <v>44319</v>
      </c>
      <c r="DZ4098" s="1" t="s">
        <v>817</v>
      </c>
      <c r="EA4098" s="12">
        <v>44431</v>
      </c>
      <c r="EH4098" s="1" t="s">
        <v>632</v>
      </c>
      <c r="EO4098" s="1" t="s">
        <v>260</v>
      </c>
      <c r="EW4098" s="1" t="s">
        <v>329</v>
      </c>
      <c r="EX4098" s="1" t="s">
        <v>411</v>
      </c>
      <c r="EY4098" s="1" t="s">
        <v>412</v>
      </c>
      <c r="EZ4098" s="1" t="s">
        <v>413</v>
      </c>
      <c r="FA4098" s="1" t="s">
        <v>414</v>
      </c>
      <c r="FB4098" s="1" t="s">
        <v>415</v>
      </c>
      <c r="FH4098" s="1" t="s">
        <v>755</v>
      </c>
      <c r="FK4098" s="1" t="s">
        <v>697</v>
      </c>
    </row>
    <row r="4099" spans="1:167" ht="15" customHeight="1" x14ac:dyDescent="0.3">
      <c r="A4099" s="2" t="s">
        <v>4951</v>
      </c>
      <c r="B4099" s="1" t="s">
        <v>169</v>
      </c>
      <c r="C4099" s="1" t="s">
        <v>172</v>
      </c>
      <c r="D4099" s="1" t="s">
        <v>173</v>
      </c>
      <c r="E4099" s="2" t="s">
        <v>6245</v>
      </c>
      <c r="F4099" s="1" t="s">
        <v>169</v>
      </c>
      <c r="I4099" s="1" t="s">
        <v>175</v>
      </c>
      <c r="K4099" s="1" t="s">
        <v>176</v>
      </c>
      <c r="N4099" s="1" t="s">
        <v>177</v>
      </c>
      <c r="O4099" s="1" t="s">
        <v>178</v>
      </c>
      <c r="Q4099" s="1" t="s">
        <v>179</v>
      </c>
      <c r="V4099" s="1" t="s">
        <v>853</v>
      </c>
      <c r="W4099" s="1" t="s">
        <v>6282</v>
      </c>
      <c r="X4099" s="1" t="s">
        <v>6254</v>
      </c>
      <c r="Z4099" s="5">
        <v>0</v>
      </c>
      <c r="AA4099" s="5">
        <v>0</v>
      </c>
      <c r="AB4099" s="1" t="s">
        <v>6291</v>
      </c>
      <c r="AM4099" s="1" t="s">
        <v>180</v>
      </c>
      <c r="AN4099" s="1" t="s">
        <v>181</v>
      </c>
      <c r="AW4099" s="1" t="s">
        <v>6292</v>
      </c>
      <c r="AX4099" s="1" t="s">
        <v>6321</v>
      </c>
      <c r="AY4099" s="1" t="s">
        <v>6330</v>
      </c>
      <c r="AZ4099" s="2">
        <v>1</v>
      </c>
      <c r="BA4099" s="1" t="s">
        <v>182</v>
      </c>
      <c r="BB4099" s="11" t="s">
        <v>6334</v>
      </c>
      <c r="BC4099" s="7">
        <v>44319</v>
      </c>
      <c r="BD4099" s="9">
        <v>0.65694444444444444</v>
      </c>
      <c r="BK4099" s="1" t="s">
        <v>183</v>
      </c>
      <c r="BL4099" s="2" t="s">
        <v>6331</v>
      </c>
      <c r="BM4099" s="2" t="s">
        <v>6332</v>
      </c>
      <c r="BR4099" s="1" t="s">
        <v>170</v>
      </c>
      <c r="BS4099" s="1" t="s">
        <v>184</v>
      </c>
      <c r="BV4099" s="1" t="s">
        <v>185</v>
      </c>
      <c r="BW4099" s="1" t="s">
        <v>186</v>
      </c>
      <c r="BX4099" s="1" t="s">
        <v>187</v>
      </c>
      <c r="CA4099" s="1" t="s">
        <v>188</v>
      </c>
      <c r="CF4099" s="1" t="s">
        <v>6333</v>
      </c>
      <c r="CG4099" s="1">
        <v>0</v>
      </c>
      <c r="CH4099" s="1">
        <v>1</v>
      </c>
      <c r="CM4099" s="2" t="str">
        <f t="shared" si="64"/>
        <v>2° 47' 3.199" N, 78° 13' 20.862" W</v>
      </c>
      <c r="CN4099" s="2" t="s">
        <v>820</v>
      </c>
      <c r="CO4099" s="2" t="s">
        <v>821</v>
      </c>
      <c r="CP4099" s="2" t="s">
        <v>171</v>
      </c>
      <c r="DA4099" s="2" t="s">
        <v>6254</v>
      </c>
      <c r="DB4099" s="7">
        <v>44319</v>
      </c>
      <c r="DZ4099" s="1" t="s">
        <v>817</v>
      </c>
      <c r="EA4099" s="12">
        <v>44431</v>
      </c>
      <c r="EH4099" s="1" t="s">
        <v>633</v>
      </c>
      <c r="EO4099" s="1" t="s">
        <v>261</v>
      </c>
      <c r="EW4099" s="1" t="s">
        <v>331</v>
      </c>
      <c r="EX4099" s="1" t="s">
        <v>332</v>
      </c>
      <c r="EY4099" s="1" t="s">
        <v>333</v>
      </c>
      <c r="EZ4099" s="1" t="s">
        <v>347</v>
      </c>
      <c r="FA4099" s="1" t="s">
        <v>348</v>
      </c>
      <c r="FB4099" s="1" t="s">
        <v>415</v>
      </c>
      <c r="FD4099" s="1" t="s">
        <v>516</v>
      </c>
      <c r="FH4099" s="1" t="s">
        <v>756</v>
      </c>
      <c r="FK4099" s="1" t="s">
        <v>699</v>
      </c>
    </row>
    <row r="4100" spans="1:167" ht="15" customHeight="1" x14ac:dyDescent="0.3">
      <c r="A4100" s="2" t="s">
        <v>4952</v>
      </c>
      <c r="B4100" s="1" t="s">
        <v>169</v>
      </c>
      <c r="C4100" s="1" t="s">
        <v>172</v>
      </c>
      <c r="D4100" s="1" t="s">
        <v>173</v>
      </c>
      <c r="E4100" s="2" t="s">
        <v>6245</v>
      </c>
      <c r="F4100" s="1" t="s">
        <v>169</v>
      </c>
      <c r="I4100" s="1" t="s">
        <v>175</v>
      </c>
      <c r="K4100" s="1" t="s">
        <v>176</v>
      </c>
      <c r="N4100" s="1" t="s">
        <v>177</v>
      </c>
      <c r="O4100" s="1" t="s">
        <v>178</v>
      </c>
      <c r="Q4100" s="1" t="s">
        <v>179</v>
      </c>
      <c r="V4100" s="1" t="s">
        <v>853</v>
      </c>
      <c r="W4100" s="1" t="s">
        <v>6282</v>
      </c>
      <c r="X4100" s="1" t="s">
        <v>6254</v>
      </c>
      <c r="Z4100" s="5">
        <v>0</v>
      </c>
      <c r="AA4100" s="5">
        <v>0</v>
      </c>
      <c r="AB4100" s="1" t="s">
        <v>6291</v>
      </c>
      <c r="AM4100" s="1" t="s">
        <v>180</v>
      </c>
      <c r="AN4100" s="1" t="s">
        <v>181</v>
      </c>
      <c r="AW4100" s="1" t="s">
        <v>6292</v>
      </c>
      <c r="AX4100" s="1" t="s">
        <v>6321</v>
      </c>
      <c r="AY4100" s="1" t="s">
        <v>6330</v>
      </c>
      <c r="AZ4100" s="2">
        <v>1</v>
      </c>
      <c r="BA4100" s="1" t="s">
        <v>182</v>
      </c>
      <c r="BB4100" s="11" t="s">
        <v>6334</v>
      </c>
      <c r="BC4100" s="7">
        <v>44319</v>
      </c>
      <c r="BD4100" s="9">
        <v>0.65694444444444444</v>
      </c>
      <c r="BK4100" s="1" t="s">
        <v>183</v>
      </c>
      <c r="BL4100" s="2" t="s">
        <v>6331</v>
      </c>
      <c r="BM4100" s="2" t="s">
        <v>6332</v>
      </c>
      <c r="BR4100" s="1" t="s">
        <v>170</v>
      </c>
      <c r="BS4100" s="1" t="s">
        <v>184</v>
      </c>
      <c r="BV4100" s="1" t="s">
        <v>185</v>
      </c>
      <c r="BW4100" s="1" t="s">
        <v>186</v>
      </c>
      <c r="BX4100" s="1" t="s">
        <v>187</v>
      </c>
      <c r="CA4100" s="1" t="s">
        <v>188</v>
      </c>
      <c r="CF4100" s="1" t="s">
        <v>6333</v>
      </c>
      <c r="CG4100" s="1">
        <v>0</v>
      </c>
      <c r="CH4100" s="1">
        <v>1</v>
      </c>
      <c r="CM4100" s="2" t="str">
        <f t="shared" si="64"/>
        <v>2° 47' 3.199" N, 78° 13' 20.862" W</v>
      </c>
      <c r="CN4100" s="2" t="s">
        <v>820</v>
      </c>
      <c r="CO4100" s="2" t="s">
        <v>821</v>
      </c>
      <c r="CP4100" s="2" t="s">
        <v>171</v>
      </c>
      <c r="DA4100" s="2" t="s">
        <v>6254</v>
      </c>
      <c r="DB4100" s="7">
        <v>44319</v>
      </c>
      <c r="DZ4100" s="1" t="s">
        <v>817</v>
      </c>
      <c r="EA4100" s="12">
        <v>44431</v>
      </c>
      <c r="EH4100" s="1" t="s">
        <v>634</v>
      </c>
      <c r="EO4100" s="1" t="s">
        <v>262</v>
      </c>
      <c r="EW4100" s="1" t="s">
        <v>331</v>
      </c>
      <c r="EX4100" s="1" t="s">
        <v>332</v>
      </c>
      <c r="EY4100" s="1" t="s">
        <v>333</v>
      </c>
      <c r="EZ4100" s="1" t="s">
        <v>347</v>
      </c>
      <c r="FA4100" s="1" t="s">
        <v>348</v>
      </c>
      <c r="FB4100" s="1" t="s">
        <v>415</v>
      </c>
      <c r="FD4100" s="1" t="s">
        <v>517</v>
      </c>
      <c r="FH4100" s="1" t="s">
        <v>757</v>
      </c>
      <c r="FK4100" s="1" t="s">
        <v>697</v>
      </c>
    </row>
    <row r="4101" spans="1:167" ht="15" customHeight="1" x14ac:dyDescent="0.3">
      <c r="A4101" s="2" t="s">
        <v>4953</v>
      </c>
      <c r="B4101" s="1" t="s">
        <v>169</v>
      </c>
      <c r="C4101" s="1" t="s">
        <v>172</v>
      </c>
      <c r="D4101" s="1" t="s">
        <v>173</v>
      </c>
      <c r="E4101" s="2" t="s">
        <v>6245</v>
      </c>
      <c r="F4101" s="1" t="s">
        <v>169</v>
      </c>
      <c r="I4101" s="1" t="s">
        <v>175</v>
      </c>
      <c r="K4101" s="1" t="s">
        <v>176</v>
      </c>
      <c r="N4101" s="1" t="s">
        <v>177</v>
      </c>
      <c r="O4101" s="1" t="s">
        <v>178</v>
      </c>
      <c r="Q4101" s="1" t="s">
        <v>179</v>
      </c>
      <c r="V4101" s="1" t="s">
        <v>853</v>
      </c>
      <c r="W4101" s="1" t="s">
        <v>6282</v>
      </c>
      <c r="X4101" s="1" t="s">
        <v>6254</v>
      </c>
      <c r="Z4101" s="5">
        <v>0</v>
      </c>
      <c r="AA4101" s="5">
        <v>0</v>
      </c>
      <c r="AB4101" s="1" t="s">
        <v>6291</v>
      </c>
      <c r="AM4101" s="1" t="s">
        <v>180</v>
      </c>
      <c r="AN4101" s="1" t="s">
        <v>181</v>
      </c>
      <c r="AW4101" s="1" t="s">
        <v>6292</v>
      </c>
      <c r="AX4101" s="1" t="s">
        <v>6321</v>
      </c>
      <c r="AY4101" s="1" t="s">
        <v>6330</v>
      </c>
      <c r="AZ4101" s="2">
        <v>1</v>
      </c>
      <c r="BA4101" s="1" t="s">
        <v>182</v>
      </c>
      <c r="BB4101" s="11" t="s">
        <v>6334</v>
      </c>
      <c r="BC4101" s="7">
        <v>44319</v>
      </c>
      <c r="BD4101" s="9">
        <v>0.65694444444444444</v>
      </c>
      <c r="BK4101" s="1" t="s">
        <v>183</v>
      </c>
      <c r="BL4101" s="2" t="s">
        <v>6331</v>
      </c>
      <c r="BM4101" s="2" t="s">
        <v>6332</v>
      </c>
      <c r="BR4101" s="1" t="s">
        <v>170</v>
      </c>
      <c r="BS4101" s="1" t="s">
        <v>184</v>
      </c>
      <c r="BV4101" s="1" t="s">
        <v>185</v>
      </c>
      <c r="BW4101" s="1" t="s">
        <v>186</v>
      </c>
      <c r="BX4101" s="1" t="s">
        <v>187</v>
      </c>
      <c r="CA4101" s="1" t="s">
        <v>188</v>
      </c>
      <c r="CF4101" s="1" t="s">
        <v>6333</v>
      </c>
      <c r="CG4101" s="1">
        <v>0</v>
      </c>
      <c r="CH4101" s="1">
        <v>1</v>
      </c>
      <c r="CM4101" s="2" t="str">
        <f t="shared" si="64"/>
        <v>2° 47' 3.199" N, 78° 13' 20.862" W</v>
      </c>
      <c r="CN4101" s="2" t="s">
        <v>820</v>
      </c>
      <c r="CO4101" s="2" t="s">
        <v>821</v>
      </c>
      <c r="CP4101" s="2" t="s">
        <v>171</v>
      </c>
      <c r="DA4101" s="2" t="s">
        <v>6254</v>
      </c>
      <c r="DB4101" s="7">
        <v>44319</v>
      </c>
      <c r="DZ4101" s="1" t="s">
        <v>817</v>
      </c>
      <c r="EA4101" s="12">
        <v>44431</v>
      </c>
      <c r="EH4101" s="1" t="s">
        <v>635</v>
      </c>
      <c r="EO4101" s="1" t="s">
        <v>263</v>
      </c>
      <c r="EW4101" s="1" t="s">
        <v>331</v>
      </c>
      <c r="EX4101" s="1" t="s">
        <v>332</v>
      </c>
      <c r="EY4101" s="1" t="s">
        <v>333</v>
      </c>
      <c r="EZ4101" s="1" t="s">
        <v>347</v>
      </c>
      <c r="FA4101" s="1" t="s">
        <v>348</v>
      </c>
      <c r="FB4101" s="1" t="s">
        <v>415</v>
      </c>
      <c r="FD4101" s="1" t="s">
        <v>518</v>
      </c>
      <c r="FH4101" s="1" t="s">
        <v>758</v>
      </c>
      <c r="FK4101" s="1" t="s">
        <v>697</v>
      </c>
    </row>
    <row r="4102" spans="1:167" ht="15" customHeight="1" x14ac:dyDescent="0.3">
      <c r="A4102" s="2" t="s">
        <v>4954</v>
      </c>
      <c r="B4102" s="1" t="s">
        <v>169</v>
      </c>
      <c r="C4102" s="1" t="s">
        <v>172</v>
      </c>
      <c r="D4102" s="1" t="s">
        <v>173</v>
      </c>
      <c r="E4102" s="2" t="s">
        <v>6245</v>
      </c>
      <c r="F4102" s="1" t="s">
        <v>169</v>
      </c>
      <c r="I4102" s="1" t="s">
        <v>175</v>
      </c>
      <c r="K4102" s="1" t="s">
        <v>176</v>
      </c>
      <c r="N4102" s="1" t="s">
        <v>177</v>
      </c>
      <c r="O4102" s="1" t="s">
        <v>178</v>
      </c>
      <c r="Q4102" s="1" t="s">
        <v>179</v>
      </c>
      <c r="V4102" s="1" t="s">
        <v>853</v>
      </c>
      <c r="W4102" s="1" t="s">
        <v>6282</v>
      </c>
      <c r="X4102" s="1" t="s">
        <v>6254</v>
      </c>
      <c r="Z4102" s="5">
        <v>0</v>
      </c>
      <c r="AA4102" s="5">
        <v>0</v>
      </c>
      <c r="AB4102" s="1" t="s">
        <v>6291</v>
      </c>
      <c r="AM4102" s="1" t="s">
        <v>180</v>
      </c>
      <c r="AN4102" s="1" t="s">
        <v>181</v>
      </c>
      <c r="AW4102" s="1" t="s">
        <v>6292</v>
      </c>
      <c r="AX4102" s="1" t="s">
        <v>6321</v>
      </c>
      <c r="AY4102" s="1" t="s">
        <v>6330</v>
      </c>
      <c r="AZ4102" s="2">
        <v>1</v>
      </c>
      <c r="BA4102" s="1" t="s">
        <v>182</v>
      </c>
      <c r="BB4102" s="11" t="s">
        <v>6334</v>
      </c>
      <c r="BC4102" s="7">
        <v>44319</v>
      </c>
      <c r="BD4102" s="9">
        <v>0.65694444444444444</v>
      </c>
      <c r="BK4102" s="1" t="s">
        <v>183</v>
      </c>
      <c r="BL4102" s="2" t="s">
        <v>6331</v>
      </c>
      <c r="BM4102" s="2" t="s">
        <v>6332</v>
      </c>
      <c r="BR4102" s="1" t="s">
        <v>170</v>
      </c>
      <c r="BS4102" s="1" t="s">
        <v>184</v>
      </c>
      <c r="BV4102" s="1" t="s">
        <v>185</v>
      </c>
      <c r="BW4102" s="1" t="s">
        <v>186</v>
      </c>
      <c r="BX4102" s="1" t="s">
        <v>187</v>
      </c>
      <c r="CA4102" s="1" t="s">
        <v>188</v>
      </c>
      <c r="CF4102" s="1" t="s">
        <v>6333</v>
      </c>
      <c r="CG4102" s="1">
        <v>0</v>
      </c>
      <c r="CH4102" s="1">
        <v>1</v>
      </c>
      <c r="CM4102" s="2" t="str">
        <f t="shared" si="64"/>
        <v>2° 47' 3.199" N, 78° 13' 20.862" W</v>
      </c>
      <c r="CN4102" s="2" t="s">
        <v>820</v>
      </c>
      <c r="CO4102" s="2" t="s">
        <v>821</v>
      </c>
      <c r="CP4102" s="2" t="s">
        <v>171</v>
      </c>
      <c r="DA4102" s="2" t="s">
        <v>6254</v>
      </c>
      <c r="DB4102" s="7">
        <v>44319</v>
      </c>
      <c r="DZ4102" s="1" t="s">
        <v>817</v>
      </c>
      <c r="EA4102" s="12">
        <v>44431</v>
      </c>
      <c r="EH4102" s="1" t="s">
        <v>636</v>
      </c>
      <c r="EO4102" s="1" t="s">
        <v>264</v>
      </c>
      <c r="EW4102" s="1" t="s">
        <v>331</v>
      </c>
      <c r="EX4102" s="1" t="s">
        <v>332</v>
      </c>
      <c r="EY4102" s="1" t="s">
        <v>333</v>
      </c>
      <c r="EZ4102" s="1" t="s">
        <v>388</v>
      </c>
      <c r="FA4102" s="1" t="s">
        <v>389</v>
      </c>
      <c r="FB4102" s="1" t="s">
        <v>416</v>
      </c>
      <c r="FD4102" s="1" t="s">
        <v>519</v>
      </c>
      <c r="FH4102" s="1" t="s">
        <v>759</v>
      </c>
      <c r="FK4102" s="1" t="s">
        <v>697</v>
      </c>
    </row>
    <row r="4103" spans="1:167" ht="15" customHeight="1" x14ac:dyDescent="0.3">
      <c r="A4103" s="2" t="s">
        <v>4955</v>
      </c>
      <c r="B4103" s="1" t="s">
        <v>169</v>
      </c>
      <c r="C4103" s="1" t="s">
        <v>172</v>
      </c>
      <c r="D4103" s="1" t="s">
        <v>173</v>
      </c>
      <c r="E4103" s="2" t="s">
        <v>6245</v>
      </c>
      <c r="F4103" s="1" t="s">
        <v>169</v>
      </c>
      <c r="I4103" s="1" t="s">
        <v>175</v>
      </c>
      <c r="K4103" s="1" t="s">
        <v>176</v>
      </c>
      <c r="N4103" s="1" t="s">
        <v>177</v>
      </c>
      <c r="O4103" s="1" t="s">
        <v>178</v>
      </c>
      <c r="Q4103" s="1" t="s">
        <v>179</v>
      </c>
      <c r="V4103" s="1" t="s">
        <v>853</v>
      </c>
      <c r="W4103" s="1" t="s">
        <v>6282</v>
      </c>
      <c r="X4103" s="1" t="s">
        <v>6254</v>
      </c>
      <c r="Z4103" s="5">
        <v>1</v>
      </c>
      <c r="AA4103" s="5">
        <v>16.666666666666668</v>
      </c>
      <c r="AB4103" s="1" t="s">
        <v>6291</v>
      </c>
      <c r="AM4103" s="1" t="s">
        <v>180</v>
      </c>
      <c r="AN4103" s="1" t="s">
        <v>181</v>
      </c>
      <c r="AW4103" s="1" t="s">
        <v>6292</v>
      </c>
      <c r="AX4103" s="1" t="s">
        <v>6321</v>
      </c>
      <c r="AY4103" s="1" t="s">
        <v>6330</v>
      </c>
      <c r="AZ4103" s="2">
        <v>1</v>
      </c>
      <c r="BA4103" s="1" t="s">
        <v>182</v>
      </c>
      <c r="BB4103" s="11" t="s">
        <v>6334</v>
      </c>
      <c r="BC4103" s="7">
        <v>44319</v>
      </c>
      <c r="BD4103" s="9">
        <v>0.65694444444444444</v>
      </c>
      <c r="BK4103" s="1" t="s">
        <v>183</v>
      </c>
      <c r="BL4103" s="2" t="s">
        <v>6331</v>
      </c>
      <c r="BM4103" s="2" t="s">
        <v>6332</v>
      </c>
      <c r="BR4103" s="1" t="s">
        <v>170</v>
      </c>
      <c r="BS4103" s="1" t="s">
        <v>184</v>
      </c>
      <c r="BV4103" s="1" t="s">
        <v>185</v>
      </c>
      <c r="BW4103" s="1" t="s">
        <v>186</v>
      </c>
      <c r="BX4103" s="1" t="s">
        <v>187</v>
      </c>
      <c r="CA4103" s="1" t="s">
        <v>188</v>
      </c>
      <c r="CF4103" s="1" t="s">
        <v>6333</v>
      </c>
      <c r="CG4103" s="1">
        <v>0</v>
      </c>
      <c r="CH4103" s="1">
        <v>1</v>
      </c>
      <c r="CM4103" s="2" t="str">
        <f t="shared" si="64"/>
        <v>2° 47' 3.199" N, 78° 13' 20.862" W</v>
      </c>
      <c r="CN4103" s="2" t="s">
        <v>820</v>
      </c>
      <c r="CO4103" s="2" t="s">
        <v>821</v>
      </c>
      <c r="CP4103" s="2" t="s">
        <v>171</v>
      </c>
      <c r="DA4103" s="2" t="s">
        <v>6254</v>
      </c>
      <c r="DB4103" s="7">
        <v>44319</v>
      </c>
      <c r="DZ4103" s="1" t="s">
        <v>817</v>
      </c>
      <c r="EA4103" s="12">
        <v>44431</v>
      </c>
      <c r="EH4103" s="1" t="s">
        <v>637</v>
      </c>
      <c r="EO4103" s="1" t="s">
        <v>265</v>
      </c>
      <c r="EW4103" s="1" t="s">
        <v>331</v>
      </c>
      <c r="EX4103" s="1" t="s">
        <v>332</v>
      </c>
      <c r="EY4103" s="1" t="s">
        <v>333</v>
      </c>
      <c r="EZ4103" s="1" t="s">
        <v>388</v>
      </c>
      <c r="FA4103" s="1" t="s">
        <v>389</v>
      </c>
      <c r="FB4103" s="1" t="s">
        <v>416</v>
      </c>
      <c r="FH4103" s="1" t="s">
        <v>760</v>
      </c>
      <c r="FK4103" s="1" t="s">
        <v>697</v>
      </c>
    </row>
    <row r="4104" spans="1:167" ht="15" customHeight="1" x14ac:dyDescent="0.3">
      <c r="A4104" s="2" t="s">
        <v>4956</v>
      </c>
      <c r="B4104" s="1" t="s">
        <v>169</v>
      </c>
      <c r="C4104" s="1" t="s">
        <v>172</v>
      </c>
      <c r="D4104" s="1" t="s">
        <v>173</v>
      </c>
      <c r="E4104" s="2" t="s">
        <v>6245</v>
      </c>
      <c r="F4104" s="1" t="s">
        <v>169</v>
      </c>
      <c r="I4104" s="1" t="s">
        <v>175</v>
      </c>
      <c r="K4104" s="1" t="s">
        <v>176</v>
      </c>
      <c r="N4104" s="1" t="s">
        <v>177</v>
      </c>
      <c r="O4104" s="1" t="s">
        <v>178</v>
      </c>
      <c r="Q4104" s="1" t="s">
        <v>179</v>
      </c>
      <c r="V4104" s="1" t="s">
        <v>853</v>
      </c>
      <c r="W4104" s="1" t="s">
        <v>6282</v>
      </c>
      <c r="X4104" s="1" t="s">
        <v>6254</v>
      </c>
      <c r="Z4104" s="5">
        <v>0</v>
      </c>
      <c r="AA4104" s="5">
        <v>0</v>
      </c>
      <c r="AB4104" s="1" t="s">
        <v>6291</v>
      </c>
      <c r="AM4104" s="1" t="s">
        <v>180</v>
      </c>
      <c r="AN4104" s="1" t="s">
        <v>181</v>
      </c>
      <c r="AW4104" s="1" t="s">
        <v>6292</v>
      </c>
      <c r="AX4104" s="1" t="s">
        <v>6321</v>
      </c>
      <c r="AY4104" s="1" t="s">
        <v>6330</v>
      </c>
      <c r="AZ4104" s="2">
        <v>1</v>
      </c>
      <c r="BA4104" s="1" t="s">
        <v>182</v>
      </c>
      <c r="BB4104" s="11" t="s">
        <v>6334</v>
      </c>
      <c r="BC4104" s="7">
        <v>44319</v>
      </c>
      <c r="BD4104" s="9">
        <v>0.65694444444444444</v>
      </c>
      <c r="BK4104" s="1" t="s">
        <v>183</v>
      </c>
      <c r="BL4104" s="2" t="s">
        <v>6331</v>
      </c>
      <c r="BM4104" s="2" t="s">
        <v>6332</v>
      </c>
      <c r="BR4104" s="1" t="s">
        <v>170</v>
      </c>
      <c r="BS4104" s="1" t="s">
        <v>184</v>
      </c>
      <c r="BV4104" s="1" t="s">
        <v>185</v>
      </c>
      <c r="BW4104" s="1" t="s">
        <v>186</v>
      </c>
      <c r="BX4104" s="1" t="s">
        <v>187</v>
      </c>
      <c r="CA4104" s="1" t="s">
        <v>188</v>
      </c>
      <c r="CF4104" s="1" t="s">
        <v>6333</v>
      </c>
      <c r="CG4104" s="1">
        <v>0</v>
      </c>
      <c r="CH4104" s="1">
        <v>1</v>
      </c>
      <c r="CM4104" s="2" t="str">
        <f t="shared" si="64"/>
        <v>2° 47' 3.199" N, 78° 13' 20.862" W</v>
      </c>
      <c r="CN4104" s="2" t="s">
        <v>820</v>
      </c>
      <c r="CO4104" s="2" t="s">
        <v>821</v>
      </c>
      <c r="CP4104" s="2" t="s">
        <v>171</v>
      </c>
      <c r="DA4104" s="2" t="s">
        <v>6254</v>
      </c>
      <c r="DB4104" s="7">
        <v>44319</v>
      </c>
      <c r="DZ4104" s="1" t="s">
        <v>817</v>
      </c>
      <c r="EA4104" s="12">
        <v>44431</v>
      </c>
      <c r="EH4104" s="1" t="s">
        <v>638</v>
      </c>
      <c r="EO4104" s="1" t="s">
        <v>266</v>
      </c>
      <c r="EW4104" s="1" t="s">
        <v>331</v>
      </c>
      <c r="EX4104" s="1" t="s">
        <v>337</v>
      </c>
      <c r="EY4104" s="1" t="s">
        <v>338</v>
      </c>
      <c r="EZ4104" s="1" t="s">
        <v>366</v>
      </c>
      <c r="FA4104" s="1" t="s">
        <v>367</v>
      </c>
      <c r="FB4104" s="1" t="s">
        <v>267</v>
      </c>
      <c r="FD4104" s="1" t="s">
        <v>520</v>
      </c>
      <c r="FH4104" s="1" t="s">
        <v>761</v>
      </c>
      <c r="FK4104" s="1" t="s">
        <v>697</v>
      </c>
    </row>
    <row r="4105" spans="1:167" ht="15" customHeight="1" x14ac:dyDescent="0.3">
      <c r="A4105" s="2" t="s">
        <v>4957</v>
      </c>
      <c r="B4105" s="1" t="s">
        <v>169</v>
      </c>
      <c r="C4105" s="1" t="s">
        <v>172</v>
      </c>
      <c r="D4105" s="1" t="s">
        <v>173</v>
      </c>
      <c r="E4105" s="2" t="s">
        <v>6245</v>
      </c>
      <c r="F4105" s="1" t="s">
        <v>169</v>
      </c>
      <c r="I4105" s="1" t="s">
        <v>175</v>
      </c>
      <c r="K4105" s="1" t="s">
        <v>176</v>
      </c>
      <c r="N4105" s="1" t="s">
        <v>177</v>
      </c>
      <c r="O4105" s="1" t="s">
        <v>178</v>
      </c>
      <c r="Q4105" s="1" t="s">
        <v>179</v>
      </c>
      <c r="V4105" s="1" t="s">
        <v>853</v>
      </c>
      <c r="W4105" s="1" t="s">
        <v>6282</v>
      </c>
      <c r="X4105" s="1" t="s">
        <v>6254</v>
      </c>
      <c r="Z4105" s="5">
        <v>0</v>
      </c>
      <c r="AA4105" s="5">
        <v>0</v>
      </c>
      <c r="AB4105" s="1" t="s">
        <v>6291</v>
      </c>
      <c r="AM4105" s="1" t="s">
        <v>180</v>
      </c>
      <c r="AN4105" s="1" t="s">
        <v>181</v>
      </c>
      <c r="AW4105" s="1" t="s">
        <v>6292</v>
      </c>
      <c r="AX4105" s="1" t="s">
        <v>6321</v>
      </c>
      <c r="AY4105" s="1" t="s">
        <v>6330</v>
      </c>
      <c r="AZ4105" s="2">
        <v>1</v>
      </c>
      <c r="BA4105" s="1" t="s">
        <v>182</v>
      </c>
      <c r="BB4105" s="11" t="s">
        <v>6334</v>
      </c>
      <c r="BC4105" s="7">
        <v>44319</v>
      </c>
      <c r="BD4105" s="9">
        <v>0.65694444444444444</v>
      </c>
      <c r="BK4105" s="1" t="s">
        <v>183</v>
      </c>
      <c r="BL4105" s="2" t="s">
        <v>6331</v>
      </c>
      <c r="BM4105" s="2" t="s">
        <v>6332</v>
      </c>
      <c r="BR4105" s="1" t="s">
        <v>170</v>
      </c>
      <c r="BS4105" s="1" t="s">
        <v>184</v>
      </c>
      <c r="BV4105" s="1" t="s">
        <v>185</v>
      </c>
      <c r="BW4105" s="1" t="s">
        <v>186</v>
      </c>
      <c r="BX4105" s="1" t="s">
        <v>187</v>
      </c>
      <c r="CA4105" s="1" t="s">
        <v>188</v>
      </c>
      <c r="CF4105" s="1" t="s">
        <v>6333</v>
      </c>
      <c r="CG4105" s="1">
        <v>0</v>
      </c>
      <c r="CH4105" s="1">
        <v>1</v>
      </c>
      <c r="CM4105" s="2" t="str">
        <f t="shared" si="64"/>
        <v>2° 47' 3.199" N, 78° 13' 20.862" W</v>
      </c>
      <c r="CN4105" s="2" t="s">
        <v>820</v>
      </c>
      <c r="CO4105" s="2" t="s">
        <v>821</v>
      </c>
      <c r="CP4105" s="2" t="s">
        <v>171</v>
      </c>
      <c r="DA4105" s="2" t="s">
        <v>6254</v>
      </c>
      <c r="DB4105" s="7">
        <v>44319</v>
      </c>
      <c r="DZ4105" s="1" t="s">
        <v>817</v>
      </c>
      <c r="EA4105" s="12">
        <v>44431</v>
      </c>
      <c r="EH4105" s="1" t="s">
        <v>639</v>
      </c>
      <c r="EO4105" s="1" t="s">
        <v>267</v>
      </c>
      <c r="EW4105" s="1" t="s">
        <v>331</v>
      </c>
      <c r="EX4105" s="1" t="s">
        <v>337</v>
      </c>
      <c r="EY4105" s="1" t="s">
        <v>338</v>
      </c>
      <c r="EZ4105" s="1" t="s">
        <v>366</v>
      </c>
      <c r="FA4105" s="1" t="s">
        <v>367</v>
      </c>
      <c r="FB4105" s="1" t="s">
        <v>267</v>
      </c>
      <c r="FH4105" s="1" t="s">
        <v>713</v>
      </c>
      <c r="FK4105" s="1" t="s">
        <v>697</v>
      </c>
    </row>
    <row r="4106" spans="1:167" ht="15" customHeight="1" x14ac:dyDescent="0.3">
      <c r="A4106" s="2" t="s">
        <v>4958</v>
      </c>
      <c r="B4106" s="1" t="s">
        <v>169</v>
      </c>
      <c r="C4106" s="1" t="s">
        <v>172</v>
      </c>
      <c r="D4106" s="1" t="s">
        <v>173</v>
      </c>
      <c r="E4106" s="2" t="s">
        <v>6245</v>
      </c>
      <c r="F4106" s="1" t="s">
        <v>169</v>
      </c>
      <c r="I4106" s="1" t="s">
        <v>175</v>
      </c>
      <c r="K4106" s="1" t="s">
        <v>176</v>
      </c>
      <c r="N4106" s="1" t="s">
        <v>177</v>
      </c>
      <c r="O4106" s="1" t="s">
        <v>178</v>
      </c>
      <c r="Q4106" s="1" t="s">
        <v>179</v>
      </c>
      <c r="V4106" s="1" t="s">
        <v>853</v>
      </c>
      <c r="W4106" s="1" t="s">
        <v>6282</v>
      </c>
      <c r="X4106" s="1" t="s">
        <v>6254</v>
      </c>
      <c r="Z4106" s="5">
        <v>0</v>
      </c>
      <c r="AA4106" s="5">
        <v>0</v>
      </c>
      <c r="AB4106" s="1" t="s">
        <v>6291</v>
      </c>
      <c r="AM4106" s="1" t="s">
        <v>180</v>
      </c>
      <c r="AN4106" s="1" t="s">
        <v>181</v>
      </c>
      <c r="AW4106" s="1" t="s">
        <v>6292</v>
      </c>
      <c r="AX4106" s="1" t="s">
        <v>6321</v>
      </c>
      <c r="AY4106" s="1" t="s">
        <v>6330</v>
      </c>
      <c r="AZ4106" s="2">
        <v>1</v>
      </c>
      <c r="BA4106" s="1" t="s">
        <v>182</v>
      </c>
      <c r="BB4106" s="11" t="s">
        <v>6334</v>
      </c>
      <c r="BC4106" s="7">
        <v>44319</v>
      </c>
      <c r="BD4106" s="9">
        <v>0.65694444444444444</v>
      </c>
      <c r="BK4106" s="1" t="s">
        <v>183</v>
      </c>
      <c r="BL4106" s="2" t="s">
        <v>6331</v>
      </c>
      <c r="BM4106" s="2" t="s">
        <v>6332</v>
      </c>
      <c r="BR4106" s="1" t="s">
        <v>170</v>
      </c>
      <c r="BS4106" s="1" t="s">
        <v>184</v>
      </c>
      <c r="BV4106" s="1" t="s">
        <v>185</v>
      </c>
      <c r="BW4106" s="1" t="s">
        <v>186</v>
      </c>
      <c r="BX4106" s="1" t="s">
        <v>187</v>
      </c>
      <c r="CA4106" s="1" t="s">
        <v>188</v>
      </c>
      <c r="CF4106" s="1" t="s">
        <v>6333</v>
      </c>
      <c r="CG4106" s="1">
        <v>0</v>
      </c>
      <c r="CH4106" s="1">
        <v>1</v>
      </c>
      <c r="CM4106" s="2" t="str">
        <f t="shared" si="64"/>
        <v>2° 47' 3.199" N, 78° 13' 20.862" W</v>
      </c>
      <c r="CN4106" s="2" t="s">
        <v>820</v>
      </c>
      <c r="CO4106" s="2" t="s">
        <v>821</v>
      </c>
      <c r="CP4106" s="2" t="s">
        <v>171</v>
      </c>
      <c r="DA4106" s="2" t="s">
        <v>6254</v>
      </c>
      <c r="DB4106" s="7">
        <v>44319</v>
      </c>
      <c r="DZ4106" s="1" t="s">
        <v>817</v>
      </c>
      <c r="EA4106" s="12">
        <v>44431</v>
      </c>
      <c r="EH4106" s="1" t="s">
        <v>640</v>
      </c>
      <c r="EO4106" s="1" t="s">
        <v>268</v>
      </c>
      <c r="EW4106" s="1" t="s">
        <v>331</v>
      </c>
      <c r="EX4106" s="1" t="s">
        <v>337</v>
      </c>
      <c r="EY4106" s="1" t="s">
        <v>338</v>
      </c>
      <c r="EZ4106" s="1" t="s">
        <v>366</v>
      </c>
      <c r="FA4106" s="1" t="s">
        <v>367</v>
      </c>
      <c r="FB4106" s="1" t="s">
        <v>267</v>
      </c>
      <c r="FD4106" s="1" t="s">
        <v>521</v>
      </c>
      <c r="FH4106" s="1" t="s">
        <v>762</v>
      </c>
      <c r="FK4106" s="1" t="s">
        <v>697</v>
      </c>
    </row>
    <row r="4107" spans="1:167" ht="15" customHeight="1" x14ac:dyDescent="0.3">
      <c r="A4107" s="2" t="s">
        <v>4959</v>
      </c>
      <c r="B4107" s="1" t="s">
        <v>169</v>
      </c>
      <c r="C4107" s="1" t="s">
        <v>172</v>
      </c>
      <c r="D4107" s="1" t="s">
        <v>173</v>
      </c>
      <c r="E4107" s="2" t="s">
        <v>6245</v>
      </c>
      <c r="F4107" s="1" t="s">
        <v>169</v>
      </c>
      <c r="I4107" s="1" t="s">
        <v>175</v>
      </c>
      <c r="K4107" s="1" t="s">
        <v>176</v>
      </c>
      <c r="N4107" s="1" t="s">
        <v>177</v>
      </c>
      <c r="O4107" s="1" t="s">
        <v>178</v>
      </c>
      <c r="Q4107" s="1" t="s">
        <v>179</v>
      </c>
      <c r="V4107" s="1" t="s">
        <v>853</v>
      </c>
      <c r="W4107" s="1" t="s">
        <v>6282</v>
      </c>
      <c r="X4107" s="1" t="s">
        <v>6254</v>
      </c>
      <c r="Z4107" s="5">
        <v>0</v>
      </c>
      <c r="AA4107" s="5">
        <v>0</v>
      </c>
      <c r="AB4107" s="1" t="s">
        <v>6291</v>
      </c>
      <c r="AM4107" s="1" t="s">
        <v>180</v>
      </c>
      <c r="AN4107" s="1" t="s">
        <v>181</v>
      </c>
      <c r="AW4107" s="1" t="s">
        <v>6292</v>
      </c>
      <c r="AX4107" s="1" t="s">
        <v>6321</v>
      </c>
      <c r="AY4107" s="1" t="s">
        <v>6330</v>
      </c>
      <c r="AZ4107" s="2">
        <v>1</v>
      </c>
      <c r="BA4107" s="1" t="s">
        <v>182</v>
      </c>
      <c r="BB4107" s="11" t="s">
        <v>6334</v>
      </c>
      <c r="BC4107" s="7">
        <v>44319</v>
      </c>
      <c r="BD4107" s="9">
        <v>0.65694444444444444</v>
      </c>
      <c r="BK4107" s="1" t="s">
        <v>183</v>
      </c>
      <c r="BL4107" s="2" t="s">
        <v>6331</v>
      </c>
      <c r="BM4107" s="2" t="s">
        <v>6332</v>
      </c>
      <c r="BR4107" s="1" t="s">
        <v>170</v>
      </c>
      <c r="BS4107" s="1" t="s">
        <v>184</v>
      </c>
      <c r="BV4107" s="1" t="s">
        <v>185</v>
      </c>
      <c r="BW4107" s="1" t="s">
        <v>186</v>
      </c>
      <c r="BX4107" s="1" t="s">
        <v>187</v>
      </c>
      <c r="CA4107" s="1" t="s">
        <v>188</v>
      </c>
      <c r="CF4107" s="1" t="s">
        <v>6333</v>
      </c>
      <c r="CG4107" s="1">
        <v>0</v>
      </c>
      <c r="CH4107" s="1">
        <v>1</v>
      </c>
      <c r="CM4107" s="2" t="str">
        <f t="shared" si="64"/>
        <v>2° 47' 3.199" N, 78° 13' 20.862" W</v>
      </c>
      <c r="CN4107" s="2" t="s">
        <v>820</v>
      </c>
      <c r="CO4107" s="2" t="s">
        <v>821</v>
      </c>
      <c r="CP4107" s="2" t="s">
        <v>171</v>
      </c>
      <c r="DA4107" s="2" t="s">
        <v>6254</v>
      </c>
      <c r="DB4107" s="7">
        <v>44319</v>
      </c>
      <c r="DZ4107" s="1" t="s">
        <v>817</v>
      </c>
      <c r="EA4107" s="12">
        <v>44431</v>
      </c>
      <c r="EH4107" s="1" t="s">
        <v>641</v>
      </c>
      <c r="EO4107" s="1" t="s">
        <v>269</v>
      </c>
      <c r="EW4107" s="1" t="s">
        <v>331</v>
      </c>
      <c r="EX4107" s="1" t="s">
        <v>332</v>
      </c>
      <c r="EY4107" s="1" t="s">
        <v>333</v>
      </c>
      <c r="EZ4107" s="1" t="s">
        <v>369</v>
      </c>
      <c r="FA4107" s="1" t="s">
        <v>417</v>
      </c>
      <c r="FB4107" s="1" t="s">
        <v>269</v>
      </c>
      <c r="FH4107" s="1" t="s">
        <v>763</v>
      </c>
      <c r="FK4107" s="1" t="s">
        <v>697</v>
      </c>
    </row>
    <row r="4108" spans="1:167" ht="15" customHeight="1" x14ac:dyDescent="0.3">
      <c r="A4108" s="2" t="s">
        <v>4960</v>
      </c>
      <c r="B4108" s="1" t="s">
        <v>169</v>
      </c>
      <c r="C4108" s="1" t="s">
        <v>172</v>
      </c>
      <c r="D4108" s="1" t="s">
        <v>173</v>
      </c>
      <c r="E4108" s="2" t="s">
        <v>6245</v>
      </c>
      <c r="F4108" s="1" t="s">
        <v>169</v>
      </c>
      <c r="I4108" s="1" t="s">
        <v>175</v>
      </c>
      <c r="K4108" s="1" t="s">
        <v>176</v>
      </c>
      <c r="N4108" s="1" t="s">
        <v>177</v>
      </c>
      <c r="O4108" s="1" t="s">
        <v>178</v>
      </c>
      <c r="Q4108" s="1" t="s">
        <v>179</v>
      </c>
      <c r="V4108" s="1" t="s">
        <v>853</v>
      </c>
      <c r="W4108" s="1" t="s">
        <v>6282</v>
      </c>
      <c r="X4108" s="1" t="s">
        <v>6254</v>
      </c>
      <c r="Z4108" s="5">
        <v>0</v>
      </c>
      <c r="AA4108" s="5">
        <v>0</v>
      </c>
      <c r="AB4108" s="1" t="s">
        <v>6291</v>
      </c>
      <c r="AM4108" s="1" t="s">
        <v>180</v>
      </c>
      <c r="AN4108" s="1" t="s">
        <v>181</v>
      </c>
      <c r="AW4108" s="1" t="s">
        <v>6292</v>
      </c>
      <c r="AX4108" s="1" t="s">
        <v>6321</v>
      </c>
      <c r="AY4108" s="1" t="s">
        <v>6330</v>
      </c>
      <c r="AZ4108" s="2">
        <v>1</v>
      </c>
      <c r="BA4108" s="1" t="s">
        <v>182</v>
      </c>
      <c r="BB4108" s="11" t="s">
        <v>6334</v>
      </c>
      <c r="BC4108" s="7">
        <v>44319</v>
      </c>
      <c r="BD4108" s="9">
        <v>0.65694444444444444</v>
      </c>
      <c r="BK4108" s="1" t="s">
        <v>183</v>
      </c>
      <c r="BL4108" s="2" t="s">
        <v>6331</v>
      </c>
      <c r="BM4108" s="2" t="s">
        <v>6332</v>
      </c>
      <c r="BR4108" s="1" t="s">
        <v>170</v>
      </c>
      <c r="BS4108" s="1" t="s">
        <v>184</v>
      </c>
      <c r="BV4108" s="1" t="s">
        <v>185</v>
      </c>
      <c r="BW4108" s="1" t="s">
        <v>186</v>
      </c>
      <c r="BX4108" s="1" t="s">
        <v>187</v>
      </c>
      <c r="CA4108" s="1" t="s">
        <v>188</v>
      </c>
      <c r="CF4108" s="1" t="s">
        <v>6333</v>
      </c>
      <c r="CG4108" s="1">
        <v>0</v>
      </c>
      <c r="CH4108" s="1">
        <v>1</v>
      </c>
      <c r="CM4108" s="2" t="str">
        <f t="shared" si="64"/>
        <v>2° 47' 3.199" N, 78° 13' 20.862" W</v>
      </c>
      <c r="CN4108" s="2" t="s">
        <v>820</v>
      </c>
      <c r="CO4108" s="2" t="s">
        <v>821</v>
      </c>
      <c r="CP4108" s="2" t="s">
        <v>171</v>
      </c>
      <c r="DA4108" s="2" t="s">
        <v>6254</v>
      </c>
      <c r="DB4108" s="7">
        <v>44319</v>
      </c>
      <c r="DZ4108" s="1" t="s">
        <v>817</v>
      </c>
      <c r="EA4108" s="12">
        <v>44431</v>
      </c>
      <c r="EH4108" s="1" t="s">
        <v>642</v>
      </c>
      <c r="EO4108" s="1" t="s">
        <v>270</v>
      </c>
      <c r="EW4108" s="1" t="s">
        <v>331</v>
      </c>
      <c r="EX4108" s="1" t="s">
        <v>337</v>
      </c>
      <c r="EY4108" s="1" t="s">
        <v>338</v>
      </c>
      <c r="EZ4108" s="1" t="s">
        <v>366</v>
      </c>
      <c r="FA4108" s="1" t="s">
        <v>418</v>
      </c>
      <c r="FB4108" s="1" t="s">
        <v>419</v>
      </c>
      <c r="FD4108" s="1" t="s">
        <v>522</v>
      </c>
      <c r="FH4108" s="1" t="s">
        <v>714</v>
      </c>
      <c r="FK4108" s="1" t="s">
        <v>697</v>
      </c>
    </row>
    <row r="4109" spans="1:167" ht="15" customHeight="1" x14ac:dyDescent="0.3">
      <c r="A4109" s="2" t="s">
        <v>4961</v>
      </c>
      <c r="B4109" s="1" t="s">
        <v>169</v>
      </c>
      <c r="C4109" s="1" t="s">
        <v>172</v>
      </c>
      <c r="D4109" s="1" t="s">
        <v>173</v>
      </c>
      <c r="E4109" s="2" t="s">
        <v>6245</v>
      </c>
      <c r="F4109" s="1" t="s">
        <v>169</v>
      </c>
      <c r="I4109" s="1" t="s">
        <v>175</v>
      </c>
      <c r="K4109" s="1" t="s">
        <v>176</v>
      </c>
      <c r="N4109" s="1" t="s">
        <v>177</v>
      </c>
      <c r="O4109" s="1" t="s">
        <v>178</v>
      </c>
      <c r="Q4109" s="1" t="s">
        <v>179</v>
      </c>
      <c r="V4109" s="1" t="s">
        <v>853</v>
      </c>
      <c r="W4109" s="1" t="s">
        <v>6282</v>
      </c>
      <c r="X4109" s="1" t="s">
        <v>6254</v>
      </c>
      <c r="Z4109" s="5">
        <v>0</v>
      </c>
      <c r="AA4109" s="5">
        <v>0</v>
      </c>
      <c r="AB4109" s="1" t="s">
        <v>6291</v>
      </c>
      <c r="AM4109" s="1" t="s">
        <v>180</v>
      </c>
      <c r="AN4109" s="1" t="s">
        <v>181</v>
      </c>
      <c r="AW4109" s="1" t="s">
        <v>6292</v>
      </c>
      <c r="AX4109" s="1" t="s">
        <v>6321</v>
      </c>
      <c r="AY4109" s="1" t="s">
        <v>6330</v>
      </c>
      <c r="AZ4109" s="2">
        <v>1</v>
      </c>
      <c r="BA4109" s="1" t="s">
        <v>182</v>
      </c>
      <c r="BB4109" s="11" t="s">
        <v>6334</v>
      </c>
      <c r="BC4109" s="7">
        <v>44319</v>
      </c>
      <c r="BD4109" s="9">
        <v>0.65694444444444444</v>
      </c>
      <c r="BK4109" s="1" t="s">
        <v>183</v>
      </c>
      <c r="BL4109" s="2" t="s">
        <v>6331</v>
      </c>
      <c r="BM4109" s="2" t="s">
        <v>6332</v>
      </c>
      <c r="BR4109" s="1" t="s">
        <v>170</v>
      </c>
      <c r="BS4109" s="1" t="s">
        <v>184</v>
      </c>
      <c r="BV4109" s="1" t="s">
        <v>185</v>
      </c>
      <c r="BW4109" s="1" t="s">
        <v>186</v>
      </c>
      <c r="BX4109" s="1" t="s">
        <v>187</v>
      </c>
      <c r="CA4109" s="1" t="s">
        <v>188</v>
      </c>
      <c r="CF4109" s="1" t="s">
        <v>6333</v>
      </c>
      <c r="CG4109" s="1">
        <v>0</v>
      </c>
      <c r="CH4109" s="1">
        <v>1</v>
      </c>
      <c r="CM4109" s="2" t="str">
        <f t="shared" si="64"/>
        <v>2° 47' 3.199" N, 78° 13' 20.862" W</v>
      </c>
      <c r="CN4109" s="2" t="s">
        <v>820</v>
      </c>
      <c r="CO4109" s="2" t="s">
        <v>821</v>
      </c>
      <c r="CP4109" s="2" t="s">
        <v>171</v>
      </c>
      <c r="DA4109" s="2" t="s">
        <v>6254</v>
      </c>
      <c r="DB4109" s="7">
        <v>44319</v>
      </c>
      <c r="DZ4109" s="1" t="s">
        <v>817</v>
      </c>
      <c r="EA4109" s="12">
        <v>44431</v>
      </c>
      <c r="EH4109" s="1" t="s">
        <v>643</v>
      </c>
      <c r="EO4109" s="1" t="s">
        <v>271</v>
      </c>
      <c r="EW4109" s="1" t="s">
        <v>331</v>
      </c>
      <c r="EX4109" s="1" t="s">
        <v>337</v>
      </c>
      <c r="EY4109" s="1" t="s">
        <v>338</v>
      </c>
      <c r="EZ4109" s="1" t="s">
        <v>366</v>
      </c>
      <c r="FA4109" s="1" t="s">
        <v>418</v>
      </c>
      <c r="FB4109" s="1" t="s">
        <v>419</v>
      </c>
      <c r="FH4109" s="1" t="s">
        <v>713</v>
      </c>
      <c r="FK4109" s="1" t="s">
        <v>697</v>
      </c>
    </row>
    <row r="4110" spans="1:167" ht="15" customHeight="1" x14ac:dyDescent="0.3">
      <c r="A4110" s="2" t="s">
        <v>4962</v>
      </c>
      <c r="B4110" s="1" t="s">
        <v>169</v>
      </c>
      <c r="C4110" s="1" t="s">
        <v>172</v>
      </c>
      <c r="D4110" s="1" t="s">
        <v>173</v>
      </c>
      <c r="E4110" s="2" t="s">
        <v>6245</v>
      </c>
      <c r="F4110" s="1" t="s">
        <v>169</v>
      </c>
      <c r="I4110" s="1" t="s">
        <v>175</v>
      </c>
      <c r="K4110" s="1" t="s">
        <v>176</v>
      </c>
      <c r="N4110" s="1" t="s">
        <v>177</v>
      </c>
      <c r="O4110" s="1" t="s">
        <v>178</v>
      </c>
      <c r="Q4110" s="1" t="s">
        <v>179</v>
      </c>
      <c r="V4110" s="1" t="s">
        <v>853</v>
      </c>
      <c r="W4110" s="1" t="s">
        <v>6282</v>
      </c>
      <c r="X4110" s="1" t="s">
        <v>6254</v>
      </c>
      <c r="Z4110" s="5">
        <v>0</v>
      </c>
      <c r="AA4110" s="5">
        <v>0</v>
      </c>
      <c r="AB4110" s="1" t="s">
        <v>6291</v>
      </c>
      <c r="AM4110" s="1" t="s">
        <v>180</v>
      </c>
      <c r="AN4110" s="1" t="s">
        <v>181</v>
      </c>
      <c r="AW4110" s="1" t="s">
        <v>6292</v>
      </c>
      <c r="AX4110" s="1" t="s">
        <v>6321</v>
      </c>
      <c r="AY4110" s="1" t="s">
        <v>6330</v>
      </c>
      <c r="AZ4110" s="2">
        <v>1</v>
      </c>
      <c r="BA4110" s="1" t="s">
        <v>182</v>
      </c>
      <c r="BB4110" s="11" t="s">
        <v>6334</v>
      </c>
      <c r="BC4110" s="7">
        <v>44319</v>
      </c>
      <c r="BD4110" s="9">
        <v>0.65694444444444444</v>
      </c>
      <c r="BK4110" s="1" t="s">
        <v>183</v>
      </c>
      <c r="BL4110" s="2" t="s">
        <v>6331</v>
      </c>
      <c r="BM4110" s="2" t="s">
        <v>6332</v>
      </c>
      <c r="BR4110" s="1" t="s">
        <v>170</v>
      </c>
      <c r="BS4110" s="1" t="s">
        <v>184</v>
      </c>
      <c r="BV4110" s="1" t="s">
        <v>185</v>
      </c>
      <c r="BW4110" s="1" t="s">
        <v>186</v>
      </c>
      <c r="BX4110" s="1" t="s">
        <v>187</v>
      </c>
      <c r="CA4110" s="1" t="s">
        <v>188</v>
      </c>
      <c r="CF4110" s="1" t="s">
        <v>6333</v>
      </c>
      <c r="CG4110" s="1">
        <v>0</v>
      </c>
      <c r="CH4110" s="1">
        <v>1</v>
      </c>
      <c r="CM4110" s="2" t="str">
        <f t="shared" si="64"/>
        <v>2° 47' 3.199" N, 78° 13' 20.862" W</v>
      </c>
      <c r="CN4110" s="2" t="s">
        <v>820</v>
      </c>
      <c r="CO4110" s="2" t="s">
        <v>821</v>
      </c>
      <c r="CP4110" s="2" t="s">
        <v>171</v>
      </c>
      <c r="DA4110" s="2" t="s">
        <v>6254</v>
      </c>
      <c r="DB4110" s="7">
        <v>44319</v>
      </c>
      <c r="DZ4110" s="1" t="s">
        <v>817</v>
      </c>
      <c r="EA4110" s="12">
        <v>44431</v>
      </c>
      <c r="EH4110" s="1" t="s">
        <v>643</v>
      </c>
      <c r="EO4110" s="1" t="s">
        <v>271</v>
      </c>
      <c r="EW4110" s="1" t="s">
        <v>331</v>
      </c>
      <c r="EX4110" s="1" t="s">
        <v>337</v>
      </c>
      <c r="EY4110" s="1" t="s">
        <v>338</v>
      </c>
      <c r="EZ4110" s="1" t="s">
        <v>366</v>
      </c>
      <c r="FA4110" s="1" t="s">
        <v>418</v>
      </c>
      <c r="FB4110" s="1" t="s">
        <v>419</v>
      </c>
      <c r="FH4110" s="1" t="s">
        <v>713</v>
      </c>
      <c r="FK4110" s="1" t="s">
        <v>697</v>
      </c>
    </row>
    <row r="4111" spans="1:167" ht="15" customHeight="1" x14ac:dyDescent="0.3">
      <c r="A4111" s="2" t="s">
        <v>4963</v>
      </c>
      <c r="B4111" s="1" t="s">
        <v>169</v>
      </c>
      <c r="C4111" s="1" t="s">
        <v>172</v>
      </c>
      <c r="D4111" s="1" t="s">
        <v>173</v>
      </c>
      <c r="E4111" s="2" t="s">
        <v>6245</v>
      </c>
      <c r="F4111" s="1" t="s">
        <v>169</v>
      </c>
      <c r="I4111" s="1" t="s">
        <v>175</v>
      </c>
      <c r="K4111" s="1" t="s">
        <v>176</v>
      </c>
      <c r="N4111" s="1" t="s">
        <v>177</v>
      </c>
      <c r="O4111" s="1" t="s">
        <v>178</v>
      </c>
      <c r="Q4111" s="1" t="s">
        <v>179</v>
      </c>
      <c r="V4111" s="1" t="s">
        <v>853</v>
      </c>
      <c r="W4111" s="1" t="s">
        <v>6282</v>
      </c>
      <c r="X4111" s="1" t="s">
        <v>6254</v>
      </c>
      <c r="Z4111" s="5">
        <v>0</v>
      </c>
      <c r="AA4111" s="5">
        <v>0</v>
      </c>
      <c r="AB4111" s="1" t="s">
        <v>6291</v>
      </c>
      <c r="AM4111" s="1" t="s">
        <v>180</v>
      </c>
      <c r="AN4111" s="1" t="s">
        <v>181</v>
      </c>
      <c r="AW4111" s="1" t="s">
        <v>6292</v>
      </c>
      <c r="AX4111" s="1" t="s">
        <v>6321</v>
      </c>
      <c r="AY4111" s="1" t="s">
        <v>6330</v>
      </c>
      <c r="AZ4111" s="2">
        <v>1</v>
      </c>
      <c r="BA4111" s="1" t="s">
        <v>182</v>
      </c>
      <c r="BB4111" s="11" t="s">
        <v>6334</v>
      </c>
      <c r="BC4111" s="7">
        <v>44319</v>
      </c>
      <c r="BD4111" s="9">
        <v>0.65694444444444444</v>
      </c>
      <c r="BK4111" s="1" t="s">
        <v>183</v>
      </c>
      <c r="BL4111" s="2" t="s">
        <v>6331</v>
      </c>
      <c r="BM4111" s="2" t="s">
        <v>6332</v>
      </c>
      <c r="BR4111" s="1" t="s">
        <v>170</v>
      </c>
      <c r="BS4111" s="1" t="s">
        <v>184</v>
      </c>
      <c r="BV4111" s="1" t="s">
        <v>185</v>
      </c>
      <c r="BW4111" s="1" t="s">
        <v>186</v>
      </c>
      <c r="BX4111" s="1" t="s">
        <v>187</v>
      </c>
      <c r="CA4111" s="1" t="s">
        <v>188</v>
      </c>
      <c r="CF4111" s="1" t="s">
        <v>6333</v>
      </c>
      <c r="CG4111" s="1">
        <v>0</v>
      </c>
      <c r="CH4111" s="1">
        <v>1</v>
      </c>
      <c r="CM4111" s="2" t="str">
        <f t="shared" si="64"/>
        <v>2° 47' 3.199" N, 78° 13' 20.862" W</v>
      </c>
      <c r="CN4111" s="2" t="s">
        <v>820</v>
      </c>
      <c r="CO4111" s="2" t="s">
        <v>821</v>
      </c>
      <c r="CP4111" s="2" t="s">
        <v>171</v>
      </c>
      <c r="DA4111" s="2" t="s">
        <v>6254</v>
      </c>
      <c r="DB4111" s="7">
        <v>44319</v>
      </c>
      <c r="DZ4111" s="1" t="s">
        <v>817</v>
      </c>
      <c r="EA4111" s="12">
        <v>44431</v>
      </c>
      <c r="EH4111" s="1" t="s">
        <v>644</v>
      </c>
      <c r="EO4111" s="1" t="s">
        <v>272</v>
      </c>
      <c r="EW4111" s="1" t="s">
        <v>331</v>
      </c>
      <c r="EX4111" s="1" t="s">
        <v>337</v>
      </c>
      <c r="EY4111" s="1" t="s">
        <v>338</v>
      </c>
      <c r="EZ4111" s="1" t="s">
        <v>366</v>
      </c>
      <c r="FA4111" s="1" t="s">
        <v>418</v>
      </c>
      <c r="FB4111" s="1" t="s">
        <v>419</v>
      </c>
      <c r="FD4111" s="1" t="s">
        <v>523</v>
      </c>
      <c r="FH4111" s="1" t="s">
        <v>764</v>
      </c>
      <c r="FK4111" s="1" t="s">
        <v>697</v>
      </c>
    </row>
    <row r="4112" spans="1:167" ht="15" customHeight="1" x14ac:dyDescent="0.3">
      <c r="A4112" s="2" t="s">
        <v>4964</v>
      </c>
      <c r="B4112" s="1" t="s">
        <v>169</v>
      </c>
      <c r="C4112" s="1" t="s">
        <v>172</v>
      </c>
      <c r="D4112" s="1" t="s">
        <v>173</v>
      </c>
      <c r="E4112" s="2" t="s">
        <v>6245</v>
      </c>
      <c r="F4112" s="1" t="s">
        <v>169</v>
      </c>
      <c r="I4112" s="1" t="s">
        <v>175</v>
      </c>
      <c r="K4112" s="1" t="s">
        <v>176</v>
      </c>
      <c r="N4112" s="1" t="s">
        <v>177</v>
      </c>
      <c r="O4112" s="1" t="s">
        <v>178</v>
      </c>
      <c r="Q4112" s="1" t="s">
        <v>179</v>
      </c>
      <c r="V4112" s="1" t="s">
        <v>853</v>
      </c>
      <c r="W4112" s="1" t="s">
        <v>6282</v>
      </c>
      <c r="X4112" s="1" t="s">
        <v>6254</v>
      </c>
      <c r="Z4112" s="5">
        <v>0</v>
      </c>
      <c r="AA4112" s="5">
        <v>0</v>
      </c>
      <c r="AB4112" s="1" t="s">
        <v>6291</v>
      </c>
      <c r="AM4112" s="1" t="s">
        <v>180</v>
      </c>
      <c r="AN4112" s="1" t="s">
        <v>181</v>
      </c>
      <c r="AW4112" s="1" t="s">
        <v>6292</v>
      </c>
      <c r="AX4112" s="1" t="s">
        <v>6321</v>
      </c>
      <c r="AY4112" s="1" t="s">
        <v>6330</v>
      </c>
      <c r="AZ4112" s="2">
        <v>1</v>
      </c>
      <c r="BA4112" s="1" t="s">
        <v>182</v>
      </c>
      <c r="BB4112" s="11" t="s">
        <v>6334</v>
      </c>
      <c r="BC4112" s="7">
        <v>44319</v>
      </c>
      <c r="BD4112" s="9">
        <v>0.65694444444444444</v>
      </c>
      <c r="BK4112" s="1" t="s">
        <v>183</v>
      </c>
      <c r="BL4112" s="2" t="s">
        <v>6331</v>
      </c>
      <c r="BM4112" s="2" t="s">
        <v>6332</v>
      </c>
      <c r="BR4112" s="1" t="s">
        <v>170</v>
      </c>
      <c r="BS4112" s="1" t="s">
        <v>184</v>
      </c>
      <c r="BV4112" s="1" t="s">
        <v>185</v>
      </c>
      <c r="BW4112" s="1" t="s">
        <v>186</v>
      </c>
      <c r="BX4112" s="1" t="s">
        <v>187</v>
      </c>
      <c r="CA4112" s="1" t="s">
        <v>188</v>
      </c>
      <c r="CF4112" s="1" t="s">
        <v>6333</v>
      </c>
      <c r="CG4112" s="1">
        <v>0</v>
      </c>
      <c r="CH4112" s="1">
        <v>1</v>
      </c>
      <c r="CM4112" s="2" t="str">
        <f t="shared" si="64"/>
        <v>2° 47' 3.199" N, 78° 13' 20.862" W</v>
      </c>
      <c r="CN4112" s="2" t="s">
        <v>820</v>
      </c>
      <c r="CO4112" s="2" t="s">
        <v>821</v>
      </c>
      <c r="CP4112" s="2" t="s">
        <v>171</v>
      </c>
      <c r="DA4112" s="2" t="s">
        <v>6254</v>
      </c>
      <c r="DB4112" s="7">
        <v>44319</v>
      </c>
      <c r="DZ4112" s="1" t="s">
        <v>817</v>
      </c>
      <c r="EA4112" s="12">
        <v>44431</v>
      </c>
      <c r="EH4112" s="1" t="s">
        <v>645</v>
      </c>
      <c r="EO4112" s="1" t="s">
        <v>273</v>
      </c>
      <c r="EW4112" s="1" t="s">
        <v>331</v>
      </c>
      <c r="EX4112" s="1" t="s">
        <v>332</v>
      </c>
      <c r="EY4112" s="1" t="s">
        <v>333</v>
      </c>
      <c r="EZ4112" s="1" t="s">
        <v>369</v>
      </c>
      <c r="FA4112" s="1" t="s">
        <v>420</v>
      </c>
      <c r="FB4112" s="1" t="s">
        <v>421</v>
      </c>
      <c r="FH4112" s="1" t="s">
        <v>765</v>
      </c>
      <c r="FK4112" s="1" t="s">
        <v>697</v>
      </c>
    </row>
    <row r="4113" spans="1:167" ht="15" customHeight="1" x14ac:dyDescent="0.3">
      <c r="A4113" s="2" t="s">
        <v>4965</v>
      </c>
      <c r="B4113" s="1" t="s">
        <v>169</v>
      </c>
      <c r="C4113" s="1" t="s">
        <v>172</v>
      </c>
      <c r="D4113" s="1" t="s">
        <v>173</v>
      </c>
      <c r="E4113" s="2" t="s">
        <v>6245</v>
      </c>
      <c r="F4113" s="1" t="s">
        <v>169</v>
      </c>
      <c r="I4113" s="1" t="s">
        <v>175</v>
      </c>
      <c r="K4113" s="1" t="s">
        <v>176</v>
      </c>
      <c r="N4113" s="1" t="s">
        <v>177</v>
      </c>
      <c r="O4113" s="1" t="s">
        <v>178</v>
      </c>
      <c r="Q4113" s="1" t="s">
        <v>179</v>
      </c>
      <c r="V4113" s="1" t="s">
        <v>853</v>
      </c>
      <c r="W4113" s="1" t="s">
        <v>6282</v>
      </c>
      <c r="X4113" s="1" t="s">
        <v>6254</v>
      </c>
      <c r="Z4113" s="5">
        <v>77</v>
      </c>
      <c r="AA4113" s="5">
        <v>1283.3333333333333</v>
      </c>
      <c r="AB4113" s="1" t="s">
        <v>6291</v>
      </c>
      <c r="AM4113" s="1" t="s">
        <v>180</v>
      </c>
      <c r="AN4113" s="1" t="s">
        <v>181</v>
      </c>
      <c r="AW4113" s="1" t="s">
        <v>6292</v>
      </c>
      <c r="AX4113" s="1" t="s">
        <v>6321</v>
      </c>
      <c r="AY4113" s="1" t="s">
        <v>6330</v>
      </c>
      <c r="AZ4113" s="2">
        <v>1</v>
      </c>
      <c r="BA4113" s="1" t="s">
        <v>182</v>
      </c>
      <c r="BB4113" s="11" t="s">
        <v>6334</v>
      </c>
      <c r="BC4113" s="7">
        <v>44319</v>
      </c>
      <c r="BD4113" s="9">
        <v>0.65694444444444444</v>
      </c>
      <c r="BK4113" s="1" t="s">
        <v>183</v>
      </c>
      <c r="BL4113" s="2" t="s">
        <v>6331</v>
      </c>
      <c r="BM4113" s="2" t="s">
        <v>6332</v>
      </c>
      <c r="BR4113" s="1" t="s">
        <v>170</v>
      </c>
      <c r="BS4113" s="1" t="s">
        <v>184</v>
      </c>
      <c r="BV4113" s="1" t="s">
        <v>185</v>
      </c>
      <c r="BW4113" s="1" t="s">
        <v>186</v>
      </c>
      <c r="BX4113" s="1" t="s">
        <v>187</v>
      </c>
      <c r="CA4113" s="1" t="s">
        <v>188</v>
      </c>
      <c r="CF4113" s="1" t="s">
        <v>6333</v>
      </c>
      <c r="CG4113" s="1">
        <v>0</v>
      </c>
      <c r="CH4113" s="1">
        <v>1</v>
      </c>
      <c r="CM4113" s="2" t="str">
        <f t="shared" si="64"/>
        <v>2° 47' 3.199" N, 78° 13' 20.862" W</v>
      </c>
      <c r="CN4113" s="2" t="s">
        <v>820</v>
      </c>
      <c r="CO4113" s="2" t="s">
        <v>821</v>
      </c>
      <c r="CP4113" s="2" t="s">
        <v>171</v>
      </c>
      <c r="DA4113" s="2" t="s">
        <v>6254</v>
      </c>
      <c r="DB4113" s="7">
        <v>44319</v>
      </c>
      <c r="DZ4113" s="1" t="s">
        <v>817</v>
      </c>
      <c r="EA4113" s="12">
        <v>44431</v>
      </c>
      <c r="EH4113" s="1" t="s">
        <v>646</v>
      </c>
      <c r="EO4113" s="1" t="s">
        <v>274</v>
      </c>
      <c r="EW4113" s="1" t="s">
        <v>331</v>
      </c>
      <c r="EX4113" s="1" t="s">
        <v>332</v>
      </c>
      <c r="EY4113" s="1" t="s">
        <v>333</v>
      </c>
      <c r="EZ4113" s="1" t="s">
        <v>363</v>
      </c>
      <c r="FA4113" s="1" t="s">
        <v>422</v>
      </c>
      <c r="FB4113" s="1" t="s">
        <v>423</v>
      </c>
      <c r="FD4113" s="1" t="s">
        <v>524</v>
      </c>
      <c r="FH4113" s="1" t="s">
        <v>766</v>
      </c>
      <c r="FK4113" s="1" t="s">
        <v>698</v>
      </c>
    </row>
    <row r="4114" spans="1:167" ht="15" customHeight="1" x14ac:dyDescent="0.3">
      <c r="A4114" s="2" t="s">
        <v>4966</v>
      </c>
      <c r="B4114" s="1" t="s">
        <v>169</v>
      </c>
      <c r="C4114" s="1" t="s">
        <v>172</v>
      </c>
      <c r="D4114" s="1" t="s">
        <v>173</v>
      </c>
      <c r="E4114" s="2" t="s">
        <v>6245</v>
      </c>
      <c r="F4114" s="1" t="s">
        <v>169</v>
      </c>
      <c r="I4114" s="1" t="s">
        <v>175</v>
      </c>
      <c r="K4114" s="1" t="s">
        <v>176</v>
      </c>
      <c r="N4114" s="1" t="s">
        <v>177</v>
      </c>
      <c r="O4114" s="1" t="s">
        <v>178</v>
      </c>
      <c r="Q4114" s="1" t="s">
        <v>179</v>
      </c>
      <c r="V4114" s="1" t="s">
        <v>853</v>
      </c>
      <c r="W4114" s="1" t="s">
        <v>6282</v>
      </c>
      <c r="X4114" s="1" t="s">
        <v>6254</v>
      </c>
      <c r="Z4114" s="5">
        <v>0</v>
      </c>
      <c r="AA4114" s="5">
        <v>0</v>
      </c>
      <c r="AB4114" s="1" t="s">
        <v>6291</v>
      </c>
      <c r="AM4114" s="1" t="s">
        <v>180</v>
      </c>
      <c r="AN4114" s="1" t="s">
        <v>181</v>
      </c>
      <c r="AW4114" s="1" t="s">
        <v>6292</v>
      </c>
      <c r="AX4114" s="1" t="s">
        <v>6321</v>
      </c>
      <c r="AY4114" s="1" t="s">
        <v>6330</v>
      </c>
      <c r="AZ4114" s="2">
        <v>1</v>
      </c>
      <c r="BA4114" s="1" t="s">
        <v>182</v>
      </c>
      <c r="BB4114" s="11" t="s">
        <v>6334</v>
      </c>
      <c r="BC4114" s="7">
        <v>44319</v>
      </c>
      <c r="BD4114" s="9">
        <v>0.65694444444444444</v>
      </c>
      <c r="BK4114" s="1" t="s">
        <v>183</v>
      </c>
      <c r="BL4114" s="2" t="s">
        <v>6331</v>
      </c>
      <c r="BM4114" s="2" t="s">
        <v>6332</v>
      </c>
      <c r="BR4114" s="1" t="s">
        <v>170</v>
      </c>
      <c r="BS4114" s="1" t="s">
        <v>184</v>
      </c>
      <c r="BV4114" s="1" t="s">
        <v>185</v>
      </c>
      <c r="BW4114" s="1" t="s">
        <v>186</v>
      </c>
      <c r="BX4114" s="1" t="s">
        <v>187</v>
      </c>
      <c r="CA4114" s="1" t="s">
        <v>188</v>
      </c>
      <c r="CF4114" s="1" t="s">
        <v>6333</v>
      </c>
      <c r="CG4114" s="1">
        <v>0</v>
      </c>
      <c r="CH4114" s="1">
        <v>1</v>
      </c>
      <c r="CM4114" s="2" t="str">
        <f t="shared" si="64"/>
        <v>2° 47' 3.199" N, 78° 13' 20.862" W</v>
      </c>
      <c r="CN4114" s="2" t="s">
        <v>820</v>
      </c>
      <c r="CO4114" s="2" t="s">
        <v>821</v>
      </c>
      <c r="CP4114" s="2" t="s">
        <v>171</v>
      </c>
      <c r="DA4114" s="2" t="s">
        <v>6254</v>
      </c>
      <c r="DB4114" s="7">
        <v>44319</v>
      </c>
      <c r="DZ4114" s="1" t="s">
        <v>817</v>
      </c>
      <c r="EA4114" s="12">
        <v>44431</v>
      </c>
      <c r="EH4114" s="1" t="s">
        <v>647</v>
      </c>
      <c r="EO4114" s="1" t="s">
        <v>275</v>
      </c>
      <c r="EW4114" s="1" t="s">
        <v>331</v>
      </c>
      <c r="EX4114" s="1" t="s">
        <v>337</v>
      </c>
      <c r="EY4114" s="1" t="s">
        <v>338</v>
      </c>
      <c r="EZ4114" s="1" t="s">
        <v>424</v>
      </c>
      <c r="FA4114" s="1" t="s">
        <v>425</v>
      </c>
      <c r="FB4114" s="1" t="s">
        <v>426</v>
      </c>
      <c r="FD4114" s="1" t="s">
        <v>525</v>
      </c>
      <c r="FH4114" s="1" t="s">
        <v>713</v>
      </c>
      <c r="FK4114" s="1" t="s">
        <v>697</v>
      </c>
    </row>
    <row r="4115" spans="1:167" ht="15" customHeight="1" x14ac:dyDescent="0.3">
      <c r="A4115" s="2" t="s">
        <v>4967</v>
      </c>
      <c r="B4115" s="1" t="s">
        <v>169</v>
      </c>
      <c r="C4115" s="1" t="s">
        <v>172</v>
      </c>
      <c r="D4115" s="1" t="s">
        <v>173</v>
      </c>
      <c r="E4115" s="2" t="s">
        <v>6245</v>
      </c>
      <c r="F4115" s="1" t="s">
        <v>169</v>
      </c>
      <c r="I4115" s="1" t="s">
        <v>175</v>
      </c>
      <c r="K4115" s="1" t="s">
        <v>176</v>
      </c>
      <c r="N4115" s="1" t="s">
        <v>177</v>
      </c>
      <c r="O4115" s="1" t="s">
        <v>178</v>
      </c>
      <c r="Q4115" s="1" t="s">
        <v>179</v>
      </c>
      <c r="V4115" s="1" t="s">
        <v>853</v>
      </c>
      <c r="W4115" s="1" t="s">
        <v>6282</v>
      </c>
      <c r="X4115" s="1" t="s">
        <v>6254</v>
      </c>
      <c r="Z4115" s="5">
        <v>0</v>
      </c>
      <c r="AA4115" s="5">
        <v>0</v>
      </c>
      <c r="AB4115" s="1" t="s">
        <v>6291</v>
      </c>
      <c r="AM4115" s="1" t="s">
        <v>180</v>
      </c>
      <c r="AN4115" s="1" t="s">
        <v>181</v>
      </c>
      <c r="AW4115" s="1" t="s">
        <v>6292</v>
      </c>
      <c r="AX4115" s="1" t="s">
        <v>6321</v>
      </c>
      <c r="AY4115" s="1" t="s">
        <v>6330</v>
      </c>
      <c r="AZ4115" s="2">
        <v>1</v>
      </c>
      <c r="BA4115" s="1" t="s">
        <v>182</v>
      </c>
      <c r="BB4115" s="11" t="s">
        <v>6334</v>
      </c>
      <c r="BC4115" s="7">
        <v>44319</v>
      </c>
      <c r="BD4115" s="9">
        <v>0.65694444444444444</v>
      </c>
      <c r="BK4115" s="1" t="s">
        <v>183</v>
      </c>
      <c r="BL4115" s="2" t="s">
        <v>6331</v>
      </c>
      <c r="BM4115" s="2" t="s">
        <v>6332</v>
      </c>
      <c r="BR4115" s="1" t="s">
        <v>170</v>
      </c>
      <c r="BS4115" s="1" t="s">
        <v>184</v>
      </c>
      <c r="BV4115" s="1" t="s">
        <v>185</v>
      </c>
      <c r="BW4115" s="1" t="s">
        <v>186</v>
      </c>
      <c r="BX4115" s="1" t="s">
        <v>187</v>
      </c>
      <c r="CA4115" s="1" t="s">
        <v>188</v>
      </c>
      <c r="CF4115" s="1" t="s">
        <v>6333</v>
      </c>
      <c r="CG4115" s="1">
        <v>0</v>
      </c>
      <c r="CH4115" s="1">
        <v>1</v>
      </c>
      <c r="CM4115" s="2" t="str">
        <f t="shared" si="64"/>
        <v>2° 47' 3.199" N, 78° 13' 20.862" W</v>
      </c>
      <c r="CN4115" s="2" t="s">
        <v>820</v>
      </c>
      <c r="CO4115" s="2" t="s">
        <v>821</v>
      </c>
      <c r="CP4115" s="2" t="s">
        <v>171</v>
      </c>
      <c r="DA4115" s="2" t="s">
        <v>6254</v>
      </c>
      <c r="DB4115" s="7">
        <v>44319</v>
      </c>
      <c r="DZ4115" s="1" t="s">
        <v>817</v>
      </c>
      <c r="EA4115" s="12">
        <v>44431</v>
      </c>
      <c r="EH4115" s="1" t="s">
        <v>648</v>
      </c>
      <c r="EO4115" s="1" t="s">
        <v>276</v>
      </c>
      <c r="EW4115" s="1" t="s">
        <v>331</v>
      </c>
      <c r="EX4115" s="1" t="s">
        <v>332</v>
      </c>
      <c r="EY4115" s="1" t="s">
        <v>333</v>
      </c>
      <c r="EZ4115" s="1" t="s">
        <v>379</v>
      </c>
      <c r="FA4115" s="1" t="s">
        <v>380</v>
      </c>
      <c r="FB4115" s="1" t="s">
        <v>427</v>
      </c>
      <c r="FD4115" s="1" t="s">
        <v>526</v>
      </c>
      <c r="FH4115" s="1" t="s">
        <v>767</v>
      </c>
      <c r="FK4115" s="1" t="s">
        <v>699</v>
      </c>
    </row>
    <row r="4116" spans="1:167" ht="15" customHeight="1" x14ac:dyDescent="0.3">
      <c r="A4116" s="2" t="s">
        <v>4968</v>
      </c>
      <c r="B4116" s="1" t="s">
        <v>169</v>
      </c>
      <c r="C4116" s="1" t="s">
        <v>172</v>
      </c>
      <c r="D4116" s="1" t="s">
        <v>173</v>
      </c>
      <c r="E4116" s="2" t="s">
        <v>6245</v>
      </c>
      <c r="F4116" s="1" t="s">
        <v>169</v>
      </c>
      <c r="I4116" s="1" t="s">
        <v>175</v>
      </c>
      <c r="K4116" s="1" t="s">
        <v>176</v>
      </c>
      <c r="N4116" s="1" t="s">
        <v>177</v>
      </c>
      <c r="O4116" s="1" t="s">
        <v>178</v>
      </c>
      <c r="Q4116" s="1" t="s">
        <v>179</v>
      </c>
      <c r="V4116" s="1" t="s">
        <v>853</v>
      </c>
      <c r="W4116" s="1" t="s">
        <v>6282</v>
      </c>
      <c r="X4116" s="1" t="s">
        <v>6254</v>
      </c>
      <c r="Z4116" s="5">
        <v>0</v>
      </c>
      <c r="AA4116" s="5">
        <v>0</v>
      </c>
      <c r="AB4116" s="1" t="s">
        <v>6291</v>
      </c>
      <c r="AM4116" s="1" t="s">
        <v>180</v>
      </c>
      <c r="AN4116" s="1" t="s">
        <v>181</v>
      </c>
      <c r="AW4116" s="1" t="s">
        <v>6292</v>
      </c>
      <c r="AX4116" s="1" t="s">
        <v>6321</v>
      </c>
      <c r="AY4116" s="1" t="s">
        <v>6330</v>
      </c>
      <c r="AZ4116" s="2">
        <v>1</v>
      </c>
      <c r="BA4116" s="1" t="s">
        <v>182</v>
      </c>
      <c r="BB4116" s="11" t="s">
        <v>6334</v>
      </c>
      <c r="BC4116" s="7">
        <v>44319</v>
      </c>
      <c r="BD4116" s="9">
        <v>0.65694444444444444</v>
      </c>
      <c r="BK4116" s="1" t="s">
        <v>183</v>
      </c>
      <c r="BL4116" s="2" t="s">
        <v>6331</v>
      </c>
      <c r="BM4116" s="2" t="s">
        <v>6332</v>
      </c>
      <c r="BR4116" s="1" t="s">
        <v>170</v>
      </c>
      <c r="BS4116" s="1" t="s">
        <v>184</v>
      </c>
      <c r="BV4116" s="1" t="s">
        <v>185</v>
      </c>
      <c r="BW4116" s="1" t="s">
        <v>186</v>
      </c>
      <c r="BX4116" s="1" t="s">
        <v>187</v>
      </c>
      <c r="CA4116" s="1" t="s">
        <v>188</v>
      </c>
      <c r="CF4116" s="1" t="s">
        <v>6333</v>
      </c>
      <c r="CG4116" s="1">
        <v>0</v>
      </c>
      <c r="CH4116" s="1">
        <v>1</v>
      </c>
      <c r="CM4116" s="2" t="str">
        <f t="shared" si="64"/>
        <v>2° 47' 3.199" N, 78° 13' 20.862" W</v>
      </c>
      <c r="CN4116" s="2" t="s">
        <v>820</v>
      </c>
      <c r="CO4116" s="2" t="s">
        <v>821</v>
      </c>
      <c r="CP4116" s="2" t="s">
        <v>171</v>
      </c>
      <c r="DA4116" s="2" t="s">
        <v>6254</v>
      </c>
      <c r="DB4116" s="7">
        <v>44319</v>
      </c>
      <c r="DZ4116" s="1" t="s">
        <v>817</v>
      </c>
      <c r="EA4116" s="12">
        <v>44431</v>
      </c>
      <c r="EH4116" s="1" t="s">
        <v>649</v>
      </c>
      <c r="EO4116" s="1" t="s">
        <v>277</v>
      </c>
      <c r="EW4116" s="1" t="s">
        <v>331</v>
      </c>
      <c r="EX4116" s="1" t="s">
        <v>337</v>
      </c>
      <c r="EY4116" s="1" t="s">
        <v>338</v>
      </c>
      <c r="EZ4116" s="1" t="s">
        <v>428</v>
      </c>
      <c r="FA4116" s="1" t="s">
        <v>429</v>
      </c>
      <c r="FB4116" s="1" t="s">
        <v>430</v>
      </c>
      <c r="FD4116" s="1" t="s">
        <v>527</v>
      </c>
      <c r="FH4116" s="1" t="s">
        <v>768</v>
      </c>
      <c r="FK4116" s="1" t="s">
        <v>697</v>
      </c>
    </row>
    <row r="4117" spans="1:167" ht="15" customHeight="1" x14ac:dyDescent="0.3">
      <c r="A4117" s="2" t="s">
        <v>4969</v>
      </c>
      <c r="B4117" s="1" t="s">
        <v>169</v>
      </c>
      <c r="C4117" s="1" t="s">
        <v>172</v>
      </c>
      <c r="D4117" s="1" t="s">
        <v>173</v>
      </c>
      <c r="E4117" s="2" t="s">
        <v>6245</v>
      </c>
      <c r="F4117" s="1" t="s">
        <v>169</v>
      </c>
      <c r="I4117" s="1" t="s">
        <v>175</v>
      </c>
      <c r="K4117" s="1" t="s">
        <v>176</v>
      </c>
      <c r="N4117" s="1" t="s">
        <v>177</v>
      </c>
      <c r="O4117" s="1" t="s">
        <v>178</v>
      </c>
      <c r="Q4117" s="1" t="s">
        <v>179</v>
      </c>
      <c r="V4117" s="1" t="s">
        <v>853</v>
      </c>
      <c r="W4117" s="1" t="s">
        <v>6282</v>
      </c>
      <c r="X4117" s="1" t="s">
        <v>6254</v>
      </c>
      <c r="Z4117" s="5">
        <v>0</v>
      </c>
      <c r="AA4117" s="5">
        <v>0</v>
      </c>
      <c r="AB4117" s="1" t="s">
        <v>6291</v>
      </c>
      <c r="AM4117" s="1" t="s">
        <v>180</v>
      </c>
      <c r="AN4117" s="1" t="s">
        <v>181</v>
      </c>
      <c r="AW4117" s="1" t="s">
        <v>6292</v>
      </c>
      <c r="AX4117" s="1" t="s">
        <v>6321</v>
      </c>
      <c r="AY4117" s="1" t="s">
        <v>6330</v>
      </c>
      <c r="AZ4117" s="2">
        <v>1</v>
      </c>
      <c r="BA4117" s="1" t="s">
        <v>182</v>
      </c>
      <c r="BB4117" s="11" t="s">
        <v>6334</v>
      </c>
      <c r="BC4117" s="7">
        <v>44319</v>
      </c>
      <c r="BD4117" s="9">
        <v>0.65694444444444444</v>
      </c>
      <c r="BK4117" s="1" t="s">
        <v>183</v>
      </c>
      <c r="BL4117" s="2" t="s">
        <v>6331</v>
      </c>
      <c r="BM4117" s="2" t="s">
        <v>6332</v>
      </c>
      <c r="BR4117" s="1" t="s">
        <v>170</v>
      </c>
      <c r="BS4117" s="1" t="s">
        <v>184</v>
      </c>
      <c r="BV4117" s="1" t="s">
        <v>185</v>
      </c>
      <c r="BW4117" s="1" t="s">
        <v>186</v>
      </c>
      <c r="BX4117" s="1" t="s">
        <v>187</v>
      </c>
      <c r="CA4117" s="1" t="s">
        <v>188</v>
      </c>
      <c r="CF4117" s="1" t="s">
        <v>6333</v>
      </c>
      <c r="CG4117" s="1">
        <v>0</v>
      </c>
      <c r="CH4117" s="1">
        <v>1</v>
      </c>
      <c r="CM4117" s="2" t="str">
        <f t="shared" si="64"/>
        <v>2° 47' 3.199" N, 78° 13' 20.862" W</v>
      </c>
      <c r="CN4117" s="2" t="s">
        <v>820</v>
      </c>
      <c r="CO4117" s="2" t="s">
        <v>821</v>
      </c>
      <c r="CP4117" s="2" t="s">
        <v>171</v>
      </c>
      <c r="DA4117" s="2" t="s">
        <v>6254</v>
      </c>
      <c r="DB4117" s="7">
        <v>44319</v>
      </c>
      <c r="DZ4117" s="1" t="s">
        <v>817</v>
      </c>
      <c r="EA4117" s="12">
        <v>44431</v>
      </c>
      <c r="EH4117" s="1" t="s">
        <v>650</v>
      </c>
      <c r="EO4117" s="1" t="s">
        <v>278</v>
      </c>
      <c r="EW4117" s="1" t="s">
        <v>331</v>
      </c>
      <c r="EX4117" s="1" t="s">
        <v>337</v>
      </c>
      <c r="EY4117" s="1" t="s">
        <v>338</v>
      </c>
      <c r="EZ4117" s="1" t="s">
        <v>428</v>
      </c>
      <c r="FA4117" s="1" t="s">
        <v>429</v>
      </c>
      <c r="FB4117" s="1" t="s">
        <v>430</v>
      </c>
      <c r="FD4117" s="1" t="s">
        <v>528</v>
      </c>
      <c r="FH4117" s="1" t="s">
        <v>769</v>
      </c>
      <c r="FK4117" s="1" t="s">
        <v>697</v>
      </c>
    </row>
    <row r="4118" spans="1:167" ht="15" customHeight="1" x14ac:dyDescent="0.3">
      <c r="A4118" s="2" t="s">
        <v>4970</v>
      </c>
      <c r="B4118" s="1" t="s">
        <v>169</v>
      </c>
      <c r="C4118" s="1" t="s">
        <v>172</v>
      </c>
      <c r="D4118" s="1" t="s">
        <v>173</v>
      </c>
      <c r="E4118" s="2" t="s">
        <v>6245</v>
      </c>
      <c r="F4118" s="1" t="s">
        <v>169</v>
      </c>
      <c r="I4118" s="1" t="s">
        <v>175</v>
      </c>
      <c r="K4118" s="1" t="s">
        <v>176</v>
      </c>
      <c r="N4118" s="1" t="s">
        <v>177</v>
      </c>
      <c r="O4118" s="1" t="s">
        <v>178</v>
      </c>
      <c r="Q4118" s="1" t="s">
        <v>179</v>
      </c>
      <c r="V4118" s="1" t="s">
        <v>853</v>
      </c>
      <c r="W4118" s="1" t="s">
        <v>6282</v>
      </c>
      <c r="X4118" s="1" t="s">
        <v>6254</v>
      </c>
      <c r="Z4118" s="5">
        <v>0</v>
      </c>
      <c r="AA4118" s="5">
        <v>0</v>
      </c>
      <c r="AB4118" s="1" t="s">
        <v>6291</v>
      </c>
      <c r="AM4118" s="1" t="s">
        <v>180</v>
      </c>
      <c r="AN4118" s="1" t="s">
        <v>181</v>
      </c>
      <c r="AW4118" s="1" t="s">
        <v>6292</v>
      </c>
      <c r="AX4118" s="1" t="s">
        <v>6321</v>
      </c>
      <c r="AY4118" s="1" t="s">
        <v>6330</v>
      </c>
      <c r="AZ4118" s="2">
        <v>1</v>
      </c>
      <c r="BA4118" s="1" t="s">
        <v>182</v>
      </c>
      <c r="BB4118" s="11" t="s">
        <v>6334</v>
      </c>
      <c r="BC4118" s="7">
        <v>44319</v>
      </c>
      <c r="BD4118" s="9">
        <v>0.65694444444444444</v>
      </c>
      <c r="BK4118" s="1" t="s">
        <v>183</v>
      </c>
      <c r="BL4118" s="2" t="s">
        <v>6331</v>
      </c>
      <c r="BM4118" s="2" t="s">
        <v>6332</v>
      </c>
      <c r="BR4118" s="1" t="s">
        <v>170</v>
      </c>
      <c r="BS4118" s="1" t="s">
        <v>184</v>
      </c>
      <c r="BV4118" s="1" t="s">
        <v>185</v>
      </c>
      <c r="BW4118" s="1" t="s">
        <v>186</v>
      </c>
      <c r="BX4118" s="1" t="s">
        <v>187</v>
      </c>
      <c r="CA4118" s="1" t="s">
        <v>188</v>
      </c>
      <c r="CF4118" s="1" t="s">
        <v>6333</v>
      </c>
      <c r="CG4118" s="1">
        <v>0</v>
      </c>
      <c r="CH4118" s="1">
        <v>1</v>
      </c>
      <c r="CM4118" s="2" t="str">
        <f t="shared" si="64"/>
        <v>2° 47' 3.199" N, 78° 13' 20.862" W</v>
      </c>
      <c r="CN4118" s="2" t="s">
        <v>820</v>
      </c>
      <c r="CO4118" s="2" t="s">
        <v>821</v>
      </c>
      <c r="CP4118" s="2" t="s">
        <v>171</v>
      </c>
      <c r="DA4118" s="2" t="s">
        <v>6254</v>
      </c>
      <c r="DB4118" s="7">
        <v>44319</v>
      </c>
      <c r="DZ4118" s="1" t="s">
        <v>817</v>
      </c>
      <c r="EA4118" s="12">
        <v>44431</v>
      </c>
      <c r="EH4118" s="1" t="s">
        <v>651</v>
      </c>
      <c r="EO4118" s="1" t="s">
        <v>279</v>
      </c>
      <c r="EW4118" s="1" t="s">
        <v>331</v>
      </c>
      <c r="EX4118" s="1" t="s">
        <v>337</v>
      </c>
      <c r="EY4118" s="1" t="s">
        <v>338</v>
      </c>
      <c r="EZ4118" s="1" t="s">
        <v>428</v>
      </c>
      <c r="FA4118" s="1" t="s">
        <v>429</v>
      </c>
      <c r="FB4118" s="1" t="s">
        <v>430</v>
      </c>
      <c r="FD4118" s="1" t="s">
        <v>529</v>
      </c>
      <c r="FH4118" s="1" t="s">
        <v>770</v>
      </c>
      <c r="FK4118" s="1" t="s">
        <v>697</v>
      </c>
    </row>
    <row r="4119" spans="1:167" ht="15" customHeight="1" x14ac:dyDescent="0.3">
      <c r="A4119" s="2" t="s">
        <v>4971</v>
      </c>
      <c r="B4119" s="1" t="s">
        <v>169</v>
      </c>
      <c r="C4119" s="1" t="s">
        <v>172</v>
      </c>
      <c r="D4119" s="1" t="s">
        <v>173</v>
      </c>
      <c r="E4119" s="2" t="s">
        <v>6245</v>
      </c>
      <c r="F4119" s="1" t="s">
        <v>169</v>
      </c>
      <c r="I4119" s="1" t="s">
        <v>175</v>
      </c>
      <c r="K4119" s="1" t="s">
        <v>176</v>
      </c>
      <c r="N4119" s="1" t="s">
        <v>177</v>
      </c>
      <c r="O4119" s="1" t="s">
        <v>178</v>
      </c>
      <c r="Q4119" s="1" t="s">
        <v>179</v>
      </c>
      <c r="V4119" s="1" t="s">
        <v>853</v>
      </c>
      <c r="W4119" s="1" t="s">
        <v>6282</v>
      </c>
      <c r="X4119" s="1" t="s">
        <v>6254</v>
      </c>
      <c r="Z4119" s="5">
        <v>0</v>
      </c>
      <c r="AA4119" s="5">
        <v>0</v>
      </c>
      <c r="AB4119" s="1" t="s">
        <v>6291</v>
      </c>
      <c r="AM4119" s="1" t="s">
        <v>180</v>
      </c>
      <c r="AN4119" s="1" t="s">
        <v>181</v>
      </c>
      <c r="AW4119" s="1" t="s">
        <v>6292</v>
      </c>
      <c r="AX4119" s="1" t="s">
        <v>6321</v>
      </c>
      <c r="AY4119" s="1" t="s">
        <v>6330</v>
      </c>
      <c r="AZ4119" s="2">
        <v>1</v>
      </c>
      <c r="BA4119" s="1" t="s">
        <v>182</v>
      </c>
      <c r="BB4119" s="11" t="s">
        <v>6334</v>
      </c>
      <c r="BC4119" s="7">
        <v>44319</v>
      </c>
      <c r="BD4119" s="9">
        <v>0.65694444444444444</v>
      </c>
      <c r="BK4119" s="1" t="s">
        <v>183</v>
      </c>
      <c r="BL4119" s="2" t="s">
        <v>6331</v>
      </c>
      <c r="BM4119" s="2" t="s">
        <v>6332</v>
      </c>
      <c r="BR4119" s="1" t="s">
        <v>170</v>
      </c>
      <c r="BS4119" s="1" t="s">
        <v>184</v>
      </c>
      <c r="BV4119" s="1" t="s">
        <v>185</v>
      </c>
      <c r="BW4119" s="1" t="s">
        <v>186</v>
      </c>
      <c r="BX4119" s="1" t="s">
        <v>187</v>
      </c>
      <c r="CA4119" s="1" t="s">
        <v>188</v>
      </c>
      <c r="CF4119" s="1" t="s">
        <v>6333</v>
      </c>
      <c r="CG4119" s="1">
        <v>0</v>
      </c>
      <c r="CH4119" s="1">
        <v>1</v>
      </c>
      <c r="CM4119" s="2" t="str">
        <f t="shared" si="64"/>
        <v>2° 47' 3.199" N, 78° 13' 20.862" W</v>
      </c>
      <c r="CN4119" s="2" t="s">
        <v>820</v>
      </c>
      <c r="CO4119" s="2" t="s">
        <v>821</v>
      </c>
      <c r="CP4119" s="2" t="s">
        <v>171</v>
      </c>
      <c r="DA4119" s="2" t="s">
        <v>6254</v>
      </c>
      <c r="DB4119" s="7">
        <v>44319</v>
      </c>
      <c r="DZ4119" s="1" t="s">
        <v>817</v>
      </c>
      <c r="EA4119" s="12">
        <v>44431</v>
      </c>
      <c r="EH4119" s="1" t="s">
        <v>652</v>
      </c>
      <c r="EO4119" s="1" t="s">
        <v>280</v>
      </c>
      <c r="EW4119" s="1" t="s">
        <v>331</v>
      </c>
      <c r="EX4119" s="1" t="s">
        <v>337</v>
      </c>
      <c r="EY4119" s="1" t="s">
        <v>338</v>
      </c>
      <c r="EZ4119" s="1" t="s">
        <v>428</v>
      </c>
      <c r="FA4119" s="1" t="s">
        <v>429</v>
      </c>
      <c r="FB4119" s="1" t="s">
        <v>430</v>
      </c>
      <c r="FD4119" s="1" t="s">
        <v>530</v>
      </c>
      <c r="FH4119" s="1" t="s">
        <v>771</v>
      </c>
      <c r="FK4119" s="1" t="s">
        <v>697</v>
      </c>
    </row>
    <row r="4120" spans="1:167" ht="15" customHeight="1" x14ac:dyDescent="0.3">
      <c r="A4120" s="2" t="s">
        <v>4972</v>
      </c>
      <c r="B4120" s="1" t="s">
        <v>169</v>
      </c>
      <c r="C4120" s="1" t="s">
        <v>172</v>
      </c>
      <c r="D4120" s="1" t="s">
        <v>173</v>
      </c>
      <c r="E4120" s="2" t="s">
        <v>6245</v>
      </c>
      <c r="F4120" s="1" t="s">
        <v>169</v>
      </c>
      <c r="I4120" s="1" t="s">
        <v>175</v>
      </c>
      <c r="K4120" s="1" t="s">
        <v>176</v>
      </c>
      <c r="N4120" s="1" t="s">
        <v>177</v>
      </c>
      <c r="O4120" s="1" t="s">
        <v>178</v>
      </c>
      <c r="Q4120" s="1" t="s">
        <v>179</v>
      </c>
      <c r="V4120" s="1" t="s">
        <v>853</v>
      </c>
      <c r="W4120" s="1" t="s">
        <v>6282</v>
      </c>
      <c r="X4120" s="1" t="s">
        <v>6254</v>
      </c>
      <c r="Z4120" s="5">
        <v>0</v>
      </c>
      <c r="AA4120" s="5">
        <v>0</v>
      </c>
      <c r="AB4120" s="1" t="s">
        <v>6291</v>
      </c>
      <c r="AM4120" s="1" t="s">
        <v>180</v>
      </c>
      <c r="AN4120" s="1" t="s">
        <v>181</v>
      </c>
      <c r="AW4120" s="1" t="s">
        <v>6292</v>
      </c>
      <c r="AX4120" s="1" t="s">
        <v>6321</v>
      </c>
      <c r="AY4120" s="1" t="s">
        <v>6330</v>
      </c>
      <c r="AZ4120" s="2">
        <v>1</v>
      </c>
      <c r="BA4120" s="1" t="s">
        <v>182</v>
      </c>
      <c r="BB4120" s="11" t="s">
        <v>6334</v>
      </c>
      <c r="BC4120" s="7">
        <v>44319</v>
      </c>
      <c r="BD4120" s="9">
        <v>0.65694444444444444</v>
      </c>
      <c r="BK4120" s="1" t="s">
        <v>183</v>
      </c>
      <c r="BL4120" s="2" t="s">
        <v>6331</v>
      </c>
      <c r="BM4120" s="2" t="s">
        <v>6332</v>
      </c>
      <c r="BR4120" s="1" t="s">
        <v>170</v>
      </c>
      <c r="BS4120" s="1" t="s">
        <v>184</v>
      </c>
      <c r="BV4120" s="1" t="s">
        <v>185</v>
      </c>
      <c r="BW4120" s="1" t="s">
        <v>186</v>
      </c>
      <c r="BX4120" s="1" t="s">
        <v>187</v>
      </c>
      <c r="CA4120" s="1" t="s">
        <v>188</v>
      </c>
      <c r="CF4120" s="1" t="s">
        <v>6333</v>
      </c>
      <c r="CG4120" s="1">
        <v>0</v>
      </c>
      <c r="CH4120" s="1">
        <v>1</v>
      </c>
      <c r="CM4120" s="2" t="str">
        <f t="shared" si="64"/>
        <v>2° 47' 3.199" N, 78° 13' 20.862" W</v>
      </c>
      <c r="CN4120" s="2" t="s">
        <v>820</v>
      </c>
      <c r="CO4120" s="2" t="s">
        <v>821</v>
      </c>
      <c r="CP4120" s="2" t="s">
        <v>171</v>
      </c>
      <c r="DA4120" s="2" t="s">
        <v>6254</v>
      </c>
      <c r="DB4120" s="7">
        <v>44319</v>
      </c>
      <c r="DZ4120" s="1" t="s">
        <v>817</v>
      </c>
      <c r="EA4120" s="12">
        <v>44431</v>
      </c>
      <c r="EH4120" s="1" t="s">
        <v>653</v>
      </c>
      <c r="EO4120" s="1" t="s">
        <v>281</v>
      </c>
      <c r="EW4120" s="1" t="s">
        <v>331</v>
      </c>
      <c r="EX4120" s="1" t="s">
        <v>337</v>
      </c>
      <c r="EY4120" s="1" t="s">
        <v>338</v>
      </c>
      <c r="EZ4120" s="1" t="s">
        <v>428</v>
      </c>
      <c r="FA4120" s="1" t="s">
        <v>429</v>
      </c>
      <c r="FB4120" s="1" t="s">
        <v>430</v>
      </c>
      <c r="FH4120" s="1" t="s">
        <v>772</v>
      </c>
      <c r="FK4120" s="1" t="s">
        <v>697</v>
      </c>
    </row>
    <row r="4121" spans="1:167" ht="15" customHeight="1" x14ac:dyDescent="0.3">
      <c r="A4121" s="2" t="s">
        <v>4973</v>
      </c>
      <c r="B4121" s="1" t="s">
        <v>169</v>
      </c>
      <c r="C4121" s="1" t="s">
        <v>172</v>
      </c>
      <c r="D4121" s="1" t="s">
        <v>173</v>
      </c>
      <c r="E4121" s="2" t="s">
        <v>6245</v>
      </c>
      <c r="F4121" s="1" t="s">
        <v>169</v>
      </c>
      <c r="I4121" s="1" t="s">
        <v>175</v>
      </c>
      <c r="K4121" s="1" t="s">
        <v>176</v>
      </c>
      <c r="N4121" s="1" t="s">
        <v>177</v>
      </c>
      <c r="O4121" s="1" t="s">
        <v>178</v>
      </c>
      <c r="Q4121" s="1" t="s">
        <v>179</v>
      </c>
      <c r="V4121" s="1" t="s">
        <v>853</v>
      </c>
      <c r="W4121" s="1" t="s">
        <v>6282</v>
      </c>
      <c r="X4121" s="1" t="s">
        <v>6254</v>
      </c>
      <c r="Z4121" s="5">
        <v>0</v>
      </c>
      <c r="AA4121" s="5">
        <v>0</v>
      </c>
      <c r="AB4121" s="1" t="s">
        <v>6291</v>
      </c>
      <c r="AM4121" s="1" t="s">
        <v>180</v>
      </c>
      <c r="AN4121" s="1" t="s">
        <v>181</v>
      </c>
      <c r="AW4121" s="1" t="s">
        <v>6292</v>
      </c>
      <c r="AX4121" s="1" t="s">
        <v>6321</v>
      </c>
      <c r="AY4121" s="1" t="s">
        <v>6330</v>
      </c>
      <c r="AZ4121" s="2">
        <v>1</v>
      </c>
      <c r="BA4121" s="1" t="s">
        <v>182</v>
      </c>
      <c r="BB4121" s="11" t="s">
        <v>6334</v>
      </c>
      <c r="BC4121" s="7">
        <v>44319</v>
      </c>
      <c r="BD4121" s="9">
        <v>0.65694444444444444</v>
      </c>
      <c r="BK4121" s="1" t="s">
        <v>183</v>
      </c>
      <c r="BL4121" s="2" t="s">
        <v>6331</v>
      </c>
      <c r="BM4121" s="2" t="s">
        <v>6332</v>
      </c>
      <c r="BR4121" s="1" t="s">
        <v>170</v>
      </c>
      <c r="BS4121" s="1" t="s">
        <v>184</v>
      </c>
      <c r="BV4121" s="1" t="s">
        <v>185</v>
      </c>
      <c r="BW4121" s="1" t="s">
        <v>186</v>
      </c>
      <c r="BX4121" s="1" t="s">
        <v>187</v>
      </c>
      <c r="CA4121" s="1" t="s">
        <v>188</v>
      </c>
      <c r="CF4121" s="1" t="s">
        <v>6333</v>
      </c>
      <c r="CG4121" s="1">
        <v>0</v>
      </c>
      <c r="CH4121" s="1">
        <v>1</v>
      </c>
      <c r="CM4121" s="2" t="str">
        <f t="shared" si="64"/>
        <v>2° 47' 3.199" N, 78° 13' 20.862" W</v>
      </c>
      <c r="CN4121" s="2" t="s">
        <v>820</v>
      </c>
      <c r="CO4121" s="2" t="s">
        <v>821</v>
      </c>
      <c r="CP4121" s="2" t="s">
        <v>171</v>
      </c>
      <c r="DA4121" s="2" t="s">
        <v>6254</v>
      </c>
      <c r="DB4121" s="7">
        <v>44319</v>
      </c>
      <c r="DZ4121" s="1" t="s">
        <v>817</v>
      </c>
      <c r="EA4121" s="12">
        <v>44431</v>
      </c>
      <c r="EH4121" s="1" t="s">
        <v>654</v>
      </c>
      <c r="EO4121" s="1" t="s">
        <v>282</v>
      </c>
      <c r="EW4121" s="1" t="s">
        <v>331</v>
      </c>
      <c r="EX4121" s="1" t="s">
        <v>337</v>
      </c>
      <c r="EY4121" s="1" t="s">
        <v>338</v>
      </c>
      <c r="EZ4121" s="1" t="s">
        <v>428</v>
      </c>
      <c r="FA4121" s="1" t="s">
        <v>429</v>
      </c>
      <c r="FB4121" s="1" t="s">
        <v>430</v>
      </c>
      <c r="FD4121" s="1" t="s">
        <v>531</v>
      </c>
      <c r="FH4121" s="1" t="s">
        <v>773</v>
      </c>
      <c r="FK4121" s="1" t="s">
        <v>700</v>
      </c>
    </row>
    <row r="4122" spans="1:167" ht="15" customHeight="1" x14ac:dyDescent="0.3">
      <c r="A4122" s="2" t="s">
        <v>4974</v>
      </c>
      <c r="B4122" s="1" t="s">
        <v>169</v>
      </c>
      <c r="C4122" s="1" t="s">
        <v>172</v>
      </c>
      <c r="D4122" s="1" t="s">
        <v>173</v>
      </c>
      <c r="E4122" s="2" t="s">
        <v>6245</v>
      </c>
      <c r="F4122" s="1" t="s">
        <v>169</v>
      </c>
      <c r="I4122" s="1" t="s">
        <v>175</v>
      </c>
      <c r="K4122" s="1" t="s">
        <v>176</v>
      </c>
      <c r="N4122" s="1" t="s">
        <v>177</v>
      </c>
      <c r="O4122" s="1" t="s">
        <v>178</v>
      </c>
      <c r="Q4122" s="1" t="s">
        <v>179</v>
      </c>
      <c r="V4122" s="1" t="s">
        <v>853</v>
      </c>
      <c r="W4122" s="1" t="s">
        <v>6282</v>
      </c>
      <c r="X4122" s="1" t="s">
        <v>6254</v>
      </c>
      <c r="Z4122" s="5">
        <v>0</v>
      </c>
      <c r="AA4122" s="5">
        <v>0</v>
      </c>
      <c r="AB4122" s="1" t="s">
        <v>6291</v>
      </c>
      <c r="AM4122" s="1" t="s">
        <v>180</v>
      </c>
      <c r="AN4122" s="1" t="s">
        <v>181</v>
      </c>
      <c r="AW4122" s="1" t="s">
        <v>6292</v>
      </c>
      <c r="AX4122" s="1" t="s">
        <v>6321</v>
      </c>
      <c r="AY4122" s="1" t="s">
        <v>6330</v>
      </c>
      <c r="AZ4122" s="2">
        <v>1</v>
      </c>
      <c r="BA4122" s="1" t="s">
        <v>182</v>
      </c>
      <c r="BB4122" s="11" t="s">
        <v>6334</v>
      </c>
      <c r="BC4122" s="7">
        <v>44319</v>
      </c>
      <c r="BD4122" s="9">
        <v>0.65694444444444444</v>
      </c>
      <c r="BK4122" s="1" t="s">
        <v>183</v>
      </c>
      <c r="BL4122" s="2" t="s">
        <v>6331</v>
      </c>
      <c r="BM4122" s="2" t="s">
        <v>6332</v>
      </c>
      <c r="BR4122" s="1" t="s">
        <v>170</v>
      </c>
      <c r="BS4122" s="1" t="s">
        <v>184</v>
      </c>
      <c r="BV4122" s="1" t="s">
        <v>185</v>
      </c>
      <c r="BW4122" s="1" t="s">
        <v>186</v>
      </c>
      <c r="BX4122" s="1" t="s">
        <v>187</v>
      </c>
      <c r="CA4122" s="1" t="s">
        <v>188</v>
      </c>
      <c r="CF4122" s="1" t="s">
        <v>6333</v>
      </c>
      <c r="CG4122" s="1">
        <v>0</v>
      </c>
      <c r="CH4122" s="1">
        <v>1</v>
      </c>
      <c r="CM4122" s="2" t="str">
        <f t="shared" si="64"/>
        <v>2° 47' 3.199" N, 78° 13' 20.862" W</v>
      </c>
      <c r="CN4122" s="2" t="s">
        <v>820</v>
      </c>
      <c r="CO4122" s="2" t="s">
        <v>821</v>
      </c>
      <c r="CP4122" s="2" t="s">
        <v>171</v>
      </c>
      <c r="DA4122" s="2" t="s">
        <v>6254</v>
      </c>
      <c r="DB4122" s="7">
        <v>44319</v>
      </c>
      <c r="DZ4122" s="1" t="s">
        <v>817</v>
      </c>
      <c r="EA4122" s="12">
        <v>44431</v>
      </c>
      <c r="EH4122" s="1" t="s">
        <v>655</v>
      </c>
      <c r="EO4122" s="1" t="s">
        <v>283</v>
      </c>
      <c r="EW4122" s="1" t="s">
        <v>331</v>
      </c>
      <c r="EX4122" s="1" t="s">
        <v>337</v>
      </c>
      <c r="EY4122" s="1" t="s">
        <v>338</v>
      </c>
      <c r="EZ4122" s="1" t="s">
        <v>424</v>
      </c>
      <c r="FA4122" s="1" t="s">
        <v>431</v>
      </c>
      <c r="FB4122" s="1" t="s">
        <v>284</v>
      </c>
      <c r="FH4122" s="1" t="s">
        <v>774</v>
      </c>
      <c r="FK4122" s="1" t="s">
        <v>697</v>
      </c>
    </row>
    <row r="4123" spans="1:167" ht="15" customHeight="1" x14ac:dyDescent="0.3">
      <c r="A4123" s="2" t="s">
        <v>4975</v>
      </c>
      <c r="B4123" s="1" t="s">
        <v>169</v>
      </c>
      <c r="C4123" s="1" t="s">
        <v>172</v>
      </c>
      <c r="D4123" s="1" t="s">
        <v>173</v>
      </c>
      <c r="E4123" s="2" t="s">
        <v>6245</v>
      </c>
      <c r="F4123" s="1" t="s">
        <v>169</v>
      </c>
      <c r="I4123" s="1" t="s">
        <v>175</v>
      </c>
      <c r="K4123" s="1" t="s">
        <v>176</v>
      </c>
      <c r="N4123" s="1" t="s">
        <v>177</v>
      </c>
      <c r="O4123" s="1" t="s">
        <v>178</v>
      </c>
      <c r="Q4123" s="1" t="s">
        <v>179</v>
      </c>
      <c r="V4123" s="1" t="s">
        <v>853</v>
      </c>
      <c r="W4123" s="1" t="s">
        <v>6282</v>
      </c>
      <c r="X4123" s="1" t="s">
        <v>6254</v>
      </c>
      <c r="Z4123" s="5">
        <v>0</v>
      </c>
      <c r="AA4123" s="5">
        <v>0</v>
      </c>
      <c r="AB4123" s="1" t="s">
        <v>6291</v>
      </c>
      <c r="AM4123" s="1" t="s">
        <v>180</v>
      </c>
      <c r="AN4123" s="1" t="s">
        <v>181</v>
      </c>
      <c r="AW4123" s="1" t="s">
        <v>6292</v>
      </c>
      <c r="AX4123" s="1" t="s">
        <v>6321</v>
      </c>
      <c r="AY4123" s="1" t="s">
        <v>6330</v>
      </c>
      <c r="AZ4123" s="2">
        <v>1</v>
      </c>
      <c r="BA4123" s="1" t="s">
        <v>182</v>
      </c>
      <c r="BB4123" s="11" t="s">
        <v>6334</v>
      </c>
      <c r="BC4123" s="7">
        <v>44319</v>
      </c>
      <c r="BD4123" s="9">
        <v>0.65694444444444444</v>
      </c>
      <c r="BK4123" s="1" t="s">
        <v>183</v>
      </c>
      <c r="BL4123" s="2" t="s">
        <v>6331</v>
      </c>
      <c r="BM4123" s="2" t="s">
        <v>6332</v>
      </c>
      <c r="BR4123" s="1" t="s">
        <v>170</v>
      </c>
      <c r="BS4123" s="1" t="s">
        <v>184</v>
      </c>
      <c r="BV4123" s="1" t="s">
        <v>185</v>
      </c>
      <c r="BW4123" s="1" t="s">
        <v>186</v>
      </c>
      <c r="BX4123" s="1" t="s">
        <v>187</v>
      </c>
      <c r="CA4123" s="1" t="s">
        <v>188</v>
      </c>
      <c r="CF4123" s="1" t="s">
        <v>6333</v>
      </c>
      <c r="CG4123" s="1">
        <v>0</v>
      </c>
      <c r="CH4123" s="1">
        <v>1</v>
      </c>
      <c r="CM4123" s="2" t="str">
        <f t="shared" si="64"/>
        <v>2° 47' 3.199" N, 78° 13' 20.862" W</v>
      </c>
      <c r="CN4123" s="2" t="s">
        <v>820</v>
      </c>
      <c r="CO4123" s="2" t="s">
        <v>821</v>
      </c>
      <c r="CP4123" s="2" t="s">
        <v>171</v>
      </c>
      <c r="DA4123" s="2" t="s">
        <v>6254</v>
      </c>
      <c r="DB4123" s="7">
        <v>44319</v>
      </c>
      <c r="DZ4123" s="1" t="s">
        <v>817</v>
      </c>
      <c r="EA4123" s="12">
        <v>44431</v>
      </c>
      <c r="EH4123" s="1" t="s">
        <v>655</v>
      </c>
      <c r="EO4123" s="1" t="s">
        <v>283</v>
      </c>
      <c r="EW4123" s="1" t="s">
        <v>331</v>
      </c>
      <c r="EX4123" s="1" t="s">
        <v>337</v>
      </c>
      <c r="EY4123" s="1" t="s">
        <v>338</v>
      </c>
      <c r="EZ4123" s="1" t="s">
        <v>424</v>
      </c>
      <c r="FA4123" s="1" t="s">
        <v>431</v>
      </c>
      <c r="FB4123" s="1" t="s">
        <v>284</v>
      </c>
      <c r="FH4123" s="1" t="s">
        <v>774</v>
      </c>
      <c r="FK4123" s="1" t="s">
        <v>697</v>
      </c>
    </row>
    <row r="4124" spans="1:167" ht="15" customHeight="1" x14ac:dyDescent="0.3">
      <c r="A4124" s="2" t="s">
        <v>4976</v>
      </c>
      <c r="B4124" s="1" t="s">
        <v>169</v>
      </c>
      <c r="C4124" s="1" t="s">
        <v>172</v>
      </c>
      <c r="D4124" s="1" t="s">
        <v>173</v>
      </c>
      <c r="E4124" s="2" t="s">
        <v>6245</v>
      </c>
      <c r="F4124" s="1" t="s">
        <v>169</v>
      </c>
      <c r="I4124" s="1" t="s">
        <v>175</v>
      </c>
      <c r="K4124" s="1" t="s">
        <v>176</v>
      </c>
      <c r="N4124" s="1" t="s">
        <v>177</v>
      </c>
      <c r="O4124" s="1" t="s">
        <v>178</v>
      </c>
      <c r="Q4124" s="1" t="s">
        <v>179</v>
      </c>
      <c r="V4124" s="1" t="s">
        <v>853</v>
      </c>
      <c r="W4124" s="1" t="s">
        <v>6282</v>
      </c>
      <c r="X4124" s="1" t="s">
        <v>6254</v>
      </c>
      <c r="Z4124" s="5">
        <v>0</v>
      </c>
      <c r="AA4124" s="5">
        <v>0</v>
      </c>
      <c r="AB4124" s="1" t="s">
        <v>6291</v>
      </c>
      <c r="AM4124" s="1" t="s">
        <v>180</v>
      </c>
      <c r="AN4124" s="1" t="s">
        <v>181</v>
      </c>
      <c r="AW4124" s="1" t="s">
        <v>6292</v>
      </c>
      <c r="AX4124" s="1" t="s">
        <v>6321</v>
      </c>
      <c r="AY4124" s="1" t="s">
        <v>6330</v>
      </c>
      <c r="AZ4124" s="2">
        <v>1</v>
      </c>
      <c r="BA4124" s="1" t="s">
        <v>182</v>
      </c>
      <c r="BB4124" s="11" t="s">
        <v>6334</v>
      </c>
      <c r="BC4124" s="7">
        <v>44319</v>
      </c>
      <c r="BD4124" s="9">
        <v>0.65694444444444444</v>
      </c>
      <c r="BK4124" s="1" t="s">
        <v>183</v>
      </c>
      <c r="BL4124" s="2" t="s">
        <v>6331</v>
      </c>
      <c r="BM4124" s="2" t="s">
        <v>6332</v>
      </c>
      <c r="BR4124" s="1" t="s">
        <v>170</v>
      </c>
      <c r="BS4124" s="1" t="s">
        <v>184</v>
      </c>
      <c r="BV4124" s="1" t="s">
        <v>185</v>
      </c>
      <c r="BW4124" s="1" t="s">
        <v>186</v>
      </c>
      <c r="BX4124" s="1" t="s">
        <v>187</v>
      </c>
      <c r="CA4124" s="1" t="s">
        <v>188</v>
      </c>
      <c r="CF4124" s="1" t="s">
        <v>6333</v>
      </c>
      <c r="CG4124" s="1">
        <v>0</v>
      </c>
      <c r="CH4124" s="1">
        <v>1</v>
      </c>
      <c r="CM4124" s="2" t="str">
        <f t="shared" si="64"/>
        <v>2° 47' 3.199" N, 78° 13' 20.862" W</v>
      </c>
      <c r="CN4124" s="2" t="s">
        <v>820</v>
      </c>
      <c r="CO4124" s="2" t="s">
        <v>821</v>
      </c>
      <c r="CP4124" s="2" t="s">
        <v>171</v>
      </c>
      <c r="DA4124" s="2" t="s">
        <v>6254</v>
      </c>
      <c r="DB4124" s="7">
        <v>44319</v>
      </c>
      <c r="DZ4124" s="1" t="s">
        <v>817</v>
      </c>
      <c r="EA4124" s="12">
        <v>44431</v>
      </c>
      <c r="EH4124" s="1" t="s">
        <v>655</v>
      </c>
      <c r="EO4124" s="1" t="s">
        <v>284</v>
      </c>
      <c r="EW4124" s="1" t="s">
        <v>331</v>
      </c>
      <c r="EX4124" s="1" t="s">
        <v>337</v>
      </c>
      <c r="EY4124" s="1" t="s">
        <v>338</v>
      </c>
      <c r="EZ4124" s="1" t="s">
        <v>424</v>
      </c>
      <c r="FA4124" s="1" t="s">
        <v>431</v>
      </c>
      <c r="FB4124" s="1" t="s">
        <v>284</v>
      </c>
      <c r="FH4124" s="1" t="s">
        <v>774</v>
      </c>
      <c r="FK4124" s="1" t="s">
        <v>697</v>
      </c>
    </row>
    <row r="4125" spans="1:167" ht="15" customHeight="1" x14ac:dyDescent="0.3">
      <c r="A4125" s="2" t="s">
        <v>4977</v>
      </c>
      <c r="B4125" s="1" t="s">
        <v>169</v>
      </c>
      <c r="C4125" s="1" t="s">
        <v>172</v>
      </c>
      <c r="D4125" s="1" t="s">
        <v>173</v>
      </c>
      <c r="E4125" s="2" t="s">
        <v>6245</v>
      </c>
      <c r="F4125" s="1" t="s">
        <v>169</v>
      </c>
      <c r="I4125" s="1" t="s">
        <v>175</v>
      </c>
      <c r="K4125" s="1" t="s">
        <v>176</v>
      </c>
      <c r="N4125" s="1" t="s">
        <v>177</v>
      </c>
      <c r="O4125" s="1" t="s">
        <v>178</v>
      </c>
      <c r="Q4125" s="1" t="s">
        <v>179</v>
      </c>
      <c r="V4125" s="1" t="s">
        <v>853</v>
      </c>
      <c r="W4125" s="1" t="s">
        <v>6282</v>
      </c>
      <c r="X4125" s="1" t="s">
        <v>6254</v>
      </c>
      <c r="Z4125" s="5">
        <v>2</v>
      </c>
      <c r="AA4125" s="5">
        <v>33.333333333333336</v>
      </c>
      <c r="AB4125" s="1" t="s">
        <v>6291</v>
      </c>
      <c r="AM4125" s="1" t="s">
        <v>180</v>
      </c>
      <c r="AN4125" s="1" t="s">
        <v>181</v>
      </c>
      <c r="AW4125" s="1" t="s">
        <v>6292</v>
      </c>
      <c r="AX4125" s="1" t="s">
        <v>6321</v>
      </c>
      <c r="AY4125" s="1" t="s">
        <v>6330</v>
      </c>
      <c r="AZ4125" s="2">
        <v>1</v>
      </c>
      <c r="BA4125" s="1" t="s">
        <v>182</v>
      </c>
      <c r="BB4125" s="11" t="s">
        <v>6334</v>
      </c>
      <c r="BC4125" s="7">
        <v>44319</v>
      </c>
      <c r="BD4125" s="9">
        <v>0.65694444444444444</v>
      </c>
      <c r="BK4125" s="1" t="s">
        <v>183</v>
      </c>
      <c r="BL4125" s="2" t="s">
        <v>6331</v>
      </c>
      <c r="BM4125" s="2" t="s">
        <v>6332</v>
      </c>
      <c r="BR4125" s="1" t="s">
        <v>170</v>
      </c>
      <c r="BS4125" s="1" t="s">
        <v>184</v>
      </c>
      <c r="BV4125" s="1" t="s">
        <v>185</v>
      </c>
      <c r="BW4125" s="1" t="s">
        <v>186</v>
      </c>
      <c r="BX4125" s="1" t="s">
        <v>187</v>
      </c>
      <c r="CA4125" s="1" t="s">
        <v>188</v>
      </c>
      <c r="CF4125" s="1" t="s">
        <v>6333</v>
      </c>
      <c r="CG4125" s="1">
        <v>0</v>
      </c>
      <c r="CH4125" s="1">
        <v>1</v>
      </c>
      <c r="CM4125" s="2" t="str">
        <f t="shared" si="64"/>
        <v>2° 47' 3.199" N, 78° 13' 20.862" W</v>
      </c>
      <c r="CN4125" s="2" t="s">
        <v>820</v>
      </c>
      <c r="CO4125" s="2" t="s">
        <v>821</v>
      </c>
      <c r="CP4125" s="2" t="s">
        <v>171</v>
      </c>
      <c r="DA4125" s="2" t="s">
        <v>6254</v>
      </c>
      <c r="DB4125" s="7">
        <v>44319</v>
      </c>
      <c r="DZ4125" s="1" t="s">
        <v>817</v>
      </c>
      <c r="EA4125" s="12">
        <v>44431</v>
      </c>
      <c r="EH4125" s="1" t="s">
        <v>655</v>
      </c>
      <c r="EO4125" s="1" t="s">
        <v>284</v>
      </c>
      <c r="EW4125" s="1" t="s">
        <v>331</v>
      </c>
      <c r="EX4125" s="1" t="s">
        <v>337</v>
      </c>
      <c r="EY4125" s="1" t="s">
        <v>338</v>
      </c>
      <c r="EZ4125" s="1" t="s">
        <v>424</v>
      </c>
      <c r="FA4125" s="1" t="s">
        <v>431</v>
      </c>
      <c r="FB4125" s="1" t="s">
        <v>284</v>
      </c>
      <c r="FH4125" s="1" t="s">
        <v>774</v>
      </c>
      <c r="FK4125" s="1" t="s">
        <v>697</v>
      </c>
    </row>
    <row r="4126" spans="1:167" ht="15" customHeight="1" x14ac:dyDescent="0.3">
      <c r="A4126" s="2" t="s">
        <v>4978</v>
      </c>
      <c r="B4126" s="1" t="s">
        <v>169</v>
      </c>
      <c r="C4126" s="1" t="s">
        <v>172</v>
      </c>
      <c r="D4126" s="1" t="s">
        <v>173</v>
      </c>
      <c r="E4126" s="2" t="s">
        <v>6245</v>
      </c>
      <c r="F4126" s="1" t="s">
        <v>169</v>
      </c>
      <c r="I4126" s="1" t="s">
        <v>175</v>
      </c>
      <c r="K4126" s="1" t="s">
        <v>176</v>
      </c>
      <c r="N4126" s="1" t="s">
        <v>177</v>
      </c>
      <c r="O4126" s="1" t="s">
        <v>178</v>
      </c>
      <c r="Q4126" s="1" t="s">
        <v>179</v>
      </c>
      <c r="V4126" s="1" t="s">
        <v>853</v>
      </c>
      <c r="W4126" s="1" t="s">
        <v>6282</v>
      </c>
      <c r="X4126" s="1" t="s">
        <v>6254</v>
      </c>
      <c r="Z4126" s="5">
        <v>2</v>
      </c>
      <c r="AA4126" s="5">
        <v>33.333333333333336</v>
      </c>
      <c r="AB4126" s="1" t="s">
        <v>6291</v>
      </c>
      <c r="AM4126" s="1" t="s">
        <v>180</v>
      </c>
      <c r="AN4126" s="1" t="s">
        <v>181</v>
      </c>
      <c r="AW4126" s="1" t="s">
        <v>6292</v>
      </c>
      <c r="AX4126" s="1" t="s">
        <v>6321</v>
      </c>
      <c r="AY4126" s="1" t="s">
        <v>6330</v>
      </c>
      <c r="AZ4126" s="2">
        <v>1</v>
      </c>
      <c r="BA4126" s="1" t="s">
        <v>182</v>
      </c>
      <c r="BB4126" s="11" t="s">
        <v>6334</v>
      </c>
      <c r="BC4126" s="7">
        <v>44319</v>
      </c>
      <c r="BD4126" s="9">
        <v>0.65694444444444444</v>
      </c>
      <c r="BK4126" s="1" t="s">
        <v>183</v>
      </c>
      <c r="BL4126" s="2" t="s">
        <v>6331</v>
      </c>
      <c r="BM4126" s="2" t="s">
        <v>6332</v>
      </c>
      <c r="BR4126" s="1" t="s">
        <v>170</v>
      </c>
      <c r="BS4126" s="1" t="s">
        <v>184</v>
      </c>
      <c r="BV4126" s="1" t="s">
        <v>185</v>
      </c>
      <c r="BW4126" s="1" t="s">
        <v>186</v>
      </c>
      <c r="BX4126" s="1" t="s">
        <v>187</v>
      </c>
      <c r="CA4126" s="1" t="s">
        <v>188</v>
      </c>
      <c r="CF4126" s="1" t="s">
        <v>6333</v>
      </c>
      <c r="CG4126" s="1">
        <v>0</v>
      </c>
      <c r="CH4126" s="1">
        <v>1</v>
      </c>
      <c r="CM4126" s="2" t="str">
        <f t="shared" si="64"/>
        <v>2° 47' 3.199" N, 78° 13' 20.862" W</v>
      </c>
      <c r="CN4126" s="2" t="s">
        <v>820</v>
      </c>
      <c r="CO4126" s="2" t="s">
        <v>821</v>
      </c>
      <c r="CP4126" s="2" t="s">
        <v>171</v>
      </c>
      <c r="DA4126" s="2" t="s">
        <v>6254</v>
      </c>
      <c r="DB4126" s="7">
        <v>44319</v>
      </c>
      <c r="DZ4126" s="1" t="s">
        <v>817</v>
      </c>
      <c r="EA4126" s="12">
        <v>44431</v>
      </c>
      <c r="EH4126" s="1" t="s">
        <v>655</v>
      </c>
      <c r="EO4126" s="1" t="s">
        <v>284</v>
      </c>
      <c r="EW4126" s="1" t="s">
        <v>331</v>
      </c>
      <c r="EX4126" s="1" t="s">
        <v>337</v>
      </c>
      <c r="EY4126" s="1" t="s">
        <v>338</v>
      </c>
      <c r="EZ4126" s="1" t="s">
        <v>424</v>
      </c>
      <c r="FA4126" s="1" t="s">
        <v>431</v>
      </c>
      <c r="FB4126" s="1" t="s">
        <v>284</v>
      </c>
      <c r="FH4126" s="1" t="s">
        <v>774</v>
      </c>
      <c r="FK4126" s="1" t="s">
        <v>697</v>
      </c>
    </row>
    <row r="4127" spans="1:167" ht="15" customHeight="1" x14ac:dyDescent="0.3">
      <c r="A4127" s="2" t="s">
        <v>4979</v>
      </c>
      <c r="B4127" s="1" t="s">
        <v>169</v>
      </c>
      <c r="C4127" s="1" t="s">
        <v>172</v>
      </c>
      <c r="D4127" s="1" t="s">
        <v>173</v>
      </c>
      <c r="E4127" s="2" t="s">
        <v>6245</v>
      </c>
      <c r="F4127" s="1" t="s">
        <v>169</v>
      </c>
      <c r="I4127" s="1" t="s">
        <v>175</v>
      </c>
      <c r="K4127" s="1" t="s">
        <v>176</v>
      </c>
      <c r="N4127" s="1" t="s">
        <v>177</v>
      </c>
      <c r="O4127" s="1" t="s">
        <v>178</v>
      </c>
      <c r="Q4127" s="1" t="s">
        <v>179</v>
      </c>
      <c r="V4127" s="1" t="s">
        <v>853</v>
      </c>
      <c r="W4127" s="1" t="s">
        <v>6282</v>
      </c>
      <c r="X4127" s="1" t="s">
        <v>6254</v>
      </c>
      <c r="Z4127" s="5">
        <v>0</v>
      </c>
      <c r="AA4127" s="5">
        <v>0</v>
      </c>
      <c r="AB4127" s="1" t="s">
        <v>6291</v>
      </c>
      <c r="AM4127" s="1" t="s">
        <v>180</v>
      </c>
      <c r="AN4127" s="1" t="s">
        <v>181</v>
      </c>
      <c r="AW4127" s="1" t="s">
        <v>6292</v>
      </c>
      <c r="AX4127" s="1" t="s">
        <v>6321</v>
      </c>
      <c r="AY4127" s="1" t="s">
        <v>6330</v>
      </c>
      <c r="AZ4127" s="2">
        <v>1</v>
      </c>
      <c r="BA4127" s="1" t="s">
        <v>182</v>
      </c>
      <c r="BB4127" s="11" t="s">
        <v>6334</v>
      </c>
      <c r="BC4127" s="7">
        <v>44319</v>
      </c>
      <c r="BD4127" s="9">
        <v>0.65694444444444444</v>
      </c>
      <c r="BK4127" s="1" t="s">
        <v>183</v>
      </c>
      <c r="BL4127" s="2" t="s">
        <v>6331</v>
      </c>
      <c r="BM4127" s="2" t="s">
        <v>6332</v>
      </c>
      <c r="BR4127" s="1" t="s">
        <v>170</v>
      </c>
      <c r="BS4127" s="1" t="s">
        <v>184</v>
      </c>
      <c r="BV4127" s="1" t="s">
        <v>185</v>
      </c>
      <c r="BW4127" s="1" t="s">
        <v>186</v>
      </c>
      <c r="BX4127" s="1" t="s">
        <v>187</v>
      </c>
      <c r="CA4127" s="1" t="s">
        <v>188</v>
      </c>
      <c r="CF4127" s="1" t="s">
        <v>6333</v>
      </c>
      <c r="CG4127" s="1">
        <v>0</v>
      </c>
      <c r="CH4127" s="1">
        <v>1</v>
      </c>
      <c r="CM4127" s="2" t="str">
        <f t="shared" si="64"/>
        <v>2° 47' 3.199" N, 78° 13' 20.862" W</v>
      </c>
      <c r="CN4127" s="2" t="s">
        <v>820</v>
      </c>
      <c r="CO4127" s="2" t="s">
        <v>821</v>
      </c>
      <c r="CP4127" s="2" t="s">
        <v>171</v>
      </c>
      <c r="DA4127" s="2" t="s">
        <v>6254</v>
      </c>
      <c r="DB4127" s="7">
        <v>44319</v>
      </c>
      <c r="DZ4127" s="1" t="s">
        <v>817</v>
      </c>
      <c r="EA4127" s="12">
        <v>44431</v>
      </c>
      <c r="EH4127" s="1" t="s">
        <v>656</v>
      </c>
      <c r="EO4127" s="1" t="s">
        <v>285</v>
      </c>
      <c r="EW4127" s="1" t="s">
        <v>331</v>
      </c>
      <c r="EX4127" s="1" t="s">
        <v>337</v>
      </c>
      <c r="EY4127" s="1" t="s">
        <v>338</v>
      </c>
      <c r="EZ4127" s="1" t="s">
        <v>424</v>
      </c>
      <c r="FA4127" s="1" t="s">
        <v>431</v>
      </c>
      <c r="FB4127" s="1" t="s">
        <v>284</v>
      </c>
      <c r="FD4127" s="1" t="s">
        <v>532</v>
      </c>
      <c r="FH4127" s="1" t="s">
        <v>775</v>
      </c>
      <c r="FK4127" s="1" t="s">
        <v>697</v>
      </c>
    </row>
    <row r="4128" spans="1:167" ht="15" customHeight="1" x14ac:dyDescent="0.3">
      <c r="A4128" s="2" t="s">
        <v>4980</v>
      </c>
      <c r="B4128" s="1" t="s">
        <v>169</v>
      </c>
      <c r="C4128" s="1" t="s">
        <v>172</v>
      </c>
      <c r="D4128" s="1" t="s">
        <v>173</v>
      </c>
      <c r="E4128" s="2" t="s">
        <v>6245</v>
      </c>
      <c r="F4128" s="1" t="s">
        <v>169</v>
      </c>
      <c r="I4128" s="1" t="s">
        <v>175</v>
      </c>
      <c r="K4128" s="1" t="s">
        <v>176</v>
      </c>
      <c r="N4128" s="1" t="s">
        <v>177</v>
      </c>
      <c r="O4128" s="1" t="s">
        <v>178</v>
      </c>
      <c r="Q4128" s="1" t="s">
        <v>179</v>
      </c>
      <c r="V4128" s="1" t="s">
        <v>853</v>
      </c>
      <c r="W4128" s="1" t="s">
        <v>6282</v>
      </c>
      <c r="X4128" s="1" t="s">
        <v>6254</v>
      </c>
      <c r="Z4128" s="5">
        <v>0</v>
      </c>
      <c r="AA4128" s="5">
        <v>0</v>
      </c>
      <c r="AB4128" s="1" t="s">
        <v>6291</v>
      </c>
      <c r="AM4128" s="1" t="s">
        <v>180</v>
      </c>
      <c r="AN4128" s="1" t="s">
        <v>181</v>
      </c>
      <c r="AW4128" s="1" t="s">
        <v>6292</v>
      </c>
      <c r="AX4128" s="1" t="s">
        <v>6321</v>
      </c>
      <c r="AY4128" s="1" t="s">
        <v>6330</v>
      </c>
      <c r="AZ4128" s="2">
        <v>1</v>
      </c>
      <c r="BA4128" s="1" t="s">
        <v>182</v>
      </c>
      <c r="BB4128" s="11" t="s">
        <v>6334</v>
      </c>
      <c r="BC4128" s="7">
        <v>44319</v>
      </c>
      <c r="BD4128" s="9">
        <v>0.65694444444444444</v>
      </c>
      <c r="BK4128" s="1" t="s">
        <v>183</v>
      </c>
      <c r="BL4128" s="2" t="s">
        <v>6331</v>
      </c>
      <c r="BM4128" s="2" t="s">
        <v>6332</v>
      </c>
      <c r="BR4128" s="1" t="s">
        <v>170</v>
      </c>
      <c r="BS4128" s="1" t="s">
        <v>184</v>
      </c>
      <c r="BV4128" s="1" t="s">
        <v>185</v>
      </c>
      <c r="BW4128" s="1" t="s">
        <v>186</v>
      </c>
      <c r="BX4128" s="1" t="s">
        <v>187</v>
      </c>
      <c r="CA4128" s="1" t="s">
        <v>188</v>
      </c>
      <c r="CF4128" s="1" t="s">
        <v>6333</v>
      </c>
      <c r="CG4128" s="1">
        <v>0</v>
      </c>
      <c r="CH4128" s="1">
        <v>1</v>
      </c>
      <c r="CM4128" s="2" t="str">
        <f t="shared" si="64"/>
        <v>2° 47' 3.199" N, 78° 13' 20.862" W</v>
      </c>
      <c r="CN4128" s="2" t="s">
        <v>820</v>
      </c>
      <c r="CO4128" s="2" t="s">
        <v>821</v>
      </c>
      <c r="CP4128" s="2" t="s">
        <v>171</v>
      </c>
      <c r="DA4128" s="2" t="s">
        <v>6254</v>
      </c>
      <c r="DB4128" s="7">
        <v>44319</v>
      </c>
      <c r="DZ4128" s="1" t="s">
        <v>817</v>
      </c>
      <c r="EA4128" s="12">
        <v>44431</v>
      </c>
      <c r="EH4128" s="1" t="s">
        <v>657</v>
      </c>
      <c r="EO4128" s="1" t="s">
        <v>286</v>
      </c>
      <c r="EW4128" s="1" t="s">
        <v>331</v>
      </c>
      <c r="EX4128" s="1" t="s">
        <v>337</v>
      </c>
      <c r="EY4128" s="1" t="s">
        <v>338</v>
      </c>
      <c r="EZ4128" s="1" t="s">
        <v>424</v>
      </c>
      <c r="FA4128" s="1" t="s">
        <v>431</v>
      </c>
      <c r="FB4128" s="1" t="s">
        <v>284</v>
      </c>
      <c r="FD4128" s="1" t="s">
        <v>533</v>
      </c>
      <c r="FH4128" s="1" t="s">
        <v>776</v>
      </c>
      <c r="FK4128" s="1" t="s">
        <v>697</v>
      </c>
    </row>
    <row r="4129" spans="1:167" ht="15" customHeight="1" x14ac:dyDescent="0.3">
      <c r="A4129" s="2" t="s">
        <v>4981</v>
      </c>
      <c r="B4129" s="1" t="s">
        <v>169</v>
      </c>
      <c r="C4129" s="1" t="s">
        <v>172</v>
      </c>
      <c r="D4129" s="1" t="s">
        <v>173</v>
      </c>
      <c r="E4129" s="2" t="s">
        <v>6245</v>
      </c>
      <c r="F4129" s="1" t="s">
        <v>169</v>
      </c>
      <c r="I4129" s="1" t="s">
        <v>175</v>
      </c>
      <c r="K4129" s="1" t="s">
        <v>176</v>
      </c>
      <c r="N4129" s="1" t="s">
        <v>177</v>
      </c>
      <c r="O4129" s="1" t="s">
        <v>178</v>
      </c>
      <c r="Q4129" s="1" t="s">
        <v>179</v>
      </c>
      <c r="V4129" s="1" t="s">
        <v>853</v>
      </c>
      <c r="W4129" s="1" t="s">
        <v>6282</v>
      </c>
      <c r="X4129" s="1" t="s">
        <v>6254</v>
      </c>
      <c r="Z4129" s="5">
        <v>0</v>
      </c>
      <c r="AA4129" s="5">
        <v>0</v>
      </c>
      <c r="AB4129" s="1" t="s">
        <v>6291</v>
      </c>
      <c r="AM4129" s="1" t="s">
        <v>180</v>
      </c>
      <c r="AN4129" s="1" t="s">
        <v>181</v>
      </c>
      <c r="AW4129" s="1" t="s">
        <v>6292</v>
      </c>
      <c r="AX4129" s="1" t="s">
        <v>6321</v>
      </c>
      <c r="AY4129" s="1" t="s">
        <v>6330</v>
      </c>
      <c r="AZ4129" s="2">
        <v>1</v>
      </c>
      <c r="BA4129" s="1" t="s">
        <v>182</v>
      </c>
      <c r="BB4129" s="11" t="s">
        <v>6334</v>
      </c>
      <c r="BC4129" s="7">
        <v>44319</v>
      </c>
      <c r="BD4129" s="9">
        <v>0.65694444444444444</v>
      </c>
      <c r="BK4129" s="1" t="s">
        <v>183</v>
      </c>
      <c r="BL4129" s="2" t="s">
        <v>6331</v>
      </c>
      <c r="BM4129" s="2" t="s">
        <v>6332</v>
      </c>
      <c r="BR4129" s="1" t="s">
        <v>170</v>
      </c>
      <c r="BS4129" s="1" t="s">
        <v>184</v>
      </c>
      <c r="BV4129" s="1" t="s">
        <v>185</v>
      </c>
      <c r="BW4129" s="1" t="s">
        <v>186</v>
      </c>
      <c r="BX4129" s="1" t="s">
        <v>187</v>
      </c>
      <c r="CA4129" s="1" t="s">
        <v>188</v>
      </c>
      <c r="CF4129" s="1" t="s">
        <v>6333</v>
      </c>
      <c r="CG4129" s="1">
        <v>0</v>
      </c>
      <c r="CH4129" s="1">
        <v>1</v>
      </c>
      <c r="CM4129" s="2" t="str">
        <f t="shared" si="64"/>
        <v>2° 47' 3.199" N, 78° 13' 20.862" W</v>
      </c>
      <c r="CN4129" s="2" t="s">
        <v>820</v>
      </c>
      <c r="CO4129" s="2" t="s">
        <v>821</v>
      </c>
      <c r="CP4129" s="2" t="s">
        <v>171</v>
      </c>
      <c r="DA4129" s="2" t="s">
        <v>6254</v>
      </c>
      <c r="DB4129" s="7">
        <v>44319</v>
      </c>
      <c r="DZ4129" s="1" t="s">
        <v>817</v>
      </c>
      <c r="EA4129" s="12">
        <v>44431</v>
      </c>
      <c r="EH4129" s="1" t="s">
        <v>655</v>
      </c>
      <c r="EO4129" s="1" t="s">
        <v>287</v>
      </c>
      <c r="EW4129" s="1" t="s">
        <v>331</v>
      </c>
      <c r="EX4129" s="1" t="s">
        <v>337</v>
      </c>
      <c r="EY4129" s="1" t="s">
        <v>338</v>
      </c>
      <c r="EZ4129" s="1" t="s">
        <v>424</v>
      </c>
      <c r="FA4129" s="1" t="s">
        <v>431</v>
      </c>
      <c r="FB4129" s="1" t="s">
        <v>284</v>
      </c>
      <c r="FH4129" s="1" t="s">
        <v>774</v>
      </c>
      <c r="FK4129" s="1" t="s">
        <v>697</v>
      </c>
    </row>
    <row r="4130" spans="1:167" ht="15" customHeight="1" x14ac:dyDescent="0.3">
      <c r="A4130" s="2" t="s">
        <v>4982</v>
      </c>
      <c r="B4130" s="1" t="s">
        <v>169</v>
      </c>
      <c r="C4130" s="1" t="s">
        <v>172</v>
      </c>
      <c r="D4130" s="1" t="s">
        <v>173</v>
      </c>
      <c r="E4130" s="2" t="s">
        <v>6245</v>
      </c>
      <c r="F4130" s="1" t="s">
        <v>169</v>
      </c>
      <c r="I4130" s="1" t="s">
        <v>175</v>
      </c>
      <c r="K4130" s="1" t="s">
        <v>176</v>
      </c>
      <c r="N4130" s="1" t="s">
        <v>177</v>
      </c>
      <c r="O4130" s="1" t="s">
        <v>178</v>
      </c>
      <c r="Q4130" s="1" t="s">
        <v>179</v>
      </c>
      <c r="V4130" s="1" t="s">
        <v>853</v>
      </c>
      <c r="W4130" s="1" t="s">
        <v>6282</v>
      </c>
      <c r="X4130" s="1" t="s">
        <v>6254</v>
      </c>
      <c r="Z4130" s="5">
        <v>0</v>
      </c>
      <c r="AA4130" s="5">
        <v>0</v>
      </c>
      <c r="AB4130" s="1" t="s">
        <v>6291</v>
      </c>
      <c r="AM4130" s="1" t="s">
        <v>180</v>
      </c>
      <c r="AN4130" s="1" t="s">
        <v>181</v>
      </c>
      <c r="AW4130" s="1" t="s">
        <v>6292</v>
      </c>
      <c r="AX4130" s="1" t="s">
        <v>6321</v>
      </c>
      <c r="AY4130" s="1" t="s">
        <v>6330</v>
      </c>
      <c r="AZ4130" s="2">
        <v>1</v>
      </c>
      <c r="BA4130" s="1" t="s">
        <v>182</v>
      </c>
      <c r="BB4130" s="11" t="s">
        <v>6334</v>
      </c>
      <c r="BC4130" s="7">
        <v>44319</v>
      </c>
      <c r="BD4130" s="9">
        <v>0.65694444444444444</v>
      </c>
      <c r="BK4130" s="1" t="s">
        <v>183</v>
      </c>
      <c r="BL4130" s="2" t="s">
        <v>6331</v>
      </c>
      <c r="BM4130" s="2" t="s">
        <v>6332</v>
      </c>
      <c r="BR4130" s="1" t="s">
        <v>170</v>
      </c>
      <c r="BS4130" s="1" t="s">
        <v>184</v>
      </c>
      <c r="BV4130" s="1" t="s">
        <v>185</v>
      </c>
      <c r="BW4130" s="1" t="s">
        <v>186</v>
      </c>
      <c r="BX4130" s="1" t="s">
        <v>187</v>
      </c>
      <c r="CA4130" s="1" t="s">
        <v>188</v>
      </c>
      <c r="CF4130" s="1" t="s">
        <v>6333</v>
      </c>
      <c r="CG4130" s="1">
        <v>0</v>
      </c>
      <c r="CH4130" s="1">
        <v>1</v>
      </c>
      <c r="CM4130" s="2" t="str">
        <f t="shared" si="64"/>
        <v>2° 47' 3.199" N, 78° 13' 20.862" W</v>
      </c>
      <c r="CN4130" s="2" t="s">
        <v>820</v>
      </c>
      <c r="CO4130" s="2" t="s">
        <v>821</v>
      </c>
      <c r="CP4130" s="2" t="s">
        <v>171</v>
      </c>
      <c r="DA4130" s="2" t="s">
        <v>6254</v>
      </c>
      <c r="DB4130" s="7">
        <v>44319</v>
      </c>
      <c r="DZ4130" s="1" t="s">
        <v>817</v>
      </c>
      <c r="EA4130" s="12">
        <v>44431</v>
      </c>
      <c r="EH4130" s="1" t="s">
        <v>655</v>
      </c>
      <c r="EO4130" s="1" t="s">
        <v>287</v>
      </c>
      <c r="EW4130" s="1" t="s">
        <v>331</v>
      </c>
      <c r="EX4130" s="1" t="s">
        <v>337</v>
      </c>
      <c r="EY4130" s="1" t="s">
        <v>338</v>
      </c>
      <c r="EZ4130" s="1" t="s">
        <v>424</v>
      </c>
      <c r="FA4130" s="1" t="s">
        <v>431</v>
      </c>
      <c r="FB4130" s="1" t="s">
        <v>284</v>
      </c>
      <c r="FH4130" s="1" t="s">
        <v>774</v>
      </c>
      <c r="FK4130" s="1" t="s">
        <v>697</v>
      </c>
    </row>
    <row r="4131" spans="1:167" ht="15" customHeight="1" x14ac:dyDescent="0.3">
      <c r="A4131" s="2" t="s">
        <v>4983</v>
      </c>
      <c r="B4131" s="1" t="s">
        <v>169</v>
      </c>
      <c r="C4131" s="1" t="s">
        <v>172</v>
      </c>
      <c r="D4131" s="1" t="s">
        <v>173</v>
      </c>
      <c r="E4131" s="2" t="s">
        <v>6245</v>
      </c>
      <c r="F4131" s="1" t="s">
        <v>169</v>
      </c>
      <c r="I4131" s="1" t="s">
        <v>175</v>
      </c>
      <c r="K4131" s="1" t="s">
        <v>176</v>
      </c>
      <c r="N4131" s="1" t="s">
        <v>177</v>
      </c>
      <c r="O4131" s="1" t="s">
        <v>178</v>
      </c>
      <c r="Q4131" s="1" t="s">
        <v>179</v>
      </c>
      <c r="V4131" s="1" t="s">
        <v>853</v>
      </c>
      <c r="W4131" s="1" t="s">
        <v>6282</v>
      </c>
      <c r="X4131" s="1" t="s">
        <v>6254</v>
      </c>
      <c r="Z4131" s="5">
        <v>0</v>
      </c>
      <c r="AA4131" s="5">
        <v>0</v>
      </c>
      <c r="AB4131" s="1" t="s">
        <v>6291</v>
      </c>
      <c r="AM4131" s="1" t="s">
        <v>180</v>
      </c>
      <c r="AN4131" s="1" t="s">
        <v>181</v>
      </c>
      <c r="AW4131" s="1" t="s">
        <v>6292</v>
      </c>
      <c r="AX4131" s="1" t="s">
        <v>6321</v>
      </c>
      <c r="AY4131" s="1" t="s">
        <v>6330</v>
      </c>
      <c r="AZ4131" s="2">
        <v>1</v>
      </c>
      <c r="BA4131" s="1" t="s">
        <v>182</v>
      </c>
      <c r="BB4131" s="11" t="s">
        <v>6334</v>
      </c>
      <c r="BC4131" s="7">
        <v>44319</v>
      </c>
      <c r="BD4131" s="9">
        <v>0.65694444444444444</v>
      </c>
      <c r="BK4131" s="1" t="s">
        <v>183</v>
      </c>
      <c r="BL4131" s="2" t="s">
        <v>6331</v>
      </c>
      <c r="BM4131" s="2" t="s">
        <v>6332</v>
      </c>
      <c r="BR4131" s="1" t="s">
        <v>170</v>
      </c>
      <c r="BS4131" s="1" t="s">
        <v>184</v>
      </c>
      <c r="BV4131" s="1" t="s">
        <v>185</v>
      </c>
      <c r="BW4131" s="1" t="s">
        <v>186</v>
      </c>
      <c r="BX4131" s="1" t="s">
        <v>187</v>
      </c>
      <c r="CA4131" s="1" t="s">
        <v>188</v>
      </c>
      <c r="CF4131" s="1" t="s">
        <v>6333</v>
      </c>
      <c r="CG4131" s="1">
        <v>0</v>
      </c>
      <c r="CH4131" s="1">
        <v>1</v>
      </c>
      <c r="CM4131" s="2" t="str">
        <f t="shared" si="64"/>
        <v>2° 47' 3.199" N, 78° 13' 20.862" W</v>
      </c>
      <c r="CN4131" s="2" t="s">
        <v>820</v>
      </c>
      <c r="CO4131" s="2" t="s">
        <v>821</v>
      </c>
      <c r="CP4131" s="2" t="s">
        <v>171</v>
      </c>
      <c r="DA4131" s="2" t="s">
        <v>6254</v>
      </c>
      <c r="DB4131" s="7">
        <v>44319</v>
      </c>
      <c r="DZ4131" s="1" t="s">
        <v>817</v>
      </c>
      <c r="EA4131" s="12">
        <v>44431</v>
      </c>
      <c r="EH4131" s="1" t="s">
        <v>655</v>
      </c>
      <c r="EO4131" s="1" t="s">
        <v>287</v>
      </c>
      <c r="EW4131" s="1" t="s">
        <v>331</v>
      </c>
      <c r="EX4131" s="1" t="s">
        <v>337</v>
      </c>
      <c r="EY4131" s="1" t="s">
        <v>338</v>
      </c>
      <c r="EZ4131" s="1" t="s">
        <v>424</v>
      </c>
      <c r="FA4131" s="1" t="s">
        <v>431</v>
      </c>
      <c r="FB4131" s="1" t="s">
        <v>284</v>
      </c>
      <c r="FH4131" s="1" t="s">
        <v>774</v>
      </c>
      <c r="FK4131" s="1" t="s">
        <v>697</v>
      </c>
    </row>
    <row r="4132" spans="1:167" ht="15" customHeight="1" x14ac:dyDescent="0.3">
      <c r="A4132" s="2" t="s">
        <v>4984</v>
      </c>
      <c r="B4132" s="1" t="s">
        <v>169</v>
      </c>
      <c r="C4132" s="1" t="s">
        <v>172</v>
      </c>
      <c r="D4132" s="1" t="s">
        <v>173</v>
      </c>
      <c r="E4132" s="2" t="s">
        <v>6245</v>
      </c>
      <c r="F4132" s="1" t="s">
        <v>169</v>
      </c>
      <c r="I4132" s="1" t="s">
        <v>175</v>
      </c>
      <c r="K4132" s="1" t="s">
        <v>176</v>
      </c>
      <c r="N4132" s="1" t="s">
        <v>177</v>
      </c>
      <c r="O4132" s="1" t="s">
        <v>178</v>
      </c>
      <c r="Q4132" s="1" t="s">
        <v>179</v>
      </c>
      <c r="V4132" s="1" t="s">
        <v>853</v>
      </c>
      <c r="W4132" s="1" t="s">
        <v>6282</v>
      </c>
      <c r="X4132" s="1" t="s">
        <v>6254</v>
      </c>
      <c r="Z4132" s="5">
        <v>0</v>
      </c>
      <c r="AA4132" s="5">
        <v>0</v>
      </c>
      <c r="AB4132" s="1" t="s">
        <v>6291</v>
      </c>
      <c r="AM4132" s="1" t="s">
        <v>180</v>
      </c>
      <c r="AN4132" s="1" t="s">
        <v>181</v>
      </c>
      <c r="AW4132" s="1" t="s">
        <v>6292</v>
      </c>
      <c r="AX4132" s="1" t="s">
        <v>6321</v>
      </c>
      <c r="AY4132" s="1" t="s">
        <v>6330</v>
      </c>
      <c r="AZ4132" s="2">
        <v>1</v>
      </c>
      <c r="BA4132" s="1" t="s">
        <v>182</v>
      </c>
      <c r="BB4132" s="11" t="s">
        <v>6334</v>
      </c>
      <c r="BC4132" s="7">
        <v>44319</v>
      </c>
      <c r="BD4132" s="9">
        <v>0.65694444444444444</v>
      </c>
      <c r="BK4132" s="1" t="s">
        <v>183</v>
      </c>
      <c r="BL4132" s="2" t="s">
        <v>6331</v>
      </c>
      <c r="BM4132" s="2" t="s">
        <v>6332</v>
      </c>
      <c r="BR4132" s="1" t="s">
        <v>170</v>
      </c>
      <c r="BS4132" s="1" t="s">
        <v>184</v>
      </c>
      <c r="BV4132" s="1" t="s">
        <v>185</v>
      </c>
      <c r="BW4132" s="1" t="s">
        <v>186</v>
      </c>
      <c r="BX4132" s="1" t="s">
        <v>187</v>
      </c>
      <c r="CA4132" s="1" t="s">
        <v>188</v>
      </c>
      <c r="CF4132" s="1" t="s">
        <v>6333</v>
      </c>
      <c r="CG4132" s="1">
        <v>0</v>
      </c>
      <c r="CH4132" s="1">
        <v>1</v>
      </c>
      <c r="CM4132" s="2" t="str">
        <f t="shared" si="64"/>
        <v>2° 47' 3.199" N, 78° 13' 20.862" W</v>
      </c>
      <c r="CN4132" s="2" t="s">
        <v>820</v>
      </c>
      <c r="CO4132" s="2" t="s">
        <v>821</v>
      </c>
      <c r="CP4132" s="2" t="s">
        <v>171</v>
      </c>
      <c r="DA4132" s="2" t="s">
        <v>6254</v>
      </c>
      <c r="DB4132" s="7">
        <v>44319</v>
      </c>
      <c r="DZ4132" s="1" t="s">
        <v>817</v>
      </c>
      <c r="EA4132" s="12">
        <v>44431</v>
      </c>
      <c r="EH4132" s="1" t="s">
        <v>655</v>
      </c>
      <c r="EO4132" s="1" t="s">
        <v>287</v>
      </c>
      <c r="EW4132" s="1" t="s">
        <v>331</v>
      </c>
      <c r="EX4132" s="1" t="s">
        <v>337</v>
      </c>
      <c r="EY4132" s="1" t="s">
        <v>338</v>
      </c>
      <c r="EZ4132" s="1" t="s">
        <v>424</v>
      </c>
      <c r="FA4132" s="1" t="s">
        <v>431</v>
      </c>
      <c r="FB4132" s="1" t="s">
        <v>284</v>
      </c>
      <c r="FH4132" s="1" t="s">
        <v>774</v>
      </c>
      <c r="FK4132" s="1" t="s">
        <v>697</v>
      </c>
    </row>
    <row r="4133" spans="1:167" ht="15" customHeight="1" x14ac:dyDescent="0.3">
      <c r="A4133" s="2" t="s">
        <v>4985</v>
      </c>
      <c r="B4133" s="1" t="s">
        <v>169</v>
      </c>
      <c r="C4133" s="1" t="s">
        <v>172</v>
      </c>
      <c r="D4133" s="1" t="s">
        <v>173</v>
      </c>
      <c r="E4133" s="2" t="s">
        <v>6245</v>
      </c>
      <c r="F4133" s="1" t="s">
        <v>169</v>
      </c>
      <c r="I4133" s="1" t="s">
        <v>175</v>
      </c>
      <c r="K4133" s="1" t="s">
        <v>176</v>
      </c>
      <c r="N4133" s="1" t="s">
        <v>177</v>
      </c>
      <c r="O4133" s="1" t="s">
        <v>178</v>
      </c>
      <c r="Q4133" s="1" t="s">
        <v>179</v>
      </c>
      <c r="V4133" s="1" t="s">
        <v>853</v>
      </c>
      <c r="W4133" s="1" t="s">
        <v>6282</v>
      </c>
      <c r="X4133" s="1" t="s">
        <v>6254</v>
      </c>
      <c r="Z4133" s="5">
        <v>2</v>
      </c>
      <c r="AA4133" s="5">
        <v>33.333333333333336</v>
      </c>
      <c r="AB4133" s="1" t="s">
        <v>6291</v>
      </c>
      <c r="AM4133" s="1" t="s">
        <v>180</v>
      </c>
      <c r="AN4133" s="1" t="s">
        <v>181</v>
      </c>
      <c r="AW4133" s="1" t="s">
        <v>6292</v>
      </c>
      <c r="AX4133" s="1" t="s">
        <v>6321</v>
      </c>
      <c r="AY4133" s="1" t="s">
        <v>6330</v>
      </c>
      <c r="AZ4133" s="2">
        <v>1</v>
      </c>
      <c r="BA4133" s="1" t="s">
        <v>182</v>
      </c>
      <c r="BB4133" s="11" t="s">
        <v>6334</v>
      </c>
      <c r="BC4133" s="7">
        <v>44319</v>
      </c>
      <c r="BD4133" s="9">
        <v>0.65694444444444444</v>
      </c>
      <c r="BK4133" s="1" t="s">
        <v>183</v>
      </c>
      <c r="BL4133" s="2" t="s">
        <v>6331</v>
      </c>
      <c r="BM4133" s="2" t="s">
        <v>6332</v>
      </c>
      <c r="BR4133" s="1" t="s">
        <v>170</v>
      </c>
      <c r="BS4133" s="1" t="s">
        <v>184</v>
      </c>
      <c r="BV4133" s="1" t="s">
        <v>185</v>
      </c>
      <c r="BW4133" s="1" t="s">
        <v>186</v>
      </c>
      <c r="BX4133" s="1" t="s">
        <v>187</v>
      </c>
      <c r="CA4133" s="1" t="s">
        <v>188</v>
      </c>
      <c r="CF4133" s="1" t="s">
        <v>6333</v>
      </c>
      <c r="CG4133" s="1">
        <v>0</v>
      </c>
      <c r="CH4133" s="1">
        <v>1</v>
      </c>
      <c r="CM4133" s="2" t="str">
        <f t="shared" si="64"/>
        <v>2° 47' 3.199" N, 78° 13' 20.862" W</v>
      </c>
      <c r="CN4133" s="2" t="s">
        <v>820</v>
      </c>
      <c r="CO4133" s="2" t="s">
        <v>821</v>
      </c>
      <c r="CP4133" s="2" t="s">
        <v>171</v>
      </c>
      <c r="DA4133" s="2" t="s">
        <v>6254</v>
      </c>
      <c r="DB4133" s="7">
        <v>44319</v>
      </c>
      <c r="DZ4133" s="1" t="s">
        <v>817</v>
      </c>
      <c r="EA4133" s="12">
        <v>44431</v>
      </c>
      <c r="EH4133" s="1" t="s">
        <v>813</v>
      </c>
      <c r="EO4133" s="1" t="s">
        <v>288</v>
      </c>
      <c r="EW4133" s="1" t="s">
        <v>331</v>
      </c>
      <c r="EX4133" s="1" t="s">
        <v>331</v>
      </c>
      <c r="EY4133" s="1" t="s">
        <v>333</v>
      </c>
      <c r="EZ4133" s="1" t="s">
        <v>347</v>
      </c>
      <c r="FA4133" s="1" t="s">
        <v>348</v>
      </c>
      <c r="FB4133" s="1" t="s">
        <v>811</v>
      </c>
      <c r="FH4133" s="1" t="s">
        <v>812</v>
      </c>
      <c r="FK4133" s="1" t="s">
        <v>697</v>
      </c>
    </row>
    <row r="4134" spans="1:167" ht="15" customHeight="1" x14ac:dyDescent="0.3">
      <c r="A4134" s="2" t="s">
        <v>4986</v>
      </c>
      <c r="B4134" s="1" t="s">
        <v>169</v>
      </c>
      <c r="C4134" s="1" t="s">
        <v>172</v>
      </c>
      <c r="D4134" s="1" t="s">
        <v>173</v>
      </c>
      <c r="E4134" s="2" t="s">
        <v>6245</v>
      </c>
      <c r="F4134" s="1" t="s">
        <v>169</v>
      </c>
      <c r="I4134" s="1" t="s">
        <v>175</v>
      </c>
      <c r="K4134" s="1" t="s">
        <v>176</v>
      </c>
      <c r="N4134" s="1" t="s">
        <v>177</v>
      </c>
      <c r="O4134" s="1" t="s">
        <v>178</v>
      </c>
      <c r="Q4134" s="1" t="s">
        <v>179</v>
      </c>
      <c r="V4134" s="1" t="s">
        <v>853</v>
      </c>
      <c r="W4134" s="1" t="s">
        <v>6282</v>
      </c>
      <c r="X4134" s="1" t="s">
        <v>6254</v>
      </c>
      <c r="Z4134" s="5">
        <v>0</v>
      </c>
      <c r="AA4134" s="5">
        <v>0</v>
      </c>
      <c r="AB4134" s="1" t="s">
        <v>6291</v>
      </c>
      <c r="AM4134" s="1" t="s">
        <v>180</v>
      </c>
      <c r="AN4134" s="1" t="s">
        <v>181</v>
      </c>
      <c r="AW4134" s="1" t="s">
        <v>6292</v>
      </c>
      <c r="AX4134" s="1" t="s">
        <v>6321</v>
      </c>
      <c r="AY4134" s="1" t="s">
        <v>6330</v>
      </c>
      <c r="AZ4134" s="2">
        <v>1</v>
      </c>
      <c r="BA4134" s="1" t="s">
        <v>182</v>
      </c>
      <c r="BB4134" s="11" t="s">
        <v>6334</v>
      </c>
      <c r="BC4134" s="7">
        <v>44319</v>
      </c>
      <c r="BD4134" s="9">
        <v>0.65694444444444444</v>
      </c>
      <c r="BK4134" s="1" t="s">
        <v>183</v>
      </c>
      <c r="BL4134" s="2" t="s">
        <v>6331</v>
      </c>
      <c r="BM4134" s="2" t="s">
        <v>6332</v>
      </c>
      <c r="BR4134" s="1" t="s">
        <v>170</v>
      </c>
      <c r="BS4134" s="1" t="s">
        <v>184</v>
      </c>
      <c r="BV4134" s="1" t="s">
        <v>185</v>
      </c>
      <c r="BW4134" s="1" t="s">
        <v>186</v>
      </c>
      <c r="BX4134" s="1" t="s">
        <v>187</v>
      </c>
      <c r="CA4134" s="1" t="s">
        <v>188</v>
      </c>
      <c r="CF4134" s="1" t="s">
        <v>6333</v>
      </c>
      <c r="CG4134" s="1">
        <v>0</v>
      </c>
      <c r="CH4134" s="1">
        <v>1</v>
      </c>
      <c r="CM4134" s="2" t="str">
        <f t="shared" si="64"/>
        <v>2° 47' 3.199" N, 78° 13' 20.862" W</v>
      </c>
      <c r="CN4134" s="2" t="s">
        <v>820</v>
      </c>
      <c r="CO4134" s="2" t="s">
        <v>821</v>
      </c>
      <c r="CP4134" s="2" t="s">
        <v>171</v>
      </c>
      <c r="DA4134" s="2" t="s">
        <v>6254</v>
      </c>
      <c r="DB4134" s="7">
        <v>44319</v>
      </c>
      <c r="DZ4134" s="1" t="s">
        <v>817</v>
      </c>
      <c r="EA4134" s="12">
        <v>44431</v>
      </c>
      <c r="EH4134" s="1" t="s">
        <v>658</v>
      </c>
      <c r="EO4134" s="1" t="s">
        <v>289</v>
      </c>
      <c r="EW4134" s="1" t="s">
        <v>331</v>
      </c>
      <c r="EX4134" s="1" t="s">
        <v>332</v>
      </c>
      <c r="EY4134" s="1" t="s">
        <v>333</v>
      </c>
      <c r="EZ4134" s="1" t="s">
        <v>379</v>
      </c>
      <c r="FA4134" s="1" t="s">
        <v>380</v>
      </c>
      <c r="FB4134" s="1" t="s">
        <v>432</v>
      </c>
      <c r="FD4134" s="1" t="s">
        <v>534</v>
      </c>
      <c r="FH4134" s="1" t="s">
        <v>777</v>
      </c>
      <c r="FK4134" s="1" t="s">
        <v>699</v>
      </c>
    </row>
    <row r="4135" spans="1:167" ht="15" customHeight="1" x14ac:dyDescent="0.3">
      <c r="A4135" s="2" t="s">
        <v>4987</v>
      </c>
      <c r="B4135" s="1" t="s">
        <v>169</v>
      </c>
      <c r="C4135" s="1" t="s">
        <v>172</v>
      </c>
      <c r="D4135" s="1" t="s">
        <v>173</v>
      </c>
      <c r="E4135" s="2" t="s">
        <v>6245</v>
      </c>
      <c r="F4135" s="1" t="s">
        <v>169</v>
      </c>
      <c r="I4135" s="1" t="s">
        <v>175</v>
      </c>
      <c r="K4135" s="1" t="s">
        <v>176</v>
      </c>
      <c r="N4135" s="1" t="s">
        <v>177</v>
      </c>
      <c r="O4135" s="1" t="s">
        <v>178</v>
      </c>
      <c r="Q4135" s="1" t="s">
        <v>179</v>
      </c>
      <c r="V4135" s="1" t="s">
        <v>853</v>
      </c>
      <c r="W4135" s="1" t="s">
        <v>6282</v>
      </c>
      <c r="X4135" s="1" t="s">
        <v>6254</v>
      </c>
      <c r="Z4135" s="5">
        <v>0</v>
      </c>
      <c r="AA4135" s="5">
        <v>0</v>
      </c>
      <c r="AB4135" s="1" t="s">
        <v>6291</v>
      </c>
      <c r="AM4135" s="1" t="s">
        <v>180</v>
      </c>
      <c r="AN4135" s="1" t="s">
        <v>181</v>
      </c>
      <c r="AW4135" s="1" t="s">
        <v>6292</v>
      </c>
      <c r="AX4135" s="1" t="s">
        <v>6321</v>
      </c>
      <c r="AY4135" s="1" t="s">
        <v>6330</v>
      </c>
      <c r="AZ4135" s="2">
        <v>1</v>
      </c>
      <c r="BA4135" s="1" t="s">
        <v>182</v>
      </c>
      <c r="BB4135" s="11" t="s">
        <v>6334</v>
      </c>
      <c r="BC4135" s="7">
        <v>44319</v>
      </c>
      <c r="BD4135" s="9">
        <v>0.65694444444444444</v>
      </c>
      <c r="BK4135" s="1" t="s">
        <v>183</v>
      </c>
      <c r="BL4135" s="2" t="s">
        <v>6331</v>
      </c>
      <c r="BM4135" s="2" t="s">
        <v>6332</v>
      </c>
      <c r="BR4135" s="1" t="s">
        <v>170</v>
      </c>
      <c r="BS4135" s="1" t="s">
        <v>184</v>
      </c>
      <c r="BV4135" s="1" t="s">
        <v>185</v>
      </c>
      <c r="BW4135" s="1" t="s">
        <v>186</v>
      </c>
      <c r="BX4135" s="1" t="s">
        <v>187</v>
      </c>
      <c r="CA4135" s="1" t="s">
        <v>188</v>
      </c>
      <c r="CF4135" s="1" t="s">
        <v>6333</v>
      </c>
      <c r="CG4135" s="1">
        <v>0</v>
      </c>
      <c r="CH4135" s="1">
        <v>1</v>
      </c>
      <c r="CM4135" s="2" t="str">
        <f t="shared" si="64"/>
        <v>2° 47' 3.199" N, 78° 13' 20.862" W</v>
      </c>
      <c r="CN4135" s="2" t="s">
        <v>820</v>
      </c>
      <c r="CO4135" s="2" t="s">
        <v>821</v>
      </c>
      <c r="CP4135" s="2" t="s">
        <v>171</v>
      </c>
      <c r="DA4135" s="2" t="s">
        <v>6254</v>
      </c>
      <c r="DB4135" s="7">
        <v>44319</v>
      </c>
      <c r="DZ4135" s="1" t="s">
        <v>817</v>
      </c>
      <c r="EA4135" s="12">
        <v>44431</v>
      </c>
      <c r="EH4135" s="1" t="s">
        <v>659</v>
      </c>
      <c r="EO4135" s="1" t="s">
        <v>290</v>
      </c>
      <c r="EW4135" s="1" t="s">
        <v>331</v>
      </c>
      <c r="EX4135" s="1" t="s">
        <v>337</v>
      </c>
      <c r="EY4135" s="1" t="s">
        <v>338</v>
      </c>
      <c r="EZ4135" s="1" t="s">
        <v>433</v>
      </c>
      <c r="FA4135" s="1" t="s">
        <v>434</v>
      </c>
      <c r="FB4135" s="1" t="s">
        <v>435</v>
      </c>
      <c r="FH4135" s="1" t="s">
        <v>778</v>
      </c>
      <c r="FK4135" s="1" t="s">
        <v>697</v>
      </c>
    </row>
    <row r="4136" spans="1:167" ht="15" customHeight="1" x14ac:dyDescent="0.3">
      <c r="A4136" s="2" t="s">
        <v>4988</v>
      </c>
      <c r="B4136" s="1" t="s">
        <v>169</v>
      </c>
      <c r="C4136" s="1" t="s">
        <v>172</v>
      </c>
      <c r="D4136" s="1" t="s">
        <v>173</v>
      </c>
      <c r="E4136" s="2" t="s">
        <v>6245</v>
      </c>
      <c r="F4136" s="1" t="s">
        <v>169</v>
      </c>
      <c r="I4136" s="1" t="s">
        <v>175</v>
      </c>
      <c r="K4136" s="1" t="s">
        <v>176</v>
      </c>
      <c r="N4136" s="1" t="s">
        <v>177</v>
      </c>
      <c r="O4136" s="1" t="s">
        <v>178</v>
      </c>
      <c r="Q4136" s="1" t="s">
        <v>179</v>
      </c>
      <c r="V4136" s="1" t="s">
        <v>853</v>
      </c>
      <c r="W4136" s="1" t="s">
        <v>6282</v>
      </c>
      <c r="X4136" s="1" t="s">
        <v>6254</v>
      </c>
      <c r="Z4136" s="5">
        <v>0</v>
      </c>
      <c r="AA4136" s="5">
        <v>0</v>
      </c>
      <c r="AB4136" s="1" t="s">
        <v>6291</v>
      </c>
      <c r="AM4136" s="1" t="s">
        <v>180</v>
      </c>
      <c r="AN4136" s="1" t="s">
        <v>181</v>
      </c>
      <c r="AW4136" s="1" t="s">
        <v>6292</v>
      </c>
      <c r="AX4136" s="1" t="s">
        <v>6321</v>
      </c>
      <c r="AY4136" s="1" t="s">
        <v>6330</v>
      </c>
      <c r="AZ4136" s="2">
        <v>1</v>
      </c>
      <c r="BA4136" s="1" t="s">
        <v>182</v>
      </c>
      <c r="BB4136" s="11" t="s">
        <v>6334</v>
      </c>
      <c r="BC4136" s="7">
        <v>44319</v>
      </c>
      <c r="BD4136" s="9">
        <v>0.65694444444444444</v>
      </c>
      <c r="BK4136" s="1" t="s">
        <v>183</v>
      </c>
      <c r="BL4136" s="2" t="s">
        <v>6331</v>
      </c>
      <c r="BM4136" s="2" t="s">
        <v>6332</v>
      </c>
      <c r="BR4136" s="1" t="s">
        <v>170</v>
      </c>
      <c r="BS4136" s="1" t="s">
        <v>184</v>
      </c>
      <c r="BV4136" s="1" t="s">
        <v>185</v>
      </c>
      <c r="BW4136" s="1" t="s">
        <v>186</v>
      </c>
      <c r="BX4136" s="1" t="s">
        <v>187</v>
      </c>
      <c r="CA4136" s="1" t="s">
        <v>188</v>
      </c>
      <c r="CF4136" s="1" t="s">
        <v>6333</v>
      </c>
      <c r="CG4136" s="1">
        <v>0</v>
      </c>
      <c r="CH4136" s="1">
        <v>1</v>
      </c>
      <c r="CM4136" s="2" t="str">
        <f t="shared" si="64"/>
        <v>2° 47' 3.199" N, 78° 13' 20.862" W</v>
      </c>
      <c r="CN4136" s="2" t="s">
        <v>820</v>
      </c>
      <c r="CO4136" s="2" t="s">
        <v>821</v>
      </c>
      <c r="CP4136" s="2" t="s">
        <v>171</v>
      </c>
      <c r="DA4136" s="2" t="s">
        <v>6254</v>
      </c>
      <c r="DB4136" s="7">
        <v>44319</v>
      </c>
      <c r="DZ4136" s="1" t="s">
        <v>817</v>
      </c>
      <c r="EA4136" s="12">
        <v>44431</v>
      </c>
      <c r="EH4136" s="1" t="s">
        <v>660</v>
      </c>
      <c r="EO4136" s="1" t="s">
        <v>291</v>
      </c>
      <c r="EW4136" s="1" t="s">
        <v>331</v>
      </c>
      <c r="EX4136" s="1" t="s">
        <v>337</v>
      </c>
      <c r="EY4136" s="1" t="s">
        <v>338</v>
      </c>
      <c r="EZ4136" s="1" t="s">
        <v>339</v>
      </c>
      <c r="FA4136" s="1" t="s">
        <v>436</v>
      </c>
      <c r="FB4136" s="1" t="s">
        <v>437</v>
      </c>
      <c r="FD4136" s="1" t="s">
        <v>535</v>
      </c>
      <c r="FH4136" s="1" t="s">
        <v>779</v>
      </c>
      <c r="FK4136" s="1" t="s">
        <v>697</v>
      </c>
    </row>
    <row r="4137" spans="1:167" ht="15" customHeight="1" x14ac:dyDescent="0.3">
      <c r="A4137" s="2" t="s">
        <v>4989</v>
      </c>
      <c r="B4137" s="1" t="s">
        <v>169</v>
      </c>
      <c r="C4137" s="1" t="s">
        <v>172</v>
      </c>
      <c r="D4137" s="1" t="s">
        <v>173</v>
      </c>
      <c r="E4137" s="2" t="s">
        <v>6245</v>
      </c>
      <c r="F4137" s="1" t="s">
        <v>169</v>
      </c>
      <c r="I4137" s="1" t="s">
        <v>175</v>
      </c>
      <c r="K4137" s="1" t="s">
        <v>176</v>
      </c>
      <c r="N4137" s="1" t="s">
        <v>177</v>
      </c>
      <c r="O4137" s="1" t="s">
        <v>178</v>
      </c>
      <c r="Q4137" s="1" t="s">
        <v>179</v>
      </c>
      <c r="V4137" s="1" t="s">
        <v>853</v>
      </c>
      <c r="W4137" s="1" t="s">
        <v>6282</v>
      </c>
      <c r="X4137" s="1" t="s">
        <v>6254</v>
      </c>
      <c r="Z4137" s="5">
        <v>0</v>
      </c>
      <c r="AA4137" s="5">
        <v>0</v>
      </c>
      <c r="AB4137" s="1" t="s">
        <v>6291</v>
      </c>
      <c r="AM4137" s="1" t="s">
        <v>180</v>
      </c>
      <c r="AN4137" s="1" t="s">
        <v>181</v>
      </c>
      <c r="AW4137" s="1" t="s">
        <v>6292</v>
      </c>
      <c r="AX4137" s="1" t="s">
        <v>6321</v>
      </c>
      <c r="AY4137" s="1" t="s">
        <v>6330</v>
      </c>
      <c r="AZ4137" s="2">
        <v>1</v>
      </c>
      <c r="BA4137" s="1" t="s">
        <v>182</v>
      </c>
      <c r="BB4137" s="11" t="s">
        <v>6334</v>
      </c>
      <c r="BC4137" s="7">
        <v>44319</v>
      </c>
      <c r="BD4137" s="9">
        <v>0.65694444444444444</v>
      </c>
      <c r="BK4137" s="1" t="s">
        <v>183</v>
      </c>
      <c r="BL4137" s="2" t="s">
        <v>6331</v>
      </c>
      <c r="BM4137" s="2" t="s">
        <v>6332</v>
      </c>
      <c r="BR4137" s="1" t="s">
        <v>170</v>
      </c>
      <c r="BS4137" s="1" t="s">
        <v>184</v>
      </c>
      <c r="BV4137" s="1" t="s">
        <v>185</v>
      </c>
      <c r="BW4137" s="1" t="s">
        <v>186</v>
      </c>
      <c r="BX4137" s="1" t="s">
        <v>187</v>
      </c>
      <c r="CA4137" s="1" t="s">
        <v>188</v>
      </c>
      <c r="CF4137" s="1" t="s">
        <v>6333</v>
      </c>
      <c r="CG4137" s="1">
        <v>0</v>
      </c>
      <c r="CH4137" s="1">
        <v>1</v>
      </c>
      <c r="CM4137" s="2" t="str">
        <f t="shared" si="64"/>
        <v>2° 47' 3.199" N, 78° 13' 20.862" W</v>
      </c>
      <c r="CN4137" s="2" t="s">
        <v>820</v>
      </c>
      <c r="CO4137" s="2" t="s">
        <v>821</v>
      </c>
      <c r="CP4137" s="2" t="s">
        <v>171</v>
      </c>
      <c r="DA4137" s="2" t="s">
        <v>6254</v>
      </c>
      <c r="DB4137" s="7">
        <v>44319</v>
      </c>
      <c r="DZ4137" s="1" t="s">
        <v>817</v>
      </c>
      <c r="EA4137" s="12">
        <v>44431</v>
      </c>
      <c r="EH4137" s="1" t="s">
        <v>661</v>
      </c>
      <c r="EO4137" s="1" t="s">
        <v>292</v>
      </c>
      <c r="EW4137" s="1" t="s">
        <v>331</v>
      </c>
      <c r="EX4137" s="1" t="s">
        <v>337</v>
      </c>
      <c r="EY4137" s="1" t="s">
        <v>338</v>
      </c>
      <c r="EZ4137" s="1" t="s">
        <v>339</v>
      </c>
      <c r="FA4137" s="1" t="s">
        <v>438</v>
      </c>
      <c r="FB4137" s="1" t="s">
        <v>439</v>
      </c>
      <c r="FH4137" s="1" t="s">
        <v>713</v>
      </c>
      <c r="FK4137" s="1" t="s">
        <v>697</v>
      </c>
    </row>
    <row r="4138" spans="1:167" ht="15" customHeight="1" x14ac:dyDescent="0.3">
      <c r="A4138" s="2" t="s">
        <v>4990</v>
      </c>
      <c r="B4138" s="1" t="s">
        <v>169</v>
      </c>
      <c r="C4138" s="1" t="s">
        <v>172</v>
      </c>
      <c r="D4138" s="1" t="s">
        <v>173</v>
      </c>
      <c r="E4138" s="2" t="s">
        <v>6245</v>
      </c>
      <c r="F4138" s="1" t="s">
        <v>169</v>
      </c>
      <c r="I4138" s="1" t="s">
        <v>175</v>
      </c>
      <c r="K4138" s="1" t="s">
        <v>176</v>
      </c>
      <c r="N4138" s="1" t="s">
        <v>177</v>
      </c>
      <c r="O4138" s="1" t="s">
        <v>178</v>
      </c>
      <c r="Q4138" s="1" t="s">
        <v>179</v>
      </c>
      <c r="V4138" s="1" t="s">
        <v>853</v>
      </c>
      <c r="W4138" s="1" t="s">
        <v>6282</v>
      </c>
      <c r="X4138" s="1" t="s">
        <v>6254</v>
      </c>
      <c r="Z4138" s="5">
        <v>0</v>
      </c>
      <c r="AA4138" s="5">
        <v>0</v>
      </c>
      <c r="AB4138" s="1" t="s">
        <v>6291</v>
      </c>
      <c r="AM4138" s="1" t="s">
        <v>180</v>
      </c>
      <c r="AN4138" s="1" t="s">
        <v>181</v>
      </c>
      <c r="AW4138" s="1" t="s">
        <v>6292</v>
      </c>
      <c r="AX4138" s="1" t="s">
        <v>6321</v>
      </c>
      <c r="AY4138" s="1" t="s">
        <v>6330</v>
      </c>
      <c r="AZ4138" s="2">
        <v>1</v>
      </c>
      <c r="BA4138" s="1" t="s">
        <v>182</v>
      </c>
      <c r="BB4138" s="11" t="s">
        <v>6334</v>
      </c>
      <c r="BC4138" s="7">
        <v>44319</v>
      </c>
      <c r="BD4138" s="9">
        <v>0.65694444444444444</v>
      </c>
      <c r="BK4138" s="1" t="s">
        <v>183</v>
      </c>
      <c r="BL4138" s="2" t="s">
        <v>6331</v>
      </c>
      <c r="BM4138" s="2" t="s">
        <v>6332</v>
      </c>
      <c r="BR4138" s="1" t="s">
        <v>170</v>
      </c>
      <c r="BS4138" s="1" t="s">
        <v>184</v>
      </c>
      <c r="BV4138" s="1" t="s">
        <v>185</v>
      </c>
      <c r="BW4138" s="1" t="s">
        <v>186</v>
      </c>
      <c r="BX4138" s="1" t="s">
        <v>187</v>
      </c>
      <c r="CA4138" s="1" t="s">
        <v>188</v>
      </c>
      <c r="CF4138" s="1" t="s">
        <v>6333</v>
      </c>
      <c r="CG4138" s="1">
        <v>0</v>
      </c>
      <c r="CH4138" s="1">
        <v>1</v>
      </c>
      <c r="CM4138" s="2" t="str">
        <f t="shared" si="64"/>
        <v>2° 47' 3.199" N, 78° 13' 20.862" W</v>
      </c>
      <c r="CN4138" s="2" t="s">
        <v>820</v>
      </c>
      <c r="CO4138" s="2" t="s">
        <v>821</v>
      </c>
      <c r="CP4138" s="2" t="s">
        <v>171</v>
      </c>
      <c r="DA4138" s="2" t="s">
        <v>6254</v>
      </c>
      <c r="DB4138" s="7">
        <v>44319</v>
      </c>
      <c r="DZ4138" s="1" t="s">
        <v>817</v>
      </c>
      <c r="EA4138" s="12">
        <v>44431</v>
      </c>
      <c r="EH4138" s="1" t="s">
        <v>662</v>
      </c>
      <c r="EO4138" s="1" t="s">
        <v>293</v>
      </c>
      <c r="EW4138" s="1" t="s">
        <v>331</v>
      </c>
      <c r="EX4138" s="1" t="s">
        <v>332</v>
      </c>
      <c r="EY4138" s="1" t="s">
        <v>333</v>
      </c>
      <c r="EZ4138" s="1" t="s">
        <v>379</v>
      </c>
      <c r="FA4138" s="1" t="s">
        <v>380</v>
      </c>
      <c r="FB4138" s="1" t="s">
        <v>440</v>
      </c>
      <c r="FD4138" s="1" t="s">
        <v>536</v>
      </c>
      <c r="FH4138" s="1" t="s">
        <v>780</v>
      </c>
      <c r="FK4138" s="1" t="s">
        <v>697</v>
      </c>
    </row>
    <row r="4139" spans="1:167" ht="15" customHeight="1" x14ac:dyDescent="0.3">
      <c r="A4139" s="2" t="s">
        <v>4991</v>
      </c>
      <c r="B4139" s="1" t="s">
        <v>169</v>
      </c>
      <c r="C4139" s="1" t="s">
        <v>172</v>
      </c>
      <c r="D4139" s="1" t="s">
        <v>173</v>
      </c>
      <c r="E4139" s="2" t="s">
        <v>6245</v>
      </c>
      <c r="F4139" s="1" t="s">
        <v>169</v>
      </c>
      <c r="I4139" s="1" t="s">
        <v>175</v>
      </c>
      <c r="K4139" s="1" t="s">
        <v>176</v>
      </c>
      <c r="N4139" s="1" t="s">
        <v>177</v>
      </c>
      <c r="O4139" s="1" t="s">
        <v>178</v>
      </c>
      <c r="Q4139" s="1" t="s">
        <v>179</v>
      </c>
      <c r="V4139" s="1" t="s">
        <v>853</v>
      </c>
      <c r="W4139" s="1" t="s">
        <v>6282</v>
      </c>
      <c r="X4139" s="1" t="s">
        <v>6254</v>
      </c>
      <c r="Z4139" s="5">
        <v>0</v>
      </c>
      <c r="AA4139" s="5">
        <v>0</v>
      </c>
      <c r="AB4139" s="1" t="s">
        <v>6291</v>
      </c>
      <c r="AM4139" s="1" t="s">
        <v>180</v>
      </c>
      <c r="AN4139" s="1" t="s">
        <v>181</v>
      </c>
      <c r="AW4139" s="1" t="s">
        <v>6292</v>
      </c>
      <c r="AX4139" s="1" t="s">
        <v>6321</v>
      </c>
      <c r="AY4139" s="1" t="s">
        <v>6330</v>
      </c>
      <c r="AZ4139" s="2">
        <v>1</v>
      </c>
      <c r="BA4139" s="1" t="s">
        <v>182</v>
      </c>
      <c r="BB4139" s="11" t="s">
        <v>6334</v>
      </c>
      <c r="BC4139" s="7">
        <v>44319</v>
      </c>
      <c r="BD4139" s="9">
        <v>0.65694444444444444</v>
      </c>
      <c r="BK4139" s="1" t="s">
        <v>183</v>
      </c>
      <c r="BL4139" s="2" t="s">
        <v>6331</v>
      </c>
      <c r="BM4139" s="2" t="s">
        <v>6332</v>
      </c>
      <c r="BR4139" s="1" t="s">
        <v>170</v>
      </c>
      <c r="BS4139" s="1" t="s">
        <v>184</v>
      </c>
      <c r="BV4139" s="1" t="s">
        <v>185</v>
      </c>
      <c r="BW4139" s="1" t="s">
        <v>186</v>
      </c>
      <c r="BX4139" s="1" t="s">
        <v>187</v>
      </c>
      <c r="CA4139" s="1" t="s">
        <v>188</v>
      </c>
      <c r="CF4139" s="1" t="s">
        <v>6333</v>
      </c>
      <c r="CG4139" s="1">
        <v>0</v>
      </c>
      <c r="CH4139" s="1">
        <v>1</v>
      </c>
      <c r="CM4139" s="2" t="str">
        <f t="shared" si="64"/>
        <v>2° 47' 3.199" N, 78° 13' 20.862" W</v>
      </c>
      <c r="CN4139" s="2" t="s">
        <v>820</v>
      </c>
      <c r="CO4139" s="2" t="s">
        <v>821</v>
      </c>
      <c r="CP4139" s="2" t="s">
        <v>171</v>
      </c>
      <c r="DA4139" s="2" t="s">
        <v>6254</v>
      </c>
      <c r="DB4139" s="7">
        <v>44319</v>
      </c>
      <c r="DZ4139" s="1" t="s">
        <v>817</v>
      </c>
      <c r="EA4139" s="12">
        <v>44431</v>
      </c>
      <c r="EH4139" s="1" t="s">
        <v>663</v>
      </c>
      <c r="EO4139" s="1" t="s">
        <v>294</v>
      </c>
      <c r="EW4139" s="1" t="s">
        <v>331</v>
      </c>
      <c r="EX4139" s="1" t="s">
        <v>332</v>
      </c>
      <c r="EY4139" s="1" t="s">
        <v>333</v>
      </c>
      <c r="EZ4139" s="1" t="s">
        <v>379</v>
      </c>
      <c r="FA4139" s="1" t="s">
        <v>380</v>
      </c>
      <c r="FB4139" s="1" t="s">
        <v>440</v>
      </c>
      <c r="FD4139" s="1" t="s">
        <v>537</v>
      </c>
      <c r="FH4139" s="1" t="s">
        <v>781</v>
      </c>
      <c r="FK4139" s="1" t="s">
        <v>697</v>
      </c>
    </row>
    <row r="4140" spans="1:167" ht="15" customHeight="1" x14ac:dyDescent="0.3">
      <c r="A4140" s="2" t="s">
        <v>4992</v>
      </c>
      <c r="B4140" s="1" t="s">
        <v>169</v>
      </c>
      <c r="C4140" s="1" t="s">
        <v>172</v>
      </c>
      <c r="D4140" s="1" t="s">
        <v>173</v>
      </c>
      <c r="E4140" s="2" t="s">
        <v>6245</v>
      </c>
      <c r="F4140" s="1" t="s">
        <v>169</v>
      </c>
      <c r="I4140" s="1" t="s">
        <v>175</v>
      </c>
      <c r="K4140" s="1" t="s">
        <v>176</v>
      </c>
      <c r="N4140" s="1" t="s">
        <v>177</v>
      </c>
      <c r="O4140" s="1" t="s">
        <v>178</v>
      </c>
      <c r="Q4140" s="1" t="s">
        <v>179</v>
      </c>
      <c r="V4140" s="1" t="s">
        <v>853</v>
      </c>
      <c r="W4140" s="1" t="s">
        <v>6282</v>
      </c>
      <c r="X4140" s="1" t="s">
        <v>6254</v>
      </c>
      <c r="Z4140" s="5">
        <v>2</v>
      </c>
      <c r="AA4140" s="5">
        <v>33.333333333333336</v>
      </c>
      <c r="AB4140" s="1" t="s">
        <v>6291</v>
      </c>
      <c r="AM4140" s="1" t="s">
        <v>180</v>
      </c>
      <c r="AN4140" s="1" t="s">
        <v>181</v>
      </c>
      <c r="AW4140" s="1" t="s">
        <v>6292</v>
      </c>
      <c r="AX4140" s="1" t="s">
        <v>6321</v>
      </c>
      <c r="AY4140" s="1" t="s">
        <v>6330</v>
      </c>
      <c r="AZ4140" s="2">
        <v>1</v>
      </c>
      <c r="BA4140" s="1" t="s">
        <v>182</v>
      </c>
      <c r="BB4140" s="11" t="s">
        <v>6334</v>
      </c>
      <c r="BC4140" s="7">
        <v>44319</v>
      </c>
      <c r="BD4140" s="9">
        <v>0.65694444444444444</v>
      </c>
      <c r="BK4140" s="1" t="s">
        <v>183</v>
      </c>
      <c r="BL4140" s="2" t="s">
        <v>6331</v>
      </c>
      <c r="BM4140" s="2" t="s">
        <v>6332</v>
      </c>
      <c r="BR4140" s="1" t="s">
        <v>170</v>
      </c>
      <c r="BS4140" s="1" t="s">
        <v>184</v>
      </c>
      <c r="BV4140" s="1" t="s">
        <v>185</v>
      </c>
      <c r="BW4140" s="1" t="s">
        <v>186</v>
      </c>
      <c r="BX4140" s="1" t="s">
        <v>187</v>
      </c>
      <c r="CA4140" s="1" t="s">
        <v>188</v>
      </c>
      <c r="CF4140" s="1" t="s">
        <v>6333</v>
      </c>
      <c r="CG4140" s="1">
        <v>0</v>
      </c>
      <c r="CH4140" s="1">
        <v>1</v>
      </c>
      <c r="CM4140" s="2" t="str">
        <f t="shared" si="64"/>
        <v>2° 47' 3.199" N, 78° 13' 20.862" W</v>
      </c>
      <c r="CN4140" s="2" t="s">
        <v>820</v>
      </c>
      <c r="CO4140" s="2" t="s">
        <v>821</v>
      </c>
      <c r="CP4140" s="2" t="s">
        <v>171</v>
      </c>
      <c r="DA4140" s="2" t="s">
        <v>6254</v>
      </c>
      <c r="DB4140" s="7">
        <v>44319</v>
      </c>
      <c r="DZ4140" s="1" t="s">
        <v>817</v>
      </c>
      <c r="EA4140" s="12">
        <v>44431</v>
      </c>
      <c r="EH4140" s="1" t="s">
        <v>664</v>
      </c>
      <c r="EO4140" s="1" t="s">
        <v>295</v>
      </c>
      <c r="EW4140" s="1" t="s">
        <v>331</v>
      </c>
      <c r="EX4140" s="1" t="s">
        <v>332</v>
      </c>
      <c r="EY4140" s="1" t="s">
        <v>333</v>
      </c>
      <c r="EZ4140" s="1" t="s">
        <v>379</v>
      </c>
      <c r="FA4140" s="1" t="s">
        <v>380</v>
      </c>
      <c r="FB4140" s="1" t="s">
        <v>440</v>
      </c>
      <c r="FD4140" s="1" t="s">
        <v>538</v>
      </c>
      <c r="FH4140" s="1" t="s">
        <v>782</v>
      </c>
      <c r="FK4140" s="1" t="s">
        <v>697</v>
      </c>
    </row>
    <row r="4141" spans="1:167" ht="15" customHeight="1" x14ac:dyDescent="0.3">
      <c r="A4141" s="2" t="s">
        <v>4993</v>
      </c>
      <c r="B4141" s="1" t="s">
        <v>169</v>
      </c>
      <c r="C4141" s="1" t="s">
        <v>172</v>
      </c>
      <c r="D4141" s="1" t="s">
        <v>173</v>
      </c>
      <c r="E4141" s="2" t="s">
        <v>6245</v>
      </c>
      <c r="F4141" s="1" t="s">
        <v>169</v>
      </c>
      <c r="I4141" s="1" t="s">
        <v>175</v>
      </c>
      <c r="K4141" s="1" t="s">
        <v>176</v>
      </c>
      <c r="N4141" s="1" t="s">
        <v>177</v>
      </c>
      <c r="O4141" s="1" t="s">
        <v>178</v>
      </c>
      <c r="Q4141" s="1" t="s">
        <v>179</v>
      </c>
      <c r="V4141" s="1" t="s">
        <v>853</v>
      </c>
      <c r="W4141" s="1" t="s">
        <v>6282</v>
      </c>
      <c r="X4141" s="1" t="s">
        <v>6254</v>
      </c>
      <c r="Z4141" s="5">
        <v>0</v>
      </c>
      <c r="AA4141" s="5">
        <v>0</v>
      </c>
      <c r="AB4141" s="1" t="s">
        <v>6291</v>
      </c>
      <c r="AM4141" s="1" t="s">
        <v>180</v>
      </c>
      <c r="AN4141" s="1" t="s">
        <v>181</v>
      </c>
      <c r="AW4141" s="1" t="s">
        <v>6292</v>
      </c>
      <c r="AX4141" s="1" t="s">
        <v>6321</v>
      </c>
      <c r="AY4141" s="1" t="s">
        <v>6330</v>
      </c>
      <c r="AZ4141" s="2">
        <v>1</v>
      </c>
      <c r="BA4141" s="1" t="s">
        <v>182</v>
      </c>
      <c r="BB4141" s="11" t="s">
        <v>6334</v>
      </c>
      <c r="BC4141" s="7">
        <v>44319</v>
      </c>
      <c r="BD4141" s="9">
        <v>0.65694444444444444</v>
      </c>
      <c r="BK4141" s="1" t="s">
        <v>183</v>
      </c>
      <c r="BL4141" s="2" t="s">
        <v>6331</v>
      </c>
      <c r="BM4141" s="2" t="s">
        <v>6332</v>
      </c>
      <c r="BR4141" s="1" t="s">
        <v>170</v>
      </c>
      <c r="BS4141" s="1" t="s">
        <v>184</v>
      </c>
      <c r="BV4141" s="1" t="s">
        <v>185</v>
      </c>
      <c r="BW4141" s="1" t="s">
        <v>186</v>
      </c>
      <c r="BX4141" s="1" t="s">
        <v>187</v>
      </c>
      <c r="CA4141" s="1" t="s">
        <v>188</v>
      </c>
      <c r="CF4141" s="1" t="s">
        <v>6333</v>
      </c>
      <c r="CG4141" s="1">
        <v>0</v>
      </c>
      <c r="CH4141" s="1">
        <v>1</v>
      </c>
      <c r="CM4141" s="2" t="str">
        <f t="shared" si="64"/>
        <v>2° 47' 3.199" N, 78° 13' 20.862" W</v>
      </c>
      <c r="CN4141" s="2" t="s">
        <v>820</v>
      </c>
      <c r="CO4141" s="2" t="s">
        <v>821</v>
      </c>
      <c r="CP4141" s="2" t="s">
        <v>171</v>
      </c>
      <c r="DA4141" s="2" t="s">
        <v>6254</v>
      </c>
      <c r="DB4141" s="7">
        <v>44319</v>
      </c>
      <c r="DZ4141" s="1" t="s">
        <v>817</v>
      </c>
      <c r="EA4141" s="12">
        <v>44431</v>
      </c>
      <c r="EH4141" s="1" t="s">
        <v>665</v>
      </c>
      <c r="EO4141" s="1" t="s">
        <v>296</v>
      </c>
      <c r="EW4141" s="1" t="s">
        <v>331</v>
      </c>
      <c r="EX4141" s="1" t="s">
        <v>332</v>
      </c>
      <c r="EY4141" s="1" t="s">
        <v>333</v>
      </c>
      <c r="EZ4141" s="1" t="s">
        <v>379</v>
      </c>
      <c r="FA4141" s="1" t="s">
        <v>380</v>
      </c>
      <c r="FB4141" s="1" t="s">
        <v>440</v>
      </c>
      <c r="FD4141" s="1" t="s">
        <v>539</v>
      </c>
      <c r="FH4141" s="1" t="s">
        <v>782</v>
      </c>
      <c r="FK4141" s="1" t="s">
        <v>697</v>
      </c>
    </row>
    <row r="4142" spans="1:167" ht="15" customHeight="1" x14ac:dyDescent="0.3">
      <c r="A4142" s="2" t="s">
        <v>4994</v>
      </c>
      <c r="B4142" s="1" t="s">
        <v>169</v>
      </c>
      <c r="C4142" s="1" t="s">
        <v>172</v>
      </c>
      <c r="D4142" s="1" t="s">
        <v>173</v>
      </c>
      <c r="E4142" s="2" t="s">
        <v>6245</v>
      </c>
      <c r="F4142" s="1" t="s">
        <v>169</v>
      </c>
      <c r="I4142" s="1" t="s">
        <v>175</v>
      </c>
      <c r="K4142" s="1" t="s">
        <v>176</v>
      </c>
      <c r="N4142" s="1" t="s">
        <v>177</v>
      </c>
      <c r="O4142" s="1" t="s">
        <v>178</v>
      </c>
      <c r="Q4142" s="1" t="s">
        <v>179</v>
      </c>
      <c r="V4142" s="1" t="s">
        <v>853</v>
      </c>
      <c r="W4142" s="1" t="s">
        <v>6282</v>
      </c>
      <c r="X4142" s="1" t="s">
        <v>6254</v>
      </c>
      <c r="Z4142" s="5">
        <v>0</v>
      </c>
      <c r="AA4142" s="5">
        <v>0</v>
      </c>
      <c r="AB4142" s="1" t="s">
        <v>6291</v>
      </c>
      <c r="AM4142" s="1" t="s">
        <v>180</v>
      </c>
      <c r="AN4142" s="1" t="s">
        <v>181</v>
      </c>
      <c r="AW4142" s="1" t="s">
        <v>6292</v>
      </c>
      <c r="AX4142" s="1" t="s">
        <v>6321</v>
      </c>
      <c r="AY4142" s="1" t="s">
        <v>6330</v>
      </c>
      <c r="AZ4142" s="2">
        <v>1</v>
      </c>
      <c r="BA4142" s="1" t="s">
        <v>182</v>
      </c>
      <c r="BB4142" s="11" t="s">
        <v>6334</v>
      </c>
      <c r="BC4142" s="7">
        <v>44319</v>
      </c>
      <c r="BD4142" s="9">
        <v>0.65694444444444444</v>
      </c>
      <c r="BK4142" s="1" t="s">
        <v>183</v>
      </c>
      <c r="BL4142" s="2" t="s">
        <v>6331</v>
      </c>
      <c r="BM4142" s="2" t="s">
        <v>6332</v>
      </c>
      <c r="BR4142" s="1" t="s">
        <v>170</v>
      </c>
      <c r="BS4142" s="1" t="s">
        <v>184</v>
      </c>
      <c r="BV4142" s="1" t="s">
        <v>185</v>
      </c>
      <c r="BW4142" s="1" t="s">
        <v>186</v>
      </c>
      <c r="BX4142" s="1" t="s">
        <v>187</v>
      </c>
      <c r="CA4142" s="1" t="s">
        <v>188</v>
      </c>
      <c r="CF4142" s="1" t="s">
        <v>6333</v>
      </c>
      <c r="CG4142" s="1">
        <v>0</v>
      </c>
      <c r="CH4142" s="1">
        <v>1</v>
      </c>
      <c r="CM4142" s="2" t="str">
        <f t="shared" si="64"/>
        <v>2° 47' 3.199" N, 78° 13' 20.862" W</v>
      </c>
      <c r="CN4142" s="2" t="s">
        <v>820</v>
      </c>
      <c r="CO4142" s="2" t="s">
        <v>821</v>
      </c>
      <c r="CP4142" s="2" t="s">
        <v>171</v>
      </c>
      <c r="DA4142" s="2" t="s">
        <v>6254</v>
      </c>
      <c r="DB4142" s="7">
        <v>44319</v>
      </c>
      <c r="DZ4142" s="1" t="s">
        <v>817</v>
      </c>
      <c r="EA4142" s="12">
        <v>44431</v>
      </c>
      <c r="EH4142" s="1" t="s">
        <v>666</v>
      </c>
      <c r="EO4142" s="1" t="s">
        <v>297</v>
      </c>
      <c r="EW4142" s="1" t="s">
        <v>331</v>
      </c>
      <c r="EX4142" s="1" t="s">
        <v>337</v>
      </c>
      <c r="EY4142" s="1" t="s">
        <v>338</v>
      </c>
      <c r="EZ4142" s="1" t="s">
        <v>424</v>
      </c>
      <c r="FA4142" s="1" t="s">
        <v>441</v>
      </c>
      <c r="FB4142" s="1" t="s">
        <v>442</v>
      </c>
      <c r="FK4142" s="1" t="s">
        <v>700</v>
      </c>
    </row>
    <row r="4143" spans="1:167" ht="15" customHeight="1" x14ac:dyDescent="0.3">
      <c r="A4143" s="2" t="s">
        <v>4995</v>
      </c>
      <c r="B4143" s="1" t="s">
        <v>169</v>
      </c>
      <c r="C4143" s="1" t="s">
        <v>172</v>
      </c>
      <c r="D4143" s="1" t="s">
        <v>173</v>
      </c>
      <c r="E4143" s="2" t="s">
        <v>6245</v>
      </c>
      <c r="F4143" s="1" t="s">
        <v>169</v>
      </c>
      <c r="I4143" s="1" t="s">
        <v>175</v>
      </c>
      <c r="K4143" s="1" t="s">
        <v>176</v>
      </c>
      <c r="N4143" s="1" t="s">
        <v>177</v>
      </c>
      <c r="O4143" s="1" t="s">
        <v>178</v>
      </c>
      <c r="Q4143" s="1" t="s">
        <v>179</v>
      </c>
      <c r="V4143" s="1" t="s">
        <v>853</v>
      </c>
      <c r="W4143" s="1" t="s">
        <v>6282</v>
      </c>
      <c r="X4143" s="1" t="s">
        <v>6254</v>
      </c>
      <c r="Z4143" s="5">
        <v>7</v>
      </c>
      <c r="AA4143" s="5">
        <v>116.66666666666667</v>
      </c>
      <c r="AB4143" s="1" t="s">
        <v>6291</v>
      </c>
      <c r="AM4143" s="1" t="s">
        <v>180</v>
      </c>
      <c r="AN4143" s="1" t="s">
        <v>181</v>
      </c>
      <c r="AW4143" s="1" t="s">
        <v>6292</v>
      </c>
      <c r="AX4143" s="1" t="s">
        <v>6321</v>
      </c>
      <c r="AY4143" s="1" t="s">
        <v>6330</v>
      </c>
      <c r="AZ4143" s="2">
        <v>1</v>
      </c>
      <c r="BA4143" s="1" t="s">
        <v>182</v>
      </c>
      <c r="BB4143" s="11" t="s">
        <v>6334</v>
      </c>
      <c r="BC4143" s="7">
        <v>44319</v>
      </c>
      <c r="BD4143" s="9">
        <v>0.65694444444444444</v>
      </c>
      <c r="BK4143" s="1" t="s">
        <v>183</v>
      </c>
      <c r="BL4143" s="2" t="s">
        <v>6331</v>
      </c>
      <c r="BM4143" s="2" t="s">
        <v>6332</v>
      </c>
      <c r="BR4143" s="1" t="s">
        <v>170</v>
      </c>
      <c r="BS4143" s="1" t="s">
        <v>184</v>
      </c>
      <c r="BV4143" s="1" t="s">
        <v>185</v>
      </c>
      <c r="BW4143" s="1" t="s">
        <v>186</v>
      </c>
      <c r="BX4143" s="1" t="s">
        <v>187</v>
      </c>
      <c r="CA4143" s="1" t="s">
        <v>188</v>
      </c>
      <c r="CF4143" s="1" t="s">
        <v>6333</v>
      </c>
      <c r="CG4143" s="1">
        <v>0</v>
      </c>
      <c r="CH4143" s="1">
        <v>1</v>
      </c>
      <c r="CM4143" s="2" t="str">
        <f t="shared" si="64"/>
        <v>2° 47' 3.199" N, 78° 13' 20.862" W</v>
      </c>
      <c r="CN4143" s="2" t="s">
        <v>820</v>
      </c>
      <c r="CO4143" s="2" t="s">
        <v>821</v>
      </c>
      <c r="CP4143" s="2" t="s">
        <v>171</v>
      </c>
      <c r="DA4143" s="2" t="s">
        <v>6254</v>
      </c>
      <c r="DB4143" s="7">
        <v>44319</v>
      </c>
      <c r="DZ4143" s="1" t="s">
        <v>817</v>
      </c>
      <c r="EA4143" s="12">
        <v>44431</v>
      </c>
      <c r="EH4143" s="1" t="s">
        <v>667</v>
      </c>
      <c r="EO4143" s="1" t="s">
        <v>298</v>
      </c>
      <c r="EW4143" s="1" t="s">
        <v>331</v>
      </c>
      <c r="EX4143" s="1" t="s">
        <v>332</v>
      </c>
      <c r="EY4143" s="1" t="s">
        <v>333</v>
      </c>
      <c r="EZ4143" s="1" t="s">
        <v>363</v>
      </c>
      <c r="FA4143" s="1" t="s">
        <v>443</v>
      </c>
      <c r="FB4143" s="1" t="s">
        <v>444</v>
      </c>
      <c r="FD4143" s="1" t="s">
        <v>540</v>
      </c>
      <c r="FH4143" s="1" t="s">
        <v>783</v>
      </c>
      <c r="FK4143" s="1" t="s">
        <v>699</v>
      </c>
    </row>
    <row r="4144" spans="1:167" ht="15" customHeight="1" x14ac:dyDescent="0.3">
      <c r="A4144" s="2" t="s">
        <v>4996</v>
      </c>
      <c r="B4144" s="1" t="s">
        <v>169</v>
      </c>
      <c r="C4144" s="1" t="s">
        <v>172</v>
      </c>
      <c r="D4144" s="1" t="s">
        <v>173</v>
      </c>
      <c r="E4144" s="2" t="s">
        <v>6245</v>
      </c>
      <c r="F4144" s="1" t="s">
        <v>169</v>
      </c>
      <c r="I4144" s="1" t="s">
        <v>175</v>
      </c>
      <c r="K4144" s="1" t="s">
        <v>176</v>
      </c>
      <c r="N4144" s="1" t="s">
        <v>177</v>
      </c>
      <c r="O4144" s="1" t="s">
        <v>178</v>
      </c>
      <c r="Q4144" s="1" t="s">
        <v>179</v>
      </c>
      <c r="V4144" s="1" t="s">
        <v>853</v>
      </c>
      <c r="W4144" s="1" t="s">
        <v>6282</v>
      </c>
      <c r="X4144" s="1" t="s">
        <v>6254</v>
      </c>
      <c r="Z4144" s="5">
        <v>35</v>
      </c>
      <c r="AA4144" s="5">
        <v>583.33333333333337</v>
      </c>
      <c r="AB4144" s="1" t="s">
        <v>6291</v>
      </c>
      <c r="AM4144" s="1" t="s">
        <v>180</v>
      </c>
      <c r="AN4144" s="1" t="s">
        <v>181</v>
      </c>
      <c r="AW4144" s="1" t="s">
        <v>6292</v>
      </c>
      <c r="AX4144" s="1" t="s">
        <v>6321</v>
      </c>
      <c r="AY4144" s="1" t="s">
        <v>6330</v>
      </c>
      <c r="AZ4144" s="2">
        <v>1</v>
      </c>
      <c r="BA4144" s="1" t="s">
        <v>182</v>
      </c>
      <c r="BB4144" s="11" t="s">
        <v>6334</v>
      </c>
      <c r="BC4144" s="7">
        <v>44319</v>
      </c>
      <c r="BD4144" s="9">
        <v>0.65694444444444444</v>
      </c>
      <c r="BK4144" s="1" t="s">
        <v>183</v>
      </c>
      <c r="BL4144" s="2" t="s">
        <v>6331</v>
      </c>
      <c r="BM4144" s="2" t="s">
        <v>6332</v>
      </c>
      <c r="BR4144" s="1" t="s">
        <v>170</v>
      </c>
      <c r="BS4144" s="1" t="s">
        <v>184</v>
      </c>
      <c r="BV4144" s="1" t="s">
        <v>185</v>
      </c>
      <c r="BW4144" s="1" t="s">
        <v>186</v>
      </c>
      <c r="BX4144" s="1" t="s">
        <v>187</v>
      </c>
      <c r="CA4144" s="1" t="s">
        <v>188</v>
      </c>
      <c r="CF4144" s="1" t="s">
        <v>6333</v>
      </c>
      <c r="CG4144" s="1">
        <v>0</v>
      </c>
      <c r="CH4144" s="1">
        <v>1</v>
      </c>
      <c r="CM4144" s="2" t="str">
        <f t="shared" si="64"/>
        <v>2° 47' 3.199" N, 78° 13' 20.862" W</v>
      </c>
      <c r="CN4144" s="2" t="s">
        <v>820</v>
      </c>
      <c r="CO4144" s="2" t="s">
        <v>821</v>
      </c>
      <c r="CP4144" s="2" t="s">
        <v>171</v>
      </c>
      <c r="DA4144" s="2" t="s">
        <v>6254</v>
      </c>
      <c r="DB4144" s="7">
        <v>44319</v>
      </c>
      <c r="DZ4144" s="1" t="s">
        <v>817</v>
      </c>
      <c r="EA4144" s="12">
        <v>44431</v>
      </c>
      <c r="EH4144" s="1" t="s">
        <v>668</v>
      </c>
      <c r="EO4144" s="1" t="s">
        <v>299</v>
      </c>
      <c r="EW4144" s="1" t="s">
        <v>331</v>
      </c>
      <c r="EX4144" s="1" t="s">
        <v>332</v>
      </c>
      <c r="EY4144" s="1" t="s">
        <v>333</v>
      </c>
      <c r="EZ4144" s="1" t="s">
        <v>363</v>
      </c>
      <c r="FA4144" s="1" t="s">
        <v>443</v>
      </c>
      <c r="FB4144" s="1" t="s">
        <v>444</v>
      </c>
      <c r="FD4144" s="1" t="s">
        <v>541</v>
      </c>
      <c r="FH4144" s="1" t="s">
        <v>784</v>
      </c>
      <c r="FK4144" s="1" t="s">
        <v>697</v>
      </c>
    </row>
    <row r="4145" spans="1:167" ht="15" customHeight="1" x14ac:dyDescent="0.3">
      <c r="A4145" s="2" t="s">
        <v>4997</v>
      </c>
      <c r="B4145" s="1" t="s">
        <v>169</v>
      </c>
      <c r="C4145" s="1" t="s">
        <v>172</v>
      </c>
      <c r="D4145" s="1" t="s">
        <v>173</v>
      </c>
      <c r="E4145" s="2" t="s">
        <v>6245</v>
      </c>
      <c r="F4145" s="1" t="s">
        <v>169</v>
      </c>
      <c r="I4145" s="1" t="s">
        <v>175</v>
      </c>
      <c r="K4145" s="1" t="s">
        <v>176</v>
      </c>
      <c r="N4145" s="1" t="s">
        <v>177</v>
      </c>
      <c r="O4145" s="1" t="s">
        <v>178</v>
      </c>
      <c r="Q4145" s="1" t="s">
        <v>179</v>
      </c>
      <c r="V4145" s="1" t="s">
        <v>853</v>
      </c>
      <c r="W4145" s="1" t="s">
        <v>6282</v>
      </c>
      <c r="X4145" s="1" t="s">
        <v>6254</v>
      </c>
      <c r="Z4145" s="5">
        <v>0</v>
      </c>
      <c r="AA4145" s="5">
        <v>0</v>
      </c>
      <c r="AB4145" s="1" t="s">
        <v>6291</v>
      </c>
      <c r="AM4145" s="1" t="s">
        <v>180</v>
      </c>
      <c r="AN4145" s="1" t="s">
        <v>181</v>
      </c>
      <c r="AW4145" s="1" t="s">
        <v>6292</v>
      </c>
      <c r="AX4145" s="1" t="s">
        <v>6321</v>
      </c>
      <c r="AY4145" s="1" t="s">
        <v>6330</v>
      </c>
      <c r="AZ4145" s="2">
        <v>1</v>
      </c>
      <c r="BA4145" s="1" t="s">
        <v>182</v>
      </c>
      <c r="BB4145" s="11" t="s">
        <v>6334</v>
      </c>
      <c r="BC4145" s="7">
        <v>44319</v>
      </c>
      <c r="BD4145" s="9">
        <v>0.65694444444444444</v>
      </c>
      <c r="BK4145" s="1" t="s">
        <v>183</v>
      </c>
      <c r="BL4145" s="2" t="s">
        <v>6331</v>
      </c>
      <c r="BM4145" s="2" t="s">
        <v>6332</v>
      </c>
      <c r="BR4145" s="1" t="s">
        <v>170</v>
      </c>
      <c r="BS4145" s="1" t="s">
        <v>184</v>
      </c>
      <c r="BV4145" s="1" t="s">
        <v>185</v>
      </c>
      <c r="BW4145" s="1" t="s">
        <v>186</v>
      </c>
      <c r="BX4145" s="1" t="s">
        <v>187</v>
      </c>
      <c r="CA4145" s="1" t="s">
        <v>188</v>
      </c>
      <c r="CF4145" s="1" t="s">
        <v>6333</v>
      </c>
      <c r="CG4145" s="1">
        <v>0</v>
      </c>
      <c r="CH4145" s="1">
        <v>1</v>
      </c>
      <c r="CM4145" s="2" t="str">
        <f t="shared" si="64"/>
        <v>2° 47' 3.199" N, 78° 13' 20.862" W</v>
      </c>
      <c r="CN4145" s="2" t="s">
        <v>820</v>
      </c>
      <c r="CO4145" s="2" t="s">
        <v>821</v>
      </c>
      <c r="CP4145" s="2" t="s">
        <v>171</v>
      </c>
      <c r="DA4145" s="2" t="s">
        <v>6254</v>
      </c>
      <c r="DB4145" s="7">
        <v>44319</v>
      </c>
      <c r="DZ4145" s="1" t="s">
        <v>817</v>
      </c>
      <c r="EA4145" s="12">
        <v>44431</v>
      </c>
      <c r="EH4145" s="1" t="s">
        <v>669</v>
      </c>
      <c r="EO4145" s="1" t="s">
        <v>300</v>
      </c>
      <c r="EW4145" s="1" t="s">
        <v>331</v>
      </c>
      <c r="EX4145" s="1" t="s">
        <v>332</v>
      </c>
      <c r="EY4145" s="1" t="s">
        <v>333</v>
      </c>
      <c r="EZ4145" s="1" t="s">
        <v>363</v>
      </c>
      <c r="FA4145" s="1" t="s">
        <v>443</v>
      </c>
      <c r="FB4145" s="1" t="s">
        <v>444</v>
      </c>
      <c r="FD4145" s="1" t="s">
        <v>542</v>
      </c>
      <c r="FH4145" s="1" t="s">
        <v>785</v>
      </c>
      <c r="FK4145" s="1" t="s">
        <v>699</v>
      </c>
    </row>
    <row r="4146" spans="1:167" ht="15" customHeight="1" x14ac:dyDescent="0.3">
      <c r="A4146" s="2" t="s">
        <v>4998</v>
      </c>
      <c r="B4146" s="1" t="s">
        <v>169</v>
      </c>
      <c r="C4146" s="1" t="s">
        <v>172</v>
      </c>
      <c r="D4146" s="1" t="s">
        <v>173</v>
      </c>
      <c r="E4146" s="2" t="s">
        <v>6245</v>
      </c>
      <c r="F4146" s="1" t="s">
        <v>169</v>
      </c>
      <c r="I4146" s="1" t="s">
        <v>175</v>
      </c>
      <c r="K4146" s="1" t="s">
        <v>176</v>
      </c>
      <c r="N4146" s="1" t="s">
        <v>177</v>
      </c>
      <c r="O4146" s="1" t="s">
        <v>178</v>
      </c>
      <c r="Q4146" s="1" t="s">
        <v>179</v>
      </c>
      <c r="V4146" s="1" t="s">
        <v>853</v>
      </c>
      <c r="W4146" s="1" t="s">
        <v>6282</v>
      </c>
      <c r="X4146" s="1" t="s">
        <v>6254</v>
      </c>
      <c r="Z4146" s="5">
        <v>0</v>
      </c>
      <c r="AA4146" s="5">
        <v>0</v>
      </c>
      <c r="AB4146" s="1" t="s">
        <v>6291</v>
      </c>
      <c r="AM4146" s="1" t="s">
        <v>180</v>
      </c>
      <c r="AN4146" s="1" t="s">
        <v>181</v>
      </c>
      <c r="AW4146" s="1" t="s">
        <v>6292</v>
      </c>
      <c r="AX4146" s="1" t="s">
        <v>6321</v>
      </c>
      <c r="AY4146" s="1" t="s">
        <v>6330</v>
      </c>
      <c r="AZ4146" s="2">
        <v>1</v>
      </c>
      <c r="BA4146" s="1" t="s">
        <v>182</v>
      </c>
      <c r="BB4146" s="11" t="s">
        <v>6334</v>
      </c>
      <c r="BC4146" s="7">
        <v>44319</v>
      </c>
      <c r="BD4146" s="9">
        <v>0.65694444444444444</v>
      </c>
      <c r="BK4146" s="1" t="s">
        <v>183</v>
      </c>
      <c r="BL4146" s="2" t="s">
        <v>6331</v>
      </c>
      <c r="BM4146" s="2" t="s">
        <v>6332</v>
      </c>
      <c r="BR4146" s="1" t="s">
        <v>170</v>
      </c>
      <c r="BS4146" s="1" t="s">
        <v>184</v>
      </c>
      <c r="BV4146" s="1" t="s">
        <v>185</v>
      </c>
      <c r="BW4146" s="1" t="s">
        <v>186</v>
      </c>
      <c r="BX4146" s="1" t="s">
        <v>187</v>
      </c>
      <c r="CA4146" s="1" t="s">
        <v>188</v>
      </c>
      <c r="CF4146" s="1" t="s">
        <v>6333</v>
      </c>
      <c r="CG4146" s="1">
        <v>0</v>
      </c>
      <c r="CH4146" s="1">
        <v>1</v>
      </c>
      <c r="CM4146" s="2" t="str">
        <f t="shared" si="64"/>
        <v>2° 47' 3.199" N, 78° 13' 20.862" W</v>
      </c>
      <c r="CN4146" s="2" t="s">
        <v>820</v>
      </c>
      <c r="CO4146" s="2" t="s">
        <v>821</v>
      </c>
      <c r="CP4146" s="2" t="s">
        <v>171</v>
      </c>
      <c r="DA4146" s="2" t="s">
        <v>6254</v>
      </c>
      <c r="DB4146" s="7">
        <v>44319</v>
      </c>
      <c r="DZ4146" s="1" t="s">
        <v>817</v>
      </c>
      <c r="EA4146" s="12">
        <v>44431</v>
      </c>
      <c r="EH4146" s="1" t="s">
        <v>670</v>
      </c>
      <c r="EO4146" s="1" t="s">
        <v>301</v>
      </c>
      <c r="EW4146" s="1" t="s">
        <v>331</v>
      </c>
      <c r="EX4146" s="1" t="s">
        <v>332</v>
      </c>
      <c r="EY4146" s="1" t="s">
        <v>333</v>
      </c>
      <c r="EZ4146" s="1" t="s">
        <v>334</v>
      </c>
      <c r="FA4146" s="1" t="s">
        <v>361</v>
      </c>
      <c r="FB4146" s="1" t="s">
        <v>445</v>
      </c>
      <c r="FH4146" s="1" t="s">
        <v>786</v>
      </c>
      <c r="FK4146" s="1" t="s">
        <v>697</v>
      </c>
    </row>
    <row r="4147" spans="1:167" ht="15" customHeight="1" x14ac:dyDescent="0.3">
      <c r="A4147" s="2" t="s">
        <v>4999</v>
      </c>
      <c r="B4147" s="1" t="s">
        <v>169</v>
      </c>
      <c r="C4147" s="1" t="s">
        <v>172</v>
      </c>
      <c r="D4147" s="1" t="s">
        <v>173</v>
      </c>
      <c r="E4147" s="2" t="s">
        <v>6245</v>
      </c>
      <c r="F4147" s="1" t="s">
        <v>169</v>
      </c>
      <c r="I4147" s="1" t="s">
        <v>175</v>
      </c>
      <c r="K4147" s="1" t="s">
        <v>176</v>
      </c>
      <c r="N4147" s="1" t="s">
        <v>177</v>
      </c>
      <c r="O4147" s="1" t="s">
        <v>178</v>
      </c>
      <c r="Q4147" s="1" t="s">
        <v>179</v>
      </c>
      <c r="V4147" s="1" t="s">
        <v>853</v>
      </c>
      <c r="W4147" s="1" t="s">
        <v>6282</v>
      </c>
      <c r="X4147" s="1" t="s">
        <v>6254</v>
      </c>
      <c r="Z4147" s="5">
        <v>0</v>
      </c>
      <c r="AA4147" s="5">
        <v>0</v>
      </c>
      <c r="AB4147" s="1" t="s">
        <v>6291</v>
      </c>
      <c r="AM4147" s="1" t="s">
        <v>180</v>
      </c>
      <c r="AN4147" s="1" t="s">
        <v>181</v>
      </c>
      <c r="AW4147" s="1" t="s">
        <v>6292</v>
      </c>
      <c r="AX4147" s="1" t="s">
        <v>6321</v>
      </c>
      <c r="AY4147" s="1" t="s">
        <v>6330</v>
      </c>
      <c r="AZ4147" s="2">
        <v>1</v>
      </c>
      <c r="BA4147" s="1" t="s">
        <v>182</v>
      </c>
      <c r="BB4147" s="11" t="s">
        <v>6334</v>
      </c>
      <c r="BC4147" s="7">
        <v>44319</v>
      </c>
      <c r="BD4147" s="9">
        <v>0.65694444444444444</v>
      </c>
      <c r="BK4147" s="1" t="s">
        <v>183</v>
      </c>
      <c r="BL4147" s="2" t="s">
        <v>6331</v>
      </c>
      <c r="BM4147" s="2" t="s">
        <v>6332</v>
      </c>
      <c r="BR4147" s="1" t="s">
        <v>170</v>
      </c>
      <c r="BS4147" s="1" t="s">
        <v>184</v>
      </c>
      <c r="BV4147" s="1" t="s">
        <v>185</v>
      </c>
      <c r="BW4147" s="1" t="s">
        <v>186</v>
      </c>
      <c r="BX4147" s="1" t="s">
        <v>187</v>
      </c>
      <c r="CA4147" s="1" t="s">
        <v>188</v>
      </c>
      <c r="CF4147" s="1" t="s">
        <v>6333</v>
      </c>
      <c r="CG4147" s="1">
        <v>0</v>
      </c>
      <c r="CH4147" s="1">
        <v>1</v>
      </c>
      <c r="CM4147" s="2" t="str">
        <f t="shared" si="64"/>
        <v>2° 47' 3.199" N, 78° 13' 20.862" W</v>
      </c>
      <c r="CN4147" s="2" t="s">
        <v>820</v>
      </c>
      <c r="CO4147" s="2" t="s">
        <v>821</v>
      </c>
      <c r="CP4147" s="2" t="s">
        <v>171</v>
      </c>
      <c r="DA4147" s="2" t="s">
        <v>6254</v>
      </c>
      <c r="DB4147" s="7">
        <v>44319</v>
      </c>
      <c r="DZ4147" s="1" t="s">
        <v>817</v>
      </c>
      <c r="EA4147" s="12">
        <v>44431</v>
      </c>
      <c r="EH4147" s="1" t="s">
        <v>671</v>
      </c>
      <c r="EO4147" s="1" t="s">
        <v>302</v>
      </c>
      <c r="EW4147" s="1" t="s">
        <v>331</v>
      </c>
      <c r="EX4147" s="1" t="s">
        <v>332</v>
      </c>
      <c r="EY4147" s="1" t="s">
        <v>333</v>
      </c>
      <c r="EZ4147" s="1" t="s">
        <v>401</v>
      </c>
      <c r="FA4147" s="1" t="s">
        <v>446</v>
      </c>
      <c r="FB4147" s="1" t="s">
        <v>447</v>
      </c>
      <c r="FD4147" s="1" t="s">
        <v>543</v>
      </c>
      <c r="FH4147" s="1" t="s">
        <v>787</v>
      </c>
      <c r="FK4147" s="1" t="s">
        <v>697</v>
      </c>
    </row>
    <row r="4148" spans="1:167" ht="15" customHeight="1" x14ac:dyDescent="0.3">
      <c r="A4148" s="2" t="s">
        <v>5000</v>
      </c>
      <c r="B4148" s="1" t="s">
        <v>169</v>
      </c>
      <c r="C4148" s="1" t="s">
        <v>172</v>
      </c>
      <c r="D4148" s="1" t="s">
        <v>173</v>
      </c>
      <c r="E4148" s="2" t="s">
        <v>6245</v>
      </c>
      <c r="F4148" s="1" t="s">
        <v>169</v>
      </c>
      <c r="I4148" s="1" t="s">
        <v>175</v>
      </c>
      <c r="K4148" s="1" t="s">
        <v>176</v>
      </c>
      <c r="N4148" s="1" t="s">
        <v>177</v>
      </c>
      <c r="O4148" s="1" t="s">
        <v>178</v>
      </c>
      <c r="Q4148" s="1" t="s">
        <v>179</v>
      </c>
      <c r="V4148" s="1" t="s">
        <v>853</v>
      </c>
      <c r="W4148" s="1" t="s">
        <v>6282</v>
      </c>
      <c r="X4148" s="1" t="s">
        <v>6254</v>
      </c>
      <c r="Z4148" s="5">
        <v>3</v>
      </c>
      <c r="AA4148" s="5">
        <v>50</v>
      </c>
      <c r="AB4148" s="1" t="s">
        <v>6291</v>
      </c>
      <c r="AM4148" s="1" t="s">
        <v>180</v>
      </c>
      <c r="AN4148" s="1" t="s">
        <v>181</v>
      </c>
      <c r="AW4148" s="1" t="s">
        <v>6292</v>
      </c>
      <c r="AX4148" s="1" t="s">
        <v>6321</v>
      </c>
      <c r="AY4148" s="1" t="s">
        <v>6330</v>
      </c>
      <c r="AZ4148" s="2">
        <v>1</v>
      </c>
      <c r="BA4148" s="1" t="s">
        <v>182</v>
      </c>
      <c r="BB4148" s="11" t="s">
        <v>6334</v>
      </c>
      <c r="BC4148" s="7">
        <v>44319</v>
      </c>
      <c r="BD4148" s="9">
        <v>0.65694444444444444</v>
      </c>
      <c r="BK4148" s="1" t="s">
        <v>183</v>
      </c>
      <c r="BL4148" s="2" t="s">
        <v>6331</v>
      </c>
      <c r="BM4148" s="2" t="s">
        <v>6332</v>
      </c>
      <c r="BR4148" s="1" t="s">
        <v>170</v>
      </c>
      <c r="BS4148" s="1" t="s">
        <v>184</v>
      </c>
      <c r="BV4148" s="1" t="s">
        <v>185</v>
      </c>
      <c r="BW4148" s="1" t="s">
        <v>186</v>
      </c>
      <c r="BX4148" s="1" t="s">
        <v>187</v>
      </c>
      <c r="CA4148" s="1" t="s">
        <v>188</v>
      </c>
      <c r="CF4148" s="1" t="s">
        <v>6333</v>
      </c>
      <c r="CG4148" s="1">
        <v>0</v>
      </c>
      <c r="CH4148" s="1">
        <v>1</v>
      </c>
      <c r="CM4148" s="2" t="str">
        <f t="shared" si="64"/>
        <v>2° 47' 3.199" N, 78° 13' 20.862" W</v>
      </c>
      <c r="CN4148" s="2" t="s">
        <v>820</v>
      </c>
      <c r="CO4148" s="2" t="s">
        <v>821</v>
      </c>
      <c r="CP4148" s="2" t="s">
        <v>171</v>
      </c>
      <c r="DA4148" s="2" t="s">
        <v>6254</v>
      </c>
      <c r="DB4148" s="7">
        <v>44319</v>
      </c>
      <c r="DZ4148" s="1" t="s">
        <v>817</v>
      </c>
      <c r="EA4148" s="12">
        <v>44431</v>
      </c>
      <c r="EH4148" s="1" t="s">
        <v>672</v>
      </c>
      <c r="EO4148" s="1" t="s">
        <v>303</v>
      </c>
      <c r="EW4148" s="1" t="s">
        <v>331</v>
      </c>
      <c r="EX4148" s="1" t="s">
        <v>332</v>
      </c>
      <c r="EY4148" s="1" t="s">
        <v>333</v>
      </c>
      <c r="EZ4148" s="1" t="s">
        <v>353</v>
      </c>
      <c r="FA4148" s="1" t="s">
        <v>448</v>
      </c>
      <c r="FB4148" s="1" t="s">
        <v>449</v>
      </c>
      <c r="FD4148" s="1" t="s">
        <v>544</v>
      </c>
      <c r="FH4148" s="1" t="s">
        <v>788</v>
      </c>
      <c r="FK4148" s="1" t="s">
        <v>700</v>
      </c>
    </row>
    <row r="4149" spans="1:167" ht="15" customHeight="1" x14ac:dyDescent="0.3">
      <c r="A4149" s="2" t="s">
        <v>5001</v>
      </c>
      <c r="B4149" s="1" t="s">
        <v>169</v>
      </c>
      <c r="C4149" s="1" t="s">
        <v>172</v>
      </c>
      <c r="D4149" s="1" t="s">
        <v>173</v>
      </c>
      <c r="E4149" s="2" t="s">
        <v>6245</v>
      </c>
      <c r="F4149" s="1" t="s">
        <v>169</v>
      </c>
      <c r="I4149" s="1" t="s">
        <v>175</v>
      </c>
      <c r="K4149" s="1" t="s">
        <v>176</v>
      </c>
      <c r="N4149" s="1" t="s">
        <v>177</v>
      </c>
      <c r="O4149" s="1" t="s">
        <v>178</v>
      </c>
      <c r="Q4149" s="1" t="s">
        <v>179</v>
      </c>
      <c r="V4149" s="1" t="s">
        <v>853</v>
      </c>
      <c r="W4149" s="1" t="s">
        <v>6282</v>
      </c>
      <c r="X4149" s="1" t="s">
        <v>6254</v>
      </c>
      <c r="Z4149" s="5">
        <v>0</v>
      </c>
      <c r="AA4149" s="5">
        <v>0</v>
      </c>
      <c r="AB4149" s="1" t="s">
        <v>6291</v>
      </c>
      <c r="AM4149" s="1" t="s">
        <v>180</v>
      </c>
      <c r="AN4149" s="1" t="s">
        <v>181</v>
      </c>
      <c r="AW4149" s="1" t="s">
        <v>6292</v>
      </c>
      <c r="AX4149" s="1" t="s">
        <v>6321</v>
      </c>
      <c r="AY4149" s="1" t="s">
        <v>6330</v>
      </c>
      <c r="AZ4149" s="2">
        <v>1</v>
      </c>
      <c r="BA4149" s="1" t="s">
        <v>182</v>
      </c>
      <c r="BB4149" s="11" t="s">
        <v>6334</v>
      </c>
      <c r="BC4149" s="7">
        <v>44319</v>
      </c>
      <c r="BD4149" s="9">
        <v>0.65694444444444444</v>
      </c>
      <c r="BK4149" s="1" t="s">
        <v>183</v>
      </c>
      <c r="BL4149" s="2" t="s">
        <v>6331</v>
      </c>
      <c r="BM4149" s="2" t="s">
        <v>6332</v>
      </c>
      <c r="BR4149" s="1" t="s">
        <v>170</v>
      </c>
      <c r="BS4149" s="1" t="s">
        <v>184</v>
      </c>
      <c r="BV4149" s="1" t="s">
        <v>185</v>
      </c>
      <c r="BW4149" s="1" t="s">
        <v>186</v>
      </c>
      <c r="BX4149" s="1" t="s">
        <v>187</v>
      </c>
      <c r="CA4149" s="1" t="s">
        <v>188</v>
      </c>
      <c r="CF4149" s="1" t="s">
        <v>6333</v>
      </c>
      <c r="CG4149" s="1">
        <v>0</v>
      </c>
      <c r="CH4149" s="1">
        <v>1</v>
      </c>
      <c r="CM4149" s="2" t="str">
        <f t="shared" si="64"/>
        <v>2° 47' 3.199" N, 78° 13' 20.862" W</v>
      </c>
      <c r="CN4149" s="2" t="s">
        <v>820</v>
      </c>
      <c r="CO4149" s="2" t="s">
        <v>821</v>
      </c>
      <c r="CP4149" s="2" t="s">
        <v>171</v>
      </c>
      <c r="DA4149" s="2" t="s">
        <v>6254</v>
      </c>
      <c r="DB4149" s="7">
        <v>44319</v>
      </c>
      <c r="DZ4149" s="1" t="s">
        <v>817</v>
      </c>
      <c r="EA4149" s="12">
        <v>44431</v>
      </c>
      <c r="EH4149" s="1" t="s">
        <v>673</v>
      </c>
      <c r="EO4149" s="1" t="s">
        <v>304</v>
      </c>
      <c r="EW4149" s="1" t="s">
        <v>331</v>
      </c>
      <c r="EX4149" s="1" t="s">
        <v>332</v>
      </c>
      <c r="EY4149" s="1" t="s">
        <v>333</v>
      </c>
      <c r="EZ4149" s="1" t="s">
        <v>375</v>
      </c>
      <c r="FA4149" s="1" t="s">
        <v>450</v>
      </c>
      <c r="FB4149" s="1" t="s">
        <v>451</v>
      </c>
      <c r="FH4149" s="1" t="s">
        <v>789</v>
      </c>
      <c r="FK4149" s="1" t="s">
        <v>697</v>
      </c>
    </row>
    <row r="4150" spans="1:167" ht="15" customHeight="1" x14ac:dyDescent="0.3">
      <c r="A4150" s="2" t="s">
        <v>5002</v>
      </c>
      <c r="B4150" s="1" t="s">
        <v>169</v>
      </c>
      <c r="C4150" s="1" t="s">
        <v>172</v>
      </c>
      <c r="D4150" s="1" t="s">
        <v>173</v>
      </c>
      <c r="E4150" s="2" t="s">
        <v>6245</v>
      </c>
      <c r="F4150" s="1" t="s">
        <v>169</v>
      </c>
      <c r="I4150" s="1" t="s">
        <v>175</v>
      </c>
      <c r="K4150" s="1" t="s">
        <v>176</v>
      </c>
      <c r="N4150" s="1" t="s">
        <v>177</v>
      </c>
      <c r="O4150" s="1" t="s">
        <v>178</v>
      </c>
      <c r="Q4150" s="1" t="s">
        <v>179</v>
      </c>
      <c r="V4150" s="1" t="s">
        <v>853</v>
      </c>
      <c r="W4150" s="1" t="s">
        <v>6282</v>
      </c>
      <c r="X4150" s="1" t="s">
        <v>6254</v>
      </c>
      <c r="Z4150" s="5">
        <v>0</v>
      </c>
      <c r="AA4150" s="5">
        <v>0</v>
      </c>
      <c r="AB4150" s="1" t="s">
        <v>6291</v>
      </c>
      <c r="AM4150" s="1" t="s">
        <v>180</v>
      </c>
      <c r="AN4150" s="1" t="s">
        <v>181</v>
      </c>
      <c r="AW4150" s="1" t="s">
        <v>6292</v>
      </c>
      <c r="AX4150" s="1" t="s">
        <v>6321</v>
      </c>
      <c r="AY4150" s="1" t="s">
        <v>6330</v>
      </c>
      <c r="AZ4150" s="2">
        <v>1</v>
      </c>
      <c r="BA4150" s="1" t="s">
        <v>182</v>
      </c>
      <c r="BB4150" s="11" t="s">
        <v>6334</v>
      </c>
      <c r="BC4150" s="7">
        <v>44319</v>
      </c>
      <c r="BD4150" s="9">
        <v>0.65694444444444444</v>
      </c>
      <c r="BK4150" s="1" t="s">
        <v>183</v>
      </c>
      <c r="BL4150" s="2" t="s">
        <v>6331</v>
      </c>
      <c r="BM4150" s="2" t="s">
        <v>6332</v>
      </c>
      <c r="BR4150" s="1" t="s">
        <v>170</v>
      </c>
      <c r="BS4150" s="1" t="s">
        <v>184</v>
      </c>
      <c r="BV4150" s="1" t="s">
        <v>185</v>
      </c>
      <c r="BW4150" s="1" t="s">
        <v>186</v>
      </c>
      <c r="BX4150" s="1" t="s">
        <v>187</v>
      </c>
      <c r="CA4150" s="1" t="s">
        <v>188</v>
      </c>
      <c r="CF4150" s="1" t="s">
        <v>6333</v>
      </c>
      <c r="CG4150" s="1">
        <v>0</v>
      </c>
      <c r="CH4150" s="1">
        <v>1</v>
      </c>
      <c r="CM4150" s="2" t="str">
        <f t="shared" si="64"/>
        <v>2° 47' 3.199" N, 78° 13' 20.862" W</v>
      </c>
      <c r="CN4150" s="2" t="s">
        <v>820</v>
      </c>
      <c r="CO4150" s="2" t="s">
        <v>821</v>
      </c>
      <c r="CP4150" s="2" t="s">
        <v>171</v>
      </c>
      <c r="DA4150" s="2" t="s">
        <v>6254</v>
      </c>
      <c r="DB4150" s="7">
        <v>44319</v>
      </c>
      <c r="DZ4150" s="1" t="s">
        <v>817</v>
      </c>
      <c r="EA4150" s="12">
        <v>44431</v>
      </c>
      <c r="EH4150" s="1" t="s">
        <v>674</v>
      </c>
      <c r="EO4150" s="1" t="s">
        <v>305</v>
      </c>
      <c r="EW4150" s="1" t="s">
        <v>331</v>
      </c>
      <c r="EX4150" s="1" t="s">
        <v>332</v>
      </c>
      <c r="EY4150" s="1" t="s">
        <v>333</v>
      </c>
      <c r="EZ4150" s="1" t="s">
        <v>452</v>
      </c>
      <c r="FA4150" s="1" t="s">
        <v>453</v>
      </c>
      <c r="FB4150" s="1" t="s">
        <v>454</v>
      </c>
      <c r="FH4150" s="1" t="s">
        <v>790</v>
      </c>
      <c r="FK4150" s="1" t="s">
        <v>697</v>
      </c>
    </row>
    <row r="4151" spans="1:167" ht="15" customHeight="1" x14ac:dyDescent="0.3">
      <c r="A4151" s="2" t="s">
        <v>5003</v>
      </c>
      <c r="B4151" s="1" t="s">
        <v>169</v>
      </c>
      <c r="C4151" s="1" t="s">
        <v>172</v>
      </c>
      <c r="D4151" s="1" t="s">
        <v>173</v>
      </c>
      <c r="E4151" s="2" t="s">
        <v>6245</v>
      </c>
      <c r="F4151" s="1" t="s">
        <v>169</v>
      </c>
      <c r="I4151" s="1" t="s">
        <v>175</v>
      </c>
      <c r="K4151" s="1" t="s">
        <v>176</v>
      </c>
      <c r="N4151" s="1" t="s">
        <v>177</v>
      </c>
      <c r="O4151" s="1" t="s">
        <v>178</v>
      </c>
      <c r="Q4151" s="1" t="s">
        <v>179</v>
      </c>
      <c r="V4151" s="1" t="s">
        <v>853</v>
      </c>
      <c r="W4151" s="1" t="s">
        <v>6282</v>
      </c>
      <c r="X4151" s="1" t="s">
        <v>6254</v>
      </c>
      <c r="Z4151" s="5">
        <v>2</v>
      </c>
      <c r="AA4151" s="5">
        <v>33.333333333333336</v>
      </c>
      <c r="AB4151" s="1" t="s">
        <v>6291</v>
      </c>
      <c r="AM4151" s="1" t="s">
        <v>180</v>
      </c>
      <c r="AN4151" s="1" t="s">
        <v>181</v>
      </c>
      <c r="AW4151" s="1" t="s">
        <v>6292</v>
      </c>
      <c r="AX4151" s="1" t="s">
        <v>6321</v>
      </c>
      <c r="AY4151" s="1" t="s">
        <v>6330</v>
      </c>
      <c r="AZ4151" s="2">
        <v>1</v>
      </c>
      <c r="BA4151" s="1" t="s">
        <v>182</v>
      </c>
      <c r="BB4151" s="11" t="s">
        <v>6334</v>
      </c>
      <c r="BC4151" s="7">
        <v>44319</v>
      </c>
      <c r="BD4151" s="9">
        <v>0.65694444444444444</v>
      </c>
      <c r="BK4151" s="1" t="s">
        <v>183</v>
      </c>
      <c r="BL4151" s="2" t="s">
        <v>6331</v>
      </c>
      <c r="BM4151" s="2" t="s">
        <v>6332</v>
      </c>
      <c r="BR4151" s="1" t="s">
        <v>170</v>
      </c>
      <c r="BS4151" s="1" t="s">
        <v>184</v>
      </c>
      <c r="BV4151" s="1" t="s">
        <v>185</v>
      </c>
      <c r="BW4151" s="1" t="s">
        <v>186</v>
      </c>
      <c r="BX4151" s="1" t="s">
        <v>187</v>
      </c>
      <c r="CA4151" s="1" t="s">
        <v>188</v>
      </c>
      <c r="CF4151" s="1" t="s">
        <v>6333</v>
      </c>
      <c r="CG4151" s="1">
        <v>0</v>
      </c>
      <c r="CH4151" s="1">
        <v>1</v>
      </c>
      <c r="CM4151" s="2" t="str">
        <f t="shared" si="64"/>
        <v>2° 47' 3.199" N, 78° 13' 20.862" W</v>
      </c>
      <c r="CN4151" s="2" t="s">
        <v>820</v>
      </c>
      <c r="CO4151" s="2" t="s">
        <v>821</v>
      </c>
      <c r="CP4151" s="2" t="s">
        <v>171</v>
      </c>
      <c r="DA4151" s="2" t="s">
        <v>6254</v>
      </c>
      <c r="DB4151" s="7">
        <v>44319</v>
      </c>
      <c r="DZ4151" s="1" t="s">
        <v>817</v>
      </c>
      <c r="EA4151" s="12">
        <v>44431</v>
      </c>
      <c r="EH4151" s="1" t="s">
        <v>675</v>
      </c>
      <c r="EO4151" s="1" t="s">
        <v>306</v>
      </c>
      <c r="EW4151" s="1" t="s">
        <v>331</v>
      </c>
      <c r="EX4151" s="1" t="s">
        <v>332</v>
      </c>
      <c r="EY4151" s="1" t="s">
        <v>333</v>
      </c>
      <c r="EZ4151" s="1" t="s">
        <v>394</v>
      </c>
      <c r="FA4151" s="1" t="s">
        <v>395</v>
      </c>
      <c r="FB4151" s="1" t="s">
        <v>455</v>
      </c>
      <c r="FH4151" s="1" t="s">
        <v>791</v>
      </c>
      <c r="FK4151" s="1" t="s">
        <v>697</v>
      </c>
    </row>
    <row r="4152" spans="1:167" ht="15" customHeight="1" x14ac:dyDescent="0.3">
      <c r="A4152" s="2" t="s">
        <v>5004</v>
      </c>
      <c r="B4152" s="1" t="s">
        <v>169</v>
      </c>
      <c r="C4152" s="1" t="s">
        <v>172</v>
      </c>
      <c r="D4152" s="1" t="s">
        <v>173</v>
      </c>
      <c r="E4152" s="2" t="s">
        <v>6245</v>
      </c>
      <c r="F4152" s="1" t="s">
        <v>169</v>
      </c>
      <c r="I4152" s="1" t="s">
        <v>175</v>
      </c>
      <c r="K4152" s="1" t="s">
        <v>176</v>
      </c>
      <c r="N4152" s="1" t="s">
        <v>177</v>
      </c>
      <c r="O4152" s="1" t="s">
        <v>178</v>
      </c>
      <c r="Q4152" s="1" t="s">
        <v>179</v>
      </c>
      <c r="V4152" s="1" t="s">
        <v>853</v>
      </c>
      <c r="W4152" s="1" t="s">
        <v>6282</v>
      </c>
      <c r="X4152" s="1" t="s">
        <v>6254</v>
      </c>
      <c r="Z4152" s="5">
        <v>4</v>
      </c>
      <c r="AA4152" s="5">
        <v>66.666666666666671</v>
      </c>
      <c r="AB4152" s="1" t="s">
        <v>6291</v>
      </c>
      <c r="AM4152" s="1" t="s">
        <v>180</v>
      </c>
      <c r="AN4152" s="1" t="s">
        <v>181</v>
      </c>
      <c r="AW4152" s="1" t="s">
        <v>6292</v>
      </c>
      <c r="AX4152" s="1" t="s">
        <v>6321</v>
      </c>
      <c r="AY4152" s="1" t="s">
        <v>6330</v>
      </c>
      <c r="AZ4152" s="2">
        <v>1</v>
      </c>
      <c r="BA4152" s="1" t="s">
        <v>182</v>
      </c>
      <c r="BB4152" s="11" t="s">
        <v>6334</v>
      </c>
      <c r="BC4152" s="7">
        <v>44319</v>
      </c>
      <c r="BD4152" s="9">
        <v>0.65694444444444444</v>
      </c>
      <c r="BK4152" s="1" t="s">
        <v>183</v>
      </c>
      <c r="BL4152" s="2" t="s">
        <v>6331</v>
      </c>
      <c r="BM4152" s="2" t="s">
        <v>6332</v>
      </c>
      <c r="BR4152" s="1" t="s">
        <v>170</v>
      </c>
      <c r="BS4152" s="1" t="s">
        <v>184</v>
      </c>
      <c r="BV4152" s="1" t="s">
        <v>185</v>
      </c>
      <c r="BW4152" s="1" t="s">
        <v>186</v>
      </c>
      <c r="BX4152" s="1" t="s">
        <v>187</v>
      </c>
      <c r="CA4152" s="1" t="s">
        <v>188</v>
      </c>
      <c r="CF4152" s="1" t="s">
        <v>6333</v>
      </c>
      <c r="CG4152" s="1">
        <v>0</v>
      </c>
      <c r="CH4152" s="1">
        <v>1</v>
      </c>
      <c r="CM4152" s="2" t="str">
        <f t="shared" si="64"/>
        <v>2° 47' 3.199" N, 78° 13' 20.862" W</v>
      </c>
      <c r="CN4152" s="2" t="s">
        <v>820</v>
      </c>
      <c r="CO4152" s="2" t="s">
        <v>821</v>
      </c>
      <c r="CP4152" s="2" t="s">
        <v>171</v>
      </c>
      <c r="DA4152" s="2" t="s">
        <v>6254</v>
      </c>
      <c r="DB4152" s="7">
        <v>44319</v>
      </c>
      <c r="DZ4152" s="1" t="s">
        <v>817</v>
      </c>
      <c r="EA4152" s="12">
        <v>44431</v>
      </c>
      <c r="EH4152" s="1" t="s">
        <v>675</v>
      </c>
      <c r="EO4152" s="1" t="s">
        <v>307</v>
      </c>
      <c r="EW4152" s="1" t="s">
        <v>331</v>
      </c>
      <c r="EX4152" s="1" t="s">
        <v>332</v>
      </c>
      <c r="EY4152" s="1" t="s">
        <v>333</v>
      </c>
      <c r="EZ4152" s="1" t="s">
        <v>394</v>
      </c>
      <c r="FA4152" s="1" t="s">
        <v>395</v>
      </c>
      <c r="FB4152" s="1" t="s">
        <v>455</v>
      </c>
      <c r="FH4152" s="1" t="s">
        <v>791</v>
      </c>
      <c r="FK4152" s="1" t="s">
        <v>697</v>
      </c>
    </row>
    <row r="4153" spans="1:167" ht="15" customHeight="1" x14ac:dyDescent="0.3">
      <c r="A4153" s="2" t="s">
        <v>5005</v>
      </c>
      <c r="B4153" s="1" t="s">
        <v>169</v>
      </c>
      <c r="C4153" s="1" t="s">
        <v>172</v>
      </c>
      <c r="D4153" s="1" t="s">
        <v>173</v>
      </c>
      <c r="E4153" s="2" t="s">
        <v>6245</v>
      </c>
      <c r="F4153" s="1" t="s">
        <v>169</v>
      </c>
      <c r="I4153" s="1" t="s">
        <v>175</v>
      </c>
      <c r="K4153" s="1" t="s">
        <v>176</v>
      </c>
      <c r="N4153" s="1" t="s">
        <v>177</v>
      </c>
      <c r="O4153" s="1" t="s">
        <v>178</v>
      </c>
      <c r="Q4153" s="1" t="s">
        <v>179</v>
      </c>
      <c r="V4153" s="1" t="s">
        <v>853</v>
      </c>
      <c r="W4153" s="1" t="s">
        <v>6282</v>
      </c>
      <c r="X4153" s="1" t="s">
        <v>6254</v>
      </c>
      <c r="Z4153" s="5">
        <v>5</v>
      </c>
      <c r="AA4153" s="5">
        <v>83.333333333333329</v>
      </c>
      <c r="AB4153" s="1" t="s">
        <v>6291</v>
      </c>
      <c r="AM4153" s="1" t="s">
        <v>180</v>
      </c>
      <c r="AN4153" s="1" t="s">
        <v>181</v>
      </c>
      <c r="AW4153" s="1" t="s">
        <v>6292</v>
      </c>
      <c r="AX4153" s="1" t="s">
        <v>6321</v>
      </c>
      <c r="AY4153" s="1" t="s">
        <v>6330</v>
      </c>
      <c r="AZ4153" s="2">
        <v>1</v>
      </c>
      <c r="BA4153" s="1" t="s">
        <v>182</v>
      </c>
      <c r="BB4153" s="11" t="s">
        <v>6334</v>
      </c>
      <c r="BC4153" s="7">
        <v>44319</v>
      </c>
      <c r="BD4153" s="9">
        <v>0.65694444444444444</v>
      </c>
      <c r="BK4153" s="1" t="s">
        <v>183</v>
      </c>
      <c r="BL4153" s="2" t="s">
        <v>6331</v>
      </c>
      <c r="BM4153" s="2" t="s">
        <v>6332</v>
      </c>
      <c r="BR4153" s="1" t="s">
        <v>170</v>
      </c>
      <c r="BS4153" s="1" t="s">
        <v>184</v>
      </c>
      <c r="BV4153" s="1" t="s">
        <v>185</v>
      </c>
      <c r="BW4153" s="1" t="s">
        <v>186</v>
      </c>
      <c r="BX4153" s="1" t="s">
        <v>187</v>
      </c>
      <c r="CA4153" s="1" t="s">
        <v>188</v>
      </c>
      <c r="CF4153" s="1" t="s">
        <v>6333</v>
      </c>
      <c r="CG4153" s="1">
        <v>0</v>
      </c>
      <c r="CH4153" s="1">
        <v>1</v>
      </c>
      <c r="CM4153" s="2" t="str">
        <f t="shared" si="64"/>
        <v>2° 47' 3.199" N, 78° 13' 20.862" W</v>
      </c>
      <c r="CN4153" s="2" t="s">
        <v>820</v>
      </c>
      <c r="CO4153" s="2" t="s">
        <v>821</v>
      </c>
      <c r="CP4153" s="2" t="s">
        <v>171</v>
      </c>
      <c r="DA4153" s="2" t="s">
        <v>6254</v>
      </c>
      <c r="DB4153" s="7">
        <v>44319</v>
      </c>
      <c r="DZ4153" s="1" t="s">
        <v>817</v>
      </c>
      <c r="EA4153" s="12">
        <v>44431</v>
      </c>
      <c r="EH4153" s="1" t="s">
        <v>676</v>
      </c>
      <c r="EO4153" s="1" t="s">
        <v>308</v>
      </c>
      <c r="EW4153" s="1" t="s">
        <v>331</v>
      </c>
      <c r="EX4153" s="1" t="s">
        <v>332</v>
      </c>
      <c r="EY4153" s="1" t="s">
        <v>333</v>
      </c>
      <c r="EZ4153" s="1" t="s">
        <v>394</v>
      </c>
      <c r="FA4153" s="1" t="s">
        <v>395</v>
      </c>
      <c r="FB4153" s="1" t="s">
        <v>455</v>
      </c>
      <c r="FD4153" s="1" t="s">
        <v>545</v>
      </c>
      <c r="FH4153" s="1" t="s">
        <v>792</v>
      </c>
      <c r="FK4153" s="1" t="s">
        <v>698</v>
      </c>
    </row>
    <row r="4154" spans="1:167" ht="15" customHeight="1" x14ac:dyDescent="0.3">
      <c r="A4154" s="2" t="s">
        <v>5006</v>
      </c>
      <c r="B4154" s="1" t="s">
        <v>169</v>
      </c>
      <c r="C4154" s="1" t="s">
        <v>172</v>
      </c>
      <c r="D4154" s="1" t="s">
        <v>173</v>
      </c>
      <c r="E4154" s="2" t="s">
        <v>6245</v>
      </c>
      <c r="F4154" s="1" t="s">
        <v>169</v>
      </c>
      <c r="I4154" s="1" t="s">
        <v>175</v>
      </c>
      <c r="K4154" s="1" t="s">
        <v>176</v>
      </c>
      <c r="N4154" s="1" t="s">
        <v>177</v>
      </c>
      <c r="O4154" s="1" t="s">
        <v>178</v>
      </c>
      <c r="Q4154" s="1" t="s">
        <v>179</v>
      </c>
      <c r="V4154" s="1" t="s">
        <v>853</v>
      </c>
      <c r="W4154" s="1" t="s">
        <v>6282</v>
      </c>
      <c r="X4154" s="1" t="s">
        <v>6254</v>
      </c>
      <c r="Z4154" s="5">
        <v>0</v>
      </c>
      <c r="AA4154" s="5">
        <v>0</v>
      </c>
      <c r="AB4154" s="1" t="s">
        <v>6291</v>
      </c>
      <c r="AM4154" s="1" t="s">
        <v>180</v>
      </c>
      <c r="AN4154" s="1" t="s">
        <v>181</v>
      </c>
      <c r="AW4154" s="1" t="s">
        <v>6292</v>
      </c>
      <c r="AX4154" s="1" t="s">
        <v>6321</v>
      </c>
      <c r="AY4154" s="1" t="s">
        <v>6330</v>
      </c>
      <c r="AZ4154" s="2">
        <v>1</v>
      </c>
      <c r="BA4154" s="1" t="s">
        <v>182</v>
      </c>
      <c r="BB4154" s="11" t="s">
        <v>6334</v>
      </c>
      <c r="BC4154" s="7">
        <v>44319</v>
      </c>
      <c r="BD4154" s="9">
        <v>0.65694444444444444</v>
      </c>
      <c r="BK4154" s="1" t="s">
        <v>183</v>
      </c>
      <c r="BL4154" s="2" t="s">
        <v>6331</v>
      </c>
      <c r="BM4154" s="2" t="s">
        <v>6332</v>
      </c>
      <c r="BR4154" s="1" t="s">
        <v>170</v>
      </c>
      <c r="BS4154" s="1" t="s">
        <v>184</v>
      </c>
      <c r="BV4154" s="1" t="s">
        <v>185</v>
      </c>
      <c r="BW4154" s="1" t="s">
        <v>186</v>
      </c>
      <c r="BX4154" s="1" t="s">
        <v>187</v>
      </c>
      <c r="CA4154" s="1" t="s">
        <v>188</v>
      </c>
      <c r="CF4154" s="1" t="s">
        <v>6333</v>
      </c>
      <c r="CG4154" s="1">
        <v>0</v>
      </c>
      <c r="CH4154" s="1">
        <v>1</v>
      </c>
      <c r="CM4154" s="2" t="str">
        <f t="shared" si="64"/>
        <v>2° 47' 3.199" N, 78° 13' 20.862" W</v>
      </c>
      <c r="CN4154" s="2" t="s">
        <v>820</v>
      </c>
      <c r="CO4154" s="2" t="s">
        <v>821</v>
      </c>
      <c r="CP4154" s="2" t="s">
        <v>171</v>
      </c>
      <c r="DA4154" s="2" t="s">
        <v>6254</v>
      </c>
      <c r="DB4154" s="7">
        <v>44319</v>
      </c>
      <c r="DZ4154" s="1" t="s">
        <v>817</v>
      </c>
      <c r="EA4154" s="12">
        <v>44431</v>
      </c>
      <c r="EH4154" s="1" t="s">
        <v>677</v>
      </c>
      <c r="EO4154" s="1" t="s">
        <v>309</v>
      </c>
      <c r="EW4154" s="1" t="s">
        <v>331</v>
      </c>
      <c r="EX4154" s="1" t="s">
        <v>332</v>
      </c>
      <c r="EY4154" s="1" t="s">
        <v>333</v>
      </c>
      <c r="EZ4154" s="1" t="s">
        <v>363</v>
      </c>
      <c r="FA4154" s="1" t="s">
        <v>422</v>
      </c>
      <c r="FB4154" s="1" t="s">
        <v>456</v>
      </c>
      <c r="FH4154" s="1" t="s">
        <v>793</v>
      </c>
      <c r="FK4154" s="1" t="s">
        <v>697</v>
      </c>
    </row>
    <row r="4155" spans="1:167" ht="15" customHeight="1" x14ac:dyDescent="0.3">
      <c r="A4155" s="2" t="s">
        <v>5007</v>
      </c>
      <c r="B4155" s="1" t="s">
        <v>169</v>
      </c>
      <c r="C4155" s="1" t="s">
        <v>172</v>
      </c>
      <c r="D4155" s="1" t="s">
        <v>173</v>
      </c>
      <c r="E4155" s="2" t="s">
        <v>6245</v>
      </c>
      <c r="F4155" s="1" t="s">
        <v>169</v>
      </c>
      <c r="I4155" s="1" t="s">
        <v>175</v>
      </c>
      <c r="K4155" s="1" t="s">
        <v>176</v>
      </c>
      <c r="N4155" s="1" t="s">
        <v>177</v>
      </c>
      <c r="O4155" s="1" t="s">
        <v>178</v>
      </c>
      <c r="Q4155" s="1" t="s">
        <v>179</v>
      </c>
      <c r="V4155" s="1" t="s">
        <v>853</v>
      </c>
      <c r="W4155" s="1" t="s">
        <v>6282</v>
      </c>
      <c r="X4155" s="1" t="s">
        <v>6254</v>
      </c>
      <c r="Z4155" s="5">
        <v>5</v>
      </c>
      <c r="AA4155" s="5">
        <v>83.333333333333329</v>
      </c>
      <c r="AB4155" s="1" t="s">
        <v>6291</v>
      </c>
      <c r="AM4155" s="1" t="s">
        <v>180</v>
      </c>
      <c r="AN4155" s="1" t="s">
        <v>181</v>
      </c>
      <c r="AW4155" s="1" t="s">
        <v>6292</v>
      </c>
      <c r="AX4155" s="1" t="s">
        <v>6321</v>
      </c>
      <c r="AY4155" s="1" t="s">
        <v>6330</v>
      </c>
      <c r="AZ4155" s="2">
        <v>1</v>
      </c>
      <c r="BA4155" s="1" t="s">
        <v>182</v>
      </c>
      <c r="BB4155" s="11" t="s">
        <v>6334</v>
      </c>
      <c r="BC4155" s="7">
        <v>44319</v>
      </c>
      <c r="BD4155" s="9">
        <v>0.65694444444444444</v>
      </c>
      <c r="BK4155" s="1" t="s">
        <v>183</v>
      </c>
      <c r="BL4155" s="2" t="s">
        <v>6331</v>
      </c>
      <c r="BM4155" s="2" t="s">
        <v>6332</v>
      </c>
      <c r="BR4155" s="1" t="s">
        <v>170</v>
      </c>
      <c r="BS4155" s="1" t="s">
        <v>184</v>
      </c>
      <c r="BV4155" s="1" t="s">
        <v>185</v>
      </c>
      <c r="BW4155" s="1" t="s">
        <v>186</v>
      </c>
      <c r="BX4155" s="1" t="s">
        <v>187</v>
      </c>
      <c r="CA4155" s="1" t="s">
        <v>188</v>
      </c>
      <c r="CF4155" s="1" t="s">
        <v>6333</v>
      </c>
      <c r="CG4155" s="1">
        <v>0</v>
      </c>
      <c r="CH4155" s="1">
        <v>1</v>
      </c>
      <c r="CM4155" s="2" t="str">
        <f t="shared" si="64"/>
        <v>2° 47' 3.199" N, 78° 13' 20.862" W</v>
      </c>
      <c r="CN4155" s="2" t="s">
        <v>820</v>
      </c>
      <c r="CO4155" s="2" t="s">
        <v>821</v>
      </c>
      <c r="CP4155" s="2" t="s">
        <v>171</v>
      </c>
      <c r="DA4155" s="2" t="s">
        <v>6254</v>
      </c>
      <c r="DB4155" s="7">
        <v>44319</v>
      </c>
      <c r="DZ4155" s="1" t="s">
        <v>817</v>
      </c>
      <c r="EA4155" s="12">
        <v>44431</v>
      </c>
      <c r="EH4155" s="1" t="s">
        <v>678</v>
      </c>
      <c r="EO4155" s="1" t="s">
        <v>310</v>
      </c>
      <c r="EW4155" s="1" t="s">
        <v>331</v>
      </c>
      <c r="EX4155" s="1" t="s">
        <v>332</v>
      </c>
      <c r="EY4155" s="1" t="s">
        <v>333</v>
      </c>
      <c r="EZ4155" s="1" t="s">
        <v>388</v>
      </c>
      <c r="FA4155" s="1" t="s">
        <v>389</v>
      </c>
      <c r="FB4155" s="1" t="s">
        <v>457</v>
      </c>
      <c r="FD4155" s="1" t="s">
        <v>546</v>
      </c>
      <c r="FH4155" s="1" t="s">
        <v>794</v>
      </c>
      <c r="FK4155" s="1" t="s">
        <v>699</v>
      </c>
    </row>
    <row r="4156" spans="1:167" ht="15" customHeight="1" x14ac:dyDescent="0.3">
      <c r="A4156" s="2" t="s">
        <v>5008</v>
      </c>
      <c r="B4156" s="1" t="s">
        <v>169</v>
      </c>
      <c r="C4156" s="1" t="s">
        <v>172</v>
      </c>
      <c r="D4156" s="1" t="s">
        <v>173</v>
      </c>
      <c r="E4156" s="2" t="s">
        <v>6245</v>
      </c>
      <c r="F4156" s="1" t="s">
        <v>169</v>
      </c>
      <c r="I4156" s="1" t="s">
        <v>175</v>
      </c>
      <c r="K4156" s="1" t="s">
        <v>176</v>
      </c>
      <c r="N4156" s="1" t="s">
        <v>177</v>
      </c>
      <c r="O4156" s="1" t="s">
        <v>178</v>
      </c>
      <c r="Q4156" s="1" t="s">
        <v>179</v>
      </c>
      <c r="V4156" s="1" t="s">
        <v>853</v>
      </c>
      <c r="W4156" s="1" t="s">
        <v>6282</v>
      </c>
      <c r="X4156" s="1" t="s">
        <v>6254</v>
      </c>
      <c r="Z4156" s="5">
        <v>6</v>
      </c>
      <c r="AA4156" s="5">
        <v>100</v>
      </c>
      <c r="AB4156" s="1" t="s">
        <v>6291</v>
      </c>
      <c r="AM4156" s="1" t="s">
        <v>180</v>
      </c>
      <c r="AN4156" s="1" t="s">
        <v>181</v>
      </c>
      <c r="AW4156" s="1" t="s">
        <v>6292</v>
      </c>
      <c r="AX4156" s="1" t="s">
        <v>6321</v>
      </c>
      <c r="AY4156" s="1" t="s">
        <v>6330</v>
      </c>
      <c r="AZ4156" s="2">
        <v>1</v>
      </c>
      <c r="BA4156" s="1" t="s">
        <v>182</v>
      </c>
      <c r="BB4156" s="11" t="s">
        <v>6334</v>
      </c>
      <c r="BC4156" s="7">
        <v>44319</v>
      </c>
      <c r="BD4156" s="9">
        <v>0.65694444444444444</v>
      </c>
      <c r="BK4156" s="1" t="s">
        <v>183</v>
      </c>
      <c r="BL4156" s="2" t="s">
        <v>6331</v>
      </c>
      <c r="BM4156" s="2" t="s">
        <v>6332</v>
      </c>
      <c r="BR4156" s="1" t="s">
        <v>170</v>
      </c>
      <c r="BS4156" s="1" t="s">
        <v>184</v>
      </c>
      <c r="BV4156" s="1" t="s">
        <v>185</v>
      </c>
      <c r="BW4156" s="1" t="s">
        <v>186</v>
      </c>
      <c r="BX4156" s="1" t="s">
        <v>187</v>
      </c>
      <c r="CA4156" s="1" t="s">
        <v>188</v>
      </c>
      <c r="CF4156" s="1" t="s">
        <v>6333</v>
      </c>
      <c r="CG4156" s="1">
        <v>0</v>
      </c>
      <c r="CH4156" s="1">
        <v>1</v>
      </c>
      <c r="CM4156" s="2" t="str">
        <f t="shared" si="64"/>
        <v>2° 47' 3.199" N, 78° 13' 20.862" W</v>
      </c>
      <c r="CN4156" s="2" t="s">
        <v>820</v>
      </c>
      <c r="CO4156" s="2" t="s">
        <v>821</v>
      </c>
      <c r="CP4156" s="2" t="s">
        <v>171</v>
      </c>
      <c r="DA4156" s="2" t="s">
        <v>6254</v>
      </c>
      <c r="DB4156" s="7">
        <v>44319</v>
      </c>
      <c r="DZ4156" s="1" t="s">
        <v>817</v>
      </c>
      <c r="EA4156" s="12">
        <v>44431</v>
      </c>
      <c r="EH4156" s="1" t="s">
        <v>679</v>
      </c>
      <c r="EO4156" s="1" t="s">
        <v>311</v>
      </c>
      <c r="EW4156" s="1" t="s">
        <v>331</v>
      </c>
      <c r="EX4156" s="1" t="s">
        <v>332</v>
      </c>
      <c r="EY4156" s="1" t="s">
        <v>333</v>
      </c>
      <c r="EZ4156" s="1" t="s">
        <v>388</v>
      </c>
      <c r="FA4156" s="1" t="s">
        <v>389</v>
      </c>
      <c r="FB4156" s="1" t="s">
        <v>457</v>
      </c>
      <c r="FD4156" s="1" t="s">
        <v>547</v>
      </c>
      <c r="FH4156" s="1" t="s">
        <v>795</v>
      </c>
      <c r="FK4156" s="1" t="s">
        <v>699</v>
      </c>
    </row>
    <row r="4157" spans="1:167" ht="15" customHeight="1" x14ac:dyDescent="0.3">
      <c r="A4157" s="2" t="s">
        <v>5009</v>
      </c>
      <c r="B4157" s="1" t="s">
        <v>169</v>
      </c>
      <c r="C4157" s="1" t="s">
        <v>172</v>
      </c>
      <c r="D4157" s="1" t="s">
        <v>173</v>
      </c>
      <c r="E4157" s="2" t="s">
        <v>6245</v>
      </c>
      <c r="F4157" s="1" t="s">
        <v>169</v>
      </c>
      <c r="I4157" s="1" t="s">
        <v>175</v>
      </c>
      <c r="K4157" s="1" t="s">
        <v>176</v>
      </c>
      <c r="N4157" s="1" t="s">
        <v>177</v>
      </c>
      <c r="O4157" s="1" t="s">
        <v>178</v>
      </c>
      <c r="Q4157" s="1" t="s">
        <v>179</v>
      </c>
      <c r="V4157" s="1" t="s">
        <v>853</v>
      </c>
      <c r="W4157" s="1" t="s">
        <v>6282</v>
      </c>
      <c r="X4157" s="1" t="s">
        <v>6254</v>
      </c>
      <c r="Z4157" s="5">
        <v>0</v>
      </c>
      <c r="AA4157" s="5">
        <v>0</v>
      </c>
      <c r="AB4157" s="1" t="s">
        <v>6291</v>
      </c>
      <c r="AM4157" s="1" t="s">
        <v>180</v>
      </c>
      <c r="AN4157" s="1" t="s">
        <v>181</v>
      </c>
      <c r="AW4157" s="1" t="s">
        <v>6292</v>
      </c>
      <c r="AX4157" s="1" t="s">
        <v>6321</v>
      </c>
      <c r="AY4157" s="1" t="s">
        <v>6330</v>
      </c>
      <c r="AZ4157" s="2">
        <v>1</v>
      </c>
      <c r="BA4157" s="1" t="s">
        <v>182</v>
      </c>
      <c r="BB4157" s="11" t="s">
        <v>6334</v>
      </c>
      <c r="BC4157" s="7">
        <v>44319</v>
      </c>
      <c r="BD4157" s="9">
        <v>0.65694444444444444</v>
      </c>
      <c r="BK4157" s="1" t="s">
        <v>183</v>
      </c>
      <c r="BL4157" s="2" t="s">
        <v>6331</v>
      </c>
      <c r="BM4157" s="2" t="s">
        <v>6332</v>
      </c>
      <c r="BR4157" s="1" t="s">
        <v>170</v>
      </c>
      <c r="BS4157" s="1" t="s">
        <v>184</v>
      </c>
      <c r="BV4157" s="1" t="s">
        <v>185</v>
      </c>
      <c r="BW4157" s="1" t="s">
        <v>186</v>
      </c>
      <c r="BX4157" s="1" t="s">
        <v>187</v>
      </c>
      <c r="CA4157" s="1" t="s">
        <v>188</v>
      </c>
      <c r="CF4157" s="1" t="s">
        <v>6333</v>
      </c>
      <c r="CG4157" s="1">
        <v>0</v>
      </c>
      <c r="CH4157" s="1">
        <v>1</v>
      </c>
      <c r="CM4157" s="2" t="str">
        <f t="shared" si="64"/>
        <v>2° 47' 3.199" N, 78° 13' 20.862" W</v>
      </c>
      <c r="CN4157" s="2" t="s">
        <v>820</v>
      </c>
      <c r="CO4157" s="2" t="s">
        <v>821</v>
      </c>
      <c r="CP4157" s="2" t="s">
        <v>171</v>
      </c>
      <c r="DA4157" s="2" t="s">
        <v>6254</v>
      </c>
      <c r="DB4157" s="7">
        <v>44319</v>
      </c>
      <c r="DZ4157" s="1" t="s">
        <v>817</v>
      </c>
      <c r="EA4157" s="12">
        <v>44431</v>
      </c>
      <c r="EH4157" s="1" t="s">
        <v>680</v>
      </c>
      <c r="EO4157" s="1" t="s">
        <v>312</v>
      </c>
      <c r="EW4157" s="1" t="s">
        <v>331</v>
      </c>
      <c r="EX4157" s="1" t="s">
        <v>337</v>
      </c>
      <c r="EY4157" s="1" t="s">
        <v>338</v>
      </c>
      <c r="EZ4157" s="1" t="s">
        <v>339</v>
      </c>
      <c r="FA4157" s="1" t="s">
        <v>458</v>
      </c>
      <c r="FB4157" s="1" t="s">
        <v>459</v>
      </c>
      <c r="FD4157" s="1" t="s">
        <v>548</v>
      </c>
      <c r="FH4157" s="1" t="s">
        <v>796</v>
      </c>
      <c r="FK4157" s="1" t="s">
        <v>697</v>
      </c>
    </row>
    <row r="4158" spans="1:167" ht="15" customHeight="1" x14ac:dyDescent="0.3">
      <c r="A4158" s="2" t="s">
        <v>5010</v>
      </c>
      <c r="B4158" s="1" t="s">
        <v>169</v>
      </c>
      <c r="C4158" s="1" t="s">
        <v>172</v>
      </c>
      <c r="D4158" s="1" t="s">
        <v>173</v>
      </c>
      <c r="E4158" s="2" t="s">
        <v>6245</v>
      </c>
      <c r="F4158" s="1" t="s">
        <v>169</v>
      </c>
      <c r="I4158" s="1" t="s">
        <v>175</v>
      </c>
      <c r="K4158" s="1" t="s">
        <v>176</v>
      </c>
      <c r="N4158" s="1" t="s">
        <v>177</v>
      </c>
      <c r="O4158" s="1" t="s">
        <v>178</v>
      </c>
      <c r="Q4158" s="1" t="s">
        <v>179</v>
      </c>
      <c r="V4158" s="1" t="s">
        <v>853</v>
      </c>
      <c r="W4158" s="1" t="s">
        <v>6282</v>
      </c>
      <c r="X4158" s="1" t="s">
        <v>6254</v>
      </c>
      <c r="Z4158" s="5">
        <v>0</v>
      </c>
      <c r="AA4158" s="5">
        <v>0</v>
      </c>
      <c r="AB4158" s="1" t="s">
        <v>6291</v>
      </c>
      <c r="AM4158" s="1" t="s">
        <v>180</v>
      </c>
      <c r="AN4158" s="1" t="s">
        <v>181</v>
      </c>
      <c r="AW4158" s="1" t="s">
        <v>6292</v>
      </c>
      <c r="AX4158" s="1" t="s">
        <v>6321</v>
      </c>
      <c r="AY4158" s="1" t="s">
        <v>6330</v>
      </c>
      <c r="AZ4158" s="2">
        <v>1</v>
      </c>
      <c r="BA4158" s="1" t="s">
        <v>182</v>
      </c>
      <c r="BB4158" s="11" t="s">
        <v>6334</v>
      </c>
      <c r="BC4158" s="7">
        <v>44319</v>
      </c>
      <c r="BD4158" s="9">
        <v>0.65694444444444444</v>
      </c>
      <c r="BK4158" s="1" t="s">
        <v>183</v>
      </c>
      <c r="BL4158" s="2" t="s">
        <v>6331</v>
      </c>
      <c r="BM4158" s="2" t="s">
        <v>6332</v>
      </c>
      <c r="BR4158" s="1" t="s">
        <v>170</v>
      </c>
      <c r="BS4158" s="1" t="s">
        <v>184</v>
      </c>
      <c r="BV4158" s="1" t="s">
        <v>185</v>
      </c>
      <c r="BW4158" s="1" t="s">
        <v>186</v>
      </c>
      <c r="BX4158" s="1" t="s">
        <v>187</v>
      </c>
      <c r="CA4158" s="1" t="s">
        <v>188</v>
      </c>
      <c r="CF4158" s="1" t="s">
        <v>6333</v>
      </c>
      <c r="CG4158" s="1">
        <v>0</v>
      </c>
      <c r="CH4158" s="1">
        <v>1</v>
      </c>
      <c r="CM4158" s="2" t="str">
        <f t="shared" si="64"/>
        <v>2° 47' 3.199" N, 78° 13' 20.862" W</v>
      </c>
      <c r="CN4158" s="2" t="s">
        <v>820</v>
      </c>
      <c r="CO4158" s="2" t="s">
        <v>821</v>
      </c>
      <c r="CP4158" s="2" t="s">
        <v>171</v>
      </c>
      <c r="DA4158" s="2" t="s">
        <v>6254</v>
      </c>
      <c r="DB4158" s="7">
        <v>44319</v>
      </c>
      <c r="DZ4158" s="1" t="s">
        <v>817</v>
      </c>
      <c r="EA4158" s="12">
        <v>44431</v>
      </c>
      <c r="EH4158" s="1" t="s">
        <v>681</v>
      </c>
      <c r="EO4158" s="1" t="s">
        <v>313</v>
      </c>
      <c r="EW4158" s="1" t="s">
        <v>331</v>
      </c>
      <c r="EX4158" s="1" t="s">
        <v>337</v>
      </c>
      <c r="EY4158" s="1" t="s">
        <v>338</v>
      </c>
      <c r="EZ4158" s="1" t="s">
        <v>339</v>
      </c>
      <c r="FA4158" s="1" t="s">
        <v>458</v>
      </c>
      <c r="FB4158" s="1" t="s">
        <v>459</v>
      </c>
      <c r="FD4158" s="1" t="s">
        <v>549</v>
      </c>
      <c r="FH4158" s="1" t="s">
        <v>797</v>
      </c>
      <c r="FK4158" s="1" t="s">
        <v>697</v>
      </c>
    </row>
    <row r="4159" spans="1:167" ht="15" customHeight="1" x14ac:dyDescent="0.3">
      <c r="A4159" s="2" t="s">
        <v>5011</v>
      </c>
      <c r="B4159" s="1" t="s">
        <v>169</v>
      </c>
      <c r="C4159" s="1" t="s">
        <v>172</v>
      </c>
      <c r="D4159" s="1" t="s">
        <v>173</v>
      </c>
      <c r="E4159" s="2" t="s">
        <v>6245</v>
      </c>
      <c r="F4159" s="1" t="s">
        <v>169</v>
      </c>
      <c r="I4159" s="1" t="s">
        <v>175</v>
      </c>
      <c r="K4159" s="1" t="s">
        <v>176</v>
      </c>
      <c r="N4159" s="1" t="s">
        <v>177</v>
      </c>
      <c r="O4159" s="1" t="s">
        <v>178</v>
      </c>
      <c r="Q4159" s="1" t="s">
        <v>179</v>
      </c>
      <c r="V4159" s="1" t="s">
        <v>853</v>
      </c>
      <c r="W4159" s="1" t="s">
        <v>6282</v>
      </c>
      <c r="X4159" s="1" t="s">
        <v>6254</v>
      </c>
      <c r="Z4159" s="5">
        <v>0</v>
      </c>
      <c r="AA4159" s="5">
        <v>0</v>
      </c>
      <c r="AB4159" s="1" t="s">
        <v>6291</v>
      </c>
      <c r="AM4159" s="1" t="s">
        <v>180</v>
      </c>
      <c r="AN4159" s="1" t="s">
        <v>181</v>
      </c>
      <c r="AW4159" s="1" t="s">
        <v>6292</v>
      </c>
      <c r="AX4159" s="1" t="s">
        <v>6321</v>
      </c>
      <c r="AY4159" s="1" t="s">
        <v>6330</v>
      </c>
      <c r="AZ4159" s="2">
        <v>1</v>
      </c>
      <c r="BA4159" s="1" t="s">
        <v>182</v>
      </c>
      <c r="BB4159" s="11" t="s">
        <v>6334</v>
      </c>
      <c r="BC4159" s="7">
        <v>44319</v>
      </c>
      <c r="BD4159" s="9">
        <v>0.65694444444444444</v>
      </c>
      <c r="BK4159" s="1" t="s">
        <v>183</v>
      </c>
      <c r="BL4159" s="2" t="s">
        <v>6331</v>
      </c>
      <c r="BM4159" s="2" t="s">
        <v>6332</v>
      </c>
      <c r="BR4159" s="1" t="s">
        <v>170</v>
      </c>
      <c r="BS4159" s="1" t="s">
        <v>184</v>
      </c>
      <c r="BV4159" s="1" t="s">
        <v>185</v>
      </c>
      <c r="BW4159" s="1" t="s">
        <v>186</v>
      </c>
      <c r="BX4159" s="1" t="s">
        <v>187</v>
      </c>
      <c r="CA4159" s="1" t="s">
        <v>188</v>
      </c>
      <c r="CF4159" s="1" t="s">
        <v>6333</v>
      </c>
      <c r="CG4159" s="1">
        <v>0</v>
      </c>
      <c r="CH4159" s="1">
        <v>1</v>
      </c>
      <c r="CM4159" s="2" t="str">
        <f t="shared" si="64"/>
        <v>2° 47' 3.199" N, 78° 13' 20.862" W</v>
      </c>
      <c r="CN4159" s="2" t="s">
        <v>820</v>
      </c>
      <c r="CO4159" s="2" t="s">
        <v>821</v>
      </c>
      <c r="CP4159" s="2" t="s">
        <v>171</v>
      </c>
      <c r="DA4159" s="2" t="s">
        <v>6254</v>
      </c>
      <c r="DB4159" s="7">
        <v>44319</v>
      </c>
      <c r="DZ4159" s="1" t="s">
        <v>817</v>
      </c>
      <c r="EA4159" s="12">
        <v>44431</v>
      </c>
      <c r="EH4159" s="1" t="s">
        <v>682</v>
      </c>
      <c r="EO4159" s="1" t="s">
        <v>314</v>
      </c>
      <c r="EW4159" s="1" t="s">
        <v>331</v>
      </c>
      <c r="EX4159" s="1" t="s">
        <v>337</v>
      </c>
      <c r="EY4159" s="1" t="s">
        <v>338</v>
      </c>
      <c r="EZ4159" s="1" t="s">
        <v>339</v>
      </c>
      <c r="FA4159" s="1" t="s">
        <v>458</v>
      </c>
      <c r="FB4159" s="1" t="s">
        <v>459</v>
      </c>
      <c r="FD4159" s="1" t="s">
        <v>474</v>
      </c>
      <c r="FH4159" s="1" t="s">
        <v>798</v>
      </c>
      <c r="FK4159" s="1" t="s">
        <v>697</v>
      </c>
    </row>
    <row r="4160" spans="1:167" ht="15" customHeight="1" x14ac:dyDescent="0.3">
      <c r="A4160" s="2" t="s">
        <v>5012</v>
      </c>
      <c r="B4160" s="1" t="s">
        <v>169</v>
      </c>
      <c r="C4160" s="1" t="s">
        <v>172</v>
      </c>
      <c r="D4160" s="1" t="s">
        <v>173</v>
      </c>
      <c r="E4160" s="2" t="s">
        <v>6245</v>
      </c>
      <c r="F4160" s="1" t="s">
        <v>169</v>
      </c>
      <c r="I4160" s="1" t="s">
        <v>175</v>
      </c>
      <c r="K4160" s="1" t="s">
        <v>176</v>
      </c>
      <c r="N4160" s="1" t="s">
        <v>177</v>
      </c>
      <c r="O4160" s="1" t="s">
        <v>178</v>
      </c>
      <c r="Q4160" s="1" t="s">
        <v>179</v>
      </c>
      <c r="V4160" s="1" t="s">
        <v>853</v>
      </c>
      <c r="W4160" s="1" t="s">
        <v>6282</v>
      </c>
      <c r="X4160" s="1" t="s">
        <v>6254</v>
      </c>
      <c r="Z4160" s="5">
        <v>0</v>
      </c>
      <c r="AA4160" s="5">
        <v>0</v>
      </c>
      <c r="AB4160" s="1" t="s">
        <v>6291</v>
      </c>
      <c r="AM4160" s="1" t="s">
        <v>180</v>
      </c>
      <c r="AN4160" s="1" t="s">
        <v>181</v>
      </c>
      <c r="AW4160" s="1" t="s">
        <v>6292</v>
      </c>
      <c r="AX4160" s="1" t="s">
        <v>6321</v>
      </c>
      <c r="AY4160" s="1" t="s">
        <v>6330</v>
      </c>
      <c r="AZ4160" s="2">
        <v>1</v>
      </c>
      <c r="BA4160" s="1" t="s">
        <v>182</v>
      </c>
      <c r="BB4160" s="11" t="s">
        <v>6334</v>
      </c>
      <c r="BC4160" s="7">
        <v>44319</v>
      </c>
      <c r="BD4160" s="9">
        <v>0.65694444444444444</v>
      </c>
      <c r="BK4160" s="1" t="s">
        <v>183</v>
      </c>
      <c r="BL4160" s="2" t="s">
        <v>6331</v>
      </c>
      <c r="BM4160" s="2" t="s">
        <v>6332</v>
      </c>
      <c r="BR4160" s="1" t="s">
        <v>170</v>
      </c>
      <c r="BS4160" s="1" t="s">
        <v>184</v>
      </c>
      <c r="BV4160" s="1" t="s">
        <v>185</v>
      </c>
      <c r="BW4160" s="1" t="s">
        <v>186</v>
      </c>
      <c r="BX4160" s="1" t="s">
        <v>187</v>
      </c>
      <c r="CA4160" s="1" t="s">
        <v>188</v>
      </c>
      <c r="CF4160" s="1" t="s">
        <v>6333</v>
      </c>
      <c r="CG4160" s="1">
        <v>0</v>
      </c>
      <c r="CH4160" s="1">
        <v>1</v>
      </c>
      <c r="CM4160" s="2" t="str">
        <f t="shared" si="64"/>
        <v>2° 47' 3.199" N, 78° 13' 20.862" W</v>
      </c>
      <c r="CN4160" s="2" t="s">
        <v>820</v>
      </c>
      <c r="CO4160" s="2" t="s">
        <v>821</v>
      </c>
      <c r="CP4160" s="2" t="s">
        <v>171</v>
      </c>
      <c r="DA4160" s="2" t="s">
        <v>6254</v>
      </c>
      <c r="DB4160" s="7">
        <v>44319</v>
      </c>
      <c r="DZ4160" s="1" t="s">
        <v>817</v>
      </c>
      <c r="EA4160" s="12">
        <v>44431</v>
      </c>
      <c r="EH4160" s="1" t="s">
        <v>683</v>
      </c>
      <c r="EO4160" s="1" t="s">
        <v>315</v>
      </c>
      <c r="EW4160" s="1" t="s">
        <v>331</v>
      </c>
      <c r="EX4160" s="1" t="s">
        <v>337</v>
      </c>
      <c r="EY4160" s="1" t="s">
        <v>338</v>
      </c>
      <c r="EZ4160" s="1" t="s">
        <v>339</v>
      </c>
      <c r="FA4160" s="1" t="s">
        <v>458</v>
      </c>
      <c r="FB4160" s="1" t="s">
        <v>459</v>
      </c>
      <c r="FD4160" s="1" t="s">
        <v>550</v>
      </c>
      <c r="FH4160" s="1" t="s">
        <v>797</v>
      </c>
      <c r="FK4160" s="1" t="s">
        <v>699</v>
      </c>
    </row>
    <row r="4161" spans="1:937" ht="15" customHeight="1" x14ac:dyDescent="0.3">
      <c r="A4161" s="2" t="s">
        <v>5013</v>
      </c>
      <c r="B4161" s="1" t="s">
        <v>169</v>
      </c>
      <c r="C4161" s="1" t="s">
        <v>172</v>
      </c>
      <c r="D4161" s="1" t="s">
        <v>173</v>
      </c>
      <c r="E4161" s="2" t="s">
        <v>6245</v>
      </c>
      <c r="F4161" s="1" t="s">
        <v>169</v>
      </c>
      <c r="I4161" s="1" t="s">
        <v>175</v>
      </c>
      <c r="K4161" s="1" t="s">
        <v>176</v>
      </c>
      <c r="N4161" s="1" t="s">
        <v>177</v>
      </c>
      <c r="O4161" s="1" t="s">
        <v>178</v>
      </c>
      <c r="Q4161" s="1" t="s">
        <v>179</v>
      </c>
      <c r="V4161" s="1" t="s">
        <v>853</v>
      </c>
      <c r="W4161" s="1" t="s">
        <v>6282</v>
      </c>
      <c r="X4161" s="1" t="s">
        <v>6254</v>
      </c>
      <c r="Z4161" s="5">
        <v>0</v>
      </c>
      <c r="AA4161" s="5">
        <v>0</v>
      </c>
      <c r="AB4161" s="1" t="s">
        <v>6291</v>
      </c>
      <c r="AM4161" s="1" t="s">
        <v>180</v>
      </c>
      <c r="AN4161" s="1" t="s">
        <v>181</v>
      </c>
      <c r="AW4161" s="1" t="s">
        <v>6292</v>
      </c>
      <c r="AX4161" s="1" t="s">
        <v>6321</v>
      </c>
      <c r="AY4161" s="1" t="s">
        <v>6330</v>
      </c>
      <c r="AZ4161" s="2">
        <v>1</v>
      </c>
      <c r="BA4161" s="1" t="s">
        <v>182</v>
      </c>
      <c r="BB4161" s="11" t="s">
        <v>6334</v>
      </c>
      <c r="BC4161" s="7">
        <v>44319</v>
      </c>
      <c r="BD4161" s="9">
        <v>0.65694444444444444</v>
      </c>
      <c r="BK4161" s="1" t="s">
        <v>183</v>
      </c>
      <c r="BL4161" s="2" t="s">
        <v>6331</v>
      </c>
      <c r="BM4161" s="2" t="s">
        <v>6332</v>
      </c>
      <c r="BR4161" s="1" t="s">
        <v>170</v>
      </c>
      <c r="BS4161" s="1" t="s">
        <v>184</v>
      </c>
      <c r="BV4161" s="1" t="s">
        <v>185</v>
      </c>
      <c r="BW4161" s="1" t="s">
        <v>186</v>
      </c>
      <c r="BX4161" s="1" t="s">
        <v>187</v>
      </c>
      <c r="CA4161" s="1" t="s">
        <v>188</v>
      </c>
      <c r="CF4161" s="1" t="s">
        <v>6333</v>
      </c>
      <c r="CG4161" s="1">
        <v>0</v>
      </c>
      <c r="CH4161" s="1">
        <v>1</v>
      </c>
      <c r="CM4161" s="2" t="str">
        <f t="shared" si="64"/>
        <v>2° 47' 3.199" N, 78° 13' 20.862" W</v>
      </c>
      <c r="CN4161" s="2" t="s">
        <v>820</v>
      </c>
      <c r="CO4161" s="2" t="s">
        <v>821</v>
      </c>
      <c r="CP4161" s="2" t="s">
        <v>171</v>
      </c>
      <c r="DA4161" s="2" t="s">
        <v>6254</v>
      </c>
      <c r="DB4161" s="7">
        <v>44319</v>
      </c>
      <c r="DZ4161" s="1" t="s">
        <v>817</v>
      </c>
      <c r="EA4161" s="12">
        <v>44431</v>
      </c>
      <c r="EH4161" s="1" t="s">
        <v>684</v>
      </c>
      <c r="EO4161" s="1" t="s">
        <v>316</v>
      </c>
      <c r="EW4161" s="1" t="s">
        <v>331</v>
      </c>
      <c r="EX4161" s="1" t="s">
        <v>337</v>
      </c>
      <c r="EY4161" s="1" t="s">
        <v>338</v>
      </c>
      <c r="EZ4161" s="1" t="s">
        <v>339</v>
      </c>
      <c r="FA4161" s="1" t="s">
        <v>458</v>
      </c>
      <c r="FB4161" s="1" t="s">
        <v>459</v>
      </c>
      <c r="FD4161" s="1" t="s">
        <v>551</v>
      </c>
      <c r="FH4161" s="1" t="s">
        <v>799</v>
      </c>
      <c r="FK4161" s="1" t="s">
        <v>697</v>
      </c>
    </row>
    <row r="4162" spans="1:937" ht="15" customHeight="1" x14ac:dyDescent="0.3">
      <c r="A4162" s="2" t="s">
        <v>5014</v>
      </c>
      <c r="B4162" s="1" t="s">
        <v>169</v>
      </c>
      <c r="C4162" s="1" t="s">
        <v>172</v>
      </c>
      <c r="D4162" s="1" t="s">
        <v>173</v>
      </c>
      <c r="E4162" s="2" t="s">
        <v>6245</v>
      </c>
      <c r="F4162" s="1" t="s">
        <v>169</v>
      </c>
      <c r="I4162" s="1" t="s">
        <v>175</v>
      </c>
      <c r="K4162" s="1" t="s">
        <v>176</v>
      </c>
      <c r="N4162" s="1" t="s">
        <v>177</v>
      </c>
      <c r="O4162" s="1" t="s">
        <v>178</v>
      </c>
      <c r="Q4162" s="1" t="s">
        <v>179</v>
      </c>
      <c r="V4162" s="1" t="s">
        <v>853</v>
      </c>
      <c r="W4162" s="1" t="s">
        <v>6282</v>
      </c>
      <c r="X4162" s="1" t="s">
        <v>6254</v>
      </c>
      <c r="Z4162" s="5">
        <v>0</v>
      </c>
      <c r="AA4162" s="5">
        <v>0</v>
      </c>
      <c r="AB4162" s="1" t="s">
        <v>6291</v>
      </c>
      <c r="AM4162" s="1" t="s">
        <v>180</v>
      </c>
      <c r="AN4162" s="1" t="s">
        <v>181</v>
      </c>
      <c r="AW4162" s="1" t="s">
        <v>6292</v>
      </c>
      <c r="AX4162" s="1" t="s">
        <v>6321</v>
      </c>
      <c r="AY4162" s="1" t="s">
        <v>6330</v>
      </c>
      <c r="AZ4162" s="2">
        <v>1</v>
      </c>
      <c r="BA4162" s="1" t="s">
        <v>182</v>
      </c>
      <c r="BB4162" s="11" t="s">
        <v>6334</v>
      </c>
      <c r="BC4162" s="7">
        <v>44319</v>
      </c>
      <c r="BD4162" s="9">
        <v>0.65694444444444444</v>
      </c>
      <c r="BK4162" s="1" t="s">
        <v>183</v>
      </c>
      <c r="BL4162" s="2" t="s">
        <v>6331</v>
      </c>
      <c r="BM4162" s="2" t="s">
        <v>6332</v>
      </c>
      <c r="BR4162" s="1" t="s">
        <v>170</v>
      </c>
      <c r="BS4162" s="1" t="s">
        <v>184</v>
      </c>
      <c r="BV4162" s="1" t="s">
        <v>185</v>
      </c>
      <c r="BW4162" s="1" t="s">
        <v>186</v>
      </c>
      <c r="BX4162" s="1" t="s">
        <v>187</v>
      </c>
      <c r="CA4162" s="1" t="s">
        <v>188</v>
      </c>
      <c r="CF4162" s="1" t="s">
        <v>6333</v>
      </c>
      <c r="CG4162" s="1">
        <v>0</v>
      </c>
      <c r="CH4162" s="1">
        <v>1</v>
      </c>
      <c r="CM4162" s="2" t="str">
        <f t="shared" ref="CM4162:CM4225" si="65">CN4162&amp;", "&amp;CO4162</f>
        <v>2° 47' 3.199" N, 78° 13' 20.862" W</v>
      </c>
      <c r="CN4162" s="2" t="s">
        <v>820</v>
      </c>
      <c r="CO4162" s="2" t="s">
        <v>821</v>
      </c>
      <c r="CP4162" s="2" t="s">
        <v>171</v>
      </c>
      <c r="DA4162" s="2" t="s">
        <v>6254</v>
      </c>
      <c r="DB4162" s="7">
        <v>44319</v>
      </c>
      <c r="DZ4162" s="1" t="s">
        <v>817</v>
      </c>
      <c r="EA4162" s="12">
        <v>44431</v>
      </c>
      <c r="EH4162" s="1" t="s">
        <v>685</v>
      </c>
      <c r="EO4162" s="1" t="s">
        <v>317</v>
      </c>
      <c r="EW4162" s="1" t="s">
        <v>331</v>
      </c>
      <c r="EX4162" s="1" t="s">
        <v>337</v>
      </c>
      <c r="EY4162" s="1" t="s">
        <v>338</v>
      </c>
      <c r="EZ4162" s="1" t="s">
        <v>339</v>
      </c>
      <c r="FA4162" s="1" t="s">
        <v>458</v>
      </c>
      <c r="FB4162" s="1" t="s">
        <v>459</v>
      </c>
      <c r="FD4162" s="1" t="s">
        <v>552</v>
      </c>
      <c r="FH4162" s="1" t="s">
        <v>800</v>
      </c>
      <c r="FK4162" s="1" t="s">
        <v>697</v>
      </c>
    </row>
    <row r="4163" spans="1:937" ht="15" customHeight="1" x14ac:dyDescent="0.3">
      <c r="A4163" s="2" t="s">
        <v>5015</v>
      </c>
      <c r="B4163" s="1" t="s">
        <v>169</v>
      </c>
      <c r="C4163" s="1" t="s">
        <v>172</v>
      </c>
      <c r="D4163" s="1" t="s">
        <v>173</v>
      </c>
      <c r="E4163" s="2" t="s">
        <v>6245</v>
      </c>
      <c r="F4163" s="1" t="s">
        <v>169</v>
      </c>
      <c r="I4163" s="1" t="s">
        <v>175</v>
      </c>
      <c r="K4163" s="1" t="s">
        <v>176</v>
      </c>
      <c r="N4163" s="1" t="s">
        <v>177</v>
      </c>
      <c r="O4163" s="1" t="s">
        <v>178</v>
      </c>
      <c r="Q4163" s="1" t="s">
        <v>179</v>
      </c>
      <c r="V4163" s="1" t="s">
        <v>853</v>
      </c>
      <c r="W4163" s="1" t="s">
        <v>6282</v>
      </c>
      <c r="X4163" s="1" t="s">
        <v>6254</v>
      </c>
      <c r="Z4163" s="5">
        <v>0</v>
      </c>
      <c r="AA4163" s="5">
        <v>0</v>
      </c>
      <c r="AB4163" s="1" t="s">
        <v>6291</v>
      </c>
      <c r="AM4163" s="1" t="s">
        <v>180</v>
      </c>
      <c r="AN4163" s="1" t="s">
        <v>181</v>
      </c>
      <c r="AW4163" s="1" t="s">
        <v>6292</v>
      </c>
      <c r="AX4163" s="1" t="s">
        <v>6321</v>
      </c>
      <c r="AY4163" s="1" t="s">
        <v>6330</v>
      </c>
      <c r="AZ4163" s="2">
        <v>1</v>
      </c>
      <c r="BA4163" s="1" t="s">
        <v>182</v>
      </c>
      <c r="BB4163" s="11" t="s">
        <v>6334</v>
      </c>
      <c r="BC4163" s="7">
        <v>44319</v>
      </c>
      <c r="BD4163" s="9">
        <v>0.65694444444444444</v>
      </c>
      <c r="BK4163" s="1" t="s">
        <v>183</v>
      </c>
      <c r="BL4163" s="2" t="s">
        <v>6331</v>
      </c>
      <c r="BM4163" s="2" t="s">
        <v>6332</v>
      </c>
      <c r="BR4163" s="1" t="s">
        <v>170</v>
      </c>
      <c r="BS4163" s="1" t="s">
        <v>184</v>
      </c>
      <c r="BV4163" s="1" t="s">
        <v>185</v>
      </c>
      <c r="BW4163" s="1" t="s">
        <v>186</v>
      </c>
      <c r="BX4163" s="1" t="s">
        <v>187</v>
      </c>
      <c r="CA4163" s="1" t="s">
        <v>188</v>
      </c>
      <c r="CF4163" s="1" t="s">
        <v>6333</v>
      </c>
      <c r="CG4163" s="1">
        <v>0</v>
      </c>
      <c r="CH4163" s="1">
        <v>1</v>
      </c>
      <c r="CM4163" s="2" t="str">
        <f t="shared" si="65"/>
        <v>2° 47' 3.199" N, 78° 13' 20.862" W</v>
      </c>
      <c r="CN4163" s="2" t="s">
        <v>820</v>
      </c>
      <c r="CO4163" s="2" t="s">
        <v>821</v>
      </c>
      <c r="CP4163" s="2" t="s">
        <v>171</v>
      </c>
      <c r="DA4163" s="2" t="s">
        <v>6254</v>
      </c>
      <c r="DB4163" s="7">
        <v>44319</v>
      </c>
      <c r="DZ4163" s="1" t="s">
        <v>817</v>
      </c>
      <c r="EA4163" s="12">
        <v>44431</v>
      </c>
      <c r="EH4163" s="1" t="s">
        <v>686</v>
      </c>
      <c r="EO4163" s="1" t="s">
        <v>318</v>
      </c>
      <c r="EW4163" s="1" t="s">
        <v>331</v>
      </c>
      <c r="EX4163" s="1" t="s">
        <v>337</v>
      </c>
      <c r="EY4163" s="1" t="s">
        <v>338</v>
      </c>
      <c r="EZ4163" s="1" t="s">
        <v>339</v>
      </c>
      <c r="FA4163" s="1" t="s">
        <v>458</v>
      </c>
      <c r="FB4163" s="1" t="s">
        <v>459</v>
      </c>
      <c r="FD4163" s="1" t="s">
        <v>553</v>
      </c>
      <c r="FH4163" s="1" t="s">
        <v>800</v>
      </c>
      <c r="FK4163" s="1" t="s">
        <v>697</v>
      </c>
    </row>
    <row r="4164" spans="1:937" ht="15" customHeight="1" x14ac:dyDescent="0.3">
      <c r="A4164" s="2" t="s">
        <v>5016</v>
      </c>
      <c r="B4164" s="1" t="s">
        <v>169</v>
      </c>
      <c r="C4164" s="1" t="s">
        <v>172</v>
      </c>
      <c r="D4164" s="1" t="s">
        <v>173</v>
      </c>
      <c r="E4164" s="2" t="s">
        <v>6245</v>
      </c>
      <c r="F4164" s="1" t="s">
        <v>169</v>
      </c>
      <c r="I4164" s="1" t="s">
        <v>175</v>
      </c>
      <c r="K4164" s="1" t="s">
        <v>176</v>
      </c>
      <c r="N4164" s="1" t="s">
        <v>177</v>
      </c>
      <c r="O4164" s="1" t="s">
        <v>178</v>
      </c>
      <c r="Q4164" s="1" t="s">
        <v>179</v>
      </c>
      <c r="V4164" s="1" t="s">
        <v>853</v>
      </c>
      <c r="W4164" s="1" t="s">
        <v>6282</v>
      </c>
      <c r="X4164" s="1" t="s">
        <v>6254</v>
      </c>
      <c r="Z4164" s="5">
        <v>0</v>
      </c>
      <c r="AA4164" s="5">
        <v>0</v>
      </c>
      <c r="AB4164" s="1" t="s">
        <v>6291</v>
      </c>
      <c r="AM4164" s="1" t="s">
        <v>180</v>
      </c>
      <c r="AN4164" s="1" t="s">
        <v>181</v>
      </c>
      <c r="AW4164" s="1" t="s">
        <v>6292</v>
      </c>
      <c r="AX4164" s="1" t="s">
        <v>6321</v>
      </c>
      <c r="AY4164" s="1" t="s">
        <v>6330</v>
      </c>
      <c r="AZ4164" s="2">
        <v>1</v>
      </c>
      <c r="BA4164" s="1" t="s">
        <v>182</v>
      </c>
      <c r="BB4164" s="11" t="s">
        <v>6334</v>
      </c>
      <c r="BC4164" s="7">
        <v>44319</v>
      </c>
      <c r="BD4164" s="9">
        <v>0.65694444444444444</v>
      </c>
      <c r="BK4164" s="1" t="s">
        <v>183</v>
      </c>
      <c r="BL4164" s="2" t="s">
        <v>6331</v>
      </c>
      <c r="BM4164" s="2" t="s">
        <v>6332</v>
      </c>
      <c r="BR4164" s="1" t="s">
        <v>170</v>
      </c>
      <c r="BS4164" s="1" t="s">
        <v>184</v>
      </c>
      <c r="BV4164" s="1" t="s">
        <v>185</v>
      </c>
      <c r="BW4164" s="1" t="s">
        <v>186</v>
      </c>
      <c r="BX4164" s="1" t="s">
        <v>187</v>
      </c>
      <c r="CA4164" s="1" t="s">
        <v>188</v>
      </c>
      <c r="CF4164" s="1" t="s">
        <v>6333</v>
      </c>
      <c r="CG4164" s="1">
        <v>0</v>
      </c>
      <c r="CH4164" s="1">
        <v>1</v>
      </c>
      <c r="CM4164" s="2" t="str">
        <f t="shared" si="65"/>
        <v>2° 47' 3.199" N, 78° 13' 20.862" W</v>
      </c>
      <c r="CN4164" s="2" t="s">
        <v>820</v>
      </c>
      <c r="CO4164" s="2" t="s">
        <v>821</v>
      </c>
      <c r="CP4164" s="2" t="s">
        <v>171</v>
      </c>
      <c r="DA4164" s="2" t="s">
        <v>6254</v>
      </c>
      <c r="DB4164" s="7">
        <v>44319</v>
      </c>
      <c r="DZ4164" s="1" t="s">
        <v>817</v>
      </c>
      <c r="EA4164" s="12">
        <v>44431</v>
      </c>
      <c r="EH4164" s="1" t="s">
        <v>687</v>
      </c>
      <c r="EO4164" s="1" t="s">
        <v>319</v>
      </c>
      <c r="EW4164" s="1" t="s">
        <v>331</v>
      </c>
      <c r="EX4164" s="1" t="s">
        <v>337</v>
      </c>
      <c r="EY4164" s="1" t="s">
        <v>338</v>
      </c>
      <c r="EZ4164" s="1" t="s">
        <v>339</v>
      </c>
      <c r="FA4164" s="1" t="s">
        <v>458</v>
      </c>
      <c r="FB4164" s="1" t="s">
        <v>459</v>
      </c>
      <c r="FD4164" s="1" t="s">
        <v>554</v>
      </c>
      <c r="FH4164" s="1" t="s">
        <v>801</v>
      </c>
      <c r="FK4164" s="1" t="s">
        <v>697</v>
      </c>
    </row>
    <row r="4165" spans="1:937" ht="15" customHeight="1" x14ac:dyDescent="0.3">
      <c r="A4165" s="2" t="s">
        <v>5017</v>
      </c>
      <c r="B4165" s="1" t="s">
        <v>169</v>
      </c>
      <c r="C4165" s="1" t="s">
        <v>172</v>
      </c>
      <c r="D4165" s="1" t="s">
        <v>173</v>
      </c>
      <c r="E4165" s="2" t="s">
        <v>6245</v>
      </c>
      <c r="F4165" s="1" t="s">
        <v>169</v>
      </c>
      <c r="I4165" s="1" t="s">
        <v>175</v>
      </c>
      <c r="K4165" s="1" t="s">
        <v>176</v>
      </c>
      <c r="N4165" s="1" t="s">
        <v>177</v>
      </c>
      <c r="O4165" s="1" t="s">
        <v>178</v>
      </c>
      <c r="Q4165" s="1" t="s">
        <v>179</v>
      </c>
      <c r="V4165" s="1" t="s">
        <v>853</v>
      </c>
      <c r="W4165" s="1" t="s">
        <v>6282</v>
      </c>
      <c r="X4165" s="1" t="s">
        <v>6254</v>
      </c>
      <c r="Z4165" s="5">
        <v>0</v>
      </c>
      <c r="AA4165" s="5">
        <v>0</v>
      </c>
      <c r="AB4165" s="1" t="s">
        <v>6291</v>
      </c>
      <c r="AM4165" s="1" t="s">
        <v>180</v>
      </c>
      <c r="AN4165" s="1" t="s">
        <v>181</v>
      </c>
      <c r="AW4165" s="1" t="s">
        <v>6292</v>
      </c>
      <c r="AX4165" s="1" t="s">
        <v>6321</v>
      </c>
      <c r="AY4165" s="1" t="s">
        <v>6330</v>
      </c>
      <c r="AZ4165" s="2">
        <v>1</v>
      </c>
      <c r="BA4165" s="1" t="s">
        <v>182</v>
      </c>
      <c r="BB4165" s="11" t="s">
        <v>6334</v>
      </c>
      <c r="BC4165" s="7">
        <v>44319</v>
      </c>
      <c r="BD4165" s="9">
        <v>0.65694444444444444</v>
      </c>
      <c r="BK4165" s="1" t="s">
        <v>183</v>
      </c>
      <c r="BL4165" s="2" t="s">
        <v>6331</v>
      </c>
      <c r="BM4165" s="2" t="s">
        <v>6332</v>
      </c>
      <c r="BR4165" s="1" t="s">
        <v>170</v>
      </c>
      <c r="BS4165" s="1" t="s">
        <v>184</v>
      </c>
      <c r="BV4165" s="1" t="s">
        <v>185</v>
      </c>
      <c r="BW4165" s="1" t="s">
        <v>186</v>
      </c>
      <c r="BX4165" s="1" t="s">
        <v>187</v>
      </c>
      <c r="CA4165" s="1" t="s">
        <v>188</v>
      </c>
      <c r="CF4165" s="1" t="s">
        <v>6333</v>
      </c>
      <c r="CG4165" s="1">
        <v>0</v>
      </c>
      <c r="CH4165" s="1">
        <v>1</v>
      </c>
      <c r="CM4165" s="2" t="str">
        <f t="shared" si="65"/>
        <v>2° 47' 3.199" N, 78° 13' 20.862" W</v>
      </c>
      <c r="CN4165" s="2" t="s">
        <v>820</v>
      </c>
      <c r="CO4165" s="2" t="s">
        <v>821</v>
      </c>
      <c r="CP4165" s="2" t="s">
        <v>171</v>
      </c>
      <c r="DA4165" s="2" t="s">
        <v>6254</v>
      </c>
      <c r="DB4165" s="7">
        <v>44319</v>
      </c>
      <c r="DZ4165" s="1" t="s">
        <v>817</v>
      </c>
      <c r="EA4165" s="12">
        <v>44431</v>
      </c>
      <c r="EH4165" s="1" t="s">
        <v>688</v>
      </c>
      <c r="EO4165" s="1" t="s">
        <v>320</v>
      </c>
      <c r="EW4165" s="1" t="s">
        <v>331</v>
      </c>
      <c r="EX4165" s="1" t="s">
        <v>337</v>
      </c>
      <c r="EY4165" s="1" t="s">
        <v>338</v>
      </c>
      <c r="EZ4165" s="1" t="s">
        <v>339</v>
      </c>
      <c r="FA4165" s="1" t="s">
        <v>458</v>
      </c>
      <c r="FB4165" s="1" t="s">
        <v>459</v>
      </c>
      <c r="FD4165" s="1" t="s">
        <v>555</v>
      </c>
      <c r="FH4165" s="1" t="s">
        <v>802</v>
      </c>
      <c r="FK4165" s="1" t="s">
        <v>697</v>
      </c>
    </row>
    <row r="4166" spans="1:937" ht="15" customHeight="1" x14ac:dyDescent="0.3">
      <c r="A4166" s="2" t="s">
        <v>5018</v>
      </c>
      <c r="B4166" s="1" t="s">
        <v>169</v>
      </c>
      <c r="C4166" s="1" t="s">
        <v>172</v>
      </c>
      <c r="D4166" s="1" t="s">
        <v>173</v>
      </c>
      <c r="E4166" s="2" t="s">
        <v>6245</v>
      </c>
      <c r="F4166" s="1" t="s">
        <v>169</v>
      </c>
      <c r="I4166" s="1" t="s">
        <v>175</v>
      </c>
      <c r="K4166" s="1" t="s">
        <v>176</v>
      </c>
      <c r="N4166" s="1" t="s">
        <v>177</v>
      </c>
      <c r="O4166" s="1" t="s">
        <v>178</v>
      </c>
      <c r="Q4166" s="1" t="s">
        <v>179</v>
      </c>
      <c r="V4166" s="1" t="s">
        <v>853</v>
      </c>
      <c r="W4166" s="1" t="s">
        <v>6282</v>
      </c>
      <c r="X4166" s="1" t="s">
        <v>6254</v>
      </c>
      <c r="Z4166" s="5">
        <v>0</v>
      </c>
      <c r="AA4166" s="5">
        <v>0</v>
      </c>
      <c r="AB4166" s="1" t="s">
        <v>6291</v>
      </c>
      <c r="AM4166" s="1" t="s">
        <v>180</v>
      </c>
      <c r="AN4166" s="1" t="s">
        <v>181</v>
      </c>
      <c r="AW4166" s="1" t="s">
        <v>6292</v>
      </c>
      <c r="AX4166" s="1" t="s">
        <v>6321</v>
      </c>
      <c r="AY4166" s="1" t="s">
        <v>6330</v>
      </c>
      <c r="AZ4166" s="2">
        <v>1</v>
      </c>
      <c r="BA4166" s="1" t="s">
        <v>182</v>
      </c>
      <c r="BB4166" s="11" t="s">
        <v>6334</v>
      </c>
      <c r="BC4166" s="7">
        <v>44319</v>
      </c>
      <c r="BD4166" s="9">
        <v>0.65694444444444444</v>
      </c>
      <c r="BK4166" s="1" t="s">
        <v>183</v>
      </c>
      <c r="BL4166" s="2" t="s">
        <v>6331</v>
      </c>
      <c r="BM4166" s="2" t="s">
        <v>6332</v>
      </c>
      <c r="BR4166" s="1" t="s">
        <v>170</v>
      </c>
      <c r="BS4166" s="1" t="s">
        <v>184</v>
      </c>
      <c r="BV4166" s="1" t="s">
        <v>185</v>
      </c>
      <c r="BW4166" s="1" t="s">
        <v>186</v>
      </c>
      <c r="BX4166" s="1" t="s">
        <v>187</v>
      </c>
      <c r="CA4166" s="1" t="s">
        <v>188</v>
      </c>
      <c r="CF4166" s="1" t="s">
        <v>6333</v>
      </c>
      <c r="CG4166" s="1">
        <v>0</v>
      </c>
      <c r="CH4166" s="1">
        <v>1</v>
      </c>
      <c r="CM4166" s="2" t="str">
        <f t="shared" si="65"/>
        <v>2° 47' 3.199" N, 78° 13' 20.862" W</v>
      </c>
      <c r="CN4166" s="2" t="s">
        <v>820</v>
      </c>
      <c r="CO4166" s="2" t="s">
        <v>821</v>
      </c>
      <c r="CP4166" s="2" t="s">
        <v>171</v>
      </c>
      <c r="DA4166" s="2" t="s">
        <v>6254</v>
      </c>
      <c r="DB4166" s="7">
        <v>44319</v>
      </c>
      <c r="DZ4166" s="1" t="s">
        <v>817</v>
      </c>
      <c r="EA4166" s="12">
        <v>44431</v>
      </c>
      <c r="EH4166" s="1" t="s">
        <v>689</v>
      </c>
      <c r="EO4166" s="1" t="s">
        <v>321</v>
      </c>
      <c r="EW4166" s="1" t="s">
        <v>331</v>
      </c>
      <c r="EX4166" s="1" t="s">
        <v>337</v>
      </c>
      <c r="EY4166" s="1" t="s">
        <v>338</v>
      </c>
      <c r="EZ4166" s="1" t="s">
        <v>339</v>
      </c>
      <c r="FA4166" s="1" t="s">
        <v>458</v>
      </c>
      <c r="FB4166" s="1" t="s">
        <v>459</v>
      </c>
      <c r="FD4166" s="1" t="s">
        <v>556</v>
      </c>
      <c r="FH4166" s="1" t="s">
        <v>801</v>
      </c>
      <c r="FK4166" s="1" t="s">
        <v>697</v>
      </c>
    </row>
    <row r="4167" spans="1:937" ht="15" customHeight="1" x14ac:dyDescent="0.3">
      <c r="A4167" s="2" t="s">
        <v>5019</v>
      </c>
      <c r="B4167" s="1" t="s">
        <v>169</v>
      </c>
      <c r="C4167" s="1" t="s">
        <v>172</v>
      </c>
      <c r="D4167" s="1" t="s">
        <v>173</v>
      </c>
      <c r="E4167" s="2" t="s">
        <v>6245</v>
      </c>
      <c r="F4167" s="1" t="s">
        <v>169</v>
      </c>
      <c r="I4167" s="1" t="s">
        <v>175</v>
      </c>
      <c r="K4167" s="1" t="s">
        <v>176</v>
      </c>
      <c r="N4167" s="1" t="s">
        <v>177</v>
      </c>
      <c r="O4167" s="1" t="s">
        <v>178</v>
      </c>
      <c r="Q4167" s="1" t="s">
        <v>179</v>
      </c>
      <c r="V4167" s="1" t="s">
        <v>853</v>
      </c>
      <c r="W4167" s="1" t="s">
        <v>6282</v>
      </c>
      <c r="X4167" s="1" t="s">
        <v>6254</v>
      </c>
      <c r="Z4167" s="5">
        <v>0</v>
      </c>
      <c r="AA4167" s="5">
        <v>0</v>
      </c>
      <c r="AB4167" s="1" t="s">
        <v>6291</v>
      </c>
      <c r="AM4167" s="1" t="s">
        <v>180</v>
      </c>
      <c r="AN4167" s="1" t="s">
        <v>181</v>
      </c>
      <c r="AW4167" s="1" t="s">
        <v>6292</v>
      </c>
      <c r="AX4167" s="1" t="s">
        <v>6321</v>
      </c>
      <c r="AY4167" s="1" t="s">
        <v>6330</v>
      </c>
      <c r="AZ4167" s="2">
        <v>1</v>
      </c>
      <c r="BA4167" s="1" t="s">
        <v>182</v>
      </c>
      <c r="BB4167" s="11" t="s">
        <v>6334</v>
      </c>
      <c r="BC4167" s="7">
        <v>44319</v>
      </c>
      <c r="BD4167" s="9">
        <v>0.65694444444444444</v>
      </c>
      <c r="BK4167" s="1" t="s">
        <v>183</v>
      </c>
      <c r="BL4167" s="2" t="s">
        <v>6331</v>
      </c>
      <c r="BM4167" s="2" t="s">
        <v>6332</v>
      </c>
      <c r="BR4167" s="1" t="s">
        <v>170</v>
      </c>
      <c r="BS4167" s="1" t="s">
        <v>184</v>
      </c>
      <c r="BV4167" s="1" t="s">
        <v>185</v>
      </c>
      <c r="BW4167" s="1" t="s">
        <v>186</v>
      </c>
      <c r="BX4167" s="1" t="s">
        <v>187</v>
      </c>
      <c r="CA4167" s="1" t="s">
        <v>188</v>
      </c>
      <c r="CF4167" s="1" t="s">
        <v>6333</v>
      </c>
      <c r="CG4167" s="1">
        <v>0</v>
      </c>
      <c r="CH4167" s="1">
        <v>1</v>
      </c>
      <c r="CM4167" s="2" t="str">
        <f t="shared" si="65"/>
        <v>2° 47' 3.199" N, 78° 13' 20.862" W</v>
      </c>
      <c r="CN4167" s="2" t="s">
        <v>820</v>
      </c>
      <c r="CO4167" s="2" t="s">
        <v>821</v>
      </c>
      <c r="CP4167" s="2" t="s">
        <v>171</v>
      </c>
      <c r="DA4167" s="2" t="s">
        <v>6254</v>
      </c>
      <c r="DB4167" s="7">
        <v>44319</v>
      </c>
      <c r="DZ4167" s="1" t="s">
        <v>817</v>
      </c>
      <c r="EA4167" s="12">
        <v>44431</v>
      </c>
      <c r="EH4167" s="1" t="s">
        <v>690</v>
      </c>
      <c r="EO4167" s="1" t="s">
        <v>322</v>
      </c>
      <c r="EW4167" s="1" t="s">
        <v>331</v>
      </c>
      <c r="EX4167" s="1" t="s">
        <v>337</v>
      </c>
      <c r="EY4167" s="1" t="s">
        <v>338</v>
      </c>
      <c r="EZ4167" s="1" t="s">
        <v>339</v>
      </c>
      <c r="FA4167" s="1" t="s">
        <v>458</v>
      </c>
      <c r="FB4167" s="1" t="s">
        <v>459</v>
      </c>
      <c r="FH4167" s="1" t="s">
        <v>803</v>
      </c>
      <c r="FK4167" s="1" t="s">
        <v>697</v>
      </c>
    </row>
    <row r="4168" spans="1:937" ht="15" customHeight="1" x14ac:dyDescent="0.3">
      <c r="A4168" s="2" t="s">
        <v>5020</v>
      </c>
      <c r="B4168" s="1" t="s">
        <v>169</v>
      </c>
      <c r="C4168" s="1" t="s">
        <v>172</v>
      </c>
      <c r="D4168" s="1" t="s">
        <v>173</v>
      </c>
      <c r="E4168" s="2" t="s">
        <v>6245</v>
      </c>
      <c r="F4168" s="1" t="s">
        <v>169</v>
      </c>
      <c r="I4168" s="1" t="s">
        <v>175</v>
      </c>
      <c r="K4168" s="1" t="s">
        <v>176</v>
      </c>
      <c r="N4168" s="1" t="s">
        <v>177</v>
      </c>
      <c r="O4168" s="1" t="s">
        <v>178</v>
      </c>
      <c r="Q4168" s="1" t="s">
        <v>179</v>
      </c>
      <c r="V4168" s="1" t="s">
        <v>853</v>
      </c>
      <c r="W4168" s="1" t="s">
        <v>6282</v>
      </c>
      <c r="X4168" s="1" t="s">
        <v>6254</v>
      </c>
      <c r="Z4168" s="5">
        <v>0</v>
      </c>
      <c r="AA4168" s="5">
        <v>0</v>
      </c>
      <c r="AB4168" s="1" t="s">
        <v>6291</v>
      </c>
      <c r="AM4168" s="1" t="s">
        <v>180</v>
      </c>
      <c r="AN4168" s="1" t="s">
        <v>181</v>
      </c>
      <c r="AW4168" s="1" t="s">
        <v>6292</v>
      </c>
      <c r="AX4168" s="1" t="s">
        <v>6321</v>
      </c>
      <c r="AY4168" s="1" t="s">
        <v>6330</v>
      </c>
      <c r="AZ4168" s="2">
        <v>1</v>
      </c>
      <c r="BA4168" s="1" t="s">
        <v>182</v>
      </c>
      <c r="BB4168" s="11" t="s">
        <v>6334</v>
      </c>
      <c r="BC4168" s="7">
        <v>44319</v>
      </c>
      <c r="BD4168" s="9">
        <v>0.65694444444444444</v>
      </c>
      <c r="BK4168" s="1" t="s">
        <v>183</v>
      </c>
      <c r="BL4168" s="2" t="s">
        <v>6331</v>
      </c>
      <c r="BM4168" s="2" t="s">
        <v>6332</v>
      </c>
      <c r="BR4168" s="1" t="s">
        <v>170</v>
      </c>
      <c r="BS4168" s="1" t="s">
        <v>184</v>
      </c>
      <c r="BV4168" s="1" t="s">
        <v>185</v>
      </c>
      <c r="BW4168" s="1" t="s">
        <v>186</v>
      </c>
      <c r="BX4168" s="1" t="s">
        <v>187</v>
      </c>
      <c r="CA4168" s="1" t="s">
        <v>188</v>
      </c>
      <c r="CF4168" s="1" t="s">
        <v>6333</v>
      </c>
      <c r="CG4168" s="1">
        <v>0</v>
      </c>
      <c r="CH4168" s="1">
        <v>1</v>
      </c>
      <c r="CM4168" s="2" t="str">
        <f t="shared" si="65"/>
        <v>2° 47' 3.199" N, 78° 13' 20.862" W</v>
      </c>
      <c r="CN4168" s="2" t="s">
        <v>820</v>
      </c>
      <c r="CO4168" s="2" t="s">
        <v>821</v>
      </c>
      <c r="CP4168" s="2" t="s">
        <v>171</v>
      </c>
      <c r="DA4168" s="2" t="s">
        <v>6254</v>
      </c>
      <c r="DB4168" s="7">
        <v>44319</v>
      </c>
      <c r="DZ4168" s="1" t="s">
        <v>817</v>
      </c>
      <c r="EA4168" s="12">
        <v>44431</v>
      </c>
      <c r="EH4168" s="1" t="s">
        <v>691</v>
      </c>
      <c r="EO4168" s="1" t="s">
        <v>323</v>
      </c>
      <c r="EW4168" s="1" t="s">
        <v>331</v>
      </c>
      <c r="EX4168" s="1" t="s">
        <v>337</v>
      </c>
      <c r="EY4168" s="1" t="s">
        <v>338</v>
      </c>
      <c r="EZ4168" s="1" t="s">
        <v>339</v>
      </c>
      <c r="FA4168" s="1" t="s">
        <v>458</v>
      </c>
      <c r="FB4168" s="1" t="s">
        <v>459</v>
      </c>
      <c r="FD4168" s="1" t="s">
        <v>557</v>
      </c>
      <c r="FH4168" s="1" t="s">
        <v>804</v>
      </c>
      <c r="FK4168" s="1" t="s">
        <v>697</v>
      </c>
    </row>
    <row r="4169" spans="1:937" ht="15" customHeight="1" x14ac:dyDescent="0.3">
      <c r="A4169" s="2" t="s">
        <v>5021</v>
      </c>
      <c r="B4169" s="1" t="s">
        <v>169</v>
      </c>
      <c r="C4169" s="1" t="s">
        <v>172</v>
      </c>
      <c r="D4169" s="1" t="s">
        <v>173</v>
      </c>
      <c r="E4169" s="2" t="s">
        <v>6245</v>
      </c>
      <c r="F4169" s="1" t="s">
        <v>169</v>
      </c>
      <c r="I4169" s="1" t="s">
        <v>175</v>
      </c>
      <c r="K4169" s="1" t="s">
        <v>176</v>
      </c>
      <c r="N4169" s="1" t="s">
        <v>177</v>
      </c>
      <c r="O4169" s="1" t="s">
        <v>178</v>
      </c>
      <c r="Q4169" s="1" t="s">
        <v>179</v>
      </c>
      <c r="V4169" s="1" t="s">
        <v>853</v>
      </c>
      <c r="W4169" s="1" t="s">
        <v>6282</v>
      </c>
      <c r="X4169" s="1" t="s">
        <v>6254</v>
      </c>
      <c r="Z4169" s="5">
        <v>0</v>
      </c>
      <c r="AA4169" s="5">
        <v>0</v>
      </c>
      <c r="AB4169" s="1" t="s">
        <v>6291</v>
      </c>
      <c r="AM4169" s="1" t="s">
        <v>180</v>
      </c>
      <c r="AN4169" s="1" t="s">
        <v>181</v>
      </c>
      <c r="AW4169" s="1" t="s">
        <v>6292</v>
      </c>
      <c r="AX4169" s="1" t="s">
        <v>6321</v>
      </c>
      <c r="AY4169" s="1" t="s">
        <v>6330</v>
      </c>
      <c r="AZ4169" s="2">
        <v>1</v>
      </c>
      <c r="BA4169" s="1" t="s">
        <v>182</v>
      </c>
      <c r="BB4169" s="11" t="s">
        <v>6334</v>
      </c>
      <c r="BC4169" s="7">
        <v>44319</v>
      </c>
      <c r="BD4169" s="9">
        <v>0.65694444444444444</v>
      </c>
      <c r="BK4169" s="1" t="s">
        <v>183</v>
      </c>
      <c r="BL4169" s="2" t="s">
        <v>6331</v>
      </c>
      <c r="BM4169" s="2" t="s">
        <v>6332</v>
      </c>
      <c r="BR4169" s="1" t="s">
        <v>170</v>
      </c>
      <c r="BS4169" s="1" t="s">
        <v>184</v>
      </c>
      <c r="BV4169" s="1" t="s">
        <v>185</v>
      </c>
      <c r="BW4169" s="1" t="s">
        <v>186</v>
      </c>
      <c r="BX4169" s="1" t="s">
        <v>187</v>
      </c>
      <c r="CA4169" s="1" t="s">
        <v>188</v>
      </c>
      <c r="CF4169" s="1" t="s">
        <v>6333</v>
      </c>
      <c r="CG4169" s="1">
        <v>0</v>
      </c>
      <c r="CH4169" s="1">
        <v>1</v>
      </c>
      <c r="CM4169" s="2" t="str">
        <f t="shared" si="65"/>
        <v>2° 47' 3.199" N, 78° 13' 20.862" W</v>
      </c>
      <c r="CN4169" s="2" t="s">
        <v>820</v>
      </c>
      <c r="CO4169" s="2" t="s">
        <v>821</v>
      </c>
      <c r="CP4169" s="2" t="s">
        <v>171</v>
      </c>
      <c r="DA4169" s="2" t="s">
        <v>6254</v>
      </c>
      <c r="DB4169" s="7">
        <v>44319</v>
      </c>
      <c r="DZ4169" s="1" t="s">
        <v>817</v>
      </c>
      <c r="EA4169" s="12">
        <v>44431</v>
      </c>
      <c r="EH4169" s="1" t="s">
        <v>692</v>
      </c>
      <c r="EO4169" s="1" t="s">
        <v>324</v>
      </c>
      <c r="EW4169" s="1" t="s">
        <v>331</v>
      </c>
      <c r="EX4169" s="1" t="s">
        <v>337</v>
      </c>
      <c r="EY4169" s="1" t="s">
        <v>338</v>
      </c>
      <c r="EZ4169" s="1" t="s">
        <v>339</v>
      </c>
      <c r="FA4169" s="1" t="s">
        <v>458</v>
      </c>
      <c r="FB4169" s="1" t="s">
        <v>459</v>
      </c>
      <c r="FD4169" s="1" t="s">
        <v>558</v>
      </c>
      <c r="FH4169" s="1" t="s">
        <v>800</v>
      </c>
      <c r="FK4169" s="1" t="s">
        <v>697</v>
      </c>
    </row>
    <row r="4170" spans="1:937" ht="15" customHeight="1" x14ac:dyDescent="0.3">
      <c r="A4170" s="2" t="s">
        <v>5022</v>
      </c>
      <c r="B4170" s="1" t="s">
        <v>169</v>
      </c>
      <c r="C4170" s="1" t="s">
        <v>172</v>
      </c>
      <c r="D4170" s="1" t="s">
        <v>173</v>
      </c>
      <c r="E4170" s="2" t="s">
        <v>6245</v>
      </c>
      <c r="F4170" s="1" t="s">
        <v>169</v>
      </c>
      <c r="I4170" s="1" t="s">
        <v>175</v>
      </c>
      <c r="K4170" s="1" t="s">
        <v>176</v>
      </c>
      <c r="N4170" s="1" t="s">
        <v>177</v>
      </c>
      <c r="O4170" s="1" t="s">
        <v>178</v>
      </c>
      <c r="Q4170" s="1" t="s">
        <v>179</v>
      </c>
      <c r="V4170" s="1" t="s">
        <v>853</v>
      </c>
      <c r="W4170" s="1" t="s">
        <v>6282</v>
      </c>
      <c r="X4170" s="1" t="s">
        <v>6254</v>
      </c>
      <c r="Z4170" s="5">
        <v>1</v>
      </c>
      <c r="AA4170" s="5">
        <v>16.666666666666668</v>
      </c>
      <c r="AB4170" s="1" t="s">
        <v>6291</v>
      </c>
      <c r="AM4170" s="1" t="s">
        <v>180</v>
      </c>
      <c r="AN4170" s="1" t="s">
        <v>181</v>
      </c>
      <c r="AW4170" s="1" t="s">
        <v>6292</v>
      </c>
      <c r="AX4170" s="1" t="s">
        <v>6321</v>
      </c>
      <c r="AY4170" s="1" t="s">
        <v>6330</v>
      </c>
      <c r="AZ4170" s="2">
        <v>1</v>
      </c>
      <c r="BA4170" s="1" t="s">
        <v>182</v>
      </c>
      <c r="BB4170" s="11" t="s">
        <v>6334</v>
      </c>
      <c r="BC4170" s="7">
        <v>44319</v>
      </c>
      <c r="BD4170" s="9">
        <v>0.65694444444444444</v>
      </c>
      <c r="BK4170" s="1" t="s">
        <v>183</v>
      </c>
      <c r="BL4170" s="2" t="s">
        <v>6331</v>
      </c>
      <c r="BM4170" s="2" t="s">
        <v>6332</v>
      </c>
      <c r="BR4170" s="1" t="s">
        <v>170</v>
      </c>
      <c r="BS4170" s="1" t="s">
        <v>184</v>
      </c>
      <c r="BV4170" s="1" t="s">
        <v>185</v>
      </c>
      <c r="BW4170" s="1" t="s">
        <v>186</v>
      </c>
      <c r="BX4170" s="1" t="s">
        <v>187</v>
      </c>
      <c r="CA4170" s="1" t="s">
        <v>188</v>
      </c>
      <c r="CF4170" s="1" t="s">
        <v>6333</v>
      </c>
      <c r="CG4170" s="1">
        <v>0</v>
      </c>
      <c r="CH4170" s="1">
        <v>1</v>
      </c>
      <c r="CM4170" s="2" t="str">
        <f t="shared" si="65"/>
        <v>2° 47' 3.199" N, 78° 13' 20.862" W</v>
      </c>
      <c r="CN4170" s="2" t="s">
        <v>820</v>
      </c>
      <c r="CO4170" s="2" t="s">
        <v>821</v>
      </c>
      <c r="CP4170" s="2" t="s">
        <v>171</v>
      </c>
      <c r="DA4170" s="2" t="s">
        <v>6254</v>
      </c>
      <c r="DB4170" s="7">
        <v>44319</v>
      </c>
      <c r="DZ4170" s="1" t="s">
        <v>817</v>
      </c>
      <c r="EA4170" s="12">
        <v>44431</v>
      </c>
      <c r="EH4170" s="1" t="s">
        <v>693</v>
      </c>
      <c r="EO4170" s="1" t="s">
        <v>325</v>
      </c>
      <c r="EW4170" s="1" t="s">
        <v>331</v>
      </c>
      <c r="EX4170" s="1" t="s">
        <v>337</v>
      </c>
      <c r="EY4170" s="1" t="s">
        <v>338</v>
      </c>
      <c r="EZ4170" s="1" t="s">
        <v>339</v>
      </c>
      <c r="FA4170" s="1" t="s">
        <v>458</v>
      </c>
      <c r="FB4170" s="1" t="s">
        <v>459</v>
      </c>
      <c r="FD4170" s="1" t="s">
        <v>559</v>
      </c>
      <c r="FH4170" s="1" t="s">
        <v>800</v>
      </c>
      <c r="FK4170" s="1" t="s">
        <v>697</v>
      </c>
    </row>
    <row r="4171" spans="1:937" ht="15" customHeight="1" x14ac:dyDescent="0.3">
      <c r="A4171" s="2" t="s">
        <v>5023</v>
      </c>
      <c r="B4171" s="1" t="s">
        <v>169</v>
      </c>
      <c r="C4171" s="1" t="s">
        <v>172</v>
      </c>
      <c r="D4171" s="1" t="s">
        <v>173</v>
      </c>
      <c r="E4171" s="2" t="s">
        <v>6245</v>
      </c>
      <c r="F4171" s="1" t="s">
        <v>169</v>
      </c>
      <c r="I4171" s="1" t="s">
        <v>175</v>
      </c>
      <c r="K4171" s="1" t="s">
        <v>176</v>
      </c>
      <c r="N4171" s="1" t="s">
        <v>177</v>
      </c>
      <c r="O4171" s="1" t="s">
        <v>178</v>
      </c>
      <c r="Q4171" s="1" t="s">
        <v>179</v>
      </c>
      <c r="V4171" s="1" t="s">
        <v>853</v>
      </c>
      <c r="W4171" s="1" t="s">
        <v>6282</v>
      </c>
      <c r="X4171" s="1" t="s">
        <v>6254</v>
      </c>
      <c r="Z4171" s="5">
        <v>0</v>
      </c>
      <c r="AA4171" s="5">
        <v>0</v>
      </c>
      <c r="AB4171" s="1" t="s">
        <v>6291</v>
      </c>
      <c r="AM4171" s="1" t="s">
        <v>180</v>
      </c>
      <c r="AN4171" s="1" t="s">
        <v>181</v>
      </c>
      <c r="AW4171" s="1" t="s">
        <v>6292</v>
      </c>
      <c r="AX4171" s="1" t="s">
        <v>6321</v>
      </c>
      <c r="AY4171" s="1" t="s">
        <v>6330</v>
      </c>
      <c r="AZ4171" s="2">
        <v>1</v>
      </c>
      <c r="BA4171" s="1" t="s">
        <v>182</v>
      </c>
      <c r="BB4171" s="11" t="s">
        <v>6334</v>
      </c>
      <c r="BC4171" s="7">
        <v>44319</v>
      </c>
      <c r="BD4171" s="9">
        <v>0.65694444444444444</v>
      </c>
      <c r="BK4171" s="1" t="s">
        <v>183</v>
      </c>
      <c r="BL4171" s="2" t="s">
        <v>6331</v>
      </c>
      <c r="BM4171" s="2" t="s">
        <v>6332</v>
      </c>
      <c r="BR4171" s="1" t="s">
        <v>170</v>
      </c>
      <c r="BS4171" s="1" t="s">
        <v>184</v>
      </c>
      <c r="BV4171" s="1" t="s">
        <v>185</v>
      </c>
      <c r="BW4171" s="1" t="s">
        <v>186</v>
      </c>
      <c r="BX4171" s="1" t="s">
        <v>187</v>
      </c>
      <c r="CA4171" s="1" t="s">
        <v>188</v>
      </c>
      <c r="CF4171" s="1" t="s">
        <v>6333</v>
      </c>
      <c r="CG4171" s="1">
        <v>0</v>
      </c>
      <c r="CH4171" s="1">
        <v>1</v>
      </c>
      <c r="CM4171" s="2" t="str">
        <f t="shared" si="65"/>
        <v>2° 47' 3.199" N, 78° 13' 20.862" W</v>
      </c>
      <c r="CN4171" s="2" t="s">
        <v>820</v>
      </c>
      <c r="CO4171" s="2" t="s">
        <v>821</v>
      </c>
      <c r="CP4171" s="2" t="s">
        <v>171</v>
      </c>
      <c r="DA4171" s="2" t="s">
        <v>6254</v>
      </c>
      <c r="DB4171" s="7">
        <v>44319</v>
      </c>
      <c r="DZ4171" s="1" t="s">
        <v>817</v>
      </c>
      <c r="EA4171" s="12">
        <v>44431</v>
      </c>
      <c r="EH4171" s="1" t="s">
        <v>694</v>
      </c>
      <c r="EO4171" s="1" t="s">
        <v>326</v>
      </c>
      <c r="EW4171" s="1" t="s">
        <v>331</v>
      </c>
      <c r="EX4171" s="1" t="s">
        <v>337</v>
      </c>
      <c r="EY4171" s="1" t="s">
        <v>338</v>
      </c>
      <c r="EZ4171" s="1" t="s">
        <v>339</v>
      </c>
      <c r="FA4171" s="1" t="s">
        <v>458</v>
      </c>
      <c r="FB4171" s="1" t="s">
        <v>459</v>
      </c>
      <c r="FD4171" s="1" t="s">
        <v>560</v>
      </c>
      <c r="FH4171" s="1" t="s">
        <v>801</v>
      </c>
      <c r="FK4171" s="1" t="s">
        <v>697</v>
      </c>
    </row>
    <row r="4172" spans="1:937" ht="15" customHeight="1" x14ac:dyDescent="0.3">
      <c r="A4172" s="2" t="s">
        <v>5024</v>
      </c>
      <c r="B4172" s="1" t="s">
        <v>169</v>
      </c>
      <c r="C4172" s="1" t="s">
        <v>172</v>
      </c>
      <c r="D4172" s="1" t="s">
        <v>173</v>
      </c>
      <c r="E4172" s="2" t="s">
        <v>6245</v>
      </c>
      <c r="F4172" s="1" t="s">
        <v>169</v>
      </c>
      <c r="I4172" s="1" t="s">
        <v>175</v>
      </c>
      <c r="K4172" s="1" t="s">
        <v>176</v>
      </c>
      <c r="N4172" s="1" t="s">
        <v>177</v>
      </c>
      <c r="O4172" s="1" t="s">
        <v>178</v>
      </c>
      <c r="Q4172" s="1" t="s">
        <v>179</v>
      </c>
      <c r="V4172" s="1" t="s">
        <v>853</v>
      </c>
      <c r="W4172" s="1" t="s">
        <v>6282</v>
      </c>
      <c r="X4172" s="1" t="s">
        <v>6254</v>
      </c>
      <c r="Z4172" s="5">
        <v>0</v>
      </c>
      <c r="AA4172" s="5">
        <v>0</v>
      </c>
      <c r="AB4172" s="1" t="s">
        <v>6291</v>
      </c>
      <c r="AM4172" s="1" t="s">
        <v>180</v>
      </c>
      <c r="AN4172" s="1" t="s">
        <v>181</v>
      </c>
      <c r="AW4172" s="1" t="s">
        <v>6292</v>
      </c>
      <c r="AX4172" s="1" t="s">
        <v>6321</v>
      </c>
      <c r="AY4172" s="1" t="s">
        <v>6330</v>
      </c>
      <c r="AZ4172" s="2">
        <v>1</v>
      </c>
      <c r="BA4172" s="1" t="s">
        <v>182</v>
      </c>
      <c r="BB4172" s="11" t="s">
        <v>6334</v>
      </c>
      <c r="BC4172" s="7">
        <v>44319</v>
      </c>
      <c r="BD4172" s="9">
        <v>0.65694444444444444</v>
      </c>
      <c r="BK4172" s="1" t="s">
        <v>183</v>
      </c>
      <c r="BL4172" s="2" t="s">
        <v>6331</v>
      </c>
      <c r="BM4172" s="2" t="s">
        <v>6332</v>
      </c>
      <c r="BR4172" s="1" t="s">
        <v>170</v>
      </c>
      <c r="BS4172" s="1" t="s">
        <v>184</v>
      </c>
      <c r="BV4172" s="1" t="s">
        <v>185</v>
      </c>
      <c r="BW4172" s="1" t="s">
        <v>186</v>
      </c>
      <c r="BX4172" s="1" t="s">
        <v>187</v>
      </c>
      <c r="CA4172" s="1" t="s">
        <v>188</v>
      </c>
      <c r="CF4172" s="1" t="s">
        <v>6333</v>
      </c>
      <c r="CG4172" s="1">
        <v>0</v>
      </c>
      <c r="CH4172" s="1">
        <v>1</v>
      </c>
      <c r="CM4172" s="2" t="str">
        <f t="shared" si="65"/>
        <v>2° 47' 3.199" N, 78° 13' 20.862" W</v>
      </c>
      <c r="CN4172" s="2" t="s">
        <v>820</v>
      </c>
      <c r="CO4172" s="2" t="s">
        <v>821</v>
      </c>
      <c r="CP4172" s="2" t="s">
        <v>171</v>
      </c>
      <c r="DA4172" s="2" t="s">
        <v>6254</v>
      </c>
      <c r="DB4172" s="7">
        <v>44319</v>
      </c>
      <c r="DZ4172" s="1" t="s">
        <v>817</v>
      </c>
      <c r="EA4172" s="12">
        <v>44431</v>
      </c>
      <c r="EH4172" s="1" t="s">
        <v>695</v>
      </c>
      <c r="EO4172" s="1" t="s">
        <v>327</v>
      </c>
      <c r="EW4172" s="1" t="s">
        <v>331</v>
      </c>
      <c r="EX4172" s="1" t="s">
        <v>337</v>
      </c>
      <c r="EY4172" s="1" t="s">
        <v>338</v>
      </c>
      <c r="EZ4172" s="1" t="s">
        <v>339</v>
      </c>
      <c r="FA4172" s="1" t="s">
        <v>458</v>
      </c>
      <c r="FB4172" s="1" t="s">
        <v>459</v>
      </c>
      <c r="FD4172" s="1" t="s">
        <v>561</v>
      </c>
      <c r="FH4172" s="1" t="s">
        <v>805</v>
      </c>
      <c r="FK4172" s="1" t="s">
        <v>697</v>
      </c>
    </row>
    <row r="4173" spans="1:937" ht="15" customHeight="1" x14ac:dyDescent="0.3">
      <c r="A4173" s="2" t="s">
        <v>5025</v>
      </c>
      <c r="B4173" s="1" t="s">
        <v>169</v>
      </c>
      <c r="C4173" s="1" t="s">
        <v>172</v>
      </c>
      <c r="D4173" s="1" t="s">
        <v>173</v>
      </c>
      <c r="E4173" s="2" t="s">
        <v>6245</v>
      </c>
      <c r="F4173" s="1" t="s">
        <v>169</v>
      </c>
      <c r="I4173" s="1" t="s">
        <v>175</v>
      </c>
      <c r="K4173" s="1" t="s">
        <v>176</v>
      </c>
      <c r="N4173" s="1" t="s">
        <v>177</v>
      </c>
      <c r="O4173" s="1" t="s">
        <v>178</v>
      </c>
      <c r="Q4173" s="1" t="s">
        <v>179</v>
      </c>
      <c r="V4173" s="1" t="s">
        <v>853</v>
      </c>
      <c r="W4173" s="1" t="s">
        <v>6282</v>
      </c>
      <c r="X4173" s="1" t="s">
        <v>6254</v>
      </c>
      <c r="Z4173" s="5">
        <v>0</v>
      </c>
      <c r="AA4173" s="5">
        <v>0</v>
      </c>
      <c r="AB4173" s="1" t="s">
        <v>6291</v>
      </c>
      <c r="AM4173" s="1" t="s">
        <v>180</v>
      </c>
      <c r="AN4173" s="1" t="s">
        <v>181</v>
      </c>
      <c r="AW4173" s="1" t="s">
        <v>6292</v>
      </c>
      <c r="AX4173" s="1" t="s">
        <v>6321</v>
      </c>
      <c r="AY4173" s="1" t="s">
        <v>6330</v>
      </c>
      <c r="AZ4173" s="2">
        <v>1</v>
      </c>
      <c r="BA4173" s="1" t="s">
        <v>182</v>
      </c>
      <c r="BB4173" s="11" t="s">
        <v>6334</v>
      </c>
      <c r="BC4173" s="7">
        <v>44319</v>
      </c>
      <c r="BD4173" s="9">
        <v>0.65694444444444444</v>
      </c>
      <c r="BK4173" s="1" t="s">
        <v>183</v>
      </c>
      <c r="BL4173" s="2" t="s">
        <v>6331</v>
      </c>
      <c r="BM4173" s="2" t="s">
        <v>6332</v>
      </c>
      <c r="BR4173" s="1" t="s">
        <v>170</v>
      </c>
      <c r="BS4173" s="1" t="s">
        <v>184</v>
      </c>
      <c r="BV4173" s="1" t="s">
        <v>185</v>
      </c>
      <c r="BW4173" s="1" t="s">
        <v>186</v>
      </c>
      <c r="BX4173" s="1" t="s">
        <v>187</v>
      </c>
      <c r="CA4173" s="1" t="s">
        <v>188</v>
      </c>
      <c r="CF4173" s="1" t="s">
        <v>6333</v>
      </c>
      <c r="CG4173" s="1">
        <v>0</v>
      </c>
      <c r="CH4173" s="1">
        <v>1</v>
      </c>
      <c r="CM4173" s="2" t="str">
        <f t="shared" si="65"/>
        <v>2° 47' 3.199" N, 78° 13' 20.862" W</v>
      </c>
      <c r="CN4173" s="2" t="s">
        <v>820</v>
      </c>
      <c r="CO4173" s="2" t="s">
        <v>821</v>
      </c>
      <c r="CP4173" s="2" t="s">
        <v>171</v>
      </c>
      <c r="DA4173" s="2" t="s">
        <v>6254</v>
      </c>
      <c r="DB4173" s="7">
        <v>44319</v>
      </c>
      <c r="DZ4173" s="1" t="s">
        <v>817</v>
      </c>
      <c r="EA4173" s="12">
        <v>44431</v>
      </c>
      <c r="EH4173" s="1" t="s">
        <v>696</v>
      </c>
      <c r="EO4173" s="1" t="s">
        <v>328</v>
      </c>
      <c r="EW4173" s="1" t="s">
        <v>331</v>
      </c>
      <c r="EX4173" s="1" t="s">
        <v>337</v>
      </c>
      <c r="EY4173" s="1" t="s">
        <v>338</v>
      </c>
      <c r="EZ4173" s="1" t="s">
        <v>339</v>
      </c>
      <c r="FA4173" s="1" t="s">
        <v>458</v>
      </c>
      <c r="FB4173" s="1" t="s">
        <v>459</v>
      </c>
      <c r="FD4173" s="1" t="s">
        <v>562</v>
      </c>
      <c r="FH4173" s="1" t="s">
        <v>806</v>
      </c>
      <c r="FK4173" s="1" t="s">
        <v>697</v>
      </c>
    </row>
    <row r="4174" spans="1:937" s="3" customFormat="1" ht="15" customHeight="1" x14ac:dyDescent="0.3">
      <c r="A4174" s="3" t="s">
        <v>5026</v>
      </c>
      <c r="B4174" s="3" t="s">
        <v>169</v>
      </c>
      <c r="C4174" s="3" t="s">
        <v>172</v>
      </c>
      <c r="D4174" s="3" t="s">
        <v>173</v>
      </c>
      <c r="E4174" s="3" t="s">
        <v>6246</v>
      </c>
      <c r="F4174" s="3" t="s">
        <v>169</v>
      </c>
      <c r="I4174" s="3" t="s">
        <v>175</v>
      </c>
      <c r="K4174" s="3" t="s">
        <v>176</v>
      </c>
      <c r="N4174" s="3" t="s">
        <v>177</v>
      </c>
      <c r="O4174" s="3" t="s">
        <v>178</v>
      </c>
      <c r="Q4174" s="3" t="s">
        <v>179</v>
      </c>
      <c r="V4174" s="3" t="s">
        <v>852</v>
      </c>
      <c r="W4174" s="3" t="s">
        <v>6283</v>
      </c>
      <c r="X4174" s="3" t="s">
        <v>6254</v>
      </c>
      <c r="Z4174" s="6">
        <v>0</v>
      </c>
      <c r="AA4174" s="6">
        <v>0</v>
      </c>
      <c r="AB4174" s="3" t="s">
        <v>6291</v>
      </c>
      <c r="AM4174" s="3" t="s">
        <v>180</v>
      </c>
      <c r="AN4174" s="3" t="s">
        <v>181</v>
      </c>
      <c r="AW4174" s="3" t="s">
        <v>6292</v>
      </c>
      <c r="AX4174" s="3" t="s">
        <v>6322</v>
      </c>
      <c r="AY4174" s="3" t="s">
        <v>6330</v>
      </c>
      <c r="AZ4174" s="3">
        <v>1</v>
      </c>
      <c r="BA4174" s="3" t="s">
        <v>182</v>
      </c>
      <c r="BB4174" s="13" t="s">
        <v>6334</v>
      </c>
      <c r="BC4174" s="8">
        <v>44320</v>
      </c>
      <c r="BD4174" s="10">
        <v>0.3979166666666667</v>
      </c>
      <c r="BK4174" s="3" t="s">
        <v>183</v>
      </c>
      <c r="BL4174" s="3" t="s">
        <v>6331</v>
      </c>
      <c r="BM4174" s="3" t="s">
        <v>6332</v>
      </c>
      <c r="BR4174" s="3" t="s">
        <v>170</v>
      </c>
      <c r="BS4174" s="3" t="s">
        <v>184</v>
      </c>
      <c r="BV4174" s="3" t="s">
        <v>185</v>
      </c>
      <c r="BW4174" s="3" t="s">
        <v>186</v>
      </c>
      <c r="BX4174" s="3" t="s">
        <v>187</v>
      </c>
      <c r="CA4174" s="3" t="s">
        <v>188</v>
      </c>
      <c r="CF4174" s="3" t="s">
        <v>6333</v>
      </c>
      <c r="CG4174" s="3">
        <v>0</v>
      </c>
      <c r="CH4174" s="3">
        <v>1</v>
      </c>
      <c r="CM4174" s="3" t="str">
        <f t="shared" si="65"/>
        <v>2° 48' 1.457" N, 78° 19' 10.531" W</v>
      </c>
      <c r="CN4174" s="3" t="s">
        <v>842</v>
      </c>
      <c r="CO4174" s="3" t="s">
        <v>843</v>
      </c>
      <c r="CP4174" s="3" t="s">
        <v>171</v>
      </c>
      <c r="DA4174" s="3" t="s">
        <v>6254</v>
      </c>
      <c r="DB4174" s="8">
        <v>44320</v>
      </c>
      <c r="DZ4174" s="3" t="s">
        <v>817</v>
      </c>
      <c r="EA4174" s="14">
        <v>44433</v>
      </c>
      <c r="EH4174" s="3" t="s">
        <v>814</v>
      </c>
      <c r="EO4174" s="3" t="s">
        <v>189</v>
      </c>
      <c r="EW4174" s="3" t="s">
        <v>331</v>
      </c>
      <c r="EX4174" s="3" t="s">
        <v>332</v>
      </c>
      <c r="EY4174" s="3" t="s">
        <v>333</v>
      </c>
      <c r="EZ4174" s="3" t="s">
        <v>334</v>
      </c>
      <c r="FA4174" s="3" t="s">
        <v>809</v>
      </c>
      <c r="FB4174" s="3" t="s">
        <v>330</v>
      </c>
      <c r="FH4174" s="3" t="s">
        <v>810</v>
      </c>
      <c r="FK4174" s="3" t="s">
        <v>697</v>
      </c>
      <c r="FN4174" s="2"/>
      <c r="FO4174" s="2"/>
      <c r="FP4174" s="2"/>
      <c r="FQ4174" s="2"/>
      <c r="FR4174" s="2"/>
      <c r="FS4174" s="2"/>
      <c r="FT4174" s="2"/>
      <c r="FU4174" s="2"/>
      <c r="FV4174" s="2"/>
      <c r="FW4174" s="2"/>
      <c r="FX4174" s="2"/>
      <c r="FY4174" s="2"/>
      <c r="FZ4174" s="2"/>
      <c r="GA4174" s="2"/>
      <c r="GB4174" s="2"/>
      <c r="GC4174" s="2"/>
      <c r="GD4174" s="2"/>
      <c r="GE4174" s="2"/>
      <c r="GF4174" s="2"/>
      <c r="GG4174" s="2"/>
      <c r="GH4174" s="2"/>
      <c r="GI4174" s="2"/>
      <c r="GJ4174" s="2"/>
      <c r="GK4174" s="2"/>
      <c r="GL4174" s="2"/>
      <c r="GM4174" s="2"/>
      <c r="GN4174" s="2"/>
      <c r="GO4174" s="2"/>
      <c r="GP4174" s="2"/>
      <c r="GQ4174" s="2"/>
      <c r="GR4174" s="2"/>
      <c r="GS4174" s="2"/>
      <c r="GT4174" s="2"/>
      <c r="GU4174" s="2"/>
      <c r="GV4174" s="2"/>
      <c r="GW4174" s="2"/>
      <c r="GX4174" s="2"/>
      <c r="GY4174" s="2"/>
      <c r="GZ4174" s="2"/>
      <c r="HA4174" s="2"/>
      <c r="HB4174" s="2"/>
      <c r="HC4174" s="2"/>
      <c r="HD4174" s="2"/>
      <c r="HE4174" s="2"/>
      <c r="HF4174" s="2"/>
      <c r="HG4174" s="2"/>
      <c r="HH4174" s="2"/>
      <c r="HI4174" s="2"/>
      <c r="HJ4174" s="2"/>
      <c r="HK4174" s="2"/>
      <c r="HL4174" s="2"/>
      <c r="HM4174" s="2"/>
      <c r="HN4174" s="2"/>
      <c r="HO4174" s="2"/>
      <c r="HP4174" s="2"/>
      <c r="HQ4174" s="2"/>
      <c r="HR4174" s="2"/>
      <c r="HS4174" s="2"/>
      <c r="HT4174" s="2"/>
      <c r="HU4174" s="2"/>
      <c r="HV4174" s="2"/>
      <c r="HW4174" s="2"/>
      <c r="HX4174" s="2"/>
      <c r="HY4174" s="2"/>
      <c r="HZ4174" s="2"/>
      <c r="IA4174" s="2"/>
      <c r="IB4174" s="2"/>
      <c r="IC4174" s="2"/>
      <c r="ID4174" s="2"/>
      <c r="IE4174" s="2"/>
      <c r="IF4174" s="2"/>
      <c r="IG4174" s="2"/>
      <c r="IH4174" s="2"/>
      <c r="II4174" s="2"/>
      <c r="IJ4174" s="2"/>
      <c r="IK4174" s="2"/>
      <c r="IL4174" s="2"/>
      <c r="IM4174" s="2"/>
      <c r="IN4174" s="2"/>
      <c r="IO4174" s="2"/>
      <c r="IP4174" s="2"/>
      <c r="IQ4174" s="2"/>
      <c r="IR4174" s="2"/>
      <c r="IS4174" s="2"/>
      <c r="IT4174" s="2"/>
      <c r="IU4174" s="2"/>
      <c r="IV4174" s="2"/>
      <c r="IW4174" s="2"/>
      <c r="IX4174" s="2"/>
      <c r="IY4174" s="2"/>
      <c r="IZ4174" s="2"/>
      <c r="JA4174" s="2"/>
      <c r="JB4174" s="2"/>
      <c r="JC4174" s="2"/>
      <c r="JD4174" s="2"/>
      <c r="JE4174" s="2"/>
      <c r="JF4174" s="2"/>
      <c r="JG4174" s="2"/>
      <c r="JH4174" s="2"/>
      <c r="JI4174" s="2"/>
      <c r="JJ4174" s="2"/>
      <c r="JK4174" s="2"/>
      <c r="JL4174" s="2"/>
      <c r="JM4174" s="2"/>
      <c r="JN4174" s="2"/>
      <c r="JO4174" s="2"/>
      <c r="JP4174" s="2"/>
      <c r="JQ4174" s="2"/>
      <c r="JR4174" s="2"/>
      <c r="JS4174" s="2"/>
      <c r="JT4174" s="2"/>
      <c r="JU4174" s="2"/>
      <c r="JV4174" s="2"/>
      <c r="JW4174" s="2"/>
      <c r="JX4174" s="2"/>
      <c r="JY4174" s="2"/>
      <c r="JZ4174" s="2"/>
      <c r="KA4174" s="2"/>
      <c r="KB4174" s="2"/>
      <c r="KC4174" s="2"/>
      <c r="KD4174" s="2"/>
      <c r="KE4174" s="2"/>
      <c r="KF4174" s="2"/>
      <c r="KG4174" s="2"/>
      <c r="KH4174" s="2"/>
      <c r="KI4174" s="2"/>
      <c r="KJ4174" s="2"/>
      <c r="KK4174" s="2"/>
      <c r="KL4174" s="2"/>
      <c r="KM4174" s="2"/>
      <c r="KN4174" s="2"/>
      <c r="KO4174" s="2"/>
      <c r="KP4174" s="2"/>
      <c r="KQ4174" s="2"/>
      <c r="KR4174" s="2"/>
      <c r="KS4174" s="2"/>
      <c r="KT4174" s="2"/>
      <c r="KU4174" s="2"/>
      <c r="KV4174" s="2"/>
      <c r="KW4174" s="2"/>
      <c r="KX4174" s="2"/>
      <c r="KY4174" s="2"/>
      <c r="KZ4174" s="2"/>
      <c r="LA4174" s="2"/>
      <c r="LB4174" s="2"/>
      <c r="LC4174" s="2"/>
      <c r="LD4174" s="2"/>
      <c r="LE4174" s="2"/>
      <c r="LF4174" s="2"/>
      <c r="LG4174" s="2"/>
      <c r="LH4174" s="2"/>
      <c r="LI4174" s="2"/>
      <c r="LJ4174" s="2"/>
      <c r="LK4174" s="2"/>
      <c r="LL4174" s="2"/>
      <c r="LM4174" s="2"/>
      <c r="LN4174" s="2"/>
      <c r="LO4174" s="2"/>
      <c r="LP4174" s="2"/>
      <c r="LQ4174" s="2"/>
      <c r="LR4174" s="2"/>
      <c r="LS4174" s="2"/>
      <c r="LT4174" s="2"/>
      <c r="LU4174" s="2"/>
      <c r="LV4174" s="2"/>
      <c r="LW4174" s="2"/>
      <c r="LX4174" s="2"/>
      <c r="LY4174" s="2"/>
      <c r="LZ4174" s="2"/>
      <c r="MA4174" s="2"/>
      <c r="MB4174" s="2"/>
      <c r="MC4174" s="2"/>
      <c r="MD4174" s="2"/>
      <c r="ME4174" s="2"/>
      <c r="MF4174" s="2"/>
      <c r="MG4174" s="2"/>
      <c r="MH4174" s="2"/>
      <c r="MI4174" s="2"/>
      <c r="MJ4174" s="2"/>
      <c r="MK4174" s="2"/>
      <c r="ML4174" s="2"/>
      <c r="MM4174" s="2"/>
      <c r="MN4174" s="2"/>
      <c r="MO4174" s="2"/>
      <c r="MP4174" s="2"/>
      <c r="MQ4174" s="2"/>
      <c r="MR4174" s="2"/>
      <c r="MS4174" s="2"/>
      <c r="MT4174" s="2"/>
      <c r="MU4174" s="2"/>
      <c r="MV4174" s="2"/>
      <c r="MW4174" s="2"/>
      <c r="MX4174" s="2"/>
      <c r="MY4174" s="2"/>
      <c r="MZ4174" s="2"/>
      <c r="NA4174" s="2"/>
      <c r="NB4174" s="2"/>
      <c r="NC4174" s="2"/>
      <c r="ND4174" s="2"/>
      <c r="NE4174" s="2"/>
      <c r="NF4174" s="2"/>
      <c r="NG4174" s="2"/>
      <c r="NH4174" s="2"/>
      <c r="NI4174" s="2"/>
      <c r="NJ4174" s="2"/>
      <c r="NK4174" s="2"/>
      <c r="NL4174" s="2"/>
      <c r="NM4174" s="2"/>
      <c r="NN4174" s="2"/>
      <c r="NO4174" s="2"/>
      <c r="NP4174" s="2"/>
      <c r="NQ4174" s="2"/>
      <c r="NR4174" s="2"/>
      <c r="NS4174" s="2"/>
      <c r="NT4174" s="2"/>
      <c r="NU4174" s="2"/>
      <c r="NV4174" s="2"/>
      <c r="NW4174" s="2"/>
      <c r="NX4174" s="2"/>
      <c r="NY4174" s="2"/>
      <c r="NZ4174" s="2"/>
      <c r="OA4174" s="2"/>
      <c r="OB4174" s="2"/>
      <c r="OC4174" s="2"/>
      <c r="OD4174" s="2"/>
      <c r="OE4174" s="2"/>
      <c r="OF4174" s="2"/>
      <c r="OG4174" s="2"/>
      <c r="OH4174" s="2"/>
      <c r="OI4174" s="2"/>
      <c r="OJ4174" s="2"/>
      <c r="OK4174" s="2"/>
      <c r="OL4174" s="2"/>
      <c r="OM4174" s="2"/>
      <c r="ON4174" s="2"/>
      <c r="OO4174" s="2"/>
      <c r="OP4174" s="2"/>
      <c r="OQ4174" s="2"/>
      <c r="OR4174" s="2"/>
      <c r="OS4174" s="2"/>
      <c r="OT4174" s="2"/>
      <c r="OU4174" s="2"/>
      <c r="OV4174" s="2"/>
      <c r="OW4174" s="2"/>
      <c r="OX4174" s="2"/>
      <c r="OY4174" s="2"/>
      <c r="OZ4174" s="2"/>
      <c r="PA4174" s="2"/>
      <c r="PB4174" s="2"/>
      <c r="PC4174" s="2"/>
      <c r="PD4174" s="2"/>
      <c r="PE4174" s="2"/>
      <c r="PF4174" s="2"/>
      <c r="PG4174" s="2"/>
      <c r="PH4174" s="2"/>
      <c r="PI4174" s="2"/>
      <c r="PJ4174" s="2"/>
      <c r="PK4174" s="2"/>
      <c r="PL4174" s="2"/>
      <c r="PM4174" s="2"/>
      <c r="PN4174" s="2"/>
      <c r="PO4174" s="2"/>
      <c r="PP4174" s="2"/>
      <c r="PQ4174" s="2"/>
      <c r="PR4174" s="2"/>
      <c r="PS4174" s="2"/>
      <c r="PT4174" s="2"/>
      <c r="PU4174" s="2"/>
      <c r="PV4174" s="2"/>
      <c r="PW4174" s="2"/>
      <c r="PX4174" s="2"/>
      <c r="PY4174" s="2"/>
      <c r="PZ4174" s="2"/>
      <c r="QA4174" s="2"/>
      <c r="QB4174" s="2"/>
      <c r="QC4174" s="2"/>
      <c r="QD4174" s="2"/>
      <c r="QE4174" s="2"/>
      <c r="QF4174" s="2"/>
      <c r="QG4174" s="2"/>
      <c r="QH4174" s="2"/>
      <c r="QI4174" s="2"/>
      <c r="QJ4174" s="2"/>
      <c r="QK4174" s="2"/>
      <c r="QL4174" s="2"/>
      <c r="QM4174" s="2"/>
      <c r="QN4174" s="2"/>
      <c r="QO4174" s="2"/>
      <c r="QP4174" s="2"/>
      <c r="QQ4174" s="2"/>
      <c r="QR4174" s="2"/>
      <c r="QS4174" s="2"/>
      <c r="QT4174" s="2"/>
      <c r="QU4174" s="2"/>
      <c r="QV4174" s="2"/>
      <c r="QW4174" s="2"/>
      <c r="QX4174" s="2"/>
      <c r="QY4174" s="2"/>
      <c r="QZ4174" s="2"/>
      <c r="RA4174" s="2"/>
      <c r="RB4174" s="2"/>
      <c r="RC4174" s="2"/>
      <c r="RD4174" s="2"/>
      <c r="RE4174" s="2"/>
      <c r="RF4174" s="2"/>
      <c r="RG4174" s="2"/>
      <c r="RH4174" s="2"/>
      <c r="RI4174" s="2"/>
      <c r="RJ4174" s="2"/>
      <c r="RK4174" s="2"/>
      <c r="RL4174" s="2"/>
      <c r="RM4174" s="2"/>
      <c r="RN4174" s="2"/>
      <c r="RO4174" s="2"/>
      <c r="RP4174" s="2"/>
      <c r="RQ4174" s="2"/>
      <c r="RR4174" s="2"/>
      <c r="RS4174" s="2"/>
      <c r="RT4174" s="2"/>
      <c r="RU4174" s="2"/>
      <c r="RV4174" s="2"/>
      <c r="RW4174" s="2"/>
      <c r="RX4174" s="2"/>
      <c r="RY4174" s="2"/>
      <c r="RZ4174" s="2"/>
      <c r="SA4174" s="2"/>
      <c r="SB4174" s="2"/>
      <c r="SC4174" s="2"/>
      <c r="SD4174" s="2"/>
      <c r="SE4174" s="2"/>
      <c r="SF4174" s="2"/>
      <c r="SG4174" s="2"/>
      <c r="SH4174" s="2"/>
      <c r="SI4174" s="2"/>
      <c r="SJ4174" s="2"/>
      <c r="SK4174" s="2"/>
      <c r="SL4174" s="2"/>
      <c r="SM4174" s="2"/>
      <c r="SN4174" s="2"/>
      <c r="SO4174" s="2"/>
      <c r="SP4174" s="2"/>
      <c r="SQ4174" s="2"/>
      <c r="SR4174" s="2"/>
      <c r="SS4174" s="2"/>
      <c r="ST4174" s="2"/>
      <c r="SU4174" s="2"/>
      <c r="SV4174" s="2"/>
      <c r="SW4174" s="2"/>
      <c r="SX4174" s="2"/>
      <c r="SY4174" s="2"/>
      <c r="SZ4174" s="2"/>
      <c r="TA4174" s="2"/>
      <c r="TB4174" s="2"/>
      <c r="TC4174" s="2"/>
      <c r="TD4174" s="2"/>
      <c r="TE4174" s="2"/>
      <c r="TF4174" s="2"/>
      <c r="TG4174" s="2"/>
      <c r="TH4174" s="2"/>
      <c r="TI4174" s="2"/>
      <c r="TJ4174" s="2"/>
      <c r="TK4174" s="2"/>
      <c r="TL4174" s="2"/>
      <c r="TM4174" s="2"/>
      <c r="TN4174" s="2"/>
      <c r="TO4174" s="2"/>
      <c r="TP4174" s="2"/>
      <c r="TQ4174" s="2"/>
      <c r="TR4174" s="2"/>
      <c r="TS4174" s="2"/>
      <c r="TT4174" s="2"/>
      <c r="TU4174" s="2"/>
      <c r="TV4174" s="2"/>
      <c r="TW4174" s="2"/>
      <c r="TX4174" s="2"/>
      <c r="TY4174" s="2"/>
      <c r="TZ4174" s="2"/>
      <c r="UA4174" s="2"/>
      <c r="UB4174" s="2"/>
      <c r="UC4174" s="2"/>
      <c r="UD4174" s="2"/>
      <c r="UE4174" s="2"/>
      <c r="UF4174" s="2"/>
      <c r="UG4174" s="2"/>
      <c r="UH4174" s="2"/>
      <c r="UI4174" s="2"/>
      <c r="UJ4174" s="2"/>
      <c r="UK4174" s="2"/>
      <c r="UL4174" s="2"/>
      <c r="UM4174" s="2"/>
      <c r="UN4174" s="2"/>
      <c r="UO4174" s="2"/>
      <c r="UP4174" s="2"/>
      <c r="UQ4174" s="2"/>
      <c r="UR4174" s="2"/>
      <c r="US4174" s="2"/>
      <c r="UT4174" s="2"/>
      <c r="UU4174" s="2"/>
      <c r="UV4174" s="2"/>
      <c r="UW4174" s="2"/>
      <c r="UX4174" s="2"/>
      <c r="UY4174" s="2"/>
      <c r="UZ4174" s="2"/>
      <c r="VA4174" s="2"/>
      <c r="VB4174" s="2"/>
      <c r="VC4174" s="2"/>
      <c r="VD4174" s="2"/>
      <c r="VE4174" s="2"/>
      <c r="VF4174" s="2"/>
      <c r="VG4174" s="2"/>
      <c r="VH4174" s="2"/>
      <c r="VI4174" s="2"/>
      <c r="VJ4174" s="2"/>
      <c r="VK4174" s="2"/>
      <c r="VL4174" s="2"/>
      <c r="VM4174" s="2"/>
      <c r="VN4174" s="2"/>
      <c r="VO4174" s="2"/>
      <c r="VP4174" s="2"/>
      <c r="VQ4174" s="2"/>
      <c r="VR4174" s="2"/>
      <c r="VS4174" s="2"/>
      <c r="VT4174" s="2"/>
      <c r="VU4174" s="2"/>
      <c r="VV4174" s="2"/>
      <c r="VW4174" s="2"/>
      <c r="VX4174" s="2"/>
      <c r="VY4174" s="2"/>
      <c r="VZ4174" s="2"/>
      <c r="WA4174" s="2"/>
      <c r="WB4174" s="2"/>
      <c r="WC4174" s="2"/>
      <c r="WD4174" s="2"/>
      <c r="WE4174" s="2"/>
      <c r="WF4174" s="2"/>
      <c r="WG4174" s="2"/>
      <c r="WH4174" s="2"/>
      <c r="WI4174" s="2"/>
      <c r="WJ4174" s="2"/>
      <c r="WK4174" s="2"/>
      <c r="WL4174" s="2"/>
      <c r="WM4174" s="2"/>
      <c r="WN4174" s="2"/>
      <c r="WO4174" s="2"/>
      <c r="WP4174" s="2"/>
      <c r="WQ4174" s="2"/>
      <c r="WR4174" s="2"/>
      <c r="WS4174" s="2"/>
      <c r="WT4174" s="2"/>
      <c r="WU4174" s="2"/>
      <c r="WV4174" s="2"/>
      <c r="WW4174" s="2"/>
      <c r="WX4174" s="2"/>
      <c r="WY4174" s="2"/>
      <c r="WZ4174" s="2"/>
      <c r="XA4174" s="2"/>
      <c r="XB4174" s="2"/>
      <c r="XC4174" s="2"/>
      <c r="XD4174" s="2"/>
      <c r="XE4174" s="2"/>
      <c r="XF4174" s="2"/>
      <c r="XG4174" s="2"/>
      <c r="XH4174" s="2"/>
      <c r="XI4174" s="2"/>
      <c r="XJ4174" s="2"/>
      <c r="XK4174" s="2"/>
      <c r="XL4174" s="2"/>
      <c r="XM4174" s="2"/>
      <c r="XN4174" s="2"/>
      <c r="XO4174" s="2"/>
      <c r="XP4174" s="2"/>
      <c r="XQ4174" s="2"/>
      <c r="XR4174" s="2"/>
      <c r="XS4174" s="2"/>
      <c r="XT4174" s="2"/>
      <c r="XU4174" s="2"/>
      <c r="XV4174" s="2"/>
      <c r="XW4174" s="2"/>
      <c r="XX4174" s="2"/>
      <c r="XY4174" s="2"/>
      <c r="XZ4174" s="2"/>
      <c r="YA4174" s="2"/>
      <c r="YB4174" s="2"/>
      <c r="YC4174" s="2"/>
      <c r="YD4174" s="2"/>
      <c r="YE4174" s="2"/>
      <c r="YF4174" s="2"/>
      <c r="YG4174" s="2"/>
      <c r="YH4174" s="2"/>
      <c r="YI4174" s="2"/>
      <c r="YJ4174" s="2"/>
      <c r="YK4174" s="2"/>
      <c r="YL4174" s="2"/>
      <c r="YM4174" s="2"/>
      <c r="YN4174" s="2"/>
      <c r="YO4174" s="2"/>
      <c r="YP4174" s="2"/>
      <c r="YQ4174" s="2"/>
      <c r="YR4174" s="2"/>
      <c r="YS4174" s="2"/>
      <c r="YT4174" s="2"/>
      <c r="YU4174" s="2"/>
      <c r="YV4174" s="2"/>
      <c r="YW4174" s="2"/>
      <c r="YX4174" s="2"/>
      <c r="YY4174" s="2"/>
      <c r="YZ4174" s="2"/>
      <c r="ZA4174" s="2"/>
      <c r="ZB4174" s="2"/>
      <c r="ZC4174" s="2"/>
      <c r="ZD4174" s="2"/>
      <c r="ZE4174" s="2"/>
      <c r="ZF4174" s="2"/>
      <c r="ZG4174" s="2"/>
      <c r="ZH4174" s="2"/>
      <c r="ZI4174" s="2"/>
      <c r="ZJ4174" s="2"/>
      <c r="ZK4174" s="2"/>
      <c r="ZL4174" s="2"/>
      <c r="ZM4174" s="2"/>
      <c r="ZN4174" s="2"/>
      <c r="ZO4174" s="2"/>
      <c r="ZP4174" s="2"/>
      <c r="ZQ4174" s="2"/>
      <c r="ZR4174" s="2"/>
      <c r="ZS4174" s="2"/>
      <c r="ZT4174" s="2"/>
      <c r="ZU4174" s="2"/>
      <c r="ZV4174" s="2"/>
      <c r="ZW4174" s="2"/>
      <c r="ZX4174" s="2"/>
      <c r="ZY4174" s="2"/>
      <c r="ZZ4174" s="2"/>
      <c r="AAA4174" s="2"/>
      <c r="AAB4174" s="2"/>
      <c r="AAC4174" s="2"/>
      <c r="AAD4174" s="2"/>
      <c r="AAE4174" s="2"/>
      <c r="AAF4174" s="2"/>
      <c r="AAG4174" s="2"/>
      <c r="AAH4174" s="2"/>
      <c r="AAI4174" s="2"/>
      <c r="AAJ4174" s="2"/>
      <c r="AAK4174" s="2"/>
      <c r="AAL4174" s="2"/>
      <c r="AAM4174" s="2"/>
      <c r="AAN4174" s="2"/>
      <c r="AAO4174" s="2"/>
      <c r="AAP4174" s="2"/>
      <c r="AAQ4174" s="2"/>
      <c r="AAR4174" s="2"/>
      <c r="AAS4174" s="2"/>
      <c r="AAT4174" s="2"/>
      <c r="AAU4174" s="2"/>
      <c r="AAV4174" s="2"/>
      <c r="AAW4174" s="2"/>
      <c r="AAX4174" s="2"/>
      <c r="AAY4174" s="2"/>
      <c r="AAZ4174" s="2"/>
      <c r="ABA4174" s="2"/>
      <c r="ABB4174" s="2"/>
      <c r="ABC4174" s="2"/>
      <c r="ABD4174" s="2"/>
      <c r="ABE4174" s="2"/>
      <c r="ABF4174" s="2"/>
      <c r="ABG4174" s="2"/>
      <c r="ABH4174" s="2"/>
      <c r="ABI4174" s="2"/>
      <c r="ABJ4174" s="2"/>
      <c r="ABK4174" s="2"/>
      <c r="ABL4174" s="2"/>
      <c r="ABM4174" s="2"/>
      <c r="ABN4174" s="2"/>
      <c r="ABO4174" s="2"/>
      <c r="ABP4174" s="2"/>
      <c r="ABQ4174" s="2"/>
      <c r="ABR4174" s="2"/>
      <c r="ABS4174" s="2"/>
      <c r="ABT4174" s="2"/>
      <c r="ABU4174" s="2"/>
      <c r="ABV4174" s="2"/>
      <c r="ABW4174" s="2"/>
      <c r="ABX4174" s="2"/>
      <c r="ABY4174" s="2"/>
      <c r="ABZ4174" s="2"/>
      <c r="ACA4174" s="2"/>
      <c r="ACB4174" s="2"/>
      <c r="ACC4174" s="2"/>
      <c r="ACD4174" s="2"/>
      <c r="ACE4174" s="2"/>
      <c r="ACF4174" s="2"/>
      <c r="ACG4174" s="2"/>
      <c r="ACH4174" s="2"/>
      <c r="ACI4174" s="2"/>
      <c r="ACJ4174" s="2"/>
      <c r="ACK4174" s="2"/>
      <c r="ACL4174" s="2"/>
      <c r="ACM4174" s="2"/>
      <c r="ACN4174" s="2"/>
      <c r="ACO4174" s="2"/>
      <c r="ACP4174" s="2"/>
      <c r="ACQ4174" s="2"/>
      <c r="ACR4174" s="2"/>
      <c r="ACS4174" s="2"/>
      <c r="ACT4174" s="2"/>
      <c r="ACU4174" s="2"/>
      <c r="ACV4174" s="2"/>
      <c r="ACW4174" s="2"/>
      <c r="ACX4174" s="2"/>
      <c r="ACY4174" s="2"/>
      <c r="ACZ4174" s="2"/>
      <c r="ADA4174" s="2"/>
      <c r="ADB4174" s="2"/>
      <c r="ADC4174" s="2"/>
      <c r="ADD4174" s="2"/>
      <c r="ADE4174" s="2"/>
      <c r="ADF4174" s="2"/>
      <c r="ADG4174" s="2"/>
      <c r="ADH4174" s="2"/>
      <c r="ADI4174" s="2"/>
      <c r="ADJ4174" s="2"/>
      <c r="ADK4174" s="2"/>
      <c r="ADL4174" s="2"/>
      <c r="ADM4174" s="2"/>
      <c r="ADN4174" s="2"/>
      <c r="ADO4174" s="2"/>
      <c r="ADP4174" s="2"/>
      <c r="ADQ4174" s="2"/>
      <c r="ADR4174" s="2"/>
      <c r="ADS4174" s="2"/>
      <c r="ADT4174" s="2"/>
      <c r="ADU4174" s="2"/>
      <c r="ADV4174" s="2"/>
      <c r="ADW4174" s="2"/>
      <c r="ADX4174" s="2"/>
      <c r="ADY4174" s="2"/>
      <c r="ADZ4174" s="2"/>
      <c r="AEA4174" s="2"/>
      <c r="AEB4174" s="2"/>
      <c r="AEC4174" s="2"/>
      <c r="AED4174" s="2"/>
      <c r="AEE4174" s="2"/>
      <c r="AEF4174" s="2"/>
      <c r="AEG4174" s="2"/>
      <c r="AEH4174" s="2"/>
      <c r="AEI4174" s="2"/>
      <c r="AEJ4174" s="2"/>
      <c r="AEK4174" s="2"/>
      <c r="AEL4174" s="2"/>
      <c r="AEM4174" s="2"/>
      <c r="AEN4174" s="2"/>
      <c r="AEO4174" s="2"/>
      <c r="AEP4174" s="2"/>
      <c r="AEQ4174" s="2"/>
      <c r="AER4174" s="2"/>
      <c r="AES4174" s="2"/>
      <c r="AET4174" s="2"/>
      <c r="AEU4174" s="2"/>
      <c r="AEV4174" s="2"/>
      <c r="AEW4174" s="2"/>
      <c r="AEX4174" s="2"/>
      <c r="AEY4174" s="2"/>
      <c r="AEZ4174" s="2"/>
      <c r="AFA4174" s="2"/>
      <c r="AFB4174" s="2"/>
      <c r="AFC4174" s="2"/>
      <c r="AFD4174" s="2"/>
      <c r="AFE4174" s="2"/>
      <c r="AFF4174" s="2"/>
      <c r="AFG4174" s="2"/>
      <c r="AFH4174" s="2"/>
      <c r="AFI4174" s="2"/>
      <c r="AFJ4174" s="2"/>
      <c r="AFK4174" s="2"/>
      <c r="AFL4174" s="2"/>
      <c r="AFM4174" s="2"/>
      <c r="AFN4174" s="2"/>
      <c r="AFO4174" s="2"/>
      <c r="AFP4174" s="2"/>
      <c r="AFQ4174" s="2"/>
      <c r="AFR4174" s="2"/>
      <c r="AFS4174" s="2"/>
      <c r="AFT4174" s="2"/>
      <c r="AFU4174" s="2"/>
      <c r="AFV4174" s="2"/>
      <c r="AFW4174" s="2"/>
      <c r="AFX4174" s="2"/>
      <c r="AFY4174" s="2"/>
      <c r="AFZ4174" s="2"/>
      <c r="AGA4174" s="2"/>
      <c r="AGB4174" s="2"/>
      <c r="AGC4174" s="2"/>
      <c r="AGD4174" s="2"/>
      <c r="AGE4174" s="2"/>
      <c r="AGF4174" s="2"/>
      <c r="AGG4174" s="2"/>
      <c r="AGH4174" s="2"/>
      <c r="AGI4174" s="2"/>
      <c r="AGJ4174" s="2"/>
      <c r="AGK4174" s="2"/>
      <c r="AGL4174" s="2"/>
      <c r="AGM4174" s="2"/>
      <c r="AGN4174" s="2"/>
      <c r="AGO4174" s="2"/>
      <c r="AGP4174" s="2"/>
      <c r="AGQ4174" s="2"/>
      <c r="AGR4174" s="2"/>
      <c r="AGS4174" s="2"/>
      <c r="AGT4174" s="2"/>
      <c r="AGU4174" s="2"/>
      <c r="AGV4174" s="2"/>
      <c r="AGW4174" s="2"/>
      <c r="AGX4174" s="2"/>
      <c r="AGY4174" s="2"/>
      <c r="AGZ4174" s="2"/>
      <c r="AHA4174" s="2"/>
      <c r="AHB4174" s="2"/>
      <c r="AHC4174" s="2"/>
      <c r="AHD4174" s="2"/>
      <c r="AHE4174" s="2"/>
      <c r="AHF4174" s="2"/>
      <c r="AHG4174" s="2"/>
      <c r="AHH4174" s="2"/>
      <c r="AHI4174" s="2"/>
      <c r="AHJ4174" s="2"/>
      <c r="AHK4174" s="2"/>
      <c r="AHL4174" s="2"/>
      <c r="AHM4174" s="2"/>
      <c r="AHN4174" s="2"/>
      <c r="AHO4174" s="2"/>
      <c r="AHP4174" s="2"/>
      <c r="AHQ4174" s="2"/>
      <c r="AHR4174" s="2"/>
      <c r="AHS4174" s="2"/>
      <c r="AHT4174" s="2"/>
      <c r="AHU4174" s="2"/>
      <c r="AHV4174" s="2"/>
      <c r="AHW4174" s="2"/>
      <c r="AHX4174" s="2"/>
      <c r="AHY4174" s="2"/>
      <c r="AHZ4174" s="2"/>
      <c r="AIA4174" s="2"/>
      <c r="AIB4174" s="2"/>
      <c r="AIC4174" s="2"/>
      <c r="AID4174" s="2"/>
      <c r="AIE4174" s="2"/>
      <c r="AIF4174" s="2"/>
      <c r="AIG4174" s="2"/>
      <c r="AIH4174" s="2"/>
      <c r="AII4174" s="2"/>
      <c r="AIJ4174" s="2"/>
      <c r="AIK4174" s="2"/>
      <c r="AIL4174" s="2"/>
      <c r="AIM4174" s="2"/>
      <c r="AIN4174" s="2"/>
      <c r="AIO4174" s="2"/>
      <c r="AIP4174" s="2"/>
      <c r="AIQ4174" s="2"/>
      <c r="AIR4174" s="2"/>
      <c r="AIS4174" s="2"/>
      <c r="AIT4174" s="2"/>
      <c r="AIU4174" s="2"/>
      <c r="AIV4174" s="2"/>
      <c r="AIW4174" s="2"/>
      <c r="AIX4174" s="2"/>
      <c r="AIY4174" s="2"/>
      <c r="AIZ4174" s="2"/>
      <c r="AJA4174" s="2"/>
    </row>
    <row r="4175" spans="1:937" ht="15" customHeight="1" x14ac:dyDescent="0.3">
      <c r="A4175" s="2" t="s">
        <v>5027</v>
      </c>
      <c r="B4175" s="1" t="s">
        <v>169</v>
      </c>
      <c r="C4175" s="1" t="s">
        <v>172</v>
      </c>
      <c r="D4175" s="1" t="s">
        <v>173</v>
      </c>
      <c r="E4175" s="2" t="s">
        <v>6246</v>
      </c>
      <c r="F4175" s="1" t="s">
        <v>169</v>
      </c>
      <c r="I4175" s="1" t="s">
        <v>175</v>
      </c>
      <c r="K4175" s="1" t="s">
        <v>176</v>
      </c>
      <c r="N4175" s="1" t="s">
        <v>177</v>
      </c>
      <c r="O4175" s="1" t="s">
        <v>178</v>
      </c>
      <c r="Q4175" s="1" t="s">
        <v>179</v>
      </c>
      <c r="V4175" s="1" t="s">
        <v>852</v>
      </c>
      <c r="W4175" s="1" t="s">
        <v>6283</v>
      </c>
      <c r="X4175" s="1" t="s">
        <v>6254</v>
      </c>
      <c r="Z4175" s="5">
        <v>0</v>
      </c>
      <c r="AA4175" s="5">
        <v>0</v>
      </c>
      <c r="AB4175" s="1" t="s">
        <v>6291</v>
      </c>
      <c r="AM4175" s="1" t="s">
        <v>180</v>
      </c>
      <c r="AN4175" s="1" t="s">
        <v>181</v>
      </c>
      <c r="AW4175" s="1" t="s">
        <v>6292</v>
      </c>
      <c r="AX4175" s="1" t="s">
        <v>6322</v>
      </c>
      <c r="AY4175" s="1" t="s">
        <v>6330</v>
      </c>
      <c r="AZ4175" s="2">
        <v>1</v>
      </c>
      <c r="BA4175" s="1" t="s">
        <v>182</v>
      </c>
      <c r="BB4175" s="11" t="s">
        <v>6334</v>
      </c>
      <c r="BC4175" s="7">
        <v>44320</v>
      </c>
      <c r="BD4175" s="9">
        <v>0.3979166666666667</v>
      </c>
      <c r="BK4175" s="1" t="s">
        <v>183</v>
      </c>
      <c r="BL4175" s="2" t="s">
        <v>6331</v>
      </c>
      <c r="BM4175" s="2" t="s">
        <v>6332</v>
      </c>
      <c r="BR4175" s="1" t="s">
        <v>170</v>
      </c>
      <c r="BS4175" s="1" t="s">
        <v>184</v>
      </c>
      <c r="BV4175" s="1" t="s">
        <v>185</v>
      </c>
      <c r="BW4175" s="1" t="s">
        <v>186</v>
      </c>
      <c r="BX4175" s="1" t="s">
        <v>187</v>
      </c>
      <c r="CA4175" s="1" t="s">
        <v>188</v>
      </c>
      <c r="CF4175" s="1" t="s">
        <v>6333</v>
      </c>
      <c r="CG4175" s="1">
        <v>0</v>
      </c>
      <c r="CH4175" s="1">
        <v>1</v>
      </c>
      <c r="CM4175" s="2" t="str">
        <f t="shared" si="65"/>
        <v>2° 48' 1.457" N, 78° 19' 10.531" W</v>
      </c>
      <c r="CN4175" s="2" t="s">
        <v>842</v>
      </c>
      <c r="CO4175" s="2" t="s">
        <v>843</v>
      </c>
      <c r="CP4175" s="2" t="s">
        <v>171</v>
      </c>
      <c r="DA4175" s="2" t="s">
        <v>6254</v>
      </c>
      <c r="DB4175" s="7">
        <v>44320</v>
      </c>
      <c r="DZ4175" s="1" t="s">
        <v>817</v>
      </c>
      <c r="EA4175" s="12">
        <v>44433</v>
      </c>
      <c r="EH4175" s="1" t="s">
        <v>563</v>
      </c>
      <c r="EO4175" s="1" t="s">
        <v>190</v>
      </c>
      <c r="EW4175" s="1" t="s">
        <v>331</v>
      </c>
      <c r="EX4175" s="1" t="s">
        <v>332</v>
      </c>
      <c r="EY4175" s="1" t="s">
        <v>333</v>
      </c>
      <c r="EZ4175" s="1" t="s">
        <v>334</v>
      </c>
      <c r="FA4175" s="1" t="s">
        <v>335</v>
      </c>
      <c r="FB4175" s="1" t="s">
        <v>336</v>
      </c>
      <c r="FD4175" s="1" t="s">
        <v>460</v>
      </c>
      <c r="FH4175" s="1" t="s">
        <v>701</v>
      </c>
      <c r="FK4175" s="1" t="s">
        <v>698</v>
      </c>
    </row>
    <row r="4176" spans="1:937" ht="15" customHeight="1" x14ac:dyDescent="0.3">
      <c r="A4176" s="2" t="s">
        <v>5028</v>
      </c>
      <c r="B4176" s="1" t="s">
        <v>169</v>
      </c>
      <c r="C4176" s="1" t="s">
        <v>172</v>
      </c>
      <c r="D4176" s="1" t="s">
        <v>173</v>
      </c>
      <c r="E4176" s="2" t="s">
        <v>6246</v>
      </c>
      <c r="F4176" s="1" t="s">
        <v>169</v>
      </c>
      <c r="I4176" s="1" t="s">
        <v>175</v>
      </c>
      <c r="K4176" s="1" t="s">
        <v>176</v>
      </c>
      <c r="N4176" s="1" t="s">
        <v>177</v>
      </c>
      <c r="O4176" s="1" t="s">
        <v>178</v>
      </c>
      <c r="Q4176" s="1" t="s">
        <v>179</v>
      </c>
      <c r="V4176" s="1" t="s">
        <v>852</v>
      </c>
      <c r="W4176" s="1" t="s">
        <v>6283</v>
      </c>
      <c r="X4176" s="1" t="s">
        <v>6254</v>
      </c>
      <c r="Z4176" s="5">
        <v>0</v>
      </c>
      <c r="AA4176" s="5">
        <v>0</v>
      </c>
      <c r="AB4176" s="1" t="s">
        <v>6291</v>
      </c>
      <c r="AM4176" s="1" t="s">
        <v>180</v>
      </c>
      <c r="AN4176" s="1" t="s">
        <v>181</v>
      </c>
      <c r="AW4176" s="1" t="s">
        <v>6292</v>
      </c>
      <c r="AX4176" s="1" t="s">
        <v>6322</v>
      </c>
      <c r="AY4176" s="1" t="s">
        <v>6330</v>
      </c>
      <c r="AZ4176" s="2">
        <v>1</v>
      </c>
      <c r="BA4176" s="1" t="s">
        <v>182</v>
      </c>
      <c r="BB4176" s="11" t="s">
        <v>6334</v>
      </c>
      <c r="BC4176" s="7">
        <v>44320</v>
      </c>
      <c r="BD4176" s="9">
        <v>0.3979166666666667</v>
      </c>
      <c r="BK4176" s="1" t="s">
        <v>183</v>
      </c>
      <c r="BL4176" s="2" t="s">
        <v>6331</v>
      </c>
      <c r="BM4176" s="2" t="s">
        <v>6332</v>
      </c>
      <c r="BR4176" s="1" t="s">
        <v>170</v>
      </c>
      <c r="BS4176" s="1" t="s">
        <v>184</v>
      </c>
      <c r="BV4176" s="1" t="s">
        <v>185</v>
      </c>
      <c r="BW4176" s="1" t="s">
        <v>186</v>
      </c>
      <c r="BX4176" s="1" t="s">
        <v>187</v>
      </c>
      <c r="CA4176" s="1" t="s">
        <v>188</v>
      </c>
      <c r="CF4176" s="1" t="s">
        <v>6333</v>
      </c>
      <c r="CG4176" s="1">
        <v>0</v>
      </c>
      <c r="CH4176" s="1">
        <v>1</v>
      </c>
      <c r="CM4176" s="2" t="str">
        <f t="shared" si="65"/>
        <v>2° 48' 1.457" N, 78° 19' 10.531" W</v>
      </c>
      <c r="CN4176" s="2" t="s">
        <v>842</v>
      </c>
      <c r="CO4176" s="2" t="s">
        <v>843</v>
      </c>
      <c r="CP4176" s="2" t="s">
        <v>171</v>
      </c>
      <c r="DA4176" s="2" t="s">
        <v>6254</v>
      </c>
      <c r="DB4176" s="7">
        <v>44320</v>
      </c>
      <c r="DZ4176" s="1" t="s">
        <v>817</v>
      </c>
      <c r="EA4176" s="12">
        <v>44433</v>
      </c>
      <c r="EH4176" s="1" t="s">
        <v>564</v>
      </c>
      <c r="EO4176" s="1" t="s">
        <v>191</v>
      </c>
      <c r="EW4176" s="1" t="s">
        <v>331</v>
      </c>
      <c r="EX4176" s="1" t="s">
        <v>337</v>
      </c>
      <c r="EY4176" s="1" t="s">
        <v>338</v>
      </c>
      <c r="EZ4176" s="1" t="s">
        <v>339</v>
      </c>
      <c r="FA4176" s="1" t="s">
        <v>340</v>
      </c>
      <c r="FB4176" s="1" t="s">
        <v>341</v>
      </c>
      <c r="FH4176" s="1" t="s">
        <v>702</v>
      </c>
      <c r="FK4176" s="1" t="s">
        <v>697</v>
      </c>
    </row>
    <row r="4177" spans="1:167" ht="15" customHeight="1" x14ac:dyDescent="0.3">
      <c r="A4177" s="2" t="s">
        <v>5029</v>
      </c>
      <c r="B4177" s="1" t="s">
        <v>169</v>
      </c>
      <c r="C4177" s="1" t="s">
        <v>172</v>
      </c>
      <c r="D4177" s="1" t="s">
        <v>173</v>
      </c>
      <c r="E4177" s="2" t="s">
        <v>6246</v>
      </c>
      <c r="F4177" s="1" t="s">
        <v>169</v>
      </c>
      <c r="I4177" s="1" t="s">
        <v>175</v>
      </c>
      <c r="K4177" s="1" t="s">
        <v>176</v>
      </c>
      <c r="N4177" s="1" t="s">
        <v>177</v>
      </c>
      <c r="O4177" s="1" t="s">
        <v>178</v>
      </c>
      <c r="Q4177" s="1" t="s">
        <v>179</v>
      </c>
      <c r="V4177" s="1" t="s">
        <v>852</v>
      </c>
      <c r="W4177" s="1" t="s">
        <v>6283</v>
      </c>
      <c r="X4177" s="1" t="s">
        <v>6254</v>
      </c>
      <c r="Z4177" s="5">
        <v>0</v>
      </c>
      <c r="AA4177" s="5">
        <v>0</v>
      </c>
      <c r="AB4177" s="1" t="s">
        <v>6291</v>
      </c>
      <c r="AM4177" s="1" t="s">
        <v>180</v>
      </c>
      <c r="AN4177" s="1" t="s">
        <v>181</v>
      </c>
      <c r="AW4177" s="1" t="s">
        <v>6292</v>
      </c>
      <c r="AX4177" s="1" t="s">
        <v>6322</v>
      </c>
      <c r="AY4177" s="1" t="s">
        <v>6330</v>
      </c>
      <c r="AZ4177" s="2">
        <v>1</v>
      </c>
      <c r="BA4177" s="1" t="s">
        <v>182</v>
      </c>
      <c r="BB4177" s="11" t="s">
        <v>6334</v>
      </c>
      <c r="BC4177" s="7">
        <v>44320</v>
      </c>
      <c r="BD4177" s="9">
        <v>0.3979166666666667</v>
      </c>
      <c r="BK4177" s="1" t="s">
        <v>183</v>
      </c>
      <c r="BL4177" s="2" t="s">
        <v>6331</v>
      </c>
      <c r="BM4177" s="2" t="s">
        <v>6332</v>
      </c>
      <c r="BR4177" s="1" t="s">
        <v>170</v>
      </c>
      <c r="BS4177" s="1" t="s">
        <v>184</v>
      </c>
      <c r="BV4177" s="1" t="s">
        <v>185</v>
      </c>
      <c r="BW4177" s="1" t="s">
        <v>186</v>
      </c>
      <c r="BX4177" s="1" t="s">
        <v>187</v>
      </c>
      <c r="CA4177" s="1" t="s">
        <v>188</v>
      </c>
      <c r="CF4177" s="1" t="s">
        <v>6333</v>
      </c>
      <c r="CG4177" s="1">
        <v>0</v>
      </c>
      <c r="CH4177" s="1">
        <v>1</v>
      </c>
      <c r="CM4177" s="2" t="str">
        <f t="shared" si="65"/>
        <v>2° 48' 1.457" N, 78° 19' 10.531" W</v>
      </c>
      <c r="CN4177" s="2" t="s">
        <v>842</v>
      </c>
      <c r="CO4177" s="2" t="s">
        <v>843</v>
      </c>
      <c r="CP4177" s="2" t="s">
        <v>171</v>
      </c>
      <c r="DA4177" s="2" t="s">
        <v>6254</v>
      </c>
      <c r="DB4177" s="7">
        <v>44320</v>
      </c>
      <c r="DZ4177" s="1" t="s">
        <v>817</v>
      </c>
      <c r="EA4177" s="12">
        <v>44433</v>
      </c>
      <c r="EH4177" s="1" t="s">
        <v>565</v>
      </c>
      <c r="EO4177" s="1" t="s">
        <v>192</v>
      </c>
      <c r="EW4177" s="1" t="s">
        <v>331</v>
      </c>
      <c r="EX4177" s="1" t="s">
        <v>332</v>
      </c>
      <c r="EY4177" s="1" t="s">
        <v>333</v>
      </c>
      <c r="EZ4177" s="1" t="s">
        <v>342</v>
      </c>
      <c r="FA4177" s="1" t="s">
        <v>343</v>
      </c>
      <c r="FB4177" s="1" t="s">
        <v>344</v>
      </c>
      <c r="FD4177" s="1" t="s">
        <v>461</v>
      </c>
      <c r="FH4177" s="1" t="s">
        <v>703</v>
      </c>
      <c r="FK4177" s="1" t="s">
        <v>697</v>
      </c>
    </row>
    <row r="4178" spans="1:167" ht="15" customHeight="1" x14ac:dyDescent="0.3">
      <c r="A4178" s="2" t="s">
        <v>5030</v>
      </c>
      <c r="B4178" s="1" t="s">
        <v>169</v>
      </c>
      <c r="C4178" s="1" t="s">
        <v>172</v>
      </c>
      <c r="D4178" s="1" t="s">
        <v>173</v>
      </c>
      <c r="E4178" s="2" t="s">
        <v>6246</v>
      </c>
      <c r="F4178" s="1" t="s">
        <v>169</v>
      </c>
      <c r="I4178" s="1" t="s">
        <v>175</v>
      </c>
      <c r="K4178" s="1" t="s">
        <v>176</v>
      </c>
      <c r="N4178" s="1" t="s">
        <v>177</v>
      </c>
      <c r="O4178" s="1" t="s">
        <v>178</v>
      </c>
      <c r="Q4178" s="1" t="s">
        <v>179</v>
      </c>
      <c r="V4178" s="1" t="s">
        <v>852</v>
      </c>
      <c r="W4178" s="1" t="s">
        <v>6283</v>
      </c>
      <c r="X4178" s="1" t="s">
        <v>6254</v>
      </c>
      <c r="Z4178" s="5">
        <v>0</v>
      </c>
      <c r="AA4178" s="5">
        <v>0</v>
      </c>
      <c r="AB4178" s="1" t="s">
        <v>6291</v>
      </c>
      <c r="AM4178" s="1" t="s">
        <v>180</v>
      </c>
      <c r="AN4178" s="1" t="s">
        <v>181</v>
      </c>
      <c r="AW4178" s="1" t="s">
        <v>6292</v>
      </c>
      <c r="AX4178" s="1" t="s">
        <v>6322</v>
      </c>
      <c r="AY4178" s="1" t="s">
        <v>6330</v>
      </c>
      <c r="AZ4178" s="2">
        <v>1</v>
      </c>
      <c r="BA4178" s="1" t="s">
        <v>182</v>
      </c>
      <c r="BB4178" s="11" t="s">
        <v>6334</v>
      </c>
      <c r="BC4178" s="7">
        <v>44320</v>
      </c>
      <c r="BD4178" s="9">
        <v>0.3979166666666667</v>
      </c>
      <c r="BK4178" s="1" t="s">
        <v>183</v>
      </c>
      <c r="BL4178" s="2" t="s">
        <v>6331</v>
      </c>
      <c r="BM4178" s="2" t="s">
        <v>6332</v>
      </c>
      <c r="BR4178" s="1" t="s">
        <v>170</v>
      </c>
      <c r="BS4178" s="1" t="s">
        <v>184</v>
      </c>
      <c r="BV4178" s="1" t="s">
        <v>185</v>
      </c>
      <c r="BW4178" s="1" t="s">
        <v>186</v>
      </c>
      <c r="BX4178" s="1" t="s">
        <v>187</v>
      </c>
      <c r="CA4178" s="1" t="s">
        <v>188</v>
      </c>
      <c r="CF4178" s="1" t="s">
        <v>6333</v>
      </c>
      <c r="CG4178" s="1">
        <v>0</v>
      </c>
      <c r="CH4178" s="1">
        <v>1</v>
      </c>
      <c r="CM4178" s="2" t="str">
        <f t="shared" si="65"/>
        <v>2° 48' 1.457" N, 78° 19' 10.531" W</v>
      </c>
      <c r="CN4178" s="2" t="s">
        <v>842</v>
      </c>
      <c r="CO4178" s="2" t="s">
        <v>843</v>
      </c>
      <c r="CP4178" s="2" t="s">
        <v>171</v>
      </c>
      <c r="DA4178" s="2" t="s">
        <v>6254</v>
      </c>
      <c r="DB4178" s="7">
        <v>44320</v>
      </c>
      <c r="DZ4178" s="1" t="s">
        <v>817</v>
      </c>
      <c r="EA4178" s="12">
        <v>44433</v>
      </c>
      <c r="EH4178" s="1" t="s">
        <v>566</v>
      </c>
      <c r="EO4178" s="1" t="s">
        <v>193</v>
      </c>
      <c r="EW4178" s="1" t="s">
        <v>331</v>
      </c>
      <c r="EX4178" s="1" t="s">
        <v>332</v>
      </c>
      <c r="EY4178" s="1" t="s">
        <v>333</v>
      </c>
      <c r="EZ4178" s="1" t="s">
        <v>342</v>
      </c>
      <c r="FA4178" s="1" t="s">
        <v>343</v>
      </c>
      <c r="FB4178" s="1" t="s">
        <v>344</v>
      </c>
      <c r="FH4178" s="1" t="s">
        <v>704</v>
      </c>
      <c r="FK4178" s="1" t="s">
        <v>697</v>
      </c>
    </row>
    <row r="4179" spans="1:167" ht="15" customHeight="1" x14ac:dyDescent="0.3">
      <c r="A4179" s="2" t="s">
        <v>5031</v>
      </c>
      <c r="B4179" s="1" t="s">
        <v>169</v>
      </c>
      <c r="C4179" s="1" t="s">
        <v>172</v>
      </c>
      <c r="D4179" s="1" t="s">
        <v>173</v>
      </c>
      <c r="E4179" s="2" t="s">
        <v>6246</v>
      </c>
      <c r="F4179" s="1" t="s">
        <v>169</v>
      </c>
      <c r="I4179" s="1" t="s">
        <v>175</v>
      </c>
      <c r="K4179" s="1" t="s">
        <v>176</v>
      </c>
      <c r="N4179" s="1" t="s">
        <v>177</v>
      </c>
      <c r="O4179" s="1" t="s">
        <v>178</v>
      </c>
      <c r="Q4179" s="1" t="s">
        <v>179</v>
      </c>
      <c r="V4179" s="1" t="s">
        <v>852</v>
      </c>
      <c r="W4179" s="1" t="s">
        <v>6283</v>
      </c>
      <c r="X4179" s="1" t="s">
        <v>6254</v>
      </c>
      <c r="Z4179" s="5">
        <v>0</v>
      </c>
      <c r="AA4179" s="5">
        <v>0</v>
      </c>
      <c r="AB4179" s="1" t="s">
        <v>6291</v>
      </c>
      <c r="AM4179" s="1" t="s">
        <v>180</v>
      </c>
      <c r="AN4179" s="1" t="s">
        <v>181</v>
      </c>
      <c r="AW4179" s="1" t="s">
        <v>6292</v>
      </c>
      <c r="AX4179" s="1" t="s">
        <v>6322</v>
      </c>
      <c r="AY4179" s="1" t="s">
        <v>6330</v>
      </c>
      <c r="AZ4179" s="2">
        <v>1</v>
      </c>
      <c r="BA4179" s="1" t="s">
        <v>182</v>
      </c>
      <c r="BB4179" s="11" t="s">
        <v>6334</v>
      </c>
      <c r="BC4179" s="7">
        <v>44320</v>
      </c>
      <c r="BD4179" s="9">
        <v>0.3979166666666667</v>
      </c>
      <c r="BK4179" s="1" t="s">
        <v>183</v>
      </c>
      <c r="BL4179" s="2" t="s">
        <v>6331</v>
      </c>
      <c r="BM4179" s="2" t="s">
        <v>6332</v>
      </c>
      <c r="BR4179" s="1" t="s">
        <v>170</v>
      </c>
      <c r="BS4179" s="1" t="s">
        <v>184</v>
      </c>
      <c r="BV4179" s="1" t="s">
        <v>185</v>
      </c>
      <c r="BW4179" s="1" t="s">
        <v>186</v>
      </c>
      <c r="BX4179" s="1" t="s">
        <v>187</v>
      </c>
      <c r="CA4179" s="1" t="s">
        <v>188</v>
      </c>
      <c r="CF4179" s="1" t="s">
        <v>6333</v>
      </c>
      <c r="CG4179" s="1">
        <v>0</v>
      </c>
      <c r="CH4179" s="1">
        <v>1</v>
      </c>
      <c r="CM4179" s="2" t="str">
        <f t="shared" si="65"/>
        <v>2° 48' 1.457" N, 78° 19' 10.531" W</v>
      </c>
      <c r="CN4179" s="2" t="s">
        <v>842</v>
      </c>
      <c r="CO4179" s="2" t="s">
        <v>843</v>
      </c>
      <c r="CP4179" s="2" t="s">
        <v>171</v>
      </c>
      <c r="DA4179" s="2" t="s">
        <v>6254</v>
      </c>
      <c r="DB4179" s="7">
        <v>44320</v>
      </c>
      <c r="DZ4179" s="1" t="s">
        <v>817</v>
      </c>
      <c r="EA4179" s="12">
        <v>44433</v>
      </c>
      <c r="EH4179" s="1" t="s">
        <v>567</v>
      </c>
      <c r="EO4179" s="1" t="s">
        <v>194</v>
      </c>
      <c r="EW4179" s="1" t="s">
        <v>331</v>
      </c>
      <c r="EX4179" s="1" t="s">
        <v>332</v>
      </c>
      <c r="EY4179" s="1" t="s">
        <v>333</v>
      </c>
      <c r="EZ4179" s="1" t="s">
        <v>334</v>
      </c>
      <c r="FA4179" s="1" t="s">
        <v>345</v>
      </c>
      <c r="FB4179" s="1" t="s">
        <v>346</v>
      </c>
      <c r="FD4179" s="1" t="s">
        <v>462</v>
      </c>
      <c r="FH4179" s="1" t="s">
        <v>705</v>
      </c>
      <c r="FK4179" s="1" t="s">
        <v>697</v>
      </c>
    </row>
    <row r="4180" spans="1:167" ht="15" customHeight="1" x14ac:dyDescent="0.3">
      <c r="A4180" s="2" t="s">
        <v>5032</v>
      </c>
      <c r="B4180" s="1" t="s">
        <v>169</v>
      </c>
      <c r="C4180" s="1" t="s">
        <v>172</v>
      </c>
      <c r="D4180" s="1" t="s">
        <v>173</v>
      </c>
      <c r="E4180" s="2" t="s">
        <v>6246</v>
      </c>
      <c r="F4180" s="1" t="s">
        <v>169</v>
      </c>
      <c r="I4180" s="1" t="s">
        <v>175</v>
      </c>
      <c r="K4180" s="1" t="s">
        <v>176</v>
      </c>
      <c r="N4180" s="1" t="s">
        <v>177</v>
      </c>
      <c r="O4180" s="1" t="s">
        <v>178</v>
      </c>
      <c r="Q4180" s="1" t="s">
        <v>179</v>
      </c>
      <c r="V4180" s="1" t="s">
        <v>852</v>
      </c>
      <c r="W4180" s="1" t="s">
        <v>6283</v>
      </c>
      <c r="X4180" s="1" t="s">
        <v>6254</v>
      </c>
      <c r="Z4180" s="5">
        <v>0</v>
      </c>
      <c r="AA4180" s="5">
        <v>0</v>
      </c>
      <c r="AB4180" s="1" t="s">
        <v>6291</v>
      </c>
      <c r="AM4180" s="1" t="s">
        <v>180</v>
      </c>
      <c r="AN4180" s="1" t="s">
        <v>181</v>
      </c>
      <c r="AW4180" s="1" t="s">
        <v>6292</v>
      </c>
      <c r="AX4180" s="1" t="s">
        <v>6322</v>
      </c>
      <c r="AY4180" s="1" t="s">
        <v>6330</v>
      </c>
      <c r="AZ4180" s="2">
        <v>1</v>
      </c>
      <c r="BA4180" s="1" t="s">
        <v>182</v>
      </c>
      <c r="BB4180" s="11" t="s">
        <v>6334</v>
      </c>
      <c r="BC4180" s="7">
        <v>44320</v>
      </c>
      <c r="BD4180" s="9">
        <v>0.3979166666666667</v>
      </c>
      <c r="BK4180" s="1" t="s">
        <v>183</v>
      </c>
      <c r="BL4180" s="2" t="s">
        <v>6331</v>
      </c>
      <c r="BM4180" s="2" t="s">
        <v>6332</v>
      </c>
      <c r="BR4180" s="1" t="s">
        <v>170</v>
      </c>
      <c r="BS4180" s="1" t="s">
        <v>184</v>
      </c>
      <c r="BV4180" s="1" t="s">
        <v>185</v>
      </c>
      <c r="BW4180" s="1" t="s">
        <v>186</v>
      </c>
      <c r="BX4180" s="1" t="s">
        <v>187</v>
      </c>
      <c r="CA4180" s="1" t="s">
        <v>188</v>
      </c>
      <c r="CF4180" s="1" t="s">
        <v>6333</v>
      </c>
      <c r="CG4180" s="1">
        <v>0</v>
      </c>
      <c r="CH4180" s="1">
        <v>1</v>
      </c>
      <c r="CM4180" s="2" t="str">
        <f t="shared" si="65"/>
        <v>2° 48' 1.457" N, 78° 19' 10.531" W</v>
      </c>
      <c r="CN4180" s="2" t="s">
        <v>842</v>
      </c>
      <c r="CO4180" s="2" t="s">
        <v>843</v>
      </c>
      <c r="CP4180" s="2" t="s">
        <v>171</v>
      </c>
      <c r="DA4180" s="2" t="s">
        <v>6254</v>
      </c>
      <c r="DB4180" s="7">
        <v>44320</v>
      </c>
      <c r="DZ4180" s="1" t="s">
        <v>817</v>
      </c>
      <c r="EA4180" s="12">
        <v>44433</v>
      </c>
      <c r="EH4180" s="1" t="s">
        <v>816</v>
      </c>
      <c r="EO4180" s="1" t="s">
        <v>195</v>
      </c>
      <c r="EW4180" s="1" t="s">
        <v>331</v>
      </c>
      <c r="EX4180" s="1" t="s">
        <v>332</v>
      </c>
      <c r="EY4180" s="1" t="s">
        <v>333</v>
      </c>
      <c r="EZ4180" s="1" t="s">
        <v>334</v>
      </c>
      <c r="FA4180" s="1" t="s">
        <v>345</v>
      </c>
      <c r="FB4180" s="1" t="s">
        <v>346</v>
      </c>
      <c r="FD4180" s="1" t="s">
        <v>463</v>
      </c>
      <c r="FH4180" s="1" t="s">
        <v>815</v>
      </c>
      <c r="FK4180" s="1" t="s">
        <v>697</v>
      </c>
    </row>
    <row r="4181" spans="1:167" ht="15" customHeight="1" x14ac:dyDescent="0.3">
      <c r="A4181" s="2" t="s">
        <v>5033</v>
      </c>
      <c r="B4181" s="1" t="s">
        <v>169</v>
      </c>
      <c r="C4181" s="1" t="s">
        <v>172</v>
      </c>
      <c r="D4181" s="1" t="s">
        <v>173</v>
      </c>
      <c r="E4181" s="2" t="s">
        <v>6246</v>
      </c>
      <c r="F4181" s="1" t="s">
        <v>169</v>
      </c>
      <c r="I4181" s="1" t="s">
        <v>175</v>
      </c>
      <c r="K4181" s="1" t="s">
        <v>176</v>
      </c>
      <c r="N4181" s="1" t="s">
        <v>177</v>
      </c>
      <c r="O4181" s="1" t="s">
        <v>178</v>
      </c>
      <c r="Q4181" s="1" t="s">
        <v>179</v>
      </c>
      <c r="V4181" s="1" t="s">
        <v>852</v>
      </c>
      <c r="W4181" s="1" t="s">
        <v>6283</v>
      </c>
      <c r="X4181" s="1" t="s">
        <v>6254</v>
      </c>
      <c r="Z4181" s="5">
        <v>0</v>
      </c>
      <c r="AA4181" s="5">
        <v>0</v>
      </c>
      <c r="AB4181" s="1" t="s">
        <v>6291</v>
      </c>
      <c r="AM4181" s="1" t="s">
        <v>180</v>
      </c>
      <c r="AN4181" s="1" t="s">
        <v>181</v>
      </c>
      <c r="AW4181" s="1" t="s">
        <v>6292</v>
      </c>
      <c r="AX4181" s="1" t="s">
        <v>6322</v>
      </c>
      <c r="AY4181" s="1" t="s">
        <v>6330</v>
      </c>
      <c r="AZ4181" s="2">
        <v>1</v>
      </c>
      <c r="BA4181" s="1" t="s">
        <v>182</v>
      </c>
      <c r="BB4181" s="11" t="s">
        <v>6334</v>
      </c>
      <c r="BC4181" s="7">
        <v>44320</v>
      </c>
      <c r="BD4181" s="9">
        <v>0.3979166666666667</v>
      </c>
      <c r="BK4181" s="1" t="s">
        <v>183</v>
      </c>
      <c r="BL4181" s="2" t="s">
        <v>6331</v>
      </c>
      <c r="BM4181" s="2" t="s">
        <v>6332</v>
      </c>
      <c r="BR4181" s="1" t="s">
        <v>170</v>
      </c>
      <c r="BS4181" s="1" t="s">
        <v>184</v>
      </c>
      <c r="BV4181" s="1" t="s">
        <v>185</v>
      </c>
      <c r="BW4181" s="1" t="s">
        <v>186</v>
      </c>
      <c r="BX4181" s="1" t="s">
        <v>187</v>
      </c>
      <c r="CA4181" s="1" t="s">
        <v>188</v>
      </c>
      <c r="CF4181" s="1" t="s">
        <v>6333</v>
      </c>
      <c r="CG4181" s="1">
        <v>0</v>
      </c>
      <c r="CH4181" s="1">
        <v>1</v>
      </c>
      <c r="CM4181" s="2" t="str">
        <f t="shared" si="65"/>
        <v>2° 48' 1.457" N, 78° 19' 10.531" W</v>
      </c>
      <c r="CN4181" s="2" t="s">
        <v>842</v>
      </c>
      <c r="CO4181" s="2" t="s">
        <v>843</v>
      </c>
      <c r="CP4181" s="2" t="s">
        <v>171</v>
      </c>
      <c r="DA4181" s="2" t="s">
        <v>6254</v>
      </c>
      <c r="DB4181" s="7">
        <v>44320</v>
      </c>
      <c r="DZ4181" s="1" t="s">
        <v>817</v>
      </c>
      <c r="EA4181" s="12">
        <v>44433</v>
      </c>
      <c r="EH4181" s="1" t="s">
        <v>568</v>
      </c>
      <c r="EO4181" s="1" t="s">
        <v>196</v>
      </c>
      <c r="EW4181" s="1" t="s">
        <v>331</v>
      </c>
      <c r="EX4181" s="1" t="s">
        <v>332</v>
      </c>
      <c r="EY4181" s="1" t="s">
        <v>333</v>
      </c>
      <c r="EZ4181" s="1" t="s">
        <v>347</v>
      </c>
      <c r="FA4181" s="1" t="s">
        <v>348</v>
      </c>
      <c r="FB4181" s="1" t="s">
        <v>349</v>
      </c>
      <c r="FD4181" s="1" t="s">
        <v>464</v>
      </c>
      <c r="FH4181" s="1" t="s">
        <v>706</v>
      </c>
      <c r="FK4181" s="1" t="s">
        <v>698</v>
      </c>
    </row>
    <row r="4182" spans="1:167" ht="15" customHeight="1" x14ac:dyDescent="0.3">
      <c r="A4182" s="2" t="s">
        <v>5034</v>
      </c>
      <c r="B4182" s="1" t="s">
        <v>169</v>
      </c>
      <c r="C4182" s="1" t="s">
        <v>172</v>
      </c>
      <c r="D4182" s="1" t="s">
        <v>173</v>
      </c>
      <c r="E4182" s="2" t="s">
        <v>6246</v>
      </c>
      <c r="F4182" s="1" t="s">
        <v>169</v>
      </c>
      <c r="I4182" s="1" t="s">
        <v>175</v>
      </c>
      <c r="K4182" s="1" t="s">
        <v>176</v>
      </c>
      <c r="N4182" s="1" t="s">
        <v>177</v>
      </c>
      <c r="O4182" s="1" t="s">
        <v>178</v>
      </c>
      <c r="Q4182" s="1" t="s">
        <v>179</v>
      </c>
      <c r="V4182" s="1" t="s">
        <v>852</v>
      </c>
      <c r="W4182" s="1" t="s">
        <v>6283</v>
      </c>
      <c r="X4182" s="1" t="s">
        <v>6254</v>
      </c>
      <c r="Z4182" s="5">
        <v>0</v>
      </c>
      <c r="AA4182" s="5">
        <v>0</v>
      </c>
      <c r="AB4182" s="1" t="s">
        <v>6291</v>
      </c>
      <c r="AM4182" s="1" t="s">
        <v>180</v>
      </c>
      <c r="AN4182" s="1" t="s">
        <v>181</v>
      </c>
      <c r="AW4182" s="1" t="s">
        <v>6292</v>
      </c>
      <c r="AX4182" s="1" t="s">
        <v>6322</v>
      </c>
      <c r="AY4182" s="1" t="s">
        <v>6330</v>
      </c>
      <c r="AZ4182" s="2">
        <v>1</v>
      </c>
      <c r="BA4182" s="1" t="s">
        <v>182</v>
      </c>
      <c r="BB4182" s="11" t="s">
        <v>6334</v>
      </c>
      <c r="BC4182" s="7">
        <v>44320</v>
      </c>
      <c r="BD4182" s="9">
        <v>0.3979166666666667</v>
      </c>
      <c r="BK4182" s="1" t="s">
        <v>183</v>
      </c>
      <c r="BL4182" s="2" t="s">
        <v>6331</v>
      </c>
      <c r="BM4182" s="2" t="s">
        <v>6332</v>
      </c>
      <c r="BR4182" s="1" t="s">
        <v>170</v>
      </c>
      <c r="BS4182" s="1" t="s">
        <v>184</v>
      </c>
      <c r="BV4182" s="1" t="s">
        <v>185</v>
      </c>
      <c r="BW4182" s="1" t="s">
        <v>186</v>
      </c>
      <c r="BX4182" s="1" t="s">
        <v>187</v>
      </c>
      <c r="CA4182" s="1" t="s">
        <v>188</v>
      </c>
      <c r="CF4182" s="1" t="s">
        <v>6333</v>
      </c>
      <c r="CG4182" s="1">
        <v>0</v>
      </c>
      <c r="CH4182" s="1">
        <v>1</v>
      </c>
      <c r="CM4182" s="2" t="str">
        <f t="shared" si="65"/>
        <v>2° 48' 1.457" N, 78° 19' 10.531" W</v>
      </c>
      <c r="CN4182" s="2" t="s">
        <v>842</v>
      </c>
      <c r="CO4182" s="2" t="s">
        <v>843</v>
      </c>
      <c r="CP4182" s="2" t="s">
        <v>171</v>
      </c>
      <c r="DA4182" s="2" t="s">
        <v>6254</v>
      </c>
      <c r="DB4182" s="7">
        <v>44320</v>
      </c>
      <c r="DZ4182" s="1" t="s">
        <v>817</v>
      </c>
      <c r="EA4182" s="12">
        <v>44433</v>
      </c>
      <c r="EH4182" s="1" t="s">
        <v>569</v>
      </c>
      <c r="EO4182" s="1" t="s">
        <v>197</v>
      </c>
      <c r="EW4182" s="1" t="s">
        <v>331</v>
      </c>
      <c r="EX4182" s="1" t="s">
        <v>332</v>
      </c>
      <c r="EY4182" s="1" t="s">
        <v>333</v>
      </c>
      <c r="EZ4182" s="1" t="s">
        <v>350</v>
      </c>
      <c r="FA4182" s="1" t="s">
        <v>351</v>
      </c>
      <c r="FB4182" s="1" t="s">
        <v>352</v>
      </c>
      <c r="FD4182" s="1" t="s">
        <v>465</v>
      </c>
      <c r="FH4182" s="1" t="s">
        <v>707</v>
      </c>
      <c r="FK4182" s="1" t="s">
        <v>697</v>
      </c>
    </row>
    <row r="4183" spans="1:167" ht="15" customHeight="1" x14ac:dyDescent="0.3">
      <c r="A4183" s="2" t="s">
        <v>5035</v>
      </c>
      <c r="B4183" s="1" t="s">
        <v>169</v>
      </c>
      <c r="C4183" s="1" t="s">
        <v>172</v>
      </c>
      <c r="D4183" s="1" t="s">
        <v>173</v>
      </c>
      <c r="E4183" s="2" t="s">
        <v>6246</v>
      </c>
      <c r="F4183" s="1" t="s">
        <v>169</v>
      </c>
      <c r="I4183" s="1" t="s">
        <v>175</v>
      </c>
      <c r="K4183" s="1" t="s">
        <v>176</v>
      </c>
      <c r="N4183" s="1" t="s">
        <v>177</v>
      </c>
      <c r="O4183" s="1" t="s">
        <v>178</v>
      </c>
      <c r="Q4183" s="1" t="s">
        <v>179</v>
      </c>
      <c r="V4183" s="1" t="s">
        <v>852</v>
      </c>
      <c r="W4183" s="1" t="s">
        <v>6283</v>
      </c>
      <c r="X4183" s="1" t="s">
        <v>6254</v>
      </c>
      <c r="Z4183" s="5">
        <v>0</v>
      </c>
      <c r="AA4183" s="5">
        <v>0</v>
      </c>
      <c r="AB4183" s="1" t="s">
        <v>6291</v>
      </c>
      <c r="AM4183" s="1" t="s">
        <v>180</v>
      </c>
      <c r="AN4183" s="1" t="s">
        <v>181</v>
      </c>
      <c r="AW4183" s="1" t="s">
        <v>6292</v>
      </c>
      <c r="AX4183" s="1" t="s">
        <v>6322</v>
      </c>
      <c r="AY4183" s="1" t="s">
        <v>6330</v>
      </c>
      <c r="AZ4183" s="2">
        <v>1</v>
      </c>
      <c r="BA4183" s="1" t="s">
        <v>182</v>
      </c>
      <c r="BB4183" s="11" t="s">
        <v>6334</v>
      </c>
      <c r="BC4183" s="7">
        <v>44320</v>
      </c>
      <c r="BD4183" s="9">
        <v>0.3979166666666667</v>
      </c>
      <c r="BK4183" s="1" t="s">
        <v>183</v>
      </c>
      <c r="BL4183" s="2" t="s">
        <v>6331</v>
      </c>
      <c r="BM4183" s="2" t="s">
        <v>6332</v>
      </c>
      <c r="BR4183" s="1" t="s">
        <v>170</v>
      </c>
      <c r="BS4183" s="1" t="s">
        <v>184</v>
      </c>
      <c r="BV4183" s="1" t="s">
        <v>185</v>
      </c>
      <c r="BW4183" s="1" t="s">
        <v>186</v>
      </c>
      <c r="BX4183" s="1" t="s">
        <v>187</v>
      </c>
      <c r="CA4183" s="1" t="s">
        <v>188</v>
      </c>
      <c r="CF4183" s="1" t="s">
        <v>6333</v>
      </c>
      <c r="CG4183" s="1">
        <v>0</v>
      </c>
      <c r="CH4183" s="1">
        <v>1</v>
      </c>
      <c r="CM4183" s="2" t="str">
        <f t="shared" si="65"/>
        <v>2° 48' 1.457" N, 78° 19' 10.531" W</v>
      </c>
      <c r="CN4183" s="2" t="s">
        <v>842</v>
      </c>
      <c r="CO4183" s="2" t="s">
        <v>843</v>
      </c>
      <c r="CP4183" s="2" t="s">
        <v>171</v>
      </c>
      <c r="DA4183" s="2" t="s">
        <v>6254</v>
      </c>
      <c r="DB4183" s="7">
        <v>44320</v>
      </c>
      <c r="DZ4183" s="1" t="s">
        <v>817</v>
      </c>
      <c r="EA4183" s="12">
        <v>44433</v>
      </c>
      <c r="EH4183" s="1" t="s">
        <v>570</v>
      </c>
      <c r="EO4183" s="1" t="s">
        <v>198</v>
      </c>
      <c r="EW4183" s="1" t="s">
        <v>331</v>
      </c>
      <c r="EX4183" s="1" t="s">
        <v>332</v>
      </c>
      <c r="EY4183" s="1" t="s">
        <v>333</v>
      </c>
      <c r="EZ4183" s="1" t="s">
        <v>350</v>
      </c>
      <c r="FA4183" s="1" t="s">
        <v>351</v>
      </c>
      <c r="FB4183" s="1" t="s">
        <v>352</v>
      </c>
      <c r="FD4183" s="1" t="s">
        <v>466</v>
      </c>
      <c r="FH4183" s="1" t="s">
        <v>708</v>
      </c>
      <c r="FK4183" s="1" t="s">
        <v>699</v>
      </c>
    </row>
    <row r="4184" spans="1:167" ht="15" customHeight="1" x14ac:dyDescent="0.3">
      <c r="A4184" s="2" t="s">
        <v>5036</v>
      </c>
      <c r="B4184" s="1" t="s">
        <v>169</v>
      </c>
      <c r="C4184" s="1" t="s">
        <v>172</v>
      </c>
      <c r="D4184" s="1" t="s">
        <v>173</v>
      </c>
      <c r="E4184" s="2" t="s">
        <v>6246</v>
      </c>
      <c r="F4184" s="1" t="s">
        <v>169</v>
      </c>
      <c r="I4184" s="1" t="s">
        <v>175</v>
      </c>
      <c r="K4184" s="1" t="s">
        <v>176</v>
      </c>
      <c r="N4184" s="1" t="s">
        <v>177</v>
      </c>
      <c r="O4184" s="1" t="s">
        <v>178</v>
      </c>
      <c r="Q4184" s="1" t="s">
        <v>179</v>
      </c>
      <c r="V4184" s="1" t="s">
        <v>852</v>
      </c>
      <c r="W4184" s="1" t="s">
        <v>6283</v>
      </c>
      <c r="X4184" s="1" t="s">
        <v>6254</v>
      </c>
      <c r="Z4184" s="5">
        <v>2</v>
      </c>
      <c r="AA4184" s="5">
        <v>33.333333333333336</v>
      </c>
      <c r="AB4184" s="1" t="s">
        <v>6291</v>
      </c>
      <c r="AM4184" s="1" t="s">
        <v>180</v>
      </c>
      <c r="AN4184" s="1" t="s">
        <v>181</v>
      </c>
      <c r="AW4184" s="1" t="s">
        <v>6292</v>
      </c>
      <c r="AX4184" s="1" t="s">
        <v>6322</v>
      </c>
      <c r="AY4184" s="1" t="s">
        <v>6330</v>
      </c>
      <c r="AZ4184" s="2">
        <v>1</v>
      </c>
      <c r="BA4184" s="1" t="s">
        <v>182</v>
      </c>
      <c r="BB4184" s="11" t="s">
        <v>6334</v>
      </c>
      <c r="BC4184" s="7">
        <v>44320</v>
      </c>
      <c r="BD4184" s="9">
        <v>0.3979166666666667</v>
      </c>
      <c r="BK4184" s="1" t="s">
        <v>183</v>
      </c>
      <c r="BL4184" s="2" t="s">
        <v>6331</v>
      </c>
      <c r="BM4184" s="2" t="s">
        <v>6332</v>
      </c>
      <c r="BR4184" s="1" t="s">
        <v>170</v>
      </c>
      <c r="BS4184" s="1" t="s">
        <v>184</v>
      </c>
      <c r="BV4184" s="1" t="s">
        <v>185</v>
      </c>
      <c r="BW4184" s="1" t="s">
        <v>186</v>
      </c>
      <c r="BX4184" s="1" t="s">
        <v>187</v>
      </c>
      <c r="CA4184" s="1" t="s">
        <v>188</v>
      </c>
      <c r="CF4184" s="1" t="s">
        <v>6333</v>
      </c>
      <c r="CG4184" s="1">
        <v>0</v>
      </c>
      <c r="CH4184" s="1">
        <v>1</v>
      </c>
      <c r="CM4184" s="2" t="str">
        <f t="shared" si="65"/>
        <v>2° 48' 1.457" N, 78° 19' 10.531" W</v>
      </c>
      <c r="CN4184" s="2" t="s">
        <v>842</v>
      </c>
      <c r="CO4184" s="2" t="s">
        <v>843</v>
      </c>
      <c r="CP4184" s="2" t="s">
        <v>171</v>
      </c>
      <c r="DA4184" s="2" t="s">
        <v>6254</v>
      </c>
      <c r="DB4184" s="7">
        <v>44320</v>
      </c>
      <c r="DZ4184" s="1" t="s">
        <v>817</v>
      </c>
      <c r="EA4184" s="12">
        <v>44433</v>
      </c>
      <c r="EH4184" s="1" t="s">
        <v>571</v>
      </c>
      <c r="EO4184" s="1" t="s">
        <v>199</v>
      </c>
      <c r="EW4184" s="1" t="s">
        <v>331</v>
      </c>
      <c r="EX4184" s="1" t="s">
        <v>332</v>
      </c>
      <c r="EY4184" s="1" t="s">
        <v>333</v>
      </c>
      <c r="EZ4184" s="1" t="s">
        <v>350</v>
      </c>
      <c r="FA4184" s="1" t="s">
        <v>351</v>
      </c>
      <c r="FB4184" s="1" t="s">
        <v>352</v>
      </c>
      <c r="FD4184" s="1" t="s">
        <v>467</v>
      </c>
      <c r="FH4184" s="1" t="s">
        <v>709</v>
      </c>
      <c r="FK4184" s="1" t="s">
        <v>697</v>
      </c>
    </row>
    <row r="4185" spans="1:167" ht="15" customHeight="1" x14ac:dyDescent="0.3">
      <c r="A4185" s="2" t="s">
        <v>5037</v>
      </c>
      <c r="B4185" s="1" t="s">
        <v>169</v>
      </c>
      <c r="C4185" s="1" t="s">
        <v>172</v>
      </c>
      <c r="D4185" s="1" t="s">
        <v>173</v>
      </c>
      <c r="E4185" s="2" t="s">
        <v>6246</v>
      </c>
      <c r="F4185" s="1" t="s">
        <v>169</v>
      </c>
      <c r="I4185" s="1" t="s">
        <v>175</v>
      </c>
      <c r="K4185" s="1" t="s">
        <v>176</v>
      </c>
      <c r="N4185" s="1" t="s">
        <v>177</v>
      </c>
      <c r="O4185" s="1" t="s">
        <v>178</v>
      </c>
      <c r="Q4185" s="1" t="s">
        <v>179</v>
      </c>
      <c r="V4185" s="1" t="s">
        <v>852</v>
      </c>
      <c r="W4185" s="1" t="s">
        <v>6283</v>
      </c>
      <c r="X4185" s="1" t="s">
        <v>6254</v>
      </c>
      <c r="Z4185" s="5">
        <v>0</v>
      </c>
      <c r="AA4185" s="5">
        <v>0</v>
      </c>
      <c r="AB4185" s="1" t="s">
        <v>6291</v>
      </c>
      <c r="AM4185" s="1" t="s">
        <v>180</v>
      </c>
      <c r="AN4185" s="1" t="s">
        <v>181</v>
      </c>
      <c r="AW4185" s="1" t="s">
        <v>6292</v>
      </c>
      <c r="AX4185" s="1" t="s">
        <v>6322</v>
      </c>
      <c r="AY4185" s="1" t="s">
        <v>6330</v>
      </c>
      <c r="AZ4185" s="2">
        <v>1</v>
      </c>
      <c r="BA4185" s="1" t="s">
        <v>182</v>
      </c>
      <c r="BB4185" s="11" t="s">
        <v>6334</v>
      </c>
      <c r="BC4185" s="7">
        <v>44320</v>
      </c>
      <c r="BD4185" s="9">
        <v>0.3979166666666667</v>
      </c>
      <c r="BK4185" s="1" t="s">
        <v>183</v>
      </c>
      <c r="BL4185" s="2" t="s">
        <v>6331</v>
      </c>
      <c r="BM4185" s="2" t="s">
        <v>6332</v>
      </c>
      <c r="BR4185" s="1" t="s">
        <v>170</v>
      </c>
      <c r="BS4185" s="1" t="s">
        <v>184</v>
      </c>
      <c r="BV4185" s="1" t="s">
        <v>185</v>
      </c>
      <c r="BW4185" s="1" t="s">
        <v>186</v>
      </c>
      <c r="BX4185" s="1" t="s">
        <v>187</v>
      </c>
      <c r="CA4185" s="1" t="s">
        <v>188</v>
      </c>
      <c r="CF4185" s="1" t="s">
        <v>6333</v>
      </c>
      <c r="CG4185" s="1">
        <v>0</v>
      </c>
      <c r="CH4185" s="1">
        <v>1</v>
      </c>
      <c r="CM4185" s="2" t="str">
        <f t="shared" si="65"/>
        <v>2° 48' 1.457" N, 78° 19' 10.531" W</v>
      </c>
      <c r="CN4185" s="2" t="s">
        <v>842</v>
      </c>
      <c r="CO4185" s="2" t="s">
        <v>843</v>
      </c>
      <c r="CP4185" s="2" t="s">
        <v>171</v>
      </c>
      <c r="DA4185" s="2" t="s">
        <v>6254</v>
      </c>
      <c r="DB4185" s="7">
        <v>44320</v>
      </c>
      <c r="DZ4185" s="1" t="s">
        <v>817</v>
      </c>
      <c r="EA4185" s="12">
        <v>44433</v>
      </c>
      <c r="EH4185" s="1" t="s">
        <v>572</v>
      </c>
      <c r="EO4185" s="1" t="s">
        <v>200</v>
      </c>
      <c r="EW4185" s="1" t="s">
        <v>331</v>
      </c>
      <c r="EX4185" s="1" t="s">
        <v>332</v>
      </c>
      <c r="EY4185" s="1" t="s">
        <v>333</v>
      </c>
      <c r="EZ4185" s="1" t="s">
        <v>353</v>
      </c>
      <c r="FA4185" s="1" t="s">
        <v>354</v>
      </c>
      <c r="FB4185" s="1" t="s">
        <v>355</v>
      </c>
      <c r="FD4185" s="1" t="s">
        <v>468</v>
      </c>
      <c r="FH4185" s="1" t="s">
        <v>710</v>
      </c>
      <c r="FK4185" s="1" t="s">
        <v>698</v>
      </c>
    </row>
    <row r="4186" spans="1:167" ht="15" customHeight="1" x14ac:dyDescent="0.3">
      <c r="A4186" s="2" t="s">
        <v>5038</v>
      </c>
      <c r="B4186" s="1" t="s">
        <v>169</v>
      </c>
      <c r="C4186" s="1" t="s">
        <v>172</v>
      </c>
      <c r="D4186" s="1" t="s">
        <v>173</v>
      </c>
      <c r="E4186" s="2" t="s">
        <v>6246</v>
      </c>
      <c r="F4186" s="1" t="s">
        <v>169</v>
      </c>
      <c r="I4186" s="1" t="s">
        <v>175</v>
      </c>
      <c r="K4186" s="1" t="s">
        <v>176</v>
      </c>
      <c r="N4186" s="1" t="s">
        <v>177</v>
      </c>
      <c r="O4186" s="1" t="s">
        <v>178</v>
      </c>
      <c r="Q4186" s="1" t="s">
        <v>179</v>
      </c>
      <c r="V4186" s="1" t="s">
        <v>852</v>
      </c>
      <c r="W4186" s="1" t="s">
        <v>6283</v>
      </c>
      <c r="X4186" s="1" t="s">
        <v>6254</v>
      </c>
      <c r="Z4186" s="5">
        <v>0</v>
      </c>
      <c r="AA4186" s="5">
        <v>0</v>
      </c>
      <c r="AB4186" s="1" t="s">
        <v>6291</v>
      </c>
      <c r="AM4186" s="1" t="s">
        <v>180</v>
      </c>
      <c r="AN4186" s="1" t="s">
        <v>181</v>
      </c>
      <c r="AW4186" s="1" t="s">
        <v>6292</v>
      </c>
      <c r="AX4186" s="1" t="s">
        <v>6322</v>
      </c>
      <c r="AY4186" s="1" t="s">
        <v>6330</v>
      </c>
      <c r="AZ4186" s="2">
        <v>1</v>
      </c>
      <c r="BA4186" s="1" t="s">
        <v>182</v>
      </c>
      <c r="BB4186" s="11" t="s">
        <v>6334</v>
      </c>
      <c r="BC4186" s="7">
        <v>44320</v>
      </c>
      <c r="BD4186" s="9">
        <v>0.3979166666666667</v>
      </c>
      <c r="BK4186" s="1" t="s">
        <v>183</v>
      </c>
      <c r="BL4186" s="2" t="s">
        <v>6331</v>
      </c>
      <c r="BM4186" s="2" t="s">
        <v>6332</v>
      </c>
      <c r="BR4186" s="1" t="s">
        <v>170</v>
      </c>
      <c r="BS4186" s="1" t="s">
        <v>184</v>
      </c>
      <c r="BV4186" s="1" t="s">
        <v>185</v>
      </c>
      <c r="BW4186" s="1" t="s">
        <v>186</v>
      </c>
      <c r="BX4186" s="1" t="s">
        <v>187</v>
      </c>
      <c r="CA4186" s="1" t="s">
        <v>188</v>
      </c>
      <c r="CF4186" s="1" t="s">
        <v>6333</v>
      </c>
      <c r="CG4186" s="1">
        <v>0</v>
      </c>
      <c r="CH4186" s="1">
        <v>1</v>
      </c>
      <c r="CM4186" s="2" t="str">
        <f t="shared" si="65"/>
        <v>2° 48' 1.457" N, 78° 19' 10.531" W</v>
      </c>
      <c r="CN4186" s="2" t="s">
        <v>842</v>
      </c>
      <c r="CO4186" s="2" t="s">
        <v>843</v>
      </c>
      <c r="CP4186" s="2" t="s">
        <v>171</v>
      </c>
      <c r="DA4186" s="2" t="s">
        <v>6254</v>
      </c>
      <c r="DB4186" s="7">
        <v>44320</v>
      </c>
      <c r="DZ4186" s="1" t="s">
        <v>817</v>
      </c>
      <c r="EA4186" s="12">
        <v>44433</v>
      </c>
      <c r="EH4186" s="1" t="s">
        <v>573</v>
      </c>
      <c r="EO4186" s="1" t="s">
        <v>201</v>
      </c>
      <c r="EW4186" s="1" t="s">
        <v>331</v>
      </c>
      <c r="EX4186" s="1" t="s">
        <v>332</v>
      </c>
      <c r="EY4186" s="1" t="s">
        <v>333</v>
      </c>
      <c r="EZ4186" s="1" t="s">
        <v>353</v>
      </c>
      <c r="FA4186" s="1" t="s">
        <v>354</v>
      </c>
      <c r="FB4186" s="1" t="s">
        <v>355</v>
      </c>
      <c r="FD4186" s="1" t="s">
        <v>469</v>
      </c>
      <c r="FH4186" s="1" t="s">
        <v>711</v>
      </c>
      <c r="FK4186" s="1" t="s">
        <v>699</v>
      </c>
    </row>
    <row r="4187" spans="1:167" ht="15" customHeight="1" x14ac:dyDescent="0.3">
      <c r="A4187" s="2" t="s">
        <v>5039</v>
      </c>
      <c r="B4187" s="1" t="s">
        <v>169</v>
      </c>
      <c r="C4187" s="1" t="s">
        <v>172</v>
      </c>
      <c r="D4187" s="1" t="s">
        <v>173</v>
      </c>
      <c r="E4187" s="2" t="s">
        <v>6246</v>
      </c>
      <c r="F4187" s="1" t="s">
        <v>169</v>
      </c>
      <c r="I4187" s="1" t="s">
        <v>175</v>
      </c>
      <c r="K4187" s="1" t="s">
        <v>176</v>
      </c>
      <c r="N4187" s="1" t="s">
        <v>177</v>
      </c>
      <c r="O4187" s="1" t="s">
        <v>178</v>
      </c>
      <c r="Q4187" s="1" t="s">
        <v>179</v>
      </c>
      <c r="V4187" s="1" t="s">
        <v>852</v>
      </c>
      <c r="W4187" s="1" t="s">
        <v>6283</v>
      </c>
      <c r="X4187" s="1" t="s">
        <v>6254</v>
      </c>
      <c r="Z4187" s="5">
        <v>0</v>
      </c>
      <c r="AA4187" s="5">
        <v>0</v>
      </c>
      <c r="AB4187" s="1" t="s">
        <v>6291</v>
      </c>
      <c r="AM4187" s="1" t="s">
        <v>180</v>
      </c>
      <c r="AN4187" s="1" t="s">
        <v>181</v>
      </c>
      <c r="AW4187" s="1" t="s">
        <v>6292</v>
      </c>
      <c r="AX4187" s="1" t="s">
        <v>6322</v>
      </c>
      <c r="AY4187" s="1" t="s">
        <v>6330</v>
      </c>
      <c r="AZ4187" s="2">
        <v>1</v>
      </c>
      <c r="BA4187" s="1" t="s">
        <v>182</v>
      </c>
      <c r="BB4187" s="11" t="s">
        <v>6334</v>
      </c>
      <c r="BC4187" s="7">
        <v>44320</v>
      </c>
      <c r="BD4187" s="9">
        <v>0.3979166666666667</v>
      </c>
      <c r="BK4187" s="1" t="s">
        <v>183</v>
      </c>
      <c r="BL4187" s="2" t="s">
        <v>6331</v>
      </c>
      <c r="BM4187" s="2" t="s">
        <v>6332</v>
      </c>
      <c r="BR4187" s="1" t="s">
        <v>170</v>
      </c>
      <c r="BS4187" s="1" t="s">
        <v>184</v>
      </c>
      <c r="BV4187" s="1" t="s">
        <v>185</v>
      </c>
      <c r="BW4187" s="1" t="s">
        <v>186</v>
      </c>
      <c r="BX4187" s="1" t="s">
        <v>187</v>
      </c>
      <c r="CA4187" s="1" t="s">
        <v>188</v>
      </c>
      <c r="CF4187" s="1" t="s">
        <v>6333</v>
      </c>
      <c r="CG4187" s="1">
        <v>0</v>
      </c>
      <c r="CH4187" s="1">
        <v>1</v>
      </c>
      <c r="CM4187" s="2" t="str">
        <f t="shared" si="65"/>
        <v>2° 48' 1.457" N, 78° 19' 10.531" W</v>
      </c>
      <c r="CN4187" s="2" t="s">
        <v>842</v>
      </c>
      <c r="CO4187" s="2" t="s">
        <v>843</v>
      </c>
      <c r="CP4187" s="2" t="s">
        <v>171</v>
      </c>
      <c r="DA4187" s="2" t="s">
        <v>6254</v>
      </c>
      <c r="DB4187" s="7">
        <v>44320</v>
      </c>
      <c r="DZ4187" s="1" t="s">
        <v>817</v>
      </c>
      <c r="EA4187" s="12">
        <v>44433</v>
      </c>
      <c r="EH4187" s="1" t="s">
        <v>574</v>
      </c>
      <c r="EO4187" s="1" t="s">
        <v>202</v>
      </c>
      <c r="EW4187" s="1" t="s">
        <v>331</v>
      </c>
      <c r="EX4187" s="1" t="s">
        <v>332</v>
      </c>
      <c r="EY4187" s="1" t="s">
        <v>333</v>
      </c>
      <c r="EZ4187" s="1" t="s">
        <v>353</v>
      </c>
      <c r="FA4187" s="1" t="s">
        <v>354</v>
      </c>
      <c r="FB4187" s="1" t="s">
        <v>355</v>
      </c>
      <c r="FD4187" s="1" t="s">
        <v>470</v>
      </c>
      <c r="FH4187" s="1" t="s">
        <v>712</v>
      </c>
      <c r="FK4187" s="1" t="s">
        <v>698</v>
      </c>
    </row>
    <row r="4188" spans="1:167" ht="15" customHeight="1" x14ac:dyDescent="0.3">
      <c r="A4188" s="2" t="s">
        <v>5040</v>
      </c>
      <c r="B4188" s="1" t="s">
        <v>169</v>
      </c>
      <c r="C4188" s="1" t="s">
        <v>172</v>
      </c>
      <c r="D4188" s="1" t="s">
        <v>173</v>
      </c>
      <c r="E4188" s="2" t="s">
        <v>6246</v>
      </c>
      <c r="F4188" s="1" t="s">
        <v>169</v>
      </c>
      <c r="I4188" s="1" t="s">
        <v>175</v>
      </c>
      <c r="K4188" s="1" t="s">
        <v>176</v>
      </c>
      <c r="N4188" s="1" t="s">
        <v>177</v>
      </c>
      <c r="O4188" s="1" t="s">
        <v>178</v>
      </c>
      <c r="Q4188" s="1" t="s">
        <v>179</v>
      </c>
      <c r="V4188" s="1" t="s">
        <v>852</v>
      </c>
      <c r="W4188" s="1" t="s">
        <v>6283</v>
      </c>
      <c r="X4188" s="1" t="s">
        <v>6254</v>
      </c>
      <c r="Z4188" s="5">
        <v>0</v>
      </c>
      <c r="AA4188" s="5">
        <v>0</v>
      </c>
      <c r="AB4188" s="1" t="s">
        <v>6291</v>
      </c>
      <c r="AM4188" s="1" t="s">
        <v>180</v>
      </c>
      <c r="AN4188" s="1" t="s">
        <v>181</v>
      </c>
      <c r="AW4188" s="1" t="s">
        <v>6292</v>
      </c>
      <c r="AX4188" s="1" t="s">
        <v>6322</v>
      </c>
      <c r="AY4188" s="1" t="s">
        <v>6330</v>
      </c>
      <c r="AZ4188" s="2">
        <v>1</v>
      </c>
      <c r="BA4188" s="1" t="s">
        <v>182</v>
      </c>
      <c r="BB4188" s="11" t="s">
        <v>6334</v>
      </c>
      <c r="BC4188" s="7">
        <v>44320</v>
      </c>
      <c r="BD4188" s="9">
        <v>0.3979166666666667</v>
      </c>
      <c r="BK4188" s="1" t="s">
        <v>183</v>
      </c>
      <c r="BL4188" s="2" t="s">
        <v>6331</v>
      </c>
      <c r="BM4188" s="2" t="s">
        <v>6332</v>
      </c>
      <c r="BR4188" s="1" t="s">
        <v>170</v>
      </c>
      <c r="BS4188" s="1" t="s">
        <v>184</v>
      </c>
      <c r="BV4188" s="1" t="s">
        <v>185</v>
      </c>
      <c r="BW4188" s="1" t="s">
        <v>186</v>
      </c>
      <c r="BX4188" s="1" t="s">
        <v>187</v>
      </c>
      <c r="CA4188" s="1" t="s">
        <v>188</v>
      </c>
      <c r="CF4188" s="1" t="s">
        <v>6333</v>
      </c>
      <c r="CG4188" s="1">
        <v>0</v>
      </c>
      <c r="CH4188" s="1">
        <v>1</v>
      </c>
      <c r="CM4188" s="2" t="str">
        <f t="shared" si="65"/>
        <v>2° 48' 1.457" N, 78° 19' 10.531" W</v>
      </c>
      <c r="CN4188" s="2" t="s">
        <v>842</v>
      </c>
      <c r="CO4188" s="2" t="s">
        <v>843</v>
      </c>
      <c r="CP4188" s="2" t="s">
        <v>171</v>
      </c>
      <c r="DA4188" s="2" t="s">
        <v>6254</v>
      </c>
      <c r="DB4188" s="7">
        <v>44320</v>
      </c>
      <c r="DZ4188" s="1" t="s">
        <v>817</v>
      </c>
      <c r="EA4188" s="12">
        <v>44433</v>
      </c>
      <c r="EH4188" s="1" t="s">
        <v>575</v>
      </c>
      <c r="EO4188" s="1" t="s">
        <v>203</v>
      </c>
      <c r="EW4188" s="1" t="s">
        <v>331</v>
      </c>
      <c r="EX4188" s="1" t="s">
        <v>337</v>
      </c>
      <c r="EY4188" s="1" t="s">
        <v>338</v>
      </c>
      <c r="EZ4188" s="1" t="s">
        <v>339</v>
      </c>
      <c r="FA4188" s="1" t="s">
        <v>356</v>
      </c>
      <c r="FB4188" s="1" t="s">
        <v>357</v>
      </c>
      <c r="FD4188" s="1" t="s">
        <v>471</v>
      </c>
      <c r="FH4188" s="1" t="s">
        <v>713</v>
      </c>
      <c r="FK4188" s="1" t="s">
        <v>697</v>
      </c>
    </row>
    <row r="4189" spans="1:167" ht="15" customHeight="1" x14ac:dyDescent="0.3">
      <c r="A4189" s="2" t="s">
        <v>5041</v>
      </c>
      <c r="B4189" s="1" t="s">
        <v>169</v>
      </c>
      <c r="C4189" s="1" t="s">
        <v>172</v>
      </c>
      <c r="D4189" s="1" t="s">
        <v>173</v>
      </c>
      <c r="E4189" s="2" t="s">
        <v>6246</v>
      </c>
      <c r="F4189" s="1" t="s">
        <v>169</v>
      </c>
      <c r="I4189" s="1" t="s">
        <v>175</v>
      </c>
      <c r="K4189" s="1" t="s">
        <v>176</v>
      </c>
      <c r="N4189" s="1" t="s">
        <v>177</v>
      </c>
      <c r="O4189" s="1" t="s">
        <v>178</v>
      </c>
      <c r="Q4189" s="1" t="s">
        <v>179</v>
      </c>
      <c r="V4189" s="1" t="s">
        <v>852</v>
      </c>
      <c r="W4189" s="1" t="s">
        <v>6283</v>
      </c>
      <c r="X4189" s="1" t="s">
        <v>6254</v>
      </c>
      <c r="Z4189" s="5">
        <v>0</v>
      </c>
      <c r="AA4189" s="5">
        <v>0</v>
      </c>
      <c r="AB4189" s="1" t="s">
        <v>6291</v>
      </c>
      <c r="AM4189" s="1" t="s">
        <v>180</v>
      </c>
      <c r="AN4189" s="1" t="s">
        <v>181</v>
      </c>
      <c r="AW4189" s="1" t="s">
        <v>6292</v>
      </c>
      <c r="AX4189" s="1" t="s">
        <v>6322</v>
      </c>
      <c r="AY4189" s="1" t="s">
        <v>6330</v>
      </c>
      <c r="AZ4189" s="2">
        <v>1</v>
      </c>
      <c r="BA4189" s="1" t="s">
        <v>182</v>
      </c>
      <c r="BB4189" s="11" t="s">
        <v>6334</v>
      </c>
      <c r="BC4189" s="7">
        <v>44320</v>
      </c>
      <c r="BD4189" s="9">
        <v>0.3979166666666667</v>
      </c>
      <c r="BK4189" s="1" t="s">
        <v>183</v>
      </c>
      <c r="BL4189" s="2" t="s">
        <v>6331</v>
      </c>
      <c r="BM4189" s="2" t="s">
        <v>6332</v>
      </c>
      <c r="BR4189" s="1" t="s">
        <v>170</v>
      </c>
      <c r="BS4189" s="1" t="s">
        <v>184</v>
      </c>
      <c r="BV4189" s="1" t="s">
        <v>185</v>
      </c>
      <c r="BW4189" s="1" t="s">
        <v>186</v>
      </c>
      <c r="BX4189" s="1" t="s">
        <v>187</v>
      </c>
      <c r="CA4189" s="1" t="s">
        <v>188</v>
      </c>
      <c r="CF4189" s="1" t="s">
        <v>6333</v>
      </c>
      <c r="CG4189" s="1">
        <v>0</v>
      </c>
      <c r="CH4189" s="1">
        <v>1</v>
      </c>
      <c r="CM4189" s="2" t="str">
        <f t="shared" si="65"/>
        <v>2° 48' 1.457" N, 78° 19' 10.531" W</v>
      </c>
      <c r="CN4189" s="2" t="s">
        <v>842</v>
      </c>
      <c r="CO4189" s="2" t="s">
        <v>843</v>
      </c>
      <c r="CP4189" s="2" t="s">
        <v>171</v>
      </c>
      <c r="DA4189" s="2" t="s">
        <v>6254</v>
      </c>
      <c r="DB4189" s="7">
        <v>44320</v>
      </c>
      <c r="DZ4189" s="1" t="s">
        <v>817</v>
      </c>
      <c r="EA4189" s="12">
        <v>44433</v>
      </c>
      <c r="EH4189" s="1" t="s">
        <v>576</v>
      </c>
      <c r="EO4189" s="1" t="s">
        <v>204</v>
      </c>
      <c r="EW4189" s="1" t="s">
        <v>331</v>
      </c>
      <c r="EX4189" s="1" t="s">
        <v>332</v>
      </c>
      <c r="EY4189" s="1" t="s">
        <v>333</v>
      </c>
      <c r="EZ4189" s="1" t="s">
        <v>350</v>
      </c>
      <c r="FA4189" s="1" t="s">
        <v>351</v>
      </c>
      <c r="FB4189" s="1" t="s">
        <v>358</v>
      </c>
      <c r="FD4189" s="1" t="s">
        <v>472</v>
      </c>
      <c r="FH4189" s="1" t="s">
        <v>714</v>
      </c>
      <c r="FK4189" s="1" t="s">
        <v>697</v>
      </c>
    </row>
    <row r="4190" spans="1:167" ht="15" customHeight="1" x14ac:dyDescent="0.3">
      <c r="A4190" s="2" t="s">
        <v>5042</v>
      </c>
      <c r="B4190" s="1" t="s">
        <v>169</v>
      </c>
      <c r="C4190" s="1" t="s">
        <v>172</v>
      </c>
      <c r="D4190" s="1" t="s">
        <v>173</v>
      </c>
      <c r="E4190" s="2" t="s">
        <v>6246</v>
      </c>
      <c r="F4190" s="1" t="s">
        <v>169</v>
      </c>
      <c r="I4190" s="1" t="s">
        <v>175</v>
      </c>
      <c r="K4190" s="1" t="s">
        <v>176</v>
      </c>
      <c r="N4190" s="1" t="s">
        <v>177</v>
      </c>
      <c r="O4190" s="1" t="s">
        <v>178</v>
      </c>
      <c r="Q4190" s="1" t="s">
        <v>179</v>
      </c>
      <c r="V4190" s="1" t="s">
        <v>852</v>
      </c>
      <c r="W4190" s="1" t="s">
        <v>6283</v>
      </c>
      <c r="X4190" s="1" t="s">
        <v>6254</v>
      </c>
      <c r="Z4190" s="5">
        <v>0</v>
      </c>
      <c r="AA4190" s="5">
        <v>0</v>
      </c>
      <c r="AB4190" s="1" t="s">
        <v>6291</v>
      </c>
      <c r="AM4190" s="1" t="s">
        <v>180</v>
      </c>
      <c r="AN4190" s="1" t="s">
        <v>181</v>
      </c>
      <c r="AW4190" s="1" t="s">
        <v>6292</v>
      </c>
      <c r="AX4190" s="1" t="s">
        <v>6322</v>
      </c>
      <c r="AY4190" s="1" t="s">
        <v>6330</v>
      </c>
      <c r="AZ4190" s="2">
        <v>1</v>
      </c>
      <c r="BA4190" s="1" t="s">
        <v>182</v>
      </c>
      <c r="BB4190" s="11" t="s">
        <v>6334</v>
      </c>
      <c r="BC4190" s="7">
        <v>44320</v>
      </c>
      <c r="BD4190" s="9">
        <v>0.3979166666666667</v>
      </c>
      <c r="BK4190" s="1" t="s">
        <v>183</v>
      </c>
      <c r="BL4190" s="2" t="s">
        <v>6331</v>
      </c>
      <c r="BM4190" s="2" t="s">
        <v>6332</v>
      </c>
      <c r="BR4190" s="1" t="s">
        <v>170</v>
      </c>
      <c r="BS4190" s="1" t="s">
        <v>184</v>
      </c>
      <c r="BV4190" s="1" t="s">
        <v>185</v>
      </c>
      <c r="BW4190" s="1" t="s">
        <v>186</v>
      </c>
      <c r="BX4190" s="1" t="s">
        <v>187</v>
      </c>
      <c r="CA4190" s="1" t="s">
        <v>188</v>
      </c>
      <c r="CF4190" s="1" t="s">
        <v>6333</v>
      </c>
      <c r="CG4190" s="1">
        <v>0</v>
      </c>
      <c r="CH4190" s="1">
        <v>1</v>
      </c>
      <c r="CM4190" s="2" t="str">
        <f t="shared" si="65"/>
        <v>2° 48' 1.457" N, 78° 19' 10.531" W</v>
      </c>
      <c r="CN4190" s="2" t="s">
        <v>842</v>
      </c>
      <c r="CO4190" s="2" t="s">
        <v>843</v>
      </c>
      <c r="CP4190" s="2" t="s">
        <v>171</v>
      </c>
      <c r="DA4190" s="2" t="s">
        <v>6254</v>
      </c>
      <c r="DB4190" s="7">
        <v>44320</v>
      </c>
      <c r="DZ4190" s="1" t="s">
        <v>817</v>
      </c>
      <c r="EA4190" s="12">
        <v>44433</v>
      </c>
      <c r="EH4190" s="1" t="s">
        <v>577</v>
      </c>
      <c r="EO4190" s="1" t="s">
        <v>205</v>
      </c>
      <c r="EW4190" s="1" t="s">
        <v>331</v>
      </c>
      <c r="EX4190" s="1" t="s">
        <v>332</v>
      </c>
      <c r="EY4190" s="1" t="s">
        <v>333</v>
      </c>
      <c r="EZ4190" s="1" t="s">
        <v>350</v>
      </c>
      <c r="FA4190" s="1" t="s">
        <v>351</v>
      </c>
      <c r="FB4190" s="1" t="s">
        <v>358</v>
      </c>
      <c r="FD4190" s="1" t="s">
        <v>473</v>
      </c>
      <c r="FH4190" s="1" t="s">
        <v>709</v>
      </c>
      <c r="FK4190" s="1" t="s">
        <v>697</v>
      </c>
    </row>
    <row r="4191" spans="1:167" ht="15" customHeight="1" x14ac:dyDescent="0.3">
      <c r="A4191" s="2" t="s">
        <v>5043</v>
      </c>
      <c r="B4191" s="1" t="s">
        <v>169</v>
      </c>
      <c r="C4191" s="1" t="s">
        <v>172</v>
      </c>
      <c r="D4191" s="1" t="s">
        <v>173</v>
      </c>
      <c r="E4191" s="2" t="s">
        <v>6246</v>
      </c>
      <c r="F4191" s="1" t="s">
        <v>169</v>
      </c>
      <c r="I4191" s="1" t="s">
        <v>175</v>
      </c>
      <c r="K4191" s="1" t="s">
        <v>176</v>
      </c>
      <c r="N4191" s="1" t="s">
        <v>177</v>
      </c>
      <c r="O4191" s="1" t="s">
        <v>178</v>
      </c>
      <c r="Q4191" s="1" t="s">
        <v>179</v>
      </c>
      <c r="V4191" s="1" t="s">
        <v>852</v>
      </c>
      <c r="W4191" s="1" t="s">
        <v>6283</v>
      </c>
      <c r="X4191" s="1" t="s">
        <v>6254</v>
      </c>
      <c r="Z4191" s="5">
        <v>0</v>
      </c>
      <c r="AA4191" s="5">
        <v>0</v>
      </c>
      <c r="AB4191" s="1" t="s">
        <v>6291</v>
      </c>
      <c r="AM4191" s="1" t="s">
        <v>180</v>
      </c>
      <c r="AN4191" s="1" t="s">
        <v>181</v>
      </c>
      <c r="AW4191" s="1" t="s">
        <v>6292</v>
      </c>
      <c r="AX4191" s="1" t="s">
        <v>6322</v>
      </c>
      <c r="AY4191" s="1" t="s">
        <v>6330</v>
      </c>
      <c r="AZ4191" s="2">
        <v>1</v>
      </c>
      <c r="BA4191" s="1" t="s">
        <v>182</v>
      </c>
      <c r="BB4191" s="11" t="s">
        <v>6334</v>
      </c>
      <c r="BC4191" s="7">
        <v>44320</v>
      </c>
      <c r="BD4191" s="9">
        <v>0.3979166666666667</v>
      </c>
      <c r="BK4191" s="1" t="s">
        <v>183</v>
      </c>
      <c r="BL4191" s="2" t="s">
        <v>6331</v>
      </c>
      <c r="BM4191" s="2" t="s">
        <v>6332</v>
      </c>
      <c r="BR4191" s="1" t="s">
        <v>170</v>
      </c>
      <c r="BS4191" s="1" t="s">
        <v>184</v>
      </c>
      <c r="BV4191" s="1" t="s">
        <v>185</v>
      </c>
      <c r="BW4191" s="1" t="s">
        <v>186</v>
      </c>
      <c r="BX4191" s="1" t="s">
        <v>187</v>
      </c>
      <c r="CA4191" s="1" t="s">
        <v>188</v>
      </c>
      <c r="CF4191" s="1" t="s">
        <v>6333</v>
      </c>
      <c r="CG4191" s="1">
        <v>0</v>
      </c>
      <c r="CH4191" s="1">
        <v>1</v>
      </c>
      <c r="CM4191" s="2" t="str">
        <f t="shared" si="65"/>
        <v>2° 48' 1.457" N, 78° 19' 10.531" W</v>
      </c>
      <c r="CN4191" s="2" t="s">
        <v>842</v>
      </c>
      <c r="CO4191" s="2" t="s">
        <v>843</v>
      </c>
      <c r="CP4191" s="2" t="s">
        <v>171</v>
      </c>
      <c r="DA4191" s="2" t="s">
        <v>6254</v>
      </c>
      <c r="DB4191" s="7">
        <v>44320</v>
      </c>
      <c r="DZ4191" s="1" t="s">
        <v>817</v>
      </c>
      <c r="EA4191" s="12">
        <v>44433</v>
      </c>
      <c r="EH4191" s="1" t="s">
        <v>578</v>
      </c>
      <c r="EO4191" s="1" t="s">
        <v>206</v>
      </c>
      <c r="EW4191" s="1" t="s">
        <v>331</v>
      </c>
      <c r="EX4191" s="1" t="s">
        <v>332</v>
      </c>
      <c r="EY4191" s="1" t="s">
        <v>333</v>
      </c>
      <c r="EZ4191" s="1" t="s">
        <v>350</v>
      </c>
      <c r="FA4191" s="1" t="s">
        <v>351</v>
      </c>
      <c r="FB4191" s="1" t="s">
        <v>358</v>
      </c>
      <c r="FD4191" s="1" t="s">
        <v>474</v>
      </c>
      <c r="FH4191" s="1" t="s">
        <v>714</v>
      </c>
      <c r="FK4191" s="1" t="s">
        <v>697</v>
      </c>
    </row>
    <row r="4192" spans="1:167" ht="15" customHeight="1" x14ac:dyDescent="0.3">
      <c r="A4192" s="2" t="s">
        <v>5044</v>
      </c>
      <c r="B4192" s="1" t="s">
        <v>169</v>
      </c>
      <c r="C4192" s="1" t="s">
        <v>172</v>
      </c>
      <c r="D4192" s="1" t="s">
        <v>173</v>
      </c>
      <c r="E4192" s="2" t="s">
        <v>6246</v>
      </c>
      <c r="F4192" s="1" t="s">
        <v>169</v>
      </c>
      <c r="I4192" s="1" t="s">
        <v>175</v>
      </c>
      <c r="K4192" s="1" t="s">
        <v>176</v>
      </c>
      <c r="N4192" s="1" t="s">
        <v>177</v>
      </c>
      <c r="O4192" s="1" t="s">
        <v>178</v>
      </c>
      <c r="Q4192" s="1" t="s">
        <v>179</v>
      </c>
      <c r="V4192" s="1" t="s">
        <v>852</v>
      </c>
      <c r="W4192" s="1" t="s">
        <v>6283</v>
      </c>
      <c r="X4192" s="1" t="s">
        <v>6254</v>
      </c>
      <c r="Z4192" s="5">
        <v>0</v>
      </c>
      <c r="AA4192" s="5">
        <v>0</v>
      </c>
      <c r="AB4192" s="1" t="s">
        <v>6291</v>
      </c>
      <c r="AM4192" s="1" t="s">
        <v>180</v>
      </c>
      <c r="AN4192" s="1" t="s">
        <v>181</v>
      </c>
      <c r="AW4192" s="1" t="s">
        <v>6292</v>
      </c>
      <c r="AX4192" s="1" t="s">
        <v>6322</v>
      </c>
      <c r="AY4192" s="1" t="s">
        <v>6330</v>
      </c>
      <c r="AZ4192" s="2">
        <v>1</v>
      </c>
      <c r="BA4192" s="1" t="s">
        <v>182</v>
      </c>
      <c r="BB4192" s="11" t="s">
        <v>6334</v>
      </c>
      <c r="BC4192" s="7">
        <v>44320</v>
      </c>
      <c r="BD4192" s="9">
        <v>0.3979166666666667</v>
      </c>
      <c r="BK4192" s="1" t="s">
        <v>183</v>
      </c>
      <c r="BL4192" s="2" t="s">
        <v>6331</v>
      </c>
      <c r="BM4192" s="2" t="s">
        <v>6332</v>
      </c>
      <c r="BR4192" s="1" t="s">
        <v>170</v>
      </c>
      <c r="BS4192" s="1" t="s">
        <v>184</v>
      </c>
      <c r="BV4192" s="1" t="s">
        <v>185</v>
      </c>
      <c r="BW4192" s="1" t="s">
        <v>186</v>
      </c>
      <c r="BX4192" s="1" t="s">
        <v>187</v>
      </c>
      <c r="CA4192" s="1" t="s">
        <v>188</v>
      </c>
      <c r="CF4192" s="1" t="s">
        <v>6333</v>
      </c>
      <c r="CG4192" s="1">
        <v>0</v>
      </c>
      <c r="CH4192" s="1">
        <v>1</v>
      </c>
      <c r="CM4192" s="2" t="str">
        <f t="shared" si="65"/>
        <v>2° 48' 1.457" N, 78° 19' 10.531" W</v>
      </c>
      <c r="CN4192" s="2" t="s">
        <v>842</v>
      </c>
      <c r="CO4192" s="2" t="s">
        <v>843</v>
      </c>
      <c r="CP4192" s="2" t="s">
        <v>171</v>
      </c>
      <c r="DA4192" s="2" t="s">
        <v>6254</v>
      </c>
      <c r="DB4192" s="7">
        <v>44320</v>
      </c>
      <c r="DZ4192" s="1" t="s">
        <v>817</v>
      </c>
      <c r="EA4192" s="12">
        <v>44433</v>
      </c>
      <c r="EH4192" s="1" t="s">
        <v>579</v>
      </c>
      <c r="EO4192" s="1" t="s">
        <v>207</v>
      </c>
      <c r="EW4192" s="1" t="s">
        <v>331</v>
      </c>
      <c r="EX4192" s="1" t="s">
        <v>332</v>
      </c>
      <c r="EY4192" s="1" t="s">
        <v>333</v>
      </c>
      <c r="EZ4192" s="1" t="s">
        <v>350</v>
      </c>
      <c r="FA4192" s="1" t="s">
        <v>351</v>
      </c>
      <c r="FB4192" s="1" t="s">
        <v>358</v>
      </c>
      <c r="FD4192" s="1" t="s">
        <v>475</v>
      </c>
      <c r="FH4192" s="1" t="s">
        <v>709</v>
      </c>
      <c r="FK4192" s="1" t="s">
        <v>697</v>
      </c>
    </row>
    <row r="4193" spans="1:167" ht="15" customHeight="1" x14ac:dyDescent="0.3">
      <c r="A4193" s="2" t="s">
        <v>5045</v>
      </c>
      <c r="B4193" s="1" t="s">
        <v>169</v>
      </c>
      <c r="C4193" s="1" t="s">
        <v>172</v>
      </c>
      <c r="D4193" s="1" t="s">
        <v>173</v>
      </c>
      <c r="E4193" s="2" t="s">
        <v>6246</v>
      </c>
      <c r="F4193" s="1" t="s">
        <v>169</v>
      </c>
      <c r="I4193" s="1" t="s">
        <v>175</v>
      </c>
      <c r="K4193" s="1" t="s">
        <v>176</v>
      </c>
      <c r="N4193" s="1" t="s">
        <v>177</v>
      </c>
      <c r="O4193" s="1" t="s">
        <v>178</v>
      </c>
      <c r="Q4193" s="1" t="s">
        <v>179</v>
      </c>
      <c r="V4193" s="1" t="s">
        <v>852</v>
      </c>
      <c r="W4193" s="1" t="s">
        <v>6283</v>
      </c>
      <c r="X4193" s="1" t="s">
        <v>6254</v>
      </c>
      <c r="Z4193" s="5">
        <v>0</v>
      </c>
      <c r="AA4193" s="5">
        <v>0</v>
      </c>
      <c r="AB4193" s="1" t="s">
        <v>6291</v>
      </c>
      <c r="AM4193" s="1" t="s">
        <v>180</v>
      </c>
      <c r="AN4193" s="1" t="s">
        <v>181</v>
      </c>
      <c r="AW4193" s="1" t="s">
        <v>6292</v>
      </c>
      <c r="AX4193" s="1" t="s">
        <v>6322</v>
      </c>
      <c r="AY4193" s="1" t="s">
        <v>6330</v>
      </c>
      <c r="AZ4193" s="2">
        <v>1</v>
      </c>
      <c r="BA4193" s="1" t="s">
        <v>182</v>
      </c>
      <c r="BB4193" s="11" t="s">
        <v>6334</v>
      </c>
      <c r="BC4193" s="7">
        <v>44320</v>
      </c>
      <c r="BD4193" s="9">
        <v>0.3979166666666667</v>
      </c>
      <c r="BK4193" s="1" t="s">
        <v>183</v>
      </c>
      <c r="BL4193" s="2" t="s">
        <v>6331</v>
      </c>
      <c r="BM4193" s="2" t="s">
        <v>6332</v>
      </c>
      <c r="BR4193" s="1" t="s">
        <v>170</v>
      </c>
      <c r="BS4193" s="1" t="s">
        <v>184</v>
      </c>
      <c r="BV4193" s="1" t="s">
        <v>185</v>
      </c>
      <c r="BW4193" s="1" t="s">
        <v>186</v>
      </c>
      <c r="BX4193" s="1" t="s">
        <v>187</v>
      </c>
      <c r="CA4193" s="1" t="s">
        <v>188</v>
      </c>
      <c r="CF4193" s="1" t="s">
        <v>6333</v>
      </c>
      <c r="CG4193" s="1">
        <v>0</v>
      </c>
      <c r="CH4193" s="1">
        <v>1</v>
      </c>
      <c r="CM4193" s="2" t="str">
        <f t="shared" si="65"/>
        <v>2° 48' 1.457" N, 78° 19' 10.531" W</v>
      </c>
      <c r="CN4193" s="2" t="s">
        <v>842</v>
      </c>
      <c r="CO4193" s="2" t="s">
        <v>843</v>
      </c>
      <c r="CP4193" s="2" t="s">
        <v>171</v>
      </c>
      <c r="DA4193" s="2" t="s">
        <v>6254</v>
      </c>
      <c r="DB4193" s="7">
        <v>44320</v>
      </c>
      <c r="DZ4193" s="1" t="s">
        <v>817</v>
      </c>
      <c r="EA4193" s="12">
        <v>44433</v>
      </c>
      <c r="EH4193" s="1" t="s">
        <v>580</v>
      </c>
      <c r="EO4193" s="1" t="s">
        <v>208</v>
      </c>
      <c r="EW4193" s="1" t="s">
        <v>331</v>
      </c>
      <c r="EX4193" s="1" t="s">
        <v>332</v>
      </c>
      <c r="EY4193" s="1" t="s">
        <v>333</v>
      </c>
      <c r="EZ4193" s="1" t="s">
        <v>350</v>
      </c>
      <c r="FA4193" s="1" t="s">
        <v>351</v>
      </c>
      <c r="FB4193" s="1" t="s">
        <v>358</v>
      </c>
      <c r="FD4193" s="1" t="s">
        <v>476</v>
      </c>
      <c r="FH4193" s="1" t="s">
        <v>715</v>
      </c>
      <c r="FK4193" s="1" t="s">
        <v>697</v>
      </c>
    </row>
    <row r="4194" spans="1:167" ht="15" customHeight="1" x14ac:dyDescent="0.3">
      <c r="A4194" s="2" t="s">
        <v>5046</v>
      </c>
      <c r="B4194" s="1" t="s">
        <v>169</v>
      </c>
      <c r="C4194" s="1" t="s">
        <v>172</v>
      </c>
      <c r="D4194" s="1" t="s">
        <v>173</v>
      </c>
      <c r="E4194" s="2" t="s">
        <v>6246</v>
      </c>
      <c r="F4194" s="1" t="s">
        <v>169</v>
      </c>
      <c r="I4194" s="1" t="s">
        <v>175</v>
      </c>
      <c r="K4194" s="1" t="s">
        <v>176</v>
      </c>
      <c r="N4194" s="1" t="s">
        <v>177</v>
      </c>
      <c r="O4194" s="1" t="s">
        <v>178</v>
      </c>
      <c r="Q4194" s="1" t="s">
        <v>179</v>
      </c>
      <c r="V4194" s="1" t="s">
        <v>852</v>
      </c>
      <c r="W4194" s="1" t="s">
        <v>6283</v>
      </c>
      <c r="X4194" s="1" t="s">
        <v>6254</v>
      </c>
      <c r="Z4194" s="5">
        <v>0</v>
      </c>
      <c r="AA4194" s="5">
        <v>0</v>
      </c>
      <c r="AB4194" s="1" t="s">
        <v>6291</v>
      </c>
      <c r="AM4194" s="1" t="s">
        <v>180</v>
      </c>
      <c r="AN4194" s="1" t="s">
        <v>181</v>
      </c>
      <c r="AW4194" s="1" t="s">
        <v>6292</v>
      </c>
      <c r="AX4194" s="1" t="s">
        <v>6322</v>
      </c>
      <c r="AY4194" s="1" t="s">
        <v>6330</v>
      </c>
      <c r="AZ4194" s="2">
        <v>1</v>
      </c>
      <c r="BA4194" s="1" t="s">
        <v>182</v>
      </c>
      <c r="BB4194" s="11" t="s">
        <v>6334</v>
      </c>
      <c r="BC4194" s="7">
        <v>44320</v>
      </c>
      <c r="BD4194" s="9">
        <v>0.3979166666666667</v>
      </c>
      <c r="BK4194" s="1" t="s">
        <v>183</v>
      </c>
      <c r="BL4194" s="2" t="s">
        <v>6331</v>
      </c>
      <c r="BM4194" s="2" t="s">
        <v>6332</v>
      </c>
      <c r="BR4194" s="1" t="s">
        <v>170</v>
      </c>
      <c r="BS4194" s="1" t="s">
        <v>184</v>
      </c>
      <c r="BV4194" s="1" t="s">
        <v>185</v>
      </c>
      <c r="BW4194" s="1" t="s">
        <v>186</v>
      </c>
      <c r="BX4194" s="1" t="s">
        <v>187</v>
      </c>
      <c r="CA4194" s="1" t="s">
        <v>188</v>
      </c>
      <c r="CF4194" s="1" t="s">
        <v>6333</v>
      </c>
      <c r="CG4194" s="1">
        <v>0</v>
      </c>
      <c r="CH4194" s="1">
        <v>1</v>
      </c>
      <c r="CM4194" s="2" t="str">
        <f t="shared" si="65"/>
        <v>2° 48' 1.457" N, 78° 19' 10.531" W</v>
      </c>
      <c r="CN4194" s="2" t="s">
        <v>842</v>
      </c>
      <c r="CO4194" s="2" t="s">
        <v>843</v>
      </c>
      <c r="CP4194" s="2" t="s">
        <v>171</v>
      </c>
      <c r="DA4194" s="2" t="s">
        <v>6254</v>
      </c>
      <c r="DB4194" s="7">
        <v>44320</v>
      </c>
      <c r="DZ4194" s="1" t="s">
        <v>817</v>
      </c>
      <c r="EA4194" s="12">
        <v>44433</v>
      </c>
      <c r="EH4194" s="1" t="s">
        <v>581</v>
      </c>
      <c r="EO4194" s="1" t="s">
        <v>209</v>
      </c>
      <c r="EW4194" s="1" t="s">
        <v>331</v>
      </c>
      <c r="EX4194" s="1" t="s">
        <v>332</v>
      </c>
      <c r="EY4194" s="1" t="s">
        <v>333</v>
      </c>
      <c r="EZ4194" s="1" t="s">
        <v>350</v>
      </c>
      <c r="FA4194" s="1" t="s">
        <v>351</v>
      </c>
      <c r="FB4194" s="1" t="s">
        <v>358</v>
      </c>
      <c r="FD4194" s="1" t="s">
        <v>477</v>
      </c>
      <c r="FH4194" s="1" t="s">
        <v>715</v>
      </c>
      <c r="FK4194" s="1" t="s">
        <v>699</v>
      </c>
    </row>
    <row r="4195" spans="1:167" ht="15" customHeight="1" x14ac:dyDescent="0.3">
      <c r="A4195" s="2" t="s">
        <v>5047</v>
      </c>
      <c r="B4195" s="1" t="s">
        <v>169</v>
      </c>
      <c r="C4195" s="1" t="s">
        <v>172</v>
      </c>
      <c r="D4195" s="1" t="s">
        <v>173</v>
      </c>
      <c r="E4195" s="2" t="s">
        <v>6246</v>
      </c>
      <c r="F4195" s="1" t="s">
        <v>169</v>
      </c>
      <c r="I4195" s="1" t="s">
        <v>175</v>
      </c>
      <c r="K4195" s="1" t="s">
        <v>176</v>
      </c>
      <c r="N4195" s="1" t="s">
        <v>177</v>
      </c>
      <c r="O4195" s="1" t="s">
        <v>178</v>
      </c>
      <c r="Q4195" s="1" t="s">
        <v>179</v>
      </c>
      <c r="V4195" s="1" t="s">
        <v>852</v>
      </c>
      <c r="W4195" s="1" t="s">
        <v>6283</v>
      </c>
      <c r="X4195" s="1" t="s">
        <v>6254</v>
      </c>
      <c r="Z4195" s="5">
        <v>0</v>
      </c>
      <c r="AA4195" s="5">
        <v>0</v>
      </c>
      <c r="AB4195" s="1" t="s">
        <v>6291</v>
      </c>
      <c r="AM4195" s="1" t="s">
        <v>180</v>
      </c>
      <c r="AN4195" s="1" t="s">
        <v>181</v>
      </c>
      <c r="AW4195" s="1" t="s">
        <v>6292</v>
      </c>
      <c r="AX4195" s="1" t="s">
        <v>6322</v>
      </c>
      <c r="AY4195" s="1" t="s">
        <v>6330</v>
      </c>
      <c r="AZ4195" s="2">
        <v>1</v>
      </c>
      <c r="BA4195" s="1" t="s">
        <v>182</v>
      </c>
      <c r="BB4195" s="11" t="s">
        <v>6334</v>
      </c>
      <c r="BC4195" s="7">
        <v>44320</v>
      </c>
      <c r="BD4195" s="9">
        <v>0.3979166666666667</v>
      </c>
      <c r="BK4195" s="1" t="s">
        <v>183</v>
      </c>
      <c r="BL4195" s="2" t="s">
        <v>6331</v>
      </c>
      <c r="BM4195" s="2" t="s">
        <v>6332</v>
      </c>
      <c r="BR4195" s="1" t="s">
        <v>170</v>
      </c>
      <c r="BS4195" s="1" t="s">
        <v>184</v>
      </c>
      <c r="BV4195" s="1" t="s">
        <v>185</v>
      </c>
      <c r="BW4195" s="1" t="s">
        <v>186</v>
      </c>
      <c r="BX4195" s="1" t="s">
        <v>187</v>
      </c>
      <c r="CA4195" s="1" t="s">
        <v>188</v>
      </c>
      <c r="CF4195" s="1" t="s">
        <v>6333</v>
      </c>
      <c r="CG4195" s="1">
        <v>0</v>
      </c>
      <c r="CH4195" s="1">
        <v>1</v>
      </c>
      <c r="CM4195" s="2" t="str">
        <f t="shared" si="65"/>
        <v>2° 48' 1.457" N, 78° 19' 10.531" W</v>
      </c>
      <c r="CN4195" s="2" t="s">
        <v>842</v>
      </c>
      <c r="CO4195" s="2" t="s">
        <v>843</v>
      </c>
      <c r="CP4195" s="2" t="s">
        <v>171</v>
      </c>
      <c r="DA4195" s="2" t="s">
        <v>6254</v>
      </c>
      <c r="DB4195" s="7">
        <v>44320</v>
      </c>
      <c r="DZ4195" s="1" t="s">
        <v>817</v>
      </c>
      <c r="EA4195" s="12">
        <v>44433</v>
      </c>
      <c r="EH4195" s="1" t="s">
        <v>582</v>
      </c>
      <c r="EO4195" s="1" t="s">
        <v>210</v>
      </c>
      <c r="EW4195" s="1" t="s">
        <v>331</v>
      </c>
      <c r="EX4195" s="1" t="s">
        <v>332</v>
      </c>
      <c r="EY4195" s="1" t="s">
        <v>333</v>
      </c>
      <c r="EZ4195" s="1" t="s">
        <v>350</v>
      </c>
      <c r="FA4195" s="1" t="s">
        <v>351</v>
      </c>
      <c r="FB4195" s="1" t="s">
        <v>358</v>
      </c>
      <c r="FD4195" s="1" t="s">
        <v>478</v>
      </c>
      <c r="FH4195" s="1" t="s">
        <v>716</v>
      </c>
      <c r="FK4195" s="1" t="s">
        <v>697</v>
      </c>
    </row>
    <row r="4196" spans="1:167" ht="15" customHeight="1" x14ac:dyDescent="0.3">
      <c r="A4196" s="2" t="s">
        <v>5048</v>
      </c>
      <c r="B4196" s="1" t="s">
        <v>169</v>
      </c>
      <c r="C4196" s="1" t="s">
        <v>172</v>
      </c>
      <c r="D4196" s="1" t="s">
        <v>173</v>
      </c>
      <c r="E4196" s="2" t="s">
        <v>6246</v>
      </c>
      <c r="F4196" s="1" t="s">
        <v>169</v>
      </c>
      <c r="I4196" s="1" t="s">
        <v>175</v>
      </c>
      <c r="K4196" s="1" t="s">
        <v>176</v>
      </c>
      <c r="N4196" s="1" t="s">
        <v>177</v>
      </c>
      <c r="O4196" s="1" t="s">
        <v>178</v>
      </c>
      <c r="Q4196" s="1" t="s">
        <v>179</v>
      </c>
      <c r="V4196" s="1" t="s">
        <v>852</v>
      </c>
      <c r="W4196" s="1" t="s">
        <v>6283</v>
      </c>
      <c r="X4196" s="1" t="s">
        <v>6254</v>
      </c>
      <c r="Z4196" s="5">
        <v>0</v>
      </c>
      <c r="AA4196" s="5">
        <v>0</v>
      </c>
      <c r="AB4196" s="1" t="s">
        <v>6291</v>
      </c>
      <c r="AM4196" s="1" t="s">
        <v>180</v>
      </c>
      <c r="AN4196" s="1" t="s">
        <v>181</v>
      </c>
      <c r="AW4196" s="1" t="s">
        <v>6292</v>
      </c>
      <c r="AX4196" s="1" t="s">
        <v>6322</v>
      </c>
      <c r="AY4196" s="1" t="s">
        <v>6330</v>
      </c>
      <c r="AZ4196" s="2">
        <v>1</v>
      </c>
      <c r="BA4196" s="1" t="s">
        <v>182</v>
      </c>
      <c r="BB4196" s="11" t="s">
        <v>6334</v>
      </c>
      <c r="BC4196" s="7">
        <v>44320</v>
      </c>
      <c r="BD4196" s="9">
        <v>0.3979166666666667</v>
      </c>
      <c r="BK4196" s="1" t="s">
        <v>183</v>
      </c>
      <c r="BL4196" s="2" t="s">
        <v>6331</v>
      </c>
      <c r="BM4196" s="2" t="s">
        <v>6332</v>
      </c>
      <c r="BR4196" s="1" t="s">
        <v>170</v>
      </c>
      <c r="BS4196" s="1" t="s">
        <v>184</v>
      </c>
      <c r="BV4196" s="1" t="s">
        <v>185</v>
      </c>
      <c r="BW4196" s="1" t="s">
        <v>186</v>
      </c>
      <c r="BX4196" s="1" t="s">
        <v>187</v>
      </c>
      <c r="CA4196" s="1" t="s">
        <v>188</v>
      </c>
      <c r="CF4196" s="1" t="s">
        <v>6333</v>
      </c>
      <c r="CG4196" s="1">
        <v>0</v>
      </c>
      <c r="CH4196" s="1">
        <v>1</v>
      </c>
      <c r="CM4196" s="2" t="str">
        <f t="shared" si="65"/>
        <v>2° 48' 1.457" N, 78° 19' 10.531" W</v>
      </c>
      <c r="CN4196" s="2" t="s">
        <v>842</v>
      </c>
      <c r="CO4196" s="2" t="s">
        <v>843</v>
      </c>
      <c r="CP4196" s="2" t="s">
        <v>171</v>
      </c>
      <c r="DA4196" s="2" t="s">
        <v>6254</v>
      </c>
      <c r="DB4196" s="7">
        <v>44320</v>
      </c>
      <c r="DZ4196" s="1" t="s">
        <v>817</v>
      </c>
      <c r="EA4196" s="12">
        <v>44433</v>
      </c>
      <c r="EH4196" s="1" t="s">
        <v>583</v>
      </c>
      <c r="EO4196" s="1" t="s">
        <v>211</v>
      </c>
      <c r="EW4196" s="1" t="s">
        <v>331</v>
      </c>
      <c r="EX4196" s="1" t="s">
        <v>332</v>
      </c>
      <c r="EY4196" s="1" t="s">
        <v>333</v>
      </c>
      <c r="EZ4196" s="1" t="s">
        <v>350</v>
      </c>
      <c r="FA4196" s="1" t="s">
        <v>351</v>
      </c>
      <c r="FB4196" s="1" t="s">
        <v>358</v>
      </c>
      <c r="FD4196" s="1" t="s">
        <v>479</v>
      </c>
      <c r="FK4196" s="1" t="s">
        <v>697</v>
      </c>
    </row>
    <row r="4197" spans="1:167" ht="15" customHeight="1" x14ac:dyDescent="0.3">
      <c r="A4197" s="2" t="s">
        <v>5049</v>
      </c>
      <c r="B4197" s="1" t="s">
        <v>169</v>
      </c>
      <c r="C4197" s="1" t="s">
        <v>172</v>
      </c>
      <c r="D4197" s="1" t="s">
        <v>173</v>
      </c>
      <c r="E4197" s="2" t="s">
        <v>6246</v>
      </c>
      <c r="F4197" s="1" t="s">
        <v>169</v>
      </c>
      <c r="I4197" s="1" t="s">
        <v>175</v>
      </c>
      <c r="K4197" s="1" t="s">
        <v>176</v>
      </c>
      <c r="N4197" s="1" t="s">
        <v>177</v>
      </c>
      <c r="O4197" s="1" t="s">
        <v>178</v>
      </c>
      <c r="Q4197" s="1" t="s">
        <v>179</v>
      </c>
      <c r="V4197" s="1" t="s">
        <v>852</v>
      </c>
      <c r="W4197" s="1" t="s">
        <v>6283</v>
      </c>
      <c r="X4197" s="1" t="s">
        <v>6254</v>
      </c>
      <c r="Z4197" s="5">
        <v>0</v>
      </c>
      <c r="AA4197" s="5">
        <v>0</v>
      </c>
      <c r="AB4197" s="1" t="s">
        <v>6291</v>
      </c>
      <c r="AM4197" s="1" t="s">
        <v>180</v>
      </c>
      <c r="AN4197" s="1" t="s">
        <v>181</v>
      </c>
      <c r="AW4197" s="1" t="s">
        <v>6292</v>
      </c>
      <c r="AX4197" s="1" t="s">
        <v>6322</v>
      </c>
      <c r="AY4197" s="1" t="s">
        <v>6330</v>
      </c>
      <c r="AZ4197" s="2">
        <v>1</v>
      </c>
      <c r="BA4197" s="1" t="s">
        <v>182</v>
      </c>
      <c r="BB4197" s="11" t="s">
        <v>6334</v>
      </c>
      <c r="BC4197" s="7">
        <v>44320</v>
      </c>
      <c r="BD4197" s="9">
        <v>0.3979166666666667</v>
      </c>
      <c r="BK4197" s="1" t="s">
        <v>183</v>
      </c>
      <c r="BL4197" s="2" t="s">
        <v>6331</v>
      </c>
      <c r="BM4197" s="2" t="s">
        <v>6332</v>
      </c>
      <c r="BR4197" s="1" t="s">
        <v>170</v>
      </c>
      <c r="BS4197" s="1" t="s">
        <v>184</v>
      </c>
      <c r="BV4197" s="1" t="s">
        <v>185</v>
      </c>
      <c r="BW4197" s="1" t="s">
        <v>186</v>
      </c>
      <c r="BX4197" s="1" t="s">
        <v>187</v>
      </c>
      <c r="CA4197" s="1" t="s">
        <v>188</v>
      </c>
      <c r="CF4197" s="1" t="s">
        <v>6333</v>
      </c>
      <c r="CG4197" s="1">
        <v>0</v>
      </c>
      <c r="CH4197" s="1">
        <v>1</v>
      </c>
      <c r="CM4197" s="2" t="str">
        <f t="shared" si="65"/>
        <v>2° 48' 1.457" N, 78° 19' 10.531" W</v>
      </c>
      <c r="CN4197" s="2" t="s">
        <v>842</v>
      </c>
      <c r="CO4197" s="2" t="s">
        <v>843</v>
      </c>
      <c r="CP4197" s="2" t="s">
        <v>171</v>
      </c>
      <c r="DA4197" s="2" t="s">
        <v>6254</v>
      </c>
      <c r="DB4197" s="7">
        <v>44320</v>
      </c>
      <c r="DZ4197" s="1" t="s">
        <v>817</v>
      </c>
      <c r="EA4197" s="12">
        <v>44433</v>
      </c>
      <c r="EH4197" s="1" t="s">
        <v>584</v>
      </c>
      <c r="EO4197" s="1" t="s">
        <v>212</v>
      </c>
      <c r="EW4197" s="1" t="s">
        <v>331</v>
      </c>
      <c r="EX4197" s="1" t="s">
        <v>332</v>
      </c>
      <c r="EY4197" s="1" t="s">
        <v>333</v>
      </c>
      <c r="EZ4197" s="1" t="s">
        <v>350</v>
      </c>
      <c r="FA4197" s="1" t="s">
        <v>351</v>
      </c>
      <c r="FB4197" s="1" t="s">
        <v>358</v>
      </c>
      <c r="FD4197" s="1" t="s">
        <v>480</v>
      </c>
      <c r="FH4197" s="1" t="s">
        <v>717</v>
      </c>
      <c r="FK4197" s="1" t="s">
        <v>697</v>
      </c>
    </row>
    <row r="4198" spans="1:167" ht="15" customHeight="1" x14ac:dyDescent="0.3">
      <c r="A4198" s="2" t="s">
        <v>5050</v>
      </c>
      <c r="B4198" s="1" t="s">
        <v>169</v>
      </c>
      <c r="C4198" s="1" t="s">
        <v>172</v>
      </c>
      <c r="D4198" s="1" t="s">
        <v>173</v>
      </c>
      <c r="E4198" s="2" t="s">
        <v>6246</v>
      </c>
      <c r="F4198" s="1" t="s">
        <v>169</v>
      </c>
      <c r="I4198" s="1" t="s">
        <v>175</v>
      </c>
      <c r="K4198" s="1" t="s">
        <v>176</v>
      </c>
      <c r="N4198" s="1" t="s">
        <v>177</v>
      </c>
      <c r="O4198" s="1" t="s">
        <v>178</v>
      </c>
      <c r="Q4198" s="1" t="s">
        <v>179</v>
      </c>
      <c r="V4198" s="1" t="s">
        <v>852</v>
      </c>
      <c r="W4198" s="1" t="s">
        <v>6283</v>
      </c>
      <c r="X4198" s="1" t="s">
        <v>6254</v>
      </c>
      <c r="Z4198" s="5">
        <v>0</v>
      </c>
      <c r="AA4198" s="5">
        <v>0</v>
      </c>
      <c r="AB4198" s="1" t="s">
        <v>6291</v>
      </c>
      <c r="AM4198" s="1" t="s">
        <v>180</v>
      </c>
      <c r="AN4198" s="1" t="s">
        <v>181</v>
      </c>
      <c r="AW4198" s="1" t="s">
        <v>6292</v>
      </c>
      <c r="AX4198" s="1" t="s">
        <v>6322</v>
      </c>
      <c r="AY4198" s="1" t="s">
        <v>6330</v>
      </c>
      <c r="AZ4198" s="2">
        <v>1</v>
      </c>
      <c r="BA4198" s="1" t="s">
        <v>182</v>
      </c>
      <c r="BB4198" s="11" t="s">
        <v>6334</v>
      </c>
      <c r="BC4198" s="7">
        <v>44320</v>
      </c>
      <c r="BD4198" s="9">
        <v>0.3979166666666667</v>
      </c>
      <c r="BK4198" s="1" t="s">
        <v>183</v>
      </c>
      <c r="BL4198" s="2" t="s">
        <v>6331</v>
      </c>
      <c r="BM4198" s="2" t="s">
        <v>6332</v>
      </c>
      <c r="BR4198" s="1" t="s">
        <v>170</v>
      </c>
      <c r="BS4198" s="1" t="s">
        <v>184</v>
      </c>
      <c r="BV4198" s="1" t="s">
        <v>185</v>
      </c>
      <c r="BW4198" s="1" t="s">
        <v>186</v>
      </c>
      <c r="BX4198" s="1" t="s">
        <v>187</v>
      </c>
      <c r="CA4198" s="1" t="s">
        <v>188</v>
      </c>
      <c r="CF4198" s="1" t="s">
        <v>6333</v>
      </c>
      <c r="CG4198" s="1">
        <v>0</v>
      </c>
      <c r="CH4198" s="1">
        <v>1</v>
      </c>
      <c r="CM4198" s="2" t="str">
        <f t="shared" si="65"/>
        <v>2° 48' 1.457" N, 78° 19' 10.531" W</v>
      </c>
      <c r="CN4198" s="2" t="s">
        <v>842</v>
      </c>
      <c r="CO4198" s="2" t="s">
        <v>843</v>
      </c>
      <c r="CP4198" s="2" t="s">
        <v>171</v>
      </c>
      <c r="DA4198" s="2" t="s">
        <v>6254</v>
      </c>
      <c r="DB4198" s="7">
        <v>44320</v>
      </c>
      <c r="DZ4198" s="1" t="s">
        <v>817</v>
      </c>
      <c r="EA4198" s="12">
        <v>44433</v>
      </c>
      <c r="EH4198" s="1" t="s">
        <v>585</v>
      </c>
      <c r="EO4198" s="1" t="s">
        <v>213</v>
      </c>
      <c r="EW4198" s="1" t="s">
        <v>331</v>
      </c>
      <c r="EX4198" s="1" t="s">
        <v>332</v>
      </c>
      <c r="EY4198" s="1" t="s">
        <v>333</v>
      </c>
      <c r="EZ4198" s="1" t="s">
        <v>350</v>
      </c>
      <c r="FA4198" s="1" t="s">
        <v>351</v>
      </c>
      <c r="FB4198" s="1" t="s">
        <v>358</v>
      </c>
      <c r="FD4198" s="1" t="s">
        <v>481</v>
      </c>
      <c r="FH4198" s="1" t="s">
        <v>718</v>
      </c>
      <c r="FK4198" s="1" t="s">
        <v>697</v>
      </c>
    </row>
    <row r="4199" spans="1:167" ht="15" customHeight="1" x14ac:dyDescent="0.3">
      <c r="A4199" s="2" t="s">
        <v>5051</v>
      </c>
      <c r="B4199" s="1" t="s">
        <v>169</v>
      </c>
      <c r="C4199" s="1" t="s">
        <v>172</v>
      </c>
      <c r="D4199" s="1" t="s">
        <v>173</v>
      </c>
      <c r="E4199" s="2" t="s">
        <v>6246</v>
      </c>
      <c r="F4199" s="1" t="s">
        <v>169</v>
      </c>
      <c r="I4199" s="1" t="s">
        <v>175</v>
      </c>
      <c r="K4199" s="1" t="s">
        <v>176</v>
      </c>
      <c r="N4199" s="1" t="s">
        <v>177</v>
      </c>
      <c r="O4199" s="1" t="s">
        <v>178</v>
      </c>
      <c r="Q4199" s="1" t="s">
        <v>179</v>
      </c>
      <c r="V4199" s="1" t="s">
        <v>852</v>
      </c>
      <c r="W4199" s="1" t="s">
        <v>6283</v>
      </c>
      <c r="X4199" s="1" t="s">
        <v>6254</v>
      </c>
      <c r="Z4199" s="5">
        <v>0</v>
      </c>
      <c r="AA4199" s="5">
        <v>0</v>
      </c>
      <c r="AB4199" s="1" t="s">
        <v>6291</v>
      </c>
      <c r="AM4199" s="1" t="s">
        <v>180</v>
      </c>
      <c r="AN4199" s="1" t="s">
        <v>181</v>
      </c>
      <c r="AW4199" s="1" t="s">
        <v>6292</v>
      </c>
      <c r="AX4199" s="1" t="s">
        <v>6322</v>
      </c>
      <c r="AY4199" s="1" t="s">
        <v>6330</v>
      </c>
      <c r="AZ4199" s="2">
        <v>1</v>
      </c>
      <c r="BA4199" s="1" t="s">
        <v>182</v>
      </c>
      <c r="BB4199" s="11" t="s">
        <v>6334</v>
      </c>
      <c r="BC4199" s="7">
        <v>44320</v>
      </c>
      <c r="BD4199" s="9">
        <v>0.3979166666666667</v>
      </c>
      <c r="BK4199" s="1" t="s">
        <v>183</v>
      </c>
      <c r="BL4199" s="2" t="s">
        <v>6331</v>
      </c>
      <c r="BM4199" s="2" t="s">
        <v>6332</v>
      </c>
      <c r="BR4199" s="1" t="s">
        <v>170</v>
      </c>
      <c r="BS4199" s="1" t="s">
        <v>184</v>
      </c>
      <c r="BV4199" s="1" t="s">
        <v>185</v>
      </c>
      <c r="BW4199" s="1" t="s">
        <v>186</v>
      </c>
      <c r="BX4199" s="1" t="s">
        <v>187</v>
      </c>
      <c r="CA4199" s="1" t="s">
        <v>188</v>
      </c>
      <c r="CF4199" s="1" t="s">
        <v>6333</v>
      </c>
      <c r="CG4199" s="1">
        <v>0</v>
      </c>
      <c r="CH4199" s="1">
        <v>1</v>
      </c>
      <c r="CM4199" s="2" t="str">
        <f t="shared" si="65"/>
        <v>2° 48' 1.457" N, 78° 19' 10.531" W</v>
      </c>
      <c r="CN4199" s="2" t="s">
        <v>842</v>
      </c>
      <c r="CO4199" s="2" t="s">
        <v>843</v>
      </c>
      <c r="CP4199" s="2" t="s">
        <v>171</v>
      </c>
      <c r="DA4199" s="2" t="s">
        <v>6254</v>
      </c>
      <c r="DB4199" s="7">
        <v>44320</v>
      </c>
      <c r="DZ4199" s="1" t="s">
        <v>817</v>
      </c>
      <c r="EA4199" s="12">
        <v>44433</v>
      </c>
      <c r="EH4199" s="1" t="s">
        <v>586</v>
      </c>
      <c r="EO4199" s="1" t="s">
        <v>214</v>
      </c>
      <c r="EW4199" s="1" t="s">
        <v>331</v>
      </c>
      <c r="EX4199" s="1" t="s">
        <v>332</v>
      </c>
      <c r="EY4199" s="1" t="s">
        <v>333</v>
      </c>
      <c r="EZ4199" s="1" t="s">
        <v>350</v>
      </c>
      <c r="FA4199" s="1" t="s">
        <v>351</v>
      </c>
      <c r="FB4199" s="1" t="s">
        <v>358</v>
      </c>
      <c r="FD4199" s="1" t="s">
        <v>482</v>
      </c>
      <c r="FH4199" s="1" t="s">
        <v>717</v>
      </c>
      <c r="FK4199" s="1" t="s">
        <v>697</v>
      </c>
    </row>
    <row r="4200" spans="1:167" ht="15" customHeight="1" x14ac:dyDescent="0.3">
      <c r="A4200" s="2" t="s">
        <v>5052</v>
      </c>
      <c r="B4200" s="1" t="s">
        <v>169</v>
      </c>
      <c r="C4200" s="1" t="s">
        <v>172</v>
      </c>
      <c r="D4200" s="1" t="s">
        <v>173</v>
      </c>
      <c r="E4200" s="2" t="s">
        <v>6246</v>
      </c>
      <c r="F4200" s="1" t="s">
        <v>169</v>
      </c>
      <c r="I4200" s="1" t="s">
        <v>175</v>
      </c>
      <c r="K4200" s="1" t="s">
        <v>176</v>
      </c>
      <c r="N4200" s="1" t="s">
        <v>177</v>
      </c>
      <c r="O4200" s="1" t="s">
        <v>178</v>
      </c>
      <c r="Q4200" s="1" t="s">
        <v>179</v>
      </c>
      <c r="V4200" s="1" t="s">
        <v>852</v>
      </c>
      <c r="W4200" s="1" t="s">
        <v>6283</v>
      </c>
      <c r="X4200" s="1" t="s">
        <v>6254</v>
      </c>
      <c r="Z4200" s="5">
        <v>0</v>
      </c>
      <c r="AA4200" s="5">
        <v>0</v>
      </c>
      <c r="AB4200" s="1" t="s">
        <v>6291</v>
      </c>
      <c r="AM4200" s="1" t="s">
        <v>180</v>
      </c>
      <c r="AN4200" s="1" t="s">
        <v>181</v>
      </c>
      <c r="AW4200" s="1" t="s">
        <v>6292</v>
      </c>
      <c r="AX4200" s="1" t="s">
        <v>6322</v>
      </c>
      <c r="AY4200" s="1" t="s">
        <v>6330</v>
      </c>
      <c r="AZ4200" s="2">
        <v>1</v>
      </c>
      <c r="BA4200" s="1" t="s">
        <v>182</v>
      </c>
      <c r="BB4200" s="11" t="s">
        <v>6334</v>
      </c>
      <c r="BC4200" s="7">
        <v>44320</v>
      </c>
      <c r="BD4200" s="9">
        <v>0.3979166666666667</v>
      </c>
      <c r="BK4200" s="1" t="s">
        <v>183</v>
      </c>
      <c r="BL4200" s="2" t="s">
        <v>6331</v>
      </c>
      <c r="BM4200" s="2" t="s">
        <v>6332</v>
      </c>
      <c r="BR4200" s="1" t="s">
        <v>170</v>
      </c>
      <c r="BS4200" s="1" t="s">
        <v>184</v>
      </c>
      <c r="BV4200" s="1" t="s">
        <v>185</v>
      </c>
      <c r="BW4200" s="1" t="s">
        <v>186</v>
      </c>
      <c r="BX4200" s="1" t="s">
        <v>187</v>
      </c>
      <c r="CA4200" s="1" t="s">
        <v>188</v>
      </c>
      <c r="CF4200" s="1" t="s">
        <v>6333</v>
      </c>
      <c r="CG4200" s="1">
        <v>0</v>
      </c>
      <c r="CH4200" s="1">
        <v>1</v>
      </c>
      <c r="CM4200" s="2" t="str">
        <f t="shared" si="65"/>
        <v>2° 48' 1.457" N, 78° 19' 10.531" W</v>
      </c>
      <c r="CN4200" s="2" t="s">
        <v>842</v>
      </c>
      <c r="CO4200" s="2" t="s">
        <v>843</v>
      </c>
      <c r="CP4200" s="2" t="s">
        <v>171</v>
      </c>
      <c r="DA4200" s="2" t="s">
        <v>6254</v>
      </c>
      <c r="DB4200" s="7">
        <v>44320</v>
      </c>
      <c r="DZ4200" s="1" t="s">
        <v>817</v>
      </c>
      <c r="EA4200" s="12">
        <v>44433</v>
      </c>
      <c r="EH4200" s="1" t="s">
        <v>587</v>
      </c>
      <c r="EO4200" s="1" t="s">
        <v>215</v>
      </c>
      <c r="EW4200" s="1" t="s">
        <v>331</v>
      </c>
      <c r="EX4200" s="1" t="s">
        <v>332</v>
      </c>
      <c r="EY4200" s="1" t="s">
        <v>333</v>
      </c>
      <c r="EZ4200" s="1" t="s">
        <v>350</v>
      </c>
      <c r="FA4200" s="1" t="s">
        <v>351</v>
      </c>
      <c r="FB4200" s="1" t="s">
        <v>358</v>
      </c>
      <c r="FD4200" s="1" t="s">
        <v>483</v>
      </c>
      <c r="FH4200" s="1" t="s">
        <v>719</v>
      </c>
      <c r="FK4200" s="1" t="s">
        <v>697</v>
      </c>
    </row>
    <row r="4201" spans="1:167" ht="15" customHeight="1" x14ac:dyDescent="0.3">
      <c r="A4201" s="2" t="s">
        <v>5053</v>
      </c>
      <c r="B4201" s="1" t="s">
        <v>169</v>
      </c>
      <c r="C4201" s="1" t="s">
        <v>172</v>
      </c>
      <c r="D4201" s="1" t="s">
        <v>173</v>
      </c>
      <c r="E4201" s="2" t="s">
        <v>6246</v>
      </c>
      <c r="F4201" s="1" t="s">
        <v>169</v>
      </c>
      <c r="I4201" s="1" t="s">
        <v>175</v>
      </c>
      <c r="K4201" s="1" t="s">
        <v>176</v>
      </c>
      <c r="N4201" s="1" t="s">
        <v>177</v>
      </c>
      <c r="O4201" s="1" t="s">
        <v>178</v>
      </c>
      <c r="Q4201" s="1" t="s">
        <v>179</v>
      </c>
      <c r="V4201" s="1" t="s">
        <v>852</v>
      </c>
      <c r="W4201" s="1" t="s">
        <v>6283</v>
      </c>
      <c r="X4201" s="1" t="s">
        <v>6254</v>
      </c>
      <c r="Z4201" s="5">
        <v>0</v>
      </c>
      <c r="AA4201" s="5">
        <v>0</v>
      </c>
      <c r="AB4201" s="1" t="s">
        <v>6291</v>
      </c>
      <c r="AM4201" s="1" t="s">
        <v>180</v>
      </c>
      <c r="AN4201" s="1" t="s">
        <v>181</v>
      </c>
      <c r="AW4201" s="1" t="s">
        <v>6292</v>
      </c>
      <c r="AX4201" s="1" t="s">
        <v>6322</v>
      </c>
      <c r="AY4201" s="1" t="s">
        <v>6330</v>
      </c>
      <c r="AZ4201" s="2">
        <v>1</v>
      </c>
      <c r="BA4201" s="1" t="s">
        <v>182</v>
      </c>
      <c r="BB4201" s="11" t="s">
        <v>6334</v>
      </c>
      <c r="BC4201" s="7">
        <v>44320</v>
      </c>
      <c r="BD4201" s="9">
        <v>0.3979166666666667</v>
      </c>
      <c r="BK4201" s="1" t="s">
        <v>183</v>
      </c>
      <c r="BL4201" s="2" t="s">
        <v>6331</v>
      </c>
      <c r="BM4201" s="2" t="s">
        <v>6332</v>
      </c>
      <c r="BR4201" s="1" t="s">
        <v>170</v>
      </c>
      <c r="BS4201" s="1" t="s">
        <v>184</v>
      </c>
      <c r="BV4201" s="1" t="s">
        <v>185</v>
      </c>
      <c r="BW4201" s="1" t="s">
        <v>186</v>
      </c>
      <c r="BX4201" s="1" t="s">
        <v>187</v>
      </c>
      <c r="CA4201" s="1" t="s">
        <v>188</v>
      </c>
      <c r="CF4201" s="1" t="s">
        <v>6333</v>
      </c>
      <c r="CG4201" s="1">
        <v>0</v>
      </c>
      <c r="CH4201" s="1">
        <v>1</v>
      </c>
      <c r="CM4201" s="2" t="str">
        <f t="shared" si="65"/>
        <v>2° 48' 1.457" N, 78° 19' 10.531" W</v>
      </c>
      <c r="CN4201" s="2" t="s">
        <v>842</v>
      </c>
      <c r="CO4201" s="2" t="s">
        <v>843</v>
      </c>
      <c r="CP4201" s="2" t="s">
        <v>171</v>
      </c>
      <c r="DA4201" s="2" t="s">
        <v>6254</v>
      </c>
      <c r="DB4201" s="7">
        <v>44320</v>
      </c>
      <c r="DZ4201" s="1" t="s">
        <v>817</v>
      </c>
      <c r="EA4201" s="12">
        <v>44433</v>
      </c>
      <c r="EH4201" s="1" t="s">
        <v>588</v>
      </c>
      <c r="EO4201" s="1" t="s">
        <v>216</v>
      </c>
      <c r="EW4201" s="1" t="s">
        <v>331</v>
      </c>
      <c r="EX4201" s="1" t="s">
        <v>332</v>
      </c>
      <c r="EY4201" s="1" t="s">
        <v>333</v>
      </c>
      <c r="EZ4201" s="1" t="s">
        <v>350</v>
      </c>
      <c r="FA4201" s="1" t="s">
        <v>351</v>
      </c>
      <c r="FB4201" s="1" t="s">
        <v>358</v>
      </c>
      <c r="FD4201" s="1" t="s">
        <v>484</v>
      </c>
      <c r="FH4201" s="1" t="s">
        <v>709</v>
      </c>
      <c r="FK4201" s="1" t="s">
        <v>699</v>
      </c>
    </row>
    <row r="4202" spans="1:167" ht="15" customHeight="1" x14ac:dyDescent="0.3">
      <c r="A4202" s="2" t="s">
        <v>5054</v>
      </c>
      <c r="B4202" s="1" t="s">
        <v>169</v>
      </c>
      <c r="C4202" s="1" t="s">
        <v>172</v>
      </c>
      <c r="D4202" s="1" t="s">
        <v>173</v>
      </c>
      <c r="E4202" s="2" t="s">
        <v>6246</v>
      </c>
      <c r="F4202" s="1" t="s">
        <v>169</v>
      </c>
      <c r="I4202" s="1" t="s">
        <v>175</v>
      </c>
      <c r="K4202" s="1" t="s">
        <v>176</v>
      </c>
      <c r="N4202" s="1" t="s">
        <v>177</v>
      </c>
      <c r="O4202" s="1" t="s">
        <v>178</v>
      </c>
      <c r="Q4202" s="1" t="s">
        <v>179</v>
      </c>
      <c r="V4202" s="1" t="s">
        <v>852</v>
      </c>
      <c r="W4202" s="1" t="s">
        <v>6283</v>
      </c>
      <c r="X4202" s="1" t="s">
        <v>6254</v>
      </c>
      <c r="Z4202" s="5">
        <v>0</v>
      </c>
      <c r="AA4202" s="5">
        <v>0</v>
      </c>
      <c r="AB4202" s="1" t="s">
        <v>6291</v>
      </c>
      <c r="AM4202" s="1" t="s">
        <v>180</v>
      </c>
      <c r="AN4202" s="1" t="s">
        <v>181</v>
      </c>
      <c r="AW4202" s="1" t="s">
        <v>6292</v>
      </c>
      <c r="AX4202" s="1" t="s">
        <v>6322</v>
      </c>
      <c r="AY4202" s="1" t="s">
        <v>6330</v>
      </c>
      <c r="AZ4202" s="2">
        <v>1</v>
      </c>
      <c r="BA4202" s="1" t="s">
        <v>182</v>
      </c>
      <c r="BB4202" s="11" t="s">
        <v>6334</v>
      </c>
      <c r="BC4202" s="7">
        <v>44320</v>
      </c>
      <c r="BD4202" s="9">
        <v>0.3979166666666667</v>
      </c>
      <c r="BK4202" s="1" t="s">
        <v>183</v>
      </c>
      <c r="BL4202" s="2" t="s">
        <v>6331</v>
      </c>
      <c r="BM4202" s="2" t="s">
        <v>6332</v>
      </c>
      <c r="BR4202" s="1" t="s">
        <v>170</v>
      </c>
      <c r="BS4202" s="1" t="s">
        <v>184</v>
      </c>
      <c r="BV4202" s="1" t="s">
        <v>185</v>
      </c>
      <c r="BW4202" s="1" t="s">
        <v>186</v>
      </c>
      <c r="BX4202" s="1" t="s">
        <v>187</v>
      </c>
      <c r="CA4202" s="1" t="s">
        <v>188</v>
      </c>
      <c r="CF4202" s="1" t="s">
        <v>6333</v>
      </c>
      <c r="CG4202" s="1">
        <v>0</v>
      </c>
      <c r="CH4202" s="1">
        <v>1</v>
      </c>
      <c r="CM4202" s="2" t="str">
        <f t="shared" si="65"/>
        <v>2° 48' 1.457" N, 78° 19' 10.531" W</v>
      </c>
      <c r="CN4202" s="2" t="s">
        <v>842</v>
      </c>
      <c r="CO4202" s="2" t="s">
        <v>843</v>
      </c>
      <c r="CP4202" s="2" t="s">
        <v>171</v>
      </c>
      <c r="DA4202" s="2" t="s">
        <v>6254</v>
      </c>
      <c r="DB4202" s="7">
        <v>44320</v>
      </c>
      <c r="DZ4202" s="1" t="s">
        <v>817</v>
      </c>
      <c r="EA4202" s="12">
        <v>44433</v>
      </c>
      <c r="EH4202" s="1" t="s">
        <v>589</v>
      </c>
      <c r="EO4202" s="1" t="s">
        <v>217</v>
      </c>
      <c r="EW4202" s="1" t="s">
        <v>331</v>
      </c>
      <c r="EX4202" s="1" t="s">
        <v>332</v>
      </c>
      <c r="EY4202" s="1" t="s">
        <v>333</v>
      </c>
      <c r="EZ4202" s="1" t="s">
        <v>350</v>
      </c>
      <c r="FA4202" s="1" t="s">
        <v>351</v>
      </c>
      <c r="FB4202" s="1" t="s">
        <v>358</v>
      </c>
      <c r="FD4202" s="1" t="s">
        <v>485</v>
      </c>
      <c r="FH4202" s="1" t="s">
        <v>720</v>
      </c>
      <c r="FK4202" s="1" t="s">
        <v>699</v>
      </c>
    </row>
    <row r="4203" spans="1:167" ht="15" customHeight="1" x14ac:dyDescent="0.3">
      <c r="A4203" s="2" t="s">
        <v>5055</v>
      </c>
      <c r="B4203" s="1" t="s">
        <v>169</v>
      </c>
      <c r="C4203" s="1" t="s">
        <v>172</v>
      </c>
      <c r="D4203" s="1" t="s">
        <v>173</v>
      </c>
      <c r="E4203" s="2" t="s">
        <v>6246</v>
      </c>
      <c r="F4203" s="1" t="s">
        <v>169</v>
      </c>
      <c r="I4203" s="1" t="s">
        <v>175</v>
      </c>
      <c r="K4203" s="1" t="s">
        <v>176</v>
      </c>
      <c r="N4203" s="1" t="s">
        <v>177</v>
      </c>
      <c r="O4203" s="1" t="s">
        <v>178</v>
      </c>
      <c r="Q4203" s="1" t="s">
        <v>179</v>
      </c>
      <c r="V4203" s="1" t="s">
        <v>852</v>
      </c>
      <c r="W4203" s="1" t="s">
        <v>6283</v>
      </c>
      <c r="X4203" s="1" t="s">
        <v>6254</v>
      </c>
      <c r="Z4203" s="5">
        <v>0</v>
      </c>
      <c r="AA4203" s="5">
        <v>0</v>
      </c>
      <c r="AB4203" s="1" t="s">
        <v>6291</v>
      </c>
      <c r="AM4203" s="1" t="s">
        <v>180</v>
      </c>
      <c r="AN4203" s="1" t="s">
        <v>181</v>
      </c>
      <c r="AW4203" s="1" t="s">
        <v>6292</v>
      </c>
      <c r="AX4203" s="1" t="s">
        <v>6322</v>
      </c>
      <c r="AY4203" s="1" t="s">
        <v>6330</v>
      </c>
      <c r="AZ4203" s="2">
        <v>1</v>
      </c>
      <c r="BA4203" s="1" t="s">
        <v>182</v>
      </c>
      <c r="BB4203" s="11" t="s">
        <v>6334</v>
      </c>
      <c r="BC4203" s="7">
        <v>44320</v>
      </c>
      <c r="BD4203" s="9">
        <v>0.3979166666666667</v>
      </c>
      <c r="BK4203" s="1" t="s">
        <v>183</v>
      </c>
      <c r="BL4203" s="2" t="s">
        <v>6331</v>
      </c>
      <c r="BM4203" s="2" t="s">
        <v>6332</v>
      </c>
      <c r="BR4203" s="1" t="s">
        <v>170</v>
      </c>
      <c r="BS4203" s="1" t="s">
        <v>184</v>
      </c>
      <c r="BV4203" s="1" t="s">
        <v>185</v>
      </c>
      <c r="BW4203" s="1" t="s">
        <v>186</v>
      </c>
      <c r="BX4203" s="1" t="s">
        <v>187</v>
      </c>
      <c r="CA4203" s="1" t="s">
        <v>188</v>
      </c>
      <c r="CF4203" s="1" t="s">
        <v>6333</v>
      </c>
      <c r="CG4203" s="1">
        <v>0</v>
      </c>
      <c r="CH4203" s="1">
        <v>1</v>
      </c>
      <c r="CM4203" s="2" t="str">
        <f t="shared" si="65"/>
        <v>2° 48' 1.457" N, 78° 19' 10.531" W</v>
      </c>
      <c r="CN4203" s="2" t="s">
        <v>842</v>
      </c>
      <c r="CO4203" s="2" t="s">
        <v>843</v>
      </c>
      <c r="CP4203" s="2" t="s">
        <v>171</v>
      </c>
      <c r="DA4203" s="2" t="s">
        <v>6254</v>
      </c>
      <c r="DB4203" s="7">
        <v>44320</v>
      </c>
      <c r="DZ4203" s="1" t="s">
        <v>817</v>
      </c>
      <c r="EA4203" s="12">
        <v>44433</v>
      </c>
      <c r="EH4203" s="1" t="s">
        <v>590</v>
      </c>
      <c r="EO4203" s="1" t="s">
        <v>218</v>
      </c>
      <c r="EW4203" s="1" t="s">
        <v>331</v>
      </c>
      <c r="EX4203" s="1" t="s">
        <v>332</v>
      </c>
      <c r="EY4203" s="1" t="s">
        <v>333</v>
      </c>
      <c r="EZ4203" s="1" t="s">
        <v>350</v>
      </c>
      <c r="FA4203" s="1" t="s">
        <v>351</v>
      </c>
      <c r="FB4203" s="1" t="s">
        <v>358</v>
      </c>
      <c r="FD4203" s="1" t="s">
        <v>486</v>
      </c>
      <c r="FH4203" s="1" t="s">
        <v>714</v>
      </c>
      <c r="FK4203" s="1" t="s">
        <v>699</v>
      </c>
    </row>
    <row r="4204" spans="1:167" ht="15" customHeight="1" x14ac:dyDescent="0.3">
      <c r="A4204" s="2" t="s">
        <v>5056</v>
      </c>
      <c r="B4204" s="1" t="s">
        <v>169</v>
      </c>
      <c r="C4204" s="1" t="s">
        <v>172</v>
      </c>
      <c r="D4204" s="1" t="s">
        <v>173</v>
      </c>
      <c r="E4204" s="2" t="s">
        <v>6246</v>
      </c>
      <c r="F4204" s="1" t="s">
        <v>169</v>
      </c>
      <c r="I4204" s="1" t="s">
        <v>175</v>
      </c>
      <c r="K4204" s="1" t="s">
        <v>176</v>
      </c>
      <c r="N4204" s="1" t="s">
        <v>177</v>
      </c>
      <c r="O4204" s="1" t="s">
        <v>178</v>
      </c>
      <c r="Q4204" s="1" t="s">
        <v>179</v>
      </c>
      <c r="V4204" s="1" t="s">
        <v>852</v>
      </c>
      <c r="W4204" s="1" t="s">
        <v>6283</v>
      </c>
      <c r="X4204" s="1" t="s">
        <v>6254</v>
      </c>
      <c r="Z4204" s="5">
        <v>0</v>
      </c>
      <c r="AA4204" s="5">
        <v>0</v>
      </c>
      <c r="AB4204" s="1" t="s">
        <v>6291</v>
      </c>
      <c r="AM4204" s="1" t="s">
        <v>180</v>
      </c>
      <c r="AN4204" s="1" t="s">
        <v>181</v>
      </c>
      <c r="AW4204" s="1" t="s">
        <v>6292</v>
      </c>
      <c r="AX4204" s="1" t="s">
        <v>6322</v>
      </c>
      <c r="AY4204" s="1" t="s">
        <v>6330</v>
      </c>
      <c r="AZ4204" s="2">
        <v>1</v>
      </c>
      <c r="BA4204" s="1" t="s">
        <v>182</v>
      </c>
      <c r="BB4204" s="11" t="s">
        <v>6334</v>
      </c>
      <c r="BC4204" s="7">
        <v>44320</v>
      </c>
      <c r="BD4204" s="9">
        <v>0.3979166666666667</v>
      </c>
      <c r="BK4204" s="1" t="s">
        <v>183</v>
      </c>
      <c r="BL4204" s="2" t="s">
        <v>6331</v>
      </c>
      <c r="BM4204" s="2" t="s">
        <v>6332</v>
      </c>
      <c r="BR4204" s="1" t="s">
        <v>170</v>
      </c>
      <c r="BS4204" s="1" t="s">
        <v>184</v>
      </c>
      <c r="BV4204" s="1" t="s">
        <v>185</v>
      </c>
      <c r="BW4204" s="1" t="s">
        <v>186</v>
      </c>
      <c r="BX4204" s="1" t="s">
        <v>187</v>
      </c>
      <c r="CA4204" s="1" t="s">
        <v>188</v>
      </c>
      <c r="CF4204" s="1" t="s">
        <v>6333</v>
      </c>
      <c r="CG4204" s="1">
        <v>0</v>
      </c>
      <c r="CH4204" s="1">
        <v>1</v>
      </c>
      <c r="CM4204" s="2" t="str">
        <f t="shared" si="65"/>
        <v>2° 48' 1.457" N, 78° 19' 10.531" W</v>
      </c>
      <c r="CN4204" s="2" t="s">
        <v>842</v>
      </c>
      <c r="CO4204" s="2" t="s">
        <v>843</v>
      </c>
      <c r="CP4204" s="2" t="s">
        <v>171</v>
      </c>
      <c r="DA4204" s="2" t="s">
        <v>6254</v>
      </c>
      <c r="DB4204" s="7">
        <v>44320</v>
      </c>
      <c r="DZ4204" s="1" t="s">
        <v>817</v>
      </c>
      <c r="EA4204" s="12">
        <v>44433</v>
      </c>
      <c r="EH4204" s="1" t="s">
        <v>591</v>
      </c>
      <c r="EO4204" s="1" t="s">
        <v>219</v>
      </c>
      <c r="EW4204" s="1" t="s">
        <v>331</v>
      </c>
      <c r="EX4204" s="1" t="s">
        <v>332</v>
      </c>
      <c r="EY4204" s="1" t="s">
        <v>333</v>
      </c>
      <c r="EZ4204" s="1" t="s">
        <v>350</v>
      </c>
      <c r="FA4204" s="1" t="s">
        <v>351</v>
      </c>
      <c r="FB4204" s="1" t="s">
        <v>358</v>
      </c>
      <c r="FH4204" s="1" t="s">
        <v>704</v>
      </c>
      <c r="FK4204" s="1" t="s">
        <v>697</v>
      </c>
    </row>
    <row r="4205" spans="1:167" ht="15" customHeight="1" x14ac:dyDescent="0.3">
      <c r="A4205" s="2" t="s">
        <v>5057</v>
      </c>
      <c r="B4205" s="1" t="s">
        <v>169</v>
      </c>
      <c r="C4205" s="1" t="s">
        <v>172</v>
      </c>
      <c r="D4205" s="1" t="s">
        <v>173</v>
      </c>
      <c r="E4205" s="2" t="s">
        <v>6246</v>
      </c>
      <c r="F4205" s="1" t="s">
        <v>169</v>
      </c>
      <c r="I4205" s="1" t="s">
        <v>175</v>
      </c>
      <c r="K4205" s="1" t="s">
        <v>176</v>
      </c>
      <c r="N4205" s="1" t="s">
        <v>177</v>
      </c>
      <c r="O4205" s="1" t="s">
        <v>178</v>
      </c>
      <c r="Q4205" s="1" t="s">
        <v>179</v>
      </c>
      <c r="V4205" s="1" t="s">
        <v>852</v>
      </c>
      <c r="W4205" s="1" t="s">
        <v>6283</v>
      </c>
      <c r="X4205" s="1" t="s">
        <v>6254</v>
      </c>
      <c r="Z4205" s="5">
        <v>0</v>
      </c>
      <c r="AA4205" s="5">
        <v>0</v>
      </c>
      <c r="AB4205" s="1" t="s">
        <v>6291</v>
      </c>
      <c r="AM4205" s="1" t="s">
        <v>180</v>
      </c>
      <c r="AN4205" s="1" t="s">
        <v>181</v>
      </c>
      <c r="AW4205" s="1" t="s">
        <v>6292</v>
      </c>
      <c r="AX4205" s="1" t="s">
        <v>6322</v>
      </c>
      <c r="AY4205" s="1" t="s">
        <v>6330</v>
      </c>
      <c r="AZ4205" s="2">
        <v>1</v>
      </c>
      <c r="BA4205" s="1" t="s">
        <v>182</v>
      </c>
      <c r="BB4205" s="11" t="s">
        <v>6334</v>
      </c>
      <c r="BC4205" s="7">
        <v>44320</v>
      </c>
      <c r="BD4205" s="9">
        <v>0.3979166666666667</v>
      </c>
      <c r="BK4205" s="1" t="s">
        <v>183</v>
      </c>
      <c r="BL4205" s="2" t="s">
        <v>6331</v>
      </c>
      <c r="BM4205" s="2" t="s">
        <v>6332</v>
      </c>
      <c r="BR4205" s="1" t="s">
        <v>170</v>
      </c>
      <c r="BS4205" s="1" t="s">
        <v>184</v>
      </c>
      <c r="BV4205" s="1" t="s">
        <v>185</v>
      </c>
      <c r="BW4205" s="1" t="s">
        <v>186</v>
      </c>
      <c r="BX4205" s="1" t="s">
        <v>187</v>
      </c>
      <c r="CA4205" s="1" t="s">
        <v>188</v>
      </c>
      <c r="CF4205" s="1" t="s">
        <v>6333</v>
      </c>
      <c r="CG4205" s="1">
        <v>0</v>
      </c>
      <c r="CH4205" s="1">
        <v>1</v>
      </c>
      <c r="CM4205" s="2" t="str">
        <f t="shared" si="65"/>
        <v>2° 48' 1.457" N, 78° 19' 10.531" W</v>
      </c>
      <c r="CN4205" s="2" t="s">
        <v>842</v>
      </c>
      <c r="CO4205" s="2" t="s">
        <v>843</v>
      </c>
      <c r="CP4205" s="2" t="s">
        <v>171</v>
      </c>
      <c r="DA4205" s="2" t="s">
        <v>6254</v>
      </c>
      <c r="DB4205" s="7">
        <v>44320</v>
      </c>
      <c r="DZ4205" s="1" t="s">
        <v>817</v>
      </c>
      <c r="EA4205" s="12">
        <v>44433</v>
      </c>
      <c r="EH4205" s="1" t="s">
        <v>592</v>
      </c>
      <c r="EO4205" s="1" t="s">
        <v>220</v>
      </c>
      <c r="EW4205" s="1" t="s">
        <v>331</v>
      </c>
      <c r="EX4205" s="1" t="s">
        <v>332</v>
      </c>
      <c r="EY4205" s="1" t="s">
        <v>333</v>
      </c>
      <c r="EZ4205" s="1" t="s">
        <v>350</v>
      </c>
      <c r="FA4205" s="1" t="s">
        <v>351</v>
      </c>
      <c r="FB4205" s="1" t="s">
        <v>358</v>
      </c>
      <c r="FD4205" s="1" t="s">
        <v>487</v>
      </c>
      <c r="FH4205" s="1" t="s">
        <v>709</v>
      </c>
      <c r="FK4205" s="1" t="s">
        <v>697</v>
      </c>
    </row>
    <row r="4206" spans="1:167" ht="15" customHeight="1" x14ac:dyDescent="0.3">
      <c r="A4206" s="2" t="s">
        <v>5058</v>
      </c>
      <c r="B4206" s="1" t="s">
        <v>169</v>
      </c>
      <c r="C4206" s="1" t="s">
        <v>172</v>
      </c>
      <c r="D4206" s="1" t="s">
        <v>173</v>
      </c>
      <c r="E4206" s="2" t="s">
        <v>6246</v>
      </c>
      <c r="F4206" s="1" t="s">
        <v>169</v>
      </c>
      <c r="I4206" s="1" t="s">
        <v>175</v>
      </c>
      <c r="K4206" s="1" t="s">
        <v>176</v>
      </c>
      <c r="N4206" s="1" t="s">
        <v>177</v>
      </c>
      <c r="O4206" s="1" t="s">
        <v>178</v>
      </c>
      <c r="Q4206" s="1" t="s">
        <v>179</v>
      </c>
      <c r="V4206" s="1" t="s">
        <v>852</v>
      </c>
      <c r="W4206" s="1" t="s">
        <v>6283</v>
      </c>
      <c r="X4206" s="1" t="s">
        <v>6254</v>
      </c>
      <c r="Z4206" s="5">
        <v>0</v>
      </c>
      <c r="AA4206" s="5">
        <v>0</v>
      </c>
      <c r="AB4206" s="1" t="s">
        <v>6291</v>
      </c>
      <c r="AM4206" s="1" t="s">
        <v>180</v>
      </c>
      <c r="AN4206" s="1" t="s">
        <v>181</v>
      </c>
      <c r="AW4206" s="1" t="s">
        <v>6292</v>
      </c>
      <c r="AX4206" s="1" t="s">
        <v>6322</v>
      </c>
      <c r="AY4206" s="1" t="s">
        <v>6330</v>
      </c>
      <c r="AZ4206" s="2">
        <v>1</v>
      </c>
      <c r="BA4206" s="1" t="s">
        <v>182</v>
      </c>
      <c r="BB4206" s="11" t="s">
        <v>6334</v>
      </c>
      <c r="BC4206" s="7">
        <v>44320</v>
      </c>
      <c r="BD4206" s="9">
        <v>0.3979166666666667</v>
      </c>
      <c r="BK4206" s="1" t="s">
        <v>183</v>
      </c>
      <c r="BL4206" s="2" t="s">
        <v>6331</v>
      </c>
      <c r="BM4206" s="2" t="s">
        <v>6332</v>
      </c>
      <c r="BR4206" s="1" t="s">
        <v>170</v>
      </c>
      <c r="BS4206" s="1" t="s">
        <v>184</v>
      </c>
      <c r="BV4206" s="1" t="s">
        <v>185</v>
      </c>
      <c r="BW4206" s="1" t="s">
        <v>186</v>
      </c>
      <c r="BX4206" s="1" t="s">
        <v>187</v>
      </c>
      <c r="CA4206" s="1" t="s">
        <v>188</v>
      </c>
      <c r="CF4206" s="1" t="s">
        <v>6333</v>
      </c>
      <c r="CG4206" s="1">
        <v>0</v>
      </c>
      <c r="CH4206" s="1">
        <v>1</v>
      </c>
      <c r="CM4206" s="2" t="str">
        <f t="shared" si="65"/>
        <v>2° 48' 1.457" N, 78° 19' 10.531" W</v>
      </c>
      <c r="CN4206" s="2" t="s">
        <v>842</v>
      </c>
      <c r="CO4206" s="2" t="s">
        <v>843</v>
      </c>
      <c r="CP4206" s="2" t="s">
        <v>171</v>
      </c>
      <c r="DA4206" s="2" t="s">
        <v>6254</v>
      </c>
      <c r="DB4206" s="7">
        <v>44320</v>
      </c>
      <c r="DZ4206" s="1" t="s">
        <v>817</v>
      </c>
      <c r="EA4206" s="12">
        <v>44433</v>
      </c>
      <c r="EH4206" s="1" t="s">
        <v>593</v>
      </c>
      <c r="EO4206" s="1" t="s">
        <v>221</v>
      </c>
      <c r="EW4206" s="1" t="s">
        <v>331</v>
      </c>
      <c r="EX4206" s="1" t="s">
        <v>332</v>
      </c>
      <c r="EY4206" s="1" t="s">
        <v>333</v>
      </c>
      <c r="EZ4206" s="1" t="s">
        <v>350</v>
      </c>
      <c r="FA4206" s="1" t="s">
        <v>351</v>
      </c>
      <c r="FB4206" s="1" t="s">
        <v>358</v>
      </c>
      <c r="FD4206" s="1" t="s">
        <v>488</v>
      </c>
      <c r="FH4206" s="1" t="s">
        <v>721</v>
      </c>
      <c r="FK4206" s="1" t="s">
        <v>697</v>
      </c>
    </row>
    <row r="4207" spans="1:167" ht="15" customHeight="1" x14ac:dyDescent="0.3">
      <c r="A4207" s="2" t="s">
        <v>5059</v>
      </c>
      <c r="B4207" s="1" t="s">
        <v>169</v>
      </c>
      <c r="C4207" s="1" t="s">
        <v>172</v>
      </c>
      <c r="D4207" s="1" t="s">
        <v>173</v>
      </c>
      <c r="E4207" s="2" t="s">
        <v>6246</v>
      </c>
      <c r="F4207" s="1" t="s">
        <v>169</v>
      </c>
      <c r="I4207" s="1" t="s">
        <v>175</v>
      </c>
      <c r="K4207" s="1" t="s">
        <v>176</v>
      </c>
      <c r="N4207" s="1" t="s">
        <v>177</v>
      </c>
      <c r="O4207" s="1" t="s">
        <v>178</v>
      </c>
      <c r="Q4207" s="1" t="s">
        <v>179</v>
      </c>
      <c r="V4207" s="1" t="s">
        <v>852</v>
      </c>
      <c r="W4207" s="1" t="s">
        <v>6283</v>
      </c>
      <c r="X4207" s="1" t="s">
        <v>6254</v>
      </c>
      <c r="Z4207" s="5">
        <v>0</v>
      </c>
      <c r="AA4207" s="5">
        <v>0</v>
      </c>
      <c r="AB4207" s="1" t="s">
        <v>6291</v>
      </c>
      <c r="AM4207" s="1" t="s">
        <v>180</v>
      </c>
      <c r="AN4207" s="1" t="s">
        <v>181</v>
      </c>
      <c r="AW4207" s="1" t="s">
        <v>6292</v>
      </c>
      <c r="AX4207" s="1" t="s">
        <v>6322</v>
      </c>
      <c r="AY4207" s="1" t="s">
        <v>6330</v>
      </c>
      <c r="AZ4207" s="2">
        <v>1</v>
      </c>
      <c r="BA4207" s="1" t="s">
        <v>182</v>
      </c>
      <c r="BB4207" s="11" t="s">
        <v>6334</v>
      </c>
      <c r="BC4207" s="7">
        <v>44320</v>
      </c>
      <c r="BD4207" s="9">
        <v>0.3979166666666667</v>
      </c>
      <c r="BK4207" s="1" t="s">
        <v>183</v>
      </c>
      <c r="BL4207" s="2" t="s">
        <v>6331</v>
      </c>
      <c r="BM4207" s="2" t="s">
        <v>6332</v>
      </c>
      <c r="BR4207" s="1" t="s">
        <v>170</v>
      </c>
      <c r="BS4207" s="1" t="s">
        <v>184</v>
      </c>
      <c r="BV4207" s="1" t="s">
        <v>185</v>
      </c>
      <c r="BW4207" s="1" t="s">
        <v>186</v>
      </c>
      <c r="BX4207" s="1" t="s">
        <v>187</v>
      </c>
      <c r="CA4207" s="1" t="s">
        <v>188</v>
      </c>
      <c r="CF4207" s="1" t="s">
        <v>6333</v>
      </c>
      <c r="CG4207" s="1">
        <v>0</v>
      </c>
      <c r="CH4207" s="1">
        <v>1</v>
      </c>
      <c r="CM4207" s="2" t="str">
        <f t="shared" si="65"/>
        <v>2° 48' 1.457" N, 78° 19' 10.531" W</v>
      </c>
      <c r="CN4207" s="2" t="s">
        <v>842</v>
      </c>
      <c r="CO4207" s="2" t="s">
        <v>843</v>
      </c>
      <c r="CP4207" s="2" t="s">
        <v>171</v>
      </c>
      <c r="DA4207" s="2" t="s">
        <v>6254</v>
      </c>
      <c r="DB4207" s="7">
        <v>44320</v>
      </c>
      <c r="DZ4207" s="1" t="s">
        <v>817</v>
      </c>
      <c r="EA4207" s="12">
        <v>44433</v>
      </c>
      <c r="EH4207" s="1" t="s">
        <v>594</v>
      </c>
      <c r="EO4207" s="1" t="s">
        <v>222</v>
      </c>
      <c r="EW4207" s="1" t="s">
        <v>331</v>
      </c>
      <c r="EX4207" s="1" t="s">
        <v>332</v>
      </c>
      <c r="EY4207" s="1" t="s">
        <v>333</v>
      </c>
      <c r="EZ4207" s="1" t="s">
        <v>353</v>
      </c>
      <c r="FA4207" s="1" t="s">
        <v>354</v>
      </c>
      <c r="FB4207" s="1" t="s">
        <v>359</v>
      </c>
      <c r="FD4207" s="1" t="s">
        <v>489</v>
      </c>
      <c r="FH4207" s="1" t="s">
        <v>722</v>
      </c>
      <c r="FK4207" s="1" t="s">
        <v>697</v>
      </c>
    </row>
    <row r="4208" spans="1:167" ht="15" customHeight="1" x14ac:dyDescent="0.3">
      <c r="A4208" s="2" t="s">
        <v>5060</v>
      </c>
      <c r="B4208" s="1" t="s">
        <v>169</v>
      </c>
      <c r="C4208" s="1" t="s">
        <v>172</v>
      </c>
      <c r="D4208" s="1" t="s">
        <v>173</v>
      </c>
      <c r="E4208" s="2" t="s">
        <v>6246</v>
      </c>
      <c r="F4208" s="1" t="s">
        <v>169</v>
      </c>
      <c r="I4208" s="1" t="s">
        <v>175</v>
      </c>
      <c r="K4208" s="1" t="s">
        <v>176</v>
      </c>
      <c r="N4208" s="1" t="s">
        <v>177</v>
      </c>
      <c r="O4208" s="1" t="s">
        <v>178</v>
      </c>
      <c r="Q4208" s="1" t="s">
        <v>179</v>
      </c>
      <c r="V4208" s="1" t="s">
        <v>852</v>
      </c>
      <c r="W4208" s="1" t="s">
        <v>6283</v>
      </c>
      <c r="X4208" s="1" t="s">
        <v>6254</v>
      </c>
      <c r="Z4208" s="5">
        <v>0</v>
      </c>
      <c r="AA4208" s="5">
        <v>0</v>
      </c>
      <c r="AB4208" s="1" t="s">
        <v>6291</v>
      </c>
      <c r="AM4208" s="1" t="s">
        <v>180</v>
      </c>
      <c r="AN4208" s="1" t="s">
        <v>181</v>
      </c>
      <c r="AW4208" s="1" t="s">
        <v>6292</v>
      </c>
      <c r="AX4208" s="1" t="s">
        <v>6322</v>
      </c>
      <c r="AY4208" s="1" t="s">
        <v>6330</v>
      </c>
      <c r="AZ4208" s="2">
        <v>1</v>
      </c>
      <c r="BA4208" s="1" t="s">
        <v>182</v>
      </c>
      <c r="BB4208" s="11" t="s">
        <v>6334</v>
      </c>
      <c r="BC4208" s="7">
        <v>44320</v>
      </c>
      <c r="BD4208" s="9">
        <v>0.3979166666666667</v>
      </c>
      <c r="BK4208" s="1" t="s">
        <v>183</v>
      </c>
      <c r="BL4208" s="2" t="s">
        <v>6331</v>
      </c>
      <c r="BM4208" s="2" t="s">
        <v>6332</v>
      </c>
      <c r="BR4208" s="1" t="s">
        <v>170</v>
      </c>
      <c r="BS4208" s="1" t="s">
        <v>184</v>
      </c>
      <c r="BV4208" s="1" t="s">
        <v>185</v>
      </c>
      <c r="BW4208" s="1" t="s">
        <v>186</v>
      </c>
      <c r="BX4208" s="1" t="s">
        <v>187</v>
      </c>
      <c r="CA4208" s="1" t="s">
        <v>188</v>
      </c>
      <c r="CF4208" s="1" t="s">
        <v>6333</v>
      </c>
      <c r="CG4208" s="1">
        <v>0</v>
      </c>
      <c r="CH4208" s="1">
        <v>1</v>
      </c>
      <c r="CM4208" s="2" t="str">
        <f t="shared" si="65"/>
        <v>2° 48' 1.457" N, 78° 19' 10.531" W</v>
      </c>
      <c r="CN4208" s="2" t="s">
        <v>842</v>
      </c>
      <c r="CO4208" s="2" t="s">
        <v>843</v>
      </c>
      <c r="CP4208" s="2" t="s">
        <v>171</v>
      </c>
      <c r="DA4208" s="2" t="s">
        <v>6254</v>
      </c>
      <c r="DB4208" s="7">
        <v>44320</v>
      </c>
      <c r="DZ4208" s="1" t="s">
        <v>817</v>
      </c>
      <c r="EA4208" s="12">
        <v>44433</v>
      </c>
      <c r="EH4208" s="1" t="s">
        <v>595</v>
      </c>
      <c r="EO4208" s="1" t="s">
        <v>223</v>
      </c>
      <c r="EW4208" s="1" t="s">
        <v>331</v>
      </c>
      <c r="EX4208" s="1" t="s">
        <v>332</v>
      </c>
      <c r="EY4208" s="1" t="s">
        <v>333</v>
      </c>
      <c r="FB4208" s="1" t="s">
        <v>360</v>
      </c>
      <c r="FD4208" s="1" t="s">
        <v>490</v>
      </c>
      <c r="FH4208" s="1" t="s">
        <v>723</v>
      </c>
      <c r="FK4208" s="1" t="s">
        <v>698</v>
      </c>
    </row>
    <row r="4209" spans="1:167" ht="15" customHeight="1" x14ac:dyDescent="0.3">
      <c r="A4209" s="2" t="s">
        <v>5061</v>
      </c>
      <c r="B4209" s="1" t="s">
        <v>169</v>
      </c>
      <c r="C4209" s="1" t="s">
        <v>172</v>
      </c>
      <c r="D4209" s="1" t="s">
        <v>173</v>
      </c>
      <c r="E4209" s="2" t="s">
        <v>6246</v>
      </c>
      <c r="F4209" s="1" t="s">
        <v>169</v>
      </c>
      <c r="I4209" s="1" t="s">
        <v>175</v>
      </c>
      <c r="K4209" s="1" t="s">
        <v>176</v>
      </c>
      <c r="N4209" s="1" t="s">
        <v>177</v>
      </c>
      <c r="O4209" s="1" t="s">
        <v>178</v>
      </c>
      <c r="Q4209" s="1" t="s">
        <v>179</v>
      </c>
      <c r="V4209" s="1" t="s">
        <v>852</v>
      </c>
      <c r="W4209" s="1" t="s">
        <v>6283</v>
      </c>
      <c r="X4209" s="1" t="s">
        <v>6254</v>
      </c>
      <c r="Z4209" s="5">
        <v>0</v>
      </c>
      <c r="AA4209" s="5">
        <v>0</v>
      </c>
      <c r="AB4209" s="1" t="s">
        <v>6291</v>
      </c>
      <c r="AM4209" s="1" t="s">
        <v>180</v>
      </c>
      <c r="AN4209" s="1" t="s">
        <v>181</v>
      </c>
      <c r="AW4209" s="1" t="s">
        <v>6292</v>
      </c>
      <c r="AX4209" s="1" t="s">
        <v>6322</v>
      </c>
      <c r="AY4209" s="1" t="s">
        <v>6330</v>
      </c>
      <c r="AZ4209" s="2">
        <v>1</v>
      </c>
      <c r="BA4209" s="1" t="s">
        <v>182</v>
      </c>
      <c r="BB4209" s="11" t="s">
        <v>6334</v>
      </c>
      <c r="BC4209" s="7">
        <v>44320</v>
      </c>
      <c r="BD4209" s="9">
        <v>0.3979166666666667</v>
      </c>
      <c r="BK4209" s="1" t="s">
        <v>183</v>
      </c>
      <c r="BL4209" s="2" t="s">
        <v>6331</v>
      </c>
      <c r="BM4209" s="2" t="s">
        <v>6332</v>
      </c>
      <c r="BR4209" s="1" t="s">
        <v>170</v>
      </c>
      <c r="BS4209" s="1" t="s">
        <v>184</v>
      </c>
      <c r="BV4209" s="1" t="s">
        <v>185</v>
      </c>
      <c r="BW4209" s="1" t="s">
        <v>186</v>
      </c>
      <c r="BX4209" s="1" t="s">
        <v>187</v>
      </c>
      <c r="CA4209" s="1" t="s">
        <v>188</v>
      </c>
      <c r="CF4209" s="1" t="s">
        <v>6333</v>
      </c>
      <c r="CG4209" s="1">
        <v>0</v>
      </c>
      <c r="CH4209" s="1">
        <v>1</v>
      </c>
      <c r="CM4209" s="2" t="str">
        <f t="shared" si="65"/>
        <v>2° 48' 1.457" N, 78° 19' 10.531" W</v>
      </c>
      <c r="CN4209" s="2" t="s">
        <v>842</v>
      </c>
      <c r="CO4209" s="2" t="s">
        <v>843</v>
      </c>
      <c r="CP4209" s="2" t="s">
        <v>171</v>
      </c>
      <c r="DA4209" s="2" t="s">
        <v>6254</v>
      </c>
      <c r="DB4209" s="7">
        <v>44320</v>
      </c>
      <c r="DZ4209" s="1" t="s">
        <v>817</v>
      </c>
      <c r="EA4209" s="12">
        <v>44433</v>
      </c>
      <c r="EH4209" s="1" t="s">
        <v>596</v>
      </c>
      <c r="EO4209" s="1" t="s">
        <v>224</v>
      </c>
      <c r="EW4209" s="1" t="s">
        <v>331</v>
      </c>
      <c r="EX4209" s="1" t="s">
        <v>332</v>
      </c>
      <c r="EY4209" s="1" t="s">
        <v>333</v>
      </c>
      <c r="FB4209" s="1" t="s">
        <v>360</v>
      </c>
      <c r="FH4209" s="1" t="s">
        <v>724</v>
      </c>
      <c r="FK4209" s="1" t="s">
        <v>697</v>
      </c>
    </row>
    <row r="4210" spans="1:167" ht="15" customHeight="1" x14ac:dyDescent="0.3">
      <c r="A4210" s="2" t="s">
        <v>5062</v>
      </c>
      <c r="B4210" s="1" t="s">
        <v>169</v>
      </c>
      <c r="C4210" s="1" t="s">
        <v>172</v>
      </c>
      <c r="D4210" s="1" t="s">
        <v>173</v>
      </c>
      <c r="E4210" s="2" t="s">
        <v>6246</v>
      </c>
      <c r="F4210" s="1" t="s">
        <v>169</v>
      </c>
      <c r="I4210" s="1" t="s">
        <v>175</v>
      </c>
      <c r="K4210" s="1" t="s">
        <v>176</v>
      </c>
      <c r="N4210" s="1" t="s">
        <v>177</v>
      </c>
      <c r="O4210" s="1" t="s">
        <v>178</v>
      </c>
      <c r="Q4210" s="1" t="s">
        <v>179</v>
      </c>
      <c r="V4210" s="1" t="s">
        <v>852</v>
      </c>
      <c r="W4210" s="1" t="s">
        <v>6283</v>
      </c>
      <c r="X4210" s="1" t="s">
        <v>6254</v>
      </c>
      <c r="Z4210" s="5">
        <v>0</v>
      </c>
      <c r="AA4210" s="5">
        <v>0</v>
      </c>
      <c r="AB4210" s="1" t="s">
        <v>6291</v>
      </c>
      <c r="AM4210" s="1" t="s">
        <v>180</v>
      </c>
      <c r="AN4210" s="1" t="s">
        <v>181</v>
      </c>
      <c r="AW4210" s="1" t="s">
        <v>6292</v>
      </c>
      <c r="AX4210" s="1" t="s">
        <v>6322</v>
      </c>
      <c r="AY4210" s="1" t="s">
        <v>6330</v>
      </c>
      <c r="AZ4210" s="2">
        <v>1</v>
      </c>
      <c r="BA4210" s="1" t="s">
        <v>182</v>
      </c>
      <c r="BB4210" s="11" t="s">
        <v>6334</v>
      </c>
      <c r="BC4210" s="7">
        <v>44320</v>
      </c>
      <c r="BD4210" s="9">
        <v>0.3979166666666667</v>
      </c>
      <c r="BK4210" s="1" t="s">
        <v>183</v>
      </c>
      <c r="BL4210" s="2" t="s">
        <v>6331</v>
      </c>
      <c r="BM4210" s="2" t="s">
        <v>6332</v>
      </c>
      <c r="BR4210" s="1" t="s">
        <v>170</v>
      </c>
      <c r="BS4210" s="1" t="s">
        <v>184</v>
      </c>
      <c r="BV4210" s="1" t="s">
        <v>185</v>
      </c>
      <c r="BW4210" s="1" t="s">
        <v>186</v>
      </c>
      <c r="BX4210" s="1" t="s">
        <v>187</v>
      </c>
      <c r="CA4210" s="1" t="s">
        <v>188</v>
      </c>
      <c r="CF4210" s="1" t="s">
        <v>6333</v>
      </c>
      <c r="CG4210" s="1">
        <v>0</v>
      </c>
      <c r="CH4210" s="1">
        <v>1</v>
      </c>
      <c r="CM4210" s="2" t="str">
        <f t="shared" si="65"/>
        <v>2° 48' 1.457" N, 78° 19' 10.531" W</v>
      </c>
      <c r="CN4210" s="2" t="s">
        <v>842</v>
      </c>
      <c r="CO4210" s="2" t="s">
        <v>843</v>
      </c>
      <c r="CP4210" s="2" t="s">
        <v>171</v>
      </c>
      <c r="DA4210" s="2" t="s">
        <v>6254</v>
      </c>
      <c r="DB4210" s="7">
        <v>44320</v>
      </c>
      <c r="DZ4210" s="1" t="s">
        <v>817</v>
      </c>
      <c r="EA4210" s="12">
        <v>44433</v>
      </c>
      <c r="EH4210" s="1" t="s">
        <v>597</v>
      </c>
      <c r="EO4210" s="1" t="s">
        <v>225</v>
      </c>
      <c r="EW4210" s="1" t="s">
        <v>331</v>
      </c>
      <c r="EX4210" s="1" t="s">
        <v>332</v>
      </c>
      <c r="EY4210" s="1" t="s">
        <v>333</v>
      </c>
      <c r="EZ4210" s="1" t="s">
        <v>334</v>
      </c>
      <c r="FA4210" s="1" t="s">
        <v>361</v>
      </c>
      <c r="FB4210" s="1" t="s">
        <v>362</v>
      </c>
      <c r="FD4210" s="1" t="s">
        <v>491</v>
      </c>
      <c r="FH4210" s="1" t="s">
        <v>725</v>
      </c>
      <c r="FK4210" s="1" t="s">
        <v>699</v>
      </c>
    </row>
    <row r="4211" spans="1:167" ht="15" customHeight="1" x14ac:dyDescent="0.3">
      <c r="A4211" s="2" t="s">
        <v>5063</v>
      </c>
      <c r="B4211" s="1" t="s">
        <v>169</v>
      </c>
      <c r="C4211" s="1" t="s">
        <v>172</v>
      </c>
      <c r="D4211" s="1" t="s">
        <v>173</v>
      </c>
      <c r="E4211" s="2" t="s">
        <v>6246</v>
      </c>
      <c r="F4211" s="1" t="s">
        <v>169</v>
      </c>
      <c r="I4211" s="1" t="s">
        <v>175</v>
      </c>
      <c r="K4211" s="1" t="s">
        <v>176</v>
      </c>
      <c r="N4211" s="1" t="s">
        <v>177</v>
      </c>
      <c r="O4211" s="1" t="s">
        <v>178</v>
      </c>
      <c r="Q4211" s="1" t="s">
        <v>179</v>
      </c>
      <c r="V4211" s="1" t="s">
        <v>852</v>
      </c>
      <c r="W4211" s="1" t="s">
        <v>6283</v>
      </c>
      <c r="X4211" s="1" t="s">
        <v>6254</v>
      </c>
      <c r="Z4211" s="5">
        <v>0</v>
      </c>
      <c r="AA4211" s="5">
        <v>0</v>
      </c>
      <c r="AB4211" s="1" t="s">
        <v>6291</v>
      </c>
      <c r="AM4211" s="1" t="s">
        <v>180</v>
      </c>
      <c r="AN4211" s="1" t="s">
        <v>181</v>
      </c>
      <c r="AW4211" s="1" t="s">
        <v>6292</v>
      </c>
      <c r="AX4211" s="1" t="s">
        <v>6322</v>
      </c>
      <c r="AY4211" s="1" t="s">
        <v>6330</v>
      </c>
      <c r="AZ4211" s="2">
        <v>1</v>
      </c>
      <c r="BA4211" s="1" t="s">
        <v>182</v>
      </c>
      <c r="BB4211" s="11" t="s">
        <v>6334</v>
      </c>
      <c r="BC4211" s="7">
        <v>44320</v>
      </c>
      <c r="BD4211" s="9">
        <v>0.3979166666666667</v>
      </c>
      <c r="BK4211" s="1" t="s">
        <v>183</v>
      </c>
      <c r="BL4211" s="2" t="s">
        <v>6331</v>
      </c>
      <c r="BM4211" s="2" t="s">
        <v>6332</v>
      </c>
      <c r="BR4211" s="1" t="s">
        <v>170</v>
      </c>
      <c r="BS4211" s="1" t="s">
        <v>184</v>
      </c>
      <c r="BV4211" s="1" t="s">
        <v>185</v>
      </c>
      <c r="BW4211" s="1" t="s">
        <v>186</v>
      </c>
      <c r="BX4211" s="1" t="s">
        <v>187</v>
      </c>
      <c r="CA4211" s="1" t="s">
        <v>188</v>
      </c>
      <c r="CF4211" s="1" t="s">
        <v>6333</v>
      </c>
      <c r="CG4211" s="1">
        <v>0</v>
      </c>
      <c r="CH4211" s="1">
        <v>1</v>
      </c>
      <c r="CM4211" s="2" t="str">
        <f t="shared" si="65"/>
        <v>2° 48' 1.457" N, 78° 19' 10.531" W</v>
      </c>
      <c r="CN4211" s="2" t="s">
        <v>842</v>
      </c>
      <c r="CO4211" s="2" t="s">
        <v>843</v>
      </c>
      <c r="CP4211" s="2" t="s">
        <v>171</v>
      </c>
      <c r="DA4211" s="2" t="s">
        <v>6254</v>
      </c>
      <c r="DB4211" s="7">
        <v>44320</v>
      </c>
      <c r="DZ4211" s="1" t="s">
        <v>817</v>
      </c>
      <c r="EA4211" s="12">
        <v>44433</v>
      </c>
      <c r="EH4211" s="1" t="s">
        <v>598</v>
      </c>
      <c r="EO4211" s="1" t="s">
        <v>226</v>
      </c>
      <c r="EW4211" s="1" t="s">
        <v>331</v>
      </c>
      <c r="EX4211" s="1" t="s">
        <v>332</v>
      </c>
      <c r="EY4211" s="1" t="s">
        <v>333</v>
      </c>
      <c r="EZ4211" s="1" t="s">
        <v>334</v>
      </c>
      <c r="FA4211" s="1" t="s">
        <v>361</v>
      </c>
      <c r="FB4211" s="1" t="s">
        <v>362</v>
      </c>
      <c r="FD4211" s="1" t="s">
        <v>492</v>
      </c>
      <c r="FH4211" s="1" t="s">
        <v>725</v>
      </c>
      <c r="FK4211" s="1" t="s">
        <v>699</v>
      </c>
    </row>
    <row r="4212" spans="1:167" ht="15" customHeight="1" x14ac:dyDescent="0.3">
      <c r="A4212" s="2" t="s">
        <v>5064</v>
      </c>
      <c r="B4212" s="1" t="s">
        <v>169</v>
      </c>
      <c r="C4212" s="1" t="s">
        <v>172</v>
      </c>
      <c r="D4212" s="1" t="s">
        <v>173</v>
      </c>
      <c r="E4212" s="2" t="s">
        <v>6246</v>
      </c>
      <c r="F4212" s="1" t="s">
        <v>169</v>
      </c>
      <c r="I4212" s="1" t="s">
        <v>175</v>
      </c>
      <c r="K4212" s="1" t="s">
        <v>176</v>
      </c>
      <c r="N4212" s="1" t="s">
        <v>177</v>
      </c>
      <c r="O4212" s="1" t="s">
        <v>178</v>
      </c>
      <c r="Q4212" s="1" t="s">
        <v>179</v>
      </c>
      <c r="V4212" s="1" t="s">
        <v>852</v>
      </c>
      <c r="W4212" s="1" t="s">
        <v>6283</v>
      </c>
      <c r="X4212" s="1" t="s">
        <v>6254</v>
      </c>
      <c r="Z4212" s="5">
        <v>5</v>
      </c>
      <c r="AA4212" s="5">
        <v>83.333333333333329</v>
      </c>
      <c r="AB4212" s="1" t="s">
        <v>6291</v>
      </c>
      <c r="AM4212" s="1" t="s">
        <v>180</v>
      </c>
      <c r="AN4212" s="1" t="s">
        <v>181</v>
      </c>
      <c r="AW4212" s="1" t="s">
        <v>6292</v>
      </c>
      <c r="AX4212" s="1" t="s">
        <v>6322</v>
      </c>
      <c r="AY4212" s="1" t="s">
        <v>6330</v>
      </c>
      <c r="AZ4212" s="2">
        <v>1</v>
      </c>
      <c r="BA4212" s="1" t="s">
        <v>182</v>
      </c>
      <c r="BB4212" s="11" t="s">
        <v>6334</v>
      </c>
      <c r="BC4212" s="7">
        <v>44320</v>
      </c>
      <c r="BD4212" s="9">
        <v>0.3979166666666667</v>
      </c>
      <c r="BK4212" s="1" t="s">
        <v>183</v>
      </c>
      <c r="BL4212" s="2" t="s">
        <v>6331</v>
      </c>
      <c r="BM4212" s="2" t="s">
        <v>6332</v>
      </c>
      <c r="BR4212" s="1" t="s">
        <v>170</v>
      </c>
      <c r="BS4212" s="1" t="s">
        <v>184</v>
      </c>
      <c r="BV4212" s="1" t="s">
        <v>185</v>
      </c>
      <c r="BW4212" s="1" t="s">
        <v>186</v>
      </c>
      <c r="BX4212" s="1" t="s">
        <v>187</v>
      </c>
      <c r="CA4212" s="1" t="s">
        <v>188</v>
      </c>
      <c r="CF4212" s="1" t="s">
        <v>6333</v>
      </c>
      <c r="CG4212" s="1">
        <v>0</v>
      </c>
      <c r="CH4212" s="1">
        <v>1</v>
      </c>
      <c r="CM4212" s="2" t="str">
        <f t="shared" si="65"/>
        <v>2° 48' 1.457" N, 78° 19' 10.531" W</v>
      </c>
      <c r="CN4212" s="2" t="s">
        <v>842</v>
      </c>
      <c r="CO4212" s="2" t="s">
        <v>843</v>
      </c>
      <c r="CP4212" s="2" t="s">
        <v>171</v>
      </c>
      <c r="DA4212" s="2" t="s">
        <v>6254</v>
      </c>
      <c r="DB4212" s="7">
        <v>44320</v>
      </c>
      <c r="DZ4212" s="1" t="s">
        <v>817</v>
      </c>
      <c r="EA4212" s="12">
        <v>44433</v>
      </c>
      <c r="EH4212" s="1" t="s">
        <v>599</v>
      </c>
      <c r="EO4212" s="1" t="s">
        <v>227</v>
      </c>
      <c r="EW4212" s="1" t="s">
        <v>331</v>
      </c>
      <c r="EX4212" s="1" t="s">
        <v>332</v>
      </c>
      <c r="EY4212" s="1" t="s">
        <v>333</v>
      </c>
      <c r="EZ4212" s="1" t="s">
        <v>334</v>
      </c>
      <c r="FA4212" s="1" t="s">
        <v>361</v>
      </c>
      <c r="FB4212" s="1" t="s">
        <v>362</v>
      </c>
      <c r="FD4212" s="1" t="s">
        <v>493</v>
      </c>
      <c r="FH4212" s="1" t="s">
        <v>726</v>
      </c>
      <c r="FK4212" s="1" t="s">
        <v>697</v>
      </c>
    </row>
    <row r="4213" spans="1:167" ht="15" customHeight="1" x14ac:dyDescent="0.3">
      <c r="A4213" s="2" t="s">
        <v>5065</v>
      </c>
      <c r="B4213" s="1" t="s">
        <v>169</v>
      </c>
      <c r="C4213" s="1" t="s">
        <v>172</v>
      </c>
      <c r="D4213" s="1" t="s">
        <v>173</v>
      </c>
      <c r="E4213" s="2" t="s">
        <v>6246</v>
      </c>
      <c r="F4213" s="1" t="s">
        <v>169</v>
      </c>
      <c r="I4213" s="1" t="s">
        <v>175</v>
      </c>
      <c r="K4213" s="1" t="s">
        <v>176</v>
      </c>
      <c r="N4213" s="1" t="s">
        <v>177</v>
      </c>
      <c r="O4213" s="1" t="s">
        <v>178</v>
      </c>
      <c r="Q4213" s="1" t="s">
        <v>179</v>
      </c>
      <c r="V4213" s="1" t="s">
        <v>852</v>
      </c>
      <c r="W4213" s="1" t="s">
        <v>6283</v>
      </c>
      <c r="X4213" s="1" t="s">
        <v>6254</v>
      </c>
      <c r="Z4213" s="5">
        <v>1</v>
      </c>
      <c r="AA4213" s="5">
        <v>16.666666666666668</v>
      </c>
      <c r="AB4213" s="1" t="s">
        <v>6291</v>
      </c>
      <c r="AM4213" s="1" t="s">
        <v>180</v>
      </c>
      <c r="AN4213" s="1" t="s">
        <v>181</v>
      </c>
      <c r="AW4213" s="1" t="s">
        <v>6292</v>
      </c>
      <c r="AX4213" s="1" t="s">
        <v>6322</v>
      </c>
      <c r="AY4213" s="1" t="s">
        <v>6330</v>
      </c>
      <c r="AZ4213" s="2">
        <v>1</v>
      </c>
      <c r="BA4213" s="1" t="s">
        <v>182</v>
      </c>
      <c r="BB4213" s="11" t="s">
        <v>6334</v>
      </c>
      <c r="BC4213" s="7">
        <v>44320</v>
      </c>
      <c r="BD4213" s="9">
        <v>0.3979166666666667</v>
      </c>
      <c r="BK4213" s="1" t="s">
        <v>183</v>
      </c>
      <c r="BL4213" s="2" t="s">
        <v>6331</v>
      </c>
      <c r="BM4213" s="2" t="s">
        <v>6332</v>
      </c>
      <c r="BR4213" s="1" t="s">
        <v>170</v>
      </c>
      <c r="BS4213" s="1" t="s">
        <v>184</v>
      </c>
      <c r="BV4213" s="1" t="s">
        <v>185</v>
      </c>
      <c r="BW4213" s="1" t="s">
        <v>186</v>
      </c>
      <c r="BX4213" s="1" t="s">
        <v>187</v>
      </c>
      <c r="CA4213" s="1" t="s">
        <v>188</v>
      </c>
      <c r="CF4213" s="1" t="s">
        <v>6333</v>
      </c>
      <c r="CG4213" s="1">
        <v>0</v>
      </c>
      <c r="CH4213" s="1">
        <v>1</v>
      </c>
      <c r="CM4213" s="2" t="str">
        <f t="shared" si="65"/>
        <v>2° 48' 1.457" N, 78° 19' 10.531" W</v>
      </c>
      <c r="CN4213" s="2" t="s">
        <v>842</v>
      </c>
      <c r="CO4213" s="2" t="s">
        <v>843</v>
      </c>
      <c r="CP4213" s="2" t="s">
        <v>171</v>
      </c>
      <c r="DA4213" s="2" t="s">
        <v>6254</v>
      </c>
      <c r="DB4213" s="7">
        <v>44320</v>
      </c>
      <c r="DZ4213" s="1" t="s">
        <v>817</v>
      </c>
      <c r="EA4213" s="12">
        <v>44433</v>
      </c>
      <c r="EH4213" s="1" t="s">
        <v>600</v>
      </c>
      <c r="EO4213" s="1" t="s">
        <v>228</v>
      </c>
      <c r="EW4213" s="1" t="s">
        <v>331</v>
      </c>
      <c r="EX4213" s="1" t="s">
        <v>332</v>
      </c>
      <c r="EY4213" s="1" t="s">
        <v>333</v>
      </c>
      <c r="EZ4213" s="1" t="s">
        <v>334</v>
      </c>
      <c r="FA4213" s="1" t="s">
        <v>361</v>
      </c>
      <c r="FB4213" s="1" t="s">
        <v>362</v>
      </c>
      <c r="FD4213" s="1" t="s">
        <v>494</v>
      </c>
      <c r="FH4213" s="1" t="s">
        <v>727</v>
      </c>
      <c r="FK4213" s="1" t="s">
        <v>697</v>
      </c>
    </row>
    <row r="4214" spans="1:167" ht="15" customHeight="1" x14ac:dyDescent="0.3">
      <c r="A4214" s="2" t="s">
        <v>5066</v>
      </c>
      <c r="B4214" s="1" t="s">
        <v>169</v>
      </c>
      <c r="C4214" s="1" t="s">
        <v>172</v>
      </c>
      <c r="D4214" s="1" t="s">
        <v>173</v>
      </c>
      <c r="E4214" s="2" t="s">
        <v>6246</v>
      </c>
      <c r="F4214" s="1" t="s">
        <v>169</v>
      </c>
      <c r="I4214" s="1" t="s">
        <v>175</v>
      </c>
      <c r="K4214" s="1" t="s">
        <v>176</v>
      </c>
      <c r="N4214" s="1" t="s">
        <v>177</v>
      </c>
      <c r="O4214" s="1" t="s">
        <v>178</v>
      </c>
      <c r="Q4214" s="1" t="s">
        <v>179</v>
      </c>
      <c r="V4214" s="1" t="s">
        <v>852</v>
      </c>
      <c r="W4214" s="1" t="s">
        <v>6283</v>
      </c>
      <c r="X4214" s="1" t="s">
        <v>6254</v>
      </c>
      <c r="Z4214" s="5">
        <v>0</v>
      </c>
      <c r="AA4214" s="5">
        <v>0</v>
      </c>
      <c r="AB4214" s="1" t="s">
        <v>6291</v>
      </c>
      <c r="AM4214" s="1" t="s">
        <v>180</v>
      </c>
      <c r="AN4214" s="1" t="s">
        <v>181</v>
      </c>
      <c r="AW4214" s="1" t="s">
        <v>6292</v>
      </c>
      <c r="AX4214" s="1" t="s">
        <v>6322</v>
      </c>
      <c r="AY4214" s="1" t="s">
        <v>6330</v>
      </c>
      <c r="AZ4214" s="2">
        <v>1</v>
      </c>
      <c r="BA4214" s="1" t="s">
        <v>182</v>
      </c>
      <c r="BB4214" s="11" t="s">
        <v>6334</v>
      </c>
      <c r="BC4214" s="7">
        <v>44320</v>
      </c>
      <c r="BD4214" s="9">
        <v>0.3979166666666667</v>
      </c>
      <c r="BK4214" s="1" t="s">
        <v>183</v>
      </c>
      <c r="BL4214" s="2" t="s">
        <v>6331</v>
      </c>
      <c r="BM4214" s="2" t="s">
        <v>6332</v>
      </c>
      <c r="BR4214" s="1" t="s">
        <v>170</v>
      </c>
      <c r="BS4214" s="1" t="s">
        <v>184</v>
      </c>
      <c r="BV4214" s="1" t="s">
        <v>185</v>
      </c>
      <c r="BW4214" s="1" t="s">
        <v>186</v>
      </c>
      <c r="BX4214" s="1" t="s">
        <v>187</v>
      </c>
      <c r="CA4214" s="1" t="s">
        <v>188</v>
      </c>
      <c r="CF4214" s="1" t="s">
        <v>6333</v>
      </c>
      <c r="CG4214" s="1">
        <v>0</v>
      </c>
      <c r="CH4214" s="1">
        <v>1</v>
      </c>
      <c r="CM4214" s="2" t="str">
        <f t="shared" si="65"/>
        <v>2° 48' 1.457" N, 78° 19' 10.531" W</v>
      </c>
      <c r="CN4214" s="2" t="s">
        <v>842</v>
      </c>
      <c r="CO4214" s="2" t="s">
        <v>843</v>
      </c>
      <c r="CP4214" s="2" t="s">
        <v>171</v>
      </c>
      <c r="DA4214" s="2" t="s">
        <v>6254</v>
      </c>
      <c r="DB4214" s="7">
        <v>44320</v>
      </c>
      <c r="DZ4214" s="1" t="s">
        <v>817</v>
      </c>
      <c r="EA4214" s="12">
        <v>44433</v>
      </c>
      <c r="EH4214" s="1" t="s">
        <v>601</v>
      </c>
      <c r="EO4214" s="1" t="s">
        <v>229</v>
      </c>
      <c r="EW4214" s="1" t="s">
        <v>331</v>
      </c>
      <c r="EX4214" s="1" t="s">
        <v>332</v>
      </c>
      <c r="EY4214" s="1" t="s">
        <v>333</v>
      </c>
      <c r="EZ4214" s="1" t="s">
        <v>334</v>
      </c>
      <c r="FA4214" s="1" t="s">
        <v>361</v>
      </c>
      <c r="FB4214" s="1" t="s">
        <v>362</v>
      </c>
      <c r="FD4214" s="1" t="s">
        <v>495</v>
      </c>
      <c r="FH4214" s="1" t="s">
        <v>725</v>
      </c>
      <c r="FK4214" s="1" t="s">
        <v>699</v>
      </c>
    </row>
    <row r="4215" spans="1:167" ht="15" customHeight="1" x14ac:dyDescent="0.3">
      <c r="A4215" s="2" t="s">
        <v>5067</v>
      </c>
      <c r="B4215" s="1" t="s">
        <v>169</v>
      </c>
      <c r="C4215" s="1" t="s">
        <v>172</v>
      </c>
      <c r="D4215" s="1" t="s">
        <v>173</v>
      </c>
      <c r="E4215" s="2" t="s">
        <v>6246</v>
      </c>
      <c r="F4215" s="1" t="s">
        <v>169</v>
      </c>
      <c r="I4215" s="1" t="s">
        <v>175</v>
      </c>
      <c r="K4215" s="1" t="s">
        <v>176</v>
      </c>
      <c r="N4215" s="1" t="s">
        <v>177</v>
      </c>
      <c r="O4215" s="1" t="s">
        <v>178</v>
      </c>
      <c r="Q4215" s="1" t="s">
        <v>179</v>
      </c>
      <c r="V4215" s="1" t="s">
        <v>852</v>
      </c>
      <c r="W4215" s="1" t="s">
        <v>6283</v>
      </c>
      <c r="X4215" s="1" t="s">
        <v>6254</v>
      </c>
      <c r="Z4215" s="5">
        <v>0</v>
      </c>
      <c r="AA4215" s="5">
        <v>0</v>
      </c>
      <c r="AB4215" s="1" t="s">
        <v>6291</v>
      </c>
      <c r="AM4215" s="1" t="s">
        <v>180</v>
      </c>
      <c r="AN4215" s="1" t="s">
        <v>181</v>
      </c>
      <c r="AW4215" s="1" t="s">
        <v>6292</v>
      </c>
      <c r="AX4215" s="1" t="s">
        <v>6322</v>
      </c>
      <c r="AY4215" s="1" t="s">
        <v>6330</v>
      </c>
      <c r="AZ4215" s="2">
        <v>1</v>
      </c>
      <c r="BA4215" s="1" t="s">
        <v>182</v>
      </c>
      <c r="BB4215" s="11" t="s">
        <v>6334</v>
      </c>
      <c r="BC4215" s="7">
        <v>44320</v>
      </c>
      <c r="BD4215" s="9">
        <v>0.3979166666666667</v>
      </c>
      <c r="BK4215" s="1" t="s">
        <v>183</v>
      </c>
      <c r="BL4215" s="2" t="s">
        <v>6331</v>
      </c>
      <c r="BM4215" s="2" t="s">
        <v>6332</v>
      </c>
      <c r="BR4215" s="1" t="s">
        <v>170</v>
      </c>
      <c r="BS4215" s="1" t="s">
        <v>184</v>
      </c>
      <c r="BV4215" s="1" t="s">
        <v>185</v>
      </c>
      <c r="BW4215" s="1" t="s">
        <v>186</v>
      </c>
      <c r="BX4215" s="1" t="s">
        <v>187</v>
      </c>
      <c r="CA4215" s="1" t="s">
        <v>188</v>
      </c>
      <c r="CF4215" s="1" t="s">
        <v>6333</v>
      </c>
      <c r="CG4215" s="1">
        <v>0</v>
      </c>
      <c r="CH4215" s="1">
        <v>1</v>
      </c>
      <c r="CM4215" s="2" t="str">
        <f t="shared" si="65"/>
        <v>2° 48' 1.457" N, 78° 19' 10.531" W</v>
      </c>
      <c r="CN4215" s="2" t="s">
        <v>842</v>
      </c>
      <c r="CO4215" s="2" t="s">
        <v>843</v>
      </c>
      <c r="CP4215" s="2" t="s">
        <v>171</v>
      </c>
      <c r="DA4215" s="2" t="s">
        <v>6254</v>
      </c>
      <c r="DB4215" s="7">
        <v>44320</v>
      </c>
      <c r="DZ4215" s="1" t="s">
        <v>817</v>
      </c>
      <c r="EA4215" s="12">
        <v>44433</v>
      </c>
      <c r="EH4215" s="1" t="s">
        <v>602</v>
      </c>
      <c r="EO4215" s="1" t="s">
        <v>230</v>
      </c>
      <c r="EW4215" s="1" t="s">
        <v>331</v>
      </c>
      <c r="EX4215" s="1" t="s">
        <v>332</v>
      </c>
      <c r="EY4215" s="1" t="s">
        <v>333</v>
      </c>
      <c r="EZ4215" s="1" t="s">
        <v>334</v>
      </c>
      <c r="FA4215" s="1" t="s">
        <v>361</v>
      </c>
      <c r="FB4215" s="1" t="s">
        <v>362</v>
      </c>
      <c r="FD4215" s="1" t="s">
        <v>496</v>
      </c>
      <c r="FH4215" s="1" t="s">
        <v>725</v>
      </c>
      <c r="FK4215" s="1" t="s">
        <v>697</v>
      </c>
    </row>
    <row r="4216" spans="1:167" ht="15" customHeight="1" x14ac:dyDescent="0.3">
      <c r="A4216" s="2" t="s">
        <v>5068</v>
      </c>
      <c r="B4216" s="1" t="s">
        <v>169</v>
      </c>
      <c r="C4216" s="1" t="s">
        <v>172</v>
      </c>
      <c r="D4216" s="1" t="s">
        <v>173</v>
      </c>
      <c r="E4216" s="2" t="s">
        <v>6246</v>
      </c>
      <c r="F4216" s="1" t="s">
        <v>169</v>
      </c>
      <c r="I4216" s="1" t="s">
        <v>175</v>
      </c>
      <c r="K4216" s="1" t="s">
        <v>176</v>
      </c>
      <c r="N4216" s="1" t="s">
        <v>177</v>
      </c>
      <c r="O4216" s="1" t="s">
        <v>178</v>
      </c>
      <c r="Q4216" s="1" t="s">
        <v>179</v>
      </c>
      <c r="V4216" s="1" t="s">
        <v>852</v>
      </c>
      <c r="W4216" s="1" t="s">
        <v>6283</v>
      </c>
      <c r="X4216" s="1" t="s">
        <v>6254</v>
      </c>
      <c r="Z4216" s="5">
        <v>0</v>
      </c>
      <c r="AA4216" s="5">
        <v>0</v>
      </c>
      <c r="AB4216" s="1" t="s">
        <v>6291</v>
      </c>
      <c r="AM4216" s="1" t="s">
        <v>180</v>
      </c>
      <c r="AN4216" s="1" t="s">
        <v>181</v>
      </c>
      <c r="AW4216" s="1" t="s">
        <v>6292</v>
      </c>
      <c r="AX4216" s="1" t="s">
        <v>6322</v>
      </c>
      <c r="AY4216" s="1" t="s">
        <v>6330</v>
      </c>
      <c r="AZ4216" s="2">
        <v>1</v>
      </c>
      <c r="BA4216" s="1" t="s">
        <v>182</v>
      </c>
      <c r="BB4216" s="11" t="s">
        <v>6334</v>
      </c>
      <c r="BC4216" s="7">
        <v>44320</v>
      </c>
      <c r="BD4216" s="9">
        <v>0.3979166666666667</v>
      </c>
      <c r="BK4216" s="1" t="s">
        <v>183</v>
      </c>
      <c r="BL4216" s="2" t="s">
        <v>6331</v>
      </c>
      <c r="BM4216" s="2" t="s">
        <v>6332</v>
      </c>
      <c r="BR4216" s="1" t="s">
        <v>170</v>
      </c>
      <c r="BS4216" s="1" t="s">
        <v>184</v>
      </c>
      <c r="BV4216" s="1" t="s">
        <v>185</v>
      </c>
      <c r="BW4216" s="1" t="s">
        <v>186</v>
      </c>
      <c r="BX4216" s="1" t="s">
        <v>187</v>
      </c>
      <c r="CA4216" s="1" t="s">
        <v>188</v>
      </c>
      <c r="CF4216" s="1" t="s">
        <v>6333</v>
      </c>
      <c r="CG4216" s="1">
        <v>0</v>
      </c>
      <c r="CH4216" s="1">
        <v>1</v>
      </c>
      <c r="CM4216" s="2" t="str">
        <f t="shared" si="65"/>
        <v>2° 48' 1.457" N, 78° 19' 10.531" W</v>
      </c>
      <c r="CN4216" s="2" t="s">
        <v>842</v>
      </c>
      <c r="CO4216" s="2" t="s">
        <v>843</v>
      </c>
      <c r="CP4216" s="2" t="s">
        <v>171</v>
      </c>
      <c r="DA4216" s="2" t="s">
        <v>6254</v>
      </c>
      <c r="DB4216" s="7">
        <v>44320</v>
      </c>
      <c r="DZ4216" s="1" t="s">
        <v>817</v>
      </c>
      <c r="EA4216" s="12">
        <v>44433</v>
      </c>
      <c r="EH4216" s="1" t="s">
        <v>603</v>
      </c>
      <c r="EO4216" s="1" t="s">
        <v>231</v>
      </c>
      <c r="EW4216" s="1" t="s">
        <v>331</v>
      </c>
      <c r="EX4216" s="1" t="s">
        <v>332</v>
      </c>
      <c r="EY4216" s="1" t="s">
        <v>333</v>
      </c>
      <c r="EZ4216" s="1" t="s">
        <v>334</v>
      </c>
      <c r="FA4216" s="1" t="s">
        <v>361</v>
      </c>
      <c r="FB4216" s="1" t="s">
        <v>362</v>
      </c>
      <c r="FD4216" s="1" t="s">
        <v>497</v>
      </c>
      <c r="FH4216" s="1" t="s">
        <v>728</v>
      </c>
      <c r="FK4216" s="1" t="s">
        <v>699</v>
      </c>
    </row>
    <row r="4217" spans="1:167" ht="15" customHeight="1" x14ac:dyDescent="0.3">
      <c r="A4217" s="2" t="s">
        <v>5069</v>
      </c>
      <c r="B4217" s="1" t="s">
        <v>169</v>
      </c>
      <c r="C4217" s="1" t="s">
        <v>172</v>
      </c>
      <c r="D4217" s="1" t="s">
        <v>173</v>
      </c>
      <c r="E4217" s="2" t="s">
        <v>6246</v>
      </c>
      <c r="F4217" s="1" t="s">
        <v>169</v>
      </c>
      <c r="I4217" s="1" t="s">
        <v>175</v>
      </c>
      <c r="K4217" s="1" t="s">
        <v>176</v>
      </c>
      <c r="N4217" s="1" t="s">
        <v>177</v>
      </c>
      <c r="O4217" s="1" t="s">
        <v>178</v>
      </c>
      <c r="Q4217" s="1" t="s">
        <v>179</v>
      </c>
      <c r="V4217" s="1" t="s">
        <v>852</v>
      </c>
      <c r="W4217" s="1" t="s">
        <v>6283</v>
      </c>
      <c r="X4217" s="1" t="s">
        <v>6254</v>
      </c>
      <c r="Z4217" s="5">
        <v>0</v>
      </c>
      <c r="AA4217" s="5">
        <v>0</v>
      </c>
      <c r="AB4217" s="1" t="s">
        <v>6291</v>
      </c>
      <c r="AM4217" s="1" t="s">
        <v>180</v>
      </c>
      <c r="AN4217" s="1" t="s">
        <v>181</v>
      </c>
      <c r="AW4217" s="1" t="s">
        <v>6292</v>
      </c>
      <c r="AX4217" s="1" t="s">
        <v>6322</v>
      </c>
      <c r="AY4217" s="1" t="s">
        <v>6330</v>
      </c>
      <c r="AZ4217" s="2">
        <v>1</v>
      </c>
      <c r="BA4217" s="1" t="s">
        <v>182</v>
      </c>
      <c r="BB4217" s="11" t="s">
        <v>6334</v>
      </c>
      <c r="BC4217" s="7">
        <v>44320</v>
      </c>
      <c r="BD4217" s="9">
        <v>0.3979166666666667</v>
      </c>
      <c r="BK4217" s="1" t="s">
        <v>183</v>
      </c>
      <c r="BL4217" s="2" t="s">
        <v>6331</v>
      </c>
      <c r="BM4217" s="2" t="s">
        <v>6332</v>
      </c>
      <c r="BR4217" s="1" t="s">
        <v>170</v>
      </c>
      <c r="BS4217" s="1" t="s">
        <v>184</v>
      </c>
      <c r="BV4217" s="1" t="s">
        <v>185</v>
      </c>
      <c r="BW4217" s="1" t="s">
        <v>186</v>
      </c>
      <c r="BX4217" s="1" t="s">
        <v>187</v>
      </c>
      <c r="CA4217" s="1" t="s">
        <v>188</v>
      </c>
      <c r="CF4217" s="1" t="s">
        <v>6333</v>
      </c>
      <c r="CG4217" s="1">
        <v>0</v>
      </c>
      <c r="CH4217" s="1">
        <v>1</v>
      </c>
      <c r="CM4217" s="2" t="str">
        <f t="shared" si="65"/>
        <v>2° 48' 1.457" N, 78° 19' 10.531" W</v>
      </c>
      <c r="CN4217" s="2" t="s">
        <v>842</v>
      </c>
      <c r="CO4217" s="2" t="s">
        <v>843</v>
      </c>
      <c r="CP4217" s="2" t="s">
        <v>171</v>
      </c>
      <c r="DA4217" s="2" t="s">
        <v>6254</v>
      </c>
      <c r="DB4217" s="7">
        <v>44320</v>
      </c>
      <c r="DZ4217" s="1" t="s">
        <v>817</v>
      </c>
      <c r="EA4217" s="12">
        <v>44433</v>
      </c>
      <c r="EH4217" s="1" t="s">
        <v>604</v>
      </c>
      <c r="EO4217" s="1" t="s">
        <v>232</v>
      </c>
      <c r="EW4217" s="1" t="s">
        <v>331</v>
      </c>
      <c r="EX4217" s="1" t="s">
        <v>332</v>
      </c>
      <c r="EY4217" s="1" t="s">
        <v>333</v>
      </c>
      <c r="EZ4217" s="1" t="s">
        <v>334</v>
      </c>
      <c r="FA4217" s="1" t="s">
        <v>361</v>
      </c>
      <c r="FB4217" s="1" t="s">
        <v>362</v>
      </c>
      <c r="FH4217" s="1" t="s">
        <v>729</v>
      </c>
      <c r="FK4217" s="1" t="s">
        <v>697</v>
      </c>
    </row>
    <row r="4218" spans="1:167" ht="15" customHeight="1" x14ac:dyDescent="0.3">
      <c r="A4218" s="2" t="s">
        <v>5070</v>
      </c>
      <c r="B4218" s="1" t="s">
        <v>169</v>
      </c>
      <c r="C4218" s="1" t="s">
        <v>172</v>
      </c>
      <c r="D4218" s="1" t="s">
        <v>173</v>
      </c>
      <c r="E4218" s="2" t="s">
        <v>6246</v>
      </c>
      <c r="F4218" s="1" t="s">
        <v>169</v>
      </c>
      <c r="I4218" s="1" t="s">
        <v>175</v>
      </c>
      <c r="K4218" s="1" t="s">
        <v>176</v>
      </c>
      <c r="N4218" s="1" t="s">
        <v>177</v>
      </c>
      <c r="O4218" s="1" t="s">
        <v>178</v>
      </c>
      <c r="Q4218" s="1" t="s">
        <v>179</v>
      </c>
      <c r="V4218" s="1" t="s">
        <v>852</v>
      </c>
      <c r="W4218" s="1" t="s">
        <v>6283</v>
      </c>
      <c r="X4218" s="1" t="s">
        <v>6254</v>
      </c>
      <c r="Z4218" s="5">
        <v>0</v>
      </c>
      <c r="AA4218" s="5">
        <v>0</v>
      </c>
      <c r="AB4218" s="1" t="s">
        <v>6291</v>
      </c>
      <c r="AM4218" s="1" t="s">
        <v>180</v>
      </c>
      <c r="AN4218" s="1" t="s">
        <v>181</v>
      </c>
      <c r="AW4218" s="1" t="s">
        <v>6292</v>
      </c>
      <c r="AX4218" s="1" t="s">
        <v>6322</v>
      </c>
      <c r="AY4218" s="1" t="s">
        <v>6330</v>
      </c>
      <c r="AZ4218" s="2">
        <v>1</v>
      </c>
      <c r="BA4218" s="1" t="s">
        <v>182</v>
      </c>
      <c r="BB4218" s="11" t="s">
        <v>6334</v>
      </c>
      <c r="BC4218" s="7">
        <v>44320</v>
      </c>
      <c r="BD4218" s="9">
        <v>0.3979166666666667</v>
      </c>
      <c r="BK4218" s="1" t="s">
        <v>183</v>
      </c>
      <c r="BL4218" s="2" t="s">
        <v>6331</v>
      </c>
      <c r="BM4218" s="2" t="s">
        <v>6332</v>
      </c>
      <c r="BR4218" s="1" t="s">
        <v>170</v>
      </c>
      <c r="BS4218" s="1" t="s">
        <v>184</v>
      </c>
      <c r="BV4218" s="1" t="s">
        <v>185</v>
      </c>
      <c r="BW4218" s="1" t="s">
        <v>186</v>
      </c>
      <c r="BX4218" s="1" t="s">
        <v>187</v>
      </c>
      <c r="CA4218" s="1" t="s">
        <v>188</v>
      </c>
      <c r="CF4218" s="1" t="s">
        <v>6333</v>
      </c>
      <c r="CG4218" s="1">
        <v>0</v>
      </c>
      <c r="CH4218" s="1">
        <v>1</v>
      </c>
      <c r="CM4218" s="2" t="str">
        <f t="shared" si="65"/>
        <v>2° 48' 1.457" N, 78° 19' 10.531" W</v>
      </c>
      <c r="CN4218" s="2" t="s">
        <v>842</v>
      </c>
      <c r="CO4218" s="2" t="s">
        <v>843</v>
      </c>
      <c r="CP4218" s="2" t="s">
        <v>171</v>
      </c>
      <c r="DA4218" s="2" t="s">
        <v>6254</v>
      </c>
      <c r="DB4218" s="7">
        <v>44320</v>
      </c>
      <c r="DZ4218" s="1" t="s">
        <v>817</v>
      </c>
      <c r="EA4218" s="12">
        <v>44433</v>
      </c>
      <c r="EH4218" s="1" t="s">
        <v>604</v>
      </c>
      <c r="EO4218" s="1" t="s">
        <v>232</v>
      </c>
      <c r="EW4218" s="1" t="s">
        <v>331</v>
      </c>
      <c r="EX4218" s="1" t="s">
        <v>332</v>
      </c>
      <c r="EY4218" s="1" t="s">
        <v>333</v>
      </c>
      <c r="EZ4218" s="1" t="s">
        <v>334</v>
      </c>
      <c r="FA4218" s="1" t="s">
        <v>361</v>
      </c>
      <c r="FB4218" s="1" t="s">
        <v>362</v>
      </c>
      <c r="FH4218" s="1" t="s">
        <v>729</v>
      </c>
      <c r="FK4218" s="1" t="s">
        <v>697</v>
      </c>
    </row>
    <row r="4219" spans="1:167" ht="15" customHeight="1" x14ac:dyDescent="0.3">
      <c r="A4219" s="2" t="s">
        <v>5071</v>
      </c>
      <c r="B4219" s="1" t="s">
        <v>169</v>
      </c>
      <c r="C4219" s="1" t="s">
        <v>172</v>
      </c>
      <c r="D4219" s="1" t="s">
        <v>173</v>
      </c>
      <c r="E4219" s="2" t="s">
        <v>6246</v>
      </c>
      <c r="F4219" s="1" t="s">
        <v>169</v>
      </c>
      <c r="I4219" s="1" t="s">
        <v>175</v>
      </c>
      <c r="K4219" s="1" t="s">
        <v>176</v>
      </c>
      <c r="N4219" s="1" t="s">
        <v>177</v>
      </c>
      <c r="O4219" s="1" t="s">
        <v>178</v>
      </c>
      <c r="Q4219" s="1" t="s">
        <v>179</v>
      </c>
      <c r="V4219" s="1" t="s">
        <v>852</v>
      </c>
      <c r="W4219" s="1" t="s">
        <v>6283</v>
      </c>
      <c r="X4219" s="1" t="s">
        <v>6254</v>
      </c>
      <c r="Z4219" s="5">
        <v>0</v>
      </c>
      <c r="AA4219" s="5">
        <v>0</v>
      </c>
      <c r="AB4219" s="1" t="s">
        <v>6291</v>
      </c>
      <c r="AM4219" s="1" t="s">
        <v>180</v>
      </c>
      <c r="AN4219" s="1" t="s">
        <v>181</v>
      </c>
      <c r="AW4219" s="1" t="s">
        <v>6292</v>
      </c>
      <c r="AX4219" s="1" t="s">
        <v>6322</v>
      </c>
      <c r="AY4219" s="1" t="s">
        <v>6330</v>
      </c>
      <c r="AZ4219" s="2">
        <v>1</v>
      </c>
      <c r="BA4219" s="1" t="s">
        <v>182</v>
      </c>
      <c r="BB4219" s="11" t="s">
        <v>6334</v>
      </c>
      <c r="BC4219" s="7">
        <v>44320</v>
      </c>
      <c r="BD4219" s="9">
        <v>0.3979166666666667</v>
      </c>
      <c r="BK4219" s="1" t="s">
        <v>183</v>
      </c>
      <c r="BL4219" s="2" t="s">
        <v>6331</v>
      </c>
      <c r="BM4219" s="2" t="s">
        <v>6332</v>
      </c>
      <c r="BR4219" s="1" t="s">
        <v>170</v>
      </c>
      <c r="BS4219" s="1" t="s">
        <v>184</v>
      </c>
      <c r="BV4219" s="1" t="s">
        <v>185</v>
      </c>
      <c r="BW4219" s="1" t="s">
        <v>186</v>
      </c>
      <c r="BX4219" s="1" t="s">
        <v>187</v>
      </c>
      <c r="CA4219" s="1" t="s">
        <v>188</v>
      </c>
      <c r="CF4219" s="1" t="s">
        <v>6333</v>
      </c>
      <c r="CG4219" s="1">
        <v>0</v>
      </c>
      <c r="CH4219" s="1">
        <v>1</v>
      </c>
      <c r="CM4219" s="2" t="str">
        <f t="shared" si="65"/>
        <v>2° 48' 1.457" N, 78° 19' 10.531" W</v>
      </c>
      <c r="CN4219" s="2" t="s">
        <v>842</v>
      </c>
      <c r="CO4219" s="2" t="s">
        <v>843</v>
      </c>
      <c r="CP4219" s="2" t="s">
        <v>171</v>
      </c>
      <c r="DA4219" s="2" t="s">
        <v>6254</v>
      </c>
      <c r="DB4219" s="7">
        <v>44320</v>
      </c>
      <c r="DZ4219" s="1" t="s">
        <v>817</v>
      </c>
      <c r="EA4219" s="12">
        <v>44433</v>
      </c>
      <c r="EH4219" s="1" t="s">
        <v>604</v>
      </c>
      <c r="EO4219" s="1" t="s">
        <v>232</v>
      </c>
      <c r="EW4219" s="1" t="s">
        <v>331</v>
      </c>
      <c r="EX4219" s="1" t="s">
        <v>332</v>
      </c>
      <c r="EY4219" s="1" t="s">
        <v>333</v>
      </c>
      <c r="EZ4219" s="1" t="s">
        <v>334</v>
      </c>
      <c r="FA4219" s="1" t="s">
        <v>361</v>
      </c>
      <c r="FB4219" s="1" t="s">
        <v>362</v>
      </c>
      <c r="FH4219" s="1" t="s">
        <v>729</v>
      </c>
      <c r="FK4219" s="1" t="s">
        <v>697</v>
      </c>
    </row>
    <row r="4220" spans="1:167" ht="15" customHeight="1" x14ac:dyDescent="0.3">
      <c r="A4220" s="2" t="s">
        <v>5072</v>
      </c>
      <c r="B4220" s="1" t="s">
        <v>169</v>
      </c>
      <c r="C4220" s="1" t="s">
        <v>172</v>
      </c>
      <c r="D4220" s="1" t="s">
        <v>173</v>
      </c>
      <c r="E4220" s="2" t="s">
        <v>6246</v>
      </c>
      <c r="F4220" s="1" t="s">
        <v>169</v>
      </c>
      <c r="I4220" s="1" t="s">
        <v>175</v>
      </c>
      <c r="K4220" s="1" t="s">
        <v>176</v>
      </c>
      <c r="N4220" s="1" t="s">
        <v>177</v>
      </c>
      <c r="O4220" s="1" t="s">
        <v>178</v>
      </c>
      <c r="Q4220" s="1" t="s">
        <v>179</v>
      </c>
      <c r="V4220" s="1" t="s">
        <v>852</v>
      </c>
      <c r="W4220" s="1" t="s">
        <v>6283</v>
      </c>
      <c r="X4220" s="1" t="s">
        <v>6254</v>
      </c>
      <c r="Z4220" s="5">
        <v>3</v>
      </c>
      <c r="AA4220" s="5">
        <v>50</v>
      </c>
      <c r="AB4220" s="1" t="s">
        <v>6291</v>
      </c>
      <c r="AM4220" s="1" t="s">
        <v>180</v>
      </c>
      <c r="AN4220" s="1" t="s">
        <v>181</v>
      </c>
      <c r="AW4220" s="1" t="s">
        <v>6292</v>
      </c>
      <c r="AX4220" s="1" t="s">
        <v>6322</v>
      </c>
      <c r="AY4220" s="1" t="s">
        <v>6330</v>
      </c>
      <c r="AZ4220" s="2">
        <v>1</v>
      </c>
      <c r="BA4220" s="1" t="s">
        <v>182</v>
      </c>
      <c r="BB4220" s="11" t="s">
        <v>6334</v>
      </c>
      <c r="BC4220" s="7">
        <v>44320</v>
      </c>
      <c r="BD4220" s="9">
        <v>0.3979166666666667</v>
      </c>
      <c r="BK4220" s="1" t="s">
        <v>183</v>
      </c>
      <c r="BL4220" s="2" t="s">
        <v>6331</v>
      </c>
      <c r="BM4220" s="2" t="s">
        <v>6332</v>
      </c>
      <c r="BR4220" s="1" t="s">
        <v>170</v>
      </c>
      <c r="BS4220" s="1" t="s">
        <v>184</v>
      </c>
      <c r="BV4220" s="1" t="s">
        <v>185</v>
      </c>
      <c r="BW4220" s="1" t="s">
        <v>186</v>
      </c>
      <c r="BX4220" s="1" t="s">
        <v>187</v>
      </c>
      <c r="CA4220" s="1" t="s">
        <v>188</v>
      </c>
      <c r="CF4220" s="1" t="s">
        <v>6333</v>
      </c>
      <c r="CG4220" s="1">
        <v>0</v>
      </c>
      <c r="CH4220" s="1">
        <v>1</v>
      </c>
      <c r="CM4220" s="2" t="str">
        <f t="shared" si="65"/>
        <v>2° 48' 1.457" N, 78° 19' 10.531" W</v>
      </c>
      <c r="CN4220" s="2" t="s">
        <v>842</v>
      </c>
      <c r="CO4220" s="2" t="s">
        <v>843</v>
      </c>
      <c r="CP4220" s="2" t="s">
        <v>171</v>
      </c>
      <c r="DA4220" s="2" t="s">
        <v>6254</v>
      </c>
      <c r="DB4220" s="7">
        <v>44320</v>
      </c>
      <c r="DZ4220" s="1" t="s">
        <v>817</v>
      </c>
      <c r="EA4220" s="12">
        <v>44433</v>
      </c>
      <c r="EH4220" s="1" t="s">
        <v>605</v>
      </c>
      <c r="EO4220" s="1" t="s">
        <v>233</v>
      </c>
      <c r="EW4220" s="1" t="s">
        <v>331</v>
      </c>
      <c r="EX4220" s="1" t="s">
        <v>332</v>
      </c>
      <c r="EY4220" s="1" t="s">
        <v>333</v>
      </c>
      <c r="EZ4220" s="1" t="s">
        <v>334</v>
      </c>
      <c r="FA4220" s="1" t="s">
        <v>361</v>
      </c>
      <c r="FB4220" s="1" t="s">
        <v>362</v>
      </c>
      <c r="FD4220" s="1" t="s">
        <v>498</v>
      </c>
      <c r="FH4220" s="1" t="s">
        <v>730</v>
      </c>
      <c r="FK4220" s="1" t="s">
        <v>699</v>
      </c>
    </row>
    <row r="4221" spans="1:167" ht="15" customHeight="1" x14ac:dyDescent="0.3">
      <c r="A4221" s="2" t="s">
        <v>5073</v>
      </c>
      <c r="B4221" s="1" t="s">
        <v>169</v>
      </c>
      <c r="C4221" s="1" t="s">
        <v>172</v>
      </c>
      <c r="D4221" s="1" t="s">
        <v>173</v>
      </c>
      <c r="E4221" s="2" t="s">
        <v>6246</v>
      </c>
      <c r="F4221" s="1" t="s">
        <v>169</v>
      </c>
      <c r="I4221" s="1" t="s">
        <v>175</v>
      </c>
      <c r="K4221" s="1" t="s">
        <v>176</v>
      </c>
      <c r="N4221" s="1" t="s">
        <v>177</v>
      </c>
      <c r="O4221" s="1" t="s">
        <v>178</v>
      </c>
      <c r="Q4221" s="1" t="s">
        <v>179</v>
      </c>
      <c r="V4221" s="1" t="s">
        <v>852</v>
      </c>
      <c r="W4221" s="1" t="s">
        <v>6283</v>
      </c>
      <c r="X4221" s="1" t="s">
        <v>6254</v>
      </c>
      <c r="Z4221" s="5">
        <v>2</v>
      </c>
      <c r="AA4221" s="5">
        <v>33.333333333333336</v>
      </c>
      <c r="AB4221" s="1" t="s">
        <v>6291</v>
      </c>
      <c r="AM4221" s="1" t="s">
        <v>180</v>
      </c>
      <c r="AN4221" s="1" t="s">
        <v>181</v>
      </c>
      <c r="AW4221" s="1" t="s">
        <v>6292</v>
      </c>
      <c r="AX4221" s="1" t="s">
        <v>6322</v>
      </c>
      <c r="AY4221" s="1" t="s">
        <v>6330</v>
      </c>
      <c r="AZ4221" s="2">
        <v>1</v>
      </c>
      <c r="BA4221" s="1" t="s">
        <v>182</v>
      </c>
      <c r="BB4221" s="11" t="s">
        <v>6334</v>
      </c>
      <c r="BC4221" s="7">
        <v>44320</v>
      </c>
      <c r="BD4221" s="9">
        <v>0.3979166666666667</v>
      </c>
      <c r="BK4221" s="1" t="s">
        <v>183</v>
      </c>
      <c r="BL4221" s="2" t="s">
        <v>6331</v>
      </c>
      <c r="BM4221" s="2" t="s">
        <v>6332</v>
      </c>
      <c r="BR4221" s="1" t="s">
        <v>170</v>
      </c>
      <c r="BS4221" s="1" t="s">
        <v>184</v>
      </c>
      <c r="BV4221" s="1" t="s">
        <v>185</v>
      </c>
      <c r="BW4221" s="1" t="s">
        <v>186</v>
      </c>
      <c r="BX4221" s="1" t="s">
        <v>187</v>
      </c>
      <c r="CA4221" s="1" t="s">
        <v>188</v>
      </c>
      <c r="CF4221" s="1" t="s">
        <v>6333</v>
      </c>
      <c r="CG4221" s="1">
        <v>0</v>
      </c>
      <c r="CH4221" s="1">
        <v>1</v>
      </c>
      <c r="CM4221" s="2" t="str">
        <f t="shared" si="65"/>
        <v>2° 48' 1.457" N, 78° 19' 10.531" W</v>
      </c>
      <c r="CN4221" s="2" t="s">
        <v>842</v>
      </c>
      <c r="CO4221" s="2" t="s">
        <v>843</v>
      </c>
      <c r="CP4221" s="2" t="s">
        <v>171</v>
      </c>
      <c r="DA4221" s="2" t="s">
        <v>6254</v>
      </c>
      <c r="DB4221" s="7">
        <v>44320</v>
      </c>
      <c r="DZ4221" s="1" t="s">
        <v>817</v>
      </c>
      <c r="EA4221" s="12">
        <v>44433</v>
      </c>
      <c r="EH4221" s="1" t="s">
        <v>606</v>
      </c>
      <c r="EO4221" s="1" t="s">
        <v>234</v>
      </c>
      <c r="EW4221" s="1" t="s">
        <v>331</v>
      </c>
      <c r="EX4221" s="1" t="s">
        <v>332</v>
      </c>
      <c r="EY4221" s="1" t="s">
        <v>333</v>
      </c>
      <c r="EZ4221" s="1" t="s">
        <v>363</v>
      </c>
      <c r="FA4221" s="1" t="s">
        <v>364</v>
      </c>
      <c r="FB4221" s="1" t="s">
        <v>365</v>
      </c>
      <c r="FD4221" s="1" t="s">
        <v>499</v>
      </c>
      <c r="FH4221" s="1" t="s">
        <v>731</v>
      </c>
      <c r="FK4221" s="1" t="s">
        <v>697</v>
      </c>
    </row>
    <row r="4222" spans="1:167" ht="15" customHeight="1" x14ac:dyDescent="0.3">
      <c r="A4222" s="2" t="s">
        <v>5074</v>
      </c>
      <c r="B4222" s="1" t="s">
        <v>169</v>
      </c>
      <c r="C4222" s="1" t="s">
        <v>172</v>
      </c>
      <c r="D4222" s="1" t="s">
        <v>173</v>
      </c>
      <c r="E4222" s="2" t="s">
        <v>6246</v>
      </c>
      <c r="F4222" s="1" t="s">
        <v>169</v>
      </c>
      <c r="I4222" s="1" t="s">
        <v>175</v>
      </c>
      <c r="K4222" s="1" t="s">
        <v>176</v>
      </c>
      <c r="N4222" s="1" t="s">
        <v>177</v>
      </c>
      <c r="O4222" s="1" t="s">
        <v>178</v>
      </c>
      <c r="Q4222" s="1" t="s">
        <v>179</v>
      </c>
      <c r="V4222" s="1" t="s">
        <v>852</v>
      </c>
      <c r="W4222" s="1" t="s">
        <v>6283</v>
      </c>
      <c r="X4222" s="1" t="s">
        <v>6254</v>
      </c>
      <c r="Z4222" s="5">
        <v>0</v>
      </c>
      <c r="AA4222" s="5">
        <v>0</v>
      </c>
      <c r="AB4222" s="1" t="s">
        <v>6291</v>
      </c>
      <c r="AM4222" s="1" t="s">
        <v>180</v>
      </c>
      <c r="AN4222" s="1" t="s">
        <v>181</v>
      </c>
      <c r="AW4222" s="1" t="s">
        <v>6292</v>
      </c>
      <c r="AX4222" s="1" t="s">
        <v>6322</v>
      </c>
      <c r="AY4222" s="1" t="s">
        <v>6330</v>
      </c>
      <c r="AZ4222" s="2">
        <v>1</v>
      </c>
      <c r="BA4222" s="1" t="s">
        <v>182</v>
      </c>
      <c r="BB4222" s="11" t="s">
        <v>6334</v>
      </c>
      <c r="BC4222" s="7">
        <v>44320</v>
      </c>
      <c r="BD4222" s="9">
        <v>0.3979166666666667</v>
      </c>
      <c r="BK4222" s="1" t="s">
        <v>183</v>
      </c>
      <c r="BL4222" s="2" t="s">
        <v>6331</v>
      </c>
      <c r="BM4222" s="2" t="s">
        <v>6332</v>
      </c>
      <c r="BR4222" s="1" t="s">
        <v>170</v>
      </c>
      <c r="BS4222" s="1" t="s">
        <v>184</v>
      </c>
      <c r="BV4222" s="1" t="s">
        <v>185</v>
      </c>
      <c r="BW4222" s="1" t="s">
        <v>186</v>
      </c>
      <c r="BX4222" s="1" t="s">
        <v>187</v>
      </c>
      <c r="CA4222" s="1" t="s">
        <v>188</v>
      </c>
      <c r="CF4222" s="1" t="s">
        <v>6333</v>
      </c>
      <c r="CG4222" s="1">
        <v>0</v>
      </c>
      <c r="CH4222" s="1">
        <v>1</v>
      </c>
      <c r="CM4222" s="2" t="str">
        <f t="shared" si="65"/>
        <v>2° 48' 1.457" N, 78° 19' 10.531" W</v>
      </c>
      <c r="CN4222" s="2" t="s">
        <v>842</v>
      </c>
      <c r="CO4222" s="2" t="s">
        <v>843</v>
      </c>
      <c r="CP4222" s="2" t="s">
        <v>171</v>
      </c>
      <c r="DA4222" s="2" t="s">
        <v>6254</v>
      </c>
      <c r="DB4222" s="7">
        <v>44320</v>
      </c>
      <c r="DZ4222" s="1" t="s">
        <v>817</v>
      </c>
      <c r="EA4222" s="12">
        <v>44433</v>
      </c>
      <c r="EH4222" s="1" t="s">
        <v>607</v>
      </c>
      <c r="EO4222" s="1" t="s">
        <v>235</v>
      </c>
      <c r="EW4222" s="1" t="s">
        <v>331</v>
      </c>
      <c r="EX4222" s="1" t="s">
        <v>337</v>
      </c>
      <c r="EY4222" s="1" t="s">
        <v>338</v>
      </c>
      <c r="EZ4222" s="1" t="s">
        <v>366</v>
      </c>
      <c r="FA4222" s="1" t="s">
        <v>367</v>
      </c>
      <c r="FB4222" s="1" t="s">
        <v>368</v>
      </c>
      <c r="FD4222" s="1" t="s">
        <v>500</v>
      </c>
      <c r="FH4222" s="1" t="s">
        <v>732</v>
      </c>
      <c r="FK4222" s="1" t="s">
        <v>697</v>
      </c>
    </row>
    <row r="4223" spans="1:167" ht="15" customHeight="1" x14ac:dyDescent="0.3">
      <c r="A4223" s="2" t="s">
        <v>5075</v>
      </c>
      <c r="B4223" s="1" t="s">
        <v>169</v>
      </c>
      <c r="C4223" s="1" t="s">
        <v>172</v>
      </c>
      <c r="D4223" s="1" t="s">
        <v>173</v>
      </c>
      <c r="E4223" s="2" t="s">
        <v>6246</v>
      </c>
      <c r="F4223" s="1" t="s">
        <v>169</v>
      </c>
      <c r="I4223" s="1" t="s">
        <v>175</v>
      </c>
      <c r="K4223" s="1" t="s">
        <v>176</v>
      </c>
      <c r="N4223" s="1" t="s">
        <v>177</v>
      </c>
      <c r="O4223" s="1" t="s">
        <v>178</v>
      </c>
      <c r="Q4223" s="1" t="s">
        <v>179</v>
      </c>
      <c r="V4223" s="1" t="s">
        <v>852</v>
      </c>
      <c r="W4223" s="1" t="s">
        <v>6283</v>
      </c>
      <c r="X4223" s="1" t="s">
        <v>6254</v>
      </c>
      <c r="Z4223" s="5">
        <v>0</v>
      </c>
      <c r="AA4223" s="5">
        <v>0</v>
      </c>
      <c r="AB4223" s="1" t="s">
        <v>6291</v>
      </c>
      <c r="AM4223" s="1" t="s">
        <v>180</v>
      </c>
      <c r="AN4223" s="1" t="s">
        <v>181</v>
      </c>
      <c r="AW4223" s="1" t="s">
        <v>6292</v>
      </c>
      <c r="AX4223" s="1" t="s">
        <v>6322</v>
      </c>
      <c r="AY4223" s="1" t="s">
        <v>6330</v>
      </c>
      <c r="AZ4223" s="2">
        <v>1</v>
      </c>
      <c r="BA4223" s="1" t="s">
        <v>182</v>
      </c>
      <c r="BB4223" s="11" t="s">
        <v>6334</v>
      </c>
      <c r="BC4223" s="7">
        <v>44320</v>
      </c>
      <c r="BD4223" s="9">
        <v>0.3979166666666667</v>
      </c>
      <c r="BK4223" s="1" t="s">
        <v>183</v>
      </c>
      <c r="BL4223" s="2" t="s">
        <v>6331</v>
      </c>
      <c r="BM4223" s="2" t="s">
        <v>6332</v>
      </c>
      <c r="BR4223" s="1" t="s">
        <v>170</v>
      </c>
      <c r="BS4223" s="1" t="s">
        <v>184</v>
      </c>
      <c r="BV4223" s="1" t="s">
        <v>185</v>
      </c>
      <c r="BW4223" s="1" t="s">
        <v>186</v>
      </c>
      <c r="BX4223" s="1" t="s">
        <v>187</v>
      </c>
      <c r="CA4223" s="1" t="s">
        <v>188</v>
      </c>
      <c r="CF4223" s="1" t="s">
        <v>6333</v>
      </c>
      <c r="CG4223" s="1">
        <v>0</v>
      </c>
      <c r="CH4223" s="1">
        <v>1</v>
      </c>
      <c r="CM4223" s="2" t="str">
        <f t="shared" si="65"/>
        <v>2° 48' 1.457" N, 78° 19' 10.531" W</v>
      </c>
      <c r="CN4223" s="2" t="s">
        <v>842</v>
      </c>
      <c r="CO4223" s="2" t="s">
        <v>843</v>
      </c>
      <c r="CP4223" s="2" t="s">
        <v>171</v>
      </c>
      <c r="DA4223" s="2" t="s">
        <v>6254</v>
      </c>
      <c r="DB4223" s="7">
        <v>44320</v>
      </c>
      <c r="DZ4223" s="1" t="s">
        <v>817</v>
      </c>
      <c r="EA4223" s="12">
        <v>44433</v>
      </c>
      <c r="EH4223" s="1" t="s">
        <v>608</v>
      </c>
      <c r="EO4223" s="1" t="s">
        <v>236</v>
      </c>
      <c r="EW4223" s="1" t="s">
        <v>331</v>
      </c>
      <c r="EX4223" s="1" t="s">
        <v>332</v>
      </c>
      <c r="EY4223" s="1" t="s">
        <v>333</v>
      </c>
      <c r="EZ4223" s="1" t="s">
        <v>369</v>
      </c>
      <c r="FA4223" s="1" t="s">
        <v>370</v>
      </c>
      <c r="FB4223" s="1" t="s">
        <v>371</v>
      </c>
      <c r="FD4223" s="1" t="s">
        <v>501</v>
      </c>
      <c r="FH4223" s="1" t="s">
        <v>733</v>
      </c>
      <c r="FK4223" s="1" t="s">
        <v>698</v>
      </c>
    </row>
    <row r="4224" spans="1:167" ht="15" customHeight="1" x14ac:dyDescent="0.3">
      <c r="A4224" s="2" t="s">
        <v>5076</v>
      </c>
      <c r="B4224" s="1" t="s">
        <v>169</v>
      </c>
      <c r="C4224" s="1" t="s">
        <v>172</v>
      </c>
      <c r="D4224" s="1" t="s">
        <v>173</v>
      </c>
      <c r="E4224" s="2" t="s">
        <v>6246</v>
      </c>
      <c r="F4224" s="1" t="s">
        <v>169</v>
      </c>
      <c r="I4224" s="1" t="s">
        <v>175</v>
      </c>
      <c r="K4224" s="1" t="s">
        <v>176</v>
      </c>
      <c r="N4224" s="1" t="s">
        <v>177</v>
      </c>
      <c r="O4224" s="1" t="s">
        <v>178</v>
      </c>
      <c r="Q4224" s="1" t="s">
        <v>179</v>
      </c>
      <c r="V4224" s="1" t="s">
        <v>852</v>
      </c>
      <c r="W4224" s="1" t="s">
        <v>6283</v>
      </c>
      <c r="X4224" s="1" t="s">
        <v>6254</v>
      </c>
      <c r="Z4224" s="5">
        <v>0</v>
      </c>
      <c r="AA4224" s="5">
        <v>0</v>
      </c>
      <c r="AB4224" s="1" t="s">
        <v>6291</v>
      </c>
      <c r="AM4224" s="1" t="s">
        <v>180</v>
      </c>
      <c r="AN4224" s="1" t="s">
        <v>181</v>
      </c>
      <c r="AW4224" s="1" t="s">
        <v>6292</v>
      </c>
      <c r="AX4224" s="1" t="s">
        <v>6322</v>
      </c>
      <c r="AY4224" s="1" t="s">
        <v>6330</v>
      </c>
      <c r="AZ4224" s="2">
        <v>1</v>
      </c>
      <c r="BA4224" s="1" t="s">
        <v>182</v>
      </c>
      <c r="BB4224" s="11" t="s">
        <v>6334</v>
      </c>
      <c r="BC4224" s="7">
        <v>44320</v>
      </c>
      <c r="BD4224" s="9">
        <v>0.3979166666666667</v>
      </c>
      <c r="BK4224" s="1" t="s">
        <v>183</v>
      </c>
      <c r="BL4224" s="2" t="s">
        <v>6331</v>
      </c>
      <c r="BM4224" s="2" t="s">
        <v>6332</v>
      </c>
      <c r="BR4224" s="1" t="s">
        <v>170</v>
      </c>
      <c r="BS4224" s="1" t="s">
        <v>184</v>
      </c>
      <c r="BV4224" s="1" t="s">
        <v>185</v>
      </c>
      <c r="BW4224" s="1" t="s">
        <v>186</v>
      </c>
      <c r="BX4224" s="1" t="s">
        <v>187</v>
      </c>
      <c r="CA4224" s="1" t="s">
        <v>188</v>
      </c>
      <c r="CF4224" s="1" t="s">
        <v>6333</v>
      </c>
      <c r="CG4224" s="1">
        <v>0</v>
      </c>
      <c r="CH4224" s="1">
        <v>1</v>
      </c>
      <c r="CM4224" s="2" t="str">
        <f t="shared" si="65"/>
        <v>2° 48' 1.457" N, 78° 19' 10.531" W</v>
      </c>
      <c r="CN4224" s="2" t="s">
        <v>842</v>
      </c>
      <c r="CO4224" s="2" t="s">
        <v>843</v>
      </c>
      <c r="CP4224" s="2" t="s">
        <v>171</v>
      </c>
      <c r="DA4224" s="2" t="s">
        <v>6254</v>
      </c>
      <c r="DB4224" s="7">
        <v>44320</v>
      </c>
      <c r="DZ4224" s="1" t="s">
        <v>817</v>
      </c>
      <c r="EA4224" s="12">
        <v>44433</v>
      </c>
      <c r="EH4224" s="1" t="s">
        <v>609</v>
      </c>
      <c r="EO4224" s="1" t="s">
        <v>237</v>
      </c>
      <c r="EW4224" s="1" t="s">
        <v>331</v>
      </c>
      <c r="EX4224" s="1" t="s">
        <v>332</v>
      </c>
      <c r="EY4224" s="1" t="s">
        <v>333</v>
      </c>
      <c r="EZ4224" s="1" t="s">
        <v>372</v>
      </c>
      <c r="FA4224" s="1" t="s">
        <v>373</v>
      </c>
      <c r="FB4224" s="1" t="s">
        <v>374</v>
      </c>
      <c r="FD4224" s="1" t="s">
        <v>502</v>
      </c>
      <c r="FH4224" s="1" t="s">
        <v>734</v>
      </c>
      <c r="FK4224" s="1" t="s">
        <v>699</v>
      </c>
    </row>
    <row r="4225" spans="1:167" ht="15" customHeight="1" x14ac:dyDescent="0.3">
      <c r="A4225" s="2" t="s">
        <v>5077</v>
      </c>
      <c r="B4225" s="1" t="s">
        <v>169</v>
      </c>
      <c r="C4225" s="1" t="s">
        <v>172</v>
      </c>
      <c r="D4225" s="1" t="s">
        <v>173</v>
      </c>
      <c r="E4225" s="2" t="s">
        <v>6246</v>
      </c>
      <c r="F4225" s="1" t="s">
        <v>169</v>
      </c>
      <c r="I4225" s="1" t="s">
        <v>175</v>
      </c>
      <c r="K4225" s="1" t="s">
        <v>176</v>
      </c>
      <c r="N4225" s="1" t="s">
        <v>177</v>
      </c>
      <c r="O4225" s="1" t="s">
        <v>178</v>
      </c>
      <c r="Q4225" s="1" t="s">
        <v>179</v>
      </c>
      <c r="V4225" s="1" t="s">
        <v>852</v>
      </c>
      <c r="W4225" s="1" t="s">
        <v>6283</v>
      </c>
      <c r="X4225" s="1" t="s">
        <v>6254</v>
      </c>
      <c r="Z4225" s="5">
        <v>0</v>
      </c>
      <c r="AA4225" s="5">
        <v>0</v>
      </c>
      <c r="AB4225" s="1" t="s">
        <v>6291</v>
      </c>
      <c r="AM4225" s="1" t="s">
        <v>180</v>
      </c>
      <c r="AN4225" s="1" t="s">
        <v>181</v>
      </c>
      <c r="AW4225" s="1" t="s">
        <v>6292</v>
      </c>
      <c r="AX4225" s="1" t="s">
        <v>6322</v>
      </c>
      <c r="AY4225" s="1" t="s">
        <v>6330</v>
      </c>
      <c r="AZ4225" s="2">
        <v>1</v>
      </c>
      <c r="BA4225" s="1" t="s">
        <v>182</v>
      </c>
      <c r="BB4225" s="11" t="s">
        <v>6334</v>
      </c>
      <c r="BC4225" s="7">
        <v>44320</v>
      </c>
      <c r="BD4225" s="9">
        <v>0.3979166666666667</v>
      </c>
      <c r="BK4225" s="1" t="s">
        <v>183</v>
      </c>
      <c r="BL4225" s="2" t="s">
        <v>6331</v>
      </c>
      <c r="BM4225" s="2" t="s">
        <v>6332</v>
      </c>
      <c r="BR4225" s="1" t="s">
        <v>170</v>
      </c>
      <c r="BS4225" s="1" t="s">
        <v>184</v>
      </c>
      <c r="BV4225" s="1" t="s">
        <v>185</v>
      </c>
      <c r="BW4225" s="1" t="s">
        <v>186</v>
      </c>
      <c r="BX4225" s="1" t="s">
        <v>187</v>
      </c>
      <c r="CA4225" s="1" t="s">
        <v>188</v>
      </c>
      <c r="CF4225" s="1" t="s">
        <v>6333</v>
      </c>
      <c r="CG4225" s="1">
        <v>0</v>
      </c>
      <c r="CH4225" s="1">
        <v>1</v>
      </c>
      <c r="CM4225" s="2" t="str">
        <f t="shared" si="65"/>
        <v>2° 48' 1.457" N, 78° 19' 10.531" W</v>
      </c>
      <c r="CN4225" s="2" t="s">
        <v>842</v>
      </c>
      <c r="CO4225" s="2" t="s">
        <v>843</v>
      </c>
      <c r="CP4225" s="2" t="s">
        <v>171</v>
      </c>
      <c r="DA4225" s="2" t="s">
        <v>6254</v>
      </c>
      <c r="DB4225" s="7">
        <v>44320</v>
      </c>
      <c r="DZ4225" s="1" t="s">
        <v>817</v>
      </c>
      <c r="EA4225" s="12">
        <v>44433</v>
      </c>
      <c r="EH4225" s="1" t="s">
        <v>610</v>
      </c>
      <c r="EO4225" s="1" t="s">
        <v>238</v>
      </c>
      <c r="EW4225" s="1" t="s">
        <v>331</v>
      </c>
      <c r="EX4225" s="1" t="s">
        <v>332</v>
      </c>
      <c r="EY4225" s="1" t="s">
        <v>333</v>
      </c>
      <c r="EZ4225" s="1" t="s">
        <v>375</v>
      </c>
      <c r="FA4225" s="1" t="s">
        <v>376</v>
      </c>
      <c r="FB4225" s="1" t="s">
        <v>238</v>
      </c>
      <c r="FH4225" s="1" t="s">
        <v>735</v>
      </c>
      <c r="FK4225" s="1" t="s">
        <v>697</v>
      </c>
    </row>
    <row r="4226" spans="1:167" ht="15" customHeight="1" x14ac:dyDescent="0.3">
      <c r="A4226" s="2" t="s">
        <v>5078</v>
      </c>
      <c r="B4226" s="1" t="s">
        <v>169</v>
      </c>
      <c r="C4226" s="1" t="s">
        <v>172</v>
      </c>
      <c r="D4226" s="1" t="s">
        <v>173</v>
      </c>
      <c r="E4226" s="2" t="s">
        <v>6246</v>
      </c>
      <c r="F4226" s="1" t="s">
        <v>169</v>
      </c>
      <c r="I4226" s="1" t="s">
        <v>175</v>
      </c>
      <c r="K4226" s="1" t="s">
        <v>176</v>
      </c>
      <c r="N4226" s="1" t="s">
        <v>177</v>
      </c>
      <c r="O4226" s="1" t="s">
        <v>178</v>
      </c>
      <c r="Q4226" s="1" t="s">
        <v>179</v>
      </c>
      <c r="V4226" s="1" t="s">
        <v>852</v>
      </c>
      <c r="W4226" s="1" t="s">
        <v>6283</v>
      </c>
      <c r="X4226" s="1" t="s">
        <v>6254</v>
      </c>
      <c r="Z4226" s="5">
        <v>0</v>
      </c>
      <c r="AA4226" s="5">
        <v>0</v>
      </c>
      <c r="AB4226" s="1" t="s">
        <v>6291</v>
      </c>
      <c r="AM4226" s="1" t="s">
        <v>180</v>
      </c>
      <c r="AN4226" s="1" t="s">
        <v>181</v>
      </c>
      <c r="AW4226" s="1" t="s">
        <v>6292</v>
      </c>
      <c r="AX4226" s="1" t="s">
        <v>6322</v>
      </c>
      <c r="AY4226" s="1" t="s">
        <v>6330</v>
      </c>
      <c r="AZ4226" s="2">
        <v>1</v>
      </c>
      <c r="BA4226" s="1" t="s">
        <v>182</v>
      </c>
      <c r="BB4226" s="11" t="s">
        <v>6334</v>
      </c>
      <c r="BC4226" s="7">
        <v>44320</v>
      </c>
      <c r="BD4226" s="9">
        <v>0.3979166666666667</v>
      </c>
      <c r="BK4226" s="1" t="s">
        <v>183</v>
      </c>
      <c r="BL4226" s="2" t="s">
        <v>6331</v>
      </c>
      <c r="BM4226" s="2" t="s">
        <v>6332</v>
      </c>
      <c r="BR4226" s="1" t="s">
        <v>170</v>
      </c>
      <c r="BS4226" s="1" t="s">
        <v>184</v>
      </c>
      <c r="BV4226" s="1" t="s">
        <v>185</v>
      </c>
      <c r="BW4226" s="1" t="s">
        <v>186</v>
      </c>
      <c r="BX4226" s="1" t="s">
        <v>187</v>
      </c>
      <c r="CA4226" s="1" t="s">
        <v>188</v>
      </c>
      <c r="CF4226" s="1" t="s">
        <v>6333</v>
      </c>
      <c r="CG4226" s="1">
        <v>0</v>
      </c>
      <c r="CH4226" s="1">
        <v>1</v>
      </c>
      <c r="CM4226" s="2" t="str">
        <f t="shared" ref="CM4226:CM4289" si="66">CN4226&amp;", "&amp;CO4226</f>
        <v>2° 48' 1.457" N, 78° 19' 10.531" W</v>
      </c>
      <c r="CN4226" s="2" t="s">
        <v>842</v>
      </c>
      <c r="CO4226" s="2" t="s">
        <v>843</v>
      </c>
      <c r="CP4226" s="2" t="s">
        <v>171</v>
      </c>
      <c r="DA4226" s="2" t="s">
        <v>6254</v>
      </c>
      <c r="DB4226" s="7">
        <v>44320</v>
      </c>
      <c r="DZ4226" s="1" t="s">
        <v>817</v>
      </c>
      <c r="EA4226" s="12">
        <v>44433</v>
      </c>
      <c r="EH4226" s="1" t="s">
        <v>611</v>
      </c>
      <c r="EO4226" s="1" t="s">
        <v>239</v>
      </c>
      <c r="EW4226" s="1" t="s">
        <v>331</v>
      </c>
      <c r="EX4226" s="1" t="s">
        <v>332</v>
      </c>
      <c r="EY4226" s="1" t="s">
        <v>333</v>
      </c>
      <c r="EZ4226" s="1" t="s">
        <v>353</v>
      </c>
      <c r="FA4226" s="1" t="s">
        <v>354</v>
      </c>
      <c r="FB4226" s="1" t="s">
        <v>377</v>
      </c>
      <c r="FD4226" s="1" t="s">
        <v>503</v>
      </c>
      <c r="FH4226" s="1" t="s">
        <v>736</v>
      </c>
      <c r="FK4226" s="1" t="s">
        <v>699</v>
      </c>
    </row>
    <row r="4227" spans="1:167" ht="15" customHeight="1" x14ac:dyDescent="0.3">
      <c r="A4227" s="2" t="s">
        <v>5079</v>
      </c>
      <c r="B4227" s="1" t="s">
        <v>169</v>
      </c>
      <c r="C4227" s="1" t="s">
        <v>172</v>
      </c>
      <c r="D4227" s="1" t="s">
        <v>173</v>
      </c>
      <c r="E4227" s="2" t="s">
        <v>6246</v>
      </c>
      <c r="F4227" s="1" t="s">
        <v>169</v>
      </c>
      <c r="I4227" s="1" t="s">
        <v>175</v>
      </c>
      <c r="K4227" s="1" t="s">
        <v>176</v>
      </c>
      <c r="N4227" s="1" t="s">
        <v>177</v>
      </c>
      <c r="O4227" s="1" t="s">
        <v>178</v>
      </c>
      <c r="Q4227" s="1" t="s">
        <v>179</v>
      </c>
      <c r="V4227" s="1" t="s">
        <v>852</v>
      </c>
      <c r="W4227" s="1" t="s">
        <v>6283</v>
      </c>
      <c r="X4227" s="1" t="s">
        <v>6254</v>
      </c>
      <c r="Z4227" s="5">
        <v>3</v>
      </c>
      <c r="AA4227" s="5">
        <v>50</v>
      </c>
      <c r="AB4227" s="1" t="s">
        <v>6291</v>
      </c>
      <c r="AM4227" s="1" t="s">
        <v>180</v>
      </c>
      <c r="AN4227" s="1" t="s">
        <v>181</v>
      </c>
      <c r="AW4227" s="1" t="s">
        <v>6292</v>
      </c>
      <c r="AX4227" s="1" t="s">
        <v>6322</v>
      </c>
      <c r="AY4227" s="1" t="s">
        <v>6330</v>
      </c>
      <c r="AZ4227" s="2">
        <v>1</v>
      </c>
      <c r="BA4227" s="1" t="s">
        <v>182</v>
      </c>
      <c r="BB4227" s="11" t="s">
        <v>6334</v>
      </c>
      <c r="BC4227" s="7">
        <v>44320</v>
      </c>
      <c r="BD4227" s="9">
        <v>0.3979166666666667</v>
      </c>
      <c r="BK4227" s="1" t="s">
        <v>183</v>
      </c>
      <c r="BL4227" s="2" t="s">
        <v>6331</v>
      </c>
      <c r="BM4227" s="2" t="s">
        <v>6332</v>
      </c>
      <c r="BR4227" s="1" t="s">
        <v>170</v>
      </c>
      <c r="BS4227" s="1" t="s">
        <v>184</v>
      </c>
      <c r="BV4227" s="1" t="s">
        <v>185</v>
      </c>
      <c r="BW4227" s="1" t="s">
        <v>186</v>
      </c>
      <c r="BX4227" s="1" t="s">
        <v>187</v>
      </c>
      <c r="CA4227" s="1" t="s">
        <v>188</v>
      </c>
      <c r="CF4227" s="1" t="s">
        <v>6333</v>
      </c>
      <c r="CG4227" s="1">
        <v>0</v>
      </c>
      <c r="CH4227" s="1">
        <v>1</v>
      </c>
      <c r="CM4227" s="2" t="str">
        <f t="shared" si="66"/>
        <v>2° 48' 1.457" N, 78° 19' 10.531" W</v>
      </c>
      <c r="CN4227" s="2" t="s">
        <v>842</v>
      </c>
      <c r="CO4227" s="2" t="s">
        <v>843</v>
      </c>
      <c r="CP4227" s="2" t="s">
        <v>171</v>
      </c>
      <c r="DA4227" s="2" t="s">
        <v>6254</v>
      </c>
      <c r="DB4227" s="7">
        <v>44320</v>
      </c>
      <c r="DZ4227" s="1" t="s">
        <v>817</v>
      </c>
      <c r="EA4227" s="12">
        <v>44433</v>
      </c>
      <c r="EH4227" s="1" t="s">
        <v>612</v>
      </c>
      <c r="EO4227" s="1" t="s">
        <v>240</v>
      </c>
      <c r="EW4227" s="1" t="s">
        <v>331</v>
      </c>
      <c r="EX4227" s="1" t="s">
        <v>337</v>
      </c>
      <c r="EY4227" s="1" t="s">
        <v>338</v>
      </c>
      <c r="EZ4227" s="1" t="s">
        <v>339</v>
      </c>
      <c r="FA4227" s="1" t="s">
        <v>378</v>
      </c>
      <c r="FB4227" s="1" t="s">
        <v>240</v>
      </c>
      <c r="FH4227" s="1" t="s">
        <v>737</v>
      </c>
      <c r="FK4227" s="1" t="s">
        <v>697</v>
      </c>
    </row>
    <row r="4228" spans="1:167" ht="15" customHeight="1" x14ac:dyDescent="0.3">
      <c r="A4228" s="2" t="s">
        <v>5080</v>
      </c>
      <c r="B4228" s="1" t="s">
        <v>169</v>
      </c>
      <c r="C4228" s="1" t="s">
        <v>172</v>
      </c>
      <c r="D4228" s="1" t="s">
        <v>173</v>
      </c>
      <c r="E4228" s="2" t="s">
        <v>6246</v>
      </c>
      <c r="F4228" s="1" t="s">
        <v>169</v>
      </c>
      <c r="I4228" s="1" t="s">
        <v>175</v>
      </c>
      <c r="K4228" s="1" t="s">
        <v>176</v>
      </c>
      <c r="N4228" s="1" t="s">
        <v>177</v>
      </c>
      <c r="O4228" s="1" t="s">
        <v>178</v>
      </c>
      <c r="Q4228" s="1" t="s">
        <v>179</v>
      </c>
      <c r="V4228" s="1" t="s">
        <v>852</v>
      </c>
      <c r="W4228" s="1" t="s">
        <v>6283</v>
      </c>
      <c r="X4228" s="1" t="s">
        <v>6254</v>
      </c>
      <c r="Z4228" s="5">
        <v>0</v>
      </c>
      <c r="AA4228" s="5">
        <v>0</v>
      </c>
      <c r="AB4228" s="1" t="s">
        <v>6291</v>
      </c>
      <c r="AM4228" s="1" t="s">
        <v>180</v>
      </c>
      <c r="AN4228" s="1" t="s">
        <v>181</v>
      </c>
      <c r="AW4228" s="1" t="s">
        <v>6292</v>
      </c>
      <c r="AX4228" s="1" t="s">
        <v>6322</v>
      </c>
      <c r="AY4228" s="1" t="s">
        <v>6330</v>
      </c>
      <c r="AZ4228" s="2">
        <v>1</v>
      </c>
      <c r="BA4228" s="1" t="s">
        <v>182</v>
      </c>
      <c r="BB4228" s="11" t="s">
        <v>6334</v>
      </c>
      <c r="BC4228" s="7">
        <v>44320</v>
      </c>
      <c r="BD4228" s="9">
        <v>0.3979166666666667</v>
      </c>
      <c r="BK4228" s="1" t="s">
        <v>183</v>
      </c>
      <c r="BL4228" s="2" t="s">
        <v>6331</v>
      </c>
      <c r="BM4228" s="2" t="s">
        <v>6332</v>
      </c>
      <c r="BR4228" s="1" t="s">
        <v>170</v>
      </c>
      <c r="BS4228" s="1" t="s">
        <v>184</v>
      </c>
      <c r="BV4228" s="1" t="s">
        <v>185</v>
      </c>
      <c r="BW4228" s="1" t="s">
        <v>186</v>
      </c>
      <c r="BX4228" s="1" t="s">
        <v>187</v>
      </c>
      <c r="CA4228" s="1" t="s">
        <v>188</v>
      </c>
      <c r="CF4228" s="1" t="s">
        <v>6333</v>
      </c>
      <c r="CG4228" s="1">
        <v>0</v>
      </c>
      <c r="CH4228" s="1">
        <v>1</v>
      </c>
      <c r="CM4228" s="2" t="str">
        <f t="shared" si="66"/>
        <v>2° 48' 1.457" N, 78° 19' 10.531" W</v>
      </c>
      <c r="CN4228" s="2" t="s">
        <v>842</v>
      </c>
      <c r="CO4228" s="2" t="s">
        <v>843</v>
      </c>
      <c r="CP4228" s="2" t="s">
        <v>171</v>
      </c>
      <c r="DA4228" s="2" t="s">
        <v>6254</v>
      </c>
      <c r="DB4228" s="7">
        <v>44320</v>
      </c>
      <c r="DZ4228" s="1" t="s">
        <v>817</v>
      </c>
      <c r="EA4228" s="12">
        <v>44433</v>
      </c>
      <c r="EH4228" s="1" t="s">
        <v>613</v>
      </c>
      <c r="EO4228" s="1" t="s">
        <v>241</v>
      </c>
      <c r="EW4228" s="1" t="s">
        <v>331</v>
      </c>
      <c r="EX4228" s="1" t="s">
        <v>337</v>
      </c>
      <c r="EY4228" s="1" t="s">
        <v>338</v>
      </c>
      <c r="EZ4228" s="1" t="s">
        <v>339</v>
      </c>
      <c r="FA4228" s="1" t="s">
        <v>378</v>
      </c>
      <c r="FB4228" s="1" t="s">
        <v>240</v>
      </c>
      <c r="FD4228" s="1" t="s">
        <v>504</v>
      </c>
      <c r="FH4228" s="1" t="s">
        <v>738</v>
      </c>
      <c r="FK4228" s="1" t="s">
        <v>697</v>
      </c>
    </row>
    <row r="4229" spans="1:167" ht="15" customHeight="1" x14ac:dyDescent="0.3">
      <c r="A4229" s="2" t="s">
        <v>5081</v>
      </c>
      <c r="B4229" s="1" t="s">
        <v>169</v>
      </c>
      <c r="C4229" s="1" t="s">
        <v>172</v>
      </c>
      <c r="D4229" s="1" t="s">
        <v>173</v>
      </c>
      <c r="E4229" s="2" t="s">
        <v>6246</v>
      </c>
      <c r="F4229" s="1" t="s">
        <v>169</v>
      </c>
      <c r="I4229" s="1" t="s">
        <v>175</v>
      </c>
      <c r="K4229" s="1" t="s">
        <v>176</v>
      </c>
      <c r="N4229" s="1" t="s">
        <v>177</v>
      </c>
      <c r="O4229" s="1" t="s">
        <v>178</v>
      </c>
      <c r="Q4229" s="1" t="s">
        <v>179</v>
      </c>
      <c r="V4229" s="1" t="s">
        <v>852</v>
      </c>
      <c r="W4229" s="1" t="s">
        <v>6283</v>
      </c>
      <c r="X4229" s="1" t="s">
        <v>6254</v>
      </c>
      <c r="Z4229" s="5">
        <v>0</v>
      </c>
      <c r="AA4229" s="5">
        <v>0</v>
      </c>
      <c r="AB4229" s="1" t="s">
        <v>6291</v>
      </c>
      <c r="AM4229" s="1" t="s">
        <v>180</v>
      </c>
      <c r="AN4229" s="1" t="s">
        <v>181</v>
      </c>
      <c r="AW4229" s="1" t="s">
        <v>6292</v>
      </c>
      <c r="AX4229" s="1" t="s">
        <v>6322</v>
      </c>
      <c r="AY4229" s="1" t="s">
        <v>6330</v>
      </c>
      <c r="AZ4229" s="2">
        <v>1</v>
      </c>
      <c r="BA4229" s="1" t="s">
        <v>182</v>
      </c>
      <c r="BB4229" s="11" t="s">
        <v>6334</v>
      </c>
      <c r="BC4229" s="7">
        <v>44320</v>
      </c>
      <c r="BD4229" s="9">
        <v>0.3979166666666667</v>
      </c>
      <c r="BK4229" s="1" t="s">
        <v>183</v>
      </c>
      <c r="BL4229" s="2" t="s">
        <v>6331</v>
      </c>
      <c r="BM4229" s="2" t="s">
        <v>6332</v>
      </c>
      <c r="BR4229" s="1" t="s">
        <v>170</v>
      </c>
      <c r="BS4229" s="1" t="s">
        <v>184</v>
      </c>
      <c r="BV4229" s="1" t="s">
        <v>185</v>
      </c>
      <c r="BW4229" s="1" t="s">
        <v>186</v>
      </c>
      <c r="BX4229" s="1" t="s">
        <v>187</v>
      </c>
      <c r="CA4229" s="1" t="s">
        <v>188</v>
      </c>
      <c r="CF4229" s="1" t="s">
        <v>6333</v>
      </c>
      <c r="CG4229" s="1">
        <v>0</v>
      </c>
      <c r="CH4229" s="1">
        <v>1</v>
      </c>
      <c r="CM4229" s="2" t="str">
        <f t="shared" si="66"/>
        <v>2° 48' 1.457" N, 78° 19' 10.531" W</v>
      </c>
      <c r="CN4229" s="2" t="s">
        <v>842</v>
      </c>
      <c r="CO4229" s="2" t="s">
        <v>843</v>
      </c>
      <c r="CP4229" s="2" t="s">
        <v>171</v>
      </c>
      <c r="DA4229" s="2" t="s">
        <v>6254</v>
      </c>
      <c r="DB4229" s="7">
        <v>44320</v>
      </c>
      <c r="DZ4229" s="1" t="s">
        <v>817</v>
      </c>
      <c r="EA4229" s="12">
        <v>44433</v>
      </c>
      <c r="EH4229" s="1" t="s">
        <v>614</v>
      </c>
      <c r="EO4229" s="1" t="s">
        <v>242</v>
      </c>
      <c r="EW4229" s="1" t="s">
        <v>331</v>
      </c>
      <c r="EX4229" s="1" t="s">
        <v>332</v>
      </c>
      <c r="EY4229" s="1" t="s">
        <v>333</v>
      </c>
      <c r="EZ4229" s="1" t="s">
        <v>379</v>
      </c>
      <c r="FA4229" s="1" t="s">
        <v>380</v>
      </c>
      <c r="FB4229" s="1" t="s">
        <v>381</v>
      </c>
      <c r="FD4229" s="1" t="s">
        <v>505</v>
      </c>
      <c r="FH4229" s="1" t="s">
        <v>739</v>
      </c>
      <c r="FK4229" s="1" t="s">
        <v>698</v>
      </c>
    </row>
    <row r="4230" spans="1:167" ht="15" customHeight="1" x14ac:dyDescent="0.3">
      <c r="A4230" s="2" t="s">
        <v>5082</v>
      </c>
      <c r="B4230" s="1" t="s">
        <v>169</v>
      </c>
      <c r="C4230" s="1" t="s">
        <v>172</v>
      </c>
      <c r="D4230" s="1" t="s">
        <v>173</v>
      </c>
      <c r="E4230" s="2" t="s">
        <v>6246</v>
      </c>
      <c r="F4230" s="1" t="s">
        <v>169</v>
      </c>
      <c r="I4230" s="1" t="s">
        <v>175</v>
      </c>
      <c r="K4230" s="1" t="s">
        <v>176</v>
      </c>
      <c r="N4230" s="1" t="s">
        <v>177</v>
      </c>
      <c r="O4230" s="1" t="s">
        <v>178</v>
      </c>
      <c r="Q4230" s="1" t="s">
        <v>179</v>
      </c>
      <c r="V4230" s="1" t="s">
        <v>852</v>
      </c>
      <c r="W4230" s="1" t="s">
        <v>6283</v>
      </c>
      <c r="X4230" s="1" t="s">
        <v>6254</v>
      </c>
      <c r="Z4230" s="5">
        <v>0</v>
      </c>
      <c r="AA4230" s="5">
        <v>0</v>
      </c>
      <c r="AB4230" s="1" t="s">
        <v>6291</v>
      </c>
      <c r="AM4230" s="1" t="s">
        <v>180</v>
      </c>
      <c r="AN4230" s="1" t="s">
        <v>181</v>
      </c>
      <c r="AW4230" s="1" t="s">
        <v>6292</v>
      </c>
      <c r="AX4230" s="1" t="s">
        <v>6322</v>
      </c>
      <c r="AY4230" s="1" t="s">
        <v>6330</v>
      </c>
      <c r="AZ4230" s="2">
        <v>1</v>
      </c>
      <c r="BA4230" s="1" t="s">
        <v>182</v>
      </c>
      <c r="BB4230" s="11" t="s">
        <v>6334</v>
      </c>
      <c r="BC4230" s="7">
        <v>44320</v>
      </c>
      <c r="BD4230" s="9">
        <v>0.3979166666666667</v>
      </c>
      <c r="BK4230" s="1" t="s">
        <v>183</v>
      </c>
      <c r="BL4230" s="2" t="s">
        <v>6331</v>
      </c>
      <c r="BM4230" s="2" t="s">
        <v>6332</v>
      </c>
      <c r="BR4230" s="1" t="s">
        <v>170</v>
      </c>
      <c r="BS4230" s="1" t="s">
        <v>184</v>
      </c>
      <c r="BV4230" s="1" t="s">
        <v>185</v>
      </c>
      <c r="BW4230" s="1" t="s">
        <v>186</v>
      </c>
      <c r="BX4230" s="1" t="s">
        <v>187</v>
      </c>
      <c r="CA4230" s="1" t="s">
        <v>188</v>
      </c>
      <c r="CF4230" s="1" t="s">
        <v>6333</v>
      </c>
      <c r="CG4230" s="1">
        <v>0</v>
      </c>
      <c r="CH4230" s="1">
        <v>1</v>
      </c>
      <c r="CM4230" s="2" t="str">
        <f t="shared" si="66"/>
        <v>2° 48' 1.457" N, 78° 19' 10.531" W</v>
      </c>
      <c r="CN4230" s="2" t="s">
        <v>842</v>
      </c>
      <c r="CO4230" s="2" t="s">
        <v>843</v>
      </c>
      <c r="CP4230" s="2" t="s">
        <v>171</v>
      </c>
      <c r="DA4230" s="2" t="s">
        <v>6254</v>
      </c>
      <c r="DB4230" s="7">
        <v>44320</v>
      </c>
      <c r="DZ4230" s="1" t="s">
        <v>817</v>
      </c>
      <c r="EA4230" s="12">
        <v>44433</v>
      </c>
      <c r="EH4230" s="1" t="s">
        <v>615</v>
      </c>
      <c r="EO4230" s="1" t="s">
        <v>243</v>
      </c>
      <c r="EW4230" s="1" t="s">
        <v>331</v>
      </c>
      <c r="EX4230" s="1" t="s">
        <v>332</v>
      </c>
      <c r="EY4230" s="1" t="s">
        <v>333</v>
      </c>
      <c r="EZ4230" s="1" t="s">
        <v>379</v>
      </c>
      <c r="FA4230" s="1" t="s">
        <v>380</v>
      </c>
      <c r="FB4230" s="1" t="s">
        <v>381</v>
      </c>
      <c r="FD4230" s="1" t="s">
        <v>506</v>
      </c>
      <c r="FH4230" s="1" t="s">
        <v>740</v>
      </c>
      <c r="FK4230" s="1" t="s">
        <v>698</v>
      </c>
    </row>
    <row r="4231" spans="1:167" ht="15" customHeight="1" x14ac:dyDescent="0.3">
      <c r="A4231" s="2" t="s">
        <v>5083</v>
      </c>
      <c r="B4231" s="1" t="s">
        <v>169</v>
      </c>
      <c r="C4231" s="1" t="s">
        <v>172</v>
      </c>
      <c r="D4231" s="1" t="s">
        <v>173</v>
      </c>
      <c r="E4231" s="2" t="s">
        <v>6246</v>
      </c>
      <c r="F4231" s="1" t="s">
        <v>169</v>
      </c>
      <c r="I4231" s="1" t="s">
        <v>175</v>
      </c>
      <c r="K4231" s="1" t="s">
        <v>176</v>
      </c>
      <c r="N4231" s="1" t="s">
        <v>177</v>
      </c>
      <c r="O4231" s="1" t="s">
        <v>178</v>
      </c>
      <c r="Q4231" s="1" t="s">
        <v>179</v>
      </c>
      <c r="V4231" s="1" t="s">
        <v>852</v>
      </c>
      <c r="W4231" s="1" t="s">
        <v>6283</v>
      </c>
      <c r="X4231" s="1" t="s">
        <v>6254</v>
      </c>
      <c r="Z4231" s="5">
        <v>0</v>
      </c>
      <c r="AA4231" s="5">
        <v>0</v>
      </c>
      <c r="AB4231" s="1" t="s">
        <v>6291</v>
      </c>
      <c r="AM4231" s="1" t="s">
        <v>180</v>
      </c>
      <c r="AN4231" s="1" t="s">
        <v>181</v>
      </c>
      <c r="AW4231" s="1" t="s">
        <v>6292</v>
      </c>
      <c r="AX4231" s="1" t="s">
        <v>6322</v>
      </c>
      <c r="AY4231" s="1" t="s">
        <v>6330</v>
      </c>
      <c r="AZ4231" s="2">
        <v>1</v>
      </c>
      <c r="BA4231" s="1" t="s">
        <v>182</v>
      </c>
      <c r="BB4231" s="11" t="s">
        <v>6334</v>
      </c>
      <c r="BC4231" s="7">
        <v>44320</v>
      </c>
      <c r="BD4231" s="9">
        <v>0.3979166666666667</v>
      </c>
      <c r="BK4231" s="1" t="s">
        <v>183</v>
      </c>
      <c r="BL4231" s="2" t="s">
        <v>6331</v>
      </c>
      <c r="BM4231" s="2" t="s">
        <v>6332</v>
      </c>
      <c r="BR4231" s="1" t="s">
        <v>170</v>
      </c>
      <c r="BS4231" s="1" t="s">
        <v>184</v>
      </c>
      <c r="BV4231" s="1" t="s">
        <v>185</v>
      </c>
      <c r="BW4231" s="1" t="s">
        <v>186</v>
      </c>
      <c r="BX4231" s="1" t="s">
        <v>187</v>
      </c>
      <c r="CA4231" s="1" t="s">
        <v>188</v>
      </c>
      <c r="CF4231" s="1" t="s">
        <v>6333</v>
      </c>
      <c r="CG4231" s="1">
        <v>0</v>
      </c>
      <c r="CH4231" s="1">
        <v>1</v>
      </c>
      <c r="CM4231" s="2" t="str">
        <f t="shared" si="66"/>
        <v>2° 48' 1.457" N, 78° 19' 10.531" W</v>
      </c>
      <c r="CN4231" s="2" t="s">
        <v>842</v>
      </c>
      <c r="CO4231" s="2" t="s">
        <v>843</v>
      </c>
      <c r="CP4231" s="2" t="s">
        <v>171</v>
      </c>
      <c r="DA4231" s="2" t="s">
        <v>6254</v>
      </c>
      <c r="DB4231" s="7">
        <v>44320</v>
      </c>
      <c r="DZ4231" s="1" t="s">
        <v>817</v>
      </c>
      <c r="EA4231" s="12">
        <v>44433</v>
      </c>
      <c r="EH4231" s="1" t="s">
        <v>616</v>
      </c>
      <c r="EO4231" s="1" t="s">
        <v>244</v>
      </c>
      <c r="EW4231" s="1" t="s">
        <v>331</v>
      </c>
      <c r="EX4231" s="1" t="s">
        <v>332</v>
      </c>
      <c r="EY4231" s="1" t="s">
        <v>333</v>
      </c>
      <c r="EZ4231" s="1" t="s">
        <v>379</v>
      </c>
      <c r="FA4231" s="1" t="s">
        <v>380</v>
      </c>
      <c r="FB4231" s="1" t="s">
        <v>381</v>
      </c>
      <c r="FD4231" s="1" t="s">
        <v>499</v>
      </c>
      <c r="FH4231" s="1" t="s">
        <v>741</v>
      </c>
      <c r="FK4231" s="1" t="s">
        <v>699</v>
      </c>
    </row>
    <row r="4232" spans="1:167" ht="15" customHeight="1" x14ac:dyDescent="0.3">
      <c r="A4232" s="2" t="s">
        <v>5084</v>
      </c>
      <c r="B4232" s="1" t="s">
        <v>169</v>
      </c>
      <c r="C4232" s="1" t="s">
        <v>172</v>
      </c>
      <c r="D4232" s="1" t="s">
        <v>173</v>
      </c>
      <c r="E4232" s="2" t="s">
        <v>6246</v>
      </c>
      <c r="F4232" s="1" t="s">
        <v>169</v>
      </c>
      <c r="I4232" s="1" t="s">
        <v>175</v>
      </c>
      <c r="K4232" s="1" t="s">
        <v>176</v>
      </c>
      <c r="N4232" s="1" t="s">
        <v>177</v>
      </c>
      <c r="O4232" s="1" t="s">
        <v>178</v>
      </c>
      <c r="Q4232" s="1" t="s">
        <v>179</v>
      </c>
      <c r="V4232" s="1" t="s">
        <v>852</v>
      </c>
      <c r="W4232" s="1" t="s">
        <v>6283</v>
      </c>
      <c r="X4232" s="1" t="s">
        <v>6254</v>
      </c>
      <c r="Z4232" s="5">
        <v>0</v>
      </c>
      <c r="AA4232" s="5">
        <v>0</v>
      </c>
      <c r="AB4232" s="1" t="s">
        <v>6291</v>
      </c>
      <c r="AM4232" s="1" t="s">
        <v>180</v>
      </c>
      <c r="AN4232" s="1" t="s">
        <v>181</v>
      </c>
      <c r="AW4232" s="1" t="s">
        <v>6292</v>
      </c>
      <c r="AX4232" s="1" t="s">
        <v>6322</v>
      </c>
      <c r="AY4232" s="1" t="s">
        <v>6330</v>
      </c>
      <c r="AZ4232" s="2">
        <v>1</v>
      </c>
      <c r="BA4232" s="1" t="s">
        <v>182</v>
      </c>
      <c r="BB4232" s="11" t="s">
        <v>6334</v>
      </c>
      <c r="BC4232" s="7">
        <v>44320</v>
      </c>
      <c r="BD4232" s="9">
        <v>0.3979166666666667</v>
      </c>
      <c r="BK4232" s="1" t="s">
        <v>183</v>
      </c>
      <c r="BL4232" s="2" t="s">
        <v>6331</v>
      </c>
      <c r="BM4232" s="2" t="s">
        <v>6332</v>
      </c>
      <c r="BR4232" s="1" t="s">
        <v>170</v>
      </c>
      <c r="BS4232" s="1" t="s">
        <v>184</v>
      </c>
      <c r="BV4232" s="1" t="s">
        <v>185</v>
      </c>
      <c r="BW4232" s="1" t="s">
        <v>186</v>
      </c>
      <c r="BX4232" s="1" t="s">
        <v>187</v>
      </c>
      <c r="CA4232" s="1" t="s">
        <v>188</v>
      </c>
      <c r="CF4232" s="1" t="s">
        <v>6333</v>
      </c>
      <c r="CG4232" s="1">
        <v>0</v>
      </c>
      <c r="CH4232" s="1">
        <v>1</v>
      </c>
      <c r="CM4232" s="2" t="str">
        <f t="shared" si="66"/>
        <v>2° 48' 1.457" N, 78° 19' 10.531" W</v>
      </c>
      <c r="CN4232" s="2" t="s">
        <v>842</v>
      </c>
      <c r="CO4232" s="2" t="s">
        <v>843</v>
      </c>
      <c r="CP4232" s="2" t="s">
        <v>171</v>
      </c>
      <c r="DA4232" s="2" t="s">
        <v>6254</v>
      </c>
      <c r="DB4232" s="7">
        <v>44320</v>
      </c>
      <c r="DZ4232" s="1" t="s">
        <v>817</v>
      </c>
      <c r="EA4232" s="12">
        <v>44433</v>
      </c>
      <c r="EH4232" s="1" t="s">
        <v>617</v>
      </c>
      <c r="EO4232" s="1" t="s">
        <v>245</v>
      </c>
      <c r="EW4232" s="1" t="s">
        <v>331</v>
      </c>
      <c r="EX4232" s="1" t="s">
        <v>337</v>
      </c>
      <c r="EY4232" s="1" t="s">
        <v>338</v>
      </c>
      <c r="EZ4232" s="1" t="s">
        <v>382</v>
      </c>
      <c r="FA4232" s="1" t="s">
        <v>383</v>
      </c>
      <c r="FB4232" s="1" t="s">
        <v>384</v>
      </c>
      <c r="FD4232" s="1" t="s">
        <v>507</v>
      </c>
      <c r="FH4232" s="1" t="s">
        <v>742</v>
      </c>
      <c r="FK4232" s="1" t="s">
        <v>697</v>
      </c>
    </row>
    <row r="4233" spans="1:167" ht="15" customHeight="1" x14ac:dyDescent="0.3">
      <c r="A4233" s="2" t="s">
        <v>5085</v>
      </c>
      <c r="B4233" s="1" t="s">
        <v>169</v>
      </c>
      <c r="C4233" s="1" t="s">
        <v>172</v>
      </c>
      <c r="D4233" s="1" t="s">
        <v>173</v>
      </c>
      <c r="E4233" s="2" t="s">
        <v>6246</v>
      </c>
      <c r="F4233" s="1" t="s">
        <v>169</v>
      </c>
      <c r="I4233" s="1" t="s">
        <v>175</v>
      </c>
      <c r="K4233" s="1" t="s">
        <v>176</v>
      </c>
      <c r="N4233" s="1" t="s">
        <v>177</v>
      </c>
      <c r="O4233" s="1" t="s">
        <v>178</v>
      </c>
      <c r="Q4233" s="1" t="s">
        <v>179</v>
      </c>
      <c r="V4233" s="1" t="s">
        <v>852</v>
      </c>
      <c r="W4233" s="1" t="s">
        <v>6283</v>
      </c>
      <c r="X4233" s="1" t="s">
        <v>6254</v>
      </c>
      <c r="Z4233" s="5">
        <v>0</v>
      </c>
      <c r="AA4233" s="5">
        <v>0</v>
      </c>
      <c r="AB4233" s="1" t="s">
        <v>6291</v>
      </c>
      <c r="AM4233" s="1" t="s">
        <v>180</v>
      </c>
      <c r="AN4233" s="1" t="s">
        <v>181</v>
      </c>
      <c r="AW4233" s="1" t="s">
        <v>6292</v>
      </c>
      <c r="AX4233" s="1" t="s">
        <v>6322</v>
      </c>
      <c r="AY4233" s="1" t="s">
        <v>6330</v>
      </c>
      <c r="AZ4233" s="2">
        <v>1</v>
      </c>
      <c r="BA4233" s="1" t="s">
        <v>182</v>
      </c>
      <c r="BB4233" s="11" t="s">
        <v>6334</v>
      </c>
      <c r="BC4233" s="7">
        <v>44320</v>
      </c>
      <c r="BD4233" s="9">
        <v>0.3979166666666667</v>
      </c>
      <c r="BK4233" s="1" t="s">
        <v>183</v>
      </c>
      <c r="BL4233" s="2" t="s">
        <v>6331</v>
      </c>
      <c r="BM4233" s="2" t="s">
        <v>6332</v>
      </c>
      <c r="BR4233" s="1" t="s">
        <v>170</v>
      </c>
      <c r="BS4233" s="1" t="s">
        <v>184</v>
      </c>
      <c r="BV4233" s="1" t="s">
        <v>185</v>
      </c>
      <c r="BW4233" s="1" t="s">
        <v>186</v>
      </c>
      <c r="BX4233" s="1" t="s">
        <v>187</v>
      </c>
      <c r="CA4233" s="1" t="s">
        <v>188</v>
      </c>
      <c r="CF4233" s="1" t="s">
        <v>6333</v>
      </c>
      <c r="CG4233" s="1">
        <v>0</v>
      </c>
      <c r="CH4233" s="1">
        <v>1</v>
      </c>
      <c r="CM4233" s="2" t="str">
        <f t="shared" si="66"/>
        <v>2° 48' 1.457" N, 78° 19' 10.531" W</v>
      </c>
      <c r="CN4233" s="2" t="s">
        <v>842</v>
      </c>
      <c r="CO4233" s="2" t="s">
        <v>843</v>
      </c>
      <c r="CP4233" s="2" t="s">
        <v>171</v>
      </c>
      <c r="DA4233" s="2" t="s">
        <v>6254</v>
      </c>
      <c r="DB4233" s="7">
        <v>44320</v>
      </c>
      <c r="DZ4233" s="1" t="s">
        <v>817</v>
      </c>
      <c r="EA4233" s="12">
        <v>44433</v>
      </c>
      <c r="EH4233" s="1" t="s">
        <v>618</v>
      </c>
      <c r="EO4233" s="1" t="s">
        <v>246</v>
      </c>
      <c r="EW4233" s="1" t="s">
        <v>331</v>
      </c>
      <c r="EX4233" s="1" t="s">
        <v>332</v>
      </c>
      <c r="EY4233" s="1" t="s">
        <v>333</v>
      </c>
      <c r="EZ4233" s="1" t="s">
        <v>369</v>
      </c>
      <c r="FA4233" s="1" t="s">
        <v>385</v>
      </c>
      <c r="FB4233" s="1" t="s">
        <v>386</v>
      </c>
      <c r="FH4233" s="1" t="s">
        <v>743</v>
      </c>
      <c r="FK4233" s="1" t="s">
        <v>697</v>
      </c>
    </row>
    <row r="4234" spans="1:167" ht="15" customHeight="1" x14ac:dyDescent="0.3">
      <c r="A4234" s="2" t="s">
        <v>5086</v>
      </c>
      <c r="B4234" s="1" t="s">
        <v>169</v>
      </c>
      <c r="C4234" s="1" t="s">
        <v>172</v>
      </c>
      <c r="D4234" s="1" t="s">
        <v>173</v>
      </c>
      <c r="E4234" s="2" t="s">
        <v>6246</v>
      </c>
      <c r="F4234" s="1" t="s">
        <v>169</v>
      </c>
      <c r="I4234" s="1" t="s">
        <v>175</v>
      </c>
      <c r="K4234" s="1" t="s">
        <v>176</v>
      </c>
      <c r="N4234" s="1" t="s">
        <v>177</v>
      </c>
      <c r="O4234" s="1" t="s">
        <v>178</v>
      </c>
      <c r="Q4234" s="1" t="s">
        <v>179</v>
      </c>
      <c r="V4234" s="1" t="s">
        <v>852</v>
      </c>
      <c r="W4234" s="1" t="s">
        <v>6283</v>
      </c>
      <c r="X4234" s="1" t="s">
        <v>6254</v>
      </c>
      <c r="Z4234" s="5">
        <v>0</v>
      </c>
      <c r="AA4234" s="5">
        <v>0</v>
      </c>
      <c r="AB4234" s="1" t="s">
        <v>6291</v>
      </c>
      <c r="AM4234" s="1" t="s">
        <v>180</v>
      </c>
      <c r="AN4234" s="1" t="s">
        <v>181</v>
      </c>
      <c r="AW4234" s="1" t="s">
        <v>6292</v>
      </c>
      <c r="AX4234" s="1" t="s">
        <v>6322</v>
      </c>
      <c r="AY4234" s="1" t="s">
        <v>6330</v>
      </c>
      <c r="AZ4234" s="2">
        <v>1</v>
      </c>
      <c r="BA4234" s="1" t="s">
        <v>182</v>
      </c>
      <c r="BB4234" s="11" t="s">
        <v>6334</v>
      </c>
      <c r="BC4234" s="7">
        <v>44320</v>
      </c>
      <c r="BD4234" s="9">
        <v>0.3979166666666667</v>
      </c>
      <c r="BK4234" s="1" t="s">
        <v>183</v>
      </c>
      <c r="BL4234" s="2" t="s">
        <v>6331</v>
      </c>
      <c r="BM4234" s="2" t="s">
        <v>6332</v>
      </c>
      <c r="BR4234" s="1" t="s">
        <v>170</v>
      </c>
      <c r="BS4234" s="1" t="s">
        <v>184</v>
      </c>
      <c r="BV4234" s="1" t="s">
        <v>185</v>
      </c>
      <c r="BW4234" s="1" t="s">
        <v>186</v>
      </c>
      <c r="BX4234" s="1" t="s">
        <v>187</v>
      </c>
      <c r="CA4234" s="1" t="s">
        <v>188</v>
      </c>
      <c r="CF4234" s="1" t="s">
        <v>6333</v>
      </c>
      <c r="CG4234" s="1">
        <v>0</v>
      </c>
      <c r="CH4234" s="1">
        <v>1</v>
      </c>
      <c r="CM4234" s="2" t="str">
        <f t="shared" si="66"/>
        <v>2° 48' 1.457" N, 78° 19' 10.531" W</v>
      </c>
      <c r="CN4234" s="2" t="s">
        <v>842</v>
      </c>
      <c r="CO4234" s="2" t="s">
        <v>843</v>
      </c>
      <c r="CP4234" s="2" t="s">
        <v>171</v>
      </c>
      <c r="DA4234" s="2" t="s">
        <v>6254</v>
      </c>
      <c r="DB4234" s="7">
        <v>44320</v>
      </c>
      <c r="DZ4234" s="1" t="s">
        <v>817</v>
      </c>
      <c r="EA4234" s="12">
        <v>44433</v>
      </c>
      <c r="EH4234" s="1" t="s">
        <v>619</v>
      </c>
      <c r="EO4234" s="1" t="s">
        <v>247</v>
      </c>
      <c r="EW4234" s="1" t="s">
        <v>331</v>
      </c>
      <c r="EX4234" s="1" t="s">
        <v>332</v>
      </c>
      <c r="EY4234" s="1" t="s">
        <v>333</v>
      </c>
      <c r="EZ4234" s="1" t="s">
        <v>353</v>
      </c>
      <c r="FA4234" s="1" t="s">
        <v>354</v>
      </c>
      <c r="FB4234" s="1" t="s">
        <v>387</v>
      </c>
      <c r="FD4234" s="1" t="s">
        <v>508</v>
      </c>
      <c r="FH4234" s="1" t="s">
        <v>744</v>
      </c>
      <c r="FK4234" s="1" t="s">
        <v>697</v>
      </c>
    </row>
    <row r="4235" spans="1:167" ht="15" customHeight="1" x14ac:dyDescent="0.3">
      <c r="A4235" s="2" t="s">
        <v>5087</v>
      </c>
      <c r="B4235" s="1" t="s">
        <v>169</v>
      </c>
      <c r="C4235" s="1" t="s">
        <v>172</v>
      </c>
      <c r="D4235" s="1" t="s">
        <v>173</v>
      </c>
      <c r="E4235" s="2" t="s">
        <v>6246</v>
      </c>
      <c r="F4235" s="1" t="s">
        <v>169</v>
      </c>
      <c r="I4235" s="1" t="s">
        <v>175</v>
      </c>
      <c r="K4235" s="1" t="s">
        <v>176</v>
      </c>
      <c r="N4235" s="1" t="s">
        <v>177</v>
      </c>
      <c r="O4235" s="1" t="s">
        <v>178</v>
      </c>
      <c r="Q4235" s="1" t="s">
        <v>179</v>
      </c>
      <c r="V4235" s="1" t="s">
        <v>852</v>
      </c>
      <c r="W4235" s="1" t="s">
        <v>6283</v>
      </c>
      <c r="X4235" s="1" t="s">
        <v>6254</v>
      </c>
      <c r="Z4235" s="5">
        <v>0</v>
      </c>
      <c r="AA4235" s="5">
        <v>0</v>
      </c>
      <c r="AB4235" s="1" t="s">
        <v>6291</v>
      </c>
      <c r="AM4235" s="1" t="s">
        <v>180</v>
      </c>
      <c r="AN4235" s="1" t="s">
        <v>181</v>
      </c>
      <c r="AW4235" s="1" t="s">
        <v>6292</v>
      </c>
      <c r="AX4235" s="1" t="s">
        <v>6322</v>
      </c>
      <c r="AY4235" s="1" t="s">
        <v>6330</v>
      </c>
      <c r="AZ4235" s="2">
        <v>1</v>
      </c>
      <c r="BA4235" s="1" t="s">
        <v>182</v>
      </c>
      <c r="BB4235" s="11" t="s">
        <v>6334</v>
      </c>
      <c r="BC4235" s="7">
        <v>44320</v>
      </c>
      <c r="BD4235" s="9">
        <v>0.3979166666666667</v>
      </c>
      <c r="BK4235" s="1" t="s">
        <v>183</v>
      </c>
      <c r="BL4235" s="2" t="s">
        <v>6331</v>
      </c>
      <c r="BM4235" s="2" t="s">
        <v>6332</v>
      </c>
      <c r="BR4235" s="1" t="s">
        <v>170</v>
      </c>
      <c r="BS4235" s="1" t="s">
        <v>184</v>
      </c>
      <c r="BV4235" s="1" t="s">
        <v>185</v>
      </c>
      <c r="BW4235" s="1" t="s">
        <v>186</v>
      </c>
      <c r="BX4235" s="1" t="s">
        <v>187</v>
      </c>
      <c r="CA4235" s="1" t="s">
        <v>188</v>
      </c>
      <c r="CF4235" s="1" t="s">
        <v>6333</v>
      </c>
      <c r="CG4235" s="1">
        <v>0</v>
      </c>
      <c r="CH4235" s="1">
        <v>1</v>
      </c>
      <c r="CM4235" s="2" t="str">
        <f t="shared" si="66"/>
        <v>2° 48' 1.457" N, 78° 19' 10.531" W</v>
      </c>
      <c r="CN4235" s="2" t="s">
        <v>842</v>
      </c>
      <c r="CO4235" s="2" t="s">
        <v>843</v>
      </c>
      <c r="CP4235" s="2" t="s">
        <v>171</v>
      </c>
      <c r="DA4235" s="2" t="s">
        <v>6254</v>
      </c>
      <c r="DB4235" s="7">
        <v>44320</v>
      </c>
      <c r="DZ4235" s="1" t="s">
        <v>817</v>
      </c>
      <c r="EA4235" s="12">
        <v>44433</v>
      </c>
      <c r="EH4235" s="1" t="s">
        <v>620</v>
      </c>
      <c r="EO4235" s="1" t="s">
        <v>248</v>
      </c>
      <c r="EW4235" s="1" t="s">
        <v>331</v>
      </c>
      <c r="EX4235" s="1" t="s">
        <v>332</v>
      </c>
      <c r="EY4235" s="1" t="s">
        <v>333</v>
      </c>
      <c r="EZ4235" s="1" t="s">
        <v>353</v>
      </c>
      <c r="FA4235" s="1" t="s">
        <v>354</v>
      </c>
      <c r="FB4235" s="1" t="s">
        <v>387</v>
      </c>
      <c r="FD4235" s="1" t="s">
        <v>509</v>
      </c>
      <c r="FH4235" s="1" t="s">
        <v>745</v>
      </c>
      <c r="FK4235" s="1" t="s">
        <v>699</v>
      </c>
    </row>
    <row r="4236" spans="1:167" ht="15" customHeight="1" x14ac:dyDescent="0.3">
      <c r="A4236" s="2" t="s">
        <v>5088</v>
      </c>
      <c r="B4236" s="1" t="s">
        <v>169</v>
      </c>
      <c r="C4236" s="1" t="s">
        <v>172</v>
      </c>
      <c r="D4236" s="1" t="s">
        <v>173</v>
      </c>
      <c r="E4236" s="2" t="s">
        <v>6246</v>
      </c>
      <c r="F4236" s="1" t="s">
        <v>169</v>
      </c>
      <c r="I4236" s="1" t="s">
        <v>175</v>
      </c>
      <c r="K4236" s="1" t="s">
        <v>176</v>
      </c>
      <c r="N4236" s="1" t="s">
        <v>177</v>
      </c>
      <c r="O4236" s="1" t="s">
        <v>178</v>
      </c>
      <c r="Q4236" s="1" t="s">
        <v>179</v>
      </c>
      <c r="V4236" s="1" t="s">
        <v>852</v>
      </c>
      <c r="W4236" s="1" t="s">
        <v>6283</v>
      </c>
      <c r="X4236" s="1" t="s">
        <v>6254</v>
      </c>
      <c r="Z4236" s="5">
        <v>0</v>
      </c>
      <c r="AA4236" s="5">
        <v>0</v>
      </c>
      <c r="AB4236" s="1" t="s">
        <v>6291</v>
      </c>
      <c r="AM4236" s="1" t="s">
        <v>180</v>
      </c>
      <c r="AN4236" s="1" t="s">
        <v>181</v>
      </c>
      <c r="AW4236" s="1" t="s">
        <v>6292</v>
      </c>
      <c r="AX4236" s="1" t="s">
        <v>6322</v>
      </c>
      <c r="AY4236" s="1" t="s">
        <v>6330</v>
      </c>
      <c r="AZ4236" s="2">
        <v>1</v>
      </c>
      <c r="BA4236" s="1" t="s">
        <v>182</v>
      </c>
      <c r="BB4236" s="11" t="s">
        <v>6334</v>
      </c>
      <c r="BC4236" s="7">
        <v>44320</v>
      </c>
      <c r="BD4236" s="9">
        <v>0.3979166666666667</v>
      </c>
      <c r="BK4236" s="1" t="s">
        <v>183</v>
      </c>
      <c r="BL4236" s="2" t="s">
        <v>6331</v>
      </c>
      <c r="BM4236" s="2" t="s">
        <v>6332</v>
      </c>
      <c r="BR4236" s="1" t="s">
        <v>170</v>
      </c>
      <c r="BS4236" s="1" t="s">
        <v>184</v>
      </c>
      <c r="BV4236" s="1" t="s">
        <v>185</v>
      </c>
      <c r="BW4236" s="1" t="s">
        <v>186</v>
      </c>
      <c r="BX4236" s="1" t="s">
        <v>187</v>
      </c>
      <c r="CA4236" s="1" t="s">
        <v>188</v>
      </c>
      <c r="CF4236" s="1" t="s">
        <v>6333</v>
      </c>
      <c r="CG4236" s="1">
        <v>0</v>
      </c>
      <c r="CH4236" s="1">
        <v>1</v>
      </c>
      <c r="CM4236" s="2" t="str">
        <f t="shared" si="66"/>
        <v>2° 48' 1.457" N, 78° 19' 10.531" W</v>
      </c>
      <c r="CN4236" s="2" t="s">
        <v>842</v>
      </c>
      <c r="CO4236" s="2" t="s">
        <v>843</v>
      </c>
      <c r="CP4236" s="2" t="s">
        <v>171</v>
      </c>
      <c r="DA4236" s="2" t="s">
        <v>6254</v>
      </c>
      <c r="DB4236" s="7">
        <v>44320</v>
      </c>
      <c r="DZ4236" s="1" t="s">
        <v>817</v>
      </c>
      <c r="EA4236" s="12">
        <v>44433</v>
      </c>
      <c r="EH4236" s="1" t="s">
        <v>621</v>
      </c>
      <c r="EO4236" s="1" t="s">
        <v>249</v>
      </c>
      <c r="EW4236" s="1" t="s">
        <v>331</v>
      </c>
      <c r="EX4236" s="1" t="s">
        <v>332</v>
      </c>
      <c r="EY4236" s="1" t="s">
        <v>333</v>
      </c>
      <c r="EZ4236" s="1" t="s">
        <v>388</v>
      </c>
      <c r="FA4236" s="1" t="s">
        <v>389</v>
      </c>
      <c r="FB4236" s="1" t="s">
        <v>390</v>
      </c>
      <c r="FD4236" s="1" t="s">
        <v>510</v>
      </c>
      <c r="FH4236" s="1" t="s">
        <v>746</v>
      </c>
      <c r="FK4236" s="1" t="s">
        <v>697</v>
      </c>
    </row>
    <row r="4237" spans="1:167" ht="15" customHeight="1" x14ac:dyDescent="0.3">
      <c r="A4237" s="2" t="s">
        <v>5089</v>
      </c>
      <c r="B4237" s="1" t="s">
        <v>169</v>
      </c>
      <c r="C4237" s="1" t="s">
        <v>172</v>
      </c>
      <c r="D4237" s="1" t="s">
        <v>173</v>
      </c>
      <c r="E4237" s="2" t="s">
        <v>6246</v>
      </c>
      <c r="F4237" s="1" t="s">
        <v>169</v>
      </c>
      <c r="I4237" s="1" t="s">
        <v>175</v>
      </c>
      <c r="K4237" s="1" t="s">
        <v>176</v>
      </c>
      <c r="N4237" s="1" t="s">
        <v>177</v>
      </c>
      <c r="O4237" s="1" t="s">
        <v>178</v>
      </c>
      <c r="Q4237" s="1" t="s">
        <v>179</v>
      </c>
      <c r="V4237" s="1" t="s">
        <v>852</v>
      </c>
      <c r="W4237" s="1" t="s">
        <v>6283</v>
      </c>
      <c r="X4237" s="1" t="s">
        <v>6254</v>
      </c>
      <c r="Z4237" s="5">
        <v>0</v>
      </c>
      <c r="AA4237" s="5">
        <v>0</v>
      </c>
      <c r="AB4237" s="1" t="s">
        <v>6291</v>
      </c>
      <c r="AM4237" s="1" t="s">
        <v>180</v>
      </c>
      <c r="AN4237" s="1" t="s">
        <v>181</v>
      </c>
      <c r="AW4237" s="1" t="s">
        <v>6292</v>
      </c>
      <c r="AX4237" s="1" t="s">
        <v>6322</v>
      </c>
      <c r="AY4237" s="1" t="s">
        <v>6330</v>
      </c>
      <c r="AZ4237" s="2">
        <v>1</v>
      </c>
      <c r="BA4237" s="1" t="s">
        <v>182</v>
      </c>
      <c r="BB4237" s="11" t="s">
        <v>6334</v>
      </c>
      <c r="BC4237" s="7">
        <v>44320</v>
      </c>
      <c r="BD4237" s="9">
        <v>0.3979166666666667</v>
      </c>
      <c r="BK4237" s="1" t="s">
        <v>183</v>
      </c>
      <c r="BL4237" s="2" t="s">
        <v>6331</v>
      </c>
      <c r="BM4237" s="2" t="s">
        <v>6332</v>
      </c>
      <c r="BR4237" s="1" t="s">
        <v>170</v>
      </c>
      <c r="BS4237" s="1" t="s">
        <v>184</v>
      </c>
      <c r="BV4237" s="1" t="s">
        <v>185</v>
      </c>
      <c r="BW4237" s="1" t="s">
        <v>186</v>
      </c>
      <c r="BX4237" s="1" t="s">
        <v>187</v>
      </c>
      <c r="CA4237" s="1" t="s">
        <v>188</v>
      </c>
      <c r="CF4237" s="1" t="s">
        <v>6333</v>
      </c>
      <c r="CG4237" s="1">
        <v>0</v>
      </c>
      <c r="CH4237" s="1">
        <v>1</v>
      </c>
      <c r="CM4237" s="2" t="str">
        <f t="shared" si="66"/>
        <v>2° 48' 1.457" N, 78° 19' 10.531" W</v>
      </c>
      <c r="CN4237" s="2" t="s">
        <v>842</v>
      </c>
      <c r="CO4237" s="2" t="s">
        <v>843</v>
      </c>
      <c r="CP4237" s="2" t="s">
        <v>171</v>
      </c>
      <c r="DA4237" s="2" t="s">
        <v>6254</v>
      </c>
      <c r="DB4237" s="7">
        <v>44320</v>
      </c>
      <c r="DZ4237" s="1" t="s">
        <v>817</v>
      </c>
      <c r="EA4237" s="12">
        <v>44433</v>
      </c>
      <c r="EH4237" s="1" t="s">
        <v>622</v>
      </c>
      <c r="EO4237" s="1" t="s">
        <v>250</v>
      </c>
      <c r="EW4237" s="1" t="s">
        <v>331</v>
      </c>
      <c r="EX4237" s="1" t="s">
        <v>332</v>
      </c>
      <c r="EY4237" s="1" t="s">
        <v>333</v>
      </c>
      <c r="EZ4237" s="1" t="s">
        <v>391</v>
      </c>
      <c r="FA4237" s="1" t="s">
        <v>392</v>
      </c>
      <c r="FB4237" s="1" t="s">
        <v>393</v>
      </c>
      <c r="FD4237" s="1" t="s">
        <v>477</v>
      </c>
      <c r="FH4237" s="1" t="s">
        <v>715</v>
      </c>
      <c r="FK4237" s="1" t="s">
        <v>699</v>
      </c>
    </row>
    <row r="4238" spans="1:167" ht="15" customHeight="1" x14ac:dyDescent="0.3">
      <c r="A4238" s="2" t="s">
        <v>5090</v>
      </c>
      <c r="B4238" s="1" t="s">
        <v>169</v>
      </c>
      <c r="C4238" s="1" t="s">
        <v>172</v>
      </c>
      <c r="D4238" s="1" t="s">
        <v>173</v>
      </c>
      <c r="E4238" s="2" t="s">
        <v>6246</v>
      </c>
      <c r="F4238" s="1" t="s">
        <v>169</v>
      </c>
      <c r="I4238" s="1" t="s">
        <v>175</v>
      </c>
      <c r="K4238" s="1" t="s">
        <v>176</v>
      </c>
      <c r="N4238" s="1" t="s">
        <v>177</v>
      </c>
      <c r="O4238" s="1" t="s">
        <v>178</v>
      </c>
      <c r="Q4238" s="1" t="s">
        <v>179</v>
      </c>
      <c r="V4238" s="1" t="s">
        <v>852</v>
      </c>
      <c r="W4238" s="1" t="s">
        <v>6283</v>
      </c>
      <c r="X4238" s="1" t="s">
        <v>6254</v>
      </c>
      <c r="Z4238" s="5">
        <v>2</v>
      </c>
      <c r="AA4238" s="5">
        <v>33.333333333333336</v>
      </c>
      <c r="AB4238" s="1" t="s">
        <v>6291</v>
      </c>
      <c r="AM4238" s="1" t="s">
        <v>180</v>
      </c>
      <c r="AN4238" s="1" t="s">
        <v>181</v>
      </c>
      <c r="AW4238" s="1" t="s">
        <v>6292</v>
      </c>
      <c r="AX4238" s="1" t="s">
        <v>6322</v>
      </c>
      <c r="AY4238" s="1" t="s">
        <v>6330</v>
      </c>
      <c r="AZ4238" s="2">
        <v>1</v>
      </c>
      <c r="BA4238" s="1" t="s">
        <v>182</v>
      </c>
      <c r="BB4238" s="11" t="s">
        <v>6334</v>
      </c>
      <c r="BC4238" s="7">
        <v>44320</v>
      </c>
      <c r="BD4238" s="9">
        <v>0.3979166666666667</v>
      </c>
      <c r="BK4238" s="1" t="s">
        <v>183</v>
      </c>
      <c r="BL4238" s="2" t="s">
        <v>6331</v>
      </c>
      <c r="BM4238" s="2" t="s">
        <v>6332</v>
      </c>
      <c r="BR4238" s="1" t="s">
        <v>170</v>
      </c>
      <c r="BS4238" s="1" t="s">
        <v>184</v>
      </c>
      <c r="BV4238" s="1" t="s">
        <v>185</v>
      </c>
      <c r="BW4238" s="1" t="s">
        <v>186</v>
      </c>
      <c r="BX4238" s="1" t="s">
        <v>187</v>
      </c>
      <c r="CA4238" s="1" t="s">
        <v>188</v>
      </c>
      <c r="CF4238" s="1" t="s">
        <v>6333</v>
      </c>
      <c r="CG4238" s="1">
        <v>0</v>
      </c>
      <c r="CH4238" s="1">
        <v>1</v>
      </c>
      <c r="CM4238" s="2" t="str">
        <f t="shared" si="66"/>
        <v>2° 48' 1.457" N, 78° 19' 10.531" W</v>
      </c>
      <c r="CN4238" s="2" t="s">
        <v>842</v>
      </c>
      <c r="CO4238" s="2" t="s">
        <v>843</v>
      </c>
      <c r="CP4238" s="2" t="s">
        <v>171</v>
      </c>
      <c r="DA4238" s="2" t="s">
        <v>6254</v>
      </c>
      <c r="DB4238" s="7">
        <v>44320</v>
      </c>
      <c r="DZ4238" s="1" t="s">
        <v>817</v>
      </c>
      <c r="EA4238" s="12">
        <v>44433</v>
      </c>
      <c r="EH4238" s="1" t="s">
        <v>623</v>
      </c>
      <c r="EO4238" s="1" t="s">
        <v>251</v>
      </c>
      <c r="EW4238" s="1" t="s">
        <v>331</v>
      </c>
      <c r="EX4238" s="1" t="s">
        <v>332</v>
      </c>
      <c r="EY4238" s="1" t="s">
        <v>333</v>
      </c>
      <c r="EZ4238" s="1" t="s">
        <v>394</v>
      </c>
      <c r="FA4238" s="1" t="s">
        <v>395</v>
      </c>
      <c r="FB4238" s="1" t="s">
        <v>396</v>
      </c>
      <c r="FD4238" s="1" t="s">
        <v>511</v>
      </c>
      <c r="FH4238" s="1" t="s">
        <v>747</v>
      </c>
      <c r="FK4238" s="1" t="s">
        <v>698</v>
      </c>
    </row>
    <row r="4239" spans="1:167" ht="15" customHeight="1" x14ac:dyDescent="0.3">
      <c r="A4239" s="2" t="s">
        <v>5091</v>
      </c>
      <c r="B4239" s="1" t="s">
        <v>169</v>
      </c>
      <c r="C4239" s="1" t="s">
        <v>172</v>
      </c>
      <c r="D4239" s="1" t="s">
        <v>173</v>
      </c>
      <c r="E4239" s="2" t="s">
        <v>6246</v>
      </c>
      <c r="F4239" s="1" t="s">
        <v>169</v>
      </c>
      <c r="I4239" s="1" t="s">
        <v>175</v>
      </c>
      <c r="K4239" s="1" t="s">
        <v>176</v>
      </c>
      <c r="N4239" s="1" t="s">
        <v>177</v>
      </c>
      <c r="O4239" s="1" t="s">
        <v>178</v>
      </c>
      <c r="Q4239" s="1" t="s">
        <v>179</v>
      </c>
      <c r="V4239" s="1" t="s">
        <v>852</v>
      </c>
      <c r="W4239" s="1" t="s">
        <v>6283</v>
      </c>
      <c r="X4239" s="1" t="s">
        <v>6254</v>
      </c>
      <c r="Z4239" s="5">
        <v>0</v>
      </c>
      <c r="AA4239" s="5">
        <v>0</v>
      </c>
      <c r="AB4239" s="1" t="s">
        <v>6291</v>
      </c>
      <c r="AM4239" s="1" t="s">
        <v>180</v>
      </c>
      <c r="AN4239" s="1" t="s">
        <v>181</v>
      </c>
      <c r="AW4239" s="1" t="s">
        <v>6292</v>
      </c>
      <c r="AX4239" s="1" t="s">
        <v>6322</v>
      </c>
      <c r="AY4239" s="1" t="s">
        <v>6330</v>
      </c>
      <c r="AZ4239" s="2">
        <v>1</v>
      </c>
      <c r="BA4239" s="1" t="s">
        <v>182</v>
      </c>
      <c r="BB4239" s="11" t="s">
        <v>6334</v>
      </c>
      <c r="BC4239" s="7">
        <v>44320</v>
      </c>
      <c r="BD4239" s="9">
        <v>0.3979166666666667</v>
      </c>
      <c r="BK4239" s="1" t="s">
        <v>183</v>
      </c>
      <c r="BL4239" s="2" t="s">
        <v>6331</v>
      </c>
      <c r="BM4239" s="2" t="s">
        <v>6332</v>
      </c>
      <c r="BR4239" s="1" t="s">
        <v>170</v>
      </c>
      <c r="BS4239" s="1" t="s">
        <v>184</v>
      </c>
      <c r="BV4239" s="1" t="s">
        <v>185</v>
      </c>
      <c r="BW4239" s="1" t="s">
        <v>186</v>
      </c>
      <c r="BX4239" s="1" t="s">
        <v>187</v>
      </c>
      <c r="CA4239" s="1" t="s">
        <v>188</v>
      </c>
      <c r="CF4239" s="1" t="s">
        <v>6333</v>
      </c>
      <c r="CG4239" s="1">
        <v>0</v>
      </c>
      <c r="CH4239" s="1">
        <v>1</v>
      </c>
      <c r="CM4239" s="2" t="str">
        <f t="shared" si="66"/>
        <v>2° 48' 1.457" N, 78° 19' 10.531" W</v>
      </c>
      <c r="CN4239" s="2" t="s">
        <v>842</v>
      </c>
      <c r="CO4239" s="2" t="s">
        <v>843</v>
      </c>
      <c r="CP4239" s="2" t="s">
        <v>171</v>
      </c>
      <c r="DA4239" s="2" t="s">
        <v>6254</v>
      </c>
      <c r="DB4239" s="7">
        <v>44320</v>
      </c>
      <c r="DZ4239" s="1" t="s">
        <v>817</v>
      </c>
      <c r="EA4239" s="12">
        <v>44433</v>
      </c>
      <c r="EH4239" s="1" t="s">
        <v>624</v>
      </c>
      <c r="EO4239" s="1" t="s">
        <v>252</v>
      </c>
      <c r="EW4239" s="1" t="s">
        <v>331</v>
      </c>
      <c r="EX4239" s="1" t="s">
        <v>332</v>
      </c>
      <c r="EY4239" s="1" t="s">
        <v>333</v>
      </c>
      <c r="EZ4239" s="1" t="s">
        <v>394</v>
      </c>
      <c r="FA4239" s="1" t="s">
        <v>395</v>
      </c>
      <c r="FB4239" s="1" t="s">
        <v>396</v>
      </c>
      <c r="FD4239" s="1" t="s">
        <v>512</v>
      </c>
      <c r="FH4239" s="1" t="s">
        <v>748</v>
      </c>
      <c r="FK4239" s="1" t="s">
        <v>698</v>
      </c>
    </row>
    <row r="4240" spans="1:167" ht="15" customHeight="1" x14ac:dyDescent="0.3">
      <c r="A4240" s="2" t="s">
        <v>5092</v>
      </c>
      <c r="B4240" s="1" t="s">
        <v>169</v>
      </c>
      <c r="C4240" s="1" t="s">
        <v>172</v>
      </c>
      <c r="D4240" s="1" t="s">
        <v>173</v>
      </c>
      <c r="E4240" s="2" t="s">
        <v>6246</v>
      </c>
      <c r="F4240" s="1" t="s">
        <v>169</v>
      </c>
      <c r="I4240" s="1" t="s">
        <v>175</v>
      </c>
      <c r="K4240" s="1" t="s">
        <v>176</v>
      </c>
      <c r="N4240" s="1" t="s">
        <v>177</v>
      </c>
      <c r="O4240" s="1" t="s">
        <v>178</v>
      </c>
      <c r="Q4240" s="1" t="s">
        <v>179</v>
      </c>
      <c r="V4240" s="1" t="s">
        <v>852</v>
      </c>
      <c r="W4240" s="1" t="s">
        <v>6283</v>
      </c>
      <c r="X4240" s="1" t="s">
        <v>6254</v>
      </c>
      <c r="Z4240" s="5">
        <v>0</v>
      </c>
      <c r="AA4240" s="5">
        <v>0</v>
      </c>
      <c r="AB4240" s="1" t="s">
        <v>6291</v>
      </c>
      <c r="AM4240" s="1" t="s">
        <v>180</v>
      </c>
      <c r="AN4240" s="1" t="s">
        <v>181</v>
      </c>
      <c r="AW4240" s="1" t="s">
        <v>6292</v>
      </c>
      <c r="AX4240" s="1" t="s">
        <v>6322</v>
      </c>
      <c r="AY4240" s="1" t="s">
        <v>6330</v>
      </c>
      <c r="AZ4240" s="2">
        <v>1</v>
      </c>
      <c r="BA4240" s="1" t="s">
        <v>182</v>
      </c>
      <c r="BB4240" s="11" t="s">
        <v>6334</v>
      </c>
      <c r="BC4240" s="7">
        <v>44320</v>
      </c>
      <c r="BD4240" s="9">
        <v>0.3979166666666667</v>
      </c>
      <c r="BK4240" s="1" t="s">
        <v>183</v>
      </c>
      <c r="BL4240" s="2" t="s">
        <v>6331</v>
      </c>
      <c r="BM4240" s="2" t="s">
        <v>6332</v>
      </c>
      <c r="BR4240" s="1" t="s">
        <v>170</v>
      </c>
      <c r="BS4240" s="1" t="s">
        <v>184</v>
      </c>
      <c r="BV4240" s="1" t="s">
        <v>185</v>
      </c>
      <c r="BW4240" s="1" t="s">
        <v>186</v>
      </c>
      <c r="BX4240" s="1" t="s">
        <v>187</v>
      </c>
      <c r="CA4240" s="1" t="s">
        <v>188</v>
      </c>
      <c r="CF4240" s="1" t="s">
        <v>6333</v>
      </c>
      <c r="CG4240" s="1">
        <v>0</v>
      </c>
      <c r="CH4240" s="1">
        <v>1</v>
      </c>
      <c r="CM4240" s="2" t="str">
        <f t="shared" si="66"/>
        <v>2° 48' 1.457" N, 78° 19' 10.531" W</v>
      </c>
      <c r="CN4240" s="2" t="s">
        <v>842</v>
      </c>
      <c r="CO4240" s="2" t="s">
        <v>843</v>
      </c>
      <c r="CP4240" s="2" t="s">
        <v>171</v>
      </c>
      <c r="DA4240" s="2" t="s">
        <v>6254</v>
      </c>
      <c r="DB4240" s="7">
        <v>44320</v>
      </c>
      <c r="DZ4240" s="1" t="s">
        <v>817</v>
      </c>
      <c r="EA4240" s="12">
        <v>44433</v>
      </c>
      <c r="EH4240" s="1" t="s">
        <v>625</v>
      </c>
      <c r="EO4240" s="1" t="s">
        <v>253</v>
      </c>
      <c r="EW4240" s="1" t="s">
        <v>331</v>
      </c>
      <c r="EX4240" s="1" t="s">
        <v>332</v>
      </c>
      <c r="EY4240" s="1" t="s">
        <v>333</v>
      </c>
      <c r="EZ4240" s="1" t="s">
        <v>372</v>
      </c>
      <c r="FA4240" s="1" t="s">
        <v>373</v>
      </c>
      <c r="FB4240" s="1" t="s">
        <v>397</v>
      </c>
      <c r="FD4240" s="1" t="s">
        <v>513</v>
      </c>
      <c r="FH4240" s="1" t="s">
        <v>736</v>
      </c>
      <c r="FK4240" s="1" t="s">
        <v>699</v>
      </c>
    </row>
    <row r="4241" spans="1:167" ht="15" customHeight="1" x14ac:dyDescent="0.3">
      <c r="A4241" s="2" t="s">
        <v>5093</v>
      </c>
      <c r="B4241" s="1" t="s">
        <v>169</v>
      </c>
      <c r="C4241" s="1" t="s">
        <v>172</v>
      </c>
      <c r="D4241" s="1" t="s">
        <v>173</v>
      </c>
      <c r="E4241" s="2" t="s">
        <v>6246</v>
      </c>
      <c r="F4241" s="1" t="s">
        <v>169</v>
      </c>
      <c r="I4241" s="1" t="s">
        <v>175</v>
      </c>
      <c r="K4241" s="1" t="s">
        <v>176</v>
      </c>
      <c r="N4241" s="1" t="s">
        <v>177</v>
      </c>
      <c r="O4241" s="1" t="s">
        <v>178</v>
      </c>
      <c r="Q4241" s="1" t="s">
        <v>179</v>
      </c>
      <c r="V4241" s="1" t="s">
        <v>852</v>
      </c>
      <c r="W4241" s="1" t="s">
        <v>6283</v>
      </c>
      <c r="X4241" s="1" t="s">
        <v>6254</v>
      </c>
      <c r="Z4241" s="5">
        <v>0</v>
      </c>
      <c r="AA4241" s="5">
        <v>0</v>
      </c>
      <c r="AB4241" s="1" t="s">
        <v>6291</v>
      </c>
      <c r="AM4241" s="1" t="s">
        <v>180</v>
      </c>
      <c r="AN4241" s="1" t="s">
        <v>181</v>
      </c>
      <c r="AW4241" s="1" t="s">
        <v>6292</v>
      </c>
      <c r="AX4241" s="1" t="s">
        <v>6322</v>
      </c>
      <c r="AY4241" s="1" t="s">
        <v>6330</v>
      </c>
      <c r="AZ4241" s="2">
        <v>1</v>
      </c>
      <c r="BA4241" s="1" t="s">
        <v>182</v>
      </c>
      <c r="BB4241" s="11" t="s">
        <v>6334</v>
      </c>
      <c r="BC4241" s="7">
        <v>44320</v>
      </c>
      <c r="BD4241" s="9">
        <v>0.3979166666666667</v>
      </c>
      <c r="BK4241" s="1" t="s">
        <v>183</v>
      </c>
      <c r="BL4241" s="2" t="s">
        <v>6331</v>
      </c>
      <c r="BM4241" s="2" t="s">
        <v>6332</v>
      </c>
      <c r="BR4241" s="1" t="s">
        <v>170</v>
      </c>
      <c r="BS4241" s="1" t="s">
        <v>184</v>
      </c>
      <c r="BV4241" s="1" t="s">
        <v>185</v>
      </c>
      <c r="BW4241" s="1" t="s">
        <v>186</v>
      </c>
      <c r="BX4241" s="1" t="s">
        <v>187</v>
      </c>
      <c r="CA4241" s="1" t="s">
        <v>188</v>
      </c>
      <c r="CF4241" s="1" t="s">
        <v>6333</v>
      </c>
      <c r="CG4241" s="1">
        <v>0</v>
      </c>
      <c r="CH4241" s="1">
        <v>1</v>
      </c>
      <c r="CM4241" s="2" t="str">
        <f t="shared" si="66"/>
        <v>2° 48' 1.457" N, 78° 19' 10.531" W</v>
      </c>
      <c r="CN4241" s="2" t="s">
        <v>842</v>
      </c>
      <c r="CO4241" s="2" t="s">
        <v>843</v>
      </c>
      <c r="CP4241" s="2" t="s">
        <v>171</v>
      </c>
      <c r="DA4241" s="2" t="s">
        <v>6254</v>
      </c>
      <c r="DB4241" s="7">
        <v>44320</v>
      </c>
      <c r="DZ4241" s="1" t="s">
        <v>817</v>
      </c>
      <c r="EA4241" s="12">
        <v>44433</v>
      </c>
      <c r="EH4241" s="1" t="s">
        <v>626</v>
      </c>
      <c r="EO4241" s="1" t="s">
        <v>254</v>
      </c>
      <c r="EW4241" s="1" t="s">
        <v>331</v>
      </c>
      <c r="EX4241" s="1" t="s">
        <v>332</v>
      </c>
      <c r="EY4241" s="1" t="s">
        <v>333</v>
      </c>
      <c r="EZ4241" s="1" t="s">
        <v>398</v>
      </c>
      <c r="FA4241" s="1" t="s">
        <v>399</v>
      </c>
      <c r="FB4241" s="1" t="s">
        <v>400</v>
      </c>
      <c r="FH4241" s="1" t="s">
        <v>749</v>
      </c>
      <c r="FK4241" s="1" t="s">
        <v>697</v>
      </c>
    </row>
    <row r="4242" spans="1:167" ht="15" customHeight="1" x14ac:dyDescent="0.3">
      <c r="A4242" s="2" t="s">
        <v>5094</v>
      </c>
      <c r="B4242" s="1" t="s">
        <v>169</v>
      </c>
      <c r="C4242" s="1" t="s">
        <v>172</v>
      </c>
      <c r="D4242" s="1" t="s">
        <v>173</v>
      </c>
      <c r="E4242" s="2" t="s">
        <v>6246</v>
      </c>
      <c r="F4242" s="1" t="s">
        <v>169</v>
      </c>
      <c r="I4242" s="1" t="s">
        <v>175</v>
      </c>
      <c r="K4242" s="1" t="s">
        <v>176</v>
      </c>
      <c r="N4242" s="1" t="s">
        <v>177</v>
      </c>
      <c r="O4242" s="1" t="s">
        <v>178</v>
      </c>
      <c r="Q4242" s="1" t="s">
        <v>179</v>
      </c>
      <c r="V4242" s="1" t="s">
        <v>852</v>
      </c>
      <c r="W4242" s="1" t="s">
        <v>6283</v>
      </c>
      <c r="X4242" s="1" t="s">
        <v>6254</v>
      </c>
      <c r="Z4242" s="5">
        <v>0</v>
      </c>
      <c r="AA4242" s="5">
        <v>0</v>
      </c>
      <c r="AB4242" s="1" t="s">
        <v>6291</v>
      </c>
      <c r="AM4242" s="1" t="s">
        <v>180</v>
      </c>
      <c r="AN4242" s="1" t="s">
        <v>181</v>
      </c>
      <c r="AW4242" s="1" t="s">
        <v>6292</v>
      </c>
      <c r="AX4242" s="1" t="s">
        <v>6322</v>
      </c>
      <c r="AY4242" s="1" t="s">
        <v>6330</v>
      </c>
      <c r="AZ4242" s="2">
        <v>1</v>
      </c>
      <c r="BA4242" s="1" t="s">
        <v>182</v>
      </c>
      <c r="BB4242" s="11" t="s">
        <v>6334</v>
      </c>
      <c r="BC4242" s="7">
        <v>44320</v>
      </c>
      <c r="BD4242" s="9">
        <v>0.3979166666666667</v>
      </c>
      <c r="BK4242" s="1" t="s">
        <v>183</v>
      </c>
      <c r="BL4242" s="2" t="s">
        <v>6331</v>
      </c>
      <c r="BM4242" s="2" t="s">
        <v>6332</v>
      </c>
      <c r="BR4242" s="1" t="s">
        <v>170</v>
      </c>
      <c r="BS4242" s="1" t="s">
        <v>184</v>
      </c>
      <c r="BV4242" s="1" t="s">
        <v>185</v>
      </c>
      <c r="BW4242" s="1" t="s">
        <v>186</v>
      </c>
      <c r="BX4242" s="1" t="s">
        <v>187</v>
      </c>
      <c r="CA4242" s="1" t="s">
        <v>188</v>
      </c>
      <c r="CF4242" s="1" t="s">
        <v>6333</v>
      </c>
      <c r="CG4242" s="1">
        <v>0</v>
      </c>
      <c r="CH4242" s="1">
        <v>1</v>
      </c>
      <c r="CM4242" s="2" t="str">
        <f t="shared" si="66"/>
        <v>2° 48' 1.457" N, 78° 19' 10.531" W</v>
      </c>
      <c r="CN4242" s="2" t="s">
        <v>842</v>
      </c>
      <c r="CO4242" s="2" t="s">
        <v>843</v>
      </c>
      <c r="CP4242" s="2" t="s">
        <v>171</v>
      </c>
      <c r="DA4242" s="2" t="s">
        <v>6254</v>
      </c>
      <c r="DB4242" s="7">
        <v>44320</v>
      </c>
      <c r="DZ4242" s="1" t="s">
        <v>817</v>
      </c>
      <c r="EA4242" s="12">
        <v>44433</v>
      </c>
      <c r="EH4242" s="1" t="s">
        <v>627</v>
      </c>
      <c r="EO4242" s="1" t="s">
        <v>255</v>
      </c>
      <c r="EW4242" s="1" t="s">
        <v>331</v>
      </c>
      <c r="EX4242" s="1" t="s">
        <v>332</v>
      </c>
      <c r="EY4242" s="1" t="s">
        <v>333</v>
      </c>
      <c r="EZ4242" s="1" t="s">
        <v>401</v>
      </c>
      <c r="FA4242" s="1" t="s">
        <v>402</v>
      </c>
      <c r="FB4242" s="1" t="s">
        <v>403</v>
      </c>
      <c r="FH4242" s="1" t="s">
        <v>750</v>
      </c>
      <c r="FK4242" s="1" t="s">
        <v>697</v>
      </c>
    </row>
    <row r="4243" spans="1:167" ht="15" customHeight="1" x14ac:dyDescent="0.3">
      <c r="A4243" s="2" t="s">
        <v>5095</v>
      </c>
      <c r="B4243" s="1" t="s">
        <v>169</v>
      </c>
      <c r="C4243" s="1" t="s">
        <v>172</v>
      </c>
      <c r="D4243" s="1" t="s">
        <v>173</v>
      </c>
      <c r="E4243" s="2" t="s">
        <v>6246</v>
      </c>
      <c r="F4243" s="1" t="s">
        <v>169</v>
      </c>
      <c r="I4243" s="1" t="s">
        <v>175</v>
      </c>
      <c r="K4243" s="1" t="s">
        <v>176</v>
      </c>
      <c r="N4243" s="1" t="s">
        <v>177</v>
      </c>
      <c r="O4243" s="1" t="s">
        <v>178</v>
      </c>
      <c r="Q4243" s="1" t="s">
        <v>179</v>
      </c>
      <c r="V4243" s="1" t="s">
        <v>852</v>
      </c>
      <c r="W4243" s="1" t="s">
        <v>6283</v>
      </c>
      <c r="X4243" s="1" t="s">
        <v>6254</v>
      </c>
      <c r="Z4243" s="5">
        <v>0</v>
      </c>
      <c r="AA4243" s="5">
        <v>0</v>
      </c>
      <c r="AB4243" s="1" t="s">
        <v>6291</v>
      </c>
      <c r="AM4243" s="1" t="s">
        <v>180</v>
      </c>
      <c r="AN4243" s="1" t="s">
        <v>181</v>
      </c>
      <c r="AW4243" s="1" t="s">
        <v>6292</v>
      </c>
      <c r="AX4243" s="1" t="s">
        <v>6322</v>
      </c>
      <c r="AY4243" s="1" t="s">
        <v>6330</v>
      </c>
      <c r="AZ4243" s="2">
        <v>1</v>
      </c>
      <c r="BA4243" s="1" t="s">
        <v>182</v>
      </c>
      <c r="BB4243" s="11" t="s">
        <v>6334</v>
      </c>
      <c r="BC4243" s="7">
        <v>44320</v>
      </c>
      <c r="BD4243" s="9">
        <v>0.3979166666666667</v>
      </c>
      <c r="BK4243" s="1" t="s">
        <v>183</v>
      </c>
      <c r="BL4243" s="2" t="s">
        <v>6331</v>
      </c>
      <c r="BM4243" s="2" t="s">
        <v>6332</v>
      </c>
      <c r="BR4243" s="1" t="s">
        <v>170</v>
      </c>
      <c r="BS4243" s="1" t="s">
        <v>184</v>
      </c>
      <c r="BV4243" s="1" t="s">
        <v>185</v>
      </c>
      <c r="BW4243" s="1" t="s">
        <v>186</v>
      </c>
      <c r="BX4243" s="1" t="s">
        <v>187</v>
      </c>
      <c r="CA4243" s="1" t="s">
        <v>188</v>
      </c>
      <c r="CF4243" s="1" t="s">
        <v>6333</v>
      </c>
      <c r="CG4243" s="1">
        <v>0</v>
      </c>
      <c r="CH4243" s="1">
        <v>1</v>
      </c>
      <c r="CM4243" s="2" t="str">
        <f t="shared" si="66"/>
        <v>2° 48' 1.457" N, 78° 19' 10.531" W</v>
      </c>
      <c r="CN4243" s="2" t="s">
        <v>842</v>
      </c>
      <c r="CO4243" s="2" t="s">
        <v>843</v>
      </c>
      <c r="CP4243" s="2" t="s">
        <v>171</v>
      </c>
      <c r="DA4243" s="2" t="s">
        <v>6254</v>
      </c>
      <c r="DB4243" s="7">
        <v>44320</v>
      </c>
      <c r="DZ4243" s="1" t="s">
        <v>817</v>
      </c>
      <c r="EA4243" s="12">
        <v>44433</v>
      </c>
      <c r="EH4243" s="1" t="s">
        <v>628</v>
      </c>
      <c r="EO4243" s="1" t="s">
        <v>256</v>
      </c>
      <c r="EW4243" s="1" t="s">
        <v>331</v>
      </c>
      <c r="EX4243" s="1" t="s">
        <v>332</v>
      </c>
      <c r="EY4243" s="1" t="s">
        <v>333</v>
      </c>
      <c r="EZ4243" s="1" t="s">
        <v>369</v>
      </c>
      <c r="FA4243" s="1" t="s">
        <v>404</v>
      </c>
      <c r="FB4243" s="1" t="s">
        <v>405</v>
      </c>
      <c r="FD4243" s="1" t="s">
        <v>514</v>
      </c>
      <c r="FH4243" s="1" t="s">
        <v>751</v>
      </c>
      <c r="FK4243" s="1" t="s">
        <v>698</v>
      </c>
    </row>
    <row r="4244" spans="1:167" ht="15" customHeight="1" x14ac:dyDescent="0.3">
      <c r="A4244" s="2" t="s">
        <v>5096</v>
      </c>
      <c r="B4244" s="1" t="s">
        <v>169</v>
      </c>
      <c r="C4244" s="1" t="s">
        <v>172</v>
      </c>
      <c r="D4244" s="1" t="s">
        <v>173</v>
      </c>
      <c r="E4244" s="2" t="s">
        <v>6246</v>
      </c>
      <c r="F4244" s="1" t="s">
        <v>169</v>
      </c>
      <c r="I4244" s="1" t="s">
        <v>175</v>
      </c>
      <c r="K4244" s="1" t="s">
        <v>176</v>
      </c>
      <c r="N4244" s="1" t="s">
        <v>177</v>
      </c>
      <c r="O4244" s="1" t="s">
        <v>178</v>
      </c>
      <c r="Q4244" s="1" t="s">
        <v>179</v>
      </c>
      <c r="V4244" s="1" t="s">
        <v>852</v>
      </c>
      <c r="W4244" s="1" t="s">
        <v>6283</v>
      </c>
      <c r="X4244" s="1" t="s">
        <v>6254</v>
      </c>
      <c r="Z4244" s="5">
        <v>0</v>
      </c>
      <c r="AA4244" s="5">
        <v>0</v>
      </c>
      <c r="AB4244" s="1" t="s">
        <v>6291</v>
      </c>
      <c r="AM4244" s="1" t="s">
        <v>180</v>
      </c>
      <c r="AN4244" s="1" t="s">
        <v>181</v>
      </c>
      <c r="AW4244" s="1" t="s">
        <v>6292</v>
      </c>
      <c r="AX4244" s="1" t="s">
        <v>6322</v>
      </c>
      <c r="AY4244" s="1" t="s">
        <v>6330</v>
      </c>
      <c r="AZ4244" s="2">
        <v>1</v>
      </c>
      <c r="BA4244" s="1" t="s">
        <v>182</v>
      </c>
      <c r="BB4244" s="11" t="s">
        <v>6334</v>
      </c>
      <c r="BC4244" s="7">
        <v>44320</v>
      </c>
      <c r="BD4244" s="9">
        <v>0.3979166666666667</v>
      </c>
      <c r="BK4244" s="1" t="s">
        <v>183</v>
      </c>
      <c r="BL4244" s="2" t="s">
        <v>6331</v>
      </c>
      <c r="BM4244" s="2" t="s">
        <v>6332</v>
      </c>
      <c r="BR4244" s="1" t="s">
        <v>170</v>
      </c>
      <c r="BS4244" s="1" t="s">
        <v>184</v>
      </c>
      <c r="BV4244" s="1" t="s">
        <v>185</v>
      </c>
      <c r="BW4244" s="1" t="s">
        <v>186</v>
      </c>
      <c r="BX4244" s="1" t="s">
        <v>187</v>
      </c>
      <c r="CA4244" s="1" t="s">
        <v>188</v>
      </c>
      <c r="CF4244" s="1" t="s">
        <v>6333</v>
      </c>
      <c r="CG4244" s="1">
        <v>0</v>
      </c>
      <c r="CH4244" s="1">
        <v>1</v>
      </c>
      <c r="CM4244" s="2" t="str">
        <f t="shared" si="66"/>
        <v>2° 48' 1.457" N, 78° 19' 10.531" W</v>
      </c>
      <c r="CN4244" s="2" t="s">
        <v>842</v>
      </c>
      <c r="CO4244" s="2" t="s">
        <v>843</v>
      </c>
      <c r="CP4244" s="2" t="s">
        <v>171</v>
      </c>
      <c r="DA4244" s="2" t="s">
        <v>6254</v>
      </c>
      <c r="DB4244" s="7">
        <v>44320</v>
      </c>
      <c r="DZ4244" s="1" t="s">
        <v>817</v>
      </c>
      <c r="EA4244" s="12">
        <v>44433</v>
      </c>
      <c r="EH4244" s="1" t="s">
        <v>629</v>
      </c>
      <c r="EO4244" s="1" t="s">
        <v>257</v>
      </c>
      <c r="EW4244" s="1" t="s">
        <v>331</v>
      </c>
      <c r="EX4244" s="1" t="s">
        <v>332</v>
      </c>
      <c r="EY4244" s="1" t="s">
        <v>333</v>
      </c>
      <c r="EZ4244" s="1" t="s">
        <v>369</v>
      </c>
      <c r="FA4244" s="1" t="s">
        <v>404</v>
      </c>
      <c r="FB4244" s="1" t="s">
        <v>406</v>
      </c>
      <c r="FH4244" s="1" t="s">
        <v>752</v>
      </c>
      <c r="FK4244" s="1" t="s">
        <v>697</v>
      </c>
    </row>
    <row r="4245" spans="1:167" ht="15" customHeight="1" x14ac:dyDescent="0.3">
      <c r="A4245" s="2" t="s">
        <v>5097</v>
      </c>
      <c r="B4245" s="1" t="s">
        <v>169</v>
      </c>
      <c r="C4245" s="1" t="s">
        <v>172</v>
      </c>
      <c r="D4245" s="1" t="s">
        <v>173</v>
      </c>
      <c r="E4245" s="2" t="s">
        <v>6246</v>
      </c>
      <c r="F4245" s="1" t="s">
        <v>169</v>
      </c>
      <c r="I4245" s="1" t="s">
        <v>175</v>
      </c>
      <c r="K4245" s="1" t="s">
        <v>176</v>
      </c>
      <c r="N4245" s="1" t="s">
        <v>177</v>
      </c>
      <c r="O4245" s="1" t="s">
        <v>178</v>
      </c>
      <c r="Q4245" s="1" t="s">
        <v>179</v>
      </c>
      <c r="V4245" s="1" t="s">
        <v>852</v>
      </c>
      <c r="W4245" s="1" t="s">
        <v>6283</v>
      </c>
      <c r="X4245" s="1" t="s">
        <v>6254</v>
      </c>
      <c r="Z4245" s="5">
        <v>0</v>
      </c>
      <c r="AA4245" s="5">
        <v>0</v>
      </c>
      <c r="AB4245" s="1" t="s">
        <v>6291</v>
      </c>
      <c r="AM4245" s="1" t="s">
        <v>180</v>
      </c>
      <c r="AN4245" s="1" t="s">
        <v>181</v>
      </c>
      <c r="AW4245" s="1" t="s">
        <v>6292</v>
      </c>
      <c r="AX4245" s="1" t="s">
        <v>6322</v>
      </c>
      <c r="AY4245" s="1" t="s">
        <v>6330</v>
      </c>
      <c r="AZ4245" s="2">
        <v>1</v>
      </c>
      <c r="BA4245" s="1" t="s">
        <v>182</v>
      </c>
      <c r="BB4245" s="11" t="s">
        <v>6334</v>
      </c>
      <c r="BC4245" s="7">
        <v>44320</v>
      </c>
      <c r="BD4245" s="9">
        <v>0.3979166666666667</v>
      </c>
      <c r="BK4245" s="1" t="s">
        <v>183</v>
      </c>
      <c r="BL4245" s="2" t="s">
        <v>6331</v>
      </c>
      <c r="BM4245" s="2" t="s">
        <v>6332</v>
      </c>
      <c r="BR4245" s="1" t="s">
        <v>170</v>
      </c>
      <c r="BS4245" s="1" t="s">
        <v>184</v>
      </c>
      <c r="BV4245" s="1" t="s">
        <v>185</v>
      </c>
      <c r="BW4245" s="1" t="s">
        <v>186</v>
      </c>
      <c r="BX4245" s="1" t="s">
        <v>187</v>
      </c>
      <c r="CA4245" s="1" t="s">
        <v>188</v>
      </c>
      <c r="CF4245" s="1" t="s">
        <v>6333</v>
      </c>
      <c r="CG4245" s="1">
        <v>0</v>
      </c>
      <c r="CH4245" s="1">
        <v>1</v>
      </c>
      <c r="CM4245" s="2" t="str">
        <f t="shared" si="66"/>
        <v>2° 48' 1.457" N, 78° 19' 10.531" W</v>
      </c>
      <c r="CN4245" s="2" t="s">
        <v>842</v>
      </c>
      <c r="CO4245" s="2" t="s">
        <v>843</v>
      </c>
      <c r="CP4245" s="2" t="s">
        <v>171</v>
      </c>
      <c r="DA4245" s="2" t="s">
        <v>6254</v>
      </c>
      <c r="DB4245" s="7">
        <v>44320</v>
      </c>
      <c r="DZ4245" s="1" t="s">
        <v>817</v>
      </c>
      <c r="EA4245" s="12">
        <v>44433</v>
      </c>
      <c r="EH4245" s="1" t="s">
        <v>630</v>
      </c>
      <c r="EO4245" s="1" t="s">
        <v>258</v>
      </c>
      <c r="EW4245" s="1" t="s">
        <v>331</v>
      </c>
      <c r="EX4245" s="1" t="s">
        <v>332</v>
      </c>
      <c r="EY4245" s="1" t="s">
        <v>333</v>
      </c>
      <c r="EZ4245" s="1" t="s">
        <v>379</v>
      </c>
      <c r="FA4245" s="1" t="s">
        <v>380</v>
      </c>
      <c r="FB4245" s="1" t="s">
        <v>407</v>
      </c>
      <c r="FD4245" s="1" t="s">
        <v>515</v>
      </c>
      <c r="FH4245" s="1" t="s">
        <v>753</v>
      </c>
      <c r="FK4245" s="1" t="s">
        <v>698</v>
      </c>
    </row>
    <row r="4246" spans="1:167" ht="15" customHeight="1" x14ac:dyDescent="0.3">
      <c r="A4246" s="2" t="s">
        <v>5098</v>
      </c>
      <c r="B4246" s="1" t="s">
        <v>169</v>
      </c>
      <c r="C4246" s="1" t="s">
        <v>172</v>
      </c>
      <c r="D4246" s="1" t="s">
        <v>173</v>
      </c>
      <c r="E4246" s="2" t="s">
        <v>6246</v>
      </c>
      <c r="F4246" s="1" t="s">
        <v>169</v>
      </c>
      <c r="I4246" s="1" t="s">
        <v>175</v>
      </c>
      <c r="K4246" s="1" t="s">
        <v>176</v>
      </c>
      <c r="N4246" s="1" t="s">
        <v>177</v>
      </c>
      <c r="O4246" s="1" t="s">
        <v>178</v>
      </c>
      <c r="Q4246" s="1" t="s">
        <v>179</v>
      </c>
      <c r="V4246" s="1" t="s">
        <v>852</v>
      </c>
      <c r="W4246" s="1" t="s">
        <v>6283</v>
      </c>
      <c r="X4246" s="1" t="s">
        <v>6254</v>
      </c>
      <c r="Z4246" s="5">
        <v>0</v>
      </c>
      <c r="AA4246" s="5">
        <v>0</v>
      </c>
      <c r="AB4246" s="1" t="s">
        <v>6291</v>
      </c>
      <c r="AM4246" s="1" t="s">
        <v>180</v>
      </c>
      <c r="AN4246" s="1" t="s">
        <v>181</v>
      </c>
      <c r="AW4246" s="1" t="s">
        <v>6292</v>
      </c>
      <c r="AX4246" s="1" t="s">
        <v>6322</v>
      </c>
      <c r="AY4246" s="1" t="s">
        <v>6330</v>
      </c>
      <c r="AZ4246" s="2">
        <v>1</v>
      </c>
      <c r="BA4246" s="1" t="s">
        <v>182</v>
      </c>
      <c r="BB4246" s="11" t="s">
        <v>6334</v>
      </c>
      <c r="BC4246" s="7">
        <v>44320</v>
      </c>
      <c r="BD4246" s="9">
        <v>0.3979166666666667</v>
      </c>
      <c r="BK4246" s="1" t="s">
        <v>183</v>
      </c>
      <c r="BL4246" s="2" t="s">
        <v>6331</v>
      </c>
      <c r="BM4246" s="2" t="s">
        <v>6332</v>
      </c>
      <c r="BR4246" s="1" t="s">
        <v>170</v>
      </c>
      <c r="BS4246" s="1" t="s">
        <v>184</v>
      </c>
      <c r="BV4246" s="1" t="s">
        <v>185</v>
      </c>
      <c r="BW4246" s="1" t="s">
        <v>186</v>
      </c>
      <c r="BX4246" s="1" t="s">
        <v>187</v>
      </c>
      <c r="CA4246" s="1" t="s">
        <v>188</v>
      </c>
      <c r="CF4246" s="1" t="s">
        <v>6333</v>
      </c>
      <c r="CG4246" s="1">
        <v>0</v>
      </c>
      <c r="CH4246" s="1">
        <v>1</v>
      </c>
      <c r="CM4246" s="2" t="str">
        <f t="shared" si="66"/>
        <v>2° 48' 1.457" N, 78° 19' 10.531" W</v>
      </c>
      <c r="CN4246" s="2" t="s">
        <v>842</v>
      </c>
      <c r="CO4246" s="2" t="s">
        <v>843</v>
      </c>
      <c r="CP4246" s="2" t="s">
        <v>171</v>
      </c>
      <c r="DA4246" s="2" t="s">
        <v>6254</v>
      </c>
      <c r="DB4246" s="7">
        <v>44320</v>
      </c>
      <c r="DZ4246" s="1" t="s">
        <v>817</v>
      </c>
      <c r="EA4246" s="12">
        <v>44433</v>
      </c>
      <c r="EH4246" s="1" t="s">
        <v>631</v>
      </c>
      <c r="EO4246" s="1" t="s">
        <v>259</v>
      </c>
      <c r="EW4246" s="1" t="s">
        <v>331</v>
      </c>
      <c r="EX4246" s="1" t="s">
        <v>332</v>
      </c>
      <c r="EY4246" s="1" t="s">
        <v>333</v>
      </c>
      <c r="EZ4246" s="1" t="s">
        <v>408</v>
      </c>
      <c r="FA4246" s="1" t="s">
        <v>409</v>
      </c>
      <c r="FB4246" s="1" t="s">
        <v>410</v>
      </c>
      <c r="FD4246" s="1" t="s">
        <v>470</v>
      </c>
      <c r="FH4246" s="1" t="s">
        <v>754</v>
      </c>
      <c r="FK4246" s="1" t="s">
        <v>699</v>
      </c>
    </row>
    <row r="4247" spans="1:167" ht="15" customHeight="1" x14ac:dyDescent="0.3">
      <c r="A4247" s="2" t="s">
        <v>5099</v>
      </c>
      <c r="B4247" s="1" t="s">
        <v>169</v>
      </c>
      <c r="C4247" s="1" t="s">
        <v>172</v>
      </c>
      <c r="D4247" s="1" t="s">
        <v>173</v>
      </c>
      <c r="E4247" s="2" t="s">
        <v>6246</v>
      </c>
      <c r="F4247" s="1" t="s">
        <v>169</v>
      </c>
      <c r="I4247" s="1" t="s">
        <v>175</v>
      </c>
      <c r="K4247" s="1" t="s">
        <v>176</v>
      </c>
      <c r="N4247" s="1" t="s">
        <v>177</v>
      </c>
      <c r="O4247" s="1" t="s">
        <v>178</v>
      </c>
      <c r="Q4247" s="1" t="s">
        <v>179</v>
      </c>
      <c r="V4247" s="1" t="s">
        <v>852</v>
      </c>
      <c r="W4247" s="1" t="s">
        <v>6283</v>
      </c>
      <c r="X4247" s="1" t="s">
        <v>6254</v>
      </c>
      <c r="Z4247" s="5">
        <v>0</v>
      </c>
      <c r="AA4247" s="5">
        <v>0</v>
      </c>
      <c r="AB4247" s="1" t="s">
        <v>6291</v>
      </c>
      <c r="AM4247" s="1" t="s">
        <v>180</v>
      </c>
      <c r="AN4247" s="1" t="s">
        <v>181</v>
      </c>
      <c r="AW4247" s="1" t="s">
        <v>6292</v>
      </c>
      <c r="AX4247" s="1" t="s">
        <v>6322</v>
      </c>
      <c r="AY4247" s="1" t="s">
        <v>6330</v>
      </c>
      <c r="AZ4247" s="2">
        <v>1</v>
      </c>
      <c r="BA4247" s="1" t="s">
        <v>182</v>
      </c>
      <c r="BB4247" s="11" t="s">
        <v>6334</v>
      </c>
      <c r="BC4247" s="7">
        <v>44320</v>
      </c>
      <c r="BD4247" s="9">
        <v>0.3979166666666667</v>
      </c>
      <c r="BK4247" s="1" t="s">
        <v>183</v>
      </c>
      <c r="BL4247" s="2" t="s">
        <v>6331</v>
      </c>
      <c r="BM4247" s="2" t="s">
        <v>6332</v>
      </c>
      <c r="BR4247" s="1" t="s">
        <v>170</v>
      </c>
      <c r="BS4247" s="1" t="s">
        <v>184</v>
      </c>
      <c r="BV4247" s="1" t="s">
        <v>185</v>
      </c>
      <c r="BW4247" s="1" t="s">
        <v>186</v>
      </c>
      <c r="BX4247" s="1" t="s">
        <v>187</v>
      </c>
      <c r="CA4247" s="1" t="s">
        <v>188</v>
      </c>
      <c r="CF4247" s="1" t="s">
        <v>6333</v>
      </c>
      <c r="CG4247" s="1">
        <v>0</v>
      </c>
      <c r="CH4247" s="1">
        <v>1</v>
      </c>
      <c r="CM4247" s="2" t="str">
        <f t="shared" si="66"/>
        <v>2° 48' 1.457" N, 78° 19' 10.531" W</v>
      </c>
      <c r="CN4247" s="2" t="s">
        <v>842</v>
      </c>
      <c r="CO4247" s="2" t="s">
        <v>843</v>
      </c>
      <c r="CP4247" s="2" t="s">
        <v>171</v>
      </c>
      <c r="DA4247" s="2" t="s">
        <v>6254</v>
      </c>
      <c r="DB4247" s="7">
        <v>44320</v>
      </c>
      <c r="DZ4247" s="1" t="s">
        <v>817</v>
      </c>
      <c r="EA4247" s="12">
        <v>44433</v>
      </c>
      <c r="EH4247" s="1" t="s">
        <v>632</v>
      </c>
      <c r="EO4247" s="1" t="s">
        <v>260</v>
      </c>
      <c r="EW4247" s="1" t="s">
        <v>329</v>
      </c>
      <c r="EX4247" s="1" t="s">
        <v>411</v>
      </c>
      <c r="EY4247" s="1" t="s">
        <v>412</v>
      </c>
      <c r="EZ4247" s="1" t="s">
        <v>413</v>
      </c>
      <c r="FA4247" s="1" t="s">
        <v>414</v>
      </c>
      <c r="FB4247" s="1" t="s">
        <v>415</v>
      </c>
      <c r="FH4247" s="1" t="s">
        <v>755</v>
      </c>
      <c r="FK4247" s="1" t="s">
        <v>697</v>
      </c>
    </row>
    <row r="4248" spans="1:167" ht="15" customHeight="1" x14ac:dyDescent="0.3">
      <c r="A4248" s="2" t="s">
        <v>5100</v>
      </c>
      <c r="B4248" s="1" t="s">
        <v>169</v>
      </c>
      <c r="C4248" s="1" t="s">
        <v>172</v>
      </c>
      <c r="D4248" s="1" t="s">
        <v>173</v>
      </c>
      <c r="E4248" s="2" t="s">
        <v>6246</v>
      </c>
      <c r="F4248" s="1" t="s">
        <v>169</v>
      </c>
      <c r="I4248" s="1" t="s">
        <v>175</v>
      </c>
      <c r="K4248" s="1" t="s">
        <v>176</v>
      </c>
      <c r="N4248" s="1" t="s">
        <v>177</v>
      </c>
      <c r="O4248" s="1" t="s">
        <v>178</v>
      </c>
      <c r="Q4248" s="1" t="s">
        <v>179</v>
      </c>
      <c r="V4248" s="1" t="s">
        <v>852</v>
      </c>
      <c r="W4248" s="1" t="s">
        <v>6283</v>
      </c>
      <c r="X4248" s="1" t="s">
        <v>6254</v>
      </c>
      <c r="Z4248" s="5">
        <v>0</v>
      </c>
      <c r="AA4248" s="5">
        <v>0</v>
      </c>
      <c r="AB4248" s="1" t="s">
        <v>6291</v>
      </c>
      <c r="AM4248" s="1" t="s">
        <v>180</v>
      </c>
      <c r="AN4248" s="1" t="s">
        <v>181</v>
      </c>
      <c r="AW4248" s="1" t="s">
        <v>6292</v>
      </c>
      <c r="AX4248" s="1" t="s">
        <v>6322</v>
      </c>
      <c r="AY4248" s="1" t="s">
        <v>6330</v>
      </c>
      <c r="AZ4248" s="2">
        <v>1</v>
      </c>
      <c r="BA4248" s="1" t="s">
        <v>182</v>
      </c>
      <c r="BB4248" s="11" t="s">
        <v>6334</v>
      </c>
      <c r="BC4248" s="7">
        <v>44320</v>
      </c>
      <c r="BD4248" s="9">
        <v>0.3979166666666667</v>
      </c>
      <c r="BK4248" s="1" t="s">
        <v>183</v>
      </c>
      <c r="BL4248" s="2" t="s">
        <v>6331</v>
      </c>
      <c r="BM4248" s="2" t="s">
        <v>6332</v>
      </c>
      <c r="BR4248" s="1" t="s">
        <v>170</v>
      </c>
      <c r="BS4248" s="1" t="s">
        <v>184</v>
      </c>
      <c r="BV4248" s="1" t="s">
        <v>185</v>
      </c>
      <c r="BW4248" s="1" t="s">
        <v>186</v>
      </c>
      <c r="BX4248" s="1" t="s">
        <v>187</v>
      </c>
      <c r="CA4248" s="1" t="s">
        <v>188</v>
      </c>
      <c r="CF4248" s="1" t="s">
        <v>6333</v>
      </c>
      <c r="CG4248" s="1">
        <v>0</v>
      </c>
      <c r="CH4248" s="1">
        <v>1</v>
      </c>
      <c r="CM4248" s="2" t="str">
        <f t="shared" si="66"/>
        <v>2° 48' 1.457" N, 78° 19' 10.531" W</v>
      </c>
      <c r="CN4248" s="2" t="s">
        <v>842</v>
      </c>
      <c r="CO4248" s="2" t="s">
        <v>843</v>
      </c>
      <c r="CP4248" s="2" t="s">
        <v>171</v>
      </c>
      <c r="DA4248" s="2" t="s">
        <v>6254</v>
      </c>
      <c r="DB4248" s="7">
        <v>44320</v>
      </c>
      <c r="DZ4248" s="1" t="s">
        <v>817</v>
      </c>
      <c r="EA4248" s="12">
        <v>44433</v>
      </c>
      <c r="EH4248" s="1" t="s">
        <v>633</v>
      </c>
      <c r="EO4248" s="1" t="s">
        <v>261</v>
      </c>
      <c r="EW4248" s="1" t="s">
        <v>331</v>
      </c>
      <c r="EX4248" s="1" t="s">
        <v>332</v>
      </c>
      <c r="EY4248" s="1" t="s">
        <v>333</v>
      </c>
      <c r="EZ4248" s="1" t="s">
        <v>347</v>
      </c>
      <c r="FA4248" s="1" t="s">
        <v>348</v>
      </c>
      <c r="FB4248" s="1" t="s">
        <v>415</v>
      </c>
      <c r="FD4248" s="1" t="s">
        <v>516</v>
      </c>
      <c r="FH4248" s="1" t="s">
        <v>756</v>
      </c>
      <c r="FK4248" s="1" t="s">
        <v>699</v>
      </c>
    </row>
    <row r="4249" spans="1:167" ht="15" customHeight="1" x14ac:dyDescent="0.3">
      <c r="A4249" s="2" t="s">
        <v>5101</v>
      </c>
      <c r="B4249" s="1" t="s">
        <v>169</v>
      </c>
      <c r="C4249" s="1" t="s">
        <v>172</v>
      </c>
      <c r="D4249" s="1" t="s">
        <v>173</v>
      </c>
      <c r="E4249" s="2" t="s">
        <v>6246</v>
      </c>
      <c r="F4249" s="1" t="s">
        <v>169</v>
      </c>
      <c r="I4249" s="1" t="s">
        <v>175</v>
      </c>
      <c r="K4249" s="1" t="s">
        <v>176</v>
      </c>
      <c r="N4249" s="1" t="s">
        <v>177</v>
      </c>
      <c r="O4249" s="1" t="s">
        <v>178</v>
      </c>
      <c r="Q4249" s="1" t="s">
        <v>179</v>
      </c>
      <c r="V4249" s="1" t="s">
        <v>852</v>
      </c>
      <c r="W4249" s="1" t="s">
        <v>6283</v>
      </c>
      <c r="X4249" s="1" t="s">
        <v>6254</v>
      </c>
      <c r="Z4249" s="5">
        <v>0</v>
      </c>
      <c r="AA4249" s="5">
        <v>0</v>
      </c>
      <c r="AB4249" s="1" t="s">
        <v>6291</v>
      </c>
      <c r="AM4249" s="1" t="s">
        <v>180</v>
      </c>
      <c r="AN4249" s="1" t="s">
        <v>181</v>
      </c>
      <c r="AW4249" s="1" t="s">
        <v>6292</v>
      </c>
      <c r="AX4249" s="1" t="s">
        <v>6322</v>
      </c>
      <c r="AY4249" s="1" t="s">
        <v>6330</v>
      </c>
      <c r="AZ4249" s="2">
        <v>1</v>
      </c>
      <c r="BA4249" s="1" t="s">
        <v>182</v>
      </c>
      <c r="BB4249" s="11" t="s">
        <v>6334</v>
      </c>
      <c r="BC4249" s="7">
        <v>44320</v>
      </c>
      <c r="BD4249" s="9">
        <v>0.3979166666666667</v>
      </c>
      <c r="BK4249" s="1" t="s">
        <v>183</v>
      </c>
      <c r="BL4249" s="2" t="s">
        <v>6331</v>
      </c>
      <c r="BM4249" s="2" t="s">
        <v>6332</v>
      </c>
      <c r="BR4249" s="1" t="s">
        <v>170</v>
      </c>
      <c r="BS4249" s="1" t="s">
        <v>184</v>
      </c>
      <c r="BV4249" s="1" t="s">
        <v>185</v>
      </c>
      <c r="BW4249" s="1" t="s">
        <v>186</v>
      </c>
      <c r="BX4249" s="1" t="s">
        <v>187</v>
      </c>
      <c r="CA4249" s="1" t="s">
        <v>188</v>
      </c>
      <c r="CF4249" s="1" t="s">
        <v>6333</v>
      </c>
      <c r="CG4249" s="1">
        <v>0</v>
      </c>
      <c r="CH4249" s="1">
        <v>1</v>
      </c>
      <c r="CM4249" s="2" t="str">
        <f t="shared" si="66"/>
        <v>2° 48' 1.457" N, 78° 19' 10.531" W</v>
      </c>
      <c r="CN4249" s="2" t="s">
        <v>842</v>
      </c>
      <c r="CO4249" s="2" t="s">
        <v>843</v>
      </c>
      <c r="CP4249" s="2" t="s">
        <v>171</v>
      </c>
      <c r="DA4249" s="2" t="s">
        <v>6254</v>
      </c>
      <c r="DB4249" s="7">
        <v>44320</v>
      </c>
      <c r="DZ4249" s="1" t="s">
        <v>817</v>
      </c>
      <c r="EA4249" s="12">
        <v>44433</v>
      </c>
      <c r="EH4249" s="1" t="s">
        <v>634</v>
      </c>
      <c r="EO4249" s="1" t="s">
        <v>262</v>
      </c>
      <c r="EW4249" s="1" t="s">
        <v>331</v>
      </c>
      <c r="EX4249" s="1" t="s">
        <v>332</v>
      </c>
      <c r="EY4249" s="1" t="s">
        <v>333</v>
      </c>
      <c r="EZ4249" s="1" t="s">
        <v>347</v>
      </c>
      <c r="FA4249" s="1" t="s">
        <v>348</v>
      </c>
      <c r="FB4249" s="1" t="s">
        <v>415</v>
      </c>
      <c r="FD4249" s="1" t="s">
        <v>517</v>
      </c>
      <c r="FH4249" s="1" t="s">
        <v>757</v>
      </c>
      <c r="FK4249" s="1" t="s">
        <v>697</v>
      </c>
    </row>
    <row r="4250" spans="1:167" ht="15" customHeight="1" x14ac:dyDescent="0.3">
      <c r="A4250" s="2" t="s">
        <v>5102</v>
      </c>
      <c r="B4250" s="1" t="s">
        <v>169</v>
      </c>
      <c r="C4250" s="1" t="s">
        <v>172</v>
      </c>
      <c r="D4250" s="1" t="s">
        <v>173</v>
      </c>
      <c r="E4250" s="2" t="s">
        <v>6246</v>
      </c>
      <c r="F4250" s="1" t="s">
        <v>169</v>
      </c>
      <c r="I4250" s="1" t="s">
        <v>175</v>
      </c>
      <c r="K4250" s="1" t="s">
        <v>176</v>
      </c>
      <c r="N4250" s="1" t="s">
        <v>177</v>
      </c>
      <c r="O4250" s="1" t="s">
        <v>178</v>
      </c>
      <c r="Q4250" s="1" t="s">
        <v>179</v>
      </c>
      <c r="V4250" s="1" t="s">
        <v>852</v>
      </c>
      <c r="W4250" s="1" t="s">
        <v>6283</v>
      </c>
      <c r="X4250" s="1" t="s">
        <v>6254</v>
      </c>
      <c r="Z4250" s="5">
        <v>0</v>
      </c>
      <c r="AA4250" s="5">
        <v>0</v>
      </c>
      <c r="AB4250" s="1" t="s">
        <v>6291</v>
      </c>
      <c r="AM4250" s="1" t="s">
        <v>180</v>
      </c>
      <c r="AN4250" s="1" t="s">
        <v>181</v>
      </c>
      <c r="AW4250" s="1" t="s">
        <v>6292</v>
      </c>
      <c r="AX4250" s="1" t="s">
        <v>6322</v>
      </c>
      <c r="AY4250" s="1" t="s">
        <v>6330</v>
      </c>
      <c r="AZ4250" s="2">
        <v>1</v>
      </c>
      <c r="BA4250" s="1" t="s">
        <v>182</v>
      </c>
      <c r="BB4250" s="11" t="s">
        <v>6334</v>
      </c>
      <c r="BC4250" s="7">
        <v>44320</v>
      </c>
      <c r="BD4250" s="9">
        <v>0.3979166666666667</v>
      </c>
      <c r="BK4250" s="1" t="s">
        <v>183</v>
      </c>
      <c r="BL4250" s="2" t="s">
        <v>6331</v>
      </c>
      <c r="BM4250" s="2" t="s">
        <v>6332</v>
      </c>
      <c r="BR4250" s="1" t="s">
        <v>170</v>
      </c>
      <c r="BS4250" s="1" t="s">
        <v>184</v>
      </c>
      <c r="BV4250" s="1" t="s">
        <v>185</v>
      </c>
      <c r="BW4250" s="1" t="s">
        <v>186</v>
      </c>
      <c r="BX4250" s="1" t="s">
        <v>187</v>
      </c>
      <c r="CA4250" s="1" t="s">
        <v>188</v>
      </c>
      <c r="CF4250" s="1" t="s">
        <v>6333</v>
      </c>
      <c r="CG4250" s="1">
        <v>0</v>
      </c>
      <c r="CH4250" s="1">
        <v>1</v>
      </c>
      <c r="CM4250" s="2" t="str">
        <f t="shared" si="66"/>
        <v>2° 48' 1.457" N, 78° 19' 10.531" W</v>
      </c>
      <c r="CN4250" s="2" t="s">
        <v>842</v>
      </c>
      <c r="CO4250" s="2" t="s">
        <v>843</v>
      </c>
      <c r="CP4250" s="2" t="s">
        <v>171</v>
      </c>
      <c r="DA4250" s="2" t="s">
        <v>6254</v>
      </c>
      <c r="DB4250" s="7">
        <v>44320</v>
      </c>
      <c r="DZ4250" s="1" t="s">
        <v>817</v>
      </c>
      <c r="EA4250" s="12">
        <v>44433</v>
      </c>
      <c r="EH4250" s="1" t="s">
        <v>635</v>
      </c>
      <c r="EO4250" s="1" t="s">
        <v>263</v>
      </c>
      <c r="EW4250" s="1" t="s">
        <v>331</v>
      </c>
      <c r="EX4250" s="1" t="s">
        <v>332</v>
      </c>
      <c r="EY4250" s="1" t="s">
        <v>333</v>
      </c>
      <c r="EZ4250" s="1" t="s">
        <v>347</v>
      </c>
      <c r="FA4250" s="1" t="s">
        <v>348</v>
      </c>
      <c r="FB4250" s="1" t="s">
        <v>415</v>
      </c>
      <c r="FD4250" s="1" t="s">
        <v>518</v>
      </c>
      <c r="FH4250" s="1" t="s">
        <v>758</v>
      </c>
      <c r="FK4250" s="1" t="s">
        <v>697</v>
      </c>
    </row>
    <row r="4251" spans="1:167" ht="15" customHeight="1" x14ac:dyDescent="0.3">
      <c r="A4251" s="2" t="s">
        <v>5103</v>
      </c>
      <c r="B4251" s="1" t="s">
        <v>169</v>
      </c>
      <c r="C4251" s="1" t="s">
        <v>172</v>
      </c>
      <c r="D4251" s="1" t="s">
        <v>173</v>
      </c>
      <c r="E4251" s="2" t="s">
        <v>6246</v>
      </c>
      <c r="F4251" s="1" t="s">
        <v>169</v>
      </c>
      <c r="I4251" s="1" t="s">
        <v>175</v>
      </c>
      <c r="K4251" s="1" t="s">
        <v>176</v>
      </c>
      <c r="N4251" s="1" t="s">
        <v>177</v>
      </c>
      <c r="O4251" s="1" t="s">
        <v>178</v>
      </c>
      <c r="Q4251" s="1" t="s">
        <v>179</v>
      </c>
      <c r="V4251" s="1" t="s">
        <v>852</v>
      </c>
      <c r="W4251" s="1" t="s">
        <v>6283</v>
      </c>
      <c r="X4251" s="1" t="s">
        <v>6254</v>
      </c>
      <c r="Z4251" s="5">
        <v>0</v>
      </c>
      <c r="AA4251" s="5">
        <v>0</v>
      </c>
      <c r="AB4251" s="1" t="s">
        <v>6291</v>
      </c>
      <c r="AM4251" s="1" t="s">
        <v>180</v>
      </c>
      <c r="AN4251" s="1" t="s">
        <v>181</v>
      </c>
      <c r="AW4251" s="1" t="s">
        <v>6292</v>
      </c>
      <c r="AX4251" s="1" t="s">
        <v>6322</v>
      </c>
      <c r="AY4251" s="1" t="s">
        <v>6330</v>
      </c>
      <c r="AZ4251" s="2">
        <v>1</v>
      </c>
      <c r="BA4251" s="1" t="s">
        <v>182</v>
      </c>
      <c r="BB4251" s="11" t="s">
        <v>6334</v>
      </c>
      <c r="BC4251" s="7">
        <v>44320</v>
      </c>
      <c r="BD4251" s="9">
        <v>0.3979166666666667</v>
      </c>
      <c r="BK4251" s="1" t="s">
        <v>183</v>
      </c>
      <c r="BL4251" s="2" t="s">
        <v>6331</v>
      </c>
      <c r="BM4251" s="2" t="s">
        <v>6332</v>
      </c>
      <c r="BR4251" s="1" t="s">
        <v>170</v>
      </c>
      <c r="BS4251" s="1" t="s">
        <v>184</v>
      </c>
      <c r="BV4251" s="1" t="s">
        <v>185</v>
      </c>
      <c r="BW4251" s="1" t="s">
        <v>186</v>
      </c>
      <c r="BX4251" s="1" t="s">
        <v>187</v>
      </c>
      <c r="CA4251" s="1" t="s">
        <v>188</v>
      </c>
      <c r="CF4251" s="1" t="s">
        <v>6333</v>
      </c>
      <c r="CG4251" s="1">
        <v>0</v>
      </c>
      <c r="CH4251" s="1">
        <v>1</v>
      </c>
      <c r="CM4251" s="2" t="str">
        <f t="shared" si="66"/>
        <v>2° 48' 1.457" N, 78° 19' 10.531" W</v>
      </c>
      <c r="CN4251" s="2" t="s">
        <v>842</v>
      </c>
      <c r="CO4251" s="2" t="s">
        <v>843</v>
      </c>
      <c r="CP4251" s="2" t="s">
        <v>171</v>
      </c>
      <c r="DA4251" s="2" t="s">
        <v>6254</v>
      </c>
      <c r="DB4251" s="7">
        <v>44320</v>
      </c>
      <c r="DZ4251" s="1" t="s">
        <v>817</v>
      </c>
      <c r="EA4251" s="12">
        <v>44433</v>
      </c>
      <c r="EH4251" s="1" t="s">
        <v>636</v>
      </c>
      <c r="EO4251" s="1" t="s">
        <v>264</v>
      </c>
      <c r="EW4251" s="1" t="s">
        <v>331</v>
      </c>
      <c r="EX4251" s="1" t="s">
        <v>332</v>
      </c>
      <c r="EY4251" s="1" t="s">
        <v>333</v>
      </c>
      <c r="EZ4251" s="1" t="s">
        <v>388</v>
      </c>
      <c r="FA4251" s="1" t="s">
        <v>389</v>
      </c>
      <c r="FB4251" s="1" t="s">
        <v>416</v>
      </c>
      <c r="FD4251" s="1" t="s">
        <v>519</v>
      </c>
      <c r="FH4251" s="1" t="s">
        <v>759</v>
      </c>
      <c r="FK4251" s="1" t="s">
        <v>697</v>
      </c>
    </row>
    <row r="4252" spans="1:167" ht="15" customHeight="1" x14ac:dyDescent="0.3">
      <c r="A4252" s="2" t="s">
        <v>5104</v>
      </c>
      <c r="B4252" s="1" t="s">
        <v>169</v>
      </c>
      <c r="C4252" s="1" t="s">
        <v>172</v>
      </c>
      <c r="D4252" s="1" t="s">
        <v>173</v>
      </c>
      <c r="E4252" s="2" t="s">
        <v>6246</v>
      </c>
      <c r="F4252" s="1" t="s">
        <v>169</v>
      </c>
      <c r="I4252" s="1" t="s">
        <v>175</v>
      </c>
      <c r="K4252" s="1" t="s">
        <v>176</v>
      </c>
      <c r="N4252" s="1" t="s">
        <v>177</v>
      </c>
      <c r="O4252" s="1" t="s">
        <v>178</v>
      </c>
      <c r="Q4252" s="1" t="s">
        <v>179</v>
      </c>
      <c r="V4252" s="1" t="s">
        <v>852</v>
      </c>
      <c r="W4252" s="1" t="s">
        <v>6283</v>
      </c>
      <c r="X4252" s="1" t="s">
        <v>6254</v>
      </c>
      <c r="Z4252" s="5">
        <v>0</v>
      </c>
      <c r="AA4252" s="5">
        <v>0</v>
      </c>
      <c r="AB4252" s="1" t="s">
        <v>6291</v>
      </c>
      <c r="AM4252" s="1" t="s">
        <v>180</v>
      </c>
      <c r="AN4252" s="1" t="s">
        <v>181</v>
      </c>
      <c r="AW4252" s="1" t="s">
        <v>6292</v>
      </c>
      <c r="AX4252" s="1" t="s">
        <v>6322</v>
      </c>
      <c r="AY4252" s="1" t="s">
        <v>6330</v>
      </c>
      <c r="AZ4252" s="2">
        <v>1</v>
      </c>
      <c r="BA4252" s="1" t="s">
        <v>182</v>
      </c>
      <c r="BB4252" s="11" t="s">
        <v>6334</v>
      </c>
      <c r="BC4252" s="7">
        <v>44320</v>
      </c>
      <c r="BD4252" s="9">
        <v>0.3979166666666667</v>
      </c>
      <c r="BK4252" s="1" t="s">
        <v>183</v>
      </c>
      <c r="BL4252" s="2" t="s">
        <v>6331</v>
      </c>
      <c r="BM4252" s="2" t="s">
        <v>6332</v>
      </c>
      <c r="BR4252" s="1" t="s">
        <v>170</v>
      </c>
      <c r="BS4252" s="1" t="s">
        <v>184</v>
      </c>
      <c r="BV4252" s="1" t="s">
        <v>185</v>
      </c>
      <c r="BW4252" s="1" t="s">
        <v>186</v>
      </c>
      <c r="BX4252" s="1" t="s">
        <v>187</v>
      </c>
      <c r="CA4252" s="1" t="s">
        <v>188</v>
      </c>
      <c r="CF4252" s="1" t="s">
        <v>6333</v>
      </c>
      <c r="CG4252" s="1">
        <v>0</v>
      </c>
      <c r="CH4252" s="1">
        <v>1</v>
      </c>
      <c r="CM4252" s="2" t="str">
        <f t="shared" si="66"/>
        <v>2° 48' 1.457" N, 78° 19' 10.531" W</v>
      </c>
      <c r="CN4252" s="2" t="s">
        <v>842</v>
      </c>
      <c r="CO4252" s="2" t="s">
        <v>843</v>
      </c>
      <c r="CP4252" s="2" t="s">
        <v>171</v>
      </c>
      <c r="DA4252" s="2" t="s">
        <v>6254</v>
      </c>
      <c r="DB4252" s="7">
        <v>44320</v>
      </c>
      <c r="DZ4252" s="1" t="s">
        <v>817</v>
      </c>
      <c r="EA4252" s="12">
        <v>44433</v>
      </c>
      <c r="EH4252" s="1" t="s">
        <v>637</v>
      </c>
      <c r="EO4252" s="1" t="s">
        <v>265</v>
      </c>
      <c r="EW4252" s="1" t="s">
        <v>331</v>
      </c>
      <c r="EX4252" s="1" t="s">
        <v>332</v>
      </c>
      <c r="EY4252" s="1" t="s">
        <v>333</v>
      </c>
      <c r="EZ4252" s="1" t="s">
        <v>388</v>
      </c>
      <c r="FA4252" s="1" t="s">
        <v>389</v>
      </c>
      <c r="FB4252" s="1" t="s">
        <v>416</v>
      </c>
      <c r="FH4252" s="1" t="s">
        <v>760</v>
      </c>
      <c r="FK4252" s="1" t="s">
        <v>697</v>
      </c>
    </row>
    <row r="4253" spans="1:167" ht="15" customHeight="1" x14ac:dyDescent="0.3">
      <c r="A4253" s="2" t="s">
        <v>5105</v>
      </c>
      <c r="B4253" s="1" t="s">
        <v>169</v>
      </c>
      <c r="C4253" s="1" t="s">
        <v>172</v>
      </c>
      <c r="D4253" s="1" t="s">
        <v>173</v>
      </c>
      <c r="E4253" s="2" t="s">
        <v>6246</v>
      </c>
      <c r="F4253" s="1" t="s">
        <v>169</v>
      </c>
      <c r="I4253" s="1" t="s">
        <v>175</v>
      </c>
      <c r="K4253" s="1" t="s">
        <v>176</v>
      </c>
      <c r="N4253" s="1" t="s">
        <v>177</v>
      </c>
      <c r="O4253" s="1" t="s">
        <v>178</v>
      </c>
      <c r="Q4253" s="1" t="s">
        <v>179</v>
      </c>
      <c r="V4253" s="1" t="s">
        <v>852</v>
      </c>
      <c r="W4253" s="1" t="s">
        <v>6283</v>
      </c>
      <c r="X4253" s="1" t="s">
        <v>6254</v>
      </c>
      <c r="Z4253" s="5">
        <v>0</v>
      </c>
      <c r="AA4253" s="5">
        <v>0</v>
      </c>
      <c r="AB4253" s="1" t="s">
        <v>6291</v>
      </c>
      <c r="AM4253" s="1" t="s">
        <v>180</v>
      </c>
      <c r="AN4253" s="1" t="s">
        <v>181</v>
      </c>
      <c r="AW4253" s="1" t="s">
        <v>6292</v>
      </c>
      <c r="AX4253" s="1" t="s">
        <v>6322</v>
      </c>
      <c r="AY4253" s="1" t="s">
        <v>6330</v>
      </c>
      <c r="AZ4253" s="2">
        <v>1</v>
      </c>
      <c r="BA4253" s="1" t="s">
        <v>182</v>
      </c>
      <c r="BB4253" s="11" t="s">
        <v>6334</v>
      </c>
      <c r="BC4253" s="7">
        <v>44320</v>
      </c>
      <c r="BD4253" s="9">
        <v>0.3979166666666667</v>
      </c>
      <c r="BK4253" s="1" t="s">
        <v>183</v>
      </c>
      <c r="BL4253" s="2" t="s">
        <v>6331</v>
      </c>
      <c r="BM4253" s="2" t="s">
        <v>6332</v>
      </c>
      <c r="BR4253" s="1" t="s">
        <v>170</v>
      </c>
      <c r="BS4253" s="1" t="s">
        <v>184</v>
      </c>
      <c r="BV4253" s="1" t="s">
        <v>185</v>
      </c>
      <c r="BW4253" s="1" t="s">
        <v>186</v>
      </c>
      <c r="BX4253" s="1" t="s">
        <v>187</v>
      </c>
      <c r="CA4253" s="1" t="s">
        <v>188</v>
      </c>
      <c r="CF4253" s="1" t="s">
        <v>6333</v>
      </c>
      <c r="CG4253" s="1">
        <v>0</v>
      </c>
      <c r="CH4253" s="1">
        <v>1</v>
      </c>
      <c r="CM4253" s="2" t="str">
        <f t="shared" si="66"/>
        <v>2° 48' 1.457" N, 78° 19' 10.531" W</v>
      </c>
      <c r="CN4253" s="2" t="s">
        <v>842</v>
      </c>
      <c r="CO4253" s="2" t="s">
        <v>843</v>
      </c>
      <c r="CP4253" s="2" t="s">
        <v>171</v>
      </c>
      <c r="DA4253" s="2" t="s">
        <v>6254</v>
      </c>
      <c r="DB4253" s="7">
        <v>44320</v>
      </c>
      <c r="DZ4253" s="1" t="s">
        <v>817</v>
      </c>
      <c r="EA4253" s="12">
        <v>44433</v>
      </c>
      <c r="EH4253" s="1" t="s">
        <v>638</v>
      </c>
      <c r="EO4253" s="1" t="s">
        <v>266</v>
      </c>
      <c r="EW4253" s="1" t="s">
        <v>331</v>
      </c>
      <c r="EX4253" s="1" t="s">
        <v>337</v>
      </c>
      <c r="EY4253" s="1" t="s">
        <v>338</v>
      </c>
      <c r="EZ4253" s="1" t="s">
        <v>366</v>
      </c>
      <c r="FA4253" s="1" t="s">
        <v>367</v>
      </c>
      <c r="FB4253" s="1" t="s">
        <v>267</v>
      </c>
      <c r="FD4253" s="1" t="s">
        <v>520</v>
      </c>
      <c r="FH4253" s="1" t="s">
        <v>761</v>
      </c>
      <c r="FK4253" s="1" t="s">
        <v>697</v>
      </c>
    </row>
    <row r="4254" spans="1:167" ht="15" customHeight="1" x14ac:dyDescent="0.3">
      <c r="A4254" s="2" t="s">
        <v>5106</v>
      </c>
      <c r="B4254" s="1" t="s">
        <v>169</v>
      </c>
      <c r="C4254" s="1" t="s">
        <v>172</v>
      </c>
      <c r="D4254" s="1" t="s">
        <v>173</v>
      </c>
      <c r="E4254" s="2" t="s">
        <v>6246</v>
      </c>
      <c r="F4254" s="1" t="s">
        <v>169</v>
      </c>
      <c r="I4254" s="1" t="s">
        <v>175</v>
      </c>
      <c r="K4254" s="1" t="s">
        <v>176</v>
      </c>
      <c r="N4254" s="1" t="s">
        <v>177</v>
      </c>
      <c r="O4254" s="1" t="s">
        <v>178</v>
      </c>
      <c r="Q4254" s="1" t="s">
        <v>179</v>
      </c>
      <c r="V4254" s="1" t="s">
        <v>852</v>
      </c>
      <c r="W4254" s="1" t="s">
        <v>6283</v>
      </c>
      <c r="X4254" s="1" t="s">
        <v>6254</v>
      </c>
      <c r="Z4254" s="5">
        <v>0</v>
      </c>
      <c r="AA4254" s="5">
        <v>0</v>
      </c>
      <c r="AB4254" s="1" t="s">
        <v>6291</v>
      </c>
      <c r="AM4254" s="1" t="s">
        <v>180</v>
      </c>
      <c r="AN4254" s="1" t="s">
        <v>181</v>
      </c>
      <c r="AW4254" s="1" t="s">
        <v>6292</v>
      </c>
      <c r="AX4254" s="1" t="s">
        <v>6322</v>
      </c>
      <c r="AY4254" s="1" t="s">
        <v>6330</v>
      </c>
      <c r="AZ4254" s="2">
        <v>1</v>
      </c>
      <c r="BA4254" s="1" t="s">
        <v>182</v>
      </c>
      <c r="BB4254" s="11" t="s">
        <v>6334</v>
      </c>
      <c r="BC4254" s="7">
        <v>44320</v>
      </c>
      <c r="BD4254" s="9">
        <v>0.3979166666666667</v>
      </c>
      <c r="BK4254" s="1" t="s">
        <v>183</v>
      </c>
      <c r="BL4254" s="2" t="s">
        <v>6331</v>
      </c>
      <c r="BM4254" s="2" t="s">
        <v>6332</v>
      </c>
      <c r="BR4254" s="1" t="s">
        <v>170</v>
      </c>
      <c r="BS4254" s="1" t="s">
        <v>184</v>
      </c>
      <c r="BV4254" s="1" t="s">
        <v>185</v>
      </c>
      <c r="BW4254" s="1" t="s">
        <v>186</v>
      </c>
      <c r="BX4254" s="1" t="s">
        <v>187</v>
      </c>
      <c r="CA4254" s="1" t="s">
        <v>188</v>
      </c>
      <c r="CF4254" s="1" t="s">
        <v>6333</v>
      </c>
      <c r="CG4254" s="1">
        <v>0</v>
      </c>
      <c r="CH4254" s="1">
        <v>1</v>
      </c>
      <c r="CM4254" s="2" t="str">
        <f t="shared" si="66"/>
        <v>2° 48' 1.457" N, 78° 19' 10.531" W</v>
      </c>
      <c r="CN4254" s="2" t="s">
        <v>842</v>
      </c>
      <c r="CO4254" s="2" t="s">
        <v>843</v>
      </c>
      <c r="CP4254" s="2" t="s">
        <v>171</v>
      </c>
      <c r="DA4254" s="2" t="s">
        <v>6254</v>
      </c>
      <c r="DB4254" s="7">
        <v>44320</v>
      </c>
      <c r="DZ4254" s="1" t="s">
        <v>817</v>
      </c>
      <c r="EA4254" s="12">
        <v>44433</v>
      </c>
      <c r="EH4254" s="1" t="s">
        <v>639</v>
      </c>
      <c r="EO4254" s="1" t="s">
        <v>267</v>
      </c>
      <c r="EW4254" s="1" t="s">
        <v>331</v>
      </c>
      <c r="EX4254" s="1" t="s">
        <v>337</v>
      </c>
      <c r="EY4254" s="1" t="s">
        <v>338</v>
      </c>
      <c r="EZ4254" s="1" t="s">
        <v>366</v>
      </c>
      <c r="FA4254" s="1" t="s">
        <v>367</v>
      </c>
      <c r="FB4254" s="1" t="s">
        <v>267</v>
      </c>
      <c r="FH4254" s="1" t="s">
        <v>713</v>
      </c>
      <c r="FK4254" s="1" t="s">
        <v>697</v>
      </c>
    </row>
    <row r="4255" spans="1:167" ht="15" customHeight="1" x14ac:dyDescent="0.3">
      <c r="A4255" s="2" t="s">
        <v>5107</v>
      </c>
      <c r="B4255" s="1" t="s">
        <v>169</v>
      </c>
      <c r="C4255" s="1" t="s">
        <v>172</v>
      </c>
      <c r="D4255" s="1" t="s">
        <v>173</v>
      </c>
      <c r="E4255" s="2" t="s">
        <v>6246</v>
      </c>
      <c r="F4255" s="1" t="s">
        <v>169</v>
      </c>
      <c r="I4255" s="1" t="s">
        <v>175</v>
      </c>
      <c r="K4255" s="1" t="s">
        <v>176</v>
      </c>
      <c r="N4255" s="1" t="s">
        <v>177</v>
      </c>
      <c r="O4255" s="1" t="s">
        <v>178</v>
      </c>
      <c r="Q4255" s="1" t="s">
        <v>179</v>
      </c>
      <c r="V4255" s="1" t="s">
        <v>852</v>
      </c>
      <c r="W4255" s="1" t="s">
        <v>6283</v>
      </c>
      <c r="X4255" s="1" t="s">
        <v>6254</v>
      </c>
      <c r="Z4255" s="5">
        <v>0</v>
      </c>
      <c r="AA4255" s="5">
        <v>0</v>
      </c>
      <c r="AB4255" s="1" t="s">
        <v>6291</v>
      </c>
      <c r="AM4255" s="1" t="s">
        <v>180</v>
      </c>
      <c r="AN4255" s="1" t="s">
        <v>181</v>
      </c>
      <c r="AW4255" s="1" t="s">
        <v>6292</v>
      </c>
      <c r="AX4255" s="1" t="s">
        <v>6322</v>
      </c>
      <c r="AY4255" s="1" t="s">
        <v>6330</v>
      </c>
      <c r="AZ4255" s="2">
        <v>1</v>
      </c>
      <c r="BA4255" s="1" t="s">
        <v>182</v>
      </c>
      <c r="BB4255" s="11" t="s">
        <v>6334</v>
      </c>
      <c r="BC4255" s="7">
        <v>44320</v>
      </c>
      <c r="BD4255" s="9">
        <v>0.3979166666666667</v>
      </c>
      <c r="BK4255" s="1" t="s">
        <v>183</v>
      </c>
      <c r="BL4255" s="2" t="s">
        <v>6331</v>
      </c>
      <c r="BM4255" s="2" t="s">
        <v>6332</v>
      </c>
      <c r="BR4255" s="1" t="s">
        <v>170</v>
      </c>
      <c r="BS4255" s="1" t="s">
        <v>184</v>
      </c>
      <c r="BV4255" s="1" t="s">
        <v>185</v>
      </c>
      <c r="BW4255" s="1" t="s">
        <v>186</v>
      </c>
      <c r="BX4255" s="1" t="s">
        <v>187</v>
      </c>
      <c r="CA4255" s="1" t="s">
        <v>188</v>
      </c>
      <c r="CF4255" s="1" t="s">
        <v>6333</v>
      </c>
      <c r="CG4255" s="1">
        <v>0</v>
      </c>
      <c r="CH4255" s="1">
        <v>1</v>
      </c>
      <c r="CM4255" s="2" t="str">
        <f t="shared" si="66"/>
        <v>2° 48' 1.457" N, 78° 19' 10.531" W</v>
      </c>
      <c r="CN4255" s="2" t="s">
        <v>842</v>
      </c>
      <c r="CO4255" s="2" t="s">
        <v>843</v>
      </c>
      <c r="CP4255" s="2" t="s">
        <v>171</v>
      </c>
      <c r="DA4255" s="2" t="s">
        <v>6254</v>
      </c>
      <c r="DB4255" s="7">
        <v>44320</v>
      </c>
      <c r="DZ4255" s="1" t="s">
        <v>817</v>
      </c>
      <c r="EA4255" s="12">
        <v>44433</v>
      </c>
      <c r="EH4255" s="1" t="s">
        <v>640</v>
      </c>
      <c r="EO4255" s="1" t="s">
        <v>268</v>
      </c>
      <c r="EW4255" s="1" t="s">
        <v>331</v>
      </c>
      <c r="EX4255" s="1" t="s">
        <v>337</v>
      </c>
      <c r="EY4255" s="1" t="s">
        <v>338</v>
      </c>
      <c r="EZ4255" s="1" t="s">
        <v>366</v>
      </c>
      <c r="FA4255" s="1" t="s">
        <v>367</v>
      </c>
      <c r="FB4255" s="1" t="s">
        <v>267</v>
      </c>
      <c r="FD4255" s="1" t="s">
        <v>521</v>
      </c>
      <c r="FH4255" s="1" t="s">
        <v>762</v>
      </c>
      <c r="FK4255" s="1" t="s">
        <v>697</v>
      </c>
    </row>
    <row r="4256" spans="1:167" ht="15" customHeight="1" x14ac:dyDescent="0.3">
      <c r="A4256" s="2" t="s">
        <v>5108</v>
      </c>
      <c r="B4256" s="1" t="s">
        <v>169</v>
      </c>
      <c r="C4256" s="1" t="s">
        <v>172</v>
      </c>
      <c r="D4256" s="1" t="s">
        <v>173</v>
      </c>
      <c r="E4256" s="2" t="s">
        <v>6246</v>
      </c>
      <c r="F4256" s="1" t="s">
        <v>169</v>
      </c>
      <c r="I4256" s="1" t="s">
        <v>175</v>
      </c>
      <c r="K4256" s="1" t="s">
        <v>176</v>
      </c>
      <c r="N4256" s="1" t="s">
        <v>177</v>
      </c>
      <c r="O4256" s="1" t="s">
        <v>178</v>
      </c>
      <c r="Q4256" s="1" t="s">
        <v>179</v>
      </c>
      <c r="V4256" s="1" t="s">
        <v>852</v>
      </c>
      <c r="W4256" s="1" t="s">
        <v>6283</v>
      </c>
      <c r="X4256" s="1" t="s">
        <v>6254</v>
      </c>
      <c r="Z4256" s="5">
        <v>0</v>
      </c>
      <c r="AA4256" s="5">
        <v>0</v>
      </c>
      <c r="AB4256" s="1" t="s">
        <v>6291</v>
      </c>
      <c r="AM4256" s="1" t="s">
        <v>180</v>
      </c>
      <c r="AN4256" s="1" t="s">
        <v>181</v>
      </c>
      <c r="AW4256" s="1" t="s">
        <v>6292</v>
      </c>
      <c r="AX4256" s="1" t="s">
        <v>6322</v>
      </c>
      <c r="AY4256" s="1" t="s">
        <v>6330</v>
      </c>
      <c r="AZ4256" s="2">
        <v>1</v>
      </c>
      <c r="BA4256" s="1" t="s">
        <v>182</v>
      </c>
      <c r="BB4256" s="11" t="s">
        <v>6334</v>
      </c>
      <c r="BC4256" s="7">
        <v>44320</v>
      </c>
      <c r="BD4256" s="9">
        <v>0.3979166666666667</v>
      </c>
      <c r="BK4256" s="1" t="s">
        <v>183</v>
      </c>
      <c r="BL4256" s="2" t="s">
        <v>6331</v>
      </c>
      <c r="BM4256" s="2" t="s">
        <v>6332</v>
      </c>
      <c r="BR4256" s="1" t="s">
        <v>170</v>
      </c>
      <c r="BS4256" s="1" t="s">
        <v>184</v>
      </c>
      <c r="BV4256" s="1" t="s">
        <v>185</v>
      </c>
      <c r="BW4256" s="1" t="s">
        <v>186</v>
      </c>
      <c r="BX4256" s="1" t="s">
        <v>187</v>
      </c>
      <c r="CA4256" s="1" t="s">
        <v>188</v>
      </c>
      <c r="CF4256" s="1" t="s">
        <v>6333</v>
      </c>
      <c r="CG4256" s="1">
        <v>0</v>
      </c>
      <c r="CH4256" s="1">
        <v>1</v>
      </c>
      <c r="CM4256" s="2" t="str">
        <f t="shared" si="66"/>
        <v>2° 48' 1.457" N, 78° 19' 10.531" W</v>
      </c>
      <c r="CN4256" s="2" t="s">
        <v>842</v>
      </c>
      <c r="CO4256" s="2" t="s">
        <v>843</v>
      </c>
      <c r="CP4256" s="2" t="s">
        <v>171</v>
      </c>
      <c r="DA4256" s="2" t="s">
        <v>6254</v>
      </c>
      <c r="DB4256" s="7">
        <v>44320</v>
      </c>
      <c r="DZ4256" s="1" t="s">
        <v>817</v>
      </c>
      <c r="EA4256" s="12">
        <v>44433</v>
      </c>
      <c r="EH4256" s="1" t="s">
        <v>641</v>
      </c>
      <c r="EO4256" s="1" t="s">
        <v>269</v>
      </c>
      <c r="EW4256" s="1" t="s">
        <v>331</v>
      </c>
      <c r="EX4256" s="1" t="s">
        <v>332</v>
      </c>
      <c r="EY4256" s="1" t="s">
        <v>333</v>
      </c>
      <c r="EZ4256" s="1" t="s">
        <v>369</v>
      </c>
      <c r="FA4256" s="1" t="s">
        <v>417</v>
      </c>
      <c r="FB4256" s="1" t="s">
        <v>269</v>
      </c>
      <c r="FH4256" s="1" t="s">
        <v>763</v>
      </c>
      <c r="FK4256" s="1" t="s">
        <v>697</v>
      </c>
    </row>
    <row r="4257" spans="1:167" ht="15" customHeight="1" x14ac:dyDescent="0.3">
      <c r="A4257" s="2" t="s">
        <v>5109</v>
      </c>
      <c r="B4257" s="1" t="s">
        <v>169</v>
      </c>
      <c r="C4257" s="1" t="s">
        <v>172</v>
      </c>
      <c r="D4257" s="1" t="s">
        <v>173</v>
      </c>
      <c r="E4257" s="2" t="s">
        <v>6246</v>
      </c>
      <c r="F4257" s="1" t="s">
        <v>169</v>
      </c>
      <c r="I4257" s="1" t="s">
        <v>175</v>
      </c>
      <c r="K4257" s="1" t="s">
        <v>176</v>
      </c>
      <c r="N4257" s="1" t="s">
        <v>177</v>
      </c>
      <c r="O4257" s="1" t="s">
        <v>178</v>
      </c>
      <c r="Q4257" s="1" t="s">
        <v>179</v>
      </c>
      <c r="V4257" s="1" t="s">
        <v>852</v>
      </c>
      <c r="W4257" s="1" t="s">
        <v>6283</v>
      </c>
      <c r="X4257" s="1" t="s">
        <v>6254</v>
      </c>
      <c r="Z4257" s="5">
        <v>0</v>
      </c>
      <c r="AA4257" s="5">
        <v>0</v>
      </c>
      <c r="AB4257" s="1" t="s">
        <v>6291</v>
      </c>
      <c r="AM4257" s="1" t="s">
        <v>180</v>
      </c>
      <c r="AN4257" s="1" t="s">
        <v>181</v>
      </c>
      <c r="AW4257" s="1" t="s">
        <v>6292</v>
      </c>
      <c r="AX4257" s="1" t="s">
        <v>6322</v>
      </c>
      <c r="AY4257" s="1" t="s">
        <v>6330</v>
      </c>
      <c r="AZ4257" s="2">
        <v>1</v>
      </c>
      <c r="BA4257" s="1" t="s">
        <v>182</v>
      </c>
      <c r="BB4257" s="11" t="s">
        <v>6334</v>
      </c>
      <c r="BC4257" s="7">
        <v>44320</v>
      </c>
      <c r="BD4257" s="9">
        <v>0.3979166666666667</v>
      </c>
      <c r="BK4257" s="1" t="s">
        <v>183</v>
      </c>
      <c r="BL4257" s="2" t="s">
        <v>6331</v>
      </c>
      <c r="BM4257" s="2" t="s">
        <v>6332</v>
      </c>
      <c r="BR4257" s="1" t="s">
        <v>170</v>
      </c>
      <c r="BS4257" s="1" t="s">
        <v>184</v>
      </c>
      <c r="BV4257" s="1" t="s">
        <v>185</v>
      </c>
      <c r="BW4257" s="1" t="s">
        <v>186</v>
      </c>
      <c r="BX4257" s="1" t="s">
        <v>187</v>
      </c>
      <c r="CA4257" s="1" t="s">
        <v>188</v>
      </c>
      <c r="CF4257" s="1" t="s">
        <v>6333</v>
      </c>
      <c r="CG4257" s="1">
        <v>0</v>
      </c>
      <c r="CH4257" s="1">
        <v>1</v>
      </c>
      <c r="CM4257" s="2" t="str">
        <f t="shared" si="66"/>
        <v>2° 48' 1.457" N, 78° 19' 10.531" W</v>
      </c>
      <c r="CN4257" s="2" t="s">
        <v>842</v>
      </c>
      <c r="CO4257" s="2" t="s">
        <v>843</v>
      </c>
      <c r="CP4257" s="2" t="s">
        <v>171</v>
      </c>
      <c r="DA4257" s="2" t="s">
        <v>6254</v>
      </c>
      <c r="DB4257" s="7">
        <v>44320</v>
      </c>
      <c r="DZ4257" s="1" t="s">
        <v>817</v>
      </c>
      <c r="EA4257" s="12">
        <v>44433</v>
      </c>
      <c r="EH4257" s="1" t="s">
        <v>642</v>
      </c>
      <c r="EO4257" s="1" t="s">
        <v>270</v>
      </c>
      <c r="EW4257" s="1" t="s">
        <v>331</v>
      </c>
      <c r="EX4257" s="1" t="s">
        <v>337</v>
      </c>
      <c r="EY4257" s="1" t="s">
        <v>338</v>
      </c>
      <c r="EZ4257" s="1" t="s">
        <v>366</v>
      </c>
      <c r="FA4257" s="1" t="s">
        <v>418</v>
      </c>
      <c r="FB4257" s="1" t="s">
        <v>419</v>
      </c>
      <c r="FD4257" s="1" t="s">
        <v>522</v>
      </c>
      <c r="FH4257" s="1" t="s">
        <v>714</v>
      </c>
      <c r="FK4257" s="1" t="s">
        <v>697</v>
      </c>
    </row>
    <row r="4258" spans="1:167" ht="15" customHeight="1" x14ac:dyDescent="0.3">
      <c r="A4258" s="2" t="s">
        <v>5110</v>
      </c>
      <c r="B4258" s="1" t="s">
        <v>169</v>
      </c>
      <c r="C4258" s="1" t="s">
        <v>172</v>
      </c>
      <c r="D4258" s="1" t="s">
        <v>173</v>
      </c>
      <c r="E4258" s="2" t="s">
        <v>6246</v>
      </c>
      <c r="F4258" s="1" t="s">
        <v>169</v>
      </c>
      <c r="I4258" s="1" t="s">
        <v>175</v>
      </c>
      <c r="K4258" s="1" t="s">
        <v>176</v>
      </c>
      <c r="N4258" s="1" t="s">
        <v>177</v>
      </c>
      <c r="O4258" s="1" t="s">
        <v>178</v>
      </c>
      <c r="Q4258" s="1" t="s">
        <v>179</v>
      </c>
      <c r="V4258" s="1" t="s">
        <v>852</v>
      </c>
      <c r="W4258" s="1" t="s">
        <v>6283</v>
      </c>
      <c r="X4258" s="1" t="s">
        <v>6254</v>
      </c>
      <c r="Z4258" s="5">
        <v>0</v>
      </c>
      <c r="AA4258" s="5">
        <v>0</v>
      </c>
      <c r="AB4258" s="1" t="s">
        <v>6291</v>
      </c>
      <c r="AM4258" s="1" t="s">
        <v>180</v>
      </c>
      <c r="AN4258" s="1" t="s">
        <v>181</v>
      </c>
      <c r="AW4258" s="1" t="s">
        <v>6292</v>
      </c>
      <c r="AX4258" s="1" t="s">
        <v>6322</v>
      </c>
      <c r="AY4258" s="1" t="s">
        <v>6330</v>
      </c>
      <c r="AZ4258" s="2">
        <v>1</v>
      </c>
      <c r="BA4258" s="1" t="s">
        <v>182</v>
      </c>
      <c r="BB4258" s="11" t="s">
        <v>6334</v>
      </c>
      <c r="BC4258" s="7">
        <v>44320</v>
      </c>
      <c r="BD4258" s="9">
        <v>0.3979166666666667</v>
      </c>
      <c r="BK4258" s="1" t="s">
        <v>183</v>
      </c>
      <c r="BL4258" s="2" t="s">
        <v>6331</v>
      </c>
      <c r="BM4258" s="2" t="s">
        <v>6332</v>
      </c>
      <c r="BR4258" s="1" t="s">
        <v>170</v>
      </c>
      <c r="BS4258" s="1" t="s">
        <v>184</v>
      </c>
      <c r="BV4258" s="1" t="s">
        <v>185</v>
      </c>
      <c r="BW4258" s="1" t="s">
        <v>186</v>
      </c>
      <c r="BX4258" s="1" t="s">
        <v>187</v>
      </c>
      <c r="CA4258" s="1" t="s">
        <v>188</v>
      </c>
      <c r="CF4258" s="1" t="s">
        <v>6333</v>
      </c>
      <c r="CG4258" s="1">
        <v>0</v>
      </c>
      <c r="CH4258" s="1">
        <v>1</v>
      </c>
      <c r="CM4258" s="2" t="str">
        <f t="shared" si="66"/>
        <v>2° 48' 1.457" N, 78° 19' 10.531" W</v>
      </c>
      <c r="CN4258" s="2" t="s">
        <v>842</v>
      </c>
      <c r="CO4258" s="2" t="s">
        <v>843</v>
      </c>
      <c r="CP4258" s="2" t="s">
        <v>171</v>
      </c>
      <c r="DA4258" s="2" t="s">
        <v>6254</v>
      </c>
      <c r="DB4258" s="7">
        <v>44320</v>
      </c>
      <c r="DZ4258" s="1" t="s">
        <v>817</v>
      </c>
      <c r="EA4258" s="12">
        <v>44433</v>
      </c>
      <c r="EH4258" s="1" t="s">
        <v>643</v>
      </c>
      <c r="EO4258" s="1" t="s">
        <v>271</v>
      </c>
      <c r="EW4258" s="1" t="s">
        <v>331</v>
      </c>
      <c r="EX4258" s="1" t="s">
        <v>337</v>
      </c>
      <c r="EY4258" s="1" t="s">
        <v>338</v>
      </c>
      <c r="EZ4258" s="1" t="s">
        <v>366</v>
      </c>
      <c r="FA4258" s="1" t="s">
        <v>418</v>
      </c>
      <c r="FB4258" s="1" t="s">
        <v>419</v>
      </c>
      <c r="FH4258" s="1" t="s">
        <v>713</v>
      </c>
      <c r="FK4258" s="1" t="s">
        <v>697</v>
      </c>
    </row>
    <row r="4259" spans="1:167" ht="15" customHeight="1" x14ac:dyDescent="0.3">
      <c r="A4259" s="2" t="s">
        <v>5111</v>
      </c>
      <c r="B4259" s="1" t="s">
        <v>169</v>
      </c>
      <c r="C4259" s="1" t="s">
        <v>172</v>
      </c>
      <c r="D4259" s="1" t="s">
        <v>173</v>
      </c>
      <c r="E4259" s="2" t="s">
        <v>6246</v>
      </c>
      <c r="F4259" s="1" t="s">
        <v>169</v>
      </c>
      <c r="I4259" s="1" t="s">
        <v>175</v>
      </c>
      <c r="K4259" s="1" t="s">
        <v>176</v>
      </c>
      <c r="N4259" s="1" t="s">
        <v>177</v>
      </c>
      <c r="O4259" s="1" t="s">
        <v>178</v>
      </c>
      <c r="Q4259" s="1" t="s">
        <v>179</v>
      </c>
      <c r="V4259" s="1" t="s">
        <v>852</v>
      </c>
      <c r="W4259" s="1" t="s">
        <v>6283</v>
      </c>
      <c r="X4259" s="1" t="s">
        <v>6254</v>
      </c>
      <c r="Z4259" s="5">
        <v>0</v>
      </c>
      <c r="AA4259" s="5">
        <v>0</v>
      </c>
      <c r="AB4259" s="1" t="s">
        <v>6291</v>
      </c>
      <c r="AM4259" s="1" t="s">
        <v>180</v>
      </c>
      <c r="AN4259" s="1" t="s">
        <v>181</v>
      </c>
      <c r="AW4259" s="1" t="s">
        <v>6292</v>
      </c>
      <c r="AX4259" s="1" t="s">
        <v>6322</v>
      </c>
      <c r="AY4259" s="1" t="s">
        <v>6330</v>
      </c>
      <c r="AZ4259" s="2">
        <v>1</v>
      </c>
      <c r="BA4259" s="1" t="s">
        <v>182</v>
      </c>
      <c r="BB4259" s="11" t="s">
        <v>6334</v>
      </c>
      <c r="BC4259" s="7">
        <v>44320</v>
      </c>
      <c r="BD4259" s="9">
        <v>0.3979166666666667</v>
      </c>
      <c r="BK4259" s="1" t="s">
        <v>183</v>
      </c>
      <c r="BL4259" s="2" t="s">
        <v>6331</v>
      </c>
      <c r="BM4259" s="2" t="s">
        <v>6332</v>
      </c>
      <c r="BR4259" s="1" t="s">
        <v>170</v>
      </c>
      <c r="BS4259" s="1" t="s">
        <v>184</v>
      </c>
      <c r="BV4259" s="1" t="s">
        <v>185</v>
      </c>
      <c r="BW4259" s="1" t="s">
        <v>186</v>
      </c>
      <c r="BX4259" s="1" t="s">
        <v>187</v>
      </c>
      <c r="CA4259" s="1" t="s">
        <v>188</v>
      </c>
      <c r="CF4259" s="1" t="s">
        <v>6333</v>
      </c>
      <c r="CG4259" s="1">
        <v>0</v>
      </c>
      <c r="CH4259" s="1">
        <v>1</v>
      </c>
      <c r="CM4259" s="2" t="str">
        <f t="shared" si="66"/>
        <v>2° 48' 1.457" N, 78° 19' 10.531" W</v>
      </c>
      <c r="CN4259" s="2" t="s">
        <v>842</v>
      </c>
      <c r="CO4259" s="2" t="s">
        <v>843</v>
      </c>
      <c r="CP4259" s="2" t="s">
        <v>171</v>
      </c>
      <c r="DA4259" s="2" t="s">
        <v>6254</v>
      </c>
      <c r="DB4259" s="7">
        <v>44320</v>
      </c>
      <c r="DZ4259" s="1" t="s">
        <v>817</v>
      </c>
      <c r="EA4259" s="12">
        <v>44433</v>
      </c>
      <c r="EH4259" s="1" t="s">
        <v>643</v>
      </c>
      <c r="EO4259" s="1" t="s">
        <v>271</v>
      </c>
      <c r="EW4259" s="1" t="s">
        <v>331</v>
      </c>
      <c r="EX4259" s="1" t="s">
        <v>337</v>
      </c>
      <c r="EY4259" s="1" t="s">
        <v>338</v>
      </c>
      <c r="EZ4259" s="1" t="s">
        <v>366</v>
      </c>
      <c r="FA4259" s="1" t="s">
        <v>418</v>
      </c>
      <c r="FB4259" s="1" t="s">
        <v>419</v>
      </c>
      <c r="FH4259" s="1" t="s">
        <v>713</v>
      </c>
      <c r="FK4259" s="1" t="s">
        <v>697</v>
      </c>
    </row>
    <row r="4260" spans="1:167" ht="15" customHeight="1" x14ac:dyDescent="0.3">
      <c r="A4260" s="2" t="s">
        <v>5112</v>
      </c>
      <c r="B4260" s="1" t="s">
        <v>169</v>
      </c>
      <c r="C4260" s="1" t="s">
        <v>172</v>
      </c>
      <c r="D4260" s="1" t="s">
        <v>173</v>
      </c>
      <c r="E4260" s="2" t="s">
        <v>6246</v>
      </c>
      <c r="F4260" s="1" t="s">
        <v>169</v>
      </c>
      <c r="I4260" s="1" t="s">
        <v>175</v>
      </c>
      <c r="K4260" s="1" t="s">
        <v>176</v>
      </c>
      <c r="N4260" s="1" t="s">
        <v>177</v>
      </c>
      <c r="O4260" s="1" t="s">
        <v>178</v>
      </c>
      <c r="Q4260" s="1" t="s">
        <v>179</v>
      </c>
      <c r="V4260" s="1" t="s">
        <v>852</v>
      </c>
      <c r="W4260" s="1" t="s">
        <v>6283</v>
      </c>
      <c r="X4260" s="1" t="s">
        <v>6254</v>
      </c>
      <c r="Z4260" s="5">
        <v>0</v>
      </c>
      <c r="AA4260" s="5">
        <v>0</v>
      </c>
      <c r="AB4260" s="1" t="s">
        <v>6291</v>
      </c>
      <c r="AM4260" s="1" t="s">
        <v>180</v>
      </c>
      <c r="AN4260" s="1" t="s">
        <v>181</v>
      </c>
      <c r="AW4260" s="1" t="s">
        <v>6292</v>
      </c>
      <c r="AX4260" s="1" t="s">
        <v>6322</v>
      </c>
      <c r="AY4260" s="1" t="s">
        <v>6330</v>
      </c>
      <c r="AZ4260" s="2">
        <v>1</v>
      </c>
      <c r="BA4260" s="1" t="s">
        <v>182</v>
      </c>
      <c r="BB4260" s="11" t="s">
        <v>6334</v>
      </c>
      <c r="BC4260" s="7">
        <v>44320</v>
      </c>
      <c r="BD4260" s="9">
        <v>0.3979166666666667</v>
      </c>
      <c r="BK4260" s="1" t="s">
        <v>183</v>
      </c>
      <c r="BL4260" s="2" t="s">
        <v>6331</v>
      </c>
      <c r="BM4260" s="2" t="s">
        <v>6332</v>
      </c>
      <c r="BR4260" s="1" t="s">
        <v>170</v>
      </c>
      <c r="BS4260" s="1" t="s">
        <v>184</v>
      </c>
      <c r="BV4260" s="1" t="s">
        <v>185</v>
      </c>
      <c r="BW4260" s="1" t="s">
        <v>186</v>
      </c>
      <c r="BX4260" s="1" t="s">
        <v>187</v>
      </c>
      <c r="CA4260" s="1" t="s">
        <v>188</v>
      </c>
      <c r="CF4260" s="1" t="s">
        <v>6333</v>
      </c>
      <c r="CG4260" s="1">
        <v>0</v>
      </c>
      <c r="CH4260" s="1">
        <v>1</v>
      </c>
      <c r="CM4260" s="2" t="str">
        <f t="shared" si="66"/>
        <v>2° 48' 1.457" N, 78° 19' 10.531" W</v>
      </c>
      <c r="CN4260" s="2" t="s">
        <v>842</v>
      </c>
      <c r="CO4260" s="2" t="s">
        <v>843</v>
      </c>
      <c r="CP4260" s="2" t="s">
        <v>171</v>
      </c>
      <c r="DA4260" s="2" t="s">
        <v>6254</v>
      </c>
      <c r="DB4260" s="7">
        <v>44320</v>
      </c>
      <c r="DZ4260" s="1" t="s">
        <v>817</v>
      </c>
      <c r="EA4260" s="12">
        <v>44433</v>
      </c>
      <c r="EH4260" s="1" t="s">
        <v>644</v>
      </c>
      <c r="EO4260" s="1" t="s">
        <v>272</v>
      </c>
      <c r="EW4260" s="1" t="s">
        <v>331</v>
      </c>
      <c r="EX4260" s="1" t="s">
        <v>337</v>
      </c>
      <c r="EY4260" s="1" t="s">
        <v>338</v>
      </c>
      <c r="EZ4260" s="1" t="s">
        <v>366</v>
      </c>
      <c r="FA4260" s="1" t="s">
        <v>418</v>
      </c>
      <c r="FB4260" s="1" t="s">
        <v>419</v>
      </c>
      <c r="FD4260" s="1" t="s">
        <v>523</v>
      </c>
      <c r="FH4260" s="1" t="s">
        <v>764</v>
      </c>
      <c r="FK4260" s="1" t="s">
        <v>697</v>
      </c>
    </row>
    <row r="4261" spans="1:167" ht="15" customHeight="1" x14ac:dyDescent="0.3">
      <c r="A4261" s="2" t="s">
        <v>5113</v>
      </c>
      <c r="B4261" s="1" t="s">
        <v>169</v>
      </c>
      <c r="C4261" s="1" t="s">
        <v>172</v>
      </c>
      <c r="D4261" s="1" t="s">
        <v>173</v>
      </c>
      <c r="E4261" s="2" t="s">
        <v>6246</v>
      </c>
      <c r="F4261" s="1" t="s">
        <v>169</v>
      </c>
      <c r="I4261" s="1" t="s">
        <v>175</v>
      </c>
      <c r="K4261" s="1" t="s">
        <v>176</v>
      </c>
      <c r="N4261" s="1" t="s">
        <v>177</v>
      </c>
      <c r="O4261" s="1" t="s">
        <v>178</v>
      </c>
      <c r="Q4261" s="1" t="s">
        <v>179</v>
      </c>
      <c r="V4261" s="1" t="s">
        <v>852</v>
      </c>
      <c r="W4261" s="1" t="s">
        <v>6283</v>
      </c>
      <c r="X4261" s="1" t="s">
        <v>6254</v>
      </c>
      <c r="Z4261" s="5">
        <v>0</v>
      </c>
      <c r="AA4261" s="5">
        <v>0</v>
      </c>
      <c r="AB4261" s="1" t="s">
        <v>6291</v>
      </c>
      <c r="AM4261" s="1" t="s">
        <v>180</v>
      </c>
      <c r="AN4261" s="1" t="s">
        <v>181</v>
      </c>
      <c r="AW4261" s="1" t="s">
        <v>6292</v>
      </c>
      <c r="AX4261" s="1" t="s">
        <v>6322</v>
      </c>
      <c r="AY4261" s="1" t="s">
        <v>6330</v>
      </c>
      <c r="AZ4261" s="2">
        <v>1</v>
      </c>
      <c r="BA4261" s="1" t="s">
        <v>182</v>
      </c>
      <c r="BB4261" s="11" t="s">
        <v>6334</v>
      </c>
      <c r="BC4261" s="7">
        <v>44320</v>
      </c>
      <c r="BD4261" s="9">
        <v>0.3979166666666667</v>
      </c>
      <c r="BK4261" s="1" t="s">
        <v>183</v>
      </c>
      <c r="BL4261" s="2" t="s">
        <v>6331</v>
      </c>
      <c r="BM4261" s="2" t="s">
        <v>6332</v>
      </c>
      <c r="BR4261" s="1" t="s">
        <v>170</v>
      </c>
      <c r="BS4261" s="1" t="s">
        <v>184</v>
      </c>
      <c r="BV4261" s="1" t="s">
        <v>185</v>
      </c>
      <c r="BW4261" s="1" t="s">
        <v>186</v>
      </c>
      <c r="BX4261" s="1" t="s">
        <v>187</v>
      </c>
      <c r="CA4261" s="1" t="s">
        <v>188</v>
      </c>
      <c r="CF4261" s="1" t="s">
        <v>6333</v>
      </c>
      <c r="CG4261" s="1">
        <v>0</v>
      </c>
      <c r="CH4261" s="1">
        <v>1</v>
      </c>
      <c r="CM4261" s="2" t="str">
        <f t="shared" si="66"/>
        <v>2° 48' 1.457" N, 78° 19' 10.531" W</v>
      </c>
      <c r="CN4261" s="2" t="s">
        <v>842</v>
      </c>
      <c r="CO4261" s="2" t="s">
        <v>843</v>
      </c>
      <c r="CP4261" s="2" t="s">
        <v>171</v>
      </c>
      <c r="DA4261" s="2" t="s">
        <v>6254</v>
      </c>
      <c r="DB4261" s="7">
        <v>44320</v>
      </c>
      <c r="DZ4261" s="1" t="s">
        <v>817</v>
      </c>
      <c r="EA4261" s="12">
        <v>44433</v>
      </c>
      <c r="EH4261" s="1" t="s">
        <v>645</v>
      </c>
      <c r="EO4261" s="1" t="s">
        <v>273</v>
      </c>
      <c r="EW4261" s="1" t="s">
        <v>331</v>
      </c>
      <c r="EX4261" s="1" t="s">
        <v>332</v>
      </c>
      <c r="EY4261" s="1" t="s">
        <v>333</v>
      </c>
      <c r="EZ4261" s="1" t="s">
        <v>369</v>
      </c>
      <c r="FA4261" s="1" t="s">
        <v>420</v>
      </c>
      <c r="FB4261" s="1" t="s">
        <v>421</v>
      </c>
      <c r="FH4261" s="1" t="s">
        <v>765</v>
      </c>
      <c r="FK4261" s="1" t="s">
        <v>697</v>
      </c>
    </row>
    <row r="4262" spans="1:167" ht="15" customHeight="1" x14ac:dyDescent="0.3">
      <c r="A4262" s="2" t="s">
        <v>5114</v>
      </c>
      <c r="B4262" s="1" t="s">
        <v>169</v>
      </c>
      <c r="C4262" s="1" t="s">
        <v>172</v>
      </c>
      <c r="D4262" s="1" t="s">
        <v>173</v>
      </c>
      <c r="E4262" s="2" t="s">
        <v>6246</v>
      </c>
      <c r="F4262" s="1" t="s">
        <v>169</v>
      </c>
      <c r="I4262" s="1" t="s">
        <v>175</v>
      </c>
      <c r="K4262" s="1" t="s">
        <v>176</v>
      </c>
      <c r="N4262" s="1" t="s">
        <v>177</v>
      </c>
      <c r="O4262" s="1" t="s">
        <v>178</v>
      </c>
      <c r="Q4262" s="1" t="s">
        <v>179</v>
      </c>
      <c r="V4262" s="1" t="s">
        <v>852</v>
      </c>
      <c r="W4262" s="1" t="s">
        <v>6283</v>
      </c>
      <c r="X4262" s="1" t="s">
        <v>6254</v>
      </c>
      <c r="Z4262" s="5">
        <v>0</v>
      </c>
      <c r="AA4262" s="5">
        <v>0</v>
      </c>
      <c r="AB4262" s="1" t="s">
        <v>6291</v>
      </c>
      <c r="AM4262" s="1" t="s">
        <v>180</v>
      </c>
      <c r="AN4262" s="1" t="s">
        <v>181</v>
      </c>
      <c r="AW4262" s="1" t="s">
        <v>6292</v>
      </c>
      <c r="AX4262" s="1" t="s">
        <v>6322</v>
      </c>
      <c r="AY4262" s="1" t="s">
        <v>6330</v>
      </c>
      <c r="AZ4262" s="2">
        <v>1</v>
      </c>
      <c r="BA4262" s="1" t="s">
        <v>182</v>
      </c>
      <c r="BB4262" s="11" t="s">
        <v>6334</v>
      </c>
      <c r="BC4262" s="7">
        <v>44320</v>
      </c>
      <c r="BD4262" s="9">
        <v>0.3979166666666667</v>
      </c>
      <c r="BK4262" s="1" t="s">
        <v>183</v>
      </c>
      <c r="BL4262" s="2" t="s">
        <v>6331</v>
      </c>
      <c r="BM4262" s="2" t="s">
        <v>6332</v>
      </c>
      <c r="BR4262" s="1" t="s">
        <v>170</v>
      </c>
      <c r="BS4262" s="1" t="s">
        <v>184</v>
      </c>
      <c r="BV4262" s="1" t="s">
        <v>185</v>
      </c>
      <c r="BW4262" s="1" t="s">
        <v>186</v>
      </c>
      <c r="BX4262" s="1" t="s">
        <v>187</v>
      </c>
      <c r="CA4262" s="1" t="s">
        <v>188</v>
      </c>
      <c r="CF4262" s="1" t="s">
        <v>6333</v>
      </c>
      <c r="CG4262" s="1">
        <v>0</v>
      </c>
      <c r="CH4262" s="1">
        <v>1</v>
      </c>
      <c r="CM4262" s="2" t="str">
        <f t="shared" si="66"/>
        <v>2° 48' 1.457" N, 78° 19' 10.531" W</v>
      </c>
      <c r="CN4262" s="2" t="s">
        <v>842</v>
      </c>
      <c r="CO4262" s="2" t="s">
        <v>843</v>
      </c>
      <c r="CP4262" s="2" t="s">
        <v>171</v>
      </c>
      <c r="DA4262" s="2" t="s">
        <v>6254</v>
      </c>
      <c r="DB4262" s="7">
        <v>44320</v>
      </c>
      <c r="DZ4262" s="1" t="s">
        <v>817</v>
      </c>
      <c r="EA4262" s="12">
        <v>44433</v>
      </c>
      <c r="EH4262" s="1" t="s">
        <v>646</v>
      </c>
      <c r="EO4262" s="1" t="s">
        <v>274</v>
      </c>
      <c r="EW4262" s="1" t="s">
        <v>331</v>
      </c>
      <c r="EX4262" s="1" t="s">
        <v>332</v>
      </c>
      <c r="EY4262" s="1" t="s">
        <v>333</v>
      </c>
      <c r="EZ4262" s="1" t="s">
        <v>363</v>
      </c>
      <c r="FA4262" s="1" t="s">
        <v>422</v>
      </c>
      <c r="FB4262" s="1" t="s">
        <v>423</v>
      </c>
      <c r="FD4262" s="1" t="s">
        <v>524</v>
      </c>
      <c r="FH4262" s="1" t="s">
        <v>766</v>
      </c>
      <c r="FK4262" s="1" t="s">
        <v>698</v>
      </c>
    </row>
    <row r="4263" spans="1:167" ht="15" customHeight="1" x14ac:dyDescent="0.3">
      <c r="A4263" s="2" t="s">
        <v>5115</v>
      </c>
      <c r="B4263" s="1" t="s">
        <v>169</v>
      </c>
      <c r="C4263" s="1" t="s">
        <v>172</v>
      </c>
      <c r="D4263" s="1" t="s">
        <v>173</v>
      </c>
      <c r="E4263" s="2" t="s">
        <v>6246</v>
      </c>
      <c r="F4263" s="1" t="s">
        <v>169</v>
      </c>
      <c r="I4263" s="1" t="s">
        <v>175</v>
      </c>
      <c r="K4263" s="1" t="s">
        <v>176</v>
      </c>
      <c r="N4263" s="1" t="s">
        <v>177</v>
      </c>
      <c r="O4263" s="1" t="s">
        <v>178</v>
      </c>
      <c r="Q4263" s="1" t="s">
        <v>179</v>
      </c>
      <c r="V4263" s="1" t="s">
        <v>852</v>
      </c>
      <c r="W4263" s="1" t="s">
        <v>6283</v>
      </c>
      <c r="X4263" s="1" t="s">
        <v>6254</v>
      </c>
      <c r="Z4263" s="5">
        <v>0</v>
      </c>
      <c r="AA4263" s="5">
        <v>0</v>
      </c>
      <c r="AB4263" s="1" t="s">
        <v>6291</v>
      </c>
      <c r="AM4263" s="1" t="s">
        <v>180</v>
      </c>
      <c r="AN4263" s="1" t="s">
        <v>181</v>
      </c>
      <c r="AW4263" s="1" t="s">
        <v>6292</v>
      </c>
      <c r="AX4263" s="1" t="s">
        <v>6322</v>
      </c>
      <c r="AY4263" s="1" t="s">
        <v>6330</v>
      </c>
      <c r="AZ4263" s="2">
        <v>1</v>
      </c>
      <c r="BA4263" s="1" t="s">
        <v>182</v>
      </c>
      <c r="BB4263" s="11" t="s">
        <v>6334</v>
      </c>
      <c r="BC4263" s="7">
        <v>44320</v>
      </c>
      <c r="BD4263" s="9">
        <v>0.3979166666666667</v>
      </c>
      <c r="BK4263" s="1" t="s">
        <v>183</v>
      </c>
      <c r="BL4263" s="2" t="s">
        <v>6331</v>
      </c>
      <c r="BM4263" s="2" t="s">
        <v>6332</v>
      </c>
      <c r="BR4263" s="1" t="s">
        <v>170</v>
      </c>
      <c r="BS4263" s="1" t="s">
        <v>184</v>
      </c>
      <c r="BV4263" s="1" t="s">
        <v>185</v>
      </c>
      <c r="BW4263" s="1" t="s">
        <v>186</v>
      </c>
      <c r="BX4263" s="1" t="s">
        <v>187</v>
      </c>
      <c r="CA4263" s="1" t="s">
        <v>188</v>
      </c>
      <c r="CF4263" s="1" t="s">
        <v>6333</v>
      </c>
      <c r="CG4263" s="1">
        <v>0</v>
      </c>
      <c r="CH4263" s="1">
        <v>1</v>
      </c>
      <c r="CM4263" s="2" t="str">
        <f t="shared" si="66"/>
        <v>2° 48' 1.457" N, 78° 19' 10.531" W</v>
      </c>
      <c r="CN4263" s="2" t="s">
        <v>842</v>
      </c>
      <c r="CO4263" s="2" t="s">
        <v>843</v>
      </c>
      <c r="CP4263" s="2" t="s">
        <v>171</v>
      </c>
      <c r="DA4263" s="2" t="s">
        <v>6254</v>
      </c>
      <c r="DB4263" s="7">
        <v>44320</v>
      </c>
      <c r="DZ4263" s="1" t="s">
        <v>817</v>
      </c>
      <c r="EA4263" s="12">
        <v>44433</v>
      </c>
      <c r="EH4263" s="1" t="s">
        <v>647</v>
      </c>
      <c r="EO4263" s="1" t="s">
        <v>275</v>
      </c>
      <c r="EW4263" s="1" t="s">
        <v>331</v>
      </c>
      <c r="EX4263" s="1" t="s">
        <v>337</v>
      </c>
      <c r="EY4263" s="1" t="s">
        <v>338</v>
      </c>
      <c r="EZ4263" s="1" t="s">
        <v>424</v>
      </c>
      <c r="FA4263" s="1" t="s">
        <v>425</v>
      </c>
      <c r="FB4263" s="1" t="s">
        <v>426</v>
      </c>
      <c r="FD4263" s="1" t="s">
        <v>525</v>
      </c>
      <c r="FH4263" s="1" t="s">
        <v>713</v>
      </c>
      <c r="FK4263" s="1" t="s">
        <v>697</v>
      </c>
    </row>
    <row r="4264" spans="1:167" ht="15" customHeight="1" x14ac:dyDescent="0.3">
      <c r="A4264" s="2" t="s">
        <v>5116</v>
      </c>
      <c r="B4264" s="1" t="s">
        <v>169</v>
      </c>
      <c r="C4264" s="1" t="s">
        <v>172</v>
      </c>
      <c r="D4264" s="1" t="s">
        <v>173</v>
      </c>
      <c r="E4264" s="2" t="s">
        <v>6246</v>
      </c>
      <c r="F4264" s="1" t="s">
        <v>169</v>
      </c>
      <c r="I4264" s="1" t="s">
        <v>175</v>
      </c>
      <c r="K4264" s="1" t="s">
        <v>176</v>
      </c>
      <c r="N4264" s="1" t="s">
        <v>177</v>
      </c>
      <c r="O4264" s="1" t="s">
        <v>178</v>
      </c>
      <c r="Q4264" s="1" t="s">
        <v>179</v>
      </c>
      <c r="V4264" s="1" t="s">
        <v>852</v>
      </c>
      <c r="W4264" s="1" t="s">
        <v>6283</v>
      </c>
      <c r="X4264" s="1" t="s">
        <v>6254</v>
      </c>
      <c r="Z4264" s="5">
        <v>0</v>
      </c>
      <c r="AA4264" s="5">
        <v>0</v>
      </c>
      <c r="AB4264" s="1" t="s">
        <v>6291</v>
      </c>
      <c r="AM4264" s="1" t="s">
        <v>180</v>
      </c>
      <c r="AN4264" s="1" t="s">
        <v>181</v>
      </c>
      <c r="AW4264" s="1" t="s">
        <v>6292</v>
      </c>
      <c r="AX4264" s="1" t="s">
        <v>6322</v>
      </c>
      <c r="AY4264" s="1" t="s">
        <v>6330</v>
      </c>
      <c r="AZ4264" s="2">
        <v>1</v>
      </c>
      <c r="BA4264" s="1" t="s">
        <v>182</v>
      </c>
      <c r="BB4264" s="11" t="s">
        <v>6334</v>
      </c>
      <c r="BC4264" s="7">
        <v>44320</v>
      </c>
      <c r="BD4264" s="9">
        <v>0.3979166666666667</v>
      </c>
      <c r="BK4264" s="1" t="s">
        <v>183</v>
      </c>
      <c r="BL4264" s="2" t="s">
        <v>6331</v>
      </c>
      <c r="BM4264" s="2" t="s">
        <v>6332</v>
      </c>
      <c r="BR4264" s="1" t="s">
        <v>170</v>
      </c>
      <c r="BS4264" s="1" t="s">
        <v>184</v>
      </c>
      <c r="BV4264" s="1" t="s">
        <v>185</v>
      </c>
      <c r="BW4264" s="1" t="s">
        <v>186</v>
      </c>
      <c r="BX4264" s="1" t="s">
        <v>187</v>
      </c>
      <c r="CA4264" s="1" t="s">
        <v>188</v>
      </c>
      <c r="CF4264" s="1" t="s">
        <v>6333</v>
      </c>
      <c r="CG4264" s="1">
        <v>0</v>
      </c>
      <c r="CH4264" s="1">
        <v>1</v>
      </c>
      <c r="CM4264" s="2" t="str">
        <f t="shared" si="66"/>
        <v>2° 48' 1.457" N, 78° 19' 10.531" W</v>
      </c>
      <c r="CN4264" s="2" t="s">
        <v>842</v>
      </c>
      <c r="CO4264" s="2" t="s">
        <v>843</v>
      </c>
      <c r="CP4264" s="2" t="s">
        <v>171</v>
      </c>
      <c r="DA4264" s="2" t="s">
        <v>6254</v>
      </c>
      <c r="DB4264" s="7">
        <v>44320</v>
      </c>
      <c r="DZ4264" s="1" t="s">
        <v>817</v>
      </c>
      <c r="EA4264" s="12">
        <v>44433</v>
      </c>
      <c r="EH4264" s="1" t="s">
        <v>648</v>
      </c>
      <c r="EO4264" s="1" t="s">
        <v>276</v>
      </c>
      <c r="EW4264" s="1" t="s">
        <v>331</v>
      </c>
      <c r="EX4264" s="1" t="s">
        <v>332</v>
      </c>
      <c r="EY4264" s="1" t="s">
        <v>333</v>
      </c>
      <c r="EZ4264" s="1" t="s">
        <v>379</v>
      </c>
      <c r="FA4264" s="1" t="s">
        <v>380</v>
      </c>
      <c r="FB4264" s="1" t="s">
        <v>427</v>
      </c>
      <c r="FD4264" s="1" t="s">
        <v>526</v>
      </c>
      <c r="FH4264" s="1" t="s">
        <v>767</v>
      </c>
      <c r="FK4264" s="1" t="s">
        <v>699</v>
      </c>
    </row>
    <row r="4265" spans="1:167" ht="15" customHeight="1" x14ac:dyDescent="0.3">
      <c r="A4265" s="2" t="s">
        <v>5117</v>
      </c>
      <c r="B4265" s="1" t="s">
        <v>169</v>
      </c>
      <c r="C4265" s="1" t="s">
        <v>172</v>
      </c>
      <c r="D4265" s="1" t="s">
        <v>173</v>
      </c>
      <c r="E4265" s="2" t="s">
        <v>6246</v>
      </c>
      <c r="F4265" s="1" t="s">
        <v>169</v>
      </c>
      <c r="I4265" s="1" t="s">
        <v>175</v>
      </c>
      <c r="K4265" s="1" t="s">
        <v>176</v>
      </c>
      <c r="N4265" s="1" t="s">
        <v>177</v>
      </c>
      <c r="O4265" s="1" t="s">
        <v>178</v>
      </c>
      <c r="Q4265" s="1" t="s">
        <v>179</v>
      </c>
      <c r="V4265" s="1" t="s">
        <v>852</v>
      </c>
      <c r="W4265" s="1" t="s">
        <v>6283</v>
      </c>
      <c r="X4265" s="1" t="s">
        <v>6254</v>
      </c>
      <c r="Z4265" s="5">
        <v>0</v>
      </c>
      <c r="AA4265" s="5">
        <v>0</v>
      </c>
      <c r="AB4265" s="1" t="s">
        <v>6291</v>
      </c>
      <c r="AM4265" s="1" t="s">
        <v>180</v>
      </c>
      <c r="AN4265" s="1" t="s">
        <v>181</v>
      </c>
      <c r="AW4265" s="1" t="s">
        <v>6292</v>
      </c>
      <c r="AX4265" s="1" t="s">
        <v>6322</v>
      </c>
      <c r="AY4265" s="1" t="s">
        <v>6330</v>
      </c>
      <c r="AZ4265" s="2">
        <v>1</v>
      </c>
      <c r="BA4265" s="1" t="s">
        <v>182</v>
      </c>
      <c r="BB4265" s="11" t="s">
        <v>6334</v>
      </c>
      <c r="BC4265" s="7">
        <v>44320</v>
      </c>
      <c r="BD4265" s="9">
        <v>0.3979166666666667</v>
      </c>
      <c r="BK4265" s="1" t="s">
        <v>183</v>
      </c>
      <c r="BL4265" s="2" t="s">
        <v>6331</v>
      </c>
      <c r="BM4265" s="2" t="s">
        <v>6332</v>
      </c>
      <c r="BR4265" s="1" t="s">
        <v>170</v>
      </c>
      <c r="BS4265" s="1" t="s">
        <v>184</v>
      </c>
      <c r="BV4265" s="1" t="s">
        <v>185</v>
      </c>
      <c r="BW4265" s="1" t="s">
        <v>186</v>
      </c>
      <c r="BX4265" s="1" t="s">
        <v>187</v>
      </c>
      <c r="CA4265" s="1" t="s">
        <v>188</v>
      </c>
      <c r="CF4265" s="1" t="s">
        <v>6333</v>
      </c>
      <c r="CG4265" s="1">
        <v>0</v>
      </c>
      <c r="CH4265" s="1">
        <v>1</v>
      </c>
      <c r="CM4265" s="2" t="str">
        <f t="shared" si="66"/>
        <v>2° 48' 1.457" N, 78° 19' 10.531" W</v>
      </c>
      <c r="CN4265" s="2" t="s">
        <v>842</v>
      </c>
      <c r="CO4265" s="2" t="s">
        <v>843</v>
      </c>
      <c r="CP4265" s="2" t="s">
        <v>171</v>
      </c>
      <c r="DA4265" s="2" t="s">
        <v>6254</v>
      </c>
      <c r="DB4265" s="7">
        <v>44320</v>
      </c>
      <c r="DZ4265" s="1" t="s">
        <v>817</v>
      </c>
      <c r="EA4265" s="12">
        <v>44433</v>
      </c>
      <c r="EH4265" s="1" t="s">
        <v>649</v>
      </c>
      <c r="EO4265" s="1" t="s">
        <v>277</v>
      </c>
      <c r="EW4265" s="1" t="s">
        <v>331</v>
      </c>
      <c r="EX4265" s="1" t="s">
        <v>337</v>
      </c>
      <c r="EY4265" s="1" t="s">
        <v>338</v>
      </c>
      <c r="EZ4265" s="1" t="s">
        <v>428</v>
      </c>
      <c r="FA4265" s="1" t="s">
        <v>429</v>
      </c>
      <c r="FB4265" s="1" t="s">
        <v>430</v>
      </c>
      <c r="FD4265" s="1" t="s">
        <v>527</v>
      </c>
      <c r="FH4265" s="1" t="s">
        <v>768</v>
      </c>
      <c r="FK4265" s="1" t="s">
        <v>697</v>
      </c>
    </row>
    <row r="4266" spans="1:167" ht="15" customHeight="1" x14ac:dyDescent="0.3">
      <c r="A4266" s="2" t="s">
        <v>5118</v>
      </c>
      <c r="B4266" s="1" t="s">
        <v>169</v>
      </c>
      <c r="C4266" s="1" t="s">
        <v>172</v>
      </c>
      <c r="D4266" s="1" t="s">
        <v>173</v>
      </c>
      <c r="E4266" s="2" t="s">
        <v>6246</v>
      </c>
      <c r="F4266" s="1" t="s">
        <v>169</v>
      </c>
      <c r="I4266" s="1" t="s">
        <v>175</v>
      </c>
      <c r="K4266" s="1" t="s">
        <v>176</v>
      </c>
      <c r="N4266" s="1" t="s">
        <v>177</v>
      </c>
      <c r="O4266" s="1" t="s">
        <v>178</v>
      </c>
      <c r="Q4266" s="1" t="s">
        <v>179</v>
      </c>
      <c r="V4266" s="1" t="s">
        <v>852</v>
      </c>
      <c r="W4266" s="1" t="s">
        <v>6283</v>
      </c>
      <c r="X4266" s="1" t="s">
        <v>6254</v>
      </c>
      <c r="Z4266" s="5">
        <v>0</v>
      </c>
      <c r="AA4266" s="5">
        <v>0</v>
      </c>
      <c r="AB4266" s="1" t="s">
        <v>6291</v>
      </c>
      <c r="AM4266" s="1" t="s">
        <v>180</v>
      </c>
      <c r="AN4266" s="1" t="s">
        <v>181</v>
      </c>
      <c r="AW4266" s="1" t="s">
        <v>6292</v>
      </c>
      <c r="AX4266" s="1" t="s">
        <v>6322</v>
      </c>
      <c r="AY4266" s="1" t="s">
        <v>6330</v>
      </c>
      <c r="AZ4266" s="2">
        <v>1</v>
      </c>
      <c r="BA4266" s="1" t="s">
        <v>182</v>
      </c>
      <c r="BB4266" s="11" t="s">
        <v>6334</v>
      </c>
      <c r="BC4266" s="7">
        <v>44320</v>
      </c>
      <c r="BD4266" s="9">
        <v>0.3979166666666667</v>
      </c>
      <c r="BK4266" s="1" t="s">
        <v>183</v>
      </c>
      <c r="BL4266" s="2" t="s">
        <v>6331</v>
      </c>
      <c r="BM4266" s="2" t="s">
        <v>6332</v>
      </c>
      <c r="BR4266" s="1" t="s">
        <v>170</v>
      </c>
      <c r="BS4266" s="1" t="s">
        <v>184</v>
      </c>
      <c r="BV4266" s="1" t="s">
        <v>185</v>
      </c>
      <c r="BW4266" s="1" t="s">
        <v>186</v>
      </c>
      <c r="BX4266" s="1" t="s">
        <v>187</v>
      </c>
      <c r="CA4266" s="1" t="s">
        <v>188</v>
      </c>
      <c r="CF4266" s="1" t="s">
        <v>6333</v>
      </c>
      <c r="CG4266" s="1">
        <v>0</v>
      </c>
      <c r="CH4266" s="1">
        <v>1</v>
      </c>
      <c r="CM4266" s="2" t="str">
        <f t="shared" si="66"/>
        <v>2° 48' 1.457" N, 78° 19' 10.531" W</v>
      </c>
      <c r="CN4266" s="2" t="s">
        <v>842</v>
      </c>
      <c r="CO4266" s="2" t="s">
        <v>843</v>
      </c>
      <c r="CP4266" s="2" t="s">
        <v>171</v>
      </c>
      <c r="DA4266" s="2" t="s">
        <v>6254</v>
      </c>
      <c r="DB4266" s="7">
        <v>44320</v>
      </c>
      <c r="DZ4266" s="1" t="s">
        <v>817</v>
      </c>
      <c r="EA4266" s="12">
        <v>44433</v>
      </c>
      <c r="EH4266" s="1" t="s">
        <v>650</v>
      </c>
      <c r="EO4266" s="1" t="s">
        <v>278</v>
      </c>
      <c r="EW4266" s="1" t="s">
        <v>331</v>
      </c>
      <c r="EX4266" s="1" t="s">
        <v>337</v>
      </c>
      <c r="EY4266" s="1" t="s">
        <v>338</v>
      </c>
      <c r="EZ4266" s="1" t="s">
        <v>428</v>
      </c>
      <c r="FA4266" s="1" t="s">
        <v>429</v>
      </c>
      <c r="FB4266" s="1" t="s">
        <v>430</v>
      </c>
      <c r="FD4266" s="1" t="s">
        <v>528</v>
      </c>
      <c r="FH4266" s="1" t="s">
        <v>769</v>
      </c>
      <c r="FK4266" s="1" t="s">
        <v>697</v>
      </c>
    </row>
    <row r="4267" spans="1:167" ht="15" customHeight="1" x14ac:dyDescent="0.3">
      <c r="A4267" s="2" t="s">
        <v>5119</v>
      </c>
      <c r="B4267" s="1" t="s">
        <v>169</v>
      </c>
      <c r="C4267" s="1" t="s">
        <v>172</v>
      </c>
      <c r="D4267" s="1" t="s">
        <v>173</v>
      </c>
      <c r="E4267" s="2" t="s">
        <v>6246</v>
      </c>
      <c r="F4267" s="1" t="s">
        <v>169</v>
      </c>
      <c r="I4267" s="1" t="s">
        <v>175</v>
      </c>
      <c r="K4267" s="1" t="s">
        <v>176</v>
      </c>
      <c r="N4267" s="1" t="s">
        <v>177</v>
      </c>
      <c r="O4267" s="1" t="s">
        <v>178</v>
      </c>
      <c r="Q4267" s="1" t="s">
        <v>179</v>
      </c>
      <c r="V4267" s="1" t="s">
        <v>852</v>
      </c>
      <c r="W4267" s="1" t="s">
        <v>6283</v>
      </c>
      <c r="X4267" s="1" t="s">
        <v>6254</v>
      </c>
      <c r="Z4267" s="5">
        <v>0</v>
      </c>
      <c r="AA4267" s="5">
        <v>0</v>
      </c>
      <c r="AB4267" s="1" t="s">
        <v>6291</v>
      </c>
      <c r="AM4267" s="1" t="s">
        <v>180</v>
      </c>
      <c r="AN4267" s="1" t="s">
        <v>181</v>
      </c>
      <c r="AW4267" s="1" t="s">
        <v>6292</v>
      </c>
      <c r="AX4267" s="1" t="s">
        <v>6322</v>
      </c>
      <c r="AY4267" s="1" t="s">
        <v>6330</v>
      </c>
      <c r="AZ4267" s="2">
        <v>1</v>
      </c>
      <c r="BA4267" s="1" t="s">
        <v>182</v>
      </c>
      <c r="BB4267" s="11" t="s">
        <v>6334</v>
      </c>
      <c r="BC4267" s="7">
        <v>44320</v>
      </c>
      <c r="BD4267" s="9">
        <v>0.3979166666666667</v>
      </c>
      <c r="BK4267" s="1" t="s">
        <v>183</v>
      </c>
      <c r="BL4267" s="2" t="s">
        <v>6331</v>
      </c>
      <c r="BM4267" s="2" t="s">
        <v>6332</v>
      </c>
      <c r="BR4267" s="1" t="s">
        <v>170</v>
      </c>
      <c r="BS4267" s="1" t="s">
        <v>184</v>
      </c>
      <c r="BV4267" s="1" t="s">
        <v>185</v>
      </c>
      <c r="BW4267" s="1" t="s">
        <v>186</v>
      </c>
      <c r="BX4267" s="1" t="s">
        <v>187</v>
      </c>
      <c r="CA4267" s="1" t="s">
        <v>188</v>
      </c>
      <c r="CF4267" s="1" t="s">
        <v>6333</v>
      </c>
      <c r="CG4267" s="1">
        <v>0</v>
      </c>
      <c r="CH4267" s="1">
        <v>1</v>
      </c>
      <c r="CM4267" s="2" t="str">
        <f t="shared" si="66"/>
        <v>2° 48' 1.457" N, 78° 19' 10.531" W</v>
      </c>
      <c r="CN4267" s="2" t="s">
        <v>842</v>
      </c>
      <c r="CO4267" s="2" t="s">
        <v>843</v>
      </c>
      <c r="CP4267" s="2" t="s">
        <v>171</v>
      </c>
      <c r="DA4267" s="2" t="s">
        <v>6254</v>
      </c>
      <c r="DB4267" s="7">
        <v>44320</v>
      </c>
      <c r="DZ4267" s="1" t="s">
        <v>817</v>
      </c>
      <c r="EA4267" s="12">
        <v>44433</v>
      </c>
      <c r="EH4267" s="1" t="s">
        <v>651</v>
      </c>
      <c r="EO4267" s="1" t="s">
        <v>279</v>
      </c>
      <c r="EW4267" s="1" t="s">
        <v>331</v>
      </c>
      <c r="EX4267" s="1" t="s">
        <v>337</v>
      </c>
      <c r="EY4267" s="1" t="s">
        <v>338</v>
      </c>
      <c r="EZ4267" s="1" t="s">
        <v>428</v>
      </c>
      <c r="FA4267" s="1" t="s">
        <v>429</v>
      </c>
      <c r="FB4267" s="1" t="s">
        <v>430</v>
      </c>
      <c r="FD4267" s="1" t="s">
        <v>529</v>
      </c>
      <c r="FH4267" s="1" t="s">
        <v>770</v>
      </c>
      <c r="FK4267" s="1" t="s">
        <v>697</v>
      </c>
    </row>
    <row r="4268" spans="1:167" ht="15" customHeight="1" x14ac:dyDescent="0.3">
      <c r="A4268" s="2" t="s">
        <v>5120</v>
      </c>
      <c r="B4268" s="1" t="s">
        <v>169</v>
      </c>
      <c r="C4268" s="1" t="s">
        <v>172</v>
      </c>
      <c r="D4268" s="1" t="s">
        <v>173</v>
      </c>
      <c r="E4268" s="2" t="s">
        <v>6246</v>
      </c>
      <c r="F4268" s="1" t="s">
        <v>169</v>
      </c>
      <c r="I4268" s="1" t="s">
        <v>175</v>
      </c>
      <c r="K4268" s="1" t="s">
        <v>176</v>
      </c>
      <c r="N4268" s="1" t="s">
        <v>177</v>
      </c>
      <c r="O4268" s="1" t="s">
        <v>178</v>
      </c>
      <c r="Q4268" s="1" t="s">
        <v>179</v>
      </c>
      <c r="V4268" s="1" t="s">
        <v>852</v>
      </c>
      <c r="W4268" s="1" t="s">
        <v>6283</v>
      </c>
      <c r="X4268" s="1" t="s">
        <v>6254</v>
      </c>
      <c r="Z4268" s="5">
        <v>0</v>
      </c>
      <c r="AA4268" s="5">
        <v>0</v>
      </c>
      <c r="AB4268" s="1" t="s">
        <v>6291</v>
      </c>
      <c r="AM4268" s="1" t="s">
        <v>180</v>
      </c>
      <c r="AN4268" s="1" t="s">
        <v>181</v>
      </c>
      <c r="AW4268" s="1" t="s">
        <v>6292</v>
      </c>
      <c r="AX4268" s="1" t="s">
        <v>6322</v>
      </c>
      <c r="AY4268" s="1" t="s">
        <v>6330</v>
      </c>
      <c r="AZ4268" s="2">
        <v>1</v>
      </c>
      <c r="BA4268" s="1" t="s">
        <v>182</v>
      </c>
      <c r="BB4268" s="11" t="s">
        <v>6334</v>
      </c>
      <c r="BC4268" s="7">
        <v>44320</v>
      </c>
      <c r="BD4268" s="9">
        <v>0.3979166666666667</v>
      </c>
      <c r="BK4268" s="1" t="s">
        <v>183</v>
      </c>
      <c r="BL4268" s="2" t="s">
        <v>6331</v>
      </c>
      <c r="BM4268" s="2" t="s">
        <v>6332</v>
      </c>
      <c r="BR4268" s="1" t="s">
        <v>170</v>
      </c>
      <c r="BS4268" s="1" t="s">
        <v>184</v>
      </c>
      <c r="BV4268" s="1" t="s">
        <v>185</v>
      </c>
      <c r="BW4268" s="1" t="s">
        <v>186</v>
      </c>
      <c r="BX4268" s="1" t="s">
        <v>187</v>
      </c>
      <c r="CA4268" s="1" t="s">
        <v>188</v>
      </c>
      <c r="CF4268" s="1" t="s">
        <v>6333</v>
      </c>
      <c r="CG4268" s="1">
        <v>0</v>
      </c>
      <c r="CH4268" s="1">
        <v>1</v>
      </c>
      <c r="CM4268" s="2" t="str">
        <f t="shared" si="66"/>
        <v>2° 48' 1.457" N, 78° 19' 10.531" W</v>
      </c>
      <c r="CN4268" s="2" t="s">
        <v>842</v>
      </c>
      <c r="CO4268" s="2" t="s">
        <v>843</v>
      </c>
      <c r="CP4268" s="2" t="s">
        <v>171</v>
      </c>
      <c r="DA4268" s="2" t="s">
        <v>6254</v>
      </c>
      <c r="DB4268" s="7">
        <v>44320</v>
      </c>
      <c r="DZ4268" s="1" t="s">
        <v>817</v>
      </c>
      <c r="EA4268" s="12">
        <v>44433</v>
      </c>
      <c r="EH4268" s="1" t="s">
        <v>652</v>
      </c>
      <c r="EO4268" s="1" t="s">
        <v>280</v>
      </c>
      <c r="EW4268" s="1" t="s">
        <v>331</v>
      </c>
      <c r="EX4268" s="1" t="s">
        <v>337</v>
      </c>
      <c r="EY4268" s="1" t="s">
        <v>338</v>
      </c>
      <c r="EZ4268" s="1" t="s">
        <v>428</v>
      </c>
      <c r="FA4268" s="1" t="s">
        <v>429</v>
      </c>
      <c r="FB4268" s="1" t="s">
        <v>430</v>
      </c>
      <c r="FD4268" s="1" t="s">
        <v>530</v>
      </c>
      <c r="FH4268" s="1" t="s">
        <v>771</v>
      </c>
      <c r="FK4268" s="1" t="s">
        <v>697</v>
      </c>
    </row>
    <row r="4269" spans="1:167" ht="15" customHeight="1" x14ac:dyDescent="0.3">
      <c r="A4269" s="2" t="s">
        <v>5121</v>
      </c>
      <c r="B4269" s="1" t="s">
        <v>169</v>
      </c>
      <c r="C4269" s="1" t="s">
        <v>172</v>
      </c>
      <c r="D4269" s="1" t="s">
        <v>173</v>
      </c>
      <c r="E4269" s="2" t="s">
        <v>6246</v>
      </c>
      <c r="F4269" s="1" t="s">
        <v>169</v>
      </c>
      <c r="I4269" s="1" t="s">
        <v>175</v>
      </c>
      <c r="K4269" s="1" t="s">
        <v>176</v>
      </c>
      <c r="N4269" s="1" t="s">
        <v>177</v>
      </c>
      <c r="O4269" s="1" t="s">
        <v>178</v>
      </c>
      <c r="Q4269" s="1" t="s">
        <v>179</v>
      </c>
      <c r="V4269" s="1" t="s">
        <v>852</v>
      </c>
      <c r="W4269" s="1" t="s">
        <v>6283</v>
      </c>
      <c r="X4269" s="1" t="s">
        <v>6254</v>
      </c>
      <c r="Z4269" s="5">
        <v>0</v>
      </c>
      <c r="AA4269" s="5">
        <v>0</v>
      </c>
      <c r="AB4269" s="1" t="s">
        <v>6291</v>
      </c>
      <c r="AM4269" s="1" t="s">
        <v>180</v>
      </c>
      <c r="AN4269" s="1" t="s">
        <v>181</v>
      </c>
      <c r="AW4269" s="1" t="s">
        <v>6292</v>
      </c>
      <c r="AX4269" s="1" t="s">
        <v>6322</v>
      </c>
      <c r="AY4269" s="1" t="s">
        <v>6330</v>
      </c>
      <c r="AZ4269" s="2">
        <v>1</v>
      </c>
      <c r="BA4269" s="1" t="s">
        <v>182</v>
      </c>
      <c r="BB4269" s="11" t="s">
        <v>6334</v>
      </c>
      <c r="BC4269" s="7">
        <v>44320</v>
      </c>
      <c r="BD4269" s="9">
        <v>0.3979166666666667</v>
      </c>
      <c r="BK4269" s="1" t="s">
        <v>183</v>
      </c>
      <c r="BL4269" s="2" t="s">
        <v>6331</v>
      </c>
      <c r="BM4269" s="2" t="s">
        <v>6332</v>
      </c>
      <c r="BR4269" s="1" t="s">
        <v>170</v>
      </c>
      <c r="BS4269" s="1" t="s">
        <v>184</v>
      </c>
      <c r="BV4269" s="1" t="s">
        <v>185</v>
      </c>
      <c r="BW4269" s="1" t="s">
        <v>186</v>
      </c>
      <c r="BX4269" s="1" t="s">
        <v>187</v>
      </c>
      <c r="CA4269" s="1" t="s">
        <v>188</v>
      </c>
      <c r="CF4269" s="1" t="s">
        <v>6333</v>
      </c>
      <c r="CG4269" s="1">
        <v>0</v>
      </c>
      <c r="CH4269" s="1">
        <v>1</v>
      </c>
      <c r="CM4269" s="2" t="str">
        <f t="shared" si="66"/>
        <v>2° 48' 1.457" N, 78° 19' 10.531" W</v>
      </c>
      <c r="CN4269" s="2" t="s">
        <v>842</v>
      </c>
      <c r="CO4269" s="2" t="s">
        <v>843</v>
      </c>
      <c r="CP4269" s="2" t="s">
        <v>171</v>
      </c>
      <c r="DA4269" s="2" t="s">
        <v>6254</v>
      </c>
      <c r="DB4269" s="7">
        <v>44320</v>
      </c>
      <c r="DZ4269" s="1" t="s">
        <v>817</v>
      </c>
      <c r="EA4269" s="12">
        <v>44433</v>
      </c>
      <c r="EH4269" s="1" t="s">
        <v>653</v>
      </c>
      <c r="EO4269" s="1" t="s">
        <v>281</v>
      </c>
      <c r="EW4269" s="1" t="s">
        <v>331</v>
      </c>
      <c r="EX4269" s="1" t="s">
        <v>337</v>
      </c>
      <c r="EY4269" s="1" t="s">
        <v>338</v>
      </c>
      <c r="EZ4269" s="1" t="s">
        <v>428</v>
      </c>
      <c r="FA4269" s="1" t="s">
        <v>429</v>
      </c>
      <c r="FB4269" s="1" t="s">
        <v>430</v>
      </c>
      <c r="FH4269" s="1" t="s">
        <v>772</v>
      </c>
      <c r="FK4269" s="1" t="s">
        <v>697</v>
      </c>
    </row>
    <row r="4270" spans="1:167" ht="15" customHeight="1" x14ac:dyDescent="0.3">
      <c r="A4270" s="2" t="s">
        <v>5122</v>
      </c>
      <c r="B4270" s="1" t="s">
        <v>169</v>
      </c>
      <c r="C4270" s="1" t="s">
        <v>172</v>
      </c>
      <c r="D4270" s="1" t="s">
        <v>173</v>
      </c>
      <c r="E4270" s="2" t="s">
        <v>6246</v>
      </c>
      <c r="F4270" s="1" t="s">
        <v>169</v>
      </c>
      <c r="I4270" s="1" t="s">
        <v>175</v>
      </c>
      <c r="K4270" s="1" t="s">
        <v>176</v>
      </c>
      <c r="N4270" s="1" t="s">
        <v>177</v>
      </c>
      <c r="O4270" s="1" t="s">
        <v>178</v>
      </c>
      <c r="Q4270" s="1" t="s">
        <v>179</v>
      </c>
      <c r="V4270" s="1" t="s">
        <v>852</v>
      </c>
      <c r="W4270" s="1" t="s">
        <v>6283</v>
      </c>
      <c r="X4270" s="1" t="s">
        <v>6254</v>
      </c>
      <c r="Z4270" s="5">
        <v>0</v>
      </c>
      <c r="AA4270" s="5">
        <v>0</v>
      </c>
      <c r="AB4270" s="1" t="s">
        <v>6291</v>
      </c>
      <c r="AM4270" s="1" t="s">
        <v>180</v>
      </c>
      <c r="AN4270" s="1" t="s">
        <v>181</v>
      </c>
      <c r="AW4270" s="1" t="s">
        <v>6292</v>
      </c>
      <c r="AX4270" s="1" t="s">
        <v>6322</v>
      </c>
      <c r="AY4270" s="1" t="s">
        <v>6330</v>
      </c>
      <c r="AZ4270" s="2">
        <v>1</v>
      </c>
      <c r="BA4270" s="1" t="s">
        <v>182</v>
      </c>
      <c r="BB4270" s="11" t="s">
        <v>6334</v>
      </c>
      <c r="BC4270" s="7">
        <v>44320</v>
      </c>
      <c r="BD4270" s="9">
        <v>0.3979166666666667</v>
      </c>
      <c r="BK4270" s="1" t="s">
        <v>183</v>
      </c>
      <c r="BL4270" s="2" t="s">
        <v>6331</v>
      </c>
      <c r="BM4270" s="2" t="s">
        <v>6332</v>
      </c>
      <c r="BR4270" s="1" t="s">
        <v>170</v>
      </c>
      <c r="BS4270" s="1" t="s">
        <v>184</v>
      </c>
      <c r="BV4270" s="1" t="s">
        <v>185</v>
      </c>
      <c r="BW4270" s="1" t="s">
        <v>186</v>
      </c>
      <c r="BX4270" s="1" t="s">
        <v>187</v>
      </c>
      <c r="CA4270" s="1" t="s">
        <v>188</v>
      </c>
      <c r="CF4270" s="1" t="s">
        <v>6333</v>
      </c>
      <c r="CG4270" s="1">
        <v>0</v>
      </c>
      <c r="CH4270" s="1">
        <v>1</v>
      </c>
      <c r="CM4270" s="2" t="str">
        <f t="shared" si="66"/>
        <v>2° 48' 1.457" N, 78° 19' 10.531" W</v>
      </c>
      <c r="CN4270" s="2" t="s">
        <v>842</v>
      </c>
      <c r="CO4270" s="2" t="s">
        <v>843</v>
      </c>
      <c r="CP4270" s="2" t="s">
        <v>171</v>
      </c>
      <c r="DA4270" s="2" t="s">
        <v>6254</v>
      </c>
      <c r="DB4270" s="7">
        <v>44320</v>
      </c>
      <c r="DZ4270" s="1" t="s">
        <v>817</v>
      </c>
      <c r="EA4270" s="12">
        <v>44433</v>
      </c>
      <c r="EH4270" s="1" t="s">
        <v>654</v>
      </c>
      <c r="EO4270" s="1" t="s">
        <v>282</v>
      </c>
      <c r="EW4270" s="1" t="s">
        <v>331</v>
      </c>
      <c r="EX4270" s="1" t="s">
        <v>337</v>
      </c>
      <c r="EY4270" s="1" t="s">
        <v>338</v>
      </c>
      <c r="EZ4270" s="1" t="s">
        <v>428</v>
      </c>
      <c r="FA4270" s="1" t="s">
        <v>429</v>
      </c>
      <c r="FB4270" s="1" t="s">
        <v>430</v>
      </c>
      <c r="FD4270" s="1" t="s">
        <v>531</v>
      </c>
      <c r="FH4270" s="1" t="s">
        <v>773</v>
      </c>
      <c r="FK4270" s="1" t="s">
        <v>700</v>
      </c>
    </row>
    <row r="4271" spans="1:167" ht="15" customHeight="1" x14ac:dyDescent="0.3">
      <c r="A4271" s="2" t="s">
        <v>5123</v>
      </c>
      <c r="B4271" s="1" t="s">
        <v>169</v>
      </c>
      <c r="C4271" s="1" t="s">
        <v>172</v>
      </c>
      <c r="D4271" s="1" t="s">
        <v>173</v>
      </c>
      <c r="E4271" s="2" t="s">
        <v>6246</v>
      </c>
      <c r="F4271" s="1" t="s">
        <v>169</v>
      </c>
      <c r="I4271" s="1" t="s">
        <v>175</v>
      </c>
      <c r="K4271" s="1" t="s">
        <v>176</v>
      </c>
      <c r="N4271" s="1" t="s">
        <v>177</v>
      </c>
      <c r="O4271" s="1" t="s">
        <v>178</v>
      </c>
      <c r="Q4271" s="1" t="s">
        <v>179</v>
      </c>
      <c r="V4271" s="1" t="s">
        <v>852</v>
      </c>
      <c r="W4271" s="1" t="s">
        <v>6283</v>
      </c>
      <c r="X4271" s="1" t="s">
        <v>6254</v>
      </c>
      <c r="Z4271" s="5">
        <v>0</v>
      </c>
      <c r="AA4271" s="5">
        <v>0</v>
      </c>
      <c r="AB4271" s="1" t="s">
        <v>6291</v>
      </c>
      <c r="AM4271" s="1" t="s">
        <v>180</v>
      </c>
      <c r="AN4271" s="1" t="s">
        <v>181</v>
      </c>
      <c r="AW4271" s="1" t="s">
        <v>6292</v>
      </c>
      <c r="AX4271" s="1" t="s">
        <v>6322</v>
      </c>
      <c r="AY4271" s="1" t="s">
        <v>6330</v>
      </c>
      <c r="AZ4271" s="2">
        <v>1</v>
      </c>
      <c r="BA4271" s="1" t="s">
        <v>182</v>
      </c>
      <c r="BB4271" s="11" t="s">
        <v>6334</v>
      </c>
      <c r="BC4271" s="7">
        <v>44320</v>
      </c>
      <c r="BD4271" s="9">
        <v>0.3979166666666667</v>
      </c>
      <c r="BK4271" s="1" t="s">
        <v>183</v>
      </c>
      <c r="BL4271" s="2" t="s">
        <v>6331</v>
      </c>
      <c r="BM4271" s="2" t="s">
        <v>6332</v>
      </c>
      <c r="BR4271" s="1" t="s">
        <v>170</v>
      </c>
      <c r="BS4271" s="1" t="s">
        <v>184</v>
      </c>
      <c r="BV4271" s="1" t="s">
        <v>185</v>
      </c>
      <c r="BW4271" s="1" t="s">
        <v>186</v>
      </c>
      <c r="BX4271" s="1" t="s">
        <v>187</v>
      </c>
      <c r="CA4271" s="1" t="s">
        <v>188</v>
      </c>
      <c r="CF4271" s="1" t="s">
        <v>6333</v>
      </c>
      <c r="CG4271" s="1">
        <v>0</v>
      </c>
      <c r="CH4271" s="1">
        <v>1</v>
      </c>
      <c r="CM4271" s="2" t="str">
        <f t="shared" si="66"/>
        <v>2° 48' 1.457" N, 78° 19' 10.531" W</v>
      </c>
      <c r="CN4271" s="2" t="s">
        <v>842</v>
      </c>
      <c r="CO4271" s="2" t="s">
        <v>843</v>
      </c>
      <c r="CP4271" s="2" t="s">
        <v>171</v>
      </c>
      <c r="DA4271" s="2" t="s">
        <v>6254</v>
      </c>
      <c r="DB4271" s="7">
        <v>44320</v>
      </c>
      <c r="DZ4271" s="1" t="s">
        <v>817</v>
      </c>
      <c r="EA4271" s="12">
        <v>44433</v>
      </c>
      <c r="EH4271" s="1" t="s">
        <v>655</v>
      </c>
      <c r="EO4271" s="1" t="s">
        <v>283</v>
      </c>
      <c r="EW4271" s="1" t="s">
        <v>331</v>
      </c>
      <c r="EX4271" s="1" t="s">
        <v>337</v>
      </c>
      <c r="EY4271" s="1" t="s">
        <v>338</v>
      </c>
      <c r="EZ4271" s="1" t="s">
        <v>424</v>
      </c>
      <c r="FA4271" s="1" t="s">
        <v>431</v>
      </c>
      <c r="FB4271" s="1" t="s">
        <v>284</v>
      </c>
      <c r="FH4271" s="1" t="s">
        <v>774</v>
      </c>
      <c r="FK4271" s="1" t="s">
        <v>697</v>
      </c>
    </row>
    <row r="4272" spans="1:167" ht="15" customHeight="1" x14ac:dyDescent="0.3">
      <c r="A4272" s="2" t="s">
        <v>5124</v>
      </c>
      <c r="B4272" s="1" t="s">
        <v>169</v>
      </c>
      <c r="C4272" s="1" t="s">
        <v>172</v>
      </c>
      <c r="D4272" s="1" t="s">
        <v>173</v>
      </c>
      <c r="E4272" s="2" t="s">
        <v>6246</v>
      </c>
      <c r="F4272" s="1" t="s">
        <v>169</v>
      </c>
      <c r="I4272" s="1" t="s">
        <v>175</v>
      </c>
      <c r="K4272" s="1" t="s">
        <v>176</v>
      </c>
      <c r="N4272" s="1" t="s">
        <v>177</v>
      </c>
      <c r="O4272" s="1" t="s">
        <v>178</v>
      </c>
      <c r="Q4272" s="1" t="s">
        <v>179</v>
      </c>
      <c r="V4272" s="1" t="s">
        <v>852</v>
      </c>
      <c r="W4272" s="1" t="s">
        <v>6283</v>
      </c>
      <c r="X4272" s="1" t="s">
        <v>6254</v>
      </c>
      <c r="Z4272" s="5">
        <v>0</v>
      </c>
      <c r="AA4272" s="5">
        <v>0</v>
      </c>
      <c r="AB4272" s="1" t="s">
        <v>6291</v>
      </c>
      <c r="AM4272" s="1" t="s">
        <v>180</v>
      </c>
      <c r="AN4272" s="1" t="s">
        <v>181</v>
      </c>
      <c r="AW4272" s="1" t="s">
        <v>6292</v>
      </c>
      <c r="AX4272" s="1" t="s">
        <v>6322</v>
      </c>
      <c r="AY4272" s="1" t="s">
        <v>6330</v>
      </c>
      <c r="AZ4272" s="2">
        <v>1</v>
      </c>
      <c r="BA4272" s="1" t="s">
        <v>182</v>
      </c>
      <c r="BB4272" s="11" t="s">
        <v>6334</v>
      </c>
      <c r="BC4272" s="7">
        <v>44320</v>
      </c>
      <c r="BD4272" s="9">
        <v>0.3979166666666667</v>
      </c>
      <c r="BK4272" s="1" t="s">
        <v>183</v>
      </c>
      <c r="BL4272" s="2" t="s">
        <v>6331</v>
      </c>
      <c r="BM4272" s="2" t="s">
        <v>6332</v>
      </c>
      <c r="BR4272" s="1" t="s">
        <v>170</v>
      </c>
      <c r="BS4272" s="1" t="s">
        <v>184</v>
      </c>
      <c r="BV4272" s="1" t="s">
        <v>185</v>
      </c>
      <c r="BW4272" s="1" t="s">
        <v>186</v>
      </c>
      <c r="BX4272" s="1" t="s">
        <v>187</v>
      </c>
      <c r="CA4272" s="1" t="s">
        <v>188</v>
      </c>
      <c r="CF4272" s="1" t="s">
        <v>6333</v>
      </c>
      <c r="CG4272" s="1">
        <v>0</v>
      </c>
      <c r="CH4272" s="1">
        <v>1</v>
      </c>
      <c r="CM4272" s="2" t="str">
        <f t="shared" si="66"/>
        <v>2° 48' 1.457" N, 78° 19' 10.531" W</v>
      </c>
      <c r="CN4272" s="2" t="s">
        <v>842</v>
      </c>
      <c r="CO4272" s="2" t="s">
        <v>843</v>
      </c>
      <c r="CP4272" s="2" t="s">
        <v>171</v>
      </c>
      <c r="DA4272" s="2" t="s">
        <v>6254</v>
      </c>
      <c r="DB4272" s="7">
        <v>44320</v>
      </c>
      <c r="DZ4272" s="1" t="s">
        <v>817</v>
      </c>
      <c r="EA4272" s="12">
        <v>44433</v>
      </c>
      <c r="EH4272" s="1" t="s">
        <v>655</v>
      </c>
      <c r="EO4272" s="1" t="s">
        <v>283</v>
      </c>
      <c r="EW4272" s="1" t="s">
        <v>331</v>
      </c>
      <c r="EX4272" s="1" t="s">
        <v>337</v>
      </c>
      <c r="EY4272" s="1" t="s">
        <v>338</v>
      </c>
      <c r="EZ4272" s="1" t="s">
        <v>424</v>
      </c>
      <c r="FA4272" s="1" t="s">
        <v>431</v>
      </c>
      <c r="FB4272" s="1" t="s">
        <v>284</v>
      </c>
      <c r="FH4272" s="1" t="s">
        <v>774</v>
      </c>
      <c r="FK4272" s="1" t="s">
        <v>697</v>
      </c>
    </row>
    <row r="4273" spans="1:167" ht="15" customHeight="1" x14ac:dyDescent="0.3">
      <c r="A4273" s="2" t="s">
        <v>5125</v>
      </c>
      <c r="B4273" s="1" t="s">
        <v>169</v>
      </c>
      <c r="C4273" s="1" t="s">
        <v>172</v>
      </c>
      <c r="D4273" s="1" t="s">
        <v>173</v>
      </c>
      <c r="E4273" s="2" t="s">
        <v>6246</v>
      </c>
      <c r="F4273" s="1" t="s">
        <v>169</v>
      </c>
      <c r="I4273" s="1" t="s">
        <v>175</v>
      </c>
      <c r="K4273" s="1" t="s">
        <v>176</v>
      </c>
      <c r="N4273" s="1" t="s">
        <v>177</v>
      </c>
      <c r="O4273" s="1" t="s">
        <v>178</v>
      </c>
      <c r="Q4273" s="1" t="s">
        <v>179</v>
      </c>
      <c r="V4273" s="1" t="s">
        <v>852</v>
      </c>
      <c r="W4273" s="1" t="s">
        <v>6283</v>
      </c>
      <c r="X4273" s="1" t="s">
        <v>6254</v>
      </c>
      <c r="Z4273" s="5">
        <v>0</v>
      </c>
      <c r="AA4273" s="5">
        <v>0</v>
      </c>
      <c r="AB4273" s="1" t="s">
        <v>6291</v>
      </c>
      <c r="AM4273" s="1" t="s">
        <v>180</v>
      </c>
      <c r="AN4273" s="1" t="s">
        <v>181</v>
      </c>
      <c r="AW4273" s="1" t="s">
        <v>6292</v>
      </c>
      <c r="AX4273" s="1" t="s">
        <v>6322</v>
      </c>
      <c r="AY4273" s="1" t="s">
        <v>6330</v>
      </c>
      <c r="AZ4273" s="2">
        <v>1</v>
      </c>
      <c r="BA4273" s="1" t="s">
        <v>182</v>
      </c>
      <c r="BB4273" s="11" t="s">
        <v>6334</v>
      </c>
      <c r="BC4273" s="7">
        <v>44320</v>
      </c>
      <c r="BD4273" s="9">
        <v>0.3979166666666667</v>
      </c>
      <c r="BK4273" s="1" t="s">
        <v>183</v>
      </c>
      <c r="BL4273" s="2" t="s">
        <v>6331</v>
      </c>
      <c r="BM4273" s="2" t="s">
        <v>6332</v>
      </c>
      <c r="BR4273" s="1" t="s">
        <v>170</v>
      </c>
      <c r="BS4273" s="1" t="s">
        <v>184</v>
      </c>
      <c r="BV4273" s="1" t="s">
        <v>185</v>
      </c>
      <c r="BW4273" s="1" t="s">
        <v>186</v>
      </c>
      <c r="BX4273" s="1" t="s">
        <v>187</v>
      </c>
      <c r="CA4273" s="1" t="s">
        <v>188</v>
      </c>
      <c r="CF4273" s="1" t="s">
        <v>6333</v>
      </c>
      <c r="CG4273" s="1">
        <v>0</v>
      </c>
      <c r="CH4273" s="1">
        <v>1</v>
      </c>
      <c r="CM4273" s="2" t="str">
        <f t="shared" si="66"/>
        <v>2° 48' 1.457" N, 78° 19' 10.531" W</v>
      </c>
      <c r="CN4273" s="2" t="s">
        <v>842</v>
      </c>
      <c r="CO4273" s="2" t="s">
        <v>843</v>
      </c>
      <c r="CP4273" s="2" t="s">
        <v>171</v>
      </c>
      <c r="DA4273" s="2" t="s">
        <v>6254</v>
      </c>
      <c r="DB4273" s="7">
        <v>44320</v>
      </c>
      <c r="DZ4273" s="1" t="s">
        <v>817</v>
      </c>
      <c r="EA4273" s="12">
        <v>44433</v>
      </c>
      <c r="EH4273" s="1" t="s">
        <v>655</v>
      </c>
      <c r="EO4273" s="1" t="s">
        <v>284</v>
      </c>
      <c r="EW4273" s="1" t="s">
        <v>331</v>
      </c>
      <c r="EX4273" s="1" t="s">
        <v>337</v>
      </c>
      <c r="EY4273" s="1" t="s">
        <v>338</v>
      </c>
      <c r="EZ4273" s="1" t="s">
        <v>424</v>
      </c>
      <c r="FA4273" s="1" t="s">
        <v>431</v>
      </c>
      <c r="FB4273" s="1" t="s">
        <v>284</v>
      </c>
      <c r="FH4273" s="1" t="s">
        <v>774</v>
      </c>
      <c r="FK4273" s="1" t="s">
        <v>697</v>
      </c>
    </row>
    <row r="4274" spans="1:167" ht="15" customHeight="1" x14ac:dyDescent="0.3">
      <c r="A4274" s="2" t="s">
        <v>5126</v>
      </c>
      <c r="B4274" s="1" t="s">
        <v>169</v>
      </c>
      <c r="C4274" s="1" t="s">
        <v>172</v>
      </c>
      <c r="D4274" s="1" t="s">
        <v>173</v>
      </c>
      <c r="E4274" s="2" t="s">
        <v>6246</v>
      </c>
      <c r="F4274" s="1" t="s">
        <v>169</v>
      </c>
      <c r="I4274" s="1" t="s">
        <v>175</v>
      </c>
      <c r="K4274" s="1" t="s">
        <v>176</v>
      </c>
      <c r="N4274" s="1" t="s">
        <v>177</v>
      </c>
      <c r="O4274" s="1" t="s">
        <v>178</v>
      </c>
      <c r="Q4274" s="1" t="s">
        <v>179</v>
      </c>
      <c r="V4274" s="1" t="s">
        <v>852</v>
      </c>
      <c r="W4274" s="1" t="s">
        <v>6283</v>
      </c>
      <c r="X4274" s="1" t="s">
        <v>6254</v>
      </c>
      <c r="Z4274" s="5">
        <v>0</v>
      </c>
      <c r="AA4274" s="5">
        <v>0</v>
      </c>
      <c r="AB4274" s="1" t="s">
        <v>6291</v>
      </c>
      <c r="AM4274" s="1" t="s">
        <v>180</v>
      </c>
      <c r="AN4274" s="1" t="s">
        <v>181</v>
      </c>
      <c r="AW4274" s="1" t="s">
        <v>6292</v>
      </c>
      <c r="AX4274" s="1" t="s">
        <v>6322</v>
      </c>
      <c r="AY4274" s="1" t="s">
        <v>6330</v>
      </c>
      <c r="AZ4274" s="2">
        <v>1</v>
      </c>
      <c r="BA4274" s="1" t="s">
        <v>182</v>
      </c>
      <c r="BB4274" s="11" t="s">
        <v>6334</v>
      </c>
      <c r="BC4274" s="7">
        <v>44320</v>
      </c>
      <c r="BD4274" s="9">
        <v>0.3979166666666667</v>
      </c>
      <c r="BK4274" s="1" t="s">
        <v>183</v>
      </c>
      <c r="BL4274" s="2" t="s">
        <v>6331</v>
      </c>
      <c r="BM4274" s="2" t="s">
        <v>6332</v>
      </c>
      <c r="BR4274" s="1" t="s">
        <v>170</v>
      </c>
      <c r="BS4274" s="1" t="s">
        <v>184</v>
      </c>
      <c r="BV4274" s="1" t="s">
        <v>185</v>
      </c>
      <c r="BW4274" s="1" t="s">
        <v>186</v>
      </c>
      <c r="BX4274" s="1" t="s">
        <v>187</v>
      </c>
      <c r="CA4274" s="1" t="s">
        <v>188</v>
      </c>
      <c r="CF4274" s="1" t="s">
        <v>6333</v>
      </c>
      <c r="CG4274" s="1">
        <v>0</v>
      </c>
      <c r="CH4274" s="1">
        <v>1</v>
      </c>
      <c r="CM4274" s="2" t="str">
        <f t="shared" si="66"/>
        <v>2° 48' 1.457" N, 78° 19' 10.531" W</v>
      </c>
      <c r="CN4274" s="2" t="s">
        <v>842</v>
      </c>
      <c r="CO4274" s="2" t="s">
        <v>843</v>
      </c>
      <c r="CP4274" s="2" t="s">
        <v>171</v>
      </c>
      <c r="DA4274" s="2" t="s">
        <v>6254</v>
      </c>
      <c r="DB4274" s="7">
        <v>44320</v>
      </c>
      <c r="DZ4274" s="1" t="s">
        <v>817</v>
      </c>
      <c r="EA4274" s="12">
        <v>44433</v>
      </c>
      <c r="EH4274" s="1" t="s">
        <v>655</v>
      </c>
      <c r="EO4274" s="1" t="s">
        <v>284</v>
      </c>
      <c r="EW4274" s="1" t="s">
        <v>331</v>
      </c>
      <c r="EX4274" s="1" t="s">
        <v>337</v>
      </c>
      <c r="EY4274" s="1" t="s">
        <v>338</v>
      </c>
      <c r="EZ4274" s="1" t="s">
        <v>424</v>
      </c>
      <c r="FA4274" s="1" t="s">
        <v>431</v>
      </c>
      <c r="FB4274" s="1" t="s">
        <v>284</v>
      </c>
      <c r="FH4274" s="1" t="s">
        <v>774</v>
      </c>
      <c r="FK4274" s="1" t="s">
        <v>697</v>
      </c>
    </row>
    <row r="4275" spans="1:167" ht="15" customHeight="1" x14ac:dyDescent="0.3">
      <c r="A4275" s="2" t="s">
        <v>5127</v>
      </c>
      <c r="B4275" s="1" t="s">
        <v>169</v>
      </c>
      <c r="C4275" s="1" t="s">
        <v>172</v>
      </c>
      <c r="D4275" s="1" t="s">
        <v>173</v>
      </c>
      <c r="E4275" s="2" t="s">
        <v>6246</v>
      </c>
      <c r="F4275" s="1" t="s">
        <v>169</v>
      </c>
      <c r="I4275" s="1" t="s">
        <v>175</v>
      </c>
      <c r="K4275" s="1" t="s">
        <v>176</v>
      </c>
      <c r="N4275" s="1" t="s">
        <v>177</v>
      </c>
      <c r="O4275" s="1" t="s">
        <v>178</v>
      </c>
      <c r="Q4275" s="1" t="s">
        <v>179</v>
      </c>
      <c r="V4275" s="1" t="s">
        <v>852</v>
      </c>
      <c r="W4275" s="1" t="s">
        <v>6283</v>
      </c>
      <c r="X4275" s="1" t="s">
        <v>6254</v>
      </c>
      <c r="Z4275" s="5">
        <v>0</v>
      </c>
      <c r="AA4275" s="5">
        <v>0</v>
      </c>
      <c r="AB4275" s="1" t="s">
        <v>6291</v>
      </c>
      <c r="AM4275" s="1" t="s">
        <v>180</v>
      </c>
      <c r="AN4275" s="1" t="s">
        <v>181</v>
      </c>
      <c r="AW4275" s="1" t="s">
        <v>6292</v>
      </c>
      <c r="AX4275" s="1" t="s">
        <v>6322</v>
      </c>
      <c r="AY4275" s="1" t="s">
        <v>6330</v>
      </c>
      <c r="AZ4275" s="2">
        <v>1</v>
      </c>
      <c r="BA4275" s="1" t="s">
        <v>182</v>
      </c>
      <c r="BB4275" s="11" t="s">
        <v>6334</v>
      </c>
      <c r="BC4275" s="7">
        <v>44320</v>
      </c>
      <c r="BD4275" s="9">
        <v>0.3979166666666667</v>
      </c>
      <c r="BK4275" s="1" t="s">
        <v>183</v>
      </c>
      <c r="BL4275" s="2" t="s">
        <v>6331</v>
      </c>
      <c r="BM4275" s="2" t="s">
        <v>6332</v>
      </c>
      <c r="BR4275" s="1" t="s">
        <v>170</v>
      </c>
      <c r="BS4275" s="1" t="s">
        <v>184</v>
      </c>
      <c r="BV4275" s="1" t="s">
        <v>185</v>
      </c>
      <c r="BW4275" s="1" t="s">
        <v>186</v>
      </c>
      <c r="BX4275" s="1" t="s">
        <v>187</v>
      </c>
      <c r="CA4275" s="1" t="s">
        <v>188</v>
      </c>
      <c r="CF4275" s="1" t="s">
        <v>6333</v>
      </c>
      <c r="CG4275" s="1">
        <v>0</v>
      </c>
      <c r="CH4275" s="1">
        <v>1</v>
      </c>
      <c r="CM4275" s="2" t="str">
        <f t="shared" si="66"/>
        <v>2° 48' 1.457" N, 78° 19' 10.531" W</v>
      </c>
      <c r="CN4275" s="2" t="s">
        <v>842</v>
      </c>
      <c r="CO4275" s="2" t="s">
        <v>843</v>
      </c>
      <c r="CP4275" s="2" t="s">
        <v>171</v>
      </c>
      <c r="DA4275" s="2" t="s">
        <v>6254</v>
      </c>
      <c r="DB4275" s="7">
        <v>44320</v>
      </c>
      <c r="DZ4275" s="1" t="s">
        <v>817</v>
      </c>
      <c r="EA4275" s="12">
        <v>44433</v>
      </c>
      <c r="EH4275" s="1" t="s">
        <v>655</v>
      </c>
      <c r="EO4275" s="1" t="s">
        <v>284</v>
      </c>
      <c r="EW4275" s="1" t="s">
        <v>331</v>
      </c>
      <c r="EX4275" s="1" t="s">
        <v>337</v>
      </c>
      <c r="EY4275" s="1" t="s">
        <v>338</v>
      </c>
      <c r="EZ4275" s="1" t="s">
        <v>424</v>
      </c>
      <c r="FA4275" s="1" t="s">
        <v>431</v>
      </c>
      <c r="FB4275" s="1" t="s">
        <v>284</v>
      </c>
      <c r="FH4275" s="1" t="s">
        <v>774</v>
      </c>
      <c r="FK4275" s="1" t="s">
        <v>697</v>
      </c>
    </row>
    <row r="4276" spans="1:167" ht="15" customHeight="1" x14ac:dyDescent="0.3">
      <c r="A4276" s="2" t="s">
        <v>5128</v>
      </c>
      <c r="B4276" s="1" t="s">
        <v>169</v>
      </c>
      <c r="C4276" s="1" t="s">
        <v>172</v>
      </c>
      <c r="D4276" s="1" t="s">
        <v>173</v>
      </c>
      <c r="E4276" s="2" t="s">
        <v>6246</v>
      </c>
      <c r="F4276" s="1" t="s">
        <v>169</v>
      </c>
      <c r="I4276" s="1" t="s">
        <v>175</v>
      </c>
      <c r="K4276" s="1" t="s">
        <v>176</v>
      </c>
      <c r="N4276" s="1" t="s">
        <v>177</v>
      </c>
      <c r="O4276" s="1" t="s">
        <v>178</v>
      </c>
      <c r="Q4276" s="1" t="s">
        <v>179</v>
      </c>
      <c r="V4276" s="1" t="s">
        <v>852</v>
      </c>
      <c r="W4276" s="1" t="s">
        <v>6283</v>
      </c>
      <c r="X4276" s="1" t="s">
        <v>6254</v>
      </c>
      <c r="Z4276" s="5">
        <v>0</v>
      </c>
      <c r="AA4276" s="5">
        <v>0</v>
      </c>
      <c r="AB4276" s="1" t="s">
        <v>6291</v>
      </c>
      <c r="AM4276" s="1" t="s">
        <v>180</v>
      </c>
      <c r="AN4276" s="1" t="s">
        <v>181</v>
      </c>
      <c r="AW4276" s="1" t="s">
        <v>6292</v>
      </c>
      <c r="AX4276" s="1" t="s">
        <v>6322</v>
      </c>
      <c r="AY4276" s="1" t="s">
        <v>6330</v>
      </c>
      <c r="AZ4276" s="2">
        <v>1</v>
      </c>
      <c r="BA4276" s="1" t="s">
        <v>182</v>
      </c>
      <c r="BB4276" s="11" t="s">
        <v>6334</v>
      </c>
      <c r="BC4276" s="7">
        <v>44320</v>
      </c>
      <c r="BD4276" s="9">
        <v>0.3979166666666667</v>
      </c>
      <c r="BK4276" s="1" t="s">
        <v>183</v>
      </c>
      <c r="BL4276" s="2" t="s">
        <v>6331</v>
      </c>
      <c r="BM4276" s="2" t="s">
        <v>6332</v>
      </c>
      <c r="BR4276" s="1" t="s">
        <v>170</v>
      </c>
      <c r="BS4276" s="1" t="s">
        <v>184</v>
      </c>
      <c r="BV4276" s="1" t="s">
        <v>185</v>
      </c>
      <c r="BW4276" s="1" t="s">
        <v>186</v>
      </c>
      <c r="BX4276" s="1" t="s">
        <v>187</v>
      </c>
      <c r="CA4276" s="1" t="s">
        <v>188</v>
      </c>
      <c r="CF4276" s="1" t="s">
        <v>6333</v>
      </c>
      <c r="CG4276" s="1">
        <v>0</v>
      </c>
      <c r="CH4276" s="1">
        <v>1</v>
      </c>
      <c r="CM4276" s="2" t="str">
        <f t="shared" si="66"/>
        <v>2° 48' 1.457" N, 78° 19' 10.531" W</v>
      </c>
      <c r="CN4276" s="2" t="s">
        <v>842</v>
      </c>
      <c r="CO4276" s="2" t="s">
        <v>843</v>
      </c>
      <c r="CP4276" s="2" t="s">
        <v>171</v>
      </c>
      <c r="DA4276" s="2" t="s">
        <v>6254</v>
      </c>
      <c r="DB4276" s="7">
        <v>44320</v>
      </c>
      <c r="DZ4276" s="1" t="s">
        <v>817</v>
      </c>
      <c r="EA4276" s="12">
        <v>44433</v>
      </c>
      <c r="EH4276" s="1" t="s">
        <v>656</v>
      </c>
      <c r="EO4276" s="1" t="s">
        <v>285</v>
      </c>
      <c r="EW4276" s="1" t="s">
        <v>331</v>
      </c>
      <c r="EX4276" s="1" t="s">
        <v>337</v>
      </c>
      <c r="EY4276" s="1" t="s">
        <v>338</v>
      </c>
      <c r="EZ4276" s="1" t="s">
        <v>424</v>
      </c>
      <c r="FA4276" s="1" t="s">
        <v>431</v>
      </c>
      <c r="FB4276" s="1" t="s">
        <v>284</v>
      </c>
      <c r="FD4276" s="1" t="s">
        <v>532</v>
      </c>
      <c r="FH4276" s="1" t="s">
        <v>775</v>
      </c>
      <c r="FK4276" s="1" t="s">
        <v>697</v>
      </c>
    </row>
    <row r="4277" spans="1:167" ht="15" customHeight="1" x14ac:dyDescent="0.3">
      <c r="A4277" s="2" t="s">
        <v>5129</v>
      </c>
      <c r="B4277" s="1" t="s">
        <v>169</v>
      </c>
      <c r="C4277" s="1" t="s">
        <v>172</v>
      </c>
      <c r="D4277" s="1" t="s">
        <v>173</v>
      </c>
      <c r="E4277" s="2" t="s">
        <v>6246</v>
      </c>
      <c r="F4277" s="1" t="s">
        <v>169</v>
      </c>
      <c r="I4277" s="1" t="s">
        <v>175</v>
      </c>
      <c r="K4277" s="1" t="s">
        <v>176</v>
      </c>
      <c r="N4277" s="1" t="s">
        <v>177</v>
      </c>
      <c r="O4277" s="1" t="s">
        <v>178</v>
      </c>
      <c r="Q4277" s="1" t="s">
        <v>179</v>
      </c>
      <c r="V4277" s="1" t="s">
        <v>852</v>
      </c>
      <c r="W4277" s="1" t="s">
        <v>6283</v>
      </c>
      <c r="X4277" s="1" t="s">
        <v>6254</v>
      </c>
      <c r="Z4277" s="5">
        <v>0</v>
      </c>
      <c r="AA4277" s="5">
        <v>0</v>
      </c>
      <c r="AB4277" s="1" t="s">
        <v>6291</v>
      </c>
      <c r="AM4277" s="1" t="s">
        <v>180</v>
      </c>
      <c r="AN4277" s="1" t="s">
        <v>181</v>
      </c>
      <c r="AW4277" s="1" t="s">
        <v>6292</v>
      </c>
      <c r="AX4277" s="1" t="s">
        <v>6322</v>
      </c>
      <c r="AY4277" s="1" t="s">
        <v>6330</v>
      </c>
      <c r="AZ4277" s="2">
        <v>1</v>
      </c>
      <c r="BA4277" s="1" t="s">
        <v>182</v>
      </c>
      <c r="BB4277" s="11" t="s">
        <v>6334</v>
      </c>
      <c r="BC4277" s="7">
        <v>44320</v>
      </c>
      <c r="BD4277" s="9">
        <v>0.3979166666666667</v>
      </c>
      <c r="BK4277" s="1" t="s">
        <v>183</v>
      </c>
      <c r="BL4277" s="2" t="s">
        <v>6331</v>
      </c>
      <c r="BM4277" s="2" t="s">
        <v>6332</v>
      </c>
      <c r="BR4277" s="1" t="s">
        <v>170</v>
      </c>
      <c r="BS4277" s="1" t="s">
        <v>184</v>
      </c>
      <c r="BV4277" s="1" t="s">
        <v>185</v>
      </c>
      <c r="BW4277" s="1" t="s">
        <v>186</v>
      </c>
      <c r="BX4277" s="1" t="s">
        <v>187</v>
      </c>
      <c r="CA4277" s="1" t="s">
        <v>188</v>
      </c>
      <c r="CF4277" s="1" t="s">
        <v>6333</v>
      </c>
      <c r="CG4277" s="1">
        <v>0</v>
      </c>
      <c r="CH4277" s="1">
        <v>1</v>
      </c>
      <c r="CM4277" s="2" t="str">
        <f t="shared" si="66"/>
        <v>2° 48' 1.457" N, 78° 19' 10.531" W</v>
      </c>
      <c r="CN4277" s="2" t="s">
        <v>842</v>
      </c>
      <c r="CO4277" s="2" t="s">
        <v>843</v>
      </c>
      <c r="CP4277" s="2" t="s">
        <v>171</v>
      </c>
      <c r="DA4277" s="2" t="s">
        <v>6254</v>
      </c>
      <c r="DB4277" s="7">
        <v>44320</v>
      </c>
      <c r="DZ4277" s="1" t="s">
        <v>817</v>
      </c>
      <c r="EA4277" s="12">
        <v>44433</v>
      </c>
      <c r="EH4277" s="1" t="s">
        <v>657</v>
      </c>
      <c r="EO4277" s="1" t="s">
        <v>286</v>
      </c>
      <c r="EW4277" s="1" t="s">
        <v>331</v>
      </c>
      <c r="EX4277" s="1" t="s">
        <v>337</v>
      </c>
      <c r="EY4277" s="1" t="s">
        <v>338</v>
      </c>
      <c r="EZ4277" s="1" t="s">
        <v>424</v>
      </c>
      <c r="FA4277" s="1" t="s">
        <v>431</v>
      </c>
      <c r="FB4277" s="1" t="s">
        <v>284</v>
      </c>
      <c r="FD4277" s="1" t="s">
        <v>533</v>
      </c>
      <c r="FH4277" s="1" t="s">
        <v>776</v>
      </c>
      <c r="FK4277" s="1" t="s">
        <v>697</v>
      </c>
    </row>
    <row r="4278" spans="1:167" ht="15" customHeight="1" x14ac:dyDescent="0.3">
      <c r="A4278" s="2" t="s">
        <v>5130</v>
      </c>
      <c r="B4278" s="1" t="s">
        <v>169</v>
      </c>
      <c r="C4278" s="1" t="s">
        <v>172</v>
      </c>
      <c r="D4278" s="1" t="s">
        <v>173</v>
      </c>
      <c r="E4278" s="2" t="s">
        <v>6246</v>
      </c>
      <c r="F4278" s="1" t="s">
        <v>169</v>
      </c>
      <c r="I4278" s="1" t="s">
        <v>175</v>
      </c>
      <c r="K4278" s="1" t="s">
        <v>176</v>
      </c>
      <c r="N4278" s="1" t="s">
        <v>177</v>
      </c>
      <c r="O4278" s="1" t="s">
        <v>178</v>
      </c>
      <c r="Q4278" s="1" t="s">
        <v>179</v>
      </c>
      <c r="V4278" s="1" t="s">
        <v>852</v>
      </c>
      <c r="W4278" s="1" t="s">
        <v>6283</v>
      </c>
      <c r="X4278" s="1" t="s">
        <v>6254</v>
      </c>
      <c r="Z4278" s="5">
        <v>0</v>
      </c>
      <c r="AA4278" s="5">
        <v>0</v>
      </c>
      <c r="AB4278" s="1" t="s">
        <v>6291</v>
      </c>
      <c r="AM4278" s="1" t="s">
        <v>180</v>
      </c>
      <c r="AN4278" s="1" t="s">
        <v>181</v>
      </c>
      <c r="AW4278" s="1" t="s">
        <v>6292</v>
      </c>
      <c r="AX4278" s="1" t="s">
        <v>6322</v>
      </c>
      <c r="AY4278" s="1" t="s">
        <v>6330</v>
      </c>
      <c r="AZ4278" s="2">
        <v>1</v>
      </c>
      <c r="BA4278" s="1" t="s">
        <v>182</v>
      </c>
      <c r="BB4278" s="11" t="s">
        <v>6334</v>
      </c>
      <c r="BC4278" s="7">
        <v>44320</v>
      </c>
      <c r="BD4278" s="9">
        <v>0.3979166666666667</v>
      </c>
      <c r="BK4278" s="1" t="s">
        <v>183</v>
      </c>
      <c r="BL4278" s="2" t="s">
        <v>6331</v>
      </c>
      <c r="BM4278" s="2" t="s">
        <v>6332</v>
      </c>
      <c r="BR4278" s="1" t="s">
        <v>170</v>
      </c>
      <c r="BS4278" s="1" t="s">
        <v>184</v>
      </c>
      <c r="BV4278" s="1" t="s">
        <v>185</v>
      </c>
      <c r="BW4278" s="1" t="s">
        <v>186</v>
      </c>
      <c r="BX4278" s="1" t="s">
        <v>187</v>
      </c>
      <c r="CA4278" s="1" t="s">
        <v>188</v>
      </c>
      <c r="CF4278" s="1" t="s">
        <v>6333</v>
      </c>
      <c r="CG4278" s="1">
        <v>0</v>
      </c>
      <c r="CH4278" s="1">
        <v>1</v>
      </c>
      <c r="CM4278" s="2" t="str">
        <f t="shared" si="66"/>
        <v>2° 48' 1.457" N, 78° 19' 10.531" W</v>
      </c>
      <c r="CN4278" s="2" t="s">
        <v>842</v>
      </c>
      <c r="CO4278" s="2" t="s">
        <v>843</v>
      </c>
      <c r="CP4278" s="2" t="s">
        <v>171</v>
      </c>
      <c r="DA4278" s="2" t="s">
        <v>6254</v>
      </c>
      <c r="DB4278" s="7">
        <v>44320</v>
      </c>
      <c r="DZ4278" s="1" t="s">
        <v>817</v>
      </c>
      <c r="EA4278" s="12">
        <v>44433</v>
      </c>
      <c r="EH4278" s="1" t="s">
        <v>655</v>
      </c>
      <c r="EO4278" s="1" t="s">
        <v>287</v>
      </c>
      <c r="EW4278" s="1" t="s">
        <v>331</v>
      </c>
      <c r="EX4278" s="1" t="s">
        <v>337</v>
      </c>
      <c r="EY4278" s="1" t="s">
        <v>338</v>
      </c>
      <c r="EZ4278" s="1" t="s">
        <v>424</v>
      </c>
      <c r="FA4278" s="1" t="s">
        <v>431</v>
      </c>
      <c r="FB4278" s="1" t="s">
        <v>284</v>
      </c>
      <c r="FH4278" s="1" t="s">
        <v>774</v>
      </c>
      <c r="FK4278" s="1" t="s">
        <v>697</v>
      </c>
    </row>
    <row r="4279" spans="1:167" ht="15" customHeight="1" x14ac:dyDescent="0.3">
      <c r="A4279" s="2" t="s">
        <v>5131</v>
      </c>
      <c r="B4279" s="1" t="s">
        <v>169</v>
      </c>
      <c r="C4279" s="1" t="s">
        <v>172</v>
      </c>
      <c r="D4279" s="1" t="s">
        <v>173</v>
      </c>
      <c r="E4279" s="2" t="s">
        <v>6246</v>
      </c>
      <c r="F4279" s="1" t="s">
        <v>169</v>
      </c>
      <c r="I4279" s="1" t="s">
        <v>175</v>
      </c>
      <c r="K4279" s="1" t="s">
        <v>176</v>
      </c>
      <c r="N4279" s="1" t="s">
        <v>177</v>
      </c>
      <c r="O4279" s="1" t="s">
        <v>178</v>
      </c>
      <c r="Q4279" s="1" t="s">
        <v>179</v>
      </c>
      <c r="V4279" s="1" t="s">
        <v>852</v>
      </c>
      <c r="W4279" s="1" t="s">
        <v>6283</v>
      </c>
      <c r="X4279" s="1" t="s">
        <v>6254</v>
      </c>
      <c r="Z4279" s="5">
        <v>0</v>
      </c>
      <c r="AA4279" s="5">
        <v>0</v>
      </c>
      <c r="AB4279" s="1" t="s">
        <v>6291</v>
      </c>
      <c r="AM4279" s="1" t="s">
        <v>180</v>
      </c>
      <c r="AN4279" s="1" t="s">
        <v>181</v>
      </c>
      <c r="AW4279" s="1" t="s">
        <v>6292</v>
      </c>
      <c r="AX4279" s="1" t="s">
        <v>6322</v>
      </c>
      <c r="AY4279" s="1" t="s">
        <v>6330</v>
      </c>
      <c r="AZ4279" s="2">
        <v>1</v>
      </c>
      <c r="BA4279" s="1" t="s">
        <v>182</v>
      </c>
      <c r="BB4279" s="11" t="s">
        <v>6334</v>
      </c>
      <c r="BC4279" s="7">
        <v>44320</v>
      </c>
      <c r="BD4279" s="9">
        <v>0.3979166666666667</v>
      </c>
      <c r="BK4279" s="1" t="s">
        <v>183</v>
      </c>
      <c r="BL4279" s="2" t="s">
        <v>6331</v>
      </c>
      <c r="BM4279" s="2" t="s">
        <v>6332</v>
      </c>
      <c r="BR4279" s="1" t="s">
        <v>170</v>
      </c>
      <c r="BS4279" s="1" t="s">
        <v>184</v>
      </c>
      <c r="BV4279" s="1" t="s">
        <v>185</v>
      </c>
      <c r="BW4279" s="1" t="s">
        <v>186</v>
      </c>
      <c r="BX4279" s="1" t="s">
        <v>187</v>
      </c>
      <c r="CA4279" s="1" t="s">
        <v>188</v>
      </c>
      <c r="CF4279" s="1" t="s">
        <v>6333</v>
      </c>
      <c r="CG4279" s="1">
        <v>0</v>
      </c>
      <c r="CH4279" s="1">
        <v>1</v>
      </c>
      <c r="CM4279" s="2" t="str">
        <f t="shared" si="66"/>
        <v>2° 48' 1.457" N, 78° 19' 10.531" W</v>
      </c>
      <c r="CN4279" s="2" t="s">
        <v>842</v>
      </c>
      <c r="CO4279" s="2" t="s">
        <v>843</v>
      </c>
      <c r="CP4279" s="2" t="s">
        <v>171</v>
      </c>
      <c r="DA4279" s="2" t="s">
        <v>6254</v>
      </c>
      <c r="DB4279" s="7">
        <v>44320</v>
      </c>
      <c r="DZ4279" s="1" t="s">
        <v>817</v>
      </c>
      <c r="EA4279" s="12">
        <v>44433</v>
      </c>
      <c r="EH4279" s="1" t="s">
        <v>655</v>
      </c>
      <c r="EO4279" s="1" t="s">
        <v>287</v>
      </c>
      <c r="EW4279" s="1" t="s">
        <v>331</v>
      </c>
      <c r="EX4279" s="1" t="s">
        <v>337</v>
      </c>
      <c r="EY4279" s="1" t="s">
        <v>338</v>
      </c>
      <c r="EZ4279" s="1" t="s">
        <v>424</v>
      </c>
      <c r="FA4279" s="1" t="s">
        <v>431</v>
      </c>
      <c r="FB4279" s="1" t="s">
        <v>284</v>
      </c>
      <c r="FH4279" s="1" t="s">
        <v>774</v>
      </c>
      <c r="FK4279" s="1" t="s">
        <v>697</v>
      </c>
    </row>
    <row r="4280" spans="1:167" ht="15" customHeight="1" x14ac:dyDescent="0.3">
      <c r="A4280" s="2" t="s">
        <v>5132</v>
      </c>
      <c r="B4280" s="1" t="s">
        <v>169</v>
      </c>
      <c r="C4280" s="1" t="s">
        <v>172</v>
      </c>
      <c r="D4280" s="1" t="s">
        <v>173</v>
      </c>
      <c r="E4280" s="2" t="s">
        <v>6246</v>
      </c>
      <c r="F4280" s="1" t="s">
        <v>169</v>
      </c>
      <c r="I4280" s="1" t="s">
        <v>175</v>
      </c>
      <c r="K4280" s="1" t="s">
        <v>176</v>
      </c>
      <c r="N4280" s="1" t="s">
        <v>177</v>
      </c>
      <c r="O4280" s="1" t="s">
        <v>178</v>
      </c>
      <c r="Q4280" s="1" t="s">
        <v>179</v>
      </c>
      <c r="V4280" s="1" t="s">
        <v>852</v>
      </c>
      <c r="W4280" s="1" t="s">
        <v>6283</v>
      </c>
      <c r="X4280" s="1" t="s">
        <v>6254</v>
      </c>
      <c r="Z4280" s="5">
        <v>0</v>
      </c>
      <c r="AA4280" s="5">
        <v>0</v>
      </c>
      <c r="AB4280" s="1" t="s">
        <v>6291</v>
      </c>
      <c r="AM4280" s="1" t="s">
        <v>180</v>
      </c>
      <c r="AN4280" s="1" t="s">
        <v>181</v>
      </c>
      <c r="AW4280" s="1" t="s">
        <v>6292</v>
      </c>
      <c r="AX4280" s="1" t="s">
        <v>6322</v>
      </c>
      <c r="AY4280" s="1" t="s">
        <v>6330</v>
      </c>
      <c r="AZ4280" s="2">
        <v>1</v>
      </c>
      <c r="BA4280" s="1" t="s">
        <v>182</v>
      </c>
      <c r="BB4280" s="11" t="s">
        <v>6334</v>
      </c>
      <c r="BC4280" s="7">
        <v>44320</v>
      </c>
      <c r="BD4280" s="9">
        <v>0.3979166666666667</v>
      </c>
      <c r="BK4280" s="1" t="s">
        <v>183</v>
      </c>
      <c r="BL4280" s="2" t="s">
        <v>6331</v>
      </c>
      <c r="BM4280" s="2" t="s">
        <v>6332</v>
      </c>
      <c r="BR4280" s="1" t="s">
        <v>170</v>
      </c>
      <c r="BS4280" s="1" t="s">
        <v>184</v>
      </c>
      <c r="BV4280" s="1" t="s">
        <v>185</v>
      </c>
      <c r="BW4280" s="1" t="s">
        <v>186</v>
      </c>
      <c r="BX4280" s="1" t="s">
        <v>187</v>
      </c>
      <c r="CA4280" s="1" t="s">
        <v>188</v>
      </c>
      <c r="CF4280" s="1" t="s">
        <v>6333</v>
      </c>
      <c r="CG4280" s="1">
        <v>0</v>
      </c>
      <c r="CH4280" s="1">
        <v>1</v>
      </c>
      <c r="CM4280" s="2" t="str">
        <f t="shared" si="66"/>
        <v>2° 48' 1.457" N, 78° 19' 10.531" W</v>
      </c>
      <c r="CN4280" s="2" t="s">
        <v>842</v>
      </c>
      <c r="CO4280" s="2" t="s">
        <v>843</v>
      </c>
      <c r="CP4280" s="2" t="s">
        <v>171</v>
      </c>
      <c r="DA4280" s="2" t="s">
        <v>6254</v>
      </c>
      <c r="DB4280" s="7">
        <v>44320</v>
      </c>
      <c r="DZ4280" s="1" t="s">
        <v>817</v>
      </c>
      <c r="EA4280" s="12">
        <v>44433</v>
      </c>
      <c r="EH4280" s="1" t="s">
        <v>655</v>
      </c>
      <c r="EO4280" s="1" t="s">
        <v>287</v>
      </c>
      <c r="EW4280" s="1" t="s">
        <v>331</v>
      </c>
      <c r="EX4280" s="1" t="s">
        <v>337</v>
      </c>
      <c r="EY4280" s="1" t="s">
        <v>338</v>
      </c>
      <c r="EZ4280" s="1" t="s">
        <v>424</v>
      </c>
      <c r="FA4280" s="1" t="s">
        <v>431</v>
      </c>
      <c r="FB4280" s="1" t="s">
        <v>284</v>
      </c>
      <c r="FH4280" s="1" t="s">
        <v>774</v>
      </c>
      <c r="FK4280" s="1" t="s">
        <v>697</v>
      </c>
    </row>
    <row r="4281" spans="1:167" ht="15" customHeight="1" x14ac:dyDescent="0.3">
      <c r="A4281" s="2" t="s">
        <v>5133</v>
      </c>
      <c r="B4281" s="1" t="s">
        <v>169</v>
      </c>
      <c r="C4281" s="1" t="s">
        <v>172</v>
      </c>
      <c r="D4281" s="1" t="s">
        <v>173</v>
      </c>
      <c r="E4281" s="2" t="s">
        <v>6246</v>
      </c>
      <c r="F4281" s="1" t="s">
        <v>169</v>
      </c>
      <c r="I4281" s="1" t="s">
        <v>175</v>
      </c>
      <c r="K4281" s="1" t="s">
        <v>176</v>
      </c>
      <c r="N4281" s="1" t="s">
        <v>177</v>
      </c>
      <c r="O4281" s="1" t="s">
        <v>178</v>
      </c>
      <c r="Q4281" s="1" t="s">
        <v>179</v>
      </c>
      <c r="V4281" s="1" t="s">
        <v>852</v>
      </c>
      <c r="W4281" s="1" t="s">
        <v>6283</v>
      </c>
      <c r="X4281" s="1" t="s">
        <v>6254</v>
      </c>
      <c r="Z4281" s="5">
        <v>0</v>
      </c>
      <c r="AA4281" s="5">
        <v>0</v>
      </c>
      <c r="AB4281" s="1" t="s">
        <v>6291</v>
      </c>
      <c r="AM4281" s="1" t="s">
        <v>180</v>
      </c>
      <c r="AN4281" s="1" t="s">
        <v>181</v>
      </c>
      <c r="AW4281" s="1" t="s">
        <v>6292</v>
      </c>
      <c r="AX4281" s="1" t="s">
        <v>6322</v>
      </c>
      <c r="AY4281" s="1" t="s">
        <v>6330</v>
      </c>
      <c r="AZ4281" s="2">
        <v>1</v>
      </c>
      <c r="BA4281" s="1" t="s">
        <v>182</v>
      </c>
      <c r="BB4281" s="11" t="s">
        <v>6334</v>
      </c>
      <c r="BC4281" s="7">
        <v>44320</v>
      </c>
      <c r="BD4281" s="9">
        <v>0.3979166666666667</v>
      </c>
      <c r="BK4281" s="1" t="s">
        <v>183</v>
      </c>
      <c r="BL4281" s="2" t="s">
        <v>6331</v>
      </c>
      <c r="BM4281" s="2" t="s">
        <v>6332</v>
      </c>
      <c r="BR4281" s="1" t="s">
        <v>170</v>
      </c>
      <c r="BS4281" s="1" t="s">
        <v>184</v>
      </c>
      <c r="BV4281" s="1" t="s">
        <v>185</v>
      </c>
      <c r="BW4281" s="1" t="s">
        <v>186</v>
      </c>
      <c r="BX4281" s="1" t="s">
        <v>187</v>
      </c>
      <c r="CA4281" s="1" t="s">
        <v>188</v>
      </c>
      <c r="CF4281" s="1" t="s">
        <v>6333</v>
      </c>
      <c r="CG4281" s="1">
        <v>0</v>
      </c>
      <c r="CH4281" s="1">
        <v>1</v>
      </c>
      <c r="CM4281" s="2" t="str">
        <f t="shared" si="66"/>
        <v>2° 48' 1.457" N, 78° 19' 10.531" W</v>
      </c>
      <c r="CN4281" s="2" t="s">
        <v>842</v>
      </c>
      <c r="CO4281" s="2" t="s">
        <v>843</v>
      </c>
      <c r="CP4281" s="2" t="s">
        <v>171</v>
      </c>
      <c r="DA4281" s="2" t="s">
        <v>6254</v>
      </c>
      <c r="DB4281" s="7">
        <v>44320</v>
      </c>
      <c r="DZ4281" s="1" t="s">
        <v>817</v>
      </c>
      <c r="EA4281" s="12">
        <v>44433</v>
      </c>
      <c r="EH4281" s="1" t="s">
        <v>655</v>
      </c>
      <c r="EO4281" s="1" t="s">
        <v>287</v>
      </c>
      <c r="EW4281" s="1" t="s">
        <v>331</v>
      </c>
      <c r="EX4281" s="1" t="s">
        <v>337</v>
      </c>
      <c r="EY4281" s="1" t="s">
        <v>338</v>
      </c>
      <c r="EZ4281" s="1" t="s">
        <v>424</v>
      </c>
      <c r="FA4281" s="1" t="s">
        <v>431</v>
      </c>
      <c r="FB4281" s="1" t="s">
        <v>284</v>
      </c>
      <c r="FH4281" s="1" t="s">
        <v>774</v>
      </c>
      <c r="FK4281" s="1" t="s">
        <v>697</v>
      </c>
    </row>
    <row r="4282" spans="1:167" ht="15" customHeight="1" x14ac:dyDescent="0.3">
      <c r="A4282" s="2" t="s">
        <v>5134</v>
      </c>
      <c r="B4282" s="1" t="s">
        <v>169</v>
      </c>
      <c r="C4282" s="1" t="s">
        <v>172</v>
      </c>
      <c r="D4282" s="1" t="s">
        <v>173</v>
      </c>
      <c r="E4282" s="2" t="s">
        <v>6246</v>
      </c>
      <c r="F4282" s="1" t="s">
        <v>169</v>
      </c>
      <c r="I4282" s="1" t="s">
        <v>175</v>
      </c>
      <c r="K4282" s="1" t="s">
        <v>176</v>
      </c>
      <c r="N4282" s="1" t="s">
        <v>177</v>
      </c>
      <c r="O4282" s="1" t="s">
        <v>178</v>
      </c>
      <c r="Q4282" s="1" t="s">
        <v>179</v>
      </c>
      <c r="V4282" s="1" t="s">
        <v>852</v>
      </c>
      <c r="W4282" s="1" t="s">
        <v>6283</v>
      </c>
      <c r="X4282" s="1" t="s">
        <v>6254</v>
      </c>
      <c r="Z4282" s="5">
        <v>0</v>
      </c>
      <c r="AA4282" s="5">
        <v>0</v>
      </c>
      <c r="AB4282" s="1" t="s">
        <v>6291</v>
      </c>
      <c r="AM4282" s="1" t="s">
        <v>180</v>
      </c>
      <c r="AN4282" s="1" t="s">
        <v>181</v>
      </c>
      <c r="AW4282" s="1" t="s">
        <v>6292</v>
      </c>
      <c r="AX4282" s="1" t="s">
        <v>6322</v>
      </c>
      <c r="AY4282" s="1" t="s">
        <v>6330</v>
      </c>
      <c r="AZ4282" s="2">
        <v>1</v>
      </c>
      <c r="BA4282" s="1" t="s">
        <v>182</v>
      </c>
      <c r="BB4282" s="11" t="s">
        <v>6334</v>
      </c>
      <c r="BC4282" s="7">
        <v>44320</v>
      </c>
      <c r="BD4282" s="9">
        <v>0.3979166666666667</v>
      </c>
      <c r="BK4282" s="1" t="s">
        <v>183</v>
      </c>
      <c r="BL4282" s="2" t="s">
        <v>6331</v>
      </c>
      <c r="BM4282" s="2" t="s">
        <v>6332</v>
      </c>
      <c r="BR4282" s="1" t="s">
        <v>170</v>
      </c>
      <c r="BS4282" s="1" t="s">
        <v>184</v>
      </c>
      <c r="BV4282" s="1" t="s">
        <v>185</v>
      </c>
      <c r="BW4282" s="1" t="s">
        <v>186</v>
      </c>
      <c r="BX4282" s="1" t="s">
        <v>187</v>
      </c>
      <c r="CA4282" s="1" t="s">
        <v>188</v>
      </c>
      <c r="CF4282" s="1" t="s">
        <v>6333</v>
      </c>
      <c r="CG4282" s="1">
        <v>0</v>
      </c>
      <c r="CH4282" s="1">
        <v>1</v>
      </c>
      <c r="CM4282" s="2" t="str">
        <f t="shared" si="66"/>
        <v>2° 48' 1.457" N, 78° 19' 10.531" W</v>
      </c>
      <c r="CN4282" s="2" t="s">
        <v>842</v>
      </c>
      <c r="CO4282" s="2" t="s">
        <v>843</v>
      </c>
      <c r="CP4282" s="2" t="s">
        <v>171</v>
      </c>
      <c r="DA4282" s="2" t="s">
        <v>6254</v>
      </c>
      <c r="DB4282" s="7">
        <v>44320</v>
      </c>
      <c r="DZ4282" s="1" t="s">
        <v>817</v>
      </c>
      <c r="EA4282" s="12">
        <v>44433</v>
      </c>
      <c r="EH4282" s="1" t="s">
        <v>813</v>
      </c>
      <c r="EO4282" s="1" t="s">
        <v>288</v>
      </c>
      <c r="EW4282" s="1" t="s">
        <v>331</v>
      </c>
      <c r="EX4282" s="1" t="s">
        <v>331</v>
      </c>
      <c r="EY4282" s="1" t="s">
        <v>333</v>
      </c>
      <c r="EZ4282" s="1" t="s">
        <v>347</v>
      </c>
      <c r="FA4282" s="1" t="s">
        <v>348</v>
      </c>
      <c r="FB4282" s="1" t="s">
        <v>811</v>
      </c>
      <c r="FH4282" s="1" t="s">
        <v>812</v>
      </c>
      <c r="FK4282" s="1" t="s">
        <v>697</v>
      </c>
    </row>
    <row r="4283" spans="1:167" ht="15" customHeight="1" x14ac:dyDescent="0.3">
      <c r="A4283" s="2" t="s">
        <v>5135</v>
      </c>
      <c r="B4283" s="1" t="s">
        <v>169</v>
      </c>
      <c r="C4283" s="1" t="s">
        <v>172</v>
      </c>
      <c r="D4283" s="1" t="s">
        <v>173</v>
      </c>
      <c r="E4283" s="2" t="s">
        <v>6246</v>
      </c>
      <c r="F4283" s="1" t="s">
        <v>169</v>
      </c>
      <c r="I4283" s="1" t="s">
        <v>175</v>
      </c>
      <c r="K4283" s="1" t="s">
        <v>176</v>
      </c>
      <c r="N4283" s="1" t="s">
        <v>177</v>
      </c>
      <c r="O4283" s="1" t="s">
        <v>178</v>
      </c>
      <c r="Q4283" s="1" t="s">
        <v>179</v>
      </c>
      <c r="V4283" s="1" t="s">
        <v>852</v>
      </c>
      <c r="W4283" s="1" t="s">
        <v>6283</v>
      </c>
      <c r="X4283" s="1" t="s">
        <v>6254</v>
      </c>
      <c r="Z4283" s="5">
        <v>0</v>
      </c>
      <c r="AA4283" s="5">
        <v>0</v>
      </c>
      <c r="AB4283" s="1" t="s">
        <v>6291</v>
      </c>
      <c r="AM4283" s="1" t="s">
        <v>180</v>
      </c>
      <c r="AN4283" s="1" t="s">
        <v>181</v>
      </c>
      <c r="AW4283" s="1" t="s">
        <v>6292</v>
      </c>
      <c r="AX4283" s="1" t="s">
        <v>6322</v>
      </c>
      <c r="AY4283" s="1" t="s">
        <v>6330</v>
      </c>
      <c r="AZ4283" s="2">
        <v>1</v>
      </c>
      <c r="BA4283" s="1" t="s">
        <v>182</v>
      </c>
      <c r="BB4283" s="11" t="s">
        <v>6334</v>
      </c>
      <c r="BC4283" s="7">
        <v>44320</v>
      </c>
      <c r="BD4283" s="9">
        <v>0.3979166666666667</v>
      </c>
      <c r="BK4283" s="1" t="s">
        <v>183</v>
      </c>
      <c r="BL4283" s="2" t="s">
        <v>6331</v>
      </c>
      <c r="BM4283" s="2" t="s">
        <v>6332</v>
      </c>
      <c r="BR4283" s="1" t="s">
        <v>170</v>
      </c>
      <c r="BS4283" s="1" t="s">
        <v>184</v>
      </c>
      <c r="BV4283" s="1" t="s">
        <v>185</v>
      </c>
      <c r="BW4283" s="1" t="s">
        <v>186</v>
      </c>
      <c r="BX4283" s="1" t="s">
        <v>187</v>
      </c>
      <c r="CA4283" s="1" t="s">
        <v>188</v>
      </c>
      <c r="CF4283" s="1" t="s">
        <v>6333</v>
      </c>
      <c r="CG4283" s="1">
        <v>0</v>
      </c>
      <c r="CH4283" s="1">
        <v>1</v>
      </c>
      <c r="CM4283" s="2" t="str">
        <f t="shared" si="66"/>
        <v>2° 48' 1.457" N, 78° 19' 10.531" W</v>
      </c>
      <c r="CN4283" s="2" t="s">
        <v>842</v>
      </c>
      <c r="CO4283" s="2" t="s">
        <v>843</v>
      </c>
      <c r="CP4283" s="2" t="s">
        <v>171</v>
      </c>
      <c r="DA4283" s="2" t="s">
        <v>6254</v>
      </c>
      <c r="DB4283" s="7">
        <v>44320</v>
      </c>
      <c r="DZ4283" s="1" t="s">
        <v>817</v>
      </c>
      <c r="EA4283" s="12">
        <v>44433</v>
      </c>
      <c r="EH4283" s="1" t="s">
        <v>658</v>
      </c>
      <c r="EO4283" s="1" t="s">
        <v>289</v>
      </c>
      <c r="EW4283" s="1" t="s">
        <v>331</v>
      </c>
      <c r="EX4283" s="1" t="s">
        <v>332</v>
      </c>
      <c r="EY4283" s="1" t="s">
        <v>333</v>
      </c>
      <c r="EZ4283" s="1" t="s">
        <v>379</v>
      </c>
      <c r="FA4283" s="1" t="s">
        <v>380</v>
      </c>
      <c r="FB4283" s="1" t="s">
        <v>432</v>
      </c>
      <c r="FD4283" s="1" t="s">
        <v>534</v>
      </c>
      <c r="FH4283" s="1" t="s">
        <v>777</v>
      </c>
      <c r="FK4283" s="1" t="s">
        <v>699</v>
      </c>
    </row>
    <row r="4284" spans="1:167" ht="15" customHeight="1" x14ac:dyDescent="0.3">
      <c r="A4284" s="2" t="s">
        <v>5136</v>
      </c>
      <c r="B4284" s="1" t="s">
        <v>169</v>
      </c>
      <c r="C4284" s="1" t="s">
        <v>172</v>
      </c>
      <c r="D4284" s="1" t="s">
        <v>173</v>
      </c>
      <c r="E4284" s="2" t="s">
        <v>6246</v>
      </c>
      <c r="F4284" s="1" t="s">
        <v>169</v>
      </c>
      <c r="I4284" s="1" t="s">
        <v>175</v>
      </c>
      <c r="K4284" s="1" t="s">
        <v>176</v>
      </c>
      <c r="N4284" s="1" t="s">
        <v>177</v>
      </c>
      <c r="O4284" s="1" t="s">
        <v>178</v>
      </c>
      <c r="Q4284" s="1" t="s">
        <v>179</v>
      </c>
      <c r="V4284" s="1" t="s">
        <v>852</v>
      </c>
      <c r="W4284" s="1" t="s">
        <v>6283</v>
      </c>
      <c r="X4284" s="1" t="s">
        <v>6254</v>
      </c>
      <c r="Z4284" s="5">
        <v>0</v>
      </c>
      <c r="AA4284" s="5">
        <v>0</v>
      </c>
      <c r="AB4284" s="1" t="s">
        <v>6291</v>
      </c>
      <c r="AM4284" s="1" t="s">
        <v>180</v>
      </c>
      <c r="AN4284" s="1" t="s">
        <v>181</v>
      </c>
      <c r="AW4284" s="1" t="s">
        <v>6292</v>
      </c>
      <c r="AX4284" s="1" t="s">
        <v>6322</v>
      </c>
      <c r="AY4284" s="1" t="s">
        <v>6330</v>
      </c>
      <c r="AZ4284" s="2">
        <v>1</v>
      </c>
      <c r="BA4284" s="1" t="s">
        <v>182</v>
      </c>
      <c r="BB4284" s="11" t="s">
        <v>6334</v>
      </c>
      <c r="BC4284" s="7">
        <v>44320</v>
      </c>
      <c r="BD4284" s="9">
        <v>0.3979166666666667</v>
      </c>
      <c r="BK4284" s="1" t="s">
        <v>183</v>
      </c>
      <c r="BL4284" s="2" t="s">
        <v>6331</v>
      </c>
      <c r="BM4284" s="2" t="s">
        <v>6332</v>
      </c>
      <c r="BR4284" s="1" t="s">
        <v>170</v>
      </c>
      <c r="BS4284" s="1" t="s">
        <v>184</v>
      </c>
      <c r="BV4284" s="1" t="s">
        <v>185</v>
      </c>
      <c r="BW4284" s="1" t="s">
        <v>186</v>
      </c>
      <c r="BX4284" s="1" t="s">
        <v>187</v>
      </c>
      <c r="CA4284" s="1" t="s">
        <v>188</v>
      </c>
      <c r="CF4284" s="1" t="s">
        <v>6333</v>
      </c>
      <c r="CG4284" s="1">
        <v>0</v>
      </c>
      <c r="CH4284" s="1">
        <v>1</v>
      </c>
      <c r="CM4284" s="2" t="str">
        <f t="shared" si="66"/>
        <v>2° 48' 1.457" N, 78° 19' 10.531" W</v>
      </c>
      <c r="CN4284" s="2" t="s">
        <v>842</v>
      </c>
      <c r="CO4284" s="2" t="s">
        <v>843</v>
      </c>
      <c r="CP4284" s="2" t="s">
        <v>171</v>
      </c>
      <c r="DA4284" s="2" t="s">
        <v>6254</v>
      </c>
      <c r="DB4284" s="7">
        <v>44320</v>
      </c>
      <c r="DZ4284" s="1" t="s">
        <v>817</v>
      </c>
      <c r="EA4284" s="12">
        <v>44433</v>
      </c>
      <c r="EH4284" s="1" t="s">
        <v>659</v>
      </c>
      <c r="EO4284" s="1" t="s">
        <v>290</v>
      </c>
      <c r="EW4284" s="1" t="s">
        <v>331</v>
      </c>
      <c r="EX4284" s="1" t="s">
        <v>337</v>
      </c>
      <c r="EY4284" s="1" t="s">
        <v>338</v>
      </c>
      <c r="EZ4284" s="1" t="s">
        <v>433</v>
      </c>
      <c r="FA4284" s="1" t="s">
        <v>434</v>
      </c>
      <c r="FB4284" s="1" t="s">
        <v>435</v>
      </c>
      <c r="FH4284" s="1" t="s">
        <v>778</v>
      </c>
      <c r="FK4284" s="1" t="s">
        <v>697</v>
      </c>
    </row>
    <row r="4285" spans="1:167" ht="15" customHeight="1" x14ac:dyDescent="0.3">
      <c r="A4285" s="2" t="s">
        <v>5137</v>
      </c>
      <c r="B4285" s="1" t="s">
        <v>169</v>
      </c>
      <c r="C4285" s="1" t="s">
        <v>172</v>
      </c>
      <c r="D4285" s="1" t="s">
        <v>173</v>
      </c>
      <c r="E4285" s="2" t="s">
        <v>6246</v>
      </c>
      <c r="F4285" s="1" t="s">
        <v>169</v>
      </c>
      <c r="I4285" s="1" t="s">
        <v>175</v>
      </c>
      <c r="K4285" s="1" t="s">
        <v>176</v>
      </c>
      <c r="N4285" s="1" t="s">
        <v>177</v>
      </c>
      <c r="O4285" s="1" t="s">
        <v>178</v>
      </c>
      <c r="Q4285" s="1" t="s">
        <v>179</v>
      </c>
      <c r="V4285" s="1" t="s">
        <v>852</v>
      </c>
      <c r="W4285" s="1" t="s">
        <v>6283</v>
      </c>
      <c r="X4285" s="1" t="s">
        <v>6254</v>
      </c>
      <c r="Z4285" s="5">
        <v>0</v>
      </c>
      <c r="AA4285" s="5">
        <v>0</v>
      </c>
      <c r="AB4285" s="1" t="s">
        <v>6291</v>
      </c>
      <c r="AM4285" s="1" t="s">
        <v>180</v>
      </c>
      <c r="AN4285" s="1" t="s">
        <v>181</v>
      </c>
      <c r="AW4285" s="1" t="s">
        <v>6292</v>
      </c>
      <c r="AX4285" s="1" t="s">
        <v>6322</v>
      </c>
      <c r="AY4285" s="1" t="s">
        <v>6330</v>
      </c>
      <c r="AZ4285" s="2">
        <v>1</v>
      </c>
      <c r="BA4285" s="1" t="s">
        <v>182</v>
      </c>
      <c r="BB4285" s="11" t="s">
        <v>6334</v>
      </c>
      <c r="BC4285" s="7">
        <v>44320</v>
      </c>
      <c r="BD4285" s="9">
        <v>0.3979166666666667</v>
      </c>
      <c r="BK4285" s="1" t="s">
        <v>183</v>
      </c>
      <c r="BL4285" s="2" t="s">
        <v>6331</v>
      </c>
      <c r="BM4285" s="2" t="s">
        <v>6332</v>
      </c>
      <c r="BR4285" s="1" t="s">
        <v>170</v>
      </c>
      <c r="BS4285" s="1" t="s">
        <v>184</v>
      </c>
      <c r="BV4285" s="1" t="s">
        <v>185</v>
      </c>
      <c r="BW4285" s="1" t="s">
        <v>186</v>
      </c>
      <c r="BX4285" s="1" t="s">
        <v>187</v>
      </c>
      <c r="CA4285" s="1" t="s">
        <v>188</v>
      </c>
      <c r="CF4285" s="1" t="s">
        <v>6333</v>
      </c>
      <c r="CG4285" s="1">
        <v>0</v>
      </c>
      <c r="CH4285" s="1">
        <v>1</v>
      </c>
      <c r="CM4285" s="2" t="str">
        <f t="shared" si="66"/>
        <v>2° 48' 1.457" N, 78° 19' 10.531" W</v>
      </c>
      <c r="CN4285" s="2" t="s">
        <v>842</v>
      </c>
      <c r="CO4285" s="2" t="s">
        <v>843</v>
      </c>
      <c r="CP4285" s="2" t="s">
        <v>171</v>
      </c>
      <c r="DA4285" s="2" t="s">
        <v>6254</v>
      </c>
      <c r="DB4285" s="7">
        <v>44320</v>
      </c>
      <c r="DZ4285" s="1" t="s">
        <v>817</v>
      </c>
      <c r="EA4285" s="12">
        <v>44433</v>
      </c>
      <c r="EH4285" s="1" t="s">
        <v>660</v>
      </c>
      <c r="EO4285" s="1" t="s">
        <v>291</v>
      </c>
      <c r="EW4285" s="1" t="s">
        <v>331</v>
      </c>
      <c r="EX4285" s="1" t="s">
        <v>337</v>
      </c>
      <c r="EY4285" s="1" t="s">
        <v>338</v>
      </c>
      <c r="EZ4285" s="1" t="s">
        <v>339</v>
      </c>
      <c r="FA4285" s="1" t="s">
        <v>436</v>
      </c>
      <c r="FB4285" s="1" t="s">
        <v>437</v>
      </c>
      <c r="FD4285" s="1" t="s">
        <v>535</v>
      </c>
      <c r="FH4285" s="1" t="s">
        <v>779</v>
      </c>
      <c r="FK4285" s="1" t="s">
        <v>697</v>
      </c>
    </row>
    <row r="4286" spans="1:167" ht="15" customHeight="1" x14ac:dyDescent="0.3">
      <c r="A4286" s="2" t="s">
        <v>5138</v>
      </c>
      <c r="B4286" s="1" t="s">
        <v>169</v>
      </c>
      <c r="C4286" s="1" t="s">
        <v>172</v>
      </c>
      <c r="D4286" s="1" t="s">
        <v>173</v>
      </c>
      <c r="E4286" s="2" t="s">
        <v>6246</v>
      </c>
      <c r="F4286" s="1" t="s">
        <v>169</v>
      </c>
      <c r="I4286" s="1" t="s">
        <v>175</v>
      </c>
      <c r="K4286" s="1" t="s">
        <v>176</v>
      </c>
      <c r="N4286" s="1" t="s">
        <v>177</v>
      </c>
      <c r="O4286" s="1" t="s">
        <v>178</v>
      </c>
      <c r="Q4286" s="1" t="s">
        <v>179</v>
      </c>
      <c r="V4286" s="1" t="s">
        <v>852</v>
      </c>
      <c r="W4286" s="1" t="s">
        <v>6283</v>
      </c>
      <c r="X4286" s="1" t="s">
        <v>6254</v>
      </c>
      <c r="Z4286" s="5">
        <v>0</v>
      </c>
      <c r="AA4286" s="5">
        <v>0</v>
      </c>
      <c r="AB4286" s="1" t="s">
        <v>6291</v>
      </c>
      <c r="AM4286" s="1" t="s">
        <v>180</v>
      </c>
      <c r="AN4286" s="1" t="s">
        <v>181</v>
      </c>
      <c r="AW4286" s="1" t="s">
        <v>6292</v>
      </c>
      <c r="AX4286" s="1" t="s">
        <v>6322</v>
      </c>
      <c r="AY4286" s="1" t="s">
        <v>6330</v>
      </c>
      <c r="AZ4286" s="2">
        <v>1</v>
      </c>
      <c r="BA4286" s="1" t="s">
        <v>182</v>
      </c>
      <c r="BB4286" s="11" t="s">
        <v>6334</v>
      </c>
      <c r="BC4286" s="7">
        <v>44320</v>
      </c>
      <c r="BD4286" s="9">
        <v>0.3979166666666667</v>
      </c>
      <c r="BK4286" s="1" t="s">
        <v>183</v>
      </c>
      <c r="BL4286" s="2" t="s">
        <v>6331</v>
      </c>
      <c r="BM4286" s="2" t="s">
        <v>6332</v>
      </c>
      <c r="BR4286" s="1" t="s">
        <v>170</v>
      </c>
      <c r="BS4286" s="1" t="s">
        <v>184</v>
      </c>
      <c r="BV4286" s="1" t="s">
        <v>185</v>
      </c>
      <c r="BW4286" s="1" t="s">
        <v>186</v>
      </c>
      <c r="BX4286" s="1" t="s">
        <v>187</v>
      </c>
      <c r="CA4286" s="1" t="s">
        <v>188</v>
      </c>
      <c r="CF4286" s="1" t="s">
        <v>6333</v>
      </c>
      <c r="CG4286" s="1">
        <v>0</v>
      </c>
      <c r="CH4286" s="1">
        <v>1</v>
      </c>
      <c r="CM4286" s="2" t="str">
        <f t="shared" si="66"/>
        <v>2° 48' 1.457" N, 78° 19' 10.531" W</v>
      </c>
      <c r="CN4286" s="2" t="s">
        <v>842</v>
      </c>
      <c r="CO4286" s="2" t="s">
        <v>843</v>
      </c>
      <c r="CP4286" s="2" t="s">
        <v>171</v>
      </c>
      <c r="DA4286" s="2" t="s">
        <v>6254</v>
      </c>
      <c r="DB4286" s="7">
        <v>44320</v>
      </c>
      <c r="DZ4286" s="1" t="s">
        <v>817</v>
      </c>
      <c r="EA4286" s="12">
        <v>44433</v>
      </c>
      <c r="EH4286" s="1" t="s">
        <v>661</v>
      </c>
      <c r="EO4286" s="1" t="s">
        <v>292</v>
      </c>
      <c r="EW4286" s="1" t="s">
        <v>331</v>
      </c>
      <c r="EX4286" s="1" t="s">
        <v>337</v>
      </c>
      <c r="EY4286" s="1" t="s">
        <v>338</v>
      </c>
      <c r="EZ4286" s="1" t="s">
        <v>339</v>
      </c>
      <c r="FA4286" s="1" t="s">
        <v>438</v>
      </c>
      <c r="FB4286" s="1" t="s">
        <v>439</v>
      </c>
      <c r="FH4286" s="1" t="s">
        <v>713</v>
      </c>
      <c r="FK4286" s="1" t="s">
        <v>697</v>
      </c>
    </row>
    <row r="4287" spans="1:167" ht="15" customHeight="1" x14ac:dyDescent="0.3">
      <c r="A4287" s="2" t="s">
        <v>5139</v>
      </c>
      <c r="B4287" s="1" t="s">
        <v>169</v>
      </c>
      <c r="C4287" s="1" t="s">
        <v>172</v>
      </c>
      <c r="D4287" s="1" t="s">
        <v>173</v>
      </c>
      <c r="E4287" s="2" t="s">
        <v>6246</v>
      </c>
      <c r="F4287" s="1" t="s">
        <v>169</v>
      </c>
      <c r="I4287" s="1" t="s">
        <v>175</v>
      </c>
      <c r="K4287" s="1" t="s">
        <v>176</v>
      </c>
      <c r="N4287" s="1" t="s">
        <v>177</v>
      </c>
      <c r="O4287" s="1" t="s">
        <v>178</v>
      </c>
      <c r="Q4287" s="1" t="s">
        <v>179</v>
      </c>
      <c r="V4287" s="1" t="s">
        <v>852</v>
      </c>
      <c r="W4287" s="1" t="s">
        <v>6283</v>
      </c>
      <c r="X4287" s="1" t="s">
        <v>6254</v>
      </c>
      <c r="Z4287" s="5">
        <v>0</v>
      </c>
      <c r="AA4287" s="5">
        <v>0</v>
      </c>
      <c r="AB4287" s="1" t="s">
        <v>6291</v>
      </c>
      <c r="AM4287" s="1" t="s">
        <v>180</v>
      </c>
      <c r="AN4287" s="1" t="s">
        <v>181</v>
      </c>
      <c r="AW4287" s="1" t="s">
        <v>6292</v>
      </c>
      <c r="AX4287" s="1" t="s">
        <v>6322</v>
      </c>
      <c r="AY4287" s="1" t="s">
        <v>6330</v>
      </c>
      <c r="AZ4287" s="2">
        <v>1</v>
      </c>
      <c r="BA4287" s="1" t="s">
        <v>182</v>
      </c>
      <c r="BB4287" s="11" t="s">
        <v>6334</v>
      </c>
      <c r="BC4287" s="7">
        <v>44320</v>
      </c>
      <c r="BD4287" s="9">
        <v>0.3979166666666667</v>
      </c>
      <c r="BK4287" s="1" t="s">
        <v>183</v>
      </c>
      <c r="BL4287" s="2" t="s">
        <v>6331</v>
      </c>
      <c r="BM4287" s="2" t="s">
        <v>6332</v>
      </c>
      <c r="BR4287" s="1" t="s">
        <v>170</v>
      </c>
      <c r="BS4287" s="1" t="s">
        <v>184</v>
      </c>
      <c r="BV4287" s="1" t="s">
        <v>185</v>
      </c>
      <c r="BW4287" s="1" t="s">
        <v>186</v>
      </c>
      <c r="BX4287" s="1" t="s">
        <v>187</v>
      </c>
      <c r="CA4287" s="1" t="s">
        <v>188</v>
      </c>
      <c r="CF4287" s="1" t="s">
        <v>6333</v>
      </c>
      <c r="CG4287" s="1">
        <v>0</v>
      </c>
      <c r="CH4287" s="1">
        <v>1</v>
      </c>
      <c r="CM4287" s="2" t="str">
        <f t="shared" si="66"/>
        <v>2° 48' 1.457" N, 78° 19' 10.531" W</v>
      </c>
      <c r="CN4287" s="2" t="s">
        <v>842</v>
      </c>
      <c r="CO4287" s="2" t="s">
        <v>843</v>
      </c>
      <c r="CP4287" s="2" t="s">
        <v>171</v>
      </c>
      <c r="DA4287" s="2" t="s">
        <v>6254</v>
      </c>
      <c r="DB4287" s="7">
        <v>44320</v>
      </c>
      <c r="DZ4287" s="1" t="s">
        <v>817</v>
      </c>
      <c r="EA4287" s="12">
        <v>44433</v>
      </c>
      <c r="EH4287" s="1" t="s">
        <v>662</v>
      </c>
      <c r="EO4287" s="1" t="s">
        <v>293</v>
      </c>
      <c r="EW4287" s="1" t="s">
        <v>331</v>
      </c>
      <c r="EX4287" s="1" t="s">
        <v>332</v>
      </c>
      <c r="EY4287" s="1" t="s">
        <v>333</v>
      </c>
      <c r="EZ4287" s="1" t="s">
        <v>379</v>
      </c>
      <c r="FA4287" s="1" t="s">
        <v>380</v>
      </c>
      <c r="FB4287" s="1" t="s">
        <v>440</v>
      </c>
      <c r="FD4287" s="1" t="s">
        <v>536</v>
      </c>
      <c r="FH4287" s="1" t="s">
        <v>780</v>
      </c>
      <c r="FK4287" s="1" t="s">
        <v>697</v>
      </c>
    </row>
    <row r="4288" spans="1:167" ht="15" customHeight="1" x14ac:dyDescent="0.3">
      <c r="A4288" s="2" t="s">
        <v>5140</v>
      </c>
      <c r="B4288" s="1" t="s">
        <v>169</v>
      </c>
      <c r="C4288" s="1" t="s">
        <v>172</v>
      </c>
      <c r="D4288" s="1" t="s">
        <v>173</v>
      </c>
      <c r="E4288" s="2" t="s">
        <v>6246</v>
      </c>
      <c r="F4288" s="1" t="s">
        <v>169</v>
      </c>
      <c r="I4288" s="1" t="s">
        <v>175</v>
      </c>
      <c r="K4288" s="1" t="s">
        <v>176</v>
      </c>
      <c r="N4288" s="1" t="s">
        <v>177</v>
      </c>
      <c r="O4288" s="1" t="s">
        <v>178</v>
      </c>
      <c r="Q4288" s="1" t="s">
        <v>179</v>
      </c>
      <c r="V4288" s="1" t="s">
        <v>852</v>
      </c>
      <c r="W4288" s="1" t="s">
        <v>6283</v>
      </c>
      <c r="X4288" s="1" t="s">
        <v>6254</v>
      </c>
      <c r="Z4288" s="5">
        <v>0</v>
      </c>
      <c r="AA4288" s="5">
        <v>0</v>
      </c>
      <c r="AB4288" s="1" t="s">
        <v>6291</v>
      </c>
      <c r="AM4288" s="1" t="s">
        <v>180</v>
      </c>
      <c r="AN4288" s="1" t="s">
        <v>181</v>
      </c>
      <c r="AW4288" s="1" t="s">
        <v>6292</v>
      </c>
      <c r="AX4288" s="1" t="s">
        <v>6322</v>
      </c>
      <c r="AY4288" s="1" t="s">
        <v>6330</v>
      </c>
      <c r="AZ4288" s="2">
        <v>1</v>
      </c>
      <c r="BA4288" s="1" t="s">
        <v>182</v>
      </c>
      <c r="BB4288" s="11" t="s">
        <v>6334</v>
      </c>
      <c r="BC4288" s="7">
        <v>44320</v>
      </c>
      <c r="BD4288" s="9">
        <v>0.3979166666666667</v>
      </c>
      <c r="BK4288" s="1" t="s">
        <v>183</v>
      </c>
      <c r="BL4288" s="2" t="s">
        <v>6331</v>
      </c>
      <c r="BM4288" s="2" t="s">
        <v>6332</v>
      </c>
      <c r="BR4288" s="1" t="s">
        <v>170</v>
      </c>
      <c r="BS4288" s="1" t="s">
        <v>184</v>
      </c>
      <c r="BV4288" s="1" t="s">
        <v>185</v>
      </c>
      <c r="BW4288" s="1" t="s">
        <v>186</v>
      </c>
      <c r="BX4288" s="1" t="s">
        <v>187</v>
      </c>
      <c r="CA4288" s="1" t="s">
        <v>188</v>
      </c>
      <c r="CF4288" s="1" t="s">
        <v>6333</v>
      </c>
      <c r="CG4288" s="1">
        <v>0</v>
      </c>
      <c r="CH4288" s="1">
        <v>1</v>
      </c>
      <c r="CM4288" s="2" t="str">
        <f t="shared" si="66"/>
        <v>2° 48' 1.457" N, 78° 19' 10.531" W</v>
      </c>
      <c r="CN4288" s="2" t="s">
        <v>842</v>
      </c>
      <c r="CO4288" s="2" t="s">
        <v>843</v>
      </c>
      <c r="CP4288" s="2" t="s">
        <v>171</v>
      </c>
      <c r="DA4288" s="2" t="s">
        <v>6254</v>
      </c>
      <c r="DB4288" s="7">
        <v>44320</v>
      </c>
      <c r="DZ4288" s="1" t="s">
        <v>817</v>
      </c>
      <c r="EA4288" s="12">
        <v>44433</v>
      </c>
      <c r="EH4288" s="1" t="s">
        <v>663</v>
      </c>
      <c r="EO4288" s="1" t="s">
        <v>294</v>
      </c>
      <c r="EW4288" s="1" t="s">
        <v>331</v>
      </c>
      <c r="EX4288" s="1" t="s">
        <v>332</v>
      </c>
      <c r="EY4288" s="1" t="s">
        <v>333</v>
      </c>
      <c r="EZ4288" s="1" t="s">
        <v>379</v>
      </c>
      <c r="FA4288" s="1" t="s">
        <v>380</v>
      </c>
      <c r="FB4288" s="1" t="s">
        <v>440</v>
      </c>
      <c r="FD4288" s="1" t="s">
        <v>537</v>
      </c>
      <c r="FH4288" s="1" t="s">
        <v>781</v>
      </c>
      <c r="FK4288" s="1" t="s">
        <v>697</v>
      </c>
    </row>
    <row r="4289" spans="1:167" ht="15" customHeight="1" x14ac:dyDescent="0.3">
      <c r="A4289" s="2" t="s">
        <v>5141</v>
      </c>
      <c r="B4289" s="1" t="s">
        <v>169</v>
      </c>
      <c r="C4289" s="1" t="s">
        <v>172</v>
      </c>
      <c r="D4289" s="1" t="s">
        <v>173</v>
      </c>
      <c r="E4289" s="2" t="s">
        <v>6246</v>
      </c>
      <c r="F4289" s="1" t="s">
        <v>169</v>
      </c>
      <c r="I4289" s="1" t="s">
        <v>175</v>
      </c>
      <c r="K4289" s="1" t="s">
        <v>176</v>
      </c>
      <c r="N4289" s="1" t="s">
        <v>177</v>
      </c>
      <c r="O4289" s="1" t="s">
        <v>178</v>
      </c>
      <c r="Q4289" s="1" t="s">
        <v>179</v>
      </c>
      <c r="V4289" s="1" t="s">
        <v>852</v>
      </c>
      <c r="W4289" s="1" t="s">
        <v>6283</v>
      </c>
      <c r="X4289" s="1" t="s">
        <v>6254</v>
      </c>
      <c r="Z4289" s="5">
        <v>0</v>
      </c>
      <c r="AA4289" s="5">
        <v>0</v>
      </c>
      <c r="AB4289" s="1" t="s">
        <v>6291</v>
      </c>
      <c r="AM4289" s="1" t="s">
        <v>180</v>
      </c>
      <c r="AN4289" s="1" t="s">
        <v>181</v>
      </c>
      <c r="AW4289" s="1" t="s">
        <v>6292</v>
      </c>
      <c r="AX4289" s="1" t="s">
        <v>6322</v>
      </c>
      <c r="AY4289" s="1" t="s">
        <v>6330</v>
      </c>
      <c r="AZ4289" s="2">
        <v>1</v>
      </c>
      <c r="BA4289" s="1" t="s">
        <v>182</v>
      </c>
      <c r="BB4289" s="11" t="s">
        <v>6334</v>
      </c>
      <c r="BC4289" s="7">
        <v>44320</v>
      </c>
      <c r="BD4289" s="9">
        <v>0.3979166666666667</v>
      </c>
      <c r="BK4289" s="1" t="s">
        <v>183</v>
      </c>
      <c r="BL4289" s="2" t="s">
        <v>6331</v>
      </c>
      <c r="BM4289" s="2" t="s">
        <v>6332</v>
      </c>
      <c r="BR4289" s="1" t="s">
        <v>170</v>
      </c>
      <c r="BS4289" s="1" t="s">
        <v>184</v>
      </c>
      <c r="BV4289" s="1" t="s">
        <v>185</v>
      </c>
      <c r="BW4289" s="1" t="s">
        <v>186</v>
      </c>
      <c r="BX4289" s="1" t="s">
        <v>187</v>
      </c>
      <c r="CA4289" s="1" t="s">
        <v>188</v>
      </c>
      <c r="CF4289" s="1" t="s">
        <v>6333</v>
      </c>
      <c r="CG4289" s="1">
        <v>0</v>
      </c>
      <c r="CH4289" s="1">
        <v>1</v>
      </c>
      <c r="CM4289" s="2" t="str">
        <f t="shared" si="66"/>
        <v>2° 48' 1.457" N, 78° 19' 10.531" W</v>
      </c>
      <c r="CN4289" s="2" t="s">
        <v>842</v>
      </c>
      <c r="CO4289" s="2" t="s">
        <v>843</v>
      </c>
      <c r="CP4289" s="2" t="s">
        <v>171</v>
      </c>
      <c r="DA4289" s="2" t="s">
        <v>6254</v>
      </c>
      <c r="DB4289" s="7">
        <v>44320</v>
      </c>
      <c r="DZ4289" s="1" t="s">
        <v>817</v>
      </c>
      <c r="EA4289" s="12">
        <v>44433</v>
      </c>
      <c r="EH4289" s="1" t="s">
        <v>664</v>
      </c>
      <c r="EO4289" s="1" t="s">
        <v>295</v>
      </c>
      <c r="EW4289" s="1" t="s">
        <v>331</v>
      </c>
      <c r="EX4289" s="1" t="s">
        <v>332</v>
      </c>
      <c r="EY4289" s="1" t="s">
        <v>333</v>
      </c>
      <c r="EZ4289" s="1" t="s">
        <v>379</v>
      </c>
      <c r="FA4289" s="1" t="s">
        <v>380</v>
      </c>
      <c r="FB4289" s="1" t="s">
        <v>440</v>
      </c>
      <c r="FD4289" s="1" t="s">
        <v>538</v>
      </c>
      <c r="FH4289" s="1" t="s">
        <v>782</v>
      </c>
      <c r="FK4289" s="1" t="s">
        <v>697</v>
      </c>
    </row>
    <row r="4290" spans="1:167" ht="15" customHeight="1" x14ac:dyDescent="0.3">
      <c r="A4290" s="2" t="s">
        <v>5142</v>
      </c>
      <c r="B4290" s="1" t="s">
        <v>169</v>
      </c>
      <c r="C4290" s="1" t="s">
        <v>172</v>
      </c>
      <c r="D4290" s="1" t="s">
        <v>173</v>
      </c>
      <c r="E4290" s="2" t="s">
        <v>6246</v>
      </c>
      <c r="F4290" s="1" t="s">
        <v>169</v>
      </c>
      <c r="I4290" s="1" t="s">
        <v>175</v>
      </c>
      <c r="K4290" s="1" t="s">
        <v>176</v>
      </c>
      <c r="N4290" s="1" t="s">
        <v>177</v>
      </c>
      <c r="O4290" s="1" t="s">
        <v>178</v>
      </c>
      <c r="Q4290" s="1" t="s">
        <v>179</v>
      </c>
      <c r="V4290" s="1" t="s">
        <v>852</v>
      </c>
      <c r="W4290" s="1" t="s">
        <v>6283</v>
      </c>
      <c r="X4290" s="1" t="s">
        <v>6254</v>
      </c>
      <c r="Z4290" s="5">
        <v>0</v>
      </c>
      <c r="AA4290" s="5">
        <v>0</v>
      </c>
      <c r="AB4290" s="1" t="s">
        <v>6291</v>
      </c>
      <c r="AM4290" s="1" t="s">
        <v>180</v>
      </c>
      <c r="AN4290" s="1" t="s">
        <v>181</v>
      </c>
      <c r="AW4290" s="1" t="s">
        <v>6292</v>
      </c>
      <c r="AX4290" s="1" t="s">
        <v>6322</v>
      </c>
      <c r="AY4290" s="1" t="s">
        <v>6330</v>
      </c>
      <c r="AZ4290" s="2">
        <v>1</v>
      </c>
      <c r="BA4290" s="1" t="s">
        <v>182</v>
      </c>
      <c r="BB4290" s="11" t="s">
        <v>6334</v>
      </c>
      <c r="BC4290" s="7">
        <v>44320</v>
      </c>
      <c r="BD4290" s="9">
        <v>0.3979166666666667</v>
      </c>
      <c r="BK4290" s="1" t="s">
        <v>183</v>
      </c>
      <c r="BL4290" s="2" t="s">
        <v>6331</v>
      </c>
      <c r="BM4290" s="2" t="s">
        <v>6332</v>
      </c>
      <c r="BR4290" s="1" t="s">
        <v>170</v>
      </c>
      <c r="BS4290" s="1" t="s">
        <v>184</v>
      </c>
      <c r="BV4290" s="1" t="s">
        <v>185</v>
      </c>
      <c r="BW4290" s="1" t="s">
        <v>186</v>
      </c>
      <c r="BX4290" s="1" t="s">
        <v>187</v>
      </c>
      <c r="CA4290" s="1" t="s">
        <v>188</v>
      </c>
      <c r="CF4290" s="1" t="s">
        <v>6333</v>
      </c>
      <c r="CG4290" s="1">
        <v>0</v>
      </c>
      <c r="CH4290" s="1">
        <v>1</v>
      </c>
      <c r="CM4290" s="2" t="str">
        <f t="shared" ref="CM4290:CM4353" si="67">CN4290&amp;", "&amp;CO4290</f>
        <v>2° 48' 1.457" N, 78° 19' 10.531" W</v>
      </c>
      <c r="CN4290" s="2" t="s">
        <v>842</v>
      </c>
      <c r="CO4290" s="2" t="s">
        <v>843</v>
      </c>
      <c r="CP4290" s="2" t="s">
        <v>171</v>
      </c>
      <c r="DA4290" s="2" t="s">
        <v>6254</v>
      </c>
      <c r="DB4290" s="7">
        <v>44320</v>
      </c>
      <c r="DZ4290" s="1" t="s">
        <v>817</v>
      </c>
      <c r="EA4290" s="12">
        <v>44433</v>
      </c>
      <c r="EH4290" s="1" t="s">
        <v>665</v>
      </c>
      <c r="EO4290" s="1" t="s">
        <v>296</v>
      </c>
      <c r="EW4290" s="1" t="s">
        <v>331</v>
      </c>
      <c r="EX4290" s="1" t="s">
        <v>332</v>
      </c>
      <c r="EY4290" s="1" t="s">
        <v>333</v>
      </c>
      <c r="EZ4290" s="1" t="s">
        <v>379</v>
      </c>
      <c r="FA4290" s="1" t="s">
        <v>380</v>
      </c>
      <c r="FB4290" s="1" t="s">
        <v>440</v>
      </c>
      <c r="FD4290" s="1" t="s">
        <v>539</v>
      </c>
      <c r="FH4290" s="1" t="s">
        <v>782</v>
      </c>
      <c r="FK4290" s="1" t="s">
        <v>697</v>
      </c>
    </row>
    <row r="4291" spans="1:167" ht="15" customHeight="1" x14ac:dyDescent="0.3">
      <c r="A4291" s="2" t="s">
        <v>5143</v>
      </c>
      <c r="B4291" s="1" t="s">
        <v>169</v>
      </c>
      <c r="C4291" s="1" t="s">
        <v>172</v>
      </c>
      <c r="D4291" s="1" t="s">
        <v>173</v>
      </c>
      <c r="E4291" s="2" t="s">
        <v>6246</v>
      </c>
      <c r="F4291" s="1" t="s">
        <v>169</v>
      </c>
      <c r="I4291" s="1" t="s">
        <v>175</v>
      </c>
      <c r="K4291" s="1" t="s">
        <v>176</v>
      </c>
      <c r="N4291" s="1" t="s">
        <v>177</v>
      </c>
      <c r="O4291" s="1" t="s">
        <v>178</v>
      </c>
      <c r="Q4291" s="1" t="s">
        <v>179</v>
      </c>
      <c r="V4291" s="1" t="s">
        <v>852</v>
      </c>
      <c r="W4291" s="1" t="s">
        <v>6283</v>
      </c>
      <c r="X4291" s="1" t="s">
        <v>6254</v>
      </c>
      <c r="Z4291" s="5">
        <v>0</v>
      </c>
      <c r="AA4291" s="5">
        <v>0</v>
      </c>
      <c r="AB4291" s="1" t="s">
        <v>6291</v>
      </c>
      <c r="AM4291" s="1" t="s">
        <v>180</v>
      </c>
      <c r="AN4291" s="1" t="s">
        <v>181</v>
      </c>
      <c r="AW4291" s="1" t="s">
        <v>6292</v>
      </c>
      <c r="AX4291" s="1" t="s">
        <v>6322</v>
      </c>
      <c r="AY4291" s="1" t="s">
        <v>6330</v>
      </c>
      <c r="AZ4291" s="2">
        <v>1</v>
      </c>
      <c r="BA4291" s="1" t="s">
        <v>182</v>
      </c>
      <c r="BB4291" s="11" t="s">
        <v>6334</v>
      </c>
      <c r="BC4291" s="7">
        <v>44320</v>
      </c>
      <c r="BD4291" s="9">
        <v>0.3979166666666667</v>
      </c>
      <c r="BK4291" s="1" t="s">
        <v>183</v>
      </c>
      <c r="BL4291" s="2" t="s">
        <v>6331</v>
      </c>
      <c r="BM4291" s="2" t="s">
        <v>6332</v>
      </c>
      <c r="BR4291" s="1" t="s">
        <v>170</v>
      </c>
      <c r="BS4291" s="1" t="s">
        <v>184</v>
      </c>
      <c r="BV4291" s="1" t="s">
        <v>185</v>
      </c>
      <c r="BW4291" s="1" t="s">
        <v>186</v>
      </c>
      <c r="BX4291" s="1" t="s">
        <v>187</v>
      </c>
      <c r="CA4291" s="1" t="s">
        <v>188</v>
      </c>
      <c r="CF4291" s="1" t="s">
        <v>6333</v>
      </c>
      <c r="CG4291" s="1">
        <v>0</v>
      </c>
      <c r="CH4291" s="1">
        <v>1</v>
      </c>
      <c r="CM4291" s="2" t="str">
        <f t="shared" si="67"/>
        <v>2° 48' 1.457" N, 78° 19' 10.531" W</v>
      </c>
      <c r="CN4291" s="2" t="s">
        <v>842</v>
      </c>
      <c r="CO4291" s="2" t="s">
        <v>843</v>
      </c>
      <c r="CP4291" s="2" t="s">
        <v>171</v>
      </c>
      <c r="DA4291" s="2" t="s">
        <v>6254</v>
      </c>
      <c r="DB4291" s="7">
        <v>44320</v>
      </c>
      <c r="DZ4291" s="1" t="s">
        <v>817</v>
      </c>
      <c r="EA4291" s="12">
        <v>44433</v>
      </c>
      <c r="EH4291" s="1" t="s">
        <v>666</v>
      </c>
      <c r="EO4291" s="1" t="s">
        <v>297</v>
      </c>
      <c r="EW4291" s="1" t="s">
        <v>331</v>
      </c>
      <c r="EX4291" s="1" t="s">
        <v>337</v>
      </c>
      <c r="EY4291" s="1" t="s">
        <v>338</v>
      </c>
      <c r="EZ4291" s="1" t="s">
        <v>424</v>
      </c>
      <c r="FA4291" s="1" t="s">
        <v>441</v>
      </c>
      <c r="FB4291" s="1" t="s">
        <v>442</v>
      </c>
      <c r="FK4291" s="1" t="s">
        <v>700</v>
      </c>
    </row>
    <row r="4292" spans="1:167" ht="15" customHeight="1" x14ac:dyDescent="0.3">
      <c r="A4292" s="2" t="s">
        <v>5144</v>
      </c>
      <c r="B4292" s="1" t="s">
        <v>169</v>
      </c>
      <c r="C4292" s="1" t="s">
        <v>172</v>
      </c>
      <c r="D4292" s="1" t="s">
        <v>173</v>
      </c>
      <c r="E4292" s="2" t="s">
        <v>6246</v>
      </c>
      <c r="F4292" s="1" t="s">
        <v>169</v>
      </c>
      <c r="I4292" s="1" t="s">
        <v>175</v>
      </c>
      <c r="K4292" s="1" t="s">
        <v>176</v>
      </c>
      <c r="N4292" s="1" t="s">
        <v>177</v>
      </c>
      <c r="O4292" s="1" t="s">
        <v>178</v>
      </c>
      <c r="Q4292" s="1" t="s">
        <v>179</v>
      </c>
      <c r="V4292" s="1" t="s">
        <v>852</v>
      </c>
      <c r="W4292" s="1" t="s">
        <v>6283</v>
      </c>
      <c r="X4292" s="1" t="s">
        <v>6254</v>
      </c>
      <c r="Z4292" s="5">
        <v>0</v>
      </c>
      <c r="AA4292" s="5">
        <v>0</v>
      </c>
      <c r="AB4292" s="1" t="s">
        <v>6291</v>
      </c>
      <c r="AM4292" s="1" t="s">
        <v>180</v>
      </c>
      <c r="AN4292" s="1" t="s">
        <v>181</v>
      </c>
      <c r="AW4292" s="1" t="s">
        <v>6292</v>
      </c>
      <c r="AX4292" s="1" t="s">
        <v>6322</v>
      </c>
      <c r="AY4292" s="1" t="s">
        <v>6330</v>
      </c>
      <c r="AZ4292" s="2">
        <v>1</v>
      </c>
      <c r="BA4292" s="1" t="s">
        <v>182</v>
      </c>
      <c r="BB4292" s="11" t="s">
        <v>6334</v>
      </c>
      <c r="BC4292" s="7">
        <v>44320</v>
      </c>
      <c r="BD4292" s="9">
        <v>0.3979166666666667</v>
      </c>
      <c r="BK4292" s="1" t="s">
        <v>183</v>
      </c>
      <c r="BL4292" s="2" t="s">
        <v>6331</v>
      </c>
      <c r="BM4292" s="2" t="s">
        <v>6332</v>
      </c>
      <c r="BR4292" s="1" t="s">
        <v>170</v>
      </c>
      <c r="BS4292" s="1" t="s">
        <v>184</v>
      </c>
      <c r="BV4292" s="1" t="s">
        <v>185</v>
      </c>
      <c r="BW4292" s="1" t="s">
        <v>186</v>
      </c>
      <c r="BX4292" s="1" t="s">
        <v>187</v>
      </c>
      <c r="CA4292" s="1" t="s">
        <v>188</v>
      </c>
      <c r="CF4292" s="1" t="s">
        <v>6333</v>
      </c>
      <c r="CG4292" s="1">
        <v>0</v>
      </c>
      <c r="CH4292" s="1">
        <v>1</v>
      </c>
      <c r="CM4292" s="2" t="str">
        <f t="shared" si="67"/>
        <v>2° 48' 1.457" N, 78° 19' 10.531" W</v>
      </c>
      <c r="CN4292" s="2" t="s">
        <v>842</v>
      </c>
      <c r="CO4292" s="2" t="s">
        <v>843</v>
      </c>
      <c r="CP4292" s="2" t="s">
        <v>171</v>
      </c>
      <c r="DA4292" s="2" t="s">
        <v>6254</v>
      </c>
      <c r="DB4292" s="7">
        <v>44320</v>
      </c>
      <c r="DZ4292" s="1" t="s">
        <v>817</v>
      </c>
      <c r="EA4292" s="12">
        <v>44433</v>
      </c>
      <c r="EH4292" s="1" t="s">
        <v>667</v>
      </c>
      <c r="EO4292" s="1" t="s">
        <v>298</v>
      </c>
      <c r="EW4292" s="1" t="s">
        <v>331</v>
      </c>
      <c r="EX4292" s="1" t="s">
        <v>332</v>
      </c>
      <c r="EY4292" s="1" t="s">
        <v>333</v>
      </c>
      <c r="EZ4292" s="1" t="s">
        <v>363</v>
      </c>
      <c r="FA4292" s="1" t="s">
        <v>443</v>
      </c>
      <c r="FB4292" s="1" t="s">
        <v>444</v>
      </c>
      <c r="FD4292" s="1" t="s">
        <v>540</v>
      </c>
      <c r="FH4292" s="1" t="s">
        <v>783</v>
      </c>
      <c r="FK4292" s="1" t="s">
        <v>699</v>
      </c>
    </row>
    <row r="4293" spans="1:167" ht="15" customHeight="1" x14ac:dyDescent="0.3">
      <c r="A4293" s="2" t="s">
        <v>5145</v>
      </c>
      <c r="B4293" s="1" t="s">
        <v>169</v>
      </c>
      <c r="C4293" s="1" t="s">
        <v>172</v>
      </c>
      <c r="D4293" s="1" t="s">
        <v>173</v>
      </c>
      <c r="E4293" s="2" t="s">
        <v>6246</v>
      </c>
      <c r="F4293" s="1" t="s">
        <v>169</v>
      </c>
      <c r="I4293" s="1" t="s">
        <v>175</v>
      </c>
      <c r="K4293" s="1" t="s">
        <v>176</v>
      </c>
      <c r="N4293" s="1" t="s">
        <v>177</v>
      </c>
      <c r="O4293" s="1" t="s">
        <v>178</v>
      </c>
      <c r="Q4293" s="1" t="s">
        <v>179</v>
      </c>
      <c r="V4293" s="1" t="s">
        <v>852</v>
      </c>
      <c r="W4293" s="1" t="s">
        <v>6283</v>
      </c>
      <c r="X4293" s="1" t="s">
        <v>6254</v>
      </c>
      <c r="Z4293" s="5">
        <v>104</v>
      </c>
      <c r="AA4293" s="5">
        <v>1733.3333333333333</v>
      </c>
      <c r="AB4293" s="1" t="s">
        <v>6291</v>
      </c>
      <c r="AM4293" s="1" t="s">
        <v>180</v>
      </c>
      <c r="AN4293" s="1" t="s">
        <v>181</v>
      </c>
      <c r="AW4293" s="1" t="s">
        <v>6292</v>
      </c>
      <c r="AX4293" s="1" t="s">
        <v>6322</v>
      </c>
      <c r="AY4293" s="1" t="s">
        <v>6330</v>
      </c>
      <c r="AZ4293" s="2">
        <v>1</v>
      </c>
      <c r="BA4293" s="1" t="s">
        <v>182</v>
      </c>
      <c r="BB4293" s="11" t="s">
        <v>6334</v>
      </c>
      <c r="BC4293" s="7">
        <v>44320</v>
      </c>
      <c r="BD4293" s="9">
        <v>0.3979166666666667</v>
      </c>
      <c r="BK4293" s="1" t="s">
        <v>183</v>
      </c>
      <c r="BL4293" s="2" t="s">
        <v>6331</v>
      </c>
      <c r="BM4293" s="2" t="s">
        <v>6332</v>
      </c>
      <c r="BR4293" s="1" t="s">
        <v>170</v>
      </c>
      <c r="BS4293" s="1" t="s">
        <v>184</v>
      </c>
      <c r="BV4293" s="1" t="s">
        <v>185</v>
      </c>
      <c r="BW4293" s="1" t="s">
        <v>186</v>
      </c>
      <c r="BX4293" s="1" t="s">
        <v>187</v>
      </c>
      <c r="CA4293" s="1" t="s">
        <v>188</v>
      </c>
      <c r="CF4293" s="1" t="s">
        <v>6333</v>
      </c>
      <c r="CG4293" s="1">
        <v>0</v>
      </c>
      <c r="CH4293" s="1">
        <v>1</v>
      </c>
      <c r="CM4293" s="2" t="str">
        <f t="shared" si="67"/>
        <v>2° 48' 1.457" N, 78° 19' 10.531" W</v>
      </c>
      <c r="CN4293" s="2" t="s">
        <v>842</v>
      </c>
      <c r="CO4293" s="2" t="s">
        <v>843</v>
      </c>
      <c r="CP4293" s="2" t="s">
        <v>171</v>
      </c>
      <c r="DA4293" s="2" t="s">
        <v>6254</v>
      </c>
      <c r="DB4293" s="7">
        <v>44320</v>
      </c>
      <c r="DZ4293" s="1" t="s">
        <v>817</v>
      </c>
      <c r="EA4293" s="12">
        <v>44433</v>
      </c>
      <c r="EH4293" s="1" t="s">
        <v>668</v>
      </c>
      <c r="EO4293" s="1" t="s">
        <v>299</v>
      </c>
      <c r="EW4293" s="1" t="s">
        <v>331</v>
      </c>
      <c r="EX4293" s="1" t="s">
        <v>332</v>
      </c>
      <c r="EY4293" s="1" t="s">
        <v>333</v>
      </c>
      <c r="EZ4293" s="1" t="s">
        <v>363</v>
      </c>
      <c r="FA4293" s="1" t="s">
        <v>443</v>
      </c>
      <c r="FB4293" s="1" t="s">
        <v>444</v>
      </c>
      <c r="FD4293" s="1" t="s">
        <v>541</v>
      </c>
      <c r="FH4293" s="1" t="s">
        <v>784</v>
      </c>
      <c r="FK4293" s="1" t="s">
        <v>697</v>
      </c>
    </row>
    <row r="4294" spans="1:167" ht="15" customHeight="1" x14ac:dyDescent="0.3">
      <c r="A4294" s="2" t="s">
        <v>5146</v>
      </c>
      <c r="B4294" s="1" t="s">
        <v>169</v>
      </c>
      <c r="C4294" s="1" t="s">
        <v>172</v>
      </c>
      <c r="D4294" s="1" t="s">
        <v>173</v>
      </c>
      <c r="E4294" s="2" t="s">
        <v>6246</v>
      </c>
      <c r="F4294" s="1" t="s">
        <v>169</v>
      </c>
      <c r="I4294" s="1" t="s">
        <v>175</v>
      </c>
      <c r="K4294" s="1" t="s">
        <v>176</v>
      </c>
      <c r="N4294" s="1" t="s">
        <v>177</v>
      </c>
      <c r="O4294" s="1" t="s">
        <v>178</v>
      </c>
      <c r="Q4294" s="1" t="s">
        <v>179</v>
      </c>
      <c r="V4294" s="1" t="s">
        <v>852</v>
      </c>
      <c r="W4294" s="1" t="s">
        <v>6283</v>
      </c>
      <c r="X4294" s="1" t="s">
        <v>6254</v>
      </c>
      <c r="Z4294" s="5">
        <v>0</v>
      </c>
      <c r="AA4294" s="5">
        <v>0</v>
      </c>
      <c r="AB4294" s="1" t="s">
        <v>6291</v>
      </c>
      <c r="AM4294" s="1" t="s">
        <v>180</v>
      </c>
      <c r="AN4294" s="1" t="s">
        <v>181</v>
      </c>
      <c r="AW4294" s="1" t="s">
        <v>6292</v>
      </c>
      <c r="AX4294" s="1" t="s">
        <v>6322</v>
      </c>
      <c r="AY4294" s="1" t="s">
        <v>6330</v>
      </c>
      <c r="AZ4294" s="2">
        <v>1</v>
      </c>
      <c r="BA4294" s="1" t="s">
        <v>182</v>
      </c>
      <c r="BB4294" s="11" t="s">
        <v>6334</v>
      </c>
      <c r="BC4294" s="7">
        <v>44320</v>
      </c>
      <c r="BD4294" s="9">
        <v>0.3979166666666667</v>
      </c>
      <c r="BK4294" s="1" t="s">
        <v>183</v>
      </c>
      <c r="BL4294" s="2" t="s">
        <v>6331</v>
      </c>
      <c r="BM4294" s="2" t="s">
        <v>6332</v>
      </c>
      <c r="BR4294" s="1" t="s">
        <v>170</v>
      </c>
      <c r="BS4294" s="1" t="s">
        <v>184</v>
      </c>
      <c r="BV4294" s="1" t="s">
        <v>185</v>
      </c>
      <c r="BW4294" s="1" t="s">
        <v>186</v>
      </c>
      <c r="BX4294" s="1" t="s">
        <v>187</v>
      </c>
      <c r="CA4294" s="1" t="s">
        <v>188</v>
      </c>
      <c r="CF4294" s="1" t="s">
        <v>6333</v>
      </c>
      <c r="CG4294" s="1">
        <v>0</v>
      </c>
      <c r="CH4294" s="1">
        <v>1</v>
      </c>
      <c r="CM4294" s="2" t="str">
        <f t="shared" si="67"/>
        <v>2° 48' 1.457" N, 78° 19' 10.531" W</v>
      </c>
      <c r="CN4294" s="2" t="s">
        <v>842</v>
      </c>
      <c r="CO4294" s="2" t="s">
        <v>843</v>
      </c>
      <c r="CP4294" s="2" t="s">
        <v>171</v>
      </c>
      <c r="DA4294" s="2" t="s">
        <v>6254</v>
      </c>
      <c r="DB4294" s="7">
        <v>44320</v>
      </c>
      <c r="DZ4294" s="1" t="s">
        <v>817</v>
      </c>
      <c r="EA4294" s="12">
        <v>44433</v>
      </c>
      <c r="EH4294" s="1" t="s">
        <v>669</v>
      </c>
      <c r="EO4294" s="1" t="s">
        <v>300</v>
      </c>
      <c r="EW4294" s="1" t="s">
        <v>331</v>
      </c>
      <c r="EX4294" s="1" t="s">
        <v>332</v>
      </c>
      <c r="EY4294" s="1" t="s">
        <v>333</v>
      </c>
      <c r="EZ4294" s="1" t="s">
        <v>363</v>
      </c>
      <c r="FA4294" s="1" t="s">
        <v>443</v>
      </c>
      <c r="FB4294" s="1" t="s">
        <v>444</v>
      </c>
      <c r="FD4294" s="1" t="s">
        <v>542</v>
      </c>
      <c r="FH4294" s="1" t="s">
        <v>785</v>
      </c>
      <c r="FK4294" s="1" t="s">
        <v>699</v>
      </c>
    </row>
    <row r="4295" spans="1:167" ht="15" customHeight="1" x14ac:dyDescent="0.3">
      <c r="A4295" s="2" t="s">
        <v>5147</v>
      </c>
      <c r="B4295" s="1" t="s">
        <v>169</v>
      </c>
      <c r="C4295" s="1" t="s">
        <v>172</v>
      </c>
      <c r="D4295" s="1" t="s">
        <v>173</v>
      </c>
      <c r="E4295" s="2" t="s">
        <v>6246</v>
      </c>
      <c r="F4295" s="1" t="s">
        <v>169</v>
      </c>
      <c r="I4295" s="1" t="s">
        <v>175</v>
      </c>
      <c r="K4295" s="1" t="s">
        <v>176</v>
      </c>
      <c r="N4295" s="1" t="s">
        <v>177</v>
      </c>
      <c r="O4295" s="1" t="s">
        <v>178</v>
      </c>
      <c r="Q4295" s="1" t="s">
        <v>179</v>
      </c>
      <c r="V4295" s="1" t="s">
        <v>852</v>
      </c>
      <c r="W4295" s="1" t="s">
        <v>6283</v>
      </c>
      <c r="X4295" s="1" t="s">
        <v>6254</v>
      </c>
      <c r="Z4295" s="5">
        <v>0</v>
      </c>
      <c r="AA4295" s="5">
        <v>0</v>
      </c>
      <c r="AB4295" s="1" t="s">
        <v>6291</v>
      </c>
      <c r="AM4295" s="1" t="s">
        <v>180</v>
      </c>
      <c r="AN4295" s="1" t="s">
        <v>181</v>
      </c>
      <c r="AW4295" s="1" t="s">
        <v>6292</v>
      </c>
      <c r="AX4295" s="1" t="s">
        <v>6322</v>
      </c>
      <c r="AY4295" s="1" t="s">
        <v>6330</v>
      </c>
      <c r="AZ4295" s="2">
        <v>1</v>
      </c>
      <c r="BA4295" s="1" t="s">
        <v>182</v>
      </c>
      <c r="BB4295" s="11" t="s">
        <v>6334</v>
      </c>
      <c r="BC4295" s="7">
        <v>44320</v>
      </c>
      <c r="BD4295" s="9">
        <v>0.3979166666666667</v>
      </c>
      <c r="BK4295" s="1" t="s">
        <v>183</v>
      </c>
      <c r="BL4295" s="2" t="s">
        <v>6331</v>
      </c>
      <c r="BM4295" s="2" t="s">
        <v>6332</v>
      </c>
      <c r="BR4295" s="1" t="s">
        <v>170</v>
      </c>
      <c r="BS4295" s="1" t="s">
        <v>184</v>
      </c>
      <c r="BV4295" s="1" t="s">
        <v>185</v>
      </c>
      <c r="BW4295" s="1" t="s">
        <v>186</v>
      </c>
      <c r="BX4295" s="1" t="s">
        <v>187</v>
      </c>
      <c r="CA4295" s="1" t="s">
        <v>188</v>
      </c>
      <c r="CF4295" s="1" t="s">
        <v>6333</v>
      </c>
      <c r="CG4295" s="1">
        <v>0</v>
      </c>
      <c r="CH4295" s="1">
        <v>1</v>
      </c>
      <c r="CM4295" s="2" t="str">
        <f t="shared" si="67"/>
        <v>2° 48' 1.457" N, 78° 19' 10.531" W</v>
      </c>
      <c r="CN4295" s="2" t="s">
        <v>842</v>
      </c>
      <c r="CO4295" s="2" t="s">
        <v>843</v>
      </c>
      <c r="CP4295" s="2" t="s">
        <v>171</v>
      </c>
      <c r="DA4295" s="2" t="s">
        <v>6254</v>
      </c>
      <c r="DB4295" s="7">
        <v>44320</v>
      </c>
      <c r="DZ4295" s="1" t="s">
        <v>817</v>
      </c>
      <c r="EA4295" s="12">
        <v>44433</v>
      </c>
      <c r="EH4295" s="1" t="s">
        <v>670</v>
      </c>
      <c r="EO4295" s="1" t="s">
        <v>301</v>
      </c>
      <c r="EW4295" s="1" t="s">
        <v>331</v>
      </c>
      <c r="EX4295" s="1" t="s">
        <v>332</v>
      </c>
      <c r="EY4295" s="1" t="s">
        <v>333</v>
      </c>
      <c r="EZ4295" s="1" t="s">
        <v>334</v>
      </c>
      <c r="FA4295" s="1" t="s">
        <v>361</v>
      </c>
      <c r="FB4295" s="1" t="s">
        <v>445</v>
      </c>
      <c r="FH4295" s="1" t="s">
        <v>786</v>
      </c>
      <c r="FK4295" s="1" t="s">
        <v>697</v>
      </c>
    </row>
    <row r="4296" spans="1:167" ht="15" customHeight="1" x14ac:dyDescent="0.3">
      <c r="A4296" s="2" t="s">
        <v>5148</v>
      </c>
      <c r="B4296" s="1" t="s">
        <v>169</v>
      </c>
      <c r="C4296" s="1" t="s">
        <v>172</v>
      </c>
      <c r="D4296" s="1" t="s">
        <v>173</v>
      </c>
      <c r="E4296" s="2" t="s">
        <v>6246</v>
      </c>
      <c r="F4296" s="1" t="s">
        <v>169</v>
      </c>
      <c r="I4296" s="1" t="s">
        <v>175</v>
      </c>
      <c r="K4296" s="1" t="s">
        <v>176</v>
      </c>
      <c r="N4296" s="1" t="s">
        <v>177</v>
      </c>
      <c r="O4296" s="1" t="s">
        <v>178</v>
      </c>
      <c r="Q4296" s="1" t="s">
        <v>179</v>
      </c>
      <c r="V4296" s="1" t="s">
        <v>852</v>
      </c>
      <c r="W4296" s="1" t="s">
        <v>6283</v>
      </c>
      <c r="X4296" s="1" t="s">
        <v>6254</v>
      </c>
      <c r="Z4296" s="5">
        <v>0</v>
      </c>
      <c r="AA4296" s="5">
        <v>0</v>
      </c>
      <c r="AB4296" s="1" t="s">
        <v>6291</v>
      </c>
      <c r="AM4296" s="1" t="s">
        <v>180</v>
      </c>
      <c r="AN4296" s="1" t="s">
        <v>181</v>
      </c>
      <c r="AW4296" s="1" t="s">
        <v>6292</v>
      </c>
      <c r="AX4296" s="1" t="s">
        <v>6322</v>
      </c>
      <c r="AY4296" s="1" t="s">
        <v>6330</v>
      </c>
      <c r="AZ4296" s="2">
        <v>1</v>
      </c>
      <c r="BA4296" s="1" t="s">
        <v>182</v>
      </c>
      <c r="BB4296" s="11" t="s">
        <v>6334</v>
      </c>
      <c r="BC4296" s="7">
        <v>44320</v>
      </c>
      <c r="BD4296" s="9">
        <v>0.3979166666666667</v>
      </c>
      <c r="BK4296" s="1" t="s">
        <v>183</v>
      </c>
      <c r="BL4296" s="2" t="s">
        <v>6331</v>
      </c>
      <c r="BM4296" s="2" t="s">
        <v>6332</v>
      </c>
      <c r="BR4296" s="1" t="s">
        <v>170</v>
      </c>
      <c r="BS4296" s="1" t="s">
        <v>184</v>
      </c>
      <c r="BV4296" s="1" t="s">
        <v>185</v>
      </c>
      <c r="BW4296" s="1" t="s">
        <v>186</v>
      </c>
      <c r="BX4296" s="1" t="s">
        <v>187</v>
      </c>
      <c r="CA4296" s="1" t="s">
        <v>188</v>
      </c>
      <c r="CF4296" s="1" t="s">
        <v>6333</v>
      </c>
      <c r="CG4296" s="1">
        <v>0</v>
      </c>
      <c r="CH4296" s="1">
        <v>1</v>
      </c>
      <c r="CM4296" s="2" t="str">
        <f t="shared" si="67"/>
        <v>2° 48' 1.457" N, 78° 19' 10.531" W</v>
      </c>
      <c r="CN4296" s="2" t="s">
        <v>842</v>
      </c>
      <c r="CO4296" s="2" t="s">
        <v>843</v>
      </c>
      <c r="CP4296" s="2" t="s">
        <v>171</v>
      </c>
      <c r="DA4296" s="2" t="s">
        <v>6254</v>
      </c>
      <c r="DB4296" s="7">
        <v>44320</v>
      </c>
      <c r="DZ4296" s="1" t="s">
        <v>817</v>
      </c>
      <c r="EA4296" s="12">
        <v>44433</v>
      </c>
      <c r="EH4296" s="1" t="s">
        <v>671</v>
      </c>
      <c r="EO4296" s="1" t="s">
        <v>302</v>
      </c>
      <c r="EW4296" s="1" t="s">
        <v>331</v>
      </c>
      <c r="EX4296" s="1" t="s">
        <v>332</v>
      </c>
      <c r="EY4296" s="1" t="s">
        <v>333</v>
      </c>
      <c r="EZ4296" s="1" t="s">
        <v>401</v>
      </c>
      <c r="FA4296" s="1" t="s">
        <v>446</v>
      </c>
      <c r="FB4296" s="1" t="s">
        <v>447</v>
      </c>
      <c r="FD4296" s="1" t="s">
        <v>543</v>
      </c>
      <c r="FH4296" s="1" t="s">
        <v>787</v>
      </c>
      <c r="FK4296" s="1" t="s">
        <v>697</v>
      </c>
    </row>
    <row r="4297" spans="1:167" ht="15" customHeight="1" x14ac:dyDescent="0.3">
      <c r="A4297" s="2" t="s">
        <v>5149</v>
      </c>
      <c r="B4297" s="1" t="s">
        <v>169</v>
      </c>
      <c r="C4297" s="1" t="s">
        <v>172</v>
      </c>
      <c r="D4297" s="1" t="s">
        <v>173</v>
      </c>
      <c r="E4297" s="2" t="s">
        <v>6246</v>
      </c>
      <c r="F4297" s="1" t="s">
        <v>169</v>
      </c>
      <c r="I4297" s="1" t="s">
        <v>175</v>
      </c>
      <c r="K4297" s="1" t="s">
        <v>176</v>
      </c>
      <c r="N4297" s="1" t="s">
        <v>177</v>
      </c>
      <c r="O4297" s="1" t="s">
        <v>178</v>
      </c>
      <c r="Q4297" s="1" t="s">
        <v>179</v>
      </c>
      <c r="V4297" s="1" t="s">
        <v>852</v>
      </c>
      <c r="W4297" s="1" t="s">
        <v>6283</v>
      </c>
      <c r="X4297" s="1" t="s">
        <v>6254</v>
      </c>
      <c r="Z4297" s="5">
        <v>0</v>
      </c>
      <c r="AA4297" s="5">
        <v>0</v>
      </c>
      <c r="AB4297" s="1" t="s">
        <v>6291</v>
      </c>
      <c r="AM4297" s="1" t="s">
        <v>180</v>
      </c>
      <c r="AN4297" s="1" t="s">
        <v>181</v>
      </c>
      <c r="AW4297" s="1" t="s">
        <v>6292</v>
      </c>
      <c r="AX4297" s="1" t="s">
        <v>6322</v>
      </c>
      <c r="AY4297" s="1" t="s">
        <v>6330</v>
      </c>
      <c r="AZ4297" s="2">
        <v>1</v>
      </c>
      <c r="BA4297" s="1" t="s">
        <v>182</v>
      </c>
      <c r="BB4297" s="11" t="s">
        <v>6334</v>
      </c>
      <c r="BC4297" s="7">
        <v>44320</v>
      </c>
      <c r="BD4297" s="9">
        <v>0.3979166666666667</v>
      </c>
      <c r="BK4297" s="1" t="s">
        <v>183</v>
      </c>
      <c r="BL4297" s="2" t="s">
        <v>6331</v>
      </c>
      <c r="BM4297" s="2" t="s">
        <v>6332</v>
      </c>
      <c r="BR4297" s="1" t="s">
        <v>170</v>
      </c>
      <c r="BS4297" s="1" t="s">
        <v>184</v>
      </c>
      <c r="BV4297" s="1" t="s">
        <v>185</v>
      </c>
      <c r="BW4297" s="1" t="s">
        <v>186</v>
      </c>
      <c r="BX4297" s="1" t="s">
        <v>187</v>
      </c>
      <c r="CA4297" s="1" t="s">
        <v>188</v>
      </c>
      <c r="CF4297" s="1" t="s">
        <v>6333</v>
      </c>
      <c r="CG4297" s="1">
        <v>0</v>
      </c>
      <c r="CH4297" s="1">
        <v>1</v>
      </c>
      <c r="CM4297" s="2" t="str">
        <f t="shared" si="67"/>
        <v>2° 48' 1.457" N, 78° 19' 10.531" W</v>
      </c>
      <c r="CN4297" s="2" t="s">
        <v>842</v>
      </c>
      <c r="CO4297" s="2" t="s">
        <v>843</v>
      </c>
      <c r="CP4297" s="2" t="s">
        <v>171</v>
      </c>
      <c r="DA4297" s="2" t="s">
        <v>6254</v>
      </c>
      <c r="DB4297" s="7">
        <v>44320</v>
      </c>
      <c r="DZ4297" s="1" t="s">
        <v>817</v>
      </c>
      <c r="EA4297" s="12">
        <v>44433</v>
      </c>
      <c r="EH4297" s="1" t="s">
        <v>672</v>
      </c>
      <c r="EO4297" s="1" t="s">
        <v>303</v>
      </c>
      <c r="EW4297" s="1" t="s">
        <v>331</v>
      </c>
      <c r="EX4297" s="1" t="s">
        <v>332</v>
      </c>
      <c r="EY4297" s="1" t="s">
        <v>333</v>
      </c>
      <c r="EZ4297" s="1" t="s">
        <v>353</v>
      </c>
      <c r="FA4297" s="1" t="s">
        <v>448</v>
      </c>
      <c r="FB4297" s="1" t="s">
        <v>449</v>
      </c>
      <c r="FD4297" s="1" t="s">
        <v>544</v>
      </c>
      <c r="FH4297" s="1" t="s">
        <v>788</v>
      </c>
      <c r="FK4297" s="1" t="s">
        <v>700</v>
      </c>
    </row>
    <row r="4298" spans="1:167" ht="15" customHeight="1" x14ac:dyDescent="0.3">
      <c r="A4298" s="2" t="s">
        <v>5150</v>
      </c>
      <c r="B4298" s="1" t="s">
        <v>169</v>
      </c>
      <c r="C4298" s="1" t="s">
        <v>172</v>
      </c>
      <c r="D4298" s="1" t="s">
        <v>173</v>
      </c>
      <c r="E4298" s="2" t="s">
        <v>6246</v>
      </c>
      <c r="F4298" s="1" t="s">
        <v>169</v>
      </c>
      <c r="I4298" s="1" t="s">
        <v>175</v>
      </c>
      <c r="K4298" s="1" t="s">
        <v>176</v>
      </c>
      <c r="N4298" s="1" t="s">
        <v>177</v>
      </c>
      <c r="O4298" s="1" t="s">
        <v>178</v>
      </c>
      <c r="Q4298" s="1" t="s">
        <v>179</v>
      </c>
      <c r="V4298" s="1" t="s">
        <v>852</v>
      </c>
      <c r="W4298" s="1" t="s">
        <v>6283</v>
      </c>
      <c r="X4298" s="1" t="s">
        <v>6254</v>
      </c>
      <c r="Z4298" s="5">
        <v>0</v>
      </c>
      <c r="AA4298" s="5">
        <v>0</v>
      </c>
      <c r="AB4298" s="1" t="s">
        <v>6291</v>
      </c>
      <c r="AM4298" s="1" t="s">
        <v>180</v>
      </c>
      <c r="AN4298" s="1" t="s">
        <v>181</v>
      </c>
      <c r="AW4298" s="1" t="s">
        <v>6292</v>
      </c>
      <c r="AX4298" s="1" t="s">
        <v>6322</v>
      </c>
      <c r="AY4298" s="1" t="s">
        <v>6330</v>
      </c>
      <c r="AZ4298" s="2">
        <v>1</v>
      </c>
      <c r="BA4298" s="1" t="s">
        <v>182</v>
      </c>
      <c r="BB4298" s="11" t="s">
        <v>6334</v>
      </c>
      <c r="BC4298" s="7">
        <v>44320</v>
      </c>
      <c r="BD4298" s="9">
        <v>0.3979166666666667</v>
      </c>
      <c r="BK4298" s="1" t="s">
        <v>183</v>
      </c>
      <c r="BL4298" s="2" t="s">
        <v>6331</v>
      </c>
      <c r="BM4298" s="2" t="s">
        <v>6332</v>
      </c>
      <c r="BR4298" s="1" t="s">
        <v>170</v>
      </c>
      <c r="BS4298" s="1" t="s">
        <v>184</v>
      </c>
      <c r="BV4298" s="1" t="s">
        <v>185</v>
      </c>
      <c r="BW4298" s="1" t="s">
        <v>186</v>
      </c>
      <c r="BX4298" s="1" t="s">
        <v>187</v>
      </c>
      <c r="CA4298" s="1" t="s">
        <v>188</v>
      </c>
      <c r="CF4298" s="1" t="s">
        <v>6333</v>
      </c>
      <c r="CG4298" s="1">
        <v>0</v>
      </c>
      <c r="CH4298" s="1">
        <v>1</v>
      </c>
      <c r="CM4298" s="2" t="str">
        <f t="shared" si="67"/>
        <v>2° 48' 1.457" N, 78° 19' 10.531" W</v>
      </c>
      <c r="CN4298" s="2" t="s">
        <v>842</v>
      </c>
      <c r="CO4298" s="2" t="s">
        <v>843</v>
      </c>
      <c r="CP4298" s="2" t="s">
        <v>171</v>
      </c>
      <c r="DA4298" s="2" t="s">
        <v>6254</v>
      </c>
      <c r="DB4298" s="7">
        <v>44320</v>
      </c>
      <c r="DZ4298" s="1" t="s">
        <v>817</v>
      </c>
      <c r="EA4298" s="12">
        <v>44433</v>
      </c>
      <c r="EH4298" s="1" t="s">
        <v>673</v>
      </c>
      <c r="EO4298" s="1" t="s">
        <v>304</v>
      </c>
      <c r="EW4298" s="1" t="s">
        <v>331</v>
      </c>
      <c r="EX4298" s="1" t="s">
        <v>332</v>
      </c>
      <c r="EY4298" s="1" t="s">
        <v>333</v>
      </c>
      <c r="EZ4298" s="1" t="s">
        <v>375</v>
      </c>
      <c r="FA4298" s="1" t="s">
        <v>450</v>
      </c>
      <c r="FB4298" s="1" t="s">
        <v>451</v>
      </c>
      <c r="FH4298" s="1" t="s">
        <v>789</v>
      </c>
      <c r="FK4298" s="1" t="s">
        <v>697</v>
      </c>
    </row>
    <row r="4299" spans="1:167" ht="15" customHeight="1" x14ac:dyDescent="0.3">
      <c r="A4299" s="2" t="s">
        <v>5151</v>
      </c>
      <c r="B4299" s="1" t="s">
        <v>169</v>
      </c>
      <c r="C4299" s="1" t="s">
        <v>172</v>
      </c>
      <c r="D4299" s="1" t="s">
        <v>173</v>
      </c>
      <c r="E4299" s="2" t="s">
        <v>6246</v>
      </c>
      <c r="F4299" s="1" t="s">
        <v>169</v>
      </c>
      <c r="I4299" s="1" t="s">
        <v>175</v>
      </c>
      <c r="K4299" s="1" t="s">
        <v>176</v>
      </c>
      <c r="N4299" s="1" t="s">
        <v>177</v>
      </c>
      <c r="O4299" s="1" t="s">
        <v>178</v>
      </c>
      <c r="Q4299" s="1" t="s">
        <v>179</v>
      </c>
      <c r="V4299" s="1" t="s">
        <v>852</v>
      </c>
      <c r="W4299" s="1" t="s">
        <v>6283</v>
      </c>
      <c r="X4299" s="1" t="s">
        <v>6254</v>
      </c>
      <c r="Z4299" s="5">
        <v>0</v>
      </c>
      <c r="AA4299" s="5">
        <v>0</v>
      </c>
      <c r="AB4299" s="1" t="s">
        <v>6291</v>
      </c>
      <c r="AM4299" s="1" t="s">
        <v>180</v>
      </c>
      <c r="AN4299" s="1" t="s">
        <v>181</v>
      </c>
      <c r="AW4299" s="1" t="s">
        <v>6292</v>
      </c>
      <c r="AX4299" s="1" t="s">
        <v>6322</v>
      </c>
      <c r="AY4299" s="1" t="s">
        <v>6330</v>
      </c>
      <c r="AZ4299" s="2">
        <v>1</v>
      </c>
      <c r="BA4299" s="1" t="s">
        <v>182</v>
      </c>
      <c r="BB4299" s="11" t="s">
        <v>6334</v>
      </c>
      <c r="BC4299" s="7">
        <v>44320</v>
      </c>
      <c r="BD4299" s="9">
        <v>0.3979166666666667</v>
      </c>
      <c r="BK4299" s="1" t="s">
        <v>183</v>
      </c>
      <c r="BL4299" s="2" t="s">
        <v>6331</v>
      </c>
      <c r="BM4299" s="2" t="s">
        <v>6332</v>
      </c>
      <c r="BR4299" s="1" t="s">
        <v>170</v>
      </c>
      <c r="BS4299" s="1" t="s">
        <v>184</v>
      </c>
      <c r="BV4299" s="1" t="s">
        <v>185</v>
      </c>
      <c r="BW4299" s="1" t="s">
        <v>186</v>
      </c>
      <c r="BX4299" s="1" t="s">
        <v>187</v>
      </c>
      <c r="CA4299" s="1" t="s">
        <v>188</v>
      </c>
      <c r="CF4299" s="1" t="s">
        <v>6333</v>
      </c>
      <c r="CG4299" s="1">
        <v>0</v>
      </c>
      <c r="CH4299" s="1">
        <v>1</v>
      </c>
      <c r="CM4299" s="2" t="str">
        <f t="shared" si="67"/>
        <v>2° 48' 1.457" N, 78° 19' 10.531" W</v>
      </c>
      <c r="CN4299" s="2" t="s">
        <v>842</v>
      </c>
      <c r="CO4299" s="2" t="s">
        <v>843</v>
      </c>
      <c r="CP4299" s="2" t="s">
        <v>171</v>
      </c>
      <c r="DA4299" s="2" t="s">
        <v>6254</v>
      </c>
      <c r="DB4299" s="7">
        <v>44320</v>
      </c>
      <c r="DZ4299" s="1" t="s">
        <v>817</v>
      </c>
      <c r="EA4299" s="12">
        <v>44433</v>
      </c>
      <c r="EH4299" s="1" t="s">
        <v>674</v>
      </c>
      <c r="EO4299" s="1" t="s">
        <v>305</v>
      </c>
      <c r="EW4299" s="1" t="s">
        <v>331</v>
      </c>
      <c r="EX4299" s="1" t="s">
        <v>332</v>
      </c>
      <c r="EY4299" s="1" t="s">
        <v>333</v>
      </c>
      <c r="EZ4299" s="1" t="s">
        <v>452</v>
      </c>
      <c r="FA4299" s="1" t="s">
        <v>453</v>
      </c>
      <c r="FB4299" s="1" t="s">
        <v>454</v>
      </c>
      <c r="FH4299" s="1" t="s">
        <v>790</v>
      </c>
      <c r="FK4299" s="1" t="s">
        <v>697</v>
      </c>
    </row>
    <row r="4300" spans="1:167" ht="15" customHeight="1" x14ac:dyDescent="0.3">
      <c r="A4300" s="2" t="s">
        <v>5152</v>
      </c>
      <c r="B4300" s="1" t="s">
        <v>169</v>
      </c>
      <c r="C4300" s="1" t="s">
        <v>172</v>
      </c>
      <c r="D4300" s="1" t="s">
        <v>173</v>
      </c>
      <c r="E4300" s="2" t="s">
        <v>6246</v>
      </c>
      <c r="F4300" s="1" t="s">
        <v>169</v>
      </c>
      <c r="I4300" s="1" t="s">
        <v>175</v>
      </c>
      <c r="K4300" s="1" t="s">
        <v>176</v>
      </c>
      <c r="N4300" s="1" t="s">
        <v>177</v>
      </c>
      <c r="O4300" s="1" t="s">
        <v>178</v>
      </c>
      <c r="Q4300" s="1" t="s">
        <v>179</v>
      </c>
      <c r="V4300" s="1" t="s">
        <v>852</v>
      </c>
      <c r="W4300" s="1" t="s">
        <v>6283</v>
      </c>
      <c r="X4300" s="1" t="s">
        <v>6254</v>
      </c>
      <c r="Z4300" s="5">
        <v>0</v>
      </c>
      <c r="AA4300" s="5">
        <v>0</v>
      </c>
      <c r="AB4300" s="1" t="s">
        <v>6291</v>
      </c>
      <c r="AM4300" s="1" t="s">
        <v>180</v>
      </c>
      <c r="AN4300" s="1" t="s">
        <v>181</v>
      </c>
      <c r="AW4300" s="1" t="s">
        <v>6292</v>
      </c>
      <c r="AX4300" s="1" t="s">
        <v>6322</v>
      </c>
      <c r="AY4300" s="1" t="s">
        <v>6330</v>
      </c>
      <c r="AZ4300" s="2">
        <v>1</v>
      </c>
      <c r="BA4300" s="1" t="s">
        <v>182</v>
      </c>
      <c r="BB4300" s="11" t="s">
        <v>6334</v>
      </c>
      <c r="BC4300" s="7">
        <v>44320</v>
      </c>
      <c r="BD4300" s="9">
        <v>0.3979166666666667</v>
      </c>
      <c r="BK4300" s="1" t="s">
        <v>183</v>
      </c>
      <c r="BL4300" s="2" t="s">
        <v>6331</v>
      </c>
      <c r="BM4300" s="2" t="s">
        <v>6332</v>
      </c>
      <c r="BR4300" s="1" t="s">
        <v>170</v>
      </c>
      <c r="BS4300" s="1" t="s">
        <v>184</v>
      </c>
      <c r="BV4300" s="1" t="s">
        <v>185</v>
      </c>
      <c r="BW4300" s="1" t="s">
        <v>186</v>
      </c>
      <c r="BX4300" s="1" t="s">
        <v>187</v>
      </c>
      <c r="CA4300" s="1" t="s">
        <v>188</v>
      </c>
      <c r="CF4300" s="1" t="s">
        <v>6333</v>
      </c>
      <c r="CG4300" s="1">
        <v>0</v>
      </c>
      <c r="CH4300" s="1">
        <v>1</v>
      </c>
      <c r="CM4300" s="2" t="str">
        <f t="shared" si="67"/>
        <v>2° 48' 1.457" N, 78° 19' 10.531" W</v>
      </c>
      <c r="CN4300" s="2" t="s">
        <v>842</v>
      </c>
      <c r="CO4300" s="2" t="s">
        <v>843</v>
      </c>
      <c r="CP4300" s="2" t="s">
        <v>171</v>
      </c>
      <c r="DA4300" s="2" t="s">
        <v>6254</v>
      </c>
      <c r="DB4300" s="7">
        <v>44320</v>
      </c>
      <c r="DZ4300" s="1" t="s">
        <v>817</v>
      </c>
      <c r="EA4300" s="12">
        <v>44433</v>
      </c>
      <c r="EH4300" s="1" t="s">
        <v>675</v>
      </c>
      <c r="EO4300" s="1" t="s">
        <v>306</v>
      </c>
      <c r="EW4300" s="1" t="s">
        <v>331</v>
      </c>
      <c r="EX4300" s="1" t="s">
        <v>332</v>
      </c>
      <c r="EY4300" s="1" t="s">
        <v>333</v>
      </c>
      <c r="EZ4300" s="1" t="s">
        <v>394</v>
      </c>
      <c r="FA4300" s="1" t="s">
        <v>395</v>
      </c>
      <c r="FB4300" s="1" t="s">
        <v>455</v>
      </c>
      <c r="FH4300" s="1" t="s">
        <v>791</v>
      </c>
      <c r="FK4300" s="1" t="s">
        <v>697</v>
      </c>
    </row>
    <row r="4301" spans="1:167" ht="15" customHeight="1" x14ac:dyDescent="0.3">
      <c r="A4301" s="2" t="s">
        <v>5153</v>
      </c>
      <c r="B4301" s="1" t="s">
        <v>169</v>
      </c>
      <c r="C4301" s="1" t="s">
        <v>172</v>
      </c>
      <c r="D4301" s="1" t="s">
        <v>173</v>
      </c>
      <c r="E4301" s="2" t="s">
        <v>6246</v>
      </c>
      <c r="F4301" s="1" t="s">
        <v>169</v>
      </c>
      <c r="I4301" s="1" t="s">
        <v>175</v>
      </c>
      <c r="K4301" s="1" t="s">
        <v>176</v>
      </c>
      <c r="N4301" s="1" t="s">
        <v>177</v>
      </c>
      <c r="O4301" s="1" t="s">
        <v>178</v>
      </c>
      <c r="Q4301" s="1" t="s">
        <v>179</v>
      </c>
      <c r="V4301" s="1" t="s">
        <v>852</v>
      </c>
      <c r="W4301" s="1" t="s">
        <v>6283</v>
      </c>
      <c r="X4301" s="1" t="s">
        <v>6254</v>
      </c>
      <c r="Z4301" s="5">
        <v>0</v>
      </c>
      <c r="AA4301" s="5">
        <v>0</v>
      </c>
      <c r="AB4301" s="1" t="s">
        <v>6291</v>
      </c>
      <c r="AM4301" s="1" t="s">
        <v>180</v>
      </c>
      <c r="AN4301" s="1" t="s">
        <v>181</v>
      </c>
      <c r="AW4301" s="1" t="s">
        <v>6292</v>
      </c>
      <c r="AX4301" s="1" t="s">
        <v>6322</v>
      </c>
      <c r="AY4301" s="1" t="s">
        <v>6330</v>
      </c>
      <c r="AZ4301" s="2">
        <v>1</v>
      </c>
      <c r="BA4301" s="1" t="s">
        <v>182</v>
      </c>
      <c r="BB4301" s="11" t="s">
        <v>6334</v>
      </c>
      <c r="BC4301" s="7">
        <v>44320</v>
      </c>
      <c r="BD4301" s="9">
        <v>0.3979166666666667</v>
      </c>
      <c r="BK4301" s="1" t="s">
        <v>183</v>
      </c>
      <c r="BL4301" s="2" t="s">
        <v>6331</v>
      </c>
      <c r="BM4301" s="2" t="s">
        <v>6332</v>
      </c>
      <c r="BR4301" s="1" t="s">
        <v>170</v>
      </c>
      <c r="BS4301" s="1" t="s">
        <v>184</v>
      </c>
      <c r="BV4301" s="1" t="s">
        <v>185</v>
      </c>
      <c r="BW4301" s="1" t="s">
        <v>186</v>
      </c>
      <c r="BX4301" s="1" t="s">
        <v>187</v>
      </c>
      <c r="CA4301" s="1" t="s">
        <v>188</v>
      </c>
      <c r="CF4301" s="1" t="s">
        <v>6333</v>
      </c>
      <c r="CG4301" s="1">
        <v>0</v>
      </c>
      <c r="CH4301" s="1">
        <v>1</v>
      </c>
      <c r="CM4301" s="2" t="str">
        <f t="shared" si="67"/>
        <v>2° 48' 1.457" N, 78° 19' 10.531" W</v>
      </c>
      <c r="CN4301" s="2" t="s">
        <v>842</v>
      </c>
      <c r="CO4301" s="2" t="s">
        <v>843</v>
      </c>
      <c r="CP4301" s="2" t="s">
        <v>171</v>
      </c>
      <c r="DA4301" s="2" t="s">
        <v>6254</v>
      </c>
      <c r="DB4301" s="7">
        <v>44320</v>
      </c>
      <c r="DZ4301" s="1" t="s">
        <v>817</v>
      </c>
      <c r="EA4301" s="12">
        <v>44433</v>
      </c>
      <c r="EH4301" s="1" t="s">
        <v>675</v>
      </c>
      <c r="EO4301" s="1" t="s">
        <v>307</v>
      </c>
      <c r="EW4301" s="1" t="s">
        <v>331</v>
      </c>
      <c r="EX4301" s="1" t="s">
        <v>332</v>
      </c>
      <c r="EY4301" s="1" t="s">
        <v>333</v>
      </c>
      <c r="EZ4301" s="1" t="s">
        <v>394</v>
      </c>
      <c r="FA4301" s="1" t="s">
        <v>395</v>
      </c>
      <c r="FB4301" s="1" t="s">
        <v>455</v>
      </c>
      <c r="FH4301" s="1" t="s">
        <v>791</v>
      </c>
      <c r="FK4301" s="1" t="s">
        <v>697</v>
      </c>
    </row>
    <row r="4302" spans="1:167" ht="15" customHeight="1" x14ac:dyDescent="0.3">
      <c r="A4302" s="2" t="s">
        <v>5154</v>
      </c>
      <c r="B4302" s="1" t="s">
        <v>169</v>
      </c>
      <c r="C4302" s="1" t="s">
        <v>172</v>
      </c>
      <c r="D4302" s="1" t="s">
        <v>173</v>
      </c>
      <c r="E4302" s="2" t="s">
        <v>6246</v>
      </c>
      <c r="F4302" s="1" t="s">
        <v>169</v>
      </c>
      <c r="I4302" s="1" t="s">
        <v>175</v>
      </c>
      <c r="K4302" s="1" t="s">
        <v>176</v>
      </c>
      <c r="N4302" s="1" t="s">
        <v>177</v>
      </c>
      <c r="O4302" s="1" t="s">
        <v>178</v>
      </c>
      <c r="Q4302" s="1" t="s">
        <v>179</v>
      </c>
      <c r="V4302" s="1" t="s">
        <v>852</v>
      </c>
      <c r="W4302" s="1" t="s">
        <v>6283</v>
      </c>
      <c r="X4302" s="1" t="s">
        <v>6254</v>
      </c>
      <c r="Z4302" s="5">
        <v>0</v>
      </c>
      <c r="AA4302" s="5">
        <v>0</v>
      </c>
      <c r="AB4302" s="1" t="s">
        <v>6291</v>
      </c>
      <c r="AM4302" s="1" t="s">
        <v>180</v>
      </c>
      <c r="AN4302" s="1" t="s">
        <v>181</v>
      </c>
      <c r="AW4302" s="1" t="s">
        <v>6292</v>
      </c>
      <c r="AX4302" s="1" t="s">
        <v>6322</v>
      </c>
      <c r="AY4302" s="1" t="s">
        <v>6330</v>
      </c>
      <c r="AZ4302" s="2">
        <v>1</v>
      </c>
      <c r="BA4302" s="1" t="s">
        <v>182</v>
      </c>
      <c r="BB4302" s="11" t="s">
        <v>6334</v>
      </c>
      <c r="BC4302" s="7">
        <v>44320</v>
      </c>
      <c r="BD4302" s="9">
        <v>0.3979166666666667</v>
      </c>
      <c r="BK4302" s="1" t="s">
        <v>183</v>
      </c>
      <c r="BL4302" s="2" t="s">
        <v>6331</v>
      </c>
      <c r="BM4302" s="2" t="s">
        <v>6332</v>
      </c>
      <c r="BR4302" s="1" t="s">
        <v>170</v>
      </c>
      <c r="BS4302" s="1" t="s">
        <v>184</v>
      </c>
      <c r="BV4302" s="1" t="s">
        <v>185</v>
      </c>
      <c r="BW4302" s="1" t="s">
        <v>186</v>
      </c>
      <c r="BX4302" s="1" t="s">
        <v>187</v>
      </c>
      <c r="CA4302" s="1" t="s">
        <v>188</v>
      </c>
      <c r="CF4302" s="1" t="s">
        <v>6333</v>
      </c>
      <c r="CG4302" s="1">
        <v>0</v>
      </c>
      <c r="CH4302" s="1">
        <v>1</v>
      </c>
      <c r="CM4302" s="2" t="str">
        <f t="shared" si="67"/>
        <v>2° 48' 1.457" N, 78° 19' 10.531" W</v>
      </c>
      <c r="CN4302" s="2" t="s">
        <v>842</v>
      </c>
      <c r="CO4302" s="2" t="s">
        <v>843</v>
      </c>
      <c r="CP4302" s="2" t="s">
        <v>171</v>
      </c>
      <c r="DA4302" s="2" t="s">
        <v>6254</v>
      </c>
      <c r="DB4302" s="7">
        <v>44320</v>
      </c>
      <c r="DZ4302" s="1" t="s">
        <v>817</v>
      </c>
      <c r="EA4302" s="12">
        <v>44433</v>
      </c>
      <c r="EH4302" s="1" t="s">
        <v>676</v>
      </c>
      <c r="EO4302" s="1" t="s">
        <v>308</v>
      </c>
      <c r="EW4302" s="1" t="s">
        <v>331</v>
      </c>
      <c r="EX4302" s="1" t="s">
        <v>332</v>
      </c>
      <c r="EY4302" s="1" t="s">
        <v>333</v>
      </c>
      <c r="EZ4302" s="1" t="s">
        <v>394</v>
      </c>
      <c r="FA4302" s="1" t="s">
        <v>395</v>
      </c>
      <c r="FB4302" s="1" t="s">
        <v>455</v>
      </c>
      <c r="FD4302" s="1" t="s">
        <v>545</v>
      </c>
      <c r="FH4302" s="1" t="s">
        <v>792</v>
      </c>
      <c r="FK4302" s="1" t="s">
        <v>698</v>
      </c>
    </row>
    <row r="4303" spans="1:167" ht="15" customHeight="1" x14ac:dyDescent="0.3">
      <c r="A4303" s="2" t="s">
        <v>5155</v>
      </c>
      <c r="B4303" s="1" t="s">
        <v>169</v>
      </c>
      <c r="C4303" s="1" t="s">
        <v>172</v>
      </c>
      <c r="D4303" s="1" t="s">
        <v>173</v>
      </c>
      <c r="E4303" s="2" t="s">
        <v>6246</v>
      </c>
      <c r="F4303" s="1" t="s">
        <v>169</v>
      </c>
      <c r="I4303" s="1" t="s">
        <v>175</v>
      </c>
      <c r="K4303" s="1" t="s">
        <v>176</v>
      </c>
      <c r="N4303" s="1" t="s">
        <v>177</v>
      </c>
      <c r="O4303" s="1" t="s">
        <v>178</v>
      </c>
      <c r="Q4303" s="1" t="s">
        <v>179</v>
      </c>
      <c r="V4303" s="1" t="s">
        <v>852</v>
      </c>
      <c r="W4303" s="1" t="s">
        <v>6283</v>
      </c>
      <c r="X4303" s="1" t="s">
        <v>6254</v>
      </c>
      <c r="Z4303" s="5">
        <v>0</v>
      </c>
      <c r="AA4303" s="5">
        <v>0</v>
      </c>
      <c r="AB4303" s="1" t="s">
        <v>6291</v>
      </c>
      <c r="AM4303" s="1" t="s">
        <v>180</v>
      </c>
      <c r="AN4303" s="1" t="s">
        <v>181</v>
      </c>
      <c r="AW4303" s="1" t="s">
        <v>6292</v>
      </c>
      <c r="AX4303" s="1" t="s">
        <v>6322</v>
      </c>
      <c r="AY4303" s="1" t="s">
        <v>6330</v>
      </c>
      <c r="AZ4303" s="2">
        <v>1</v>
      </c>
      <c r="BA4303" s="1" t="s">
        <v>182</v>
      </c>
      <c r="BB4303" s="11" t="s">
        <v>6334</v>
      </c>
      <c r="BC4303" s="7">
        <v>44320</v>
      </c>
      <c r="BD4303" s="9">
        <v>0.3979166666666667</v>
      </c>
      <c r="BK4303" s="1" t="s">
        <v>183</v>
      </c>
      <c r="BL4303" s="2" t="s">
        <v>6331</v>
      </c>
      <c r="BM4303" s="2" t="s">
        <v>6332</v>
      </c>
      <c r="BR4303" s="1" t="s">
        <v>170</v>
      </c>
      <c r="BS4303" s="1" t="s">
        <v>184</v>
      </c>
      <c r="BV4303" s="1" t="s">
        <v>185</v>
      </c>
      <c r="BW4303" s="1" t="s">
        <v>186</v>
      </c>
      <c r="BX4303" s="1" t="s">
        <v>187</v>
      </c>
      <c r="CA4303" s="1" t="s">
        <v>188</v>
      </c>
      <c r="CF4303" s="1" t="s">
        <v>6333</v>
      </c>
      <c r="CG4303" s="1">
        <v>0</v>
      </c>
      <c r="CH4303" s="1">
        <v>1</v>
      </c>
      <c r="CM4303" s="2" t="str">
        <f t="shared" si="67"/>
        <v>2° 48' 1.457" N, 78° 19' 10.531" W</v>
      </c>
      <c r="CN4303" s="2" t="s">
        <v>842</v>
      </c>
      <c r="CO4303" s="2" t="s">
        <v>843</v>
      </c>
      <c r="CP4303" s="2" t="s">
        <v>171</v>
      </c>
      <c r="DA4303" s="2" t="s">
        <v>6254</v>
      </c>
      <c r="DB4303" s="7">
        <v>44320</v>
      </c>
      <c r="DZ4303" s="1" t="s">
        <v>817</v>
      </c>
      <c r="EA4303" s="12">
        <v>44433</v>
      </c>
      <c r="EH4303" s="1" t="s">
        <v>677</v>
      </c>
      <c r="EO4303" s="1" t="s">
        <v>309</v>
      </c>
      <c r="EW4303" s="1" t="s">
        <v>331</v>
      </c>
      <c r="EX4303" s="1" t="s">
        <v>332</v>
      </c>
      <c r="EY4303" s="1" t="s">
        <v>333</v>
      </c>
      <c r="EZ4303" s="1" t="s">
        <v>363</v>
      </c>
      <c r="FA4303" s="1" t="s">
        <v>422</v>
      </c>
      <c r="FB4303" s="1" t="s">
        <v>456</v>
      </c>
      <c r="FH4303" s="1" t="s">
        <v>793</v>
      </c>
      <c r="FK4303" s="1" t="s">
        <v>697</v>
      </c>
    </row>
    <row r="4304" spans="1:167" ht="15" customHeight="1" x14ac:dyDescent="0.3">
      <c r="A4304" s="2" t="s">
        <v>5156</v>
      </c>
      <c r="B4304" s="1" t="s">
        <v>169</v>
      </c>
      <c r="C4304" s="1" t="s">
        <v>172</v>
      </c>
      <c r="D4304" s="1" t="s">
        <v>173</v>
      </c>
      <c r="E4304" s="2" t="s">
        <v>6246</v>
      </c>
      <c r="F4304" s="1" t="s">
        <v>169</v>
      </c>
      <c r="I4304" s="1" t="s">
        <v>175</v>
      </c>
      <c r="K4304" s="1" t="s">
        <v>176</v>
      </c>
      <c r="N4304" s="1" t="s">
        <v>177</v>
      </c>
      <c r="O4304" s="1" t="s">
        <v>178</v>
      </c>
      <c r="Q4304" s="1" t="s">
        <v>179</v>
      </c>
      <c r="V4304" s="1" t="s">
        <v>852</v>
      </c>
      <c r="W4304" s="1" t="s">
        <v>6283</v>
      </c>
      <c r="X4304" s="1" t="s">
        <v>6254</v>
      </c>
      <c r="Z4304" s="5">
        <v>1</v>
      </c>
      <c r="AA4304" s="5">
        <v>16.666666666666668</v>
      </c>
      <c r="AB4304" s="1" t="s">
        <v>6291</v>
      </c>
      <c r="AM4304" s="1" t="s">
        <v>180</v>
      </c>
      <c r="AN4304" s="1" t="s">
        <v>181</v>
      </c>
      <c r="AW4304" s="1" t="s">
        <v>6292</v>
      </c>
      <c r="AX4304" s="1" t="s">
        <v>6322</v>
      </c>
      <c r="AY4304" s="1" t="s">
        <v>6330</v>
      </c>
      <c r="AZ4304" s="2">
        <v>1</v>
      </c>
      <c r="BA4304" s="1" t="s">
        <v>182</v>
      </c>
      <c r="BB4304" s="11" t="s">
        <v>6334</v>
      </c>
      <c r="BC4304" s="7">
        <v>44320</v>
      </c>
      <c r="BD4304" s="9">
        <v>0.3979166666666667</v>
      </c>
      <c r="BK4304" s="1" t="s">
        <v>183</v>
      </c>
      <c r="BL4304" s="2" t="s">
        <v>6331</v>
      </c>
      <c r="BM4304" s="2" t="s">
        <v>6332</v>
      </c>
      <c r="BR4304" s="1" t="s">
        <v>170</v>
      </c>
      <c r="BS4304" s="1" t="s">
        <v>184</v>
      </c>
      <c r="BV4304" s="1" t="s">
        <v>185</v>
      </c>
      <c r="BW4304" s="1" t="s">
        <v>186</v>
      </c>
      <c r="BX4304" s="1" t="s">
        <v>187</v>
      </c>
      <c r="CA4304" s="1" t="s">
        <v>188</v>
      </c>
      <c r="CF4304" s="1" t="s">
        <v>6333</v>
      </c>
      <c r="CG4304" s="1">
        <v>0</v>
      </c>
      <c r="CH4304" s="1">
        <v>1</v>
      </c>
      <c r="CM4304" s="2" t="str">
        <f t="shared" si="67"/>
        <v>2° 48' 1.457" N, 78° 19' 10.531" W</v>
      </c>
      <c r="CN4304" s="2" t="s">
        <v>842</v>
      </c>
      <c r="CO4304" s="2" t="s">
        <v>843</v>
      </c>
      <c r="CP4304" s="2" t="s">
        <v>171</v>
      </c>
      <c r="DA4304" s="2" t="s">
        <v>6254</v>
      </c>
      <c r="DB4304" s="7">
        <v>44320</v>
      </c>
      <c r="DZ4304" s="1" t="s">
        <v>817</v>
      </c>
      <c r="EA4304" s="12">
        <v>44433</v>
      </c>
      <c r="EH4304" s="1" t="s">
        <v>678</v>
      </c>
      <c r="EO4304" s="1" t="s">
        <v>310</v>
      </c>
      <c r="EW4304" s="1" t="s">
        <v>331</v>
      </c>
      <c r="EX4304" s="1" t="s">
        <v>332</v>
      </c>
      <c r="EY4304" s="1" t="s">
        <v>333</v>
      </c>
      <c r="EZ4304" s="1" t="s">
        <v>388</v>
      </c>
      <c r="FA4304" s="1" t="s">
        <v>389</v>
      </c>
      <c r="FB4304" s="1" t="s">
        <v>457</v>
      </c>
      <c r="FD4304" s="1" t="s">
        <v>546</v>
      </c>
      <c r="FH4304" s="1" t="s">
        <v>794</v>
      </c>
      <c r="FK4304" s="1" t="s">
        <v>699</v>
      </c>
    </row>
    <row r="4305" spans="1:167" ht="15" customHeight="1" x14ac:dyDescent="0.3">
      <c r="A4305" s="2" t="s">
        <v>5157</v>
      </c>
      <c r="B4305" s="1" t="s">
        <v>169</v>
      </c>
      <c r="C4305" s="1" t="s">
        <v>172</v>
      </c>
      <c r="D4305" s="1" t="s">
        <v>173</v>
      </c>
      <c r="E4305" s="2" t="s">
        <v>6246</v>
      </c>
      <c r="F4305" s="1" t="s">
        <v>169</v>
      </c>
      <c r="I4305" s="1" t="s">
        <v>175</v>
      </c>
      <c r="K4305" s="1" t="s">
        <v>176</v>
      </c>
      <c r="N4305" s="1" t="s">
        <v>177</v>
      </c>
      <c r="O4305" s="1" t="s">
        <v>178</v>
      </c>
      <c r="Q4305" s="1" t="s">
        <v>179</v>
      </c>
      <c r="V4305" s="1" t="s">
        <v>852</v>
      </c>
      <c r="W4305" s="1" t="s">
        <v>6283</v>
      </c>
      <c r="X4305" s="1" t="s">
        <v>6254</v>
      </c>
      <c r="Z4305" s="5">
        <v>0</v>
      </c>
      <c r="AA4305" s="5">
        <v>0</v>
      </c>
      <c r="AB4305" s="1" t="s">
        <v>6291</v>
      </c>
      <c r="AM4305" s="1" t="s">
        <v>180</v>
      </c>
      <c r="AN4305" s="1" t="s">
        <v>181</v>
      </c>
      <c r="AW4305" s="1" t="s">
        <v>6292</v>
      </c>
      <c r="AX4305" s="1" t="s">
        <v>6322</v>
      </c>
      <c r="AY4305" s="1" t="s">
        <v>6330</v>
      </c>
      <c r="AZ4305" s="2">
        <v>1</v>
      </c>
      <c r="BA4305" s="1" t="s">
        <v>182</v>
      </c>
      <c r="BB4305" s="11" t="s">
        <v>6334</v>
      </c>
      <c r="BC4305" s="7">
        <v>44320</v>
      </c>
      <c r="BD4305" s="9">
        <v>0.3979166666666667</v>
      </c>
      <c r="BK4305" s="1" t="s">
        <v>183</v>
      </c>
      <c r="BL4305" s="2" t="s">
        <v>6331</v>
      </c>
      <c r="BM4305" s="2" t="s">
        <v>6332</v>
      </c>
      <c r="BR4305" s="1" t="s">
        <v>170</v>
      </c>
      <c r="BS4305" s="1" t="s">
        <v>184</v>
      </c>
      <c r="BV4305" s="1" t="s">
        <v>185</v>
      </c>
      <c r="BW4305" s="1" t="s">
        <v>186</v>
      </c>
      <c r="BX4305" s="1" t="s">
        <v>187</v>
      </c>
      <c r="CA4305" s="1" t="s">
        <v>188</v>
      </c>
      <c r="CF4305" s="1" t="s">
        <v>6333</v>
      </c>
      <c r="CG4305" s="1">
        <v>0</v>
      </c>
      <c r="CH4305" s="1">
        <v>1</v>
      </c>
      <c r="CM4305" s="2" t="str">
        <f t="shared" si="67"/>
        <v>2° 48' 1.457" N, 78° 19' 10.531" W</v>
      </c>
      <c r="CN4305" s="2" t="s">
        <v>842</v>
      </c>
      <c r="CO4305" s="2" t="s">
        <v>843</v>
      </c>
      <c r="CP4305" s="2" t="s">
        <v>171</v>
      </c>
      <c r="DA4305" s="2" t="s">
        <v>6254</v>
      </c>
      <c r="DB4305" s="7">
        <v>44320</v>
      </c>
      <c r="DZ4305" s="1" t="s">
        <v>817</v>
      </c>
      <c r="EA4305" s="12">
        <v>44433</v>
      </c>
      <c r="EH4305" s="1" t="s">
        <v>679</v>
      </c>
      <c r="EO4305" s="1" t="s">
        <v>311</v>
      </c>
      <c r="EW4305" s="1" t="s">
        <v>331</v>
      </c>
      <c r="EX4305" s="1" t="s">
        <v>332</v>
      </c>
      <c r="EY4305" s="1" t="s">
        <v>333</v>
      </c>
      <c r="EZ4305" s="1" t="s">
        <v>388</v>
      </c>
      <c r="FA4305" s="1" t="s">
        <v>389</v>
      </c>
      <c r="FB4305" s="1" t="s">
        <v>457</v>
      </c>
      <c r="FD4305" s="1" t="s">
        <v>547</v>
      </c>
      <c r="FH4305" s="1" t="s">
        <v>795</v>
      </c>
      <c r="FK4305" s="1" t="s">
        <v>699</v>
      </c>
    </row>
    <row r="4306" spans="1:167" ht="15" customHeight="1" x14ac:dyDescent="0.3">
      <c r="A4306" s="2" t="s">
        <v>5158</v>
      </c>
      <c r="B4306" s="1" t="s">
        <v>169</v>
      </c>
      <c r="C4306" s="1" t="s">
        <v>172</v>
      </c>
      <c r="D4306" s="1" t="s">
        <v>173</v>
      </c>
      <c r="E4306" s="2" t="s">
        <v>6246</v>
      </c>
      <c r="F4306" s="1" t="s">
        <v>169</v>
      </c>
      <c r="I4306" s="1" t="s">
        <v>175</v>
      </c>
      <c r="K4306" s="1" t="s">
        <v>176</v>
      </c>
      <c r="N4306" s="1" t="s">
        <v>177</v>
      </c>
      <c r="O4306" s="1" t="s">
        <v>178</v>
      </c>
      <c r="Q4306" s="1" t="s">
        <v>179</v>
      </c>
      <c r="V4306" s="1" t="s">
        <v>852</v>
      </c>
      <c r="W4306" s="1" t="s">
        <v>6283</v>
      </c>
      <c r="X4306" s="1" t="s">
        <v>6254</v>
      </c>
      <c r="Z4306" s="5">
        <v>0</v>
      </c>
      <c r="AA4306" s="5">
        <v>0</v>
      </c>
      <c r="AB4306" s="1" t="s">
        <v>6291</v>
      </c>
      <c r="AM4306" s="1" t="s">
        <v>180</v>
      </c>
      <c r="AN4306" s="1" t="s">
        <v>181</v>
      </c>
      <c r="AW4306" s="1" t="s">
        <v>6292</v>
      </c>
      <c r="AX4306" s="1" t="s">
        <v>6322</v>
      </c>
      <c r="AY4306" s="1" t="s">
        <v>6330</v>
      </c>
      <c r="AZ4306" s="2">
        <v>1</v>
      </c>
      <c r="BA4306" s="1" t="s">
        <v>182</v>
      </c>
      <c r="BB4306" s="11" t="s">
        <v>6334</v>
      </c>
      <c r="BC4306" s="7">
        <v>44320</v>
      </c>
      <c r="BD4306" s="9">
        <v>0.3979166666666667</v>
      </c>
      <c r="BK4306" s="1" t="s">
        <v>183</v>
      </c>
      <c r="BL4306" s="2" t="s">
        <v>6331</v>
      </c>
      <c r="BM4306" s="2" t="s">
        <v>6332</v>
      </c>
      <c r="BR4306" s="1" t="s">
        <v>170</v>
      </c>
      <c r="BS4306" s="1" t="s">
        <v>184</v>
      </c>
      <c r="BV4306" s="1" t="s">
        <v>185</v>
      </c>
      <c r="BW4306" s="1" t="s">
        <v>186</v>
      </c>
      <c r="BX4306" s="1" t="s">
        <v>187</v>
      </c>
      <c r="CA4306" s="1" t="s">
        <v>188</v>
      </c>
      <c r="CF4306" s="1" t="s">
        <v>6333</v>
      </c>
      <c r="CG4306" s="1">
        <v>0</v>
      </c>
      <c r="CH4306" s="1">
        <v>1</v>
      </c>
      <c r="CM4306" s="2" t="str">
        <f t="shared" si="67"/>
        <v>2° 48' 1.457" N, 78° 19' 10.531" W</v>
      </c>
      <c r="CN4306" s="2" t="s">
        <v>842</v>
      </c>
      <c r="CO4306" s="2" t="s">
        <v>843</v>
      </c>
      <c r="CP4306" s="2" t="s">
        <v>171</v>
      </c>
      <c r="DA4306" s="2" t="s">
        <v>6254</v>
      </c>
      <c r="DB4306" s="7">
        <v>44320</v>
      </c>
      <c r="DZ4306" s="1" t="s">
        <v>817</v>
      </c>
      <c r="EA4306" s="12">
        <v>44433</v>
      </c>
      <c r="EH4306" s="1" t="s">
        <v>680</v>
      </c>
      <c r="EO4306" s="1" t="s">
        <v>312</v>
      </c>
      <c r="EW4306" s="1" t="s">
        <v>331</v>
      </c>
      <c r="EX4306" s="1" t="s">
        <v>337</v>
      </c>
      <c r="EY4306" s="1" t="s">
        <v>338</v>
      </c>
      <c r="EZ4306" s="1" t="s">
        <v>339</v>
      </c>
      <c r="FA4306" s="1" t="s">
        <v>458</v>
      </c>
      <c r="FB4306" s="1" t="s">
        <v>459</v>
      </c>
      <c r="FD4306" s="1" t="s">
        <v>548</v>
      </c>
      <c r="FH4306" s="1" t="s">
        <v>796</v>
      </c>
      <c r="FK4306" s="1" t="s">
        <v>697</v>
      </c>
    </row>
    <row r="4307" spans="1:167" ht="15" customHeight="1" x14ac:dyDescent="0.3">
      <c r="A4307" s="2" t="s">
        <v>5159</v>
      </c>
      <c r="B4307" s="1" t="s">
        <v>169</v>
      </c>
      <c r="C4307" s="1" t="s">
        <v>172</v>
      </c>
      <c r="D4307" s="1" t="s">
        <v>173</v>
      </c>
      <c r="E4307" s="2" t="s">
        <v>6246</v>
      </c>
      <c r="F4307" s="1" t="s">
        <v>169</v>
      </c>
      <c r="I4307" s="1" t="s">
        <v>175</v>
      </c>
      <c r="K4307" s="1" t="s">
        <v>176</v>
      </c>
      <c r="N4307" s="1" t="s">
        <v>177</v>
      </c>
      <c r="O4307" s="1" t="s">
        <v>178</v>
      </c>
      <c r="Q4307" s="1" t="s">
        <v>179</v>
      </c>
      <c r="V4307" s="1" t="s">
        <v>852</v>
      </c>
      <c r="W4307" s="1" t="s">
        <v>6283</v>
      </c>
      <c r="X4307" s="1" t="s">
        <v>6254</v>
      </c>
      <c r="Z4307" s="5">
        <v>0</v>
      </c>
      <c r="AA4307" s="5">
        <v>0</v>
      </c>
      <c r="AB4307" s="1" t="s">
        <v>6291</v>
      </c>
      <c r="AM4307" s="1" t="s">
        <v>180</v>
      </c>
      <c r="AN4307" s="1" t="s">
        <v>181</v>
      </c>
      <c r="AW4307" s="1" t="s">
        <v>6292</v>
      </c>
      <c r="AX4307" s="1" t="s">
        <v>6322</v>
      </c>
      <c r="AY4307" s="1" t="s">
        <v>6330</v>
      </c>
      <c r="AZ4307" s="2">
        <v>1</v>
      </c>
      <c r="BA4307" s="1" t="s">
        <v>182</v>
      </c>
      <c r="BB4307" s="11" t="s">
        <v>6334</v>
      </c>
      <c r="BC4307" s="7">
        <v>44320</v>
      </c>
      <c r="BD4307" s="9">
        <v>0.3979166666666667</v>
      </c>
      <c r="BK4307" s="1" t="s">
        <v>183</v>
      </c>
      <c r="BL4307" s="2" t="s">
        <v>6331</v>
      </c>
      <c r="BM4307" s="2" t="s">
        <v>6332</v>
      </c>
      <c r="BR4307" s="1" t="s">
        <v>170</v>
      </c>
      <c r="BS4307" s="1" t="s">
        <v>184</v>
      </c>
      <c r="BV4307" s="1" t="s">
        <v>185</v>
      </c>
      <c r="BW4307" s="1" t="s">
        <v>186</v>
      </c>
      <c r="BX4307" s="1" t="s">
        <v>187</v>
      </c>
      <c r="CA4307" s="1" t="s">
        <v>188</v>
      </c>
      <c r="CF4307" s="1" t="s">
        <v>6333</v>
      </c>
      <c r="CG4307" s="1">
        <v>0</v>
      </c>
      <c r="CH4307" s="1">
        <v>1</v>
      </c>
      <c r="CM4307" s="2" t="str">
        <f t="shared" si="67"/>
        <v>2° 48' 1.457" N, 78° 19' 10.531" W</v>
      </c>
      <c r="CN4307" s="2" t="s">
        <v>842</v>
      </c>
      <c r="CO4307" s="2" t="s">
        <v>843</v>
      </c>
      <c r="CP4307" s="2" t="s">
        <v>171</v>
      </c>
      <c r="DA4307" s="2" t="s">
        <v>6254</v>
      </c>
      <c r="DB4307" s="7">
        <v>44320</v>
      </c>
      <c r="DZ4307" s="1" t="s">
        <v>817</v>
      </c>
      <c r="EA4307" s="12">
        <v>44433</v>
      </c>
      <c r="EH4307" s="1" t="s">
        <v>681</v>
      </c>
      <c r="EO4307" s="1" t="s">
        <v>313</v>
      </c>
      <c r="EW4307" s="1" t="s">
        <v>331</v>
      </c>
      <c r="EX4307" s="1" t="s">
        <v>337</v>
      </c>
      <c r="EY4307" s="1" t="s">
        <v>338</v>
      </c>
      <c r="EZ4307" s="1" t="s">
        <v>339</v>
      </c>
      <c r="FA4307" s="1" t="s">
        <v>458</v>
      </c>
      <c r="FB4307" s="1" t="s">
        <v>459</v>
      </c>
      <c r="FD4307" s="1" t="s">
        <v>549</v>
      </c>
      <c r="FH4307" s="1" t="s">
        <v>797</v>
      </c>
      <c r="FK4307" s="1" t="s">
        <v>697</v>
      </c>
    </row>
    <row r="4308" spans="1:167" ht="15" customHeight="1" x14ac:dyDescent="0.3">
      <c r="A4308" s="2" t="s">
        <v>5160</v>
      </c>
      <c r="B4308" s="1" t="s">
        <v>169</v>
      </c>
      <c r="C4308" s="1" t="s">
        <v>172</v>
      </c>
      <c r="D4308" s="1" t="s">
        <v>173</v>
      </c>
      <c r="E4308" s="2" t="s">
        <v>6246</v>
      </c>
      <c r="F4308" s="1" t="s">
        <v>169</v>
      </c>
      <c r="I4308" s="1" t="s">
        <v>175</v>
      </c>
      <c r="K4308" s="1" t="s">
        <v>176</v>
      </c>
      <c r="N4308" s="1" t="s">
        <v>177</v>
      </c>
      <c r="O4308" s="1" t="s">
        <v>178</v>
      </c>
      <c r="Q4308" s="1" t="s">
        <v>179</v>
      </c>
      <c r="V4308" s="1" t="s">
        <v>852</v>
      </c>
      <c r="W4308" s="1" t="s">
        <v>6283</v>
      </c>
      <c r="X4308" s="1" t="s">
        <v>6254</v>
      </c>
      <c r="Z4308" s="5">
        <v>0</v>
      </c>
      <c r="AA4308" s="5">
        <v>0</v>
      </c>
      <c r="AB4308" s="1" t="s">
        <v>6291</v>
      </c>
      <c r="AM4308" s="1" t="s">
        <v>180</v>
      </c>
      <c r="AN4308" s="1" t="s">
        <v>181</v>
      </c>
      <c r="AW4308" s="1" t="s">
        <v>6292</v>
      </c>
      <c r="AX4308" s="1" t="s">
        <v>6322</v>
      </c>
      <c r="AY4308" s="1" t="s">
        <v>6330</v>
      </c>
      <c r="AZ4308" s="2">
        <v>1</v>
      </c>
      <c r="BA4308" s="1" t="s">
        <v>182</v>
      </c>
      <c r="BB4308" s="11" t="s">
        <v>6334</v>
      </c>
      <c r="BC4308" s="7">
        <v>44320</v>
      </c>
      <c r="BD4308" s="9">
        <v>0.3979166666666667</v>
      </c>
      <c r="BK4308" s="1" t="s">
        <v>183</v>
      </c>
      <c r="BL4308" s="2" t="s">
        <v>6331</v>
      </c>
      <c r="BM4308" s="2" t="s">
        <v>6332</v>
      </c>
      <c r="BR4308" s="1" t="s">
        <v>170</v>
      </c>
      <c r="BS4308" s="1" t="s">
        <v>184</v>
      </c>
      <c r="BV4308" s="1" t="s">
        <v>185</v>
      </c>
      <c r="BW4308" s="1" t="s">
        <v>186</v>
      </c>
      <c r="BX4308" s="1" t="s">
        <v>187</v>
      </c>
      <c r="CA4308" s="1" t="s">
        <v>188</v>
      </c>
      <c r="CF4308" s="1" t="s">
        <v>6333</v>
      </c>
      <c r="CG4308" s="1">
        <v>0</v>
      </c>
      <c r="CH4308" s="1">
        <v>1</v>
      </c>
      <c r="CM4308" s="2" t="str">
        <f t="shared" si="67"/>
        <v>2° 48' 1.457" N, 78° 19' 10.531" W</v>
      </c>
      <c r="CN4308" s="2" t="s">
        <v>842</v>
      </c>
      <c r="CO4308" s="2" t="s">
        <v>843</v>
      </c>
      <c r="CP4308" s="2" t="s">
        <v>171</v>
      </c>
      <c r="DA4308" s="2" t="s">
        <v>6254</v>
      </c>
      <c r="DB4308" s="7">
        <v>44320</v>
      </c>
      <c r="DZ4308" s="1" t="s">
        <v>817</v>
      </c>
      <c r="EA4308" s="12">
        <v>44433</v>
      </c>
      <c r="EH4308" s="1" t="s">
        <v>682</v>
      </c>
      <c r="EO4308" s="1" t="s">
        <v>314</v>
      </c>
      <c r="EW4308" s="1" t="s">
        <v>331</v>
      </c>
      <c r="EX4308" s="1" t="s">
        <v>337</v>
      </c>
      <c r="EY4308" s="1" t="s">
        <v>338</v>
      </c>
      <c r="EZ4308" s="1" t="s">
        <v>339</v>
      </c>
      <c r="FA4308" s="1" t="s">
        <v>458</v>
      </c>
      <c r="FB4308" s="1" t="s">
        <v>459</v>
      </c>
      <c r="FD4308" s="1" t="s">
        <v>474</v>
      </c>
      <c r="FH4308" s="1" t="s">
        <v>798</v>
      </c>
      <c r="FK4308" s="1" t="s">
        <v>697</v>
      </c>
    </row>
    <row r="4309" spans="1:167" ht="15" customHeight="1" x14ac:dyDescent="0.3">
      <c r="A4309" s="2" t="s">
        <v>5161</v>
      </c>
      <c r="B4309" s="1" t="s">
        <v>169</v>
      </c>
      <c r="C4309" s="1" t="s">
        <v>172</v>
      </c>
      <c r="D4309" s="1" t="s">
        <v>173</v>
      </c>
      <c r="E4309" s="2" t="s">
        <v>6246</v>
      </c>
      <c r="F4309" s="1" t="s">
        <v>169</v>
      </c>
      <c r="I4309" s="1" t="s">
        <v>175</v>
      </c>
      <c r="K4309" s="1" t="s">
        <v>176</v>
      </c>
      <c r="N4309" s="1" t="s">
        <v>177</v>
      </c>
      <c r="O4309" s="1" t="s">
        <v>178</v>
      </c>
      <c r="Q4309" s="1" t="s">
        <v>179</v>
      </c>
      <c r="V4309" s="1" t="s">
        <v>852</v>
      </c>
      <c r="W4309" s="1" t="s">
        <v>6283</v>
      </c>
      <c r="X4309" s="1" t="s">
        <v>6254</v>
      </c>
      <c r="Z4309" s="5">
        <v>0</v>
      </c>
      <c r="AA4309" s="5">
        <v>0</v>
      </c>
      <c r="AB4309" s="1" t="s">
        <v>6291</v>
      </c>
      <c r="AM4309" s="1" t="s">
        <v>180</v>
      </c>
      <c r="AN4309" s="1" t="s">
        <v>181</v>
      </c>
      <c r="AW4309" s="1" t="s">
        <v>6292</v>
      </c>
      <c r="AX4309" s="1" t="s">
        <v>6322</v>
      </c>
      <c r="AY4309" s="1" t="s">
        <v>6330</v>
      </c>
      <c r="AZ4309" s="2">
        <v>1</v>
      </c>
      <c r="BA4309" s="1" t="s">
        <v>182</v>
      </c>
      <c r="BB4309" s="11" t="s">
        <v>6334</v>
      </c>
      <c r="BC4309" s="7">
        <v>44320</v>
      </c>
      <c r="BD4309" s="9">
        <v>0.3979166666666667</v>
      </c>
      <c r="BK4309" s="1" t="s">
        <v>183</v>
      </c>
      <c r="BL4309" s="2" t="s">
        <v>6331</v>
      </c>
      <c r="BM4309" s="2" t="s">
        <v>6332</v>
      </c>
      <c r="BR4309" s="1" t="s">
        <v>170</v>
      </c>
      <c r="BS4309" s="1" t="s">
        <v>184</v>
      </c>
      <c r="BV4309" s="1" t="s">
        <v>185</v>
      </c>
      <c r="BW4309" s="1" t="s">
        <v>186</v>
      </c>
      <c r="BX4309" s="1" t="s">
        <v>187</v>
      </c>
      <c r="CA4309" s="1" t="s">
        <v>188</v>
      </c>
      <c r="CF4309" s="1" t="s">
        <v>6333</v>
      </c>
      <c r="CG4309" s="1">
        <v>0</v>
      </c>
      <c r="CH4309" s="1">
        <v>1</v>
      </c>
      <c r="CM4309" s="2" t="str">
        <f t="shared" si="67"/>
        <v>2° 48' 1.457" N, 78° 19' 10.531" W</v>
      </c>
      <c r="CN4309" s="2" t="s">
        <v>842</v>
      </c>
      <c r="CO4309" s="2" t="s">
        <v>843</v>
      </c>
      <c r="CP4309" s="2" t="s">
        <v>171</v>
      </c>
      <c r="DA4309" s="2" t="s">
        <v>6254</v>
      </c>
      <c r="DB4309" s="7">
        <v>44320</v>
      </c>
      <c r="DZ4309" s="1" t="s">
        <v>817</v>
      </c>
      <c r="EA4309" s="12">
        <v>44433</v>
      </c>
      <c r="EH4309" s="1" t="s">
        <v>683</v>
      </c>
      <c r="EO4309" s="1" t="s">
        <v>315</v>
      </c>
      <c r="EW4309" s="1" t="s">
        <v>331</v>
      </c>
      <c r="EX4309" s="1" t="s">
        <v>337</v>
      </c>
      <c r="EY4309" s="1" t="s">
        <v>338</v>
      </c>
      <c r="EZ4309" s="1" t="s">
        <v>339</v>
      </c>
      <c r="FA4309" s="1" t="s">
        <v>458</v>
      </c>
      <c r="FB4309" s="1" t="s">
        <v>459</v>
      </c>
      <c r="FD4309" s="1" t="s">
        <v>550</v>
      </c>
      <c r="FH4309" s="1" t="s">
        <v>797</v>
      </c>
      <c r="FK4309" s="1" t="s">
        <v>699</v>
      </c>
    </row>
    <row r="4310" spans="1:167" ht="15" customHeight="1" x14ac:dyDescent="0.3">
      <c r="A4310" s="2" t="s">
        <v>5162</v>
      </c>
      <c r="B4310" s="1" t="s">
        <v>169</v>
      </c>
      <c r="C4310" s="1" t="s">
        <v>172</v>
      </c>
      <c r="D4310" s="1" t="s">
        <v>173</v>
      </c>
      <c r="E4310" s="2" t="s">
        <v>6246</v>
      </c>
      <c r="F4310" s="1" t="s">
        <v>169</v>
      </c>
      <c r="I4310" s="1" t="s">
        <v>175</v>
      </c>
      <c r="K4310" s="1" t="s">
        <v>176</v>
      </c>
      <c r="N4310" s="1" t="s">
        <v>177</v>
      </c>
      <c r="O4310" s="1" t="s">
        <v>178</v>
      </c>
      <c r="Q4310" s="1" t="s">
        <v>179</v>
      </c>
      <c r="V4310" s="1" t="s">
        <v>852</v>
      </c>
      <c r="W4310" s="1" t="s">
        <v>6283</v>
      </c>
      <c r="X4310" s="1" t="s">
        <v>6254</v>
      </c>
      <c r="Z4310" s="5">
        <v>0</v>
      </c>
      <c r="AA4310" s="5">
        <v>0</v>
      </c>
      <c r="AB4310" s="1" t="s">
        <v>6291</v>
      </c>
      <c r="AM4310" s="1" t="s">
        <v>180</v>
      </c>
      <c r="AN4310" s="1" t="s">
        <v>181</v>
      </c>
      <c r="AW4310" s="1" t="s">
        <v>6292</v>
      </c>
      <c r="AX4310" s="1" t="s">
        <v>6322</v>
      </c>
      <c r="AY4310" s="1" t="s">
        <v>6330</v>
      </c>
      <c r="AZ4310" s="2">
        <v>1</v>
      </c>
      <c r="BA4310" s="1" t="s">
        <v>182</v>
      </c>
      <c r="BB4310" s="11" t="s">
        <v>6334</v>
      </c>
      <c r="BC4310" s="7">
        <v>44320</v>
      </c>
      <c r="BD4310" s="9">
        <v>0.3979166666666667</v>
      </c>
      <c r="BK4310" s="1" t="s">
        <v>183</v>
      </c>
      <c r="BL4310" s="2" t="s">
        <v>6331</v>
      </c>
      <c r="BM4310" s="2" t="s">
        <v>6332</v>
      </c>
      <c r="BR4310" s="1" t="s">
        <v>170</v>
      </c>
      <c r="BS4310" s="1" t="s">
        <v>184</v>
      </c>
      <c r="BV4310" s="1" t="s">
        <v>185</v>
      </c>
      <c r="BW4310" s="1" t="s">
        <v>186</v>
      </c>
      <c r="BX4310" s="1" t="s">
        <v>187</v>
      </c>
      <c r="CA4310" s="1" t="s">
        <v>188</v>
      </c>
      <c r="CF4310" s="1" t="s">
        <v>6333</v>
      </c>
      <c r="CG4310" s="1">
        <v>0</v>
      </c>
      <c r="CH4310" s="1">
        <v>1</v>
      </c>
      <c r="CM4310" s="2" t="str">
        <f t="shared" si="67"/>
        <v>2° 48' 1.457" N, 78° 19' 10.531" W</v>
      </c>
      <c r="CN4310" s="2" t="s">
        <v>842</v>
      </c>
      <c r="CO4310" s="2" t="s">
        <v>843</v>
      </c>
      <c r="CP4310" s="2" t="s">
        <v>171</v>
      </c>
      <c r="DA4310" s="2" t="s">
        <v>6254</v>
      </c>
      <c r="DB4310" s="7">
        <v>44320</v>
      </c>
      <c r="DZ4310" s="1" t="s">
        <v>817</v>
      </c>
      <c r="EA4310" s="12">
        <v>44433</v>
      </c>
      <c r="EH4310" s="1" t="s">
        <v>684</v>
      </c>
      <c r="EO4310" s="1" t="s">
        <v>316</v>
      </c>
      <c r="EW4310" s="1" t="s">
        <v>331</v>
      </c>
      <c r="EX4310" s="1" t="s">
        <v>337</v>
      </c>
      <c r="EY4310" s="1" t="s">
        <v>338</v>
      </c>
      <c r="EZ4310" s="1" t="s">
        <v>339</v>
      </c>
      <c r="FA4310" s="1" t="s">
        <v>458</v>
      </c>
      <c r="FB4310" s="1" t="s">
        <v>459</v>
      </c>
      <c r="FD4310" s="1" t="s">
        <v>551</v>
      </c>
      <c r="FH4310" s="1" t="s">
        <v>799</v>
      </c>
      <c r="FK4310" s="1" t="s">
        <v>697</v>
      </c>
    </row>
    <row r="4311" spans="1:167" ht="15" customHeight="1" x14ac:dyDescent="0.3">
      <c r="A4311" s="2" t="s">
        <v>5163</v>
      </c>
      <c r="B4311" s="1" t="s">
        <v>169</v>
      </c>
      <c r="C4311" s="1" t="s">
        <v>172</v>
      </c>
      <c r="D4311" s="1" t="s">
        <v>173</v>
      </c>
      <c r="E4311" s="2" t="s">
        <v>6246</v>
      </c>
      <c r="F4311" s="1" t="s">
        <v>169</v>
      </c>
      <c r="I4311" s="1" t="s">
        <v>175</v>
      </c>
      <c r="K4311" s="1" t="s">
        <v>176</v>
      </c>
      <c r="N4311" s="1" t="s">
        <v>177</v>
      </c>
      <c r="O4311" s="1" t="s">
        <v>178</v>
      </c>
      <c r="Q4311" s="1" t="s">
        <v>179</v>
      </c>
      <c r="V4311" s="1" t="s">
        <v>852</v>
      </c>
      <c r="W4311" s="1" t="s">
        <v>6283</v>
      </c>
      <c r="X4311" s="1" t="s">
        <v>6254</v>
      </c>
      <c r="Z4311" s="5">
        <v>0</v>
      </c>
      <c r="AA4311" s="5">
        <v>0</v>
      </c>
      <c r="AB4311" s="1" t="s">
        <v>6291</v>
      </c>
      <c r="AM4311" s="1" t="s">
        <v>180</v>
      </c>
      <c r="AN4311" s="1" t="s">
        <v>181</v>
      </c>
      <c r="AW4311" s="1" t="s">
        <v>6292</v>
      </c>
      <c r="AX4311" s="1" t="s">
        <v>6322</v>
      </c>
      <c r="AY4311" s="1" t="s">
        <v>6330</v>
      </c>
      <c r="AZ4311" s="2">
        <v>1</v>
      </c>
      <c r="BA4311" s="1" t="s">
        <v>182</v>
      </c>
      <c r="BB4311" s="11" t="s">
        <v>6334</v>
      </c>
      <c r="BC4311" s="7">
        <v>44320</v>
      </c>
      <c r="BD4311" s="9">
        <v>0.3979166666666667</v>
      </c>
      <c r="BK4311" s="1" t="s">
        <v>183</v>
      </c>
      <c r="BL4311" s="2" t="s">
        <v>6331</v>
      </c>
      <c r="BM4311" s="2" t="s">
        <v>6332</v>
      </c>
      <c r="BR4311" s="1" t="s">
        <v>170</v>
      </c>
      <c r="BS4311" s="1" t="s">
        <v>184</v>
      </c>
      <c r="BV4311" s="1" t="s">
        <v>185</v>
      </c>
      <c r="BW4311" s="1" t="s">
        <v>186</v>
      </c>
      <c r="BX4311" s="1" t="s">
        <v>187</v>
      </c>
      <c r="CA4311" s="1" t="s">
        <v>188</v>
      </c>
      <c r="CF4311" s="1" t="s">
        <v>6333</v>
      </c>
      <c r="CG4311" s="1">
        <v>0</v>
      </c>
      <c r="CH4311" s="1">
        <v>1</v>
      </c>
      <c r="CM4311" s="2" t="str">
        <f t="shared" si="67"/>
        <v>2° 48' 1.457" N, 78° 19' 10.531" W</v>
      </c>
      <c r="CN4311" s="2" t="s">
        <v>842</v>
      </c>
      <c r="CO4311" s="2" t="s">
        <v>843</v>
      </c>
      <c r="CP4311" s="2" t="s">
        <v>171</v>
      </c>
      <c r="DA4311" s="2" t="s">
        <v>6254</v>
      </c>
      <c r="DB4311" s="7">
        <v>44320</v>
      </c>
      <c r="DZ4311" s="1" t="s">
        <v>817</v>
      </c>
      <c r="EA4311" s="12">
        <v>44433</v>
      </c>
      <c r="EH4311" s="1" t="s">
        <v>685</v>
      </c>
      <c r="EO4311" s="1" t="s">
        <v>317</v>
      </c>
      <c r="EW4311" s="1" t="s">
        <v>331</v>
      </c>
      <c r="EX4311" s="1" t="s">
        <v>337</v>
      </c>
      <c r="EY4311" s="1" t="s">
        <v>338</v>
      </c>
      <c r="EZ4311" s="1" t="s">
        <v>339</v>
      </c>
      <c r="FA4311" s="1" t="s">
        <v>458</v>
      </c>
      <c r="FB4311" s="1" t="s">
        <v>459</v>
      </c>
      <c r="FD4311" s="1" t="s">
        <v>552</v>
      </c>
      <c r="FH4311" s="1" t="s">
        <v>800</v>
      </c>
      <c r="FK4311" s="1" t="s">
        <v>697</v>
      </c>
    </row>
    <row r="4312" spans="1:167" ht="15" customHeight="1" x14ac:dyDescent="0.3">
      <c r="A4312" s="2" t="s">
        <v>5164</v>
      </c>
      <c r="B4312" s="1" t="s">
        <v>169</v>
      </c>
      <c r="C4312" s="1" t="s">
        <v>172</v>
      </c>
      <c r="D4312" s="1" t="s">
        <v>173</v>
      </c>
      <c r="E4312" s="2" t="s">
        <v>6246</v>
      </c>
      <c r="F4312" s="1" t="s">
        <v>169</v>
      </c>
      <c r="I4312" s="1" t="s">
        <v>175</v>
      </c>
      <c r="K4312" s="1" t="s">
        <v>176</v>
      </c>
      <c r="N4312" s="1" t="s">
        <v>177</v>
      </c>
      <c r="O4312" s="1" t="s">
        <v>178</v>
      </c>
      <c r="Q4312" s="1" t="s">
        <v>179</v>
      </c>
      <c r="V4312" s="1" t="s">
        <v>852</v>
      </c>
      <c r="W4312" s="1" t="s">
        <v>6283</v>
      </c>
      <c r="X4312" s="1" t="s">
        <v>6254</v>
      </c>
      <c r="Z4312" s="5">
        <v>0</v>
      </c>
      <c r="AA4312" s="5">
        <v>0</v>
      </c>
      <c r="AB4312" s="1" t="s">
        <v>6291</v>
      </c>
      <c r="AM4312" s="1" t="s">
        <v>180</v>
      </c>
      <c r="AN4312" s="1" t="s">
        <v>181</v>
      </c>
      <c r="AW4312" s="1" t="s">
        <v>6292</v>
      </c>
      <c r="AX4312" s="1" t="s">
        <v>6322</v>
      </c>
      <c r="AY4312" s="1" t="s">
        <v>6330</v>
      </c>
      <c r="AZ4312" s="2">
        <v>1</v>
      </c>
      <c r="BA4312" s="1" t="s">
        <v>182</v>
      </c>
      <c r="BB4312" s="11" t="s">
        <v>6334</v>
      </c>
      <c r="BC4312" s="7">
        <v>44320</v>
      </c>
      <c r="BD4312" s="9">
        <v>0.3979166666666667</v>
      </c>
      <c r="BK4312" s="1" t="s">
        <v>183</v>
      </c>
      <c r="BL4312" s="2" t="s">
        <v>6331</v>
      </c>
      <c r="BM4312" s="2" t="s">
        <v>6332</v>
      </c>
      <c r="BR4312" s="1" t="s">
        <v>170</v>
      </c>
      <c r="BS4312" s="1" t="s">
        <v>184</v>
      </c>
      <c r="BV4312" s="1" t="s">
        <v>185</v>
      </c>
      <c r="BW4312" s="1" t="s">
        <v>186</v>
      </c>
      <c r="BX4312" s="1" t="s">
        <v>187</v>
      </c>
      <c r="CA4312" s="1" t="s">
        <v>188</v>
      </c>
      <c r="CF4312" s="1" t="s">
        <v>6333</v>
      </c>
      <c r="CG4312" s="1">
        <v>0</v>
      </c>
      <c r="CH4312" s="1">
        <v>1</v>
      </c>
      <c r="CM4312" s="2" t="str">
        <f t="shared" si="67"/>
        <v>2° 48' 1.457" N, 78° 19' 10.531" W</v>
      </c>
      <c r="CN4312" s="2" t="s">
        <v>842</v>
      </c>
      <c r="CO4312" s="2" t="s">
        <v>843</v>
      </c>
      <c r="CP4312" s="2" t="s">
        <v>171</v>
      </c>
      <c r="DA4312" s="2" t="s">
        <v>6254</v>
      </c>
      <c r="DB4312" s="7">
        <v>44320</v>
      </c>
      <c r="DZ4312" s="1" t="s">
        <v>817</v>
      </c>
      <c r="EA4312" s="12">
        <v>44433</v>
      </c>
      <c r="EH4312" s="1" t="s">
        <v>686</v>
      </c>
      <c r="EO4312" s="1" t="s">
        <v>318</v>
      </c>
      <c r="EW4312" s="1" t="s">
        <v>331</v>
      </c>
      <c r="EX4312" s="1" t="s">
        <v>337</v>
      </c>
      <c r="EY4312" s="1" t="s">
        <v>338</v>
      </c>
      <c r="EZ4312" s="1" t="s">
        <v>339</v>
      </c>
      <c r="FA4312" s="1" t="s">
        <v>458</v>
      </c>
      <c r="FB4312" s="1" t="s">
        <v>459</v>
      </c>
      <c r="FD4312" s="1" t="s">
        <v>553</v>
      </c>
      <c r="FH4312" s="1" t="s">
        <v>800</v>
      </c>
      <c r="FK4312" s="1" t="s">
        <v>697</v>
      </c>
    </row>
    <row r="4313" spans="1:167" ht="15" customHeight="1" x14ac:dyDescent="0.3">
      <c r="A4313" s="2" t="s">
        <v>5165</v>
      </c>
      <c r="B4313" s="1" t="s">
        <v>169</v>
      </c>
      <c r="C4313" s="1" t="s">
        <v>172</v>
      </c>
      <c r="D4313" s="1" t="s">
        <v>173</v>
      </c>
      <c r="E4313" s="2" t="s">
        <v>6246</v>
      </c>
      <c r="F4313" s="1" t="s">
        <v>169</v>
      </c>
      <c r="I4313" s="1" t="s">
        <v>175</v>
      </c>
      <c r="K4313" s="1" t="s">
        <v>176</v>
      </c>
      <c r="N4313" s="1" t="s">
        <v>177</v>
      </c>
      <c r="O4313" s="1" t="s">
        <v>178</v>
      </c>
      <c r="Q4313" s="1" t="s">
        <v>179</v>
      </c>
      <c r="V4313" s="1" t="s">
        <v>852</v>
      </c>
      <c r="W4313" s="1" t="s">
        <v>6283</v>
      </c>
      <c r="X4313" s="1" t="s">
        <v>6254</v>
      </c>
      <c r="Z4313" s="5">
        <v>0</v>
      </c>
      <c r="AA4313" s="5">
        <v>0</v>
      </c>
      <c r="AB4313" s="1" t="s">
        <v>6291</v>
      </c>
      <c r="AM4313" s="1" t="s">
        <v>180</v>
      </c>
      <c r="AN4313" s="1" t="s">
        <v>181</v>
      </c>
      <c r="AW4313" s="1" t="s">
        <v>6292</v>
      </c>
      <c r="AX4313" s="1" t="s">
        <v>6322</v>
      </c>
      <c r="AY4313" s="1" t="s">
        <v>6330</v>
      </c>
      <c r="AZ4313" s="2">
        <v>1</v>
      </c>
      <c r="BA4313" s="1" t="s">
        <v>182</v>
      </c>
      <c r="BB4313" s="11" t="s">
        <v>6334</v>
      </c>
      <c r="BC4313" s="7">
        <v>44320</v>
      </c>
      <c r="BD4313" s="9">
        <v>0.3979166666666667</v>
      </c>
      <c r="BK4313" s="1" t="s">
        <v>183</v>
      </c>
      <c r="BL4313" s="2" t="s">
        <v>6331</v>
      </c>
      <c r="BM4313" s="2" t="s">
        <v>6332</v>
      </c>
      <c r="BR4313" s="1" t="s">
        <v>170</v>
      </c>
      <c r="BS4313" s="1" t="s">
        <v>184</v>
      </c>
      <c r="BV4313" s="1" t="s">
        <v>185</v>
      </c>
      <c r="BW4313" s="1" t="s">
        <v>186</v>
      </c>
      <c r="BX4313" s="1" t="s">
        <v>187</v>
      </c>
      <c r="CA4313" s="1" t="s">
        <v>188</v>
      </c>
      <c r="CF4313" s="1" t="s">
        <v>6333</v>
      </c>
      <c r="CG4313" s="1">
        <v>0</v>
      </c>
      <c r="CH4313" s="1">
        <v>1</v>
      </c>
      <c r="CM4313" s="2" t="str">
        <f t="shared" si="67"/>
        <v>2° 48' 1.457" N, 78° 19' 10.531" W</v>
      </c>
      <c r="CN4313" s="2" t="s">
        <v>842</v>
      </c>
      <c r="CO4313" s="2" t="s">
        <v>843</v>
      </c>
      <c r="CP4313" s="2" t="s">
        <v>171</v>
      </c>
      <c r="DA4313" s="2" t="s">
        <v>6254</v>
      </c>
      <c r="DB4313" s="7">
        <v>44320</v>
      </c>
      <c r="DZ4313" s="1" t="s">
        <v>817</v>
      </c>
      <c r="EA4313" s="12">
        <v>44433</v>
      </c>
      <c r="EH4313" s="1" t="s">
        <v>687</v>
      </c>
      <c r="EO4313" s="1" t="s">
        <v>319</v>
      </c>
      <c r="EW4313" s="1" t="s">
        <v>331</v>
      </c>
      <c r="EX4313" s="1" t="s">
        <v>337</v>
      </c>
      <c r="EY4313" s="1" t="s">
        <v>338</v>
      </c>
      <c r="EZ4313" s="1" t="s">
        <v>339</v>
      </c>
      <c r="FA4313" s="1" t="s">
        <v>458</v>
      </c>
      <c r="FB4313" s="1" t="s">
        <v>459</v>
      </c>
      <c r="FD4313" s="1" t="s">
        <v>554</v>
      </c>
      <c r="FH4313" s="1" t="s">
        <v>801</v>
      </c>
      <c r="FK4313" s="1" t="s">
        <v>697</v>
      </c>
    </row>
    <row r="4314" spans="1:167" ht="15" customHeight="1" x14ac:dyDescent="0.3">
      <c r="A4314" s="2" t="s">
        <v>5166</v>
      </c>
      <c r="B4314" s="1" t="s">
        <v>169</v>
      </c>
      <c r="C4314" s="1" t="s">
        <v>172</v>
      </c>
      <c r="D4314" s="1" t="s">
        <v>173</v>
      </c>
      <c r="E4314" s="2" t="s">
        <v>6246</v>
      </c>
      <c r="F4314" s="1" t="s">
        <v>169</v>
      </c>
      <c r="I4314" s="1" t="s">
        <v>175</v>
      </c>
      <c r="K4314" s="1" t="s">
        <v>176</v>
      </c>
      <c r="N4314" s="1" t="s">
        <v>177</v>
      </c>
      <c r="O4314" s="1" t="s">
        <v>178</v>
      </c>
      <c r="Q4314" s="1" t="s">
        <v>179</v>
      </c>
      <c r="V4314" s="1" t="s">
        <v>852</v>
      </c>
      <c r="W4314" s="1" t="s">
        <v>6283</v>
      </c>
      <c r="X4314" s="1" t="s">
        <v>6254</v>
      </c>
      <c r="Z4314" s="5">
        <v>3</v>
      </c>
      <c r="AA4314" s="5">
        <v>50</v>
      </c>
      <c r="AB4314" s="1" t="s">
        <v>6291</v>
      </c>
      <c r="AM4314" s="1" t="s">
        <v>180</v>
      </c>
      <c r="AN4314" s="1" t="s">
        <v>181</v>
      </c>
      <c r="AW4314" s="1" t="s">
        <v>6292</v>
      </c>
      <c r="AX4314" s="1" t="s">
        <v>6322</v>
      </c>
      <c r="AY4314" s="1" t="s">
        <v>6330</v>
      </c>
      <c r="AZ4314" s="2">
        <v>1</v>
      </c>
      <c r="BA4314" s="1" t="s">
        <v>182</v>
      </c>
      <c r="BB4314" s="11" t="s">
        <v>6334</v>
      </c>
      <c r="BC4314" s="7">
        <v>44320</v>
      </c>
      <c r="BD4314" s="9">
        <v>0.3979166666666667</v>
      </c>
      <c r="BK4314" s="1" t="s">
        <v>183</v>
      </c>
      <c r="BL4314" s="2" t="s">
        <v>6331</v>
      </c>
      <c r="BM4314" s="2" t="s">
        <v>6332</v>
      </c>
      <c r="BR4314" s="1" t="s">
        <v>170</v>
      </c>
      <c r="BS4314" s="1" t="s">
        <v>184</v>
      </c>
      <c r="BV4314" s="1" t="s">
        <v>185</v>
      </c>
      <c r="BW4314" s="1" t="s">
        <v>186</v>
      </c>
      <c r="BX4314" s="1" t="s">
        <v>187</v>
      </c>
      <c r="CA4314" s="1" t="s">
        <v>188</v>
      </c>
      <c r="CF4314" s="1" t="s">
        <v>6333</v>
      </c>
      <c r="CG4314" s="1">
        <v>0</v>
      </c>
      <c r="CH4314" s="1">
        <v>1</v>
      </c>
      <c r="CM4314" s="2" t="str">
        <f t="shared" si="67"/>
        <v>2° 48' 1.457" N, 78° 19' 10.531" W</v>
      </c>
      <c r="CN4314" s="2" t="s">
        <v>842</v>
      </c>
      <c r="CO4314" s="2" t="s">
        <v>843</v>
      </c>
      <c r="CP4314" s="2" t="s">
        <v>171</v>
      </c>
      <c r="DA4314" s="2" t="s">
        <v>6254</v>
      </c>
      <c r="DB4314" s="7">
        <v>44320</v>
      </c>
      <c r="DZ4314" s="1" t="s">
        <v>817</v>
      </c>
      <c r="EA4314" s="12">
        <v>44433</v>
      </c>
      <c r="EH4314" s="1" t="s">
        <v>688</v>
      </c>
      <c r="EO4314" s="1" t="s">
        <v>320</v>
      </c>
      <c r="EW4314" s="1" t="s">
        <v>331</v>
      </c>
      <c r="EX4314" s="1" t="s">
        <v>337</v>
      </c>
      <c r="EY4314" s="1" t="s">
        <v>338</v>
      </c>
      <c r="EZ4314" s="1" t="s">
        <v>339</v>
      </c>
      <c r="FA4314" s="1" t="s">
        <v>458</v>
      </c>
      <c r="FB4314" s="1" t="s">
        <v>459</v>
      </c>
      <c r="FD4314" s="1" t="s">
        <v>555</v>
      </c>
      <c r="FH4314" s="1" t="s">
        <v>802</v>
      </c>
      <c r="FK4314" s="1" t="s">
        <v>697</v>
      </c>
    </row>
    <row r="4315" spans="1:167" ht="15" customHeight="1" x14ac:dyDescent="0.3">
      <c r="A4315" s="2" t="s">
        <v>5167</v>
      </c>
      <c r="B4315" s="1" t="s">
        <v>169</v>
      </c>
      <c r="C4315" s="1" t="s">
        <v>172</v>
      </c>
      <c r="D4315" s="1" t="s">
        <v>173</v>
      </c>
      <c r="E4315" s="2" t="s">
        <v>6246</v>
      </c>
      <c r="F4315" s="1" t="s">
        <v>169</v>
      </c>
      <c r="I4315" s="1" t="s">
        <v>175</v>
      </c>
      <c r="K4315" s="1" t="s">
        <v>176</v>
      </c>
      <c r="N4315" s="1" t="s">
        <v>177</v>
      </c>
      <c r="O4315" s="1" t="s">
        <v>178</v>
      </c>
      <c r="Q4315" s="1" t="s">
        <v>179</v>
      </c>
      <c r="V4315" s="1" t="s">
        <v>852</v>
      </c>
      <c r="W4315" s="1" t="s">
        <v>6283</v>
      </c>
      <c r="X4315" s="1" t="s">
        <v>6254</v>
      </c>
      <c r="Z4315" s="5">
        <v>0</v>
      </c>
      <c r="AA4315" s="5">
        <v>0</v>
      </c>
      <c r="AB4315" s="1" t="s">
        <v>6291</v>
      </c>
      <c r="AM4315" s="1" t="s">
        <v>180</v>
      </c>
      <c r="AN4315" s="1" t="s">
        <v>181</v>
      </c>
      <c r="AW4315" s="1" t="s">
        <v>6292</v>
      </c>
      <c r="AX4315" s="1" t="s">
        <v>6322</v>
      </c>
      <c r="AY4315" s="1" t="s">
        <v>6330</v>
      </c>
      <c r="AZ4315" s="2">
        <v>1</v>
      </c>
      <c r="BA4315" s="1" t="s">
        <v>182</v>
      </c>
      <c r="BB4315" s="11" t="s">
        <v>6334</v>
      </c>
      <c r="BC4315" s="7">
        <v>44320</v>
      </c>
      <c r="BD4315" s="9">
        <v>0.3979166666666667</v>
      </c>
      <c r="BK4315" s="1" t="s">
        <v>183</v>
      </c>
      <c r="BL4315" s="2" t="s">
        <v>6331</v>
      </c>
      <c r="BM4315" s="2" t="s">
        <v>6332</v>
      </c>
      <c r="BR4315" s="1" t="s">
        <v>170</v>
      </c>
      <c r="BS4315" s="1" t="s">
        <v>184</v>
      </c>
      <c r="BV4315" s="1" t="s">
        <v>185</v>
      </c>
      <c r="BW4315" s="1" t="s">
        <v>186</v>
      </c>
      <c r="BX4315" s="1" t="s">
        <v>187</v>
      </c>
      <c r="CA4315" s="1" t="s">
        <v>188</v>
      </c>
      <c r="CF4315" s="1" t="s">
        <v>6333</v>
      </c>
      <c r="CG4315" s="1">
        <v>0</v>
      </c>
      <c r="CH4315" s="1">
        <v>1</v>
      </c>
      <c r="CM4315" s="2" t="str">
        <f t="shared" si="67"/>
        <v>2° 48' 1.457" N, 78° 19' 10.531" W</v>
      </c>
      <c r="CN4315" s="2" t="s">
        <v>842</v>
      </c>
      <c r="CO4315" s="2" t="s">
        <v>843</v>
      </c>
      <c r="CP4315" s="2" t="s">
        <v>171</v>
      </c>
      <c r="DA4315" s="2" t="s">
        <v>6254</v>
      </c>
      <c r="DB4315" s="7">
        <v>44320</v>
      </c>
      <c r="DZ4315" s="1" t="s">
        <v>817</v>
      </c>
      <c r="EA4315" s="12">
        <v>44433</v>
      </c>
      <c r="EH4315" s="1" t="s">
        <v>689</v>
      </c>
      <c r="EO4315" s="1" t="s">
        <v>321</v>
      </c>
      <c r="EW4315" s="1" t="s">
        <v>331</v>
      </c>
      <c r="EX4315" s="1" t="s">
        <v>337</v>
      </c>
      <c r="EY4315" s="1" t="s">
        <v>338</v>
      </c>
      <c r="EZ4315" s="1" t="s">
        <v>339</v>
      </c>
      <c r="FA4315" s="1" t="s">
        <v>458</v>
      </c>
      <c r="FB4315" s="1" t="s">
        <v>459</v>
      </c>
      <c r="FD4315" s="1" t="s">
        <v>556</v>
      </c>
      <c r="FH4315" s="1" t="s">
        <v>801</v>
      </c>
      <c r="FK4315" s="1" t="s">
        <v>697</v>
      </c>
    </row>
    <row r="4316" spans="1:167" ht="15" customHeight="1" x14ac:dyDescent="0.3">
      <c r="A4316" s="2" t="s">
        <v>5168</v>
      </c>
      <c r="B4316" s="1" t="s">
        <v>169</v>
      </c>
      <c r="C4316" s="1" t="s">
        <v>172</v>
      </c>
      <c r="D4316" s="1" t="s">
        <v>173</v>
      </c>
      <c r="E4316" s="2" t="s">
        <v>6246</v>
      </c>
      <c r="F4316" s="1" t="s">
        <v>169</v>
      </c>
      <c r="I4316" s="1" t="s">
        <v>175</v>
      </c>
      <c r="K4316" s="1" t="s">
        <v>176</v>
      </c>
      <c r="N4316" s="1" t="s">
        <v>177</v>
      </c>
      <c r="O4316" s="1" t="s">
        <v>178</v>
      </c>
      <c r="Q4316" s="1" t="s">
        <v>179</v>
      </c>
      <c r="V4316" s="1" t="s">
        <v>852</v>
      </c>
      <c r="W4316" s="1" t="s">
        <v>6283</v>
      </c>
      <c r="X4316" s="1" t="s">
        <v>6254</v>
      </c>
      <c r="Z4316" s="5">
        <v>3</v>
      </c>
      <c r="AA4316" s="5">
        <v>50</v>
      </c>
      <c r="AB4316" s="1" t="s">
        <v>6291</v>
      </c>
      <c r="AM4316" s="1" t="s">
        <v>180</v>
      </c>
      <c r="AN4316" s="1" t="s">
        <v>181</v>
      </c>
      <c r="AW4316" s="1" t="s">
        <v>6292</v>
      </c>
      <c r="AX4316" s="1" t="s">
        <v>6322</v>
      </c>
      <c r="AY4316" s="1" t="s">
        <v>6330</v>
      </c>
      <c r="AZ4316" s="2">
        <v>1</v>
      </c>
      <c r="BA4316" s="1" t="s">
        <v>182</v>
      </c>
      <c r="BB4316" s="11" t="s">
        <v>6334</v>
      </c>
      <c r="BC4316" s="7">
        <v>44320</v>
      </c>
      <c r="BD4316" s="9">
        <v>0.3979166666666667</v>
      </c>
      <c r="BK4316" s="1" t="s">
        <v>183</v>
      </c>
      <c r="BL4316" s="2" t="s">
        <v>6331</v>
      </c>
      <c r="BM4316" s="2" t="s">
        <v>6332</v>
      </c>
      <c r="BR4316" s="1" t="s">
        <v>170</v>
      </c>
      <c r="BS4316" s="1" t="s">
        <v>184</v>
      </c>
      <c r="BV4316" s="1" t="s">
        <v>185</v>
      </c>
      <c r="BW4316" s="1" t="s">
        <v>186</v>
      </c>
      <c r="BX4316" s="1" t="s">
        <v>187</v>
      </c>
      <c r="CA4316" s="1" t="s">
        <v>188</v>
      </c>
      <c r="CF4316" s="1" t="s">
        <v>6333</v>
      </c>
      <c r="CG4316" s="1">
        <v>0</v>
      </c>
      <c r="CH4316" s="1">
        <v>1</v>
      </c>
      <c r="CM4316" s="2" t="str">
        <f t="shared" si="67"/>
        <v>2° 48' 1.457" N, 78° 19' 10.531" W</v>
      </c>
      <c r="CN4316" s="2" t="s">
        <v>842</v>
      </c>
      <c r="CO4316" s="2" t="s">
        <v>843</v>
      </c>
      <c r="CP4316" s="2" t="s">
        <v>171</v>
      </c>
      <c r="DA4316" s="2" t="s">
        <v>6254</v>
      </c>
      <c r="DB4316" s="7">
        <v>44320</v>
      </c>
      <c r="DZ4316" s="1" t="s">
        <v>817</v>
      </c>
      <c r="EA4316" s="12">
        <v>44433</v>
      </c>
      <c r="EH4316" s="1" t="s">
        <v>690</v>
      </c>
      <c r="EO4316" s="1" t="s">
        <v>322</v>
      </c>
      <c r="EW4316" s="1" t="s">
        <v>331</v>
      </c>
      <c r="EX4316" s="1" t="s">
        <v>337</v>
      </c>
      <c r="EY4316" s="1" t="s">
        <v>338</v>
      </c>
      <c r="EZ4316" s="1" t="s">
        <v>339</v>
      </c>
      <c r="FA4316" s="1" t="s">
        <v>458</v>
      </c>
      <c r="FB4316" s="1" t="s">
        <v>459</v>
      </c>
      <c r="FH4316" s="1" t="s">
        <v>803</v>
      </c>
      <c r="FK4316" s="1" t="s">
        <v>697</v>
      </c>
    </row>
    <row r="4317" spans="1:167" ht="15" customHeight="1" x14ac:dyDescent="0.3">
      <c r="A4317" s="2" t="s">
        <v>5169</v>
      </c>
      <c r="B4317" s="1" t="s">
        <v>169</v>
      </c>
      <c r="C4317" s="1" t="s">
        <v>172</v>
      </c>
      <c r="D4317" s="1" t="s">
        <v>173</v>
      </c>
      <c r="E4317" s="2" t="s">
        <v>6246</v>
      </c>
      <c r="F4317" s="1" t="s">
        <v>169</v>
      </c>
      <c r="I4317" s="1" t="s">
        <v>175</v>
      </c>
      <c r="K4317" s="1" t="s">
        <v>176</v>
      </c>
      <c r="N4317" s="1" t="s">
        <v>177</v>
      </c>
      <c r="O4317" s="1" t="s">
        <v>178</v>
      </c>
      <c r="Q4317" s="1" t="s">
        <v>179</v>
      </c>
      <c r="V4317" s="1" t="s">
        <v>852</v>
      </c>
      <c r="W4317" s="1" t="s">
        <v>6283</v>
      </c>
      <c r="X4317" s="1" t="s">
        <v>6254</v>
      </c>
      <c r="Z4317" s="5">
        <v>0</v>
      </c>
      <c r="AA4317" s="5">
        <v>0</v>
      </c>
      <c r="AB4317" s="1" t="s">
        <v>6291</v>
      </c>
      <c r="AM4317" s="1" t="s">
        <v>180</v>
      </c>
      <c r="AN4317" s="1" t="s">
        <v>181</v>
      </c>
      <c r="AW4317" s="1" t="s">
        <v>6292</v>
      </c>
      <c r="AX4317" s="1" t="s">
        <v>6322</v>
      </c>
      <c r="AY4317" s="1" t="s">
        <v>6330</v>
      </c>
      <c r="AZ4317" s="2">
        <v>1</v>
      </c>
      <c r="BA4317" s="1" t="s">
        <v>182</v>
      </c>
      <c r="BB4317" s="11" t="s">
        <v>6334</v>
      </c>
      <c r="BC4317" s="7">
        <v>44320</v>
      </c>
      <c r="BD4317" s="9">
        <v>0.3979166666666667</v>
      </c>
      <c r="BK4317" s="1" t="s">
        <v>183</v>
      </c>
      <c r="BL4317" s="2" t="s">
        <v>6331</v>
      </c>
      <c r="BM4317" s="2" t="s">
        <v>6332</v>
      </c>
      <c r="BR4317" s="1" t="s">
        <v>170</v>
      </c>
      <c r="BS4317" s="1" t="s">
        <v>184</v>
      </c>
      <c r="BV4317" s="1" t="s">
        <v>185</v>
      </c>
      <c r="BW4317" s="1" t="s">
        <v>186</v>
      </c>
      <c r="BX4317" s="1" t="s">
        <v>187</v>
      </c>
      <c r="CA4317" s="1" t="s">
        <v>188</v>
      </c>
      <c r="CF4317" s="1" t="s">
        <v>6333</v>
      </c>
      <c r="CG4317" s="1">
        <v>0</v>
      </c>
      <c r="CH4317" s="1">
        <v>1</v>
      </c>
      <c r="CM4317" s="2" t="str">
        <f t="shared" si="67"/>
        <v>2° 48' 1.457" N, 78° 19' 10.531" W</v>
      </c>
      <c r="CN4317" s="2" t="s">
        <v>842</v>
      </c>
      <c r="CO4317" s="2" t="s">
        <v>843</v>
      </c>
      <c r="CP4317" s="2" t="s">
        <v>171</v>
      </c>
      <c r="DA4317" s="2" t="s">
        <v>6254</v>
      </c>
      <c r="DB4317" s="7">
        <v>44320</v>
      </c>
      <c r="DZ4317" s="1" t="s">
        <v>817</v>
      </c>
      <c r="EA4317" s="12">
        <v>44433</v>
      </c>
      <c r="EH4317" s="1" t="s">
        <v>691</v>
      </c>
      <c r="EO4317" s="1" t="s">
        <v>323</v>
      </c>
      <c r="EW4317" s="1" t="s">
        <v>331</v>
      </c>
      <c r="EX4317" s="1" t="s">
        <v>337</v>
      </c>
      <c r="EY4317" s="1" t="s">
        <v>338</v>
      </c>
      <c r="EZ4317" s="1" t="s">
        <v>339</v>
      </c>
      <c r="FA4317" s="1" t="s">
        <v>458</v>
      </c>
      <c r="FB4317" s="1" t="s">
        <v>459</v>
      </c>
      <c r="FD4317" s="1" t="s">
        <v>557</v>
      </c>
      <c r="FH4317" s="1" t="s">
        <v>804</v>
      </c>
      <c r="FK4317" s="1" t="s">
        <v>697</v>
      </c>
    </row>
    <row r="4318" spans="1:167" ht="15" customHeight="1" x14ac:dyDescent="0.3">
      <c r="A4318" s="2" t="s">
        <v>5170</v>
      </c>
      <c r="B4318" s="1" t="s">
        <v>169</v>
      </c>
      <c r="C4318" s="1" t="s">
        <v>172</v>
      </c>
      <c r="D4318" s="1" t="s">
        <v>173</v>
      </c>
      <c r="E4318" s="2" t="s">
        <v>6246</v>
      </c>
      <c r="F4318" s="1" t="s">
        <v>169</v>
      </c>
      <c r="I4318" s="1" t="s">
        <v>175</v>
      </c>
      <c r="K4318" s="1" t="s">
        <v>176</v>
      </c>
      <c r="N4318" s="1" t="s">
        <v>177</v>
      </c>
      <c r="O4318" s="1" t="s">
        <v>178</v>
      </c>
      <c r="Q4318" s="1" t="s">
        <v>179</v>
      </c>
      <c r="V4318" s="1" t="s">
        <v>852</v>
      </c>
      <c r="W4318" s="1" t="s">
        <v>6283</v>
      </c>
      <c r="X4318" s="1" t="s">
        <v>6254</v>
      </c>
      <c r="Z4318" s="5">
        <v>0</v>
      </c>
      <c r="AA4318" s="5">
        <v>0</v>
      </c>
      <c r="AB4318" s="1" t="s">
        <v>6291</v>
      </c>
      <c r="AM4318" s="1" t="s">
        <v>180</v>
      </c>
      <c r="AN4318" s="1" t="s">
        <v>181</v>
      </c>
      <c r="AW4318" s="1" t="s">
        <v>6292</v>
      </c>
      <c r="AX4318" s="1" t="s">
        <v>6322</v>
      </c>
      <c r="AY4318" s="1" t="s">
        <v>6330</v>
      </c>
      <c r="AZ4318" s="2">
        <v>1</v>
      </c>
      <c r="BA4318" s="1" t="s">
        <v>182</v>
      </c>
      <c r="BB4318" s="11" t="s">
        <v>6334</v>
      </c>
      <c r="BC4318" s="7">
        <v>44320</v>
      </c>
      <c r="BD4318" s="9">
        <v>0.3979166666666667</v>
      </c>
      <c r="BK4318" s="1" t="s">
        <v>183</v>
      </c>
      <c r="BL4318" s="2" t="s">
        <v>6331</v>
      </c>
      <c r="BM4318" s="2" t="s">
        <v>6332</v>
      </c>
      <c r="BR4318" s="1" t="s">
        <v>170</v>
      </c>
      <c r="BS4318" s="1" t="s">
        <v>184</v>
      </c>
      <c r="BV4318" s="1" t="s">
        <v>185</v>
      </c>
      <c r="BW4318" s="1" t="s">
        <v>186</v>
      </c>
      <c r="BX4318" s="1" t="s">
        <v>187</v>
      </c>
      <c r="CA4318" s="1" t="s">
        <v>188</v>
      </c>
      <c r="CF4318" s="1" t="s">
        <v>6333</v>
      </c>
      <c r="CG4318" s="1">
        <v>0</v>
      </c>
      <c r="CH4318" s="1">
        <v>1</v>
      </c>
      <c r="CM4318" s="2" t="str">
        <f t="shared" si="67"/>
        <v>2° 48' 1.457" N, 78° 19' 10.531" W</v>
      </c>
      <c r="CN4318" s="2" t="s">
        <v>842</v>
      </c>
      <c r="CO4318" s="2" t="s">
        <v>843</v>
      </c>
      <c r="CP4318" s="2" t="s">
        <v>171</v>
      </c>
      <c r="DA4318" s="2" t="s">
        <v>6254</v>
      </c>
      <c r="DB4318" s="7">
        <v>44320</v>
      </c>
      <c r="DZ4318" s="1" t="s">
        <v>817</v>
      </c>
      <c r="EA4318" s="12">
        <v>44433</v>
      </c>
      <c r="EH4318" s="1" t="s">
        <v>692</v>
      </c>
      <c r="EO4318" s="1" t="s">
        <v>324</v>
      </c>
      <c r="EW4318" s="1" t="s">
        <v>331</v>
      </c>
      <c r="EX4318" s="1" t="s">
        <v>337</v>
      </c>
      <c r="EY4318" s="1" t="s">
        <v>338</v>
      </c>
      <c r="EZ4318" s="1" t="s">
        <v>339</v>
      </c>
      <c r="FA4318" s="1" t="s">
        <v>458</v>
      </c>
      <c r="FB4318" s="1" t="s">
        <v>459</v>
      </c>
      <c r="FD4318" s="1" t="s">
        <v>558</v>
      </c>
      <c r="FH4318" s="1" t="s">
        <v>800</v>
      </c>
      <c r="FK4318" s="1" t="s">
        <v>697</v>
      </c>
    </row>
    <row r="4319" spans="1:167" ht="15" customHeight="1" x14ac:dyDescent="0.3">
      <c r="A4319" s="2" t="s">
        <v>5171</v>
      </c>
      <c r="B4319" s="1" t="s">
        <v>169</v>
      </c>
      <c r="C4319" s="1" t="s">
        <v>172</v>
      </c>
      <c r="D4319" s="1" t="s">
        <v>173</v>
      </c>
      <c r="E4319" s="2" t="s">
        <v>6246</v>
      </c>
      <c r="F4319" s="1" t="s">
        <v>169</v>
      </c>
      <c r="I4319" s="1" t="s">
        <v>175</v>
      </c>
      <c r="K4319" s="1" t="s">
        <v>176</v>
      </c>
      <c r="N4319" s="1" t="s">
        <v>177</v>
      </c>
      <c r="O4319" s="1" t="s">
        <v>178</v>
      </c>
      <c r="Q4319" s="1" t="s">
        <v>179</v>
      </c>
      <c r="V4319" s="1" t="s">
        <v>852</v>
      </c>
      <c r="W4319" s="1" t="s">
        <v>6283</v>
      </c>
      <c r="X4319" s="1" t="s">
        <v>6254</v>
      </c>
      <c r="Z4319" s="5">
        <v>0</v>
      </c>
      <c r="AA4319" s="5">
        <v>0</v>
      </c>
      <c r="AB4319" s="1" t="s">
        <v>6291</v>
      </c>
      <c r="AM4319" s="1" t="s">
        <v>180</v>
      </c>
      <c r="AN4319" s="1" t="s">
        <v>181</v>
      </c>
      <c r="AW4319" s="1" t="s">
        <v>6292</v>
      </c>
      <c r="AX4319" s="1" t="s">
        <v>6322</v>
      </c>
      <c r="AY4319" s="1" t="s">
        <v>6330</v>
      </c>
      <c r="AZ4319" s="2">
        <v>1</v>
      </c>
      <c r="BA4319" s="1" t="s">
        <v>182</v>
      </c>
      <c r="BB4319" s="11" t="s">
        <v>6334</v>
      </c>
      <c r="BC4319" s="7">
        <v>44320</v>
      </c>
      <c r="BD4319" s="9">
        <v>0.3979166666666667</v>
      </c>
      <c r="BK4319" s="1" t="s">
        <v>183</v>
      </c>
      <c r="BL4319" s="2" t="s">
        <v>6331</v>
      </c>
      <c r="BM4319" s="2" t="s">
        <v>6332</v>
      </c>
      <c r="BR4319" s="1" t="s">
        <v>170</v>
      </c>
      <c r="BS4319" s="1" t="s">
        <v>184</v>
      </c>
      <c r="BV4319" s="1" t="s">
        <v>185</v>
      </c>
      <c r="BW4319" s="1" t="s">
        <v>186</v>
      </c>
      <c r="BX4319" s="1" t="s">
        <v>187</v>
      </c>
      <c r="CA4319" s="1" t="s">
        <v>188</v>
      </c>
      <c r="CF4319" s="1" t="s">
        <v>6333</v>
      </c>
      <c r="CG4319" s="1">
        <v>0</v>
      </c>
      <c r="CH4319" s="1">
        <v>1</v>
      </c>
      <c r="CM4319" s="2" t="str">
        <f t="shared" si="67"/>
        <v>2° 48' 1.457" N, 78° 19' 10.531" W</v>
      </c>
      <c r="CN4319" s="2" t="s">
        <v>842</v>
      </c>
      <c r="CO4319" s="2" t="s">
        <v>843</v>
      </c>
      <c r="CP4319" s="2" t="s">
        <v>171</v>
      </c>
      <c r="DA4319" s="2" t="s">
        <v>6254</v>
      </c>
      <c r="DB4319" s="7">
        <v>44320</v>
      </c>
      <c r="DZ4319" s="1" t="s">
        <v>817</v>
      </c>
      <c r="EA4319" s="12">
        <v>44433</v>
      </c>
      <c r="EH4319" s="1" t="s">
        <v>693</v>
      </c>
      <c r="EO4319" s="1" t="s">
        <v>325</v>
      </c>
      <c r="EW4319" s="1" t="s">
        <v>331</v>
      </c>
      <c r="EX4319" s="1" t="s">
        <v>337</v>
      </c>
      <c r="EY4319" s="1" t="s">
        <v>338</v>
      </c>
      <c r="EZ4319" s="1" t="s">
        <v>339</v>
      </c>
      <c r="FA4319" s="1" t="s">
        <v>458</v>
      </c>
      <c r="FB4319" s="1" t="s">
        <v>459</v>
      </c>
      <c r="FD4319" s="1" t="s">
        <v>559</v>
      </c>
      <c r="FH4319" s="1" t="s">
        <v>800</v>
      </c>
      <c r="FK4319" s="1" t="s">
        <v>697</v>
      </c>
    </row>
    <row r="4320" spans="1:167" ht="15" customHeight="1" x14ac:dyDescent="0.3">
      <c r="A4320" s="2" t="s">
        <v>5172</v>
      </c>
      <c r="B4320" s="1" t="s">
        <v>169</v>
      </c>
      <c r="C4320" s="1" t="s">
        <v>172</v>
      </c>
      <c r="D4320" s="1" t="s">
        <v>173</v>
      </c>
      <c r="E4320" s="2" t="s">
        <v>6246</v>
      </c>
      <c r="F4320" s="1" t="s">
        <v>169</v>
      </c>
      <c r="I4320" s="1" t="s">
        <v>175</v>
      </c>
      <c r="K4320" s="1" t="s">
        <v>176</v>
      </c>
      <c r="N4320" s="1" t="s">
        <v>177</v>
      </c>
      <c r="O4320" s="1" t="s">
        <v>178</v>
      </c>
      <c r="Q4320" s="1" t="s">
        <v>179</v>
      </c>
      <c r="V4320" s="1" t="s">
        <v>852</v>
      </c>
      <c r="W4320" s="1" t="s">
        <v>6283</v>
      </c>
      <c r="X4320" s="1" t="s">
        <v>6254</v>
      </c>
      <c r="Z4320" s="5">
        <v>0</v>
      </c>
      <c r="AA4320" s="5">
        <v>0</v>
      </c>
      <c r="AB4320" s="1" t="s">
        <v>6291</v>
      </c>
      <c r="AM4320" s="1" t="s">
        <v>180</v>
      </c>
      <c r="AN4320" s="1" t="s">
        <v>181</v>
      </c>
      <c r="AW4320" s="1" t="s">
        <v>6292</v>
      </c>
      <c r="AX4320" s="1" t="s">
        <v>6322</v>
      </c>
      <c r="AY4320" s="1" t="s">
        <v>6330</v>
      </c>
      <c r="AZ4320" s="2">
        <v>1</v>
      </c>
      <c r="BA4320" s="1" t="s">
        <v>182</v>
      </c>
      <c r="BB4320" s="11" t="s">
        <v>6334</v>
      </c>
      <c r="BC4320" s="7">
        <v>44320</v>
      </c>
      <c r="BD4320" s="9">
        <v>0.3979166666666667</v>
      </c>
      <c r="BK4320" s="1" t="s">
        <v>183</v>
      </c>
      <c r="BL4320" s="2" t="s">
        <v>6331</v>
      </c>
      <c r="BM4320" s="2" t="s">
        <v>6332</v>
      </c>
      <c r="BR4320" s="1" t="s">
        <v>170</v>
      </c>
      <c r="BS4320" s="1" t="s">
        <v>184</v>
      </c>
      <c r="BV4320" s="1" t="s">
        <v>185</v>
      </c>
      <c r="BW4320" s="1" t="s">
        <v>186</v>
      </c>
      <c r="BX4320" s="1" t="s">
        <v>187</v>
      </c>
      <c r="CA4320" s="1" t="s">
        <v>188</v>
      </c>
      <c r="CF4320" s="1" t="s">
        <v>6333</v>
      </c>
      <c r="CG4320" s="1">
        <v>0</v>
      </c>
      <c r="CH4320" s="1">
        <v>1</v>
      </c>
      <c r="CM4320" s="2" t="str">
        <f t="shared" si="67"/>
        <v>2° 48' 1.457" N, 78° 19' 10.531" W</v>
      </c>
      <c r="CN4320" s="2" t="s">
        <v>842</v>
      </c>
      <c r="CO4320" s="2" t="s">
        <v>843</v>
      </c>
      <c r="CP4320" s="2" t="s">
        <v>171</v>
      </c>
      <c r="DA4320" s="2" t="s">
        <v>6254</v>
      </c>
      <c r="DB4320" s="7">
        <v>44320</v>
      </c>
      <c r="DZ4320" s="1" t="s">
        <v>817</v>
      </c>
      <c r="EA4320" s="12">
        <v>44433</v>
      </c>
      <c r="EH4320" s="1" t="s">
        <v>694</v>
      </c>
      <c r="EO4320" s="1" t="s">
        <v>326</v>
      </c>
      <c r="EW4320" s="1" t="s">
        <v>331</v>
      </c>
      <c r="EX4320" s="1" t="s">
        <v>337</v>
      </c>
      <c r="EY4320" s="1" t="s">
        <v>338</v>
      </c>
      <c r="EZ4320" s="1" t="s">
        <v>339</v>
      </c>
      <c r="FA4320" s="1" t="s">
        <v>458</v>
      </c>
      <c r="FB4320" s="1" t="s">
        <v>459</v>
      </c>
      <c r="FD4320" s="1" t="s">
        <v>560</v>
      </c>
      <c r="FH4320" s="1" t="s">
        <v>801</v>
      </c>
      <c r="FK4320" s="1" t="s">
        <v>697</v>
      </c>
    </row>
    <row r="4321" spans="1:937" ht="15" customHeight="1" x14ac:dyDescent="0.3">
      <c r="A4321" s="2" t="s">
        <v>5173</v>
      </c>
      <c r="B4321" s="1" t="s">
        <v>169</v>
      </c>
      <c r="C4321" s="1" t="s">
        <v>172</v>
      </c>
      <c r="D4321" s="1" t="s">
        <v>173</v>
      </c>
      <c r="E4321" s="2" t="s">
        <v>6246</v>
      </c>
      <c r="F4321" s="1" t="s">
        <v>169</v>
      </c>
      <c r="I4321" s="1" t="s">
        <v>175</v>
      </c>
      <c r="K4321" s="1" t="s">
        <v>176</v>
      </c>
      <c r="N4321" s="1" t="s">
        <v>177</v>
      </c>
      <c r="O4321" s="1" t="s">
        <v>178</v>
      </c>
      <c r="Q4321" s="1" t="s">
        <v>179</v>
      </c>
      <c r="V4321" s="1" t="s">
        <v>852</v>
      </c>
      <c r="W4321" s="1" t="s">
        <v>6283</v>
      </c>
      <c r="X4321" s="1" t="s">
        <v>6254</v>
      </c>
      <c r="Z4321" s="5">
        <v>0</v>
      </c>
      <c r="AA4321" s="5">
        <v>0</v>
      </c>
      <c r="AB4321" s="1" t="s">
        <v>6291</v>
      </c>
      <c r="AM4321" s="1" t="s">
        <v>180</v>
      </c>
      <c r="AN4321" s="1" t="s">
        <v>181</v>
      </c>
      <c r="AW4321" s="1" t="s">
        <v>6292</v>
      </c>
      <c r="AX4321" s="1" t="s">
        <v>6322</v>
      </c>
      <c r="AY4321" s="1" t="s">
        <v>6330</v>
      </c>
      <c r="AZ4321" s="2">
        <v>1</v>
      </c>
      <c r="BA4321" s="1" t="s">
        <v>182</v>
      </c>
      <c r="BB4321" s="11" t="s">
        <v>6334</v>
      </c>
      <c r="BC4321" s="7">
        <v>44320</v>
      </c>
      <c r="BD4321" s="9">
        <v>0.3979166666666667</v>
      </c>
      <c r="BK4321" s="1" t="s">
        <v>183</v>
      </c>
      <c r="BL4321" s="2" t="s">
        <v>6331</v>
      </c>
      <c r="BM4321" s="2" t="s">
        <v>6332</v>
      </c>
      <c r="BR4321" s="1" t="s">
        <v>170</v>
      </c>
      <c r="BS4321" s="1" t="s">
        <v>184</v>
      </c>
      <c r="BV4321" s="1" t="s">
        <v>185</v>
      </c>
      <c r="BW4321" s="1" t="s">
        <v>186</v>
      </c>
      <c r="BX4321" s="1" t="s">
        <v>187</v>
      </c>
      <c r="CA4321" s="1" t="s">
        <v>188</v>
      </c>
      <c r="CF4321" s="1" t="s">
        <v>6333</v>
      </c>
      <c r="CG4321" s="1">
        <v>0</v>
      </c>
      <c r="CH4321" s="1">
        <v>1</v>
      </c>
      <c r="CM4321" s="2" t="str">
        <f t="shared" si="67"/>
        <v>2° 48' 1.457" N, 78° 19' 10.531" W</v>
      </c>
      <c r="CN4321" s="2" t="s">
        <v>842</v>
      </c>
      <c r="CO4321" s="2" t="s">
        <v>843</v>
      </c>
      <c r="CP4321" s="2" t="s">
        <v>171</v>
      </c>
      <c r="DA4321" s="2" t="s">
        <v>6254</v>
      </c>
      <c r="DB4321" s="7">
        <v>44320</v>
      </c>
      <c r="DZ4321" s="1" t="s">
        <v>817</v>
      </c>
      <c r="EA4321" s="12">
        <v>44433</v>
      </c>
      <c r="EH4321" s="1" t="s">
        <v>695</v>
      </c>
      <c r="EO4321" s="1" t="s">
        <v>327</v>
      </c>
      <c r="EW4321" s="1" t="s">
        <v>331</v>
      </c>
      <c r="EX4321" s="1" t="s">
        <v>337</v>
      </c>
      <c r="EY4321" s="1" t="s">
        <v>338</v>
      </c>
      <c r="EZ4321" s="1" t="s">
        <v>339</v>
      </c>
      <c r="FA4321" s="1" t="s">
        <v>458</v>
      </c>
      <c r="FB4321" s="1" t="s">
        <v>459</v>
      </c>
      <c r="FD4321" s="1" t="s">
        <v>561</v>
      </c>
      <c r="FH4321" s="1" t="s">
        <v>805</v>
      </c>
      <c r="FK4321" s="1" t="s">
        <v>697</v>
      </c>
    </row>
    <row r="4322" spans="1:937" ht="15" customHeight="1" x14ac:dyDescent="0.3">
      <c r="A4322" s="2" t="s">
        <v>5174</v>
      </c>
      <c r="B4322" s="1" t="s">
        <v>169</v>
      </c>
      <c r="C4322" s="1" t="s">
        <v>172</v>
      </c>
      <c r="D4322" s="1" t="s">
        <v>173</v>
      </c>
      <c r="E4322" s="2" t="s">
        <v>6246</v>
      </c>
      <c r="F4322" s="1" t="s">
        <v>169</v>
      </c>
      <c r="I4322" s="1" t="s">
        <v>175</v>
      </c>
      <c r="K4322" s="1" t="s">
        <v>176</v>
      </c>
      <c r="N4322" s="1" t="s">
        <v>177</v>
      </c>
      <c r="O4322" s="1" t="s">
        <v>178</v>
      </c>
      <c r="Q4322" s="1" t="s">
        <v>179</v>
      </c>
      <c r="V4322" s="1" t="s">
        <v>852</v>
      </c>
      <c r="W4322" s="1" t="s">
        <v>6283</v>
      </c>
      <c r="X4322" s="1" t="s">
        <v>6254</v>
      </c>
      <c r="Z4322" s="5">
        <v>0</v>
      </c>
      <c r="AA4322" s="5">
        <v>0</v>
      </c>
      <c r="AB4322" s="1" t="s">
        <v>6291</v>
      </c>
      <c r="AM4322" s="1" t="s">
        <v>180</v>
      </c>
      <c r="AN4322" s="1" t="s">
        <v>181</v>
      </c>
      <c r="AW4322" s="1" t="s">
        <v>6292</v>
      </c>
      <c r="AX4322" s="1" t="s">
        <v>6322</v>
      </c>
      <c r="AY4322" s="1" t="s">
        <v>6330</v>
      </c>
      <c r="AZ4322" s="2">
        <v>1</v>
      </c>
      <c r="BA4322" s="1" t="s">
        <v>182</v>
      </c>
      <c r="BB4322" s="11" t="s">
        <v>6334</v>
      </c>
      <c r="BC4322" s="7">
        <v>44320</v>
      </c>
      <c r="BD4322" s="9">
        <v>0.3979166666666667</v>
      </c>
      <c r="BK4322" s="1" t="s">
        <v>183</v>
      </c>
      <c r="BL4322" s="2" t="s">
        <v>6331</v>
      </c>
      <c r="BM4322" s="2" t="s">
        <v>6332</v>
      </c>
      <c r="BR4322" s="1" t="s">
        <v>170</v>
      </c>
      <c r="BS4322" s="1" t="s">
        <v>184</v>
      </c>
      <c r="BV4322" s="1" t="s">
        <v>185</v>
      </c>
      <c r="BW4322" s="1" t="s">
        <v>186</v>
      </c>
      <c r="BX4322" s="1" t="s">
        <v>187</v>
      </c>
      <c r="CA4322" s="1" t="s">
        <v>188</v>
      </c>
      <c r="CF4322" s="1" t="s">
        <v>6333</v>
      </c>
      <c r="CG4322" s="1">
        <v>0</v>
      </c>
      <c r="CH4322" s="1">
        <v>1</v>
      </c>
      <c r="CM4322" s="2" t="str">
        <f t="shared" si="67"/>
        <v>2° 48' 1.457" N, 78° 19' 10.531" W</v>
      </c>
      <c r="CN4322" s="2" t="s">
        <v>842</v>
      </c>
      <c r="CO4322" s="2" t="s">
        <v>843</v>
      </c>
      <c r="CP4322" s="2" t="s">
        <v>171</v>
      </c>
      <c r="DA4322" s="2" t="s">
        <v>6254</v>
      </c>
      <c r="DB4322" s="7">
        <v>44320</v>
      </c>
      <c r="DZ4322" s="1" t="s">
        <v>817</v>
      </c>
      <c r="EA4322" s="12">
        <v>44433</v>
      </c>
      <c r="EH4322" s="1" t="s">
        <v>696</v>
      </c>
      <c r="EO4322" s="1" t="s">
        <v>328</v>
      </c>
      <c r="EW4322" s="1" t="s">
        <v>331</v>
      </c>
      <c r="EX4322" s="1" t="s">
        <v>337</v>
      </c>
      <c r="EY4322" s="1" t="s">
        <v>338</v>
      </c>
      <c r="EZ4322" s="1" t="s">
        <v>339</v>
      </c>
      <c r="FA4322" s="1" t="s">
        <v>458</v>
      </c>
      <c r="FB4322" s="1" t="s">
        <v>459</v>
      </c>
      <c r="FD4322" s="1" t="s">
        <v>562</v>
      </c>
      <c r="FH4322" s="1" t="s">
        <v>806</v>
      </c>
      <c r="FK4322" s="1" t="s">
        <v>697</v>
      </c>
    </row>
    <row r="4323" spans="1:937" s="3" customFormat="1" ht="15" customHeight="1" x14ac:dyDescent="0.3">
      <c r="A4323" s="3" t="s">
        <v>5175</v>
      </c>
      <c r="B4323" s="3" t="s">
        <v>169</v>
      </c>
      <c r="C4323" s="3" t="s">
        <v>172</v>
      </c>
      <c r="D4323" s="3" t="s">
        <v>173</v>
      </c>
      <c r="E4323" s="3" t="s">
        <v>6247</v>
      </c>
      <c r="F4323" s="3" t="s">
        <v>169</v>
      </c>
      <c r="I4323" s="3" t="s">
        <v>175</v>
      </c>
      <c r="K4323" s="3" t="s">
        <v>176</v>
      </c>
      <c r="N4323" s="3" t="s">
        <v>177</v>
      </c>
      <c r="O4323" s="3" t="s">
        <v>178</v>
      </c>
      <c r="Q4323" s="3" t="s">
        <v>179</v>
      </c>
      <c r="V4323" s="3" t="s">
        <v>852</v>
      </c>
      <c r="W4323" s="3" t="s">
        <v>6284</v>
      </c>
      <c r="X4323" s="3" t="s">
        <v>6254</v>
      </c>
      <c r="Z4323" s="6">
        <v>0</v>
      </c>
      <c r="AA4323" s="6">
        <v>0</v>
      </c>
      <c r="AB4323" s="3" t="s">
        <v>6291</v>
      </c>
      <c r="AM4323" s="3" t="s">
        <v>180</v>
      </c>
      <c r="AN4323" s="3" t="s">
        <v>181</v>
      </c>
      <c r="AW4323" s="3" t="s">
        <v>6292</v>
      </c>
      <c r="AX4323" s="3" t="s">
        <v>6323</v>
      </c>
      <c r="AY4323" s="3" t="s">
        <v>6330</v>
      </c>
      <c r="AZ4323" s="3">
        <v>1</v>
      </c>
      <c r="BA4323" s="3" t="s">
        <v>182</v>
      </c>
      <c r="BB4323" s="13" t="s">
        <v>6334</v>
      </c>
      <c r="BC4323" s="8">
        <v>44320</v>
      </c>
      <c r="BD4323" s="10">
        <v>0.4152777777777778</v>
      </c>
      <c r="BK4323" s="3" t="s">
        <v>183</v>
      </c>
      <c r="BL4323" s="3" t="s">
        <v>6331</v>
      </c>
      <c r="BM4323" s="3" t="s">
        <v>6332</v>
      </c>
      <c r="BR4323" s="3" t="s">
        <v>170</v>
      </c>
      <c r="BS4323" s="3" t="s">
        <v>184</v>
      </c>
      <c r="BV4323" s="3" t="s">
        <v>185</v>
      </c>
      <c r="BW4323" s="3" t="s">
        <v>186</v>
      </c>
      <c r="BX4323" s="3" t="s">
        <v>187</v>
      </c>
      <c r="CA4323" s="3" t="s">
        <v>188</v>
      </c>
      <c r="CF4323" s="3" t="s">
        <v>6333</v>
      </c>
      <c r="CG4323" s="3">
        <v>0</v>
      </c>
      <c r="CH4323" s="3">
        <v>1</v>
      </c>
      <c r="CM4323" s="3" t="str">
        <f t="shared" si="67"/>
        <v>2° 49' 58.568" N, 78° 19' 10.763"" W</v>
      </c>
      <c r="CN4323" s="3" t="s">
        <v>840</v>
      </c>
      <c r="CO4323" s="3" t="s">
        <v>841</v>
      </c>
      <c r="CP4323" s="3" t="s">
        <v>171</v>
      </c>
      <c r="DA4323" s="3" t="s">
        <v>6254</v>
      </c>
      <c r="DB4323" s="8">
        <v>44320</v>
      </c>
      <c r="DZ4323" s="3" t="s">
        <v>817</v>
      </c>
      <c r="EA4323" s="14">
        <v>44433</v>
      </c>
      <c r="EH4323" s="3" t="s">
        <v>814</v>
      </c>
      <c r="EO4323" s="3" t="s">
        <v>189</v>
      </c>
      <c r="EW4323" s="3" t="s">
        <v>331</v>
      </c>
      <c r="EX4323" s="3" t="s">
        <v>332</v>
      </c>
      <c r="EY4323" s="3" t="s">
        <v>333</v>
      </c>
      <c r="EZ4323" s="3" t="s">
        <v>334</v>
      </c>
      <c r="FA4323" s="3" t="s">
        <v>809</v>
      </c>
      <c r="FB4323" s="3" t="s">
        <v>330</v>
      </c>
      <c r="FH4323" s="3" t="s">
        <v>810</v>
      </c>
      <c r="FK4323" s="3" t="s">
        <v>697</v>
      </c>
      <c r="FN4323" s="2"/>
      <c r="FO4323" s="2"/>
      <c r="FP4323" s="2"/>
      <c r="FQ4323" s="2"/>
      <c r="FR4323" s="2"/>
      <c r="FS4323" s="2"/>
      <c r="FT4323" s="2"/>
      <c r="FU4323" s="2"/>
      <c r="FV4323" s="2"/>
      <c r="FW4323" s="2"/>
      <c r="FX4323" s="2"/>
      <c r="FY4323" s="2"/>
      <c r="FZ4323" s="2"/>
      <c r="GA4323" s="2"/>
      <c r="GB4323" s="2"/>
      <c r="GC4323" s="2"/>
      <c r="GD4323" s="2"/>
      <c r="GE4323" s="2"/>
      <c r="GF4323" s="2"/>
      <c r="GG4323" s="2"/>
      <c r="GH4323" s="2"/>
      <c r="GI4323" s="2"/>
      <c r="GJ4323" s="2"/>
      <c r="GK4323" s="2"/>
      <c r="GL4323" s="2"/>
      <c r="GM4323" s="2"/>
      <c r="GN4323" s="2"/>
      <c r="GO4323" s="2"/>
      <c r="GP4323" s="2"/>
      <c r="GQ4323" s="2"/>
      <c r="GR4323" s="2"/>
      <c r="GS4323" s="2"/>
      <c r="GT4323" s="2"/>
      <c r="GU4323" s="2"/>
      <c r="GV4323" s="2"/>
      <c r="GW4323" s="2"/>
      <c r="GX4323" s="2"/>
      <c r="GY4323" s="2"/>
      <c r="GZ4323" s="2"/>
      <c r="HA4323" s="2"/>
      <c r="HB4323" s="2"/>
      <c r="HC4323" s="2"/>
      <c r="HD4323" s="2"/>
      <c r="HE4323" s="2"/>
      <c r="HF4323" s="2"/>
      <c r="HG4323" s="2"/>
      <c r="HH4323" s="2"/>
      <c r="HI4323" s="2"/>
      <c r="HJ4323" s="2"/>
      <c r="HK4323" s="2"/>
      <c r="HL4323" s="2"/>
      <c r="HM4323" s="2"/>
      <c r="HN4323" s="2"/>
      <c r="HO4323" s="2"/>
      <c r="HP4323" s="2"/>
      <c r="HQ4323" s="2"/>
      <c r="HR4323" s="2"/>
      <c r="HS4323" s="2"/>
      <c r="HT4323" s="2"/>
      <c r="HU4323" s="2"/>
      <c r="HV4323" s="2"/>
      <c r="HW4323" s="2"/>
      <c r="HX4323" s="2"/>
      <c r="HY4323" s="2"/>
      <c r="HZ4323" s="2"/>
      <c r="IA4323" s="2"/>
      <c r="IB4323" s="2"/>
      <c r="IC4323" s="2"/>
      <c r="ID4323" s="2"/>
      <c r="IE4323" s="2"/>
      <c r="IF4323" s="2"/>
      <c r="IG4323" s="2"/>
      <c r="IH4323" s="2"/>
      <c r="II4323" s="2"/>
      <c r="IJ4323" s="2"/>
      <c r="IK4323" s="2"/>
      <c r="IL4323" s="2"/>
      <c r="IM4323" s="2"/>
      <c r="IN4323" s="2"/>
      <c r="IO4323" s="2"/>
      <c r="IP4323" s="2"/>
      <c r="IQ4323" s="2"/>
      <c r="IR4323" s="2"/>
      <c r="IS4323" s="2"/>
      <c r="IT4323" s="2"/>
      <c r="IU4323" s="2"/>
      <c r="IV4323" s="2"/>
      <c r="IW4323" s="2"/>
      <c r="IX4323" s="2"/>
      <c r="IY4323" s="2"/>
      <c r="IZ4323" s="2"/>
      <c r="JA4323" s="2"/>
      <c r="JB4323" s="2"/>
      <c r="JC4323" s="2"/>
      <c r="JD4323" s="2"/>
      <c r="JE4323" s="2"/>
      <c r="JF4323" s="2"/>
      <c r="JG4323" s="2"/>
      <c r="JH4323" s="2"/>
      <c r="JI4323" s="2"/>
      <c r="JJ4323" s="2"/>
      <c r="JK4323" s="2"/>
      <c r="JL4323" s="2"/>
      <c r="JM4323" s="2"/>
      <c r="JN4323" s="2"/>
      <c r="JO4323" s="2"/>
      <c r="JP4323" s="2"/>
      <c r="JQ4323" s="2"/>
      <c r="JR4323" s="2"/>
      <c r="JS4323" s="2"/>
      <c r="JT4323" s="2"/>
      <c r="JU4323" s="2"/>
      <c r="JV4323" s="2"/>
      <c r="JW4323" s="2"/>
      <c r="JX4323" s="2"/>
      <c r="JY4323" s="2"/>
      <c r="JZ4323" s="2"/>
      <c r="KA4323" s="2"/>
      <c r="KB4323" s="2"/>
      <c r="KC4323" s="2"/>
      <c r="KD4323" s="2"/>
      <c r="KE4323" s="2"/>
      <c r="KF4323" s="2"/>
      <c r="KG4323" s="2"/>
      <c r="KH4323" s="2"/>
      <c r="KI4323" s="2"/>
      <c r="KJ4323" s="2"/>
      <c r="KK4323" s="2"/>
      <c r="KL4323" s="2"/>
      <c r="KM4323" s="2"/>
      <c r="KN4323" s="2"/>
      <c r="KO4323" s="2"/>
      <c r="KP4323" s="2"/>
      <c r="KQ4323" s="2"/>
      <c r="KR4323" s="2"/>
      <c r="KS4323" s="2"/>
      <c r="KT4323" s="2"/>
      <c r="KU4323" s="2"/>
      <c r="KV4323" s="2"/>
      <c r="KW4323" s="2"/>
      <c r="KX4323" s="2"/>
      <c r="KY4323" s="2"/>
      <c r="KZ4323" s="2"/>
      <c r="LA4323" s="2"/>
      <c r="LB4323" s="2"/>
      <c r="LC4323" s="2"/>
      <c r="LD4323" s="2"/>
      <c r="LE4323" s="2"/>
      <c r="LF4323" s="2"/>
      <c r="LG4323" s="2"/>
      <c r="LH4323" s="2"/>
      <c r="LI4323" s="2"/>
      <c r="LJ4323" s="2"/>
      <c r="LK4323" s="2"/>
      <c r="LL4323" s="2"/>
      <c r="LM4323" s="2"/>
      <c r="LN4323" s="2"/>
      <c r="LO4323" s="2"/>
      <c r="LP4323" s="2"/>
      <c r="LQ4323" s="2"/>
      <c r="LR4323" s="2"/>
      <c r="LS4323" s="2"/>
      <c r="LT4323" s="2"/>
      <c r="LU4323" s="2"/>
      <c r="LV4323" s="2"/>
      <c r="LW4323" s="2"/>
      <c r="LX4323" s="2"/>
      <c r="LY4323" s="2"/>
      <c r="LZ4323" s="2"/>
      <c r="MA4323" s="2"/>
      <c r="MB4323" s="2"/>
      <c r="MC4323" s="2"/>
      <c r="MD4323" s="2"/>
      <c r="ME4323" s="2"/>
      <c r="MF4323" s="2"/>
      <c r="MG4323" s="2"/>
      <c r="MH4323" s="2"/>
      <c r="MI4323" s="2"/>
      <c r="MJ4323" s="2"/>
      <c r="MK4323" s="2"/>
      <c r="ML4323" s="2"/>
      <c r="MM4323" s="2"/>
      <c r="MN4323" s="2"/>
      <c r="MO4323" s="2"/>
      <c r="MP4323" s="2"/>
      <c r="MQ4323" s="2"/>
      <c r="MR4323" s="2"/>
      <c r="MS4323" s="2"/>
      <c r="MT4323" s="2"/>
      <c r="MU4323" s="2"/>
      <c r="MV4323" s="2"/>
      <c r="MW4323" s="2"/>
      <c r="MX4323" s="2"/>
      <c r="MY4323" s="2"/>
      <c r="MZ4323" s="2"/>
      <c r="NA4323" s="2"/>
      <c r="NB4323" s="2"/>
      <c r="NC4323" s="2"/>
      <c r="ND4323" s="2"/>
      <c r="NE4323" s="2"/>
      <c r="NF4323" s="2"/>
      <c r="NG4323" s="2"/>
      <c r="NH4323" s="2"/>
      <c r="NI4323" s="2"/>
      <c r="NJ4323" s="2"/>
      <c r="NK4323" s="2"/>
      <c r="NL4323" s="2"/>
      <c r="NM4323" s="2"/>
      <c r="NN4323" s="2"/>
      <c r="NO4323" s="2"/>
      <c r="NP4323" s="2"/>
      <c r="NQ4323" s="2"/>
      <c r="NR4323" s="2"/>
      <c r="NS4323" s="2"/>
      <c r="NT4323" s="2"/>
      <c r="NU4323" s="2"/>
      <c r="NV4323" s="2"/>
      <c r="NW4323" s="2"/>
      <c r="NX4323" s="2"/>
      <c r="NY4323" s="2"/>
      <c r="NZ4323" s="2"/>
      <c r="OA4323" s="2"/>
      <c r="OB4323" s="2"/>
      <c r="OC4323" s="2"/>
      <c r="OD4323" s="2"/>
      <c r="OE4323" s="2"/>
      <c r="OF4323" s="2"/>
      <c r="OG4323" s="2"/>
      <c r="OH4323" s="2"/>
      <c r="OI4323" s="2"/>
      <c r="OJ4323" s="2"/>
      <c r="OK4323" s="2"/>
      <c r="OL4323" s="2"/>
      <c r="OM4323" s="2"/>
      <c r="ON4323" s="2"/>
      <c r="OO4323" s="2"/>
      <c r="OP4323" s="2"/>
      <c r="OQ4323" s="2"/>
      <c r="OR4323" s="2"/>
      <c r="OS4323" s="2"/>
      <c r="OT4323" s="2"/>
      <c r="OU4323" s="2"/>
      <c r="OV4323" s="2"/>
      <c r="OW4323" s="2"/>
      <c r="OX4323" s="2"/>
      <c r="OY4323" s="2"/>
      <c r="OZ4323" s="2"/>
      <c r="PA4323" s="2"/>
      <c r="PB4323" s="2"/>
      <c r="PC4323" s="2"/>
      <c r="PD4323" s="2"/>
      <c r="PE4323" s="2"/>
      <c r="PF4323" s="2"/>
      <c r="PG4323" s="2"/>
      <c r="PH4323" s="2"/>
      <c r="PI4323" s="2"/>
      <c r="PJ4323" s="2"/>
      <c r="PK4323" s="2"/>
      <c r="PL4323" s="2"/>
      <c r="PM4323" s="2"/>
      <c r="PN4323" s="2"/>
      <c r="PO4323" s="2"/>
      <c r="PP4323" s="2"/>
      <c r="PQ4323" s="2"/>
      <c r="PR4323" s="2"/>
      <c r="PS4323" s="2"/>
      <c r="PT4323" s="2"/>
      <c r="PU4323" s="2"/>
      <c r="PV4323" s="2"/>
      <c r="PW4323" s="2"/>
      <c r="PX4323" s="2"/>
      <c r="PY4323" s="2"/>
      <c r="PZ4323" s="2"/>
      <c r="QA4323" s="2"/>
      <c r="QB4323" s="2"/>
      <c r="QC4323" s="2"/>
      <c r="QD4323" s="2"/>
      <c r="QE4323" s="2"/>
      <c r="QF4323" s="2"/>
      <c r="QG4323" s="2"/>
      <c r="QH4323" s="2"/>
      <c r="QI4323" s="2"/>
      <c r="QJ4323" s="2"/>
      <c r="QK4323" s="2"/>
      <c r="QL4323" s="2"/>
      <c r="QM4323" s="2"/>
      <c r="QN4323" s="2"/>
      <c r="QO4323" s="2"/>
      <c r="QP4323" s="2"/>
      <c r="QQ4323" s="2"/>
      <c r="QR4323" s="2"/>
      <c r="QS4323" s="2"/>
      <c r="QT4323" s="2"/>
      <c r="QU4323" s="2"/>
      <c r="QV4323" s="2"/>
      <c r="QW4323" s="2"/>
      <c r="QX4323" s="2"/>
      <c r="QY4323" s="2"/>
      <c r="QZ4323" s="2"/>
      <c r="RA4323" s="2"/>
      <c r="RB4323" s="2"/>
      <c r="RC4323" s="2"/>
      <c r="RD4323" s="2"/>
      <c r="RE4323" s="2"/>
      <c r="RF4323" s="2"/>
      <c r="RG4323" s="2"/>
      <c r="RH4323" s="2"/>
      <c r="RI4323" s="2"/>
      <c r="RJ4323" s="2"/>
      <c r="RK4323" s="2"/>
      <c r="RL4323" s="2"/>
      <c r="RM4323" s="2"/>
      <c r="RN4323" s="2"/>
      <c r="RO4323" s="2"/>
      <c r="RP4323" s="2"/>
      <c r="RQ4323" s="2"/>
      <c r="RR4323" s="2"/>
      <c r="RS4323" s="2"/>
      <c r="RT4323" s="2"/>
      <c r="RU4323" s="2"/>
      <c r="RV4323" s="2"/>
      <c r="RW4323" s="2"/>
      <c r="RX4323" s="2"/>
      <c r="RY4323" s="2"/>
      <c r="RZ4323" s="2"/>
      <c r="SA4323" s="2"/>
      <c r="SB4323" s="2"/>
      <c r="SC4323" s="2"/>
      <c r="SD4323" s="2"/>
      <c r="SE4323" s="2"/>
      <c r="SF4323" s="2"/>
      <c r="SG4323" s="2"/>
      <c r="SH4323" s="2"/>
      <c r="SI4323" s="2"/>
      <c r="SJ4323" s="2"/>
      <c r="SK4323" s="2"/>
      <c r="SL4323" s="2"/>
      <c r="SM4323" s="2"/>
      <c r="SN4323" s="2"/>
      <c r="SO4323" s="2"/>
      <c r="SP4323" s="2"/>
      <c r="SQ4323" s="2"/>
      <c r="SR4323" s="2"/>
      <c r="SS4323" s="2"/>
      <c r="ST4323" s="2"/>
      <c r="SU4323" s="2"/>
      <c r="SV4323" s="2"/>
      <c r="SW4323" s="2"/>
      <c r="SX4323" s="2"/>
      <c r="SY4323" s="2"/>
      <c r="SZ4323" s="2"/>
      <c r="TA4323" s="2"/>
      <c r="TB4323" s="2"/>
      <c r="TC4323" s="2"/>
      <c r="TD4323" s="2"/>
      <c r="TE4323" s="2"/>
      <c r="TF4323" s="2"/>
      <c r="TG4323" s="2"/>
      <c r="TH4323" s="2"/>
      <c r="TI4323" s="2"/>
      <c r="TJ4323" s="2"/>
      <c r="TK4323" s="2"/>
      <c r="TL4323" s="2"/>
      <c r="TM4323" s="2"/>
      <c r="TN4323" s="2"/>
      <c r="TO4323" s="2"/>
      <c r="TP4323" s="2"/>
      <c r="TQ4323" s="2"/>
      <c r="TR4323" s="2"/>
      <c r="TS4323" s="2"/>
      <c r="TT4323" s="2"/>
      <c r="TU4323" s="2"/>
      <c r="TV4323" s="2"/>
      <c r="TW4323" s="2"/>
      <c r="TX4323" s="2"/>
      <c r="TY4323" s="2"/>
      <c r="TZ4323" s="2"/>
      <c r="UA4323" s="2"/>
      <c r="UB4323" s="2"/>
      <c r="UC4323" s="2"/>
      <c r="UD4323" s="2"/>
      <c r="UE4323" s="2"/>
      <c r="UF4323" s="2"/>
      <c r="UG4323" s="2"/>
      <c r="UH4323" s="2"/>
      <c r="UI4323" s="2"/>
      <c r="UJ4323" s="2"/>
      <c r="UK4323" s="2"/>
      <c r="UL4323" s="2"/>
      <c r="UM4323" s="2"/>
      <c r="UN4323" s="2"/>
      <c r="UO4323" s="2"/>
      <c r="UP4323" s="2"/>
      <c r="UQ4323" s="2"/>
      <c r="UR4323" s="2"/>
      <c r="US4323" s="2"/>
      <c r="UT4323" s="2"/>
      <c r="UU4323" s="2"/>
      <c r="UV4323" s="2"/>
      <c r="UW4323" s="2"/>
      <c r="UX4323" s="2"/>
      <c r="UY4323" s="2"/>
      <c r="UZ4323" s="2"/>
      <c r="VA4323" s="2"/>
      <c r="VB4323" s="2"/>
      <c r="VC4323" s="2"/>
      <c r="VD4323" s="2"/>
      <c r="VE4323" s="2"/>
      <c r="VF4323" s="2"/>
      <c r="VG4323" s="2"/>
      <c r="VH4323" s="2"/>
      <c r="VI4323" s="2"/>
      <c r="VJ4323" s="2"/>
      <c r="VK4323" s="2"/>
      <c r="VL4323" s="2"/>
      <c r="VM4323" s="2"/>
      <c r="VN4323" s="2"/>
      <c r="VO4323" s="2"/>
      <c r="VP4323" s="2"/>
      <c r="VQ4323" s="2"/>
      <c r="VR4323" s="2"/>
      <c r="VS4323" s="2"/>
      <c r="VT4323" s="2"/>
      <c r="VU4323" s="2"/>
      <c r="VV4323" s="2"/>
      <c r="VW4323" s="2"/>
      <c r="VX4323" s="2"/>
      <c r="VY4323" s="2"/>
      <c r="VZ4323" s="2"/>
      <c r="WA4323" s="2"/>
      <c r="WB4323" s="2"/>
      <c r="WC4323" s="2"/>
      <c r="WD4323" s="2"/>
      <c r="WE4323" s="2"/>
      <c r="WF4323" s="2"/>
      <c r="WG4323" s="2"/>
      <c r="WH4323" s="2"/>
      <c r="WI4323" s="2"/>
      <c r="WJ4323" s="2"/>
      <c r="WK4323" s="2"/>
      <c r="WL4323" s="2"/>
      <c r="WM4323" s="2"/>
      <c r="WN4323" s="2"/>
      <c r="WO4323" s="2"/>
      <c r="WP4323" s="2"/>
      <c r="WQ4323" s="2"/>
      <c r="WR4323" s="2"/>
      <c r="WS4323" s="2"/>
      <c r="WT4323" s="2"/>
      <c r="WU4323" s="2"/>
      <c r="WV4323" s="2"/>
      <c r="WW4323" s="2"/>
      <c r="WX4323" s="2"/>
      <c r="WY4323" s="2"/>
      <c r="WZ4323" s="2"/>
      <c r="XA4323" s="2"/>
      <c r="XB4323" s="2"/>
      <c r="XC4323" s="2"/>
      <c r="XD4323" s="2"/>
      <c r="XE4323" s="2"/>
      <c r="XF4323" s="2"/>
      <c r="XG4323" s="2"/>
      <c r="XH4323" s="2"/>
      <c r="XI4323" s="2"/>
      <c r="XJ4323" s="2"/>
      <c r="XK4323" s="2"/>
      <c r="XL4323" s="2"/>
      <c r="XM4323" s="2"/>
      <c r="XN4323" s="2"/>
      <c r="XO4323" s="2"/>
      <c r="XP4323" s="2"/>
      <c r="XQ4323" s="2"/>
      <c r="XR4323" s="2"/>
      <c r="XS4323" s="2"/>
      <c r="XT4323" s="2"/>
      <c r="XU4323" s="2"/>
      <c r="XV4323" s="2"/>
      <c r="XW4323" s="2"/>
      <c r="XX4323" s="2"/>
      <c r="XY4323" s="2"/>
      <c r="XZ4323" s="2"/>
      <c r="YA4323" s="2"/>
      <c r="YB4323" s="2"/>
      <c r="YC4323" s="2"/>
      <c r="YD4323" s="2"/>
      <c r="YE4323" s="2"/>
      <c r="YF4323" s="2"/>
      <c r="YG4323" s="2"/>
      <c r="YH4323" s="2"/>
      <c r="YI4323" s="2"/>
      <c r="YJ4323" s="2"/>
      <c r="YK4323" s="2"/>
      <c r="YL4323" s="2"/>
      <c r="YM4323" s="2"/>
      <c r="YN4323" s="2"/>
      <c r="YO4323" s="2"/>
      <c r="YP4323" s="2"/>
      <c r="YQ4323" s="2"/>
      <c r="YR4323" s="2"/>
      <c r="YS4323" s="2"/>
      <c r="YT4323" s="2"/>
      <c r="YU4323" s="2"/>
      <c r="YV4323" s="2"/>
      <c r="YW4323" s="2"/>
      <c r="YX4323" s="2"/>
      <c r="YY4323" s="2"/>
      <c r="YZ4323" s="2"/>
      <c r="ZA4323" s="2"/>
      <c r="ZB4323" s="2"/>
      <c r="ZC4323" s="2"/>
      <c r="ZD4323" s="2"/>
      <c r="ZE4323" s="2"/>
      <c r="ZF4323" s="2"/>
      <c r="ZG4323" s="2"/>
      <c r="ZH4323" s="2"/>
      <c r="ZI4323" s="2"/>
      <c r="ZJ4323" s="2"/>
      <c r="ZK4323" s="2"/>
      <c r="ZL4323" s="2"/>
      <c r="ZM4323" s="2"/>
      <c r="ZN4323" s="2"/>
      <c r="ZO4323" s="2"/>
      <c r="ZP4323" s="2"/>
      <c r="ZQ4323" s="2"/>
      <c r="ZR4323" s="2"/>
      <c r="ZS4323" s="2"/>
      <c r="ZT4323" s="2"/>
      <c r="ZU4323" s="2"/>
      <c r="ZV4323" s="2"/>
      <c r="ZW4323" s="2"/>
      <c r="ZX4323" s="2"/>
      <c r="ZY4323" s="2"/>
      <c r="ZZ4323" s="2"/>
      <c r="AAA4323" s="2"/>
      <c r="AAB4323" s="2"/>
      <c r="AAC4323" s="2"/>
      <c r="AAD4323" s="2"/>
      <c r="AAE4323" s="2"/>
      <c r="AAF4323" s="2"/>
      <c r="AAG4323" s="2"/>
      <c r="AAH4323" s="2"/>
      <c r="AAI4323" s="2"/>
      <c r="AAJ4323" s="2"/>
      <c r="AAK4323" s="2"/>
      <c r="AAL4323" s="2"/>
      <c r="AAM4323" s="2"/>
      <c r="AAN4323" s="2"/>
      <c r="AAO4323" s="2"/>
      <c r="AAP4323" s="2"/>
      <c r="AAQ4323" s="2"/>
      <c r="AAR4323" s="2"/>
      <c r="AAS4323" s="2"/>
      <c r="AAT4323" s="2"/>
      <c r="AAU4323" s="2"/>
      <c r="AAV4323" s="2"/>
      <c r="AAW4323" s="2"/>
      <c r="AAX4323" s="2"/>
      <c r="AAY4323" s="2"/>
      <c r="AAZ4323" s="2"/>
      <c r="ABA4323" s="2"/>
      <c r="ABB4323" s="2"/>
      <c r="ABC4323" s="2"/>
      <c r="ABD4323" s="2"/>
      <c r="ABE4323" s="2"/>
      <c r="ABF4323" s="2"/>
      <c r="ABG4323" s="2"/>
      <c r="ABH4323" s="2"/>
      <c r="ABI4323" s="2"/>
      <c r="ABJ4323" s="2"/>
      <c r="ABK4323" s="2"/>
      <c r="ABL4323" s="2"/>
      <c r="ABM4323" s="2"/>
      <c r="ABN4323" s="2"/>
      <c r="ABO4323" s="2"/>
      <c r="ABP4323" s="2"/>
      <c r="ABQ4323" s="2"/>
      <c r="ABR4323" s="2"/>
      <c r="ABS4323" s="2"/>
      <c r="ABT4323" s="2"/>
      <c r="ABU4323" s="2"/>
      <c r="ABV4323" s="2"/>
      <c r="ABW4323" s="2"/>
      <c r="ABX4323" s="2"/>
      <c r="ABY4323" s="2"/>
      <c r="ABZ4323" s="2"/>
      <c r="ACA4323" s="2"/>
      <c r="ACB4323" s="2"/>
      <c r="ACC4323" s="2"/>
      <c r="ACD4323" s="2"/>
      <c r="ACE4323" s="2"/>
      <c r="ACF4323" s="2"/>
      <c r="ACG4323" s="2"/>
      <c r="ACH4323" s="2"/>
      <c r="ACI4323" s="2"/>
      <c r="ACJ4323" s="2"/>
      <c r="ACK4323" s="2"/>
      <c r="ACL4323" s="2"/>
      <c r="ACM4323" s="2"/>
      <c r="ACN4323" s="2"/>
      <c r="ACO4323" s="2"/>
      <c r="ACP4323" s="2"/>
      <c r="ACQ4323" s="2"/>
      <c r="ACR4323" s="2"/>
      <c r="ACS4323" s="2"/>
      <c r="ACT4323" s="2"/>
      <c r="ACU4323" s="2"/>
      <c r="ACV4323" s="2"/>
      <c r="ACW4323" s="2"/>
      <c r="ACX4323" s="2"/>
      <c r="ACY4323" s="2"/>
      <c r="ACZ4323" s="2"/>
      <c r="ADA4323" s="2"/>
      <c r="ADB4323" s="2"/>
      <c r="ADC4323" s="2"/>
      <c r="ADD4323" s="2"/>
      <c r="ADE4323" s="2"/>
      <c r="ADF4323" s="2"/>
      <c r="ADG4323" s="2"/>
      <c r="ADH4323" s="2"/>
      <c r="ADI4323" s="2"/>
      <c r="ADJ4323" s="2"/>
      <c r="ADK4323" s="2"/>
      <c r="ADL4323" s="2"/>
      <c r="ADM4323" s="2"/>
      <c r="ADN4323" s="2"/>
      <c r="ADO4323" s="2"/>
      <c r="ADP4323" s="2"/>
      <c r="ADQ4323" s="2"/>
      <c r="ADR4323" s="2"/>
      <c r="ADS4323" s="2"/>
      <c r="ADT4323" s="2"/>
      <c r="ADU4323" s="2"/>
      <c r="ADV4323" s="2"/>
      <c r="ADW4323" s="2"/>
      <c r="ADX4323" s="2"/>
      <c r="ADY4323" s="2"/>
      <c r="ADZ4323" s="2"/>
      <c r="AEA4323" s="2"/>
      <c r="AEB4323" s="2"/>
      <c r="AEC4323" s="2"/>
      <c r="AED4323" s="2"/>
      <c r="AEE4323" s="2"/>
      <c r="AEF4323" s="2"/>
      <c r="AEG4323" s="2"/>
      <c r="AEH4323" s="2"/>
      <c r="AEI4323" s="2"/>
      <c r="AEJ4323" s="2"/>
      <c r="AEK4323" s="2"/>
      <c r="AEL4323" s="2"/>
      <c r="AEM4323" s="2"/>
      <c r="AEN4323" s="2"/>
      <c r="AEO4323" s="2"/>
      <c r="AEP4323" s="2"/>
      <c r="AEQ4323" s="2"/>
      <c r="AER4323" s="2"/>
      <c r="AES4323" s="2"/>
      <c r="AET4323" s="2"/>
      <c r="AEU4323" s="2"/>
      <c r="AEV4323" s="2"/>
      <c r="AEW4323" s="2"/>
      <c r="AEX4323" s="2"/>
      <c r="AEY4323" s="2"/>
      <c r="AEZ4323" s="2"/>
      <c r="AFA4323" s="2"/>
      <c r="AFB4323" s="2"/>
      <c r="AFC4323" s="2"/>
      <c r="AFD4323" s="2"/>
      <c r="AFE4323" s="2"/>
      <c r="AFF4323" s="2"/>
      <c r="AFG4323" s="2"/>
      <c r="AFH4323" s="2"/>
      <c r="AFI4323" s="2"/>
      <c r="AFJ4323" s="2"/>
      <c r="AFK4323" s="2"/>
      <c r="AFL4323" s="2"/>
      <c r="AFM4323" s="2"/>
      <c r="AFN4323" s="2"/>
      <c r="AFO4323" s="2"/>
      <c r="AFP4323" s="2"/>
      <c r="AFQ4323" s="2"/>
      <c r="AFR4323" s="2"/>
      <c r="AFS4323" s="2"/>
      <c r="AFT4323" s="2"/>
      <c r="AFU4323" s="2"/>
      <c r="AFV4323" s="2"/>
      <c r="AFW4323" s="2"/>
      <c r="AFX4323" s="2"/>
      <c r="AFY4323" s="2"/>
      <c r="AFZ4323" s="2"/>
      <c r="AGA4323" s="2"/>
      <c r="AGB4323" s="2"/>
      <c r="AGC4323" s="2"/>
      <c r="AGD4323" s="2"/>
      <c r="AGE4323" s="2"/>
      <c r="AGF4323" s="2"/>
      <c r="AGG4323" s="2"/>
      <c r="AGH4323" s="2"/>
      <c r="AGI4323" s="2"/>
      <c r="AGJ4323" s="2"/>
      <c r="AGK4323" s="2"/>
      <c r="AGL4323" s="2"/>
      <c r="AGM4323" s="2"/>
      <c r="AGN4323" s="2"/>
      <c r="AGO4323" s="2"/>
      <c r="AGP4323" s="2"/>
      <c r="AGQ4323" s="2"/>
      <c r="AGR4323" s="2"/>
      <c r="AGS4323" s="2"/>
      <c r="AGT4323" s="2"/>
      <c r="AGU4323" s="2"/>
      <c r="AGV4323" s="2"/>
      <c r="AGW4323" s="2"/>
      <c r="AGX4323" s="2"/>
      <c r="AGY4323" s="2"/>
      <c r="AGZ4323" s="2"/>
      <c r="AHA4323" s="2"/>
      <c r="AHB4323" s="2"/>
      <c r="AHC4323" s="2"/>
      <c r="AHD4323" s="2"/>
      <c r="AHE4323" s="2"/>
      <c r="AHF4323" s="2"/>
      <c r="AHG4323" s="2"/>
      <c r="AHH4323" s="2"/>
      <c r="AHI4323" s="2"/>
      <c r="AHJ4323" s="2"/>
      <c r="AHK4323" s="2"/>
      <c r="AHL4323" s="2"/>
      <c r="AHM4323" s="2"/>
      <c r="AHN4323" s="2"/>
      <c r="AHO4323" s="2"/>
      <c r="AHP4323" s="2"/>
      <c r="AHQ4323" s="2"/>
      <c r="AHR4323" s="2"/>
      <c r="AHS4323" s="2"/>
      <c r="AHT4323" s="2"/>
      <c r="AHU4323" s="2"/>
      <c r="AHV4323" s="2"/>
      <c r="AHW4323" s="2"/>
      <c r="AHX4323" s="2"/>
      <c r="AHY4323" s="2"/>
      <c r="AHZ4323" s="2"/>
      <c r="AIA4323" s="2"/>
      <c r="AIB4323" s="2"/>
      <c r="AIC4323" s="2"/>
      <c r="AID4323" s="2"/>
      <c r="AIE4323" s="2"/>
      <c r="AIF4323" s="2"/>
      <c r="AIG4323" s="2"/>
      <c r="AIH4323" s="2"/>
      <c r="AII4323" s="2"/>
      <c r="AIJ4323" s="2"/>
      <c r="AIK4323" s="2"/>
      <c r="AIL4323" s="2"/>
      <c r="AIM4323" s="2"/>
      <c r="AIN4323" s="2"/>
      <c r="AIO4323" s="2"/>
      <c r="AIP4323" s="2"/>
      <c r="AIQ4323" s="2"/>
      <c r="AIR4323" s="2"/>
      <c r="AIS4323" s="2"/>
      <c r="AIT4323" s="2"/>
      <c r="AIU4323" s="2"/>
      <c r="AIV4323" s="2"/>
      <c r="AIW4323" s="2"/>
      <c r="AIX4323" s="2"/>
      <c r="AIY4323" s="2"/>
      <c r="AIZ4323" s="2"/>
      <c r="AJA4323" s="2"/>
    </row>
    <row r="4324" spans="1:937" ht="15" customHeight="1" x14ac:dyDescent="0.3">
      <c r="A4324" s="2" t="s">
        <v>5176</v>
      </c>
      <c r="B4324" s="1" t="s">
        <v>169</v>
      </c>
      <c r="C4324" s="1" t="s">
        <v>172</v>
      </c>
      <c r="D4324" s="1" t="s">
        <v>173</v>
      </c>
      <c r="E4324" s="2" t="s">
        <v>6247</v>
      </c>
      <c r="F4324" s="1" t="s">
        <v>169</v>
      </c>
      <c r="I4324" s="1" t="s">
        <v>175</v>
      </c>
      <c r="K4324" s="1" t="s">
        <v>176</v>
      </c>
      <c r="N4324" s="1" t="s">
        <v>177</v>
      </c>
      <c r="O4324" s="1" t="s">
        <v>178</v>
      </c>
      <c r="Q4324" s="1" t="s">
        <v>179</v>
      </c>
      <c r="V4324" s="1" t="s">
        <v>852</v>
      </c>
      <c r="W4324" s="1" t="s">
        <v>6284</v>
      </c>
      <c r="X4324" s="1" t="s">
        <v>6254</v>
      </c>
      <c r="Z4324" s="5">
        <v>0</v>
      </c>
      <c r="AA4324" s="5">
        <v>0</v>
      </c>
      <c r="AB4324" s="1" t="s">
        <v>6291</v>
      </c>
      <c r="AM4324" s="1" t="s">
        <v>180</v>
      </c>
      <c r="AN4324" s="1" t="s">
        <v>181</v>
      </c>
      <c r="AW4324" s="1" t="s">
        <v>6292</v>
      </c>
      <c r="AX4324" s="1" t="s">
        <v>6323</v>
      </c>
      <c r="AY4324" s="1" t="s">
        <v>6330</v>
      </c>
      <c r="AZ4324" s="2">
        <v>1</v>
      </c>
      <c r="BA4324" s="1" t="s">
        <v>182</v>
      </c>
      <c r="BB4324" s="11" t="s">
        <v>6334</v>
      </c>
      <c r="BC4324" s="7">
        <v>44320</v>
      </c>
      <c r="BD4324" s="9">
        <v>0.4152777777777778</v>
      </c>
      <c r="BK4324" s="1" t="s">
        <v>183</v>
      </c>
      <c r="BL4324" s="2" t="s">
        <v>6331</v>
      </c>
      <c r="BM4324" s="2" t="s">
        <v>6332</v>
      </c>
      <c r="BR4324" s="1" t="s">
        <v>170</v>
      </c>
      <c r="BS4324" s="1" t="s">
        <v>184</v>
      </c>
      <c r="BV4324" s="1" t="s">
        <v>185</v>
      </c>
      <c r="BW4324" s="1" t="s">
        <v>186</v>
      </c>
      <c r="BX4324" s="1" t="s">
        <v>187</v>
      </c>
      <c r="CA4324" s="1" t="s">
        <v>188</v>
      </c>
      <c r="CF4324" s="1" t="s">
        <v>6333</v>
      </c>
      <c r="CG4324" s="1">
        <v>0</v>
      </c>
      <c r="CH4324" s="1">
        <v>1</v>
      </c>
      <c r="CM4324" s="2" t="str">
        <f t="shared" si="67"/>
        <v>2° 49' 58.568" N, 78° 19' 10.763"" W</v>
      </c>
      <c r="CN4324" s="2" t="s">
        <v>840</v>
      </c>
      <c r="CO4324" s="2" t="s">
        <v>841</v>
      </c>
      <c r="CP4324" s="2" t="s">
        <v>171</v>
      </c>
      <c r="DA4324" s="2" t="s">
        <v>6254</v>
      </c>
      <c r="DB4324" s="7">
        <v>44320</v>
      </c>
      <c r="DZ4324" s="1" t="s">
        <v>817</v>
      </c>
      <c r="EA4324" s="12">
        <v>44433</v>
      </c>
      <c r="EH4324" s="1" t="s">
        <v>563</v>
      </c>
      <c r="EO4324" s="1" t="s">
        <v>190</v>
      </c>
      <c r="EW4324" s="1" t="s">
        <v>331</v>
      </c>
      <c r="EX4324" s="1" t="s">
        <v>332</v>
      </c>
      <c r="EY4324" s="1" t="s">
        <v>333</v>
      </c>
      <c r="EZ4324" s="1" t="s">
        <v>334</v>
      </c>
      <c r="FA4324" s="1" t="s">
        <v>335</v>
      </c>
      <c r="FB4324" s="1" t="s">
        <v>336</v>
      </c>
      <c r="FD4324" s="1" t="s">
        <v>460</v>
      </c>
      <c r="FH4324" s="1" t="s">
        <v>701</v>
      </c>
      <c r="FK4324" s="1" t="s">
        <v>698</v>
      </c>
    </row>
    <row r="4325" spans="1:937" ht="15" customHeight="1" x14ac:dyDescent="0.3">
      <c r="A4325" s="2" t="s">
        <v>5177</v>
      </c>
      <c r="B4325" s="1" t="s">
        <v>169</v>
      </c>
      <c r="C4325" s="1" t="s">
        <v>172</v>
      </c>
      <c r="D4325" s="1" t="s">
        <v>173</v>
      </c>
      <c r="E4325" s="2" t="s">
        <v>6247</v>
      </c>
      <c r="F4325" s="1" t="s">
        <v>169</v>
      </c>
      <c r="I4325" s="1" t="s">
        <v>175</v>
      </c>
      <c r="K4325" s="1" t="s">
        <v>176</v>
      </c>
      <c r="N4325" s="1" t="s">
        <v>177</v>
      </c>
      <c r="O4325" s="1" t="s">
        <v>178</v>
      </c>
      <c r="Q4325" s="1" t="s">
        <v>179</v>
      </c>
      <c r="V4325" s="1" t="s">
        <v>852</v>
      </c>
      <c r="W4325" s="1" t="s">
        <v>6284</v>
      </c>
      <c r="X4325" s="1" t="s">
        <v>6254</v>
      </c>
      <c r="Z4325" s="5">
        <v>0</v>
      </c>
      <c r="AA4325" s="5">
        <v>0</v>
      </c>
      <c r="AB4325" s="1" t="s">
        <v>6291</v>
      </c>
      <c r="AM4325" s="1" t="s">
        <v>180</v>
      </c>
      <c r="AN4325" s="1" t="s">
        <v>181</v>
      </c>
      <c r="AW4325" s="1" t="s">
        <v>6292</v>
      </c>
      <c r="AX4325" s="1" t="s">
        <v>6323</v>
      </c>
      <c r="AY4325" s="1" t="s">
        <v>6330</v>
      </c>
      <c r="AZ4325" s="2">
        <v>1</v>
      </c>
      <c r="BA4325" s="1" t="s">
        <v>182</v>
      </c>
      <c r="BB4325" s="11" t="s">
        <v>6334</v>
      </c>
      <c r="BC4325" s="7">
        <v>44320</v>
      </c>
      <c r="BD4325" s="9">
        <v>0.4152777777777778</v>
      </c>
      <c r="BK4325" s="1" t="s">
        <v>183</v>
      </c>
      <c r="BL4325" s="2" t="s">
        <v>6331</v>
      </c>
      <c r="BM4325" s="2" t="s">
        <v>6332</v>
      </c>
      <c r="BR4325" s="1" t="s">
        <v>170</v>
      </c>
      <c r="BS4325" s="1" t="s">
        <v>184</v>
      </c>
      <c r="BV4325" s="1" t="s">
        <v>185</v>
      </c>
      <c r="BW4325" s="1" t="s">
        <v>186</v>
      </c>
      <c r="BX4325" s="1" t="s">
        <v>187</v>
      </c>
      <c r="CA4325" s="1" t="s">
        <v>188</v>
      </c>
      <c r="CF4325" s="1" t="s">
        <v>6333</v>
      </c>
      <c r="CG4325" s="1">
        <v>0</v>
      </c>
      <c r="CH4325" s="1">
        <v>1</v>
      </c>
      <c r="CM4325" s="2" t="str">
        <f t="shared" si="67"/>
        <v>2° 49' 58.568" N, 78° 19' 10.763"" W</v>
      </c>
      <c r="CN4325" s="2" t="s">
        <v>840</v>
      </c>
      <c r="CO4325" s="2" t="s">
        <v>841</v>
      </c>
      <c r="CP4325" s="2" t="s">
        <v>171</v>
      </c>
      <c r="DA4325" s="2" t="s">
        <v>6254</v>
      </c>
      <c r="DB4325" s="7">
        <v>44320</v>
      </c>
      <c r="DZ4325" s="1" t="s">
        <v>817</v>
      </c>
      <c r="EA4325" s="12">
        <v>44433</v>
      </c>
      <c r="EH4325" s="1" t="s">
        <v>564</v>
      </c>
      <c r="EO4325" s="1" t="s">
        <v>191</v>
      </c>
      <c r="EW4325" s="1" t="s">
        <v>331</v>
      </c>
      <c r="EX4325" s="1" t="s">
        <v>337</v>
      </c>
      <c r="EY4325" s="1" t="s">
        <v>338</v>
      </c>
      <c r="EZ4325" s="1" t="s">
        <v>339</v>
      </c>
      <c r="FA4325" s="1" t="s">
        <v>340</v>
      </c>
      <c r="FB4325" s="1" t="s">
        <v>341</v>
      </c>
      <c r="FH4325" s="1" t="s">
        <v>702</v>
      </c>
      <c r="FK4325" s="1" t="s">
        <v>697</v>
      </c>
    </row>
    <row r="4326" spans="1:937" ht="15" customHeight="1" x14ac:dyDescent="0.3">
      <c r="A4326" s="2" t="s">
        <v>5178</v>
      </c>
      <c r="B4326" s="1" t="s">
        <v>169</v>
      </c>
      <c r="C4326" s="1" t="s">
        <v>172</v>
      </c>
      <c r="D4326" s="1" t="s">
        <v>173</v>
      </c>
      <c r="E4326" s="2" t="s">
        <v>6247</v>
      </c>
      <c r="F4326" s="1" t="s">
        <v>169</v>
      </c>
      <c r="I4326" s="1" t="s">
        <v>175</v>
      </c>
      <c r="K4326" s="1" t="s">
        <v>176</v>
      </c>
      <c r="N4326" s="1" t="s">
        <v>177</v>
      </c>
      <c r="O4326" s="1" t="s">
        <v>178</v>
      </c>
      <c r="Q4326" s="1" t="s">
        <v>179</v>
      </c>
      <c r="V4326" s="1" t="s">
        <v>852</v>
      </c>
      <c r="W4326" s="1" t="s">
        <v>6284</v>
      </c>
      <c r="X4326" s="1" t="s">
        <v>6254</v>
      </c>
      <c r="Z4326" s="5">
        <v>0</v>
      </c>
      <c r="AA4326" s="5">
        <v>0</v>
      </c>
      <c r="AB4326" s="1" t="s">
        <v>6291</v>
      </c>
      <c r="AM4326" s="1" t="s">
        <v>180</v>
      </c>
      <c r="AN4326" s="1" t="s">
        <v>181</v>
      </c>
      <c r="AW4326" s="1" t="s">
        <v>6292</v>
      </c>
      <c r="AX4326" s="1" t="s">
        <v>6323</v>
      </c>
      <c r="AY4326" s="1" t="s">
        <v>6330</v>
      </c>
      <c r="AZ4326" s="2">
        <v>1</v>
      </c>
      <c r="BA4326" s="1" t="s">
        <v>182</v>
      </c>
      <c r="BB4326" s="11" t="s">
        <v>6334</v>
      </c>
      <c r="BC4326" s="7">
        <v>44320</v>
      </c>
      <c r="BD4326" s="9">
        <v>0.4152777777777778</v>
      </c>
      <c r="BK4326" s="1" t="s">
        <v>183</v>
      </c>
      <c r="BL4326" s="2" t="s">
        <v>6331</v>
      </c>
      <c r="BM4326" s="2" t="s">
        <v>6332</v>
      </c>
      <c r="BR4326" s="1" t="s">
        <v>170</v>
      </c>
      <c r="BS4326" s="1" t="s">
        <v>184</v>
      </c>
      <c r="BV4326" s="1" t="s">
        <v>185</v>
      </c>
      <c r="BW4326" s="1" t="s">
        <v>186</v>
      </c>
      <c r="BX4326" s="1" t="s">
        <v>187</v>
      </c>
      <c r="CA4326" s="1" t="s">
        <v>188</v>
      </c>
      <c r="CF4326" s="1" t="s">
        <v>6333</v>
      </c>
      <c r="CG4326" s="1">
        <v>0</v>
      </c>
      <c r="CH4326" s="1">
        <v>1</v>
      </c>
      <c r="CM4326" s="2" t="str">
        <f t="shared" si="67"/>
        <v>2° 49' 58.568" N, 78° 19' 10.763"" W</v>
      </c>
      <c r="CN4326" s="2" t="s">
        <v>840</v>
      </c>
      <c r="CO4326" s="2" t="s">
        <v>841</v>
      </c>
      <c r="CP4326" s="2" t="s">
        <v>171</v>
      </c>
      <c r="DA4326" s="2" t="s">
        <v>6254</v>
      </c>
      <c r="DB4326" s="7">
        <v>44320</v>
      </c>
      <c r="DZ4326" s="1" t="s">
        <v>817</v>
      </c>
      <c r="EA4326" s="12">
        <v>44433</v>
      </c>
      <c r="EH4326" s="1" t="s">
        <v>565</v>
      </c>
      <c r="EO4326" s="1" t="s">
        <v>192</v>
      </c>
      <c r="EW4326" s="1" t="s">
        <v>331</v>
      </c>
      <c r="EX4326" s="1" t="s">
        <v>332</v>
      </c>
      <c r="EY4326" s="1" t="s">
        <v>333</v>
      </c>
      <c r="EZ4326" s="1" t="s">
        <v>342</v>
      </c>
      <c r="FA4326" s="1" t="s">
        <v>343</v>
      </c>
      <c r="FB4326" s="1" t="s">
        <v>344</v>
      </c>
      <c r="FD4326" s="1" t="s">
        <v>461</v>
      </c>
      <c r="FH4326" s="1" t="s">
        <v>703</v>
      </c>
      <c r="FK4326" s="1" t="s">
        <v>697</v>
      </c>
    </row>
    <row r="4327" spans="1:937" ht="15" customHeight="1" x14ac:dyDescent="0.3">
      <c r="A4327" s="2" t="s">
        <v>5179</v>
      </c>
      <c r="B4327" s="1" t="s">
        <v>169</v>
      </c>
      <c r="C4327" s="1" t="s">
        <v>172</v>
      </c>
      <c r="D4327" s="1" t="s">
        <v>173</v>
      </c>
      <c r="E4327" s="2" t="s">
        <v>6247</v>
      </c>
      <c r="F4327" s="1" t="s">
        <v>169</v>
      </c>
      <c r="I4327" s="1" t="s">
        <v>175</v>
      </c>
      <c r="K4327" s="1" t="s">
        <v>176</v>
      </c>
      <c r="N4327" s="1" t="s">
        <v>177</v>
      </c>
      <c r="O4327" s="1" t="s">
        <v>178</v>
      </c>
      <c r="Q4327" s="1" t="s">
        <v>179</v>
      </c>
      <c r="V4327" s="1" t="s">
        <v>852</v>
      </c>
      <c r="W4327" s="1" t="s">
        <v>6284</v>
      </c>
      <c r="X4327" s="1" t="s">
        <v>6254</v>
      </c>
      <c r="Z4327" s="5">
        <v>0</v>
      </c>
      <c r="AA4327" s="5">
        <v>0</v>
      </c>
      <c r="AB4327" s="1" t="s">
        <v>6291</v>
      </c>
      <c r="AM4327" s="1" t="s">
        <v>180</v>
      </c>
      <c r="AN4327" s="1" t="s">
        <v>181</v>
      </c>
      <c r="AW4327" s="1" t="s">
        <v>6292</v>
      </c>
      <c r="AX4327" s="1" t="s">
        <v>6323</v>
      </c>
      <c r="AY4327" s="1" t="s">
        <v>6330</v>
      </c>
      <c r="AZ4327" s="2">
        <v>1</v>
      </c>
      <c r="BA4327" s="1" t="s">
        <v>182</v>
      </c>
      <c r="BB4327" s="11" t="s">
        <v>6334</v>
      </c>
      <c r="BC4327" s="7">
        <v>44320</v>
      </c>
      <c r="BD4327" s="9">
        <v>0.4152777777777778</v>
      </c>
      <c r="BK4327" s="1" t="s">
        <v>183</v>
      </c>
      <c r="BL4327" s="2" t="s">
        <v>6331</v>
      </c>
      <c r="BM4327" s="2" t="s">
        <v>6332</v>
      </c>
      <c r="BR4327" s="1" t="s">
        <v>170</v>
      </c>
      <c r="BS4327" s="1" t="s">
        <v>184</v>
      </c>
      <c r="BV4327" s="1" t="s">
        <v>185</v>
      </c>
      <c r="BW4327" s="1" t="s">
        <v>186</v>
      </c>
      <c r="BX4327" s="1" t="s">
        <v>187</v>
      </c>
      <c r="CA4327" s="1" t="s">
        <v>188</v>
      </c>
      <c r="CF4327" s="1" t="s">
        <v>6333</v>
      </c>
      <c r="CG4327" s="1">
        <v>0</v>
      </c>
      <c r="CH4327" s="1">
        <v>1</v>
      </c>
      <c r="CM4327" s="2" t="str">
        <f t="shared" si="67"/>
        <v>2° 49' 58.568" N, 78° 19' 10.763"" W</v>
      </c>
      <c r="CN4327" s="2" t="s">
        <v>840</v>
      </c>
      <c r="CO4327" s="2" t="s">
        <v>841</v>
      </c>
      <c r="CP4327" s="2" t="s">
        <v>171</v>
      </c>
      <c r="DA4327" s="2" t="s">
        <v>6254</v>
      </c>
      <c r="DB4327" s="7">
        <v>44320</v>
      </c>
      <c r="DZ4327" s="1" t="s">
        <v>817</v>
      </c>
      <c r="EA4327" s="12">
        <v>44433</v>
      </c>
      <c r="EH4327" s="1" t="s">
        <v>566</v>
      </c>
      <c r="EO4327" s="1" t="s">
        <v>193</v>
      </c>
      <c r="EW4327" s="1" t="s">
        <v>331</v>
      </c>
      <c r="EX4327" s="1" t="s">
        <v>332</v>
      </c>
      <c r="EY4327" s="1" t="s">
        <v>333</v>
      </c>
      <c r="EZ4327" s="1" t="s">
        <v>342</v>
      </c>
      <c r="FA4327" s="1" t="s">
        <v>343</v>
      </c>
      <c r="FB4327" s="1" t="s">
        <v>344</v>
      </c>
      <c r="FH4327" s="1" t="s">
        <v>704</v>
      </c>
      <c r="FK4327" s="1" t="s">
        <v>697</v>
      </c>
    </row>
    <row r="4328" spans="1:937" ht="15" customHeight="1" x14ac:dyDescent="0.3">
      <c r="A4328" s="2" t="s">
        <v>5180</v>
      </c>
      <c r="B4328" s="1" t="s">
        <v>169</v>
      </c>
      <c r="C4328" s="1" t="s">
        <v>172</v>
      </c>
      <c r="D4328" s="1" t="s">
        <v>173</v>
      </c>
      <c r="E4328" s="2" t="s">
        <v>6247</v>
      </c>
      <c r="F4328" s="1" t="s">
        <v>169</v>
      </c>
      <c r="I4328" s="1" t="s">
        <v>175</v>
      </c>
      <c r="K4328" s="1" t="s">
        <v>176</v>
      </c>
      <c r="N4328" s="1" t="s">
        <v>177</v>
      </c>
      <c r="O4328" s="1" t="s">
        <v>178</v>
      </c>
      <c r="Q4328" s="1" t="s">
        <v>179</v>
      </c>
      <c r="V4328" s="1" t="s">
        <v>852</v>
      </c>
      <c r="W4328" s="1" t="s">
        <v>6284</v>
      </c>
      <c r="X4328" s="1" t="s">
        <v>6254</v>
      </c>
      <c r="Z4328" s="5">
        <v>0</v>
      </c>
      <c r="AA4328" s="5">
        <v>0</v>
      </c>
      <c r="AB4328" s="1" t="s">
        <v>6291</v>
      </c>
      <c r="AM4328" s="1" t="s">
        <v>180</v>
      </c>
      <c r="AN4328" s="1" t="s">
        <v>181</v>
      </c>
      <c r="AW4328" s="1" t="s">
        <v>6292</v>
      </c>
      <c r="AX4328" s="1" t="s">
        <v>6323</v>
      </c>
      <c r="AY4328" s="1" t="s">
        <v>6330</v>
      </c>
      <c r="AZ4328" s="2">
        <v>1</v>
      </c>
      <c r="BA4328" s="1" t="s">
        <v>182</v>
      </c>
      <c r="BB4328" s="11" t="s">
        <v>6334</v>
      </c>
      <c r="BC4328" s="7">
        <v>44320</v>
      </c>
      <c r="BD4328" s="9">
        <v>0.4152777777777778</v>
      </c>
      <c r="BK4328" s="1" t="s">
        <v>183</v>
      </c>
      <c r="BL4328" s="2" t="s">
        <v>6331</v>
      </c>
      <c r="BM4328" s="2" t="s">
        <v>6332</v>
      </c>
      <c r="BR4328" s="1" t="s">
        <v>170</v>
      </c>
      <c r="BS4328" s="1" t="s">
        <v>184</v>
      </c>
      <c r="BV4328" s="1" t="s">
        <v>185</v>
      </c>
      <c r="BW4328" s="1" t="s">
        <v>186</v>
      </c>
      <c r="BX4328" s="1" t="s">
        <v>187</v>
      </c>
      <c r="CA4328" s="1" t="s">
        <v>188</v>
      </c>
      <c r="CF4328" s="1" t="s">
        <v>6333</v>
      </c>
      <c r="CG4328" s="1">
        <v>0</v>
      </c>
      <c r="CH4328" s="1">
        <v>1</v>
      </c>
      <c r="CM4328" s="2" t="str">
        <f t="shared" si="67"/>
        <v>2° 49' 58.568" N, 78° 19' 10.763"" W</v>
      </c>
      <c r="CN4328" s="2" t="s">
        <v>840</v>
      </c>
      <c r="CO4328" s="2" t="s">
        <v>841</v>
      </c>
      <c r="CP4328" s="2" t="s">
        <v>171</v>
      </c>
      <c r="DA4328" s="2" t="s">
        <v>6254</v>
      </c>
      <c r="DB4328" s="7">
        <v>44320</v>
      </c>
      <c r="DZ4328" s="1" t="s">
        <v>817</v>
      </c>
      <c r="EA4328" s="12">
        <v>44433</v>
      </c>
      <c r="EH4328" s="1" t="s">
        <v>567</v>
      </c>
      <c r="EO4328" s="1" t="s">
        <v>194</v>
      </c>
      <c r="EW4328" s="1" t="s">
        <v>331</v>
      </c>
      <c r="EX4328" s="1" t="s">
        <v>332</v>
      </c>
      <c r="EY4328" s="1" t="s">
        <v>333</v>
      </c>
      <c r="EZ4328" s="1" t="s">
        <v>334</v>
      </c>
      <c r="FA4328" s="1" t="s">
        <v>345</v>
      </c>
      <c r="FB4328" s="1" t="s">
        <v>346</v>
      </c>
      <c r="FD4328" s="1" t="s">
        <v>462</v>
      </c>
      <c r="FH4328" s="1" t="s">
        <v>705</v>
      </c>
      <c r="FK4328" s="1" t="s">
        <v>697</v>
      </c>
    </row>
    <row r="4329" spans="1:937" ht="15" customHeight="1" x14ac:dyDescent="0.3">
      <c r="A4329" s="2" t="s">
        <v>5181</v>
      </c>
      <c r="B4329" s="1" t="s">
        <v>169</v>
      </c>
      <c r="C4329" s="1" t="s">
        <v>172</v>
      </c>
      <c r="D4329" s="1" t="s">
        <v>173</v>
      </c>
      <c r="E4329" s="2" t="s">
        <v>6247</v>
      </c>
      <c r="F4329" s="1" t="s">
        <v>169</v>
      </c>
      <c r="I4329" s="1" t="s">
        <v>175</v>
      </c>
      <c r="K4329" s="1" t="s">
        <v>176</v>
      </c>
      <c r="N4329" s="1" t="s">
        <v>177</v>
      </c>
      <c r="O4329" s="1" t="s">
        <v>178</v>
      </c>
      <c r="Q4329" s="1" t="s">
        <v>179</v>
      </c>
      <c r="V4329" s="1" t="s">
        <v>852</v>
      </c>
      <c r="W4329" s="1" t="s">
        <v>6284</v>
      </c>
      <c r="X4329" s="1" t="s">
        <v>6254</v>
      </c>
      <c r="Z4329" s="5">
        <v>0</v>
      </c>
      <c r="AA4329" s="5">
        <v>0</v>
      </c>
      <c r="AB4329" s="1" t="s">
        <v>6291</v>
      </c>
      <c r="AM4329" s="1" t="s">
        <v>180</v>
      </c>
      <c r="AN4329" s="1" t="s">
        <v>181</v>
      </c>
      <c r="AW4329" s="1" t="s">
        <v>6292</v>
      </c>
      <c r="AX4329" s="1" t="s">
        <v>6323</v>
      </c>
      <c r="AY4329" s="1" t="s">
        <v>6330</v>
      </c>
      <c r="AZ4329" s="2">
        <v>1</v>
      </c>
      <c r="BA4329" s="1" t="s">
        <v>182</v>
      </c>
      <c r="BB4329" s="11" t="s">
        <v>6334</v>
      </c>
      <c r="BC4329" s="7">
        <v>44320</v>
      </c>
      <c r="BD4329" s="9">
        <v>0.4152777777777778</v>
      </c>
      <c r="BK4329" s="1" t="s">
        <v>183</v>
      </c>
      <c r="BL4329" s="2" t="s">
        <v>6331</v>
      </c>
      <c r="BM4329" s="2" t="s">
        <v>6332</v>
      </c>
      <c r="BR4329" s="1" t="s">
        <v>170</v>
      </c>
      <c r="BS4329" s="1" t="s">
        <v>184</v>
      </c>
      <c r="BV4329" s="1" t="s">
        <v>185</v>
      </c>
      <c r="BW4329" s="1" t="s">
        <v>186</v>
      </c>
      <c r="BX4329" s="1" t="s">
        <v>187</v>
      </c>
      <c r="CA4329" s="1" t="s">
        <v>188</v>
      </c>
      <c r="CF4329" s="1" t="s">
        <v>6333</v>
      </c>
      <c r="CG4329" s="1">
        <v>0</v>
      </c>
      <c r="CH4329" s="1">
        <v>1</v>
      </c>
      <c r="CM4329" s="2" t="str">
        <f t="shared" si="67"/>
        <v>2° 49' 58.568" N, 78° 19' 10.763"" W</v>
      </c>
      <c r="CN4329" s="2" t="s">
        <v>840</v>
      </c>
      <c r="CO4329" s="2" t="s">
        <v>841</v>
      </c>
      <c r="CP4329" s="2" t="s">
        <v>171</v>
      </c>
      <c r="DA4329" s="2" t="s">
        <v>6254</v>
      </c>
      <c r="DB4329" s="7">
        <v>44320</v>
      </c>
      <c r="DZ4329" s="1" t="s">
        <v>817</v>
      </c>
      <c r="EA4329" s="12">
        <v>44433</v>
      </c>
      <c r="EH4329" s="1" t="s">
        <v>816</v>
      </c>
      <c r="EO4329" s="1" t="s">
        <v>195</v>
      </c>
      <c r="EW4329" s="1" t="s">
        <v>331</v>
      </c>
      <c r="EX4329" s="1" t="s">
        <v>332</v>
      </c>
      <c r="EY4329" s="1" t="s">
        <v>333</v>
      </c>
      <c r="EZ4329" s="1" t="s">
        <v>334</v>
      </c>
      <c r="FA4329" s="1" t="s">
        <v>345</v>
      </c>
      <c r="FB4329" s="1" t="s">
        <v>346</v>
      </c>
      <c r="FD4329" s="1" t="s">
        <v>463</v>
      </c>
      <c r="FH4329" s="1" t="s">
        <v>815</v>
      </c>
      <c r="FK4329" s="1" t="s">
        <v>697</v>
      </c>
    </row>
    <row r="4330" spans="1:937" ht="15" customHeight="1" x14ac:dyDescent="0.3">
      <c r="A4330" s="2" t="s">
        <v>5182</v>
      </c>
      <c r="B4330" s="1" t="s">
        <v>169</v>
      </c>
      <c r="C4330" s="1" t="s">
        <v>172</v>
      </c>
      <c r="D4330" s="1" t="s">
        <v>173</v>
      </c>
      <c r="E4330" s="2" t="s">
        <v>6247</v>
      </c>
      <c r="F4330" s="1" t="s">
        <v>169</v>
      </c>
      <c r="I4330" s="1" t="s">
        <v>175</v>
      </c>
      <c r="K4330" s="1" t="s">
        <v>176</v>
      </c>
      <c r="N4330" s="1" t="s">
        <v>177</v>
      </c>
      <c r="O4330" s="1" t="s">
        <v>178</v>
      </c>
      <c r="Q4330" s="1" t="s">
        <v>179</v>
      </c>
      <c r="V4330" s="1" t="s">
        <v>852</v>
      </c>
      <c r="W4330" s="1" t="s">
        <v>6284</v>
      </c>
      <c r="X4330" s="1" t="s">
        <v>6254</v>
      </c>
      <c r="Z4330" s="5">
        <v>0</v>
      </c>
      <c r="AA4330" s="5">
        <v>0</v>
      </c>
      <c r="AB4330" s="1" t="s">
        <v>6291</v>
      </c>
      <c r="AM4330" s="1" t="s">
        <v>180</v>
      </c>
      <c r="AN4330" s="1" t="s">
        <v>181</v>
      </c>
      <c r="AW4330" s="1" t="s">
        <v>6292</v>
      </c>
      <c r="AX4330" s="1" t="s">
        <v>6323</v>
      </c>
      <c r="AY4330" s="1" t="s">
        <v>6330</v>
      </c>
      <c r="AZ4330" s="2">
        <v>1</v>
      </c>
      <c r="BA4330" s="1" t="s">
        <v>182</v>
      </c>
      <c r="BB4330" s="11" t="s">
        <v>6334</v>
      </c>
      <c r="BC4330" s="7">
        <v>44320</v>
      </c>
      <c r="BD4330" s="9">
        <v>0.4152777777777778</v>
      </c>
      <c r="BK4330" s="1" t="s">
        <v>183</v>
      </c>
      <c r="BL4330" s="2" t="s">
        <v>6331</v>
      </c>
      <c r="BM4330" s="2" t="s">
        <v>6332</v>
      </c>
      <c r="BR4330" s="1" t="s">
        <v>170</v>
      </c>
      <c r="BS4330" s="1" t="s">
        <v>184</v>
      </c>
      <c r="BV4330" s="1" t="s">
        <v>185</v>
      </c>
      <c r="BW4330" s="1" t="s">
        <v>186</v>
      </c>
      <c r="BX4330" s="1" t="s">
        <v>187</v>
      </c>
      <c r="CA4330" s="1" t="s">
        <v>188</v>
      </c>
      <c r="CF4330" s="1" t="s">
        <v>6333</v>
      </c>
      <c r="CG4330" s="1">
        <v>0</v>
      </c>
      <c r="CH4330" s="1">
        <v>1</v>
      </c>
      <c r="CM4330" s="2" t="str">
        <f t="shared" si="67"/>
        <v>2° 49' 58.568" N, 78° 19' 10.763"" W</v>
      </c>
      <c r="CN4330" s="2" t="s">
        <v>840</v>
      </c>
      <c r="CO4330" s="2" t="s">
        <v>841</v>
      </c>
      <c r="CP4330" s="2" t="s">
        <v>171</v>
      </c>
      <c r="DA4330" s="2" t="s">
        <v>6254</v>
      </c>
      <c r="DB4330" s="7">
        <v>44320</v>
      </c>
      <c r="DZ4330" s="1" t="s">
        <v>817</v>
      </c>
      <c r="EA4330" s="12">
        <v>44433</v>
      </c>
      <c r="EH4330" s="1" t="s">
        <v>568</v>
      </c>
      <c r="EO4330" s="1" t="s">
        <v>196</v>
      </c>
      <c r="EW4330" s="1" t="s">
        <v>331</v>
      </c>
      <c r="EX4330" s="1" t="s">
        <v>332</v>
      </c>
      <c r="EY4330" s="1" t="s">
        <v>333</v>
      </c>
      <c r="EZ4330" s="1" t="s">
        <v>347</v>
      </c>
      <c r="FA4330" s="1" t="s">
        <v>348</v>
      </c>
      <c r="FB4330" s="1" t="s">
        <v>349</v>
      </c>
      <c r="FD4330" s="1" t="s">
        <v>464</v>
      </c>
      <c r="FH4330" s="1" t="s">
        <v>706</v>
      </c>
      <c r="FK4330" s="1" t="s">
        <v>698</v>
      </c>
    </row>
    <row r="4331" spans="1:937" ht="15" customHeight="1" x14ac:dyDescent="0.3">
      <c r="A4331" s="2" t="s">
        <v>5183</v>
      </c>
      <c r="B4331" s="1" t="s">
        <v>169</v>
      </c>
      <c r="C4331" s="1" t="s">
        <v>172</v>
      </c>
      <c r="D4331" s="1" t="s">
        <v>173</v>
      </c>
      <c r="E4331" s="2" t="s">
        <v>6247</v>
      </c>
      <c r="F4331" s="1" t="s">
        <v>169</v>
      </c>
      <c r="I4331" s="1" t="s">
        <v>175</v>
      </c>
      <c r="K4331" s="1" t="s">
        <v>176</v>
      </c>
      <c r="N4331" s="1" t="s">
        <v>177</v>
      </c>
      <c r="O4331" s="1" t="s">
        <v>178</v>
      </c>
      <c r="Q4331" s="1" t="s">
        <v>179</v>
      </c>
      <c r="V4331" s="1" t="s">
        <v>852</v>
      </c>
      <c r="W4331" s="1" t="s">
        <v>6284</v>
      </c>
      <c r="X4331" s="1" t="s">
        <v>6254</v>
      </c>
      <c r="Z4331" s="5">
        <v>0</v>
      </c>
      <c r="AA4331" s="5">
        <v>0</v>
      </c>
      <c r="AB4331" s="1" t="s">
        <v>6291</v>
      </c>
      <c r="AM4331" s="1" t="s">
        <v>180</v>
      </c>
      <c r="AN4331" s="1" t="s">
        <v>181</v>
      </c>
      <c r="AW4331" s="1" t="s">
        <v>6292</v>
      </c>
      <c r="AX4331" s="1" t="s">
        <v>6323</v>
      </c>
      <c r="AY4331" s="1" t="s">
        <v>6330</v>
      </c>
      <c r="AZ4331" s="2">
        <v>1</v>
      </c>
      <c r="BA4331" s="1" t="s">
        <v>182</v>
      </c>
      <c r="BB4331" s="11" t="s">
        <v>6334</v>
      </c>
      <c r="BC4331" s="7">
        <v>44320</v>
      </c>
      <c r="BD4331" s="9">
        <v>0.4152777777777778</v>
      </c>
      <c r="BK4331" s="1" t="s">
        <v>183</v>
      </c>
      <c r="BL4331" s="2" t="s">
        <v>6331</v>
      </c>
      <c r="BM4331" s="2" t="s">
        <v>6332</v>
      </c>
      <c r="BR4331" s="1" t="s">
        <v>170</v>
      </c>
      <c r="BS4331" s="1" t="s">
        <v>184</v>
      </c>
      <c r="BV4331" s="1" t="s">
        <v>185</v>
      </c>
      <c r="BW4331" s="1" t="s">
        <v>186</v>
      </c>
      <c r="BX4331" s="1" t="s">
        <v>187</v>
      </c>
      <c r="CA4331" s="1" t="s">
        <v>188</v>
      </c>
      <c r="CF4331" s="1" t="s">
        <v>6333</v>
      </c>
      <c r="CG4331" s="1">
        <v>0</v>
      </c>
      <c r="CH4331" s="1">
        <v>1</v>
      </c>
      <c r="CM4331" s="2" t="str">
        <f t="shared" si="67"/>
        <v>2° 49' 58.568" N, 78° 19' 10.763"" W</v>
      </c>
      <c r="CN4331" s="2" t="s">
        <v>840</v>
      </c>
      <c r="CO4331" s="2" t="s">
        <v>841</v>
      </c>
      <c r="CP4331" s="2" t="s">
        <v>171</v>
      </c>
      <c r="DA4331" s="2" t="s">
        <v>6254</v>
      </c>
      <c r="DB4331" s="7">
        <v>44320</v>
      </c>
      <c r="DZ4331" s="1" t="s">
        <v>817</v>
      </c>
      <c r="EA4331" s="12">
        <v>44433</v>
      </c>
      <c r="EH4331" s="1" t="s">
        <v>569</v>
      </c>
      <c r="EO4331" s="1" t="s">
        <v>197</v>
      </c>
      <c r="EW4331" s="1" t="s">
        <v>331</v>
      </c>
      <c r="EX4331" s="1" t="s">
        <v>332</v>
      </c>
      <c r="EY4331" s="1" t="s">
        <v>333</v>
      </c>
      <c r="EZ4331" s="1" t="s">
        <v>350</v>
      </c>
      <c r="FA4331" s="1" t="s">
        <v>351</v>
      </c>
      <c r="FB4331" s="1" t="s">
        <v>352</v>
      </c>
      <c r="FD4331" s="1" t="s">
        <v>465</v>
      </c>
      <c r="FH4331" s="1" t="s">
        <v>707</v>
      </c>
      <c r="FK4331" s="1" t="s">
        <v>697</v>
      </c>
    </row>
    <row r="4332" spans="1:937" ht="15" customHeight="1" x14ac:dyDescent="0.3">
      <c r="A4332" s="2" t="s">
        <v>5184</v>
      </c>
      <c r="B4332" s="1" t="s">
        <v>169</v>
      </c>
      <c r="C4332" s="1" t="s">
        <v>172</v>
      </c>
      <c r="D4332" s="1" t="s">
        <v>173</v>
      </c>
      <c r="E4332" s="2" t="s">
        <v>6247</v>
      </c>
      <c r="F4332" s="1" t="s">
        <v>169</v>
      </c>
      <c r="I4332" s="1" t="s">
        <v>175</v>
      </c>
      <c r="K4332" s="1" t="s">
        <v>176</v>
      </c>
      <c r="N4332" s="1" t="s">
        <v>177</v>
      </c>
      <c r="O4332" s="1" t="s">
        <v>178</v>
      </c>
      <c r="Q4332" s="1" t="s">
        <v>179</v>
      </c>
      <c r="V4332" s="1" t="s">
        <v>852</v>
      </c>
      <c r="W4332" s="1" t="s">
        <v>6284</v>
      </c>
      <c r="X4332" s="1" t="s">
        <v>6254</v>
      </c>
      <c r="Z4332" s="5">
        <v>0</v>
      </c>
      <c r="AA4332" s="5">
        <v>0</v>
      </c>
      <c r="AB4332" s="1" t="s">
        <v>6291</v>
      </c>
      <c r="AM4332" s="1" t="s">
        <v>180</v>
      </c>
      <c r="AN4332" s="1" t="s">
        <v>181</v>
      </c>
      <c r="AW4332" s="1" t="s">
        <v>6292</v>
      </c>
      <c r="AX4332" s="1" t="s">
        <v>6323</v>
      </c>
      <c r="AY4332" s="1" t="s">
        <v>6330</v>
      </c>
      <c r="AZ4332" s="2">
        <v>1</v>
      </c>
      <c r="BA4332" s="1" t="s">
        <v>182</v>
      </c>
      <c r="BB4332" s="11" t="s">
        <v>6334</v>
      </c>
      <c r="BC4332" s="7">
        <v>44320</v>
      </c>
      <c r="BD4332" s="9">
        <v>0.4152777777777778</v>
      </c>
      <c r="BK4332" s="1" t="s">
        <v>183</v>
      </c>
      <c r="BL4332" s="2" t="s">
        <v>6331</v>
      </c>
      <c r="BM4332" s="2" t="s">
        <v>6332</v>
      </c>
      <c r="BR4332" s="1" t="s">
        <v>170</v>
      </c>
      <c r="BS4332" s="1" t="s">
        <v>184</v>
      </c>
      <c r="BV4332" s="1" t="s">
        <v>185</v>
      </c>
      <c r="BW4332" s="1" t="s">
        <v>186</v>
      </c>
      <c r="BX4332" s="1" t="s">
        <v>187</v>
      </c>
      <c r="CA4332" s="1" t="s">
        <v>188</v>
      </c>
      <c r="CF4332" s="1" t="s">
        <v>6333</v>
      </c>
      <c r="CG4332" s="1">
        <v>0</v>
      </c>
      <c r="CH4332" s="1">
        <v>1</v>
      </c>
      <c r="CM4332" s="2" t="str">
        <f t="shared" si="67"/>
        <v>2° 49' 58.568" N, 78° 19' 10.763"" W</v>
      </c>
      <c r="CN4332" s="2" t="s">
        <v>840</v>
      </c>
      <c r="CO4332" s="2" t="s">
        <v>841</v>
      </c>
      <c r="CP4332" s="2" t="s">
        <v>171</v>
      </c>
      <c r="DA4332" s="2" t="s">
        <v>6254</v>
      </c>
      <c r="DB4332" s="7">
        <v>44320</v>
      </c>
      <c r="DZ4332" s="1" t="s">
        <v>817</v>
      </c>
      <c r="EA4332" s="12">
        <v>44433</v>
      </c>
      <c r="EH4332" s="1" t="s">
        <v>570</v>
      </c>
      <c r="EO4332" s="1" t="s">
        <v>198</v>
      </c>
      <c r="EW4332" s="1" t="s">
        <v>331</v>
      </c>
      <c r="EX4332" s="1" t="s">
        <v>332</v>
      </c>
      <c r="EY4332" s="1" t="s">
        <v>333</v>
      </c>
      <c r="EZ4332" s="1" t="s">
        <v>350</v>
      </c>
      <c r="FA4332" s="1" t="s">
        <v>351</v>
      </c>
      <c r="FB4332" s="1" t="s">
        <v>352</v>
      </c>
      <c r="FD4332" s="1" t="s">
        <v>466</v>
      </c>
      <c r="FH4332" s="1" t="s">
        <v>708</v>
      </c>
      <c r="FK4332" s="1" t="s">
        <v>699</v>
      </c>
    </row>
    <row r="4333" spans="1:937" ht="15" customHeight="1" x14ac:dyDescent="0.3">
      <c r="A4333" s="2" t="s">
        <v>5185</v>
      </c>
      <c r="B4333" s="1" t="s">
        <v>169</v>
      </c>
      <c r="C4333" s="1" t="s">
        <v>172</v>
      </c>
      <c r="D4333" s="1" t="s">
        <v>173</v>
      </c>
      <c r="E4333" s="2" t="s">
        <v>6247</v>
      </c>
      <c r="F4333" s="1" t="s">
        <v>169</v>
      </c>
      <c r="I4333" s="1" t="s">
        <v>175</v>
      </c>
      <c r="K4333" s="1" t="s">
        <v>176</v>
      </c>
      <c r="N4333" s="1" t="s">
        <v>177</v>
      </c>
      <c r="O4333" s="1" t="s">
        <v>178</v>
      </c>
      <c r="Q4333" s="1" t="s">
        <v>179</v>
      </c>
      <c r="V4333" s="1" t="s">
        <v>852</v>
      </c>
      <c r="W4333" s="1" t="s">
        <v>6284</v>
      </c>
      <c r="X4333" s="1" t="s">
        <v>6254</v>
      </c>
      <c r="Z4333" s="5">
        <v>0</v>
      </c>
      <c r="AA4333" s="5">
        <v>0</v>
      </c>
      <c r="AB4333" s="1" t="s">
        <v>6291</v>
      </c>
      <c r="AM4333" s="1" t="s">
        <v>180</v>
      </c>
      <c r="AN4333" s="1" t="s">
        <v>181</v>
      </c>
      <c r="AW4333" s="1" t="s">
        <v>6292</v>
      </c>
      <c r="AX4333" s="1" t="s">
        <v>6323</v>
      </c>
      <c r="AY4333" s="1" t="s">
        <v>6330</v>
      </c>
      <c r="AZ4333" s="2">
        <v>1</v>
      </c>
      <c r="BA4333" s="1" t="s">
        <v>182</v>
      </c>
      <c r="BB4333" s="11" t="s">
        <v>6334</v>
      </c>
      <c r="BC4333" s="7">
        <v>44320</v>
      </c>
      <c r="BD4333" s="9">
        <v>0.4152777777777778</v>
      </c>
      <c r="BK4333" s="1" t="s">
        <v>183</v>
      </c>
      <c r="BL4333" s="2" t="s">
        <v>6331</v>
      </c>
      <c r="BM4333" s="2" t="s">
        <v>6332</v>
      </c>
      <c r="BR4333" s="1" t="s">
        <v>170</v>
      </c>
      <c r="BS4333" s="1" t="s">
        <v>184</v>
      </c>
      <c r="BV4333" s="1" t="s">
        <v>185</v>
      </c>
      <c r="BW4333" s="1" t="s">
        <v>186</v>
      </c>
      <c r="BX4333" s="1" t="s">
        <v>187</v>
      </c>
      <c r="CA4333" s="1" t="s">
        <v>188</v>
      </c>
      <c r="CF4333" s="1" t="s">
        <v>6333</v>
      </c>
      <c r="CG4333" s="1">
        <v>0</v>
      </c>
      <c r="CH4333" s="1">
        <v>1</v>
      </c>
      <c r="CM4333" s="2" t="str">
        <f t="shared" si="67"/>
        <v>2° 49' 58.568" N, 78° 19' 10.763"" W</v>
      </c>
      <c r="CN4333" s="2" t="s">
        <v>840</v>
      </c>
      <c r="CO4333" s="2" t="s">
        <v>841</v>
      </c>
      <c r="CP4333" s="2" t="s">
        <v>171</v>
      </c>
      <c r="DA4333" s="2" t="s">
        <v>6254</v>
      </c>
      <c r="DB4333" s="7">
        <v>44320</v>
      </c>
      <c r="DZ4333" s="1" t="s">
        <v>817</v>
      </c>
      <c r="EA4333" s="12">
        <v>44433</v>
      </c>
      <c r="EH4333" s="1" t="s">
        <v>571</v>
      </c>
      <c r="EO4333" s="1" t="s">
        <v>199</v>
      </c>
      <c r="EW4333" s="1" t="s">
        <v>331</v>
      </c>
      <c r="EX4333" s="1" t="s">
        <v>332</v>
      </c>
      <c r="EY4333" s="1" t="s">
        <v>333</v>
      </c>
      <c r="EZ4333" s="1" t="s">
        <v>350</v>
      </c>
      <c r="FA4333" s="1" t="s">
        <v>351</v>
      </c>
      <c r="FB4333" s="1" t="s">
        <v>352</v>
      </c>
      <c r="FD4333" s="1" t="s">
        <v>467</v>
      </c>
      <c r="FH4333" s="1" t="s">
        <v>709</v>
      </c>
      <c r="FK4333" s="1" t="s">
        <v>697</v>
      </c>
    </row>
    <row r="4334" spans="1:937" ht="15" customHeight="1" x14ac:dyDescent="0.3">
      <c r="A4334" s="2" t="s">
        <v>5186</v>
      </c>
      <c r="B4334" s="1" t="s">
        <v>169</v>
      </c>
      <c r="C4334" s="1" t="s">
        <v>172</v>
      </c>
      <c r="D4334" s="1" t="s">
        <v>173</v>
      </c>
      <c r="E4334" s="2" t="s">
        <v>6247</v>
      </c>
      <c r="F4334" s="1" t="s">
        <v>169</v>
      </c>
      <c r="I4334" s="1" t="s">
        <v>175</v>
      </c>
      <c r="K4334" s="1" t="s">
        <v>176</v>
      </c>
      <c r="N4334" s="1" t="s">
        <v>177</v>
      </c>
      <c r="O4334" s="1" t="s">
        <v>178</v>
      </c>
      <c r="Q4334" s="1" t="s">
        <v>179</v>
      </c>
      <c r="V4334" s="1" t="s">
        <v>852</v>
      </c>
      <c r="W4334" s="1" t="s">
        <v>6284</v>
      </c>
      <c r="X4334" s="1" t="s">
        <v>6254</v>
      </c>
      <c r="Z4334" s="5">
        <v>0</v>
      </c>
      <c r="AA4334" s="5">
        <v>0</v>
      </c>
      <c r="AB4334" s="1" t="s">
        <v>6291</v>
      </c>
      <c r="AM4334" s="1" t="s">
        <v>180</v>
      </c>
      <c r="AN4334" s="1" t="s">
        <v>181</v>
      </c>
      <c r="AW4334" s="1" t="s">
        <v>6292</v>
      </c>
      <c r="AX4334" s="1" t="s">
        <v>6323</v>
      </c>
      <c r="AY4334" s="1" t="s">
        <v>6330</v>
      </c>
      <c r="AZ4334" s="2">
        <v>1</v>
      </c>
      <c r="BA4334" s="1" t="s">
        <v>182</v>
      </c>
      <c r="BB4334" s="11" t="s">
        <v>6334</v>
      </c>
      <c r="BC4334" s="7">
        <v>44320</v>
      </c>
      <c r="BD4334" s="9">
        <v>0.4152777777777778</v>
      </c>
      <c r="BK4334" s="1" t="s">
        <v>183</v>
      </c>
      <c r="BL4334" s="2" t="s">
        <v>6331</v>
      </c>
      <c r="BM4334" s="2" t="s">
        <v>6332</v>
      </c>
      <c r="BR4334" s="1" t="s">
        <v>170</v>
      </c>
      <c r="BS4334" s="1" t="s">
        <v>184</v>
      </c>
      <c r="BV4334" s="1" t="s">
        <v>185</v>
      </c>
      <c r="BW4334" s="1" t="s">
        <v>186</v>
      </c>
      <c r="BX4334" s="1" t="s">
        <v>187</v>
      </c>
      <c r="CA4334" s="1" t="s">
        <v>188</v>
      </c>
      <c r="CF4334" s="1" t="s">
        <v>6333</v>
      </c>
      <c r="CG4334" s="1">
        <v>0</v>
      </c>
      <c r="CH4334" s="1">
        <v>1</v>
      </c>
      <c r="CM4334" s="2" t="str">
        <f t="shared" si="67"/>
        <v>2° 49' 58.568" N, 78° 19' 10.763"" W</v>
      </c>
      <c r="CN4334" s="2" t="s">
        <v>840</v>
      </c>
      <c r="CO4334" s="2" t="s">
        <v>841</v>
      </c>
      <c r="CP4334" s="2" t="s">
        <v>171</v>
      </c>
      <c r="DA4334" s="2" t="s">
        <v>6254</v>
      </c>
      <c r="DB4334" s="7">
        <v>44320</v>
      </c>
      <c r="DZ4334" s="1" t="s">
        <v>817</v>
      </c>
      <c r="EA4334" s="12">
        <v>44433</v>
      </c>
      <c r="EH4334" s="1" t="s">
        <v>572</v>
      </c>
      <c r="EO4334" s="1" t="s">
        <v>200</v>
      </c>
      <c r="EW4334" s="1" t="s">
        <v>331</v>
      </c>
      <c r="EX4334" s="1" t="s">
        <v>332</v>
      </c>
      <c r="EY4334" s="1" t="s">
        <v>333</v>
      </c>
      <c r="EZ4334" s="1" t="s">
        <v>353</v>
      </c>
      <c r="FA4334" s="1" t="s">
        <v>354</v>
      </c>
      <c r="FB4334" s="1" t="s">
        <v>355</v>
      </c>
      <c r="FD4334" s="1" t="s">
        <v>468</v>
      </c>
      <c r="FH4334" s="1" t="s">
        <v>710</v>
      </c>
      <c r="FK4334" s="1" t="s">
        <v>698</v>
      </c>
    </row>
    <row r="4335" spans="1:937" ht="15" customHeight="1" x14ac:dyDescent="0.3">
      <c r="A4335" s="2" t="s">
        <v>5187</v>
      </c>
      <c r="B4335" s="1" t="s">
        <v>169</v>
      </c>
      <c r="C4335" s="1" t="s">
        <v>172</v>
      </c>
      <c r="D4335" s="1" t="s">
        <v>173</v>
      </c>
      <c r="E4335" s="2" t="s">
        <v>6247</v>
      </c>
      <c r="F4335" s="1" t="s">
        <v>169</v>
      </c>
      <c r="I4335" s="1" t="s">
        <v>175</v>
      </c>
      <c r="K4335" s="1" t="s">
        <v>176</v>
      </c>
      <c r="N4335" s="1" t="s">
        <v>177</v>
      </c>
      <c r="O4335" s="1" t="s">
        <v>178</v>
      </c>
      <c r="Q4335" s="1" t="s">
        <v>179</v>
      </c>
      <c r="V4335" s="1" t="s">
        <v>852</v>
      </c>
      <c r="W4335" s="1" t="s">
        <v>6284</v>
      </c>
      <c r="X4335" s="1" t="s">
        <v>6254</v>
      </c>
      <c r="Z4335" s="5">
        <v>0</v>
      </c>
      <c r="AA4335" s="5">
        <v>0</v>
      </c>
      <c r="AB4335" s="1" t="s">
        <v>6291</v>
      </c>
      <c r="AM4335" s="1" t="s">
        <v>180</v>
      </c>
      <c r="AN4335" s="1" t="s">
        <v>181</v>
      </c>
      <c r="AW4335" s="1" t="s">
        <v>6292</v>
      </c>
      <c r="AX4335" s="1" t="s">
        <v>6323</v>
      </c>
      <c r="AY4335" s="1" t="s">
        <v>6330</v>
      </c>
      <c r="AZ4335" s="2">
        <v>1</v>
      </c>
      <c r="BA4335" s="1" t="s">
        <v>182</v>
      </c>
      <c r="BB4335" s="11" t="s">
        <v>6334</v>
      </c>
      <c r="BC4335" s="7">
        <v>44320</v>
      </c>
      <c r="BD4335" s="9">
        <v>0.4152777777777778</v>
      </c>
      <c r="BK4335" s="1" t="s">
        <v>183</v>
      </c>
      <c r="BL4335" s="2" t="s">
        <v>6331</v>
      </c>
      <c r="BM4335" s="2" t="s">
        <v>6332</v>
      </c>
      <c r="BR4335" s="1" t="s">
        <v>170</v>
      </c>
      <c r="BS4335" s="1" t="s">
        <v>184</v>
      </c>
      <c r="BV4335" s="1" t="s">
        <v>185</v>
      </c>
      <c r="BW4335" s="1" t="s">
        <v>186</v>
      </c>
      <c r="BX4335" s="1" t="s">
        <v>187</v>
      </c>
      <c r="CA4335" s="1" t="s">
        <v>188</v>
      </c>
      <c r="CF4335" s="1" t="s">
        <v>6333</v>
      </c>
      <c r="CG4335" s="1">
        <v>0</v>
      </c>
      <c r="CH4335" s="1">
        <v>1</v>
      </c>
      <c r="CM4335" s="2" t="str">
        <f t="shared" si="67"/>
        <v>2° 49' 58.568" N, 78° 19' 10.763"" W</v>
      </c>
      <c r="CN4335" s="2" t="s">
        <v>840</v>
      </c>
      <c r="CO4335" s="2" t="s">
        <v>841</v>
      </c>
      <c r="CP4335" s="2" t="s">
        <v>171</v>
      </c>
      <c r="DA4335" s="2" t="s">
        <v>6254</v>
      </c>
      <c r="DB4335" s="7">
        <v>44320</v>
      </c>
      <c r="DZ4335" s="1" t="s">
        <v>817</v>
      </c>
      <c r="EA4335" s="12">
        <v>44433</v>
      </c>
      <c r="EH4335" s="1" t="s">
        <v>573</v>
      </c>
      <c r="EO4335" s="1" t="s">
        <v>201</v>
      </c>
      <c r="EW4335" s="1" t="s">
        <v>331</v>
      </c>
      <c r="EX4335" s="1" t="s">
        <v>332</v>
      </c>
      <c r="EY4335" s="1" t="s">
        <v>333</v>
      </c>
      <c r="EZ4335" s="1" t="s">
        <v>353</v>
      </c>
      <c r="FA4335" s="1" t="s">
        <v>354</v>
      </c>
      <c r="FB4335" s="1" t="s">
        <v>355</v>
      </c>
      <c r="FD4335" s="1" t="s">
        <v>469</v>
      </c>
      <c r="FH4335" s="1" t="s">
        <v>711</v>
      </c>
      <c r="FK4335" s="1" t="s">
        <v>699</v>
      </c>
    </row>
    <row r="4336" spans="1:937" ht="15" customHeight="1" x14ac:dyDescent="0.3">
      <c r="A4336" s="2" t="s">
        <v>5188</v>
      </c>
      <c r="B4336" s="1" t="s">
        <v>169</v>
      </c>
      <c r="C4336" s="1" t="s">
        <v>172</v>
      </c>
      <c r="D4336" s="1" t="s">
        <v>173</v>
      </c>
      <c r="E4336" s="2" t="s">
        <v>6247</v>
      </c>
      <c r="F4336" s="1" t="s">
        <v>169</v>
      </c>
      <c r="I4336" s="1" t="s">
        <v>175</v>
      </c>
      <c r="K4336" s="1" t="s">
        <v>176</v>
      </c>
      <c r="N4336" s="1" t="s">
        <v>177</v>
      </c>
      <c r="O4336" s="1" t="s">
        <v>178</v>
      </c>
      <c r="Q4336" s="1" t="s">
        <v>179</v>
      </c>
      <c r="V4336" s="1" t="s">
        <v>852</v>
      </c>
      <c r="W4336" s="1" t="s">
        <v>6284</v>
      </c>
      <c r="X4336" s="1" t="s">
        <v>6254</v>
      </c>
      <c r="Z4336" s="5">
        <v>0</v>
      </c>
      <c r="AA4336" s="5">
        <v>0</v>
      </c>
      <c r="AB4336" s="1" t="s">
        <v>6291</v>
      </c>
      <c r="AM4336" s="1" t="s">
        <v>180</v>
      </c>
      <c r="AN4336" s="1" t="s">
        <v>181</v>
      </c>
      <c r="AW4336" s="1" t="s">
        <v>6292</v>
      </c>
      <c r="AX4336" s="1" t="s">
        <v>6323</v>
      </c>
      <c r="AY4336" s="1" t="s">
        <v>6330</v>
      </c>
      <c r="AZ4336" s="2">
        <v>1</v>
      </c>
      <c r="BA4336" s="1" t="s">
        <v>182</v>
      </c>
      <c r="BB4336" s="11" t="s">
        <v>6334</v>
      </c>
      <c r="BC4336" s="7">
        <v>44320</v>
      </c>
      <c r="BD4336" s="9">
        <v>0.4152777777777778</v>
      </c>
      <c r="BK4336" s="1" t="s">
        <v>183</v>
      </c>
      <c r="BL4336" s="2" t="s">
        <v>6331</v>
      </c>
      <c r="BM4336" s="2" t="s">
        <v>6332</v>
      </c>
      <c r="BR4336" s="1" t="s">
        <v>170</v>
      </c>
      <c r="BS4336" s="1" t="s">
        <v>184</v>
      </c>
      <c r="BV4336" s="1" t="s">
        <v>185</v>
      </c>
      <c r="BW4336" s="1" t="s">
        <v>186</v>
      </c>
      <c r="BX4336" s="1" t="s">
        <v>187</v>
      </c>
      <c r="CA4336" s="1" t="s">
        <v>188</v>
      </c>
      <c r="CF4336" s="1" t="s">
        <v>6333</v>
      </c>
      <c r="CG4336" s="1">
        <v>0</v>
      </c>
      <c r="CH4336" s="1">
        <v>1</v>
      </c>
      <c r="CM4336" s="2" t="str">
        <f t="shared" si="67"/>
        <v>2° 49' 58.568" N, 78° 19' 10.763"" W</v>
      </c>
      <c r="CN4336" s="2" t="s">
        <v>840</v>
      </c>
      <c r="CO4336" s="2" t="s">
        <v>841</v>
      </c>
      <c r="CP4336" s="2" t="s">
        <v>171</v>
      </c>
      <c r="DA4336" s="2" t="s">
        <v>6254</v>
      </c>
      <c r="DB4336" s="7">
        <v>44320</v>
      </c>
      <c r="DZ4336" s="1" t="s">
        <v>817</v>
      </c>
      <c r="EA4336" s="12">
        <v>44433</v>
      </c>
      <c r="EH4336" s="1" t="s">
        <v>574</v>
      </c>
      <c r="EO4336" s="1" t="s">
        <v>202</v>
      </c>
      <c r="EW4336" s="1" t="s">
        <v>331</v>
      </c>
      <c r="EX4336" s="1" t="s">
        <v>332</v>
      </c>
      <c r="EY4336" s="1" t="s">
        <v>333</v>
      </c>
      <c r="EZ4336" s="1" t="s">
        <v>353</v>
      </c>
      <c r="FA4336" s="1" t="s">
        <v>354</v>
      </c>
      <c r="FB4336" s="1" t="s">
        <v>355</v>
      </c>
      <c r="FD4336" s="1" t="s">
        <v>470</v>
      </c>
      <c r="FH4336" s="1" t="s">
        <v>712</v>
      </c>
      <c r="FK4336" s="1" t="s">
        <v>698</v>
      </c>
    </row>
    <row r="4337" spans="1:167" ht="15" customHeight="1" x14ac:dyDescent="0.3">
      <c r="A4337" s="2" t="s">
        <v>5189</v>
      </c>
      <c r="B4337" s="1" t="s">
        <v>169</v>
      </c>
      <c r="C4337" s="1" t="s">
        <v>172</v>
      </c>
      <c r="D4337" s="1" t="s">
        <v>173</v>
      </c>
      <c r="E4337" s="2" t="s">
        <v>6247</v>
      </c>
      <c r="F4337" s="1" t="s">
        <v>169</v>
      </c>
      <c r="I4337" s="1" t="s">
        <v>175</v>
      </c>
      <c r="K4337" s="1" t="s">
        <v>176</v>
      </c>
      <c r="N4337" s="1" t="s">
        <v>177</v>
      </c>
      <c r="O4337" s="1" t="s">
        <v>178</v>
      </c>
      <c r="Q4337" s="1" t="s">
        <v>179</v>
      </c>
      <c r="V4337" s="1" t="s">
        <v>852</v>
      </c>
      <c r="W4337" s="1" t="s">
        <v>6284</v>
      </c>
      <c r="X4337" s="1" t="s">
        <v>6254</v>
      </c>
      <c r="Z4337" s="5">
        <v>2</v>
      </c>
      <c r="AA4337" s="5">
        <v>33.333333333333336</v>
      </c>
      <c r="AB4337" s="1" t="s">
        <v>6291</v>
      </c>
      <c r="AM4337" s="1" t="s">
        <v>180</v>
      </c>
      <c r="AN4337" s="1" t="s">
        <v>181</v>
      </c>
      <c r="AW4337" s="1" t="s">
        <v>6292</v>
      </c>
      <c r="AX4337" s="1" t="s">
        <v>6323</v>
      </c>
      <c r="AY4337" s="1" t="s">
        <v>6330</v>
      </c>
      <c r="AZ4337" s="2">
        <v>1</v>
      </c>
      <c r="BA4337" s="1" t="s">
        <v>182</v>
      </c>
      <c r="BB4337" s="11" t="s">
        <v>6334</v>
      </c>
      <c r="BC4337" s="7">
        <v>44320</v>
      </c>
      <c r="BD4337" s="9">
        <v>0.4152777777777778</v>
      </c>
      <c r="BK4337" s="1" t="s">
        <v>183</v>
      </c>
      <c r="BL4337" s="2" t="s">
        <v>6331</v>
      </c>
      <c r="BM4337" s="2" t="s">
        <v>6332</v>
      </c>
      <c r="BR4337" s="1" t="s">
        <v>170</v>
      </c>
      <c r="BS4337" s="1" t="s">
        <v>184</v>
      </c>
      <c r="BV4337" s="1" t="s">
        <v>185</v>
      </c>
      <c r="BW4337" s="1" t="s">
        <v>186</v>
      </c>
      <c r="BX4337" s="1" t="s">
        <v>187</v>
      </c>
      <c r="CA4337" s="1" t="s">
        <v>188</v>
      </c>
      <c r="CF4337" s="1" t="s">
        <v>6333</v>
      </c>
      <c r="CG4337" s="1">
        <v>0</v>
      </c>
      <c r="CH4337" s="1">
        <v>1</v>
      </c>
      <c r="CM4337" s="2" t="str">
        <f t="shared" si="67"/>
        <v>2° 49' 58.568" N, 78° 19' 10.763"" W</v>
      </c>
      <c r="CN4337" s="2" t="s">
        <v>840</v>
      </c>
      <c r="CO4337" s="2" t="s">
        <v>841</v>
      </c>
      <c r="CP4337" s="2" t="s">
        <v>171</v>
      </c>
      <c r="DA4337" s="2" t="s">
        <v>6254</v>
      </c>
      <c r="DB4337" s="7">
        <v>44320</v>
      </c>
      <c r="DZ4337" s="1" t="s">
        <v>817</v>
      </c>
      <c r="EA4337" s="12">
        <v>44433</v>
      </c>
      <c r="EH4337" s="1" t="s">
        <v>575</v>
      </c>
      <c r="EO4337" s="1" t="s">
        <v>203</v>
      </c>
      <c r="EW4337" s="1" t="s">
        <v>331</v>
      </c>
      <c r="EX4337" s="1" t="s">
        <v>337</v>
      </c>
      <c r="EY4337" s="1" t="s">
        <v>338</v>
      </c>
      <c r="EZ4337" s="1" t="s">
        <v>339</v>
      </c>
      <c r="FA4337" s="1" t="s">
        <v>356</v>
      </c>
      <c r="FB4337" s="1" t="s">
        <v>357</v>
      </c>
      <c r="FD4337" s="1" t="s">
        <v>471</v>
      </c>
      <c r="FH4337" s="1" t="s">
        <v>713</v>
      </c>
      <c r="FK4337" s="1" t="s">
        <v>697</v>
      </c>
    </row>
    <row r="4338" spans="1:167" ht="15" customHeight="1" x14ac:dyDescent="0.3">
      <c r="A4338" s="2" t="s">
        <v>5190</v>
      </c>
      <c r="B4338" s="1" t="s">
        <v>169</v>
      </c>
      <c r="C4338" s="1" t="s">
        <v>172</v>
      </c>
      <c r="D4338" s="1" t="s">
        <v>173</v>
      </c>
      <c r="E4338" s="2" t="s">
        <v>6247</v>
      </c>
      <c r="F4338" s="1" t="s">
        <v>169</v>
      </c>
      <c r="I4338" s="1" t="s">
        <v>175</v>
      </c>
      <c r="K4338" s="1" t="s">
        <v>176</v>
      </c>
      <c r="N4338" s="1" t="s">
        <v>177</v>
      </c>
      <c r="O4338" s="1" t="s">
        <v>178</v>
      </c>
      <c r="Q4338" s="1" t="s">
        <v>179</v>
      </c>
      <c r="V4338" s="1" t="s">
        <v>852</v>
      </c>
      <c r="W4338" s="1" t="s">
        <v>6284</v>
      </c>
      <c r="X4338" s="1" t="s">
        <v>6254</v>
      </c>
      <c r="Z4338" s="5">
        <v>0</v>
      </c>
      <c r="AA4338" s="5">
        <v>0</v>
      </c>
      <c r="AB4338" s="1" t="s">
        <v>6291</v>
      </c>
      <c r="AM4338" s="1" t="s">
        <v>180</v>
      </c>
      <c r="AN4338" s="1" t="s">
        <v>181</v>
      </c>
      <c r="AW4338" s="1" t="s">
        <v>6292</v>
      </c>
      <c r="AX4338" s="1" t="s">
        <v>6323</v>
      </c>
      <c r="AY4338" s="1" t="s">
        <v>6330</v>
      </c>
      <c r="AZ4338" s="2">
        <v>1</v>
      </c>
      <c r="BA4338" s="1" t="s">
        <v>182</v>
      </c>
      <c r="BB4338" s="11" t="s">
        <v>6334</v>
      </c>
      <c r="BC4338" s="7">
        <v>44320</v>
      </c>
      <c r="BD4338" s="9">
        <v>0.4152777777777778</v>
      </c>
      <c r="BK4338" s="1" t="s">
        <v>183</v>
      </c>
      <c r="BL4338" s="2" t="s">
        <v>6331</v>
      </c>
      <c r="BM4338" s="2" t="s">
        <v>6332</v>
      </c>
      <c r="BR4338" s="1" t="s">
        <v>170</v>
      </c>
      <c r="BS4338" s="1" t="s">
        <v>184</v>
      </c>
      <c r="BV4338" s="1" t="s">
        <v>185</v>
      </c>
      <c r="BW4338" s="1" t="s">
        <v>186</v>
      </c>
      <c r="BX4338" s="1" t="s">
        <v>187</v>
      </c>
      <c r="CA4338" s="1" t="s">
        <v>188</v>
      </c>
      <c r="CF4338" s="1" t="s">
        <v>6333</v>
      </c>
      <c r="CG4338" s="1">
        <v>0</v>
      </c>
      <c r="CH4338" s="1">
        <v>1</v>
      </c>
      <c r="CM4338" s="2" t="str">
        <f t="shared" si="67"/>
        <v>2° 49' 58.568" N, 78° 19' 10.763"" W</v>
      </c>
      <c r="CN4338" s="2" t="s">
        <v>840</v>
      </c>
      <c r="CO4338" s="2" t="s">
        <v>841</v>
      </c>
      <c r="CP4338" s="2" t="s">
        <v>171</v>
      </c>
      <c r="DA4338" s="2" t="s">
        <v>6254</v>
      </c>
      <c r="DB4338" s="7">
        <v>44320</v>
      </c>
      <c r="DZ4338" s="1" t="s">
        <v>817</v>
      </c>
      <c r="EA4338" s="12">
        <v>44433</v>
      </c>
      <c r="EH4338" s="1" t="s">
        <v>576</v>
      </c>
      <c r="EO4338" s="1" t="s">
        <v>204</v>
      </c>
      <c r="EW4338" s="1" t="s">
        <v>331</v>
      </c>
      <c r="EX4338" s="1" t="s">
        <v>332</v>
      </c>
      <c r="EY4338" s="1" t="s">
        <v>333</v>
      </c>
      <c r="EZ4338" s="1" t="s">
        <v>350</v>
      </c>
      <c r="FA4338" s="1" t="s">
        <v>351</v>
      </c>
      <c r="FB4338" s="1" t="s">
        <v>358</v>
      </c>
      <c r="FD4338" s="1" t="s">
        <v>472</v>
      </c>
      <c r="FH4338" s="1" t="s">
        <v>714</v>
      </c>
      <c r="FK4338" s="1" t="s">
        <v>697</v>
      </c>
    </row>
    <row r="4339" spans="1:167" ht="15" customHeight="1" x14ac:dyDescent="0.3">
      <c r="A4339" s="2" t="s">
        <v>5191</v>
      </c>
      <c r="B4339" s="1" t="s">
        <v>169</v>
      </c>
      <c r="C4339" s="1" t="s">
        <v>172</v>
      </c>
      <c r="D4339" s="1" t="s">
        <v>173</v>
      </c>
      <c r="E4339" s="2" t="s">
        <v>6247</v>
      </c>
      <c r="F4339" s="1" t="s">
        <v>169</v>
      </c>
      <c r="I4339" s="1" t="s">
        <v>175</v>
      </c>
      <c r="K4339" s="1" t="s">
        <v>176</v>
      </c>
      <c r="N4339" s="1" t="s">
        <v>177</v>
      </c>
      <c r="O4339" s="1" t="s">
        <v>178</v>
      </c>
      <c r="Q4339" s="1" t="s">
        <v>179</v>
      </c>
      <c r="V4339" s="1" t="s">
        <v>852</v>
      </c>
      <c r="W4339" s="1" t="s">
        <v>6284</v>
      </c>
      <c r="X4339" s="1" t="s">
        <v>6254</v>
      </c>
      <c r="Z4339" s="5">
        <v>0</v>
      </c>
      <c r="AA4339" s="5">
        <v>0</v>
      </c>
      <c r="AB4339" s="1" t="s">
        <v>6291</v>
      </c>
      <c r="AM4339" s="1" t="s">
        <v>180</v>
      </c>
      <c r="AN4339" s="1" t="s">
        <v>181</v>
      </c>
      <c r="AW4339" s="1" t="s">
        <v>6292</v>
      </c>
      <c r="AX4339" s="1" t="s">
        <v>6323</v>
      </c>
      <c r="AY4339" s="1" t="s">
        <v>6330</v>
      </c>
      <c r="AZ4339" s="2">
        <v>1</v>
      </c>
      <c r="BA4339" s="1" t="s">
        <v>182</v>
      </c>
      <c r="BB4339" s="11" t="s">
        <v>6334</v>
      </c>
      <c r="BC4339" s="7">
        <v>44320</v>
      </c>
      <c r="BD4339" s="9">
        <v>0.4152777777777778</v>
      </c>
      <c r="BK4339" s="1" t="s">
        <v>183</v>
      </c>
      <c r="BL4339" s="2" t="s">
        <v>6331</v>
      </c>
      <c r="BM4339" s="2" t="s">
        <v>6332</v>
      </c>
      <c r="BR4339" s="1" t="s">
        <v>170</v>
      </c>
      <c r="BS4339" s="1" t="s">
        <v>184</v>
      </c>
      <c r="BV4339" s="1" t="s">
        <v>185</v>
      </c>
      <c r="BW4339" s="1" t="s">
        <v>186</v>
      </c>
      <c r="BX4339" s="1" t="s">
        <v>187</v>
      </c>
      <c r="CA4339" s="1" t="s">
        <v>188</v>
      </c>
      <c r="CF4339" s="1" t="s">
        <v>6333</v>
      </c>
      <c r="CG4339" s="1">
        <v>0</v>
      </c>
      <c r="CH4339" s="1">
        <v>1</v>
      </c>
      <c r="CM4339" s="2" t="str">
        <f t="shared" si="67"/>
        <v>2° 49' 58.568" N, 78° 19' 10.763"" W</v>
      </c>
      <c r="CN4339" s="2" t="s">
        <v>840</v>
      </c>
      <c r="CO4339" s="2" t="s">
        <v>841</v>
      </c>
      <c r="CP4339" s="2" t="s">
        <v>171</v>
      </c>
      <c r="DA4339" s="2" t="s">
        <v>6254</v>
      </c>
      <c r="DB4339" s="7">
        <v>44320</v>
      </c>
      <c r="DZ4339" s="1" t="s">
        <v>817</v>
      </c>
      <c r="EA4339" s="12">
        <v>44433</v>
      </c>
      <c r="EH4339" s="1" t="s">
        <v>577</v>
      </c>
      <c r="EO4339" s="1" t="s">
        <v>205</v>
      </c>
      <c r="EW4339" s="1" t="s">
        <v>331</v>
      </c>
      <c r="EX4339" s="1" t="s">
        <v>332</v>
      </c>
      <c r="EY4339" s="1" t="s">
        <v>333</v>
      </c>
      <c r="EZ4339" s="1" t="s">
        <v>350</v>
      </c>
      <c r="FA4339" s="1" t="s">
        <v>351</v>
      </c>
      <c r="FB4339" s="1" t="s">
        <v>358</v>
      </c>
      <c r="FD4339" s="1" t="s">
        <v>473</v>
      </c>
      <c r="FH4339" s="1" t="s">
        <v>709</v>
      </c>
      <c r="FK4339" s="1" t="s">
        <v>697</v>
      </c>
    </row>
    <row r="4340" spans="1:167" ht="15" customHeight="1" x14ac:dyDescent="0.3">
      <c r="A4340" s="2" t="s">
        <v>5192</v>
      </c>
      <c r="B4340" s="1" t="s">
        <v>169</v>
      </c>
      <c r="C4340" s="1" t="s">
        <v>172</v>
      </c>
      <c r="D4340" s="1" t="s">
        <v>173</v>
      </c>
      <c r="E4340" s="2" t="s">
        <v>6247</v>
      </c>
      <c r="F4340" s="1" t="s">
        <v>169</v>
      </c>
      <c r="I4340" s="1" t="s">
        <v>175</v>
      </c>
      <c r="K4340" s="1" t="s">
        <v>176</v>
      </c>
      <c r="N4340" s="1" t="s">
        <v>177</v>
      </c>
      <c r="O4340" s="1" t="s">
        <v>178</v>
      </c>
      <c r="Q4340" s="1" t="s">
        <v>179</v>
      </c>
      <c r="V4340" s="1" t="s">
        <v>852</v>
      </c>
      <c r="W4340" s="1" t="s">
        <v>6284</v>
      </c>
      <c r="X4340" s="1" t="s">
        <v>6254</v>
      </c>
      <c r="Z4340" s="5">
        <v>0</v>
      </c>
      <c r="AA4340" s="5">
        <v>0</v>
      </c>
      <c r="AB4340" s="1" t="s">
        <v>6291</v>
      </c>
      <c r="AM4340" s="1" t="s">
        <v>180</v>
      </c>
      <c r="AN4340" s="1" t="s">
        <v>181</v>
      </c>
      <c r="AW4340" s="1" t="s">
        <v>6292</v>
      </c>
      <c r="AX4340" s="1" t="s">
        <v>6323</v>
      </c>
      <c r="AY4340" s="1" t="s">
        <v>6330</v>
      </c>
      <c r="AZ4340" s="2">
        <v>1</v>
      </c>
      <c r="BA4340" s="1" t="s">
        <v>182</v>
      </c>
      <c r="BB4340" s="11" t="s">
        <v>6334</v>
      </c>
      <c r="BC4340" s="7">
        <v>44320</v>
      </c>
      <c r="BD4340" s="9">
        <v>0.4152777777777778</v>
      </c>
      <c r="BK4340" s="1" t="s">
        <v>183</v>
      </c>
      <c r="BL4340" s="2" t="s">
        <v>6331</v>
      </c>
      <c r="BM4340" s="2" t="s">
        <v>6332</v>
      </c>
      <c r="BR4340" s="1" t="s">
        <v>170</v>
      </c>
      <c r="BS4340" s="1" t="s">
        <v>184</v>
      </c>
      <c r="BV4340" s="1" t="s">
        <v>185</v>
      </c>
      <c r="BW4340" s="1" t="s">
        <v>186</v>
      </c>
      <c r="BX4340" s="1" t="s">
        <v>187</v>
      </c>
      <c r="CA4340" s="1" t="s">
        <v>188</v>
      </c>
      <c r="CF4340" s="1" t="s">
        <v>6333</v>
      </c>
      <c r="CG4340" s="1">
        <v>0</v>
      </c>
      <c r="CH4340" s="1">
        <v>1</v>
      </c>
      <c r="CM4340" s="2" t="str">
        <f t="shared" si="67"/>
        <v>2° 49' 58.568" N, 78° 19' 10.763"" W</v>
      </c>
      <c r="CN4340" s="2" t="s">
        <v>840</v>
      </c>
      <c r="CO4340" s="2" t="s">
        <v>841</v>
      </c>
      <c r="CP4340" s="2" t="s">
        <v>171</v>
      </c>
      <c r="DA4340" s="2" t="s">
        <v>6254</v>
      </c>
      <c r="DB4340" s="7">
        <v>44320</v>
      </c>
      <c r="DZ4340" s="1" t="s">
        <v>817</v>
      </c>
      <c r="EA4340" s="12">
        <v>44433</v>
      </c>
      <c r="EH4340" s="1" t="s">
        <v>578</v>
      </c>
      <c r="EO4340" s="1" t="s">
        <v>206</v>
      </c>
      <c r="EW4340" s="1" t="s">
        <v>331</v>
      </c>
      <c r="EX4340" s="1" t="s">
        <v>332</v>
      </c>
      <c r="EY4340" s="1" t="s">
        <v>333</v>
      </c>
      <c r="EZ4340" s="1" t="s">
        <v>350</v>
      </c>
      <c r="FA4340" s="1" t="s">
        <v>351</v>
      </c>
      <c r="FB4340" s="1" t="s">
        <v>358</v>
      </c>
      <c r="FD4340" s="1" t="s">
        <v>474</v>
      </c>
      <c r="FH4340" s="1" t="s">
        <v>714</v>
      </c>
      <c r="FK4340" s="1" t="s">
        <v>697</v>
      </c>
    </row>
    <row r="4341" spans="1:167" ht="15" customHeight="1" x14ac:dyDescent="0.3">
      <c r="A4341" s="2" t="s">
        <v>5193</v>
      </c>
      <c r="B4341" s="1" t="s">
        <v>169</v>
      </c>
      <c r="C4341" s="1" t="s">
        <v>172</v>
      </c>
      <c r="D4341" s="1" t="s">
        <v>173</v>
      </c>
      <c r="E4341" s="2" t="s">
        <v>6247</v>
      </c>
      <c r="F4341" s="1" t="s">
        <v>169</v>
      </c>
      <c r="I4341" s="1" t="s">
        <v>175</v>
      </c>
      <c r="K4341" s="1" t="s">
        <v>176</v>
      </c>
      <c r="N4341" s="1" t="s">
        <v>177</v>
      </c>
      <c r="O4341" s="1" t="s">
        <v>178</v>
      </c>
      <c r="Q4341" s="1" t="s">
        <v>179</v>
      </c>
      <c r="V4341" s="1" t="s">
        <v>852</v>
      </c>
      <c r="W4341" s="1" t="s">
        <v>6284</v>
      </c>
      <c r="X4341" s="1" t="s">
        <v>6254</v>
      </c>
      <c r="Z4341" s="5">
        <v>0</v>
      </c>
      <c r="AA4341" s="5">
        <v>0</v>
      </c>
      <c r="AB4341" s="1" t="s">
        <v>6291</v>
      </c>
      <c r="AM4341" s="1" t="s">
        <v>180</v>
      </c>
      <c r="AN4341" s="1" t="s">
        <v>181</v>
      </c>
      <c r="AW4341" s="1" t="s">
        <v>6292</v>
      </c>
      <c r="AX4341" s="1" t="s">
        <v>6323</v>
      </c>
      <c r="AY4341" s="1" t="s">
        <v>6330</v>
      </c>
      <c r="AZ4341" s="2">
        <v>1</v>
      </c>
      <c r="BA4341" s="1" t="s">
        <v>182</v>
      </c>
      <c r="BB4341" s="11" t="s">
        <v>6334</v>
      </c>
      <c r="BC4341" s="7">
        <v>44320</v>
      </c>
      <c r="BD4341" s="9">
        <v>0.4152777777777778</v>
      </c>
      <c r="BK4341" s="1" t="s">
        <v>183</v>
      </c>
      <c r="BL4341" s="2" t="s">
        <v>6331</v>
      </c>
      <c r="BM4341" s="2" t="s">
        <v>6332</v>
      </c>
      <c r="BR4341" s="1" t="s">
        <v>170</v>
      </c>
      <c r="BS4341" s="1" t="s">
        <v>184</v>
      </c>
      <c r="BV4341" s="1" t="s">
        <v>185</v>
      </c>
      <c r="BW4341" s="1" t="s">
        <v>186</v>
      </c>
      <c r="BX4341" s="1" t="s">
        <v>187</v>
      </c>
      <c r="CA4341" s="1" t="s">
        <v>188</v>
      </c>
      <c r="CF4341" s="1" t="s">
        <v>6333</v>
      </c>
      <c r="CG4341" s="1">
        <v>0</v>
      </c>
      <c r="CH4341" s="1">
        <v>1</v>
      </c>
      <c r="CM4341" s="2" t="str">
        <f t="shared" si="67"/>
        <v>2° 49' 58.568" N, 78° 19' 10.763"" W</v>
      </c>
      <c r="CN4341" s="2" t="s">
        <v>840</v>
      </c>
      <c r="CO4341" s="2" t="s">
        <v>841</v>
      </c>
      <c r="CP4341" s="2" t="s">
        <v>171</v>
      </c>
      <c r="DA4341" s="2" t="s">
        <v>6254</v>
      </c>
      <c r="DB4341" s="7">
        <v>44320</v>
      </c>
      <c r="DZ4341" s="1" t="s">
        <v>817</v>
      </c>
      <c r="EA4341" s="12">
        <v>44433</v>
      </c>
      <c r="EH4341" s="1" t="s">
        <v>579</v>
      </c>
      <c r="EO4341" s="1" t="s">
        <v>207</v>
      </c>
      <c r="EW4341" s="1" t="s">
        <v>331</v>
      </c>
      <c r="EX4341" s="1" t="s">
        <v>332</v>
      </c>
      <c r="EY4341" s="1" t="s">
        <v>333</v>
      </c>
      <c r="EZ4341" s="1" t="s">
        <v>350</v>
      </c>
      <c r="FA4341" s="1" t="s">
        <v>351</v>
      </c>
      <c r="FB4341" s="1" t="s">
        <v>358</v>
      </c>
      <c r="FD4341" s="1" t="s">
        <v>475</v>
      </c>
      <c r="FH4341" s="1" t="s">
        <v>709</v>
      </c>
      <c r="FK4341" s="1" t="s">
        <v>697</v>
      </c>
    </row>
    <row r="4342" spans="1:167" ht="15" customHeight="1" x14ac:dyDescent="0.3">
      <c r="A4342" s="2" t="s">
        <v>5194</v>
      </c>
      <c r="B4342" s="1" t="s">
        <v>169</v>
      </c>
      <c r="C4342" s="1" t="s">
        <v>172</v>
      </c>
      <c r="D4342" s="1" t="s">
        <v>173</v>
      </c>
      <c r="E4342" s="2" t="s">
        <v>6247</v>
      </c>
      <c r="F4342" s="1" t="s">
        <v>169</v>
      </c>
      <c r="I4342" s="1" t="s">
        <v>175</v>
      </c>
      <c r="K4342" s="1" t="s">
        <v>176</v>
      </c>
      <c r="N4342" s="1" t="s">
        <v>177</v>
      </c>
      <c r="O4342" s="1" t="s">
        <v>178</v>
      </c>
      <c r="Q4342" s="1" t="s">
        <v>179</v>
      </c>
      <c r="V4342" s="1" t="s">
        <v>852</v>
      </c>
      <c r="W4342" s="1" t="s">
        <v>6284</v>
      </c>
      <c r="X4342" s="1" t="s">
        <v>6254</v>
      </c>
      <c r="Z4342" s="5">
        <v>0</v>
      </c>
      <c r="AA4342" s="5">
        <v>0</v>
      </c>
      <c r="AB4342" s="1" t="s">
        <v>6291</v>
      </c>
      <c r="AM4342" s="1" t="s">
        <v>180</v>
      </c>
      <c r="AN4342" s="1" t="s">
        <v>181</v>
      </c>
      <c r="AW4342" s="1" t="s">
        <v>6292</v>
      </c>
      <c r="AX4342" s="1" t="s">
        <v>6323</v>
      </c>
      <c r="AY4342" s="1" t="s">
        <v>6330</v>
      </c>
      <c r="AZ4342" s="2">
        <v>1</v>
      </c>
      <c r="BA4342" s="1" t="s">
        <v>182</v>
      </c>
      <c r="BB4342" s="11" t="s">
        <v>6334</v>
      </c>
      <c r="BC4342" s="7">
        <v>44320</v>
      </c>
      <c r="BD4342" s="9">
        <v>0.4152777777777778</v>
      </c>
      <c r="BK4342" s="1" t="s">
        <v>183</v>
      </c>
      <c r="BL4342" s="2" t="s">
        <v>6331</v>
      </c>
      <c r="BM4342" s="2" t="s">
        <v>6332</v>
      </c>
      <c r="BR4342" s="1" t="s">
        <v>170</v>
      </c>
      <c r="BS4342" s="1" t="s">
        <v>184</v>
      </c>
      <c r="BV4342" s="1" t="s">
        <v>185</v>
      </c>
      <c r="BW4342" s="1" t="s">
        <v>186</v>
      </c>
      <c r="BX4342" s="1" t="s">
        <v>187</v>
      </c>
      <c r="CA4342" s="1" t="s">
        <v>188</v>
      </c>
      <c r="CF4342" s="1" t="s">
        <v>6333</v>
      </c>
      <c r="CG4342" s="1">
        <v>0</v>
      </c>
      <c r="CH4342" s="1">
        <v>1</v>
      </c>
      <c r="CM4342" s="2" t="str">
        <f t="shared" si="67"/>
        <v>2° 49' 58.568" N, 78° 19' 10.763"" W</v>
      </c>
      <c r="CN4342" s="2" t="s">
        <v>840</v>
      </c>
      <c r="CO4342" s="2" t="s">
        <v>841</v>
      </c>
      <c r="CP4342" s="2" t="s">
        <v>171</v>
      </c>
      <c r="DA4342" s="2" t="s">
        <v>6254</v>
      </c>
      <c r="DB4342" s="7">
        <v>44320</v>
      </c>
      <c r="DZ4342" s="1" t="s">
        <v>817</v>
      </c>
      <c r="EA4342" s="12">
        <v>44433</v>
      </c>
      <c r="EH4342" s="1" t="s">
        <v>580</v>
      </c>
      <c r="EO4342" s="1" t="s">
        <v>208</v>
      </c>
      <c r="EW4342" s="1" t="s">
        <v>331</v>
      </c>
      <c r="EX4342" s="1" t="s">
        <v>332</v>
      </c>
      <c r="EY4342" s="1" t="s">
        <v>333</v>
      </c>
      <c r="EZ4342" s="1" t="s">
        <v>350</v>
      </c>
      <c r="FA4342" s="1" t="s">
        <v>351</v>
      </c>
      <c r="FB4342" s="1" t="s">
        <v>358</v>
      </c>
      <c r="FD4342" s="1" t="s">
        <v>476</v>
      </c>
      <c r="FH4342" s="1" t="s">
        <v>715</v>
      </c>
      <c r="FK4342" s="1" t="s">
        <v>697</v>
      </c>
    </row>
    <row r="4343" spans="1:167" ht="15" customHeight="1" x14ac:dyDescent="0.3">
      <c r="A4343" s="2" t="s">
        <v>5195</v>
      </c>
      <c r="B4343" s="1" t="s">
        <v>169</v>
      </c>
      <c r="C4343" s="1" t="s">
        <v>172</v>
      </c>
      <c r="D4343" s="1" t="s">
        <v>173</v>
      </c>
      <c r="E4343" s="2" t="s">
        <v>6247</v>
      </c>
      <c r="F4343" s="1" t="s">
        <v>169</v>
      </c>
      <c r="I4343" s="1" t="s">
        <v>175</v>
      </c>
      <c r="K4343" s="1" t="s">
        <v>176</v>
      </c>
      <c r="N4343" s="1" t="s">
        <v>177</v>
      </c>
      <c r="O4343" s="1" t="s">
        <v>178</v>
      </c>
      <c r="Q4343" s="1" t="s">
        <v>179</v>
      </c>
      <c r="V4343" s="1" t="s">
        <v>852</v>
      </c>
      <c r="W4343" s="1" t="s">
        <v>6284</v>
      </c>
      <c r="X4343" s="1" t="s">
        <v>6254</v>
      </c>
      <c r="Z4343" s="5">
        <v>0</v>
      </c>
      <c r="AA4343" s="5">
        <v>0</v>
      </c>
      <c r="AB4343" s="1" t="s">
        <v>6291</v>
      </c>
      <c r="AM4343" s="1" t="s">
        <v>180</v>
      </c>
      <c r="AN4343" s="1" t="s">
        <v>181</v>
      </c>
      <c r="AW4343" s="1" t="s">
        <v>6292</v>
      </c>
      <c r="AX4343" s="1" t="s">
        <v>6323</v>
      </c>
      <c r="AY4343" s="1" t="s">
        <v>6330</v>
      </c>
      <c r="AZ4343" s="2">
        <v>1</v>
      </c>
      <c r="BA4343" s="1" t="s">
        <v>182</v>
      </c>
      <c r="BB4343" s="11" t="s">
        <v>6334</v>
      </c>
      <c r="BC4343" s="7">
        <v>44320</v>
      </c>
      <c r="BD4343" s="9">
        <v>0.4152777777777778</v>
      </c>
      <c r="BK4343" s="1" t="s">
        <v>183</v>
      </c>
      <c r="BL4343" s="2" t="s">
        <v>6331</v>
      </c>
      <c r="BM4343" s="2" t="s">
        <v>6332</v>
      </c>
      <c r="BR4343" s="1" t="s">
        <v>170</v>
      </c>
      <c r="BS4343" s="1" t="s">
        <v>184</v>
      </c>
      <c r="BV4343" s="1" t="s">
        <v>185</v>
      </c>
      <c r="BW4343" s="1" t="s">
        <v>186</v>
      </c>
      <c r="BX4343" s="1" t="s">
        <v>187</v>
      </c>
      <c r="CA4343" s="1" t="s">
        <v>188</v>
      </c>
      <c r="CF4343" s="1" t="s">
        <v>6333</v>
      </c>
      <c r="CG4343" s="1">
        <v>0</v>
      </c>
      <c r="CH4343" s="1">
        <v>1</v>
      </c>
      <c r="CM4343" s="2" t="str">
        <f t="shared" si="67"/>
        <v>2° 49' 58.568" N, 78° 19' 10.763"" W</v>
      </c>
      <c r="CN4343" s="2" t="s">
        <v>840</v>
      </c>
      <c r="CO4343" s="2" t="s">
        <v>841</v>
      </c>
      <c r="CP4343" s="2" t="s">
        <v>171</v>
      </c>
      <c r="DA4343" s="2" t="s">
        <v>6254</v>
      </c>
      <c r="DB4343" s="7">
        <v>44320</v>
      </c>
      <c r="DZ4343" s="1" t="s">
        <v>817</v>
      </c>
      <c r="EA4343" s="12">
        <v>44433</v>
      </c>
      <c r="EH4343" s="1" t="s">
        <v>581</v>
      </c>
      <c r="EO4343" s="1" t="s">
        <v>209</v>
      </c>
      <c r="EW4343" s="1" t="s">
        <v>331</v>
      </c>
      <c r="EX4343" s="1" t="s">
        <v>332</v>
      </c>
      <c r="EY4343" s="1" t="s">
        <v>333</v>
      </c>
      <c r="EZ4343" s="1" t="s">
        <v>350</v>
      </c>
      <c r="FA4343" s="1" t="s">
        <v>351</v>
      </c>
      <c r="FB4343" s="1" t="s">
        <v>358</v>
      </c>
      <c r="FD4343" s="1" t="s">
        <v>477</v>
      </c>
      <c r="FH4343" s="1" t="s">
        <v>715</v>
      </c>
      <c r="FK4343" s="1" t="s">
        <v>699</v>
      </c>
    </row>
    <row r="4344" spans="1:167" ht="15" customHeight="1" x14ac:dyDescent="0.3">
      <c r="A4344" s="2" t="s">
        <v>5196</v>
      </c>
      <c r="B4344" s="1" t="s">
        <v>169</v>
      </c>
      <c r="C4344" s="1" t="s">
        <v>172</v>
      </c>
      <c r="D4344" s="1" t="s">
        <v>173</v>
      </c>
      <c r="E4344" s="2" t="s">
        <v>6247</v>
      </c>
      <c r="F4344" s="1" t="s">
        <v>169</v>
      </c>
      <c r="I4344" s="1" t="s">
        <v>175</v>
      </c>
      <c r="K4344" s="1" t="s">
        <v>176</v>
      </c>
      <c r="N4344" s="1" t="s">
        <v>177</v>
      </c>
      <c r="O4344" s="1" t="s">
        <v>178</v>
      </c>
      <c r="Q4344" s="1" t="s">
        <v>179</v>
      </c>
      <c r="V4344" s="1" t="s">
        <v>852</v>
      </c>
      <c r="W4344" s="1" t="s">
        <v>6284</v>
      </c>
      <c r="X4344" s="1" t="s">
        <v>6254</v>
      </c>
      <c r="Z4344" s="5">
        <v>0</v>
      </c>
      <c r="AA4344" s="5">
        <v>0</v>
      </c>
      <c r="AB4344" s="1" t="s">
        <v>6291</v>
      </c>
      <c r="AM4344" s="1" t="s">
        <v>180</v>
      </c>
      <c r="AN4344" s="1" t="s">
        <v>181</v>
      </c>
      <c r="AW4344" s="1" t="s">
        <v>6292</v>
      </c>
      <c r="AX4344" s="1" t="s">
        <v>6323</v>
      </c>
      <c r="AY4344" s="1" t="s">
        <v>6330</v>
      </c>
      <c r="AZ4344" s="2">
        <v>1</v>
      </c>
      <c r="BA4344" s="1" t="s">
        <v>182</v>
      </c>
      <c r="BB4344" s="11" t="s">
        <v>6334</v>
      </c>
      <c r="BC4344" s="7">
        <v>44320</v>
      </c>
      <c r="BD4344" s="9">
        <v>0.4152777777777778</v>
      </c>
      <c r="BK4344" s="1" t="s">
        <v>183</v>
      </c>
      <c r="BL4344" s="2" t="s">
        <v>6331</v>
      </c>
      <c r="BM4344" s="2" t="s">
        <v>6332</v>
      </c>
      <c r="BR4344" s="1" t="s">
        <v>170</v>
      </c>
      <c r="BS4344" s="1" t="s">
        <v>184</v>
      </c>
      <c r="BV4344" s="1" t="s">
        <v>185</v>
      </c>
      <c r="BW4344" s="1" t="s">
        <v>186</v>
      </c>
      <c r="BX4344" s="1" t="s">
        <v>187</v>
      </c>
      <c r="CA4344" s="1" t="s">
        <v>188</v>
      </c>
      <c r="CF4344" s="1" t="s">
        <v>6333</v>
      </c>
      <c r="CG4344" s="1">
        <v>0</v>
      </c>
      <c r="CH4344" s="1">
        <v>1</v>
      </c>
      <c r="CM4344" s="2" t="str">
        <f t="shared" si="67"/>
        <v>2° 49' 58.568" N, 78° 19' 10.763"" W</v>
      </c>
      <c r="CN4344" s="2" t="s">
        <v>840</v>
      </c>
      <c r="CO4344" s="2" t="s">
        <v>841</v>
      </c>
      <c r="CP4344" s="2" t="s">
        <v>171</v>
      </c>
      <c r="DA4344" s="2" t="s">
        <v>6254</v>
      </c>
      <c r="DB4344" s="7">
        <v>44320</v>
      </c>
      <c r="DZ4344" s="1" t="s">
        <v>817</v>
      </c>
      <c r="EA4344" s="12">
        <v>44433</v>
      </c>
      <c r="EH4344" s="1" t="s">
        <v>582</v>
      </c>
      <c r="EO4344" s="1" t="s">
        <v>210</v>
      </c>
      <c r="EW4344" s="1" t="s">
        <v>331</v>
      </c>
      <c r="EX4344" s="1" t="s">
        <v>332</v>
      </c>
      <c r="EY4344" s="1" t="s">
        <v>333</v>
      </c>
      <c r="EZ4344" s="1" t="s">
        <v>350</v>
      </c>
      <c r="FA4344" s="1" t="s">
        <v>351</v>
      </c>
      <c r="FB4344" s="1" t="s">
        <v>358</v>
      </c>
      <c r="FD4344" s="1" t="s">
        <v>478</v>
      </c>
      <c r="FH4344" s="1" t="s">
        <v>716</v>
      </c>
      <c r="FK4344" s="1" t="s">
        <v>697</v>
      </c>
    </row>
    <row r="4345" spans="1:167" ht="15" customHeight="1" x14ac:dyDescent="0.3">
      <c r="A4345" s="2" t="s">
        <v>5197</v>
      </c>
      <c r="B4345" s="1" t="s">
        <v>169</v>
      </c>
      <c r="C4345" s="1" t="s">
        <v>172</v>
      </c>
      <c r="D4345" s="1" t="s">
        <v>173</v>
      </c>
      <c r="E4345" s="2" t="s">
        <v>6247</v>
      </c>
      <c r="F4345" s="1" t="s">
        <v>169</v>
      </c>
      <c r="I4345" s="1" t="s">
        <v>175</v>
      </c>
      <c r="K4345" s="1" t="s">
        <v>176</v>
      </c>
      <c r="N4345" s="1" t="s">
        <v>177</v>
      </c>
      <c r="O4345" s="1" t="s">
        <v>178</v>
      </c>
      <c r="Q4345" s="1" t="s">
        <v>179</v>
      </c>
      <c r="V4345" s="1" t="s">
        <v>852</v>
      </c>
      <c r="W4345" s="1" t="s">
        <v>6284</v>
      </c>
      <c r="X4345" s="1" t="s">
        <v>6254</v>
      </c>
      <c r="Z4345" s="5">
        <v>0</v>
      </c>
      <c r="AA4345" s="5">
        <v>0</v>
      </c>
      <c r="AB4345" s="1" t="s">
        <v>6291</v>
      </c>
      <c r="AM4345" s="1" t="s">
        <v>180</v>
      </c>
      <c r="AN4345" s="1" t="s">
        <v>181</v>
      </c>
      <c r="AW4345" s="1" t="s">
        <v>6292</v>
      </c>
      <c r="AX4345" s="1" t="s">
        <v>6323</v>
      </c>
      <c r="AY4345" s="1" t="s">
        <v>6330</v>
      </c>
      <c r="AZ4345" s="2">
        <v>1</v>
      </c>
      <c r="BA4345" s="1" t="s">
        <v>182</v>
      </c>
      <c r="BB4345" s="11" t="s">
        <v>6334</v>
      </c>
      <c r="BC4345" s="7">
        <v>44320</v>
      </c>
      <c r="BD4345" s="9">
        <v>0.4152777777777778</v>
      </c>
      <c r="BK4345" s="1" t="s">
        <v>183</v>
      </c>
      <c r="BL4345" s="2" t="s">
        <v>6331</v>
      </c>
      <c r="BM4345" s="2" t="s">
        <v>6332</v>
      </c>
      <c r="BR4345" s="1" t="s">
        <v>170</v>
      </c>
      <c r="BS4345" s="1" t="s">
        <v>184</v>
      </c>
      <c r="BV4345" s="1" t="s">
        <v>185</v>
      </c>
      <c r="BW4345" s="1" t="s">
        <v>186</v>
      </c>
      <c r="BX4345" s="1" t="s">
        <v>187</v>
      </c>
      <c r="CA4345" s="1" t="s">
        <v>188</v>
      </c>
      <c r="CF4345" s="1" t="s">
        <v>6333</v>
      </c>
      <c r="CG4345" s="1">
        <v>0</v>
      </c>
      <c r="CH4345" s="1">
        <v>1</v>
      </c>
      <c r="CM4345" s="2" t="str">
        <f t="shared" si="67"/>
        <v>2° 49' 58.568" N, 78° 19' 10.763"" W</v>
      </c>
      <c r="CN4345" s="2" t="s">
        <v>840</v>
      </c>
      <c r="CO4345" s="2" t="s">
        <v>841</v>
      </c>
      <c r="CP4345" s="2" t="s">
        <v>171</v>
      </c>
      <c r="DA4345" s="2" t="s">
        <v>6254</v>
      </c>
      <c r="DB4345" s="7">
        <v>44320</v>
      </c>
      <c r="DZ4345" s="1" t="s">
        <v>817</v>
      </c>
      <c r="EA4345" s="12">
        <v>44433</v>
      </c>
      <c r="EH4345" s="1" t="s">
        <v>583</v>
      </c>
      <c r="EO4345" s="1" t="s">
        <v>211</v>
      </c>
      <c r="EW4345" s="1" t="s">
        <v>331</v>
      </c>
      <c r="EX4345" s="1" t="s">
        <v>332</v>
      </c>
      <c r="EY4345" s="1" t="s">
        <v>333</v>
      </c>
      <c r="EZ4345" s="1" t="s">
        <v>350</v>
      </c>
      <c r="FA4345" s="1" t="s">
        <v>351</v>
      </c>
      <c r="FB4345" s="1" t="s">
        <v>358</v>
      </c>
      <c r="FD4345" s="1" t="s">
        <v>479</v>
      </c>
      <c r="FK4345" s="1" t="s">
        <v>697</v>
      </c>
    </row>
    <row r="4346" spans="1:167" ht="15" customHeight="1" x14ac:dyDescent="0.3">
      <c r="A4346" s="2" t="s">
        <v>5198</v>
      </c>
      <c r="B4346" s="1" t="s">
        <v>169</v>
      </c>
      <c r="C4346" s="1" t="s">
        <v>172</v>
      </c>
      <c r="D4346" s="1" t="s">
        <v>173</v>
      </c>
      <c r="E4346" s="2" t="s">
        <v>6247</v>
      </c>
      <c r="F4346" s="1" t="s">
        <v>169</v>
      </c>
      <c r="I4346" s="1" t="s">
        <v>175</v>
      </c>
      <c r="K4346" s="1" t="s">
        <v>176</v>
      </c>
      <c r="N4346" s="1" t="s">
        <v>177</v>
      </c>
      <c r="O4346" s="1" t="s">
        <v>178</v>
      </c>
      <c r="Q4346" s="1" t="s">
        <v>179</v>
      </c>
      <c r="V4346" s="1" t="s">
        <v>852</v>
      </c>
      <c r="W4346" s="1" t="s">
        <v>6284</v>
      </c>
      <c r="X4346" s="1" t="s">
        <v>6254</v>
      </c>
      <c r="Z4346" s="5">
        <v>7</v>
      </c>
      <c r="AA4346" s="5">
        <v>116.66666666666667</v>
      </c>
      <c r="AB4346" s="1" t="s">
        <v>6291</v>
      </c>
      <c r="AM4346" s="1" t="s">
        <v>180</v>
      </c>
      <c r="AN4346" s="1" t="s">
        <v>181</v>
      </c>
      <c r="AW4346" s="1" t="s">
        <v>6292</v>
      </c>
      <c r="AX4346" s="1" t="s">
        <v>6323</v>
      </c>
      <c r="AY4346" s="1" t="s">
        <v>6330</v>
      </c>
      <c r="AZ4346" s="2">
        <v>1</v>
      </c>
      <c r="BA4346" s="1" t="s">
        <v>182</v>
      </c>
      <c r="BB4346" s="11" t="s">
        <v>6334</v>
      </c>
      <c r="BC4346" s="7">
        <v>44320</v>
      </c>
      <c r="BD4346" s="9">
        <v>0.4152777777777778</v>
      </c>
      <c r="BK4346" s="1" t="s">
        <v>183</v>
      </c>
      <c r="BL4346" s="2" t="s">
        <v>6331</v>
      </c>
      <c r="BM4346" s="2" t="s">
        <v>6332</v>
      </c>
      <c r="BR4346" s="1" t="s">
        <v>170</v>
      </c>
      <c r="BS4346" s="1" t="s">
        <v>184</v>
      </c>
      <c r="BV4346" s="1" t="s">
        <v>185</v>
      </c>
      <c r="BW4346" s="1" t="s">
        <v>186</v>
      </c>
      <c r="BX4346" s="1" t="s">
        <v>187</v>
      </c>
      <c r="CA4346" s="1" t="s">
        <v>188</v>
      </c>
      <c r="CF4346" s="1" t="s">
        <v>6333</v>
      </c>
      <c r="CG4346" s="1">
        <v>0</v>
      </c>
      <c r="CH4346" s="1">
        <v>1</v>
      </c>
      <c r="CM4346" s="2" t="str">
        <f t="shared" si="67"/>
        <v>2° 49' 58.568" N, 78° 19' 10.763"" W</v>
      </c>
      <c r="CN4346" s="2" t="s">
        <v>840</v>
      </c>
      <c r="CO4346" s="2" t="s">
        <v>841</v>
      </c>
      <c r="CP4346" s="2" t="s">
        <v>171</v>
      </c>
      <c r="DA4346" s="2" t="s">
        <v>6254</v>
      </c>
      <c r="DB4346" s="7">
        <v>44320</v>
      </c>
      <c r="DZ4346" s="1" t="s">
        <v>817</v>
      </c>
      <c r="EA4346" s="12">
        <v>44433</v>
      </c>
      <c r="EH4346" s="1" t="s">
        <v>584</v>
      </c>
      <c r="EO4346" s="1" t="s">
        <v>212</v>
      </c>
      <c r="EW4346" s="1" t="s">
        <v>331</v>
      </c>
      <c r="EX4346" s="1" t="s">
        <v>332</v>
      </c>
      <c r="EY4346" s="1" t="s">
        <v>333</v>
      </c>
      <c r="EZ4346" s="1" t="s">
        <v>350</v>
      </c>
      <c r="FA4346" s="1" t="s">
        <v>351</v>
      </c>
      <c r="FB4346" s="1" t="s">
        <v>358</v>
      </c>
      <c r="FD4346" s="1" t="s">
        <v>480</v>
      </c>
      <c r="FH4346" s="1" t="s">
        <v>717</v>
      </c>
      <c r="FK4346" s="1" t="s">
        <v>697</v>
      </c>
    </row>
    <row r="4347" spans="1:167" ht="15" customHeight="1" x14ac:dyDescent="0.3">
      <c r="A4347" s="2" t="s">
        <v>5199</v>
      </c>
      <c r="B4347" s="1" t="s">
        <v>169</v>
      </c>
      <c r="C4347" s="1" t="s">
        <v>172</v>
      </c>
      <c r="D4347" s="1" t="s">
        <v>173</v>
      </c>
      <c r="E4347" s="2" t="s">
        <v>6247</v>
      </c>
      <c r="F4347" s="1" t="s">
        <v>169</v>
      </c>
      <c r="I4347" s="1" t="s">
        <v>175</v>
      </c>
      <c r="K4347" s="1" t="s">
        <v>176</v>
      </c>
      <c r="N4347" s="1" t="s">
        <v>177</v>
      </c>
      <c r="O4347" s="1" t="s">
        <v>178</v>
      </c>
      <c r="Q4347" s="1" t="s">
        <v>179</v>
      </c>
      <c r="V4347" s="1" t="s">
        <v>852</v>
      </c>
      <c r="W4347" s="1" t="s">
        <v>6284</v>
      </c>
      <c r="X4347" s="1" t="s">
        <v>6254</v>
      </c>
      <c r="Z4347" s="5">
        <v>0</v>
      </c>
      <c r="AA4347" s="5">
        <v>0</v>
      </c>
      <c r="AB4347" s="1" t="s">
        <v>6291</v>
      </c>
      <c r="AM4347" s="1" t="s">
        <v>180</v>
      </c>
      <c r="AN4347" s="1" t="s">
        <v>181</v>
      </c>
      <c r="AW4347" s="1" t="s">
        <v>6292</v>
      </c>
      <c r="AX4347" s="1" t="s">
        <v>6323</v>
      </c>
      <c r="AY4347" s="1" t="s">
        <v>6330</v>
      </c>
      <c r="AZ4347" s="2">
        <v>1</v>
      </c>
      <c r="BA4347" s="1" t="s">
        <v>182</v>
      </c>
      <c r="BB4347" s="11" t="s">
        <v>6334</v>
      </c>
      <c r="BC4347" s="7">
        <v>44320</v>
      </c>
      <c r="BD4347" s="9">
        <v>0.4152777777777778</v>
      </c>
      <c r="BK4347" s="1" t="s">
        <v>183</v>
      </c>
      <c r="BL4347" s="2" t="s">
        <v>6331</v>
      </c>
      <c r="BM4347" s="2" t="s">
        <v>6332</v>
      </c>
      <c r="BR4347" s="1" t="s">
        <v>170</v>
      </c>
      <c r="BS4347" s="1" t="s">
        <v>184</v>
      </c>
      <c r="BV4347" s="1" t="s">
        <v>185</v>
      </c>
      <c r="BW4347" s="1" t="s">
        <v>186</v>
      </c>
      <c r="BX4347" s="1" t="s">
        <v>187</v>
      </c>
      <c r="CA4347" s="1" t="s">
        <v>188</v>
      </c>
      <c r="CF4347" s="1" t="s">
        <v>6333</v>
      </c>
      <c r="CG4347" s="1">
        <v>0</v>
      </c>
      <c r="CH4347" s="1">
        <v>1</v>
      </c>
      <c r="CM4347" s="2" t="str">
        <f t="shared" si="67"/>
        <v>2° 49' 58.568" N, 78° 19' 10.763"" W</v>
      </c>
      <c r="CN4347" s="2" t="s">
        <v>840</v>
      </c>
      <c r="CO4347" s="2" t="s">
        <v>841</v>
      </c>
      <c r="CP4347" s="2" t="s">
        <v>171</v>
      </c>
      <c r="DA4347" s="2" t="s">
        <v>6254</v>
      </c>
      <c r="DB4347" s="7">
        <v>44320</v>
      </c>
      <c r="DZ4347" s="1" t="s">
        <v>817</v>
      </c>
      <c r="EA4347" s="12">
        <v>44433</v>
      </c>
      <c r="EH4347" s="1" t="s">
        <v>585</v>
      </c>
      <c r="EO4347" s="1" t="s">
        <v>213</v>
      </c>
      <c r="EW4347" s="1" t="s">
        <v>331</v>
      </c>
      <c r="EX4347" s="1" t="s">
        <v>332</v>
      </c>
      <c r="EY4347" s="1" t="s">
        <v>333</v>
      </c>
      <c r="EZ4347" s="1" t="s">
        <v>350</v>
      </c>
      <c r="FA4347" s="1" t="s">
        <v>351</v>
      </c>
      <c r="FB4347" s="1" t="s">
        <v>358</v>
      </c>
      <c r="FD4347" s="1" t="s">
        <v>481</v>
      </c>
      <c r="FH4347" s="1" t="s">
        <v>718</v>
      </c>
      <c r="FK4347" s="1" t="s">
        <v>697</v>
      </c>
    </row>
    <row r="4348" spans="1:167" ht="15" customHeight="1" x14ac:dyDescent="0.3">
      <c r="A4348" s="2" t="s">
        <v>5200</v>
      </c>
      <c r="B4348" s="1" t="s">
        <v>169</v>
      </c>
      <c r="C4348" s="1" t="s">
        <v>172</v>
      </c>
      <c r="D4348" s="1" t="s">
        <v>173</v>
      </c>
      <c r="E4348" s="2" t="s">
        <v>6247</v>
      </c>
      <c r="F4348" s="1" t="s">
        <v>169</v>
      </c>
      <c r="I4348" s="1" t="s">
        <v>175</v>
      </c>
      <c r="K4348" s="1" t="s">
        <v>176</v>
      </c>
      <c r="N4348" s="1" t="s">
        <v>177</v>
      </c>
      <c r="O4348" s="1" t="s">
        <v>178</v>
      </c>
      <c r="Q4348" s="1" t="s">
        <v>179</v>
      </c>
      <c r="V4348" s="1" t="s">
        <v>852</v>
      </c>
      <c r="W4348" s="1" t="s">
        <v>6284</v>
      </c>
      <c r="X4348" s="1" t="s">
        <v>6254</v>
      </c>
      <c r="Z4348" s="5">
        <v>0</v>
      </c>
      <c r="AA4348" s="5">
        <v>0</v>
      </c>
      <c r="AB4348" s="1" t="s">
        <v>6291</v>
      </c>
      <c r="AM4348" s="1" t="s">
        <v>180</v>
      </c>
      <c r="AN4348" s="1" t="s">
        <v>181</v>
      </c>
      <c r="AW4348" s="1" t="s">
        <v>6292</v>
      </c>
      <c r="AX4348" s="1" t="s">
        <v>6323</v>
      </c>
      <c r="AY4348" s="1" t="s">
        <v>6330</v>
      </c>
      <c r="AZ4348" s="2">
        <v>1</v>
      </c>
      <c r="BA4348" s="1" t="s">
        <v>182</v>
      </c>
      <c r="BB4348" s="11" t="s">
        <v>6334</v>
      </c>
      <c r="BC4348" s="7">
        <v>44320</v>
      </c>
      <c r="BD4348" s="9">
        <v>0.4152777777777778</v>
      </c>
      <c r="BK4348" s="1" t="s">
        <v>183</v>
      </c>
      <c r="BL4348" s="2" t="s">
        <v>6331</v>
      </c>
      <c r="BM4348" s="2" t="s">
        <v>6332</v>
      </c>
      <c r="BR4348" s="1" t="s">
        <v>170</v>
      </c>
      <c r="BS4348" s="1" t="s">
        <v>184</v>
      </c>
      <c r="BV4348" s="1" t="s">
        <v>185</v>
      </c>
      <c r="BW4348" s="1" t="s">
        <v>186</v>
      </c>
      <c r="BX4348" s="1" t="s">
        <v>187</v>
      </c>
      <c r="CA4348" s="1" t="s">
        <v>188</v>
      </c>
      <c r="CF4348" s="1" t="s">
        <v>6333</v>
      </c>
      <c r="CG4348" s="1">
        <v>0</v>
      </c>
      <c r="CH4348" s="1">
        <v>1</v>
      </c>
      <c r="CM4348" s="2" t="str">
        <f t="shared" si="67"/>
        <v>2° 49' 58.568" N, 78° 19' 10.763"" W</v>
      </c>
      <c r="CN4348" s="2" t="s">
        <v>840</v>
      </c>
      <c r="CO4348" s="2" t="s">
        <v>841</v>
      </c>
      <c r="CP4348" s="2" t="s">
        <v>171</v>
      </c>
      <c r="DA4348" s="2" t="s">
        <v>6254</v>
      </c>
      <c r="DB4348" s="7">
        <v>44320</v>
      </c>
      <c r="DZ4348" s="1" t="s">
        <v>817</v>
      </c>
      <c r="EA4348" s="12">
        <v>44433</v>
      </c>
      <c r="EH4348" s="1" t="s">
        <v>586</v>
      </c>
      <c r="EO4348" s="1" t="s">
        <v>214</v>
      </c>
      <c r="EW4348" s="1" t="s">
        <v>331</v>
      </c>
      <c r="EX4348" s="1" t="s">
        <v>332</v>
      </c>
      <c r="EY4348" s="1" t="s">
        <v>333</v>
      </c>
      <c r="EZ4348" s="1" t="s">
        <v>350</v>
      </c>
      <c r="FA4348" s="1" t="s">
        <v>351</v>
      </c>
      <c r="FB4348" s="1" t="s">
        <v>358</v>
      </c>
      <c r="FD4348" s="1" t="s">
        <v>482</v>
      </c>
      <c r="FH4348" s="1" t="s">
        <v>717</v>
      </c>
      <c r="FK4348" s="1" t="s">
        <v>697</v>
      </c>
    </row>
    <row r="4349" spans="1:167" ht="15" customHeight="1" x14ac:dyDescent="0.3">
      <c r="A4349" s="2" t="s">
        <v>5201</v>
      </c>
      <c r="B4349" s="1" t="s">
        <v>169</v>
      </c>
      <c r="C4349" s="1" t="s">
        <v>172</v>
      </c>
      <c r="D4349" s="1" t="s">
        <v>173</v>
      </c>
      <c r="E4349" s="2" t="s">
        <v>6247</v>
      </c>
      <c r="F4349" s="1" t="s">
        <v>169</v>
      </c>
      <c r="I4349" s="1" t="s">
        <v>175</v>
      </c>
      <c r="K4349" s="1" t="s">
        <v>176</v>
      </c>
      <c r="N4349" s="1" t="s">
        <v>177</v>
      </c>
      <c r="O4349" s="1" t="s">
        <v>178</v>
      </c>
      <c r="Q4349" s="1" t="s">
        <v>179</v>
      </c>
      <c r="V4349" s="1" t="s">
        <v>852</v>
      </c>
      <c r="W4349" s="1" t="s">
        <v>6284</v>
      </c>
      <c r="X4349" s="1" t="s">
        <v>6254</v>
      </c>
      <c r="Z4349" s="5">
        <v>0</v>
      </c>
      <c r="AA4349" s="5">
        <v>0</v>
      </c>
      <c r="AB4349" s="1" t="s">
        <v>6291</v>
      </c>
      <c r="AM4349" s="1" t="s">
        <v>180</v>
      </c>
      <c r="AN4349" s="1" t="s">
        <v>181</v>
      </c>
      <c r="AW4349" s="1" t="s">
        <v>6292</v>
      </c>
      <c r="AX4349" s="1" t="s">
        <v>6323</v>
      </c>
      <c r="AY4349" s="1" t="s">
        <v>6330</v>
      </c>
      <c r="AZ4349" s="2">
        <v>1</v>
      </c>
      <c r="BA4349" s="1" t="s">
        <v>182</v>
      </c>
      <c r="BB4349" s="11" t="s">
        <v>6334</v>
      </c>
      <c r="BC4349" s="7">
        <v>44320</v>
      </c>
      <c r="BD4349" s="9">
        <v>0.4152777777777778</v>
      </c>
      <c r="BK4349" s="1" t="s">
        <v>183</v>
      </c>
      <c r="BL4349" s="2" t="s">
        <v>6331</v>
      </c>
      <c r="BM4349" s="2" t="s">
        <v>6332</v>
      </c>
      <c r="BR4349" s="1" t="s">
        <v>170</v>
      </c>
      <c r="BS4349" s="1" t="s">
        <v>184</v>
      </c>
      <c r="BV4349" s="1" t="s">
        <v>185</v>
      </c>
      <c r="BW4349" s="1" t="s">
        <v>186</v>
      </c>
      <c r="BX4349" s="1" t="s">
        <v>187</v>
      </c>
      <c r="CA4349" s="1" t="s">
        <v>188</v>
      </c>
      <c r="CF4349" s="1" t="s">
        <v>6333</v>
      </c>
      <c r="CG4349" s="1">
        <v>0</v>
      </c>
      <c r="CH4349" s="1">
        <v>1</v>
      </c>
      <c r="CM4349" s="2" t="str">
        <f t="shared" si="67"/>
        <v>2° 49' 58.568" N, 78° 19' 10.763"" W</v>
      </c>
      <c r="CN4349" s="2" t="s">
        <v>840</v>
      </c>
      <c r="CO4349" s="2" t="s">
        <v>841</v>
      </c>
      <c r="CP4349" s="2" t="s">
        <v>171</v>
      </c>
      <c r="DA4349" s="2" t="s">
        <v>6254</v>
      </c>
      <c r="DB4349" s="7">
        <v>44320</v>
      </c>
      <c r="DZ4349" s="1" t="s">
        <v>817</v>
      </c>
      <c r="EA4349" s="12">
        <v>44433</v>
      </c>
      <c r="EH4349" s="1" t="s">
        <v>587</v>
      </c>
      <c r="EO4349" s="1" t="s">
        <v>215</v>
      </c>
      <c r="EW4349" s="1" t="s">
        <v>331</v>
      </c>
      <c r="EX4349" s="1" t="s">
        <v>332</v>
      </c>
      <c r="EY4349" s="1" t="s">
        <v>333</v>
      </c>
      <c r="EZ4349" s="1" t="s">
        <v>350</v>
      </c>
      <c r="FA4349" s="1" t="s">
        <v>351</v>
      </c>
      <c r="FB4349" s="1" t="s">
        <v>358</v>
      </c>
      <c r="FD4349" s="1" t="s">
        <v>483</v>
      </c>
      <c r="FH4349" s="1" t="s">
        <v>719</v>
      </c>
      <c r="FK4349" s="1" t="s">
        <v>697</v>
      </c>
    </row>
    <row r="4350" spans="1:167" ht="15" customHeight="1" x14ac:dyDescent="0.3">
      <c r="A4350" s="2" t="s">
        <v>5202</v>
      </c>
      <c r="B4350" s="1" t="s">
        <v>169</v>
      </c>
      <c r="C4350" s="1" t="s">
        <v>172</v>
      </c>
      <c r="D4350" s="1" t="s">
        <v>173</v>
      </c>
      <c r="E4350" s="2" t="s">
        <v>6247</v>
      </c>
      <c r="F4350" s="1" t="s">
        <v>169</v>
      </c>
      <c r="I4350" s="1" t="s">
        <v>175</v>
      </c>
      <c r="K4350" s="1" t="s">
        <v>176</v>
      </c>
      <c r="N4350" s="1" t="s">
        <v>177</v>
      </c>
      <c r="O4350" s="1" t="s">
        <v>178</v>
      </c>
      <c r="Q4350" s="1" t="s">
        <v>179</v>
      </c>
      <c r="V4350" s="1" t="s">
        <v>852</v>
      </c>
      <c r="W4350" s="1" t="s">
        <v>6284</v>
      </c>
      <c r="X4350" s="1" t="s">
        <v>6254</v>
      </c>
      <c r="Z4350" s="5">
        <v>2</v>
      </c>
      <c r="AA4350" s="5">
        <v>33.333333333333336</v>
      </c>
      <c r="AB4350" s="1" t="s">
        <v>6291</v>
      </c>
      <c r="AM4350" s="1" t="s">
        <v>180</v>
      </c>
      <c r="AN4350" s="1" t="s">
        <v>181</v>
      </c>
      <c r="AW4350" s="1" t="s">
        <v>6292</v>
      </c>
      <c r="AX4350" s="1" t="s">
        <v>6323</v>
      </c>
      <c r="AY4350" s="1" t="s">
        <v>6330</v>
      </c>
      <c r="AZ4350" s="2">
        <v>1</v>
      </c>
      <c r="BA4350" s="1" t="s">
        <v>182</v>
      </c>
      <c r="BB4350" s="11" t="s">
        <v>6334</v>
      </c>
      <c r="BC4350" s="7">
        <v>44320</v>
      </c>
      <c r="BD4350" s="9">
        <v>0.4152777777777778</v>
      </c>
      <c r="BK4350" s="1" t="s">
        <v>183</v>
      </c>
      <c r="BL4350" s="2" t="s">
        <v>6331</v>
      </c>
      <c r="BM4350" s="2" t="s">
        <v>6332</v>
      </c>
      <c r="BR4350" s="1" t="s">
        <v>170</v>
      </c>
      <c r="BS4350" s="1" t="s">
        <v>184</v>
      </c>
      <c r="BV4350" s="1" t="s">
        <v>185</v>
      </c>
      <c r="BW4350" s="1" t="s">
        <v>186</v>
      </c>
      <c r="BX4350" s="1" t="s">
        <v>187</v>
      </c>
      <c r="CA4350" s="1" t="s">
        <v>188</v>
      </c>
      <c r="CF4350" s="1" t="s">
        <v>6333</v>
      </c>
      <c r="CG4350" s="1">
        <v>0</v>
      </c>
      <c r="CH4350" s="1">
        <v>1</v>
      </c>
      <c r="CM4350" s="2" t="str">
        <f t="shared" si="67"/>
        <v>2° 49' 58.568" N, 78° 19' 10.763"" W</v>
      </c>
      <c r="CN4350" s="2" t="s">
        <v>840</v>
      </c>
      <c r="CO4350" s="2" t="s">
        <v>841</v>
      </c>
      <c r="CP4350" s="2" t="s">
        <v>171</v>
      </c>
      <c r="DA4350" s="2" t="s">
        <v>6254</v>
      </c>
      <c r="DB4350" s="7">
        <v>44320</v>
      </c>
      <c r="DZ4350" s="1" t="s">
        <v>817</v>
      </c>
      <c r="EA4350" s="12">
        <v>44433</v>
      </c>
      <c r="EH4350" s="1" t="s">
        <v>588</v>
      </c>
      <c r="EO4350" s="1" t="s">
        <v>216</v>
      </c>
      <c r="EW4350" s="1" t="s">
        <v>331</v>
      </c>
      <c r="EX4350" s="1" t="s">
        <v>332</v>
      </c>
      <c r="EY4350" s="1" t="s">
        <v>333</v>
      </c>
      <c r="EZ4350" s="1" t="s">
        <v>350</v>
      </c>
      <c r="FA4350" s="1" t="s">
        <v>351</v>
      </c>
      <c r="FB4350" s="1" t="s">
        <v>358</v>
      </c>
      <c r="FD4350" s="1" t="s">
        <v>484</v>
      </c>
      <c r="FH4350" s="1" t="s">
        <v>709</v>
      </c>
      <c r="FK4350" s="1" t="s">
        <v>699</v>
      </c>
    </row>
    <row r="4351" spans="1:167" ht="15" customHeight="1" x14ac:dyDescent="0.3">
      <c r="A4351" s="2" t="s">
        <v>5203</v>
      </c>
      <c r="B4351" s="1" t="s">
        <v>169</v>
      </c>
      <c r="C4351" s="1" t="s">
        <v>172</v>
      </c>
      <c r="D4351" s="1" t="s">
        <v>173</v>
      </c>
      <c r="E4351" s="2" t="s">
        <v>6247</v>
      </c>
      <c r="F4351" s="1" t="s">
        <v>169</v>
      </c>
      <c r="I4351" s="1" t="s">
        <v>175</v>
      </c>
      <c r="K4351" s="1" t="s">
        <v>176</v>
      </c>
      <c r="N4351" s="1" t="s">
        <v>177</v>
      </c>
      <c r="O4351" s="1" t="s">
        <v>178</v>
      </c>
      <c r="Q4351" s="1" t="s">
        <v>179</v>
      </c>
      <c r="V4351" s="1" t="s">
        <v>852</v>
      </c>
      <c r="W4351" s="1" t="s">
        <v>6284</v>
      </c>
      <c r="X4351" s="1" t="s">
        <v>6254</v>
      </c>
      <c r="Z4351" s="5">
        <v>0</v>
      </c>
      <c r="AA4351" s="5">
        <v>0</v>
      </c>
      <c r="AB4351" s="1" t="s">
        <v>6291</v>
      </c>
      <c r="AM4351" s="1" t="s">
        <v>180</v>
      </c>
      <c r="AN4351" s="1" t="s">
        <v>181</v>
      </c>
      <c r="AW4351" s="1" t="s">
        <v>6292</v>
      </c>
      <c r="AX4351" s="1" t="s">
        <v>6323</v>
      </c>
      <c r="AY4351" s="1" t="s">
        <v>6330</v>
      </c>
      <c r="AZ4351" s="2">
        <v>1</v>
      </c>
      <c r="BA4351" s="1" t="s">
        <v>182</v>
      </c>
      <c r="BB4351" s="11" t="s">
        <v>6334</v>
      </c>
      <c r="BC4351" s="7">
        <v>44320</v>
      </c>
      <c r="BD4351" s="9">
        <v>0.4152777777777778</v>
      </c>
      <c r="BK4351" s="1" t="s">
        <v>183</v>
      </c>
      <c r="BL4351" s="2" t="s">
        <v>6331</v>
      </c>
      <c r="BM4351" s="2" t="s">
        <v>6332</v>
      </c>
      <c r="BR4351" s="1" t="s">
        <v>170</v>
      </c>
      <c r="BS4351" s="1" t="s">
        <v>184</v>
      </c>
      <c r="BV4351" s="1" t="s">
        <v>185</v>
      </c>
      <c r="BW4351" s="1" t="s">
        <v>186</v>
      </c>
      <c r="BX4351" s="1" t="s">
        <v>187</v>
      </c>
      <c r="CA4351" s="1" t="s">
        <v>188</v>
      </c>
      <c r="CF4351" s="1" t="s">
        <v>6333</v>
      </c>
      <c r="CG4351" s="1">
        <v>0</v>
      </c>
      <c r="CH4351" s="1">
        <v>1</v>
      </c>
      <c r="CM4351" s="2" t="str">
        <f t="shared" si="67"/>
        <v>2° 49' 58.568" N, 78° 19' 10.763"" W</v>
      </c>
      <c r="CN4351" s="2" t="s">
        <v>840</v>
      </c>
      <c r="CO4351" s="2" t="s">
        <v>841</v>
      </c>
      <c r="CP4351" s="2" t="s">
        <v>171</v>
      </c>
      <c r="DA4351" s="2" t="s">
        <v>6254</v>
      </c>
      <c r="DB4351" s="7">
        <v>44320</v>
      </c>
      <c r="DZ4351" s="1" t="s">
        <v>817</v>
      </c>
      <c r="EA4351" s="12">
        <v>44433</v>
      </c>
      <c r="EH4351" s="1" t="s">
        <v>589</v>
      </c>
      <c r="EO4351" s="1" t="s">
        <v>217</v>
      </c>
      <c r="EW4351" s="1" t="s">
        <v>331</v>
      </c>
      <c r="EX4351" s="1" t="s">
        <v>332</v>
      </c>
      <c r="EY4351" s="1" t="s">
        <v>333</v>
      </c>
      <c r="EZ4351" s="1" t="s">
        <v>350</v>
      </c>
      <c r="FA4351" s="1" t="s">
        <v>351</v>
      </c>
      <c r="FB4351" s="1" t="s">
        <v>358</v>
      </c>
      <c r="FD4351" s="1" t="s">
        <v>485</v>
      </c>
      <c r="FH4351" s="1" t="s">
        <v>720</v>
      </c>
      <c r="FK4351" s="1" t="s">
        <v>699</v>
      </c>
    </row>
    <row r="4352" spans="1:167" ht="15" customHeight="1" x14ac:dyDescent="0.3">
      <c r="A4352" s="2" t="s">
        <v>5204</v>
      </c>
      <c r="B4352" s="1" t="s">
        <v>169</v>
      </c>
      <c r="C4352" s="1" t="s">
        <v>172</v>
      </c>
      <c r="D4352" s="1" t="s">
        <v>173</v>
      </c>
      <c r="E4352" s="2" t="s">
        <v>6247</v>
      </c>
      <c r="F4352" s="1" t="s">
        <v>169</v>
      </c>
      <c r="I4352" s="1" t="s">
        <v>175</v>
      </c>
      <c r="K4352" s="1" t="s">
        <v>176</v>
      </c>
      <c r="N4352" s="1" t="s">
        <v>177</v>
      </c>
      <c r="O4352" s="1" t="s">
        <v>178</v>
      </c>
      <c r="Q4352" s="1" t="s">
        <v>179</v>
      </c>
      <c r="V4352" s="1" t="s">
        <v>852</v>
      </c>
      <c r="W4352" s="1" t="s">
        <v>6284</v>
      </c>
      <c r="X4352" s="1" t="s">
        <v>6254</v>
      </c>
      <c r="Z4352" s="5">
        <v>0</v>
      </c>
      <c r="AA4352" s="5">
        <v>0</v>
      </c>
      <c r="AB4352" s="1" t="s">
        <v>6291</v>
      </c>
      <c r="AM4352" s="1" t="s">
        <v>180</v>
      </c>
      <c r="AN4352" s="1" t="s">
        <v>181</v>
      </c>
      <c r="AW4352" s="1" t="s">
        <v>6292</v>
      </c>
      <c r="AX4352" s="1" t="s">
        <v>6323</v>
      </c>
      <c r="AY4352" s="1" t="s">
        <v>6330</v>
      </c>
      <c r="AZ4352" s="2">
        <v>1</v>
      </c>
      <c r="BA4352" s="1" t="s">
        <v>182</v>
      </c>
      <c r="BB4352" s="11" t="s">
        <v>6334</v>
      </c>
      <c r="BC4352" s="7">
        <v>44320</v>
      </c>
      <c r="BD4352" s="9">
        <v>0.4152777777777778</v>
      </c>
      <c r="BK4352" s="1" t="s">
        <v>183</v>
      </c>
      <c r="BL4352" s="2" t="s">
        <v>6331</v>
      </c>
      <c r="BM4352" s="2" t="s">
        <v>6332</v>
      </c>
      <c r="BR4352" s="1" t="s">
        <v>170</v>
      </c>
      <c r="BS4352" s="1" t="s">
        <v>184</v>
      </c>
      <c r="BV4352" s="1" t="s">
        <v>185</v>
      </c>
      <c r="BW4352" s="1" t="s">
        <v>186</v>
      </c>
      <c r="BX4352" s="1" t="s">
        <v>187</v>
      </c>
      <c r="CA4352" s="1" t="s">
        <v>188</v>
      </c>
      <c r="CF4352" s="1" t="s">
        <v>6333</v>
      </c>
      <c r="CG4352" s="1">
        <v>0</v>
      </c>
      <c r="CH4352" s="1">
        <v>1</v>
      </c>
      <c r="CM4352" s="2" t="str">
        <f t="shared" si="67"/>
        <v>2° 49' 58.568" N, 78° 19' 10.763"" W</v>
      </c>
      <c r="CN4352" s="2" t="s">
        <v>840</v>
      </c>
      <c r="CO4352" s="2" t="s">
        <v>841</v>
      </c>
      <c r="CP4352" s="2" t="s">
        <v>171</v>
      </c>
      <c r="DA4352" s="2" t="s">
        <v>6254</v>
      </c>
      <c r="DB4352" s="7">
        <v>44320</v>
      </c>
      <c r="DZ4352" s="1" t="s">
        <v>817</v>
      </c>
      <c r="EA4352" s="12">
        <v>44433</v>
      </c>
      <c r="EH4352" s="1" t="s">
        <v>590</v>
      </c>
      <c r="EO4352" s="1" t="s">
        <v>218</v>
      </c>
      <c r="EW4352" s="1" t="s">
        <v>331</v>
      </c>
      <c r="EX4352" s="1" t="s">
        <v>332</v>
      </c>
      <c r="EY4352" s="1" t="s">
        <v>333</v>
      </c>
      <c r="EZ4352" s="1" t="s">
        <v>350</v>
      </c>
      <c r="FA4352" s="1" t="s">
        <v>351</v>
      </c>
      <c r="FB4352" s="1" t="s">
        <v>358</v>
      </c>
      <c r="FD4352" s="1" t="s">
        <v>486</v>
      </c>
      <c r="FH4352" s="1" t="s">
        <v>714</v>
      </c>
      <c r="FK4352" s="1" t="s">
        <v>699</v>
      </c>
    </row>
    <row r="4353" spans="1:167" ht="15" customHeight="1" x14ac:dyDescent="0.3">
      <c r="A4353" s="2" t="s">
        <v>5205</v>
      </c>
      <c r="B4353" s="1" t="s">
        <v>169</v>
      </c>
      <c r="C4353" s="1" t="s">
        <v>172</v>
      </c>
      <c r="D4353" s="1" t="s">
        <v>173</v>
      </c>
      <c r="E4353" s="2" t="s">
        <v>6247</v>
      </c>
      <c r="F4353" s="1" t="s">
        <v>169</v>
      </c>
      <c r="I4353" s="1" t="s">
        <v>175</v>
      </c>
      <c r="K4353" s="1" t="s">
        <v>176</v>
      </c>
      <c r="N4353" s="1" t="s">
        <v>177</v>
      </c>
      <c r="O4353" s="1" t="s">
        <v>178</v>
      </c>
      <c r="Q4353" s="1" t="s">
        <v>179</v>
      </c>
      <c r="V4353" s="1" t="s">
        <v>852</v>
      </c>
      <c r="W4353" s="1" t="s">
        <v>6284</v>
      </c>
      <c r="X4353" s="1" t="s">
        <v>6254</v>
      </c>
      <c r="Z4353" s="5">
        <v>0</v>
      </c>
      <c r="AA4353" s="5">
        <v>0</v>
      </c>
      <c r="AB4353" s="1" t="s">
        <v>6291</v>
      </c>
      <c r="AM4353" s="1" t="s">
        <v>180</v>
      </c>
      <c r="AN4353" s="1" t="s">
        <v>181</v>
      </c>
      <c r="AW4353" s="1" t="s">
        <v>6292</v>
      </c>
      <c r="AX4353" s="1" t="s">
        <v>6323</v>
      </c>
      <c r="AY4353" s="1" t="s">
        <v>6330</v>
      </c>
      <c r="AZ4353" s="2">
        <v>1</v>
      </c>
      <c r="BA4353" s="1" t="s">
        <v>182</v>
      </c>
      <c r="BB4353" s="11" t="s">
        <v>6334</v>
      </c>
      <c r="BC4353" s="7">
        <v>44320</v>
      </c>
      <c r="BD4353" s="9">
        <v>0.4152777777777778</v>
      </c>
      <c r="BK4353" s="1" t="s">
        <v>183</v>
      </c>
      <c r="BL4353" s="2" t="s">
        <v>6331</v>
      </c>
      <c r="BM4353" s="2" t="s">
        <v>6332</v>
      </c>
      <c r="BR4353" s="1" t="s">
        <v>170</v>
      </c>
      <c r="BS4353" s="1" t="s">
        <v>184</v>
      </c>
      <c r="BV4353" s="1" t="s">
        <v>185</v>
      </c>
      <c r="BW4353" s="1" t="s">
        <v>186</v>
      </c>
      <c r="BX4353" s="1" t="s">
        <v>187</v>
      </c>
      <c r="CA4353" s="1" t="s">
        <v>188</v>
      </c>
      <c r="CF4353" s="1" t="s">
        <v>6333</v>
      </c>
      <c r="CG4353" s="1">
        <v>0</v>
      </c>
      <c r="CH4353" s="1">
        <v>1</v>
      </c>
      <c r="CM4353" s="2" t="str">
        <f t="shared" si="67"/>
        <v>2° 49' 58.568" N, 78° 19' 10.763"" W</v>
      </c>
      <c r="CN4353" s="2" t="s">
        <v>840</v>
      </c>
      <c r="CO4353" s="2" t="s">
        <v>841</v>
      </c>
      <c r="CP4353" s="2" t="s">
        <v>171</v>
      </c>
      <c r="DA4353" s="2" t="s">
        <v>6254</v>
      </c>
      <c r="DB4353" s="7">
        <v>44320</v>
      </c>
      <c r="DZ4353" s="1" t="s">
        <v>817</v>
      </c>
      <c r="EA4353" s="12">
        <v>44433</v>
      </c>
      <c r="EH4353" s="1" t="s">
        <v>591</v>
      </c>
      <c r="EO4353" s="1" t="s">
        <v>219</v>
      </c>
      <c r="EW4353" s="1" t="s">
        <v>331</v>
      </c>
      <c r="EX4353" s="1" t="s">
        <v>332</v>
      </c>
      <c r="EY4353" s="1" t="s">
        <v>333</v>
      </c>
      <c r="EZ4353" s="1" t="s">
        <v>350</v>
      </c>
      <c r="FA4353" s="1" t="s">
        <v>351</v>
      </c>
      <c r="FB4353" s="1" t="s">
        <v>358</v>
      </c>
      <c r="FH4353" s="1" t="s">
        <v>704</v>
      </c>
      <c r="FK4353" s="1" t="s">
        <v>697</v>
      </c>
    </row>
    <row r="4354" spans="1:167" ht="15" customHeight="1" x14ac:dyDescent="0.3">
      <c r="A4354" s="2" t="s">
        <v>5206</v>
      </c>
      <c r="B4354" s="1" t="s">
        <v>169</v>
      </c>
      <c r="C4354" s="1" t="s">
        <v>172</v>
      </c>
      <c r="D4354" s="1" t="s">
        <v>173</v>
      </c>
      <c r="E4354" s="2" t="s">
        <v>6247</v>
      </c>
      <c r="F4354" s="1" t="s">
        <v>169</v>
      </c>
      <c r="I4354" s="1" t="s">
        <v>175</v>
      </c>
      <c r="K4354" s="1" t="s">
        <v>176</v>
      </c>
      <c r="N4354" s="1" t="s">
        <v>177</v>
      </c>
      <c r="O4354" s="1" t="s">
        <v>178</v>
      </c>
      <c r="Q4354" s="1" t="s">
        <v>179</v>
      </c>
      <c r="V4354" s="1" t="s">
        <v>852</v>
      </c>
      <c r="W4354" s="1" t="s">
        <v>6284</v>
      </c>
      <c r="X4354" s="1" t="s">
        <v>6254</v>
      </c>
      <c r="Z4354" s="5">
        <v>0</v>
      </c>
      <c r="AA4354" s="5">
        <v>0</v>
      </c>
      <c r="AB4354" s="1" t="s">
        <v>6291</v>
      </c>
      <c r="AM4354" s="1" t="s">
        <v>180</v>
      </c>
      <c r="AN4354" s="1" t="s">
        <v>181</v>
      </c>
      <c r="AW4354" s="1" t="s">
        <v>6292</v>
      </c>
      <c r="AX4354" s="1" t="s">
        <v>6323</v>
      </c>
      <c r="AY4354" s="1" t="s">
        <v>6330</v>
      </c>
      <c r="AZ4354" s="2">
        <v>1</v>
      </c>
      <c r="BA4354" s="1" t="s">
        <v>182</v>
      </c>
      <c r="BB4354" s="11" t="s">
        <v>6334</v>
      </c>
      <c r="BC4354" s="7">
        <v>44320</v>
      </c>
      <c r="BD4354" s="9">
        <v>0.4152777777777778</v>
      </c>
      <c r="BK4354" s="1" t="s">
        <v>183</v>
      </c>
      <c r="BL4354" s="2" t="s">
        <v>6331</v>
      </c>
      <c r="BM4354" s="2" t="s">
        <v>6332</v>
      </c>
      <c r="BR4354" s="1" t="s">
        <v>170</v>
      </c>
      <c r="BS4354" s="1" t="s">
        <v>184</v>
      </c>
      <c r="BV4354" s="1" t="s">
        <v>185</v>
      </c>
      <c r="BW4354" s="1" t="s">
        <v>186</v>
      </c>
      <c r="BX4354" s="1" t="s">
        <v>187</v>
      </c>
      <c r="CA4354" s="1" t="s">
        <v>188</v>
      </c>
      <c r="CF4354" s="1" t="s">
        <v>6333</v>
      </c>
      <c r="CG4354" s="1">
        <v>0</v>
      </c>
      <c r="CH4354" s="1">
        <v>1</v>
      </c>
      <c r="CM4354" s="2" t="str">
        <f t="shared" ref="CM4354:CM4417" si="68">CN4354&amp;", "&amp;CO4354</f>
        <v>2° 49' 58.568" N, 78° 19' 10.763"" W</v>
      </c>
      <c r="CN4354" s="2" t="s">
        <v>840</v>
      </c>
      <c r="CO4354" s="2" t="s">
        <v>841</v>
      </c>
      <c r="CP4354" s="2" t="s">
        <v>171</v>
      </c>
      <c r="DA4354" s="2" t="s">
        <v>6254</v>
      </c>
      <c r="DB4354" s="7">
        <v>44320</v>
      </c>
      <c r="DZ4354" s="1" t="s">
        <v>817</v>
      </c>
      <c r="EA4354" s="12">
        <v>44433</v>
      </c>
      <c r="EH4354" s="1" t="s">
        <v>592</v>
      </c>
      <c r="EO4354" s="1" t="s">
        <v>220</v>
      </c>
      <c r="EW4354" s="1" t="s">
        <v>331</v>
      </c>
      <c r="EX4354" s="1" t="s">
        <v>332</v>
      </c>
      <c r="EY4354" s="1" t="s">
        <v>333</v>
      </c>
      <c r="EZ4354" s="1" t="s">
        <v>350</v>
      </c>
      <c r="FA4354" s="1" t="s">
        <v>351</v>
      </c>
      <c r="FB4354" s="1" t="s">
        <v>358</v>
      </c>
      <c r="FD4354" s="1" t="s">
        <v>487</v>
      </c>
      <c r="FH4354" s="1" t="s">
        <v>709</v>
      </c>
      <c r="FK4354" s="1" t="s">
        <v>697</v>
      </c>
    </row>
    <row r="4355" spans="1:167" ht="15" customHeight="1" x14ac:dyDescent="0.3">
      <c r="A4355" s="2" t="s">
        <v>5207</v>
      </c>
      <c r="B4355" s="1" t="s">
        <v>169</v>
      </c>
      <c r="C4355" s="1" t="s">
        <v>172</v>
      </c>
      <c r="D4355" s="1" t="s">
        <v>173</v>
      </c>
      <c r="E4355" s="2" t="s">
        <v>6247</v>
      </c>
      <c r="F4355" s="1" t="s">
        <v>169</v>
      </c>
      <c r="I4355" s="1" t="s">
        <v>175</v>
      </c>
      <c r="K4355" s="1" t="s">
        <v>176</v>
      </c>
      <c r="N4355" s="1" t="s">
        <v>177</v>
      </c>
      <c r="O4355" s="1" t="s">
        <v>178</v>
      </c>
      <c r="Q4355" s="1" t="s">
        <v>179</v>
      </c>
      <c r="V4355" s="1" t="s">
        <v>852</v>
      </c>
      <c r="W4355" s="1" t="s">
        <v>6284</v>
      </c>
      <c r="X4355" s="1" t="s">
        <v>6254</v>
      </c>
      <c r="Z4355" s="5">
        <v>0</v>
      </c>
      <c r="AA4355" s="5">
        <v>0</v>
      </c>
      <c r="AB4355" s="1" t="s">
        <v>6291</v>
      </c>
      <c r="AM4355" s="1" t="s">
        <v>180</v>
      </c>
      <c r="AN4355" s="1" t="s">
        <v>181</v>
      </c>
      <c r="AW4355" s="1" t="s">
        <v>6292</v>
      </c>
      <c r="AX4355" s="1" t="s">
        <v>6323</v>
      </c>
      <c r="AY4355" s="1" t="s">
        <v>6330</v>
      </c>
      <c r="AZ4355" s="2">
        <v>1</v>
      </c>
      <c r="BA4355" s="1" t="s">
        <v>182</v>
      </c>
      <c r="BB4355" s="11" t="s">
        <v>6334</v>
      </c>
      <c r="BC4355" s="7">
        <v>44320</v>
      </c>
      <c r="BD4355" s="9">
        <v>0.4152777777777778</v>
      </c>
      <c r="BK4355" s="1" t="s">
        <v>183</v>
      </c>
      <c r="BL4355" s="2" t="s">
        <v>6331</v>
      </c>
      <c r="BM4355" s="2" t="s">
        <v>6332</v>
      </c>
      <c r="BR4355" s="1" t="s">
        <v>170</v>
      </c>
      <c r="BS4355" s="1" t="s">
        <v>184</v>
      </c>
      <c r="BV4355" s="1" t="s">
        <v>185</v>
      </c>
      <c r="BW4355" s="1" t="s">
        <v>186</v>
      </c>
      <c r="BX4355" s="1" t="s">
        <v>187</v>
      </c>
      <c r="CA4355" s="1" t="s">
        <v>188</v>
      </c>
      <c r="CF4355" s="1" t="s">
        <v>6333</v>
      </c>
      <c r="CG4355" s="1">
        <v>0</v>
      </c>
      <c r="CH4355" s="1">
        <v>1</v>
      </c>
      <c r="CM4355" s="2" t="str">
        <f t="shared" si="68"/>
        <v>2° 49' 58.568" N, 78° 19' 10.763"" W</v>
      </c>
      <c r="CN4355" s="2" t="s">
        <v>840</v>
      </c>
      <c r="CO4355" s="2" t="s">
        <v>841</v>
      </c>
      <c r="CP4355" s="2" t="s">
        <v>171</v>
      </c>
      <c r="DA4355" s="2" t="s">
        <v>6254</v>
      </c>
      <c r="DB4355" s="7">
        <v>44320</v>
      </c>
      <c r="DZ4355" s="1" t="s">
        <v>817</v>
      </c>
      <c r="EA4355" s="12">
        <v>44433</v>
      </c>
      <c r="EH4355" s="1" t="s">
        <v>593</v>
      </c>
      <c r="EO4355" s="1" t="s">
        <v>221</v>
      </c>
      <c r="EW4355" s="1" t="s">
        <v>331</v>
      </c>
      <c r="EX4355" s="1" t="s">
        <v>332</v>
      </c>
      <c r="EY4355" s="1" t="s">
        <v>333</v>
      </c>
      <c r="EZ4355" s="1" t="s">
        <v>350</v>
      </c>
      <c r="FA4355" s="1" t="s">
        <v>351</v>
      </c>
      <c r="FB4355" s="1" t="s">
        <v>358</v>
      </c>
      <c r="FD4355" s="1" t="s">
        <v>488</v>
      </c>
      <c r="FH4355" s="1" t="s">
        <v>721</v>
      </c>
      <c r="FK4355" s="1" t="s">
        <v>697</v>
      </c>
    </row>
    <row r="4356" spans="1:167" ht="15" customHeight="1" x14ac:dyDescent="0.3">
      <c r="A4356" s="2" t="s">
        <v>5208</v>
      </c>
      <c r="B4356" s="1" t="s">
        <v>169</v>
      </c>
      <c r="C4356" s="1" t="s">
        <v>172</v>
      </c>
      <c r="D4356" s="1" t="s">
        <v>173</v>
      </c>
      <c r="E4356" s="2" t="s">
        <v>6247</v>
      </c>
      <c r="F4356" s="1" t="s">
        <v>169</v>
      </c>
      <c r="I4356" s="1" t="s">
        <v>175</v>
      </c>
      <c r="K4356" s="1" t="s">
        <v>176</v>
      </c>
      <c r="N4356" s="1" t="s">
        <v>177</v>
      </c>
      <c r="O4356" s="1" t="s">
        <v>178</v>
      </c>
      <c r="Q4356" s="1" t="s">
        <v>179</v>
      </c>
      <c r="V4356" s="1" t="s">
        <v>852</v>
      </c>
      <c r="W4356" s="1" t="s">
        <v>6284</v>
      </c>
      <c r="X4356" s="1" t="s">
        <v>6254</v>
      </c>
      <c r="Z4356" s="5">
        <v>0</v>
      </c>
      <c r="AA4356" s="5">
        <v>0</v>
      </c>
      <c r="AB4356" s="1" t="s">
        <v>6291</v>
      </c>
      <c r="AM4356" s="1" t="s">
        <v>180</v>
      </c>
      <c r="AN4356" s="1" t="s">
        <v>181</v>
      </c>
      <c r="AW4356" s="1" t="s">
        <v>6292</v>
      </c>
      <c r="AX4356" s="1" t="s">
        <v>6323</v>
      </c>
      <c r="AY4356" s="1" t="s">
        <v>6330</v>
      </c>
      <c r="AZ4356" s="2">
        <v>1</v>
      </c>
      <c r="BA4356" s="1" t="s">
        <v>182</v>
      </c>
      <c r="BB4356" s="11" t="s">
        <v>6334</v>
      </c>
      <c r="BC4356" s="7">
        <v>44320</v>
      </c>
      <c r="BD4356" s="9">
        <v>0.4152777777777778</v>
      </c>
      <c r="BK4356" s="1" t="s">
        <v>183</v>
      </c>
      <c r="BL4356" s="2" t="s">
        <v>6331</v>
      </c>
      <c r="BM4356" s="2" t="s">
        <v>6332</v>
      </c>
      <c r="BR4356" s="1" t="s">
        <v>170</v>
      </c>
      <c r="BS4356" s="1" t="s">
        <v>184</v>
      </c>
      <c r="BV4356" s="1" t="s">
        <v>185</v>
      </c>
      <c r="BW4356" s="1" t="s">
        <v>186</v>
      </c>
      <c r="BX4356" s="1" t="s">
        <v>187</v>
      </c>
      <c r="CA4356" s="1" t="s">
        <v>188</v>
      </c>
      <c r="CF4356" s="1" t="s">
        <v>6333</v>
      </c>
      <c r="CG4356" s="1">
        <v>0</v>
      </c>
      <c r="CH4356" s="1">
        <v>1</v>
      </c>
      <c r="CM4356" s="2" t="str">
        <f t="shared" si="68"/>
        <v>2° 49' 58.568" N, 78° 19' 10.763"" W</v>
      </c>
      <c r="CN4356" s="2" t="s">
        <v>840</v>
      </c>
      <c r="CO4356" s="2" t="s">
        <v>841</v>
      </c>
      <c r="CP4356" s="2" t="s">
        <v>171</v>
      </c>
      <c r="DA4356" s="2" t="s">
        <v>6254</v>
      </c>
      <c r="DB4356" s="7">
        <v>44320</v>
      </c>
      <c r="DZ4356" s="1" t="s">
        <v>817</v>
      </c>
      <c r="EA4356" s="12">
        <v>44433</v>
      </c>
      <c r="EH4356" s="1" t="s">
        <v>594</v>
      </c>
      <c r="EO4356" s="1" t="s">
        <v>222</v>
      </c>
      <c r="EW4356" s="1" t="s">
        <v>331</v>
      </c>
      <c r="EX4356" s="1" t="s">
        <v>332</v>
      </c>
      <c r="EY4356" s="1" t="s">
        <v>333</v>
      </c>
      <c r="EZ4356" s="1" t="s">
        <v>353</v>
      </c>
      <c r="FA4356" s="1" t="s">
        <v>354</v>
      </c>
      <c r="FB4356" s="1" t="s">
        <v>359</v>
      </c>
      <c r="FD4356" s="1" t="s">
        <v>489</v>
      </c>
      <c r="FH4356" s="1" t="s">
        <v>722</v>
      </c>
      <c r="FK4356" s="1" t="s">
        <v>697</v>
      </c>
    </row>
    <row r="4357" spans="1:167" ht="15" customHeight="1" x14ac:dyDescent="0.3">
      <c r="A4357" s="2" t="s">
        <v>5209</v>
      </c>
      <c r="B4357" s="1" t="s">
        <v>169</v>
      </c>
      <c r="C4357" s="1" t="s">
        <v>172</v>
      </c>
      <c r="D4357" s="1" t="s">
        <v>173</v>
      </c>
      <c r="E4357" s="2" t="s">
        <v>6247</v>
      </c>
      <c r="F4357" s="1" t="s">
        <v>169</v>
      </c>
      <c r="I4357" s="1" t="s">
        <v>175</v>
      </c>
      <c r="K4357" s="1" t="s">
        <v>176</v>
      </c>
      <c r="N4357" s="1" t="s">
        <v>177</v>
      </c>
      <c r="O4357" s="1" t="s">
        <v>178</v>
      </c>
      <c r="Q4357" s="1" t="s">
        <v>179</v>
      </c>
      <c r="V4357" s="1" t="s">
        <v>852</v>
      </c>
      <c r="W4357" s="1" t="s">
        <v>6284</v>
      </c>
      <c r="X4357" s="1" t="s">
        <v>6254</v>
      </c>
      <c r="Z4357" s="5">
        <v>1</v>
      </c>
      <c r="AA4357" s="5">
        <v>16.666666666666668</v>
      </c>
      <c r="AB4357" s="1" t="s">
        <v>6291</v>
      </c>
      <c r="AM4357" s="1" t="s">
        <v>180</v>
      </c>
      <c r="AN4357" s="1" t="s">
        <v>181</v>
      </c>
      <c r="AW4357" s="1" t="s">
        <v>6292</v>
      </c>
      <c r="AX4357" s="1" t="s">
        <v>6323</v>
      </c>
      <c r="AY4357" s="1" t="s">
        <v>6330</v>
      </c>
      <c r="AZ4357" s="2">
        <v>1</v>
      </c>
      <c r="BA4357" s="1" t="s">
        <v>182</v>
      </c>
      <c r="BB4357" s="11" t="s">
        <v>6334</v>
      </c>
      <c r="BC4357" s="7">
        <v>44320</v>
      </c>
      <c r="BD4357" s="9">
        <v>0.4152777777777778</v>
      </c>
      <c r="BK4357" s="1" t="s">
        <v>183</v>
      </c>
      <c r="BL4357" s="2" t="s">
        <v>6331</v>
      </c>
      <c r="BM4357" s="2" t="s">
        <v>6332</v>
      </c>
      <c r="BR4357" s="1" t="s">
        <v>170</v>
      </c>
      <c r="BS4357" s="1" t="s">
        <v>184</v>
      </c>
      <c r="BV4357" s="1" t="s">
        <v>185</v>
      </c>
      <c r="BW4357" s="1" t="s">
        <v>186</v>
      </c>
      <c r="BX4357" s="1" t="s">
        <v>187</v>
      </c>
      <c r="CA4357" s="1" t="s">
        <v>188</v>
      </c>
      <c r="CF4357" s="1" t="s">
        <v>6333</v>
      </c>
      <c r="CG4357" s="1">
        <v>0</v>
      </c>
      <c r="CH4357" s="1">
        <v>1</v>
      </c>
      <c r="CM4357" s="2" t="str">
        <f t="shared" si="68"/>
        <v>2° 49' 58.568" N, 78° 19' 10.763"" W</v>
      </c>
      <c r="CN4357" s="2" t="s">
        <v>840</v>
      </c>
      <c r="CO4357" s="2" t="s">
        <v>841</v>
      </c>
      <c r="CP4357" s="2" t="s">
        <v>171</v>
      </c>
      <c r="DA4357" s="2" t="s">
        <v>6254</v>
      </c>
      <c r="DB4357" s="7">
        <v>44320</v>
      </c>
      <c r="DZ4357" s="1" t="s">
        <v>817</v>
      </c>
      <c r="EA4357" s="12">
        <v>44433</v>
      </c>
      <c r="EH4357" s="1" t="s">
        <v>595</v>
      </c>
      <c r="EO4357" s="1" t="s">
        <v>223</v>
      </c>
      <c r="EW4357" s="1" t="s">
        <v>331</v>
      </c>
      <c r="EX4357" s="1" t="s">
        <v>332</v>
      </c>
      <c r="EY4357" s="1" t="s">
        <v>333</v>
      </c>
      <c r="FB4357" s="1" t="s">
        <v>360</v>
      </c>
      <c r="FD4357" s="1" t="s">
        <v>490</v>
      </c>
      <c r="FH4357" s="1" t="s">
        <v>723</v>
      </c>
      <c r="FK4357" s="1" t="s">
        <v>698</v>
      </c>
    </row>
    <row r="4358" spans="1:167" ht="15" customHeight="1" x14ac:dyDescent="0.3">
      <c r="A4358" s="2" t="s">
        <v>5210</v>
      </c>
      <c r="B4358" s="1" t="s">
        <v>169</v>
      </c>
      <c r="C4358" s="1" t="s">
        <v>172</v>
      </c>
      <c r="D4358" s="1" t="s">
        <v>173</v>
      </c>
      <c r="E4358" s="2" t="s">
        <v>6247</v>
      </c>
      <c r="F4358" s="1" t="s">
        <v>169</v>
      </c>
      <c r="I4358" s="1" t="s">
        <v>175</v>
      </c>
      <c r="K4358" s="1" t="s">
        <v>176</v>
      </c>
      <c r="N4358" s="1" t="s">
        <v>177</v>
      </c>
      <c r="O4358" s="1" t="s">
        <v>178</v>
      </c>
      <c r="Q4358" s="1" t="s">
        <v>179</v>
      </c>
      <c r="V4358" s="1" t="s">
        <v>852</v>
      </c>
      <c r="W4358" s="1" t="s">
        <v>6284</v>
      </c>
      <c r="X4358" s="1" t="s">
        <v>6254</v>
      </c>
      <c r="Z4358" s="5">
        <v>0</v>
      </c>
      <c r="AA4358" s="5">
        <v>0</v>
      </c>
      <c r="AB4358" s="1" t="s">
        <v>6291</v>
      </c>
      <c r="AM4358" s="1" t="s">
        <v>180</v>
      </c>
      <c r="AN4358" s="1" t="s">
        <v>181</v>
      </c>
      <c r="AW4358" s="1" t="s">
        <v>6292</v>
      </c>
      <c r="AX4358" s="1" t="s">
        <v>6323</v>
      </c>
      <c r="AY4358" s="1" t="s">
        <v>6330</v>
      </c>
      <c r="AZ4358" s="2">
        <v>1</v>
      </c>
      <c r="BA4358" s="1" t="s">
        <v>182</v>
      </c>
      <c r="BB4358" s="11" t="s">
        <v>6334</v>
      </c>
      <c r="BC4358" s="7">
        <v>44320</v>
      </c>
      <c r="BD4358" s="9">
        <v>0.4152777777777778</v>
      </c>
      <c r="BK4358" s="1" t="s">
        <v>183</v>
      </c>
      <c r="BL4358" s="2" t="s">
        <v>6331</v>
      </c>
      <c r="BM4358" s="2" t="s">
        <v>6332</v>
      </c>
      <c r="BR4358" s="1" t="s">
        <v>170</v>
      </c>
      <c r="BS4358" s="1" t="s">
        <v>184</v>
      </c>
      <c r="BV4358" s="1" t="s">
        <v>185</v>
      </c>
      <c r="BW4358" s="1" t="s">
        <v>186</v>
      </c>
      <c r="BX4358" s="1" t="s">
        <v>187</v>
      </c>
      <c r="CA4358" s="1" t="s">
        <v>188</v>
      </c>
      <c r="CF4358" s="1" t="s">
        <v>6333</v>
      </c>
      <c r="CG4358" s="1">
        <v>0</v>
      </c>
      <c r="CH4358" s="1">
        <v>1</v>
      </c>
      <c r="CM4358" s="2" t="str">
        <f t="shared" si="68"/>
        <v>2° 49' 58.568" N, 78° 19' 10.763"" W</v>
      </c>
      <c r="CN4358" s="2" t="s">
        <v>840</v>
      </c>
      <c r="CO4358" s="2" t="s">
        <v>841</v>
      </c>
      <c r="CP4358" s="2" t="s">
        <v>171</v>
      </c>
      <c r="DA4358" s="2" t="s">
        <v>6254</v>
      </c>
      <c r="DB4358" s="7">
        <v>44320</v>
      </c>
      <c r="DZ4358" s="1" t="s">
        <v>817</v>
      </c>
      <c r="EA4358" s="12">
        <v>44433</v>
      </c>
      <c r="EH4358" s="1" t="s">
        <v>596</v>
      </c>
      <c r="EO4358" s="1" t="s">
        <v>224</v>
      </c>
      <c r="EW4358" s="1" t="s">
        <v>331</v>
      </c>
      <c r="EX4358" s="1" t="s">
        <v>332</v>
      </c>
      <c r="EY4358" s="1" t="s">
        <v>333</v>
      </c>
      <c r="FB4358" s="1" t="s">
        <v>360</v>
      </c>
      <c r="FH4358" s="1" t="s">
        <v>724</v>
      </c>
      <c r="FK4358" s="1" t="s">
        <v>697</v>
      </c>
    </row>
    <row r="4359" spans="1:167" ht="15" customHeight="1" x14ac:dyDescent="0.3">
      <c r="A4359" s="2" t="s">
        <v>5211</v>
      </c>
      <c r="B4359" s="1" t="s">
        <v>169</v>
      </c>
      <c r="C4359" s="1" t="s">
        <v>172</v>
      </c>
      <c r="D4359" s="1" t="s">
        <v>173</v>
      </c>
      <c r="E4359" s="2" t="s">
        <v>6247</v>
      </c>
      <c r="F4359" s="1" t="s">
        <v>169</v>
      </c>
      <c r="I4359" s="1" t="s">
        <v>175</v>
      </c>
      <c r="K4359" s="1" t="s">
        <v>176</v>
      </c>
      <c r="N4359" s="1" t="s">
        <v>177</v>
      </c>
      <c r="O4359" s="1" t="s">
        <v>178</v>
      </c>
      <c r="Q4359" s="1" t="s">
        <v>179</v>
      </c>
      <c r="V4359" s="1" t="s">
        <v>852</v>
      </c>
      <c r="W4359" s="1" t="s">
        <v>6284</v>
      </c>
      <c r="X4359" s="1" t="s">
        <v>6254</v>
      </c>
      <c r="Z4359" s="5">
        <v>0</v>
      </c>
      <c r="AA4359" s="5">
        <v>0</v>
      </c>
      <c r="AB4359" s="1" t="s">
        <v>6291</v>
      </c>
      <c r="AM4359" s="1" t="s">
        <v>180</v>
      </c>
      <c r="AN4359" s="1" t="s">
        <v>181</v>
      </c>
      <c r="AW4359" s="1" t="s">
        <v>6292</v>
      </c>
      <c r="AX4359" s="1" t="s">
        <v>6323</v>
      </c>
      <c r="AY4359" s="1" t="s">
        <v>6330</v>
      </c>
      <c r="AZ4359" s="2">
        <v>1</v>
      </c>
      <c r="BA4359" s="1" t="s">
        <v>182</v>
      </c>
      <c r="BB4359" s="11" t="s">
        <v>6334</v>
      </c>
      <c r="BC4359" s="7">
        <v>44320</v>
      </c>
      <c r="BD4359" s="9">
        <v>0.4152777777777778</v>
      </c>
      <c r="BK4359" s="1" t="s">
        <v>183</v>
      </c>
      <c r="BL4359" s="2" t="s">
        <v>6331</v>
      </c>
      <c r="BM4359" s="2" t="s">
        <v>6332</v>
      </c>
      <c r="BR4359" s="1" t="s">
        <v>170</v>
      </c>
      <c r="BS4359" s="1" t="s">
        <v>184</v>
      </c>
      <c r="BV4359" s="1" t="s">
        <v>185</v>
      </c>
      <c r="BW4359" s="1" t="s">
        <v>186</v>
      </c>
      <c r="BX4359" s="1" t="s">
        <v>187</v>
      </c>
      <c r="CA4359" s="1" t="s">
        <v>188</v>
      </c>
      <c r="CF4359" s="1" t="s">
        <v>6333</v>
      </c>
      <c r="CG4359" s="1">
        <v>0</v>
      </c>
      <c r="CH4359" s="1">
        <v>1</v>
      </c>
      <c r="CM4359" s="2" t="str">
        <f t="shared" si="68"/>
        <v>2° 49' 58.568" N, 78° 19' 10.763"" W</v>
      </c>
      <c r="CN4359" s="2" t="s">
        <v>840</v>
      </c>
      <c r="CO4359" s="2" t="s">
        <v>841</v>
      </c>
      <c r="CP4359" s="2" t="s">
        <v>171</v>
      </c>
      <c r="DA4359" s="2" t="s">
        <v>6254</v>
      </c>
      <c r="DB4359" s="7">
        <v>44320</v>
      </c>
      <c r="DZ4359" s="1" t="s">
        <v>817</v>
      </c>
      <c r="EA4359" s="12">
        <v>44433</v>
      </c>
      <c r="EH4359" s="1" t="s">
        <v>597</v>
      </c>
      <c r="EO4359" s="1" t="s">
        <v>225</v>
      </c>
      <c r="EW4359" s="1" t="s">
        <v>331</v>
      </c>
      <c r="EX4359" s="1" t="s">
        <v>332</v>
      </c>
      <c r="EY4359" s="1" t="s">
        <v>333</v>
      </c>
      <c r="EZ4359" s="1" t="s">
        <v>334</v>
      </c>
      <c r="FA4359" s="1" t="s">
        <v>361</v>
      </c>
      <c r="FB4359" s="1" t="s">
        <v>362</v>
      </c>
      <c r="FD4359" s="1" t="s">
        <v>491</v>
      </c>
      <c r="FH4359" s="1" t="s">
        <v>725</v>
      </c>
      <c r="FK4359" s="1" t="s">
        <v>699</v>
      </c>
    </row>
    <row r="4360" spans="1:167" ht="15" customHeight="1" x14ac:dyDescent="0.3">
      <c r="A4360" s="2" t="s">
        <v>5212</v>
      </c>
      <c r="B4360" s="1" t="s">
        <v>169</v>
      </c>
      <c r="C4360" s="1" t="s">
        <v>172</v>
      </c>
      <c r="D4360" s="1" t="s">
        <v>173</v>
      </c>
      <c r="E4360" s="2" t="s">
        <v>6247</v>
      </c>
      <c r="F4360" s="1" t="s">
        <v>169</v>
      </c>
      <c r="I4360" s="1" t="s">
        <v>175</v>
      </c>
      <c r="K4360" s="1" t="s">
        <v>176</v>
      </c>
      <c r="N4360" s="1" t="s">
        <v>177</v>
      </c>
      <c r="O4360" s="1" t="s">
        <v>178</v>
      </c>
      <c r="Q4360" s="1" t="s">
        <v>179</v>
      </c>
      <c r="V4360" s="1" t="s">
        <v>852</v>
      </c>
      <c r="W4360" s="1" t="s">
        <v>6284</v>
      </c>
      <c r="X4360" s="1" t="s">
        <v>6254</v>
      </c>
      <c r="Z4360" s="5">
        <v>0</v>
      </c>
      <c r="AA4360" s="5">
        <v>0</v>
      </c>
      <c r="AB4360" s="1" t="s">
        <v>6291</v>
      </c>
      <c r="AM4360" s="1" t="s">
        <v>180</v>
      </c>
      <c r="AN4360" s="1" t="s">
        <v>181</v>
      </c>
      <c r="AW4360" s="1" t="s">
        <v>6292</v>
      </c>
      <c r="AX4360" s="1" t="s">
        <v>6323</v>
      </c>
      <c r="AY4360" s="1" t="s">
        <v>6330</v>
      </c>
      <c r="AZ4360" s="2">
        <v>1</v>
      </c>
      <c r="BA4360" s="1" t="s">
        <v>182</v>
      </c>
      <c r="BB4360" s="11" t="s">
        <v>6334</v>
      </c>
      <c r="BC4360" s="7">
        <v>44320</v>
      </c>
      <c r="BD4360" s="9">
        <v>0.4152777777777778</v>
      </c>
      <c r="BK4360" s="1" t="s">
        <v>183</v>
      </c>
      <c r="BL4360" s="2" t="s">
        <v>6331</v>
      </c>
      <c r="BM4360" s="2" t="s">
        <v>6332</v>
      </c>
      <c r="BR4360" s="1" t="s">
        <v>170</v>
      </c>
      <c r="BS4360" s="1" t="s">
        <v>184</v>
      </c>
      <c r="BV4360" s="1" t="s">
        <v>185</v>
      </c>
      <c r="BW4360" s="1" t="s">
        <v>186</v>
      </c>
      <c r="BX4360" s="1" t="s">
        <v>187</v>
      </c>
      <c r="CA4360" s="1" t="s">
        <v>188</v>
      </c>
      <c r="CF4360" s="1" t="s">
        <v>6333</v>
      </c>
      <c r="CG4360" s="1">
        <v>0</v>
      </c>
      <c r="CH4360" s="1">
        <v>1</v>
      </c>
      <c r="CM4360" s="2" t="str">
        <f t="shared" si="68"/>
        <v>2° 49' 58.568" N, 78° 19' 10.763"" W</v>
      </c>
      <c r="CN4360" s="2" t="s">
        <v>840</v>
      </c>
      <c r="CO4360" s="2" t="s">
        <v>841</v>
      </c>
      <c r="CP4360" s="2" t="s">
        <v>171</v>
      </c>
      <c r="DA4360" s="2" t="s">
        <v>6254</v>
      </c>
      <c r="DB4360" s="7">
        <v>44320</v>
      </c>
      <c r="DZ4360" s="1" t="s">
        <v>817</v>
      </c>
      <c r="EA4360" s="12">
        <v>44433</v>
      </c>
      <c r="EH4360" s="1" t="s">
        <v>598</v>
      </c>
      <c r="EO4360" s="1" t="s">
        <v>226</v>
      </c>
      <c r="EW4360" s="1" t="s">
        <v>331</v>
      </c>
      <c r="EX4360" s="1" t="s">
        <v>332</v>
      </c>
      <c r="EY4360" s="1" t="s">
        <v>333</v>
      </c>
      <c r="EZ4360" s="1" t="s">
        <v>334</v>
      </c>
      <c r="FA4360" s="1" t="s">
        <v>361</v>
      </c>
      <c r="FB4360" s="1" t="s">
        <v>362</v>
      </c>
      <c r="FD4360" s="1" t="s">
        <v>492</v>
      </c>
      <c r="FH4360" s="1" t="s">
        <v>725</v>
      </c>
      <c r="FK4360" s="1" t="s">
        <v>699</v>
      </c>
    </row>
    <row r="4361" spans="1:167" ht="15" customHeight="1" x14ac:dyDescent="0.3">
      <c r="A4361" s="2" t="s">
        <v>5213</v>
      </c>
      <c r="B4361" s="1" t="s">
        <v>169</v>
      </c>
      <c r="C4361" s="1" t="s">
        <v>172</v>
      </c>
      <c r="D4361" s="1" t="s">
        <v>173</v>
      </c>
      <c r="E4361" s="2" t="s">
        <v>6247</v>
      </c>
      <c r="F4361" s="1" t="s">
        <v>169</v>
      </c>
      <c r="I4361" s="1" t="s">
        <v>175</v>
      </c>
      <c r="K4361" s="1" t="s">
        <v>176</v>
      </c>
      <c r="N4361" s="1" t="s">
        <v>177</v>
      </c>
      <c r="O4361" s="1" t="s">
        <v>178</v>
      </c>
      <c r="Q4361" s="1" t="s">
        <v>179</v>
      </c>
      <c r="V4361" s="1" t="s">
        <v>852</v>
      </c>
      <c r="W4361" s="1" t="s">
        <v>6284</v>
      </c>
      <c r="X4361" s="1" t="s">
        <v>6254</v>
      </c>
      <c r="Z4361" s="5">
        <v>7</v>
      </c>
      <c r="AA4361" s="5">
        <v>116.66666666666667</v>
      </c>
      <c r="AB4361" s="1" t="s">
        <v>6291</v>
      </c>
      <c r="AM4361" s="1" t="s">
        <v>180</v>
      </c>
      <c r="AN4361" s="1" t="s">
        <v>181</v>
      </c>
      <c r="AW4361" s="1" t="s">
        <v>6292</v>
      </c>
      <c r="AX4361" s="1" t="s">
        <v>6323</v>
      </c>
      <c r="AY4361" s="1" t="s">
        <v>6330</v>
      </c>
      <c r="AZ4361" s="2">
        <v>1</v>
      </c>
      <c r="BA4361" s="1" t="s">
        <v>182</v>
      </c>
      <c r="BB4361" s="11" t="s">
        <v>6334</v>
      </c>
      <c r="BC4361" s="7">
        <v>44320</v>
      </c>
      <c r="BD4361" s="9">
        <v>0.4152777777777778</v>
      </c>
      <c r="BK4361" s="1" t="s">
        <v>183</v>
      </c>
      <c r="BL4361" s="2" t="s">
        <v>6331</v>
      </c>
      <c r="BM4361" s="2" t="s">
        <v>6332</v>
      </c>
      <c r="BR4361" s="1" t="s">
        <v>170</v>
      </c>
      <c r="BS4361" s="1" t="s">
        <v>184</v>
      </c>
      <c r="BV4361" s="1" t="s">
        <v>185</v>
      </c>
      <c r="BW4361" s="1" t="s">
        <v>186</v>
      </c>
      <c r="BX4361" s="1" t="s">
        <v>187</v>
      </c>
      <c r="CA4361" s="1" t="s">
        <v>188</v>
      </c>
      <c r="CF4361" s="1" t="s">
        <v>6333</v>
      </c>
      <c r="CG4361" s="1">
        <v>0</v>
      </c>
      <c r="CH4361" s="1">
        <v>1</v>
      </c>
      <c r="CM4361" s="2" t="str">
        <f t="shared" si="68"/>
        <v>2° 49' 58.568" N, 78° 19' 10.763"" W</v>
      </c>
      <c r="CN4361" s="2" t="s">
        <v>840</v>
      </c>
      <c r="CO4361" s="2" t="s">
        <v>841</v>
      </c>
      <c r="CP4361" s="2" t="s">
        <v>171</v>
      </c>
      <c r="DA4361" s="2" t="s">
        <v>6254</v>
      </c>
      <c r="DB4361" s="7">
        <v>44320</v>
      </c>
      <c r="DZ4361" s="1" t="s">
        <v>817</v>
      </c>
      <c r="EA4361" s="12">
        <v>44433</v>
      </c>
      <c r="EH4361" s="1" t="s">
        <v>599</v>
      </c>
      <c r="EO4361" s="1" t="s">
        <v>227</v>
      </c>
      <c r="EW4361" s="1" t="s">
        <v>331</v>
      </c>
      <c r="EX4361" s="1" t="s">
        <v>332</v>
      </c>
      <c r="EY4361" s="1" t="s">
        <v>333</v>
      </c>
      <c r="EZ4361" s="1" t="s">
        <v>334</v>
      </c>
      <c r="FA4361" s="1" t="s">
        <v>361</v>
      </c>
      <c r="FB4361" s="1" t="s">
        <v>362</v>
      </c>
      <c r="FD4361" s="1" t="s">
        <v>493</v>
      </c>
      <c r="FH4361" s="1" t="s">
        <v>726</v>
      </c>
      <c r="FK4361" s="1" t="s">
        <v>697</v>
      </c>
    </row>
    <row r="4362" spans="1:167" ht="15" customHeight="1" x14ac:dyDescent="0.3">
      <c r="A4362" s="2" t="s">
        <v>5214</v>
      </c>
      <c r="B4362" s="1" t="s">
        <v>169</v>
      </c>
      <c r="C4362" s="1" t="s">
        <v>172</v>
      </c>
      <c r="D4362" s="1" t="s">
        <v>173</v>
      </c>
      <c r="E4362" s="2" t="s">
        <v>6247</v>
      </c>
      <c r="F4362" s="1" t="s">
        <v>169</v>
      </c>
      <c r="I4362" s="1" t="s">
        <v>175</v>
      </c>
      <c r="K4362" s="1" t="s">
        <v>176</v>
      </c>
      <c r="N4362" s="1" t="s">
        <v>177</v>
      </c>
      <c r="O4362" s="1" t="s">
        <v>178</v>
      </c>
      <c r="Q4362" s="1" t="s">
        <v>179</v>
      </c>
      <c r="V4362" s="1" t="s">
        <v>852</v>
      </c>
      <c r="W4362" s="1" t="s">
        <v>6284</v>
      </c>
      <c r="X4362" s="1" t="s">
        <v>6254</v>
      </c>
      <c r="Z4362" s="5">
        <v>2</v>
      </c>
      <c r="AA4362" s="5">
        <v>33.333333333333336</v>
      </c>
      <c r="AB4362" s="1" t="s">
        <v>6291</v>
      </c>
      <c r="AM4362" s="1" t="s">
        <v>180</v>
      </c>
      <c r="AN4362" s="1" t="s">
        <v>181</v>
      </c>
      <c r="AW4362" s="1" t="s">
        <v>6292</v>
      </c>
      <c r="AX4362" s="1" t="s">
        <v>6323</v>
      </c>
      <c r="AY4362" s="1" t="s">
        <v>6330</v>
      </c>
      <c r="AZ4362" s="2">
        <v>1</v>
      </c>
      <c r="BA4362" s="1" t="s">
        <v>182</v>
      </c>
      <c r="BB4362" s="11" t="s">
        <v>6334</v>
      </c>
      <c r="BC4362" s="7">
        <v>44320</v>
      </c>
      <c r="BD4362" s="9">
        <v>0.4152777777777778</v>
      </c>
      <c r="BK4362" s="1" t="s">
        <v>183</v>
      </c>
      <c r="BL4362" s="2" t="s">
        <v>6331</v>
      </c>
      <c r="BM4362" s="2" t="s">
        <v>6332</v>
      </c>
      <c r="BR4362" s="1" t="s">
        <v>170</v>
      </c>
      <c r="BS4362" s="1" t="s">
        <v>184</v>
      </c>
      <c r="BV4362" s="1" t="s">
        <v>185</v>
      </c>
      <c r="BW4362" s="1" t="s">
        <v>186</v>
      </c>
      <c r="BX4362" s="1" t="s">
        <v>187</v>
      </c>
      <c r="CA4362" s="1" t="s">
        <v>188</v>
      </c>
      <c r="CF4362" s="1" t="s">
        <v>6333</v>
      </c>
      <c r="CG4362" s="1">
        <v>0</v>
      </c>
      <c r="CH4362" s="1">
        <v>1</v>
      </c>
      <c r="CM4362" s="2" t="str">
        <f t="shared" si="68"/>
        <v>2° 49' 58.568" N, 78° 19' 10.763"" W</v>
      </c>
      <c r="CN4362" s="2" t="s">
        <v>840</v>
      </c>
      <c r="CO4362" s="2" t="s">
        <v>841</v>
      </c>
      <c r="CP4362" s="2" t="s">
        <v>171</v>
      </c>
      <c r="DA4362" s="2" t="s">
        <v>6254</v>
      </c>
      <c r="DB4362" s="7">
        <v>44320</v>
      </c>
      <c r="DZ4362" s="1" t="s">
        <v>817</v>
      </c>
      <c r="EA4362" s="12">
        <v>44433</v>
      </c>
      <c r="EH4362" s="1" t="s">
        <v>600</v>
      </c>
      <c r="EO4362" s="1" t="s">
        <v>228</v>
      </c>
      <c r="EW4362" s="1" t="s">
        <v>331</v>
      </c>
      <c r="EX4362" s="1" t="s">
        <v>332</v>
      </c>
      <c r="EY4362" s="1" t="s">
        <v>333</v>
      </c>
      <c r="EZ4362" s="1" t="s">
        <v>334</v>
      </c>
      <c r="FA4362" s="1" t="s">
        <v>361</v>
      </c>
      <c r="FB4362" s="1" t="s">
        <v>362</v>
      </c>
      <c r="FD4362" s="1" t="s">
        <v>494</v>
      </c>
      <c r="FH4362" s="1" t="s">
        <v>727</v>
      </c>
      <c r="FK4362" s="1" t="s">
        <v>697</v>
      </c>
    </row>
    <row r="4363" spans="1:167" ht="15" customHeight="1" x14ac:dyDescent="0.3">
      <c r="A4363" s="2" t="s">
        <v>5215</v>
      </c>
      <c r="B4363" s="1" t="s">
        <v>169</v>
      </c>
      <c r="C4363" s="1" t="s">
        <v>172</v>
      </c>
      <c r="D4363" s="1" t="s">
        <v>173</v>
      </c>
      <c r="E4363" s="2" t="s">
        <v>6247</v>
      </c>
      <c r="F4363" s="1" t="s">
        <v>169</v>
      </c>
      <c r="I4363" s="1" t="s">
        <v>175</v>
      </c>
      <c r="K4363" s="1" t="s">
        <v>176</v>
      </c>
      <c r="N4363" s="1" t="s">
        <v>177</v>
      </c>
      <c r="O4363" s="1" t="s">
        <v>178</v>
      </c>
      <c r="Q4363" s="1" t="s">
        <v>179</v>
      </c>
      <c r="V4363" s="1" t="s">
        <v>852</v>
      </c>
      <c r="W4363" s="1" t="s">
        <v>6284</v>
      </c>
      <c r="X4363" s="1" t="s">
        <v>6254</v>
      </c>
      <c r="Z4363" s="5">
        <v>0</v>
      </c>
      <c r="AA4363" s="5">
        <v>0</v>
      </c>
      <c r="AB4363" s="1" t="s">
        <v>6291</v>
      </c>
      <c r="AM4363" s="1" t="s">
        <v>180</v>
      </c>
      <c r="AN4363" s="1" t="s">
        <v>181</v>
      </c>
      <c r="AW4363" s="1" t="s">
        <v>6292</v>
      </c>
      <c r="AX4363" s="1" t="s">
        <v>6323</v>
      </c>
      <c r="AY4363" s="1" t="s">
        <v>6330</v>
      </c>
      <c r="AZ4363" s="2">
        <v>1</v>
      </c>
      <c r="BA4363" s="1" t="s">
        <v>182</v>
      </c>
      <c r="BB4363" s="11" t="s">
        <v>6334</v>
      </c>
      <c r="BC4363" s="7">
        <v>44320</v>
      </c>
      <c r="BD4363" s="9">
        <v>0.4152777777777778</v>
      </c>
      <c r="BK4363" s="1" t="s">
        <v>183</v>
      </c>
      <c r="BL4363" s="2" t="s">
        <v>6331</v>
      </c>
      <c r="BM4363" s="2" t="s">
        <v>6332</v>
      </c>
      <c r="BR4363" s="1" t="s">
        <v>170</v>
      </c>
      <c r="BS4363" s="1" t="s">
        <v>184</v>
      </c>
      <c r="BV4363" s="1" t="s">
        <v>185</v>
      </c>
      <c r="BW4363" s="1" t="s">
        <v>186</v>
      </c>
      <c r="BX4363" s="1" t="s">
        <v>187</v>
      </c>
      <c r="CA4363" s="1" t="s">
        <v>188</v>
      </c>
      <c r="CF4363" s="1" t="s">
        <v>6333</v>
      </c>
      <c r="CG4363" s="1">
        <v>0</v>
      </c>
      <c r="CH4363" s="1">
        <v>1</v>
      </c>
      <c r="CM4363" s="2" t="str">
        <f t="shared" si="68"/>
        <v>2° 49' 58.568" N, 78° 19' 10.763"" W</v>
      </c>
      <c r="CN4363" s="2" t="s">
        <v>840</v>
      </c>
      <c r="CO4363" s="2" t="s">
        <v>841</v>
      </c>
      <c r="CP4363" s="2" t="s">
        <v>171</v>
      </c>
      <c r="DA4363" s="2" t="s">
        <v>6254</v>
      </c>
      <c r="DB4363" s="7">
        <v>44320</v>
      </c>
      <c r="DZ4363" s="1" t="s">
        <v>817</v>
      </c>
      <c r="EA4363" s="12">
        <v>44433</v>
      </c>
      <c r="EH4363" s="1" t="s">
        <v>601</v>
      </c>
      <c r="EO4363" s="1" t="s">
        <v>229</v>
      </c>
      <c r="EW4363" s="1" t="s">
        <v>331</v>
      </c>
      <c r="EX4363" s="1" t="s">
        <v>332</v>
      </c>
      <c r="EY4363" s="1" t="s">
        <v>333</v>
      </c>
      <c r="EZ4363" s="1" t="s">
        <v>334</v>
      </c>
      <c r="FA4363" s="1" t="s">
        <v>361</v>
      </c>
      <c r="FB4363" s="1" t="s">
        <v>362</v>
      </c>
      <c r="FD4363" s="1" t="s">
        <v>495</v>
      </c>
      <c r="FH4363" s="1" t="s">
        <v>725</v>
      </c>
      <c r="FK4363" s="1" t="s">
        <v>699</v>
      </c>
    </row>
    <row r="4364" spans="1:167" ht="15" customHeight="1" x14ac:dyDescent="0.3">
      <c r="A4364" s="2" t="s">
        <v>5216</v>
      </c>
      <c r="B4364" s="1" t="s">
        <v>169</v>
      </c>
      <c r="C4364" s="1" t="s">
        <v>172</v>
      </c>
      <c r="D4364" s="1" t="s">
        <v>173</v>
      </c>
      <c r="E4364" s="2" t="s">
        <v>6247</v>
      </c>
      <c r="F4364" s="1" t="s">
        <v>169</v>
      </c>
      <c r="I4364" s="1" t="s">
        <v>175</v>
      </c>
      <c r="K4364" s="1" t="s">
        <v>176</v>
      </c>
      <c r="N4364" s="1" t="s">
        <v>177</v>
      </c>
      <c r="O4364" s="1" t="s">
        <v>178</v>
      </c>
      <c r="Q4364" s="1" t="s">
        <v>179</v>
      </c>
      <c r="V4364" s="1" t="s">
        <v>852</v>
      </c>
      <c r="W4364" s="1" t="s">
        <v>6284</v>
      </c>
      <c r="X4364" s="1" t="s">
        <v>6254</v>
      </c>
      <c r="Z4364" s="5">
        <v>0</v>
      </c>
      <c r="AA4364" s="5">
        <v>0</v>
      </c>
      <c r="AB4364" s="1" t="s">
        <v>6291</v>
      </c>
      <c r="AM4364" s="1" t="s">
        <v>180</v>
      </c>
      <c r="AN4364" s="1" t="s">
        <v>181</v>
      </c>
      <c r="AW4364" s="1" t="s">
        <v>6292</v>
      </c>
      <c r="AX4364" s="1" t="s">
        <v>6323</v>
      </c>
      <c r="AY4364" s="1" t="s">
        <v>6330</v>
      </c>
      <c r="AZ4364" s="2">
        <v>1</v>
      </c>
      <c r="BA4364" s="1" t="s">
        <v>182</v>
      </c>
      <c r="BB4364" s="11" t="s">
        <v>6334</v>
      </c>
      <c r="BC4364" s="7">
        <v>44320</v>
      </c>
      <c r="BD4364" s="9">
        <v>0.4152777777777778</v>
      </c>
      <c r="BK4364" s="1" t="s">
        <v>183</v>
      </c>
      <c r="BL4364" s="2" t="s">
        <v>6331</v>
      </c>
      <c r="BM4364" s="2" t="s">
        <v>6332</v>
      </c>
      <c r="BR4364" s="1" t="s">
        <v>170</v>
      </c>
      <c r="BS4364" s="1" t="s">
        <v>184</v>
      </c>
      <c r="BV4364" s="1" t="s">
        <v>185</v>
      </c>
      <c r="BW4364" s="1" t="s">
        <v>186</v>
      </c>
      <c r="BX4364" s="1" t="s">
        <v>187</v>
      </c>
      <c r="CA4364" s="1" t="s">
        <v>188</v>
      </c>
      <c r="CF4364" s="1" t="s">
        <v>6333</v>
      </c>
      <c r="CG4364" s="1">
        <v>0</v>
      </c>
      <c r="CH4364" s="1">
        <v>1</v>
      </c>
      <c r="CM4364" s="2" t="str">
        <f t="shared" si="68"/>
        <v>2° 49' 58.568" N, 78° 19' 10.763"" W</v>
      </c>
      <c r="CN4364" s="2" t="s">
        <v>840</v>
      </c>
      <c r="CO4364" s="2" t="s">
        <v>841</v>
      </c>
      <c r="CP4364" s="2" t="s">
        <v>171</v>
      </c>
      <c r="DA4364" s="2" t="s">
        <v>6254</v>
      </c>
      <c r="DB4364" s="7">
        <v>44320</v>
      </c>
      <c r="DZ4364" s="1" t="s">
        <v>817</v>
      </c>
      <c r="EA4364" s="12">
        <v>44433</v>
      </c>
      <c r="EH4364" s="1" t="s">
        <v>602</v>
      </c>
      <c r="EO4364" s="1" t="s">
        <v>230</v>
      </c>
      <c r="EW4364" s="1" t="s">
        <v>331</v>
      </c>
      <c r="EX4364" s="1" t="s">
        <v>332</v>
      </c>
      <c r="EY4364" s="1" t="s">
        <v>333</v>
      </c>
      <c r="EZ4364" s="1" t="s">
        <v>334</v>
      </c>
      <c r="FA4364" s="1" t="s">
        <v>361</v>
      </c>
      <c r="FB4364" s="1" t="s">
        <v>362</v>
      </c>
      <c r="FD4364" s="1" t="s">
        <v>496</v>
      </c>
      <c r="FH4364" s="1" t="s">
        <v>725</v>
      </c>
      <c r="FK4364" s="1" t="s">
        <v>697</v>
      </c>
    </row>
    <row r="4365" spans="1:167" ht="15" customHeight="1" x14ac:dyDescent="0.3">
      <c r="A4365" s="2" t="s">
        <v>5217</v>
      </c>
      <c r="B4365" s="1" t="s">
        <v>169</v>
      </c>
      <c r="C4365" s="1" t="s">
        <v>172</v>
      </c>
      <c r="D4365" s="1" t="s">
        <v>173</v>
      </c>
      <c r="E4365" s="2" t="s">
        <v>6247</v>
      </c>
      <c r="F4365" s="1" t="s">
        <v>169</v>
      </c>
      <c r="I4365" s="1" t="s">
        <v>175</v>
      </c>
      <c r="K4365" s="1" t="s">
        <v>176</v>
      </c>
      <c r="N4365" s="1" t="s">
        <v>177</v>
      </c>
      <c r="O4365" s="1" t="s">
        <v>178</v>
      </c>
      <c r="Q4365" s="1" t="s">
        <v>179</v>
      </c>
      <c r="V4365" s="1" t="s">
        <v>852</v>
      </c>
      <c r="W4365" s="1" t="s">
        <v>6284</v>
      </c>
      <c r="X4365" s="1" t="s">
        <v>6254</v>
      </c>
      <c r="Z4365" s="5">
        <v>0</v>
      </c>
      <c r="AA4365" s="5">
        <v>0</v>
      </c>
      <c r="AB4365" s="1" t="s">
        <v>6291</v>
      </c>
      <c r="AM4365" s="1" t="s">
        <v>180</v>
      </c>
      <c r="AN4365" s="1" t="s">
        <v>181</v>
      </c>
      <c r="AW4365" s="1" t="s">
        <v>6292</v>
      </c>
      <c r="AX4365" s="1" t="s">
        <v>6323</v>
      </c>
      <c r="AY4365" s="1" t="s">
        <v>6330</v>
      </c>
      <c r="AZ4365" s="2">
        <v>1</v>
      </c>
      <c r="BA4365" s="1" t="s">
        <v>182</v>
      </c>
      <c r="BB4365" s="11" t="s">
        <v>6334</v>
      </c>
      <c r="BC4365" s="7">
        <v>44320</v>
      </c>
      <c r="BD4365" s="9">
        <v>0.4152777777777778</v>
      </c>
      <c r="BK4365" s="1" t="s">
        <v>183</v>
      </c>
      <c r="BL4365" s="2" t="s">
        <v>6331</v>
      </c>
      <c r="BM4365" s="2" t="s">
        <v>6332</v>
      </c>
      <c r="BR4365" s="1" t="s">
        <v>170</v>
      </c>
      <c r="BS4365" s="1" t="s">
        <v>184</v>
      </c>
      <c r="BV4365" s="1" t="s">
        <v>185</v>
      </c>
      <c r="BW4365" s="1" t="s">
        <v>186</v>
      </c>
      <c r="BX4365" s="1" t="s">
        <v>187</v>
      </c>
      <c r="CA4365" s="1" t="s">
        <v>188</v>
      </c>
      <c r="CF4365" s="1" t="s">
        <v>6333</v>
      </c>
      <c r="CG4365" s="1">
        <v>0</v>
      </c>
      <c r="CH4365" s="1">
        <v>1</v>
      </c>
      <c r="CM4365" s="2" t="str">
        <f t="shared" si="68"/>
        <v>2° 49' 58.568" N, 78° 19' 10.763"" W</v>
      </c>
      <c r="CN4365" s="2" t="s">
        <v>840</v>
      </c>
      <c r="CO4365" s="2" t="s">
        <v>841</v>
      </c>
      <c r="CP4365" s="2" t="s">
        <v>171</v>
      </c>
      <c r="DA4365" s="2" t="s">
        <v>6254</v>
      </c>
      <c r="DB4365" s="7">
        <v>44320</v>
      </c>
      <c r="DZ4365" s="1" t="s">
        <v>817</v>
      </c>
      <c r="EA4365" s="12">
        <v>44433</v>
      </c>
      <c r="EH4365" s="1" t="s">
        <v>603</v>
      </c>
      <c r="EO4365" s="1" t="s">
        <v>231</v>
      </c>
      <c r="EW4365" s="1" t="s">
        <v>331</v>
      </c>
      <c r="EX4365" s="1" t="s">
        <v>332</v>
      </c>
      <c r="EY4365" s="1" t="s">
        <v>333</v>
      </c>
      <c r="EZ4365" s="1" t="s">
        <v>334</v>
      </c>
      <c r="FA4365" s="1" t="s">
        <v>361</v>
      </c>
      <c r="FB4365" s="1" t="s">
        <v>362</v>
      </c>
      <c r="FD4365" s="1" t="s">
        <v>497</v>
      </c>
      <c r="FH4365" s="1" t="s">
        <v>728</v>
      </c>
      <c r="FK4365" s="1" t="s">
        <v>699</v>
      </c>
    </row>
    <row r="4366" spans="1:167" ht="15" customHeight="1" x14ac:dyDescent="0.3">
      <c r="A4366" s="2" t="s">
        <v>5218</v>
      </c>
      <c r="B4366" s="1" t="s">
        <v>169</v>
      </c>
      <c r="C4366" s="1" t="s">
        <v>172</v>
      </c>
      <c r="D4366" s="1" t="s">
        <v>173</v>
      </c>
      <c r="E4366" s="2" t="s">
        <v>6247</v>
      </c>
      <c r="F4366" s="1" t="s">
        <v>169</v>
      </c>
      <c r="I4366" s="1" t="s">
        <v>175</v>
      </c>
      <c r="K4366" s="1" t="s">
        <v>176</v>
      </c>
      <c r="N4366" s="1" t="s">
        <v>177</v>
      </c>
      <c r="O4366" s="1" t="s">
        <v>178</v>
      </c>
      <c r="Q4366" s="1" t="s">
        <v>179</v>
      </c>
      <c r="V4366" s="1" t="s">
        <v>852</v>
      </c>
      <c r="W4366" s="1" t="s">
        <v>6284</v>
      </c>
      <c r="X4366" s="1" t="s">
        <v>6254</v>
      </c>
      <c r="Z4366" s="5">
        <v>0</v>
      </c>
      <c r="AA4366" s="5">
        <v>0</v>
      </c>
      <c r="AB4366" s="1" t="s">
        <v>6291</v>
      </c>
      <c r="AM4366" s="1" t="s">
        <v>180</v>
      </c>
      <c r="AN4366" s="1" t="s">
        <v>181</v>
      </c>
      <c r="AW4366" s="1" t="s">
        <v>6292</v>
      </c>
      <c r="AX4366" s="1" t="s">
        <v>6323</v>
      </c>
      <c r="AY4366" s="1" t="s">
        <v>6330</v>
      </c>
      <c r="AZ4366" s="2">
        <v>1</v>
      </c>
      <c r="BA4366" s="1" t="s">
        <v>182</v>
      </c>
      <c r="BB4366" s="11" t="s">
        <v>6334</v>
      </c>
      <c r="BC4366" s="7">
        <v>44320</v>
      </c>
      <c r="BD4366" s="9">
        <v>0.4152777777777778</v>
      </c>
      <c r="BK4366" s="1" t="s">
        <v>183</v>
      </c>
      <c r="BL4366" s="2" t="s">
        <v>6331</v>
      </c>
      <c r="BM4366" s="2" t="s">
        <v>6332</v>
      </c>
      <c r="BR4366" s="1" t="s">
        <v>170</v>
      </c>
      <c r="BS4366" s="1" t="s">
        <v>184</v>
      </c>
      <c r="BV4366" s="1" t="s">
        <v>185</v>
      </c>
      <c r="BW4366" s="1" t="s">
        <v>186</v>
      </c>
      <c r="BX4366" s="1" t="s">
        <v>187</v>
      </c>
      <c r="CA4366" s="1" t="s">
        <v>188</v>
      </c>
      <c r="CF4366" s="1" t="s">
        <v>6333</v>
      </c>
      <c r="CG4366" s="1">
        <v>0</v>
      </c>
      <c r="CH4366" s="1">
        <v>1</v>
      </c>
      <c r="CM4366" s="2" t="str">
        <f t="shared" si="68"/>
        <v>2° 49' 58.568" N, 78° 19' 10.763"" W</v>
      </c>
      <c r="CN4366" s="2" t="s">
        <v>840</v>
      </c>
      <c r="CO4366" s="2" t="s">
        <v>841</v>
      </c>
      <c r="CP4366" s="2" t="s">
        <v>171</v>
      </c>
      <c r="DA4366" s="2" t="s">
        <v>6254</v>
      </c>
      <c r="DB4366" s="7">
        <v>44320</v>
      </c>
      <c r="DZ4366" s="1" t="s">
        <v>817</v>
      </c>
      <c r="EA4366" s="12">
        <v>44433</v>
      </c>
      <c r="EH4366" s="1" t="s">
        <v>604</v>
      </c>
      <c r="EO4366" s="1" t="s">
        <v>232</v>
      </c>
      <c r="EW4366" s="1" t="s">
        <v>331</v>
      </c>
      <c r="EX4366" s="1" t="s">
        <v>332</v>
      </c>
      <c r="EY4366" s="1" t="s">
        <v>333</v>
      </c>
      <c r="EZ4366" s="1" t="s">
        <v>334</v>
      </c>
      <c r="FA4366" s="1" t="s">
        <v>361</v>
      </c>
      <c r="FB4366" s="1" t="s">
        <v>362</v>
      </c>
      <c r="FH4366" s="1" t="s">
        <v>729</v>
      </c>
      <c r="FK4366" s="1" t="s">
        <v>697</v>
      </c>
    </row>
    <row r="4367" spans="1:167" ht="15" customHeight="1" x14ac:dyDescent="0.3">
      <c r="A4367" s="2" t="s">
        <v>5219</v>
      </c>
      <c r="B4367" s="1" t="s">
        <v>169</v>
      </c>
      <c r="C4367" s="1" t="s">
        <v>172</v>
      </c>
      <c r="D4367" s="1" t="s">
        <v>173</v>
      </c>
      <c r="E4367" s="2" t="s">
        <v>6247</v>
      </c>
      <c r="F4367" s="1" t="s">
        <v>169</v>
      </c>
      <c r="I4367" s="1" t="s">
        <v>175</v>
      </c>
      <c r="K4367" s="1" t="s">
        <v>176</v>
      </c>
      <c r="N4367" s="1" t="s">
        <v>177</v>
      </c>
      <c r="O4367" s="1" t="s">
        <v>178</v>
      </c>
      <c r="Q4367" s="1" t="s">
        <v>179</v>
      </c>
      <c r="V4367" s="1" t="s">
        <v>852</v>
      </c>
      <c r="W4367" s="1" t="s">
        <v>6284</v>
      </c>
      <c r="X4367" s="1" t="s">
        <v>6254</v>
      </c>
      <c r="Z4367" s="5">
        <v>1</v>
      </c>
      <c r="AA4367" s="5">
        <v>16.666666666666668</v>
      </c>
      <c r="AB4367" s="1" t="s">
        <v>6291</v>
      </c>
      <c r="AM4367" s="1" t="s">
        <v>180</v>
      </c>
      <c r="AN4367" s="1" t="s">
        <v>181</v>
      </c>
      <c r="AW4367" s="1" t="s">
        <v>6292</v>
      </c>
      <c r="AX4367" s="1" t="s">
        <v>6323</v>
      </c>
      <c r="AY4367" s="1" t="s">
        <v>6330</v>
      </c>
      <c r="AZ4367" s="2">
        <v>1</v>
      </c>
      <c r="BA4367" s="1" t="s">
        <v>182</v>
      </c>
      <c r="BB4367" s="11" t="s">
        <v>6334</v>
      </c>
      <c r="BC4367" s="7">
        <v>44320</v>
      </c>
      <c r="BD4367" s="9">
        <v>0.4152777777777778</v>
      </c>
      <c r="BK4367" s="1" t="s">
        <v>183</v>
      </c>
      <c r="BL4367" s="2" t="s">
        <v>6331</v>
      </c>
      <c r="BM4367" s="2" t="s">
        <v>6332</v>
      </c>
      <c r="BR4367" s="1" t="s">
        <v>170</v>
      </c>
      <c r="BS4367" s="1" t="s">
        <v>184</v>
      </c>
      <c r="BV4367" s="1" t="s">
        <v>185</v>
      </c>
      <c r="BW4367" s="1" t="s">
        <v>186</v>
      </c>
      <c r="BX4367" s="1" t="s">
        <v>187</v>
      </c>
      <c r="CA4367" s="1" t="s">
        <v>188</v>
      </c>
      <c r="CF4367" s="1" t="s">
        <v>6333</v>
      </c>
      <c r="CG4367" s="1">
        <v>0</v>
      </c>
      <c r="CH4367" s="1">
        <v>1</v>
      </c>
      <c r="CM4367" s="2" t="str">
        <f t="shared" si="68"/>
        <v>2° 49' 58.568" N, 78° 19' 10.763"" W</v>
      </c>
      <c r="CN4367" s="2" t="s">
        <v>840</v>
      </c>
      <c r="CO4367" s="2" t="s">
        <v>841</v>
      </c>
      <c r="CP4367" s="2" t="s">
        <v>171</v>
      </c>
      <c r="DA4367" s="2" t="s">
        <v>6254</v>
      </c>
      <c r="DB4367" s="7">
        <v>44320</v>
      </c>
      <c r="DZ4367" s="1" t="s">
        <v>817</v>
      </c>
      <c r="EA4367" s="12">
        <v>44433</v>
      </c>
      <c r="EH4367" s="1" t="s">
        <v>604</v>
      </c>
      <c r="EO4367" s="1" t="s">
        <v>232</v>
      </c>
      <c r="EW4367" s="1" t="s">
        <v>331</v>
      </c>
      <c r="EX4367" s="1" t="s">
        <v>332</v>
      </c>
      <c r="EY4367" s="1" t="s">
        <v>333</v>
      </c>
      <c r="EZ4367" s="1" t="s">
        <v>334</v>
      </c>
      <c r="FA4367" s="1" t="s">
        <v>361</v>
      </c>
      <c r="FB4367" s="1" t="s">
        <v>362</v>
      </c>
      <c r="FH4367" s="1" t="s">
        <v>729</v>
      </c>
      <c r="FK4367" s="1" t="s">
        <v>697</v>
      </c>
    </row>
    <row r="4368" spans="1:167" ht="15" customHeight="1" x14ac:dyDescent="0.3">
      <c r="A4368" s="2" t="s">
        <v>5220</v>
      </c>
      <c r="B4368" s="1" t="s">
        <v>169</v>
      </c>
      <c r="C4368" s="1" t="s">
        <v>172</v>
      </c>
      <c r="D4368" s="1" t="s">
        <v>173</v>
      </c>
      <c r="E4368" s="2" t="s">
        <v>6247</v>
      </c>
      <c r="F4368" s="1" t="s">
        <v>169</v>
      </c>
      <c r="I4368" s="1" t="s">
        <v>175</v>
      </c>
      <c r="K4368" s="1" t="s">
        <v>176</v>
      </c>
      <c r="N4368" s="1" t="s">
        <v>177</v>
      </c>
      <c r="O4368" s="1" t="s">
        <v>178</v>
      </c>
      <c r="Q4368" s="1" t="s">
        <v>179</v>
      </c>
      <c r="V4368" s="1" t="s">
        <v>852</v>
      </c>
      <c r="W4368" s="1" t="s">
        <v>6284</v>
      </c>
      <c r="X4368" s="1" t="s">
        <v>6254</v>
      </c>
      <c r="Z4368" s="5">
        <v>0</v>
      </c>
      <c r="AA4368" s="5">
        <v>0</v>
      </c>
      <c r="AB4368" s="1" t="s">
        <v>6291</v>
      </c>
      <c r="AM4368" s="1" t="s">
        <v>180</v>
      </c>
      <c r="AN4368" s="1" t="s">
        <v>181</v>
      </c>
      <c r="AW4368" s="1" t="s">
        <v>6292</v>
      </c>
      <c r="AX4368" s="1" t="s">
        <v>6323</v>
      </c>
      <c r="AY4368" s="1" t="s">
        <v>6330</v>
      </c>
      <c r="AZ4368" s="2">
        <v>1</v>
      </c>
      <c r="BA4368" s="1" t="s">
        <v>182</v>
      </c>
      <c r="BB4368" s="11" t="s">
        <v>6334</v>
      </c>
      <c r="BC4368" s="7">
        <v>44320</v>
      </c>
      <c r="BD4368" s="9">
        <v>0.4152777777777778</v>
      </c>
      <c r="BK4368" s="1" t="s">
        <v>183</v>
      </c>
      <c r="BL4368" s="2" t="s">
        <v>6331</v>
      </c>
      <c r="BM4368" s="2" t="s">
        <v>6332</v>
      </c>
      <c r="BR4368" s="1" t="s">
        <v>170</v>
      </c>
      <c r="BS4368" s="1" t="s">
        <v>184</v>
      </c>
      <c r="BV4368" s="1" t="s">
        <v>185</v>
      </c>
      <c r="BW4368" s="1" t="s">
        <v>186</v>
      </c>
      <c r="BX4368" s="1" t="s">
        <v>187</v>
      </c>
      <c r="CA4368" s="1" t="s">
        <v>188</v>
      </c>
      <c r="CF4368" s="1" t="s">
        <v>6333</v>
      </c>
      <c r="CG4368" s="1">
        <v>0</v>
      </c>
      <c r="CH4368" s="1">
        <v>1</v>
      </c>
      <c r="CM4368" s="2" t="str">
        <f t="shared" si="68"/>
        <v>2° 49' 58.568" N, 78° 19' 10.763"" W</v>
      </c>
      <c r="CN4368" s="2" t="s">
        <v>840</v>
      </c>
      <c r="CO4368" s="2" t="s">
        <v>841</v>
      </c>
      <c r="CP4368" s="2" t="s">
        <v>171</v>
      </c>
      <c r="DA4368" s="2" t="s">
        <v>6254</v>
      </c>
      <c r="DB4368" s="7">
        <v>44320</v>
      </c>
      <c r="DZ4368" s="1" t="s">
        <v>817</v>
      </c>
      <c r="EA4368" s="12">
        <v>44433</v>
      </c>
      <c r="EH4368" s="1" t="s">
        <v>604</v>
      </c>
      <c r="EO4368" s="1" t="s">
        <v>232</v>
      </c>
      <c r="EW4368" s="1" t="s">
        <v>331</v>
      </c>
      <c r="EX4368" s="1" t="s">
        <v>332</v>
      </c>
      <c r="EY4368" s="1" t="s">
        <v>333</v>
      </c>
      <c r="EZ4368" s="1" t="s">
        <v>334</v>
      </c>
      <c r="FA4368" s="1" t="s">
        <v>361</v>
      </c>
      <c r="FB4368" s="1" t="s">
        <v>362</v>
      </c>
      <c r="FH4368" s="1" t="s">
        <v>729</v>
      </c>
      <c r="FK4368" s="1" t="s">
        <v>697</v>
      </c>
    </row>
    <row r="4369" spans="1:167" ht="15" customHeight="1" x14ac:dyDescent="0.3">
      <c r="A4369" s="2" t="s">
        <v>5221</v>
      </c>
      <c r="B4369" s="1" t="s">
        <v>169</v>
      </c>
      <c r="C4369" s="1" t="s">
        <v>172</v>
      </c>
      <c r="D4369" s="1" t="s">
        <v>173</v>
      </c>
      <c r="E4369" s="2" t="s">
        <v>6247</v>
      </c>
      <c r="F4369" s="1" t="s">
        <v>169</v>
      </c>
      <c r="I4369" s="1" t="s">
        <v>175</v>
      </c>
      <c r="K4369" s="1" t="s">
        <v>176</v>
      </c>
      <c r="N4369" s="1" t="s">
        <v>177</v>
      </c>
      <c r="O4369" s="1" t="s">
        <v>178</v>
      </c>
      <c r="Q4369" s="1" t="s">
        <v>179</v>
      </c>
      <c r="V4369" s="1" t="s">
        <v>852</v>
      </c>
      <c r="W4369" s="1" t="s">
        <v>6284</v>
      </c>
      <c r="X4369" s="1" t="s">
        <v>6254</v>
      </c>
      <c r="Z4369" s="5">
        <v>0</v>
      </c>
      <c r="AA4369" s="5">
        <v>0</v>
      </c>
      <c r="AB4369" s="1" t="s">
        <v>6291</v>
      </c>
      <c r="AM4369" s="1" t="s">
        <v>180</v>
      </c>
      <c r="AN4369" s="1" t="s">
        <v>181</v>
      </c>
      <c r="AW4369" s="1" t="s">
        <v>6292</v>
      </c>
      <c r="AX4369" s="1" t="s">
        <v>6323</v>
      </c>
      <c r="AY4369" s="1" t="s">
        <v>6330</v>
      </c>
      <c r="AZ4369" s="2">
        <v>1</v>
      </c>
      <c r="BA4369" s="1" t="s">
        <v>182</v>
      </c>
      <c r="BB4369" s="11" t="s">
        <v>6334</v>
      </c>
      <c r="BC4369" s="7">
        <v>44320</v>
      </c>
      <c r="BD4369" s="9">
        <v>0.4152777777777778</v>
      </c>
      <c r="BK4369" s="1" t="s">
        <v>183</v>
      </c>
      <c r="BL4369" s="2" t="s">
        <v>6331</v>
      </c>
      <c r="BM4369" s="2" t="s">
        <v>6332</v>
      </c>
      <c r="BR4369" s="1" t="s">
        <v>170</v>
      </c>
      <c r="BS4369" s="1" t="s">
        <v>184</v>
      </c>
      <c r="BV4369" s="1" t="s">
        <v>185</v>
      </c>
      <c r="BW4369" s="1" t="s">
        <v>186</v>
      </c>
      <c r="BX4369" s="1" t="s">
        <v>187</v>
      </c>
      <c r="CA4369" s="1" t="s">
        <v>188</v>
      </c>
      <c r="CF4369" s="1" t="s">
        <v>6333</v>
      </c>
      <c r="CG4369" s="1">
        <v>0</v>
      </c>
      <c r="CH4369" s="1">
        <v>1</v>
      </c>
      <c r="CM4369" s="2" t="str">
        <f t="shared" si="68"/>
        <v>2° 49' 58.568" N, 78° 19' 10.763"" W</v>
      </c>
      <c r="CN4369" s="2" t="s">
        <v>840</v>
      </c>
      <c r="CO4369" s="2" t="s">
        <v>841</v>
      </c>
      <c r="CP4369" s="2" t="s">
        <v>171</v>
      </c>
      <c r="DA4369" s="2" t="s">
        <v>6254</v>
      </c>
      <c r="DB4369" s="7">
        <v>44320</v>
      </c>
      <c r="DZ4369" s="1" t="s">
        <v>817</v>
      </c>
      <c r="EA4369" s="12">
        <v>44433</v>
      </c>
      <c r="EH4369" s="1" t="s">
        <v>605</v>
      </c>
      <c r="EO4369" s="1" t="s">
        <v>233</v>
      </c>
      <c r="EW4369" s="1" t="s">
        <v>331</v>
      </c>
      <c r="EX4369" s="1" t="s">
        <v>332</v>
      </c>
      <c r="EY4369" s="1" t="s">
        <v>333</v>
      </c>
      <c r="EZ4369" s="1" t="s">
        <v>334</v>
      </c>
      <c r="FA4369" s="1" t="s">
        <v>361</v>
      </c>
      <c r="FB4369" s="1" t="s">
        <v>362</v>
      </c>
      <c r="FD4369" s="1" t="s">
        <v>498</v>
      </c>
      <c r="FH4369" s="1" t="s">
        <v>730</v>
      </c>
      <c r="FK4369" s="1" t="s">
        <v>699</v>
      </c>
    </row>
    <row r="4370" spans="1:167" ht="15" customHeight="1" x14ac:dyDescent="0.3">
      <c r="A4370" s="2" t="s">
        <v>5222</v>
      </c>
      <c r="B4370" s="1" t="s">
        <v>169</v>
      </c>
      <c r="C4370" s="1" t="s">
        <v>172</v>
      </c>
      <c r="D4370" s="1" t="s">
        <v>173</v>
      </c>
      <c r="E4370" s="2" t="s">
        <v>6247</v>
      </c>
      <c r="F4370" s="1" t="s">
        <v>169</v>
      </c>
      <c r="I4370" s="1" t="s">
        <v>175</v>
      </c>
      <c r="K4370" s="1" t="s">
        <v>176</v>
      </c>
      <c r="N4370" s="1" t="s">
        <v>177</v>
      </c>
      <c r="O4370" s="1" t="s">
        <v>178</v>
      </c>
      <c r="Q4370" s="1" t="s">
        <v>179</v>
      </c>
      <c r="V4370" s="1" t="s">
        <v>852</v>
      </c>
      <c r="W4370" s="1" t="s">
        <v>6284</v>
      </c>
      <c r="X4370" s="1" t="s">
        <v>6254</v>
      </c>
      <c r="Z4370" s="5">
        <v>0</v>
      </c>
      <c r="AA4370" s="5">
        <v>0</v>
      </c>
      <c r="AB4370" s="1" t="s">
        <v>6291</v>
      </c>
      <c r="AM4370" s="1" t="s">
        <v>180</v>
      </c>
      <c r="AN4370" s="1" t="s">
        <v>181</v>
      </c>
      <c r="AW4370" s="1" t="s">
        <v>6292</v>
      </c>
      <c r="AX4370" s="1" t="s">
        <v>6323</v>
      </c>
      <c r="AY4370" s="1" t="s">
        <v>6330</v>
      </c>
      <c r="AZ4370" s="2">
        <v>1</v>
      </c>
      <c r="BA4370" s="1" t="s">
        <v>182</v>
      </c>
      <c r="BB4370" s="11" t="s">
        <v>6334</v>
      </c>
      <c r="BC4370" s="7">
        <v>44320</v>
      </c>
      <c r="BD4370" s="9">
        <v>0.4152777777777778</v>
      </c>
      <c r="BK4370" s="1" t="s">
        <v>183</v>
      </c>
      <c r="BL4370" s="2" t="s">
        <v>6331</v>
      </c>
      <c r="BM4370" s="2" t="s">
        <v>6332</v>
      </c>
      <c r="BR4370" s="1" t="s">
        <v>170</v>
      </c>
      <c r="BS4370" s="1" t="s">
        <v>184</v>
      </c>
      <c r="BV4370" s="1" t="s">
        <v>185</v>
      </c>
      <c r="BW4370" s="1" t="s">
        <v>186</v>
      </c>
      <c r="BX4370" s="1" t="s">
        <v>187</v>
      </c>
      <c r="CA4370" s="1" t="s">
        <v>188</v>
      </c>
      <c r="CF4370" s="1" t="s">
        <v>6333</v>
      </c>
      <c r="CG4370" s="1">
        <v>0</v>
      </c>
      <c r="CH4370" s="1">
        <v>1</v>
      </c>
      <c r="CM4370" s="2" t="str">
        <f t="shared" si="68"/>
        <v>2° 49' 58.568" N, 78° 19' 10.763"" W</v>
      </c>
      <c r="CN4370" s="2" t="s">
        <v>840</v>
      </c>
      <c r="CO4370" s="2" t="s">
        <v>841</v>
      </c>
      <c r="CP4370" s="2" t="s">
        <v>171</v>
      </c>
      <c r="DA4370" s="2" t="s">
        <v>6254</v>
      </c>
      <c r="DB4370" s="7">
        <v>44320</v>
      </c>
      <c r="DZ4370" s="1" t="s">
        <v>817</v>
      </c>
      <c r="EA4370" s="12">
        <v>44433</v>
      </c>
      <c r="EH4370" s="1" t="s">
        <v>606</v>
      </c>
      <c r="EO4370" s="1" t="s">
        <v>234</v>
      </c>
      <c r="EW4370" s="1" t="s">
        <v>331</v>
      </c>
      <c r="EX4370" s="1" t="s">
        <v>332</v>
      </c>
      <c r="EY4370" s="1" t="s">
        <v>333</v>
      </c>
      <c r="EZ4370" s="1" t="s">
        <v>363</v>
      </c>
      <c r="FA4370" s="1" t="s">
        <v>364</v>
      </c>
      <c r="FB4370" s="1" t="s">
        <v>365</v>
      </c>
      <c r="FD4370" s="1" t="s">
        <v>499</v>
      </c>
      <c r="FH4370" s="1" t="s">
        <v>731</v>
      </c>
      <c r="FK4370" s="1" t="s">
        <v>697</v>
      </c>
    </row>
    <row r="4371" spans="1:167" ht="15" customHeight="1" x14ac:dyDescent="0.3">
      <c r="A4371" s="2" t="s">
        <v>5223</v>
      </c>
      <c r="B4371" s="1" t="s">
        <v>169</v>
      </c>
      <c r="C4371" s="1" t="s">
        <v>172</v>
      </c>
      <c r="D4371" s="1" t="s">
        <v>173</v>
      </c>
      <c r="E4371" s="2" t="s">
        <v>6247</v>
      </c>
      <c r="F4371" s="1" t="s">
        <v>169</v>
      </c>
      <c r="I4371" s="1" t="s">
        <v>175</v>
      </c>
      <c r="K4371" s="1" t="s">
        <v>176</v>
      </c>
      <c r="N4371" s="1" t="s">
        <v>177</v>
      </c>
      <c r="O4371" s="1" t="s">
        <v>178</v>
      </c>
      <c r="Q4371" s="1" t="s">
        <v>179</v>
      </c>
      <c r="V4371" s="1" t="s">
        <v>852</v>
      </c>
      <c r="W4371" s="1" t="s">
        <v>6284</v>
      </c>
      <c r="X4371" s="1" t="s">
        <v>6254</v>
      </c>
      <c r="Z4371" s="5">
        <v>0</v>
      </c>
      <c r="AA4371" s="5">
        <v>0</v>
      </c>
      <c r="AB4371" s="1" t="s">
        <v>6291</v>
      </c>
      <c r="AM4371" s="1" t="s">
        <v>180</v>
      </c>
      <c r="AN4371" s="1" t="s">
        <v>181</v>
      </c>
      <c r="AW4371" s="1" t="s">
        <v>6292</v>
      </c>
      <c r="AX4371" s="1" t="s">
        <v>6323</v>
      </c>
      <c r="AY4371" s="1" t="s">
        <v>6330</v>
      </c>
      <c r="AZ4371" s="2">
        <v>1</v>
      </c>
      <c r="BA4371" s="1" t="s">
        <v>182</v>
      </c>
      <c r="BB4371" s="11" t="s">
        <v>6334</v>
      </c>
      <c r="BC4371" s="7">
        <v>44320</v>
      </c>
      <c r="BD4371" s="9">
        <v>0.4152777777777778</v>
      </c>
      <c r="BK4371" s="1" t="s">
        <v>183</v>
      </c>
      <c r="BL4371" s="2" t="s">
        <v>6331</v>
      </c>
      <c r="BM4371" s="2" t="s">
        <v>6332</v>
      </c>
      <c r="BR4371" s="1" t="s">
        <v>170</v>
      </c>
      <c r="BS4371" s="1" t="s">
        <v>184</v>
      </c>
      <c r="BV4371" s="1" t="s">
        <v>185</v>
      </c>
      <c r="BW4371" s="1" t="s">
        <v>186</v>
      </c>
      <c r="BX4371" s="1" t="s">
        <v>187</v>
      </c>
      <c r="CA4371" s="1" t="s">
        <v>188</v>
      </c>
      <c r="CF4371" s="1" t="s">
        <v>6333</v>
      </c>
      <c r="CG4371" s="1">
        <v>0</v>
      </c>
      <c r="CH4371" s="1">
        <v>1</v>
      </c>
      <c r="CM4371" s="2" t="str">
        <f t="shared" si="68"/>
        <v>2° 49' 58.568" N, 78° 19' 10.763"" W</v>
      </c>
      <c r="CN4371" s="2" t="s">
        <v>840</v>
      </c>
      <c r="CO4371" s="2" t="s">
        <v>841</v>
      </c>
      <c r="CP4371" s="2" t="s">
        <v>171</v>
      </c>
      <c r="DA4371" s="2" t="s">
        <v>6254</v>
      </c>
      <c r="DB4371" s="7">
        <v>44320</v>
      </c>
      <c r="DZ4371" s="1" t="s">
        <v>817</v>
      </c>
      <c r="EA4371" s="12">
        <v>44433</v>
      </c>
      <c r="EH4371" s="1" t="s">
        <v>607</v>
      </c>
      <c r="EO4371" s="1" t="s">
        <v>235</v>
      </c>
      <c r="EW4371" s="1" t="s">
        <v>331</v>
      </c>
      <c r="EX4371" s="1" t="s">
        <v>337</v>
      </c>
      <c r="EY4371" s="1" t="s">
        <v>338</v>
      </c>
      <c r="EZ4371" s="1" t="s">
        <v>366</v>
      </c>
      <c r="FA4371" s="1" t="s">
        <v>367</v>
      </c>
      <c r="FB4371" s="1" t="s">
        <v>368</v>
      </c>
      <c r="FD4371" s="1" t="s">
        <v>500</v>
      </c>
      <c r="FH4371" s="1" t="s">
        <v>732</v>
      </c>
      <c r="FK4371" s="1" t="s">
        <v>697</v>
      </c>
    </row>
    <row r="4372" spans="1:167" ht="15" customHeight="1" x14ac:dyDescent="0.3">
      <c r="A4372" s="2" t="s">
        <v>5224</v>
      </c>
      <c r="B4372" s="1" t="s">
        <v>169</v>
      </c>
      <c r="C4372" s="1" t="s">
        <v>172</v>
      </c>
      <c r="D4372" s="1" t="s">
        <v>173</v>
      </c>
      <c r="E4372" s="2" t="s">
        <v>6247</v>
      </c>
      <c r="F4372" s="1" t="s">
        <v>169</v>
      </c>
      <c r="I4372" s="1" t="s">
        <v>175</v>
      </c>
      <c r="K4372" s="1" t="s">
        <v>176</v>
      </c>
      <c r="N4372" s="1" t="s">
        <v>177</v>
      </c>
      <c r="O4372" s="1" t="s">
        <v>178</v>
      </c>
      <c r="Q4372" s="1" t="s">
        <v>179</v>
      </c>
      <c r="V4372" s="1" t="s">
        <v>852</v>
      </c>
      <c r="W4372" s="1" t="s">
        <v>6284</v>
      </c>
      <c r="X4372" s="1" t="s">
        <v>6254</v>
      </c>
      <c r="Z4372" s="5">
        <v>0</v>
      </c>
      <c r="AA4372" s="5">
        <v>0</v>
      </c>
      <c r="AB4372" s="1" t="s">
        <v>6291</v>
      </c>
      <c r="AM4372" s="1" t="s">
        <v>180</v>
      </c>
      <c r="AN4372" s="1" t="s">
        <v>181</v>
      </c>
      <c r="AW4372" s="1" t="s">
        <v>6292</v>
      </c>
      <c r="AX4372" s="1" t="s">
        <v>6323</v>
      </c>
      <c r="AY4372" s="1" t="s">
        <v>6330</v>
      </c>
      <c r="AZ4372" s="2">
        <v>1</v>
      </c>
      <c r="BA4372" s="1" t="s">
        <v>182</v>
      </c>
      <c r="BB4372" s="11" t="s">
        <v>6334</v>
      </c>
      <c r="BC4372" s="7">
        <v>44320</v>
      </c>
      <c r="BD4372" s="9">
        <v>0.4152777777777778</v>
      </c>
      <c r="BK4372" s="1" t="s">
        <v>183</v>
      </c>
      <c r="BL4372" s="2" t="s">
        <v>6331</v>
      </c>
      <c r="BM4372" s="2" t="s">
        <v>6332</v>
      </c>
      <c r="BR4372" s="1" t="s">
        <v>170</v>
      </c>
      <c r="BS4372" s="1" t="s">
        <v>184</v>
      </c>
      <c r="BV4372" s="1" t="s">
        <v>185</v>
      </c>
      <c r="BW4372" s="1" t="s">
        <v>186</v>
      </c>
      <c r="BX4372" s="1" t="s">
        <v>187</v>
      </c>
      <c r="CA4372" s="1" t="s">
        <v>188</v>
      </c>
      <c r="CF4372" s="1" t="s">
        <v>6333</v>
      </c>
      <c r="CG4372" s="1">
        <v>0</v>
      </c>
      <c r="CH4372" s="1">
        <v>1</v>
      </c>
      <c r="CM4372" s="2" t="str">
        <f t="shared" si="68"/>
        <v>2° 49' 58.568" N, 78° 19' 10.763"" W</v>
      </c>
      <c r="CN4372" s="2" t="s">
        <v>840</v>
      </c>
      <c r="CO4372" s="2" t="s">
        <v>841</v>
      </c>
      <c r="CP4372" s="2" t="s">
        <v>171</v>
      </c>
      <c r="DA4372" s="2" t="s">
        <v>6254</v>
      </c>
      <c r="DB4372" s="7">
        <v>44320</v>
      </c>
      <c r="DZ4372" s="1" t="s">
        <v>817</v>
      </c>
      <c r="EA4372" s="12">
        <v>44433</v>
      </c>
      <c r="EH4372" s="1" t="s">
        <v>608</v>
      </c>
      <c r="EO4372" s="1" t="s">
        <v>236</v>
      </c>
      <c r="EW4372" s="1" t="s">
        <v>331</v>
      </c>
      <c r="EX4372" s="1" t="s">
        <v>332</v>
      </c>
      <c r="EY4372" s="1" t="s">
        <v>333</v>
      </c>
      <c r="EZ4372" s="1" t="s">
        <v>369</v>
      </c>
      <c r="FA4372" s="1" t="s">
        <v>370</v>
      </c>
      <c r="FB4372" s="1" t="s">
        <v>371</v>
      </c>
      <c r="FD4372" s="1" t="s">
        <v>501</v>
      </c>
      <c r="FH4372" s="1" t="s">
        <v>733</v>
      </c>
      <c r="FK4372" s="1" t="s">
        <v>698</v>
      </c>
    </row>
    <row r="4373" spans="1:167" ht="15" customHeight="1" x14ac:dyDescent="0.3">
      <c r="A4373" s="2" t="s">
        <v>5225</v>
      </c>
      <c r="B4373" s="1" t="s">
        <v>169</v>
      </c>
      <c r="C4373" s="1" t="s">
        <v>172</v>
      </c>
      <c r="D4373" s="1" t="s">
        <v>173</v>
      </c>
      <c r="E4373" s="2" t="s">
        <v>6247</v>
      </c>
      <c r="F4373" s="1" t="s">
        <v>169</v>
      </c>
      <c r="I4373" s="1" t="s">
        <v>175</v>
      </c>
      <c r="K4373" s="1" t="s">
        <v>176</v>
      </c>
      <c r="N4373" s="1" t="s">
        <v>177</v>
      </c>
      <c r="O4373" s="1" t="s">
        <v>178</v>
      </c>
      <c r="Q4373" s="1" t="s">
        <v>179</v>
      </c>
      <c r="V4373" s="1" t="s">
        <v>852</v>
      </c>
      <c r="W4373" s="1" t="s">
        <v>6284</v>
      </c>
      <c r="X4373" s="1" t="s">
        <v>6254</v>
      </c>
      <c r="Z4373" s="5">
        <v>0</v>
      </c>
      <c r="AA4373" s="5">
        <v>0</v>
      </c>
      <c r="AB4373" s="1" t="s">
        <v>6291</v>
      </c>
      <c r="AM4373" s="1" t="s">
        <v>180</v>
      </c>
      <c r="AN4373" s="1" t="s">
        <v>181</v>
      </c>
      <c r="AW4373" s="1" t="s">
        <v>6292</v>
      </c>
      <c r="AX4373" s="1" t="s">
        <v>6323</v>
      </c>
      <c r="AY4373" s="1" t="s">
        <v>6330</v>
      </c>
      <c r="AZ4373" s="2">
        <v>1</v>
      </c>
      <c r="BA4373" s="1" t="s">
        <v>182</v>
      </c>
      <c r="BB4373" s="11" t="s">
        <v>6334</v>
      </c>
      <c r="BC4373" s="7">
        <v>44320</v>
      </c>
      <c r="BD4373" s="9">
        <v>0.4152777777777778</v>
      </c>
      <c r="BK4373" s="1" t="s">
        <v>183</v>
      </c>
      <c r="BL4373" s="2" t="s">
        <v>6331</v>
      </c>
      <c r="BM4373" s="2" t="s">
        <v>6332</v>
      </c>
      <c r="BR4373" s="1" t="s">
        <v>170</v>
      </c>
      <c r="BS4373" s="1" t="s">
        <v>184</v>
      </c>
      <c r="BV4373" s="1" t="s">
        <v>185</v>
      </c>
      <c r="BW4373" s="1" t="s">
        <v>186</v>
      </c>
      <c r="BX4373" s="1" t="s">
        <v>187</v>
      </c>
      <c r="CA4373" s="1" t="s">
        <v>188</v>
      </c>
      <c r="CF4373" s="1" t="s">
        <v>6333</v>
      </c>
      <c r="CG4373" s="1">
        <v>0</v>
      </c>
      <c r="CH4373" s="1">
        <v>1</v>
      </c>
      <c r="CM4373" s="2" t="str">
        <f t="shared" si="68"/>
        <v>2° 49' 58.568" N, 78° 19' 10.763"" W</v>
      </c>
      <c r="CN4373" s="2" t="s">
        <v>840</v>
      </c>
      <c r="CO4373" s="2" t="s">
        <v>841</v>
      </c>
      <c r="CP4373" s="2" t="s">
        <v>171</v>
      </c>
      <c r="DA4373" s="2" t="s">
        <v>6254</v>
      </c>
      <c r="DB4373" s="7">
        <v>44320</v>
      </c>
      <c r="DZ4373" s="1" t="s">
        <v>817</v>
      </c>
      <c r="EA4373" s="12">
        <v>44433</v>
      </c>
      <c r="EH4373" s="1" t="s">
        <v>609</v>
      </c>
      <c r="EO4373" s="1" t="s">
        <v>237</v>
      </c>
      <c r="EW4373" s="1" t="s">
        <v>331</v>
      </c>
      <c r="EX4373" s="1" t="s">
        <v>332</v>
      </c>
      <c r="EY4373" s="1" t="s">
        <v>333</v>
      </c>
      <c r="EZ4373" s="1" t="s">
        <v>372</v>
      </c>
      <c r="FA4373" s="1" t="s">
        <v>373</v>
      </c>
      <c r="FB4373" s="1" t="s">
        <v>374</v>
      </c>
      <c r="FD4373" s="1" t="s">
        <v>502</v>
      </c>
      <c r="FH4373" s="1" t="s">
        <v>734</v>
      </c>
      <c r="FK4373" s="1" t="s">
        <v>699</v>
      </c>
    </row>
    <row r="4374" spans="1:167" ht="15" customHeight="1" x14ac:dyDescent="0.3">
      <c r="A4374" s="2" t="s">
        <v>5226</v>
      </c>
      <c r="B4374" s="1" t="s">
        <v>169</v>
      </c>
      <c r="C4374" s="1" t="s">
        <v>172</v>
      </c>
      <c r="D4374" s="1" t="s">
        <v>173</v>
      </c>
      <c r="E4374" s="2" t="s">
        <v>6247</v>
      </c>
      <c r="F4374" s="1" t="s">
        <v>169</v>
      </c>
      <c r="I4374" s="1" t="s">
        <v>175</v>
      </c>
      <c r="K4374" s="1" t="s">
        <v>176</v>
      </c>
      <c r="N4374" s="1" t="s">
        <v>177</v>
      </c>
      <c r="O4374" s="1" t="s">
        <v>178</v>
      </c>
      <c r="Q4374" s="1" t="s">
        <v>179</v>
      </c>
      <c r="V4374" s="1" t="s">
        <v>852</v>
      </c>
      <c r="W4374" s="1" t="s">
        <v>6284</v>
      </c>
      <c r="X4374" s="1" t="s">
        <v>6254</v>
      </c>
      <c r="Z4374" s="5">
        <v>0</v>
      </c>
      <c r="AA4374" s="5">
        <v>0</v>
      </c>
      <c r="AB4374" s="1" t="s">
        <v>6291</v>
      </c>
      <c r="AM4374" s="1" t="s">
        <v>180</v>
      </c>
      <c r="AN4374" s="1" t="s">
        <v>181</v>
      </c>
      <c r="AW4374" s="1" t="s">
        <v>6292</v>
      </c>
      <c r="AX4374" s="1" t="s">
        <v>6323</v>
      </c>
      <c r="AY4374" s="1" t="s">
        <v>6330</v>
      </c>
      <c r="AZ4374" s="2">
        <v>1</v>
      </c>
      <c r="BA4374" s="1" t="s">
        <v>182</v>
      </c>
      <c r="BB4374" s="11" t="s">
        <v>6334</v>
      </c>
      <c r="BC4374" s="7">
        <v>44320</v>
      </c>
      <c r="BD4374" s="9">
        <v>0.4152777777777778</v>
      </c>
      <c r="BK4374" s="1" t="s">
        <v>183</v>
      </c>
      <c r="BL4374" s="2" t="s">
        <v>6331</v>
      </c>
      <c r="BM4374" s="2" t="s">
        <v>6332</v>
      </c>
      <c r="BR4374" s="1" t="s">
        <v>170</v>
      </c>
      <c r="BS4374" s="1" t="s">
        <v>184</v>
      </c>
      <c r="BV4374" s="1" t="s">
        <v>185</v>
      </c>
      <c r="BW4374" s="1" t="s">
        <v>186</v>
      </c>
      <c r="BX4374" s="1" t="s">
        <v>187</v>
      </c>
      <c r="CA4374" s="1" t="s">
        <v>188</v>
      </c>
      <c r="CF4374" s="1" t="s">
        <v>6333</v>
      </c>
      <c r="CG4374" s="1">
        <v>0</v>
      </c>
      <c r="CH4374" s="1">
        <v>1</v>
      </c>
      <c r="CM4374" s="2" t="str">
        <f t="shared" si="68"/>
        <v>2° 49' 58.568" N, 78° 19' 10.763"" W</v>
      </c>
      <c r="CN4374" s="2" t="s">
        <v>840</v>
      </c>
      <c r="CO4374" s="2" t="s">
        <v>841</v>
      </c>
      <c r="CP4374" s="2" t="s">
        <v>171</v>
      </c>
      <c r="DA4374" s="2" t="s">
        <v>6254</v>
      </c>
      <c r="DB4374" s="7">
        <v>44320</v>
      </c>
      <c r="DZ4374" s="1" t="s">
        <v>817</v>
      </c>
      <c r="EA4374" s="12">
        <v>44433</v>
      </c>
      <c r="EH4374" s="1" t="s">
        <v>610</v>
      </c>
      <c r="EO4374" s="1" t="s">
        <v>238</v>
      </c>
      <c r="EW4374" s="1" t="s">
        <v>331</v>
      </c>
      <c r="EX4374" s="1" t="s">
        <v>332</v>
      </c>
      <c r="EY4374" s="1" t="s">
        <v>333</v>
      </c>
      <c r="EZ4374" s="1" t="s">
        <v>375</v>
      </c>
      <c r="FA4374" s="1" t="s">
        <v>376</v>
      </c>
      <c r="FB4374" s="1" t="s">
        <v>238</v>
      </c>
      <c r="FH4374" s="1" t="s">
        <v>735</v>
      </c>
      <c r="FK4374" s="1" t="s">
        <v>697</v>
      </c>
    </row>
    <row r="4375" spans="1:167" ht="15" customHeight="1" x14ac:dyDescent="0.3">
      <c r="A4375" s="2" t="s">
        <v>5227</v>
      </c>
      <c r="B4375" s="1" t="s">
        <v>169</v>
      </c>
      <c r="C4375" s="1" t="s">
        <v>172</v>
      </c>
      <c r="D4375" s="1" t="s">
        <v>173</v>
      </c>
      <c r="E4375" s="2" t="s">
        <v>6247</v>
      </c>
      <c r="F4375" s="1" t="s">
        <v>169</v>
      </c>
      <c r="I4375" s="1" t="s">
        <v>175</v>
      </c>
      <c r="K4375" s="1" t="s">
        <v>176</v>
      </c>
      <c r="N4375" s="1" t="s">
        <v>177</v>
      </c>
      <c r="O4375" s="1" t="s">
        <v>178</v>
      </c>
      <c r="Q4375" s="1" t="s">
        <v>179</v>
      </c>
      <c r="V4375" s="1" t="s">
        <v>852</v>
      </c>
      <c r="W4375" s="1" t="s">
        <v>6284</v>
      </c>
      <c r="X4375" s="1" t="s">
        <v>6254</v>
      </c>
      <c r="Z4375" s="5">
        <v>0</v>
      </c>
      <c r="AA4375" s="5">
        <v>0</v>
      </c>
      <c r="AB4375" s="1" t="s">
        <v>6291</v>
      </c>
      <c r="AM4375" s="1" t="s">
        <v>180</v>
      </c>
      <c r="AN4375" s="1" t="s">
        <v>181</v>
      </c>
      <c r="AW4375" s="1" t="s">
        <v>6292</v>
      </c>
      <c r="AX4375" s="1" t="s">
        <v>6323</v>
      </c>
      <c r="AY4375" s="1" t="s">
        <v>6330</v>
      </c>
      <c r="AZ4375" s="2">
        <v>1</v>
      </c>
      <c r="BA4375" s="1" t="s">
        <v>182</v>
      </c>
      <c r="BB4375" s="11" t="s">
        <v>6334</v>
      </c>
      <c r="BC4375" s="7">
        <v>44320</v>
      </c>
      <c r="BD4375" s="9">
        <v>0.4152777777777778</v>
      </c>
      <c r="BK4375" s="1" t="s">
        <v>183</v>
      </c>
      <c r="BL4375" s="2" t="s">
        <v>6331</v>
      </c>
      <c r="BM4375" s="2" t="s">
        <v>6332</v>
      </c>
      <c r="BR4375" s="1" t="s">
        <v>170</v>
      </c>
      <c r="BS4375" s="1" t="s">
        <v>184</v>
      </c>
      <c r="BV4375" s="1" t="s">
        <v>185</v>
      </c>
      <c r="BW4375" s="1" t="s">
        <v>186</v>
      </c>
      <c r="BX4375" s="1" t="s">
        <v>187</v>
      </c>
      <c r="CA4375" s="1" t="s">
        <v>188</v>
      </c>
      <c r="CF4375" s="1" t="s">
        <v>6333</v>
      </c>
      <c r="CG4375" s="1">
        <v>0</v>
      </c>
      <c r="CH4375" s="1">
        <v>1</v>
      </c>
      <c r="CM4375" s="2" t="str">
        <f t="shared" si="68"/>
        <v>2° 49' 58.568" N, 78° 19' 10.763"" W</v>
      </c>
      <c r="CN4375" s="2" t="s">
        <v>840</v>
      </c>
      <c r="CO4375" s="2" t="s">
        <v>841</v>
      </c>
      <c r="CP4375" s="2" t="s">
        <v>171</v>
      </c>
      <c r="DA4375" s="2" t="s">
        <v>6254</v>
      </c>
      <c r="DB4375" s="7">
        <v>44320</v>
      </c>
      <c r="DZ4375" s="1" t="s">
        <v>817</v>
      </c>
      <c r="EA4375" s="12">
        <v>44433</v>
      </c>
      <c r="EH4375" s="1" t="s">
        <v>611</v>
      </c>
      <c r="EO4375" s="1" t="s">
        <v>239</v>
      </c>
      <c r="EW4375" s="1" t="s">
        <v>331</v>
      </c>
      <c r="EX4375" s="1" t="s">
        <v>332</v>
      </c>
      <c r="EY4375" s="1" t="s">
        <v>333</v>
      </c>
      <c r="EZ4375" s="1" t="s">
        <v>353</v>
      </c>
      <c r="FA4375" s="1" t="s">
        <v>354</v>
      </c>
      <c r="FB4375" s="1" t="s">
        <v>377</v>
      </c>
      <c r="FD4375" s="1" t="s">
        <v>503</v>
      </c>
      <c r="FH4375" s="1" t="s">
        <v>736</v>
      </c>
      <c r="FK4375" s="1" t="s">
        <v>699</v>
      </c>
    </row>
    <row r="4376" spans="1:167" ht="15" customHeight="1" x14ac:dyDescent="0.3">
      <c r="A4376" s="2" t="s">
        <v>5228</v>
      </c>
      <c r="B4376" s="1" t="s">
        <v>169</v>
      </c>
      <c r="C4376" s="1" t="s">
        <v>172</v>
      </c>
      <c r="D4376" s="1" t="s">
        <v>173</v>
      </c>
      <c r="E4376" s="2" t="s">
        <v>6247</v>
      </c>
      <c r="F4376" s="1" t="s">
        <v>169</v>
      </c>
      <c r="I4376" s="1" t="s">
        <v>175</v>
      </c>
      <c r="K4376" s="1" t="s">
        <v>176</v>
      </c>
      <c r="N4376" s="1" t="s">
        <v>177</v>
      </c>
      <c r="O4376" s="1" t="s">
        <v>178</v>
      </c>
      <c r="Q4376" s="1" t="s">
        <v>179</v>
      </c>
      <c r="V4376" s="1" t="s">
        <v>852</v>
      </c>
      <c r="W4376" s="1" t="s">
        <v>6284</v>
      </c>
      <c r="X4376" s="1" t="s">
        <v>6254</v>
      </c>
      <c r="Z4376" s="5">
        <v>0</v>
      </c>
      <c r="AA4376" s="5">
        <v>0</v>
      </c>
      <c r="AB4376" s="1" t="s">
        <v>6291</v>
      </c>
      <c r="AM4376" s="1" t="s">
        <v>180</v>
      </c>
      <c r="AN4376" s="1" t="s">
        <v>181</v>
      </c>
      <c r="AW4376" s="1" t="s">
        <v>6292</v>
      </c>
      <c r="AX4376" s="1" t="s">
        <v>6323</v>
      </c>
      <c r="AY4376" s="1" t="s">
        <v>6330</v>
      </c>
      <c r="AZ4376" s="2">
        <v>1</v>
      </c>
      <c r="BA4376" s="1" t="s">
        <v>182</v>
      </c>
      <c r="BB4376" s="11" t="s">
        <v>6334</v>
      </c>
      <c r="BC4376" s="7">
        <v>44320</v>
      </c>
      <c r="BD4376" s="9">
        <v>0.4152777777777778</v>
      </c>
      <c r="BK4376" s="1" t="s">
        <v>183</v>
      </c>
      <c r="BL4376" s="2" t="s">
        <v>6331</v>
      </c>
      <c r="BM4376" s="2" t="s">
        <v>6332</v>
      </c>
      <c r="BR4376" s="1" t="s">
        <v>170</v>
      </c>
      <c r="BS4376" s="1" t="s">
        <v>184</v>
      </c>
      <c r="BV4376" s="1" t="s">
        <v>185</v>
      </c>
      <c r="BW4376" s="1" t="s">
        <v>186</v>
      </c>
      <c r="BX4376" s="1" t="s">
        <v>187</v>
      </c>
      <c r="CA4376" s="1" t="s">
        <v>188</v>
      </c>
      <c r="CF4376" s="1" t="s">
        <v>6333</v>
      </c>
      <c r="CG4376" s="1">
        <v>0</v>
      </c>
      <c r="CH4376" s="1">
        <v>1</v>
      </c>
      <c r="CM4376" s="2" t="str">
        <f t="shared" si="68"/>
        <v>2° 49' 58.568" N, 78° 19' 10.763"" W</v>
      </c>
      <c r="CN4376" s="2" t="s">
        <v>840</v>
      </c>
      <c r="CO4376" s="2" t="s">
        <v>841</v>
      </c>
      <c r="CP4376" s="2" t="s">
        <v>171</v>
      </c>
      <c r="DA4376" s="2" t="s">
        <v>6254</v>
      </c>
      <c r="DB4376" s="7">
        <v>44320</v>
      </c>
      <c r="DZ4376" s="1" t="s">
        <v>817</v>
      </c>
      <c r="EA4376" s="12">
        <v>44433</v>
      </c>
      <c r="EH4376" s="1" t="s">
        <v>612</v>
      </c>
      <c r="EO4376" s="1" t="s">
        <v>240</v>
      </c>
      <c r="EW4376" s="1" t="s">
        <v>331</v>
      </c>
      <c r="EX4376" s="1" t="s">
        <v>337</v>
      </c>
      <c r="EY4376" s="1" t="s">
        <v>338</v>
      </c>
      <c r="EZ4376" s="1" t="s">
        <v>339</v>
      </c>
      <c r="FA4376" s="1" t="s">
        <v>378</v>
      </c>
      <c r="FB4376" s="1" t="s">
        <v>240</v>
      </c>
      <c r="FH4376" s="1" t="s">
        <v>737</v>
      </c>
      <c r="FK4376" s="1" t="s">
        <v>697</v>
      </c>
    </row>
    <row r="4377" spans="1:167" ht="15" customHeight="1" x14ac:dyDescent="0.3">
      <c r="A4377" s="2" t="s">
        <v>5229</v>
      </c>
      <c r="B4377" s="1" t="s">
        <v>169</v>
      </c>
      <c r="C4377" s="1" t="s">
        <v>172</v>
      </c>
      <c r="D4377" s="1" t="s">
        <v>173</v>
      </c>
      <c r="E4377" s="2" t="s">
        <v>6247</v>
      </c>
      <c r="F4377" s="1" t="s">
        <v>169</v>
      </c>
      <c r="I4377" s="1" t="s">
        <v>175</v>
      </c>
      <c r="K4377" s="1" t="s">
        <v>176</v>
      </c>
      <c r="N4377" s="1" t="s">
        <v>177</v>
      </c>
      <c r="O4377" s="1" t="s">
        <v>178</v>
      </c>
      <c r="Q4377" s="1" t="s">
        <v>179</v>
      </c>
      <c r="V4377" s="1" t="s">
        <v>852</v>
      </c>
      <c r="W4377" s="1" t="s">
        <v>6284</v>
      </c>
      <c r="X4377" s="1" t="s">
        <v>6254</v>
      </c>
      <c r="Z4377" s="5">
        <v>0</v>
      </c>
      <c r="AA4377" s="5">
        <v>0</v>
      </c>
      <c r="AB4377" s="1" t="s">
        <v>6291</v>
      </c>
      <c r="AM4377" s="1" t="s">
        <v>180</v>
      </c>
      <c r="AN4377" s="1" t="s">
        <v>181</v>
      </c>
      <c r="AW4377" s="1" t="s">
        <v>6292</v>
      </c>
      <c r="AX4377" s="1" t="s">
        <v>6323</v>
      </c>
      <c r="AY4377" s="1" t="s">
        <v>6330</v>
      </c>
      <c r="AZ4377" s="2">
        <v>1</v>
      </c>
      <c r="BA4377" s="1" t="s">
        <v>182</v>
      </c>
      <c r="BB4377" s="11" t="s">
        <v>6334</v>
      </c>
      <c r="BC4377" s="7">
        <v>44320</v>
      </c>
      <c r="BD4377" s="9">
        <v>0.4152777777777778</v>
      </c>
      <c r="BK4377" s="1" t="s">
        <v>183</v>
      </c>
      <c r="BL4377" s="2" t="s">
        <v>6331</v>
      </c>
      <c r="BM4377" s="2" t="s">
        <v>6332</v>
      </c>
      <c r="BR4377" s="1" t="s">
        <v>170</v>
      </c>
      <c r="BS4377" s="1" t="s">
        <v>184</v>
      </c>
      <c r="BV4377" s="1" t="s">
        <v>185</v>
      </c>
      <c r="BW4377" s="1" t="s">
        <v>186</v>
      </c>
      <c r="BX4377" s="1" t="s">
        <v>187</v>
      </c>
      <c r="CA4377" s="1" t="s">
        <v>188</v>
      </c>
      <c r="CF4377" s="1" t="s">
        <v>6333</v>
      </c>
      <c r="CG4377" s="1">
        <v>0</v>
      </c>
      <c r="CH4377" s="1">
        <v>1</v>
      </c>
      <c r="CM4377" s="2" t="str">
        <f t="shared" si="68"/>
        <v>2° 49' 58.568" N, 78° 19' 10.763"" W</v>
      </c>
      <c r="CN4377" s="2" t="s">
        <v>840</v>
      </c>
      <c r="CO4377" s="2" t="s">
        <v>841</v>
      </c>
      <c r="CP4377" s="2" t="s">
        <v>171</v>
      </c>
      <c r="DA4377" s="2" t="s">
        <v>6254</v>
      </c>
      <c r="DB4377" s="7">
        <v>44320</v>
      </c>
      <c r="DZ4377" s="1" t="s">
        <v>817</v>
      </c>
      <c r="EA4377" s="12">
        <v>44433</v>
      </c>
      <c r="EH4377" s="1" t="s">
        <v>613</v>
      </c>
      <c r="EO4377" s="1" t="s">
        <v>241</v>
      </c>
      <c r="EW4377" s="1" t="s">
        <v>331</v>
      </c>
      <c r="EX4377" s="1" t="s">
        <v>337</v>
      </c>
      <c r="EY4377" s="1" t="s">
        <v>338</v>
      </c>
      <c r="EZ4377" s="1" t="s">
        <v>339</v>
      </c>
      <c r="FA4377" s="1" t="s">
        <v>378</v>
      </c>
      <c r="FB4377" s="1" t="s">
        <v>240</v>
      </c>
      <c r="FD4377" s="1" t="s">
        <v>504</v>
      </c>
      <c r="FH4377" s="1" t="s">
        <v>738</v>
      </c>
      <c r="FK4377" s="1" t="s">
        <v>697</v>
      </c>
    </row>
    <row r="4378" spans="1:167" ht="15" customHeight="1" x14ac:dyDescent="0.3">
      <c r="A4378" s="2" t="s">
        <v>5230</v>
      </c>
      <c r="B4378" s="1" t="s">
        <v>169</v>
      </c>
      <c r="C4378" s="1" t="s">
        <v>172</v>
      </c>
      <c r="D4378" s="1" t="s">
        <v>173</v>
      </c>
      <c r="E4378" s="2" t="s">
        <v>6247</v>
      </c>
      <c r="F4378" s="1" t="s">
        <v>169</v>
      </c>
      <c r="I4378" s="1" t="s">
        <v>175</v>
      </c>
      <c r="K4378" s="1" t="s">
        <v>176</v>
      </c>
      <c r="N4378" s="1" t="s">
        <v>177</v>
      </c>
      <c r="O4378" s="1" t="s">
        <v>178</v>
      </c>
      <c r="Q4378" s="1" t="s">
        <v>179</v>
      </c>
      <c r="V4378" s="1" t="s">
        <v>852</v>
      </c>
      <c r="W4378" s="1" t="s">
        <v>6284</v>
      </c>
      <c r="X4378" s="1" t="s">
        <v>6254</v>
      </c>
      <c r="Z4378" s="5">
        <v>0</v>
      </c>
      <c r="AA4378" s="5">
        <v>0</v>
      </c>
      <c r="AB4378" s="1" t="s">
        <v>6291</v>
      </c>
      <c r="AM4378" s="1" t="s">
        <v>180</v>
      </c>
      <c r="AN4378" s="1" t="s">
        <v>181</v>
      </c>
      <c r="AW4378" s="1" t="s">
        <v>6292</v>
      </c>
      <c r="AX4378" s="1" t="s">
        <v>6323</v>
      </c>
      <c r="AY4378" s="1" t="s">
        <v>6330</v>
      </c>
      <c r="AZ4378" s="2">
        <v>1</v>
      </c>
      <c r="BA4378" s="1" t="s">
        <v>182</v>
      </c>
      <c r="BB4378" s="11" t="s">
        <v>6334</v>
      </c>
      <c r="BC4378" s="7">
        <v>44320</v>
      </c>
      <c r="BD4378" s="9">
        <v>0.4152777777777778</v>
      </c>
      <c r="BK4378" s="1" t="s">
        <v>183</v>
      </c>
      <c r="BL4378" s="2" t="s">
        <v>6331</v>
      </c>
      <c r="BM4378" s="2" t="s">
        <v>6332</v>
      </c>
      <c r="BR4378" s="1" t="s">
        <v>170</v>
      </c>
      <c r="BS4378" s="1" t="s">
        <v>184</v>
      </c>
      <c r="BV4378" s="1" t="s">
        <v>185</v>
      </c>
      <c r="BW4378" s="1" t="s">
        <v>186</v>
      </c>
      <c r="BX4378" s="1" t="s">
        <v>187</v>
      </c>
      <c r="CA4378" s="1" t="s">
        <v>188</v>
      </c>
      <c r="CF4378" s="1" t="s">
        <v>6333</v>
      </c>
      <c r="CG4378" s="1">
        <v>0</v>
      </c>
      <c r="CH4378" s="1">
        <v>1</v>
      </c>
      <c r="CM4378" s="2" t="str">
        <f t="shared" si="68"/>
        <v>2° 49' 58.568" N, 78° 19' 10.763"" W</v>
      </c>
      <c r="CN4378" s="2" t="s">
        <v>840</v>
      </c>
      <c r="CO4378" s="2" t="s">
        <v>841</v>
      </c>
      <c r="CP4378" s="2" t="s">
        <v>171</v>
      </c>
      <c r="DA4378" s="2" t="s">
        <v>6254</v>
      </c>
      <c r="DB4378" s="7">
        <v>44320</v>
      </c>
      <c r="DZ4378" s="1" t="s">
        <v>817</v>
      </c>
      <c r="EA4378" s="12">
        <v>44433</v>
      </c>
      <c r="EH4378" s="1" t="s">
        <v>614</v>
      </c>
      <c r="EO4378" s="1" t="s">
        <v>242</v>
      </c>
      <c r="EW4378" s="1" t="s">
        <v>331</v>
      </c>
      <c r="EX4378" s="1" t="s">
        <v>332</v>
      </c>
      <c r="EY4378" s="1" t="s">
        <v>333</v>
      </c>
      <c r="EZ4378" s="1" t="s">
        <v>379</v>
      </c>
      <c r="FA4378" s="1" t="s">
        <v>380</v>
      </c>
      <c r="FB4378" s="1" t="s">
        <v>381</v>
      </c>
      <c r="FD4378" s="1" t="s">
        <v>505</v>
      </c>
      <c r="FH4378" s="1" t="s">
        <v>739</v>
      </c>
      <c r="FK4378" s="1" t="s">
        <v>698</v>
      </c>
    </row>
    <row r="4379" spans="1:167" ht="15" customHeight="1" x14ac:dyDescent="0.3">
      <c r="A4379" s="2" t="s">
        <v>5231</v>
      </c>
      <c r="B4379" s="1" t="s">
        <v>169</v>
      </c>
      <c r="C4379" s="1" t="s">
        <v>172</v>
      </c>
      <c r="D4379" s="1" t="s">
        <v>173</v>
      </c>
      <c r="E4379" s="2" t="s">
        <v>6247</v>
      </c>
      <c r="F4379" s="1" t="s">
        <v>169</v>
      </c>
      <c r="I4379" s="1" t="s">
        <v>175</v>
      </c>
      <c r="K4379" s="1" t="s">
        <v>176</v>
      </c>
      <c r="N4379" s="1" t="s">
        <v>177</v>
      </c>
      <c r="O4379" s="1" t="s">
        <v>178</v>
      </c>
      <c r="Q4379" s="1" t="s">
        <v>179</v>
      </c>
      <c r="V4379" s="1" t="s">
        <v>852</v>
      </c>
      <c r="W4379" s="1" t="s">
        <v>6284</v>
      </c>
      <c r="X4379" s="1" t="s">
        <v>6254</v>
      </c>
      <c r="Z4379" s="5">
        <v>0</v>
      </c>
      <c r="AA4379" s="5">
        <v>0</v>
      </c>
      <c r="AB4379" s="1" t="s">
        <v>6291</v>
      </c>
      <c r="AM4379" s="1" t="s">
        <v>180</v>
      </c>
      <c r="AN4379" s="1" t="s">
        <v>181</v>
      </c>
      <c r="AW4379" s="1" t="s">
        <v>6292</v>
      </c>
      <c r="AX4379" s="1" t="s">
        <v>6323</v>
      </c>
      <c r="AY4379" s="1" t="s">
        <v>6330</v>
      </c>
      <c r="AZ4379" s="2">
        <v>1</v>
      </c>
      <c r="BA4379" s="1" t="s">
        <v>182</v>
      </c>
      <c r="BB4379" s="11" t="s">
        <v>6334</v>
      </c>
      <c r="BC4379" s="7">
        <v>44320</v>
      </c>
      <c r="BD4379" s="9">
        <v>0.4152777777777778</v>
      </c>
      <c r="BK4379" s="1" t="s">
        <v>183</v>
      </c>
      <c r="BL4379" s="2" t="s">
        <v>6331</v>
      </c>
      <c r="BM4379" s="2" t="s">
        <v>6332</v>
      </c>
      <c r="BR4379" s="1" t="s">
        <v>170</v>
      </c>
      <c r="BS4379" s="1" t="s">
        <v>184</v>
      </c>
      <c r="BV4379" s="1" t="s">
        <v>185</v>
      </c>
      <c r="BW4379" s="1" t="s">
        <v>186</v>
      </c>
      <c r="BX4379" s="1" t="s">
        <v>187</v>
      </c>
      <c r="CA4379" s="1" t="s">
        <v>188</v>
      </c>
      <c r="CF4379" s="1" t="s">
        <v>6333</v>
      </c>
      <c r="CG4379" s="1">
        <v>0</v>
      </c>
      <c r="CH4379" s="1">
        <v>1</v>
      </c>
      <c r="CM4379" s="2" t="str">
        <f t="shared" si="68"/>
        <v>2° 49' 58.568" N, 78° 19' 10.763"" W</v>
      </c>
      <c r="CN4379" s="2" t="s">
        <v>840</v>
      </c>
      <c r="CO4379" s="2" t="s">
        <v>841</v>
      </c>
      <c r="CP4379" s="2" t="s">
        <v>171</v>
      </c>
      <c r="DA4379" s="2" t="s">
        <v>6254</v>
      </c>
      <c r="DB4379" s="7">
        <v>44320</v>
      </c>
      <c r="DZ4379" s="1" t="s">
        <v>817</v>
      </c>
      <c r="EA4379" s="12">
        <v>44433</v>
      </c>
      <c r="EH4379" s="1" t="s">
        <v>615</v>
      </c>
      <c r="EO4379" s="1" t="s">
        <v>243</v>
      </c>
      <c r="EW4379" s="1" t="s">
        <v>331</v>
      </c>
      <c r="EX4379" s="1" t="s">
        <v>332</v>
      </c>
      <c r="EY4379" s="1" t="s">
        <v>333</v>
      </c>
      <c r="EZ4379" s="1" t="s">
        <v>379</v>
      </c>
      <c r="FA4379" s="1" t="s">
        <v>380</v>
      </c>
      <c r="FB4379" s="1" t="s">
        <v>381</v>
      </c>
      <c r="FD4379" s="1" t="s">
        <v>506</v>
      </c>
      <c r="FH4379" s="1" t="s">
        <v>740</v>
      </c>
      <c r="FK4379" s="1" t="s">
        <v>698</v>
      </c>
    </row>
    <row r="4380" spans="1:167" ht="15" customHeight="1" x14ac:dyDescent="0.3">
      <c r="A4380" s="2" t="s">
        <v>5232</v>
      </c>
      <c r="B4380" s="1" t="s">
        <v>169</v>
      </c>
      <c r="C4380" s="1" t="s">
        <v>172</v>
      </c>
      <c r="D4380" s="1" t="s">
        <v>173</v>
      </c>
      <c r="E4380" s="2" t="s">
        <v>6247</v>
      </c>
      <c r="F4380" s="1" t="s">
        <v>169</v>
      </c>
      <c r="I4380" s="1" t="s">
        <v>175</v>
      </c>
      <c r="K4380" s="1" t="s">
        <v>176</v>
      </c>
      <c r="N4380" s="1" t="s">
        <v>177</v>
      </c>
      <c r="O4380" s="1" t="s">
        <v>178</v>
      </c>
      <c r="Q4380" s="1" t="s">
        <v>179</v>
      </c>
      <c r="V4380" s="1" t="s">
        <v>852</v>
      </c>
      <c r="W4380" s="1" t="s">
        <v>6284</v>
      </c>
      <c r="X4380" s="1" t="s">
        <v>6254</v>
      </c>
      <c r="Z4380" s="5">
        <v>0</v>
      </c>
      <c r="AA4380" s="5">
        <v>0</v>
      </c>
      <c r="AB4380" s="1" t="s">
        <v>6291</v>
      </c>
      <c r="AM4380" s="1" t="s">
        <v>180</v>
      </c>
      <c r="AN4380" s="1" t="s">
        <v>181</v>
      </c>
      <c r="AW4380" s="1" t="s">
        <v>6292</v>
      </c>
      <c r="AX4380" s="1" t="s">
        <v>6323</v>
      </c>
      <c r="AY4380" s="1" t="s">
        <v>6330</v>
      </c>
      <c r="AZ4380" s="2">
        <v>1</v>
      </c>
      <c r="BA4380" s="1" t="s">
        <v>182</v>
      </c>
      <c r="BB4380" s="11" t="s">
        <v>6334</v>
      </c>
      <c r="BC4380" s="7">
        <v>44320</v>
      </c>
      <c r="BD4380" s="9">
        <v>0.4152777777777778</v>
      </c>
      <c r="BK4380" s="1" t="s">
        <v>183</v>
      </c>
      <c r="BL4380" s="2" t="s">
        <v>6331</v>
      </c>
      <c r="BM4380" s="2" t="s">
        <v>6332</v>
      </c>
      <c r="BR4380" s="1" t="s">
        <v>170</v>
      </c>
      <c r="BS4380" s="1" t="s">
        <v>184</v>
      </c>
      <c r="BV4380" s="1" t="s">
        <v>185</v>
      </c>
      <c r="BW4380" s="1" t="s">
        <v>186</v>
      </c>
      <c r="BX4380" s="1" t="s">
        <v>187</v>
      </c>
      <c r="CA4380" s="1" t="s">
        <v>188</v>
      </c>
      <c r="CF4380" s="1" t="s">
        <v>6333</v>
      </c>
      <c r="CG4380" s="1">
        <v>0</v>
      </c>
      <c r="CH4380" s="1">
        <v>1</v>
      </c>
      <c r="CM4380" s="2" t="str">
        <f t="shared" si="68"/>
        <v>2° 49' 58.568" N, 78° 19' 10.763"" W</v>
      </c>
      <c r="CN4380" s="2" t="s">
        <v>840</v>
      </c>
      <c r="CO4380" s="2" t="s">
        <v>841</v>
      </c>
      <c r="CP4380" s="2" t="s">
        <v>171</v>
      </c>
      <c r="DA4380" s="2" t="s">
        <v>6254</v>
      </c>
      <c r="DB4380" s="7">
        <v>44320</v>
      </c>
      <c r="DZ4380" s="1" t="s">
        <v>817</v>
      </c>
      <c r="EA4380" s="12">
        <v>44433</v>
      </c>
      <c r="EH4380" s="1" t="s">
        <v>616</v>
      </c>
      <c r="EO4380" s="1" t="s">
        <v>244</v>
      </c>
      <c r="EW4380" s="1" t="s">
        <v>331</v>
      </c>
      <c r="EX4380" s="1" t="s">
        <v>332</v>
      </c>
      <c r="EY4380" s="1" t="s">
        <v>333</v>
      </c>
      <c r="EZ4380" s="1" t="s">
        <v>379</v>
      </c>
      <c r="FA4380" s="1" t="s">
        <v>380</v>
      </c>
      <c r="FB4380" s="1" t="s">
        <v>381</v>
      </c>
      <c r="FD4380" s="1" t="s">
        <v>499</v>
      </c>
      <c r="FH4380" s="1" t="s">
        <v>741</v>
      </c>
      <c r="FK4380" s="1" t="s">
        <v>699</v>
      </c>
    </row>
    <row r="4381" spans="1:167" ht="15" customHeight="1" x14ac:dyDescent="0.3">
      <c r="A4381" s="2" t="s">
        <v>5233</v>
      </c>
      <c r="B4381" s="1" t="s">
        <v>169</v>
      </c>
      <c r="C4381" s="1" t="s">
        <v>172</v>
      </c>
      <c r="D4381" s="1" t="s">
        <v>173</v>
      </c>
      <c r="E4381" s="2" t="s">
        <v>6247</v>
      </c>
      <c r="F4381" s="1" t="s">
        <v>169</v>
      </c>
      <c r="I4381" s="1" t="s">
        <v>175</v>
      </c>
      <c r="K4381" s="1" t="s">
        <v>176</v>
      </c>
      <c r="N4381" s="1" t="s">
        <v>177</v>
      </c>
      <c r="O4381" s="1" t="s">
        <v>178</v>
      </c>
      <c r="Q4381" s="1" t="s">
        <v>179</v>
      </c>
      <c r="V4381" s="1" t="s">
        <v>852</v>
      </c>
      <c r="W4381" s="1" t="s">
        <v>6284</v>
      </c>
      <c r="X4381" s="1" t="s">
        <v>6254</v>
      </c>
      <c r="Z4381" s="5">
        <v>0</v>
      </c>
      <c r="AA4381" s="5">
        <v>0</v>
      </c>
      <c r="AB4381" s="1" t="s">
        <v>6291</v>
      </c>
      <c r="AM4381" s="1" t="s">
        <v>180</v>
      </c>
      <c r="AN4381" s="1" t="s">
        <v>181</v>
      </c>
      <c r="AW4381" s="1" t="s">
        <v>6292</v>
      </c>
      <c r="AX4381" s="1" t="s">
        <v>6323</v>
      </c>
      <c r="AY4381" s="1" t="s">
        <v>6330</v>
      </c>
      <c r="AZ4381" s="2">
        <v>1</v>
      </c>
      <c r="BA4381" s="1" t="s">
        <v>182</v>
      </c>
      <c r="BB4381" s="11" t="s">
        <v>6334</v>
      </c>
      <c r="BC4381" s="7">
        <v>44320</v>
      </c>
      <c r="BD4381" s="9">
        <v>0.4152777777777778</v>
      </c>
      <c r="BK4381" s="1" t="s">
        <v>183</v>
      </c>
      <c r="BL4381" s="2" t="s">
        <v>6331</v>
      </c>
      <c r="BM4381" s="2" t="s">
        <v>6332</v>
      </c>
      <c r="BR4381" s="1" t="s">
        <v>170</v>
      </c>
      <c r="BS4381" s="1" t="s">
        <v>184</v>
      </c>
      <c r="BV4381" s="1" t="s">
        <v>185</v>
      </c>
      <c r="BW4381" s="1" t="s">
        <v>186</v>
      </c>
      <c r="BX4381" s="1" t="s">
        <v>187</v>
      </c>
      <c r="CA4381" s="1" t="s">
        <v>188</v>
      </c>
      <c r="CF4381" s="1" t="s">
        <v>6333</v>
      </c>
      <c r="CG4381" s="1">
        <v>0</v>
      </c>
      <c r="CH4381" s="1">
        <v>1</v>
      </c>
      <c r="CM4381" s="2" t="str">
        <f t="shared" si="68"/>
        <v>2° 49' 58.568" N, 78° 19' 10.763"" W</v>
      </c>
      <c r="CN4381" s="2" t="s">
        <v>840</v>
      </c>
      <c r="CO4381" s="2" t="s">
        <v>841</v>
      </c>
      <c r="CP4381" s="2" t="s">
        <v>171</v>
      </c>
      <c r="DA4381" s="2" t="s">
        <v>6254</v>
      </c>
      <c r="DB4381" s="7">
        <v>44320</v>
      </c>
      <c r="DZ4381" s="1" t="s">
        <v>817</v>
      </c>
      <c r="EA4381" s="12">
        <v>44433</v>
      </c>
      <c r="EH4381" s="1" t="s">
        <v>617</v>
      </c>
      <c r="EO4381" s="1" t="s">
        <v>245</v>
      </c>
      <c r="EW4381" s="1" t="s">
        <v>331</v>
      </c>
      <c r="EX4381" s="1" t="s">
        <v>337</v>
      </c>
      <c r="EY4381" s="1" t="s">
        <v>338</v>
      </c>
      <c r="EZ4381" s="1" t="s">
        <v>382</v>
      </c>
      <c r="FA4381" s="1" t="s">
        <v>383</v>
      </c>
      <c r="FB4381" s="1" t="s">
        <v>384</v>
      </c>
      <c r="FD4381" s="1" t="s">
        <v>507</v>
      </c>
      <c r="FH4381" s="1" t="s">
        <v>742</v>
      </c>
      <c r="FK4381" s="1" t="s">
        <v>697</v>
      </c>
    </row>
    <row r="4382" spans="1:167" ht="15" customHeight="1" x14ac:dyDescent="0.3">
      <c r="A4382" s="2" t="s">
        <v>5234</v>
      </c>
      <c r="B4382" s="1" t="s">
        <v>169</v>
      </c>
      <c r="C4382" s="1" t="s">
        <v>172</v>
      </c>
      <c r="D4382" s="1" t="s">
        <v>173</v>
      </c>
      <c r="E4382" s="2" t="s">
        <v>6247</v>
      </c>
      <c r="F4382" s="1" t="s">
        <v>169</v>
      </c>
      <c r="I4382" s="1" t="s">
        <v>175</v>
      </c>
      <c r="K4382" s="1" t="s">
        <v>176</v>
      </c>
      <c r="N4382" s="1" t="s">
        <v>177</v>
      </c>
      <c r="O4382" s="1" t="s">
        <v>178</v>
      </c>
      <c r="Q4382" s="1" t="s">
        <v>179</v>
      </c>
      <c r="V4382" s="1" t="s">
        <v>852</v>
      </c>
      <c r="W4382" s="1" t="s">
        <v>6284</v>
      </c>
      <c r="X4382" s="1" t="s">
        <v>6254</v>
      </c>
      <c r="Z4382" s="5">
        <v>0</v>
      </c>
      <c r="AA4382" s="5">
        <v>0</v>
      </c>
      <c r="AB4382" s="1" t="s">
        <v>6291</v>
      </c>
      <c r="AM4382" s="1" t="s">
        <v>180</v>
      </c>
      <c r="AN4382" s="1" t="s">
        <v>181</v>
      </c>
      <c r="AW4382" s="1" t="s">
        <v>6292</v>
      </c>
      <c r="AX4382" s="1" t="s">
        <v>6323</v>
      </c>
      <c r="AY4382" s="1" t="s">
        <v>6330</v>
      </c>
      <c r="AZ4382" s="2">
        <v>1</v>
      </c>
      <c r="BA4382" s="1" t="s">
        <v>182</v>
      </c>
      <c r="BB4382" s="11" t="s">
        <v>6334</v>
      </c>
      <c r="BC4382" s="7">
        <v>44320</v>
      </c>
      <c r="BD4382" s="9">
        <v>0.4152777777777778</v>
      </c>
      <c r="BK4382" s="1" t="s">
        <v>183</v>
      </c>
      <c r="BL4382" s="2" t="s">
        <v>6331</v>
      </c>
      <c r="BM4382" s="2" t="s">
        <v>6332</v>
      </c>
      <c r="BR4382" s="1" t="s">
        <v>170</v>
      </c>
      <c r="BS4382" s="1" t="s">
        <v>184</v>
      </c>
      <c r="BV4382" s="1" t="s">
        <v>185</v>
      </c>
      <c r="BW4382" s="1" t="s">
        <v>186</v>
      </c>
      <c r="BX4382" s="1" t="s">
        <v>187</v>
      </c>
      <c r="CA4382" s="1" t="s">
        <v>188</v>
      </c>
      <c r="CF4382" s="1" t="s">
        <v>6333</v>
      </c>
      <c r="CG4382" s="1">
        <v>0</v>
      </c>
      <c r="CH4382" s="1">
        <v>1</v>
      </c>
      <c r="CM4382" s="2" t="str">
        <f t="shared" si="68"/>
        <v>2° 49' 58.568" N, 78° 19' 10.763"" W</v>
      </c>
      <c r="CN4382" s="2" t="s">
        <v>840</v>
      </c>
      <c r="CO4382" s="2" t="s">
        <v>841</v>
      </c>
      <c r="CP4382" s="2" t="s">
        <v>171</v>
      </c>
      <c r="DA4382" s="2" t="s">
        <v>6254</v>
      </c>
      <c r="DB4382" s="7">
        <v>44320</v>
      </c>
      <c r="DZ4382" s="1" t="s">
        <v>817</v>
      </c>
      <c r="EA4382" s="12">
        <v>44433</v>
      </c>
      <c r="EH4382" s="1" t="s">
        <v>618</v>
      </c>
      <c r="EO4382" s="1" t="s">
        <v>246</v>
      </c>
      <c r="EW4382" s="1" t="s">
        <v>331</v>
      </c>
      <c r="EX4382" s="1" t="s">
        <v>332</v>
      </c>
      <c r="EY4382" s="1" t="s">
        <v>333</v>
      </c>
      <c r="EZ4382" s="1" t="s">
        <v>369</v>
      </c>
      <c r="FA4382" s="1" t="s">
        <v>385</v>
      </c>
      <c r="FB4382" s="1" t="s">
        <v>386</v>
      </c>
      <c r="FH4382" s="1" t="s">
        <v>743</v>
      </c>
      <c r="FK4382" s="1" t="s">
        <v>697</v>
      </c>
    </row>
    <row r="4383" spans="1:167" ht="15" customHeight="1" x14ac:dyDescent="0.3">
      <c r="A4383" s="2" t="s">
        <v>5235</v>
      </c>
      <c r="B4383" s="1" t="s">
        <v>169</v>
      </c>
      <c r="C4383" s="1" t="s">
        <v>172</v>
      </c>
      <c r="D4383" s="1" t="s">
        <v>173</v>
      </c>
      <c r="E4383" s="2" t="s">
        <v>6247</v>
      </c>
      <c r="F4383" s="1" t="s">
        <v>169</v>
      </c>
      <c r="I4383" s="1" t="s">
        <v>175</v>
      </c>
      <c r="K4383" s="1" t="s">
        <v>176</v>
      </c>
      <c r="N4383" s="1" t="s">
        <v>177</v>
      </c>
      <c r="O4383" s="1" t="s">
        <v>178</v>
      </c>
      <c r="Q4383" s="1" t="s">
        <v>179</v>
      </c>
      <c r="V4383" s="1" t="s">
        <v>852</v>
      </c>
      <c r="W4383" s="1" t="s">
        <v>6284</v>
      </c>
      <c r="X4383" s="1" t="s">
        <v>6254</v>
      </c>
      <c r="Z4383" s="5">
        <v>0</v>
      </c>
      <c r="AA4383" s="5">
        <v>0</v>
      </c>
      <c r="AB4383" s="1" t="s">
        <v>6291</v>
      </c>
      <c r="AM4383" s="1" t="s">
        <v>180</v>
      </c>
      <c r="AN4383" s="1" t="s">
        <v>181</v>
      </c>
      <c r="AW4383" s="1" t="s">
        <v>6292</v>
      </c>
      <c r="AX4383" s="1" t="s">
        <v>6323</v>
      </c>
      <c r="AY4383" s="1" t="s">
        <v>6330</v>
      </c>
      <c r="AZ4383" s="2">
        <v>1</v>
      </c>
      <c r="BA4383" s="1" t="s">
        <v>182</v>
      </c>
      <c r="BB4383" s="11" t="s">
        <v>6334</v>
      </c>
      <c r="BC4383" s="7">
        <v>44320</v>
      </c>
      <c r="BD4383" s="9">
        <v>0.4152777777777778</v>
      </c>
      <c r="BK4383" s="1" t="s">
        <v>183</v>
      </c>
      <c r="BL4383" s="2" t="s">
        <v>6331</v>
      </c>
      <c r="BM4383" s="2" t="s">
        <v>6332</v>
      </c>
      <c r="BR4383" s="1" t="s">
        <v>170</v>
      </c>
      <c r="BS4383" s="1" t="s">
        <v>184</v>
      </c>
      <c r="BV4383" s="1" t="s">
        <v>185</v>
      </c>
      <c r="BW4383" s="1" t="s">
        <v>186</v>
      </c>
      <c r="BX4383" s="1" t="s">
        <v>187</v>
      </c>
      <c r="CA4383" s="1" t="s">
        <v>188</v>
      </c>
      <c r="CF4383" s="1" t="s">
        <v>6333</v>
      </c>
      <c r="CG4383" s="1">
        <v>0</v>
      </c>
      <c r="CH4383" s="1">
        <v>1</v>
      </c>
      <c r="CM4383" s="2" t="str">
        <f t="shared" si="68"/>
        <v>2° 49' 58.568" N, 78° 19' 10.763"" W</v>
      </c>
      <c r="CN4383" s="2" t="s">
        <v>840</v>
      </c>
      <c r="CO4383" s="2" t="s">
        <v>841</v>
      </c>
      <c r="CP4383" s="2" t="s">
        <v>171</v>
      </c>
      <c r="DA4383" s="2" t="s">
        <v>6254</v>
      </c>
      <c r="DB4383" s="7">
        <v>44320</v>
      </c>
      <c r="DZ4383" s="1" t="s">
        <v>817</v>
      </c>
      <c r="EA4383" s="12">
        <v>44433</v>
      </c>
      <c r="EH4383" s="1" t="s">
        <v>619</v>
      </c>
      <c r="EO4383" s="1" t="s">
        <v>247</v>
      </c>
      <c r="EW4383" s="1" t="s">
        <v>331</v>
      </c>
      <c r="EX4383" s="1" t="s">
        <v>332</v>
      </c>
      <c r="EY4383" s="1" t="s">
        <v>333</v>
      </c>
      <c r="EZ4383" s="1" t="s">
        <v>353</v>
      </c>
      <c r="FA4383" s="1" t="s">
        <v>354</v>
      </c>
      <c r="FB4383" s="1" t="s">
        <v>387</v>
      </c>
      <c r="FD4383" s="1" t="s">
        <v>508</v>
      </c>
      <c r="FH4383" s="1" t="s">
        <v>744</v>
      </c>
      <c r="FK4383" s="1" t="s">
        <v>697</v>
      </c>
    </row>
    <row r="4384" spans="1:167" ht="15" customHeight="1" x14ac:dyDescent="0.3">
      <c r="A4384" s="2" t="s">
        <v>5236</v>
      </c>
      <c r="B4384" s="1" t="s">
        <v>169</v>
      </c>
      <c r="C4384" s="1" t="s">
        <v>172</v>
      </c>
      <c r="D4384" s="1" t="s">
        <v>173</v>
      </c>
      <c r="E4384" s="2" t="s">
        <v>6247</v>
      </c>
      <c r="F4384" s="1" t="s">
        <v>169</v>
      </c>
      <c r="I4384" s="1" t="s">
        <v>175</v>
      </c>
      <c r="K4384" s="1" t="s">
        <v>176</v>
      </c>
      <c r="N4384" s="1" t="s">
        <v>177</v>
      </c>
      <c r="O4384" s="1" t="s">
        <v>178</v>
      </c>
      <c r="Q4384" s="1" t="s">
        <v>179</v>
      </c>
      <c r="V4384" s="1" t="s">
        <v>852</v>
      </c>
      <c r="W4384" s="1" t="s">
        <v>6284</v>
      </c>
      <c r="X4384" s="1" t="s">
        <v>6254</v>
      </c>
      <c r="Z4384" s="5">
        <v>0</v>
      </c>
      <c r="AA4384" s="5">
        <v>0</v>
      </c>
      <c r="AB4384" s="1" t="s">
        <v>6291</v>
      </c>
      <c r="AM4384" s="1" t="s">
        <v>180</v>
      </c>
      <c r="AN4384" s="1" t="s">
        <v>181</v>
      </c>
      <c r="AW4384" s="1" t="s">
        <v>6292</v>
      </c>
      <c r="AX4384" s="1" t="s">
        <v>6323</v>
      </c>
      <c r="AY4384" s="1" t="s">
        <v>6330</v>
      </c>
      <c r="AZ4384" s="2">
        <v>1</v>
      </c>
      <c r="BA4384" s="1" t="s">
        <v>182</v>
      </c>
      <c r="BB4384" s="11" t="s">
        <v>6334</v>
      </c>
      <c r="BC4384" s="7">
        <v>44320</v>
      </c>
      <c r="BD4384" s="9">
        <v>0.4152777777777778</v>
      </c>
      <c r="BK4384" s="1" t="s">
        <v>183</v>
      </c>
      <c r="BL4384" s="2" t="s">
        <v>6331</v>
      </c>
      <c r="BM4384" s="2" t="s">
        <v>6332</v>
      </c>
      <c r="BR4384" s="1" t="s">
        <v>170</v>
      </c>
      <c r="BS4384" s="1" t="s">
        <v>184</v>
      </c>
      <c r="BV4384" s="1" t="s">
        <v>185</v>
      </c>
      <c r="BW4384" s="1" t="s">
        <v>186</v>
      </c>
      <c r="BX4384" s="1" t="s">
        <v>187</v>
      </c>
      <c r="CA4384" s="1" t="s">
        <v>188</v>
      </c>
      <c r="CF4384" s="1" t="s">
        <v>6333</v>
      </c>
      <c r="CG4384" s="1">
        <v>0</v>
      </c>
      <c r="CH4384" s="1">
        <v>1</v>
      </c>
      <c r="CM4384" s="2" t="str">
        <f t="shared" si="68"/>
        <v>2° 49' 58.568" N, 78° 19' 10.763"" W</v>
      </c>
      <c r="CN4384" s="2" t="s">
        <v>840</v>
      </c>
      <c r="CO4384" s="2" t="s">
        <v>841</v>
      </c>
      <c r="CP4384" s="2" t="s">
        <v>171</v>
      </c>
      <c r="DA4384" s="2" t="s">
        <v>6254</v>
      </c>
      <c r="DB4384" s="7">
        <v>44320</v>
      </c>
      <c r="DZ4384" s="1" t="s">
        <v>817</v>
      </c>
      <c r="EA4384" s="12">
        <v>44433</v>
      </c>
      <c r="EH4384" s="1" t="s">
        <v>620</v>
      </c>
      <c r="EO4384" s="1" t="s">
        <v>248</v>
      </c>
      <c r="EW4384" s="1" t="s">
        <v>331</v>
      </c>
      <c r="EX4384" s="1" t="s">
        <v>332</v>
      </c>
      <c r="EY4384" s="1" t="s">
        <v>333</v>
      </c>
      <c r="EZ4384" s="1" t="s">
        <v>353</v>
      </c>
      <c r="FA4384" s="1" t="s">
        <v>354</v>
      </c>
      <c r="FB4384" s="1" t="s">
        <v>387</v>
      </c>
      <c r="FD4384" s="1" t="s">
        <v>509</v>
      </c>
      <c r="FH4384" s="1" t="s">
        <v>745</v>
      </c>
      <c r="FK4384" s="1" t="s">
        <v>699</v>
      </c>
    </row>
    <row r="4385" spans="1:167" ht="15" customHeight="1" x14ac:dyDescent="0.3">
      <c r="A4385" s="2" t="s">
        <v>5237</v>
      </c>
      <c r="B4385" s="1" t="s">
        <v>169</v>
      </c>
      <c r="C4385" s="1" t="s">
        <v>172</v>
      </c>
      <c r="D4385" s="1" t="s">
        <v>173</v>
      </c>
      <c r="E4385" s="2" t="s">
        <v>6247</v>
      </c>
      <c r="F4385" s="1" t="s">
        <v>169</v>
      </c>
      <c r="I4385" s="1" t="s">
        <v>175</v>
      </c>
      <c r="K4385" s="1" t="s">
        <v>176</v>
      </c>
      <c r="N4385" s="1" t="s">
        <v>177</v>
      </c>
      <c r="O4385" s="1" t="s">
        <v>178</v>
      </c>
      <c r="Q4385" s="1" t="s">
        <v>179</v>
      </c>
      <c r="V4385" s="1" t="s">
        <v>852</v>
      </c>
      <c r="W4385" s="1" t="s">
        <v>6284</v>
      </c>
      <c r="X4385" s="1" t="s">
        <v>6254</v>
      </c>
      <c r="Z4385" s="5">
        <v>0</v>
      </c>
      <c r="AA4385" s="5">
        <v>0</v>
      </c>
      <c r="AB4385" s="1" t="s">
        <v>6291</v>
      </c>
      <c r="AM4385" s="1" t="s">
        <v>180</v>
      </c>
      <c r="AN4385" s="1" t="s">
        <v>181</v>
      </c>
      <c r="AW4385" s="1" t="s">
        <v>6292</v>
      </c>
      <c r="AX4385" s="1" t="s">
        <v>6323</v>
      </c>
      <c r="AY4385" s="1" t="s">
        <v>6330</v>
      </c>
      <c r="AZ4385" s="2">
        <v>1</v>
      </c>
      <c r="BA4385" s="1" t="s">
        <v>182</v>
      </c>
      <c r="BB4385" s="11" t="s">
        <v>6334</v>
      </c>
      <c r="BC4385" s="7">
        <v>44320</v>
      </c>
      <c r="BD4385" s="9">
        <v>0.4152777777777778</v>
      </c>
      <c r="BK4385" s="1" t="s">
        <v>183</v>
      </c>
      <c r="BL4385" s="2" t="s">
        <v>6331</v>
      </c>
      <c r="BM4385" s="2" t="s">
        <v>6332</v>
      </c>
      <c r="BR4385" s="1" t="s">
        <v>170</v>
      </c>
      <c r="BS4385" s="1" t="s">
        <v>184</v>
      </c>
      <c r="BV4385" s="1" t="s">
        <v>185</v>
      </c>
      <c r="BW4385" s="1" t="s">
        <v>186</v>
      </c>
      <c r="BX4385" s="1" t="s">
        <v>187</v>
      </c>
      <c r="CA4385" s="1" t="s">
        <v>188</v>
      </c>
      <c r="CF4385" s="1" t="s">
        <v>6333</v>
      </c>
      <c r="CG4385" s="1">
        <v>0</v>
      </c>
      <c r="CH4385" s="1">
        <v>1</v>
      </c>
      <c r="CM4385" s="2" t="str">
        <f t="shared" si="68"/>
        <v>2° 49' 58.568" N, 78° 19' 10.763"" W</v>
      </c>
      <c r="CN4385" s="2" t="s">
        <v>840</v>
      </c>
      <c r="CO4385" s="2" t="s">
        <v>841</v>
      </c>
      <c r="CP4385" s="2" t="s">
        <v>171</v>
      </c>
      <c r="DA4385" s="2" t="s">
        <v>6254</v>
      </c>
      <c r="DB4385" s="7">
        <v>44320</v>
      </c>
      <c r="DZ4385" s="1" t="s">
        <v>817</v>
      </c>
      <c r="EA4385" s="12">
        <v>44433</v>
      </c>
      <c r="EH4385" s="1" t="s">
        <v>621</v>
      </c>
      <c r="EO4385" s="1" t="s">
        <v>249</v>
      </c>
      <c r="EW4385" s="1" t="s">
        <v>331</v>
      </c>
      <c r="EX4385" s="1" t="s">
        <v>332</v>
      </c>
      <c r="EY4385" s="1" t="s">
        <v>333</v>
      </c>
      <c r="EZ4385" s="1" t="s">
        <v>388</v>
      </c>
      <c r="FA4385" s="1" t="s">
        <v>389</v>
      </c>
      <c r="FB4385" s="1" t="s">
        <v>390</v>
      </c>
      <c r="FD4385" s="1" t="s">
        <v>510</v>
      </c>
      <c r="FH4385" s="1" t="s">
        <v>746</v>
      </c>
      <c r="FK4385" s="1" t="s">
        <v>697</v>
      </c>
    </row>
    <row r="4386" spans="1:167" ht="15" customHeight="1" x14ac:dyDescent="0.3">
      <c r="A4386" s="2" t="s">
        <v>5238</v>
      </c>
      <c r="B4386" s="1" t="s">
        <v>169</v>
      </c>
      <c r="C4386" s="1" t="s">
        <v>172</v>
      </c>
      <c r="D4386" s="1" t="s">
        <v>173</v>
      </c>
      <c r="E4386" s="2" t="s">
        <v>6247</v>
      </c>
      <c r="F4386" s="1" t="s">
        <v>169</v>
      </c>
      <c r="I4386" s="1" t="s">
        <v>175</v>
      </c>
      <c r="K4386" s="1" t="s">
        <v>176</v>
      </c>
      <c r="N4386" s="1" t="s">
        <v>177</v>
      </c>
      <c r="O4386" s="1" t="s">
        <v>178</v>
      </c>
      <c r="Q4386" s="1" t="s">
        <v>179</v>
      </c>
      <c r="V4386" s="1" t="s">
        <v>852</v>
      </c>
      <c r="W4386" s="1" t="s">
        <v>6284</v>
      </c>
      <c r="X4386" s="1" t="s">
        <v>6254</v>
      </c>
      <c r="Z4386" s="5">
        <v>0</v>
      </c>
      <c r="AA4386" s="5">
        <v>0</v>
      </c>
      <c r="AB4386" s="1" t="s">
        <v>6291</v>
      </c>
      <c r="AM4386" s="1" t="s">
        <v>180</v>
      </c>
      <c r="AN4386" s="1" t="s">
        <v>181</v>
      </c>
      <c r="AW4386" s="1" t="s">
        <v>6292</v>
      </c>
      <c r="AX4386" s="1" t="s">
        <v>6323</v>
      </c>
      <c r="AY4386" s="1" t="s">
        <v>6330</v>
      </c>
      <c r="AZ4386" s="2">
        <v>1</v>
      </c>
      <c r="BA4386" s="1" t="s">
        <v>182</v>
      </c>
      <c r="BB4386" s="11" t="s">
        <v>6334</v>
      </c>
      <c r="BC4386" s="7">
        <v>44320</v>
      </c>
      <c r="BD4386" s="9">
        <v>0.4152777777777778</v>
      </c>
      <c r="BK4386" s="1" t="s">
        <v>183</v>
      </c>
      <c r="BL4386" s="2" t="s">
        <v>6331</v>
      </c>
      <c r="BM4386" s="2" t="s">
        <v>6332</v>
      </c>
      <c r="BR4386" s="1" t="s">
        <v>170</v>
      </c>
      <c r="BS4386" s="1" t="s">
        <v>184</v>
      </c>
      <c r="BV4386" s="1" t="s">
        <v>185</v>
      </c>
      <c r="BW4386" s="1" t="s">
        <v>186</v>
      </c>
      <c r="BX4386" s="1" t="s">
        <v>187</v>
      </c>
      <c r="CA4386" s="1" t="s">
        <v>188</v>
      </c>
      <c r="CF4386" s="1" t="s">
        <v>6333</v>
      </c>
      <c r="CG4386" s="1">
        <v>0</v>
      </c>
      <c r="CH4386" s="1">
        <v>1</v>
      </c>
      <c r="CM4386" s="2" t="str">
        <f t="shared" si="68"/>
        <v>2° 49' 58.568" N, 78° 19' 10.763"" W</v>
      </c>
      <c r="CN4386" s="2" t="s">
        <v>840</v>
      </c>
      <c r="CO4386" s="2" t="s">
        <v>841</v>
      </c>
      <c r="CP4386" s="2" t="s">
        <v>171</v>
      </c>
      <c r="DA4386" s="2" t="s">
        <v>6254</v>
      </c>
      <c r="DB4386" s="7">
        <v>44320</v>
      </c>
      <c r="DZ4386" s="1" t="s">
        <v>817</v>
      </c>
      <c r="EA4386" s="12">
        <v>44433</v>
      </c>
      <c r="EH4386" s="1" t="s">
        <v>622</v>
      </c>
      <c r="EO4386" s="1" t="s">
        <v>250</v>
      </c>
      <c r="EW4386" s="1" t="s">
        <v>331</v>
      </c>
      <c r="EX4386" s="1" t="s">
        <v>332</v>
      </c>
      <c r="EY4386" s="1" t="s">
        <v>333</v>
      </c>
      <c r="EZ4386" s="1" t="s">
        <v>391</v>
      </c>
      <c r="FA4386" s="1" t="s">
        <v>392</v>
      </c>
      <c r="FB4386" s="1" t="s">
        <v>393</v>
      </c>
      <c r="FD4386" s="1" t="s">
        <v>477</v>
      </c>
      <c r="FH4386" s="1" t="s">
        <v>715</v>
      </c>
      <c r="FK4386" s="1" t="s">
        <v>699</v>
      </c>
    </row>
    <row r="4387" spans="1:167" ht="15" customHeight="1" x14ac:dyDescent="0.3">
      <c r="A4387" s="2" t="s">
        <v>5239</v>
      </c>
      <c r="B4387" s="1" t="s">
        <v>169</v>
      </c>
      <c r="C4387" s="1" t="s">
        <v>172</v>
      </c>
      <c r="D4387" s="1" t="s">
        <v>173</v>
      </c>
      <c r="E4387" s="2" t="s">
        <v>6247</v>
      </c>
      <c r="F4387" s="1" t="s">
        <v>169</v>
      </c>
      <c r="I4387" s="1" t="s">
        <v>175</v>
      </c>
      <c r="K4387" s="1" t="s">
        <v>176</v>
      </c>
      <c r="N4387" s="1" t="s">
        <v>177</v>
      </c>
      <c r="O4387" s="1" t="s">
        <v>178</v>
      </c>
      <c r="Q4387" s="1" t="s">
        <v>179</v>
      </c>
      <c r="V4387" s="1" t="s">
        <v>852</v>
      </c>
      <c r="W4387" s="1" t="s">
        <v>6284</v>
      </c>
      <c r="X4387" s="1" t="s">
        <v>6254</v>
      </c>
      <c r="Z4387" s="5">
        <v>0</v>
      </c>
      <c r="AA4387" s="5">
        <v>0</v>
      </c>
      <c r="AB4387" s="1" t="s">
        <v>6291</v>
      </c>
      <c r="AM4387" s="1" t="s">
        <v>180</v>
      </c>
      <c r="AN4387" s="1" t="s">
        <v>181</v>
      </c>
      <c r="AW4387" s="1" t="s">
        <v>6292</v>
      </c>
      <c r="AX4387" s="1" t="s">
        <v>6323</v>
      </c>
      <c r="AY4387" s="1" t="s">
        <v>6330</v>
      </c>
      <c r="AZ4387" s="2">
        <v>1</v>
      </c>
      <c r="BA4387" s="1" t="s">
        <v>182</v>
      </c>
      <c r="BB4387" s="11" t="s">
        <v>6334</v>
      </c>
      <c r="BC4387" s="7">
        <v>44320</v>
      </c>
      <c r="BD4387" s="9">
        <v>0.4152777777777778</v>
      </c>
      <c r="BK4387" s="1" t="s">
        <v>183</v>
      </c>
      <c r="BL4387" s="2" t="s">
        <v>6331</v>
      </c>
      <c r="BM4387" s="2" t="s">
        <v>6332</v>
      </c>
      <c r="BR4387" s="1" t="s">
        <v>170</v>
      </c>
      <c r="BS4387" s="1" t="s">
        <v>184</v>
      </c>
      <c r="BV4387" s="1" t="s">
        <v>185</v>
      </c>
      <c r="BW4387" s="1" t="s">
        <v>186</v>
      </c>
      <c r="BX4387" s="1" t="s">
        <v>187</v>
      </c>
      <c r="CA4387" s="1" t="s">
        <v>188</v>
      </c>
      <c r="CF4387" s="1" t="s">
        <v>6333</v>
      </c>
      <c r="CG4387" s="1">
        <v>0</v>
      </c>
      <c r="CH4387" s="1">
        <v>1</v>
      </c>
      <c r="CM4387" s="2" t="str">
        <f t="shared" si="68"/>
        <v>2° 49' 58.568" N, 78° 19' 10.763"" W</v>
      </c>
      <c r="CN4387" s="2" t="s">
        <v>840</v>
      </c>
      <c r="CO4387" s="2" t="s">
        <v>841</v>
      </c>
      <c r="CP4387" s="2" t="s">
        <v>171</v>
      </c>
      <c r="DA4387" s="2" t="s">
        <v>6254</v>
      </c>
      <c r="DB4387" s="7">
        <v>44320</v>
      </c>
      <c r="DZ4387" s="1" t="s">
        <v>817</v>
      </c>
      <c r="EA4387" s="12">
        <v>44433</v>
      </c>
      <c r="EH4387" s="1" t="s">
        <v>623</v>
      </c>
      <c r="EO4387" s="1" t="s">
        <v>251</v>
      </c>
      <c r="EW4387" s="1" t="s">
        <v>331</v>
      </c>
      <c r="EX4387" s="1" t="s">
        <v>332</v>
      </c>
      <c r="EY4387" s="1" t="s">
        <v>333</v>
      </c>
      <c r="EZ4387" s="1" t="s">
        <v>394</v>
      </c>
      <c r="FA4387" s="1" t="s">
        <v>395</v>
      </c>
      <c r="FB4387" s="1" t="s">
        <v>396</v>
      </c>
      <c r="FD4387" s="1" t="s">
        <v>511</v>
      </c>
      <c r="FH4387" s="1" t="s">
        <v>747</v>
      </c>
      <c r="FK4387" s="1" t="s">
        <v>698</v>
      </c>
    </row>
    <row r="4388" spans="1:167" ht="15" customHeight="1" x14ac:dyDescent="0.3">
      <c r="A4388" s="2" t="s">
        <v>5240</v>
      </c>
      <c r="B4388" s="1" t="s">
        <v>169</v>
      </c>
      <c r="C4388" s="1" t="s">
        <v>172</v>
      </c>
      <c r="D4388" s="1" t="s">
        <v>173</v>
      </c>
      <c r="E4388" s="2" t="s">
        <v>6247</v>
      </c>
      <c r="F4388" s="1" t="s">
        <v>169</v>
      </c>
      <c r="I4388" s="1" t="s">
        <v>175</v>
      </c>
      <c r="K4388" s="1" t="s">
        <v>176</v>
      </c>
      <c r="N4388" s="1" t="s">
        <v>177</v>
      </c>
      <c r="O4388" s="1" t="s">
        <v>178</v>
      </c>
      <c r="Q4388" s="1" t="s">
        <v>179</v>
      </c>
      <c r="V4388" s="1" t="s">
        <v>852</v>
      </c>
      <c r="W4388" s="1" t="s">
        <v>6284</v>
      </c>
      <c r="X4388" s="1" t="s">
        <v>6254</v>
      </c>
      <c r="Z4388" s="5">
        <v>0</v>
      </c>
      <c r="AA4388" s="5">
        <v>0</v>
      </c>
      <c r="AB4388" s="1" t="s">
        <v>6291</v>
      </c>
      <c r="AM4388" s="1" t="s">
        <v>180</v>
      </c>
      <c r="AN4388" s="1" t="s">
        <v>181</v>
      </c>
      <c r="AW4388" s="1" t="s">
        <v>6292</v>
      </c>
      <c r="AX4388" s="1" t="s">
        <v>6323</v>
      </c>
      <c r="AY4388" s="1" t="s">
        <v>6330</v>
      </c>
      <c r="AZ4388" s="2">
        <v>1</v>
      </c>
      <c r="BA4388" s="1" t="s">
        <v>182</v>
      </c>
      <c r="BB4388" s="11" t="s">
        <v>6334</v>
      </c>
      <c r="BC4388" s="7">
        <v>44320</v>
      </c>
      <c r="BD4388" s="9">
        <v>0.4152777777777778</v>
      </c>
      <c r="BK4388" s="1" t="s">
        <v>183</v>
      </c>
      <c r="BL4388" s="2" t="s">
        <v>6331</v>
      </c>
      <c r="BM4388" s="2" t="s">
        <v>6332</v>
      </c>
      <c r="BR4388" s="1" t="s">
        <v>170</v>
      </c>
      <c r="BS4388" s="1" t="s">
        <v>184</v>
      </c>
      <c r="BV4388" s="1" t="s">
        <v>185</v>
      </c>
      <c r="BW4388" s="1" t="s">
        <v>186</v>
      </c>
      <c r="BX4388" s="1" t="s">
        <v>187</v>
      </c>
      <c r="CA4388" s="1" t="s">
        <v>188</v>
      </c>
      <c r="CF4388" s="1" t="s">
        <v>6333</v>
      </c>
      <c r="CG4388" s="1">
        <v>0</v>
      </c>
      <c r="CH4388" s="1">
        <v>1</v>
      </c>
      <c r="CM4388" s="2" t="str">
        <f t="shared" si="68"/>
        <v>2° 49' 58.568" N, 78° 19' 10.763"" W</v>
      </c>
      <c r="CN4388" s="2" t="s">
        <v>840</v>
      </c>
      <c r="CO4388" s="2" t="s">
        <v>841</v>
      </c>
      <c r="CP4388" s="2" t="s">
        <v>171</v>
      </c>
      <c r="DA4388" s="2" t="s">
        <v>6254</v>
      </c>
      <c r="DB4388" s="7">
        <v>44320</v>
      </c>
      <c r="DZ4388" s="1" t="s">
        <v>817</v>
      </c>
      <c r="EA4388" s="12">
        <v>44433</v>
      </c>
      <c r="EH4388" s="1" t="s">
        <v>624</v>
      </c>
      <c r="EO4388" s="1" t="s">
        <v>252</v>
      </c>
      <c r="EW4388" s="1" t="s">
        <v>331</v>
      </c>
      <c r="EX4388" s="1" t="s">
        <v>332</v>
      </c>
      <c r="EY4388" s="1" t="s">
        <v>333</v>
      </c>
      <c r="EZ4388" s="1" t="s">
        <v>394</v>
      </c>
      <c r="FA4388" s="1" t="s">
        <v>395</v>
      </c>
      <c r="FB4388" s="1" t="s">
        <v>396</v>
      </c>
      <c r="FD4388" s="1" t="s">
        <v>512</v>
      </c>
      <c r="FH4388" s="1" t="s">
        <v>748</v>
      </c>
      <c r="FK4388" s="1" t="s">
        <v>698</v>
      </c>
    </row>
    <row r="4389" spans="1:167" ht="15" customHeight="1" x14ac:dyDescent="0.3">
      <c r="A4389" s="2" t="s">
        <v>5241</v>
      </c>
      <c r="B4389" s="1" t="s">
        <v>169</v>
      </c>
      <c r="C4389" s="1" t="s">
        <v>172</v>
      </c>
      <c r="D4389" s="1" t="s">
        <v>173</v>
      </c>
      <c r="E4389" s="2" t="s">
        <v>6247</v>
      </c>
      <c r="F4389" s="1" t="s">
        <v>169</v>
      </c>
      <c r="I4389" s="1" t="s">
        <v>175</v>
      </c>
      <c r="K4389" s="1" t="s">
        <v>176</v>
      </c>
      <c r="N4389" s="1" t="s">
        <v>177</v>
      </c>
      <c r="O4389" s="1" t="s">
        <v>178</v>
      </c>
      <c r="Q4389" s="1" t="s">
        <v>179</v>
      </c>
      <c r="V4389" s="1" t="s">
        <v>852</v>
      </c>
      <c r="W4389" s="1" t="s">
        <v>6284</v>
      </c>
      <c r="X4389" s="1" t="s">
        <v>6254</v>
      </c>
      <c r="Z4389" s="5">
        <v>1</v>
      </c>
      <c r="AA4389" s="5">
        <v>16.666666666666668</v>
      </c>
      <c r="AB4389" s="1" t="s">
        <v>6291</v>
      </c>
      <c r="AM4389" s="1" t="s">
        <v>180</v>
      </c>
      <c r="AN4389" s="1" t="s">
        <v>181</v>
      </c>
      <c r="AW4389" s="1" t="s">
        <v>6292</v>
      </c>
      <c r="AX4389" s="1" t="s">
        <v>6323</v>
      </c>
      <c r="AY4389" s="1" t="s">
        <v>6330</v>
      </c>
      <c r="AZ4389" s="2">
        <v>1</v>
      </c>
      <c r="BA4389" s="1" t="s">
        <v>182</v>
      </c>
      <c r="BB4389" s="11" t="s">
        <v>6334</v>
      </c>
      <c r="BC4389" s="7">
        <v>44320</v>
      </c>
      <c r="BD4389" s="9">
        <v>0.4152777777777778</v>
      </c>
      <c r="BK4389" s="1" t="s">
        <v>183</v>
      </c>
      <c r="BL4389" s="2" t="s">
        <v>6331</v>
      </c>
      <c r="BM4389" s="2" t="s">
        <v>6332</v>
      </c>
      <c r="BR4389" s="1" t="s">
        <v>170</v>
      </c>
      <c r="BS4389" s="1" t="s">
        <v>184</v>
      </c>
      <c r="BV4389" s="1" t="s">
        <v>185</v>
      </c>
      <c r="BW4389" s="1" t="s">
        <v>186</v>
      </c>
      <c r="BX4389" s="1" t="s">
        <v>187</v>
      </c>
      <c r="CA4389" s="1" t="s">
        <v>188</v>
      </c>
      <c r="CF4389" s="1" t="s">
        <v>6333</v>
      </c>
      <c r="CG4389" s="1">
        <v>0</v>
      </c>
      <c r="CH4389" s="1">
        <v>1</v>
      </c>
      <c r="CM4389" s="2" t="str">
        <f t="shared" si="68"/>
        <v>2° 49' 58.568" N, 78° 19' 10.763"" W</v>
      </c>
      <c r="CN4389" s="2" t="s">
        <v>840</v>
      </c>
      <c r="CO4389" s="2" t="s">
        <v>841</v>
      </c>
      <c r="CP4389" s="2" t="s">
        <v>171</v>
      </c>
      <c r="DA4389" s="2" t="s">
        <v>6254</v>
      </c>
      <c r="DB4389" s="7">
        <v>44320</v>
      </c>
      <c r="DZ4389" s="1" t="s">
        <v>817</v>
      </c>
      <c r="EA4389" s="12">
        <v>44433</v>
      </c>
      <c r="EH4389" s="1" t="s">
        <v>625</v>
      </c>
      <c r="EO4389" s="1" t="s">
        <v>253</v>
      </c>
      <c r="EW4389" s="1" t="s">
        <v>331</v>
      </c>
      <c r="EX4389" s="1" t="s">
        <v>332</v>
      </c>
      <c r="EY4389" s="1" t="s">
        <v>333</v>
      </c>
      <c r="EZ4389" s="1" t="s">
        <v>372</v>
      </c>
      <c r="FA4389" s="1" t="s">
        <v>373</v>
      </c>
      <c r="FB4389" s="1" t="s">
        <v>397</v>
      </c>
      <c r="FD4389" s="1" t="s">
        <v>513</v>
      </c>
      <c r="FH4389" s="1" t="s">
        <v>736</v>
      </c>
      <c r="FK4389" s="1" t="s">
        <v>699</v>
      </c>
    </row>
    <row r="4390" spans="1:167" ht="15" customHeight="1" x14ac:dyDescent="0.3">
      <c r="A4390" s="2" t="s">
        <v>5242</v>
      </c>
      <c r="B4390" s="1" t="s">
        <v>169</v>
      </c>
      <c r="C4390" s="1" t="s">
        <v>172</v>
      </c>
      <c r="D4390" s="1" t="s">
        <v>173</v>
      </c>
      <c r="E4390" s="2" t="s">
        <v>6247</v>
      </c>
      <c r="F4390" s="1" t="s">
        <v>169</v>
      </c>
      <c r="I4390" s="1" t="s">
        <v>175</v>
      </c>
      <c r="K4390" s="1" t="s">
        <v>176</v>
      </c>
      <c r="N4390" s="1" t="s">
        <v>177</v>
      </c>
      <c r="O4390" s="1" t="s">
        <v>178</v>
      </c>
      <c r="Q4390" s="1" t="s">
        <v>179</v>
      </c>
      <c r="V4390" s="1" t="s">
        <v>852</v>
      </c>
      <c r="W4390" s="1" t="s">
        <v>6284</v>
      </c>
      <c r="X4390" s="1" t="s">
        <v>6254</v>
      </c>
      <c r="Z4390" s="5">
        <v>0</v>
      </c>
      <c r="AA4390" s="5">
        <v>0</v>
      </c>
      <c r="AB4390" s="1" t="s">
        <v>6291</v>
      </c>
      <c r="AM4390" s="1" t="s">
        <v>180</v>
      </c>
      <c r="AN4390" s="1" t="s">
        <v>181</v>
      </c>
      <c r="AW4390" s="1" t="s">
        <v>6292</v>
      </c>
      <c r="AX4390" s="1" t="s">
        <v>6323</v>
      </c>
      <c r="AY4390" s="1" t="s">
        <v>6330</v>
      </c>
      <c r="AZ4390" s="2">
        <v>1</v>
      </c>
      <c r="BA4390" s="1" t="s">
        <v>182</v>
      </c>
      <c r="BB4390" s="11" t="s">
        <v>6334</v>
      </c>
      <c r="BC4390" s="7">
        <v>44320</v>
      </c>
      <c r="BD4390" s="9">
        <v>0.4152777777777778</v>
      </c>
      <c r="BK4390" s="1" t="s">
        <v>183</v>
      </c>
      <c r="BL4390" s="2" t="s">
        <v>6331</v>
      </c>
      <c r="BM4390" s="2" t="s">
        <v>6332</v>
      </c>
      <c r="BR4390" s="1" t="s">
        <v>170</v>
      </c>
      <c r="BS4390" s="1" t="s">
        <v>184</v>
      </c>
      <c r="BV4390" s="1" t="s">
        <v>185</v>
      </c>
      <c r="BW4390" s="1" t="s">
        <v>186</v>
      </c>
      <c r="BX4390" s="1" t="s">
        <v>187</v>
      </c>
      <c r="CA4390" s="1" t="s">
        <v>188</v>
      </c>
      <c r="CF4390" s="1" t="s">
        <v>6333</v>
      </c>
      <c r="CG4390" s="1">
        <v>0</v>
      </c>
      <c r="CH4390" s="1">
        <v>1</v>
      </c>
      <c r="CM4390" s="2" t="str">
        <f t="shared" si="68"/>
        <v>2° 49' 58.568" N, 78° 19' 10.763"" W</v>
      </c>
      <c r="CN4390" s="2" t="s">
        <v>840</v>
      </c>
      <c r="CO4390" s="2" t="s">
        <v>841</v>
      </c>
      <c r="CP4390" s="2" t="s">
        <v>171</v>
      </c>
      <c r="DA4390" s="2" t="s">
        <v>6254</v>
      </c>
      <c r="DB4390" s="7">
        <v>44320</v>
      </c>
      <c r="DZ4390" s="1" t="s">
        <v>817</v>
      </c>
      <c r="EA4390" s="12">
        <v>44433</v>
      </c>
      <c r="EH4390" s="1" t="s">
        <v>626</v>
      </c>
      <c r="EO4390" s="1" t="s">
        <v>254</v>
      </c>
      <c r="EW4390" s="1" t="s">
        <v>331</v>
      </c>
      <c r="EX4390" s="1" t="s">
        <v>332</v>
      </c>
      <c r="EY4390" s="1" t="s">
        <v>333</v>
      </c>
      <c r="EZ4390" s="1" t="s">
        <v>398</v>
      </c>
      <c r="FA4390" s="1" t="s">
        <v>399</v>
      </c>
      <c r="FB4390" s="1" t="s">
        <v>400</v>
      </c>
      <c r="FH4390" s="1" t="s">
        <v>749</v>
      </c>
      <c r="FK4390" s="1" t="s">
        <v>697</v>
      </c>
    </row>
    <row r="4391" spans="1:167" ht="15" customHeight="1" x14ac:dyDescent="0.3">
      <c r="A4391" s="2" t="s">
        <v>5243</v>
      </c>
      <c r="B4391" s="1" t="s">
        <v>169</v>
      </c>
      <c r="C4391" s="1" t="s">
        <v>172</v>
      </c>
      <c r="D4391" s="1" t="s">
        <v>173</v>
      </c>
      <c r="E4391" s="2" t="s">
        <v>6247</v>
      </c>
      <c r="F4391" s="1" t="s">
        <v>169</v>
      </c>
      <c r="I4391" s="1" t="s">
        <v>175</v>
      </c>
      <c r="K4391" s="1" t="s">
        <v>176</v>
      </c>
      <c r="N4391" s="1" t="s">
        <v>177</v>
      </c>
      <c r="O4391" s="1" t="s">
        <v>178</v>
      </c>
      <c r="Q4391" s="1" t="s">
        <v>179</v>
      </c>
      <c r="V4391" s="1" t="s">
        <v>852</v>
      </c>
      <c r="W4391" s="1" t="s">
        <v>6284</v>
      </c>
      <c r="X4391" s="1" t="s">
        <v>6254</v>
      </c>
      <c r="Z4391" s="5">
        <v>0</v>
      </c>
      <c r="AA4391" s="5">
        <v>0</v>
      </c>
      <c r="AB4391" s="1" t="s">
        <v>6291</v>
      </c>
      <c r="AM4391" s="1" t="s">
        <v>180</v>
      </c>
      <c r="AN4391" s="1" t="s">
        <v>181</v>
      </c>
      <c r="AW4391" s="1" t="s">
        <v>6292</v>
      </c>
      <c r="AX4391" s="1" t="s">
        <v>6323</v>
      </c>
      <c r="AY4391" s="1" t="s">
        <v>6330</v>
      </c>
      <c r="AZ4391" s="2">
        <v>1</v>
      </c>
      <c r="BA4391" s="1" t="s">
        <v>182</v>
      </c>
      <c r="BB4391" s="11" t="s">
        <v>6334</v>
      </c>
      <c r="BC4391" s="7">
        <v>44320</v>
      </c>
      <c r="BD4391" s="9">
        <v>0.4152777777777778</v>
      </c>
      <c r="BK4391" s="1" t="s">
        <v>183</v>
      </c>
      <c r="BL4391" s="2" t="s">
        <v>6331</v>
      </c>
      <c r="BM4391" s="2" t="s">
        <v>6332</v>
      </c>
      <c r="BR4391" s="1" t="s">
        <v>170</v>
      </c>
      <c r="BS4391" s="1" t="s">
        <v>184</v>
      </c>
      <c r="BV4391" s="1" t="s">
        <v>185</v>
      </c>
      <c r="BW4391" s="1" t="s">
        <v>186</v>
      </c>
      <c r="BX4391" s="1" t="s">
        <v>187</v>
      </c>
      <c r="CA4391" s="1" t="s">
        <v>188</v>
      </c>
      <c r="CF4391" s="1" t="s">
        <v>6333</v>
      </c>
      <c r="CG4391" s="1">
        <v>0</v>
      </c>
      <c r="CH4391" s="1">
        <v>1</v>
      </c>
      <c r="CM4391" s="2" t="str">
        <f t="shared" si="68"/>
        <v>2° 49' 58.568" N, 78° 19' 10.763"" W</v>
      </c>
      <c r="CN4391" s="2" t="s">
        <v>840</v>
      </c>
      <c r="CO4391" s="2" t="s">
        <v>841</v>
      </c>
      <c r="CP4391" s="2" t="s">
        <v>171</v>
      </c>
      <c r="DA4391" s="2" t="s">
        <v>6254</v>
      </c>
      <c r="DB4391" s="7">
        <v>44320</v>
      </c>
      <c r="DZ4391" s="1" t="s">
        <v>817</v>
      </c>
      <c r="EA4391" s="12">
        <v>44433</v>
      </c>
      <c r="EH4391" s="1" t="s">
        <v>627</v>
      </c>
      <c r="EO4391" s="1" t="s">
        <v>255</v>
      </c>
      <c r="EW4391" s="1" t="s">
        <v>331</v>
      </c>
      <c r="EX4391" s="1" t="s">
        <v>332</v>
      </c>
      <c r="EY4391" s="1" t="s">
        <v>333</v>
      </c>
      <c r="EZ4391" s="1" t="s">
        <v>401</v>
      </c>
      <c r="FA4391" s="1" t="s">
        <v>402</v>
      </c>
      <c r="FB4391" s="1" t="s">
        <v>403</v>
      </c>
      <c r="FH4391" s="1" t="s">
        <v>750</v>
      </c>
      <c r="FK4391" s="1" t="s">
        <v>697</v>
      </c>
    </row>
    <row r="4392" spans="1:167" ht="15" customHeight="1" x14ac:dyDescent="0.3">
      <c r="A4392" s="2" t="s">
        <v>5244</v>
      </c>
      <c r="B4392" s="1" t="s">
        <v>169</v>
      </c>
      <c r="C4392" s="1" t="s">
        <v>172</v>
      </c>
      <c r="D4392" s="1" t="s">
        <v>173</v>
      </c>
      <c r="E4392" s="2" t="s">
        <v>6247</v>
      </c>
      <c r="F4392" s="1" t="s">
        <v>169</v>
      </c>
      <c r="I4392" s="1" t="s">
        <v>175</v>
      </c>
      <c r="K4392" s="1" t="s">
        <v>176</v>
      </c>
      <c r="N4392" s="1" t="s">
        <v>177</v>
      </c>
      <c r="O4392" s="1" t="s">
        <v>178</v>
      </c>
      <c r="Q4392" s="1" t="s">
        <v>179</v>
      </c>
      <c r="V4392" s="1" t="s">
        <v>852</v>
      </c>
      <c r="W4392" s="1" t="s">
        <v>6284</v>
      </c>
      <c r="X4392" s="1" t="s">
        <v>6254</v>
      </c>
      <c r="Z4392" s="5">
        <v>0</v>
      </c>
      <c r="AA4392" s="5">
        <v>0</v>
      </c>
      <c r="AB4392" s="1" t="s">
        <v>6291</v>
      </c>
      <c r="AM4392" s="1" t="s">
        <v>180</v>
      </c>
      <c r="AN4392" s="1" t="s">
        <v>181</v>
      </c>
      <c r="AW4392" s="1" t="s">
        <v>6292</v>
      </c>
      <c r="AX4392" s="1" t="s">
        <v>6323</v>
      </c>
      <c r="AY4392" s="1" t="s">
        <v>6330</v>
      </c>
      <c r="AZ4392" s="2">
        <v>1</v>
      </c>
      <c r="BA4392" s="1" t="s">
        <v>182</v>
      </c>
      <c r="BB4392" s="11" t="s">
        <v>6334</v>
      </c>
      <c r="BC4392" s="7">
        <v>44320</v>
      </c>
      <c r="BD4392" s="9">
        <v>0.4152777777777778</v>
      </c>
      <c r="BK4392" s="1" t="s">
        <v>183</v>
      </c>
      <c r="BL4392" s="2" t="s">
        <v>6331</v>
      </c>
      <c r="BM4392" s="2" t="s">
        <v>6332</v>
      </c>
      <c r="BR4392" s="1" t="s">
        <v>170</v>
      </c>
      <c r="BS4392" s="1" t="s">
        <v>184</v>
      </c>
      <c r="BV4392" s="1" t="s">
        <v>185</v>
      </c>
      <c r="BW4392" s="1" t="s">
        <v>186</v>
      </c>
      <c r="BX4392" s="1" t="s">
        <v>187</v>
      </c>
      <c r="CA4392" s="1" t="s">
        <v>188</v>
      </c>
      <c r="CF4392" s="1" t="s">
        <v>6333</v>
      </c>
      <c r="CG4392" s="1">
        <v>0</v>
      </c>
      <c r="CH4392" s="1">
        <v>1</v>
      </c>
      <c r="CM4392" s="2" t="str">
        <f t="shared" si="68"/>
        <v>2° 49' 58.568" N, 78° 19' 10.763"" W</v>
      </c>
      <c r="CN4392" s="2" t="s">
        <v>840</v>
      </c>
      <c r="CO4392" s="2" t="s">
        <v>841</v>
      </c>
      <c r="CP4392" s="2" t="s">
        <v>171</v>
      </c>
      <c r="DA4392" s="2" t="s">
        <v>6254</v>
      </c>
      <c r="DB4392" s="7">
        <v>44320</v>
      </c>
      <c r="DZ4392" s="1" t="s">
        <v>817</v>
      </c>
      <c r="EA4392" s="12">
        <v>44433</v>
      </c>
      <c r="EH4392" s="1" t="s">
        <v>628</v>
      </c>
      <c r="EO4392" s="1" t="s">
        <v>256</v>
      </c>
      <c r="EW4392" s="1" t="s">
        <v>331</v>
      </c>
      <c r="EX4392" s="1" t="s">
        <v>332</v>
      </c>
      <c r="EY4392" s="1" t="s">
        <v>333</v>
      </c>
      <c r="EZ4392" s="1" t="s">
        <v>369</v>
      </c>
      <c r="FA4392" s="1" t="s">
        <v>404</v>
      </c>
      <c r="FB4392" s="1" t="s">
        <v>405</v>
      </c>
      <c r="FD4392" s="1" t="s">
        <v>514</v>
      </c>
      <c r="FH4392" s="1" t="s">
        <v>751</v>
      </c>
      <c r="FK4392" s="1" t="s">
        <v>698</v>
      </c>
    </row>
    <row r="4393" spans="1:167" ht="15" customHeight="1" x14ac:dyDescent="0.3">
      <c r="A4393" s="2" t="s">
        <v>5245</v>
      </c>
      <c r="B4393" s="1" t="s">
        <v>169</v>
      </c>
      <c r="C4393" s="1" t="s">
        <v>172</v>
      </c>
      <c r="D4393" s="1" t="s">
        <v>173</v>
      </c>
      <c r="E4393" s="2" t="s">
        <v>6247</v>
      </c>
      <c r="F4393" s="1" t="s">
        <v>169</v>
      </c>
      <c r="I4393" s="1" t="s">
        <v>175</v>
      </c>
      <c r="K4393" s="1" t="s">
        <v>176</v>
      </c>
      <c r="N4393" s="1" t="s">
        <v>177</v>
      </c>
      <c r="O4393" s="1" t="s">
        <v>178</v>
      </c>
      <c r="Q4393" s="1" t="s">
        <v>179</v>
      </c>
      <c r="V4393" s="1" t="s">
        <v>852</v>
      </c>
      <c r="W4393" s="1" t="s">
        <v>6284</v>
      </c>
      <c r="X4393" s="1" t="s">
        <v>6254</v>
      </c>
      <c r="Z4393" s="5">
        <v>0</v>
      </c>
      <c r="AA4393" s="5">
        <v>0</v>
      </c>
      <c r="AB4393" s="1" t="s">
        <v>6291</v>
      </c>
      <c r="AM4393" s="1" t="s">
        <v>180</v>
      </c>
      <c r="AN4393" s="1" t="s">
        <v>181</v>
      </c>
      <c r="AW4393" s="1" t="s">
        <v>6292</v>
      </c>
      <c r="AX4393" s="1" t="s">
        <v>6323</v>
      </c>
      <c r="AY4393" s="1" t="s">
        <v>6330</v>
      </c>
      <c r="AZ4393" s="2">
        <v>1</v>
      </c>
      <c r="BA4393" s="1" t="s">
        <v>182</v>
      </c>
      <c r="BB4393" s="11" t="s">
        <v>6334</v>
      </c>
      <c r="BC4393" s="7">
        <v>44320</v>
      </c>
      <c r="BD4393" s="9">
        <v>0.4152777777777778</v>
      </c>
      <c r="BK4393" s="1" t="s">
        <v>183</v>
      </c>
      <c r="BL4393" s="2" t="s">
        <v>6331</v>
      </c>
      <c r="BM4393" s="2" t="s">
        <v>6332</v>
      </c>
      <c r="BR4393" s="1" t="s">
        <v>170</v>
      </c>
      <c r="BS4393" s="1" t="s">
        <v>184</v>
      </c>
      <c r="BV4393" s="1" t="s">
        <v>185</v>
      </c>
      <c r="BW4393" s="1" t="s">
        <v>186</v>
      </c>
      <c r="BX4393" s="1" t="s">
        <v>187</v>
      </c>
      <c r="CA4393" s="1" t="s">
        <v>188</v>
      </c>
      <c r="CF4393" s="1" t="s">
        <v>6333</v>
      </c>
      <c r="CG4393" s="1">
        <v>0</v>
      </c>
      <c r="CH4393" s="1">
        <v>1</v>
      </c>
      <c r="CM4393" s="2" t="str">
        <f t="shared" si="68"/>
        <v>2° 49' 58.568" N, 78° 19' 10.763"" W</v>
      </c>
      <c r="CN4393" s="2" t="s">
        <v>840</v>
      </c>
      <c r="CO4393" s="2" t="s">
        <v>841</v>
      </c>
      <c r="CP4393" s="2" t="s">
        <v>171</v>
      </c>
      <c r="DA4393" s="2" t="s">
        <v>6254</v>
      </c>
      <c r="DB4393" s="7">
        <v>44320</v>
      </c>
      <c r="DZ4393" s="1" t="s">
        <v>817</v>
      </c>
      <c r="EA4393" s="12">
        <v>44433</v>
      </c>
      <c r="EH4393" s="1" t="s">
        <v>629</v>
      </c>
      <c r="EO4393" s="1" t="s">
        <v>257</v>
      </c>
      <c r="EW4393" s="1" t="s">
        <v>331</v>
      </c>
      <c r="EX4393" s="1" t="s">
        <v>332</v>
      </c>
      <c r="EY4393" s="1" t="s">
        <v>333</v>
      </c>
      <c r="EZ4393" s="1" t="s">
        <v>369</v>
      </c>
      <c r="FA4393" s="1" t="s">
        <v>404</v>
      </c>
      <c r="FB4393" s="1" t="s">
        <v>406</v>
      </c>
      <c r="FH4393" s="1" t="s">
        <v>752</v>
      </c>
      <c r="FK4393" s="1" t="s">
        <v>697</v>
      </c>
    </row>
    <row r="4394" spans="1:167" ht="15" customHeight="1" x14ac:dyDescent="0.3">
      <c r="A4394" s="2" t="s">
        <v>5246</v>
      </c>
      <c r="B4394" s="1" t="s">
        <v>169</v>
      </c>
      <c r="C4394" s="1" t="s">
        <v>172</v>
      </c>
      <c r="D4394" s="1" t="s">
        <v>173</v>
      </c>
      <c r="E4394" s="2" t="s">
        <v>6247</v>
      </c>
      <c r="F4394" s="1" t="s">
        <v>169</v>
      </c>
      <c r="I4394" s="1" t="s">
        <v>175</v>
      </c>
      <c r="K4394" s="1" t="s">
        <v>176</v>
      </c>
      <c r="N4394" s="1" t="s">
        <v>177</v>
      </c>
      <c r="O4394" s="1" t="s">
        <v>178</v>
      </c>
      <c r="Q4394" s="1" t="s">
        <v>179</v>
      </c>
      <c r="V4394" s="1" t="s">
        <v>852</v>
      </c>
      <c r="W4394" s="1" t="s">
        <v>6284</v>
      </c>
      <c r="X4394" s="1" t="s">
        <v>6254</v>
      </c>
      <c r="Z4394" s="5">
        <v>0</v>
      </c>
      <c r="AA4394" s="5">
        <v>0</v>
      </c>
      <c r="AB4394" s="1" t="s">
        <v>6291</v>
      </c>
      <c r="AM4394" s="1" t="s">
        <v>180</v>
      </c>
      <c r="AN4394" s="1" t="s">
        <v>181</v>
      </c>
      <c r="AW4394" s="1" t="s">
        <v>6292</v>
      </c>
      <c r="AX4394" s="1" t="s">
        <v>6323</v>
      </c>
      <c r="AY4394" s="1" t="s">
        <v>6330</v>
      </c>
      <c r="AZ4394" s="2">
        <v>1</v>
      </c>
      <c r="BA4394" s="1" t="s">
        <v>182</v>
      </c>
      <c r="BB4394" s="11" t="s">
        <v>6334</v>
      </c>
      <c r="BC4394" s="7">
        <v>44320</v>
      </c>
      <c r="BD4394" s="9">
        <v>0.4152777777777778</v>
      </c>
      <c r="BK4394" s="1" t="s">
        <v>183</v>
      </c>
      <c r="BL4394" s="2" t="s">
        <v>6331</v>
      </c>
      <c r="BM4394" s="2" t="s">
        <v>6332</v>
      </c>
      <c r="BR4394" s="1" t="s">
        <v>170</v>
      </c>
      <c r="BS4394" s="1" t="s">
        <v>184</v>
      </c>
      <c r="BV4394" s="1" t="s">
        <v>185</v>
      </c>
      <c r="BW4394" s="1" t="s">
        <v>186</v>
      </c>
      <c r="BX4394" s="1" t="s">
        <v>187</v>
      </c>
      <c r="CA4394" s="1" t="s">
        <v>188</v>
      </c>
      <c r="CF4394" s="1" t="s">
        <v>6333</v>
      </c>
      <c r="CG4394" s="1">
        <v>0</v>
      </c>
      <c r="CH4394" s="1">
        <v>1</v>
      </c>
      <c r="CM4394" s="2" t="str">
        <f t="shared" si="68"/>
        <v>2° 49' 58.568" N, 78° 19' 10.763"" W</v>
      </c>
      <c r="CN4394" s="2" t="s">
        <v>840</v>
      </c>
      <c r="CO4394" s="2" t="s">
        <v>841</v>
      </c>
      <c r="CP4394" s="2" t="s">
        <v>171</v>
      </c>
      <c r="DA4394" s="2" t="s">
        <v>6254</v>
      </c>
      <c r="DB4394" s="7">
        <v>44320</v>
      </c>
      <c r="DZ4394" s="1" t="s">
        <v>817</v>
      </c>
      <c r="EA4394" s="12">
        <v>44433</v>
      </c>
      <c r="EH4394" s="1" t="s">
        <v>630</v>
      </c>
      <c r="EO4394" s="1" t="s">
        <v>258</v>
      </c>
      <c r="EW4394" s="1" t="s">
        <v>331</v>
      </c>
      <c r="EX4394" s="1" t="s">
        <v>332</v>
      </c>
      <c r="EY4394" s="1" t="s">
        <v>333</v>
      </c>
      <c r="EZ4394" s="1" t="s">
        <v>379</v>
      </c>
      <c r="FA4394" s="1" t="s">
        <v>380</v>
      </c>
      <c r="FB4394" s="1" t="s">
        <v>407</v>
      </c>
      <c r="FD4394" s="1" t="s">
        <v>515</v>
      </c>
      <c r="FH4394" s="1" t="s">
        <v>753</v>
      </c>
      <c r="FK4394" s="1" t="s">
        <v>698</v>
      </c>
    </row>
    <row r="4395" spans="1:167" ht="15" customHeight="1" x14ac:dyDescent="0.3">
      <c r="A4395" s="2" t="s">
        <v>5247</v>
      </c>
      <c r="B4395" s="1" t="s">
        <v>169</v>
      </c>
      <c r="C4395" s="1" t="s">
        <v>172</v>
      </c>
      <c r="D4395" s="1" t="s">
        <v>173</v>
      </c>
      <c r="E4395" s="2" t="s">
        <v>6247</v>
      </c>
      <c r="F4395" s="1" t="s">
        <v>169</v>
      </c>
      <c r="I4395" s="1" t="s">
        <v>175</v>
      </c>
      <c r="K4395" s="1" t="s">
        <v>176</v>
      </c>
      <c r="N4395" s="1" t="s">
        <v>177</v>
      </c>
      <c r="O4395" s="1" t="s">
        <v>178</v>
      </c>
      <c r="Q4395" s="1" t="s">
        <v>179</v>
      </c>
      <c r="V4395" s="1" t="s">
        <v>852</v>
      </c>
      <c r="W4395" s="1" t="s">
        <v>6284</v>
      </c>
      <c r="X4395" s="1" t="s">
        <v>6254</v>
      </c>
      <c r="Z4395" s="5">
        <v>0</v>
      </c>
      <c r="AA4395" s="5">
        <v>0</v>
      </c>
      <c r="AB4395" s="1" t="s">
        <v>6291</v>
      </c>
      <c r="AM4395" s="1" t="s">
        <v>180</v>
      </c>
      <c r="AN4395" s="1" t="s">
        <v>181</v>
      </c>
      <c r="AW4395" s="1" t="s">
        <v>6292</v>
      </c>
      <c r="AX4395" s="1" t="s">
        <v>6323</v>
      </c>
      <c r="AY4395" s="1" t="s">
        <v>6330</v>
      </c>
      <c r="AZ4395" s="2">
        <v>1</v>
      </c>
      <c r="BA4395" s="1" t="s">
        <v>182</v>
      </c>
      <c r="BB4395" s="11" t="s">
        <v>6334</v>
      </c>
      <c r="BC4395" s="7">
        <v>44320</v>
      </c>
      <c r="BD4395" s="9">
        <v>0.4152777777777778</v>
      </c>
      <c r="BK4395" s="1" t="s">
        <v>183</v>
      </c>
      <c r="BL4395" s="2" t="s">
        <v>6331</v>
      </c>
      <c r="BM4395" s="2" t="s">
        <v>6332</v>
      </c>
      <c r="BR4395" s="1" t="s">
        <v>170</v>
      </c>
      <c r="BS4395" s="1" t="s">
        <v>184</v>
      </c>
      <c r="BV4395" s="1" t="s">
        <v>185</v>
      </c>
      <c r="BW4395" s="1" t="s">
        <v>186</v>
      </c>
      <c r="BX4395" s="1" t="s">
        <v>187</v>
      </c>
      <c r="CA4395" s="1" t="s">
        <v>188</v>
      </c>
      <c r="CF4395" s="1" t="s">
        <v>6333</v>
      </c>
      <c r="CG4395" s="1">
        <v>0</v>
      </c>
      <c r="CH4395" s="1">
        <v>1</v>
      </c>
      <c r="CM4395" s="2" t="str">
        <f t="shared" si="68"/>
        <v>2° 49' 58.568" N, 78° 19' 10.763"" W</v>
      </c>
      <c r="CN4395" s="2" t="s">
        <v>840</v>
      </c>
      <c r="CO4395" s="2" t="s">
        <v>841</v>
      </c>
      <c r="CP4395" s="2" t="s">
        <v>171</v>
      </c>
      <c r="DA4395" s="2" t="s">
        <v>6254</v>
      </c>
      <c r="DB4395" s="7">
        <v>44320</v>
      </c>
      <c r="DZ4395" s="1" t="s">
        <v>817</v>
      </c>
      <c r="EA4395" s="12">
        <v>44433</v>
      </c>
      <c r="EH4395" s="1" t="s">
        <v>631</v>
      </c>
      <c r="EO4395" s="1" t="s">
        <v>259</v>
      </c>
      <c r="EW4395" s="1" t="s">
        <v>331</v>
      </c>
      <c r="EX4395" s="1" t="s">
        <v>332</v>
      </c>
      <c r="EY4395" s="1" t="s">
        <v>333</v>
      </c>
      <c r="EZ4395" s="1" t="s">
        <v>408</v>
      </c>
      <c r="FA4395" s="1" t="s">
        <v>409</v>
      </c>
      <c r="FB4395" s="1" t="s">
        <v>410</v>
      </c>
      <c r="FD4395" s="1" t="s">
        <v>470</v>
      </c>
      <c r="FH4395" s="1" t="s">
        <v>754</v>
      </c>
      <c r="FK4395" s="1" t="s">
        <v>699</v>
      </c>
    </row>
    <row r="4396" spans="1:167" ht="15" customHeight="1" x14ac:dyDescent="0.3">
      <c r="A4396" s="2" t="s">
        <v>5248</v>
      </c>
      <c r="B4396" s="1" t="s">
        <v>169</v>
      </c>
      <c r="C4396" s="1" t="s">
        <v>172</v>
      </c>
      <c r="D4396" s="1" t="s">
        <v>173</v>
      </c>
      <c r="E4396" s="2" t="s">
        <v>6247</v>
      </c>
      <c r="F4396" s="1" t="s">
        <v>169</v>
      </c>
      <c r="I4396" s="1" t="s">
        <v>175</v>
      </c>
      <c r="K4396" s="1" t="s">
        <v>176</v>
      </c>
      <c r="N4396" s="1" t="s">
        <v>177</v>
      </c>
      <c r="O4396" s="1" t="s">
        <v>178</v>
      </c>
      <c r="Q4396" s="1" t="s">
        <v>179</v>
      </c>
      <c r="V4396" s="1" t="s">
        <v>852</v>
      </c>
      <c r="W4396" s="1" t="s">
        <v>6284</v>
      </c>
      <c r="X4396" s="1" t="s">
        <v>6254</v>
      </c>
      <c r="Z4396" s="5">
        <v>0</v>
      </c>
      <c r="AA4396" s="5">
        <v>0</v>
      </c>
      <c r="AB4396" s="1" t="s">
        <v>6291</v>
      </c>
      <c r="AM4396" s="1" t="s">
        <v>180</v>
      </c>
      <c r="AN4396" s="1" t="s">
        <v>181</v>
      </c>
      <c r="AW4396" s="1" t="s">
        <v>6292</v>
      </c>
      <c r="AX4396" s="1" t="s">
        <v>6323</v>
      </c>
      <c r="AY4396" s="1" t="s">
        <v>6330</v>
      </c>
      <c r="AZ4396" s="2">
        <v>1</v>
      </c>
      <c r="BA4396" s="1" t="s">
        <v>182</v>
      </c>
      <c r="BB4396" s="11" t="s">
        <v>6334</v>
      </c>
      <c r="BC4396" s="7">
        <v>44320</v>
      </c>
      <c r="BD4396" s="9">
        <v>0.4152777777777778</v>
      </c>
      <c r="BK4396" s="1" t="s">
        <v>183</v>
      </c>
      <c r="BL4396" s="2" t="s">
        <v>6331</v>
      </c>
      <c r="BM4396" s="2" t="s">
        <v>6332</v>
      </c>
      <c r="BR4396" s="1" t="s">
        <v>170</v>
      </c>
      <c r="BS4396" s="1" t="s">
        <v>184</v>
      </c>
      <c r="BV4396" s="1" t="s">
        <v>185</v>
      </c>
      <c r="BW4396" s="1" t="s">
        <v>186</v>
      </c>
      <c r="BX4396" s="1" t="s">
        <v>187</v>
      </c>
      <c r="CA4396" s="1" t="s">
        <v>188</v>
      </c>
      <c r="CF4396" s="1" t="s">
        <v>6333</v>
      </c>
      <c r="CG4396" s="1">
        <v>0</v>
      </c>
      <c r="CH4396" s="1">
        <v>1</v>
      </c>
      <c r="CM4396" s="2" t="str">
        <f t="shared" si="68"/>
        <v>2° 49' 58.568" N, 78° 19' 10.763"" W</v>
      </c>
      <c r="CN4396" s="2" t="s">
        <v>840</v>
      </c>
      <c r="CO4396" s="2" t="s">
        <v>841</v>
      </c>
      <c r="CP4396" s="2" t="s">
        <v>171</v>
      </c>
      <c r="DA4396" s="2" t="s">
        <v>6254</v>
      </c>
      <c r="DB4396" s="7">
        <v>44320</v>
      </c>
      <c r="DZ4396" s="1" t="s">
        <v>817</v>
      </c>
      <c r="EA4396" s="12">
        <v>44433</v>
      </c>
      <c r="EH4396" s="1" t="s">
        <v>632</v>
      </c>
      <c r="EO4396" s="1" t="s">
        <v>260</v>
      </c>
      <c r="EW4396" s="1" t="s">
        <v>329</v>
      </c>
      <c r="EX4396" s="1" t="s">
        <v>411</v>
      </c>
      <c r="EY4396" s="1" t="s">
        <v>412</v>
      </c>
      <c r="EZ4396" s="1" t="s">
        <v>413</v>
      </c>
      <c r="FA4396" s="1" t="s">
        <v>414</v>
      </c>
      <c r="FB4396" s="1" t="s">
        <v>415</v>
      </c>
      <c r="FH4396" s="1" t="s">
        <v>755</v>
      </c>
      <c r="FK4396" s="1" t="s">
        <v>697</v>
      </c>
    </row>
    <row r="4397" spans="1:167" ht="15" customHeight="1" x14ac:dyDescent="0.3">
      <c r="A4397" s="2" t="s">
        <v>5249</v>
      </c>
      <c r="B4397" s="1" t="s">
        <v>169</v>
      </c>
      <c r="C4397" s="1" t="s">
        <v>172</v>
      </c>
      <c r="D4397" s="1" t="s">
        <v>173</v>
      </c>
      <c r="E4397" s="2" t="s">
        <v>6247</v>
      </c>
      <c r="F4397" s="1" t="s">
        <v>169</v>
      </c>
      <c r="I4397" s="1" t="s">
        <v>175</v>
      </c>
      <c r="K4397" s="1" t="s">
        <v>176</v>
      </c>
      <c r="N4397" s="1" t="s">
        <v>177</v>
      </c>
      <c r="O4397" s="1" t="s">
        <v>178</v>
      </c>
      <c r="Q4397" s="1" t="s">
        <v>179</v>
      </c>
      <c r="V4397" s="1" t="s">
        <v>852</v>
      </c>
      <c r="W4397" s="1" t="s">
        <v>6284</v>
      </c>
      <c r="X4397" s="1" t="s">
        <v>6254</v>
      </c>
      <c r="Z4397" s="5">
        <v>0</v>
      </c>
      <c r="AA4397" s="5">
        <v>0</v>
      </c>
      <c r="AB4397" s="1" t="s">
        <v>6291</v>
      </c>
      <c r="AM4397" s="1" t="s">
        <v>180</v>
      </c>
      <c r="AN4397" s="1" t="s">
        <v>181</v>
      </c>
      <c r="AW4397" s="1" t="s">
        <v>6292</v>
      </c>
      <c r="AX4397" s="1" t="s">
        <v>6323</v>
      </c>
      <c r="AY4397" s="1" t="s">
        <v>6330</v>
      </c>
      <c r="AZ4397" s="2">
        <v>1</v>
      </c>
      <c r="BA4397" s="1" t="s">
        <v>182</v>
      </c>
      <c r="BB4397" s="11" t="s">
        <v>6334</v>
      </c>
      <c r="BC4397" s="7">
        <v>44320</v>
      </c>
      <c r="BD4397" s="9">
        <v>0.4152777777777778</v>
      </c>
      <c r="BK4397" s="1" t="s">
        <v>183</v>
      </c>
      <c r="BL4397" s="2" t="s">
        <v>6331</v>
      </c>
      <c r="BM4397" s="2" t="s">
        <v>6332</v>
      </c>
      <c r="BR4397" s="1" t="s">
        <v>170</v>
      </c>
      <c r="BS4397" s="1" t="s">
        <v>184</v>
      </c>
      <c r="BV4397" s="1" t="s">
        <v>185</v>
      </c>
      <c r="BW4397" s="1" t="s">
        <v>186</v>
      </c>
      <c r="BX4397" s="1" t="s">
        <v>187</v>
      </c>
      <c r="CA4397" s="1" t="s">
        <v>188</v>
      </c>
      <c r="CF4397" s="1" t="s">
        <v>6333</v>
      </c>
      <c r="CG4397" s="1">
        <v>0</v>
      </c>
      <c r="CH4397" s="1">
        <v>1</v>
      </c>
      <c r="CM4397" s="2" t="str">
        <f t="shared" si="68"/>
        <v>2° 49' 58.568" N, 78° 19' 10.763"" W</v>
      </c>
      <c r="CN4397" s="2" t="s">
        <v>840</v>
      </c>
      <c r="CO4397" s="2" t="s">
        <v>841</v>
      </c>
      <c r="CP4397" s="2" t="s">
        <v>171</v>
      </c>
      <c r="DA4397" s="2" t="s">
        <v>6254</v>
      </c>
      <c r="DB4397" s="7">
        <v>44320</v>
      </c>
      <c r="DZ4397" s="1" t="s">
        <v>817</v>
      </c>
      <c r="EA4397" s="12">
        <v>44433</v>
      </c>
      <c r="EH4397" s="1" t="s">
        <v>633</v>
      </c>
      <c r="EO4397" s="1" t="s">
        <v>261</v>
      </c>
      <c r="EW4397" s="1" t="s">
        <v>331</v>
      </c>
      <c r="EX4397" s="1" t="s">
        <v>332</v>
      </c>
      <c r="EY4397" s="1" t="s">
        <v>333</v>
      </c>
      <c r="EZ4397" s="1" t="s">
        <v>347</v>
      </c>
      <c r="FA4397" s="1" t="s">
        <v>348</v>
      </c>
      <c r="FB4397" s="1" t="s">
        <v>415</v>
      </c>
      <c r="FD4397" s="1" t="s">
        <v>516</v>
      </c>
      <c r="FH4397" s="1" t="s">
        <v>756</v>
      </c>
      <c r="FK4397" s="1" t="s">
        <v>699</v>
      </c>
    </row>
    <row r="4398" spans="1:167" ht="15" customHeight="1" x14ac:dyDescent="0.3">
      <c r="A4398" s="2" t="s">
        <v>5250</v>
      </c>
      <c r="B4398" s="1" t="s">
        <v>169</v>
      </c>
      <c r="C4398" s="1" t="s">
        <v>172</v>
      </c>
      <c r="D4398" s="1" t="s">
        <v>173</v>
      </c>
      <c r="E4398" s="2" t="s">
        <v>6247</v>
      </c>
      <c r="F4398" s="1" t="s">
        <v>169</v>
      </c>
      <c r="I4398" s="1" t="s">
        <v>175</v>
      </c>
      <c r="K4398" s="1" t="s">
        <v>176</v>
      </c>
      <c r="N4398" s="1" t="s">
        <v>177</v>
      </c>
      <c r="O4398" s="1" t="s">
        <v>178</v>
      </c>
      <c r="Q4398" s="1" t="s">
        <v>179</v>
      </c>
      <c r="V4398" s="1" t="s">
        <v>852</v>
      </c>
      <c r="W4398" s="1" t="s">
        <v>6284</v>
      </c>
      <c r="X4398" s="1" t="s">
        <v>6254</v>
      </c>
      <c r="Z4398" s="5">
        <v>0</v>
      </c>
      <c r="AA4398" s="5">
        <v>0</v>
      </c>
      <c r="AB4398" s="1" t="s">
        <v>6291</v>
      </c>
      <c r="AM4398" s="1" t="s">
        <v>180</v>
      </c>
      <c r="AN4398" s="1" t="s">
        <v>181</v>
      </c>
      <c r="AW4398" s="1" t="s">
        <v>6292</v>
      </c>
      <c r="AX4398" s="1" t="s">
        <v>6323</v>
      </c>
      <c r="AY4398" s="1" t="s">
        <v>6330</v>
      </c>
      <c r="AZ4398" s="2">
        <v>1</v>
      </c>
      <c r="BA4398" s="1" t="s">
        <v>182</v>
      </c>
      <c r="BB4398" s="11" t="s">
        <v>6334</v>
      </c>
      <c r="BC4398" s="7">
        <v>44320</v>
      </c>
      <c r="BD4398" s="9">
        <v>0.4152777777777778</v>
      </c>
      <c r="BK4398" s="1" t="s">
        <v>183</v>
      </c>
      <c r="BL4398" s="2" t="s">
        <v>6331</v>
      </c>
      <c r="BM4398" s="2" t="s">
        <v>6332</v>
      </c>
      <c r="BR4398" s="1" t="s">
        <v>170</v>
      </c>
      <c r="BS4398" s="1" t="s">
        <v>184</v>
      </c>
      <c r="BV4398" s="1" t="s">
        <v>185</v>
      </c>
      <c r="BW4398" s="1" t="s">
        <v>186</v>
      </c>
      <c r="BX4398" s="1" t="s">
        <v>187</v>
      </c>
      <c r="CA4398" s="1" t="s">
        <v>188</v>
      </c>
      <c r="CF4398" s="1" t="s">
        <v>6333</v>
      </c>
      <c r="CG4398" s="1">
        <v>0</v>
      </c>
      <c r="CH4398" s="1">
        <v>1</v>
      </c>
      <c r="CM4398" s="2" t="str">
        <f t="shared" si="68"/>
        <v>2° 49' 58.568" N, 78° 19' 10.763"" W</v>
      </c>
      <c r="CN4398" s="2" t="s">
        <v>840</v>
      </c>
      <c r="CO4398" s="2" t="s">
        <v>841</v>
      </c>
      <c r="CP4398" s="2" t="s">
        <v>171</v>
      </c>
      <c r="DA4398" s="2" t="s">
        <v>6254</v>
      </c>
      <c r="DB4398" s="7">
        <v>44320</v>
      </c>
      <c r="DZ4398" s="1" t="s">
        <v>817</v>
      </c>
      <c r="EA4398" s="12">
        <v>44433</v>
      </c>
      <c r="EH4398" s="1" t="s">
        <v>634</v>
      </c>
      <c r="EO4398" s="1" t="s">
        <v>262</v>
      </c>
      <c r="EW4398" s="1" t="s">
        <v>331</v>
      </c>
      <c r="EX4398" s="1" t="s">
        <v>332</v>
      </c>
      <c r="EY4398" s="1" t="s">
        <v>333</v>
      </c>
      <c r="EZ4398" s="1" t="s">
        <v>347</v>
      </c>
      <c r="FA4398" s="1" t="s">
        <v>348</v>
      </c>
      <c r="FB4398" s="1" t="s">
        <v>415</v>
      </c>
      <c r="FD4398" s="1" t="s">
        <v>517</v>
      </c>
      <c r="FH4398" s="1" t="s">
        <v>757</v>
      </c>
      <c r="FK4398" s="1" t="s">
        <v>697</v>
      </c>
    </row>
    <row r="4399" spans="1:167" ht="15" customHeight="1" x14ac:dyDescent="0.3">
      <c r="A4399" s="2" t="s">
        <v>5251</v>
      </c>
      <c r="B4399" s="1" t="s">
        <v>169</v>
      </c>
      <c r="C4399" s="1" t="s">
        <v>172</v>
      </c>
      <c r="D4399" s="1" t="s">
        <v>173</v>
      </c>
      <c r="E4399" s="2" t="s">
        <v>6247</v>
      </c>
      <c r="F4399" s="1" t="s">
        <v>169</v>
      </c>
      <c r="I4399" s="1" t="s">
        <v>175</v>
      </c>
      <c r="K4399" s="1" t="s">
        <v>176</v>
      </c>
      <c r="N4399" s="1" t="s">
        <v>177</v>
      </c>
      <c r="O4399" s="1" t="s">
        <v>178</v>
      </c>
      <c r="Q4399" s="1" t="s">
        <v>179</v>
      </c>
      <c r="V4399" s="1" t="s">
        <v>852</v>
      </c>
      <c r="W4399" s="1" t="s">
        <v>6284</v>
      </c>
      <c r="X4399" s="1" t="s">
        <v>6254</v>
      </c>
      <c r="Z4399" s="5">
        <v>0</v>
      </c>
      <c r="AA4399" s="5">
        <v>0</v>
      </c>
      <c r="AB4399" s="1" t="s">
        <v>6291</v>
      </c>
      <c r="AM4399" s="1" t="s">
        <v>180</v>
      </c>
      <c r="AN4399" s="1" t="s">
        <v>181</v>
      </c>
      <c r="AW4399" s="1" t="s">
        <v>6292</v>
      </c>
      <c r="AX4399" s="1" t="s">
        <v>6323</v>
      </c>
      <c r="AY4399" s="1" t="s">
        <v>6330</v>
      </c>
      <c r="AZ4399" s="2">
        <v>1</v>
      </c>
      <c r="BA4399" s="1" t="s">
        <v>182</v>
      </c>
      <c r="BB4399" s="11" t="s">
        <v>6334</v>
      </c>
      <c r="BC4399" s="7">
        <v>44320</v>
      </c>
      <c r="BD4399" s="9">
        <v>0.4152777777777778</v>
      </c>
      <c r="BK4399" s="1" t="s">
        <v>183</v>
      </c>
      <c r="BL4399" s="2" t="s">
        <v>6331</v>
      </c>
      <c r="BM4399" s="2" t="s">
        <v>6332</v>
      </c>
      <c r="BR4399" s="1" t="s">
        <v>170</v>
      </c>
      <c r="BS4399" s="1" t="s">
        <v>184</v>
      </c>
      <c r="BV4399" s="1" t="s">
        <v>185</v>
      </c>
      <c r="BW4399" s="1" t="s">
        <v>186</v>
      </c>
      <c r="BX4399" s="1" t="s">
        <v>187</v>
      </c>
      <c r="CA4399" s="1" t="s">
        <v>188</v>
      </c>
      <c r="CF4399" s="1" t="s">
        <v>6333</v>
      </c>
      <c r="CG4399" s="1">
        <v>0</v>
      </c>
      <c r="CH4399" s="1">
        <v>1</v>
      </c>
      <c r="CM4399" s="2" t="str">
        <f t="shared" si="68"/>
        <v>2° 49' 58.568" N, 78° 19' 10.763"" W</v>
      </c>
      <c r="CN4399" s="2" t="s">
        <v>840</v>
      </c>
      <c r="CO4399" s="2" t="s">
        <v>841</v>
      </c>
      <c r="CP4399" s="2" t="s">
        <v>171</v>
      </c>
      <c r="DA4399" s="2" t="s">
        <v>6254</v>
      </c>
      <c r="DB4399" s="7">
        <v>44320</v>
      </c>
      <c r="DZ4399" s="1" t="s">
        <v>817</v>
      </c>
      <c r="EA4399" s="12">
        <v>44433</v>
      </c>
      <c r="EH4399" s="1" t="s">
        <v>635</v>
      </c>
      <c r="EO4399" s="1" t="s">
        <v>263</v>
      </c>
      <c r="EW4399" s="1" t="s">
        <v>331</v>
      </c>
      <c r="EX4399" s="1" t="s">
        <v>332</v>
      </c>
      <c r="EY4399" s="1" t="s">
        <v>333</v>
      </c>
      <c r="EZ4399" s="1" t="s">
        <v>347</v>
      </c>
      <c r="FA4399" s="1" t="s">
        <v>348</v>
      </c>
      <c r="FB4399" s="1" t="s">
        <v>415</v>
      </c>
      <c r="FD4399" s="1" t="s">
        <v>518</v>
      </c>
      <c r="FH4399" s="1" t="s">
        <v>758</v>
      </c>
      <c r="FK4399" s="1" t="s">
        <v>697</v>
      </c>
    </row>
    <row r="4400" spans="1:167" ht="15" customHeight="1" x14ac:dyDescent="0.3">
      <c r="A4400" s="2" t="s">
        <v>5252</v>
      </c>
      <c r="B4400" s="1" t="s">
        <v>169</v>
      </c>
      <c r="C4400" s="1" t="s">
        <v>172</v>
      </c>
      <c r="D4400" s="1" t="s">
        <v>173</v>
      </c>
      <c r="E4400" s="2" t="s">
        <v>6247</v>
      </c>
      <c r="F4400" s="1" t="s">
        <v>169</v>
      </c>
      <c r="I4400" s="1" t="s">
        <v>175</v>
      </c>
      <c r="K4400" s="1" t="s">
        <v>176</v>
      </c>
      <c r="N4400" s="1" t="s">
        <v>177</v>
      </c>
      <c r="O4400" s="1" t="s">
        <v>178</v>
      </c>
      <c r="Q4400" s="1" t="s">
        <v>179</v>
      </c>
      <c r="V4400" s="1" t="s">
        <v>852</v>
      </c>
      <c r="W4400" s="1" t="s">
        <v>6284</v>
      </c>
      <c r="X4400" s="1" t="s">
        <v>6254</v>
      </c>
      <c r="Z4400" s="5">
        <v>0</v>
      </c>
      <c r="AA4400" s="5">
        <v>0</v>
      </c>
      <c r="AB4400" s="1" t="s">
        <v>6291</v>
      </c>
      <c r="AM4400" s="1" t="s">
        <v>180</v>
      </c>
      <c r="AN4400" s="1" t="s">
        <v>181</v>
      </c>
      <c r="AW4400" s="1" t="s">
        <v>6292</v>
      </c>
      <c r="AX4400" s="1" t="s">
        <v>6323</v>
      </c>
      <c r="AY4400" s="1" t="s">
        <v>6330</v>
      </c>
      <c r="AZ4400" s="2">
        <v>1</v>
      </c>
      <c r="BA4400" s="1" t="s">
        <v>182</v>
      </c>
      <c r="BB4400" s="11" t="s">
        <v>6334</v>
      </c>
      <c r="BC4400" s="7">
        <v>44320</v>
      </c>
      <c r="BD4400" s="9">
        <v>0.4152777777777778</v>
      </c>
      <c r="BK4400" s="1" t="s">
        <v>183</v>
      </c>
      <c r="BL4400" s="2" t="s">
        <v>6331</v>
      </c>
      <c r="BM4400" s="2" t="s">
        <v>6332</v>
      </c>
      <c r="BR4400" s="1" t="s">
        <v>170</v>
      </c>
      <c r="BS4400" s="1" t="s">
        <v>184</v>
      </c>
      <c r="BV4400" s="1" t="s">
        <v>185</v>
      </c>
      <c r="BW4400" s="1" t="s">
        <v>186</v>
      </c>
      <c r="BX4400" s="1" t="s">
        <v>187</v>
      </c>
      <c r="CA4400" s="1" t="s">
        <v>188</v>
      </c>
      <c r="CF4400" s="1" t="s">
        <v>6333</v>
      </c>
      <c r="CG4400" s="1">
        <v>0</v>
      </c>
      <c r="CH4400" s="1">
        <v>1</v>
      </c>
      <c r="CM4400" s="2" t="str">
        <f t="shared" si="68"/>
        <v>2° 49' 58.568" N, 78° 19' 10.763"" W</v>
      </c>
      <c r="CN4400" s="2" t="s">
        <v>840</v>
      </c>
      <c r="CO4400" s="2" t="s">
        <v>841</v>
      </c>
      <c r="CP4400" s="2" t="s">
        <v>171</v>
      </c>
      <c r="DA4400" s="2" t="s">
        <v>6254</v>
      </c>
      <c r="DB4400" s="7">
        <v>44320</v>
      </c>
      <c r="DZ4400" s="1" t="s">
        <v>817</v>
      </c>
      <c r="EA4400" s="12">
        <v>44433</v>
      </c>
      <c r="EH4400" s="1" t="s">
        <v>636</v>
      </c>
      <c r="EO4400" s="1" t="s">
        <v>264</v>
      </c>
      <c r="EW4400" s="1" t="s">
        <v>331</v>
      </c>
      <c r="EX4400" s="1" t="s">
        <v>332</v>
      </c>
      <c r="EY4400" s="1" t="s">
        <v>333</v>
      </c>
      <c r="EZ4400" s="1" t="s">
        <v>388</v>
      </c>
      <c r="FA4400" s="1" t="s">
        <v>389</v>
      </c>
      <c r="FB4400" s="1" t="s">
        <v>416</v>
      </c>
      <c r="FD4400" s="1" t="s">
        <v>519</v>
      </c>
      <c r="FH4400" s="1" t="s">
        <v>759</v>
      </c>
      <c r="FK4400" s="1" t="s">
        <v>697</v>
      </c>
    </row>
    <row r="4401" spans="1:167" ht="15" customHeight="1" x14ac:dyDescent="0.3">
      <c r="A4401" s="2" t="s">
        <v>5253</v>
      </c>
      <c r="B4401" s="1" t="s">
        <v>169</v>
      </c>
      <c r="C4401" s="1" t="s">
        <v>172</v>
      </c>
      <c r="D4401" s="1" t="s">
        <v>173</v>
      </c>
      <c r="E4401" s="2" t="s">
        <v>6247</v>
      </c>
      <c r="F4401" s="1" t="s">
        <v>169</v>
      </c>
      <c r="I4401" s="1" t="s">
        <v>175</v>
      </c>
      <c r="K4401" s="1" t="s">
        <v>176</v>
      </c>
      <c r="N4401" s="1" t="s">
        <v>177</v>
      </c>
      <c r="O4401" s="1" t="s">
        <v>178</v>
      </c>
      <c r="Q4401" s="1" t="s">
        <v>179</v>
      </c>
      <c r="V4401" s="1" t="s">
        <v>852</v>
      </c>
      <c r="W4401" s="1" t="s">
        <v>6284</v>
      </c>
      <c r="X4401" s="1" t="s">
        <v>6254</v>
      </c>
      <c r="Z4401" s="5">
        <v>0</v>
      </c>
      <c r="AA4401" s="5">
        <v>0</v>
      </c>
      <c r="AB4401" s="1" t="s">
        <v>6291</v>
      </c>
      <c r="AM4401" s="1" t="s">
        <v>180</v>
      </c>
      <c r="AN4401" s="1" t="s">
        <v>181</v>
      </c>
      <c r="AW4401" s="1" t="s">
        <v>6292</v>
      </c>
      <c r="AX4401" s="1" t="s">
        <v>6323</v>
      </c>
      <c r="AY4401" s="1" t="s">
        <v>6330</v>
      </c>
      <c r="AZ4401" s="2">
        <v>1</v>
      </c>
      <c r="BA4401" s="1" t="s">
        <v>182</v>
      </c>
      <c r="BB4401" s="11" t="s">
        <v>6334</v>
      </c>
      <c r="BC4401" s="7">
        <v>44320</v>
      </c>
      <c r="BD4401" s="9">
        <v>0.4152777777777778</v>
      </c>
      <c r="BK4401" s="1" t="s">
        <v>183</v>
      </c>
      <c r="BL4401" s="2" t="s">
        <v>6331</v>
      </c>
      <c r="BM4401" s="2" t="s">
        <v>6332</v>
      </c>
      <c r="BR4401" s="1" t="s">
        <v>170</v>
      </c>
      <c r="BS4401" s="1" t="s">
        <v>184</v>
      </c>
      <c r="BV4401" s="1" t="s">
        <v>185</v>
      </c>
      <c r="BW4401" s="1" t="s">
        <v>186</v>
      </c>
      <c r="BX4401" s="1" t="s">
        <v>187</v>
      </c>
      <c r="CA4401" s="1" t="s">
        <v>188</v>
      </c>
      <c r="CF4401" s="1" t="s">
        <v>6333</v>
      </c>
      <c r="CG4401" s="1">
        <v>0</v>
      </c>
      <c r="CH4401" s="1">
        <v>1</v>
      </c>
      <c r="CM4401" s="2" t="str">
        <f t="shared" si="68"/>
        <v>2° 49' 58.568" N, 78° 19' 10.763"" W</v>
      </c>
      <c r="CN4401" s="2" t="s">
        <v>840</v>
      </c>
      <c r="CO4401" s="2" t="s">
        <v>841</v>
      </c>
      <c r="CP4401" s="2" t="s">
        <v>171</v>
      </c>
      <c r="DA4401" s="2" t="s">
        <v>6254</v>
      </c>
      <c r="DB4401" s="7">
        <v>44320</v>
      </c>
      <c r="DZ4401" s="1" t="s">
        <v>817</v>
      </c>
      <c r="EA4401" s="12">
        <v>44433</v>
      </c>
      <c r="EH4401" s="1" t="s">
        <v>637</v>
      </c>
      <c r="EO4401" s="1" t="s">
        <v>265</v>
      </c>
      <c r="EW4401" s="1" t="s">
        <v>331</v>
      </c>
      <c r="EX4401" s="1" t="s">
        <v>332</v>
      </c>
      <c r="EY4401" s="1" t="s">
        <v>333</v>
      </c>
      <c r="EZ4401" s="1" t="s">
        <v>388</v>
      </c>
      <c r="FA4401" s="1" t="s">
        <v>389</v>
      </c>
      <c r="FB4401" s="1" t="s">
        <v>416</v>
      </c>
      <c r="FH4401" s="1" t="s">
        <v>760</v>
      </c>
      <c r="FK4401" s="1" t="s">
        <v>697</v>
      </c>
    </row>
    <row r="4402" spans="1:167" ht="15" customHeight="1" x14ac:dyDescent="0.3">
      <c r="A4402" s="2" t="s">
        <v>5254</v>
      </c>
      <c r="B4402" s="1" t="s">
        <v>169</v>
      </c>
      <c r="C4402" s="1" t="s">
        <v>172</v>
      </c>
      <c r="D4402" s="1" t="s">
        <v>173</v>
      </c>
      <c r="E4402" s="2" t="s">
        <v>6247</v>
      </c>
      <c r="F4402" s="1" t="s">
        <v>169</v>
      </c>
      <c r="I4402" s="1" t="s">
        <v>175</v>
      </c>
      <c r="K4402" s="1" t="s">
        <v>176</v>
      </c>
      <c r="N4402" s="1" t="s">
        <v>177</v>
      </c>
      <c r="O4402" s="1" t="s">
        <v>178</v>
      </c>
      <c r="Q4402" s="1" t="s">
        <v>179</v>
      </c>
      <c r="V4402" s="1" t="s">
        <v>852</v>
      </c>
      <c r="W4402" s="1" t="s">
        <v>6284</v>
      </c>
      <c r="X4402" s="1" t="s">
        <v>6254</v>
      </c>
      <c r="Z4402" s="5">
        <v>0</v>
      </c>
      <c r="AA4402" s="5">
        <v>0</v>
      </c>
      <c r="AB4402" s="1" t="s">
        <v>6291</v>
      </c>
      <c r="AM4402" s="1" t="s">
        <v>180</v>
      </c>
      <c r="AN4402" s="1" t="s">
        <v>181</v>
      </c>
      <c r="AW4402" s="1" t="s">
        <v>6292</v>
      </c>
      <c r="AX4402" s="1" t="s">
        <v>6323</v>
      </c>
      <c r="AY4402" s="1" t="s">
        <v>6330</v>
      </c>
      <c r="AZ4402" s="2">
        <v>1</v>
      </c>
      <c r="BA4402" s="1" t="s">
        <v>182</v>
      </c>
      <c r="BB4402" s="11" t="s">
        <v>6334</v>
      </c>
      <c r="BC4402" s="7">
        <v>44320</v>
      </c>
      <c r="BD4402" s="9">
        <v>0.4152777777777778</v>
      </c>
      <c r="BK4402" s="1" t="s">
        <v>183</v>
      </c>
      <c r="BL4402" s="2" t="s">
        <v>6331</v>
      </c>
      <c r="BM4402" s="2" t="s">
        <v>6332</v>
      </c>
      <c r="BR4402" s="1" t="s">
        <v>170</v>
      </c>
      <c r="BS4402" s="1" t="s">
        <v>184</v>
      </c>
      <c r="BV4402" s="1" t="s">
        <v>185</v>
      </c>
      <c r="BW4402" s="1" t="s">
        <v>186</v>
      </c>
      <c r="BX4402" s="1" t="s">
        <v>187</v>
      </c>
      <c r="CA4402" s="1" t="s">
        <v>188</v>
      </c>
      <c r="CF4402" s="1" t="s">
        <v>6333</v>
      </c>
      <c r="CG4402" s="1">
        <v>0</v>
      </c>
      <c r="CH4402" s="1">
        <v>1</v>
      </c>
      <c r="CM4402" s="2" t="str">
        <f t="shared" si="68"/>
        <v>2° 49' 58.568" N, 78° 19' 10.763"" W</v>
      </c>
      <c r="CN4402" s="2" t="s">
        <v>840</v>
      </c>
      <c r="CO4402" s="2" t="s">
        <v>841</v>
      </c>
      <c r="CP4402" s="2" t="s">
        <v>171</v>
      </c>
      <c r="DA4402" s="2" t="s">
        <v>6254</v>
      </c>
      <c r="DB4402" s="7">
        <v>44320</v>
      </c>
      <c r="DZ4402" s="1" t="s">
        <v>817</v>
      </c>
      <c r="EA4402" s="12">
        <v>44433</v>
      </c>
      <c r="EH4402" s="1" t="s">
        <v>638</v>
      </c>
      <c r="EO4402" s="1" t="s">
        <v>266</v>
      </c>
      <c r="EW4402" s="1" t="s">
        <v>331</v>
      </c>
      <c r="EX4402" s="1" t="s">
        <v>337</v>
      </c>
      <c r="EY4402" s="1" t="s">
        <v>338</v>
      </c>
      <c r="EZ4402" s="1" t="s">
        <v>366</v>
      </c>
      <c r="FA4402" s="1" t="s">
        <v>367</v>
      </c>
      <c r="FB4402" s="1" t="s">
        <v>267</v>
      </c>
      <c r="FD4402" s="1" t="s">
        <v>520</v>
      </c>
      <c r="FH4402" s="1" t="s">
        <v>761</v>
      </c>
      <c r="FK4402" s="1" t="s">
        <v>697</v>
      </c>
    </row>
    <row r="4403" spans="1:167" ht="15" customHeight="1" x14ac:dyDescent="0.3">
      <c r="A4403" s="2" t="s">
        <v>5255</v>
      </c>
      <c r="B4403" s="1" t="s">
        <v>169</v>
      </c>
      <c r="C4403" s="1" t="s">
        <v>172</v>
      </c>
      <c r="D4403" s="1" t="s">
        <v>173</v>
      </c>
      <c r="E4403" s="2" t="s">
        <v>6247</v>
      </c>
      <c r="F4403" s="1" t="s">
        <v>169</v>
      </c>
      <c r="I4403" s="1" t="s">
        <v>175</v>
      </c>
      <c r="K4403" s="1" t="s">
        <v>176</v>
      </c>
      <c r="N4403" s="1" t="s">
        <v>177</v>
      </c>
      <c r="O4403" s="1" t="s">
        <v>178</v>
      </c>
      <c r="Q4403" s="1" t="s">
        <v>179</v>
      </c>
      <c r="V4403" s="1" t="s">
        <v>852</v>
      </c>
      <c r="W4403" s="1" t="s">
        <v>6284</v>
      </c>
      <c r="X4403" s="1" t="s">
        <v>6254</v>
      </c>
      <c r="Z4403" s="5">
        <v>1</v>
      </c>
      <c r="AA4403" s="5">
        <v>16.666666666666668</v>
      </c>
      <c r="AB4403" s="1" t="s">
        <v>6291</v>
      </c>
      <c r="AM4403" s="1" t="s">
        <v>180</v>
      </c>
      <c r="AN4403" s="1" t="s">
        <v>181</v>
      </c>
      <c r="AW4403" s="1" t="s">
        <v>6292</v>
      </c>
      <c r="AX4403" s="1" t="s">
        <v>6323</v>
      </c>
      <c r="AY4403" s="1" t="s">
        <v>6330</v>
      </c>
      <c r="AZ4403" s="2">
        <v>1</v>
      </c>
      <c r="BA4403" s="1" t="s">
        <v>182</v>
      </c>
      <c r="BB4403" s="11" t="s">
        <v>6334</v>
      </c>
      <c r="BC4403" s="7">
        <v>44320</v>
      </c>
      <c r="BD4403" s="9">
        <v>0.4152777777777778</v>
      </c>
      <c r="BK4403" s="1" t="s">
        <v>183</v>
      </c>
      <c r="BL4403" s="2" t="s">
        <v>6331</v>
      </c>
      <c r="BM4403" s="2" t="s">
        <v>6332</v>
      </c>
      <c r="BR4403" s="1" t="s">
        <v>170</v>
      </c>
      <c r="BS4403" s="1" t="s">
        <v>184</v>
      </c>
      <c r="BV4403" s="1" t="s">
        <v>185</v>
      </c>
      <c r="BW4403" s="1" t="s">
        <v>186</v>
      </c>
      <c r="BX4403" s="1" t="s">
        <v>187</v>
      </c>
      <c r="CA4403" s="1" t="s">
        <v>188</v>
      </c>
      <c r="CF4403" s="1" t="s">
        <v>6333</v>
      </c>
      <c r="CG4403" s="1">
        <v>0</v>
      </c>
      <c r="CH4403" s="1">
        <v>1</v>
      </c>
      <c r="CM4403" s="2" t="str">
        <f t="shared" si="68"/>
        <v>2° 49' 58.568" N, 78° 19' 10.763"" W</v>
      </c>
      <c r="CN4403" s="2" t="s">
        <v>840</v>
      </c>
      <c r="CO4403" s="2" t="s">
        <v>841</v>
      </c>
      <c r="CP4403" s="2" t="s">
        <v>171</v>
      </c>
      <c r="DA4403" s="2" t="s">
        <v>6254</v>
      </c>
      <c r="DB4403" s="7">
        <v>44320</v>
      </c>
      <c r="DZ4403" s="1" t="s">
        <v>817</v>
      </c>
      <c r="EA4403" s="12">
        <v>44433</v>
      </c>
      <c r="EH4403" s="1" t="s">
        <v>639</v>
      </c>
      <c r="EO4403" s="1" t="s">
        <v>267</v>
      </c>
      <c r="EW4403" s="1" t="s">
        <v>331</v>
      </c>
      <c r="EX4403" s="1" t="s">
        <v>337</v>
      </c>
      <c r="EY4403" s="1" t="s">
        <v>338</v>
      </c>
      <c r="EZ4403" s="1" t="s">
        <v>366</v>
      </c>
      <c r="FA4403" s="1" t="s">
        <v>367</v>
      </c>
      <c r="FB4403" s="1" t="s">
        <v>267</v>
      </c>
      <c r="FH4403" s="1" t="s">
        <v>713</v>
      </c>
      <c r="FK4403" s="1" t="s">
        <v>697</v>
      </c>
    </row>
    <row r="4404" spans="1:167" ht="15" customHeight="1" x14ac:dyDescent="0.3">
      <c r="A4404" s="2" t="s">
        <v>5256</v>
      </c>
      <c r="B4404" s="1" t="s">
        <v>169</v>
      </c>
      <c r="C4404" s="1" t="s">
        <v>172</v>
      </c>
      <c r="D4404" s="1" t="s">
        <v>173</v>
      </c>
      <c r="E4404" s="2" t="s">
        <v>6247</v>
      </c>
      <c r="F4404" s="1" t="s">
        <v>169</v>
      </c>
      <c r="I4404" s="1" t="s">
        <v>175</v>
      </c>
      <c r="K4404" s="1" t="s">
        <v>176</v>
      </c>
      <c r="N4404" s="1" t="s">
        <v>177</v>
      </c>
      <c r="O4404" s="1" t="s">
        <v>178</v>
      </c>
      <c r="Q4404" s="1" t="s">
        <v>179</v>
      </c>
      <c r="V4404" s="1" t="s">
        <v>852</v>
      </c>
      <c r="W4404" s="1" t="s">
        <v>6284</v>
      </c>
      <c r="X4404" s="1" t="s">
        <v>6254</v>
      </c>
      <c r="Z4404" s="5">
        <v>0</v>
      </c>
      <c r="AA4404" s="5">
        <v>0</v>
      </c>
      <c r="AB4404" s="1" t="s">
        <v>6291</v>
      </c>
      <c r="AM4404" s="1" t="s">
        <v>180</v>
      </c>
      <c r="AN4404" s="1" t="s">
        <v>181</v>
      </c>
      <c r="AW4404" s="1" t="s">
        <v>6292</v>
      </c>
      <c r="AX4404" s="1" t="s">
        <v>6323</v>
      </c>
      <c r="AY4404" s="1" t="s">
        <v>6330</v>
      </c>
      <c r="AZ4404" s="2">
        <v>1</v>
      </c>
      <c r="BA4404" s="1" t="s">
        <v>182</v>
      </c>
      <c r="BB4404" s="11" t="s">
        <v>6334</v>
      </c>
      <c r="BC4404" s="7">
        <v>44320</v>
      </c>
      <c r="BD4404" s="9">
        <v>0.4152777777777778</v>
      </c>
      <c r="BK4404" s="1" t="s">
        <v>183</v>
      </c>
      <c r="BL4404" s="2" t="s">
        <v>6331</v>
      </c>
      <c r="BM4404" s="2" t="s">
        <v>6332</v>
      </c>
      <c r="BR4404" s="1" t="s">
        <v>170</v>
      </c>
      <c r="BS4404" s="1" t="s">
        <v>184</v>
      </c>
      <c r="BV4404" s="1" t="s">
        <v>185</v>
      </c>
      <c r="BW4404" s="1" t="s">
        <v>186</v>
      </c>
      <c r="BX4404" s="1" t="s">
        <v>187</v>
      </c>
      <c r="CA4404" s="1" t="s">
        <v>188</v>
      </c>
      <c r="CF4404" s="1" t="s">
        <v>6333</v>
      </c>
      <c r="CG4404" s="1">
        <v>0</v>
      </c>
      <c r="CH4404" s="1">
        <v>1</v>
      </c>
      <c r="CM4404" s="2" t="str">
        <f t="shared" si="68"/>
        <v>2° 49' 58.568" N, 78° 19' 10.763"" W</v>
      </c>
      <c r="CN4404" s="2" t="s">
        <v>840</v>
      </c>
      <c r="CO4404" s="2" t="s">
        <v>841</v>
      </c>
      <c r="CP4404" s="2" t="s">
        <v>171</v>
      </c>
      <c r="DA4404" s="2" t="s">
        <v>6254</v>
      </c>
      <c r="DB4404" s="7">
        <v>44320</v>
      </c>
      <c r="DZ4404" s="1" t="s">
        <v>817</v>
      </c>
      <c r="EA4404" s="12">
        <v>44433</v>
      </c>
      <c r="EH4404" s="1" t="s">
        <v>640</v>
      </c>
      <c r="EO4404" s="1" t="s">
        <v>268</v>
      </c>
      <c r="EW4404" s="1" t="s">
        <v>331</v>
      </c>
      <c r="EX4404" s="1" t="s">
        <v>337</v>
      </c>
      <c r="EY4404" s="1" t="s">
        <v>338</v>
      </c>
      <c r="EZ4404" s="1" t="s">
        <v>366</v>
      </c>
      <c r="FA4404" s="1" t="s">
        <v>367</v>
      </c>
      <c r="FB4404" s="1" t="s">
        <v>267</v>
      </c>
      <c r="FD4404" s="1" t="s">
        <v>521</v>
      </c>
      <c r="FH4404" s="1" t="s">
        <v>762</v>
      </c>
      <c r="FK4404" s="1" t="s">
        <v>697</v>
      </c>
    </row>
    <row r="4405" spans="1:167" ht="15" customHeight="1" x14ac:dyDescent="0.3">
      <c r="A4405" s="2" t="s">
        <v>5257</v>
      </c>
      <c r="B4405" s="1" t="s">
        <v>169</v>
      </c>
      <c r="C4405" s="1" t="s">
        <v>172</v>
      </c>
      <c r="D4405" s="1" t="s">
        <v>173</v>
      </c>
      <c r="E4405" s="2" t="s">
        <v>6247</v>
      </c>
      <c r="F4405" s="1" t="s">
        <v>169</v>
      </c>
      <c r="I4405" s="1" t="s">
        <v>175</v>
      </c>
      <c r="K4405" s="1" t="s">
        <v>176</v>
      </c>
      <c r="N4405" s="1" t="s">
        <v>177</v>
      </c>
      <c r="O4405" s="1" t="s">
        <v>178</v>
      </c>
      <c r="Q4405" s="1" t="s">
        <v>179</v>
      </c>
      <c r="V4405" s="1" t="s">
        <v>852</v>
      </c>
      <c r="W4405" s="1" t="s">
        <v>6284</v>
      </c>
      <c r="X4405" s="1" t="s">
        <v>6254</v>
      </c>
      <c r="Z4405" s="5">
        <v>0</v>
      </c>
      <c r="AA4405" s="5">
        <v>0</v>
      </c>
      <c r="AB4405" s="1" t="s">
        <v>6291</v>
      </c>
      <c r="AM4405" s="1" t="s">
        <v>180</v>
      </c>
      <c r="AN4405" s="1" t="s">
        <v>181</v>
      </c>
      <c r="AW4405" s="1" t="s">
        <v>6292</v>
      </c>
      <c r="AX4405" s="1" t="s">
        <v>6323</v>
      </c>
      <c r="AY4405" s="1" t="s">
        <v>6330</v>
      </c>
      <c r="AZ4405" s="2">
        <v>1</v>
      </c>
      <c r="BA4405" s="1" t="s">
        <v>182</v>
      </c>
      <c r="BB4405" s="11" t="s">
        <v>6334</v>
      </c>
      <c r="BC4405" s="7">
        <v>44320</v>
      </c>
      <c r="BD4405" s="9">
        <v>0.4152777777777778</v>
      </c>
      <c r="BK4405" s="1" t="s">
        <v>183</v>
      </c>
      <c r="BL4405" s="2" t="s">
        <v>6331</v>
      </c>
      <c r="BM4405" s="2" t="s">
        <v>6332</v>
      </c>
      <c r="BR4405" s="1" t="s">
        <v>170</v>
      </c>
      <c r="BS4405" s="1" t="s">
        <v>184</v>
      </c>
      <c r="BV4405" s="1" t="s">
        <v>185</v>
      </c>
      <c r="BW4405" s="1" t="s">
        <v>186</v>
      </c>
      <c r="BX4405" s="1" t="s">
        <v>187</v>
      </c>
      <c r="CA4405" s="1" t="s">
        <v>188</v>
      </c>
      <c r="CF4405" s="1" t="s">
        <v>6333</v>
      </c>
      <c r="CG4405" s="1">
        <v>0</v>
      </c>
      <c r="CH4405" s="1">
        <v>1</v>
      </c>
      <c r="CM4405" s="2" t="str">
        <f t="shared" si="68"/>
        <v>2° 49' 58.568" N, 78° 19' 10.763"" W</v>
      </c>
      <c r="CN4405" s="2" t="s">
        <v>840</v>
      </c>
      <c r="CO4405" s="2" t="s">
        <v>841</v>
      </c>
      <c r="CP4405" s="2" t="s">
        <v>171</v>
      </c>
      <c r="DA4405" s="2" t="s">
        <v>6254</v>
      </c>
      <c r="DB4405" s="7">
        <v>44320</v>
      </c>
      <c r="DZ4405" s="1" t="s">
        <v>817</v>
      </c>
      <c r="EA4405" s="12">
        <v>44433</v>
      </c>
      <c r="EH4405" s="1" t="s">
        <v>641</v>
      </c>
      <c r="EO4405" s="1" t="s">
        <v>269</v>
      </c>
      <c r="EW4405" s="1" t="s">
        <v>331</v>
      </c>
      <c r="EX4405" s="1" t="s">
        <v>332</v>
      </c>
      <c r="EY4405" s="1" t="s">
        <v>333</v>
      </c>
      <c r="EZ4405" s="1" t="s">
        <v>369</v>
      </c>
      <c r="FA4405" s="1" t="s">
        <v>417</v>
      </c>
      <c r="FB4405" s="1" t="s">
        <v>269</v>
      </c>
      <c r="FH4405" s="1" t="s">
        <v>763</v>
      </c>
      <c r="FK4405" s="1" t="s">
        <v>697</v>
      </c>
    </row>
    <row r="4406" spans="1:167" ht="15" customHeight="1" x14ac:dyDescent="0.3">
      <c r="A4406" s="2" t="s">
        <v>5258</v>
      </c>
      <c r="B4406" s="1" t="s">
        <v>169</v>
      </c>
      <c r="C4406" s="1" t="s">
        <v>172</v>
      </c>
      <c r="D4406" s="1" t="s">
        <v>173</v>
      </c>
      <c r="E4406" s="2" t="s">
        <v>6247</v>
      </c>
      <c r="F4406" s="1" t="s">
        <v>169</v>
      </c>
      <c r="I4406" s="1" t="s">
        <v>175</v>
      </c>
      <c r="K4406" s="1" t="s">
        <v>176</v>
      </c>
      <c r="N4406" s="1" t="s">
        <v>177</v>
      </c>
      <c r="O4406" s="1" t="s">
        <v>178</v>
      </c>
      <c r="Q4406" s="1" t="s">
        <v>179</v>
      </c>
      <c r="V4406" s="1" t="s">
        <v>852</v>
      </c>
      <c r="W4406" s="1" t="s">
        <v>6284</v>
      </c>
      <c r="X4406" s="1" t="s">
        <v>6254</v>
      </c>
      <c r="Z4406" s="5">
        <v>0</v>
      </c>
      <c r="AA4406" s="5">
        <v>0</v>
      </c>
      <c r="AB4406" s="1" t="s">
        <v>6291</v>
      </c>
      <c r="AM4406" s="1" t="s">
        <v>180</v>
      </c>
      <c r="AN4406" s="1" t="s">
        <v>181</v>
      </c>
      <c r="AW4406" s="1" t="s">
        <v>6292</v>
      </c>
      <c r="AX4406" s="1" t="s">
        <v>6323</v>
      </c>
      <c r="AY4406" s="1" t="s">
        <v>6330</v>
      </c>
      <c r="AZ4406" s="2">
        <v>1</v>
      </c>
      <c r="BA4406" s="1" t="s">
        <v>182</v>
      </c>
      <c r="BB4406" s="11" t="s">
        <v>6334</v>
      </c>
      <c r="BC4406" s="7">
        <v>44320</v>
      </c>
      <c r="BD4406" s="9">
        <v>0.4152777777777778</v>
      </c>
      <c r="BK4406" s="1" t="s">
        <v>183</v>
      </c>
      <c r="BL4406" s="2" t="s">
        <v>6331</v>
      </c>
      <c r="BM4406" s="2" t="s">
        <v>6332</v>
      </c>
      <c r="BR4406" s="1" t="s">
        <v>170</v>
      </c>
      <c r="BS4406" s="1" t="s">
        <v>184</v>
      </c>
      <c r="BV4406" s="1" t="s">
        <v>185</v>
      </c>
      <c r="BW4406" s="1" t="s">
        <v>186</v>
      </c>
      <c r="BX4406" s="1" t="s">
        <v>187</v>
      </c>
      <c r="CA4406" s="1" t="s">
        <v>188</v>
      </c>
      <c r="CF4406" s="1" t="s">
        <v>6333</v>
      </c>
      <c r="CG4406" s="1">
        <v>0</v>
      </c>
      <c r="CH4406" s="1">
        <v>1</v>
      </c>
      <c r="CM4406" s="2" t="str">
        <f t="shared" si="68"/>
        <v>2° 49' 58.568" N, 78° 19' 10.763"" W</v>
      </c>
      <c r="CN4406" s="2" t="s">
        <v>840</v>
      </c>
      <c r="CO4406" s="2" t="s">
        <v>841</v>
      </c>
      <c r="CP4406" s="2" t="s">
        <v>171</v>
      </c>
      <c r="DA4406" s="2" t="s">
        <v>6254</v>
      </c>
      <c r="DB4406" s="7">
        <v>44320</v>
      </c>
      <c r="DZ4406" s="1" t="s">
        <v>817</v>
      </c>
      <c r="EA4406" s="12">
        <v>44433</v>
      </c>
      <c r="EH4406" s="1" t="s">
        <v>642</v>
      </c>
      <c r="EO4406" s="1" t="s">
        <v>270</v>
      </c>
      <c r="EW4406" s="1" t="s">
        <v>331</v>
      </c>
      <c r="EX4406" s="1" t="s">
        <v>337</v>
      </c>
      <c r="EY4406" s="1" t="s">
        <v>338</v>
      </c>
      <c r="EZ4406" s="1" t="s">
        <v>366</v>
      </c>
      <c r="FA4406" s="1" t="s">
        <v>418</v>
      </c>
      <c r="FB4406" s="1" t="s">
        <v>419</v>
      </c>
      <c r="FD4406" s="1" t="s">
        <v>522</v>
      </c>
      <c r="FH4406" s="1" t="s">
        <v>714</v>
      </c>
      <c r="FK4406" s="1" t="s">
        <v>697</v>
      </c>
    </row>
    <row r="4407" spans="1:167" ht="15" customHeight="1" x14ac:dyDescent="0.3">
      <c r="A4407" s="2" t="s">
        <v>5259</v>
      </c>
      <c r="B4407" s="1" t="s">
        <v>169</v>
      </c>
      <c r="C4407" s="1" t="s">
        <v>172</v>
      </c>
      <c r="D4407" s="1" t="s">
        <v>173</v>
      </c>
      <c r="E4407" s="2" t="s">
        <v>6247</v>
      </c>
      <c r="F4407" s="1" t="s">
        <v>169</v>
      </c>
      <c r="I4407" s="1" t="s">
        <v>175</v>
      </c>
      <c r="K4407" s="1" t="s">
        <v>176</v>
      </c>
      <c r="N4407" s="1" t="s">
        <v>177</v>
      </c>
      <c r="O4407" s="1" t="s">
        <v>178</v>
      </c>
      <c r="Q4407" s="1" t="s">
        <v>179</v>
      </c>
      <c r="V4407" s="1" t="s">
        <v>852</v>
      </c>
      <c r="W4407" s="1" t="s">
        <v>6284</v>
      </c>
      <c r="X4407" s="1" t="s">
        <v>6254</v>
      </c>
      <c r="Z4407" s="5">
        <v>0</v>
      </c>
      <c r="AA4407" s="5">
        <v>0</v>
      </c>
      <c r="AB4407" s="1" t="s">
        <v>6291</v>
      </c>
      <c r="AM4407" s="1" t="s">
        <v>180</v>
      </c>
      <c r="AN4407" s="1" t="s">
        <v>181</v>
      </c>
      <c r="AW4407" s="1" t="s">
        <v>6292</v>
      </c>
      <c r="AX4407" s="1" t="s">
        <v>6323</v>
      </c>
      <c r="AY4407" s="1" t="s">
        <v>6330</v>
      </c>
      <c r="AZ4407" s="2">
        <v>1</v>
      </c>
      <c r="BA4407" s="1" t="s">
        <v>182</v>
      </c>
      <c r="BB4407" s="11" t="s">
        <v>6334</v>
      </c>
      <c r="BC4407" s="7">
        <v>44320</v>
      </c>
      <c r="BD4407" s="9">
        <v>0.4152777777777778</v>
      </c>
      <c r="BK4407" s="1" t="s">
        <v>183</v>
      </c>
      <c r="BL4407" s="2" t="s">
        <v>6331</v>
      </c>
      <c r="BM4407" s="2" t="s">
        <v>6332</v>
      </c>
      <c r="BR4407" s="1" t="s">
        <v>170</v>
      </c>
      <c r="BS4407" s="1" t="s">
        <v>184</v>
      </c>
      <c r="BV4407" s="1" t="s">
        <v>185</v>
      </c>
      <c r="BW4407" s="1" t="s">
        <v>186</v>
      </c>
      <c r="BX4407" s="1" t="s">
        <v>187</v>
      </c>
      <c r="CA4407" s="1" t="s">
        <v>188</v>
      </c>
      <c r="CF4407" s="1" t="s">
        <v>6333</v>
      </c>
      <c r="CG4407" s="1">
        <v>0</v>
      </c>
      <c r="CH4407" s="1">
        <v>1</v>
      </c>
      <c r="CM4407" s="2" t="str">
        <f t="shared" si="68"/>
        <v>2° 49' 58.568" N, 78° 19' 10.763"" W</v>
      </c>
      <c r="CN4407" s="2" t="s">
        <v>840</v>
      </c>
      <c r="CO4407" s="2" t="s">
        <v>841</v>
      </c>
      <c r="CP4407" s="2" t="s">
        <v>171</v>
      </c>
      <c r="DA4407" s="2" t="s">
        <v>6254</v>
      </c>
      <c r="DB4407" s="7">
        <v>44320</v>
      </c>
      <c r="DZ4407" s="1" t="s">
        <v>817</v>
      </c>
      <c r="EA4407" s="12">
        <v>44433</v>
      </c>
      <c r="EH4407" s="1" t="s">
        <v>643</v>
      </c>
      <c r="EO4407" s="1" t="s">
        <v>271</v>
      </c>
      <c r="EW4407" s="1" t="s">
        <v>331</v>
      </c>
      <c r="EX4407" s="1" t="s">
        <v>337</v>
      </c>
      <c r="EY4407" s="1" t="s">
        <v>338</v>
      </c>
      <c r="EZ4407" s="1" t="s">
        <v>366</v>
      </c>
      <c r="FA4407" s="1" t="s">
        <v>418</v>
      </c>
      <c r="FB4407" s="1" t="s">
        <v>419</v>
      </c>
      <c r="FH4407" s="1" t="s">
        <v>713</v>
      </c>
      <c r="FK4407" s="1" t="s">
        <v>697</v>
      </c>
    </row>
    <row r="4408" spans="1:167" ht="15" customHeight="1" x14ac:dyDescent="0.3">
      <c r="A4408" s="2" t="s">
        <v>5260</v>
      </c>
      <c r="B4408" s="1" t="s">
        <v>169</v>
      </c>
      <c r="C4408" s="1" t="s">
        <v>172</v>
      </c>
      <c r="D4408" s="1" t="s">
        <v>173</v>
      </c>
      <c r="E4408" s="2" t="s">
        <v>6247</v>
      </c>
      <c r="F4408" s="1" t="s">
        <v>169</v>
      </c>
      <c r="I4408" s="1" t="s">
        <v>175</v>
      </c>
      <c r="K4408" s="1" t="s">
        <v>176</v>
      </c>
      <c r="N4408" s="1" t="s">
        <v>177</v>
      </c>
      <c r="O4408" s="1" t="s">
        <v>178</v>
      </c>
      <c r="Q4408" s="1" t="s">
        <v>179</v>
      </c>
      <c r="V4408" s="1" t="s">
        <v>852</v>
      </c>
      <c r="W4408" s="1" t="s">
        <v>6284</v>
      </c>
      <c r="X4408" s="1" t="s">
        <v>6254</v>
      </c>
      <c r="Z4408" s="5">
        <v>0</v>
      </c>
      <c r="AA4408" s="5">
        <v>0</v>
      </c>
      <c r="AB4408" s="1" t="s">
        <v>6291</v>
      </c>
      <c r="AM4408" s="1" t="s">
        <v>180</v>
      </c>
      <c r="AN4408" s="1" t="s">
        <v>181</v>
      </c>
      <c r="AW4408" s="1" t="s">
        <v>6292</v>
      </c>
      <c r="AX4408" s="1" t="s">
        <v>6323</v>
      </c>
      <c r="AY4408" s="1" t="s">
        <v>6330</v>
      </c>
      <c r="AZ4408" s="2">
        <v>1</v>
      </c>
      <c r="BA4408" s="1" t="s">
        <v>182</v>
      </c>
      <c r="BB4408" s="11" t="s">
        <v>6334</v>
      </c>
      <c r="BC4408" s="7">
        <v>44320</v>
      </c>
      <c r="BD4408" s="9">
        <v>0.4152777777777778</v>
      </c>
      <c r="BK4408" s="1" t="s">
        <v>183</v>
      </c>
      <c r="BL4408" s="2" t="s">
        <v>6331</v>
      </c>
      <c r="BM4408" s="2" t="s">
        <v>6332</v>
      </c>
      <c r="BR4408" s="1" t="s">
        <v>170</v>
      </c>
      <c r="BS4408" s="1" t="s">
        <v>184</v>
      </c>
      <c r="BV4408" s="1" t="s">
        <v>185</v>
      </c>
      <c r="BW4408" s="1" t="s">
        <v>186</v>
      </c>
      <c r="BX4408" s="1" t="s">
        <v>187</v>
      </c>
      <c r="CA4408" s="1" t="s">
        <v>188</v>
      </c>
      <c r="CF4408" s="1" t="s">
        <v>6333</v>
      </c>
      <c r="CG4408" s="1">
        <v>0</v>
      </c>
      <c r="CH4408" s="1">
        <v>1</v>
      </c>
      <c r="CM4408" s="2" t="str">
        <f t="shared" si="68"/>
        <v>2° 49' 58.568" N, 78° 19' 10.763"" W</v>
      </c>
      <c r="CN4408" s="2" t="s">
        <v>840</v>
      </c>
      <c r="CO4408" s="2" t="s">
        <v>841</v>
      </c>
      <c r="CP4408" s="2" t="s">
        <v>171</v>
      </c>
      <c r="DA4408" s="2" t="s">
        <v>6254</v>
      </c>
      <c r="DB4408" s="7">
        <v>44320</v>
      </c>
      <c r="DZ4408" s="1" t="s">
        <v>817</v>
      </c>
      <c r="EA4408" s="12">
        <v>44433</v>
      </c>
      <c r="EH4408" s="1" t="s">
        <v>643</v>
      </c>
      <c r="EO4408" s="1" t="s">
        <v>271</v>
      </c>
      <c r="EW4408" s="1" t="s">
        <v>331</v>
      </c>
      <c r="EX4408" s="1" t="s">
        <v>337</v>
      </c>
      <c r="EY4408" s="1" t="s">
        <v>338</v>
      </c>
      <c r="EZ4408" s="1" t="s">
        <v>366</v>
      </c>
      <c r="FA4408" s="1" t="s">
        <v>418</v>
      </c>
      <c r="FB4408" s="1" t="s">
        <v>419</v>
      </c>
      <c r="FH4408" s="1" t="s">
        <v>713</v>
      </c>
      <c r="FK4408" s="1" t="s">
        <v>697</v>
      </c>
    </row>
    <row r="4409" spans="1:167" ht="15" customHeight="1" x14ac:dyDescent="0.3">
      <c r="A4409" s="2" t="s">
        <v>5261</v>
      </c>
      <c r="B4409" s="1" t="s">
        <v>169</v>
      </c>
      <c r="C4409" s="1" t="s">
        <v>172</v>
      </c>
      <c r="D4409" s="1" t="s">
        <v>173</v>
      </c>
      <c r="E4409" s="2" t="s">
        <v>6247</v>
      </c>
      <c r="F4409" s="1" t="s">
        <v>169</v>
      </c>
      <c r="I4409" s="1" t="s">
        <v>175</v>
      </c>
      <c r="K4409" s="1" t="s">
        <v>176</v>
      </c>
      <c r="N4409" s="1" t="s">
        <v>177</v>
      </c>
      <c r="O4409" s="1" t="s">
        <v>178</v>
      </c>
      <c r="Q4409" s="1" t="s">
        <v>179</v>
      </c>
      <c r="V4409" s="1" t="s">
        <v>852</v>
      </c>
      <c r="W4409" s="1" t="s">
        <v>6284</v>
      </c>
      <c r="X4409" s="1" t="s">
        <v>6254</v>
      </c>
      <c r="Z4409" s="5">
        <v>1</v>
      </c>
      <c r="AA4409" s="5">
        <v>16.666666666666668</v>
      </c>
      <c r="AB4409" s="1" t="s">
        <v>6291</v>
      </c>
      <c r="AM4409" s="1" t="s">
        <v>180</v>
      </c>
      <c r="AN4409" s="1" t="s">
        <v>181</v>
      </c>
      <c r="AW4409" s="1" t="s">
        <v>6292</v>
      </c>
      <c r="AX4409" s="1" t="s">
        <v>6323</v>
      </c>
      <c r="AY4409" s="1" t="s">
        <v>6330</v>
      </c>
      <c r="AZ4409" s="2">
        <v>1</v>
      </c>
      <c r="BA4409" s="1" t="s">
        <v>182</v>
      </c>
      <c r="BB4409" s="11" t="s">
        <v>6334</v>
      </c>
      <c r="BC4409" s="7">
        <v>44320</v>
      </c>
      <c r="BD4409" s="9">
        <v>0.4152777777777778</v>
      </c>
      <c r="BK4409" s="1" t="s">
        <v>183</v>
      </c>
      <c r="BL4409" s="2" t="s">
        <v>6331</v>
      </c>
      <c r="BM4409" s="2" t="s">
        <v>6332</v>
      </c>
      <c r="BR4409" s="1" t="s">
        <v>170</v>
      </c>
      <c r="BS4409" s="1" t="s">
        <v>184</v>
      </c>
      <c r="BV4409" s="1" t="s">
        <v>185</v>
      </c>
      <c r="BW4409" s="1" t="s">
        <v>186</v>
      </c>
      <c r="BX4409" s="1" t="s">
        <v>187</v>
      </c>
      <c r="CA4409" s="1" t="s">
        <v>188</v>
      </c>
      <c r="CF4409" s="1" t="s">
        <v>6333</v>
      </c>
      <c r="CG4409" s="1">
        <v>0</v>
      </c>
      <c r="CH4409" s="1">
        <v>1</v>
      </c>
      <c r="CM4409" s="2" t="str">
        <f t="shared" si="68"/>
        <v>2° 49' 58.568" N, 78° 19' 10.763"" W</v>
      </c>
      <c r="CN4409" s="2" t="s">
        <v>840</v>
      </c>
      <c r="CO4409" s="2" t="s">
        <v>841</v>
      </c>
      <c r="CP4409" s="2" t="s">
        <v>171</v>
      </c>
      <c r="DA4409" s="2" t="s">
        <v>6254</v>
      </c>
      <c r="DB4409" s="7">
        <v>44320</v>
      </c>
      <c r="DZ4409" s="1" t="s">
        <v>817</v>
      </c>
      <c r="EA4409" s="12">
        <v>44433</v>
      </c>
      <c r="EH4409" s="1" t="s">
        <v>644</v>
      </c>
      <c r="EO4409" s="1" t="s">
        <v>272</v>
      </c>
      <c r="EW4409" s="1" t="s">
        <v>331</v>
      </c>
      <c r="EX4409" s="1" t="s">
        <v>337</v>
      </c>
      <c r="EY4409" s="1" t="s">
        <v>338</v>
      </c>
      <c r="EZ4409" s="1" t="s">
        <v>366</v>
      </c>
      <c r="FA4409" s="1" t="s">
        <v>418</v>
      </c>
      <c r="FB4409" s="1" t="s">
        <v>419</v>
      </c>
      <c r="FD4409" s="1" t="s">
        <v>523</v>
      </c>
      <c r="FH4409" s="1" t="s">
        <v>764</v>
      </c>
      <c r="FK4409" s="1" t="s">
        <v>697</v>
      </c>
    </row>
    <row r="4410" spans="1:167" ht="15" customHeight="1" x14ac:dyDescent="0.3">
      <c r="A4410" s="2" t="s">
        <v>5262</v>
      </c>
      <c r="B4410" s="1" t="s">
        <v>169</v>
      </c>
      <c r="C4410" s="1" t="s">
        <v>172</v>
      </c>
      <c r="D4410" s="1" t="s">
        <v>173</v>
      </c>
      <c r="E4410" s="2" t="s">
        <v>6247</v>
      </c>
      <c r="F4410" s="1" t="s">
        <v>169</v>
      </c>
      <c r="I4410" s="1" t="s">
        <v>175</v>
      </c>
      <c r="K4410" s="1" t="s">
        <v>176</v>
      </c>
      <c r="N4410" s="1" t="s">
        <v>177</v>
      </c>
      <c r="O4410" s="1" t="s">
        <v>178</v>
      </c>
      <c r="Q4410" s="1" t="s">
        <v>179</v>
      </c>
      <c r="V4410" s="1" t="s">
        <v>852</v>
      </c>
      <c r="W4410" s="1" t="s">
        <v>6284</v>
      </c>
      <c r="X4410" s="1" t="s">
        <v>6254</v>
      </c>
      <c r="Z4410" s="5">
        <v>0</v>
      </c>
      <c r="AA4410" s="5">
        <v>0</v>
      </c>
      <c r="AB4410" s="1" t="s">
        <v>6291</v>
      </c>
      <c r="AM4410" s="1" t="s">
        <v>180</v>
      </c>
      <c r="AN4410" s="1" t="s">
        <v>181</v>
      </c>
      <c r="AW4410" s="1" t="s">
        <v>6292</v>
      </c>
      <c r="AX4410" s="1" t="s">
        <v>6323</v>
      </c>
      <c r="AY4410" s="1" t="s">
        <v>6330</v>
      </c>
      <c r="AZ4410" s="2">
        <v>1</v>
      </c>
      <c r="BA4410" s="1" t="s">
        <v>182</v>
      </c>
      <c r="BB4410" s="11" t="s">
        <v>6334</v>
      </c>
      <c r="BC4410" s="7">
        <v>44320</v>
      </c>
      <c r="BD4410" s="9">
        <v>0.4152777777777778</v>
      </c>
      <c r="BK4410" s="1" t="s">
        <v>183</v>
      </c>
      <c r="BL4410" s="2" t="s">
        <v>6331</v>
      </c>
      <c r="BM4410" s="2" t="s">
        <v>6332</v>
      </c>
      <c r="BR4410" s="1" t="s">
        <v>170</v>
      </c>
      <c r="BS4410" s="1" t="s">
        <v>184</v>
      </c>
      <c r="BV4410" s="1" t="s">
        <v>185</v>
      </c>
      <c r="BW4410" s="1" t="s">
        <v>186</v>
      </c>
      <c r="BX4410" s="1" t="s">
        <v>187</v>
      </c>
      <c r="CA4410" s="1" t="s">
        <v>188</v>
      </c>
      <c r="CF4410" s="1" t="s">
        <v>6333</v>
      </c>
      <c r="CG4410" s="1">
        <v>0</v>
      </c>
      <c r="CH4410" s="1">
        <v>1</v>
      </c>
      <c r="CM4410" s="2" t="str">
        <f t="shared" si="68"/>
        <v>2° 49' 58.568" N, 78° 19' 10.763"" W</v>
      </c>
      <c r="CN4410" s="2" t="s">
        <v>840</v>
      </c>
      <c r="CO4410" s="2" t="s">
        <v>841</v>
      </c>
      <c r="CP4410" s="2" t="s">
        <v>171</v>
      </c>
      <c r="DA4410" s="2" t="s">
        <v>6254</v>
      </c>
      <c r="DB4410" s="7">
        <v>44320</v>
      </c>
      <c r="DZ4410" s="1" t="s">
        <v>817</v>
      </c>
      <c r="EA4410" s="12">
        <v>44433</v>
      </c>
      <c r="EH4410" s="1" t="s">
        <v>645</v>
      </c>
      <c r="EO4410" s="1" t="s">
        <v>273</v>
      </c>
      <c r="EW4410" s="1" t="s">
        <v>331</v>
      </c>
      <c r="EX4410" s="1" t="s">
        <v>332</v>
      </c>
      <c r="EY4410" s="1" t="s">
        <v>333</v>
      </c>
      <c r="EZ4410" s="1" t="s">
        <v>369</v>
      </c>
      <c r="FA4410" s="1" t="s">
        <v>420</v>
      </c>
      <c r="FB4410" s="1" t="s">
        <v>421</v>
      </c>
      <c r="FH4410" s="1" t="s">
        <v>765</v>
      </c>
      <c r="FK4410" s="1" t="s">
        <v>697</v>
      </c>
    </row>
    <row r="4411" spans="1:167" ht="15" customHeight="1" x14ac:dyDescent="0.3">
      <c r="A4411" s="2" t="s">
        <v>5263</v>
      </c>
      <c r="B4411" s="1" t="s">
        <v>169</v>
      </c>
      <c r="C4411" s="1" t="s">
        <v>172</v>
      </c>
      <c r="D4411" s="1" t="s">
        <v>173</v>
      </c>
      <c r="E4411" s="2" t="s">
        <v>6247</v>
      </c>
      <c r="F4411" s="1" t="s">
        <v>169</v>
      </c>
      <c r="I4411" s="1" t="s">
        <v>175</v>
      </c>
      <c r="K4411" s="1" t="s">
        <v>176</v>
      </c>
      <c r="N4411" s="1" t="s">
        <v>177</v>
      </c>
      <c r="O4411" s="1" t="s">
        <v>178</v>
      </c>
      <c r="Q4411" s="1" t="s">
        <v>179</v>
      </c>
      <c r="V4411" s="1" t="s">
        <v>852</v>
      </c>
      <c r="W4411" s="1" t="s">
        <v>6284</v>
      </c>
      <c r="X4411" s="1" t="s">
        <v>6254</v>
      </c>
      <c r="Z4411" s="5">
        <v>0</v>
      </c>
      <c r="AA4411" s="5">
        <v>0</v>
      </c>
      <c r="AB4411" s="1" t="s">
        <v>6291</v>
      </c>
      <c r="AM4411" s="1" t="s">
        <v>180</v>
      </c>
      <c r="AN4411" s="1" t="s">
        <v>181</v>
      </c>
      <c r="AW4411" s="1" t="s">
        <v>6292</v>
      </c>
      <c r="AX4411" s="1" t="s">
        <v>6323</v>
      </c>
      <c r="AY4411" s="1" t="s">
        <v>6330</v>
      </c>
      <c r="AZ4411" s="2">
        <v>1</v>
      </c>
      <c r="BA4411" s="1" t="s">
        <v>182</v>
      </c>
      <c r="BB4411" s="11" t="s">
        <v>6334</v>
      </c>
      <c r="BC4411" s="7">
        <v>44320</v>
      </c>
      <c r="BD4411" s="9">
        <v>0.4152777777777778</v>
      </c>
      <c r="BK4411" s="1" t="s">
        <v>183</v>
      </c>
      <c r="BL4411" s="2" t="s">
        <v>6331</v>
      </c>
      <c r="BM4411" s="2" t="s">
        <v>6332</v>
      </c>
      <c r="BR4411" s="1" t="s">
        <v>170</v>
      </c>
      <c r="BS4411" s="1" t="s">
        <v>184</v>
      </c>
      <c r="BV4411" s="1" t="s">
        <v>185</v>
      </c>
      <c r="BW4411" s="1" t="s">
        <v>186</v>
      </c>
      <c r="BX4411" s="1" t="s">
        <v>187</v>
      </c>
      <c r="CA4411" s="1" t="s">
        <v>188</v>
      </c>
      <c r="CF4411" s="1" t="s">
        <v>6333</v>
      </c>
      <c r="CG4411" s="1">
        <v>0</v>
      </c>
      <c r="CH4411" s="1">
        <v>1</v>
      </c>
      <c r="CM4411" s="2" t="str">
        <f t="shared" si="68"/>
        <v>2° 49' 58.568" N, 78° 19' 10.763"" W</v>
      </c>
      <c r="CN4411" s="2" t="s">
        <v>840</v>
      </c>
      <c r="CO4411" s="2" t="s">
        <v>841</v>
      </c>
      <c r="CP4411" s="2" t="s">
        <v>171</v>
      </c>
      <c r="DA4411" s="2" t="s">
        <v>6254</v>
      </c>
      <c r="DB4411" s="7">
        <v>44320</v>
      </c>
      <c r="DZ4411" s="1" t="s">
        <v>817</v>
      </c>
      <c r="EA4411" s="12">
        <v>44433</v>
      </c>
      <c r="EH4411" s="1" t="s">
        <v>646</v>
      </c>
      <c r="EO4411" s="1" t="s">
        <v>274</v>
      </c>
      <c r="EW4411" s="1" t="s">
        <v>331</v>
      </c>
      <c r="EX4411" s="1" t="s">
        <v>332</v>
      </c>
      <c r="EY4411" s="1" t="s">
        <v>333</v>
      </c>
      <c r="EZ4411" s="1" t="s">
        <v>363</v>
      </c>
      <c r="FA4411" s="1" t="s">
        <v>422</v>
      </c>
      <c r="FB4411" s="1" t="s">
        <v>423</v>
      </c>
      <c r="FD4411" s="1" t="s">
        <v>524</v>
      </c>
      <c r="FH4411" s="1" t="s">
        <v>766</v>
      </c>
      <c r="FK4411" s="1" t="s">
        <v>698</v>
      </c>
    </row>
    <row r="4412" spans="1:167" ht="15" customHeight="1" x14ac:dyDescent="0.3">
      <c r="A4412" s="2" t="s">
        <v>5264</v>
      </c>
      <c r="B4412" s="1" t="s">
        <v>169</v>
      </c>
      <c r="C4412" s="1" t="s">
        <v>172</v>
      </c>
      <c r="D4412" s="1" t="s">
        <v>173</v>
      </c>
      <c r="E4412" s="2" t="s">
        <v>6247</v>
      </c>
      <c r="F4412" s="1" t="s">
        <v>169</v>
      </c>
      <c r="I4412" s="1" t="s">
        <v>175</v>
      </c>
      <c r="K4412" s="1" t="s">
        <v>176</v>
      </c>
      <c r="N4412" s="1" t="s">
        <v>177</v>
      </c>
      <c r="O4412" s="1" t="s">
        <v>178</v>
      </c>
      <c r="Q4412" s="1" t="s">
        <v>179</v>
      </c>
      <c r="V4412" s="1" t="s">
        <v>852</v>
      </c>
      <c r="W4412" s="1" t="s">
        <v>6284</v>
      </c>
      <c r="X4412" s="1" t="s">
        <v>6254</v>
      </c>
      <c r="Z4412" s="5">
        <v>0</v>
      </c>
      <c r="AA4412" s="5">
        <v>0</v>
      </c>
      <c r="AB4412" s="1" t="s">
        <v>6291</v>
      </c>
      <c r="AM4412" s="1" t="s">
        <v>180</v>
      </c>
      <c r="AN4412" s="1" t="s">
        <v>181</v>
      </c>
      <c r="AW4412" s="1" t="s">
        <v>6292</v>
      </c>
      <c r="AX4412" s="1" t="s">
        <v>6323</v>
      </c>
      <c r="AY4412" s="1" t="s">
        <v>6330</v>
      </c>
      <c r="AZ4412" s="2">
        <v>1</v>
      </c>
      <c r="BA4412" s="1" t="s">
        <v>182</v>
      </c>
      <c r="BB4412" s="11" t="s">
        <v>6334</v>
      </c>
      <c r="BC4412" s="7">
        <v>44320</v>
      </c>
      <c r="BD4412" s="9">
        <v>0.4152777777777778</v>
      </c>
      <c r="BK4412" s="1" t="s">
        <v>183</v>
      </c>
      <c r="BL4412" s="2" t="s">
        <v>6331</v>
      </c>
      <c r="BM4412" s="2" t="s">
        <v>6332</v>
      </c>
      <c r="BR4412" s="1" t="s">
        <v>170</v>
      </c>
      <c r="BS4412" s="1" t="s">
        <v>184</v>
      </c>
      <c r="BV4412" s="1" t="s">
        <v>185</v>
      </c>
      <c r="BW4412" s="1" t="s">
        <v>186</v>
      </c>
      <c r="BX4412" s="1" t="s">
        <v>187</v>
      </c>
      <c r="CA4412" s="1" t="s">
        <v>188</v>
      </c>
      <c r="CF4412" s="1" t="s">
        <v>6333</v>
      </c>
      <c r="CG4412" s="1">
        <v>0</v>
      </c>
      <c r="CH4412" s="1">
        <v>1</v>
      </c>
      <c r="CM4412" s="2" t="str">
        <f t="shared" si="68"/>
        <v>2° 49' 58.568" N, 78° 19' 10.763"" W</v>
      </c>
      <c r="CN4412" s="2" t="s">
        <v>840</v>
      </c>
      <c r="CO4412" s="2" t="s">
        <v>841</v>
      </c>
      <c r="CP4412" s="2" t="s">
        <v>171</v>
      </c>
      <c r="DA4412" s="2" t="s">
        <v>6254</v>
      </c>
      <c r="DB4412" s="7">
        <v>44320</v>
      </c>
      <c r="DZ4412" s="1" t="s">
        <v>817</v>
      </c>
      <c r="EA4412" s="12">
        <v>44433</v>
      </c>
      <c r="EH4412" s="1" t="s">
        <v>647</v>
      </c>
      <c r="EO4412" s="1" t="s">
        <v>275</v>
      </c>
      <c r="EW4412" s="1" t="s">
        <v>331</v>
      </c>
      <c r="EX4412" s="1" t="s">
        <v>337</v>
      </c>
      <c r="EY4412" s="1" t="s">
        <v>338</v>
      </c>
      <c r="EZ4412" s="1" t="s">
        <v>424</v>
      </c>
      <c r="FA4412" s="1" t="s">
        <v>425</v>
      </c>
      <c r="FB4412" s="1" t="s">
        <v>426</v>
      </c>
      <c r="FD4412" s="1" t="s">
        <v>525</v>
      </c>
      <c r="FH4412" s="1" t="s">
        <v>713</v>
      </c>
      <c r="FK4412" s="1" t="s">
        <v>697</v>
      </c>
    </row>
    <row r="4413" spans="1:167" ht="15" customHeight="1" x14ac:dyDescent="0.3">
      <c r="A4413" s="2" t="s">
        <v>5265</v>
      </c>
      <c r="B4413" s="1" t="s">
        <v>169</v>
      </c>
      <c r="C4413" s="1" t="s">
        <v>172</v>
      </c>
      <c r="D4413" s="1" t="s">
        <v>173</v>
      </c>
      <c r="E4413" s="2" t="s">
        <v>6247</v>
      </c>
      <c r="F4413" s="1" t="s">
        <v>169</v>
      </c>
      <c r="I4413" s="1" t="s">
        <v>175</v>
      </c>
      <c r="K4413" s="1" t="s">
        <v>176</v>
      </c>
      <c r="N4413" s="1" t="s">
        <v>177</v>
      </c>
      <c r="O4413" s="1" t="s">
        <v>178</v>
      </c>
      <c r="Q4413" s="1" t="s">
        <v>179</v>
      </c>
      <c r="V4413" s="1" t="s">
        <v>852</v>
      </c>
      <c r="W4413" s="1" t="s">
        <v>6284</v>
      </c>
      <c r="X4413" s="1" t="s">
        <v>6254</v>
      </c>
      <c r="Z4413" s="5">
        <v>2</v>
      </c>
      <c r="AA4413" s="5">
        <v>33.333333333333336</v>
      </c>
      <c r="AB4413" s="1" t="s">
        <v>6291</v>
      </c>
      <c r="AM4413" s="1" t="s">
        <v>180</v>
      </c>
      <c r="AN4413" s="1" t="s">
        <v>181</v>
      </c>
      <c r="AW4413" s="1" t="s">
        <v>6292</v>
      </c>
      <c r="AX4413" s="1" t="s">
        <v>6323</v>
      </c>
      <c r="AY4413" s="1" t="s">
        <v>6330</v>
      </c>
      <c r="AZ4413" s="2">
        <v>1</v>
      </c>
      <c r="BA4413" s="1" t="s">
        <v>182</v>
      </c>
      <c r="BB4413" s="11" t="s">
        <v>6334</v>
      </c>
      <c r="BC4413" s="7">
        <v>44320</v>
      </c>
      <c r="BD4413" s="9">
        <v>0.4152777777777778</v>
      </c>
      <c r="BK4413" s="1" t="s">
        <v>183</v>
      </c>
      <c r="BL4413" s="2" t="s">
        <v>6331</v>
      </c>
      <c r="BM4413" s="2" t="s">
        <v>6332</v>
      </c>
      <c r="BR4413" s="1" t="s">
        <v>170</v>
      </c>
      <c r="BS4413" s="1" t="s">
        <v>184</v>
      </c>
      <c r="BV4413" s="1" t="s">
        <v>185</v>
      </c>
      <c r="BW4413" s="1" t="s">
        <v>186</v>
      </c>
      <c r="BX4413" s="1" t="s">
        <v>187</v>
      </c>
      <c r="CA4413" s="1" t="s">
        <v>188</v>
      </c>
      <c r="CF4413" s="1" t="s">
        <v>6333</v>
      </c>
      <c r="CG4413" s="1">
        <v>0</v>
      </c>
      <c r="CH4413" s="1">
        <v>1</v>
      </c>
      <c r="CM4413" s="2" t="str">
        <f t="shared" si="68"/>
        <v>2° 49' 58.568" N, 78° 19' 10.763"" W</v>
      </c>
      <c r="CN4413" s="2" t="s">
        <v>840</v>
      </c>
      <c r="CO4413" s="2" t="s">
        <v>841</v>
      </c>
      <c r="CP4413" s="2" t="s">
        <v>171</v>
      </c>
      <c r="DA4413" s="2" t="s">
        <v>6254</v>
      </c>
      <c r="DB4413" s="7">
        <v>44320</v>
      </c>
      <c r="DZ4413" s="1" t="s">
        <v>817</v>
      </c>
      <c r="EA4413" s="12">
        <v>44433</v>
      </c>
      <c r="EH4413" s="1" t="s">
        <v>648</v>
      </c>
      <c r="EO4413" s="1" t="s">
        <v>276</v>
      </c>
      <c r="EW4413" s="1" t="s">
        <v>331</v>
      </c>
      <c r="EX4413" s="1" t="s">
        <v>332</v>
      </c>
      <c r="EY4413" s="1" t="s">
        <v>333</v>
      </c>
      <c r="EZ4413" s="1" t="s">
        <v>379</v>
      </c>
      <c r="FA4413" s="1" t="s">
        <v>380</v>
      </c>
      <c r="FB4413" s="1" t="s">
        <v>427</v>
      </c>
      <c r="FD4413" s="1" t="s">
        <v>526</v>
      </c>
      <c r="FH4413" s="1" t="s">
        <v>767</v>
      </c>
      <c r="FK4413" s="1" t="s">
        <v>699</v>
      </c>
    </row>
    <row r="4414" spans="1:167" ht="15" customHeight="1" x14ac:dyDescent="0.3">
      <c r="A4414" s="2" t="s">
        <v>5266</v>
      </c>
      <c r="B4414" s="1" t="s">
        <v>169</v>
      </c>
      <c r="C4414" s="1" t="s">
        <v>172</v>
      </c>
      <c r="D4414" s="1" t="s">
        <v>173</v>
      </c>
      <c r="E4414" s="2" t="s">
        <v>6247</v>
      </c>
      <c r="F4414" s="1" t="s">
        <v>169</v>
      </c>
      <c r="I4414" s="1" t="s">
        <v>175</v>
      </c>
      <c r="K4414" s="1" t="s">
        <v>176</v>
      </c>
      <c r="N4414" s="1" t="s">
        <v>177</v>
      </c>
      <c r="O4414" s="1" t="s">
        <v>178</v>
      </c>
      <c r="Q4414" s="1" t="s">
        <v>179</v>
      </c>
      <c r="V4414" s="1" t="s">
        <v>852</v>
      </c>
      <c r="W4414" s="1" t="s">
        <v>6284</v>
      </c>
      <c r="X4414" s="1" t="s">
        <v>6254</v>
      </c>
      <c r="Z4414" s="5">
        <v>0</v>
      </c>
      <c r="AA4414" s="5">
        <v>0</v>
      </c>
      <c r="AB4414" s="1" t="s">
        <v>6291</v>
      </c>
      <c r="AM4414" s="1" t="s">
        <v>180</v>
      </c>
      <c r="AN4414" s="1" t="s">
        <v>181</v>
      </c>
      <c r="AW4414" s="1" t="s">
        <v>6292</v>
      </c>
      <c r="AX4414" s="1" t="s">
        <v>6323</v>
      </c>
      <c r="AY4414" s="1" t="s">
        <v>6330</v>
      </c>
      <c r="AZ4414" s="2">
        <v>1</v>
      </c>
      <c r="BA4414" s="1" t="s">
        <v>182</v>
      </c>
      <c r="BB4414" s="11" t="s">
        <v>6334</v>
      </c>
      <c r="BC4414" s="7">
        <v>44320</v>
      </c>
      <c r="BD4414" s="9">
        <v>0.4152777777777778</v>
      </c>
      <c r="BK4414" s="1" t="s">
        <v>183</v>
      </c>
      <c r="BL4414" s="2" t="s">
        <v>6331</v>
      </c>
      <c r="BM4414" s="2" t="s">
        <v>6332</v>
      </c>
      <c r="BR4414" s="1" t="s">
        <v>170</v>
      </c>
      <c r="BS4414" s="1" t="s">
        <v>184</v>
      </c>
      <c r="BV4414" s="1" t="s">
        <v>185</v>
      </c>
      <c r="BW4414" s="1" t="s">
        <v>186</v>
      </c>
      <c r="BX4414" s="1" t="s">
        <v>187</v>
      </c>
      <c r="CA4414" s="1" t="s">
        <v>188</v>
      </c>
      <c r="CF4414" s="1" t="s">
        <v>6333</v>
      </c>
      <c r="CG4414" s="1">
        <v>0</v>
      </c>
      <c r="CH4414" s="1">
        <v>1</v>
      </c>
      <c r="CM4414" s="2" t="str">
        <f t="shared" si="68"/>
        <v>2° 49' 58.568" N, 78° 19' 10.763"" W</v>
      </c>
      <c r="CN4414" s="2" t="s">
        <v>840</v>
      </c>
      <c r="CO4414" s="2" t="s">
        <v>841</v>
      </c>
      <c r="CP4414" s="2" t="s">
        <v>171</v>
      </c>
      <c r="DA4414" s="2" t="s">
        <v>6254</v>
      </c>
      <c r="DB4414" s="7">
        <v>44320</v>
      </c>
      <c r="DZ4414" s="1" t="s">
        <v>817</v>
      </c>
      <c r="EA4414" s="12">
        <v>44433</v>
      </c>
      <c r="EH4414" s="1" t="s">
        <v>649</v>
      </c>
      <c r="EO4414" s="1" t="s">
        <v>277</v>
      </c>
      <c r="EW4414" s="1" t="s">
        <v>331</v>
      </c>
      <c r="EX4414" s="1" t="s">
        <v>337</v>
      </c>
      <c r="EY4414" s="1" t="s">
        <v>338</v>
      </c>
      <c r="EZ4414" s="1" t="s">
        <v>428</v>
      </c>
      <c r="FA4414" s="1" t="s">
        <v>429</v>
      </c>
      <c r="FB4414" s="1" t="s">
        <v>430</v>
      </c>
      <c r="FD4414" s="1" t="s">
        <v>527</v>
      </c>
      <c r="FH4414" s="1" t="s">
        <v>768</v>
      </c>
      <c r="FK4414" s="1" t="s">
        <v>697</v>
      </c>
    </row>
    <row r="4415" spans="1:167" ht="15" customHeight="1" x14ac:dyDescent="0.3">
      <c r="A4415" s="2" t="s">
        <v>5267</v>
      </c>
      <c r="B4415" s="1" t="s">
        <v>169</v>
      </c>
      <c r="C4415" s="1" t="s">
        <v>172</v>
      </c>
      <c r="D4415" s="1" t="s">
        <v>173</v>
      </c>
      <c r="E4415" s="2" t="s">
        <v>6247</v>
      </c>
      <c r="F4415" s="1" t="s">
        <v>169</v>
      </c>
      <c r="I4415" s="1" t="s">
        <v>175</v>
      </c>
      <c r="K4415" s="1" t="s">
        <v>176</v>
      </c>
      <c r="N4415" s="1" t="s">
        <v>177</v>
      </c>
      <c r="O4415" s="1" t="s">
        <v>178</v>
      </c>
      <c r="Q4415" s="1" t="s">
        <v>179</v>
      </c>
      <c r="V4415" s="1" t="s">
        <v>852</v>
      </c>
      <c r="W4415" s="1" t="s">
        <v>6284</v>
      </c>
      <c r="X4415" s="1" t="s">
        <v>6254</v>
      </c>
      <c r="Z4415" s="5">
        <v>0</v>
      </c>
      <c r="AA4415" s="5">
        <v>0</v>
      </c>
      <c r="AB4415" s="1" t="s">
        <v>6291</v>
      </c>
      <c r="AM4415" s="1" t="s">
        <v>180</v>
      </c>
      <c r="AN4415" s="1" t="s">
        <v>181</v>
      </c>
      <c r="AW4415" s="1" t="s">
        <v>6292</v>
      </c>
      <c r="AX4415" s="1" t="s">
        <v>6323</v>
      </c>
      <c r="AY4415" s="1" t="s">
        <v>6330</v>
      </c>
      <c r="AZ4415" s="2">
        <v>1</v>
      </c>
      <c r="BA4415" s="1" t="s">
        <v>182</v>
      </c>
      <c r="BB4415" s="11" t="s">
        <v>6334</v>
      </c>
      <c r="BC4415" s="7">
        <v>44320</v>
      </c>
      <c r="BD4415" s="9">
        <v>0.4152777777777778</v>
      </c>
      <c r="BK4415" s="1" t="s">
        <v>183</v>
      </c>
      <c r="BL4415" s="2" t="s">
        <v>6331</v>
      </c>
      <c r="BM4415" s="2" t="s">
        <v>6332</v>
      </c>
      <c r="BR4415" s="1" t="s">
        <v>170</v>
      </c>
      <c r="BS4415" s="1" t="s">
        <v>184</v>
      </c>
      <c r="BV4415" s="1" t="s">
        <v>185</v>
      </c>
      <c r="BW4415" s="1" t="s">
        <v>186</v>
      </c>
      <c r="BX4415" s="1" t="s">
        <v>187</v>
      </c>
      <c r="CA4415" s="1" t="s">
        <v>188</v>
      </c>
      <c r="CF4415" s="1" t="s">
        <v>6333</v>
      </c>
      <c r="CG4415" s="1">
        <v>0</v>
      </c>
      <c r="CH4415" s="1">
        <v>1</v>
      </c>
      <c r="CM4415" s="2" t="str">
        <f t="shared" si="68"/>
        <v>2° 49' 58.568" N, 78° 19' 10.763"" W</v>
      </c>
      <c r="CN4415" s="2" t="s">
        <v>840</v>
      </c>
      <c r="CO4415" s="2" t="s">
        <v>841</v>
      </c>
      <c r="CP4415" s="2" t="s">
        <v>171</v>
      </c>
      <c r="DA4415" s="2" t="s">
        <v>6254</v>
      </c>
      <c r="DB4415" s="7">
        <v>44320</v>
      </c>
      <c r="DZ4415" s="1" t="s">
        <v>817</v>
      </c>
      <c r="EA4415" s="12">
        <v>44433</v>
      </c>
      <c r="EH4415" s="1" t="s">
        <v>650</v>
      </c>
      <c r="EO4415" s="1" t="s">
        <v>278</v>
      </c>
      <c r="EW4415" s="1" t="s">
        <v>331</v>
      </c>
      <c r="EX4415" s="1" t="s">
        <v>337</v>
      </c>
      <c r="EY4415" s="1" t="s">
        <v>338</v>
      </c>
      <c r="EZ4415" s="1" t="s">
        <v>428</v>
      </c>
      <c r="FA4415" s="1" t="s">
        <v>429</v>
      </c>
      <c r="FB4415" s="1" t="s">
        <v>430</v>
      </c>
      <c r="FD4415" s="1" t="s">
        <v>528</v>
      </c>
      <c r="FH4415" s="1" t="s">
        <v>769</v>
      </c>
      <c r="FK4415" s="1" t="s">
        <v>697</v>
      </c>
    </row>
    <row r="4416" spans="1:167" ht="15" customHeight="1" x14ac:dyDescent="0.3">
      <c r="A4416" s="2" t="s">
        <v>5268</v>
      </c>
      <c r="B4416" s="1" t="s">
        <v>169</v>
      </c>
      <c r="C4416" s="1" t="s">
        <v>172</v>
      </c>
      <c r="D4416" s="1" t="s">
        <v>173</v>
      </c>
      <c r="E4416" s="2" t="s">
        <v>6247</v>
      </c>
      <c r="F4416" s="1" t="s">
        <v>169</v>
      </c>
      <c r="I4416" s="1" t="s">
        <v>175</v>
      </c>
      <c r="K4416" s="1" t="s">
        <v>176</v>
      </c>
      <c r="N4416" s="1" t="s">
        <v>177</v>
      </c>
      <c r="O4416" s="1" t="s">
        <v>178</v>
      </c>
      <c r="Q4416" s="1" t="s">
        <v>179</v>
      </c>
      <c r="V4416" s="1" t="s">
        <v>852</v>
      </c>
      <c r="W4416" s="1" t="s">
        <v>6284</v>
      </c>
      <c r="X4416" s="1" t="s">
        <v>6254</v>
      </c>
      <c r="Z4416" s="5">
        <v>0</v>
      </c>
      <c r="AA4416" s="5">
        <v>0</v>
      </c>
      <c r="AB4416" s="1" t="s">
        <v>6291</v>
      </c>
      <c r="AM4416" s="1" t="s">
        <v>180</v>
      </c>
      <c r="AN4416" s="1" t="s">
        <v>181</v>
      </c>
      <c r="AW4416" s="1" t="s">
        <v>6292</v>
      </c>
      <c r="AX4416" s="1" t="s">
        <v>6323</v>
      </c>
      <c r="AY4416" s="1" t="s">
        <v>6330</v>
      </c>
      <c r="AZ4416" s="2">
        <v>1</v>
      </c>
      <c r="BA4416" s="1" t="s">
        <v>182</v>
      </c>
      <c r="BB4416" s="11" t="s">
        <v>6334</v>
      </c>
      <c r="BC4416" s="7">
        <v>44320</v>
      </c>
      <c r="BD4416" s="9">
        <v>0.4152777777777778</v>
      </c>
      <c r="BK4416" s="1" t="s">
        <v>183</v>
      </c>
      <c r="BL4416" s="2" t="s">
        <v>6331</v>
      </c>
      <c r="BM4416" s="2" t="s">
        <v>6332</v>
      </c>
      <c r="BR4416" s="1" t="s">
        <v>170</v>
      </c>
      <c r="BS4416" s="1" t="s">
        <v>184</v>
      </c>
      <c r="BV4416" s="1" t="s">
        <v>185</v>
      </c>
      <c r="BW4416" s="1" t="s">
        <v>186</v>
      </c>
      <c r="BX4416" s="1" t="s">
        <v>187</v>
      </c>
      <c r="CA4416" s="1" t="s">
        <v>188</v>
      </c>
      <c r="CF4416" s="1" t="s">
        <v>6333</v>
      </c>
      <c r="CG4416" s="1">
        <v>0</v>
      </c>
      <c r="CH4416" s="1">
        <v>1</v>
      </c>
      <c r="CM4416" s="2" t="str">
        <f t="shared" si="68"/>
        <v>2° 49' 58.568" N, 78° 19' 10.763"" W</v>
      </c>
      <c r="CN4416" s="2" t="s">
        <v>840</v>
      </c>
      <c r="CO4416" s="2" t="s">
        <v>841</v>
      </c>
      <c r="CP4416" s="2" t="s">
        <v>171</v>
      </c>
      <c r="DA4416" s="2" t="s">
        <v>6254</v>
      </c>
      <c r="DB4416" s="7">
        <v>44320</v>
      </c>
      <c r="DZ4416" s="1" t="s">
        <v>817</v>
      </c>
      <c r="EA4416" s="12">
        <v>44433</v>
      </c>
      <c r="EH4416" s="1" t="s">
        <v>651</v>
      </c>
      <c r="EO4416" s="1" t="s">
        <v>279</v>
      </c>
      <c r="EW4416" s="1" t="s">
        <v>331</v>
      </c>
      <c r="EX4416" s="1" t="s">
        <v>337</v>
      </c>
      <c r="EY4416" s="1" t="s">
        <v>338</v>
      </c>
      <c r="EZ4416" s="1" t="s">
        <v>428</v>
      </c>
      <c r="FA4416" s="1" t="s">
        <v>429</v>
      </c>
      <c r="FB4416" s="1" t="s">
        <v>430</v>
      </c>
      <c r="FD4416" s="1" t="s">
        <v>529</v>
      </c>
      <c r="FH4416" s="1" t="s">
        <v>770</v>
      </c>
      <c r="FK4416" s="1" t="s">
        <v>697</v>
      </c>
    </row>
    <row r="4417" spans="1:167" ht="15" customHeight="1" x14ac:dyDescent="0.3">
      <c r="A4417" s="2" t="s">
        <v>5269</v>
      </c>
      <c r="B4417" s="1" t="s">
        <v>169</v>
      </c>
      <c r="C4417" s="1" t="s">
        <v>172</v>
      </c>
      <c r="D4417" s="1" t="s">
        <v>173</v>
      </c>
      <c r="E4417" s="2" t="s">
        <v>6247</v>
      </c>
      <c r="F4417" s="1" t="s">
        <v>169</v>
      </c>
      <c r="I4417" s="1" t="s">
        <v>175</v>
      </c>
      <c r="K4417" s="1" t="s">
        <v>176</v>
      </c>
      <c r="N4417" s="1" t="s">
        <v>177</v>
      </c>
      <c r="O4417" s="1" t="s">
        <v>178</v>
      </c>
      <c r="Q4417" s="1" t="s">
        <v>179</v>
      </c>
      <c r="V4417" s="1" t="s">
        <v>852</v>
      </c>
      <c r="W4417" s="1" t="s">
        <v>6284</v>
      </c>
      <c r="X4417" s="1" t="s">
        <v>6254</v>
      </c>
      <c r="Z4417" s="5">
        <v>0</v>
      </c>
      <c r="AA4417" s="5">
        <v>0</v>
      </c>
      <c r="AB4417" s="1" t="s">
        <v>6291</v>
      </c>
      <c r="AM4417" s="1" t="s">
        <v>180</v>
      </c>
      <c r="AN4417" s="1" t="s">
        <v>181</v>
      </c>
      <c r="AW4417" s="1" t="s">
        <v>6292</v>
      </c>
      <c r="AX4417" s="1" t="s">
        <v>6323</v>
      </c>
      <c r="AY4417" s="1" t="s">
        <v>6330</v>
      </c>
      <c r="AZ4417" s="2">
        <v>1</v>
      </c>
      <c r="BA4417" s="1" t="s">
        <v>182</v>
      </c>
      <c r="BB4417" s="11" t="s">
        <v>6334</v>
      </c>
      <c r="BC4417" s="7">
        <v>44320</v>
      </c>
      <c r="BD4417" s="9">
        <v>0.4152777777777778</v>
      </c>
      <c r="BK4417" s="1" t="s">
        <v>183</v>
      </c>
      <c r="BL4417" s="2" t="s">
        <v>6331</v>
      </c>
      <c r="BM4417" s="2" t="s">
        <v>6332</v>
      </c>
      <c r="BR4417" s="1" t="s">
        <v>170</v>
      </c>
      <c r="BS4417" s="1" t="s">
        <v>184</v>
      </c>
      <c r="BV4417" s="1" t="s">
        <v>185</v>
      </c>
      <c r="BW4417" s="1" t="s">
        <v>186</v>
      </c>
      <c r="BX4417" s="1" t="s">
        <v>187</v>
      </c>
      <c r="CA4417" s="1" t="s">
        <v>188</v>
      </c>
      <c r="CF4417" s="1" t="s">
        <v>6333</v>
      </c>
      <c r="CG4417" s="1">
        <v>0</v>
      </c>
      <c r="CH4417" s="1">
        <v>1</v>
      </c>
      <c r="CM4417" s="2" t="str">
        <f t="shared" si="68"/>
        <v>2° 49' 58.568" N, 78° 19' 10.763"" W</v>
      </c>
      <c r="CN4417" s="2" t="s">
        <v>840</v>
      </c>
      <c r="CO4417" s="2" t="s">
        <v>841</v>
      </c>
      <c r="CP4417" s="2" t="s">
        <v>171</v>
      </c>
      <c r="DA4417" s="2" t="s">
        <v>6254</v>
      </c>
      <c r="DB4417" s="7">
        <v>44320</v>
      </c>
      <c r="DZ4417" s="1" t="s">
        <v>817</v>
      </c>
      <c r="EA4417" s="12">
        <v>44433</v>
      </c>
      <c r="EH4417" s="1" t="s">
        <v>652</v>
      </c>
      <c r="EO4417" s="1" t="s">
        <v>280</v>
      </c>
      <c r="EW4417" s="1" t="s">
        <v>331</v>
      </c>
      <c r="EX4417" s="1" t="s">
        <v>337</v>
      </c>
      <c r="EY4417" s="1" t="s">
        <v>338</v>
      </c>
      <c r="EZ4417" s="1" t="s">
        <v>428</v>
      </c>
      <c r="FA4417" s="1" t="s">
        <v>429</v>
      </c>
      <c r="FB4417" s="1" t="s">
        <v>430</v>
      </c>
      <c r="FD4417" s="1" t="s">
        <v>530</v>
      </c>
      <c r="FH4417" s="1" t="s">
        <v>771</v>
      </c>
      <c r="FK4417" s="1" t="s">
        <v>697</v>
      </c>
    </row>
    <row r="4418" spans="1:167" ht="15" customHeight="1" x14ac:dyDescent="0.3">
      <c r="A4418" s="2" t="s">
        <v>5270</v>
      </c>
      <c r="B4418" s="1" t="s">
        <v>169</v>
      </c>
      <c r="C4418" s="1" t="s">
        <v>172</v>
      </c>
      <c r="D4418" s="1" t="s">
        <v>173</v>
      </c>
      <c r="E4418" s="2" t="s">
        <v>6247</v>
      </c>
      <c r="F4418" s="1" t="s">
        <v>169</v>
      </c>
      <c r="I4418" s="1" t="s">
        <v>175</v>
      </c>
      <c r="K4418" s="1" t="s">
        <v>176</v>
      </c>
      <c r="N4418" s="1" t="s">
        <v>177</v>
      </c>
      <c r="O4418" s="1" t="s">
        <v>178</v>
      </c>
      <c r="Q4418" s="1" t="s">
        <v>179</v>
      </c>
      <c r="V4418" s="1" t="s">
        <v>852</v>
      </c>
      <c r="W4418" s="1" t="s">
        <v>6284</v>
      </c>
      <c r="X4418" s="1" t="s">
        <v>6254</v>
      </c>
      <c r="Z4418" s="5">
        <v>0</v>
      </c>
      <c r="AA4418" s="5">
        <v>0</v>
      </c>
      <c r="AB4418" s="1" t="s">
        <v>6291</v>
      </c>
      <c r="AM4418" s="1" t="s">
        <v>180</v>
      </c>
      <c r="AN4418" s="1" t="s">
        <v>181</v>
      </c>
      <c r="AW4418" s="1" t="s">
        <v>6292</v>
      </c>
      <c r="AX4418" s="1" t="s">
        <v>6323</v>
      </c>
      <c r="AY4418" s="1" t="s">
        <v>6330</v>
      </c>
      <c r="AZ4418" s="2">
        <v>1</v>
      </c>
      <c r="BA4418" s="1" t="s">
        <v>182</v>
      </c>
      <c r="BB4418" s="11" t="s">
        <v>6334</v>
      </c>
      <c r="BC4418" s="7">
        <v>44320</v>
      </c>
      <c r="BD4418" s="9">
        <v>0.4152777777777778</v>
      </c>
      <c r="BK4418" s="1" t="s">
        <v>183</v>
      </c>
      <c r="BL4418" s="2" t="s">
        <v>6331</v>
      </c>
      <c r="BM4418" s="2" t="s">
        <v>6332</v>
      </c>
      <c r="BR4418" s="1" t="s">
        <v>170</v>
      </c>
      <c r="BS4418" s="1" t="s">
        <v>184</v>
      </c>
      <c r="BV4418" s="1" t="s">
        <v>185</v>
      </c>
      <c r="BW4418" s="1" t="s">
        <v>186</v>
      </c>
      <c r="BX4418" s="1" t="s">
        <v>187</v>
      </c>
      <c r="CA4418" s="1" t="s">
        <v>188</v>
      </c>
      <c r="CF4418" s="1" t="s">
        <v>6333</v>
      </c>
      <c r="CG4418" s="1">
        <v>0</v>
      </c>
      <c r="CH4418" s="1">
        <v>1</v>
      </c>
      <c r="CM4418" s="2" t="str">
        <f t="shared" ref="CM4418:CM4481" si="69">CN4418&amp;", "&amp;CO4418</f>
        <v>2° 49' 58.568" N, 78° 19' 10.763"" W</v>
      </c>
      <c r="CN4418" s="2" t="s">
        <v>840</v>
      </c>
      <c r="CO4418" s="2" t="s">
        <v>841</v>
      </c>
      <c r="CP4418" s="2" t="s">
        <v>171</v>
      </c>
      <c r="DA4418" s="2" t="s">
        <v>6254</v>
      </c>
      <c r="DB4418" s="7">
        <v>44320</v>
      </c>
      <c r="DZ4418" s="1" t="s">
        <v>817</v>
      </c>
      <c r="EA4418" s="12">
        <v>44433</v>
      </c>
      <c r="EH4418" s="1" t="s">
        <v>653</v>
      </c>
      <c r="EO4418" s="1" t="s">
        <v>281</v>
      </c>
      <c r="EW4418" s="1" t="s">
        <v>331</v>
      </c>
      <c r="EX4418" s="1" t="s">
        <v>337</v>
      </c>
      <c r="EY4418" s="1" t="s">
        <v>338</v>
      </c>
      <c r="EZ4418" s="1" t="s">
        <v>428</v>
      </c>
      <c r="FA4418" s="1" t="s">
        <v>429</v>
      </c>
      <c r="FB4418" s="1" t="s">
        <v>430</v>
      </c>
      <c r="FH4418" s="1" t="s">
        <v>772</v>
      </c>
      <c r="FK4418" s="1" t="s">
        <v>697</v>
      </c>
    </row>
    <row r="4419" spans="1:167" ht="15" customHeight="1" x14ac:dyDescent="0.3">
      <c r="A4419" s="2" t="s">
        <v>5271</v>
      </c>
      <c r="B4419" s="1" t="s">
        <v>169</v>
      </c>
      <c r="C4419" s="1" t="s">
        <v>172</v>
      </c>
      <c r="D4419" s="1" t="s">
        <v>173</v>
      </c>
      <c r="E4419" s="2" t="s">
        <v>6247</v>
      </c>
      <c r="F4419" s="1" t="s">
        <v>169</v>
      </c>
      <c r="I4419" s="1" t="s">
        <v>175</v>
      </c>
      <c r="K4419" s="1" t="s">
        <v>176</v>
      </c>
      <c r="N4419" s="1" t="s">
        <v>177</v>
      </c>
      <c r="O4419" s="1" t="s">
        <v>178</v>
      </c>
      <c r="Q4419" s="1" t="s">
        <v>179</v>
      </c>
      <c r="V4419" s="1" t="s">
        <v>852</v>
      </c>
      <c r="W4419" s="1" t="s">
        <v>6284</v>
      </c>
      <c r="X4419" s="1" t="s">
        <v>6254</v>
      </c>
      <c r="Z4419" s="5">
        <v>0</v>
      </c>
      <c r="AA4419" s="5">
        <v>0</v>
      </c>
      <c r="AB4419" s="1" t="s">
        <v>6291</v>
      </c>
      <c r="AM4419" s="1" t="s">
        <v>180</v>
      </c>
      <c r="AN4419" s="1" t="s">
        <v>181</v>
      </c>
      <c r="AW4419" s="1" t="s">
        <v>6292</v>
      </c>
      <c r="AX4419" s="1" t="s">
        <v>6323</v>
      </c>
      <c r="AY4419" s="1" t="s">
        <v>6330</v>
      </c>
      <c r="AZ4419" s="2">
        <v>1</v>
      </c>
      <c r="BA4419" s="1" t="s">
        <v>182</v>
      </c>
      <c r="BB4419" s="11" t="s">
        <v>6334</v>
      </c>
      <c r="BC4419" s="7">
        <v>44320</v>
      </c>
      <c r="BD4419" s="9">
        <v>0.4152777777777778</v>
      </c>
      <c r="BK4419" s="1" t="s">
        <v>183</v>
      </c>
      <c r="BL4419" s="2" t="s">
        <v>6331</v>
      </c>
      <c r="BM4419" s="2" t="s">
        <v>6332</v>
      </c>
      <c r="BR4419" s="1" t="s">
        <v>170</v>
      </c>
      <c r="BS4419" s="1" t="s">
        <v>184</v>
      </c>
      <c r="BV4419" s="1" t="s">
        <v>185</v>
      </c>
      <c r="BW4419" s="1" t="s">
        <v>186</v>
      </c>
      <c r="BX4419" s="1" t="s">
        <v>187</v>
      </c>
      <c r="CA4419" s="1" t="s">
        <v>188</v>
      </c>
      <c r="CF4419" s="1" t="s">
        <v>6333</v>
      </c>
      <c r="CG4419" s="1">
        <v>0</v>
      </c>
      <c r="CH4419" s="1">
        <v>1</v>
      </c>
      <c r="CM4419" s="2" t="str">
        <f t="shared" si="69"/>
        <v>2° 49' 58.568" N, 78° 19' 10.763"" W</v>
      </c>
      <c r="CN4419" s="2" t="s">
        <v>840</v>
      </c>
      <c r="CO4419" s="2" t="s">
        <v>841</v>
      </c>
      <c r="CP4419" s="2" t="s">
        <v>171</v>
      </c>
      <c r="DA4419" s="2" t="s">
        <v>6254</v>
      </c>
      <c r="DB4419" s="7">
        <v>44320</v>
      </c>
      <c r="DZ4419" s="1" t="s">
        <v>817</v>
      </c>
      <c r="EA4419" s="12">
        <v>44433</v>
      </c>
      <c r="EH4419" s="1" t="s">
        <v>654</v>
      </c>
      <c r="EO4419" s="1" t="s">
        <v>282</v>
      </c>
      <c r="EW4419" s="1" t="s">
        <v>331</v>
      </c>
      <c r="EX4419" s="1" t="s">
        <v>337</v>
      </c>
      <c r="EY4419" s="1" t="s">
        <v>338</v>
      </c>
      <c r="EZ4419" s="1" t="s">
        <v>428</v>
      </c>
      <c r="FA4419" s="1" t="s">
        <v>429</v>
      </c>
      <c r="FB4419" s="1" t="s">
        <v>430</v>
      </c>
      <c r="FD4419" s="1" t="s">
        <v>531</v>
      </c>
      <c r="FH4419" s="1" t="s">
        <v>773</v>
      </c>
      <c r="FK4419" s="1" t="s">
        <v>700</v>
      </c>
    </row>
    <row r="4420" spans="1:167" ht="15" customHeight="1" x14ac:dyDescent="0.3">
      <c r="A4420" s="2" t="s">
        <v>5272</v>
      </c>
      <c r="B4420" s="1" t="s">
        <v>169</v>
      </c>
      <c r="C4420" s="1" t="s">
        <v>172</v>
      </c>
      <c r="D4420" s="1" t="s">
        <v>173</v>
      </c>
      <c r="E4420" s="2" t="s">
        <v>6247</v>
      </c>
      <c r="F4420" s="1" t="s">
        <v>169</v>
      </c>
      <c r="I4420" s="1" t="s">
        <v>175</v>
      </c>
      <c r="K4420" s="1" t="s">
        <v>176</v>
      </c>
      <c r="N4420" s="1" t="s">
        <v>177</v>
      </c>
      <c r="O4420" s="1" t="s">
        <v>178</v>
      </c>
      <c r="Q4420" s="1" t="s">
        <v>179</v>
      </c>
      <c r="V4420" s="1" t="s">
        <v>852</v>
      </c>
      <c r="W4420" s="1" t="s">
        <v>6284</v>
      </c>
      <c r="X4420" s="1" t="s">
        <v>6254</v>
      </c>
      <c r="Z4420" s="5">
        <v>1</v>
      </c>
      <c r="AA4420" s="5">
        <v>16.666666666666668</v>
      </c>
      <c r="AB4420" s="1" t="s">
        <v>6291</v>
      </c>
      <c r="AM4420" s="1" t="s">
        <v>180</v>
      </c>
      <c r="AN4420" s="1" t="s">
        <v>181</v>
      </c>
      <c r="AW4420" s="1" t="s">
        <v>6292</v>
      </c>
      <c r="AX4420" s="1" t="s">
        <v>6323</v>
      </c>
      <c r="AY4420" s="1" t="s">
        <v>6330</v>
      </c>
      <c r="AZ4420" s="2">
        <v>1</v>
      </c>
      <c r="BA4420" s="1" t="s">
        <v>182</v>
      </c>
      <c r="BB4420" s="11" t="s">
        <v>6334</v>
      </c>
      <c r="BC4420" s="7">
        <v>44320</v>
      </c>
      <c r="BD4420" s="9">
        <v>0.4152777777777778</v>
      </c>
      <c r="BK4420" s="1" t="s">
        <v>183</v>
      </c>
      <c r="BL4420" s="2" t="s">
        <v>6331</v>
      </c>
      <c r="BM4420" s="2" t="s">
        <v>6332</v>
      </c>
      <c r="BR4420" s="1" t="s">
        <v>170</v>
      </c>
      <c r="BS4420" s="1" t="s">
        <v>184</v>
      </c>
      <c r="BV4420" s="1" t="s">
        <v>185</v>
      </c>
      <c r="BW4420" s="1" t="s">
        <v>186</v>
      </c>
      <c r="BX4420" s="1" t="s">
        <v>187</v>
      </c>
      <c r="CA4420" s="1" t="s">
        <v>188</v>
      </c>
      <c r="CF4420" s="1" t="s">
        <v>6333</v>
      </c>
      <c r="CG4420" s="1">
        <v>0</v>
      </c>
      <c r="CH4420" s="1">
        <v>1</v>
      </c>
      <c r="CM4420" s="2" t="str">
        <f t="shared" si="69"/>
        <v>2° 49' 58.568" N, 78° 19' 10.763"" W</v>
      </c>
      <c r="CN4420" s="2" t="s">
        <v>840</v>
      </c>
      <c r="CO4420" s="2" t="s">
        <v>841</v>
      </c>
      <c r="CP4420" s="2" t="s">
        <v>171</v>
      </c>
      <c r="DA4420" s="2" t="s">
        <v>6254</v>
      </c>
      <c r="DB4420" s="7">
        <v>44320</v>
      </c>
      <c r="DZ4420" s="1" t="s">
        <v>817</v>
      </c>
      <c r="EA4420" s="12">
        <v>44433</v>
      </c>
      <c r="EH4420" s="1" t="s">
        <v>655</v>
      </c>
      <c r="EO4420" s="1" t="s">
        <v>283</v>
      </c>
      <c r="EW4420" s="1" t="s">
        <v>331</v>
      </c>
      <c r="EX4420" s="1" t="s">
        <v>337</v>
      </c>
      <c r="EY4420" s="1" t="s">
        <v>338</v>
      </c>
      <c r="EZ4420" s="1" t="s">
        <v>424</v>
      </c>
      <c r="FA4420" s="1" t="s">
        <v>431</v>
      </c>
      <c r="FB4420" s="1" t="s">
        <v>284</v>
      </c>
      <c r="FH4420" s="1" t="s">
        <v>774</v>
      </c>
      <c r="FK4420" s="1" t="s">
        <v>697</v>
      </c>
    </row>
    <row r="4421" spans="1:167" ht="15" customHeight="1" x14ac:dyDescent="0.3">
      <c r="A4421" s="2" t="s">
        <v>5273</v>
      </c>
      <c r="B4421" s="1" t="s">
        <v>169</v>
      </c>
      <c r="C4421" s="1" t="s">
        <v>172</v>
      </c>
      <c r="D4421" s="1" t="s">
        <v>173</v>
      </c>
      <c r="E4421" s="2" t="s">
        <v>6247</v>
      </c>
      <c r="F4421" s="1" t="s">
        <v>169</v>
      </c>
      <c r="I4421" s="1" t="s">
        <v>175</v>
      </c>
      <c r="K4421" s="1" t="s">
        <v>176</v>
      </c>
      <c r="N4421" s="1" t="s">
        <v>177</v>
      </c>
      <c r="O4421" s="1" t="s">
        <v>178</v>
      </c>
      <c r="Q4421" s="1" t="s">
        <v>179</v>
      </c>
      <c r="V4421" s="1" t="s">
        <v>852</v>
      </c>
      <c r="W4421" s="1" t="s">
        <v>6284</v>
      </c>
      <c r="X4421" s="1" t="s">
        <v>6254</v>
      </c>
      <c r="Z4421" s="5">
        <v>0</v>
      </c>
      <c r="AA4421" s="5">
        <v>0</v>
      </c>
      <c r="AB4421" s="1" t="s">
        <v>6291</v>
      </c>
      <c r="AM4421" s="1" t="s">
        <v>180</v>
      </c>
      <c r="AN4421" s="1" t="s">
        <v>181</v>
      </c>
      <c r="AW4421" s="1" t="s">
        <v>6292</v>
      </c>
      <c r="AX4421" s="1" t="s">
        <v>6323</v>
      </c>
      <c r="AY4421" s="1" t="s">
        <v>6330</v>
      </c>
      <c r="AZ4421" s="2">
        <v>1</v>
      </c>
      <c r="BA4421" s="1" t="s">
        <v>182</v>
      </c>
      <c r="BB4421" s="11" t="s">
        <v>6334</v>
      </c>
      <c r="BC4421" s="7">
        <v>44320</v>
      </c>
      <c r="BD4421" s="9">
        <v>0.4152777777777778</v>
      </c>
      <c r="BK4421" s="1" t="s">
        <v>183</v>
      </c>
      <c r="BL4421" s="2" t="s">
        <v>6331</v>
      </c>
      <c r="BM4421" s="2" t="s">
        <v>6332</v>
      </c>
      <c r="BR4421" s="1" t="s">
        <v>170</v>
      </c>
      <c r="BS4421" s="1" t="s">
        <v>184</v>
      </c>
      <c r="BV4421" s="1" t="s">
        <v>185</v>
      </c>
      <c r="BW4421" s="1" t="s">
        <v>186</v>
      </c>
      <c r="BX4421" s="1" t="s">
        <v>187</v>
      </c>
      <c r="CA4421" s="1" t="s">
        <v>188</v>
      </c>
      <c r="CF4421" s="1" t="s">
        <v>6333</v>
      </c>
      <c r="CG4421" s="1">
        <v>0</v>
      </c>
      <c r="CH4421" s="1">
        <v>1</v>
      </c>
      <c r="CM4421" s="2" t="str">
        <f t="shared" si="69"/>
        <v>2° 49' 58.568" N, 78° 19' 10.763"" W</v>
      </c>
      <c r="CN4421" s="2" t="s">
        <v>840</v>
      </c>
      <c r="CO4421" s="2" t="s">
        <v>841</v>
      </c>
      <c r="CP4421" s="2" t="s">
        <v>171</v>
      </c>
      <c r="DA4421" s="2" t="s">
        <v>6254</v>
      </c>
      <c r="DB4421" s="7">
        <v>44320</v>
      </c>
      <c r="DZ4421" s="1" t="s">
        <v>817</v>
      </c>
      <c r="EA4421" s="12">
        <v>44433</v>
      </c>
      <c r="EH4421" s="1" t="s">
        <v>655</v>
      </c>
      <c r="EO4421" s="1" t="s">
        <v>283</v>
      </c>
      <c r="EW4421" s="1" t="s">
        <v>331</v>
      </c>
      <c r="EX4421" s="1" t="s">
        <v>337</v>
      </c>
      <c r="EY4421" s="1" t="s">
        <v>338</v>
      </c>
      <c r="EZ4421" s="1" t="s">
        <v>424</v>
      </c>
      <c r="FA4421" s="1" t="s">
        <v>431</v>
      </c>
      <c r="FB4421" s="1" t="s">
        <v>284</v>
      </c>
      <c r="FH4421" s="1" t="s">
        <v>774</v>
      </c>
      <c r="FK4421" s="1" t="s">
        <v>697</v>
      </c>
    </row>
    <row r="4422" spans="1:167" ht="15" customHeight="1" x14ac:dyDescent="0.3">
      <c r="A4422" s="2" t="s">
        <v>5274</v>
      </c>
      <c r="B4422" s="1" t="s">
        <v>169</v>
      </c>
      <c r="C4422" s="1" t="s">
        <v>172</v>
      </c>
      <c r="D4422" s="1" t="s">
        <v>173</v>
      </c>
      <c r="E4422" s="2" t="s">
        <v>6247</v>
      </c>
      <c r="F4422" s="1" t="s">
        <v>169</v>
      </c>
      <c r="I4422" s="1" t="s">
        <v>175</v>
      </c>
      <c r="K4422" s="1" t="s">
        <v>176</v>
      </c>
      <c r="N4422" s="1" t="s">
        <v>177</v>
      </c>
      <c r="O4422" s="1" t="s">
        <v>178</v>
      </c>
      <c r="Q4422" s="1" t="s">
        <v>179</v>
      </c>
      <c r="V4422" s="1" t="s">
        <v>852</v>
      </c>
      <c r="W4422" s="1" t="s">
        <v>6284</v>
      </c>
      <c r="X4422" s="1" t="s">
        <v>6254</v>
      </c>
      <c r="Z4422" s="5">
        <v>0</v>
      </c>
      <c r="AA4422" s="5">
        <v>0</v>
      </c>
      <c r="AB4422" s="1" t="s">
        <v>6291</v>
      </c>
      <c r="AM4422" s="1" t="s">
        <v>180</v>
      </c>
      <c r="AN4422" s="1" t="s">
        <v>181</v>
      </c>
      <c r="AW4422" s="1" t="s">
        <v>6292</v>
      </c>
      <c r="AX4422" s="1" t="s">
        <v>6323</v>
      </c>
      <c r="AY4422" s="1" t="s">
        <v>6330</v>
      </c>
      <c r="AZ4422" s="2">
        <v>1</v>
      </c>
      <c r="BA4422" s="1" t="s">
        <v>182</v>
      </c>
      <c r="BB4422" s="11" t="s">
        <v>6334</v>
      </c>
      <c r="BC4422" s="7">
        <v>44320</v>
      </c>
      <c r="BD4422" s="9">
        <v>0.4152777777777778</v>
      </c>
      <c r="BK4422" s="1" t="s">
        <v>183</v>
      </c>
      <c r="BL4422" s="2" t="s">
        <v>6331</v>
      </c>
      <c r="BM4422" s="2" t="s">
        <v>6332</v>
      </c>
      <c r="BR4422" s="1" t="s">
        <v>170</v>
      </c>
      <c r="BS4422" s="1" t="s">
        <v>184</v>
      </c>
      <c r="BV4422" s="1" t="s">
        <v>185</v>
      </c>
      <c r="BW4422" s="1" t="s">
        <v>186</v>
      </c>
      <c r="BX4422" s="1" t="s">
        <v>187</v>
      </c>
      <c r="CA4422" s="1" t="s">
        <v>188</v>
      </c>
      <c r="CF4422" s="1" t="s">
        <v>6333</v>
      </c>
      <c r="CG4422" s="1">
        <v>0</v>
      </c>
      <c r="CH4422" s="1">
        <v>1</v>
      </c>
      <c r="CM4422" s="2" t="str">
        <f t="shared" si="69"/>
        <v>2° 49' 58.568" N, 78° 19' 10.763"" W</v>
      </c>
      <c r="CN4422" s="2" t="s">
        <v>840</v>
      </c>
      <c r="CO4422" s="2" t="s">
        <v>841</v>
      </c>
      <c r="CP4422" s="2" t="s">
        <v>171</v>
      </c>
      <c r="DA4422" s="2" t="s">
        <v>6254</v>
      </c>
      <c r="DB4422" s="7">
        <v>44320</v>
      </c>
      <c r="DZ4422" s="1" t="s">
        <v>817</v>
      </c>
      <c r="EA4422" s="12">
        <v>44433</v>
      </c>
      <c r="EH4422" s="1" t="s">
        <v>655</v>
      </c>
      <c r="EO4422" s="1" t="s">
        <v>284</v>
      </c>
      <c r="EW4422" s="1" t="s">
        <v>331</v>
      </c>
      <c r="EX4422" s="1" t="s">
        <v>337</v>
      </c>
      <c r="EY4422" s="1" t="s">
        <v>338</v>
      </c>
      <c r="EZ4422" s="1" t="s">
        <v>424</v>
      </c>
      <c r="FA4422" s="1" t="s">
        <v>431</v>
      </c>
      <c r="FB4422" s="1" t="s">
        <v>284</v>
      </c>
      <c r="FH4422" s="1" t="s">
        <v>774</v>
      </c>
      <c r="FK4422" s="1" t="s">
        <v>697</v>
      </c>
    </row>
    <row r="4423" spans="1:167" ht="15" customHeight="1" x14ac:dyDescent="0.3">
      <c r="A4423" s="2" t="s">
        <v>5275</v>
      </c>
      <c r="B4423" s="1" t="s">
        <v>169</v>
      </c>
      <c r="C4423" s="1" t="s">
        <v>172</v>
      </c>
      <c r="D4423" s="1" t="s">
        <v>173</v>
      </c>
      <c r="E4423" s="2" t="s">
        <v>6247</v>
      </c>
      <c r="F4423" s="1" t="s">
        <v>169</v>
      </c>
      <c r="I4423" s="1" t="s">
        <v>175</v>
      </c>
      <c r="K4423" s="1" t="s">
        <v>176</v>
      </c>
      <c r="N4423" s="1" t="s">
        <v>177</v>
      </c>
      <c r="O4423" s="1" t="s">
        <v>178</v>
      </c>
      <c r="Q4423" s="1" t="s">
        <v>179</v>
      </c>
      <c r="V4423" s="1" t="s">
        <v>852</v>
      </c>
      <c r="W4423" s="1" t="s">
        <v>6284</v>
      </c>
      <c r="X4423" s="1" t="s">
        <v>6254</v>
      </c>
      <c r="Z4423" s="5">
        <v>0</v>
      </c>
      <c r="AA4423" s="5">
        <v>0</v>
      </c>
      <c r="AB4423" s="1" t="s">
        <v>6291</v>
      </c>
      <c r="AM4423" s="1" t="s">
        <v>180</v>
      </c>
      <c r="AN4423" s="1" t="s">
        <v>181</v>
      </c>
      <c r="AW4423" s="1" t="s">
        <v>6292</v>
      </c>
      <c r="AX4423" s="1" t="s">
        <v>6323</v>
      </c>
      <c r="AY4423" s="1" t="s">
        <v>6330</v>
      </c>
      <c r="AZ4423" s="2">
        <v>1</v>
      </c>
      <c r="BA4423" s="1" t="s">
        <v>182</v>
      </c>
      <c r="BB4423" s="11" t="s">
        <v>6334</v>
      </c>
      <c r="BC4423" s="7">
        <v>44320</v>
      </c>
      <c r="BD4423" s="9">
        <v>0.4152777777777778</v>
      </c>
      <c r="BK4423" s="1" t="s">
        <v>183</v>
      </c>
      <c r="BL4423" s="2" t="s">
        <v>6331</v>
      </c>
      <c r="BM4423" s="2" t="s">
        <v>6332</v>
      </c>
      <c r="BR4423" s="1" t="s">
        <v>170</v>
      </c>
      <c r="BS4423" s="1" t="s">
        <v>184</v>
      </c>
      <c r="BV4423" s="1" t="s">
        <v>185</v>
      </c>
      <c r="BW4423" s="1" t="s">
        <v>186</v>
      </c>
      <c r="BX4423" s="1" t="s">
        <v>187</v>
      </c>
      <c r="CA4423" s="1" t="s">
        <v>188</v>
      </c>
      <c r="CF4423" s="1" t="s">
        <v>6333</v>
      </c>
      <c r="CG4423" s="1">
        <v>0</v>
      </c>
      <c r="CH4423" s="1">
        <v>1</v>
      </c>
      <c r="CM4423" s="2" t="str">
        <f t="shared" si="69"/>
        <v>2° 49' 58.568" N, 78° 19' 10.763"" W</v>
      </c>
      <c r="CN4423" s="2" t="s">
        <v>840</v>
      </c>
      <c r="CO4423" s="2" t="s">
        <v>841</v>
      </c>
      <c r="CP4423" s="2" t="s">
        <v>171</v>
      </c>
      <c r="DA4423" s="2" t="s">
        <v>6254</v>
      </c>
      <c r="DB4423" s="7">
        <v>44320</v>
      </c>
      <c r="DZ4423" s="1" t="s">
        <v>817</v>
      </c>
      <c r="EA4423" s="12">
        <v>44433</v>
      </c>
      <c r="EH4423" s="1" t="s">
        <v>655</v>
      </c>
      <c r="EO4423" s="1" t="s">
        <v>284</v>
      </c>
      <c r="EW4423" s="1" t="s">
        <v>331</v>
      </c>
      <c r="EX4423" s="1" t="s">
        <v>337</v>
      </c>
      <c r="EY4423" s="1" t="s">
        <v>338</v>
      </c>
      <c r="EZ4423" s="1" t="s">
        <v>424</v>
      </c>
      <c r="FA4423" s="1" t="s">
        <v>431</v>
      </c>
      <c r="FB4423" s="1" t="s">
        <v>284</v>
      </c>
      <c r="FH4423" s="1" t="s">
        <v>774</v>
      </c>
      <c r="FK4423" s="1" t="s">
        <v>697</v>
      </c>
    </row>
    <row r="4424" spans="1:167" ht="15" customHeight="1" x14ac:dyDescent="0.3">
      <c r="A4424" s="2" t="s">
        <v>5276</v>
      </c>
      <c r="B4424" s="1" t="s">
        <v>169</v>
      </c>
      <c r="C4424" s="1" t="s">
        <v>172</v>
      </c>
      <c r="D4424" s="1" t="s">
        <v>173</v>
      </c>
      <c r="E4424" s="2" t="s">
        <v>6247</v>
      </c>
      <c r="F4424" s="1" t="s">
        <v>169</v>
      </c>
      <c r="I4424" s="1" t="s">
        <v>175</v>
      </c>
      <c r="K4424" s="1" t="s">
        <v>176</v>
      </c>
      <c r="N4424" s="1" t="s">
        <v>177</v>
      </c>
      <c r="O4424" s="1" t="s">
        <v>178</v>
      </c>
      <c r="Q4424" s="1" t="s">
        <v>179</v>
      </c>
      <c r="V4424" s="1" t="s">
        <v>852</v>
      </c>
      <c r="W4424" s="1" t="s">
        <v>6284</v>
      </c>
      <c r="X4424" s="1" t="s">
        <v>6254</v>
      </c>
      <c r="Z4424" s="5">
        <v>0</v>
      </c>
      <c r="AA4424" s="5">
        <v>0</v>
      </c>
      <c r="AB4424" s="1" t="s">
        <v>6291</v>
      </c>
      <c r="AM4424" s="1" t="s">
        <v>180</v>
      </c>
      <c r="AN4424" s="1" t="s">
        <v>181</v>
      </c>
      <c r="AW4424" s="1" t="s">
        <v>6292</v>
      </c>
      <c r="AX4424" s="1" t="s">
        <v>6323</v>
      </c>
      <c r="AY4424" s="1" t="s">
        <v>6330</v>
      </c>
      <c r="AZ4424" s="2">
        <v>1</v>
      </c>
      <c r="BA4424" s="1" t="s">
        <v>182</v>
      </c>
      <c r="BB4424" s="11" t="s">
        <v>6334</v>
      </c>
      <c r="BC4424" s="7">
        <v>44320</v>
      </c>
      <c r="BD4424" s="9">
        <v>0.4152777777777778</v>
      </c>
      <c r="BK4424" s="1" t="s">
        <v>183</v>
      </c>
      <c r="BL4424" s="2" t="s">
        <v>6331</v>
      </c>
      <c r="BM4424" s="2" t="s">
        <v>6332</v>
      </c>
      <c r="BR4424" s="1" t="s">
        <v>170</v>
      </c>
      <c r="BS4424" s="1" t="s">
        <v>184</v>
      </c>
      <c r="BV4424" s="1" t="s">
        <v>185</v>
      </c>
      <c r="BW4424" s="1" t="s">
        <v>186</v>
      </c>
      <c r="BX4424" s="1" t="s">
        <v>187</v>
      </c>
      <c r="CA4424" s="1" t="s">
        <v>188</v>
      </c>
      <c r="CF4424" s="1" t="s">
        <v>6333</v>
      </c>
      <c r="CG4424" s="1">
        <v>0</v>
      </c>
      <c r="CH4424" s="1">
        <v>1</v>
      </c>
      <c r="CM4424" s="2" t="str">
        <f t="shared" si="69"/>
        <v>2° 49' 58.568" N, 78° 19' 10.763"" W</v>
      </c>
      <c r="CN4424" s="2" t="s">
        <v>840</v>
      </c>
      <c r="CO4424" s="2" t="s">
        <v>841</v>
      </c>
      <c r="CP4424" s="2" t="s">
        <v>171</v>
      </c>
      <c r="DA4424" s="2" t="s">
        <v>6254</v>
      </c>
      <c r="DB4424" s="7">
        <v>44320</v>
      </c>
      <c r="DZ4424" s="1" t="s">
        <v>817</v>
      </c>
      <c r="EA4424" s="12">
        <v>44433</v>
      </c>
      <c r="EH4424" s="1" t="s">
        <v>655</v>
      </c>
      <c r="EO4424" s="1" t="s">
        <v>284</v>
      </c>
      <c r="EW4424" s="1" t="s">
        <v>331</v>
      </c>
      <c r="EX4424" s="1" t="s">
        <v>337</v>
      </c>
      <c r="EY4424" s="1" t="s">
        <v>338</v>
      </c>
      <c r="EZ4424" s="1" t="s">
        <v>424</v>
      </c>
      <c r="FA4424" s="1" t="s">
        <v>431</v>
      </c>
      <c r="FB4424" s="1" t="s">
        <v>284</v>
      </c>
      <c r="FH4424" s="1" t="s">
        <v>774</v>
      </c>
      <c r="FK4424" s="1" t="s">
        <v>697</v>
      </c>
    </row>
    <row r="4425" spans="1:167" ht="15" customHeight="1" x14ac:dyDescent="0.3">
      <c r="A4425" s="2" t="s">
        <v>5277</v>
      </c>
      <c r="B4425" s="1" t="s">
        <v>169</v>
      </c>
      <c r="C4425" s="1" t="s">
        <v>172</v>
      </c>
      <c r="D4425" s="1" t="s">
        <v>173</v>
      </c>
      <c r="E4425" s="2" t="s">
        <v>6247</v>
      </c>
      <c r="F4425" s="1" t="s">
        <v>169</v>
      </c>
      <c r="I4425" s="1" t="s">
        <v>175</v>
      </c>
      <c r="K4425" s="1" t="s">
        <v>176</v>
      </c>
      <c r="N4425" s="1" t="s">
        <v>177</v>
      </c>
      <c r="O4425" s="1" t="s">
        <v>178</v>
      </c>
      <c r="Q4425" s="1" t="s">
        <v>179</v>
      </c>
      <c r="V4425" s="1" t="s">
        <v>852</v>
      </c>
      <c r="W4425" s="1" t="s">
        <v>6284</v>
      </c>
      <c r="X4425" s="1" t="s">
        <v>6254</v>
      </c>
      <c r="Z4425" s="5">
        <v>0</v>
      </c>
      <c r="AA4425" s="5">
        <v>0</v>
      </c>
      <c r="AB4425" s="1" t="s">
        <v>6291</v>
      </c>
      <c r="AM4425" s="1" t="s">
        <v>180</v>
      </c>
      <c r="AN4425" s="1" t="s">
        <v>181</v>
      </c>
      <c r="AW4425" s="1" t="s">
        <v>6292</v>
      </c>
      <c r="AX4425" s="1" t="s">
        <v>6323</v>
      </c>
      <c r="AY4425" s="1" t="s">
        <v>6330</v>
      </c>
      <c r="AZ4425" s="2">
        <v>1</v>
      </c>
      <c r="BA4425" s="1" t="s">
        <v>182</v>
      </c>
      <c r="BB4425" s="11" t="s">
        <v>6334</v>
      </c>
      <c r="BC4425" s="7">
        <v>44320</v>
      </c>
      <c r="BD4425" s="9">
        <v>0.4152777777777778</v>
      </c>
      <c r="BK4425" s="1" t="s">
        <v>183</v>
      </c>
      <c r="BL4425" s="2" t="s">
        <v>6331</v>
      </c>
      <c r="BM4425" s="2" t="s">
        <v>6332</v>
      </c>
      <c r="BR4425" s="1" t="s">
        <v>170</v>
      </c>
      <c r="BS4425" s="1" t="s">
        <v>184</v>
      </c>
      <c r="BV4425" s="1" t="s">
        <v>185</v>
      </c>
      <c r="BW4425" s="1" t="s">
        <v>186</v>
      </c>
      <c r="BX4425" s="1" t="s">
        <v>187</v>
      </c>
      <c r="CA4425" s="1" t="s">
        <v>188</v>
      </c>
      <c r="CF4425" s="1" t="s">
        <v>6333</v>
      </c>
      <c r="CG4425" s="1">
        <v>0</v>
      </c>
      <c r="CH4425" s="1">
        <v>1</v>
      </c>
      <c r="CM4425" s="2" t="str">
        <f t="shared" si="69"/>
        <v>2° 49' 58.568" N, 78° 19' 10.763"" W</v>
      </c>
      <c r="CN4425" s="2" t="s">
        <v>840</v>
      </c>
      <c r="CO4425" s="2" t="s">
        <v>841</v>
      </c>
      <c r="CP4425" s="2" t="s">
        <v>171</v>
      </c>
      <c r="DA4425" s="2" t="s">
        <v>6254</v>
      </c>
      <c r="DB4425" s="7">
        <v>44320</v>
      </c>
      <c r="DZ4425" s="1" t="s">
        <v>817</v>
      </c>
      <c r="EA4425" s="12">
        <v>44433</v>
      </c>
      <c r="EH4425" s="1" t="s">
        <v>656</v>
      </c>
      <c r="EO4425" s="1" t="s">
        <v>285</v>
      </c>
      <c r="EW4425" s="1" t="s">
        <v>331</v>
      </c>
      <c r="EX4425" s="1" t="s">
        <v>337</v>
      </c>
      <c r="EY4425" s="1" t="s">
        <v>338</v>
      </c>
      <c r="EZ4425" s="1" t="s">
        <v>424</v>
      </c>
      <c r="FA4425" s="1" t="s">
        <v>431</v>
      </c>
      <c r="FB4425" s="1" t="s">
        <v>284</v>
      </c>
      <c r="FD4425" s="1" t="s">
        <v>532</v>
      </c>
      <c r="FH4425" s="1" t="s">
        <v>775</v>
      </c>
      <c r="FK4425" s="1" t="s">
        <v>697</v>
      </c>
    </row>
    <row r="4426" spans="1:167" ht="15" customHeight="1" x14ac:dyDescent="0.3">
      <c r="A4426" s="2" t="s">
        <v>5278</v>
      </c>
      <c r="B4426" s="1" t="s">
        <v>169</v>
      </c>
      <c r="C4426" s="1" t="s">
        <v>172</v>
      </c>
      <c r="D4426" s="1" t="s">
        <v>173</v>
      </c>
      <c r="E4426" s="2" t="s">
        <v>6247</v>
      </c>
      <c r="F4426" s="1" t="s">
        <v>169</v>
      </c>
      <c r="I4426" s="1" t="s">
        <v>175</v>
      </c>
      <c r="K4426" s="1" t="s">
        <v>176</v>
      </c>
      <c r="N4426" s="1" t="s">
        <v>177</v>
      </c>
      <c r="O4426" s="1" t="s">
        <v>178</v>
      </c>
      <c r="Q4426" s="1" t="s">
        <v>179</v>
      </c>
      <c r="V4426" s="1" t="s">
        <v>852</v>
      </c>
      <c r="W4426" s="1" t="s">
        <v>6284</v>
      </c>
      <c r="X4426" s="1" t="s">
        <v>6254</v>
      </c>
      <c r="Z4426" s="5">
        <v>0</v>
      </c>
      <c r="AA4426" s="5">
        <v>0</v>
      </c>
      <c r="AB4426" s="1" t="s">
        <v>6291</v>
      </c>
      <c r="AM4426" s="1" t="s">
        <v>180</v>
      </c>
      <c r="AN4426" s="1" t="s">
        <v>181</v>
      </c>
      <c r="AW4426" s="1" t="s">
        <v>6292</v>
      </c>
      <c r="AX4426" s="1" t="s">
        <v>6323</v>
      </c>
      <c r="AY4426" s="1" t="s">
        <v>6330</v>
      </c>
      <c r="AZ4426" s="2">
        <v>1</v>
      </c>
      <c r="BA4426" s="1" t="s">
        <v>182</v>
      </c>
      <c r="BB4426" s="11" t="s">
        <v>6334</v>
      </c>
      <c r="BC4426" s="7">
        <v>44320</v>
      </c>
      <c r="BD4426" s="9">
        <v>0.4152777777777778</v>
      </c>
      <c r="BK4426" s="1" t="s">
        <v>183</v>
      </c>
      <c r="BL4426" s="2" t="s">
        <v>6331</v>
      </c>
      <c r="BM4426" s="2" t="s">
        <v>6332</v>
      </c>
      <c r="BR4426" s="1" t="s">
        <v>170</v>
      </c>
      <c r="BS4426" s="1" t="s">
        <v>184</v>
      </c>
      <c r="BV4426" s="1" t="s">
        <v>185</v>
      </c>
      <c r="BW4426" s="1" t="s">
        <v>186</v>
      </c>
      <c r="BX4426" s="1" t="s">
        <v>187</v>
      </c>
      <c r="CA4426" s="1" t="s">
        <v>188</v>
      </c>
      <c r="CF4426" s="1" t="s">
        <v>6333</v>
      </c>
      <c r="CG4426" s="1">
        <v>0</v>
      </c>
      <c r="CH4426" s="1">
        <v>1</v>
      </c>
      <c r="CM4426" s="2" t="str">
        <f t="shared" si="69"/>
        <v>2° 49' 58.568" N, 78° 19' 10.763"" W</v>
      </c>
      <c r="CN4426" s="2" t="s">
        <v>840</v>
      </c>
      <c r="CO4426" s="2" t="s">
        <v>841</v>
      </c>
      <c r="CP4426" s="2" t="s">
        <v>171</v>
      </c>
      <c r="DA4426" s="2" t="s">
        <v>6254</v>
      </c>
      <c r="DB4426" s="7">
        <v>44320</v>
      </c>
      <c r="DZ4426" s="1" t="s">
        <v>817</v>
      </c>
      <c r="EA4426" s="12">
        <v>44433</v>
      </c>
      <c r="EH4426" s="1" t="s">
        <v>657</v>
      </c>
      <c r="EO4426" s="1" t="s">
        <v>286</v>
      </c>
      <c r="EW4426" s="1" t="s">
        <v>331</v>
      </c>
      <c r="EX4426" s="1" t="s">
        <v>337</v>
      </c>
      <c r="EY4426" s="1" t="s">
        <v>338</v>
      </c>
      <c r="EZ4426" s="1" t="s">
        <v>424</v>
      </c>
      <c r="FA4426" s="1" t="s">
        <v>431</v>
      </c>
      <c r="FB4426" s="1" t="s">
        <v>284</v>
      </c>
      <c r="FD4426" s="1" t="s">
        <v>533</v>
      </c>
      <c r="FH4426" s="1" t="s">
        <v>776</v>
      </c>
      <c r="FK4426" s="1" t="s">
        <v>697</v>
      </c>
    </row>
    <row r="4427" spans="1:167" ht="15" customHeight="1" x14ac:dyDescent="0.3">
      <c r="A4427" s="2" t="s">
        <v>5279</v>
      </c>
      <c r="B4427" s="1" t="s">
        <v>169</v>
      </c>
      <c r="C4427" s="1" t="s">
        <v>172</v>
      </c>
      <c r="D4427" s="1" t="s">
        <v>173</v>
      </c>
      <c r="E4427" s="2" t="s">
        <v>6247</v>
      </c>
      <c r="F4427" s="1" t="s">
        <v>169</v>
      </c>
      <c r="I4427" s="1" t="s">
        <v>175</v>
      </c>
      <c r="K4427" s="1" t="s">
        <v>176</v>
      </c>
      <c r="N4427" s="1" t="s">
        <v>177</v>
      </c>
      <c r="O4427" s="1" t="s">
        <v>178</v>
      </c>
      <c r="Q4427" s="1" t="s">
        <v>179</v>
      </c>
      <c r="V4427" s="1" t="s">
        <v>852</v>
      </c>
      <c r="W4427" s="1" t="s">
        <v>6284</v>
      </c>
      <c r="X4427" s="1" t="s">
        <v>6254</v>
      </c>
      <c r="Z4427" s="5">
        <v>0</v>
      </c>
      <c r="AA4427" s="5">
        <v>0</v>
      </c>
      <c r="AB4427" s="1" t="s">
        <v>6291</v>
      </c>
      <c r="AM4427" s="1" t="s">
        <v>180</v>
      </c>
      <c r="AN4427" s="1" t="s">
        <v>181</v>
      </c>
      <c r="AW4427" s="1" t="s">
        <v>6292</v>
      </c>
      <c r="AX4427" s="1" t="s">
        <v>6323</v>
      </c>
      <c r="AY4427" s="1" t="s">
        <v>6330</v>
      </c>
      <c r="AZ4427" s="2">
        <v>1</v>
      </c>
      <c r="BA4427" s="1" t="s">
        <v>182</v>
      </c>
      <c r="BB4427" s="11" t="s">
        <v>6334</v>
      </c>
      <c r="BC4427" s="7">
        <v>44320</v>
      </c>
      <c r="BD4427" s="9">
        <v>0.4152777777777778</v>
      </c>
      <c r="BK4427" s="1" t="s">
        <v>183</v>
      </c>
      <c r="BL4427" s="2" t="s">
        <v>6331</v>
      </c>
      <c r="BM4427" s="2" t="s">
        <v>6332</v>
      </c>
      <c r="BR4427" s="1" t="s">
        <v>170</v>
      </c>
      <c r="BS4427" s="1" t="s">
        <v>184</v>
      </c>
      <c r="BV4427" s="1" t="s">
        <v>185</v>
      </c>
      <c r="BW4427" s="1" t="s">
        <v>186</v>
      </c>
      <c r="BX4427" s="1" t="s">
        <v>187</v>
      </c>
      <c r="CA4427" s="1" t="s">
        <v>188</v>
      </c>
      <c r="CF4427" s="1" t="s">
        <v>6333</v>
      </c>
      <c r="CG4427" s="1">
        <v>0</v>
      </c>
      <c r="CH4427" s="1">
        <v>1</v>
      </c>
      <c r="CM4427" s="2" t="str">
        <f t="shared" si="69"/>
        <v>2° 49' 58.568" N, 78° 19' 10.763"" W</v>
      </c>
      <c r="CN4427" s="2" t="s">
        <v>840</v>
      </c>
      <c r="CO4427" s="2" t="s">
        <v>841</v>
      </c>
      <c r="CP4427" s="2" t="s">
        <v>171</v>
      </c>
      <c r="DA4427" s="2" t="s">
        <v>6254</v>
      </c>
      <c r="DB4427" s="7">
        <v>44320</v>
      </c>
      <c r="DZ4427" s="1" t="s">
        <v>817</v>
      </c>
      <c r="EA4427" s="12">
        <v>44433</v>
      </c>
      <c r="EH4427" s="1" t="s">
        <v>655</v>
      </c>
      <c r="EO4427" s="1" t="s">
        <v>287</v>
      </c>
      <c r="EW4427" s="1" t="s">
        <v>331</v>
      </c>
      <c r="EX4427" s="1" t="s">
        <v>337</v>
      </c>
      <c r="EY4427" s="1" t="s">
        <v>338</v>
      </c>
      <c r="EZ4427" s="1" t="s">
        <v>424</v>
      </c>
      <c r="FA4427" s="1" t="s">
        <v>431</v>
      </c>
      <c r="FB4427" s="1" t="s">
        <v>284</v>
      </c>
      <c r="FH4427" s="1" t="s">
        <v>774</v>
      </c>
      <c r="FK4427" s="1" t="s">
        <v>697</v>
      </c>
    </row>
    <row r="4428" spans="1:167" ht="15" customHeight="1" x14ac:dyDescent="0.3">
      <c r="A4428" s="2" t="s">
        <v>5280</v>
      </c>
      <c r="B4428" s="1" t="s">
        <v>169</v>
      </c>
      <c r="C4428" s="1" t="s">
        <v>172</v>
      </c>
      <c r="D4428" s="1" t="s">
        <v>173</v>
      </c>
      <c r="E4428" s="2" t="s">
        <v>6247</v>
      </c>
      <c r="F4428" s="1" t="s">
        <v>169</v>
      </c>
      <c r="I4428" s="1" t="s">
        <v>175</v>
      </c>
      <c r="K4428" s="1" t="s">
        <v>176</v>
      </c>
      <c r="N4428" s="1" t="s">
        <v>177</v>
      </c>
      <c r="O4428" s="1" t="s">
        <v>178</v>
      </c>
      <c r="Q4428" s="1" t="s">
        <v>179</v>
      </c>
      <c r="V4428" s="1" t="s">
        <v>852</v>
      </c>
      <c r="W4428" s="1" t="s">
        <v>6284</v>
      </c>
      <c r="X4428" s="1" t="s">
        <v>6254</v>
      </c>
      <c r="Z4428" s="5">
        <v>0</v>
      </c>
      <c r="AA4428" s="5">
        <v>0</v>
      </c>
      <c r="AB4428" s="1" t="s">
        <v>6291</v>
      </c>
      <c r="AM4428" s="1" t="s">
        <v>180</v>
      </c>
      <c r="AN4428" s="1" t="s">
        <v>181</v>
      </c>
      <c r="AW4428" s="1" t="s">
        <v>6292</v>
      </c>
      <c r="AX4428" s="1" t="s">
        <v>6323</v>
      </c>
      <c r="AY4428" s="1" t="s">
        <v>6330</v>
      </c>
      <c r="AZ4428" s="2">
        <v>1</v>
      </c>
      <c r="BA4428" s="1" t="s">
        <v>182</v>
      </c>
      <c r="BB4428" s="11" t="s">
        <v>6334</v>
      </c>
      <c r="BC4428" s="7">
        <v>44320</v>
      </c>
      <c r="BD4428" s="9">
        <v>0.4152777777777778</v>
      </c>
      <c r="BK4428" s="1" t="s">
        <v>183</v>
      </c>
      <c r="BL4428" s="2" t="s">
        <v>6331</v>
      </c>
      <c r="BM4428" s="2" t="s">
        <v>6332</v>
      </c>
      <c r="BR4428" s="1" t="s">
        <v>170</v>
      </c>
      <c r="BS4428" s="1" t="s">
        <v>184</v>
      </c>
      <c r="BV4428" s="1" t="s">
        <v>185</v>
      </c>
      <c r="BW4428" s="1" t="s">
        <v>186</v>
      </c>
      <c r="BX4428" s="1" t="s">
        <v>187</v>
      </c>
      <c r="CA4428" s="1" t="s">
        <v>188</v>
      </c>
      <c r="CF4428" s="1" t="s">
        <v>6333</v>
      </c>
      <c r="CG4428" s="1">
        <v>0</v>
      </c>
      <c r="CH4428" s="1">
        <v>1</v>
      </c>
      <c r="CM4428" s="2" t="str">
        <f t="shared" si="69"/>
        <v>2° 49' 58.568" N, 78° 19' 10.763"" W</v>
      </c>
      <c r="CN4428" s="2" t="s">
        <v>840</v>
      </c>
      <c r="CO4428" s="2" t="s">
        <v>841</v>
      </c>
      <c r="CP4428" s="2" t="s">
        <v>171</v>
      </c>
      <c r="DA4428" s="2" t="s">
        <v>6254</v>
      </c>
      <c r="DB4428" s="7">
        <v>44320</v>
      </c>
      <c r="DZ4428" s="1" t="s">
        <v>817</v>
      </c>
      <c r="EA4428" s="12">
        <v>44433</v>
      </c>
      <c r="EH4428" s="1" t="s">
        <v>655</v>
      </c>
      <c r="EO4428" s="1" t="s">
        <v>287</v>
      </c>
      <c r="EW4428" s="1" t="s">
        <v>331</v>
      </c>
      <c r="EX4428" s="1" t="s">
        <v>337</v>
      </c>
      <c r="EY4428" s="1" t="s">
        <v>338</v>
      </c>
      <c r="EZ4428" s="1" t="s">
        <v>424</v>
      </c>
      <c r="FA4428" s="1" t="s">
        <v>431</v>
      </c>
      <c r="FB4428" s="1" t="s">
        <v>284</v>
      </c>
      <c r="FH4428" s="1" t="s">
        <v>774</v>
      </c>
      <c r="FK4428" s="1" t="s">
        <v>697</v>
      </c>
    </row>
    <row r="4429" spans="1:167" ht="15" customHeight="1" x14ac:dyDescent="0.3">
      <c r="A4429" s="2" t="s">
        <v>5281</v>
      </c>
      <c r="B4429" s="1" t="s">
        <v>169</v>
      </c>
      <c r="C4429" s="1" t="s">
        <v>172</v>
      </c>
      <c r="D4429" s="1" t="s">
        <v>173</v>
      </c>
      <c r="E4429" s="2" t="s">
        <v>6247</v>
      </c>
      <c r="F4429" s="1" t="s">
        <v>169</v>
      </c>
      <c r="I4429" s="1" t="s">
        <v>175</v>
      </c>
      <c r="K4429" s="1" t="s">
        <v>176</v>
      </c>
      <c r="N4429" s="1" t="s">
        <v>177</v>
      </c>
      <c r="O4429" s="1" t="s">
        <v>178</v>
      </c>
      <c r="Q4429" s="1" t="s">
        <v>179</v>
      </c>
      <c r="V4429" s="1" t="s">
        <v>852</v>
      </c>
      <c r="W4429" s="1" t="s">
        <v>6284</v>
      </c>
      <c r="X4429" s="1" t="s">
        <v>6254</v>
      </c>
      <c r="Z4429" s="5">
        <v>0</v>
      </c>
      <c r="AA4429" s="5">
        <v>0</v>
      </c>
      <c r="AB4429" s="1" t="s">
        <v>6291</v>
      </c>
      <c r="AM4429" s="1" t="s">
        <v>180</v>
      </c>
      <c r="AN4429" s="1" t="s">
        <v>181</v>
      </c>
      <c r="AW4429" s="1" t="s">
        <v>6292</v>
      </c>
      <c r="AX4429" s="1" t="s">
        <v>6323</v>
      </c>
      <c r="AY4429" s="1" t="s">
        <v>6330</v>
      </c>
      <c r="AZ4429" s="2">
        <v>1</v>
      </c>
      <c r="BA4429" s="1" t="s">
        <v>182</v>
      </c>
      <c r="BB4429" s="11" t="s">
        <v>6334</v>
      </c>
      <c r="BC4429" s="7">
        <v>44320</v>
      </c>
      <c r="BD4429" s="9">
        <v>0.4152777777777778</v>
      </c>
      <c r="BK4429" s="1" t="s">
        <v>183</v>
      </c>
      <c r="BL4429" s="2" t="s">
        <v>6331</v>
      </c>
      <c r="BM4429" s="2" t="s">
        <v>6332</v>
      </c>
      <c r="BR4429" s="1" t="s">
        <v>170</v>
      </c>
      <c r="BS4429" s="1" t="s">
        <v>184</v>
      </c>
      <c r="BV4429" s="1" t="s">
        <v>185</v>
      </c>
      <c r="BW4429" s="1" t="s">
        <v>186</v>
      </c>
      <c r="BX4429" s="1" t="s">
        <v>187</v>
      </c>
      <c r="CA4429" s="1" t="s">
        <v>188</v>
      </c>
      <c r="CF4429" s="1" t="s">
        <v>6333</v>
      </c>
      <c r="CG4429" s="1">
        <v>0</v>
      </c>
      <c r="CH4429" s="1">
        <v>1</v>
      </c>
      <c r="CM4429" s="2" t="str">
        <f t="shared" si="69"/>
        <v>2° 49' 58.568" N, 78° 19' 10.763"" W</v>
      </c>
      <c r="CN4429" s="2" t="s">
        <v>840</v>
      </c>
      <c r="CO4429" s="2" t="s">
        <v>841</v>
      </c>
      <c r="CP4429" s="2" t="s">
        <v>171</v>
      </c>
      <c r="DA4429" s="2" t="s">
        <v>6254</v>
      </c>
      <c r="DB4429" s="7">
        <v>44320</v>
      </c>
      <c r="DZ4429" s="1" t="s">
        <v>817</v>
      </c>
      <c r="EA4429" s="12">
        <v>44433</v>
      </c>
      <c r="EH4429" s="1" t="s">
        <v>655</v>
      </c>
      <c r="EO4429" s="1" t="s">
        <v>287</v>
      </c>
      <c r="EW4429" s="1" t="s">
        <v>331</v>
      </c>
      <c r="EX4429" s="1" t="s">
        <v>337</v>
      </c>
      <c r="EY4429" s="1" t="s">
        <v>338</v>
      </c>
      <c r="EZ4429" s="1" t="s">
        <v>424</v>
      </c>
      <c r="FA4429" s="1" t="s">
        <v>431</v>
      </c>
      <c r="FB4429" s="1" t="s">
        <v>284</v>
      </c>
      <c r="FH4429" s="1" t="s">
        <v>774</v>
      </c>
      <c r="FK4429" s="1" t="s">
        <v>697</v>
      </c>
    </row>
    <row r="4430" spans="1:167" ht="15" customHeight="1" x14ac:dyDescent="0.3">
      <c r="A4430" s="2" t="s">
        <v>5282</v>
      </c>
      <c r="B4430" s="1" t="s">
        <v>169</v>
      </c>
      <c r="C4430" s="1" t="s">
        <v>172</v>
      </c>
      <c r="D4430" s="1" t="s">
        <v>173</v>
      </c>
      <c r="E4430" s="2" t="s">
        <v>6247</v>
      </c>
      <c r="F4430" s="1" t="s">
        <v>169</v>
      </c>
      <c r="I4430" s="1" t="s">
        <v>175</v>
      </c>
      <c r="K4430" s="1" t="s">
        <v>176</v>
      </c>
      <c r="N4430" s="1" t="s">
        <v>177</v>
      </c>
      <c r="O4430" s="1" t="s">
        <v>178</v>
      </c>
      <c r="Q4430" s="1" t="s">
        <v>179</v>
      </c>
      <c r="V4430" s="1" t="s">
        <v>852</v>
      </c>
      <c r="W4430" s="1" t="s">
        <v>6284</v>
      </c>
      <c r="X4430" s="1" t="s">
        <v>6254</v>
      </c>
      <c r="Z4430" s="5">
        <v>0</v>
      </c>
      <c r="AA4430" s="5">
        <v>0</v>
      </c>
      <c r="AB4430" s="1" t="s">
        <v>6291</v>
      </c>
      <c r="AM4430" s="1" t="s">
        <v>180</v>
      </c>
      <c r="AN4430" s="1" t="s">
        <v>181</v>
      </c>
      <c r="AW4430" s="1" t="s">
        <v>6292</v>
      </c>
      <c r="AX4430" s="1" t="s">
        <v>6323</v>
      </c>
      <c r="AY4430" s="1" t="s">
        <v>6330</v>
      </c>
      <c r="AZ4430" s="2">
        <v>1</v>
      </c>
      <c r="BA4430" s="1" t="s">
        <v>182</v>
      </c>
      <c r="BB4430" s="11" t="s">
        <v>6334</v>
      </c>
      <c r="BC4430" s="7">
        <v>44320</v>
      </c>
      <c r="BD4430" s="9">
        <v>0.4152777777777778</v>
      </c>
      <c r="BK4430" s="1" t="s">
        <v>183</v>
      </c>
      <c r="BL4430" s="2" t="s">
        <v>6331</v>
      </c>
      <c r="BM4430" s="2" t="s">
        <v>6332</v>
      </c>
      <c r="BR4430" s="1" t="s">
        <v>170</v>
      </c>
      <c r="BS4430" s="1" t="s">
        <v>184</v>
      </c>
      <c r="BV4430" s="1" t="s">
        <v>185</v>
      </c>
      <c r="BW4430" s="1" t="s">
        <v>186</v>
      </c>
      <c r="BX4430" s="1" t="s">
        <v>187</v>
      </c>
      <c r="CA4430" s="1" t="s">
        <v>188</v>
      </c>
      <c r="CF4430" s="1" t="s">
        <v>6333</v>
      </c>
      <c r="CG4430" s="1">
        <v>0</v>
      </c>
      <c r="CH4430" s="1">
        <v>1</v>
      </c>
      <c r="CM4430" s="2" t="str">
        <f t="shared" si="69"/>
        <v>2° 49' 58.568" N, 78° 19' 10.763"" W</v>
      </c>
      <c r="CN4430" s="2" t="s">
        <v>840</v>
      </c>
      <c r="CO4430" s="2" t="s">
        <v>841</v>
      </c>
      <c r="CP4430" s="2" t="s">
        <v>171</v>
      </c>
      <c r="DA4430" s="2" t="s">
        <v>6254</v>
      </c>
      <c r="DB4430" s="7">
        <v>44320</v>
      </c>
      <c r="DZ4430" s="1" t="s">
        <v>817</v>
      </c>
      <c r="EA4430" s="12">
        <v>44433</v>
      </c>
      <c r="EH4430" s="1" t="s">
        <v>655</v>
      </c>
      <c r="EO4430" s="1" t="s">
        <v>287</v>
      </c>
      <c r="EW4430" s="1" t="s">
        <v>331</v>
      </c>
      <c r="EX4430" s="1" t="s">
        <v>337</v>
      </c>
      <c r="EY4430" s="1" t="s">
        <v>338</v>
      </c>
      <c r="EZ4430" s="1" t="s">
        <v>424</v>
      </c>
      <c r="FA4430" s="1" t="s">
        <v>431</v>
      </c>
      <c r="FB4430" s="1" t="s">
        <v>284</v>
      </c>
      <c r="FH4430" s="1" t="s">
        <v>774</v>
      </c>
      <c r="FK4430" s="1" t="s">
        <v>697</v>
      </c>
    </row>
    <row r="4431" spans="1:167" ht="15" customHeight="1" x14ac:dyDescent="0.3">
      <c r="A4431" s="2" t="s">
        <v>5283</v>
      </c>
      <c r="B4431" s="1" t="s">
        <v>169</v>
      </c>
      <c r="C4431" s="1" t="s">
        <v>172</v>
      </c>
      <c r="D4431" s="1" t="s">
        <v>173</v>
      </c>
      <c r="E4431" s="2" t="s">
        <v>6247</v>
      </c>
      <c r="F4431" s="1" t="s">
        <v>169</v>
      </c>
      <c r="I4431" s="1" t="s">
        <v>175</v>
      </c>
      <c r="K4431" s="1" t="s">
        <v>176</v>
      </c>
      <c r="N4431" s="1" t="s">
        <v>177</v>
      </c>
      <c r="O4431" s="1" t="s">
        <v>178</v>
      </c>
      <c r="Q4431" s="1" t="s">
        <v>179</v>
      </c>
      <c r="V4431" s="1" t="s">
        <v>852</v>
      </c>
      <c r="W4431" s="1" t="s">
        <v>6284</v>
      </c>
      <c r="X4431" s="1" t="s">
        <v>6254</v>
      </c>
      <c r="Z4431" s="5">
        <v>0</v>
      </c>
      <c r="AA4431" s="5">
        <v>0</v>
      </c>
      <c r="AB4431" s="1" t="s">
        <v>6291</v>
      </c>
      <c r="AM4431" s="1" t="s">
        <v>180</v>
      </c>
      <c r="AN4431" s="1" t="s">
        <v>181</v>
      </c>
      <c r="AW4431" s="1" t="s">
        <v>6292</v>
      </c>
      <c r="AX4431" s="1" t="s">
        <v>6323</v>
      </c>
      <c r="AY4431" s="1" t="s">
        <v>6330</v>
      </c>
      <c r="AZ4431" s="2">
        <v>1</v>
      </c>
      <c r="BA4431" s="1" t="s">
        <v>182</v>
      </c>
      <c r="BB4431" s="11" t="s">
        <v>6334</v>
      </c>
      <c r="BC4431" s="7">
        <v>44320</v>
      </c>
      <c r="BD4431" s="9">
        <v>0.4152777777777778</v>
      </c>
      <c r="BK4431" s="1" t="s">
        <v>183</v>
      </c>
      <c r="BL4431" s="2" t="s">
        <v>6331</v>
      </c>
      <c r="BM4431" s="2" t="s">
        <v>6332</v>
      </c>
      <c r="BR4431" s="1" t="s">
        <v>170</v>
      </c>
      <c r="BS4431" s="1" t="s">
        <v>184</v>
      </c>
      <c r="BV4431" s="1" t="s">
        <v>185</v>
      </c>
      <c r="BW4431" s="1" t="s">
        <v>186</v>
      </c>
      <c r="BX4431" s="1" t="s">
        <v>187</v>
      </c>
      <c r="CA4431" s="1" t="s">
        <v>188</v>
      </c>
      <c r="CF4431" s="1" t="s">
        <v>6333</v>
      </c>
      <c r="CG4431" s="1">
        <v>0</v>
      </c>
      <c r="CH4431" s="1">
        <v>1</v>
      </c>
      <c r="CM4431" s="2" t="str">
        <f t="shared" si="69"/>
        <v>2° 49' 58.568" N, 78° 19' 10.763"" W</v>
      </c>
      <c r="CN4431" s="2" t="s">
        <v>840</v>
      </c>
      <c r="CO4431" s="2" t="s">
        <v>841</v>
      </c>
      <c r="CP4431" s="2" t="s">
        <v>171</v>
      </c>
      <c r="DA4431" s="2" t="s">
        <v>6254</v>
      </c>
      <c r="DB4431" s="7">
        <v>44320</v>
      </c>
      <c r="DZ4431" s="1" t="s">
        <v>817</v>
      </c>
      <c r="EA4431" s="12">
        <v>44433</v>
      </c>
      <c r="EH4431" s="1" t="s">
        <v>813</v>
      </c>
      <c r="EO4431" s="1" t="s">
        <v>288</v>
      </c>
      <c r="EW4431" s="1" t="s">
        <v>331</v>
      </c>
      <c r="EX4431" s="1" t="s">
        <v>331</v>
      </c>
      <c r="EY4431" s="1" t="s">
        <v>333</v>
      </c>
      <c r="EZ4431" s="1" t="s">
        <v>347</v>
      </c>
      <c r="FA4431" s="1" t="s">
        <v>348</v>
      </c>
      <c r="FB4431" s="1" t="s">
        <v>811</v>
      </c>
      <c r="FH4431" s="1" t="s">
        <v>812</v>
      </c>
      <c r="FK4431" s="1" t="s">
        <v>697</v>
      </c>
    </row>
    <row r="4432" spans="1:167" ht="15" customHeight="1" x14ac:dyDescent="0.3">
      <c r="A4432" s="2" t="s">
        <v>5284</v>
      </c>
      <c r="B4432" s="1" t="s">
        <v>169</v>
      </c>
      <c r="C4432" s="1" t="s">
        <v>172</v>
      </c>
      <c r="D4432" s="1" t="s">
        <v>173</v>
      </c>
      <c r="E4432" s="2" t="s">
        <v>6247</v>
      </c>
      <c r="F4432" s="1" t="s">
        <v>169</v>
      </c>
      <c r="I4432" s="1" t="s">
        <v>175</v>
      </c>
      <c r="K4432" s="1" t="s">
        <v>176</v>
      </c>
      <c r="N4432" s="1" t="s">
        <v>177</v>
      </c>
      <c r="O4432" s="1" t="s">
        <v>178</v>
      </c>
      <c r="Q4432" s="1" t="s">
        <v>179</v>
      </c>
      <c r="V4432" s="1" t="s">
        <v>852</v>
      </c>
      <c r="W4432" s="1" t="s">
        <v>6284</v>
      </c>
      <c r="X4432" s="1" t="s">
        <v>6254</v>
      </c>
      <c r="Z4432" s="5">
        <v>0</v>
      </c>
      <c r="AA4432" s="5">
        <v>0</v>
      </c>
      <c r="AB4432" s="1" t="s">
        <v>6291</v>
      </c>
      <c r="AM4432" s="1" t="s">
        <v>180</v>
      </c>
      <c r="AN4432" s="1" t="s">
        <v>181</v>
      </c>
      <c r="AW4432" s="1" t="s">
        <v>6292</v>
      </c>
      <c r="AX4432" s="1" t="s">
        <v>6323</v>
      </c>
      <c r="AY4432" s="1" t="s">
        <v>6330</v>
      </c>
      <c r="AZ4432" s="2">
        <v>1</v>
      </c>
      <c r="BA4432" s="1" t="s">
        <v>182</v>
      </c>
      <c r="BB4432" s="11" t="s">
        <v>6334</v>
      </c>
      <c r="BC4432" s="7">
        <v>44320</v>
      </c>
      <c r="BD4432" s="9">
        <v>0.4152777777777778</v>
      </c>
      <c r="BK4432" s="1" t="s">
        <v>183</v>
      </c>
      <c r="BL4432" s="2" t="s">
        <v>6331</v>
      </c>
      <c r="BM4432" s="2" t="s">
        <v>6332</v>
      </c>
      <c r="BR4432" s="1" t="s">
        <v>170</v>
      </c>
      <c r="BS4432" s="1" t="s">
        <v>184</v>
      </c>
      <c r="BV4432" s="1" t="s">
        <v>185</v>
      </c>
      <c r="BW4432" s="1" t="s">
        <v>186</v>
      </c>
      <c r="BX4432" s="1" t="s">
        <v>187</v>
      </c>
      <c r="CA4432" s="1" t="s">
        <v>188</v>
      </c>
      <c r="CF4432" s="1" t="s">
        <v>6333</v>
      </c>
      <c r="CG4432" s="1">
        <v>0</v>
      </c>
      <c r="CH4432" s="1">
        <v>1</v>
      </c>
      <c r="CM4432" s="2" t="str">
        <f t="shared" si="69"/>
        <v>2° 49' 58.568" N, 78° 19' 10.763"" W</v>
      </c>
      <c r="CN4432" s="2" t="s">
        <v>840</v>
      </c>
      <c r="CO4432" s="2" t="s">
        <v>841</v>
      </c>
      <c r="CP4432" s="2" t="s">
        <v>171</v>
      </c>
      <c r="DA4432" s="2" t="s">
        <v>6254</v>
      </c>
      <c r="DB4432" s="7">
        <v>44320</v>
      </c>
      <c r="DZ4432" s="1" t="s">
        <v>817</v>
      </c>
      <c r="EA4432" s="12">
        <v>44433</v>
      </c>
      <c r="EH4432" s="1" t="s">
        <v>658</v>
      </c>
      <c r="EO4432" s="1" t="s">
        <v>289</v>
      </c>
      <c r="EW4432" s="1" t="s">
        <v>331</v>
      </c>
      <c r="EX4432" s="1" t="s">
        <v>332</v>
      </c>
      <c r="EY4432" s="1" t="s">
        <v>333</v>
      </c>
      <c r="EZ4432" s="1" t="s">
        <v>379</v>
      </c>
      <c r="FA4432" s="1" t="s">
        <v>380</v>
      </c>
      <c r="FB4432" s="1" t="s">
        <v>432</v>
      </c>
      <c r="FD4432" s="1" t="s">
        <v>534</v>
      </c>
      <c r="FH4432" s="1" t="s">
        <v>777</v>
      </c>
      <c r="FK4432" s="1" t="s">
        <v>699</v>
      </c>
    </row>
    <row r="4433" spans="1:167" ht="15" customHeight="1" x14ac:dyDescent="0.3">
      <c r="A4433" s="2" t="s">
        <v>5285</v>
      </c>
      <c r="B4433" s="1" t="s">
        <v>169</v>
      </c>
      <c r="C4433" s="1" t="s">
        <v>172</v>
      </c>
      <c r="D4433" s="1" t="s">
        <v>173</v>
      </c>
      <c r="E4433" s="2" t="s">
        <v>6247</v>
      </c>
      <c r="F4433" s="1" t="s">
        <v>169</v>
      </c>
      <c r="I4433" s="1" t="s">
        <v>175</v>
      </c>
      <c r="K4433" s="1" t="s">
        <v>176</v>
      </c>
      <c r="N4433" s="1" t="s">
        <v>177</v>
      </c>
      <c r="O4433" s="1" t="s">
        <v>178</v>
      </c>
      <c r="Q4433" s="1" t="s">
        <v>179</v>
      </c>
      <c r="V4433" s="1" t="s">
        <v>852</v>
      </c>
      <c r="W4433" s="1" t="s">
        <v>6284</v>
      </c>
      <c r="X4433" s="1" t="s">
        <v>6254</v>
      </c>
      <c r="Z4433" s="5">
        <v>0</v>
      </c>
      <c r="AA4433" s="5">
        <v>0</v>
      </c>
      <c r="AB4433" s="1" t="s">
        <v>6291</v>
      </c>
      <c r="AM4433" s="1" t="s">
        <v>180</v>
      </c>
      <c r="AN4433" s="1" t="s">
        <v>181</v>
      </c>
      <c r="AW4433" s="1" t="s">
        <v>6292</v>
      </c>
      <c r="AX4433" s="1" t="s">
        <v>6323</v>
      </c>
      <c r="AY4433" s="1" t="s">
        <v>6330</v>
      </c>
      <c r="AZ4433" s="2">
        <v>1</v>
      </c>
      <c r="BA4433" s="1" t="s">
        <v>182</v>
      </c>
      <c r="BB4433" s="11" t="s">
        <v>6334</v>
      </c>
      <c r="BC4433" s="7">
        <v>44320</v>
      </c>
      <c r="BD4433" s="9">
        <v>0.4152777777777778</v>
      </c>
      <c r="BK4433" s="1" t="s">
        <v>183</v>
      </c>
      <c r="BL4433" s="2" t="s">
        <v>6331</v>
      </c>
      <c r="BM4433" s="2" t="s">
        <v>6332</v>
      </c>
      <c r="BR4433" s="1" t="s">
        <v>170</v>
      </c>
      <c r="BS4433" s="1" t="s">
        <v>184</v>
      </c>
      <c r="BV4433" s="1" t="s">
        <v>185</v>
      </c>
      <c r="BW4433" s="1" t="s">
        <v>186</v>
      </c>
      <c r="BX4433" s="1" t="s">
        <v>187</v>
      </c>
      <c r="CA4433" s="1" t="s">
        <v>188</v>
      </c>
      <c r="CF4433" s="1" t="s">
        <v>6333</v>
      </c>
      <c r="CG4433" s="1">
        <v>0</v>
      </c>
      <c r="CH4433" s="1">
        <v>1</v>
      </c>
      <c r="CM4433" s="2" t="str">
        <f t="shared" si="69"/>
        <v>2° 49' 58.568" N, 78° 19' 10.763"" W</v>
      </c>
      <c r="CN4433" s="2" t="s">
        <v>840</v>
      </c>
      <c r="CO4433" s="2" t="s">
        <v>841</v>
      </c>
      <c r="CP4433" s="2" t="s">
        <v>171</v>
      </c>
      <c r="DA4433" s="2" t="s">
        <v>6254</v>
      </c>
      <c r="DB4433" s="7">
        <v>44320</v>
      </c>
      <c r="DZ4433" s="1" t="s">
        <v>817</v>
      </c>
      <c r="EA4433" s="12">
        <v>44433</v>
      </c>
      <c r="EH4433" s="1" t="s">
        <v>659</v>
      </c>
      <c r="EO4433" s="1" t="s">
        <v>290</v>
      </c>
      <c r="EW4433" s="1" t="s">
        <v>331</v>
      </c>
      <c r="EX4433" s="1" t="s">
        <v>337</v>
      </c>
      <c r="EY4433" s="1" t="s">
        <v>338</v>
      </c>
      <c r="EZ4433" s="1" t="s">
        <v>433</v>
      </c>
      <c r="FA4433" s="1" t="s">
        <v>434</v>
      </c>
      <c r="FB4433" s="1" t="s">
        <v>435</v>
      </c>
      <c r="FH4433" s="1" t="s">
        <v>778</v>
      </c>
      <c r="FK4433" s="1" t="s">
        <v>697</v>
      </c>
    </row>
    <row r="4434" spans="1:167" ht="15" customHeight="1" x14ac:dyDescent="0.3">
      <c r="A4434" s="2" t="s">
        <v>5286</v>
      </c>
      <c r="B4434" s="1" t="s">
        <v>169</v>
      </c>
      <c r="C4434" s="1" t="s">
        <v>172</v>
      </c>
      <c r="D4434" s="1" t="s">
        <v>173</v>
      </c>
      <c r="E4434" s="2" t="s">
        <v>6247</v>
      </c>
      <c r="F4434" s="1" t="s">
        <v>169</v>
      </c>
      <c r="I4434" s="1" t="s">
        <v>175</v>
      </c>
      <c r="K4434" s="1" t="s">
        <v>176</v>
      </c>
      <c r="N4434" s="1" t="s">
        <v>177</v>
      </c>
      <c r="O4434" s="1" t="s">
        <v>178</v>
      </c>
      <c r="Q4434" s="1" t="s">
        <v>179</v>
      </c>
      <c r="V4434" s="1" t="s">
        <v>852</v>
      </c>
      <c r="W4434" s="1" t="s">
        <v>6284</v>
      </c>
      <c r="X4434" s="1" t="s">
        <v>6254</v>
      </c>
      <c r="Z4434" s="5">
        <v>0</v>
      </c>
      <c r="AA4434" s="5">
        <v>0</v>
      </c>
      <c r="AB4434" s="1" t="s">
        <v>6291</v>
      </c>
      <c r="AM4434" s="1" t="s">
        <v>180</v>
      </c>
      <c r="AN4434" s="1" t="s">
        <v>181</v>
      </c>
      <c r="AW4434" s="1" t="s">
        <v>6292</v>
      </c>
      <c r="AX4434" s="1" t="s">
        <v>6323</v>
      </c>
      <c r="AY4434" s="1" t="s">
        <v>6330</v>
      </c>
      <c r="AZ4434" s="2">
        <v>1</v>
      </c>
      <c r="BA4434" s="1" t="s">
        <v>182</v>
      </c>
      <c r="BB4434" s="11" t="s">
        <v>6334</v>
      </c>
      <c r="BC4434" s="7">
        <v>44320</v>
      </c>
      <c r="BD4434" s="9">
        <v>0.4152777777777778</v>
      </c>
      <c r="BK4434" s="1" t="s">
        <v>183</v>
      </c>
      <c r="BL4434" s="2" t="s">
        <v>6331</v>
      </c>
      <c r="BM4434" s="2" t="s">
        <v>6332</v>
      </c>
      <c r="BR4434" s="1" t="s">
        <v>170</v>
      </c>
      <c r="BS4434" s="1" t="s">
        <v>184</v>
      </c>
      <c r="BV4434" s="1" t="s">
        <v>185</v>
      </c>
      <c r="BW4434" s="1" t="s">
        <v>186</v>
      </c>
      <c r="BX4434" s="1" t="s">
        <v>187</v>
      </c>
      <c r="CA4434" s="1" t="s">
        <v>188</v>
      </c>
      <c r="CF4434" s="1" t="s">
        <v>6333</v>
      </c>
      <c r="CG4434" s="1">
        <v>0</v>
      </c>
      <c r="CH4434" s="1">
        <v>1</v>
      </c>
      <c r="CM4434" s="2" t="str">
        <f t="shared" si="69"/>
        <v>2° 49' 58.568" N, 78° 19' 10.763"" W</v>
      </c>
      <c r="CN4434" s="2" t="s">
        <v>840</v>
      </c>
      <c r="CO4434" s="2" t="s">
        <v>841</v>
      </c>
      <c r="CP4434" s="2" t="s">
        <v>171</v>
      </c>
      <c r="DA4434" s="2" t="s">
        <v>6254</v>
      </c>
      <c r="DB4434" s="7">
        <v>44320</v>
      </c>
      <c r="DZ4434" s="1" t="s">
        <v>817</v>
      </c>
      <c r="EA4434" s="12">
        <v>44433</v>
      </c>
      <c r="EH4434" s="1" t="s">
        <v>660</v>
      </c>
      <c r="EO4434" s="1" t="s">
        <v>291</v>
      </c>
      <c r="EW4434" s="1" t="s">
        <v>331</v>
      </c>
      <c r="EX4434" s="1" t="s">
        <v>337</v>
      </c>
      <c r="EY4434" s="1" t="s">
        <v>338</v>
      </c>
      <c r="EZ4434" s="1" t="s">
        <v>339</v>
      </c>
      <c r="FA4434" s="1" t="s">
        <v>436</v>
      </c>
      <c r="FB4434" s="1" t="s">
        <v>437</v>
      </c>
      <c r="FD4434" s="1" t="s">
        <v>535</v>
      </c>
      <c r="FH4434" s="1" t="s">
        <v>779</v>
      </c>
      <c r="FK4434" s="1" t="s">
        <v>697</v>
      </c>
    </row>
    <row r="4435" spans="1:167" ht="15" customHeight="1" x14ac:dyDescent="0.3">
      <c r="A4435" s="2" t="s">
        <v>5287</v>
      </c>
      <c r="B4435" s="1" t="s">
        <v>169</v>
      </c>
      <c r="C4435" s="1" t="s">
        <v>172</v>
      </c>
      <c r="D4435" s="1" t="s">
        <v>173</v>
      </c>
      <c r="E4435" s="2" t="s">
        <v>6247</v>
      </c>
      <c r="F4435" s="1" t="s">
        <v>169</v>
      </c>
      <c r="I4435" s="1" t="s">
        <v>175</v>
      </c>
      <c r="K4435" s="1" t="s">
        <v>176</v>
      </c>
      <c r="N4435" s="1" t="s">
        <v>177</v>
      </c>
      <c r="O4435" s="1" t="s">
        <v>178</v>
      </c>
      <c r="Q4435" s="1" t="s">
        <v>179</v>
      </c>
      <c r="V4435" s="1" t="s">
        <v>852</v>
      </c>
      <c r="W4435" s="1" t="s">
        <v>6284</v>
      </c>
      <c r="X4435" s="1" t="s">
        <v>6254</v>
      </c>
      <c r="Z4435" s="5">
        <v>0</v>
      </c>
      <c r="AA4435" s="5">
        <v>0</v>
      </c>
      <c r="AB4435" s="1" t="s">
        <v>6291</v>
      </c>
      <c r="AM4435" s="1" t="s">
        <v>180</v>
      </c>
      <c r="AN4435" s="1" t="s">
        <v>181</v>
      </c>
      <c r="AW4435" s="1" t="s">
        <v>6292</v>
      </c>
      <c r="AX4435" s="1" t="s">
        <v>6323</v>
      </c>
      <c r="AY4435" s="1" t="s">
        <v>6330</v>
      </c>
      <c r="AZ4435" s="2">
        <v>1</v>
      </c>
      <c r="BA4435" s="1" t="s">
        <v>182</v>
      </c>
      <c r="BB4435" s="11" t="s">
        <v>6334</v>
      </c>
      <c r="BC4435" s="7">
        <v>44320</v>
      </c>
      <c r="BD4435" s="9">
        <v>0.4152777777777778</v>
      </c>
      <c r="BK4435" s="1" t="s">
        <v>183</v>
      </c>
      <c r="BL4435" s="2" t="s">
        <v>6331</v>
      </c>
      <c r="BM4435" s="2" t="s">
        <v>6332</v>
      </c>
      <c r="BR4435" s="1" t="s">
        <v>170</v>
      </c>
      <c r="BS4435" s="1" t="s">
        <v>184</v>
      </c>
      <c r="BV4435" s="1" t="s">
        <v>185</v>
      </c>
      <c r="BW4435" s="1" t="s">
        <v>186</v>
      </c>
      <c r="BX4435" s="1" t="s">
        <v>187</v>
      </c>
      <c r="CA4435" s="1" t="s">
        <v>188</v>
      </c>
      <c r="CF4435" s="1" t="s">
        <v>6333</v>
      </c>
      <c r="CG4435" s="1">
        <v>0</v>
      </c>
      <c r="CH4435" s="1">
        <v>1</v>
      </c>
      <c r="CM4435" s="2" t="str">
        <f t="shared" si="69"/>
        <v>2° 49' 58.568" N, 78° 19' 10.763"" W</v>
      </c>
      <c r="CN4435" s="2" t="s">
        <v>840</v>
      </c>
      <c r="CO4435" s="2" t="s">
        <v>841</v>
      </c>
      <c r="CP4435" s="2" t="s">
        <v>171</v>
      </c>
      <c r="DA4435" s="2" t="s">
        <v>6254</v>
      </c>
      <c r="DB4435" s="7">
        <v>44320</v>
      </c>
      <c r="DZ4435" s="1" t="s">
        <v>817</v>
      </c>
      <c r="EA4435" s="12">
        <v>44433</v>
      </c>
      <c r="EH4435" s="1" t="s">
        <v>661</v>
      </c>
      <c r="EO4435" s="1" t="s">
        <v>292</v>
      </c>
      <c r="EW4435" s="1" t="s">
        <v>331</v>
      </c>
      <c r="EX4435" s="1" t="s">
        <v>337</v>
      </c>
      <c r="EY4435" s="1" t="s">
        <v>338</v>
      </c>
      <c r="EZ4435" s="1" t="s">
        <v>339</v>
      </c>
      <c r="FA4435" s="1" t="s">
        <v>438</v>
      </c>
      <c r="FB4435" s="1" t="s">
        <v>439</v>
      </c>
      <c r="FH4435" s="1" t="s">
        <v>713</v>
      </c>
      <c r="FK4435" s="1" t="s">
        <v>697</v>
      </c>
    </row>
    <row r="4436" spans="1:167" ht="15" customHeight="1" x14ac:dyDescent="0.3">
      <c r="A4436" s="2" t="s">
        <v>5288</v>
      </c>
      <c r="B4436" s="1" t="s">
        <v>169</v>
      </c>
      <c r="C4436" s="1" t="s">
        <v>172</v>
      </c>
      <c r="D4436" s="1" t="s">
        <v>173</v>
      </c>
      <c r="E4436" s="2" t="s">
        <v>6247</v>
      </c>
      <c r="F4436" s="1" t="s">
        <v>169</v>
      </c>
      <c r="I4436" s="1" t="s">
        <v>175</v>
      </c>
      <c r="K4436" s="1" t="s">
        <v>176</v>
      </c>
      <c r="N4436" s="1" t="s">
        <v>177</v>
      </c>
      <c r="O4436" s="1" t="s">
        <v>178</v>
      </c>
      <c r="Q4436" s="1" t="s">
        <v>179</v>
      </c>
      <c r="V4436" s="1" t="s">
        <v>852</v>
      </c>
      <c r="W4436" s="1" t="s">
        <v>6284</v>
      </c>
      <c r="X4436" s="1" t="s">
        <v>6254</v>
      </c>
      <c r="Z4436" s="5">
        <v>0</v>
      </c>
      <c r="AA4436" s="5">
        <v>0</v>
      </c>
      <c r="AB4436" s="1" t="s">
        <v>6291</v>
      </c>
      <c r="AM4436" s="1" t="s">
        <v>180</v>
      </c>
      <c r="AN4436" s="1" t="s">
        <v>181</v>
      </c>
      <c r="AW4436" s="1" t="s">
        <v>6292</v>
      </c>
      <c r="AX4436" s="1" t="s">
        <v>6323</v>
      </c>
      <c r="AY4436" s="1" t="s">
        <v>6330</v>
      </c>
      <c r="AZ4436" s="2">
        <v>1</v>
      </c>
      <c r="BA4436" s="1" t="s">
        <v>182</v>
      </c>
      <c r="BB4436" s="11" t="s">
        <v>6334</v>
      </c>
      <c r="BC4436" s="7">
        <v>44320</v>
      </c>
      <c r="BD4436" s="9">
        <v>0.4152777777777778</v>
      </c>
      <c r="BK4436" s="1" t="s">
        <v>183</v>
      </c>
      <c r="BL4436" s="2" t="s">
        <v>6331</v>
      </c>
      <c r="BM4436" s="2" t="s">
        <v>6332</v>
      </c>
      <c r="BR4436" s="1" t="s">
        <v>170</v>
      </c>
      <c r="BS4436" s="1" t="s">
        <v>184</v>
      </c>
      <c r="BV4436" s="1" t="s">
        <v>185</v>
      </c>
      <c r="BW4436" s="1" t="s">
        <v>186</v>
      </c>
      <c r="BX4436" s="1" t="s">
        <v>187</v>
      </c>
      <c r="CA4436" s="1" t="s">
        <v>188</v>
      </c>
      <c r="CF4436" s="1" t="s">
        <v>6333</v>
      </c>
      <c r="CG4436" s="1">
        <v>0</v>
      </c>
      <c r="CH4436" s="1">
        <v>1</v>
      </c>
      <c r="CM4436" s="2" t="str">
        <f t="shared" si="69"/>
        <v>2° 49' 58.568" N, 78° 19' 10.763"" W</v>
      </c>
      <c r="CN4436" s="2" t="s">
        <v>840</v>
      </c>
      <c r="CO4436" s="2" t="s">
        <v>841</v>
      </c>
      <c r="CP4436" s="2" t="s">
        <v>171</v>
      </c>
      <c r="DA4436" s="2" t="s">
        <v>6254</v>
      </c>
      <c r="DB4436" s="7">
        <v>44320</v>
      </c>
      <c r="DZ4436" s="1" t="s">
        <v>817</v>
      </c>
      <c r="EA4436" s="12">
        <v>44433</v>
      </c>
      <c r="EH4436" s="1" t="s">
        <v>662</v>
      </c>
      <c r="EO4436" s="1" t="s">
        <v>293</v>
      </c>
      <c r="EW4436" s="1" t="s">
        <v>331</v>
      </c>
      <c r="EX4436" s="1" t="s">
        <v>332</v>
      </c>
      <c r="EY4436" s="1" t="s">
        <v>333</v>
      </c>
      <c r="EZ4436" s="1" t="s">
        <v>379</v>
      </c>
      <c r="FA4436" s="1" t="s">
        <v>380</v>
      </c>
      <c r="FB4436" s="1" t="s">
        <v>440</v>
      </c>
      <c r="FD4436" s="1" t="s">
        <v>536</v>
      </c>
      <c r="FH4436" s="1" t="s">
        <v>780</v>
      </c>
      <c r="FK4436" s="1" t="s">
        <v>697</v>
      </c>
    </row>
    <row r="4437" spans="1:167" ht="15" customHeight="1" x14ac:dyDescent="0.3">
      <c r="A4437" s="2" t="s">
        <v>5289</v>
      </c>
      <c r="B4437" s="1" t="s">
        <v>169</v>
      </c>
      <c r="C4437" s="1" t="s">
        <v>172</v>
      </c>
      <c r="D4437" s="1" t="s">
        <v>173</v>
      </c>
      <c r="E4437" s="2" t="s">
        <v>6247</v>
      </c>
      <c r="F4437" s="1" t="s">
        <v>169</v>
      </c>
      <c r="I4437" s="1" t="s">
        <v>175</v>
      </c>
      <c r="K4437" s="1" t="s">
        <v>176</v>
      </c>
      <c r="N4437" s="1" t="s">
        <v>177</v>
      </c>
      <c r="O4437" s="1" t="s">
        <v>178</v>
      </c>
      <c r="Q4437" s="1" t="s">
        <v>179</v>
      </c>
      <c r="V4437" s="1" t="s">
        <v>852</v>
      </c>
      <c r="W4437" s="1" t="s">
        <v>6284</v>
      </c>
      <c r="X4437" s="1" t="s">
        <v>6254</v>
      </c>
      <c r="Z4437" s="5">
        <v>0</v>
      </c>
      <c r="AA4437" s="5">
        <v>0</v>
      </c>
      <c r="AB4437" s="1" t="s">
        <v>6291</v>
      </c>
      <c r="AM4437" s="1" t="s">
        <v>180</v>
      </c>
      <c r="AN4437" s="1" t="s">
        <v>181</v>
      </c>
      <c r="AW4437" s="1" t="s">
        <v>6292</v>
      </c>
      <c r="AX4437" s="1" t="s">
        <v>6323</v>
      </c>
      <c r="AY4437" s="1" t="s">
        <v>6330</v>
      </c>
      <c r="AZ4437" s="2">
        <v>1</v>
      </c>
      <c r="BA4437" s="1" t="s">
        <v>182</v>
      </c>
      <c r="BB4437" s="11" t="s">
        <v>6334</v>
      </c>
      <c r="BC4437" s="7">
        <v>44320</v>
      </c>
      <c r="BD4437" s="9">
        <v>0.4152777777777778</v>
      </c>
      <c r="BK4437" s="1" t="s">
        <v>183</v>
      </c>
      <c r="BL4437" s="2" t="s">
        <v>6331</v>
      </c>
      <c r="BM4437" s="2" t="s">
        <v>6332</v>
      </c>
      <c r="BR4437" s="1" t="s">
        <v>170</v>
      </c>
      <c r="BS4437" s="1" t="s">
        <v>184</v>
      </c>
      <c r="BV4437" s="1" t="s">
        <v>185</v>
      </c>
      <c r="BW4437" s="1" t="s">
        <v>186</v>
      </c>
      <c r="BX4437" s="1" t="s">
        <v>187</v>
      </c>
      <c r="CA4437" s="1" t="s">
        <v>188</v>
      </c>
      <c r="CF4437" s="1" t="s">
        <v>6333</v>
      </c>
      <c r="CG4437" s="1">
        <v>0</v>
      </c>
      <c r="CH4437" s="1">
        <v>1</v>
      </c>
      <c r="CM4437" s="2" t="str">
        <f t="shared" si="69"/>
        <v>2° 49' 58.568" N, 78° 19' 10.763"" W</v>
      </c>
      <c r="CN4437" s="2" t="s">
        <v>840</v>
      </c>
      <c r="CO4437" s="2" t="s">
        <v>841</v>
      </c>
      <c r="CP4437" s="2" t="s">
        <v>171</v>
      </c>
      <c r="DA4437" s="2" t="s">
        <v>6254</v>
      </c>
      <c r="DB4437" s="7">
        <v>44320</v>
      </c>
      <c r="DZ4437" s="1" t="s">
        <v>817</v>
      </c>
      <c r="EA4437" s="12">
        <v>44433</v>
      </c>
      <c r="EH4437" s="1" t="s">
        <v>663</v>
      </c>
      <c r="EO4437" s="1" t="s">
        <v>294</v>
      </c>
      <c r="EW4437" s="1" t="s">
        <v>331</v>
      </c>
      <c r="EX4437" s="1" t="s">
        <v>332</v>
      </c>
      <c r="EY4437" s="1" t="s">
        <v>333</v>
      </c>
      <c r="EZ4437" s="1" t="s">
        <v>379</v>
      </c>
      <c r="FA4437" s="1" t="s">
        <v>380</v>
      </c>
      <c r="FB4437" s="1" t="s">
        <v>440</v>
      </c>
      <c r="FD4437" s="1" t="s">
        <v>537</v>
      </c>
      <c r="FH4437" s="1" t="s">
        <v>781</v>
      </c>
      <c r="FK4437" s="1" t="s">
        <v>697</v>
      </c>
    </row>
    <row r="4438" spans="1:167" ht="15" customHeight="1" x14ac:dyDescent="0.3">
      <c r="A4438" s="2" t="s">
        <v>5290</v>
      </c>
      <c r="B4438" s="1" t="s">
        <v>169</v>
      </c>
      <c r="C4438" s="1" t="s">
        <v>172</v>
      </c>
      <c r="D4438" s="1" t="s">
        <v>173</v>
      </c>
      <c r="E4438" s="2" t="s">
        <v>6247</v>
      </c>
      <c r="F4438" s="1" t="s">
        <v>169</v>
      </c>
      <c r="I4438" s="1" t="s">
        <v>175</v>
      </c>
      <c r="K4438" s="1" t="s">
        <v>176</v>
      </c>
      <c r="N4438" s="1" t="s">
        <v>177</v>
      </c>
      <c r="O4438" s="1" t="s">
        <v>178</v>
      </c>
      <c r="Q4438" s="1" t="s">
        <v>179</v>
      </c>
      <c r="V4438" s="1" t="s">
        <v>852</v>
      </c>
      <c r="W4438" s="1" t="s">
        <v>6284</v>
      </c>
      <c r="X4438" s="1" t="s">
        <v>6254</v>
      </c>
      <c r="Z4438" s="5">
        <v>0</v>
      </c>
      <c r="AA4438" s="5">
        <v>0</v>
      </c>
      <c r="AB4438" s="1" t="s">
        <v>6291</v>
      </c>
      <c r="AM4438" s="1" t="s">
        <v>180</v>
      </c>
      <c r="AN4438" s="1" t="s">
        <v>181</v>
      </c>
      <c r="AW4438" s="1" t="s">
        <v>6292</v>
      </c>
      <c r="AX4438" s="1" t="s">
        <v>6323</v>
      </c>
      <c r="AY4438" s="1" t="s">
        <v>6330</v>
      </c>
      <c r="AZ4438" s="2">
        <v>1</v>
      </c>
      <c r="BA4438" s="1" t="s">
        <v>182</v>
      </c>
      <c r="BB4438" s="11" t="s">
        <v>6334</v>
      </c>
      <c r="BC4438" s="7">
        <v>44320</v>
      </c>
      <c r="BD4438" s="9">
        <v>0.4152777777777778</v>
      </c>
      <c r="BK4438" s="1" t="s">
        <v>183</v>
      </c>
      <c r="BL4438" s="2" t="s">
        <v>6331</v>
      </c>
      <c r="BM4438" s="2" t="s">
        <v>6332</v>
      </c>
      <c r="BR4438" s="1" t="s">
        <v>170</v>
      </c>
      <c r="BS4438" s="1" t="s">
        <v>184</v>
      </c>
      <c r="BV4438" s="1" t="s">
        <v>185</v>
      </c>
      <c r="BW4438" s="1" t="s">
        <v>186</v>
      </c>
      <c r="BX4438" s="1" t="s">
        <v>187</v>
      </c>
      <c r="CA4438" s="1" t="s">
        <v>188</v>
      </c>
      <c r="CF4438" s="1" t="s">
        <v>6333</v>
      </c>
      <c r="CG4438" s="1">
        <v>0</v>
      </c>
      <c r="CH4438" s="1">
        <v>1</v>
      </c>
      <c r="CM4438" s="2" t="str">
        <f t="shared" si="69"/>
        <v>2° 49' 58.568" N, 78° 19' 10.763"" W</v>
      </c>
      <c r="CN4438" s="2" t="s">
        <v>840</v>
      </c>
      <c r="CO4438" s="2" t="s">
        <v>841</v>
      </c>
      <c r="CP4438" s="2" t="s">
        <v>171</v>
      </c>
      <c r="DA4438" s="2" t="s">
        <v>6254</v>
      </c>
      <c r="DB4438" s="7">
        <v>44320</v>
      </c>
      <c r="DZ4438" s="1" t="s">
        <v>817</v>
      </c>
      <c r="EA4438" s="12">
        <v>44433</v>
      </c>
      <c r="EH4438" s="1" t="s">
        <v>664</v>
      </c>
      <c r="EO4438" s="1" t="s">
        <v>295</v>
      </c>
      <c r="EW4438" s="1" t="s">
        <v>331</v>
      </c>
      <c r="EX4438" s="1" t="s">
        <v>332</v>
      </c>
      <c r="EY4438" s="1" t="s">
        <v>333</v>
      </c>
      <c r="EZ4438" s="1" t="s">
        <v>379</v>
      </c>
      <c r="FA4438" s="1" t="s">
        <v>380</v>
      </c>
      <c r="FB4438" s="1" t="s">
        <v>440</v>
      </c>
      <c r="FD4438" s="1" t="s">
        <v>538</v>
      </c>
      <c r="FH4438" s="1" t="s">
        <v>782</v>
      </c>
      <c r="FK4438" s="1" t="s">
        <v>697</v>
      </c>
    </row>
    <row r="4439" spans="1:167" ht="15" customHeight="1" x14ac:dyDescent="0.3">
      <c r="A4439" s="2" t="s">
        <v>5291</v>
      </c>
      <c r="B4439" s="1" t="s">
        <v>169</v>
      </c>
      <c r="C4439" s="1" t="s">
        <v>172</v>
      </c>
      <c r="D4439" s="1" t="s">
        <v>173</v>
      </c>
      <c r="E4439" s="2" t="s">
        <v>6247</v>
      </c>
      <c r="F4439" s="1" t="s">
        <v>169</v>
      </c>
      <c r="I4439" s="1" t="s">
        <v>175</v>
      </c>
      <c r="K4439" s="1" t="s">
        <v>176</v>
      </c>
      <c r="N4439" s="1" t="s">
        <v>177</v>
      </c>
      <c r="O4439" s="1" t="s">
        <v>178</v>
      </c>
      <c r="Q4439" s="1" t="s">
        <v>179</v>
      </c>
      <c r="V4439" s="1" t="s">
        <v>852</v>
      </c>
      <c r="W4439" s="1" t="s">
        <v>6284</v>
      </c>
      <c r="X4439" s="1" t="s">
        <v>6254</v>
      </c>
      <c r="Z4439" s="5">
        <v>0</v>
      </c>
      <c r="AA4439" s="5">
        <v>0</v>
      </c>
      <c r="AB4439" s="1" t="s">
        <v>6291</v>
      </c>
      <c r="AM4439" s="1" t="s">
        <v>180</v>
      </c>
      <c r="AN4439" s="1" t="s">
        <v>181</v>
      </c>
      <c r="AW4439" s="1" t="s">
        <v>6292</v>
      </c>
      <c r="AX4439" s="1" t="s">
        <v>6323</v>
      </c>
      <c r="AY4439" s="1" t="s">
        <v>6330</v>
      </c>
      <c r="AZ4439" s="2">
        <v>1</v>
      </c>
      <c r="BA4439" s="1" t="s">
        <v>182</v>
      </c>
      <c r="BB4439" s="11" t="s">
        <v>6334</v>
      </c>
      <c r="BC4439" s="7">
        <v>44320</v>
      </c>
      <c r="BD4439" s="9">
        <v>0.4152777777777778</v>
      </c>
      <c r="BK4439" s="1" t="s">
        <v>183</v>
      </c>
      <c r="BL4439" s="2" t="s">
        <v>6331</v>
      </c>
      <c r="BM4439" s="2" t="s">
        <v>6332</v>
      </c>
      <c r="BR4439" s="1" t="s">
        <v>170</v>
      </c>
      <c r="BS4439" s="1" t="s">
        <v>184</v>
      </c>
      <c r="BV4439" s="1" t="s">
        <v>185</v>
      </c>
      <c r="BW4439" s="1" t="s">
        <v>186</v>
      </c>
      <c r="BX4439" s="1" t="s">
        <v>187</v>
      </c>
      <c r="CA4439" s="1" t="s">
        <v>188</v>
      </c>
      <c r="CF4439" s="1" t="s">
        <v>6333</v>
      </c>
      <c r="CG4439" s="1">
        <v>0</v>
      </c>
      <c r="CH4439" s="1">
        <v>1</v>
      </c>
      <c r="CM4439" s="2" t="str">
        <f t="shared" si="69"/>
        <v>2° 49' 58.568" N, 78° 19' 10.763"" W</v>
      </c>
      <c r="CN4439" s="2" t="s">
        <v>840</v>
      </c>
      <c r="CO4439" s="2" t="s">
        <v>841</v>
      </c>
      <c r="CP4439" s="2" t="s">
        <v>171</v>
      </c>
      <c r="DA4439" s="2" t="s">
        <v>6254</v>
      </c>
      <c r="DB4439" s="7">
        <v>44320</v>
      </c>
      <c r="DZ4439" s="1" t="s">
        <v>817</v>
      </c>
      <c r="EA4439" s="12">
        <v>44433</v>
      </c>
      <c r="EH4439" s="1" t="s">
        <v>665</v>
      </c>
      <c r="EO4439" s="1" t="s">
        <v>296</v>
      </c>
      <c r="EW4439" s="1" t="s">
        <v>331</v>
      </c>
      <c r="EX4439" s="1" t="s">
        <v>332</v>
      </c>
      <c r="EY4439" s="1" t="s">
        <v>333</v>
      </c>
      <c r="EZ4439" s="1" t="s">
        <v>379</v>
      </c>
      <c r="FA4439" s="1" t="s">
        <v>380</v>
      </c>
      <c r="FB4439" s="1" t="s">
        <v>440</v>
      </c>
      <c r="FD4439" s="1" t="s">
        <v>539</v>
      </c>
      <c r="FH4439" s="1" t="s">
        <v>782</v>
      </c>
      <c r="FK4439" s="1" t="s">
        <v>697</v>
      </c>
    </row>
    <row r="4440" spans="1:167" ht="15" customHeight="1" x14ac:dyDescent="0.3">
      <c r="A4440" s="2" t="s">
        <v>5292</v>
      </c>
      <c r="B4440" s="1" t="s">
        <v>169</v>
      </c>
      <c r="C4440" s="1" t="s">
        <v>172</v>
      </c>
      <c r="D4440" s="1" t="s">
        <v>173</v>
      </c>
      <c r="E4440" s="2" t="s">
        <v>6247</v>
      </c>
      <c r="F4440" s="1" t="s">
        <v>169</v>
      </c>
      <c r="I4440" s="1" t="s">
        <v>175</v>
      </c>
      <c r="K4440" s="1" t="s">
        <v>176</v>
      </c>
      <c r="N4440" s="1" t="s">
        <v>177</v>
      </c>
      <c r="O4440" s="1" t="s">
        <v>178</v>
      </c>
      <c r="Q4440" s="1" t="s">
        <v>179</v>
      </c>
      <c r="V4440" s="1" t="s">
        <v>852</v>
      </c>
      <c r="W4440" s="1" t="s">
        <v>6284</v>
      </c>
      <c r="X4440" s="1" t="s">
        <v>6254</v>
      </c>
      <c r="Z4440" s="5">
        <v>0</v>
      </c>
      <c r="AA4440" s="5">
        <v>0</v>
      </c>
      <c r="AB4440" s="1" t="s">
        <v>6291</v>
      </c>
      <c r="AM4440" s="1" t="s">
        <v>180</v>
      </c>
      <c r="AN4440" s="1" t="s">
        <v>181</v>
      </c>
      <c r="AW4440" s="1" t="s">
        <v>6292</v>
      </c>
      <c r="AX4440" s="1" t="s">
        <v>6323</v>
      </c>
      <c r="AY4440" s="1" t="s">
        <v>6330</v>
      </c>
      <c r="AZ4440" s="2">
        <v>1</v>
      </c>
      <c r="BA4440" s="1" t="s">
        <v>182</v>
      </c>
      <c r="BB4440" s="11" t="s">
        <v>6334</v>
      </c>
      <c r="BC4440" s="7">
        <v>44320</v>
      </c>
      <c r="BD4440" s="9">
        <v>0.4152777777777778</v>
      </c>
      <c r="BK4440" s="1" t="s">
        <v>183</v>
      </c>
      <c r="BL4440" s="2" t="s">
        <v>6331</v>
      </c>
      <c r="BM4440" s="2" t="s">
        <v>6332</v>
      </c>
      <c r="BR4440" s="1" t="s">
        <v>170</v>
      </c>
      <c r="BS4440" s="1" t="s">
        <v>184</v>
      </c>
      <c r="BV4440" s="1" t="s">
        <v>185</v>
      </c>
      <c r="BW4440" s="1" t="s">
        <v>186</v>
      </c>
      <c r="BX4440" s="1" t="s">
        <v>187</v>
      </c>
      <c r="CA4440" s="1" t="s">
        <v>188</v>
      </c>
      <c r="CF4440" s="1" t="s">
        <v>6333</v>
      </c>
      <c r="CG4440" s="1">
        <v>0</v>
      </c>
      <c r="CH4440" s="1">
        <v>1</v>
      </c>
      <c r="CM4440" s="2" t="str">
        <f t="shared" si="69"/>
        <v>2° 49' 58.568" N, 78° 19' 10.763"" W</v>
      </c>
      <c r="CN4440" s="2" t="s">
        <v>840</v>
      </c>
      <c r="CO4440" s="2" t="s">
        <v>841</v>
      </c>
      <c r="CP4440" s="2" t="s">
        <v>171</v>
      </c>
      <c r="DA4440" s="2" t="s">
        <v>6254</v>
      </c>
      <c r="DB4440" s="7">
        <v>44320</v>
      </c>
      <c r="DZ4440" s="1" t="s">
        <v>817</v>
      </c>
      <c r="EA4440" s="12">
        <v>44433</v>
      </c>
      <c r="EH4440" s="1" t="s">
        <v>666</v>
      </c>
      <c r="EO4440" s="1" t="s">
        <v>297</v>
      </c>
      <c r="EW4440" s="1" t="s">
        <v>331</v>
      </c>
      <c r="EX4440" s="1" t="s">
        <v>337</v>
      </c>
      <c r="EY4440" s="1" t="s">
        <v>338</v>
      </c>
      <c r="EZ4440" s="1" t="s">
        <v>424</v>
      </c>
      <c r="FA4440" s="1" t="s">
        <v>441</v>
      </c>
      <c r="FB4440" s="1" t="s">
        <v>442</v>
      </c>
      <c r="FK4440" s="1" t="s">
        <v>700</v>
      </c>
    </row>
    <row r="4441" spans="1:167" ht="15" customHeight="1" x14ac:dyDescent="0.3">
      <c r="A4441" s="2" t="s">
        <v>5293</v>
      </c>
      <c r="B4441" s="1" t="s">
        <v>169</v>
      </c>
      <c r="C4441" s="1" t="s">
        <v>172</v>
      </c>
      <c r="D4441" s="1" t="s">
        <v>173</v>
      </c>
      <c r="E4441" s="2" t="s">
        <v>6247</v>
      </c>
      <c r="F4441" s="1" t="s">
        <v>169</v>
      </c>
      <c r="I4441" s="1" t="s">
        <v>175</v>
      </c>
      <c r="K4441" s="1" t="s">
        <v>176</v>
      </c>
      <c r="N4441" s="1" t="s">
        <v>177</v>
      </c>
      <c r="O4441" s="1" t="s">
        <v>178</v>
      </c>
      <c r="Q4441" s="1" t="s">
        <v>179</v>
      </c>
      <c r="V4441" s="1" t="s">
        <v>852</v>
      </c>
      <c r="W4441" s="1" t="s">
        <v>6284</v>
      </c>
      <c r="X4441" s="1" t="s">
        <v>6254</v>
      </c>
      <c r="Z4441" s="5">
        <v>0</v>
      </c>
      <c r="AA4441" s="5">
        <v>0</v>
      </c>
      <c r="AB4441" s="1" t="s">
        <v>6291</v>
      </c>
      <c r="AM4441" s="1" t="s">
        <v>180</v>
      </c>
      <c r="AN4441" s="1" t="s">
        <v>181</v>
      </c>
      <c r="AW4441" s="1" t="s">
        <v>6292</v>
      </c>
      <c r="AX4441" s="1" t="s">
        <v>6323</v>
      </c>
      <c r="AY4441" s="1" t="s">
        <v>6330</v>
      </c>
      <c r="AZ4441" s="2">
        <v>1</v>
      </c>
      <c r="BA4441" s="1" t="s">
        <v>182</v>
      </c>
      <c r="BB4441" s="11" t="s">
        <v>6334</v>
      </c>
      <c r="BC4441" s="7">
        <v>44320</v>
      </c>
      <c r="BD4441" s="9">
        <v>0.4152777777777778</v>
      </c>
      <c r="BK4441" s="1" t="s">
        <v>183</v>
      </c>
      <c r="BL4441" s="2" t="s">
        <v>6331</v>
      </c>
      <c r="BM4441" s="2" t="s">
        <v>6332</v>
      </c>
      <c r="BR4441" s="1" t="s">
        <v>170</v>
      </c>
      <c r="BS4441" s="1" t="s">
        <v>184</v>
      </c>
      <c r="BV4441" s="1" t="s">
        <v>185</v>
      </c>
      <c r="BW4441" s="1" t="s">
        <v>186</v>
      </c>
      <c r="BX4441" s="1" t="s">
        <v>187</v>
      </c>
      <c r="CA4441" s="1" t="s">
        <v>188</v>
      </c>
      <c r="CF4441" s="1" t="s">
        <v>6333</v>
      </c>
      <c r="CG4441" s="1">
        <v>0</v>
      </c>
      <c r="CH4441" s="1">
        <v>1</v>
      </c>
      <c r="CM4441" s="2" t="str">
        <f t="shared" si="69"/>
        <v>2° 49' 58.568" N, 78° 19' 10.763"" W</v>
      </c>
      <c r="CN4441" s="2" t="s">
        <v>840</v>
      </c>
      <c r="CO4441" s="2" t="s">
        <v>841</v>
      </c>
      <c r="CP4441" s="2" t="s">
        <v>171</v>
      </c>
      <c r="DA4441" s="2" t="s">
        <v>6254</v>
      </c>
      <c r="DB4441" s="7">
        <v>44320</v>
      </c>
      <c r="DZ4441" s="1" t="s">
        <v>817</v>
      </c>
      <c r="EA4441" s="12">
        <v>44433</v>
      </c>
      <c r="EH4441" s="1" t="s">
        <v>667</v>
      </c>
      <c r="EO4441" s="1" t="s">
        <v>298</v>
      </c>
      <c r="EW4441" s="1" t="s">
        <v>331</v>
      </c>
      <c r="EX4441" s="1" t="s">
        <v>332</v>
      </c>
      <c r="EY4441" s="1" t="s">
        <v>333</v>
      </c>
      <c r="EZ4441" s="1" t="s">
        <v>363</v>
      </c>
      <c r="FA4441" s="1" t="s">
        <v>443</v>
      </c>
      <c r="FB4441" s="1" t="s">
        <v>444</v>
      </c>
      <c r="FD4441" s="1" t="s">
        <v>540</v>
      </c>
      <c r="FH4441" s="1" t="s">
        <v>783</v>
      </c>
      <c r="FK4441" s="1" t="s">
        <v>699</v>
      </c>
    </row>
    <row r="4442" spans="1:167" ht="15" customHeight="1" x14ac:dyDescent="0.3">
      <c r="A4442" s="2" t="s">
        <v>5294</v>
      </c>
      <c r="B4442" s="1" t="s">
        <v>169</v>
      </c>
      <c r="C4442" s="1" t="s">
        <v>172</v>
      </c>
      <c r="D4442" s="1" t="s">
        <v>173</v>
      </c>
      <c r="E4442" s="2" t="s">
        <v>6247</v>
      </c>
      <c r="F4442" s="1" t="s">
        <v>169</v>
      </c>
      <c r="I4442" s="1" t="s">
        <v>175</v>
      </c>
      <c r="K4442" s="1" t="s">
        <v>176</v>
      </c>
      <c r="N4442" s="1" t="s">
        <v>177</v>
      </c>
      <c r="O4442" s="1" t="s">
        <v>178</v>
      </c>
      <c r="Q4442" s="1" t="s">
        <v>179</v>
      </c>
      <c r="V4442" s="1" t="s">
        <v>852</v>
      </c>
      <c r="W4442" s="1" t="s">
        <v>6284</v>
      </c>
      <c r="X4442" s="1" t="s">
        <v>6254</v>
      </c>
      <c r="Z4442" s="5">
        <v>70</v>
      </c>
      <c r="AA4442" s="5">
        <v>1166.6666666666667</v>
      </c>
      <c r="AB4442" s="1" t="s">
        <v>6291</v>
      </c>
      <c r="AM4442" s="1" t="s">
        <v>180</v>
      </c>
      <c r="AN4442" s="1" t="s">
        <v>181</v>
      </c>
      <c r="AW4442" s="1" t="s">
        <v>6292</v>
      </c>
      <c r="AX4442" s="1" t="s">
        <v>6323</v>
      </c>
      <c r="AY4442" s="1" t="s">
        <v>6330</v>
      </c>
      <c r="AZ4442" s="2">
        <v>1</v>
      </c>
      <c r="BA4442" s="1" t="s">
        <v>182</v>
      </c>
      <c r="BB4442" s="11" t="s">
        <v>6334</v>
      </c>
      <c r="BC4442" s="7">
        <v>44320</v>
      </c>
      <c r="BD4442" s="9">
        <v>0.4152777777777778</v>
      </c>
      <c r="BK4442" s="1" t="s">
        <v>183</v>
      </c>
      <c r="BL4442" s="2" t="s">
        <v>6331</v>
      </c>
      <c r="BM4442" s="2" t="s">
        <v>6332</v>
      </c>
      <c r="BR4442" s="1" t="s">
        <v>170</v>
      </c>
      <c r="BS4442" s="1" t="s">
        <v>184</v>
      </c>
      <c r="BV4442" s="1" t="s">
        <v>185</v>
      </c>
      <c r="BW4442" s="1" t="s">
        <v>186</v>
      </c>
      <c r="BX4442" s="1" t="s">
        <v>187</v>
      </c>
      <c r="CA4442" s="1" t="s">
        <v>188</v>
      </c>
      <c r="CF4442" s="1" t="s">
        <v>6333</v>
      </c>
      <c r="CG4442" s="1">
        <v>0</v>
      </c>
      <c r="CH4442" s="1">
        <v>1</v>
      </c>
      <c r="CM4442" s="2" t="str">
        <f t="shared" si="69"/>
        <v>2° 49' 58.568" N, 78° 19' 10.763"" W</v>
      </c>
      <c r="CN4442" s="2" t="s">
        <v>840</v>
      </c>
      <c r="CO4442" s="2" t="s">
        <v>841</v>
      </c>
      <c r="CP4442" s="2" t="s">
        <v>171</v>
      </c>
      <c r="DA4442" s="2" t="s">
        <v>6254</v>
      </c>
      <c r="DB4442" s="7">
        <v>44320</v>
      </c>
      <c r="DZ4442" s="1" t="s">
        <v>817</v>
      </c>
      <c r="EA4442" s="12">
        <v>44433</v>
      </c>
      <c r="EH4442" s="1" t="s">
        <v>668</v>
      </c>
      <c r="EO4442" s="1" t="s">
        <v>299</v>
      </c>
      <c r="EW4442" s="1" t="s">
        <v>331</v>
      </c>
      <c r="EX4442" s="1" t="s">
        <v>332</v>
      </c>
      <c r="EY4442" s="1" t="s">
        <v>333</v>
      </c>
      <c r="EZ4442" s="1" t="s">
        <v>363</v>
      </c>
      <c r="FA4442" s="1" t="s">
        <v>443</v>
      </c>
      <c r="FB4442" s="1" t="s">
        <v>444</v>
      </c>
      <c r="FD4442" s="1" t="s">
        <v>541</v>
      </c>
      <c r="FH4442" s="1" t="s">
        <v>784</v>
      </c>
      <c r="FK4442" s="1" t="s">
        <v>697</v>
      </c>
    </row>
    <row r="4443" spans="1:167" ht="15" customHeight="1" x14ac:dyDescent="0.3">
      <c r="A4443" s="2" t="s">
        <v>5295</v>
      </c>
      <c r="B4443" s="1" t="s">
        <v>169</v>
      </c>
      <c r="C4443" s="1" t="s">
        <v>172</v>
      </c>
      <c r="D4443" s="1" t="s">
        <v>173</v>
      </c>
      <c r="E4443" s="2" t="s">
        <v>6247</v>
      </c>
      <c r="F4443" s="1" t="s">
        <v>169</v>
      </c>
      <c r="I4443" s="1" t="s">
        <v>175</v>
      </c>
      <c r="K4443" s="1" t="s">
        <v>176</v>
      </c>
      <c r="N4443" s="1" t="s">
        <v>177</v>
      </c>
      <c r="O4443" s="1" t="s">
        <v>178</v>
      </c>
      <c r="Q4443" s="1" t="s">
        <v>179</v>
      </c>
      <c r="V4443" s="1" t="s">
        <v>852</v>
      </c>
      <c r="W4443" s="1" t="s">
        <v>6284</v>
      </c>
      <c r="X4443" s="1" t="s">
        <v>6254</v>
      </c>
      <c r="Z4443" s="5">
        <v>0</v>
      </c>
      <c r="AA4443" s="5">
        <v>0</v>
      </c>
      <c r="AB4443" s="1" t="s">
        <v>6291</v>
      </c>
      <c r="AM4443" s="1" t="s">
        <v>180</v>
      </c>
      <c r="AN4443" s="1" t="s">
        <v>181</v>
      </c>
      <c r="AW4443" s="1" t="s">
        <v>6292</v>
      </c>
      <c r="AX4443" s="1" t="s">
        <v>6323</v>
      </c>
      <c r="AY4443" s="1" t="s">
        <v>6330</v>
      </c>
      <c r="AZ4443" s="2">
        <v>1</v>
      </c>
      <c r="BA4443" s="1" t="s">
        <v>182</v>
      </c>
      <c r="BB4443" s="11" t="s">
        <v>6334</v>
      </c>
      <c r="BC4443" s="7">
        <v>44320</v>
      </c>
      <c r="BD4443" s="9">
        <v>0.4152777777777778</v>
      </c>
      <c r="BK4443" s="1" t="s">
        <v>183</v>
      </c>
      <c r="BL4443" s="2" t="s">
        <v>6331</v>
      </c>
      <c r="BM4443" s="2" t="s">
        <v>6332</v>
      </c>
      <c r="BR4443" s="1" t="s">
        <v>170</v>
      </c>
      <c r="BS4443" s="1" t="s">
        <v>184</v>
      </c>
      <c r="BV4443" s="1" t="s">
        <v>185</v>
      </c>
      <c r="BW4443" s="1" t="s">
        <v>186</v>
      </c>
      <c r="BX4443" s="1" t="s">
        <v>187</v>
      </c>
      <c r="CA4443" s="1" t="s">
        <v>188</v>
      </c>
      <c r="CF4443" s="1" t="s">
        <v>6333</v>
      </c>
      <c r="CG4443" s="1">
        <v>0</v>
      </c>
      <c r="CH4443" s="1">
        <v>1</v>
      </c>
      <c r="CM4443" s="2" t="str">
        <f t="shared" si="69"/>
        <v>2° 49' 58.568" N, 78° 19' 10.763"" W</v>
      </c>
      <c r="CN4443" s="2" t="s">
        <v>840</v>
      </c>
      <c r="CO4443" s="2" t="s">
        <v>841</v>
      </c>
      <c r="CP4443" s="2" t="s">
        <v>171</v>
      </c>
      <c r="DA4443" s="2" t="s">
        <v>6254</v>
      </c>
      <c r="DB4443" s="7">
        <v>44320</v>
      </c>
      <c r="DZ4443" s="1" t="s">
        <v>817</v>
      </c>
      <c r="EA4443" s="12">
        <v>44433</v>
      </c>
      <c r="EH4443" s="1" t="s">
        <v>669</v>
      </c>
      <c r="EO4443" s="1" t="s">
        <v>300</v>
      </c>
      <c r="EW4443" s="1" t="s">
        <v>331</v>
      </c>
      <c r="EX4443" s="1" t="s">
        <v>332</v>
      </c>
      <c r="EY4443" s="1" t="s">
        <v>333</v>
      </c>
      <c r="EZ4443" s="1" t="s">
        <v>363</v>
      </c>
      <c r="FA4443" s="1" t="s">
        <v>443</v>
      </c>
      <c r="FB4443" s="1" t="s">
        <v>444</v>
      </c>
      <c r="FD4443" s="1" t="s">
        <v>542</v>
      </c>
      <c r="FH4443" s="1" t="s">
        <v>785</v>
      </c>
      <c r="FK4443" s="1" t="s">
        <v>699</v>
      </c>
    </row>
    <row r="4444" spans="1:167" ht="15" customHeight="1" x14ac:dyDescent="0.3">
      <c r="A4444" s="2" t="s">
        <v>5296</v>
      </c>
      <c r="B4444" s="1" t="s">
        <v>169</v>
      </c>
      <c r="C4444" s="1" t="s">
        <v>172</v>
      </c>
      <c r="D4444" s="1" t="s">
        <v>173</v>
      </c>
      <c r="E4444" s="2" t="s">
        <v>6247</v>
      </c>
      <c r="F4444" s="1" t="s">
        <v>169</v>
      </c>
      <c r="I4444" s="1" t="s">
        <v>175</v>
      </c>
      <c r="K4444" s="1" t="s">
        <v>176</v>
      </c>
      <c r="N4444" s="1" t="s">
        <v>177</v>
      </c>
      <c r="O4444" s="1" t="s">
        <v>178</v>
      </c>
      <c r="Q4444" s="1" t="s">
        <v>179</v>
      </c>
      <c r="V4444" s="1" t="s">
        <v>852</v>
      </c>
      <c r="W4444" s="1" t="s">
        <v>6284</v>
      </c>
      <c r="X4444" s="1" t="s">
        <v>6254</v>
      </c>
      <c r="Z4444" s="5">
        <v>0</v>
      </c>
      <c r="AA4444" s="5">
        <v>0</v>
      </c>
      <c r="AB4444" s="1" t="s">
        <v>6291</v>
      </c>
      <c r="AM4444" s="1" t="s">
        <v>180</v>
      </c>
      <c r="AN4444" s="1" t="s">
        <v>181</v>
      </c>
      <c r="AW4444" s="1" t="s">
        <v>6292</v>
      </c>
      <c r="AX4444" s="1" t="s">
        <v>6323</v>
      </c>
      <c r="AY4444" s="1" t="s">
        <v>6330</v>
      </c>
      <c r="AZ4444" s="2">
        <v>1</v>
      </c>
      <c r="BA4444" s="1" t="s">
        <v>182</v>
      </c>
      <c r="BB4444" s="11" t="s">
        <v>6334</v>
      </c>
      <c r="BC4444" s="7">
        <v>44320</v>
      </c>
      <c r="BD4444" s="9">
        <v>0.4152777777777778</v>
      </c>
      <c r="BK4444" s="1" t="s">
        <v>183</v>
      </c>
      <c r="BL4444" s="2" t="s">
        <v>6331</v>
      </c>
      <c r="BM4444" s="2" t="s">
        <v>6332</v>
      </c>
      <c r="BR4444" s="1" t="s">
        <v>170</v>
      </c>
      <c r="BS4444" s="1" t="s">
        <v>184</v>
      </c>
      <c r="BV4444" s="1" t="s">
        <v>185</v>
      </c>
      <c r="BW4444" s="1" t="s">
        <v>186</v>
      </c>
      <c r="BX4444" s="1" t="s">
        <v>187</v>
      </c>
      <c r="CA4444" s="1" t="s">
        <v>188</v>
      </c>
      <c r="CF4444" s="1" t="s">
        <v>6333</v>
      </c>
      <c r="CG4444" s="1">
        <v>0</v>
      </c>
      <c r="CH4444" s="1">
        <v>1</v>
      </c>
      <c r="CM4444" s="2" t="str">
        <f t="shared" si="69"/>
        <v>2° 49' 58.568" N, 78° 19' 10.763"" W</v>
      </c>
      <c r="CN4444" s="2" t="s">
        <v>840</v>
      </c>
      <c r="CO4444" s="2" t="s">
        <v>841</v>
      </c>
      <c r="CP4444" s="2" t="s">
        <v>171</v>
      </c>
      <c r="DA4444" s="2" t="s">
        <v>6254</v>
      </c>
      <c r="DB4444" s="7">
        <v>44320</v>
      </c>
      <c r="DZ4444" s="1" t="s">
        <v>817</v>
      </c>
      <c r="EA4444" s="12">
        <v>44433</v>
      </c>
      <c r="EH4444" s="1" t="s">
        <v>670</v>
      </c>
      <c r="EO4444" s="1" t="s">
        <v>301</v>
      </c>
      <c r="EW4444" s="1" t="s">
        <v>331</v>
      </c>
      <c r="EX4444" s="1" t="s">
        <v>332</v>
      </c>
      <c r="EY4444" s="1" t="s">
        <v>333</v>
      </c>
      <c r="EZ4444" s="1" t="s">
        <v>334</v>
      </c>
      <c r="FA4444" s="1" t="s">
        <v>361</v>
      </c>
      <c r="FB4444" s="1" t="s">
        <v>445</v>
      </c>
      <c r="FH4444" s="1" t="s">
        <v>786</v>
      </c>
      <c r="FK4444" s="1" t="s">
        <v>697</v>
      </c>
    </row>
    <row r="4445" spans="1:167" ht="15" customHeight="1" x14ac:dyDescent="0.3">
      <c r="A4445" s="2" t="s">
        <v>5297</v>
      </c>
      <c r="B4445" s="1" t="s">
        <v>169</v>
      </c>
      <c r="C4445" s="1" t="s">
        <v>172</v>
      </c>
      <c r="D4445" s="1" t="s">
        <v>173</v>
      </c>
      <c r="E4445" s="2" t="s">
        <v>6247</v>
      </c>
      <c r="F4445" s="1" t="s">
        <v>169</v>
      </c>
      <c r="I4445" s="1" t="s">
        <v>175</v>
      </c>
      <c r="K4445" s="1" t="s">
        <v>176</v>
      </c>
      <c r="N4445" s="1" t="s">
        <v>177</v>
      </c>
      <c r="O4445" s="1" t="s">
        <v>178</v>
      </c>
      <c r="Q4445" s="1" t="s">
        <v>179</v>
      </c>
      <c r="V4445" s="1" t="s">
        <v>852</v>
      </c>
      <c r="W4445" s="1" t="s">
        <v>6284</v>
      </c>
      <c r="X4445" s="1" t="s">
        <v>6254</v>
      </c>
      <c r="Z4445" s="5">
        <v>0</v>
      </c>
      <c r="AA4445" s="5">
        <v>0</v>
      </c>
      <c r="AB4445" s="1" t="s">
        <v>6291</v>
      </c>
      <c r="AM4445" s="1" t="s">
        <v>180</v>
      </c>
      <c r="AN4445" s="1" t="s">
        <v>181</v>
      </c>
      <c r="AW4445" s="1" t="s">
        <v>6292</v>
      </c>
      <c r="AX4445" s="1" t="s">
        <v>6323</v>
      </c>
      <c r="AY4445" s="1" t="s">
        <v>6330</v>
      </c>
      <c r="AZ4445" s="2">
        <v>1</v>
      </c>
      <c r="BA4445" s="1" t="s">
        <v>182</v>
      </c>
      <c r="BB4445" s="11" t="s">
        <v>6334</v>
      </c>
      <c r="BC4445" s="7">
        <v>44320</v>
      </c>
      <c r="BD4445" s="9">
        <v>0.4152777777777778</v>
      </c>
      <c r="BK4445" s="1" t="s">
        <v>183</v>
      </c>
      <c r="BL4445" s="2" t="s">
        <v>6331</v>
      </c>
      <c r="BM4445" s="2" t="s">
        <v>6332</v>
      </c>
      <c r="BR4445" s="1" t="s">
        <v>170</v>
      </c>
      <c r="BS4445" s="1" t="s">
        <v>184</v>
      </c>
      <c r="BV4445" s="1" t="s">
        <v>185</v>
      </c>
      <c r="BW4445" s="1" t="s">
        <v>186</v>
      </c>
      <c r="BX4445" s="1" t="s">
        <v>187</v>
      </c>
      <c r="CA4445" s="1" t="s">
        <v>188</v>
      </c>
      <c r="CF4445" s="1" t="s">
        <v>6333</v>
      </c>
      <c r="CG4445" s="1">
        <v>0</v>
      </c>
      <c r="CH4445" s="1">
        <v>1</v>
      </c>
      <c r="CM4445" s="2" t="str">
        <f t="shared" si="69"/>
        <v>2° 49' 58.568" N, 78° 19' 10.763"" W</v>
      </c>
      <c r="CN4445" s="2" t="s">
        <v>840</v>
      </c>
      <c r="CO4445" s="2" t="s">
        <v>841</v>
      </c>
      <c r="CP4445" s="2" t="s">
        <v>171</v>
      </c>
      <c r="DA4445" s="2" t="s">
        <v>6254</v>
      </c>
      <c r="DB4445" s="7">
        <v>44320</v>
      </c>
      <c r="DZ4445" s="1" t="s">
        <v>817</v>
      </c>
      <c r="EA4445" s="12">
        <v>44433</v>
      </c>
      <c r="EH4445" s="1" t="s">
        <v>671</v>
      </c>
      <c r="EO4445" s="1" t="s">
        <v>302</v>
      </c>
      <c r="EW4445" s="1" t="s">
        <v>331</v>
      </c>
      <c r="EX4445" s="1" t="s">
        <v>332</v>
      </c>
      <c r="EY4445" s="1" t="s">
        <v>333</v>
      </c>
      <c r="EZ4445" s="1" t="s">
        <v>401</v>
      </c>
      <c r="FA4445" s="1" t="s">
        <v>446</v>
      </c>
      <c r="FB4445" s="1" t="s">
        <v>447</v>
      </c>
      <c r="FD4445" s="1" t="s">
        <v>543</v>
      </c>
      <c r="FH4445" s="1" t="s">
        <v>787</v>
      </c>
      <c r="FK4445" s="1" t="s">
        <v>697</v>
      </c>
    </row>
    <row r="4446" spans="1:167" ht="15" customHeight="1" x14ac:dyDescent="0.3">
      <c r="A4446" s="2" t="s">
        <v>5298</v>
      </c>
      <c r="B4446" s="1" t="s">
        <v>169</v>
      </c>
      <c r="C4446" s="1" t="s">
        <v>172</v>
      </c>
      <c r="D4446" s="1" t="s">
        <v>173</v>
      </c>
      <c r="E4446" s="2" t="s">
        <v>6247</v>
      </c>
      <c r="F4446" s="1" t="s">
        <v>169</v>
      </c>
      <c r="I4446" s="1" t="s">
        <v>175</v>
      </c>
      <c r="K4446" s="1" t="s">
        <v>176</v>
      </c>
      <c r="N4446" s="1" t="s">
        <v>177</v>
      </c>
      <c r="O4446" s="1" t="s">
        <v>178</v>
      </c>
      <c r="Q4446" s="1" t="s">
        <v>179</v>
      </c>
      <c r="V4446" s="1" t="s">
        <v>852</v>
      </c>
      <c r="W4446" s="1" t="s">
        <v>6284</v>
      </c>
      <c r="X4446" s="1" t="s">
        <v>6254</v>
      </c>
      <c r="Z4446" s="5">
        <v>0</v>
      </c>
      <c r="AA4446" s="5">
        <v>0</v>
      </c>
      <c r="AB4446" s="1" t="s">
        <v>6291</v>
      </c>
      <c r="AM4446" s="1" t="s">
        <v>180</v>
      </c>
      <c r="AN4446" s="1" t="s">
        <v>181</v>
      </c>
      <c r="AW4446" s="1" t="s">
        <v>6292</v>
      </c>
      <c r="AX4446" s="1" t="s">
        <v>6323</v>
      </c>
      <c r="AY4446" s="1" t="s">
        <v>6330</v>
      </c>
      <c r="AZ4446" s="2">
        <v>1</v>
      </c>
      <c r="BA4446" s="1" t="s">
        <v>182</v>
      </c>
      <c r="BB4446" s="11" t="s">
        <v>6334</v>
      </c>
      <c r="BC4446" s="7">
        <v>44320</v>
      </c>
      <c r="BD4446" s="9">
        <v>0.4152777777777778</v>
      </c>
      <c r="BK4446" s="1" t="s">
        <v>183</v>
      </c>
      <c r="BL4446" s="2" t="s">
        <v>6331</v>
      </c>
      <c r="BM4446" s="2" t="s">
        <v>6332</v>
      </c>
      <c r="BR4446" s="1" t="s">
        <v>170</v>
      </c>
      <c r="BS4446" s="1" t="s">
        <v>184</v>
      </c>
      <c r="BV4446" s="1" t="s">
        <v>185</v>
      </c>
      <c r="BW4446" s="1" t="s">
        <v>186</v>
      </c>
      <c r="BX4446" s="1" t="s">
        <v>187</v>
      </c>
      <c r="CA4446" s="1" t="s">
        <v>188</v>
      </c>
      <c r="CF4446" s="1" t="s">
        <v>6333</v>
      </c>
      <c r="CG4446" s="1">
        <v>0</v>
      </c>
      <c r="CH4446" s="1">
        <v>1</v>
      </c>
      <c r="CM4446" s="2" t="str">
        <f t="shared" si="69"/>
        <v>2° 49' 58.568" N, 78° 19' 10.763"" W</v>
      </c>
      <c r="CN4446" s="2" t="s">
        <v>840</v>
      </c>
      <c r="CO4446" s="2" t="s">
        <v>841</v>
      </c>
      <c r="CP4446" s="2" t="s">
        <v>171</v>
      </c>
      <c r="DA4446" s="2" t="s">
        <v>6254</v>
      </c>
      <c r="DB4446" s="7">
        <v>44320</v>
      </c>
      <c r="DZ4446" s="1" t="s">
        <v>817</v>
      </c>
      <c r="EA4446" s="12">
        <v>44433</v>
      </c>
      <c r="EH4446" s="1" t="s">
        <v>672</v>
      </c>
      <c r="EO4446" s="1" t="s">
        <v>303</v>
      </c>
      <c r="EW4446" s="1" t="s">
        <v>331</v>
      </c>
      <c r="EX4446" s="1" t="s">
        <v>332</v>
      </c>
      <c r="EY4446" s="1" t="s">
        <v>333</v>
      </c>
      <c r="EZ4446" s="1" t="s">
        <v>353</v>
      </c>
      <c r="FA4446" s="1" t="s">
        <v>448</v>
      </c>
      <c r="FB4446" s="1" t="s">
        <v>449</v>
      </c>
      <c r="FD4446" s="1" t="s">
        <v>544</v>
      </c>
      <c r="FH4446" s="1" t="s">
        <v>788</v>
      </c>
      <c r="FK4446" s="1" t="s">
        <v>700</v>
      </c>
    </row>
    <row r="4447" spans="1:167" ht="15" customHeight="1" x14ac:dyDescent="0.3">
      <c r="A4447" s="2" t="s">
        <v>5299</v>
      </c>
      <c r="B4447" s="1" t="s">
        <v>169</v>
      </c>
      <c r="C4447" s="1" t="s">
        <v>172</v>
      </c>
      <c r="D4447" s="1" t="s">
        <v>173</v>
      </c>
      <c r="E4447" s="2" t="s">
        <v>6247</v>
      </c>
      <c r="F4447" s="1" t="s">
        <v>169</v>
      </c>
      <c r="I4447" s="1" t="s">
        <v>175</v>
      </c>
      <c r="K4447" s="1" t="s">
        <v>176</v>
      </c>
      <c r="N4447" s="1" t="s">
        <v>177</v>
      </c>
      <c r="O4447" s="1" t="s">
        <v>178</v>
      </c>
      <c r="Q4447" s="1" t="s">
        <v>179</v>
      </c>
      <c r="V4447" s="1" t="s">
        <v>852</v>
      </c>
      <c r="W4447" s="1" t="s">
        <v>6284</v>
      </c>
      <c r="X4447" s="1" t="s">
        <v>6254</v>
      </c>
      <c r="Z4447" s="5">
        <v>0</v>
      </c>
      <c r="AA4447" s="5">
        <v>0</v>
      </c>
      <c r="AB4447" s="1" t="s">
        <v>6291</v>
      </c>
      <c r="AM4447" s="1" t="s">
        <v>180</v>
      </c>
      <c r="AN4447" s="1" t="s">
        <v>181</v>
      </c>
      <c r="AW4447" s="1" t="s">
        <v>6292</v>
      </c>
      <c r="AX4447" s="1" t="s">
        <v>6323</v>
      </c>
      <c r="AY4447" s="1" t="s">
        <v>6330</v>
      </c>
      <c r="AZ4447" s="2">
        <v>1</v>
      </c>
      <c r="BA4447" s="1" t="s">
        <v>182</v>
      </c>
      <c r="BB4447" s="11" t="s">
        <v>6334</v>
      </c>
      <c r="BC4447" s="7">
        <v>44320</v>
      </c>
      <c r="BD4447" s="9">
        <v>0.4152777777777778</v>
      </c>
      <c r="BK4447" s="1" t="s">
        <v>183</v>
      </c>
      <c r="BL4447" s="2" t="s">
        <v>6331</v>
      </c>
      <c r="BM4447" s="2" t="s">
        <v>6332</v>
      </c>
      <c r="BR4447" s="1" t="s">
        <v>170</v>
      </c>
      <c r="BS4447" s="1" t="s">
        <v>184</v>
      </c>
      <c r="BV4447" s="1" t="s">
        <v>185</v>
      </c>
      <c r="BW4447" s="1" t="s">
        <v>186</v>
      </c>
      <c r="BX4447" s="1" t="s">
        <v>187</v>
      </c>
      <c r="CA4447" s="1" t="s">
        <v>188</v>
      </c>
      <c r="CF4447" s="1" t="s">
        <v>6333</v>
      </c>
      <c r="CG4447" s="1">
        <v>0</v>
      </c>
      <c r="CH4447" s="1">
        <v>1</v>
      </c>
      <c r="CM4447" s="2" t="str">
        <f t="shared" si="69"/>
        <v>2° 49' 58.568" N, 78° 19' 10.763"" W</v>
      </c>
      <c r="CN4447" s="2" t="s">
        <v>840</v>
      </c>
      <c r="CO4447" s="2" t="s">
        <v>841</v>
      </c>
      <c r="CP4447" s="2" t="s">
        <v>171</v>
      </c>
      <c r="DA4447" s="2" t="s">
        <v>6254</v>
      </c>
      <c r="DB4447" s="7">
        <v>44320</v>
      </c>
      <c r="DZ4447" s="1" t="s">
        <v>817</v>
      </c>
      <c r="EA4447" s="12">
        <v>44433</v>
      </c>
      <c r="EH4447" s="1" t="s">
        <v>673</v>
      </c>
      <c r="EO4447" s="1" t="s">
        <v>304</v>
      </c>
      <c r="EW4447" s="1" t="s">
        <v>331</v>
      </c>
      <c r="EX4447" s="1" t="s">
        <v>332</v>
      </c>
      <c r="EY4447" s="1" t="s">
        <v>333</v>
      </c>
      <c r="EZ4447" s="1" t="s">
        <v>375</v>
      </c>
      <c r="FA4447" s="1" t="s">
        <v>450</v>
      </c>
      <c r="FB4447" s="1" t="s">
        <v>451</v>
      </c>
      <c r="FH4447" s="1" t="s">
        <v>789</v>
      </c>
      <c r="FK4447" s="1" t="s">
        <v>697</v>
      </c>
    </row>
    <row r="4448" spans="1:167" ht="15" customHeight="1" x14ac:dyDescent="0.3">
      <c r="A4448" s="2" t="s">
        <v>5300</v>
      </c>
      <c r="B4448" s="1" t="s">
        <v>169</v>
      </c>
      <c r="C4448" s="1" t="s">
        <v>172</v>
      </c>
      <c r="D4448" s="1" t="s">
        <v>173</v>
      </c>
      <c r="E4448" s="2" t="s">
        <v>6247</v>
      </c>
      <c r="F4448" s="1" t="s">
        <v>169</v>
      </c>
      <c r="I4448" s="1" t="s">
        <v>175</v>
      </c>
      <c r="K4448" s="1" t="s">
        <v>176</v>
      </c>
      <c r="N4448" s="1" t="s">
        <v>177</v>
      </c>
      <c r="O4448" s="1" t="s">
        <v>178</v>
      </c>
      <c r="Q4448" s="1" t="s">
        <v>179</v>
      </c>
      <c r="V4448" s="1" t="s">
        <v>852</v>
      </c>
      <c r="W4448" s="1" t="s">
        <v>6284</v>
      </c>
      <c r="X4448" s="1" t="s">
        <v>6254</v>
      </c>
      <c r="Z4448" s="5">
        <v>0</v>
      </c>
      <c r="AA4448" s="5">
        <v>0</v>
      </c>
      <c r="AB4448" s="1" t="s">
        <v>6291</v>
      </c>
      <c r="AM4448" s="1" t="s">
        <v>180</v>
      </c>
      <c r="AN4448" s="1" t="s">
        <v>181</v>
      </c>
      <c r="AW4448" s="1" t="s">
        <v>6292</v>
      </c>
      <c r="AX4448" s="1" t="s">
        <v>6323</v>
      </c>
      <c r="AY4448" s="1" t="s">
        <v>6330</v>
      </c>
      <c r="AZ4448" s="2">
        <v>1</v>
      </c>
      <c r="BA4448" s="1" t="s">
        <v>182</v>
      </c>
      <c r="BB4448" s="11" t="s">
        <v>6334</v>
      </c>
      <c r="BC4448" s="7">
        <v>44320</v>
      </c>
      <c r="BD4448" s="9">
        <v>0.4152777777777778</v>
      </c>
      <c r="BK4448" s="1" t="s">
        <v>183</v>
      </c>
      <c r="BL4448" s="2" t="s">
        <v>6331</v>
      </c>
      <c r="BM4448" s="2" t="s">
        <v>6332</v>
      </c>
      <c r="BR4448" s="1" t="s">
        <v>170</v>
      </c>
      <c r="BS4448" s="1" t="s">
        <v>184</v>
      </c>
      <c r="BV4448" s="1" t="s">
        <v>185</v>
      </c>
      <c r="BW4448" s="1" t="s">
        <v>186</v>
      </c>
      <c r="BX4448" s="1" t="s">
        <v>187</v>
      </c>
      <c r="CA4448" s="1" t="s">
        <v>188</v>
      </c>
      <c r="CF4448" s="1" t="s">
        <v>6333</v>
      </c>
      <c r="CG4448" s="1">
        <v>0</v>
      </c>
      <c r="CH4448" s="1">
        <v>1</v>
      </c>
      <c r="CM4448" s="2" t="str">
        <f t="shared" si="69"/>
        <v>2° 49' 58.568" N, 78° 19' 10.763"" W</v>
      </c>
      <c r="CN4448" s="2" t="s">
        <v>840</v>
      </c>
      <c r="CO4448" s="2" t="s">
        <v>841</v>
      </c>
      <c r="CP4448" s="2" t="s">
        <v>171</v>
      </c>
      <c r="DA4448" s="2" t="s">
        <v>6254</v>
      </c>
      <c r="DB4448" s="7">
        <v>44320</v>
      </c>
      <c r="DZ4448" s="1" t="s">
        <v>817</v>
      </c>
      <c r="EA4448" s="12">
        <v>44433</v>
      </c>
      <c r="EH4448" s="1" t="s">
        <v>674</v>
      </c>
      <c r="EO4448" s="1" t="s">
        <v>305</v>
      </c>
      <c r="EW4448" s="1" t="s">
        <v>331</v>
      </c>
      <c r="EX4448" s="1" t="s">
        <v>332</v>
      </c>
      <c r="EY4448" s="1" t="s">
        <v>333</v>
      </c>
      <c r="EZ4448" s="1" t="s">
        <v>452</v>
      </c>
      <c r="FA4448" s="1" t="s">
        <v>453</v>
      </c>
      <c r="FB4448" s="1" t="s">
        <v>454</v>
      </c>
      <c r="FH4448" s="1" t="s">
        <v>790</v>
      </c>
      <c r="FK4448" s="1" t="s">
        <v>697</v>
      </c>
    </row>
    <row r="4449" spans="1:167" ht="15" customHeight="1" x14ac:dyDescent="0.3">
      <c r="A4449" s="2" t="s">
        <v>5301</v>
      </c>
      <c r="B4449" s="1" t="s">
        <v>169</v>
      </c>
      <c r="C4449" s="1" t="s">
        <v>172</v>
      </c>
      <c r="D4449" s="1" t="s">
        <v>173</v>
      </c>
      <c r="E4449" s="2" t="s">
        <v>6247</v>
      </c>
      <c r="F4449" s="1" t="s">
        <v>169</v>
      </c>
      <c r="I4449" s="1" t="s">
        <v>175</v>
      </c>
      <c r="K4449" s="1" t="s">
        <v>176</v>
      </c>
      <c r="N4449" s="1" t="s">
        <v>177</v>
      </c>
      <c r="O4449" s="1" t="s">
        <v>178</v>
      </c>
      <c r="Q4449" s="1" t="s">
        <v>179</v>
      </c>
      <c r="V4449" s="1" t="s">
        <v>852</v>
      </c>
      <c r="W4449" s="1" t="s">
        <v>6284</v>
      </c>
      <c r="X4449" s="1" t="s">
        <v>6254</v>
      </c>
      <c r="Z4449" s="5">
        <v>2</v>
      </c>
      <c r="AA4449" s="5">
        <v>33.333333333333336</v>
      </c>
      <c r="AB4449" s="1" t="s">
        <v>6291</v>
      </c>
      <c r="AM4449" s="1" t="s">
        <v>180</v>
      </c>
      <c r="AN4449" s="1" t="s">
        <v>181</v>
      </c>
      <c r="AW4449" s="1" t="s">
        <v>6292</v>
      </c>
      <c r="AX4449" s="1" t="s">
        <v>6323</v>
      </c>
      <c r="AY4449" s="1" t="s">
        <v>6330</v>
      </c>
      <c r="AZ4449" s="2">
        <v>1</v>
      </c>
      <c r="BA4449" s="1" t="s">
        <v>182</v>
      </c>
      <c r="BB4449" s="11" t="s">
        <v>6334</v>
      </c>
      <c r="BC4449" s="7">
        <v>44320</v>
      </c>
      <c r="BD4449" s="9">
        <v>0.4152777777777778</v>
      </c>
      <c r="BK4449" s="1" t="s">
        <v>183</v>
      </c>
      <c r="BL4449" s="2" t="s">
        <v>6331</v>
      </c>
      <c r="BM4449" s="2" t="s">
        <v>6332</v>
      </c>
      <c r="BR4449" s="1" t="s">
        <v>170</v>
      </c>
      <c r="BS4449" s="1" t="s">
        <v>184</v>
      </c>
      <c r="BV4449" s="1" t="s">
        <v>185</v>
      </c>
      <c r="BW4449" s="1" t="s">
        <v>186</v>
      </c>
      <c r="BX4449" s="1" t="s">
        <v>187</v>
      </c>
      <c r="CA4449" s="1" t="s">
        <v>188</v>
      </c>
      <c r="CF4449" s="1" t="s">
        <v>6333</v>
      </c>
      <c r="CG4449" s="1">
        <v>0</v>
      </c>
      <c r="CH4449" s="1">
        <v>1</v>
      </c>
      <c r="CM4449" s="2" t="str">
        <f t="shared" si="69"/>
        <v>2° 49' 58.568" N, 78° 19' 10.763"" W</v>
      </c>
      <c r="CN4449" s="2" t="s">
        <v>840</v>
      </c>
      <c r="CO4449" s="2" t="s">
        <v>841</v>
      </c>
      <c r="CP4449" s="2" t="s">
        <v>171</v>
      </c>
      <c r="DA4449" s="2" t="s">
        <v>6254</v>
      </c>
      <c r="DB4449" s="7">
        <v>44320</v>
      </c>
      <c r="DZ4449" s="1" t="s">
        <v>817</v>
      </c>
      <c r="EA4449" s="12">
        <v>44433</v>
      </c>
      <c r="EH4449" s="1" t="s">
        <v>675</v>
      </c>
      <c r="EO4449" s="1" t="s">
        <v>306</v>
      </c>
      <c r="EW4449" s="1" t="s">
        <v>331</v>
      </c>
      <c r="EX4449" s="1" t="s">
        <v>332</v>
      </c>
      <c r="EY4449" s="1" t="s">
        <v>333</v>
      </c>
      <c r="EZ4449" s="1" t="s">
        <v>394</v>
      </c>
      <c r="FA4449" s="1" t="s">
        <v>395</v>
      </c>
      <c r="FB4449" s="1" t="s">
        <v>455</v>
      </c>
      <c r="FH4449" s="1" t="s">
        <v>791</v>
      </c>
      <c r="FK4449" s="1" t="s">
        <v>697</v>
      </c>
    </row>
    <row r="4450" spans="1:167" ht="15" customHeight="1" x14ac:dyDescent="0.3">
      <c r="A4450" s="2" t="s">
        <v>5302</v>
      </c>
      <c r="B4450" s="1" t="s">
        <v>169</v>
      </c>
      <c r="C4450" s="1" t="s">
        <v>172</v>
      </c>
      <c r="D4450" s="1" t="s">
        <v>173</v>
      </c>
      <c r="E4450" s="2" t="s">
        <v>6247</v>
      </c>
      <c r="F4450" s="1" t="s">
        <v>169</v>
      </c>
      <c r="I4450" s="1" t="s">
        <v>175</v>
      </c>
      <c r="K4450" s="1" t="s">
        <v>176</v>
      </c>
      <c r="N4450" s="1" t="s">
        <v>177</v>
      </c>
      <c r="O4450" s="1" t="s">
        <v>178</v>
      </c>
      <c r="Q4450" s="1" t="s">
        <v>179</v>
      </c>
      <c r="V4450" s="1" t="s">
        <v>852</v>
      </c>
      <c r="W4450" s="1" t="s">
        <v>6284</v>
      </c>
      <c r="X4450" s="1" t="s">
        <v>6254</v>
      </c>
      <c r="Z4450" s="5">
        <v>0</v>
      </c>
      <c r="AA4450" s="5">
        <v>0</v>
      </c>
      <c r="AB4450" s="1" t="s">
        <v>6291</v>
      </c>
      <c r="AM4450" s="1" t="s">
        <v>180</v>
      </c>
      <c r="AN4450" s="1" t="s">
        <v>181</v>
      </c>
      <c r="AW4450" s="1" t="s">
        <v>6292</v>
      </c>
      <c r="AX4450" s="1" t="s">
        <v>6323</v>
      </c>
      <c r="AY4450" s="1" t="s">
        <v>6330</v>
      </c>
      <c r="AZ4450" s="2">
        <v>1</v>
      </c>
      <c r="BA4450" s="1" t="s">
        <v>182</v>
      </c>
      <c r="BB4450" s="11" t="s">
        <v>6334</v>
      </c>
      <c r="BC4450" s="7">
        <v>44320</v>
      </c>
      <c r="BD4450" s="9">
        <v>0.4152777777777778</v>
      </c>
      <c r="BK4450" s="1" t="s">
        <v>183</v>
      </c>
      <c r="BL4450" s="2" t="s">
        <v>6331</v>
      </c>
      <c r="BM4450" s="2" t="s">
        <v>6332</v>
      </c>
      <c r="BR4450" s="1" t="s">
        <v>170</v>
      </c>
      <c r="BS4450" s="1" t="s">
        <v>184</v>
      </c>
      <c r="BV4450" s="1" t="s">
        <v>185</v>
      </c>
      <c r="BW4450" s="1" t="s">
        <v>186</v>
      </c>
      <c r="BX4450" s="1" t="s">
        <v>187</v>
      </c>
      <c r="CA4450" s="1" t="s">
        <v>188</v>
      </c>
      <c r="CF4450" s="1" t="s">
        <v>6333</v>
      </c>
      <c r="CG4450" s="1">
        <v>0</v>
      </c>
      <c r="CH4450" s="1">
        <v>1</v>
      </c>
      <c r="CM4450" s="2" t="str">
        <f t="shared" si="69"/>
        <v>2° 49' 58.568" N, 78° 19' 10.763"" W</v>
      </c>
      <c r="CN4450" s="2" t="s">
        <v>840</v>
      </c>
      <c r="CO4450" s="2" t="s">
        <v>841</v>
      </c>
      <c r="CP4450" s="2" t="s">
        <v>171</v>
      </c>
      <c r="DA4450" s="2" t="s">
        <v>6254</v>
      </c>
      <c r="DB4450" s="7">
        <v>44320</v>
      </c>
      <c r="DZ4450" s="1" t="s">
        <v>817</v>
      </c>
      <c r="EA4450" s="12">
        <v>44433</v>
      </c>
      <c r="EH4450" s="1" t="s">
        <v>675</v>
      </c>
      <c r="EO4450" s="1" t="s">
        <v>307</v>
      </c>
      <c r="EW4450" s="1" t="s">
        <v>331</v>
      </c>
      <c r="EX4450" s="1" t="s">
        <v>332</v>
      </c>
      <c r="EY4450" s="1" t="s">
        <v>333</v>
      </c>
      <c r="EZ4450" s="1" t="s">
        <v>394</v>
      </c>
      <c r="FA4450" s="1" t="s">
        <v>395</v>
      </c>
      <c r="FB4450" s="1" t="s">
        <v>455</v>
      </c>
      <c r="FH4450" s="1" t="s">
        <v>791</v>
      </c>
      <c r="FK4450" s="1" t="s">
        <v>697</v>
      </c>
    </row>
    <row r="4451" spans="1:167" ht="15" customHeight="1" x14ac:dyDescent="0.3">
      <c r="A4451" s="2" t="s">
        <v>5303</v>
      </c>
      <c r="B4451" s="1" t="s">
        <v>169</v>
      </c>
      <c r="C4451" s="1" t="s">
        <v>172</v>
      </c>
      <c r="D4451" s="1" t="s">
        <v>173</v>
      </c>
      <c r="E4451" s="2" t="s">
        <v>6247</v>
      </c>
      <c r="F4451" s="1" t="s">
        <v>169</v>
      </c>
      <c r="I4451" s="1" t="s">
        <v>175</v>
      </c>
      <c r="K4451" s="1" t="s">
        <v>176</v>
      </c>
      <c r="N4451" s="1" t="s">
        <v>177</v>
      </c>
      <c r="O4451" s="1" t="s">
        <v>178</v>
      </c>
      <c r="Q4451" s="1" t="s">
        <v>179</v>
      </c>
      <c r="V4451" s="1" t="s">
        <v>852</v>
      </c>
      <c r="W4451" s="1" t="s">
        <v>6284</v>
      </c>
      <c r="X4451" s="1" t="s">
        <v>6254</v>
      </c>
      <c r="Z4451" s="5">
        <v>0</v>
      </c>
      <c r="AA4451" s="5">
        <v>0</v>
      </c>
      <c r="AB4451" s="1" t="s">
        <v>6291</v>
      </c>
      <c r="AM4451" s="1" t="s">
        <v>180</v>
      </c>
      <c r="AN4451" s="1" t="s">
        <v>181</v>
      </c>
      <c r="AW4451" s="1" t="s">
        <v>6292</v>
      </c>
      <c r="AX4451" s="1" t="s">
        <v>6323</v>
      </c>
      <c r="AY4451" s="1" t="s">
        <v>6330</v>
      </c>
      <c r="AZ4451" s="2">
        <v>1</v>
      </c>
      <c r="BA4451" s="1" t="s">
        <v>182</v>
      </c>
      <c r="BB4451" s="11" t="s">
        <v>6334</v>
      </c>
      <c r="BC4451" s="7">
        <v>44320</v>
      </c>
      <c r="BD4451" s="9">
        <v>0.4152777777777778</v>
      </c>
      <c r="BK4451" s="1" t="s">
        <v>183</v>
      </c>
      <c r="BL4451" s="2" t="s">
        <v>6331</v>
      </c>
      <c r="BM4451" s="2" t="s">
        <v>6332</v>
      </c>
      <c r="BR4451" s="1" t="s">
        <v>170</v>
      </c>
      <c r="BS4451" s="1" t="s">
        <v>184</v>
      </c>
      <c r="BV4451" s="1" t="s">
        <v>185</v>
      </c>
      <c r="BW4451" s="1" t="s">
        <v>186</v>
      </c>
      <c r="BX4451" s="1" t="s">
        <v>187</v>
      </c>
      <c r="CA4451" s="1" t="s">
        <v>188</v>
      </c>
      <c r="CF4451" s="1" t="s">
        <v>6333</v>
      </c>
      <c r="CG4451" s="1">
        <v>0</v>
      </c>
      <c r="CH4451" s="1">
        <v>1</v>
      </c>
      <c r="CM4451" s="2" t="str">
        <f t="shared" si="69"/>
        <v>2° 49' 58.568" N, 78° 19' 10.763"" W</v>
      </c>
      <c r="CN4451" s="2" t="s">
        <v>840</v>
      </c>
      <c r="CO4451" s="2" t="s">
        <v>841</v>
      </c>
      <c r="CP4451" s="2" t="s">
        <v>171</v>
      </c>
      <c r="DA4451" s="2" t="s">
        <v>6254</v>
      </c>
      <c r="DB4451" s="7">
        <v>44320</v>
      </c>
      <c r="DZ4451" s="1" t="s">
        <v>817</v>
      </c>
      <c r="EA4451" s="12">
        <v>44433</v>
      </c>
      <c r="EH4451" s="1" t="s">
        <v>676</v>
      </c>
      <c r="EO4451" s="1" t="s">
        <v>308</v>
      </c>
      <c r="EW4451" s="1" t="s">
        <v>331</v>
      </c>
      <c r="EX4451" s="1" t="s">
        <v>332</v>
      </c>
      <c r="EY4451" s="1" t="s">
        <v>333</v>
      </c>
      <c r="EZ4451" s="1" t="s">
        <v>394</v>
      </c>
      <c r="FA4451" s="1" t="s">
        <v>395</v>
      </c>
      <c r="FB4451" s="1" t="s">
        <v>455</v>
      </c>
      <c r="FD4451" s="1" t="s">
        <v>545</v>
      </c>
      <c r="FH4451" s="1" t="s">
        <v>792</v>
      </c>
      <c r="FK4451" s="1" t="s">
        <v>698</v>
      </c>
    </row>
    <row r="4452" spans="1:167" ht="15" customHeight="1" x14ac:dyDescent="0.3">
      <c r="A4452" s="2" t="s">
        <v>5304</v>
      </c>
      <c r="B4452" s="1" t="s">
        <v>169</v>
      </c>
      <c r="C4452" s="1" t="s">
        <v>172</v>
      </c>
      <c r="D4452" s="1" t="s">
        <v>173</v>
      </c>
      <c r="E4452" s="2" t="s">
        <v>6247</v>
      </c>
      <c r="F4452" s="1" t="s">
        <v>169</v>
      </c>
      <c r="I4452" s="1" t="s">
        <v>175</v>
      </c>
      <c r="K4452" s="1" t="s">
        <v>176</v>
      </c>
      <c r="N4452" s="1" t="s">
        <v>177</v>
      </c>
      <c r="O4452" s="1" t="s">
        <v>178</v>
      </c>
      <c r="Q4452" s="1" t="s">
        <v>179</v>
      </c>
      <c r="V4452" s="1" t="s">
        <v>852</v>
      </c>
      <c r="W4452" s="1" t="s">
        <v>6284</v>
      </c>
      <c r="X4452" s="1" t="s">
        <v>6254</v>
      </c>
      <c r="Z4452" s="5">
        <v>0</v>
      </c>
      <c r="AA4452" s="5">
        <v>0</v>
      </c>
      <c r="AB4452" s="1" t="s">
        <v>6291</v>
      </c>
      <c r="AM4452" s="1" t="s">
        <v>180</v>
      </c>
      <c r="AN4452" s="1" t="s">
        <v>181</v>
      </c>
      <c r="AW4452" s="1" t="s">
        <v>6292</v>
      </c>
      <c r="AX4452" s="1" t="s">
        <v>6323</v>
      </c>
      <c r="AY4452" s="1" t="s">
        <v>6330</v>
      </c>
      <c r="AZ4452" s="2">
        <v>1</v>
      </c>
      <c r="BA4452" s="1" t="s">
        <v>182</v>
      </c>
      <c r="BB4452" s="11" t="s">
        <v>6334</v>
      </c>
      <c r="BC4452" s="7">
        <v>44320</v>
      </c>
      <c r="BD4452" s="9">
        <v>0.4152777777777778</v>
      </c>
      <c r="BK4452" s="1" t="s">
        <v>183</v>
      </c>
      <c r="BL4452" s="2" t="s">
        <v>6331</v>
      </c>
      <c r="BM4452" s="2" t="s">
        <v>6332</v>
      </c>
      <c r="BR4452" s="1" t="s">
        <v>170</v>
      </c>
      <c r="BS4452" s="1" t="s">
        <v>184</v>
      </c>
      <c r="BV4452" s="1" t="s">
        <v>185</v>
      </c>
      <c r="BW4452" s="1" t="s">
        <v>186</v>
      </c>
      <c r="BX4452" s="1" t="s">
        <v>187</v>
      </c>
      <c r="CA4452" s="1" t="s">
        <v>188</v>
      </c>
      <c r="CF4452" s="1" t="s">
        <v>6333</v>
      </c>
      <c r="CG4452" s="1">
        <v>0</v>
      </c>
      <c r="CH4452" s="1">
        <v>1</v>
      </c>
      <c r="CM4452" s="2" t="str">
        <f t="shared" si="69"/>
        <v>2° 49' 58.568" N, 78° 19' 10.763"" W</v>
      </c>
      <c r="CN4452" s="2" t="s">
        <v>840</v>
      </c>
      <c r="CO4452" s="2" t="s">
        <v>841</v>
      </c>
      <c r="CP4452" s="2" t="s">
        <v>171</v>
      </c>
      <c r="DA4452" s="2" t="s">
        <v>6254</v>
      </c>
      <c r="DB4452" s="7">
        <v>44320</v>
      </c>
      <c r="DZ4452" s="1" t="s">
        <v>817</v>
      </c>
      <c r="EA4452" s="12">
        <v>44433</v>
      </c>
      <c r="EH4452" s="1" t="s">
        <v>677</v>
      </c>
      <c r="EO4452" s="1" t="s">
        <v>309</v>
      </c>
      <c r="EW4452" s="1" t="s">
        <v>331</v>
      </c>
      <c r="EX4452" s="1" t="s">
        <v>332</v>
      </c>
      <c r="EY4452" s="1" t="s">
        <v>333</v>
      </c>
      <c r="EZ4452" s="1" t="s">
        <v>363</v>
      </c>
      <c r="FA4452" s="1" t="s">
        <v>422</v>
      </c>
      <c r="FB4452" s="1" t="s">
        <v>456</v>
      </c>
      <c r="FH4452" s="1" t="s">
        <v>793</v>
      </c>
      <c r="FK4452" s="1" t="s">
        <v>697</v>
      </c>
    </row>
    <row r="4453" spans="1:167" ht="15" customHeight="1" x14ac:dyDescent="0.3">
      <c r="A4453" s="2" t="s">
        <v>5305</v>
      </c>
      <c r="B4453" s="1" t="s">
        <v>169</v>
      </c>
      <c r="C4453" s="1" t="s">
        <v>172</v>
      </c>
      <c r="D4453" s="1" t="s">
        <v>173</v>
      </c>
      <c r="E4453" s="2" t="s">
        <v>6247</v>
      </c>
      <c r="F4453" s="1" t="s">
        <v>169</v>
      </c>
      <c r="I4453" s="1" t="s">
        <v>175</v>
      </c>
      <c r="K4453" s="1" t="s">
        <v>176</v>
      </c>
      <c r="N4453" s="1" t="s">
        <v>177</v>
      </c>
      <c r="O4453" s="1" t="s">
        <v>178</v>
      </c>
      <c r="Q4453" s="1" t="s">
        <v>179</v>
      </c>
      <c r="V4453" s="1" t="s">
        <v>852</v>
      </c>
      <c r="W4453" s="1" t="s">
        <v>6284</v>
      </c>
      <c r="X4453" s="1" t="s">
        <v>6254</v>
      </c>
      <c r="Z4453" s="5">
        <v>2</v>
      </c>
      <c r="AA4453" s="5">
        <v>33.333333333333336</v>
      </c>
      <c r="AB4453" s="1" t="s">
        <v>6291</v>
      </c>
      <c r="AM4453" s="1" t="s">
        <v>180</v>
      </c>
      <c r="AN4453" s="1" t="s">
        <v>181</v>
      </c>
      <c r="AW4453" s="1" t="s">
        <v>6292</v>
      </c>
      <c r="AX4453" s="1" t="s">
        <v>6323</v>
      </c>
      <c r="AY4453" s="1" t="s">
        <v>6330</v>
      </c>
      <c r="AZ4453" s="2">
        <v>1</v>
      </c>
      <c r="BA4453" s="1" t="s">
        <v>182</v>
      </c>
      <c r="BB4453" s="11" t="s">
        <v>6334</v>
      </c>
      <c r="BC4453" s="7">
        <v>44320</v>
      </c>
      <c r="BD4453" s="9">
        <v>0.4152777777777778</v>
      </c>
      <c r="BK4453" s="1" t="s">
        <v>183</v>
      </c>
      <c r="BL4453" s="2" t="s">
        <v>6331</v>
      </c>
      <c r="BM4453" s="2" t="s">
        <v>6332</v>
      </c>
      <c r="BR4453" s="1" t="s">
        <v>170</v>
      </c>
      <c r="BS4453" s="1" t="s">
        <v>184</v>
      </c>
      <c r="BV4453" s="1" t="s">
        <v>185</v>
      </c>
      <c r="BW4453" s="1" t="s">
        <v>186</v>
      </c>
      <c r="BX4453" s="1" t="s">
        <v>187</v>
      </c>
      <c r="CA4453" s="1" t="s">
        <v>188</v>
      </c>
      <c r="CF4453" s="1" t="s">
        <v>6333</v>
      </c>
      <c r="CG4453" s="1">
        <v>0</v>
      </c>
      <c r="CH4453" s="1">
        <v>1</v>
      </c>
      <c r="CM4453" s="2" t="str">
        <f t="shared" si="69"/>
        <v>2° 49' 58.568" N, 78° 19' 10.763"" W</v>
      </c>
      <c r="CN4453" s="2" t="s">
        <v>840</v>
      </c>
      <c r="CO4453" s="2" t="s">
        <v>841</v>
      </c>
      <c r="CP4453" s="2" t="s">
        <v>171</v>
      </c>
      <c r="DA4453" s="2" t="s">
        <v>6254</v>
      </c>
      <c r="DB4453" s="7">
        <v>44320</v>
      </c>
      <c r="DZ4453" s="1" t="s">
        <v>817</v>
      </c>
      <c r="EA4453" s="12">
        <v>44433</v>
      </c>
      <c r="EH4453" s="1" t="s">
        <v>678</v>
      </c>
      <c r="EO4453" s="1" t="s">
        <v>310</v>
      </c>
      <c r="EW4453" s="1" t="s">
        <v>331</v>
      </c>
      <c r="EX4453" s="1" t="s">
        <v>332</v>
      </c>
      <c r="EY4453" s="1" t="s">
        <v>333</v>
      </c>
      <c r="EZ4453" s="1" t="s">
        <v>388</v>
      </c>
      <c r="FA4453" s="1" t="s">
        <v>389</v>
      </c>
      <c r="FB4453" s="1" t="s">
        <v>457</v>
      </c>
      <c r="FD4453" s="1" t="s">
        <v>546</v>
      </c>
      <c r="FH4453" s="1" t="s">
        <v>794</v>
      </c>
      <c r="FK4453" s="1" t="s">
        <v>699</v>
      </c>
    </row>
    <row r="4454" spans="1:167" ht="15" customHeight="1" x14ac:dyDescent="0.3">
      <c r="A4454" s="2" t="s">
        <v>5306</v>
      </c>
      <c r="B4454" s="1" t="s">
        <v>169</v>
      </c>
      <c r="C4454" s="1" t="s">
        <v>172</v>
      </c>
      <c r="D4454" s="1" t="s">
        <v>173</v>
      </c>
      <c r="E4454" s="2" t="s">
        <v>6247</v>
      </c>
      <c r="F4454" s="1" t="s">
        <v>169</v>
      </c>
      <c r="I4454" s="1" t="s">
        <v>175</v>
      </c>
      <c r="K4454" s="1" t="s">
        <v>176</v>
      </c>
      <c r="N4454" s="1" t="s">
        <v>177</v>
      </c>
      <c r="O4454" s="1" t="s">
        <v>178</v>
      </c>
      <c r="Q4454" s="1" t="s">
        <v>179</v>
      </c>
      <c r="V4454" s="1" t="s">
        <v>852</v>
      </c>
      <c r="W4454" s="1" t="s">
        <v>6284</v>
      </c>
      <c r="X4454" s="1" t="s">
        <v>6254</v>
      </c>
      <c r="Z4454" s="5">
        <v>0</v>
      </c>
      <c r="AA4454" s="5">
        <v>0</v>
      </c>
      <c r="AB4454" s="1" t="s">
        <v>6291</v>
      </c>
      <c r="AM4454" s="1" t="s">
        <v>180</v>
      </c>
      <c r="AN4454" s="1" t="s">
        <v>181</v>
      </c>
      <c r="AW4454" s="1" t="s">
        <v>6292</v>
      </c>
      <c r="AX4454" s="1" t="s">
        <v>6323</v>
      </c>
      <c r="AY4454" s="1" t="s">
        <v>6330</v>
      </c>
      <c r="AZ4454" s="2">
        <v>1</v>
      </c>
      <c r="BA4454" s="1" t="s">
        <v>182</v>
      </c>
      <c r="BB4454" s="11" t="s">
        <v>6334</v>
      </c>
      <c r="BC4454" s="7">
        <v>44320</v>
      </c>
      <c r="BD4454" s="9">
        <v>0.4152777777777778</v>
      </c>
      <c r="BK4454" s="1" t="s">
        <v>183</v>
      </c>
      <c r="BL4454" s="2" t="s">
        <v>6331</v>
      </c>
      <c r="BM4454" s="2" t="s">
        <v>6332</v>
      </c>
      <c r="BR4454" s="1" t="s">
        <v>170</v>
      </c>
      <c r="BS4454" s="1" t="s">
        <v>184</v>
      </c>
      <c r="BV4454" s="1" t="s">
        <v>185</v>
      </c>
      <c r="BW4454" s="1" t="s">
        <v>186</v>
      </c>
      <c r="BX4454" s="1" t="s">
        <v>187</v>
      </c>
      <c r="CA4454" s="1" t="s">
        <v>188</v>
      </c>
      <c r="CF4454" s="1" t="s">
        <v>6333</v>
      </c>
      <c r="CG4454" s="1">
        <v>0</v>
      </c>
      <c r="CH4454" s="1">
        <v>1</v>
      </c>
      <c r="CM4454" s="2" t="str">
        <f t="shared" si="69"/>
        <v>2° 49' 58.568" N, 78° 19' 10.763"" W</v>
      </c>
      <c r="CN4454" s="2" t="s">
        <v>840</v>
      </c>
      <c r="CO4454" s="2" t="s">
        <v>841</v>
      </c>
      <c r="CP4454" s="2" t="s">
        <v>171</v>
      </c>
      <c r="DA4454" s="2" t="s">
        <v>6254</v>
      </c>
      <c r="DB4454" s="7">
        <v>44320</v>
      </c>
      <c r="DZ4454" s="1" t="s">
        <v>817</v>
      </c>
      <c r="EA4454" s="12">
        <v>44433</v>
      </c>
      <c r="EH4454" s="1" t="s">
        <v>679</v>
      </c>
      <c r="EO4454" s="1" t="s">
        <v>311</v>
      </c>
      <c r="EW4454" s="1" t="s">
        <v>331</v>
      </c>
      <c r="EX4454" s="1" t="s">
        <v>332</v>
      </c>
      <c r="EY4454" s="1" t="s">
        <v>333</v>
      </c>
      <c r="EZ4454" s="1" t="s">
        <v>388</v>
      </c>
      <c r="FA4454" s="1" t="s">
        <v>389</v>
      </c>
      <c r="FB4454" s="1" t="s">
        <v>457</v>
      </c>
      <c r="FD4454" s="1" t="s">
        <v>547</v>
      </c>
      <c r="FH4454" s="1" t="s">
        <v>795</v>
      </c>
      <c r="FK4454" s="1" t="s">
        <v>699</v>
      </c>
    </row>
    <row r="4455" spans="1:167" ht="15" customHeight="1" x14ac:dyDescent="0.3">
      <c r="A4455" s="2" t="s">
        <v>5307</v>
      </c>
      <c r="B4455" s="1" t="s">
        <v>169</v>
      </c>
      <c r="C4455" s="1" t="s">
        <v>172</v>
      </c>
      <c r="D4455" s="1" t="s">
        <v>173</v>
      </c>
      <c r="E4455" s="2" t="s">
        <v>6247</v>
      </c>
      <c r="F4455" s="1" t="s">
        <v>169</v>
      </c>
      <c r="I4455" s="1" t="s">
        <v>175</v>
      </c>
      <c r="K4455" s="1" t="s">
        <v>176</v>
      </c>
      <c r="N4455" s="1" t="s">
        <v>177</v>
      </c>
      <c r="O4455" s="1" t="s">
        <v>178</v>
      </c>
      <c r="Q4455" s="1" t="s">
        <v>179</v>
      </c>
      <c r="V4455" s="1" t="s">
        <v>852</v>
      </c>
      <c r="W4455" s="1" t="s">
        <v>6284</v>
      </c>
      <c r="X4455" s="1" t="s">
        <v>6254</v>
      </c>
      <c r="Z4455" s="5">
        <v>0</v>
      </c>
      <c r="AA4455" s="5">
        <v>0</v>
      </c>
      <c r="AB4455" s="1" t="s">
        <v>6291</v>
      </c>
      <c r="AM4455" s="1" t="s">
        <v>180</v>
      </c>
      <c r="AN4455" s="1" t="s">
        <v>181</v>
      </c>
      <c r="AW4455" s="1" t="s">
        <v>6292</v>
      </c>
      <c r="AX4455" s="1" t="s">
        <v>6323</v>
      </c>
      <c r="AY4455" s="1" t="s">
        <v>6330</v>
      </c>
      <c r="AZ4455" s="2">
        <v>1</v>
      </c>
      <c r="BA4455" s="1" t="s">
        <v>182</v>
      </c>
      <c r="BB4455" s="11" t="s">
        <v>6334</v>
      </c>
      <c r="BC4455" s="7">
        <v>44320</v>
      </c>
      <c r="BD4455" s="9">
        <v>0.4152777777777778</v>
      </c>
      <c r="BK4455" s="1" t="s">
        <v>183</v>
      </c>
      <c r="BL4455" s="2" t="s">
        <v>6331</v>
      </c>
      <c r="BM4455" s="2" t="s">
        <v>6332</v>
      </c>
      <c r="BR4455" s="1" t="s">
        <v>170</v>
      </c>
      <c r="BS4455" s="1" t="s">
        <v>184</v>
      </c>
      <c r="BV4455" s="1" t="s">
        <v>185</v>
      </c>
      <c r="BW4455" s="1" t="s">
        <v>186</v>
      </c>
      <c r="BX4455" s="1" t="s">
        <v>187</v>
      </c>
      <c r="CA4455" s="1" t="s">
        <v>188</v>
      </c>
      <c r="CF4455" s="1" t="s">
        <v>6333</v>
      </c>
      <c r="CG4455" s="1">
        <v>0</v>
      </c>
      <c r="CH4455" s="1">
        <v>1</v>
      </c>
      <c r="CM4455" s="2" t="str">
        <f t="shared" si="69"/>
        <v>2° 49' 58.568" N, 78° 19' 10.763"" W</v>
      </c>
      <c r="CN4455" s="2" t="s">
        <v>840</v>
      </c>
      <c r="CO4455" s="2" t="s">
        <v>841</v>
      </c>
      <c r="CP4455" s="2" t="s">
        <v>171</v>
      </c>
      <c r="DA4455" s="2" t="s">
        <v>6254</v>
      </c>
      <c r="DB4455" s="7">
        <v>44320</v>
      </c>
      <c r="DZ4455" s="1" t="s">
        <v>817</v>
      </c>
      <c r="EA4455" s="12">
        <v>44433</v>
      </c>
      <c r="EH4455" s="1" t="s">
        <v>680</v>
      </c>
      <c r="EO4455" s="1" t="s">
        <v>312</v>
      </c>
      <c r="EW4455" s="1" t="s">
        <v>331</v>
      </c>
      <c r="EX4455" s="1" t="s">
        <v>337</v>
      </c>
      <c r="EY4455" s="1" t="s">
        <v>338</v>
      </c>
      <c r="EZ4455" s="1" t="s">
        <v>339</v>
      </c>
      <c r="FA4455" s="1" t="s">
        <v>458</v>
      </c>
      <c r="FB4455" s="1" t="s">
        <v>459</v>
      </c>
      <c r="FD4455" s="1" t="s">
        <v>548</v>
      </c>
      <c r="FH4455" s="1" t="s">
        <v>796</v>
      </c>
      <c r="FK4455" s="1" t="s">
        <v>697</v>
      </c>
    </row>
    <row r="4456" spans="1:167" ht="15" customHeight="1" x14ac:dyDescent="0.3">
      <c r="A4456" s="2" t="s">
        <v>5308</v>
      </c>
      <c r="B4456" s="1" t="s">
        <v>169</v>
      </c>
      <c r="C4456" s="1" t="s">
        <v>172</v>
      </c>
      <c r="D4456" s="1" t="s">
        <v>173</v>
      </c>
      <c r="E4456" s="2" t="s">
        <v>6247</v>
      </c>
      <c r="F4456" s="1" t="s">
        <v>169</v>
      </c>
      <c r="I4456" s="1" t="s">
        <v>175</v>
      </c>
      <c r="K4456" s="1" t="s">
        <v>176</v>
      </c>
      <c r="N4456" s="1" t="s">
        <v>177</v>
      </c>
      <c r="O4456" s="1" t="s">
        <v>178</v>
      </c>
      <c r="Q4456" s="1" t="s">
        <v>179</v>
      </c>
      <c r="V4456" s="1" t="s">
        <v>852</v>
      </c>
      <c r="W4456" s="1" t="s">
        <v>6284</v>
      </c>
      <c r="X4456" s="1" t="s">
        <v>6254</v>
      </c>
      <c r="Z4456" s="5">
        <v>0</v>
      </c>
      <c r="AA4456" s="5">
        <v>0</v>
      </c>
      <c r="AB4456" s="1" t="s">
        <v>6291</v>
      </c>
      <c r="AM4456" s="1" t="s">
        <v>180</v>
      </c>
      <c r="AN4456" s="1" t="s">
        <v>181</v>
      </c>
      <c r="AW4456" s="1" t="s">
        <v>6292</v>
      </c>
      <c r="AX4456" s="1" t="s">
        <v>6323</v>
      </c>
      <c r="AY4456" s="1" t="s">
        <v>6330</v>
      </c>
      <c r="AZ4456" s="2">
        <v>1</v>
      </c>
      <c r="BA4456" s="1" t="s">
        <v>182</v>
      </c>
      <c r="BB4456" s="11" t="s">
        <v>6334</v>
      </c>
      <c r="BC4456" s="7">
        <v>44320</v>
      </c>
      <c r="BD4456" s="9">
        <v>0.4152777777777778</v>
      </c>
      <c r="BK4456" s="1" t="s">
        <v>183</v>
      </c>
      <c r="BL4456" s="2" t="s">
        <v>6331</v>
      </c>
      <c r="BM4456" s="2" t="s">
        <v>6332</v>
      </c>
      <c r="BR4456" s="1" t="s">
        <v>170</v>
      </c>
      <c r="BS4456" s="1" t="s">
        <v>184</v>
      </c>
      <c r="BV4456" s="1" t="s">
        <v>185</v>
      </c>
      <c r="BW4456" s="1" t="s">
        <v>186</v>
      </c>
      <c r="BX4456" s="1" t="s">
        <v>187</v>
      </c>
      <c r="CA4456" s="1" t="s">
        <v>188</v>
      </c>
      <c r="CF4456" s="1" t="s">
        <v>6333</v>
      </c>
      <c r="CG4456" s="1">
        <v>0</v>
      </c>
      <c r="CH4456" s="1">
        <v>1</v>
      </c>
      <c r="CM4456" s="2" t="str">
        <f t="shared" si="69"/>
        <v>2° 49' 58.568" N, 78° 19' 10.763"" W</v>
      </c>
      <c r="CN4456" s="2" t="s">
        <v>840</v>
      </c>
      <c r="CO4456" s="2" t="s">
        <v>841</v>
      </c>
      <c r="CP4456" s="2" t="s">
        <v>171</v>
      </c>
      <c r="DA4456" s="2" t="s">
        <v>6254</v>
      </c>
      <c r="DB4456" s="7">
        <v>44320</v>
      </c>
      <c r="DZ4456" s="1" t="s">
        <v>817</v>
      </c>
      <c r="EA4456" s="12">
        <v>44433</v>
      </c>
      <c r="EH4456" s="1" t="s">
        <v>681</v>
      </c>
      <c r="EO4456" s="1" t="s">
        <v>313</v>
      </c>
      <c r="EW4456" s="1" t="s">
        <v>331</v>
      </c>
      <c r="EX4456" s="1" t="s">
        <v>337</v>
      </c>
      <c r="EY4456" s="1" t="s">
        <v>338</v>
      </c>
      <c r="EZ4456" s="1" t="s">
        <v>339</v>
      </c>
      <c r="FA4456" s="1" t="s">
        <v>458</v>
      </c>
      <c r="FB4456" s="1" t="s">
        <v>459</v>
      </c>
      <c r="FD4456" s="1" t="s">
        <v>549</v>
      </c>
      <c r="FH4456" s="1" t="s">
        <v>797</v>
      </c>
      <c r="FK4456" s="1" t="s">
        <v>697</v>
      </c>
    </row>
    <row r="4457" spans="1:167" ht="15" customHeight="1" x14ac:dyDescent="0.3">
      <c r="A4457" s="2" t="s">
        <v>5309</v>
      </c>
      <c r="B4457" s="1" t="s">
        <v>169</v>
      </c>
      <c r="C4457" s="1" t="s">
        <v>172</v>
      </c>
      <c r="D4457" s="1" t="s">
        <v>173</v>
      </c>
      <c r="E4457" s="2" t="s">
        <v>6247</v>
      </c>
      <c r="F4457" s="1" t="s">
        <v>169</v>
      </c>
      <c r="I4457" s="1" t="s">
        <v>175</v>
      </c>
      <c r="K4457" s="1" t="s">
        <v>176</v>
      </c>
      <c r="N4457" s="1" t="s">
        <v>177</v>
      </c>
      <c r="O4457" s="1" t="s">
        <v>178</v>
      </c>
      <c r="Q4457" s="1" t="s">
        <v>179</v>
      </c>
      <c r="V4457" s="1" t="s">
        <v>852</v>
      </c>
      <c r="W4457" s="1" t="s">
        <v>6284</v>
      </c>
      <c r="X4457" s="1" t="s">
        <v>6254</v>
      </c>
      <c r="Z4457" s="5">
        <v>4</v>
      </c>
      <c r="AA4457" s="5">
        <v>66.666666666666671</v>
      </c>
      <c r="AB4457" s="1" t="s">
        <v>6291</v>
      </c>
      <c r="AM4457" s="1" t="s">
        <v>180</v>
      </c>
      <c r="AN4457" s="1" t="s">
        <v>181</v>
      </c>
      <c r="AW4457" s="1" t="s">
        <v>6292</v>
      </c>
      <c r="AX4457" s="1" t="s">
        <v>6323</v>
      </c>
      <c r="AY4457" s="1" t="s">
        <v>6330</v>
      </c>
      <c r="AZ4457" s="2">
        <v>1</v>
      </c>
      <c r="BA4457" s="1" t="s">
        <v>182</v>
      </c>
      <c r="BB4457" s="11" t="s">
        <v>6334</v>
      </c>
      <c r="BC4457" s="7">
        <v>44320</v>
      </c>
      <c r="BD4457" s="9">
        <v>0.4152777777777778</v>
      </c>
      <c r="BK4457" s="1" t="s">
        <v>183</v>
      </c>
      <c r="BL4457" s="2" t="s">
        <v>6331</v>
      </c>
      <c r="BM4457" s="2" t="s">
        <v>6332</v>
      </c>
      <c r="BR4457" s="1" t="s">
        <v>170</v>
      </c>
      <c r="BS4457" s="1" t="s">
        <v>184</v>
      </c>
      <c r="BV4457" s="1" t="s">
        <v>185</v>
      </c>
      <c r="BW4457" s="1" t="s">
        <v>186</v>
      </c>
      <c r="BX4457" s="1" t="s">
        <v>187</v>
      </c>
      <c r="CA4457" s="1" t="s">
        <v>188</v>
      </c>
      <c r="CF4457" s="1" t="s">
        <v>6333</v>
      </c>
      <c r="CG4457" s="1">
        <v>0</v>
      </c>
      <c r="CH4457" s="1">
        <v>1</v>
      </c>
      <c r="CM4457" s="2" t="str">
        <f t="shared" si="69"/>
        <v>2° 49' 58.568" N, 78° 19' 10.763"" W</v>
      </c>
      <c r="CN4457" s="2" t="s">
        <v>840</v>
      </c>
      <c r="CO4457" s="2" t="s">
        <v>841</v>
      </c>
      <c r="CP4457" s="2" t="s">
        <v>171</v>
      </c>
      <c r="DA4457" s="2" t="s">
        <v>6254</v>
      </c>
      <c r="DB4457" s="7">
        <v>44320</v>
      </c>
      <c r="DZ4457" s="1" t="s">
        <v>817</v>
      </c>
      <c r="EA4457" s="12">
        <v>44433</v>
      </c>
      <c r="EH4457" s="1" t="s">
        <v>682</v>
      </c>
      <c r="EO4457" s="1" t="s">
        <v>314</v>
      </c>
      <c r="EW4457" s="1" t="s">
        <v>331</v>
      </c>
      <c r="EX4457" s="1" t="s">
        <v>337</v>
      </c>
      <c r="EY4457" s="1" t="s">
        <v>338</v>
      </c>
      <c r="EZ4457" s="1" t="s">
        <v>339</v>
      </c>
      <c r="FA4457" s="1" t="s">
        <v>458</v>
      </c>
      <c r="FB4457" s="1" t="s">
        <v>459</v>
      </c>
      <c r="FD4457" s="1" t="s">
        <v>474</v>
      </c>
      <c r="FH4457" s="1" t="s">
        <v>798</v>
      </c>
      <c r="FK4457" s="1" t="s">
        <v>697</v>
      </c>
    </row>
    <row r="4458" spans="1:167" ht="15" customHeight="1" x14ac:dyDescent="0.3">
      <c r="A4458" s="2" t="s">
        <v>5310</v>
      </c>
      <c r="B4458" s="1" t="s">
        <v>169</v>
      </c>
      <c r="C4458" s="1" t="s">
        <v>172</v>
      </c>
      <c r="D4458" s="1" t="s">
        <v>173</v>
      </c>
      <c r="E4458" s="2" t="s">
        <v>6247</v>
      </c>
      <c r="F4458" s="1" t="s">
        <v>169</v>
      </c>
      <c r="I4458" s="1" t="s">
        <v>175</v>
      </c>
      <c r="K4458" s="1" t="s">
        <v>176</v>
      </c>
      <c r="N4458" s="1" t="s">
        <v>177</v>
      </c>
      <c r="O4458" s="1" t="s">
        <v>178</v>
      </c>
      <c r="Q4458" s="1" t="s">
        <v>179</v>
      </c>
      <c r="V4458" s="1" t="s">
        <v>852</v>
      </c>
      <c r="W4458" s="1" t="s">
        <v>6284</v>
      </c>
      <c r="X4458" s="1" t="s">
        <v>6254</v>
      </c>
      <c r="Z4458" s="5">
        <v>0</v>
      </c>
      <c r="AA4458" s="5">
        <v>0</v>
      </c>
      <c r="AB4458" s="1" t="s">
        <v>6291</v>
      </c>
      <c r="AM4458" s="1" t="s">
        <v>180</v>
      </c>
      <c r="AN4458" s="1" t="s">
        <v>181</v>
      </c>
      <c r="AW4458" s="1" t="s">
        <v>6292</v>
      </c>
      <c r="AX4458" s="1" t="s">
        <v>6323</v>
      </c>
      <c r="AY4458" s="1" t="s">
        <v>6330</v>
      </c>
      <c r="AZ4458" s="2">
        <v>1</v>
      </c>
      <c r="BA4458" s="1" t="s">
        <v>182</v>
      </c>
      <c r="BB4458" s="11" t="s">
        <v>6334</v>
      </c>
      <c r="BC4458" s="7">
        <v>44320</v>
      </c>
      <c r="BD4458" s="9">
        <v>0.4152777777777778</v>
      </c>
      <c r="BK4458" s="1" t="s">
        <v>183</v>
      </c>
      <c r="BL4458" s="2" t="s">
        <v>6331</v>
      </c>
      <c r="BM4458" s="2" t="s">
        <v>6332</v>
      </c>
      <c r="BR4458" s="1" t="s">
        <v>170</v>
      </c>
      <c r="BS4458" s="1" t="s">
        <v>184</v>
      </c>
      <c r="BV4458" s="1" t="s">
        <v>185</v>
      </c>
      <c r="BW4458" s="1" t="s">
        <v>186</v>
      </c>
      <c r="BX4458" s="1" t="s">
        <v>187</v>
      </c>
      <c r="CA4458" s="1" t="s">
        <v>188</v>
      </c>
      <c r="CF4458" s="1" t="s">
        <v>6333</v>
      </c>
      <c r="CG4458" s="1">
        <v>0</v>
      </c>
      <c r="CH4458" s="1">
        <v>1</v>
      </c>
      <c r="CM4458" s="2" t="str">
        <f t="shared" si="69"/>
        <v>2° 49' 58.568" N, 78° 19' 10.763"" W</v>
      </c>
      <c r="CN4458" s="2" t="s">
        <v>840</v>
      </c>
      <c r="CO4458" s="2" t="s">
        <v>841</v>
      </c>
      <c r="CP4458" s="2" t="s">
        <v>171</v>
      </c>
      <c r="DA4458" s="2" t="s">
        <v>6254</v>
      </c>
      <c r="DB4458" s="7">
        <v>44320</v>
      </c>
      <c r="DZ4458" s="1" t="s">
        <v>817</v>
      </c>
      <c r="EA4458" s="12">
        <v>44433</v>
      </c>
      <c r="EH4458" s="1" t="s">
        <v>683</v>
      </c>
      <c r="EO4458" s="1" t="s">
        <v>315</v>
      </c>
      <c r="EW4458" s="1" t="s">
        <v>331</v>
      </c>
      <c r="EX4458" s="1" t="s">
        <v>337</v>
      </c>
      <c r="EY4458" s="1" t="s">
        <v>338</v>
      </c>
      <c r="EZ4458" s="1" t="s">
        <v>339</v>
      </c>
      <c r="FA4458" s="1" t="s">
        <v>458</v>
      </c>
      <c r="FB4458" s="1" t="s">
        <v>459</v>
      </c>
      <c r="FD4458" s="1" t="s">
        <v>550</v>
      </c>
      <c r="FH4458" s="1" t="s">
        <v>797</v>
      </c>
      <c r="FK4458" s="1" t="s">
        <v>699</v>
      </c>
    </row>
    <row r="4459" spans="1:167" ht="15" customHeight="1" x14ac:dyDescent="0.3">
      <c r="A4459" s="2" t="s">
        <v>5311</v>
      </c>
      <c r="B4459" s="1" t="s">
        <v>169</v>
      </c>
      <c r="C4459" s="1" t="s">
        <v>172</v>
      </c>
      <c r="D4459" s="1" t="s">
        <v>173</v>
      </c>
      <c r="E4459" s="2" t="s">
        <v>6247</v>
      </c>
      <c r="F4459" s="1" t="s">
        <v>169</v>
      </c>
      <c r="I4459" s="1" t="s">
        <v>175</v>
      </c>
      <c r="K4459" s="1" t="s">
        <v>176</v>
      </c>
      <c r="N4459" s="1" t="s">
        <v>177</v>
      </c>
      <c r="O4459" s="1" t="s">
        <v>178</v>
      </c>
      <c r="Q4459" s="1" t="s">
        <v>179</v>
      </c>
      <c r="V4459" s="1" t="s">
        <v>852</v>
      </c>
      <c r="W4459" s="1" t="s">
        <v>6284</v>
      </c>
      <c r="X4459" s="1" t="s">
        <v>6254</v>
      </c>
      <c r="Z4459" s="5">
        <v>0</v>
      </c>
      <c r="AA4459" s="5">
        <v>0</v>
      </c>
      <c r="AB4459" s="1" t="s">
        <v>6291</v>
      </c>
      <c r="AM4459" s="1" t="s">
        <v>180</v>
      </c>
      <c r="AN4459" s="1" t="s">
        <v>181</v>
      </c>
      <c r="AW4459" s="1" t="s">
        <v>6292</v>
      </c>
      <c r="AX4459" s="1" t="s">
        <v>6323</v>
      </c>
      <c r="AY4459" s="1" t="s">
        <v>6330</v>
      </c>
      <c r="AZ4459" s="2">
        <v>1</v>
      </c>
      <c r="BA4459" s="1" t="s">
        <v>182</v>
      </c>
      <c r="BB4459" s="11" t="s">
        <v>6334</v>
      </c>
      <c r="BC4459" s="7">
        <v>44320</v>
      </c>
      <c r="BD4459" s="9">
        <v>0.4152777777777778</v>
      </c>
      <c r="BK4459" s="1" t="s">
        <v>183</v>
      </c>
      <c r="BL4459" s="2" t="s">
        <v>6331</v>
      </c>
      <c r="BM4459" s="2" t="s">
        <v>6332</v>
      </c>
      <c r="BR4459" s="1" t="s">
        <v>170</v>
      </c>
      <c r="BS4459" s="1" t="s">
        <v>184</v>
      </c>
      <c r="BV4459" s="1" t="s">
        <v>185</v>
      </c>
      <c r="BW4459" s="1" t="s">
        <v>186</v>
      </c>
      <c r="BX4459" s="1" t="s">
        <v>187</v>
      </c>
      <c r="CA4459" s="1" t="s">
        <v>188</v>
      </c>
      <c r="CF4459" s="1" t="s">
        <v>6333</v>
      </c>
      <c r="CG4459" s="1">
        <v>0</v>
      </c>
      <c r="CH4459" s="1">
        <v>1</v>
      </c>
      <c r="CM4459" s="2" t="str">
        <f t="shared" si="69"/>
        <v>2° 49' 58.568" N, 78° 19' 10.763"" W</v>
      </c>
      <c r="CN4459" s="2" t="s">
        <v>840</v>
      </c>
      <c r="CO4459" s="2" t="s">
        <v>841</v>
      </c>
      <c r="CP4459" s="2" t="s">
        <v>171</v>
      </c>
      <c r="DA4459" s="2" t="s">
        <v>6254</v>
      </c>
      <c r="DB4459" s="7">
        <v>44320</v>
      </c>
      <c r="DZ4459" s="1" t="s">
        <v>817</v>
      </c>
      <c r="EA4459" s="12">
        <v>44433</v>
      </c>
      <c r="EH4459" s="1" t="s">
        <v>684</v>
      </c>
      <c r="EO4459" s="1" t="s">
        <v>316</v>
      </c>
      <c r="EW4459" s="1" t="s">
        <v>331</v>
      </c>
      <c r="EX4459" s="1" t="s">
        <v>337</v>
      </c>
      <c r="EY4459" s="1" t="s">
        <v>338</v>
      </c>
      <c r="EZ4459" s="1" t="s">
        <v>339</v>
      </c>
      <c r="FA4459" s="1" t="s">
        <v>458</v>
      </c>
      <c r="FB4459" s="1" t="s">
        <v>459</v>
      </c>
      <c r="FD4459" s="1" t="s">
        <v>551</v>
      </c>
      <c r="FH4459" s="1" t="s">
        <v>799</v>
      </c>
      <c r="FK4459" s="1" t="s">
        <v>697</v>
      </c>
    </row>
    <row r="4460" spans="1:167" ht="15" customHeight="1" x14ac:dyDescent="0.3">
      <c r="A4460" s="2" t="s">
        <v>5312</v>
      </c>
      <c r="B4460" s="1" t="s">
        <v>169</v>
      </c>
      <c r="C4460" s="1" t="s">
        <v>172</v>
      </c>
      <c r="D4460" s="1" t="s">
        <v>173</v>
      </c>
      <c r="E4460" s="2" t="s">
        <v>6247</v>
      </c>
      <c r="F4460" s="1" t="s">
        <v>169</v>
      </c>
      <c r="I4460" s="1" t="s">
        <v>175</v>
      </c>
      <c r="K4460" s="1" t="s">
        <v>176</v>
      </c>
      <c r="N4460" s="1" t="s">
        <v>177</v>
      </c>
      <c r="O4460" s="1" t="s">
        <v>178</v>
      </c>
      <c r="Q4460" s="1" t="s">
        <v>179</v>
      </c>
      <c r="V4460" s="1" t="s">
        <v>852</v>
      </c>
      <c r="W4460" s="1" t="s">
        <v>6284</v>
      </c>
      <c r="X4460" s="1" t="s">
        <v>6254</v>
      </c>
      <c r="Z4460" s="5">
        <v>0</v>
      </c>
      <c r="AA4460" s="5">
        <v>0</v>
      </c>
      <c r="AB4460" s="1" t="s">
        <v>6291</v>
      </c>
      <c r="AM4460" s="1" t="s">
        <v>180</v>
      </c>
      <c r="AN4460" s="1" t="s">
        <v>181</v>
      </c>
      <c r="AW4460" s="1" t="s">
        <v>6292</v>
      </c>
      <c r="AX4460" s="1" t="s">
        <v>6323</v>
      </c>
      <c r="AY4460" s="1" t="s">
        <v>6330</v>
      </c>
      <c r="AZ4460" s="2">
        <v>1</v>
      </c>
      <c r="BA4460" s="1" t="s">
        <v>182</v>
      </c>
      <c r="BB4460" s="11" t="s">
        <v>6334</v>
      </c>
      <c r="BC4460" s="7">
        <v>44320</v>
      </c>
      <c r="BD4460" s="9">
        <v>0.4152777777777778</v>
      </c>
      <c r="BK4460" s="1" t="s">
        <v>183</v>
      </c>
      <c r="BL4460" s="2" t="s">
        <v>6331</v>
      </c>
      <c r="BM4460" s="2" t="s">
        <v>6332</v>
      </c>
      <c r="BR4460" s="1" t="s">
        <v>170</v>
      </c>
      <c r="BS4460" s="1" t="s">
        <v>184</v>
      </c>
      <c r="BV4460" s="1" t="s">
        <v>185</v>
      </c>
      <c r="BW4460" s="1" t="s">
        <v>186</v>
      </c>
      <c r="BX4460" s="1" t="s">
        <v>187</v>
      </c>
      <c r="CA4460" s="1" t="s">
        <v>188</v>
      </c>
      <c r="CF4460" s="1" t="s">
        <v>6333</v>
      </c>
      <c r="CG4460" s="1">
        <v>0</v>
      </c>
      <c r="CH4460" s="1">
        <v>1</v>
      </c>
      <c r="CM4460" s="2" t="str">
        <f t="shared" si="69"/>
        <v>2° 49' 58.568" N, 78° 19' 10.763"" W</v>
      </c>
      <c r="CN4460" s="2" t="s">
        <v>840</v>
      </c>
      <c r="CO4460" s="2" t="s">
        <v>841</v>
      </c>
      <c r="CP4460" s="2" t="s">
        <v>171</v>
      </c>
      <c r="DA4460" s="2" t="s">
        <v>6254</v>
      </c>
      <c r="DB4460" s="7">
        <v>44320</v>
      </c>
      <c r="DZ4460" s="1" t="s">
        <v>817</v>
      </c>
      <c r="EA4460" s="12">
        <v>44433</v>
      </c>
      <c r="EH4460" s="1" t="s">
        <v>685</v>
      </c>
      <c r="EO4460" s="1" t="s">
        <v>317</v>
      </c>
      <c r="EW4460" s="1" t="s">
        <v>331</v>
      </c>
      <c r="EX4460" s="1" t="s">
        <v>337</v>
      </c>
      <c r="EY4460" s="1" t="s">
        <v>338</v>
      </c>
      <c r="EZ4460" s="1" t="s">
        <v>339</v>
      </c>
      <c r="FA4460" s="1" t="s">
        <v>458</v>
      </c>
      <c r="FB4460" s="1" t="s">
        <v>459</v>
      </c>
      <c r="FD4460" s="1" t="s">
        <v>552</v>
      </c>
      <c r="FH4460" s="1" t="s">
        <v>800</v>
      </c>
      <c r="FK4460" s="1" t="s">
        <v>697</v>
      </c>
    </row>
    <row r="4461" spans="1:167" ht="15" customHeight="1" x14ac:dyDescent="0.3">
      <c r="A4461" s="2" t="s">
        <v>5313</v>
      </c>
      <c r="B4461" s="1" t="s">
        <v>169</v>
      </c>
      <c r="C4461" s="1" t="s">
        <v>172</v>
      </c>
      <c r="D4461" s="1" t="s">
        <v>173</v>
      </c>
      <c r="E4461" s="2" t="s">
        <v>6247</v>
      </c>
      <c r="F4461" s="1" t="s">
        <v>169</v>
      </c>
      <c r="I4461" s="1" t="s">
        <v>175</v>
      </c>
      <c r="K4461" s="1" t="s">
        <v>176</v>
      </c>
      <c r="N4461" s="1" t="s">
        <v>177</v>
      </c>
      <c r="O4461" s="1" t="s">
        <v>178</v>
      </c>
      <c r="Q4461" s="1" t="s">
        <v>179</v>
      </c>
      <c r="V4461" s="1" t="s">
        <v>852</v>
      </c>
      <c r="W4461" s="1" t="s">
        <v>6284</v>
      </c>
      <c r="X4461" s="1" t="s">
        <v>6254</v>
      </c>
      <c r="Z4461" s="5">
        <v>0</v>
      </c>
      <c r="AA4461" s="5">
        <v>0</v>
      </c>
      <c r="AB4461" s="1" t="s">
        <v>6291</v>
      </c>
      <c r="AM4461" s="1" t="s">
        <v>180</v>
      </c>
      <c r="AN4461" s="1" t="s">
        <v>181</v>
      </c>
      <c r="AW4461" s="1" t="s">
        <v>6292</v>
      </c>
      <c r="AX4461" s="1" t="s">
        <v>6323</v>
      </c>
      <c r="AY4461" s="1" t="s">
        <v>6330</v>
      </c>
      <c r="AZ4461" s="2">
        <v>1</v>
      </c>
      <c r="BA4461" s="1" t="s">
        <v>182</v>
      </c>
      <c r="BB4461" s="11" t="s">
        <v>6334</v>
      </c>
      <c r="BC4461" s="7">
        <v>44320</v>
      </c>
      <c r="BD4461" s="9">
        <v>0.4152777777777778</v>
      </c>
      <c r="BK4461" s="1" t="s">
        <v>183</v>
      </c>
      <c r="BL4461" s="2" t="s">
        <v>6331</v>
      </c>
      <c r="BM4461" s="2" t="s">
        <v>6332</v>
      </c>
      <c r="BR4461" s="1" t="s">
        <v>170</v>
      </c>
      <c r="BS4461" s="1" t="s">
        <v>184</v>
      </c>
      <c r="BV4461" s="1" t="s">
        <v>185</v>
      </c>
      <c r="BW4461" s="1" t="s">
        <v>186</v>
      </c>
      <c r="BX4461" s="1" t="s">
        <v>187</v>
      </c>
      <c r="CA4461" s="1" t="s">
        <v>188</v>
      </c>
      <c r="CF4461" s="1" t="s">
        <v>6333</v>
      </c>
      <c r="CG4461" s="1">
        <v>0</v>
      </c>
      <c r="CH4461" s="1">
        <v>1</v>
      </c>
      <c r="CM4461" s="2" t="str">
        <f t="shared" si="69"/>
        <v>2° 49' 58.568" N, 78° 19' 10.763"" W</v>
      </c>
      <c r="CN4461" s="2" t="s">
        <v>840</v>
      </c>
      <c r="CO4461" s="2" t="s">
        <v>841</v>
      </c>
      <c r="CP4461" s="2" t="s">
        <v>171</v>
      </c>
      <c r="DA4461" s="2" t="s">
        <v>6254</v>
      </c>
      <c r="DB4461" s="7">
        <v>44320</v>
      </c>
      <c r="DZ4461" s="1" t="s">
        <v>817</v>
      </c>
      <c r="EA4461" s="12">
        <v>44433</v>
      </c>
      <c r="EH4461" s="1" t="s">
        <v>686</v>
      </c>
      <c r="EO4461" s="1" t="s">
        <v>318</v>
      </c>
      <c r="EW4461" s="1" t="s">
        <v>331</v>
      </c>
      <c r="EX4461" s="1" t="s">
        <v>337</v>
      </c>
      <c r="EY4461" s="1" t="s">
        <v>338</v>
      </c>
      <c r="EZ4461" s="1" t="s">
        <v>339</v>
      </c>
      <c r="FA4461" s="1" t="s">
        <v>458</v>
      </c>
      <c r="FB4461" s="1" t="s">
        <v>459</v>
      </c>
      <c r="FD4461" s="1" t="s">
        <v>553</v>
      </c>
      <c r="FH4461" s="1" t="s">
        <v>800</v>
      </c>
      <c r="FK4461" s="1" t="s">
        <v>697</v>
      </c>
    </row>
    <row r="4462" spans="1:167" ht="15" customHeight="1" x14ac:dyDescent="0.3">
      <c r="A4462" s="2" t="s">
        <v>5314</v>
      </c>
      <c r="B4462" s="1" t="s">
        <v>169</v>
      </c>
      <c r="C4462" s="1" t="s">
        <v>172</v>
      </c>
      <c r="D4462" s="1" t="s">
        <v>173</v>
      </c>
      <c r="E4462" s="2" t="s">
        <v>6247</v>
      </c>
      <c r="F4462" s="1" t="s">
        <v>169</v>
      </c>
      <c r="I4462" s="1" t="s">
        <v>175</v>
      </c>
      <c r="K4462" s="1" t="s">
        <v>176</v>
      </c>
      <c r="N4462" s="1" t="s">
        <v>177</v>
      </c>
      <c r="O4462" s="1" t="s">
        <v>178</v>
      </c>
      <c r="Q4462" s="1" t="s">
        <v>179</v>
      </c>
      <c r="V4462" s="1" t="s">
        <v>852</v>
      </c>
      <c r="W4462" s="1" t="s">
        <v>6284</v>
      </c>
      <c r="X4462" s="1" t="s">
        <v>6254</v>
      </c>
      <c r="Z4462" s="5">
        <v>0</v>
      </c>
      <c r="AA4462" s="5">
        <v>0</v>
      </c>
      <c r="AB4462" s="1" t="s">
        <v>6291</v>
      </c>
      <c r="AM4462" s="1" t="s">
        <v>180</v>
      </c>
      <c r="AN4462" s="1" t="s">
        <v>181</v>
      </c>
      <c r="AW4462" s="1" t="s">
        <v>6292</v>
      </c>
      <c r="AX4462" s="1" t="s">
        <v>6323</v>
      </c>
      <c r="AY4462" s="1" t="s">
        <v>6330</v>
      </c>
      <c r="AZ4462" s="2">
        <v>1</v>
      </c>
      <c r="BA4462" s="1" t="s">
        <v>182</v>
      </c>
      <c r="BB4462" s="11" t="s">
        <v>6334</v>
      </c>
      <c r="BC4462" s="7">
        <v>44320</v>
      </c>
      <c r="BD4462" s="9">
        <v>0.4152777777777778</v>
      </c>
      <c r="BK4462" s="1" t="s">
        <v>183</v>
      </c>
      <c r="BL4462" s="2" t="s">
        <v>6331</v>
      </c>
      <c r="BM4462" s="2" t="s">
        <v>6332</v>
      </c>
      <c r="BR4462" s="1" t="s">
        <v>170</v>
      </c>
      <c r="BS4462" s="1" t="s">
        <v>184</v>
      </c>
      <c r="BV4462" s="1" t="s">
        <v>185</v>
      </c>
      <c r="BW4462" s="1" t="s">
        <v>186</v>
      </c>
      <c r="BX4462" s="1" t="s">
        <v>187</v>
      </c>
      <c r="CA4462" s="1" t="s">
        <v>188</v>
      </c>
      <c r="CF4462" s="1" t="s">
        <v>6333</v>
      </c>
      <c r="CG4462" s="1">
        <v>0</v>
      </c>
      <c r="CH4462" s="1">
        <v>1</v>
      </c>
      <c r="CM4462" s="2" t="str">
        <f t="shared" si="69"/>
        <v>2° 49' 58.568" N, 78° 19' 10.763"" W</v>
      </c>
      <c r="CN4462" s="2" t="s">
        <v>840</v>
      </c>
      <c r="CO4462" s="2" t="s">
        <v>841</v>
      </c>
      <c r="CP4462" s="2" t="s">
        <v>171</v>
      </c>
      <c r="DA4462" s="2" t="s">
        <v>6254</v>
      </c>
      <c r="DB4462" s="7">
        <v>44320</v>
      </c>
      <c r="DZ4462" s="1" t="s">
        <v>817</v>
      </c>
      <c r="EA4462" s="12">
        <v>44433</v>
      </c>
      <c r="EH4462" s="1" t="s">
        <v>687</v>
      </c>
      <c r="EO4462" s="1" t="s">
        <v>319</v>
      </c>
      <c r="EW4462" s="1" t="s">
        <v>331</v>
      </c>
      <c r="EX4462" s="1" t="s">
        <v>337</v>
      </c>
      <c r="EY4462" s="1" t="s">
        <v>338</v>
      </c>
      <c r="EZ4462" s="1" t="s">
        <v>339</v>
      </c>
      <c r="FA4462" s="1" t="s">
        <v>458</v>
      </c>
      <c r="FB4462" s="1" t="s">
        <v>459</v>
      </c>
      <c r="FD4462" s="1" t="s">
        <v>554</v>
      </c>
      <c r="FH4462" s="1" t="s">
        <v>801</v>
      </c>
      <c r="FK4462" s="1" t="s">
        <v>697</v>
      </c>
    </row>
    <row r="4463" spans="1:167" ht="15" customHeight="1" x14ac:dyDescent="0.3">
      <c r="A4463" s="2" t="s">
        <v>5315</v>
      </c>
      <c r="B4463" s="1" t="s">
        <v>169</v>
      </c>
      <c r="C4463" s="1" t="s">
        <v>172</v>
      </c>
      <c r="D4463" s="1" t="s">
        <v>173</v>
      </c>
      <c r="E4463" s="2" t="s">
        <v>6247</v>
      </c>
      <c r="F4463" s="1" t="s">
        <v>169</v>
      </c>
      <c r="I4463" s="1" t="s">
        <v>175</v>
      </c>
      <c r="K4463" s="1" t="s">
        <v>176</v>
      </c>
      <c r="N4463" s="1" t="s">
        <v>177</v>
      </c>
      <c r="O4463" s="1" t="s">
        <v>178</v>
      </c>
      <c r="Q4463" s="1" t="s">
        <v>179</v>
      </c>
      <c r="V4463" s="1" t="s">
        <v>852</v>
      </c>
      <c r="W4463" s="1" t="s">
        <v>6284</v>
      </c>
      <c r="X4463" s="1" t="s">
        <v>6254</v>
      </c>
      <c r="Z4463" s="5">
        <v>0</v>
      </c>
      <c r="AA4463" s="5">
        <v>0</v>
      </c>
      <c r="AB4463" s="1" t="s">
        <v>6291</v>
      </c>
      <c r="AM4463" s="1" t="s">
        <v>180</v>
      </c>
      <c r="AN4463" s="1" t="s">
        <v>181</v>
      </c>
      <c r="AW4463" s="1" t="s">
        <v>6292</v>
      </c>
      <c r="AX4463" s="1" t="s">
        <v>6323</v>
      </c>
      <c r="AY4463" s="1" t="s">
        <v>6330</v>
      </c>
      <c r="AZ4463" s="2">
        <v>1</v>
      </c>
      <c r="BA4463" s="1" t="s">
        <v>182</v>
      </c>
      <c r="BB4463" s="11" t="s">
        <v>6334</v>
      </c>
      <c r="BC4463" s="7">
        <v>44320</v>
      </c>
      <c r="BD4463" s="9">
        <v>0.4152777777777778</v>
      </c>
      <c r="BK4463" s="1" t="s">
        <v>183</v>
      </c>
      <c r="BL4463" s="2" t="s">
        <v>6331</v>
      </c>
      <c r="BM4463" s="2" t="s">
        <v>6332</v>
      </c>
      <c r="BR4463" s="1" t="s">
        <v>170</v>
      </c>
      <c r="BS4463" s="1" t="s">
        <v>184</v>
      </c>
      <c r="BV4463" s="1" t="s">
        <v>185</v>
      </c>
      <c r="BW4463" s="1" t="s">
        <v>186</v>
      </c>
      <c r="BX4463" s="1" t="s">
        <v>187</v>
      </c>
      <c r="CA4463" s="1" t="s">
        <v>188</v>
      </c>
      <c r="CF4463" s="1" t="s">
        <v>6333</v>
      </c>
      <c r="CG4463" s="1">
        <v>0</v>
      </c>
      <c r="CH4463" s="1">
        <v>1</v>
      </c>
      <c r="CM4463" s="2" t="str">
        <f t="shared" si="69"/>
        <v>2° 49' 58.568" N, 78° 19' 10.763"" W</v>
      </c>
      <c r="CN4463" s="2" t="s">
        <v>840</v>
      </c>
      <c r="CO4463" s="2" t="s">
        <v>841</v>
      </c>
      <c r="CP4463" s="2" t="s">
        <v>171</v>
      </c>
      <c r="DA4463" s="2" t="s">
        <v>6254</v>
      </c>
      <c r="DB4463" s="7">
        <v>44320</v>
      </c>
      <c r="DZ4463" s="1" t="s">
        <v>817</v>
      </c>
      <c r="EA4463" s="12">
        <v>44433</v>
      </c>
      <c r="EH4463" s="1" t="s">
        <v>688</v>
      </c>
      <c r="EO4463" s="1" t="s">
        <v>320</v>
      </c>
      <c r="EW4463" s="1" t="s">
        <v>331</v>
      </c>
      <c r="EX4463" s="1" t="s">
        <v>337</v>
      </c>
      <c r="EY4463" s="1" t="s">
        <v>338</v>
      </c>
      <c r="EZ4463" s="1" t="s">
        <v>339</v>
      </c>
      <c r="FA4463" s="1" t="s">
        <v>458</v>
      </c>
      <c r="FB4463" s="1" t="s">
        <v>459</v>
      </c>
      <c r="FD4463" s="1" t="s">
        <v>555</v>
      </c>
      <c r="FH4463" s="1" t="s">
        <v>802</v>
      </c>
      <c r="FK4463" s="1" t="s">
        <v>697</v>
      </c>
    </row>
    <row r="4464" spans="1:167" ht="15" customHeight="1" x14ac:dyDescent="0.3">
      <c r="A4464" s="2" t="s">
        <v>5316</v>
      </c>
      <c r="B4464" s="1" t="s">
        <v>169</v>
      </c>
      <c r="C4464" s="1" t="s">
        <v>172</v>
      </c>
      <c r="D4464" s="1" t="s">
        <v>173</v>
      </c>
      <c r="E4464" s="2" t="s">
        <v>6247</v>
      </c>
      <c r="F4464" s="1" t="s">
        <v>169</v>
      </c>
      <c r="I4464" s="1" t="s">
        <v>175</v>
      </c>
      <c r="K4464" s="1" t="s">
        <v>176</v>
      </c>
      <c r="N4464" s="1" t="s">
        <v>177</v>
      </c>
      <c r="O4464" s="1" t="s">
        <v>178</v>
      </c>
      <c r="Q4464" s="1" t="s">
        <v>179</v>
      </c>
      <c r="V4464" s="1" t="s">
        <v>852</v>
      </c>
      <c r="W4464" s="1" t="s">
        <v>6284</v>
      </c>
      <c r="X4464" s="1" t="s">
        <v>6254</v>
      </c>
      <c r="Z4464" s="5">
        <v>0</v>
      </c>
      <c r="AA4464" s="5">
        <v>0</v>
      </c>
      <c r="AB4464" s="1" t="s">
        <v>6291</v>
      </c>
      <c r="AM4464" s="1" t="s">
        <v>180</v>
      </c>
      <c r="AN4464" s="1" t="s">
        <v>181</v>
      </c>
      <c r="AW4464" s="1" t="s">
        <v>6292</v>
      </c>
      <c r="AX4464" s="1" t="s">
        <v>6323</v>
      </c>
      <c r="AY4464" s="1" t="s">
        <v>6330</v>
      </c>
      <c r="AZ4464" s="2">
        <v>1</v>
      </c>
      <c r="BA4464" s="1" t="s">
        <v>182</v>
      </c>
      <c r="BB4464" s="11" t="s">
        <v>6334</v>
      </c>
      <c r="BC4464" s="7">
        <v>44320</v>
      </c>
      <c r="BD4464" s="9">
        <v>0.4152777777777778</v>
      </c>
      <c r="BK4464" s="1" t="s">
        <v>183</v>
      </c>
      <c r="BL4464" s="2" t="s">
        <v>6331</v>
      </c>
      <c r="BM4464" s="2" t="s">
        <v>6332</v>
      </c>
      <c r="BR4464" s="1" t="s">
        <v>170</v>
      </c>
      <c r="BS4464" s="1" t="s">
        <v>184</v>
      </c>
      <c r="BV4464" s="1" t="s">
        <v>185</v>
      </c>
      <c r="BW4464" s="1" t="s">
        <v>186</v>
      </c>
      <c r="BX4464" s="1" t="s">
        <v>187</v>
      </c>
      <c r="CA4464" s="1" t="s">
        <v>188</v>
      </c>
      <c r="CF4464" s="1" t="s">
        <v>6333</v>
      </c>
      <c r="CG4464" s="1">
        <v>0</v>
      </c>
      <c r="CH4464" s="1">
        <v>1</v>
      </c>
      <c r="CM4464" s="2" t="str">
        <f t="shared" si="69"/>
        <v>2° 49' 58.568" N, 78° 19' 10.763"" W</v>
      </c>
      <c r="CN4464" s="2" t="s">
        <v>840</v>
      </c>
      <c r="CO4464" s="2" t="s">
        <v>841</v>
      </c>
      <c r="CP4464" s="2" t="s">
        <v>171</v>
      </c>
      <c r="DA4464" s="2" t="s">
        <v>6254</v>
      </c>
      <c r="DB4464" s="7">
        <v>44320</v>
      </c>
      <c r="DZ4464" s="1" t="s">
        <v>817</v>
      </c>
      <c r="EA4464" s="12">
        <v>44433</v>
      </c>
      <c r="EH4464" s="1" t="s">
        <v>689</v>
      </c>
      <c r="EO4464" s="1" t="s">
        <v>321</v>
      </c>
      <c r="EW4464" s="1" t="s">
        <v>331</v>
      </c>
      <c r="EX4464" s="1" t="s">
        <v>337</v>
      </c>
      <c r="EY4464" s="1" t="s">
        <v>338</v>
      </c>
      <c r="EZ4464" s="1" t="s">
        <v>339</v>
      </c>
      <c r="FA4464" s="1" t="s">
        <v>458</v>
      </c>
      <c r="FB4464" s="1" t="s">
        <v>459</v>
      </c>
      <c r="FD4464" s="1" t="s">
        <v>556</v>
      </c>
      <c r="FH4464" s="1" t="s">
        <v>801</v>
      </c>
      <c r="FK4464" s="1" t="s">
        <v>697</v>
      </c>
    </row>
    <row r="4465" spans="1:937" ht="15" customHeight="1" x14ac:dyDescent="0.3">
      <c r="A4465" s="2" t="s">
        <v>5317</v>
      </c>
      <c r="B4465" s="1" t="s">
        <v>169</v>
      </c>
      <c r="C4465" s="1" t="s">
        <v>172</v>
      </c>
      <c r="D4465" s="1" t="s">
        <v>173</v>
      </c>
      <c r="E4465" s="2" t="s">
        <v>6247</v>
      </c>
      <c r="F4465" s="1" t="s">
        <v>169</v>
      </c>
      <c r="I4465" s="1" t="s">
        <v>175</v>
      </c>
      <c r="K4465" s="1" t="s">
        <v>176</v>
      </c>
      <c r="N4465" s="1" t="s">
        <v>177</v>
      </c>
      <c r="O4465" s="1" t="s">
        <v>178</v>
      </c>
      <c r="Q4465" s="1" t="s">
        <v>179</v>
      </c>
      <c r="V4465" s="1" t="s">
        <v>852</v>
      </c>
      <c r="W4465" s="1" t="s">
        <v>6284</v>
      </c>
      <c r="X4465" s="1" t="s">
        <v>6254</v>
      </c>
      <c r="Z4465" s="5">
        <v>1</v>
      </c>
      <c r="AA4465" s="5">
        <v>16.666666666666668</v>
      </c>
      <c r="AB4465" s="1" t="s">
        <v>6291</v>
      </c>
      <c r="AM4465" s="1" t="s">
        <v>180</v>
      </c>
      <c r="AN4465" s="1" t="s">
        <v>181</v>
      </c>
      <c r="AW4465" s="1" t="s">
        <v>6292</v>
      </c>
      <c r="AX4465" s="1" t="s">
        <v>6323</v>
      </c>
      <c r="AY4465" s="1" t="s">
        <v>6330</v>
      </c>
      <c r="AZ4465" s="2">
        <v>1</v>
      </c>
      <c r="BA4465" s="1" t="s">
        <v>182</v>
      </c>
      <c r="BB4465" s="11" t="s">
        <v>6334</v>
      </c>
      <c r="BC4465" s="7">
        <v>44320</v>
      </c>
      <c r="BD4465" s="9">
        <v>0.4152777777777778</v>
      </c>
      <c r="BK4465" s="1" t="s">
        <v>183</v>
      </c>
      <c r="BL4465" s="2" t="s">
        <v>6331</v>
      </c>
      <c r="BM4465" s="2" t="s">
        <v>6332</v>
      </c>
      <c r="BR4465" s="1" t="s">
        <v>170</v>
      </c>
      <c r="BS4465" s="1" t="s">
        <v>184</v>
      </c>
      <c r="BV4465" s="1" t="s">
        <v>185</v>
      </c>
      <c r="BW4465" s="1" t="s">
        <v>186</v>
      </c>
      <c r="BX4465" s="1" t="s">
        <v>187</v>
      </c>
      <c r="CA4465" s="1" t="s">
        <v>188</v>
      </c>
      <c r="CF4465" s="1" t="s">
        <v>6333</v>
      </c>
      <c r="CG4465" s="1">
        <v>0</v>
      </c>
      <c r="CH4465" s="1">
        <v>1</v>
      </c>
      <c r="CM4465" s="2" t="str">
        <f t="shared" si="69"/>
        <v>2° 49' 58.568" N, 78° 19' 10.763"" W</v>
      </c>
      <c r="CN4465" s="2" t="s">
        <v>840</v>
      </c>
      <c r="CO4465" s="2" t="s">
        <v>841</v>
      </c>
      <c r="CP4465" s="2" t="s">
        <v>171</v>
      </c>
      <c r="DA4465" s="2" t="s">
        <v>6254</v>
      </c>
      <c r="DB4465" s="7">
        <v>44320</v>
      </c>
      <c r="DZ4465" s="1" t="s">
        <v>817</v>
      </c>
      <c r="EA4465" s="12">
        <v>44433</v>
      </c>
      <c r="EH4465" s="1" t="s">
        <v>690</v>
      </c>
      <c r="EO4465" s="1" t="s">
        <v>322</v>
      </c>
      <c r="EW4465" s="1" t="s">
        <v>331</v>
      </c>
      <c r="EX4465" s="1" t="s">
        <v>337</v>
      </c>
      <c r="EY4465" s="1" t="s">
        <v>338</v>
      </c>
      <c r="EZ4465" s="1" t="s">
        <v>339</v>
      </c>
      <c r="FA4465" s="1" t="s">
        <v>458</v>
      </c>
      <c r="FB4465" s="1" t="s">
        <v>459</v>
      </c>
      <c r="FH4465" s="1" t="s">
        <v>803</v>
      </c>
      <c r="FK4465" s="1" t="s">
        <v>697</v>
      </c>
    </row>
    <row r="4466" spans="1:937" ht="15" customHeight="1" x14ac:dyDescent="0.3">
      <c r="A4466" s="2" t="s">
        <v>5318</v>
      </c>
      <c r="B4466" s="1" t="s">
        <v>169</v>
      </c>
      <c r="C4466" s="1" t="s">
        <v>172</v>
      </c>
      <c r="D4466" s="1" t="s">
        <v>173</v>
      </c>
      <c r="E4466" s="2" t="s">
        <v>6247</v>
      </c>
      <c r="F4466" s="1" t="s">
        <v>169</v>
      </c>
      <c r="I4466" s="1" t="s">
        <v>175</v>
      </c>
      <c r="K4466" s="1" t="s">
        <v>176</v>
      </c>
      <c r="N4466" s="1" t="s">
        <v>177</v>
      </c>
      <c r="O4466" s="1" t="s">
        <v>178</v>
      </c>
      <c r="Q4466" s="1" t="s">
        <v>179</v>
      </c>
      <c r="V4466" s="1" t="s">
        <v>852</v>
      </c>
      <c r="W4466" s="1" t="s">
        <v>6284</v>
      </c>
      <c r="X4466" s="1" t="s">
        <v>6254</v>
      </c>
      <c r="Z4466" s="5">
        <v>0</v>
      </c>
      <c r="AA4466" s="5">
        <v>0</v>
      </c>
      <c r="AB4466" s="1" t="s">
        <v>6291</v>
      </c>
      <c r="AM4466" s="1" t="s">
        <v>180</v>
      </c>
      <c r="AN4466" s="1" t="s">
        <v>181</v>
      </c>
      <c r="AW4466" s="1" t="s">
        <v>6292</v>
      </c>
      <c r="AX4466" s="1" t="s">
        <v>6323</v>
      </c>
      <c r="AY4466" s="1" t="s">
        <v>6330</v>
      </c>
      <c r="AZ4466" s="2">
        <v>1</v>
      </c>
      <c r="BA4466" s="1" t="s">
        <v>182</v>
      </c>
      <c r="BB4466" s="11" t="s">
        <v>6334</v>
      </c>
      <c r="BC4466" s="7">
        <v>44320</v>
      </c>
      <c r="BD4466" s="9">
        <v>0.4152777777777778</v>
      </c>
      <c r="BK4466" s="1" t="s">
        <v>183</v>
      </c>
      <c r="BL4466" s="2" t="s">
        <v>6331</v>
      </c>
      <c r="BM4466" s="2" t="s">
        <v>6332</v>
      </c>
      <c r="BR4466" s="1" t="s">
        <v>170</v>
      </c>
      <c r="BS4466" s="1" t="s">
        <v>184</v>
      </c>
      <c r="BV4466" s="1" t="s">
        <v>185</v>
      </c>
      <c r="BW4466" s="1" t="s">
        <v>186</v>
      </c>
      <c r="BX4466" s="1" t="s">
        <v>187</v>
      </c>
      <c r="CA4466" s="1" t="s">
        <v>188</v>
      </c>
      <c r="CF4466" s="1" t="s">
        <v>6333</v>
      </c>
      <c r="CG4466" s="1">
        <v>0</v>
      </c>
      <c r="CH4466" s="1">
        <v>1</v>
      </c>
      <c r="CM4466" s="2" t="str">
        <f t="shared" si="69"/>
        <v>2° 49' 58.568" N, 78° 19' 10.763"" W</v>
      </c>
      <c r="CN4466" s="2" t="s">
        <v>840</v>
      </c>
      <c r="CO4466" s="2" t="s">
        <v>841</v>
      </c>
      <c r="CP4466" s="2" t="s">
        <v>171</v>
      </c>
      <c r="DA4466" s="2" t="s">
        <v>6254</v>
      </c>
      <c r="DB4466" s="7">
        <v>44320</v>
      </c>
      <c r="DZ4466" s="1" t="s">
        <v>817</v>
      </c>
      <c r="EA4466" s="12">
        <v>44433</v>
      </c>
      <c r="EH4466" s="1" t="s">
        <v>691</v>
      </c>
      <c r="EO4466" s="1" t="s">
        <v>323</v>
      </c>
      <c r="EW4466" s="1" t="s">
        <v>331</v>
      </c>
      <c r="EX4466" s="1" t="s">
        <v>337</v>
      </c>
      <c r="EY4466" s="1" t="s">
        <v>338</v>
      </c>
      <c r="EZ4466" s="1" t="s">
        <v>339</v>
      </c>
      <c r="FA4466" s="1" t="s">
        <v>458</v>
      </c>
      <c r="FB4466" s="1" t="s">
        <v>459</v>
      </c>
      <c r="FD4466" s="1" t="s">
        <v>557</v>
      </c>
      <c r="FH4466" s="1" t="s">
        <v>804</v>
      </c>
      <c r="FK4466" s="1" t="s">
        <v>697</v>
      </c>
    </row>
    <row r="4467" spans="1:937" ht="15" customHeight="1" x14ac:dyDescent="0.3">
      <c r="A4467" s="2" t="s">
        <v>5319</v>
      </c>
      <c r="B4467" s="1" t="s">
        <v>169</v>
      </c>
      <c r="C4467" s="1" t="s">
        <v>172</v>
      </c>
      <c r="D4467" s="1" t="s">
        <v>173</v>
      </c>
      <c r="E4467" s="2" t="s">
        <v>6247</v>
      </c>
      <c r="F4467" s="1" t="s">
        <v>169</v>
      </c>
      <c r="I4467" s="1" t="s">
        <v>175</v>
      </c>
      <c r="K4467" s="1" t="s">
        <v>176</v>
      </c>
      <c r="N4467" s="1" t="s">
        <v>177</v>
      </c>
      <c r="O4467" s="1" t="s">
        <v>178</v>
      </c>
      <c r="Q4467" s="1" t="s">
        <v>179</v>
      </c>
      <c r="V4467" s="1" t="s">
        <v>852</v>
      </c>
      <c r="W4467" s="1" t="s">
        <v>6284</v>
      </c>
      <c r="X4467" s="1" t="s">
        <v>6254</v>
      </c>
      <c r="Z4467" s="5">
        <v>0</v>
      </c>
      <c r="AA4467" s="5">
        <v>0</v>
      </c>
      <c r="AB4467" s="1" t="s">
        <v>6291</v>
      </c>
      <c r="AM4467" s="1" t="s">
        <v>180</v>
      </c>
      <c r="AN4467" s="1" t="s">
        <v>181</v>
      </c>
      <c r="AW4467" s="1" t="s">
        <v>6292</v>
      </c>
      <c r="AX4467" s="1" t="s">
        <v>6323</v>
      </c>
      <c r="AY4467" s="1" t="s">
        <v>6330</v>
      </c>
      <c r="AZ4467" s="2">
        <v>1</v>
      </c>
      <c r="BA4467" s="1" t="s">
        <v>182</v>
      </c>
      <c r="BB4467" s="11" t="s">
        <v>6334</v>
      </c>
      <c r="BC4467" s="7">
        <v>44320</v>
      </c>
      <c r="BD4467" s="9">
        <v>0.4152777777777778</v>
      </c>
      <c r="BK4467" s="1" t="s">
        <v>183</v>
      </c>
      <c r="BL4467" s="2" t="s">
        <v>6331</v>
      </c>
      <c r="BM4467" s="2" t="s">
        <v>6332</v>
      </c>
      <c r="BR4467" s="1" t="s">
        <v>170</v>
      </c>
      <c r="BS4467" s="1" t="s">
        <v>184</v>
      </c>
      <c r="BV4467" s="1" t="s">
        <v>185</v>
      </c>
      <c r="BW4467" s="1" t="s">
        <v>186</v>
      </c>
      <c r="BX4467" s="1" t="s">
        <v>187</v>
      </c>
      <c r="CA4467" s="1" t="s">
        <v>188</v>
      </c>
      <c r="CF4467" s="1" t="s">
        <v>6333</v>
      </c>
      <c r="CG4467" s="1">
        <v>0</v>
      </c>
      <c r="CH4467" s="1">
        <v>1</v>
      </c>
      <c r="CM4467" s="2" t="str">
        <f t="shared" si="69"/>
        <v>2° 49' 58.568" N, 78° 19' 10.763"" W</v>
      </c>
      <c r="CN4467" s="2" t="s">
        <v>840</v>
      </c>
      <c r="CO4467" s="2" t="s">
        <v>841</v>
      </c>
      <c r="CP4467" s="2" t="s">
        <v>171</v>
      </c>
      <c r="DA4467" s="2" t="s">
        <v>6254</v>
      </c>
      <c r="DB4467" s="7">
        <v>44320</v>
      </c>
      <c r="DZ4467" s="1" t="s">
        <v>817</v>
      </c>
      <c r="EA4467" s="12">
        <v>44433</v>
      </c>
      <c r="EH4467" s="1" t="s">
        <v>692</v>
      </c>
      <c r="EO4467" s="1" t="s">
        <v>324</v>
      </c>
      <c r="EW4467" s="1" t="s">
        <v>331</v>
      </c>
      <c r="EX4467" s="1" t="s">
        <v>337</v>
      </c>
      <c r="EY4467" s="1" t="s">
        <v>338</v>
      </c>
      <c r="EZ4467" s="1" t="s">
        <v>339</v>
      </c>
      <c r="FA4467" s="1" t="s">
        <v>458</v>
      </c>
      <c r="FB4467" s="1" t="s">
        <v>459</v>
      </c>
      <c r="FD4467" s="1" t="s">
        <v>558</v>
      </c>
      <c r="FH4467" s="1" t="s">
        <v>800</v>
      </c>
      <c r="FK4467" s="1" t="s">
        <v>697</v>
      </c>
    </row>
    <row r="4468" spans="1:937" ht="15" customHeight="1" x14ac:dyDescent="0.3">
      <c r="A4468" s="2" t="s">
        <v>5320</v>
      </c>
      <c r="B4468" s="1" t="s">
        <v>169</v>
      </c>
      <c r="C4468" s="1" t="s">
        <v>172</v>
      </c>
      <c r="D4468" s="1" t="s">
        <v>173</v>
      </c>
      <c r="E4468" s="2" t="s">
        <v>6247</v>
      </c>
      <c r="F4468" s="1" t="s">
        <v>169</v>
      </c>
      <c r="I4468" s="1" t="s">
        <v>175</v>
      </c>
      <c r="K4468" s="1" t="s">
        <v>176</v>
      </c>
      <c r="N4468" s="1" t="s">
        <v>177</v>
      </c>
      <c r="O4468" s="1" t="s">
        <v>178</v>
      </c>
      <c r="Q4468" s="1" t="s">
        <v>179</v>
      </c>
      <c r="V4468" s="1" t="s">
        <v>852</v>
      </c>
      <c r="W4468" s="1" t="s">
        <v>6284</v>
      </c>
      <c r="X4468" s="1" t="s">
        <v>6254</v>
      </c>
      <c r="Z4468" s="5">
        <v>0</v>
      </c>
      <c r="AA4468" s="5">
        <v>0</v>
      </c>
      <c r="AB4468" s="1" t="s">
        <v>6291</v>
      </c>
      <c r="AM4468" s="1" t="s">
        <v>180</v>
      </c>
      <c r="AN4468" s="1" t="s">
        <v>181</v>
      </c>
      <c r="AW4468" s="1" t="s">
        <v>6292</v>
      </c>
      <c r="AX4468" s="1" t="s">
        <v>6323</v>
      </c>
      <c r="AY4468" s="1" t="s">
        <v>6330</v>
      </c>
      <c r="AZ4468" s="2">
        <v>1</v>
      </c>
      <c r="BA4468" s="1" t="s">
        <v>182</v>
      </c>
      <c r="BB4468" s="11" t="s">
        <v>6334</v>
      </c>
      <c r="BC4468" s="7">
        <v>44320</v>
      </c>
      <c r="BD4468" s="9">
        <v>0.4152777777777778</v>
      </c>
      <c r="BK4468" s="1" t="s">
        <v>183</v>
      </c>
      <c r="BL4468" s="2" t="s">
        <v>6331</v>
      </c>
      <c r="BM4468" s="2" t="s">
        <v>6332</v>
      </c>
      <c r="BR4468" s="1" t="s">
        <v>170</v>
      </c>
      <c r="BS4468" s="1" t="s">
        <v>184</v>
      </c>
      <c r="BV4468" s="1" t="s">
        <v>185</v>
      </c>
      <c r="BW4468" s="1" t="s">
        <v>186</v>
      </c>
      <c r="BX4468" s="1" t="s">
        <v>187</v>
      </c>
      <c r="CA4468" s="1" t="s">
        <v>188</v>
      </c>
      <c r="CF4468" s="1" t="s">
        <v>6333</v>
      </c>
      <c r="CG4468" s="1">
        <v>0</v>
      </c>
      <c r="CH4468" s="1">
        <v>1</v>
      </c>
      <c r="CM4468" s="2" t="str">
        <f t="shared" si="69"/>
        <v>2° 49' 58.568" N, 78° 19' 10.763"" W</v>
      </c>
      <c r="CN4468" s="2" t="s">
        <v>840</v>
      </c>
      <c r="CO4468" s="2" t="s">
        <v>841</v>
      </c>
      <c r="CP4468" s="2" t="s">
        <v>171</v>
      </c>
      <c r="DA4468" s="2" t="s">
        <v>6254</v>
      </c>
      <c r="DB4468" s="7">
        <v>44320</v>
      </c>
      <c r="DZ4468" s="1" t="s">
        <v>817</v>
      </c>
      <c r="EA4468" s="12">
        <v>44433</v>
      </c>
      <c r="EH4468" s="1" t="s">
        <v>693</v>
      </c>
      <c r="EO4468" s="1" t="s">
        <v>325</v>
      </c>
      <c r="EW4468" s="1" t="s">
        <v>331</v>
      </c>
      <c r="EX4468" s="1" t="s">
        <v>337</v>
      </c>
      <c r="EY4468" s="1" t="s">
        <v>338</v>
      </c>
      <c r="EZ4468" s="1" t="s">
        <v>339</v>
      </c>
      <c r="FA4468" s="1" t="s">
        <v>458</v>
      </c>
      <c r="FB4468" s="1" t="s">
        <v>459</v>
      </c>
      <c r="FD4468" s="1" t="s">
        <v>559</v>
      </c>
      <c r="FH4468" s="1" t="s">
        <v>800</v>
      </c>
      <c r="FK4468" s="1" t="s">
        <v>697</v>
      </c>
    </row>
    <row r="4469" spans="1:937" ht="15" customHeight="1" x14ac:dyDescent="0.3">
      <c r="A4469" s="2" t="s">
        <v>5321</v>
      </c>
      <c r="B4469" s="1" t="s">
        <v>169</v>
      </c>
      <c r="C4469" s="1" t="s">
        <v>172</v>
      </c>
      <c r="D4469" s="1" t="s">
        <v>173</v>
      </c>
      <c r="E4469" s="2" t="s">
        <v>6247</v>
      </c>
      <c r="F4469" s="1" t="s">
        <v>169</v>
      </c>
      <c r="I4469" s="1" t="s">
        <v>175</v>
      </c>
      <c r="K4469" s="1" t="s">
        <v>176</v>
      </c>
      <c r="N4469" s="1" t="s">
        <v>177</v>
      </c>
      <c r="O4469" s="1" t="s">
        <v>178</v>
      </c>
      <c r="Q4469" s="1" t="s">
        <v>179</v>
      </c>
      <c r="V4469" s="1" t="s">
        <v>852</v>
      </c>
      <c r="W4469" s="1" t="s">
        <v>6284</v>
      </c>
      <c r="X4469" s="1" t="s">
        <v>6254</v>
      </c>
      <c r="Z4469" s="5">
        <v>0</v>
      </c>
      <c r="AA4469" s="5">
        <v>0</v>
      </c>
      <c r="AB4469" s="1" t="s">
        <v>6291</v>
      </c>
      <c r="AM4469" s="1" t="s">
        <v>180</v>
      </c>
      <c r="AN4469" s="1" t="s">
        <v>181</v>
      </c>
      <c r="AW4469" s="1" t="s">
        <v>6292</v>
      </c>
      <c r="AX4469" s="1" t="s">
        <v>6323</v>
      </c>
      <c r="AY4469" s="1" t="s">
        <v>6330</v>
      </c>
      <c r="AZ4469" s="2">
        <v>1</v>
      </c>
      <c r="BA4469" s="1" t="s">
        <v>182</v>
      </c>
      <c r="BB4469" s="11" t="s">
        <v>6334</v>
      </c>
      <c r="BC4469" s="7">
        <v>44320</v>
      </c>
      <c r="BD4469" s="9">
        <v>0.4152777777777778</v>
      </c>
      <c r="BK4469" s="1" t="s">
        <v>183</v>
      </c>
      <c r="BL4469" s="2" t="s">
        <v>6331</v>
      </c>
      <c r="BM4469" s="2" t="s">
        <v>6332</v>
      </c>
      <c r="BR4469" s="1" t="s">
        <v>170</v>
      </c>
      <c r="BS4469" s="1" t="s">
        <v>184</v>
      </c>
      <c r="BV4469" s="1" t="s">
        <v>185</v>
      </c>
      <c r="BW4469" s="1" t="s">
        <v>186</v>
      </c>
      <c r="BX4469" s="1" t="s">
        <v>187</v>
      </c>
      <c r="CA4469" s="1" t="s">
        <v>188</v>
      </c>
      <c r="CF4469" s="1" t="s">
        <v>6333</v>
      </c>
      <c r="CG4469" s="1">
        <v>0</v>
      </c>
      <c r="CH4469" s="1">
        <v>1</v>
      </c>
      <c r="CM4469" s="2" t="str">
        <f t="shared" si="69"/>
        <v>2° 49' 58.568" N, 78° 19' 10.763"" W</v>
      </c>
      <c r="CN4469" s="2" t="s">
        <v>840</v>
      </c>
      <c r="CO4469" s="2" t="s">
        <v>841</v>
      </c>
      <c r="CP4469" s="2" t="s">
        <v>171</v>
      </c>
      <c r="DA4469" s="2" t="s">
        <v>6254</v>
      </c>
      <c r="DB4469" s="7">
        <v>44320</v>
      </c>
      <c r="DZ4469" s="1" t="s">
        <v>817</v>
      </c>
      <c r="EA4469" s="12">
        <v>44433</v>
      </c>
      <c r="EH4469" s="1" t="s">
        <v>694</v>
      </c>
      <c r="EO4469" s="1" t="s">
        <v>326</v>
      </c>
      <c r="EW4469" s="1" t="s">
        <v>331</v>
      </c>
      <c r="EX4469" s="1" t="s">
        <v>337</v>
      </c>
      <c r="EY4469" s="1" t="s">
        <v>338</v>
      </c>
      <c r="EZ4469" s="1" t="s">
        <v>339</v>
      </c>
      <c r="FA4469" s="1" t="s">
        <v>458</v>
      </c>
      <c r="FB4469" s="1" t="s">
        <v>459</v>
      </c>
      <c r="FD4469" s="1" t="s">
        <v>560</v>
      </c>
      <c r="FH4469" s="1" t="s">
        <v>801</v>
      </c>
      <c r="FK4469" s="1" t="s">
        <v>697</v>
      </c>
    </row>
    <row r="4470" spans="1:937" ht="15" customHeight="1" x14ac:dyDescent="0.3">
      <c r="A4470" s="2" t="s">
        <v>5322</v>
      </c>
      <c r="B4470" s="1" t="s">
        <v>169</v>
      </c>
      <c r="C4470" s="1" t="s">
        <v>172</v>
      </c>
      <c r="D4470" s="1" t="s">
        <v>173</v>
      </c>
      <c r="E4470" s="2" t="s">
        <v>6247</v>
      </c>
      <c r="F4470" s="1" t="s">
        <v>169</v>
      </c>
      <c r="I4470" s="1" t="s">
        <v>175</v>
      </c>
      <c r="K4470" s="1" t="s">
        <v>176</v>
      </c>
      <c r="N4470" s="1" t="s">
        <v>177</v>
      </c>
      <c r="O4470" s="1" t="s">
        <v>178</v>
      </c>
      <c r="Q4470" s="1" t="s">
        <v>179</v>
      </c>
      <c r="V4470" s="1" t="s">
        <v>852</v>
      </c>
      <c r="W4470" s="1" t="s">
        <v>6284</v>
      </c>
      <c r="X4470" s="1" t="s">
        <v>6254</v>
      </c>
      <c r="Z4470" s="5">
        <v>0</v>
      </c>
      <c r="AA4470" s="5">
        <v>0</v>
      </c>
      <c r="AB4470" s="1" t="s">
        <v>6291</v>
      </c>
      <c r="AM4470" s="1" t="s">
        <v>180</v>
      </c>
      <c r="AN4470" s="1" t="s">
        <v>181</v>
      </c>
      <c r="AW4470" s="1" t="s">
        <v>6292</v>
      </c>
      <c r="AX4470" s="1" t="s">
        <v>6323</v>
      </c>
      <c r="AY4470" s="1" t="s">
        <v>6330</v>
      </c>
      <c r="AZ4470" s="2">
        <v>1</v>
      </c>
      <c r="BA4470" s="1" t="s">
        <v>182</v>
      </c>
      <c r="BB4470" s="11" t="s">
        <v>6334</v>
      </c>
      <c r="BC4470" s="7">
        <v>44320</v>
      </c>
      <c r="BD4470" s="9">
        <v>0.4152777777777778</v>
      </c>
      <c r="BK4470" s="1" t="s">
        <v>183</v>
      </c>
      <c r="BL4470" s="2" t="s">
        <v>6331</v>
      </c>
      <c r="BM4470" s="2" t="s">
        <v>6332</v>
      </c>
      <c r="BR4470" s="1" t="s">
        <v>170</v>
      </c>
      <c r="BS4470" s="1" t="s">
        <v>184</v>
      </c>
      <c r="BV4470" s="1" t="s">
        <v>185</v>
      </c>
      <c r="BW4470" s="1" t="s">
        <v>186</v>
      </c>
      <c r="BX4470" s="1" t="s">
        <v>187</v>
      </c>
      <c r="CA4470" s="1" t="s">
        <v>188</v>
      </c>
      <c r="CF4470" s="1" t="s">
        <v>6333</v>
      </c>
      <c r="CG4470" s="1">
        <v>0</v>
      </c>
      <c r="CH4470" s="1">
        <v>1</v>
      </c>
      <c r="CM4470" s="2" t="str">
        <f t="shared" si="69"/>
        <v>2° 49' 58.568" N, 78° 19' 10.763"" W</v>
      </c>
      <c r="CN4470" s="2" t="s">
        <v>840</v>
      </c>
      <c r="CO4470" s="2" t="s">
        <v>841</v>
      </c>
      <c r="CP4470" s="2" t="s">
        <v>171</v>
      </c>
      <c r="DA4470" s="2" t="s">
        <v>6254</v>
      </c>
      <c r="DB4470" s="7">
        <v>44320</v>
      </c>
      <c r="DZ4470" s="1" t="s">
        <v>817</v>
      </c>
      <c r="EA4470" s="12">
        <v>44433</v>
      </c>
      <c r="EH4470" s="1" t="s">
        <v>695</v>
      </c>
      <c r="EO4470" s="1" t="s">
        <v>327</v>
      </c>
      <c r="EW4470" s="1" t="s">
        <v>331</v>
      </c>
      <c r="EX4470" s="1" t="s">
        <v>337</v>
      </c>
      <c r="EY4470" s="1" t="s">
        <v>338</v>
      </c>
      <c r="EZ4470" s="1" t="s">
        <v>339</v>
      </c>
      <c r="FA4470" s="1" t="s">
        <v>458</v>
      </c>
      <c r="FB4470" s="1" t="s">
        <v>459</v>
      </c>
      <c r="FD4470" s="1" t="s">
        <v>561</v>
      </c>
      <c r="FH4470" s="1" t="s">
        <v>805</v>
      </c>
      <c r="FK4470" s="1" t="s">
        <v>697</v>
      </c>
    </row>
    <row r="4471" spans="1:937" ht="15" customHeight="1" x14ac:dyDescent="0.3">
      <c r="A4471" s="2" t="s">
        <v>5323</v>
      </c>
      <c r="B4471" s="1" t="s">
        <v>169</v>
      </c>
      <c r="C4471" s="1" t="s">
        <v>172</v>
      </c>
      <c r="D4471" s="1" t="s">
        <v>173</v>
      </c>
      <c r="E4471" s="2" t="s">
        <v>6247</v>
      </c>
      <c r="F4471" s="1" t="s">
        <v>169</v>
      </c>
      <c r="I4471" s="1" t="s">
        <v>175</v>
      </c>
      <c r="K4471" s="1" t="s">
        <v>176</v>
      </c>
      <c r="N4471" s="1" t="s">
        <v>177</v>
      </c>
      <c r="O4471" s="1" t="s">
        <v>178</v>
      </c>
      <c r="Q4471" s="1" t="s">
        <v>179</v>
      </c>
      <c r="V4471" s="1" t="s">
        <v>852</v>
      </c>
      <c r="W4471" s="1" t="s">
        <v>6284</v>
      </c>
      <c r="X4471" s="1" t="s">
        <v>6254</v>
      </c>
      <c r="Z4471" s="5">
        <v>0</v>
      </c>
      <c r="AA4471" s="5">
        <v>0</v>
      </c>
      <c r="AB4471" s="1" t="s">
        <v>6291</v>
      </c>
      <c r="AM4471" s="1" t="s">
        <v>180</v>
      </c>
      <c r="AN4471" s="1" t="s">
        <v>181</v>
      </c>
      <c r="AW4471" s="1" t="s">
        <v>6292</v>
      </c>
      <c r="AX4471" s="1" t="s">
        <v>6323</v>
      </c>
      <c r="AY4471" s="1" t="s">
        <v>6330</v>
      </c>
      <c r="AZ4471" s="2">
        <v>1</v>
      </c>
      <c r="BA4471" s="1" t="s">
        <v>182</v>
      </c>
      <c r="BB4471" s="11" t="s">
        <v>6334</v>
      </c>
      <c r="BC4471" s="7">
        <v>44320</v>
      </c>
      <c r="BD4471" s="9">
        <v>0.4152777777777778</v>
      </c>
      <c r="BK4471" s="1" t="s">
        <v>183</v>
      </c>
      <c r="BL4471" s="2" t="s">
        <v>6331</v>
      </c>
      <c r="BM4471" s="2" t="s">
        <v>6332</v>
      </c>
      <c r="BR4471" s="1" t="s">
        <v>170</v>
      </c>
      <c r="BS4471" s="1" t="s">
        <v>184</v>
      </c>
      <c r="BV4471" s="1" t="s">
        <v>185</v>
      </c>
      <c r="BW4471" s="1" t="s">
        <v>186</v>
      </c>
      <c r="BX4471" s="1" t="s">
        <v>187</v>
      </c>
      <c r="CA4471" s="1" t="s">
        <v>188</v>
      </c>
      <c r="CF4471" s="1" t="s">
        <v>6333</v>
      </c>
      <c r="CG4471" s="1">
        <v>0</v>
      </c>
      <c r="CH4471" s="1">
        <v>1</v>
      </c>
      <c r="CM4471" s="2" t="str">
        <f t="shared" si="69"/>
        <v>2° 49' 58.568" N, 78° 19' 10.763"" W</v>
      </c>
      <c r="CN4471" s="2" t="s">
        <v>840</v>
      </c>
      <c r="CO4471" s="2" t="s">
        <v>841</v>
      </c>
      <c r="CP4471" s="2" t="s">
        <v>171</v>
      </c>
      <c r="DA4471" s="2" t="s">
        <v>6254</v>
      </c>
      <c r="DB4471" s="7">
        <v>44320</v>
      </c>
      <c r="DZ4471" s="1" t="s">
        <v>817</v>
      </c>
      <c r="EA4471" s="12">
        <v>44433</v>
      </c>
      <c r="EH4471" s="1" t="s">
        <v>696</v>
      </c>
      <c r="EO4471" s="1" t="s">
        <v>328</v>
      </c>
      <c r="EW4471" s="1" t="s">
        <v>331</v>
      </c>
      <c r="EX4471" s="1" t="s">
        <v>337</v>
      </c>
      <c r="EY4471" s="1" t="s">
        <v>338</v>
      </c>
      <c r="EZ4471" s="1" t="s">
        <v>339</v>
      </c>
      <c r="FA4471" s="1" t="s">
        <v>458</v>
      </c>
      <c r="FB4471" s="1" t="s">
        <v>459</v>
      </c>
      <c r="FD4471" s="1" t="s">
        <v>562</v>
      </c>
      <c r="FH4471" s="1" t="s">
        <v>806</v>
      </c>
      <c r="FK4471" s="1" t="s">
        <v>697</v>
      </c>
    </row>
    <row r="4472" spans="1:937" s="3" customFormat="1" ht="15" customHeight="1" x14ac:dyDescent="0.3">
      <c r="A4472" s="3" t="s">
        <v>5324</v>
      </c>
      <c r="B4472" s="3" t="s">
        <v>169</v>
      </c>
      <c r="C4472" s="3" t="s">
        <v>172</v>
      </c>
      <c r="D4472" s="3" t="s">
        <v>173</v>
      </c>
      <c r="E4472" s="3" t="s">
        <v>6248</v>
      </c>
      <c r="F4472" s="3" t="s">
        <v>169</v>
      </c>
      <c r="I4472" s="3" t="s">
        <v>175</v>
      </c>
      <c r="K4472" s="3" t="s">
        <v>176</v>
      </c>
      <c r="N4472" s="3" t="s">
        <v>177</v>
      </c>
      <c r="O4472" s="3" t="s">
        <v>178</v>
      </c>
      <c r="Q4472" s="3" t="s">
        <v>179</v>
      </c>
      <c r="V4472" s="3" t="s">
        <v>852</v>
      </c>
      <c r="W4472" s="3" t="s">
        <v>6285</v>
      </c>
      <c r="X4472" s="3" t="s">
        <v>6254</v>
      </c>
      <c r="Z4472" s="6">
        <v>0</v>
      </c>
      <c r="AA4472" s="6">
        <v>0</v>
      </c>
      <c r="AB4472" s="3" t="s">
        <v>6291</v>
      </c>
      <c r="AM4472" s="3" t="s">
        <v>180</v>
      </c>
      <c r="AN4472" s="3" t="s">
        <v>181</v>
      </c>
      <c r="AW4472" s="3" t="s">
        <v>6292</v>
      </c>
      <c r="AX4472" s="3" t="s">
        <v>6324</v>
      </c>
      <c r="AY4472" s="3" t="s">
        <v>6330</v>
      </c>
      <c r="AZ4472" s="3">
        <v>1</v>
      </c>
      <c r="BA4472" s="3" t="s">
        <v>182</v>
      </c>
      <c r="BB4472" s="13" t="s">
        <v>6334</v>
      </c>
      <c r="BC4472" s="8">
        <v>44320</v>
      </c>
      <c r="BD4472" s="10">
        <v>0.44375000000000003</v>
      </c>
      <c r="BK4472" s="3" t="s">
        <v>183</v>
      </c>
      <c r="BL4472" s="3" t="s">
        <v>6331</v>
      </c>
      <c r="BM4472" s="3" t="s">
        <v>6332</v>
      </c>
      <c r="BR4472" s="3" t="s">
        <v>170</v>
      </c>
      <c r="BS4472" s="3" t="s">
        <v>184</v>
      </c>
      <c r="BV4472" s="3" t="s">
        <v>185</v>
      </c>
      <c r="BW4472" s="3" t="s">
        <v>186</v>
      </c>
      <c r="BX4472" s="3" t="s">
        <v>187</v>
      </c>
      <c r="CA4472" s="3" t="s">
        <v>188</v>
      </c>
      <c r="CF4472" s="3" t="s">
        <v>6333</v>
      </c>
      <c r="CG4472" s="3">
        <v>0</v>
      </c>
      <c r="CH4472" s="3">
        <v>1</v>
      </c>
      <c r="CM4472" s="3" t="str">
        <f t="shared" si="69"/>
        <v>2° 50' 57.483" N, 78° 13' 21.223" W</v>
      </c>
      <c r="CN4472" s="3" t="s">
        <v>807</v>
      </c>
      <c r="CO4472" s="3" t="s">
        <v>808</v>
      </c>
      <c r="CP4472" s="3" t="s">
        <v>171</v>
      </c>
      <c r="DA4472" s="3" t="s">
        <v>6254</v>
      </c>
      <c r="DB4472" s="8">
        <v>44320</v>
      </c>
      <c r="DZ4472" s="3" t="s">
        <v>817</v>
      </c>
      <c r="EA4472" s="14">
        <v>44431</v>
      </c>
      <c r="EH4472" s="3" t="s">
        <v>814</v>
      </c>
      <c r="EO4472" s="3" t="s">
        <v>189</v>
      </c>
      <c r="EW4472" s="3" t="s">
        <v>331</v>
      </c>
      <c r="EX4472" s="3" t="s">
        <v>332</v>
      </c>
      <c r="EY4472" s="3" t="s">
        <v>333</v>
      </c>
      <c r="EZ4472" s="3" t="s">
        <v>334</v>
      </c>
      <c r="FA4472" s="3" t="s">
        <v>809</v>
      </c>
      <c r="FB4472" s="3" t="s">
        <v>330</v>
      </c>
      <c r="FH4472" s="3" t="s">
        <v>810</v>
      </c>
      <c r="FK4472" s="3" t="s">
        <v>697</v>
      </c>
      <c r="FN4472" s="2"/>
      <c r="FO4472" s="2"/>
      <c r="FP4472" s="2"/>
      <c r="FQ4472" s="2"/>
      <c r="FR4472" s="2"/>
      <c r="FS4472" s="2"/>
      <c r="FT4472" s="2"/>
      <c r="FU4472" s="2"/>
      <c r="FV4472" s="2"/>
      <c r="FW4472" s="2"/>
      <c r="FX4472" s="2"/>
      <c r="FY4472" s="2"/>
      <c r="FZ4472" s="2"/>
      <c r="GA4472" s="2"/>
      <c r="GB4472" s="2"/>
      <c r="GC4472" s="2"/>
      <c r="GD4472" s="2"/>
      <c r="GE4472" s="2"/>
      <c r="GF4472" s="2"/>
      <c r="GG4472" s="2"/>
      <c r="GH4472" s="2"/>
      <c r="GI4472" s="2"/>
      <c r="GJ4472" s="2"/>
      <c r="GK4472" s="2"/>
      <c r="GL4472" s="2"/>
      <c r="GM4472" s="2"/>
      <c r="GN4472" s="2"/>
      <c r="GO4472" s="2"/>
      <c r="GP4472" s="2"/>
      <c r="GQ4472" s="2"/>
      <c r="GR4472" s="2"/>
      <c r="GS4472" s="2"/>
      <c r="GT4472" s="2"/>
      <c r="GU4472" s="2"/>
      <c r="GV4472" s="2"/>
      <c r="GW4472" s="2"/>
      <c r="GX4472" s="2"/>
      <c r="GY4472" s="2"/>
      <c r="GZ4472" s="2"/>
      <c r="HA4472" s="2"/>
      <c r="HB4472" s="2"/>
      <c r="HC4472" s="2"/>
      <c r="HD4472" s="2"/>
      <c r="HE4472" s="2"/>
      <c r="HF4472" s="2"/>
      <c r="HG4472" s="2"/>
      <c r="HH4472" s="2"/>
      <c r="HI4472" s="2"/>
      <c r="HJ4472" s="2"/>
      <c r="HK4472" s="2"/>
      <c r="HL4472" s="2"/>
      <c r="HM4472" s="2"/>
      <c r="HN4472" s="2"/>
      <c r="HO4472" s="2"/>
      <c r="HP4472" s="2"/>
      <c r="HQ4472" s="2"/>
      <c r="HR4472" s="2"/>
      <c r="HS4472" s="2"/>
      <c r="HT4472" s="2"/>
      <c r="HU4472" s="2"/>
      <c r="HV4472" s="2"/>
      <c r="HW4472" s="2"/>
      <c r="HX4472" s="2"/>
      <c r="HY4472" s="2"/>
      <c r="HZ4472" s="2"/>
      <c r="IA4472" s="2"/>
      <c r="IB4472" s="2"/>
      <c r="IC4472" s="2"/>
      <c r="ID4472" s="2"/>
      <c r="IE4472" s="2"/>
      <c r="IF4472" s="2"/>
      <c r="IG4472" s="2"/>
      <c r="IH4472" s="2"/>
      <c r="II4472" s="2"/>
      <c r="IJ4472" s="2"/>
      <c r="IK4472" s="2"/>
      <c r="IL4472" s="2"/>
      <c r="IM4472" s="2"/>
      <c r="IN4472" s="2"/>
      <c r="IO4472" s="2"/>
      <c r="IP4472" s="2"/>
      <c r="IQ4472" s="2"/>
      <c r="IR4472" s="2"/>
      <c r="IS4472" s="2"/>
      <c r="IT4472" s="2"/>
      <c r="IU4472" s="2"/>
      <c r="IV4472" s="2"/>
      <c r="IW4472" s="2"/>
      <c r="IX4472" s="2"/>
      <c r="IY4472" s="2"/>
      <c r="IZ4472" s="2"/>
      <c r="JA4472" s="2"/>
      <c r="JB4472" s="2"/>
      <c r="JC4472" s="2"/>
      <c r="JD4472" s="2"/>
      <c r="JE4472" s="2"/>
      <c r="JF4472" s="2"/>
      <c r="JG4472" s="2"/>
      <c r="JH4472" s="2"/>
      <c r="JI4472" s="2"/>
      <c r="JJ4472" s="2"/>
      <c r="JK4472" s="2"/>
      <c r="JL4472" s="2"/>
      <c r="JM4472" s="2"/>
      <c r="JN4472" s="2"/>
      <c r="JO4472" s="2"/>
      <c r="JP4472" s="2"/>
      <c r="JQ4472" s="2"/>
      <c r="JR4472" s="2"/>
      <c r="JS4472" s="2"/>
      <c r="JT4472" s="2"/>
      <c r="JU4472" s="2"/>
      <c r="JV4472" s="2"/>
      <c r="JW4472" s="2"/>
      <c r="JX4472" s="2"/>
      <c r="JY4472" s="2"/>
      <c r="JZ4472" s="2"/>
      <c r="KA4472" s="2"/>
      <c r="KB4472" s="2"/>
      <c r="KC4472" s="2"/>
      <c r="KD4472" s="2"/>
      <c r="KE4472" s="2"/>
      <c r="KF4472" s="2"/>
      <c r="KG4472" s="2"/>
      <c r="KH4472" s="2"/>
      <c r="KI4472" s="2"/>
      <c r="KJ4472" s="2"/>
      <c r="KK4472" s="2"/>
      <c r="KL4472" s="2"/>
      <c r="KM4472" s="2"/>
      <c r="KN4472" s="2"/>
      <c r="KO4472" s="2"/>
      <c r="KP4472" s="2"/>
      <c r="KQ4472" s="2"/>
      <c r="KR4472" s="2"/>
      <c r="KS4472" s="2"/>
      <c r="KT4472" s="2"/>
      <c r="KU4472" s="2"/>
      <c r="KV4472" s="2"/>
      <c r="KW4472" s="2"/>
      <c r="KX4472" s="2"/>
      <c r="KY4472" s="2"/>
      <c r="KZ4472" s="2"/>
      <c r="LA4472" s="2"/>
      <c r="LB4472" s="2"/>
      <c r="LC4472" s="2"/>
      <c r="LD4472" s="2"/>
      <c r="LE4472" s="2"/>
      <c r="LF4472" s="2"/>
      <c r="LG4472" s="2"/>
      <c r="LH4472" s="2"/>
      <c r="LI4472" s="2"/>
      <c r="LJ4472" s="2"/>
      <c r="LK4472" s="2"/>
      <c r="LL4472" s="2"/>
      <c r="LM4472" s="2"/>
      <c r="LN4472" s="2"/>
      <c r="LO4472" s="2"/>
      <c r="LP4472" s="2"/>
      <c r="LQ4472" s="2"/>
      <c r="LR4472" s="2"/>
      <c r="LS4472" s="2"/>
      <c r="LT4472" s="2"/>
      <c r="LU4472" s="2"/>
      <c r="LV4472" s="2"/>
      <c r="LW4472" s="2"/>
      <c r="LX4472" s="2"/>
      <c r="LY4472" s="2"/>
      <c r="LZ4472" s="2"/>
      <c r="MA4472" s="2"/>
      <c r="MB4472" s="2"/>
      <c r="MC4472" s="2"/>
      <c r="MD4472" s="2"/>
      <c r="ME4472" s="2"/>
      <c r="MF4472" s="2"/>
      <c r="MG4472" s="2"/>
      <c r="MH4472" s="2"/>
      <c r="MI4472" s="2"/>
      <c r="MJ4472" s="2"/>
      <c r="MK4472" s="2"/>
      <c r="ML4472" s="2"/>
      <c r="MM4472" s="2"/>
      <c r="MN4472" s="2"/>
      <c r="MO4472" s="2"/>
      <c r="MP4472" s="2"/>
      <c r="MQ4472" s="2"/>
      <c r="MR4472" s="2"/>
      <c r="MS4472" s="2"/>
      <c r="MT4472" s="2"/>
      <c r="MU4472" s="2"/>
      <c r="MV4472" s="2"/>
      <c r="MW4472" s="2"/>
      <c r="MX4472" s="2"/>
      <c r="MY4472" s="2"/>
      <c r="MZ4472" s="2"/>
      <c r="NA4472" s="2"/>
      <c r="NB4472" s="2"/>
      <c r="NC4472" s="2"/>
      <c r="ND4472" s="2"/>
      <c r="NE4472" s="2"/>
      <c r="NF4472" s="2"/>
      <c r="NG4472" s="2"/>
      <c r="NH4472" s="2"/>
      <c r="NI4472" s="2"/>
      <c r="NJ4472" s="2"/>
      <c r="NK4472" s="2"/>
      <c r="NL4472" s="2"/>
      <c r="NM4472" s="2"/>
      <c r="NN4472" s="2"/>
      <c r="NO4472" s="2"/>
      <c r="NP4472" s="2"/>
      <c r="NQ4472" s="2"/>
      <c r="NR4472" s="2"/>
      <c r="NS4472" s="2"/>
      <c r="NT4472" s="2"/>
      <c r="NU4472" s="2"/>
      <c r="NV4472" s="2"/>
      <c r="NW4472" s="2"/>
      <c r="NX4472" s="2"/>
      <c r="NY4472" s="2"/>
      <c r="NZ4472" s="2"/>
      <c r="OA4472" s="2"/>
      <c r="OB4472" s="2"/>
      <c r="OC4472" s="2"/>
      <c r="OD4472" s="2"/>
      <c r="OE4472" s="2"/>
      <c r="OF4472" s="2"/>
      <c r="OG4472" s="2"/>
      <c r="OH4472" s="2"/>
      <c r="OI4472" s="2"/>
      <c r="OJ4472" s="2"/>
      <c r="OK4472" s="2"/>
      <c r="OL4472" s="2"/>
      <c r="OM4472" s="2"/>
      <c r="ON4472" s="2"/>
      <c r="OO4472" s="2"/>
      <c r="OP4472" s="2"/>
      <c r="OQ4472" s="2"/>
      <c r="OR4472" s="2"/>
      <c r="OS4472" s="2"/>
      <c r="OT4472" s="2"/>
      <c r="OU4472" s="2"/>
      <c r="OV4472" s="2"/>
      <c r="OW4472" s="2"/>
      <c r="OX4472" s="2"/>
      <c r="OY4472" s="2"/>
      <c r="OZ4472" s="2"/>
      <c r="PA4472" s="2"/>
      <c r="PB4472" s="2"/>
      <c r="PC4472" s="2"/>
      <c r="PD4472" s="2"/>
      <c r="PE4472" s="2"/>
      <c r="PF4472" s="2"/>
      <c r="PG4472" s="2"/>
      <c r="PH4472" s="2"/>
      <c r="PI4472" s="2"/>
      <c r="PJ4472" s="2"/>
      <c r="PK4472" s="2"/>
      <c r="PL4472" s="2"/>
      <c r="PM4472" s="2"/>
      <c r="PN4472" s="2"/>
      <c r="PO4472" s="2"/>
      <c r="PP4472" s="2"/>
      <c r="PQ4472" s="2"/>
      <c r="PR4472" s="2"/>
      <c r="PS4472" s="2"/>
      <c r="PT4472" s="2"/>
      <c r="PU4472" s="2"/>
      <c r="PV4472" s="2"/>
      <c r="PW4472" s="2"/>
      <c r="PX4472" s="2"/>
      <c r="PY4472" s="2"/>
      <c r="PZ4472" s="2"/>
      <c r="QA4472" s="2"/>
      <c r="QB4472" s="2"/>
      <c r="QC4472" s="2"/>
      <c r="QD4472" s="2"/>
      <c r="QE4472" s="2"/>
      <c r="QF4472" s="2"/>
      <c r="QG4472" s="2"/>
      <c r="QH4472" s="2"/>
      <c r="QI4472" s="2"/>
      <c r="QJ4472" s="2"/>
      <c r="QK4472" s="2"/>
      <c r="QL4472" s="2"/>
      <c r="QM4472" s="2"/>
      <c r="QN4472" s="2"/>
      <c r="QO4472" s="2"/>
      <c r="QP4472" s="2"/>
      <c r="QQ4472" s="2"/>
      <c r="QR4472" s="2"/>
      <c r="QS4472" s="2"/>
      <c r="QT4472" s="2"/>
      <c r="QU4472" s="2"/>
      <c r="QV4472" s="2"/>
      <c r="QW4472" s="2"/>
      <c r="QX4472" s="2"/>
      <c r="QY4472" s="2"/>
      <c r="QZ4472" s="2"/>
      <c r="RA4472" s="2"/>
      <c r="RB4472" s="2"/>
      <c r="RC4472" s="2"/>
      <c r="RD4472" s="2"/>
      <c r="RE4472" s="2"/>
      <c r="RF4472" s="2"/>
      <c r="RG4472" s="2"/>
      <c r="RH4472" s="2"/>
      <c r="RI4472" s="2"/>
      <c r="RJ4472" s="2"/>
      <c r="RK4472" s="2"/>
      <c r="RL4472" s="2"/>
      <c r="RM4472" s="2"/>
      <c r="RN4472" s="2"/>
      <c r="RO4472" s="2"/>
      <c r="RP4472" s="2"/>
      <c r="RQ4472" s="2"/>
      <c r="RR4472" s="2"/>
      <c r="RS4472" s="2"/>
      <c r="RT4472" s="2"/>
      <c r="RU4472" s="2"/>
      <c r="RV4472" s="2"/>
      <c r="RW4472" s="2"/>
      <c r="RX4472" s="2"/>
      <c r="RY4472" s="2"/>
      <c r="RZ4472" s="2"/>
      <c r="SA4472" s="2"/>
      <c r="SB4472" s="2"/>
      <c r="SC4472" s="2"/>
      <c r="SD4472" s="2"/>
      <c r="SE4472" s="2"/>
      <c r="SF4472" s="2"/>
      <c r="SG4472" s="2"/>
      <c r="SH4472" s="2"/>
      <c r="SI4472" s="2"/>
      <c r="SJ4472" s="2"/>
      <c r="SK4472" s="2"/>
      <c r="SL4472" s="2"/>
      <c r="SM4472" s="2"/>
      <c r="SN4472" s="2"/>
      <c r="SO4472" s="2"/>
      <c r="SP4472" s="2"/>
      <c r="SQ4472" s="2"/>
      <c r="SR4472" s="2"/>
      <c r="SS4472" s="2"/>
      <c r="ST4472" s="2"/>
      <c r="SU4472" s="2"/>
      <c r="SV4472" s="2"/>
      <c r="SW4472" s="2"/>
      <c r="SX4472" s="2"/>
      <c r="SY4472" s="2"/>
      <c r="SZ4472" s="2"/>
      <c r="TA4472" s="2"/>
      <c r="TB4472" s="2"/>
      <c r="TC4472" s="2"/>
      <c r="TD4472" s="2"/>
      <c r="TE4472" s="2"/>
      <c r="TF4472" s="2"/>
      <c r="TG4472" s="2"/>
      <c r="TH4472" s="2"/>
      <c r="TI4472" s="2"/>
      <c r="TJ4472" s="2"/>
      <c r="TK4472" s="2"/>
      <c r="TL4472" s="2"/>
      <c r="TM4472" s="2"/>
      <c r="TN4472" s="2"/>
      <c r="TO4472" s="2"/>
      <c r="TP4472" s="2"/>
      <c r="TQ4472" s="2"/>
      <c r="TR4472" s="2"/>
      <c r="TS4472" s="2"/>
      <c r="TT4472" s="2"/>
      <c r="TU4472" s="2"/>
      <c r="TV4472" s="2"/>
      <c r="TW4472" s="2"/>
      <c r="TX4472" s="2"/>
      <c r="TY4472" s="2"/>
      <c r="TZ4472" s="2"/>
      <c r="UA4472" s="2"/>
      <c r="UB4472" s="2"/>
      <c r="UC4472" s="2"/>
      <c r="UD4472" s="2"/>
      <c r="UE4472" s="2"/>
      <c r="UF4472" s="2"/>
      <c r="UG4472" s="2"/>
      <c r="UH4472" s="2"/>
      <c r="UI4472" s="2"/>
      <c r="UJ4472" s="2"/>
      <c r="UK4472" s="2"/>
      <c r="UL4472" s="2"/>
      <c r="UM4472" s="2"/>
      <c r="UN4472" s="2"/>
      <c r="UO4472" s="2"/>
      <c r="UP4472" s="2"/>
      <c r="UQ4472" s="2"/>
      <c r="UR4472" s="2"/>
      <c r="US4472" s="2"/>
      <c r="UT4472" s="2"/>
      <c r="UU4472" s="2"/>
      <c r="UV4472" s="2"/>
      <c r="UW4472" s="2"/>
      <c r="UX4472" s="2"/>
      <c r="UY4472" s="2"/>
      <c r="UZ4472" s="2"/>
      <c r="VA4472" s="2"/>
      <c r="VB4472" s="2"/>
      <c r="VC4472" s="2"/>
      <c r="VD4472" s="2"/>
      <c r="VE4472" s="2"/>
      <c r="VF4472" s="2"/>
      <c r="VG4472" s="2"/>
      <c r="VH4472" s="2"/>
      <c r="VI4472" s="2"/>
      <c r="VJ4472" s="2"/>
      <c r="VK4472" s="2"/>
      <c r="VL4472" s="2"/>
      <c r="VM4472" s="2"/>
      <c r="VN4472" s="2"/>
      <c r="VO4472" s="2"/>
      <c r="VP4472" s="2"/>
      <c r="VQ4472" s="2"/>
      <c r="VR4472" s="2"/>
      <c r="VS4472" s="2"/>
      <c r="VT4472" s="2"/>
      <c r="VU4472" s="2"/>
      <c r="VV4472" s="2"/>
      <c r="VW4472" s="2"/>
      <c r="VX4472" s="2"/>
      <c r="VY4472" s="2"/>
      <c r="VZ4472" s="2"/>
      <c r="WA4472" s="2"/>
      <c r="WB4472" s="2"/>
      <c r="WC4472" s="2"/>
      <c r="WD4472" s="2"/>
      <c r="WE4472" s="2"/>
      <c r="WF4472" s="2"/>
      <c r="WG4472" s="2"/>
      <c r="WH4472" s="2"/>
      <c r="WI4472" s="2"/>
      <c r="WJ4472" s="2"/>
      <c r="WK4472" s="2"/>
      <c r="WL4472" s="2"/>
      <c r="WM4472" s="2"/>
      <c r="WN4472" s="2"/>
      <c r="WO4472" s="2"/>
      <c r="WP4472" s="2"/>
      <c r="WQ4472" s="2"/>
      <c r="WR4472" s="2"/>
      <c r="WS4472" s="2"/>
      <c r="WT4472" s="2"/>
      <c r="WU4472" s="2"/>
      <c r="WV4472" s="2"/>
      <c r="WW4472" s="2"/>
      <c r="WX4472" s="2"/>
      <c r="WY4472" s="2"/>
      <c r="WZ4472" s="2"/>
      <c r="XA4472" s="2"/>
      <c r="XB4472" s="2"/>
      <c r="XC4472" s="2"/>
      <c r="XD4472" s="2"/>
      <c r="XE4472" s="2"/>
      <c r="XF4472" s="2"/>
      <c r="XG4472" s="2"/>
      <c r="XH4472" s="2"/>
      <c r="XI4472" s="2"/>
      <c r="XJ4472" s="2"/>
      <c r="XK4472" s="2"/>
      <c r="XL4472" s="2"/>
      <c r="XM4472" s="2"/>
      <c r="XN4472" s="2"/>
      <c r="XO4472" s="2"/>
      <c r="XP4472" s="2"/>
      <c r="XQ4472" s="2"/>
      <c r="XR4472" s="2"/>
      <c r="XS4472" s="2"/>
      <c r="XT4472" s="2"/>
      <c r="XU4472" s="2"/>
      <c r="XV4472" s="2"/>
      <c r="XW4472" s="2"/>
      <c r="XX4472" s="2"/>
      <c r="XY4472" s="2"/>
      <c r="XZ4472" s="2"/>
      <c r="YA4472" s="2"/>
      <c r="YB4472" s="2"/>
      <c r="YC4472" s="2"/>
      <c r="YD4472" s="2"/>
      <c r="YE4472" s="2"/>
      <c r="YF4472" s="2"/>
      <c r="YG4472" s="2"/>
      <c r="YH4472" s="2"/>
      <c r="YI4472" s="2"/>
      <c r="YJ4472" s="2"/>
      <c r="YK4472" s="2"/>
      <c r="YL4472" s="2"/>
      <c r="YM4472" s="2"/>
      <c r="YN4472" s="2"/>
      <c r="YO4472" s="2"/>
      <c r="YP4472" s="2"/>
      <c r="YQ4472" s="2"/>
      <c r="YR4472" s="2"/>
      <c r="YS4472" s="2"/>
      <c r="YT4472" s="2"/>
      <c r="YU4472" s="2"/>
      <c r="YV4472" s="2"/>
      <c r="YW4472" s="2"/>
      <c r="YX4472" s="2"/>
      <c r="YY4472" s="2"/>
      <c r="YZ4472" s="2"/>
      <c r="ZA4472" s="2"/>
      <c r="ZB4472" s="2"/>
      <c r="ZC4472" s="2"/>
      <c r="ZD4472" s="2"/>
      <c r="ZE4472" s="2"/>
      <c r="ZF4472" s="2"/>
      <c r="ZG4472" s="2"/>
      <c r="ZH4472" s="2"/>
      <c r="ZI4472" s="2"/>
      <c r="ZJ4472" s="2"/>
      <c r="ZK4472" s="2"/>
      <c r="ZL4472" s="2"/>
      <c r="ZM4472" s="2"/>
      <c r="ZN4472" s="2"/>
      <c r="ZO4472" s="2"/>
      <c r="ZP4472" s="2"/>
      <c r="ZQ4472" s="2"/>
      <c r="ZR4472" s="2"/>
      <c r="ZS4472" s="2"/>
      <c r="ZT4472" s="2"/>
      <c r="ZU4472" s="2"/>
      <c r="ZV4472" s="2"/>
      <c r="ZW4472" s="2"/>
      <c r="ZX4472" s="2"/>
      <c r="ZY4472" s="2"/>
      <c r="ZZ4472" s="2"/>
      <c r="AAA4472" s="2"/>
      <c r="AAB4472" s="2"/>
      <c r="AAC4472" s="2"/>
      <c r="AAD4472" s="2"/>
      <c r="AAE4472" s="2"/>
      <c r="AAF4472" s="2"/>
      <c r="AAG4472" s="2"/>
      <c r="AAH4472" s="2"/>
      <c r="AAI4472" s="2"/>
      <c r="AAJ4472" s="2"/>
      <c r="AAK4472" s="2"/>
      <c r="AAL4472" s="2"/>
      <c r="AAM4472" s="2"/>
      <c r="AAN4472" s="2"/>
      <c r="AAO4472" s="2"/>
      <c r="AAP4472" s="2"/>
      <c r="AAQ4472" s="2"/>
      <c r="AAR4472" s="2"/>
      <c r="AAS4472" s="2"/>
      <c r="AAT4472" s="2"/>
      <c r="AAU4472" s="2"/>
      <c r="AAV4472" s="2"/>
      <c r="AAW4472" s="2"/>
      <c r="AAX4472" s="2"/>
      <c r="AAY4472" s="2"/>
      <c r="AAZ4472" s="2"/>
      <c r="ABA4472" s="2"/>
      <c r="ABB4472" s="2"/>
      <c r="ABC4472" s="2"/>
      <c r="ABD4472" s="2"/>
      <c r="ABE4472" s="2"/>
      <c r="ABF4472" s="2"/>
      <c r="ABG4472" s="2"/>
      <c r="ABH4472" s="2"/>
      <c r="ABI4472" s="2"/>
      <c r="ABJ4472" s="2"/>
      <c r="ABK4472" s="2"/>
      <c r="ABL4472" s="2"/>
      <c r="ABM4472" s="2"/>
      <c r="ABN4472" s="2"/>
      <c r="ABO4472" s="2"/>
      <c r="ABP4472" s="2"/>
      <c r="ABQ4472" s="2"/>
      <c r="ABR4472" s="2"/>
      <c r="ABS4472" s="2"/>
      <c r="ABT4472" s="2"/>
      <c r="ABU4472" s="2"/>
      <c r="ABV4472" s="2"/>
      <c r="ABW4472" s="2"/>
      <c r="ABX4472" s="2"/>
      <c r="ABY4472" s="2"/>
      <c r="ABZ4472" s="2"/>
      <c r="ACA4472" s="2"/>
      <c r="ACB4472" s="2"/>
      <c r="ACC4472" s="2"/>
      <c r="ACD4472" s="2"/>
      <c r="ACE4472" s="2"/>
      <c r="ACF4472" s="2"/>
      <c r="ACG4472" s="2"/>
      <c r="ACH4472" s="2"/>
      <c r="ACI4472" s="2"/>
      <c r="ACJ4472" s="2"/>
      <c r="ACK4472" s="2"/>
      <c r="ACL4472" s="2"/>
      <c r="ACM4472" s="2"/>
      <c r="ACN4472" s="2"/>
      <c r="ACO4472" s="2"/>
      <c r="ACP4472" s="2"/>
      <c r="ACQ4472" s="2"/>
      <c r="ACR4472" s="2"/>
      <c r="ACS4472" s="2"/>
      <c r="ACT4472" s="2"/>
      <c r="ACU4472" s="2"/>
      <c r="ACV4472" s="2"/>
      <c r="ACW4472" s="2"/>
      <c r="ACX4472" s="2"/>
      <c r="ACY4472" s="2"/>
      <c r="ACZ4472" s="2"/>
      <c r="ADA4472" s="2"/>
      <c r="ADB4472" s="2"/>
      <c r="ADC4472" s="2"/>
      <c r="ADD4472" s="2"/>
      <c r="ADE4472" s="2"/>
      <c r="ADF4472" s="2"/>
      <c r="ADG4472" s="2"/>
      <c r="ADH4472" s="2"/>
      <c r="ADI4472" s="2"/>
      <c r="ADJ4472" s="2"/>
      <c r="ADK4472" s="2"/>
      <c r="ADL4472" s="2"/>
      <c r="ADM4472" s="2"/>
      <c r="ADN4472" s="2"/>
      <c r="ADO4472" s="2"/>
      <c r="ADP4472" s="2"/>
      <c r="ADQ4472" s="2"/>
      <c r="ADR4472" s="2"/>
      <c r="ADS4472" s="2"/>
      <c r="ADT4472" s="2"/>
      <c r="ADU4472" s="2"/>
      <c r="ADV4472" s="2"/>
      <c r="ADW4472" s="2"/>
      <c r="ADX4472" s="2"/>
      <c r="ADY4472" s="2"/>
      <c r="ADZ4472" s="2"/>
      <c r="AEA4472" s="2"/>
      <c r="AEB4472" s="2"/>
      <c r="AEC4472" s="2"/>
      <c r="AED4472" s="2"/>
      <c r="AEE4472" s="2"/>
      <c r="AEF4472" s="2"/>
      <c r="AEG4472" s="2"/>
      <c r="AEH4472" s="2"/>
      <c r="AEI4472" s="2"/>
      <c r="AEJ4472" s="2"/>
      <c r="AEK4472" s="2"/>
      <c r="AEL4472" s="2"/>
      <c r="AEM4472" s="2"/>
      <c r="AEN4472" s="2"/>
      <c r="AEO4472" s="2"/>
      <c r="AEP4472" s="2"/>
      <c r="AEQ4472" s="2"/>
      <c r="AER4472" s="2"/>
      <c r="AES4472" s="2"/>
      <c r="AET4472" s="2"/>
      <c r="AEU4472" s="2"/>
      <c r="AEV4472" s="2"/>
      <c r="AEW4472" s="2"/>
      <c r="AEX4472" s="2"/>
      <c r="AEY4472" s="2"/>
      <c r="AEZ4472" s="2"/>
      <c r="AFA4472" s="2"/>
      <c r="AFB4472" s="2"/>
      <c r="AFC4472" s="2"/>
      <c r="AFD4472" s="2"/>
      <c r="AFE4472" s="2"/>
      <c r="AFF4472" s="2"/>
      <c r="AFG4472" s="2"/>
      <c r="AFH4472" s="2"/>
      <c r="AFI4472" s="2"/>
      <c r="AFJ4472" s="2"/>
      <c r="AFK4472" s="2"/>
      <c r="AFL4472" s="2"/>
      <c r="AFM4472" s="2"/>
      <c r="AFN4472" s="2"/>
      <c r="AFO4472" s="2"/>
      <c r="AFP4472" s="2"/>
      <c r="AFQ4472" s="2"/>
      <c r="AFR4472" s="2"/>
      <c r="AFS4472" s="2"/>
      <c r="AFT4472" s="2"/>
      <c r="AFU4472" s="2"/>
      <c r="AFV4472" s="2"/>
      <c r="AFW4472" s="2"/>
      <c r="AFX4472" s="2"/>
      <c r="AFY4472" s="2"/>
      <c r="AFZ4472" s="2"/>
      <c r="AGA4472" s="2"/>
      <c r="AGB4472" s="2"/>
      <c r="AGC4472" s="2"/>
      <c r="AGD4472" s="2"/>
      <c r="AGE4472" s="2"/>
      <c r="AGF4472" s="2"/>
      <c r="AGG4472" s="2"/>
      <c r="AGH4472" s="2"/>
      <c r="AGI4472" s="2"/>
      <c r="AGJ4472" s="2"/>
      <c r="AGK4472" s="2"/>
      <c r="AGL4472" s="2"/>
      <c r="AGM4472" s="2"/>
      <c r="AGN4472" s="2"/>
      <c r="AGO4472" s="2"/>
      <c r="AGP4472" s="2"/>
      <c r="AGQ4472" s="2"/>
      <c r="AGR4472" s="2"/>
      <c r="AGS4472" s="2"/>
      <c r="AGT4472" s="2"/>
      <c r="AGU4472" s="2"/>
      <c r="AGV4472" s="2"/>
      <c r="AGW4472" s="2"/>
      <c r="AGX4472" s="2"/>
      <c r="AGY4472" s="2"/>
      <c r="AGZ4472" s="2"/>
      <c r="AHA4472" s="2"/>
      <c r="AHB4472" s="2"/>
      <c r="AHC4472" s="2"/>
      <c r="AHD4472" s="2"/>
      <c r="AHE4472" s="2"/>
      <c r="AHF4472" s="2"/>
      <c r="AHG4472" s="2"/>
      <c r="AHH4472" s="2"/>
      <c r="AHI4472" s="2"/>
      <c r="AHJ4472" s="2"/>
      <c r="AHK4472" s="2"/>
      <c r="AHL4472" s="2"/>
      <c r="AHM4472" s="2"/>
      <c r="AHN4472" s="2"/>
      <c r="AHO4472" s="2"/>
      <c r="AHP4472" s="2"/>
      <c r="AHQ4472" s="2"/>
      <c r="AHR4472" s="2"/>
      <c r="AHS4472" s="2"/>
      <c r="AHT4472" s="2"/>
      <c r="AHU4472" s="2"/>
      <c r="AHV4472" s="2"/>
      <c r="AHW4472" s="2"/>
      <c r="AHX4472" s="2"/>
      <c r="AHY4472" s="2"/>
      <c r="AHZ4472" s="2"/>
      <c r="AIA4472" s="2"/>
      <c r="AIB4472" s="2"/>
      <c r="AIC4472" s="2"/>
      <c r="AID4472" s="2"/>
      <c r="AIE4472" s="2"/>
      <c r="AIF4472" s="2"/>
      <c r="AIG4472" s="2"/>
      <c r="AIH4472" s="2"/>
      <c r="AII4472" s="2"/>
      <c r="AIJ4472" s="2"/>
      <c r="AIK4472" s="2"/>
      <c r="AIL4472" s="2"/>
      <c r="AIM4472" s="2"/>
      <c r="AIN4472" s="2"/>
      <c r="AIO4472" s="2"/>
      <c r="AIP4472" s="2"/>
      <c r="AIQ4472" s="2"/>
      <c r="AIR4472" s="2"/>
      <c r="AIS4472" s="2"/>
      <c r="AIT4472" s="2"/>
      <c r="AIU4472" s="2"/>
      <c r="AIV4472" s="2"/>
      <c r="AIW4472" s="2"/>
      <c r="AIX4472" s="2"/>
      <c r="AIY4472" s="2"/>
      <c r="AIZ4472" s="2"/>
      <c r="AJA4472" s="2"/>
    </row>
    <row r="4473" spans="1:937" ht="15" customHeight="1" x14ac:dyDescent="0.3">
      <c r="A4473" s="2" t="s">
        <v>5325</v>
      </c>
      <c r="B4473" s="1" t="s">
        <v>169</v>
      </c>
      <c r="C4473" s="1" t="s">
        <v>172</v>
      </c>
      <c r="D4473" s="1" t="s">
        <v>173</v>
      </c>
      <c r="E4473" s="2" t="s">
        <v>6248</v>
      </c>
      <c r="F4473" s="1" t="s">
        <v>169</v>
      </c>
      <c r="I4473" s="1" t="s">
        <v>175</v>
      </c>
      <c r="K4473" s="1" t="s">
        <v>176</v>
      </c>
      <c r="N4473" s="1" t="s">
        <v>177</v>
      </c>
      <c r="O4473" s="1" t="s">
        <v>178</v>
      </c>
      <c r="Q4473" s="1" t="s">
        <v>179</v>
      </c>
      <c r="V4473" s="1" t="s">
        <v>852</v>
      </c>
      <c r="W4473" s="1" t="s">
        <v>6285</v>
      </c>
      <c r="X4473" s="1" t="s">
        <v>6254</v>
      </c>
      <c r="Z4473" s="5">
        <v>0</v>
      </c>
      <c r="AA4473" s="5">
        <v>0</v>
      </c>
      <c r="AB4473" s="1" t="s">
        <v>6291</v>
      </c>
      <c r="AM4473" s="1" t="s">
        <v>180</v>
      </c>
      <c r="AN4473" s="1" t="s">
        <v>181</v>
      </c>
      <c r="AW4473" s="1" t="s">
        <v>6292</v>
      </c>
      <c r="AX4473" s="1" t="s">
        <v>6324</v>
      </c>
      <c r="AY4473" s="1" t="s">
        <v>6330</v>
      </c>
      <c r="AZ4473" s="2">
        <v>1</v>
      </c>
      <c r="BA4473" s="1" t="s">
        <v>182</v>
      </c>
      <c r="BB4473" s="11" t="s">
        <v>6334</v>
      </c>
      <c r="BC4473" s="7">
        <v>44320</v>
      </c>
      <c r="BD4473" s="9">
        <v>0.44375000000000003</v>
      </c>
      <c r="BK4473" s="1" t="s">
        <v>183</v>
      </c>
      <c r="BL4473" s="2" t="s">
        <v>6331</v>
      </c>
      <c r="BM4473" s="2" t="s">
        <v>6332</v>
      </c>
      <c r="BR4473" s="1" t="s">
        <v>170</v>
      </c>
      <c r="BS4473" s="1" t="s">
        <v>184</v>
      </c>
      <c r="BV4473" s="1" t="s">
        <v>185</v>
      </c>
      <c r="BW4473" s="1" t="s">
        <v>186</v>
      </c>
      <c r="BX4473" s="1" t="s">
        <v>187</v>
      </c>
      <c r="CA4473" s="1" t="s">
        <v>188</v>
      </c>
      <c r="CF4473" s="1" t="s">
        <v>6333</v>
      </c>
      <c r="CG4473" s="1">
        <v>0</v>
      </c>
      <c r="CH4473" s="1">
        <v>1</v>
      </c>
      <c r="CM4473" s="2" t="str">
        <f t="shared" si="69"/>
        <v>2° 50' 57.483" N, 78° 13' 21.223" W</v>
      </c>
      <c r="CN4473" s="1" t="s">
        <v>807</v>
      </c>
      <c r="CO4473" s="1" t="s">
        <v>808</v>
      </c>
      <c r="CP4473" s="2" t="s">
        <v>171</v>
      </c>
      <c r="DA4473" s="2" t="s">
        <v>6254</v>
      </c>
      <c r="DB4473" s="7">
        <v>44320</v>
      </c>
      <c r="DZ4473" s="1" t="s">
        <v>817</v>
      </c>
      <c r="EA4473" s="12">
        <v>44431</v>
      </c>
      <c r="EH4473" s="1" t="s">
        <v>563</v>
      </c>
      <c r="EO4473" s="1" t="s">
        <v>190</v>
      </c>
      <c r="EW4473" s="1" t="s">
        <v>331</v>
      </c>
      <c r="EX4473" s="1" t="s">
        <v>332</v>
      </c>
      <c r="EY4473" s="1" t="s">
        <v>333</v>
      </c>
      <c r="EZ4473" s="1" t="s">
        <v>334</v>
      </c>
      <c r="FA4473" s="1" t="s">
        <v>335</v>
      </c>
      <c r="FB4473" s="1" t="s">
        <v>336</v>
      </c>
      <c r="FD4473" s="1" t="s">
        <v>460</v>
      </c>
      <c r="FH4473" s="1" t="s">
        <v>701</v>
      </c>
      <c r="FK4473" s="1" t="s">
        <v>698</v>
      </c>
    </row>
    <row r="4474" spans="1:937" ht="15" customHeight="1" x14ac:dyDescent="0.3">
      <c r="A4474" s="2" t="s">
        <v>5326</v>
      </c>
      <c r="B4474" s="1" t="s">
        <v>169</v>
      </c>
      <c r="C4474" s="1" t="s">
        <v>172</v>
      </c>
      <c r="D4474" s="1" t="s">
        <v>173</v>
      </c>
      <c r="E4474" s="2" t="s">
        <v>6248</v>
      </c>
      <c r="F4474" s="1" t="s">
        <v>169</v>
      </c>
      <c r="I4474" s="1" t="s">
        <v>175</v>
      </c>
      <c r="K4474" s="1" t="s">
        <v>176</v>
      </c>
      <c r="N4474" s="1" t="s">
        <v>177</v>
      </c>
      <c r="O4474" s="1" t="s">
        <v>178</v>
      </c>
      <c r="Q4474" s="1" t="s">
        <v>179</v>
      </c>
      <c r="V4474" s="1" t="s">
        <v>852</v>
      </c>
      <c r="W4474" s="1" t="s">
        <v>6285</v>
      </c>
      <c r="X4474" s="1" t="s">
        <v>6254</v>
      </c>
      <c r="Z4474" s="5">
        <v>0</v>
      </c>
      <c r="AA4474" s="5">
        <v>0</v>
      </c>
      <c r="AB4474" s="1" t="s">
        <v>6291</v>
      </c>
      <c r="AM4474" s="1" t="s">
        <v>180</v>
      </c>
      <c r="AN4474" s="1" t="s">
        <v>181</v>
      </c>
      <c r="AW4474" s="1" t="s">
        <v>6292</v>
      </c>
      <c r="AX4474" s="1" t="s">
        <v>6324</v>
      </c>
      <c r="AY4474" s="1" t="s">
        <v>6330</v>
      </c>
      <c r="AZ4474" s="2">
        <v>1</v>
      </c>
      <c r="BA4474" s="1" t="s">
        <v>182</v>
      </c>
      <c r="BB4474" s="11" t="s">
        <v>6334</v>
      </c>
      <c r="BC4474" s="7">
        <v>44320</v>
      </c>
      <c r="BD4474" s="9">
        <v>0.44375000000000003</v>
      </c>
      <c r="BK4474" s="1" t="s">
        <v>183</v>
      </c>
      <c r="BL4474" s="2" t="s">
        <v>6331</v>
      </c>
      <c r="BM4474" s="2" t="s">
        <v>6332</v>
      </c>
      <c r="BR4474" s="1" t="s">
        <v>170</v>
      </c>
      <c r="BS4474" s="1" t="s">
        <v>184</v>
      </c>
      <c r="BV4474" s="1" t="s">
        <v>185</v>
      </c>
      <c r="BW4474" s="1" t="s">
        <v>186</v>
      </c>
      <c r="BX4474" s="1" t="s">
        <v>187</v>
      </c>
      <c r="CA4474" s="1" t="s">
        <v>188</v>
      </c>
      <c r="CF4474" s="1" t="s">
        <v>6333</v>
      </c>
      <c r="CG4474" s="1">
        <v>0</v>
      </c>
      <c r="CH4474" s="1">
        <v>1</v>
      </c>
      <c r="CM4474" s="2" t="str">
        <f t="shared" si="69"/>
        <v>2° 50' 57.483" N, 78° 13' 21.223" W</v>
      </c>
      <c r="CN4474" s="1" t="s">
        <v>807</v>
      </c>
      <c r="CO4474" s="1" t="s">
        <v>808</v>
      </c>
      <c r="CP4474" s="2" t="s">
        <v>171</v>
      </c>
      <c r="DA4474" s="2" t="s">
        <v>6254</v>
      </c>
      <c r="DB4474" s="7">
        <v>44320</v>
      </c>
      <c r="DZ4474" s="1" t="s">
        <v>817</v>
      </c>
      <c r="EA4474" s="12">
        <v>44431</v>
      </c>
      <c r="EH4474" s="1" t="s">
        <v>564</v>
      </c>
      <c r="EO4474" s="1" t="s">
        <v>191</v>
      </c>
      <c r="EW4474" s="1" t="s">
        <v>331</v>
      </c>
      <c r="EX4474" s="1" t="s">
        <v>337</v>
      </c>
      <c r="EY4474" s="1" t="s">
        <v>338</v>
      </c>
      <c r="EZ4474" s="1" t="s">
        <v>339</v>
      </c>
      <c r="FA4474" s="1" t="s">
        <v>340</v>
      </c>
      <c r="FB4474" s="1" t="s">
        <v>341</v>
      </c>
      <c r="FH4474" s="1" t="s">
        <v>702</v>
      </c>
      <c r="FK4474" s="1" t="s">
        <v>697</v>
      </c>
    </row>
    <row r="4475" spans="1:937" ht="15" customHeight="1" x14ac:dyDescent="0.3">
      <c r="A4475" s="2" t="s">
        <v>5327</v>
      </c>
      <c r="B4475" s="1" t="s">
        <v>169</v>
      </c>
      <c r="C4475" s="1" t="s">
        <v>172</v>
      </c>
      <c r="D4475" s="1" t="s">
        <v>173</v>
      </c>
      <c r="E4475" s="2" t="s">
        <v>6248</v>
      </c>
      <c r="F4475" s="1" t="s">
        <v>169</v>
      </c>
      <c r="I4475" s="1" t="s">
        <v>175</v>
      </c>
      <c r="K4475" s="1" t="s">
        <v>176</v>
      </c>
      <c r="N4475" s="1" t="s">
        <v>177</v>
      </c>
      <c r="O4475" s="1" t="s">
        <v>178</v>
      </c>
      <c r="Q4475" s="1" t="s">
        <v>179</v>
      </c>
      <c r="V4475" s="1" t="s">
        <v>852</v>
      </c>
      <c r="W4475" s="1" t="s">
        <v>6285</v>
      </c>
      <c r="X4475" s="1" t="s">
        <v>6254</v>
      </c>
      <c r="Z4475" s="5">
        <v>0</v>
      </c>
      <c r="AA4475" s="5">
        <v>0</v>
      </c>
      <c r="AB4475" s="1" t="s">
        <v>6291</v>
      </c>
      <c r="AM4475" s="1" t="s">
        <v>180</v>
      </c>
      <c r="AN4475" s="1" t="s">
        <v>181</v>
      </c>
      <c r="AW4475" s="1" t="s">
        <v>6292</v>
      </c>
      <c r="AX4475" s="1" t="s">
        <v>6324</v>
      </c>
      <c r="AY4475" s="1" t="s">
        <v>6330</v>
      </c>
      <c r="AZ4475" s="2">
        <v>1</v>
      </c>
      <c r="BA4475" s="1" t="s">
        <v>182</v>
      </c>
      <c r="BB4475" s="11" t="s">
        <v>6334</v>
      </c>
      <c r="BC4475" s="7">
        <v>44320</v>
      </c>
      <c r="BD4475" s="9">
        <v>0.44375000000000003</v>
      </c>
      <c r="BK4475" s="1" t="s">
        <v>183</v>
      </c>
      <c r="BL4475" s="2" t="s">
        <v>6331</v>
      </c>
      <c r="BM4475" s="2" t="s">
        <v>6332</v>
      </c>
      <c r="BR4475" s="1" t="s">
        <v>170</v>
      </c>
      <c r="BS4475" s="1" t="s">
        <v>184</v>
      </c>
      <c r="BV4475" s="1" t="s">
        <v>185</v>
      </c>
      <c r="BW4475" s="1" t="s">
        <v>186</v>
      </c>
      <c r="BX4475" s="1" t="s">
        <v>187</v>
      </c>
      <c r="CA4475" s="1" t="s">
        <v>188</v>
      </c>
      <c r="CF4475" s="1" t="s">
        <v>6333</v>
      </c>
      <c r="CG4475" s="1">
        <v>0</v>
      </c>
      <c r="CH4475" s="1">
        <v>1</v>
      </c>
      <c r="CM4475" s="2" t="str">
        <f t="shared" si="69"/>
        <v>2° 50' 57.483" N, 78° 13' 21.223" W</v>
      </c>
      <c r="CN4475" s="1" t="s">
        <v>807</v>
      </c>
      <c r="CO4475" s="1" t="s">
        <v>808</v>
      </c>
      <c r="CP4475" s="2" t="s">
        <v>171</v>
      </c>
      <c r="DA4475" s="2" t="s">
        <v>6254</v>
      </c>
      <c r="DB4475" s="7">
        <v>44320</v>
      </c>
      <c r="DZ4475" s="1" t="s">
        <v>817</v>
      </c>
      <c r="EA4475" s="12">
        <v>44431</v>
      </c>
      <c r="EH4475" s="1" t="s">
        <v>565</v>
      </c>
      <c r="EO4475" s="1" t="s">
        <v>192</v>
      </c>
      <c r="EW4475" s="1" t="s">
        <v>331</v>
      </c>
      <c r="EX4475" s="1" t="s">
        <v>332</v>
      </c>
      <c r="EY4475" s="1" t="s">
        <v>333</v>
      </c>
      <c r="EZ4475" s="1" t="s">
        <v>342</v>
      </c>
      <c r="FA4475" s="1" t="s">
        <v>343</v>
      </c>
      <c r="FB4475" s="1" t="s">
        <v>344</v>
      </c>
      <c r="FD4475" s="1" t="s">
        <v>461</v>
      </c>
      <c r="FH4475" s="1" t="s">
        <v>703</v>
      </c>
      <c r="FK4475" s="1" t="s">
        <v>697</v>
      </c>
    </row>
    <row r="4476" spans="1:937" ht="15" customHeight="1" x14ac:dyDescent="0.3">
      <c r="A4476" s="2" t="s">
        <v>5328</v>
      </c>
      <c r="B4476" s="1" t="s">
        <v>169</v>
      </c>
      <c r="C4476" s="1" t="s">
        <v>172</v>
      </c>
      <c r="D4476" s="1" t="s">
        <v>173</v>
      </c>
      <c r="E4476" s="2" t="s">
        <v>6248</v>
      </c>
      <c r="F4476" s="1" t="s">
        <v>169</v>
      </c>
      <c r="I4476" s="1" t="s">
        <v>175</v>
      </c>
      <c r="K4476" s="1" t="s">
        <v>176</v>
      </c>
      <c r="N4476" s="1" t="s">
        <v>177</v>
      </c>
      <c r="O4476" s="1" t="s">
        <v>178</v>
      </c>
      <c r="Q4476" s="1" t="s">
        <v>179</v>
      </c>
      <c r="V4476" s="1" t="s">
        <v>852</v>
      </c>
      <c r="W4476" s="1" t="s">
        <v>6285</v>
      </c>
      <c r="X4476" s="1" t="s">
        <v>6254</v>
      </c>
      <c r="Z4476" s="5">
        <v>0</v>
      </c>
      <c r="AA4476" s="5">
        <v>0</v>
      </c>
      <c r="AB4476" s="1" t="s">
        <v>6291</v>
      </c>
      <c r="AM4476" s="1" t="s">
        <v>180</v>
      </c>
      <c r="AN4476" s="1" t="s">
        <v>181</v>
      </c>
      <c r="AW4476" s="1" t="s">
        <v>6292</v>
      </c>
      <c r="AX4476" s="1" t="s">
        <v>6324</v>
      </c>
      <c r="AY4476" s="1" t="s">
        <v>6330</v>
      </c>
      <c r="AZ4476" s="2">
        <v>1</v>
      </c>
      <c r="BA4476" s="1" t="s">
        <v>182</v>
      </c>
      <c r="BB4476" s="11" t="s">
        <v>6334</v>
      </c>
      <c r="BC4476" s="7">
        <v>44320</v>
      </c>
      <c r="BD4476" s="9">
        <v>0.44375000000000003</v>
      </c>
      <c r="BK4476" s="1" t="s">
        <v>183</v>
      </c>
      <c r="BL4476" s="2" t="s">
        <v>6331</v>
      </c>
      <c r="BM4476" s="2" t="s">
        <v>6332</v>
      </c>
      <c r="BR4476" s="1" t="s">
        <v>170</v>
      </c>
      <c r="BS4476" s="1" t="s">
        <v>184</v>
      </c>
      <c r="BV4476" s="1" t="s">
        <v>185</v>
      </c>
      <c r="BW4476" s="1" t="s">
        <v>186</v>
      </c>
      <c r="BX4476" s="1" t="s">
        <v>187</v>
      </c>
      <c r="CA4476" s="1" t="s">
        <v>188</v>
      </c>
      <c r="CF4476" s="1" t="s">
        <v>6333</v>
      </c>
      <c r="CG4476" s="1">
        <v>0</v>
      </c>
      <c r="CH4476" s="1">
        <v>1</v>
      </c>
      <c r="CM4476" s="2" t="str">
        <f t="shared" si="69"/>
        <v>2° 50' 57.483" N, 78° 13' 21.223" W</v>
      </c>
      <c r="CN4476" s="1" t="s">
        <v>807</v>
      </c>
      <c r="CO4476" s="1" t="s">
        <v>808</v>
      </c>
      <c r="CP4476" s="2" t="s">
        <v>171</v>
      </c>
      <c r="DA4476" s="2" t="s">
        <v>6254</v>
      </c>
      <c r="DB4476" s="7">
        <v>44320</v>
      </c>
      <c r="DZ4476" s="1" t="s">
        <v>817</v>
      </c>
      <c r="EA4476" s="12">
        <v>44431</v>
      </c>
      <c r="EH4476" s="1" t="s">
        <v>566</v>
      </c>
      <c r="EO4476" s="1" t="s">
        <v>193</v>
      </c>
      <c r="EW4476" s="1" t="s">
        <v>331</v>
      </c>
      <c r="EX4476" s="1" t="s">
        <v>332</v>
      </c>
      <c r="EY4476" s="1" t="s">
        <v>333</v>
      </c>
      <c r="EZ4476" s="1" t="s">
        <v>342</v>
      </c>
      <c r="FA4476" s="1" t="s">
        <v>343</v>
      </c>
      <c r="FB4476" s="1" t="s">
        <v>344</v>
      </c>
      <c r="FH4476" s="1" t="s">
        <v>704</v>
      </c>
      <c r="FK4476" s="1" t="s">
        <v>697</v>
      </c>
    </row>
    <row r="4477" spans="1:937" ht="15" customHeight="1" x14ac:dyDescent="0.3">
      <c r="A4477" s="2" t="s">
        <v>5329</v>
      </c>
      <c r="B4477" s="1" t="s">
        <v>169</v>
      </c>
      <c r="C4477" s="1" t="s">
        <v>172</v>
      </c>
      <c r="D4477" s="1" t="s">
        <v>173</v>
      </c>
      <c r="E4477" s="2" t="s">
        <v>6248</v>
      </c>
      <c r="F4477" s="1" t="s">
        <v>169</v>
      </c>
      <c r="I4477" s="1" t="s">
        <v>175</v>
      </c>
      <c r="K4477" s="1" t="s">
        <v>176</v>
      </c>
      <c r="N4477" s="1" t="s">
        <v>177</v>
      </c>
      <c r="O4477" s="1" t="s">
        <v>178</v>
      </c>
      <c r="Q4477" s="1" t="s">
        <v>179</v>
      </c>
      <c r="V4477" s="1" t="s">
        <v>852</v>
      </c>
      <c r="W4477" s="1" t="s">
        <v>6285</v>
      </c>
      <c r="X4477" s="1" t="s">
        <v>6254</v>
      </c>
      <c r="Z4477" s="5">
        <v>0</v>
      </c>
      <c r="AA4477" s="5">
        <v>0</v>
      </c>
      <c r="AB4477" s="1" t="s">
        <v>6291</v>
      </c>
      <c r="AM4477" s="1" t="s">
        <v>180</v>
      </c>
      <c r="AN4477" s="1" t="s">
        <v>181</v>
      </c>
      <c r="AW4477" s="1" t="s">
        <v>6292</v>
      </c>
      <c r="AX4477" s="1" t="s">
        <v>6324</v>
      </c>
      <c r="AY4477" s="1" t="s">
        <v>6330</v>
      </c>
      <c r="AZ4477" s="2">
        <v>1</v>
      </c>
      <c r="BA4477" s="1" t="s">
        <v>182</v>
      </c>
      <c r="BB4477" s="11" t="s">
        <v>6334</v>
      </c>
      <c r="BC4477" s="7">
        <v>44320</v>
      </c>
      <c r="BD4477" s="9">
        <v>0.44375000000000003</v>
      </c>
      <c r="BK4477" s="1" t="s">
        <v>183</v>
      </c>
      <c r="BL4477" s="2" t="s">
        <v>6331</v>
      </c>
      <c r="BM4477" s="2" t="s">
        <v>6332</v>
      </c>
      <c r="BR4477" s="1" t="s">
        <v>170</v>
      </c>
      <c r="BS4477" s="1" t="s">
        <v>184</v>
      </c>
      <c r="BV4477" s="1" t="s">
        <v>185</v>
      </c>
      <c r="BW4477" s="1" t="s">
        <v>186</v>
      </c>
      <c r="BX4477" s="1" t="s">
        <v>187</v>
      </c>
      <c r="CA4477" s="1" t="s">
        <v>188</v>
      </c>
      <c r="CF4477" s="1" t="s">
        <v>6333</v>
      </c>
      <c r="CG4477" s="1">
        <v>0</v>
      </c>
      <c r="CH4477" s="1">
        <v>1</v>
      </c>
      <c r="CM4477" s="2" t="str">
        <f t="shared" si="69"/>
        <v>2° 50' 57.483" N, 78° 13' 21.223" W</v>
      </c>
      <c r="CN4477" s="1" t="s">
        <v>807</v>
      </c>
      <c r="CO4477" s="1" t="s">
        <v>808</v>
      </c>
      <c r="CP4477" s="2" t="s">
        <v>171</v>
      </c>
      <c r="DA4477" s="2" t="s">
        <v>6254</v>
      </c>
      <c r="DB4477" s="7">
        <v>44320</v>
      </c>
      <c r="DZ4477" s="1" t="s">
        <v>817</v>
      </c>
      <c r="EA4477" s="12">
        <v>44431</v>
      </c>
      <c r="EH4477" s="1" t="s">
        <v>567</v>
      </c>
      <c r="EO4477" s="1" t="s">
        <v>194</v>
      </c>
      <c r="EW4477" s="1" t="s">
        <v>331</v>
      </c>
      <c r="EX4477" s="1" t="s">
        <v>332</v>
      </c>
      <c r="EY4477" s="1" t="s">
        <v>333</v>
      </c>
      <c r="EZ4477" s="1" t="s">
        <v>334</v>
      </c>
      <c r="FA4477" s="1" t="s">
        <v>345</v>
      </c>
      <c r="FB4477" s="1" t="s">
        <v>346</v>
      </c>
      <c r="FD4477" s="1" t="s">
        <v>462</v>
      </c>
      <c r="FH4477" s="1" t="s">
        <v>705</v>
      </c>
      <c r="FK4477" s="1" t="s">
        <v>697</v>
      </c>
    </row>
    <row r="4478" spans="1:937" ht="15" customHeight="1" x14ac:dyDescent="0.3">
      <c r="A4478" s="2" t="s">
        <v>5330</v>
      </c>
      <c r="B4478" s="1" t="s">
        <v>169</v>
      </c>
      <c r="C4478" s="1" t="s">
        <v>172</v>
      </c>
      <c r="D4478" s="1" t="s">
        <v>173</v>
      </c>
      <c r="E4478" s="2" t="s">
        <v>6248</v>
      </c>
      <c r="F4478" s="1" t="s">
        <v>169</v>
      </c>
      <c r="I4478" s="1" t="s">
        <v>175</v>
      </c>
      <c r="K4478" s="1" t="s">
        <v>176</v>
      </c>
      <c r="N4478" s="1" t="s">
        <v>177</v>
      </c>
      <c r="O4478" s="1" t="s">
        <v>178</v>
      </c>
      <c r="Q4478" s="1" t="s">
        <v>179</v>
      </c>
      <c r="V4478" s="1" t="s">
        <v>852</v>
      </c>
      <c r="W4478" s="1" t="s">
        <v>6285</v>
      </c>
      <c r="X4478" s="1" t="s">
        <v>6254</v>
      </c>
      <c r="Z4478" s="5">
        <v>0</v>
      </c>
      <c r="AA4478" s="5">
        <v>0</v>
      </c>
      <c r="AB4478" s="1" t="s">
        <v>6291</v>
      </c>
      <c r="AM4478" s="1" t="s">
        <v>180</v>
      </c>
      <c r="AN4478" s="1" t="s">
        <v>181</v>
      </c>
      <c r="AW4478" s="1" t="s">
        <v>6292</v>
      </c>
      <c r="AX4478" s="1" t="s">
        <v>6324</v>
      </c>
      <c r="AY4478" s="1" t="s">
        <v>6330</v>
      </c>
      <c r="AZ4478" s="2">
        <v>1</v>
      </c>
      <c r="BA4478" s="1" t="s">
        <v>182</v>
      </c>
      <c r="BB4478" s="11" t="s">
        <v>6334</v>
      </c>
      <c r="BC4478" s="7">
        <v>44320</v>
      </c>
      <c r="BD4478" s="9">
        <v>0.44375000000000003</v>
      </c>
      <c r="BK4478" s="1" t="s">
        <v>183</v>
      </c>
      <c r="BL4478" s="2" t="s">
        <v>6331</v>
      </c>
      <c r="BM4478" s="2" t="s">
        <v>6332</v>
      </c>
      <c r="BR4478" s="1" t="s">
        <v>170</v>
      </c>
      <c r="BS4478" s="1" t="s">
        <v>184</v>
      </c>
      <c r="BV4478" s="1" t="s">
        <v>185</v>
      </c>
      <c r="BW4478" s="1" t="s">
        <v>186</v>
      </c>
      <c r="BX4478" s="1" t="s">
        <v>187</v>
      </c>
      <c r="CA4478" s="1" t="s">
        <v>188</v>
      </c>
      <c r="CF4478" s="1" t="s">
        <v>6333</v>
      </c>
      <c r="CG4478" s="1">
        <v>0</v>
      </c>
      <c r="CH4478" s="1">
        <v>1</v>
      </c>
      <c r="CM4478" s="2" t="str">
        <f t="shared" si="69"/>
        <v>2° 50' 57.483" N, 78° 13' 21.223" W</v>
      </c>
      <c r="CN4478" s="1" t="s">
        <v>807</v>
      </c>
      <c r="CO4478" s="1" t="s">
        <v>808</v>
      </c>
      <c r="CP4478" s="2" t="s">
        <v>171</v>
      </c>
      <c r="DA4478" s="2" t="s">
        <v>6254</v>
      </c>
      <c r="DB4478" s="7">
        <v>44320</v>
      </c>
      <c r="DZ4478" s="1" t="s">
        <v>817</v>
      </c>
      <c r="EA4478" s="12">
        <v>44431</v>
      </c>
      <c r="EH4478" s="1" t="s">
        <v>816</v>
      </c>
      <c r="EO4478" s="1" t="s">
        <v>195</v>
      </c>
      <c r="EW4478" s="1" t="s">
        <v>331</v>
      </c>
      <c r="EX4478" s="1" t="s">
        <v>332</v>
      </c>
      <c r="EY4478" s="1" t="s">
        <v>333</v>
      </c>
      <c r="EZ4478" s="1" t="s">
        <v>334</v>
      </c>
      <c r="FA4478" s="1" t="s">
        <v>345</v>
      </c>
      <c r="FB4478" s="1" t="s">
        <v>346</v>
      </c>
      <c r="FD4478" s="1" t="s">
        <v>463</v>
      </c>
      <c r="FH4478" s="1" t="s">
        <v>815</v>
      </c>
      <c r="FK4478" s="1" t="s">
        <v>697</v>
      </c>
    </row>
    <row r="4479" spans="1:937" ht="15" customHeight="1" x14ac:dyDescent="0.3">
      <c r="A4479" s="2" t="s">
        <v>5331</v>
      </c>
      <c r="B4479" s="1" t="s">
        <v>169</v>
      </c>
      <c r="C4479" s="1" t="s">
        <v>172</v>
      </c>
      <c r="D4479" s="1" t="s">
        <v>173</v>
      </c>
      <c r="E4479" s="2" t="s">
        <v>6248</v>
      </c>
      <c r="F4479" s="1" t="s">
        <v>169</v>
      </c>
      <c r="I4479" s="1" t="s">
        <v>175</v>
      </c>
      <c r="K4479" s="1" t="s">
        <v>176</v>
      </c>
      <c r="N4479" s="1" t="s">
        <v>177</v>
      </c>
      <c r="O4479" s="1" t="s">
        <v>178</v>
      </c>
      <c r="Q4479" s="1" t="s">
        <v>179</v>
      </c>
      <c r="V4479" s="1" t="s">
        <v>852</v>
      </c>
      <c r="W4479" s="1" t="s">
        <v>6285</v>
      </c>
      <c r="X4479" s="1" t="s">
        <v>6254</v>
      </c>
      <c r="Z4479" s="5">
        <v>0</v>
      </c>
      <c r="AA4479" s="5">
        <v>0</v>
      </c>
      <c r="AB4479" s="1" t="s">
        <v>6291</v>
      </c>
      <c r="AM4479" s="1" t="s">
        <v>180</v>
      </c>
      <c r="AN4479" s="1" t="s">
        <v>181</v>
      </c>
      <c r="AW4479" s="1" t="s">
        <v>6292</v>
      </c>
      <c r="AX4479" s="1" t="s">
        <v>6324</v>
      </c>
      <c r="AY4479" s="1" t="s">
        <v>6330</v>
      </c>
      <c r="AZ4479" s="2">
        <v>1</v>
      </c>
      <c r="BA4479" s="1" t="s">
        <v>182</v>
      </c>
      <c r="BB4479" s="11" t="s">
        <v>6334</v>
      </c>
      <c r="BC4479" s="7">
        <v>44320</v>
      </c>
      <c r="BD4479" s="9">
        <v>0.44375000000000003</v>
      </c>
      <c r="BK4479" s="1" t="s">
        <v>183</v>
      </c>
      <c r="BL4479" s="2" t="s">
        <v>6331</v>
      </c>
      <c r="BM4479" s="2" t="s">
        <v>6332</v>
      </c>
      <c r="BR4479" s="1" t="s">
        <v>170</v>
      </c>
      <c r="BS4479" s="1" t="s">
        <v>184</v>
      </c>
      <c r="BV4479" s="1" t="s">
        <v>185</v>
      </c>
      <c r="BW4479" s="1" t="s">
        <v>186</v>
      </c>
      <c r="BX4479" s="1" t="s">
        <v>187</v>
      </c>
      <c r="CA4479" s="1" t="s">
        <v>188</v>
      </c>
      <c r="CF4479" s="1" t="s">
        <v>6333</v>
      </c>
      <c r="CG4479" s="1">
        <v>0</v>
      </c>
      <c r="CH4479" s="1">
        <v>1</v>
      </c>
      <c r="CM4479" s="2" t="str">
        <f t="shared" si="69"/>
        <v>2° 50' 57.483" N, 78° 13' 21.223" W</v>
      </c>
      <c r="CN4479" s="1" t="s">
        <v>807</v>
      </c>
      <c r="CO4479" s="1" t="s">
        <v>808</v>
      </c>
      <c r="CP4479" s="2" t="s">
        <v>171</v>
      </c>
      <c r="DA4479" s="2" t="s">
        <v>6254</v>
      </c>
      <c r="DB4479" s="7">
        <v>44320</v>
      </c>
      <c r="DZ4479" s="1" t="s">
        <v>817</v>
      </c>
      <c r="EA4479" s="12">
        <v>44431</v>
      </c>
      <c r="EH4479" s="1" t="s">
        <v>568</v>
      </c>
      <c r="EO4479" s="1" t="s">
        <v>196</v>
      </c>
      <c r="EW4479" s="1" t="s">
        <v>331</v>
      </c>
      <c r="EX4479" s="1" t="s">
        <v>332</v>
      </c>
      <c r="EY4479" s="1" t="s">
        <v>333</v>
      </c>
      <c r="EZ4479" s="1" t="s">
        <v>347</v>
      </c>
      <c r="FA4479" s="1" t="s">
        <v>348</v>
      </c>
      <c r="FB4479" s="1" t="s">
        <v>349</v>
      </c>
      <c r="FD4479" s="1" t="s">
        <v>464</v>
      </c>
      <c r="FH4479" s="1" t="s">
        <v>706</v>
      </c>
      <c r="FK4479" s="1" t="s">
        <v>698</v>
      </c>
    </row>
    <row r="4480" spans="1:937" ht="15" customHeight="1" x14ac:dyDescent="0.3">
      <c r="A4480" s="2" t="s">
        <v>5332</v>
      </c>
      <c r="B4480" s="1" t="s">
        <v>169</v>
      </c>
      <c r="C4480" s="1" t="s">
        <v>172</v>
      </c>
      <c r="D4480" s="1" t="s">
        <v>173</v>
      </c>
      <c r="E4480" s="2" t="s">
        <v>6248</v>
      </c>
      <c r="F4480" s="1" t="s">
        <v>169</v>
      </c>
      <c r="I4480" s="1" t="s">
        <v>175</v>
      </c>
      <c r="K4480" s="1" t="s">
        <v>176</v>
      </c>
      <c r="N4480" s="1" t="s">
        <v>177</v>
      </c>
      <c r="O4480" s="1" t="s">
        <v>178</v>
      </c>
      <c r="Q4480" s="1" t="s">
        <v>179</v>
      </c>
      <c r="V4480" s="1" t="s">
        <v>852</v>
      </c>
      <c r="W4480" s="1" t="s">
        <v>6285</v>
      </c>
      <c r="X4480" s="1" t="s">
        <v>6254</v>
      </c>
      <c r="Z4480" s="5">
        <v>0</v>
      </c>
      <c r="AA4480" s="5">
        <v>0</v>
      </c>
      <c r="AB4480" s="1" t="s">
        <v>6291</v>
      </c>
      <c r="AM4480" s="1" t="s">
        <v>180</v>
      </c>
      <c r="AN4480" s="1" t="s">
        <v>181</v>
      </c>
      <c r="AW4480" s="1" t="s">
        <v>6292</v>
      </c>
      <c r="AX4480" s="1" t="s">
        <v>6324</v>
      </c>
      <c r="AY4480" s="1" t="s">
        <v>6330</v>
      </c>
      <c r="AZ4480" s="2">
        <v>1</v>
      </c>
      <c r="BA4480" s="1" t="s">
        <v>182</v>
      </c>
      <c r="BB4480" s="11" t="s">
        <v>6334</v>
      </c>
      <c r="BC4480" s="7">
        <v>44320</v>
      </c>
      <c r="BD4480" s="9">
        <v>0.44375000000000003</v>
      </c>
      <c r="BK4480" s="1" t="s">
        <v>183</v>
      </c>
      <c r="BL4480" s="2" t="s">
        <v>6331</v>
      </c>
      <c r="BM4480" s="2" t="s">
        <v>6332</v>
      </c>
      <c r="BR4480" s="1" t="s">
        <v>170</v>
      </c>
      <c r="BS4480" s="1" t="s">
        <v>184</v>
      </c>
      <c r="BV4480" s="1" t="s">
        <v>185</v>
      </c>
      <c r="BW4480" s="1" t="s">
        <v>186</v>
      </c>
      <c r="BX4480" s="1" t="s">
        <v>187</v>
      </c>
      <c r="CA4480" s="1" t="s">
        <v>188</v>
      </c>
      <c r="CF4480" s="1" t="s">
        <v>6333</v>
      </c>
      <c r="CG4480" s="1">
        <v>0</v>
      </c>
      <c r="CH4480" s="1">
        <v>1</v>
      </c>
      <c r="CM4480" s="2" t="str">
        <f t="shared" si="69"/>
        <v>2° 50' 57.483" N, 78° 13' 21.223" W</v>
      </c>
      <c r="CN4480" s="1" t="s">
        <v>807</v>
      </c>
      <c r="CO4480" s="1" t="s">
        <v>808</v>
      </c>
      <c r="CP4480" s="2" t="s">
        <v>171</v>
      </c>
      <c r="DA4480" s="2" t="s">
        <v>6254</v>
      </c>
      <c r="DB4480" s="7">
        <v>44320</v>
      </c>
      <c r="DZ4480" s="1" t="s">
        <v>817</v>
      </c>
      <c r="EA4480" s="12">
        <v>44431</v>
      </c>
      <c r="EH4480" s="1" t="s">
        <v>569</v>
      </c>
      <c r="EO4480" s="1" t="s">
        <v>197</v>
      </c>
      <c r="EW4480" s="1" t="s">
        <v>331</v>
      </c>
      <c r="EX4480" s="1" t="s">
        <v>332</v>
      </c>
      <c r="EY4480" s="1" t="s">
        <v>333</v>
      </c>
      <c r="EZ4480" s="1" t="s">
        <v>350</v>
      </c>
      <c r="FA4480" s="1" t="s">
        <v>351</v>
      </c>
      <c r="FB4480" s="1" t="s">
        <v>352</v>
      </c>
      <c r="FD4480" s="1" t="s">
        <v>465</v>
      </c>
      <c r="FH4480" s="1" t="s">
        <v>707</v>
      </c>
      <c r="FK4480" s="1" t="s">
        <v>697</v>
      </c>
    </row>
    <row r="4481" spans="1:167" ht="15" customHeight="1" x14ac:dyDescent="0.3">
      <c r="A4481" s="2" t="s">
        <v>5333</v>
      </c>
      <c r="B4481" s="1" t="s">
        <v>169</v>
      </c>
      <c r="C4481" s="1" t="s">
        <v>172</v>
      </c>
      <c r="D4481" s="1" t="s">
        <v>173</v>
      </c>
      <c r="E4481" s="2" t="s">
        <v>6248</v>
      </c>
      <c r="F4481" s="1" t="s">
        <v>169</v>
      </c>
      <c r="I4481" s="1" t="s">
        <v>175</v>
      </c>
      <c r="K4481" s="1" t="s">
        <v>176</v>
      </c>
      <c r="N4481" s="1" t="s">
        <v>177</v>
      </c>
      <c r="O4481" s="1" t="s">
        <v>178</v>
      </c>
      <c r="Q4481" s="1" t="s">
        <v>179</v>
      </c>
      <c r="V4481" s="1" t="s">
        <v>852</v>
      </c>
      <c r="W4481" s="1" t="s">
        <v>6285</v>
      </c>
      <c r="X4481" s="1" t="s">
        <v>6254</v>
      </c>
      <c r="Z4481" s="5">
        <v>0</v>
      </c>
      <c r="AA4481" s="5">
        <v>0</v>
      </c>
      <c r="AB4481" s="1" t="s">
        <v>6291</v>
      </c>
      <c r="AM4481" s="1" t="s">
        <v>180</v>
      </c>
      <c r="AN4481" s="1" t="s">
        <v>181</v>
      </c>
      <c r="AW4481" s="1" t="s">
        <v>6292</v>
      </c>
      <c r="AX4481" s="1" t="s">
        <v>6324</v>
      </c>
      <c r="AY4481" s="1" t="s">
        <v>6330</v>
      </c>
      <c r="AZ4481" s="2">
        <v>1</v>
      </c>
      <c r="BA4481" s="1" t="s">
        <v>182</v>
      </c>
      <c r="BB4481" s="11" t="s">
        <v>6334</v>
      </c>
      <c r="BC4481" s="7">
        <v>44320</v>
      </c>
      <c r="BD4481" s="9">
        <v>0.44375000000000003</v>
      </c>
      <c r="BK4481" s="1" t="s">
        <v>183</v>
      </c>
      <c r="BL4481" s="2" t="s">
        <v>6331</v>
      </c>
      <c r="BM4481" s="2" t="s">
        <v>6332</v>
      </c>
      <c r="BR4481" s="1" t="s">
        <v>170</v>
      </c>
      <c r="BS4481" s="1" t="s">
        <v>184</v>
      </c>
      <c r="BV4481" s="1" t="s">
        <v>185</v>
      </c>
      <c r="BW4481" s="1" t="s">
        <v>186</v>
      </c>
      <c r="BX4481" s="1" t="s">
        <v>187</v>
      </c>
      <c r="CA4481" s="1" t="s">
        <v>188</v>
      </c>
      <c r="CF4481" s="1" t="s">
        <v>6333</v>
      </c>
      <c r="CG4481" s="1">
        <v>0</v>
      </c>
      <c r="CH4481" s="1">
        <v>1</v>
      </c>
      <c r="CM4481" s="2" t="str">
        <f t="shared" si="69"/>
        <v>2° 50' 57.483" N, 78° 13' 21.223" W</v>
      </c>
      <c r="CN4481" s="1" t="s">
        <v>807</v>
      </c>
      <c r="CO4481" s="1" t="s">
        <v>808</v>
      </c>
      <c r="CP4481" s="2" t="s">
        <v>171</v>
      </c>
      <c r="DA4481" s="2" t="s">
        <v>6254</v>
      </c>
      <c r="DB4481" s="7">
        <v>44320</v>
      </c>
      <c r="DZ4481" s="1" t="s">
        <v>817</v>
      </c>
      <c r="EA4481" s="12">
        <v>44431</v>
      </c>
      <c r="EH4481" s="1" t="s">
        <v>570</v>
      </c>
      <c r="EO4481" s="1" t="s">
        <v>198</v>
      </c>
      <c r="EW4481" s="1" t="s">
        <v>331</v>
      </c>
      <c r="EX4481" s="1" t="s">
        <v>332</v>
      </c>
      <c r="EY4481" s="1" t="s">
        <v>333</v>
      </c>
      <c r="EZ4481" s="1" t="s">
        <v>350</v>
      </c>
      <c r="FA4481" s="1" t="s">
        <v>351</v>
      </c>
      <c r="FB4481" s="1" t="s">
        <v>352</v>
      </c>
      <c r="FD4481" s="1" t="s">
        <v>466</v>
      </c>
      <c r="FH4481" s="1" t="s">
        <v>708</v>
      </c>
      <c r="FK4481" s="1" t="s">
        <v>699</v>
      </c>
    </row>
    <row r="4482" spans="1:167" ht="15" customHeight="1" x14ac:dyDescent="0.3">
      <c r="A4482" s="2" t="s">
        <v>5334</v>
      </c>
      <c r="B4482" s="1" t="s">
        <v>169</v>
      </c>
      <c r="C4482" s="1" t="s">
        <v>172</v>
      </c>
      <c r="D4482" s="1" t="s">
        <v>173</v>
      </c>
      <c r="E4482" s="2" t="s">
        <v>6248</v>
      </c>
      <c r="F4482" s="1" t="s">
        <v>169</v>
      </c>
      <c r="I4482" s="1" t="s">
        <v>175</v>
      </c>
      <c r="K4482" s="1" t="s">
        <v>176</v>
      </c>
      <c r="N4482" s="1" t="s">
        <v>177</v>
      </c>
      <c r="O4482" s="1" t="s">
        <v>178</v>
      </c>
      <c r="Q4482" s="1" t="s">
        <v>179</v>
      </c>
      <c r="V4482" s="1" t="s">
        <v>852</v>
      </c>
      <c r="W4482" s="1" t="s">
        <v>6285</v>
      </c>
      <c r="X4482" s="1" t="s">
        <v>6254</v>
      </c>
      <c r="Z4482" s="5">
        <v>2</v>
      </c>
      <c r="AA4482" s="5">
        <v>33.333333333333336</v>
      </c>
      <c r="AB4482" s="1" t="s">
        <v>6291</v>
      </c>
      <c r="AM4482" s="1" t="s">
        <v>180</v>
      </c>
      <c r="AN4482" s="1" t="s">
        <v>181</v>
      </c>
      <c r="AW4482" s="1" t="s">
        <v>6292</v>
      </c>
      <c r="AX4482" s="1" t="s">
        <v>6324</v>
      </c>
      <c r="AY4482" s="1" t="s">
        <v>6330</v>
      </c>
      <c r="AZ4482" s="2">
        <v>1</v>
      </c>
      <c r="BA4482" s="1" t="s">
        <v>182</v>
      </c>
      <c r="BB4482" s="11" t="s">
        <v>6334</v>
      </c>
      <c r="BC4482" s="7">
        <v>44320</v>
      </c>
      <c r="BD4482" s="9">
        <v>0.44375000000000003</v>
      </c>
      <c r="BK4482" s="1" t="s">
        <v>183</v>
      </c>
      <c r="BL4482" s="2" t="s">
        <v>6331</v>
      </c>
      <c r="BM4482" s="2" t="s">
        <v>6332</v>
      </c>
      <c r="BR4482" s="1" t="s">
        <v>170</v>
      </c>
      <c r="BS4482" s="1" t="s">
        <v>184</v>
      </c>
      <c r="BV4482" s="1" t="s">
        <v>185</v>
      </c>
      <c r="BW4482" s="1" t="s">
        <v>186</v>
      </c>
      <c r="BX4482" s="1" t="s">
        <v>187</v>
      </c>
      <c r="CA4482" s="1" t="s">
        <v>188</v>
      </c>
      <c r="CF4482" s="1" t="s">
        <v>6333</v>
      </c>
      <c r="CG4482" s="1">
        <v>0</v>
      </c>
      <c r="CH4482" s="1">
        <v>1</v>
      </c>
      <c r="CM4482" s="2" t="str">
        <f t="shared" ref="CM4482:CM4545" si="70">CN4482&amp;", "&amp;CO4482</f>
        <v>2° 50' 57.483" N, 78° 13' 21.223" W</v>
      </c>
      <c r="CN4482" s="1" t="s">
        <v>807</v>
      </c>
      <c r="CO4482" s="1" t="s">
        <v>808</v>
      </c>
      <c r="CP4482" s="2" t="s">
        <v>171</v>
      </c>
      <c r="DA4482" s="2" t="s">
        <v>6254</v>
      </c>
      <c r="DB4482" s="7">
        <v>44320</v>
      </c>
      <c r="DZ4482" s="1" t="s">
        <v>817</v>
      </c>
      <c r="EA4482" s="12">
        <v>44431</v>
      </c>
      <c r="EH4482" s="1" t="s">
        <v>571</v>
      </c>
      <c r="EO4482" s="1" t="s">
        <v>199</v>
      </c>
      <c r="EW4482" s="1" t="s">
        <v>331</v>
      </c>
      <c r="EX4482" s="1" t="s">
        <v>332</v>
      </c>
      <c r="EY4482" s="1" t="s">
        <v>333</v>
      </c>
      <c r="EZ4482" s="1" t="s">
        <v>350</v>
      </c>
      <c r="FA4482" s="1" t="s">
        <v>351</v>
      </c>
      <c r="FB4482" s="1" t="s">
        <v>352</v>
      </c>
      <c r="FD4482" s="1" t="s">
        <v>467</v>
      </c>
      <c r="FH4482" s="1" t="s">
        <v>709</v>
      </c>
      <c r="FK4482" s="1" t="s">
        <v>697</v>
      </c>
    </row>
    <row r="4483" spans="1:167" ht="15" customHeight="1" x14ac:dyDescent="0.3">
      <c r="A4483" s="2" t="s">
        <v>5335</v>
      </c>
      <c r="B4483" s="1" t="s">
        <v>169</v>
      </c>
      <c r="C4483" s="1" t="s">
        <v>172</v>
      </c>
      <c r="D4483" s="1" t="s">
        <v>173</v>
      </c>
      <c r="E4483" s="2" t="s">
        <v>6248</v>
      </c>
      <c r="F4483" s="1" t="s">
        <v>169</v>
      </c>
      <c r="I4483" s="1" t="s">
        <v>175</v>
      </c>
      <c r="K4483" s="1" t="s">
        <v>176</v>
      </c>
      <c r="N4483" s="1" t="s">
        <v>177</v>
      </c>
      <c r="O4483" s="1" t="s">
        <v>178</v>
      </c>
      <c r="Q4483" s="1" t="s">
        <v>179</v>
      </c>
      <c r="V4483" s="1" t="s">
        <v>852</v>
      </c>
      <c r="W4483" s="1" t="s">
        <v>6285</v>
      </c>
      <c r="X4483" s="1" t="s">
        <v>6254</v>
      </c>
      <c r="Z4483" s="5">
        <v>0</v>
      </c>
      <c r="AA4483" s="5">
        <v>0</v>
      </c>
      <c r="AB4483" s="1" t="s">
        <v>6291</v>
      </c>
      <c r="AM4483" s="1" t="s">
        <v>180</v>
      </c>
      <c r="AN4483" s="1" t="s">
        <v>181</v>
      </c>
      <c r="AW4483" s="1" t="s">
        <v>6292</v>
      </c>
      <c r="AX4483" s="1" t="s">
        <v>6324</v>
      </c>
      <c r="AY4483" s="1" t="s">
        <v>6330</v>
      </c>
      <c r="AZ4483" s="2">
        <v>1</v>
      </c>
      <c r="BA4483" s="1" t="s">
        <v>182</v>
      </c>
      <c r="BB4483" s="11" t="s">
        <v>6334</v>
      </c>
      <c r="BC4483" s="7">
        <v>44320</v>
      </c>
      <c r="BD4483" s="9">
        <v>0.44375000000000003</v>
      </c>
      <c r="BK4483" s="1" t="s">
        <v>183</v>
      </c>
      <c r="BL4483" s="2" t="s">
        <v>6331</v>
      </c>
      <c r="BM4483" s="2" t="s">
        <v>6332</v>
      </c>
      <c r="BR4483" s="1" t="s">
        <v>170</v>
      </c>
      <c r="BS4483" s="1" t="s">
        <v>184</v>
      </c>
      <c r="BV4483" s="1" t="s">
        <v>185</v>
      </c>
      <c r="BW4483" s="1" t="s">
        <v>186</v>
      </c>
      <c r="BX4483" s="1" t="s">
        <v>187</v>
      </c>
      <c r="CA4483" s="1" t="s">
        <v>188</v>
      </c>
      <c r="CF4483" s="1" t="s">
        <v>6333</v>
      </c>
      <c r="CG4483" s="1">
        <v>0</v>
      </c>
      <c r="CH4483" s="1">
        <v>1</v>
      </c>
      <c r="CM4483" s="2" t="str">
        <f t="shared" si="70"/>
        <v>2° 50' 57.483" N, 78° 13' 21.223" W</v>
      </c>
      <c r="CN4483" s="1" t="s">
        <v>807</v>
      </c>
      <c r="CO4483" s="1" t="s">
        <v>808</v>
      </c>
      <c r="CP4483" s="2" t="s">
        <v>171</v>
      </c>
      <c r="DA4483" s="2" t="s">
        <v>6254</v>
      </c>
      <c r="DB4483" s="7">
        <v>44320</v>
      </c>
      <c r="DZ4483" s="1" t="s">
        <v>817</v>
      </c>
      <c r="EA4483" s="12">
        <v>44431</v>
      </c>
      <c r="EH4483" s="1" t="s">
        <v>572</v>
      </c>
      <c r="EO4483" s="1" t="s">
        <v>200</v>
      </c>
      <c r="EW4483" s="1" t="s">
        <v>331</v>
      </c>
      <c r="EX4483" s="1" t="s">
        <v>332</v>
      </c>
      <c r="EY4483" s="1" t="s">
        <v>333</v>
      </c>
      <c r="EZ4483" s="1" t="s">
        <v>353</v>
      </c>
      <c r="FA4483" s="1" t="s">
        <v>354</v>
      </c>
      <c r="FB4483" s="1" t="s">
        <v>355</v>
      </c>
      <c r="FD4483" s="1" t="s">
        <v>468</v>
      </c>
      <c r="FH4483" s="1" t="s">
        <v>710</v>
      </c>
      <c r="FK4483" s="1" t="s">
        <v>698</v>
      </c>
    </row>
    <row r="4484" spans="1:167" ht="15" customHeight="1" x14ac:dyDescent="0.3">
      <c r="A4484" s="2" t="s">
        <v>5336</v>
      </c>
      <c r="B4484" s="1" t="s">
        <v>169</v>
      </c>
      <c r="C4484" s="1" t="s">
        <v>172</v>
      </c>
      <c r="D4484" s="1" t="s">
        <v>173</v>
      </c>
      <c r="E4484" s="2" t="s">
        <v>6248</v>
      </c>
      <c r="F4484" s="1" t="s">
        <v>169</v>
      </c>
      <c r="I4484" s="1" t="s">
        <v>175</v>
      </c>
      <c r="K4484" s="1" t="s">
        <v>176</v>
      </c>
      <c r="N4484" s="1" t="s">
        <v>177</v>
      </c>
      <c r="O4484" s="1" t="s">
        <v>178</v>
      </c>
      <c r="Q4484" s="1" t="s">
        <v>179</v>
      </c>
      <c r="V4484" s="1" t="s">
        <v>852</v>
      </c>
      <c r="W4484" s="1" t="s">
        <v>6285</v>
      </c>
      <c r="X4484" s="1" t="s">
        <v>6254</v>
      </c>
      <c r="Z4484" s="5">
        <v>0</v>
      </c>
      <c r="AA4484" s="5">
        <v>0</v>
      </c>
      <c r="AB4484" s="1" t="s">
        <v>6291</v>
      </c>
      <c r="AM4484" s="1" t="s">
        <v>180</v>
      </c>
      <c r="AN4484" s="1" t="s">
        <v>181</v>
      </c>
      <c r="AW4484" s="1" t="s">
        <v>6292</v>
      </c>
      <c r="AX4484" s="1" t="s">
        <v>6324</v>
      </c>
      <c r="AY4484" s="1" t="s">
        <v>6330</v>
      </c>
      <c r="AZ4484" s="2">
        <v>1</v>
      </c>
      <c r="BA4484" s="1" t="s">
        <v>182</v>
      </c>
      <c r="BB4484" s="11" t="s">
        <v>6334</v>
      </c>
      <c r="BC4484" s="7">
        <v>44320</v>
      </c>
      <c r="BD4484" s="9">
        <v>0.44375000000000003</v>
      </c>
      <c r="BK4484" s="1" t="s">
        <v>183</v>
      </c>
      <c r="BL4484" s="2" t="s">
        <v>6331</v>
      </c>
      <c r="BM4484" s="2" t="s">
        <v>6332</v>
      </c>
      <c r="BR4484" s="1" t="s">
        <v>170</v>
      </c>
      <c r="BS4484" s="1" t="s">
        <v>184</v>
      </c>
      <c r="BV4484" s="1" t="s">
        <v>185</v>
      </c>
      <c r="BW4484" s="1" t="s">
        <v>186</v>
      </c>
      <c r="BX4484" s="1" t="s">
        <v>187</v>
      </c>
      <c r="CA4484" s="1" t="s">
        <v>188</v>
      </c>
      <c r="CF4484" s="1" t="s">
        <v>6333</v>
      </c>
      <c r="CG4484" s="1">
        <v>0</v>
      </c>
      <c r="CH4484" s="1">
        <v>1</v>
      </c>
      <c r="CM4484" s="2" t="str">
        <f t="shared" si="70"/>
        <v>2° 50' 57.483" N, 78° 13' 21.223" W</v>
      </c>
      <c r="CN4484" s="1" t="s">
        <v>807</v>
      </c>
      <c r="CO4484" s="1" t="s">
        <v>808</v>
      </c>
      <c r="CP4484" s="2" t="s">
        <v>171</v>
      </c>
      <c r="DA4484" s="2" t="s">
        <v>6254</v>
      </c>
      <c r="DB4484" s="7">
        <v>44320</v>
      </c>
      <c r="DZ4484" s="1" t="s">
        <v>817</v>
      </c>
      <c r="EA4484" s="12">
        <v>44431</v>
      </c>
      <c r="EH4484" s="1" t="s">
        <v>573</v>
      </c>
      <c r="EO4484" s="1" t="s">
        <v>201</v>
      </c>
      <c r="EW4484" s="1" t="s">
        <v>331</v>
      </c>
      <c r="EX4484" s="1" t="s">
        <v>332</v>
      </c>
      <c r="EY4484" s="1" t="s">
        <v>333</v>
      </c>
      <c r="EZ4484" s="1" t="s">
        <v>353</v>
      </c>
      <c r="FA4484" s="1" t="s">
        <v>354</v>
      </c>
      <c r="FB4484" s="1" t="s">
        <v>355</v>
      </c>
      <c r="FD4484" s="1" t="s">
        <v>469</v>
      </c>
      <c r="FH4484" s="1" t="s">
        <v>711</v>
      </c>
      <c r="FK4484" s="1" t="s">
        <v>699</v>
      </c>
    </row>
    <row r="4485" spans="1:167" ht="15" customHeight="1" x14ac:dyDescent="0.3">
      <c r="A4485" s="2" t="s">
        <v>5337</v>
      </c>
      <c r="B4485" s="1" t="s">
        <v>169</v>
      </c>
      <c r="C4485" s="1" t="s">
        <v>172</v>
      </c>
      <c r="D4485" s="1" t="s">
        <v>173</v>
      </c>
      <c r="E4485" s="2" t="s">
        <v>6248</v>
      </c>
      <c r="F4485" s="1" t="s">
        <v>169</v>
      </c>
      <c r="I4485" s="1" t="s">
        <v>175</v>
      </c>
      <c r="K4485" s="1" t="s">
        <v>176</v>
      </c>
      <c r="N4485" s="1" t="s">
        <v>177</v>
      </c>
      <c r="O4485" s="1" t="s">
        <v>178</v>
      </c>
      <c r="Q4485" s="1" t="s">
        <v>179</v>
      </c>
      <c r="V4485" s="1" t="s">
        <v>852</v>
      </c>
      <c r="W4485" s="1" t="s">
        <v>6285</v>
      </c>
      <c r="X4485" s="1" t="s">
        <v>6254</v>
      </c>
      <c r="Z4485" s="5">
        <v>0</v>
      </c>
      <c r="AA4485" s="5">
        <v>0</v>
      </c>
      <c r="AB4485" s="1" t="s">
        <v>6291</v>
      </c>
      <c r="AM4485" s="1" t="s">
        <v>180</v>
      </c>
      <c r="AN4485" s="1" t="s">
        <v>181</v>
      </c>
      <c r="AW4485" s="1" t="s">
        <v>6292</v>
      </c>
      <c r="AX4485" s="1" t="s">
        <v>6324</v>
      </c>
      <c r="AY4485" s="1" t="s">
        <v>6330</v>
      </c>
      <c r="AZ4485" s="2">
        <v>1</v>
      </c>
      <c r="BA4485" s="1" t="s">
        <v>182</v>
      </c>
      <c r="BB4485" s="11" t="s">
        <v>6334</v>
      </c>
      <c r="BC4485" s="7">
        <v>44320</v>
      </c>
      <c r="BD4485" s="9">
        <v>0.44375000000000003</v>
      </c>
      <c r="BK4485" s="1" t="s">
        <v>183</v>
      </c>
      <c r="BL4485" s="2" t="s">
        <v>6331</v>
      </c>
      <c r="BM4485" s="2" t="s">
        <v>6332</v>
      </c>
      <c r="BR4485" s="1" t="s">
        <v>170</v>
      </c>
      <c r="BS4485" s="1" t="s">
        <v>184</v>
      </c>
      <c r="BV4485" s="1" t="s">
        <v>185</v>
      </c>
      <c r="BW4485" s="1" t="s">
        <v>186</v>
      </c>
      <c r="BX4485" s="1" t="s">
        <v>187</v>
      </c>
      <c r="CA4485" s="1" t="s">
        <v>188</v>
      </c>
      <c r="CF4485" s="1" t="s">
        <v>6333</v>
      </c>
      <c r="CG4485" s="1">
        <v>0</v>
      </c>
      <c r="CH4485" s="1">
        <v>1</v>
      </c>
      <c r="CM4485" s="2" t="str">
        <f t="shared" si="70"/>
        <v>2° 50' 57.483" N, 78° 13' 21.223" W</v>
      </c>
      <c r="CN4485" s="1" t="s">
        <v>807</v>
      </c>
      <c r="CO4485" s="1" t="s">
        <v>808</v>
      </c>
      <c r="CP4485" s="2" t="s">
        <v>171</v>
      </c>
      <c r="DA4485" s="2" t="s">
        <v>6254</v>
      </c>
      <c r="DB4485" s="7">
        <v>44320</v>
      </c>
      <c r="DZ4485" s="1" t="s">
        <v>817</v>
      </c>
      <c r="EA4485" s="12">
        <v>44431</v>
      </c>
      <c r="EH4485" s="1" t="s">
        <v>574</v>
      </c>
      <c r="EO4485" s="1" t="s">
        <v>202</v>
      </c>
      <c r="EW4485" s="1" t="s">
        <v>331</v>
      </c>
      <c r="EX4485" s="1" t="s">
        <v>332</v>
      </c>
      <c r="EY4485" s="1" t="s">
        <v>333</v>
      </c>
      <c r="EZ4485" s="1" t="s">
        <v>353</v>
      </c>
      <c r="FA4485" s="1" t="s">
        <v>354</v>
      </c>
      <c r="FB4485" s="1" t="s">
        <v>355</v>
      </c>
      <c r="FD4485" s="1" t="s">
        <v>470</v>
      </c>
      <c r="FH4485" s="1" t="s">
        <v>712</v>
      </c>
      <c r="FK4485" s="1" t="s">
        <v>698</v>
      </c>
    </row>
    <row r="4486" spans="1:167" ht="15" customHeight="1" x14ac:dyDescent="0.3">
      <c r="A4486" s="2" t="s">
        <v>5338</v>
      </c>
      <c r="B4486" s="1" t="s">
        <v>169</v>
      </c>
      <c r="C4486" s="1" t="s">
        <v>172</v>
      </c>
      <c r="D4486" s="1" t="s">
        <v>173</v>
      </c>
      <c r="E4486" s="2" t="s">
        <v>6248</v>
      </c>
      <c r="F4486" s="1" t="s">
        <v>169</v>
      </c>
      <c r="I4486" s="1" t="s">
        <v>175</v>
      </c>
      <c r="K4486" s="1" t="s">
        <v>176</v>
      </c>
      <c r="N4486" s="1" t="s">
        <v>177</v>
      </c>
      <c r="O4486" s="1" t="s">
        <v>178</v>
      </c>
      <c r="Q4486" s="1" t="s">
        <v>179</v>
      </c>
      <c r="V4486" s="1" t="s">
        <v>852</v>
      </c>
      <c r="W4486" s="1" t="s">
        <v>6285</v>
      </c>
      <c r="X4486" s="1" t="s">
        <v>6254</v>
      </c>
      <c r="Z4486" s="5">
        <v>2</v>
      </c>
      <c r="AA4486" s="5">
        <v>33.333333333333336</v>
      </c>
      <c r="AB4486" s="1" t="s">
        <v>6291</v>
      </c>
      <c r="AM4486" s="1" t="s">
        <v>180</v>
      </c>
      <c r="AN4486" s="1" t="s">
        <v>181</v>
      </c>
      <c r="AW4486" s="1" t="s">
        <v>6292</v>
      </c>
      <c r="AX4486" s="1" t="s">
        <v>6324</v>
      </c>
      <c r="AY4486" s="1" t="s">
        <v>6330</v>
      </c>
      <c r="AZ4486" s="2">
        <v>1</v>
      </c>
      <c r="BA4486" s="1" t="s">
        <v>182</v>
      </c>
      <c r="BB4486" s="11" t="s">
        <v>6334</v>
      </c>
      <c r="BC4486" s="7">
        <v>44320</v>
      </c>
      <c r="BD4486" s="9">
        <v>0.44375000000000003</v>
      </c>
      <c r="BK4486" s="1" t="s">
        <v>183</v>
      </c>
      <c r="BL4486" s="2" t="s">
        <v>6331</v>
      </c>
      <c r="BM4486" s="2" t="s">
        <v>6332</v>
      </c>
      <c r="BR4486" s="1" t="s">
        <v>170</v>
      </c>
      <c r="BS4486" s="1" t="s">
        <v>184</v>
      </c>
      <c r="BV4486" s="1" t="s">
        <v>185</v>
      </c>
      <c r="BW4486" s="1" t="s">
        <v>186</v>
      </c>
      <c r="BX4486" s="1" t="s">
        <v>187</v>
      </c>
      <c r="CA4486" s="1" t="s">
        <v>188</v>
      </c>
      <c r="CF4486" s="1" t="s">
        <v>6333</v>
      </c>
      <c r="CG4486" s="1">
        <v>0</v>
      </c>
      <c r="CH4486" s="1">
        <v>1</v>
      </c>
      <c r="CM4486" s="2" t="str">
        <f t="shared" si="70"/>
        <v>2° 50' 57.483" N, 78° 13' 21.223" W</v>
      </c>
      <c r="CN4486" s="1" t="s">
        <v>807</v>
      </c>
      <c r="CO4486" s="1" t="s">
        <v>808</v>
      </c>
      <c r="CP4486" s="2" t="s">
        <v>171</v>
      </c>
      <c r="DA4486" s="2" t="s">
        <v>6254</v>
      </c>
      <c r="DB4486" s="7">
        <v>44320</v>
      </c>
      <c r="DZ4486" s="1" t="s">
        <v>817</v>
      </c>
      <c r="EA4486" s="12">
        <v>44431</v>
      </c>
      <c r="EH4486" s="1" t="s">
        <v>575</v>
      </c>
      <c r="EO4486" s="1" t="s">
        <v>203</v>
      </c>
      <c r="EW4486" s="1" t="s">
        <v>331</v>
      </c>
      <c r="EX4486" s="1" t="s">
        <v>337</v>
      </c>
      <c r="EY4486" s="1" t="s">
        <v>338</v>
      </c>
      <c r="EZ4486" s="1" t="s">
        <v>339</v>
      </c>
      <c r="FA4486" s="1" t="s">
        <v>356</v>
      </c>
      <c r="FB4486" s="1" t="s">
        <v>357</v>
      </c>
      <c r="FD4486" s="1" t="s">
        <v>471</v>
      </c>
      <c r="FH4486" s="1" t="s">
        <v>713</v>
      </c>
      <c r="FK4486" s="1" t="s">
        <v>697</v>
      </c>
    </row>
    <row r="4487" spans="1:167" ht="15" customHeight="1" x14ac:dyDescent="0.3">
      <c r="A4487" s="2" t="s">
        <v>5339</v>
      </c>
      <c r="B4487" s="1" t="s">
        <v>169</v>
      </c>
      <c r="C4487" s="1" t="s">
        <v>172</v>
      </c>
      <c r="D4487" s="1" t="s">
        <v>173</v>
      </c>
      <c r="E4487" s="2" t="s">
        <v>6248</v>
      </c>
      <c r="F4487" s="1" t="s">
        <v>169</v>
      </c>
      <c r="I4487" s="1" t="s">
        <v>175</v>
      </c>
      <c r="K4487" s="1" t="s">
        <v>176</v>
      </c>
      <c r="N4487" s="1" t="s">
        <v>177</v>
      </c>
      <c r="O4487" s="1" t="s">
        <v>178</v>
      </c>
      <c r="Q4487" s="1" t="s">
        <v>179</v>
      </c>
      <c r="V4487" s="1" t="s">
        <v>852</v>
      </c>
      <c r="W4487" s="1" t="s">
        <v>6285</v>
      </c>
      <c r="X4487" s="1" t="s">
        <v>6254</v>
      </c>
      <c r="Z4487" s="5">
        <v>0</v>
      </c>
      <c r="AA4487" s="5">
        <v>0</v>
      </c>
      <c r="AB4487" s="1" t="s">
        <v>6291</v>
      </c>
      <c r="AM4487" s="1" t="s">
        <v>180</v>
      </c>
      <c r="AN4487" s="1" t="s">
        <v>181</v>
      </c>
      <c r="AW4487" s="1" t="s">
        <v>6292</v>
      </c>
      <c r="AX4487" s="1" t="s">
        <v>6324</v>
      </c>
      <c r="AY4487" s="1" t="s">
        <v>6330</v>
      </c>
      <c r="AZ4487" s="2">
        <v>1</v>
      </c>
      <c r="BA4487" s="1" t="s">
        <v>182</v>
      </c>
      <c r="BB4487" s="11" t="s">
        <v>6334</v>
      </c>
      <c r="BC4487" s="7">
        <v>44320</v>
      </c>
      <c r="BD4487" s="9">
        <v>0.44375000000000003</v>
      </c>
      <c r="BK4487" s="1" t="s">
        <v>183</v>
      </c>
      <c r="BL4487" s="2" t="s">
        <v>6331</v>
      </c>
      <c r="BM4487" s="2" t="s">
        <v>6332</v>
      </c>
      <c r="BR4487" s="1" t="s">
        <v>170</v>
      </c>
      <c r="BS4487" s="1" t="s">
        <v>184</v>
      </c>
      <c r="BV4487" s="1" t="s">
        <v>185</v>
      </c>
      <c r="BW4487" s="1" t="s">
        <v>186</v>
      </c>
      <c r="BX4487" s="1" t="s">
        <v>187</v>
      </c>
      <c r="CA4487" s="1" t="s">
        <v>188</v>
      </c>
      <c r="CF4487" s="1" t="s">
        <v>6333</v>
      </c>
      <c r="CG4487" s="1">
        <v>0</v>
      </c>
      <c r="CH4487" s="1">
        <v>1</v>
      </c>
      <c r="CM4487" s="2" t="str">
        <f t="shared" si="70"/>
        <v>2° 50' 57.483" N, 78° 13' 21.223" W</v>
      </c>
      <c r="CN4487" s="1" t="s">
        <v>807</v>
      </c>
      <c r="CO4487" s="1" t="s">
        <v>808</v>
      </c>
      <c r="CP4487" s="2" t="s">
        <v>171</v>
      </c>
      <c r="DA4487" s="2" t="s">
        <v>6254</v>
      </c>
      <c r="DB4487" s="7">
        <v>44320</v>
      </c>
      <c r="DZ4487" s="1" t="s">
        <v>817</v>
      </c>
      <c r="EA4487" s="12">
        <v>44431</v>
      </c>
      <c r="EH4487" s="1" t="s">
        <v>576</v>
      </c>
      <c r="EO4487" s="1" t="s">
        <v>204</v>
      </c>
      <c r="EW4487" s="1" t="s">
        <v>331</v>
      </c>
      <c r="EX4487" s="1" t="s">
        <v>332</v>
      </c>
      <c r="EY4487" s="1" t="s">
        <v>333</v>
      </c>
      <c r="EZ4487" s="1" t="s">
        <v>350</v>
      </c>
      <c r="FA4487" s="1" t="s">
        <v>351</v>
      </c>
      <c r="FB4487" s="1" t="s">
        <v>358</v>
      </c>
      <c r="FD4487" s="1" t="s">
        <v>472</v>
      </c>
      <c r="FH4487" s="1" t="s">
        <v>714</v>
      </c>
      <c r="FK4487" s="1" t="s">
        <v>697</v>
      </c>
    </row>
    <row r="4488" spans="1:167" ht="15" customHeight="1" x14ac:dyDescent="0.3">
      <c r="A4488" s="2" t="s">
        <v>5340</v>
      </c>
      <c r="B4488" s="1" t="s">
        <v>169</v>
      </c>
      <c r="C4488" s="1" t="s">
        <v>172</v>
      </c>
      <c r="D4488" s="1" t="s">
        <v>173</v>
      </c>
      <c r="E4488" s="2" t="s">
        <v>6248</v>
      </c>
      <c r="F4488" s="1" t="s">
        <v>169</v>
      </c>
      <c r="I4488" s="1" t="s">
        <v>175</v>
      </c>
      <c r="K4488" s="1" t="s">
        <v>176</v>
      </c>
      <c r="N4488" s="1" t="s">
        <v>177</v>
      </c>
      <c r="O4488" s="1" t="s">
        <v>178</v>
      </c>
      <c r="Q4488" s="1" t="s">
        <v>179</v>
      </c>
      <c r="V4488" s="1" t="s">
        <v>852</v>
      </c>
      <c r="W4488" s="1" t="s">
        <v>6285</v>
      </c>
      <c r="X4488" s="1" t="s">
        <v>6254</v>
      </c>
      <c r="Z4488" s="5">
        <v>0</v>
      </c>
      <c r="AA4488" s="5">
        <v>0</v>
      </c>
      <c r="AB4488" s="1" t="s">
        <v>6291</v>
      </c>
      <c r="AM4488" s="1" t="s">
        <v>180</v>
      </c>
      <c r="AN4488" s="1" t="s">
        <v>181</v>
      </c>
      <c r="AW4488" s="1" t="s">
        <v>6292</v>
      </c>
      <c r="AX4488" s="1" t="s">
        <v>6324</v>
      </c>
      <c r="AY4488" s="1" t="s">
        <v>6330</v>
      </c>
      <c r="AZ4488" s="2">
        <v>1</v>
      </c>
      <c r="BA4488" s="1" t="s">
        <v>182</v>
      </c>
      <c r="BB4488" s="11" t="s">
        <v>6334</v>
      </c>
      <c r="BC4488" s="7">
        <v>44320</v>
      </c>
      <c r="BD4488" s="9">
        <v>0.44375000000000003</v>
      </c>
      <c r="BK4488" s="1" t="s">
        <v>183</v>
      </c>
      <c r="BL4488" s="2" t="s">
        <v>6331</v>
      </c>
      <c r="BM4488" s="2" t="s">
        <v>6332</v>
      </c>
      <c r="BR4488" s="1" t="s">
        <v>170</v>
      </c>
      <c r="BS4488" s="1" t="s">
        <v>184</v>
      </c>
      <c r="BV4488" s="1" t="s">
        <v>185</v>
      </c>
      <c r="BW4488" s="1" t="s">
        <v>186</v>
      </c>
      <c r="BX4488" s="1" t="s">
        <v>187</v>
      </c>
      <c r="CA4488" s="1" t="s">
        <v>188</v>
      </c>
      <c r="CF4488" s="1" t="s">
        <v>6333</v>
      </c>
      <c r="CG4488" s="1">
        <v>0</v>
      </c>
      <c r="CH4488" s="1">
        <v>1</v>
      </c>
      <c r="CM4488" s="2" t="str">
        <f t="shared" si="70"/>
        <v>2° 50' 57.483" N, 78° 13' 21.223" W</v>
      </c>
      <c r="CN4488" s="1" t="s">
        <v>807</v>
      </c>
      <c r="CO4488" s="1" t="s">
        <v>808</v>
      </c>
      <c r="CP4488" s="2" t="s">
        <v>171</v>
      </c>
      <c r="DA4488" s="2" t="s">
        <v>6254</v>
      </c>
      <c r="DB4488" s="7">
        <v>44320</v>
      </c>
      <c r="DZ4488" s="1" t="s">
        <v>817</v>
      </c>
      <c r="EA4488" s="12">
        <v>44431</v>
      </c>
      <c r="EH4488" s="1" t="s">
        <v>577</v>
      </c>
      <c r="EO4488" s="1" t="s">
        <v>205</v>
      </c>
      <c r="EW4488" s="1" t="s">
        <v>331</v>
      </c>
      <c r="EX4488" s="1" t="s">
        <v>332</v>
      </c>
      <c r="EY4488" s="1" t="s">
        <v>333</v>
      </c>
      <c r="EZ4488" s="1" t="s">
        <v>350</v>
      </c>
      <c r="FA4488" s="1" t="s">
        <v>351</v>
      </c>
      <c r="FB4488" s="1" t="s">
        <v>358</v>
      </c>
      <c r="FD4488" s="1" t="s">
        <v>473</v>
      </c>
      <c r="FH4488" s="1" t="s">
        <v>709</v>
      </c>
      <c r="FK4488" s="1" t="s">
        <v>697</v>
      </c>
    </row>
    <row r="4489" spans="1:167" ht="15" customHeight="1" x14ac:dyDescent="0.3">
      <c r="A4489" s="2" t="s">
        <v>5341</v>
      </c>
      <c r="B4489" s="1" t="s">
        <v>169</v>
      </c>
      <c r="C4489" s="1" t="s">
        <v>172</v>
      </c>
      <c r="D4489" s="1" t="s">
        <v>173</v>
      </c>
      <c r="E4489" s="2" t="s">
        <v>6248</v>
      </c>
      <c r="F4489" s="1" t="s">
        <v>169</v>
      </c>
      <c r="I4489" s="1" t="s">
        <v>175</v>
      </c>
      <c r="K4489" s="1" t="s">
        <v>176</v>
      </c>
      <c r="N4489" s="1" t="s">
        <v>177</v>
      </c>
      <c r="O4489" s="1" t="s">
        <v>178</v>
      </c>
      <c r="Q4489" s="1" t="s">
        <v>179</v>
      </c>
      <c r="V4489" s="1" t="s">
        <v>852</v>
      </c>
      <c r="W4489" s="1" t="s">
        <v>6285</v>
      </c>
      <c r="X4489" s="1" t="s">
        <v>6254</v>
      </c>
      <c r="Z4489" s="5">
        <v>0</v>
      </c>
      <c r="AA4489" s="5">
        <v>0</v>
      </c>
      <c r="AB4489" s="1" t="s">
        <v>6291</v>
      </c>
      <c r="AM4489" s="1" t="s">
        <v>180</v>
      </c>
      <c r="AN4489" s="1" t="s">
        <v>181</v>
      </c>
      <c r="AW4489" s="1" t="s">
        <v>6292</v>
      </c>
      <c r="AX4489" s="1" t="s">
        <v>6324</v>
      </c>
      <c r="AY4489" s="1" t="s">
        <v>6330</v>
      </c>
      <c r="AZ4489" s="2">
        <v>1</v>
      </c>
      <c r="BA4489" s="1" t="s">
        <v>182</v>
      </c>
      <c r="BB4489" s="11" t="s">
        <v>6334</v>
      </c>
      <c r="BC4489" s="7">
        <v>44320</v>
      </c>
      <c r="BD4489" s="9">
        <v>0.44375000000000003</v>
      </c>
      <c r="BK4489" s="1" t="s">
        <v>183</v>
      </c>
      <c r="BL4489" s="2" t="s">
        <v>6331</v>
      </c>
      <c r="BM4489" s="2" t="s">
        <v>6332</v>
      </c>
      <c r="BR4489" s="1" t="s">
        <v>170</v>
      </c>
      <c r="BS4489" s="1" t="s">
        <v>184</v>
      </c>
      <c r="BV4489" s="1" t="s">
        <v>185</v>
      </c>
      <c r="BW4489" s="1" t="s">
        <v>186</v>
      </c>
      <c r="BX4489" s="1" t="s">
        <v>187</v>
      </c>
      <c r="CA4489" s="1" t="s">
        <v>188</v>
      </c>
      <c r="CF4489" s="1" t="s">
        <v>6333</v>
      </c>
      <c r="CG4489" s="1">
        <v>0</v>
      </c>
      <c r="CH4489" s="1">
        <v>1</v>
      </c>
      <c r="CM4489" s="2" t="str">
        <f t="shared" si="70"/>
        <v>2° 50' 57.483" N, 78° 13' 21.223" W</v>
      </c>
      <c r="CN4489" s="1" t="s">
        <v>807</v>
      </c>
      <c r="CO4489" s="1" t="s">
        <v>808</v>
      </c>
      <c r="CP4489" s="2" t="s">
        <v>171</v>
      </c>
      <c r="DA4489" s="2" t="s">
        <v>6254</v>
      </c>
      <c r="DB4489" s="7">
        <v>44320</v>
      </c>
      <c r="DZ4489" s="1" t="s">
        <v>817</v>
      </c>
      <c r="EA4489" s="12">
        <v>44431</v>
      </c>
      <c r="EH4489" s="1" t="s">
        <v>578</v>
      </c>
      <c r="EO4489" s="1" t="s">
        <v>206</v>
      </c>
      <c r="EW4489" s="1" t="s">
        <v>331</v>
      </c>
      <c r="EX4489" s="1" t="s">
        <v>332</v>
      </c>
      <c r="EY4489" s="1" t="s">
        <v>333</v>
      </c>
      <c r="EZ4489" s="1" t="s">
        <v>350</v>
      </c>
      <c r="FA4489" s="1" t="s">
        <v>351</v>
      </c>
      <c r="FB4489" s="1" t="s">
        <v>358</v>
      </c>
      <c r="FD4489" s="1" t="s">
        <v>474</v>
      </c>
      <c r="FH4489" s="1" t="s">
        <v>714</v>
      </c>
      <c r="FK4489" s="1" t="s">
        <v>697</v>
      </c>
    </row>
    <row r="4490" spans="1:167" ht="15" customHeight="1" x14ac:dyDescent="0.3">
      <c r="A4490" s="2" t="s">
        <v>5342</v>
      </c>
      <c r="B4490" s="1" t="s">
        <v>169</v>
      </c>
      <c r="C4490" s="1" t="s">
        <v>172</v>
      </c>
      <c r="D4490" s="1" t="s">
        <v>173</v>
      </c>
      <c r="E4490" s="2" t="s">
        <v>6248</v>
      </c>
      <c r="F4490" s="1" t="s">
        <v>169</v>
      </c>
      <c r="I4490" s="1" t="s">
        <v>175</v>
      </c>
      <c r="K4490" s="1" t="s">
        <v>176</v>
      </c>
      <c r="N4490" s="1" t="s">
        <v>177</v>
      </c>
      <c r="O4490" s="1" t="s">
        <v>178</v>
      </c>
      <c r="Q4490" s="1" t="s">
        <v>179</v>
      </c>
      <c r="V4490" s="1" t="s">
        <v>852</v>
      </c>
      <c r="W4490" s="1" t="s">
        <v>6285</v>
      </c>
      <c r="X4490" s="1" t="s">
        <v>6254</v>
      </c>
      <c r="Z4490" s="5">
        <v>0</v>
      </c>
      <c r="AA4490" s="5">
        <v>0</v>
      </c>
      <c r="AB4490" s="1" t="s">
        <v>6291</v>
      </c>
      <c r="AM4490" s="1" t="s">
        <v>180</v>
      </c>
      <c r="AN4490" s="1" t="s">
        <v>181</v>
      </c>
      <c r="AW4490" s="1" t="s">
        <v>6292</v>
      </c>
      <c r="AX4490" s="1" t="s">
        <v>6324</v>
      </c>
      <c r="AY4490" s="1" t="s">
        <v>6330</v>
      </c>
      <c r="AZ4490" s="2">
        <v>1</v>
      </c>
      <c r="BA4490" s="1" t="s">
        <v>182</v>
      </c>
      <c r="BB4490" s="11" t="s">
        <v>6334</v>
      </c>
      <c r="BC4490" s="7">
        <v>44320</v>
      </c>
      <c r="BD4490" s="9">
        <v>0.44375000000000003</v>
      </c>
      <c r="BK4490" s="1" t="s">
        <v>183</v>
      </c>
      <c r="BL4490" s="2" t="s">
        <v>6331</v>
      </c>
      <c r="BM4490" s="2" t="s">
        <v>6332</v>
      </c>
      <c r="BR4490" s="1" t="s">
        <v>170</v>
      </c>
      <c r="BS4490" s="1" t="s">
        <v>184</v>
      </c>
      <c r="BV4490" s="1" t="s">
        <v>185</v>
      </c>
      <c r="BW4490" s="1" t="s">
        <v>186</v>
      </c>
      <c r="BX4490" s="1" t="s">
        <v>187</v>
      </c>
      <c r="CA4490" s="1" t="s">
        <v>188</v>
      </c>
      <c r="CF4490" s="1" t="s">
        <v>6333</v>
      </c>
      <c r="CG4490" s="1">
        <v>0</v>
      </c>
      <c r="CH4490" s="1">
        <v>1</v>
      </c>
      <c r="CM4490" s="2" t="str">
        <f t="shared" si="70"/>
        <v>2° 50' 57.483" N, 78° 13' 21.223" W</v>
      </c>
      <c r="CN4490" s="1" t="s">
        <v>807</v>
      </c>
      <c r="CO4490" s="1" t="s">
        <v>808</v>
      </c>
      <c r="CP4490" s="2" t="s">
        <v>171</v>
      </c>
      <c r="DA4490" s="2" t="s">
        <v>6254</v>
      </c>
      <c r="DB4490" s="7">
        <v>44320</v>
      </c>
      <c r="DZ4490" s="1" t="s">
        <v>817</v>
      </c>
      <c r="EA4490" s="12">
        <v>44431</v>
      </c>
      <c r="EH4490" s="1" t="s">
        <v>579</v>
      </c>
      <c r="EO4490" s="1" t="s">
        <v>207</v>
      </c>
      <c r="EW4490" s="1" t="s">
        <v>331</v>
      </c>
      <c r="EX4490" s="1" t="s">
        <v>332</v>
      </c>
      <c r="EY4490" s="1" t="s">
        <v>333</v>
      </c>
      <c r="EZ4490" s="1" t="s">
        <v>350</v>
      </c>
      <c r="FA4490" s="1" t="s">
        <v>351</v>
      </c>
      <c r="FB4490" s="1" t="s">
        <v>358</v>
      </c>
      <c r="FD4490" s="1" t="s">
        <v>475</v>
      </c>
      <c r="FH4490" s="1" t="s">
        <v>709</v>
      </c>
      <c r="FK4490" s="1" t="s">
        <v>697</v>
      </c>
    </row>
    <row r="4491" spans="1:167" ht="15" customHeight="1" x14ac:dyDescent="0.3">
      <c r="A4491" s="2" t="s">
        <v>5343</v>
      </c>
      <c r="B4491" s="1" t="s">
        <v>169</v>
      </c>
      <c r="C4491" s="1" t="s">
        <v>172</v>
      </c>
      <c r="D4491" s="1" t="s">
        <v>173</v>
      </c>
      <c r="E4491" s="2" t="s">
        <v>6248</v>
      </c>
      <c r="F4491" s="1" t="s">
        <v>169</v>
      </c>
      <c r="I4491" s="1" t="s">
        <v>175</v>
      </c>
      <c r="K4491" s="1" t="s">
        <v>176</v>
      </c>
      <c r="N4491" s="1" t="s">
        <v>177</v>
      </c>
      <c r="O4491" s="1" t="s">
        <v>178</v>
      </c>
      <c r="Q4491" s="1" t="s">
        <v>179</v>
      </c>
      <c r="V4491" s="1" t="s">
        <v>852</v>
      </c>
      <c r="W4491" s="1" t="s">
        <v>6285</v>
      </c>
      <c r="X4491" s="1" t="s">
        <v>6254</v>
      </c>
      <c r="Z4491" s="5">
        <v>0</v>
      </c>
      <c r="AA4491" s="5">
        <v>0</v>
      </c>
      <c r="AB4491" s="1" t="s">
        <v>6291</v>
      </c>
      <c r="AM4491" s="1" t="s">
        <v>180</v>
      </c>
      <c r="AN4491" s="1" t="s">
        <v>181</v>
      </c>
      <c r="AW4491" s="1" t="s">
        <v>6292</v>
      </c>
      <c r="AX4491" s="1" t="s">
        <v>6324</v>
      </c>
      <c r="AY4491" s="1" t="s">
        <v>6330</v>
      </c>
      <c r="AZ4491" s="2">
        <v>1</v>
      </c>
      <c r="BA4491" s="1" t="s">
        <v>182</v>
      </c>
      <c r="BB4491" s="11" t="s">
        <v>6334</v>
      </c>
      <c r="BC4491" s="7">
        <v>44320</v>
      </c>
      <c r="BD4491" s="9">
        <v>0.44375000000000003</v>
      </c>
      <c r="BK4491" s="1" t="s">
        <v>183</v>
      </c>
      <c r="BL4491" s="2" t="s">
        <v>6331</v>
      </c>
      <c r="BM4491" s="2" t="s">
        <v>6332</v>
      </c>
      <c r="BR4491" s="1" t="s">
        <v>170</v>
      </c>
      <c r="BS4491" s="1" t="s">
        <v>184</v>
      </c>
      <c r="BV4491" s="1" t="s">
        <v>185</v>
      </c>
      <c r="BW4491" s="1" t="s">
        <v>186</v>
      </c>
      <c r="BX4491" s="1" t="s">
        <v>187</v>
      </c>
      <c r="CA4491" s="1" t="s">
        <v>188</v>
      </c>
      <c r="CF4491" s="1" t="s">
        <v>6333</v>
      </c>
      <c r="CG4491" s="1">
        <v>0</v>
      </c>
      <c r="CH4491" s="1">
        <v>1</v>
      </c>
      <c r="CM4491" s="2" t="str">
        <f t="shared" si="70"/>
        <v>2° 50' 57.483" N, 78° 13' 21.223" W</v>
      </c>
      <c r="CN4491" s="1" t="s">
        <v>807</v>
      </c>
      <c r="CO4491" s="1" t="s">
        <v>808</v>
      </c>
      <c r="CP4491" s="2" t="s">
        <v>171</v>
      </c>
      <c r="DA4491" s="2" t="s">
        <v>6254</v>
      </c>
      <c r="DB4491" s="7">
        <v>44320</v>
      </c>
      <c r="DZ4491" s="1" t="s">
        <v>817</v>
      </c>
      <c r="EA4491" s="12">
        <v>44431</v>
      </c>
      <c r="EH4491" s="1" t="s">
        <v>580</v>
      </c>
      <c r="EO4491" s="1" t="s">
        <v>208</v>
      </c>
      <c r="EW4491" s="1" t="s">
        <v>331</v>
      </c>
      <c r="EX4491" s="1" t="s">
        <v>332</v>
      </c>
      <c r="EY4491" s="1" t="s">
        <v>333</v>
      </c>
      <c r="EZ4491" s="1" t="s">
        <v>350</v>
      </c>
      <c r="FA4491" s="1" t="s">
        <v>351</v>
      </c>
      <c r="FB4491" s="1" t="s">
        <v>358</v>
      </c>
      <c r="FD4491" s="1" t="s">
        <v>476</v>
      </c>
      <c r="FH4491" s="1" t="s">
        <v>715</v>
      </c>
      <c r="FK4491" s="1" t="s">
        <v>697</v>
      </c>
    </row>
    <row r="4492" spans="1:167" ht="15" customHeight="1" x14ac:dyDescent="0.3">
      <c r="A4492" s="2" t="s">
        <v>5344</v>
      </c>
      <c r="B4492" s="1" t="s">
        <v>169</v>
      </c>
      <c r="C4492" s="1" t="s">
        <v>172</v>
      </c>
      <c r="D4492" s="1" t="s">
        <v>173</v>
      </c>
      <c r="E4492" s="2" t="s">
        <v>6248</v>
      </c>
      <c r="F4492" s="1" t="s">
        <v>169</v>
      </c>
      <c r="I4492" s="1" t="s">
        <v>175</v>
      </c>
      <c r="K4492" s="1" t="s">
        <v>176</v>
      </c>
      <c r="N4492" s="1" t="s">
        <v>177</v>
      </c>
      <c r="O4492" s="1" t="s">
        <v>178</v>
      </c>
      <c r="Q4492" s="1" t="s">
        <v>179</v>
      </c>
      <c r="V4492" s="1" t="s">
        <v>852</v>
      </c>
      <c r="W4492" s="1" t="s">
        <v>6285</v>
      </c>
      <c r="X4492" s="1" t="s">
        <v>6254</v>
      </c>
      <c r="Z4492" s="5">
        <v>0</v>
      </c>
      <c r="AA4492" s="5">
        <v>0</v>
      </c>
      <c r="AB4492" s="1" t="s">
        <v>6291</v>
      </c>
      <c r="AM4492" s="1" t="s">
        <v>180</v>
      </c>
      <c r="AN4492" s="1" t="s">
        <v>181</v>
      </c>
      <c r="AW4492" s="1" t="s">
        <v>6292</v>
      </c>
      <c r="AX4492" s="1" t="s">
        <v>6324</v>
      </c>
      <c r="AY4492" s="1" t="s">
        <v>6330</v>
      </c>
      <c r="AZ4492" s="2">
        <v>1</v>
      </c>
      <c r="BA4492" s="1" t="s">
        <v>182</v>
      </c>
      <c r="BB4492" s="11" t="s">
        <v>6334</v>
      </c>
      <c r="BC4492" s="7">
        <v>44320</v>
      </c>
      <c r="BD4492" s="9">
        <v>0.44375000000000003</v>
      </c>
      <c r="BK4492" s="1" t="s">
        <v>183</v>
      </c>
      <c r="BL4492" s="2" t="s">
        <v>6331</v>
      </c>
      <c r="BM4492" s="2" t="s">
        <v>6332</v>
      </c>
      <c r="BR4492" s="1" t="s">
        <v>170</v>
      </c>
      <c r="BS4492" s="1" t="s">
        <v>184</v>
      </c>
      <c r="BV4492" s="1" t="s">
        <v>185</v>
      </c>
      <c r="BW4492" s="1" t="s">
        <v>186</v>
      </c>
      <c r="BX4492" s="1" t="s">
        <v>187</v>
      </c>
      <c r="CA4492" s="1" t="s">
        <v>188</v>
      </c>
      <c r="CF4492" s="1" t="s">
        <v>6333</v>
      </c>
      <c r="CG4492" s="1">
        <v>0</v>
      </c>
      <c r="CH4492" s="1">
        <v>1</v>
      </c>
      <c r="CM4492" s="2" t="str">
        <f t="shared" si="70"/>
        <v>2° 50' 57.483" N, 78° 13' 21.223" W</v>
      </c>
      <c r="CN4492" s="1" t="s">
        <v>807</v>
      </c>
      <c r="CO4492" s="1" t="s">
        <v>808</v>
      </c>
      <c r="CP4492" s="2" t="s">
        <v>171</v>
      </c>
      <c r="DA4492" s="2" t="s">
        <v>6254</v>
      </c>
      <c r="DB4492" s="7">
        <v>44320</v>
      </c>
      <c r="DZ4492" s="1" t="s">
        <v>817</v>
      </c>
      <c r="EA4492" s="12">
        <v>44431</v>
      </c>
      <c r="EH4492" s="1" t="s">
        <v>581</v>
      </c>
      <c r="EO4492" s="1" t="s">
        <v>209</v>
      </c>
      <c r="EW4492" s="1" t="s">
        <v>331</v>
      </c>
      <c r="EX4492" s="1" t="s">
        <v>332</v>
      </c>
      <c r="EY4492" s="1" t="s">
        <v>333</v>
      </c>
      <c r="EZ4492" s="1" t="s">
        <v>350</v>
      </c>
      <c r="FA4492" s="1" t="s">
        <v>351</v>
      </c>
      <c r="FB4492" s="1" t="s">
        <v>358</v>
      </c>
      <c r="FD4492" s="1" t="s">
        <v>477</v>
      </c>
      <c r="FH4492" s="1" t="s">
        <v>715</v>
      </c>
      <c r="FK4492" s="1" t="s">
        <v>699</v>
      </c>
    </row>
    <row r="4493" spans="1:167" ht="15" customHeight="1" x14ac:dyDescent="0.3">
      <c r="A4493" s="2" t="s">
        <v>5345</v>
      </c>
      <c r="B4493" s="1" t="s">
        <v>169</v>
      </c>
      <c r="C4493" s="1" t="s">
        <v>172</v>
      </c>
      <c r="D4493" s="1" t="s">
        <v>173</v>
      </c>
      <c r="E4493" s="2" t="s">
        <v>6248</v>
      </c>
      <c r="F4493" s="1" t="s">
        <v>169</v>
      </c>
      <c r="I4493" s="1" t="s">
        <v>175</v>
      </c>
      <c r="K4493" s="1" t="s">
        <v>176</v>
      </c>
      <c r="N4493" s="1" t="s">
        <v>177</v>
      </c>
      <c r="O4493" s="1" t="s">
        <v>178</v>
      </c>
      <c r="Q4493" s="1" t="s">
        <v>179</v>
      </c>
      <c r="V4493" s="1" t="s">
        <v>852</v>
      </c>
      <c r="W4493" s="1" t="s">
        <v>6285</v>
      </c>
      <c r="X4493" s="1" t="s">
        <v>6254</v>
      </c>
      <c r="Z4493" s="5">
        <v>0</v>
      </c>
      <c r="AA4493" s="5">
        <v>0</v>
      </c>
      <c r="AB4493" s="1" t="s">
        <v>6291</v>
      </c>
      <c r="AM4493" s="1" t="s">
        <v>180</v>
      </c>
      <c r="AN4493" s="1" t="s">
        <v>181</v>
      </c>
      <c r="AW4493" s="1" t="s">
        <v>6292</v>
      </c>
      <c r="AX4493" s="1" t="s">
        <v>6324</v>
      </c>
      <c r="AY4493" s="1" t="s">
        <v>6330</v>
      </c>
      <c r="AZ4493" s="2">
        <v>1</v>
      </c>
      <c r="BA4493" s="1" t="s">
        <v>182</v>
      </c>
      <c r="BB4493" s="11" t="s">
        <v>6334</v>
      </c>
      <c r="BC4493" s="7">
        <v>44320</v>
      </c>
      <c r="BD4493" s="9">
        <v>0.44375000000000003</v>
      </c>
      <c r="BK4493" s="1" t="s">
        <v>183</v>
      </c>
      <c r="BL4493" s="2" t="s">
        <v>6331</v>
      </c>
      <c r="BM4493" s="2" t="s">
        <v>6332</v>
      </c>
      <c r="BR4493" s="1" t="s">
        <v>170</v>
      </c>
      <c r="BS4493" s="1" t="s">
        <v>184</v>
      </c>
      <c r="BV4493" s="1" t="s">
        <v>185</v>
      </c>
      <c r="BW4493" s="1" t="s">
        <v>186</v>
      </c>
      <c r="BX4493" s="1" t="s">
        <v>187</v>
      </c>
      <c r="CA4493" s="1" t="s">
        <v>188</v>
      </c>
      <c r="CF4493" s="1" t="s">
        <v>6333</v>
      </c>
      <c r="CG4493" s="1">
        <v>0</v>
      </c>
      <c r="CH4493" s="1">
        <v>1</v>
      </c>
      <c r="CM4493" s="2" t="str">
        <f t="shared" si="70"/>
        <v>2° 50' 57.483" N, 78° 13' 21.223" W</v>
      </c>
      <c r="CN4493" s="1" t="s">
        <v>807</v>
      </c>
      <c r="CO4493" s="1" t="s">
        <v>808</v>
      </c>
      <c r="CP4493" s="2" t="s">
        <v>171</v>
      </c>
      <c r="DA4493" s="2" t="s">
        <v>6254</v>
      </c>
      <c r="DB4493" s="7">
        <v>44320</v>
      </c>
      <c r="DZ4493" s="1" t="s">
        <v>817</v>
      </c>
      <c r="EA4493" s="12">
        <v>44431</v>
      </c>
      <c r="EH4493" s="1" t="s">
        <v>582</v>
      </c>
      <c r="EO4493" s="1" t="s">
        <v>210</v>
      </c>
      <c r="EW4493" s="1" t="s">
        <v>331</v>
      </c>
      <c r="EX4493" s="1" t="s">
        <v>332</v>
      </c>
      <c r="EY4493" s="1" t="s">
        <v>333</v>
      </c>
      <c r="EZ4493" s="1" t="s">
        <v>350</v>
      </c>
      <c r="FA4493" s="1" t="s">
        <v>351</v>
      </c>
      <c r="FB4493" s="1" t="s">
        <v>358</v>
      </c>
      <c r="FD4493" s="1" t="s">
        <v>478</v>
      </c>
      <c r="FH4493" s="1" t="s">
        <v>716</v>
      </c>
      <c r="FK4493" s="1" t="s">
        <v>697</v>
      </c>
    </row>
    <row r="4494" spans="1:167" ht="15" customHeight="1" x14ac:dyDescent="0.3">
      <c r="A4494" s="2" t="s">
        <v>5346</v>
      </c>
      <c r="B4494" s="1" t="s">
        <v>169</v>
      </c>
      <c r="C4494" s="1" t="s">
        <v>172</v>
      </c>
      <c r="D4494" s="1" t="s">
        <v>173</v>
      </c>
      <c r="E4494" s="2" t="s">
        <v>6248</v>
      </c>
      <c r="F4494" s="1" t="s">
        <v>169</v>
      </c>
      <c r="I4494" s="1" t="s">
        <v>175</v>
      </c>
      <c r="K4494" s="1" t="s">
        <v>176</v>
      </c>
      <c r="N4494" s="1" t="s">
        <v>177</v>
      </c>
      <c r="O4494" s="1" t="s">
        <v>178</v>
      </c>
      <c r="Q4494" s="1" t="s">
        <v>179</v>
      </c>
      <c r="V4494" s="1" t="s">
        <v>852</v>
      </c>
      <c r="W4494" s="1" t="s">
        <v>6285</v>
      </c>
      <c r="X4494" s="1" t="s">
        <v>6254</v>
      </c>
      <c r="Z4494" s="5">
        <v>0</v>
      </c>
      <c r="AA4494" s="5">
        <v>0</v>
      </c>
      <c r="AB4494" s="1" t="s">
        <v>6291</v>
      </c>
      <c r="AM4494" s="1" t="s">
        <v>180</v>
      </c>
      <c r="AN4494" s="1" t="s">
        <v>181</v>
      </c>
      <c r="AW4494" s="1" t="s">
        <v>6292</v>
      </c>
      <c r="AX4494" s="1" t="s">
        <v>6324</v>
      </c>
      <c r="AY4494" s="1" t="s">
        <v>6330</v>
      </c>
      <c r="AZ4494" s="2">
        <v>1</v>
      </c>
      <c r="BA4494" s="1" t="s">
        <v>182</v>
      </c>
      <c r="BB4494" s="11" t="s">
        <v>6334</v>
      </c>
      <c r="BC4494" s="7">
        <v>44320</v>
      </c>
      <c r="BD4494" s="9">
        <v>0.44375000000000003</v>
      </c>
      <c r="BK4494" s="1" t="s">
        <v>183</v>
      </c>
      <c r="BL4494" s="2" t="s">
        <v>6331</v>
      </c>
      <c r="BM4494" s="2" t="s">
        <v>6332</v>
      </c>
      <c r="BR4494" s="1" t="s">
        <v>170</v>
      </c>
      <c r="BS4494" s="1" t="s">
        <v>184</v>
      </c>
      <c r="BV4494" s="1" t="s">
        <v>185</v>
      </c>
      <c r="BW4494" s="1" t="s">
        <v>186</v>
      </c>
      <c r="BX4494" s="1" t="s">
        <v>187</v>
      </c>
      <c r="CA4494" s="1" t="s">
        <v>188</v>
      </c>
      <c r="CF4494" s="1" t="s">
        <v>6333</v>
      </c>
      <c r="CG4494" s="1">
        <v>0</v>
      </c>
      <c r="CH4494" s="1">
        <v>1</v>
      </c>
      <c r="CM4494" s="2" t="str">
        <f t="shared" si="70"/>
        <v>2° 50' 57.483" N, 78° 13' 21.223" W</v>
      </c>
      <c r="CN4494" s="1" t="s">
        <v>807</v>
      </c>
      <c r="CO4494" s="1" t="s">
        <v>808</v>
      </c>
      <c r="CP4494" s="2" t="s">
        <v>171</v>
      </c>
      <c r="DA4494" s="2" t="s">
        <v>6254</v>
      </c>
      <c r="DB4494" s="7">
        <v>44320</v>
      </c>
      <c r="DZ4494" s="1" t="s">
        <v>817</v>
      </c>
      <c r="EA4494" s="12">
        <v>44431</v>
      </c>
      <c r="EH4494" s="1" t="s">
        <v>583</v>
      </c>
      <c r="EO4494" s="1" t="s">
        <v>211</v>
      </c>
      <c r="EW4494" s="1" t="s">
        <v>331</v>
      </c>
      <c r="EX4494" s="1" t="s">
        <v>332</v>
      </c>
      <c r="EY4494" s="1" t="s">
        <v>333</v>
      </c>
      <c r="EZ4494" s="1" t="s">
        <v>350</v>
      </c>
      <c r="FA4494" s="1" t="s">
        <v>351</v>
      </c>
      <c r="FB4494" s="1" t="s">
        <v>358</v>
      </c>
      <c r="FD4494" s="1" t="s">
        <v>479</v>
      </c>
      <c r="FK4494" s="1" t="s">
        <v>697</v>
      </c>
    </row>
    <row r="4495" spans="1:167" ht="15" customHeight="1" x14ac:dyDescent="0.3">
      <c r="A4495" s="2" t="s">
        <v>5347</v>
      </c>
      <c r="B4495" s="1" t="s">
        <v>169</v>
      </c>
      <c r="C4495" s="1" t="s">
        <v>172</v>
      </c>
      <c r="D4495" s="1" t="s">
        <v>173</v>
      </c>
      <c r="E4495" s="2" t="s">
        <v>6248</v>
      </c>
      <c r="F4495" s="1" t="s">
        <v>169</v>
      </c>
      <c r="I4495" s="1" t="s">
        <v>175</v>
      </c>
      <c r="K4495" s="1" t="s">
        <v>176</v>
      </c>
      <c r="N4495" s="1" t="s">
        <v>177</v>
      </c>
      <c r="O4495" s="1" t="s">
        <v>178</v>
      </c>
      <c r="Q4495" s="1" t="s">
        <v>179</v>
      </c>
      <c r="V4495" s="1" t="s">
        <v>852</v>
      </c>
      <c r="W4495" s="1" t="s">
        <v>6285</v>
      </c>
      <c r="X4495" s="1" t="s">
        <v>6254</v>
      </c>
      <c r="Z4495" s="5">
        <v>2</v>
      </c>
      <c r="AA4495" s="5">
        <v>33.333333333333336</v>
      </c>
      <c r="AB4495" s="1" t="s">
        <v>6291</v>
      </c>
      <c r="AM4495" s="1" t="s">
        <v>180</v>
      </c>
      <c r="AN4495" s="1" t="s">
        <v>181</v>
      </c>
      <c r="AW4495" s="1" t="s">
        <v>6292</v>
      </c>
      <c r="AX4495" s="1" t="s">
        <v>6324</v>
      </c>
      <c r="AY4495" s="1" t="s">
        <v>6330</v>
      </c>
      <c r="AZ4495" s="2">
        <v>1</v>
      </c>
      <c r="BA4495" s="1" t="s">
        <v>182</v>
      </c>
      <c r="BB4495" s="11" t="s">
        <v>6334</v>
      </c>
      <c r="BC4495" s="7">
        <v>44320</v>
      </c>
      <c r="BD4495" s="9">
        <v>0.44375000000000003</v>
      </c>
      <c r="BK4495" s="1" t="s">
        <v>183</v>
      </c>
      <c r="BL4495" s="2" t="s">
        <v>6331</v>
      </c>
      <c r="BM4495" s="2" t="s">
        <v>6332</v>
      </c>
      <c r="BR4495" s="1" t="s">
        <v>170</v>
      </c>
      <c r="BS4495" s="1" t="s">
        <v>184</v>
      </c>
      <c r="BV4495" s="1" t="s">
        <v>185</v>
      </c>
      <c r="BW4495" s="1" t="s">
        <v>186</v>
      </c>
      <c r="BX4495" s="1" t="s">
        <v>187</v>
      </c>
      <c r="CA4495" s="1" t="s">
        <v>188</v>
      </c>
      <c r="CF4495" s="1" t="s">
        <v>6333</v>
      </c>
      <c r="CG4495" s="1">
        <v>0</v>
      </c>
      <c r="CH4495" s="1">
        <v>1</v>
      </c>
      <c r="CM4495" s="2" t="str">
        <f t="shared" si="70"/>
        <v>2° 50' 57.483" N, 78° 13' 21.223" W</v>
      </c>
      <c r="CN4495" s="1" t="s">
        <v>807</v>
      </c>
      <c r="CO4495" s="1" t="s">
        <v>808</v>
      </c>
      <c r="CP4495" s="2" t="s">
        <v>171</v>
      </c>
      <c r="DA4495" s="2" t="s">
        <v>6254</v>
      </c>
      <c r="DB4495" s="7">
        <v>44320</v>
      </c>
      <c r="DZ4495" s="1" t="s">
        <v>817</v>
      </c>
      <c r="EA4495" s="12">
        <v>44431</v>
      </c>
      <c r="EH4495" s="1" t="s">
        <v>584</v>
      </c>
      <c r="EO4495" s="1" t="s">
        <v>212</v>
      </c>
      <c r="EW4495" s="1" t="s">
        <v>331</v>
      </c>
      <c r="EX4495" s="1" t="s">
        <v>332</v>
      </c>
      <c r="EY4495" s="1" t="s">
        <v>333</v>
      </c>
      <c r="EZ4495" s="1" t="s">
        <v>350</v>
      </c>
      <c r="FA4495" s="1" t="s">
        <v>351</v>
      </c>
      <c r="FB4495" s="1" t="s">
        <v>358</v>
      </c>
      <c r="FD4495" s="1" t="s">
        <v>480</v>
      </c>
      <c r="FH4495" s="1" t="s">
        <v>717</v>
      </c>
      <c r="FK4495" s="1" t="s">
        <v>697</v>
      </c>
    </row>
    <row r="4496" spans="1:167" ht="15" customHeight="1" x14ac:dyDescent="0.3">
      <c r="A4496" s="2" t="s">
        <v>5348</v>
      </c>
      <c r="B4496" s="1" t="s">
        <v>169</v>
      </c>
      <c r="C4496" s="1" t="s">
        <v>172</v>
      </c>
      <c r="D4496" s="1" t="s">
        <v>173</v>
      </c>
      <c r="E4496" s="2" t="s">
        <v>6248</v>
      </c>
      <c r="F4496" s="1" t="s">
        <v>169</v>
      </c>
      <c r="I4496" s="1" t="s">
        <v>175</v>
      </c>
      <c r="K4496" s="1" t="s">
        <v>176</v>
      </c>
      <c r="N4496" s="1" t="s">
        <v>177</v>
      </c>
      <c r="O4496" s="1" t="s">
        <v>178</v>
      </c>
      <c r="Q4496" s="1" t="s">
        <v>179</v>
      </c>
      <c r="V4496" s="1" t="s">
        <v>852</v>
      </c>
      <c r="W4496" s="1" t="s">
        <v>6285</v>
      </c>
      <c r="X4496" s="1" t="s">
        <v>6254</v>
      </c>
      <c r="Z4496" s="5">
        <v>4</v>
      </c>
      <c r="AA4496" s="5">
        <v>66.666666666666671</v>
      </c>
      <c r="AB4496" s="1" t="s">
        <v>6291</v>
      </c>
      <c r="AM4496" s="1" t="s">
        <v>180</v>
      </c>
      <c r="AN4496" s="1" t="s">
        <v>181</v>
      </c>
      <c r="AW4496" s="1" t="s">
        <v>6292</v>
      </c>
      <c r="AX4496" s="1" t="s">
        <v>6324</v>
      </c>
      <c r="AY4496" s="1" t="s">
        <v>6330</v>
      </c>
      <c r="AZ4496" s="2">
        <v>1</v>
      </c>
      <c r="BA4496" s="1" t="s">
        <v>182</v>
      </c>
      <c r="BB4496" s="11" t="s">
        <v>6334</v>
      </c>
      <c r="BC4496" s="7">
        <v>44320</v>
      </c>
      <c r="BD4496" s="9">
        <v>0.44375000000000003</v>
      </c>
      <c r="BK4496" s="1" t="s">
        <v>183</v>
      </c>
      <c r="BL4496" s="2" t="s">
        <v>6331</v>
      </c>
      <c r="BM4496" s="2" t="s">
        <v>6332</v>
      </c>
      <c r="BR4496" s="1" t="s">
        <v>170</v>
      </c>
      <c r="BS4496" s="1" t="s">
        <v>184</v>
      </c>
      <c r="BV4496" s="1" t="s">
        <v>185</v>
      </c>
      <c r="BW4496" s="1" t="s">
        <v>186</v>
      </c>
      <c r="BX4496" s="1" t="s">
        <v>187</v>
      </c>
      <c r="CA4496" s="1" t="s">
        <v>188</v>
      </c>
      <c r="CF4496" s="1" t="s">
        <v>6333</v>
      </c>
      <c r="CG4496" s="1">
        <v>0</v>
      </c>
      <c r="CH4496" s="1">
        <v>1</v>
      </c>
      <c r="CM4496" s="2" t="str">
        <f t="shared" si="70"/>
        <v>2° 50' 57.483" N, 78° 13' 21.223" W</v>
      </c>
      <c r="CN4496" s="1" t="s">
        <v>807</v>
      </c>
      <c r="CO4496" s="1" t="s">
        <v>808</v>
      </c>
      <c r="CP4496" s="2" t="s">
        <v>171</v>
      </c>
      <c r="DA4496" s="2" t="s">
        <v>6254</v>
      </c>
      <c r="DB4496" s="7">
        <v>44320</v>
      </c>
      <c r="DZ4496" s="1" t="s">
        <v>817</v>
      </c>
      <c r="EA4496" s="12">
        <v>44431</v>
      </c>
      <c r="EH4496" s="1" t="s">
        <v>585</v>
      </c>
      <c r="EO4496" s="1" t="s">
        <v>213</v>
      </c>
      <c r="EW4496" s="1" t="s">
        <v>331</v>
      </c>
      <c r="EX4496" s="1" t="s">
        <v>332</v>
      </c>
      <c r="EY4496" s="1" t="s">
        <v>333</v>
      </c>
      <c r="EZ4496" s="1" t="s">
        <v>350</v>
      </c>
      <c r="FA4496" s="1" t="s">
        <v>351</v>
      </c>
      <c r="FB4496" s="1" t="s">
        <v>358</v>
      </c>
      <c r="FD4496" s="1" t="s">
        <v>481</v>
      </c>
      <c r="FH4496" s="1" t="s">
        <v>718</v>
      </c>
      <c r="FK4496" s="1" t="s">
        <v>697</v>
      </c>
    </row>
    <row r="4497" spans="1:167" ht="15" customHeight="1" x14ac:dyDescent="0.3">
      <c r="A4497" s="2" t="s">
        <v>5349</v>
      </c>
      <c r="B4497" s="1" t="s">
        <v>169</v>
      </c>
      <c r="C4497" s="1" t="s">
        <v>172</v>
      </c>
      <c r="D4497" s="1" t="s">
        <v>173</v>
      </c>
      <c r="E4497" s="2" t="s">
        <v>6248</v>
      </c>
      <c r="F4497" s="1" t="s">
        <v>169</v>
      </c>
      <c r="I4497" s="1" t="s">
        <v>175</v>
      </c>
      <c r="K4497" s="1" t="s">
        <v>176</v>
      </c>
      <c r="N4497" s="1" t="s">
        <v>177</v>
      </c>
      <c r="O4497" s="1" t="s">
        <v>178</v>
      </c>
      <c r="Q4497" s="1" t="s">
        <v>179</v>
      </c>
      <c r="V4497" s="1" t="s">
        <v>852</v>
      </c>
      <c r="W4497" s="1" t="s">
        <v>6285</v>
      </c>
      <c r="X4497" s="1" t="s">
        <v>6254</v>
      </c>
      <c r="Z4497" s="5">
        <v>0</v>
      </c>
      <c r="AA4497" s="5">
        <v>0</v>
      </c>
      <c r="AB4497" s="1" t="s">
        <v>6291</v>
      </c>
      <c r="AM4497" s="1" t="s">
        <v>180</v>
      </c>
      <c r="AN4497" s="1" t="s">
        <v>181</v>
      </c>
      <c r="AW4497" s="1" t="s">
        <v>6292</v>
      </c>
      <c r="AX4497" s="1" t="s">
        <v>6324</v>
      </c>
      <c r="AY4497" s="1" t="s">
        <v>6330</v>
      </c>
      <c r="AZ4497" s="2">
        <v>1</v>
      </c>
      <c r="BA4497" s="1" t="s">
        <v>182</v>
      </c>
      <c r="BB4497" s="11" t="s">
        <v>6334</v>
      </c>
      <c r="BC4497" s="7">
        <v>44320</v>
      </c>
      <c r="BD4497" s="9">
        <v>0.44375000000000003</v>
      </c>
      <c r="BK4497" s="1" t="s">
        <v>183</v>
      </c>
      <c r="BL4497" s="2" t="s">
        <v>6331</v>
      </c>
      <c r="BM4497" s="2" t="s">
        <v>6332</v>
      </c>
      <c r="BR4497" s="1" t="s">
        <v>170</v>
      </c>
      <c r="BS4497" s="1" t="s">
        <v>184</v>
      </c>
      <c r="BV4497" s="1" t="s">
        <v>185</v>
      </c>
      <c r="BW4497" s="1" t="s">
        <v>186</v>
      </c>
      <c r="BX4497" s="1" t="s">
        <v>187</v>
      </c>
      <c r="CA4497" s="1" t="s">
        <v>188</v>
      </c>
      <c r="CF4497" s="1" t="s">
        <v>6333</v>
      </c>
      <c r="CG4497" s="1">
        <v>0</v>
      </c>
      <c r="CH4497" s="1">
        <v>1</v>
      </c>
      <c r="CM4497" s="2" t="str">
        <f t="shared" si="70"/>
        <v>2° 50' 57.483" N, 78° 13' 21.223" W</v>
      </c>
      <c r="CN4497" s="1" t="s">
        <v>807</v>
      </c>
      <c r="CO4497" s="1" t="s">
        <v>808</v>
      </c>
      <c r="CP4497" s="2" t="s">
        <v>171</v>
      </c>
      <c r="DA4497" s="2" t="s">
        <v>6254</v>
      </c>
      <c r="DB4497" s="7">
        <v>44320</v>
      </c>
      <c r="DZ4497" s="1" t="s">
        <v>817</v>
      </c>
      <c r="EA4497" s="12">
        <v>44431</v>
      </c>
      <c r="EH4497" s="1" t="s">
        <v>586</v>
      </c>
      <c r="EO4497" s="1" t="s">
        <v>214</v>
      </c>
      <c r="EW4497" s="1" t="s">
        <v>331</v>
      </c>
      <c r="EX4497" s="1" t="s">
        <v>332</v>
      </c>
      <c r="EY4497" s="1" t="s">
        <v>333</v>
      </c>
      <c r="EZ4497" s="1" t="s">
        <v>350</v>
      </c>
      <c r="FA4497" s="1" t="s">
        <v>351</v>
      </c>
      <c r="FB4497" s="1" t="s">
        <v>358</v>
      </c>
      <c r="FD4497" s="1" t="s">
        <v>482</v>
      </c>
      <c r="FH4497" s="1" t="s">
        <v>717</v>
      </c>
      <c r="FK4497" s="1" t="s">
        <v>697</v>
      </c>
    </row>
    <row r="4498" spans="1:167" ht="15" customHeight="1" x14ac:dyDescent="0.3">
      <c r="A4498" s="2" t="s">
        <v>5350</v>
      </c>
      <c r="B4498" s="1" t="s">
        <v>169</v>
      </c>
      <c r="C4498" s="1" t="s">
        <v>172</v>
      </c>
      <c r="D4498" s="1" t="s">
        <v>173</v>
      </c>
      <c r="E4498" s="2" t="s">
        <v>6248</v>
      </c>
      <c r="F4498" s="1" t="s">
        <v>169</v>
      </c>
      <c r="I4498" s="1" t="s">
        <v>175</v>
      </c>
      <c r="K4498" s="1" t="s">
        <v>176</v>
      </c>
      <c r="N4498" s="1" t="s">
        <v>177</v>
      </c>
      <c r="O4498" s="1" t="s">
        <v>178</v>
      </c>
      <c r="Q4498" s="1" t="s">
        <v>179</v>
      </c>
      <c r="V4498" s="1" t="s">
        <v>852</v>
      </c>
      <c r="W4498" s="1" t="s">
        <v>6285</v>
      </c>
      <c r="X4498" s="1" t="s">
        <v>6254</v>
      </c>
      <c r="Z4498" s="5">
        <v>0</v>
      </c>
      <c r="AA4498" s="5">
        <v>0</v>
      </c>
      <c r="AB4498" s="1" t="s">
        <v>6291</v>
      </c>
      <c r="AM4498" s="1" t="s">
        <v>180</v>
      </c>
      <c r="AN4498" s="1" t="s">
        <v>181</v>
      </c>
      <c r="AW4498" s="1" t="s">
        <v>6292</v>
      </c>
      <c r="AX4498" s="1" t="s">
        <v>6324</v>
      </c>
      <c r="AY4498" s="1" t="s">
        <v>6330</v>
      </c>
      <c r="AZ4498" s="2">
        <v>1</v>
      </c>
      <c r="BA4498" s="1" t="s">
        <v>182</v>
      </c>
      <c r="BB4498" s="11" t="s">
        <v>6334</v>
      </c>
      <c r="BC4498" s="7">
        <v>44320</v>
      </c>
      <c r="BD4498" s="9">
        <v>0.44375000000000003</v>
      </c>
      <c r="BK4498" s="1" t="s">
        <v>183</v>
      </c>
      <c r="BL4498" s="2" t="s">
        <v>6331</v>
      </c>
      <c r="BM4498" s="2" t="s">
        <v>6332</v>
      </c>
      <c r="BR4498" s="1" t="s">
        <v>170</v>
      </c>
      <c r="BS4498" s="1" t="s">
        <v>184</v>
      </c>
      <c r="BV4498" s="1" t="s">
        <v>185</v>
      </c>
      <c r="BW4498" s="1" t="s">
        <v>186</v>
      </c>
      <c r="BX4498" s="1" t="s">
        <v>187</v>
      </c>
      <c r="CA4498" s="1" t="s">
        <v>188</v>
      </c>
      <c r="CF4498" s="1" t="s">
        <v>6333</v>
      </c>
      <c r="CG4498" s="1">
        <v>0</v>
      </c>
      <c r="CH4498" s="1">
        <v>1</v>
      </c>
      <c r="CM4498" s="2" t="str">
        <f t="shared" si="70"/>
        <v>2° 50' 57.483" N, 78° 13' 21.223" W</v>
      </c>
      <c r="CN4498" s="1" t="s">
        <v>807</v>
      </c>
      <c r="CO4498" s="1" t="s">
        <v>808</v>
      </c>
      <c r="CP4498" s="2" t="s">
        <v>171</v>
      </c>
      <c r="DA4498" s="2" t="s">
        <v>6254</v>
      </c>
      <c r="DB4498" s="7">
        <v>44320</v>
      </c>
      <c r="DZ4498" s="1" t="s">
        <v>817</v>
      </c>
      <c r="EA4498" s="12">
        <v>44431</v>
      </c>
      <c r="EH4498" s="1" t="s">
        <v>587</v>
      </c>
      <c r="EO4498" s="1" t="s">
        <v>215</v>
      </c>
      <c r="EW4498" s="1" t="s">
        <v>331</v>
      </c>
      <c r="EX4498" s="1" t="s">
        <v>332</v>
      </c>
      <c r="EY4498" s="1" t="s">
        <v>333</v>
      </c>
      <c r="EZ4498" s="1" t="s">
        <v>350</v>
      </c>
      <c r="FA4498" s="1" t="s">
        <v>351</v>
      </c>
      <c r="FB4498" s="1" t="s">
        <v>358</v>
      </c>
      <c r="FD4498" s="1" t="s">
        <v>483</v>
      </c>
      <c r="FH4498" s="1" t="s">
        <v>719</v>
      </c>
      <c r="FK4498" s="1" t="s">
        <v>697</v>
      </c>
    </row>
    <row r="4499" spans="1:167" ht="15" customHeight="1" x14ac:dyDescent="0.3">
      <c r="A4499" s="2" t="s">
        <v>5351</v>
      </c>
      <c r="B4499" s="1" t="s">
        <v>169</v>
      </c>
      <c r="C4499" s="1" t="s">
        <v>172</v>
      </c>
      <c r="D4499" s="1" t="s">
        <v>173</v>
      </c>
      <c r="E4499" s="2" t="s">
        <v>6248</v>
      </c>
      <c r="F4499" s="1" t="s">
        <v>169</v>
      </c>
      <c r="I4499" s="1" t="s">
        <v>175</v>
      </c>
      <c r="K4499" s="1" t="s">
        <v>176</v>
      </c>
      <c r="N4499" s="1" t="s">
        <v>177</v>
      </c>
      <c r="O4499" s="1" t="s">
        <v>178</v>
      </c>
      <c r="Q4499" s="1" t="s">
        <v>179</v>
      </c>
      <c r="V4499" s="1" t="s">
        <v>852</v>
      </c>
      <c r="W4499" s="1" t="s">
        <v>6285</v>
      </c>
      <c r="X4499" s="1" t="s">
        <v>6254</v>
      </c>
      <c r="Z4499" s="5">
        <v>0</v>
      </c>
      <c r="AA4499" s="5">
        <v>0</v>
      </c>
      <c r="AB4499" s="1" t="s">
        <v>6291</v>
      </c>
      <c r="AM4499" s="1" t="s">
        <v>180</v>
      </c>
      <c r="AN4499" s="1" t="s">
        <v>181</v>
      </c>
      <c r="AW4499" s="1" t="s">
        <v>6292</v>
      </c>
      <c r="AX4499" s="1" t="s">
        <v>6324</v>
      </c>
      <c r="AY4499" s="1" t="s">
        <v>6330</v>
      </c>
      <c r="AZ4499" s="2">
        <v>1</v>
      </c>
      <c r="BA4499" s="1" t="s">
        <v>182</v>
      </c>
      <c r="BB4499" s="11" t="s">
        <v>6334</v>
      </c>
      <c r="BC4499" s="7">
        <v>44320</v>
      </c>
      <c r="BD4499" s="9">
        <v>0.44375000000000003</v>
      </c>
      <c r="BK4499" s="1" t="s">
        <v>183</v>
      </c>
      <c r="BL4499" s="2" t="s">
        <v>6331</v>
      </c>
      <c r="BM4499" s="2" t="s">
        <v>6332</v>
      </c>
      <c r="BR4499" s="1" t="s">
        <v>170</v>
      </c>
      <c r="BS4499" s="1" t="s">
        <v>184</v>
      </c>
      <c r="BV4499" s="1" t="s">
        <v>185</v>
      </c>
      <c r="BW4499" s="1" t="s">
        <v>186</v>
      </c>
      <c r="BX4499" s="1" t="s">
        <v>187</v>
      </c>
      <c r="CA4499" s="1" t="s">
        <v>188</v>
      </c>
      <c r="CF4499" s="1" t="s">
        <v>6333</v>
      </c>
      <c r="CG4499" s="1">
        <v>0</v>
      </c>
      <c r="CH4499" s="1">
        <v>1</v>
      </c>
      <c r="CM4499" s="2" t="str">
        <f t="shared" si="70"/>
        <v>2° 50' 57.483" N, 78° 13' 21.223" W</v>
      </c>
      <c r="CN4499" s="1" t="s">
        <v>807</v>
      </c>
      <c r="CO4499" s="1" t="s">
        <v>808</v>
      </c>
      <c r="CP4499" s="2" t="s">
        <v>171</v>
      </c>
      <c r="DA4499" s="2" t="s">
        <v>6254</v>
      </c>
      <c r="DB4499" s="7">
        <v>44320</v>
      </c>
      <c r="DZ4499" s="1" t="s">
        <v>817</v>
      </c>
      <c r="EA4499" s="12">
        <v>44431</v>
      </c>
      <c r="EH4499" s="1" t="s">
        <v>588</v>
      </c>
      <c r="EO4499" s="1" t="s">
        <v>216</v>
      </c>
      <c r="EW4499" s="1" t="s">
        <v>331</v>
      </c>
      <c r="EX4499" s="1" t="s">
        <v>332</v>
      </c>
      <c r="EY4499" s="1" t="s">
        <v>333</v>
      </c>
      <c r="EZ4499" s="1" t="s">
        <v>350</v>
      </c>
      <c r="FA4499" s="1" t="s">
        <v>351</v>
      </c>
      <c r="FB4499" s="1" t="s">
        <v>358</v>
      </c>
      <c r="FD4499" s="1" t="s">
        <v>484</v>
      </c>
      <c r="FH4499" s="1" t="s">
        <v>709</v>
      </c>
      <c r="FK4499" s="1" t="s">
        <v>699</v>
      </c>
    </row>
    <row r="4500" spans="1:167" ht="15" customHeight="1" x14ac:dyDescent="0.3">
      <c r="A4500" s="2" t="s">
        <v>5352</v>
      </c>
      <c r="B4500" s="1" t="s">
        <v>169</v>
      </c>
      <c r="C4500" s="1" t="s">
        <v>172</v>
      </c>
      <c r="D4500" s="1" t="s">
        <v>173</v>
      </c>
      <c r="E4500" s="2" t="s">
        <v>6248</v>
      </c>
      <c r="F4500" s="1" t="s">
        <v>169</v>
      </c>
      <c r="I4500" s="1" t="s">
        <v>175</v>
      </c>
      <c r="K4500" s="1" t="s">
        <v>176</v>
      </c>
      <c r="N4500" s="1" t="s">
        <v>177</v>
      </c>
      <c r="O4500" s="1" t="s">
        <v>178</v>
      </c>
      <c r="Q4500" s="1" t="s">
        <v>179</v>
      </c>
      <c r="V4500" s="1" t="s">
        <v>852</v>
      </c>
      <c r="W4500" s="1" t="s">
        <v>6285</v>
      </c>
      <c r="X4500" s="1" t="s">
        <v>6254</v>
      </c>
      <c r="Z4500" s="5">
        <v>0</v>
      </c>
      <c r="AA4500" s="5">
        <v>0</v>
      </c>
      <c r="AB4500" s="1" t="s">
        <v>6291</v>
      </c>
      <c r="AM4500" s="1" t="s">
        <v>180</v>
      </c>
      <c r="AN4500" s="1" t="s">
        <v>181</v>
      </c>
      <c r="AW4500" s="1" t="s">
        <v>6292</v>
      </c>
      <c r="AX4500" s="1" t="s">
        <v>6324</v>
      </c>
      <c r="AY4500" s="1" t="s">
        <v>6330</v>
      </c>
      <c r="AZ4500" s="2">
        <v>1</v>
      </c>
      <c r="BA4500" s="1" t="s">
        <v>182</v>
      </c>
      <c r="BB4500" s="11" t="s">
        <v>6334</v>
      </c>
      <c r="BC4500" s="7">
        <v>44320</v>
      </c>
      <c r="BD4500" s="9">
        <v>0.44375000000000003</v>
      </c>
      <c r="BK4500" s="1" t="s">
        <v>183</v>
      </c>
      <c r="BL4500" s="2" t="s">
        <v>6331</v>
      </c>
      <c r="BM4500" s="2" t="s">
        <v>6332</v>
      </c>
      <c r="BR4500" s="1" t="s">
        <v>170</v>
      </c>
      <c r="BS4500" s="1" t="s">
        <v>184</v>
      </c>
      <c r="BV4500" s="1" t="s">
        <v>185</v>
      </c>
      <c r="BW4500" s="1" t="s">
        <v>186</v>
      </c>
      <c r="BX4500" s="1" t="s">
        <v>187</v>
      </c>
      <c r="CA4500" s="1" t="s">
        <v>188</v>
      </c>
      <c r="CF4500" s="1" t="s">
        <v>6333</v>
      </c>
      <c r="CG4500" s="1">
        <v>0</v>
      </c>
      <c r="CH4500" s="1">
        <v>1</v>
      </c>
      <c r="CM4500" s="2" t="str">
        <f t="shared" si="70"/>
        <v>2° 50' 57.483" N, 78° 13' 21.223" W</v>
      </c>
      <c r="CN4500" s="1" t="s">
        <v>807</v>
      </c>
      <c r="CO4500" s="1" t="s">
        <v>808</v>
      </c>
      <c r="CP4500" s="2" t="s">
        <v>171</v>
      </c>
      <c r="DA4500" s="2" t="s">
        <v>6254</v>
      </c>
      <c r="DB4500" s="7">
        <v>44320</v>
      </c>
      <c r="DZ4500" s="1" t="s">
        <v>817</v>
      </c>
      <c r="EA4500" s="12">
        <v>44431</v>
      </c>
      <c r="EH4500" s="1" t="s">
        <v>589</v>
      </c>
      <c r="EO4500" s="1" t="s">
        <v>217</v>
      </c>
      <c r="EW4500" s="1" t="s">
        <v>331</v>
      </c>
      <c r="EX4500" s="1" t="s">
        <v>332</v>
      </c>
      <c r="EY4500" s="1" t="s">
        <v>333</v>
      </c>
      <c r="EZ4500" s="1" t="s">
        <v>350</v>
      </c>
      <c r="FA4500" s="1" t="s">
        <v>351</v>
      </c>
      <c r="FB4500" s="1" t="s">
        <v>358</v>
      </c>
      <c r="FD4500" s="1" t="s">
        <v>485</v>
      </c>
      <c r="FH4500" s="1" t="s">
        <v>720</v>
      </c>
      <c r="FK4500" s="1" t="s">
        <v>699</v>
      </c>
    </row>
    <row r="4501" spans="1:167" ht="15" customHeight="1" x14ac:dyDescent="0.3">
      <c r="A4501" s="2" t="s">
        <v>5353</v>
      </c>
      <c r="B4501" s="1" t="s">
        <v>169</v>
      </c>
      <c r="C4501" s="1" t="s">
        <v>172</v>
      </c>
      <c r="D4501" s="1" t="s">
        <v>173</v>
      </c>
      <c r="E4501" s="2" t="s">
        <v>6248</v>
      </c>
      <c r="F4501" s="1" t="s">
        <v>169</v>
      </c>
      <c r="I4501" s="1" t="s">
        <v>175</v>
      </c>
      <c r="K4501" s="1" t="s">
        <v>176</v>
      </c>
      <c r="N4501" s="1" t="s">
        <v>177</v>
      </c>
      <c r="O4501" s="1" t="s">
        <v>178</v>
      </c>
      <c r="Q4501" s="1" t="s">
        <v>179</v>
      </c>
      <c r="V4501" s="1" t="s">
        <v>852</v>
      </c>
      <c r="W4501" s="1" t="s">
        <v>6285</v>
      </c>
      <c r="X4501" s="1" t="s">
        <v>6254</v>
      </c>
      <c r="Z4501" s="5">
        <v>0</v>
      </c>
      <c r="AA4501" s="5">
        <v>0</v>
      </c>
      <c r="AB4501" s="1" t="s">
        <v>6291</v>
      </c>
      <c r="AM4501" s="1" t="s">
        <v>180</v>
      </c>
      <c r="AN4501" s="1" t="s">
        <v>181</v>
      </c>
      <c r="AW4501" s="1" t="s">
        <v>6292</v>
      </c>
      <c r="AX4501" s="1" t="s">
        <v>6324</v>
      </c>
      <c r="AY4501" s="1" t="s">
        <v>6330</v>
      </c>
      <c r="AZ4501" s="2">
        <v>1</v>
      </c>
      <c r="BA4501" s="1" t="s">
        <v>182</v>
      </c>
      <c r="BB4501" s="11" t="s">
        <v>6334</v>
      </c>
      <c r="BC4501" s="7">
        <v>44320</v>
      </c>
      <c r="BD4501" s="9">
        <v>0.44375000000000003</v>
      </c>
      <c r="BK4501" s="1" t="s">
        <v>183</v>
      </c>
      <c r="BL4501" s="2" t="s">
        <v>6331</v>
      </c>
      <c r="BM4501" s="2" t="s">
        <v>6332</v>
      </c>
      <c r="BR4501" s="1" t="s">
        <v>170</v>
      </c>
      <c r="BS4501" s="1" t="s">
        <v>184</v>
      </c>
      <c r="BV4501" s="1" t="s">
        <v>185</v>
      </c>
      <c r="BW4501" s="1" t="s">
        <v>186</v>
      </c>
      <c r="BX4501" s="1" t="s">
        <v>187</v>
      </c>
      <c r="CA4501" s="1" t="s">
        <v>188</v>
      </c>
      <c r="CF4501" s="1" t="s">
        <v>6333</v>
      </c>
      <c r="CG4501" s="1">
        <v>0</v>
      </c>
      <c r="CH4501" s="1">
        <v>1</v>
      </c>
      <c r="CM4501" s="2" t="str">
        <f t="shared" si="70"/>
        <v>2° 50' 57.483" N, 78° 13' 21.223" W</v>
      </c>
      <c r="CN4501" s="1" t="s">
        <v>807</v>
      </c>
      <c r="CO4501" s="1" t="s">
        <v>808</v>
      </c>
      <c r="CP4501" s="2" t="s">
        <v>171</v>
      </c>
      <c r="DA4501" s="2" t="s">
        <v>6254</v>
      </c>
      <c r="DB4501" s="7">
        <v>44320</v>
      </c>
      <c r="DZ4501" s="1" t="s">
        <v>817</v>
      </c>
      <c r="EA4501" s="12">
        <v>44431</v>
      </c>
      <c r="EH4501" s="1" t="s">
        <v>590</v>
      </c>
      <c r="EO4501" s="1" t="s">
        <v>218</v>
      </c>
      <c r="EW4501" s="1" t="s">
        <v>331</v>
      </c>
      <c r="EX4501" s="1" t="s">
        <v>332</v>
      </c>
      <c r="EY4501" s="1" t="s">
        <v>333</v>
      </c>
      <c r="EZ4501" s="1" t="s">
        <v>350</v>
      </c>
      <c r="FA4501" s="1" t="s">
        <v>351</v>
      </c>
      <c r="FB4501" s="1" t="s">
        <v>358</v>
      </c>
      <c r="FD4501" s="1" t="s">
        <v>486</v>
      </c>
      <c r="FH4501" s="1" t="s">
        <v>714</v>
      </c>
      <c r="FK4501" s="1" t="s">
        <v>699</v>
      </c>
    </row>
    <row r="4502" spans="1:167" ht="15" customHeight="1" x14ac:dyDescent="0.3">
      <c r="A4502" s="2" t="s">
        <v>5354</v>
      </c>
      <c r="B4502" s="1" t="s">
        <v>169</v>
      </c>
      <c r="C4502" s="1" t="s">
        <v>172</v>
      </c>
      <c r="D4502" s="1" t="s">
        <v>173</v>
      </c>
      <c r="E4502" s="2" t="s">
        <v>6248</v>
      </c>
      <c r="F4502" s="1" t="s">
        <v>169</v>
      </c>
      <c r="I4502" s="1" t="s">
        <v>175</v>
      </c>
      <c r="K4502" s="1" t="s">
        <v>176</v>
      </c>
      <c r="N4502" s="1" t="s">
        <v>177</v>
      </c>
      <c r="O4502" s="1" t="s">
        <v>178</v>
      </c>
      <c r="Q4502" s="1" t="s">
        <v>179</v>
      </c>
      <c r="V4502" s="1" t="s">
        <v>852</v>
      </c>
      <c r="W4502" s="1" t="s">
        <v>6285</v>
      </c>
      <c r="X4502" s="1" t="s">
        <v>6254</v>
      </c>
      <c r="Z4502" s="5">
        <v>0</v>
      </c>
      <c r="AA4502" s="5">
        <v>0</v>
      </c>
      <c r="AB4502" s="1" t="s">
        <v>6291</v>
      </c>
      <c r="AM4502" s="1" t="s">
        <v>180</v>
      </c>
      <c r="AN4502" s="1" t="s">
        <v>181</v>
      </c>
      <c r="AW4502" s="1" t="s">
        <v>6292</v>
      </c>
      <c r="AX4502" s="1" t="s">
        <v>6324</v>
      </c>
      <c r="AY4502" s="1" t="s">
        <v>6330</v>
      </c>
      <c r="AZ4502" s="2">
        <v>1</v>
      </c>
      <c r="BA4502" s="1" t="s">
        <v>182</v>
      </c>
      <c r="BB4502" s="11" t="s">
        <v>6334</v>
      </c>
      <c r="BC4502" s="7">
        <v>44320</v>
      </c>
      <c r="BD4502" s="9">
        <v>0.44375000000000003</v>
      </c>
      <c r="BK4502" s="1" t="s">
        <v>183</v>
      </c>
      <c r="BL4502" s="2" t="s">
        <v>6331</v>
      </c>
      <c r="BM4502" s="2" t="s">
        <v>6332</v>
      </c>
      <c r="BR4502" s="1" t="s">
        <v>170</v>
      </c>
      <c r="BS4502" s="1" t="s">
        <v>184</v>
      </c>
      <c r="BV4502" s="1" t="s">
        <v>185</v>
      </c>
      <c r="BW4502" s="1" t="s">
        <v>186</v>
      </c>
      <c r="BX4502" s="1" t="s">
        <v>187</v>
      </c>
      <c r="CA4502" s="1" t="s">
        <v>188</v>
      </c>
      <c r="CF4502" s="1" t="s">
        <v>6333</v>
      </c>
      <c r="CG4502" s="1">
        <v>0</v>
      </c>
      <c r="CH4502" s="1">
        <v>1</v>
      </c>
      <c r="CM4502" s="2" t="str">
        <f t="shared" si="70"/>
        <v>2° 50' 57.483" N, 78° 13' 21.223" W</v>
      </c>
      <c r="CN4502" s="1" t="s">
        <v>807</v>
      </c>
      <c r="CO4502" s="1" t="s">
        <v>808</v>
      </c>
      <c r="CP4502" s="2" t="s">
        <v>171</v>
      </c>
      <c r="DA4502" s="2" t="s">
        <v>6254</v>
      </c>
      <c r="DB4502" s="7">
        <v>44320</v>
      </c>
      <c r="DZ4502" s="1" t="s">
        <v>817</v>
      </c>
      <c r="EA4502" s="12">
        <v>44431</v>
      </c>
      <c r="EH4502" s="1" t="s">
        <v>591</v>
      </c>
      <c r="EO4502" s="1" t="s">
        <v>219</v>
      </c>
      <c r="EW4502" s="1" t="s">
        <v>331</v>
      </c>
      <c r="EX4502" s="1" t="s">
        <v>332</v>
      </c>
      <c r="EY4502" s="1" t="s">
        <v>333</v>
      </c>
      <c r="EZ4502" s="1" t="s">
        <v>350</v>
      </c>
      <c r="FA4502" s="1" t="s">
        <v>351</v>
      </c>
      <c r="FB4502" s="1" t="s">
        <v>358</v>
      </c>
      <c r="FH4502" s="1" t="s">
        <v>704</v>
      </c>
      <c r="FK4502" s="1" t="s">
        <v>697</v>
      </c>
    </row>
    <row r="4503" spans="1:167" ht="15" customHeight="1" x14ac:dyDescent="0.3">
      <c r="A4503" s="2" t="s">
        <v>5355</v>
      </c>
      <c r="B4503" s="1" t="s">
        <v>169</v>
      </c>
      <c r="C4503" s="1" t="s">
        <v>172</v>
      </c>
      <c r="D4503" s="1" t="s">
        <v>173</v>
      </c>
      <c r="E4503" s="2" t="s">
        <v>6248</v>
      </c>
      <c r="F4503" s="1" t="s">
        <v>169</v>
      </c>
      <c r="I4503" s="1" t="s">
        <v>175</v>
      </c>
      <c r="K4503" s="1" t="s">
        <v>176</v>
      </c>
      <c r="N4503" s="1" t="s">
        <v>177</v>
      </c>
      <c r="O4503" s="1" t="s">
        <v>178</v>
      </c>
      <c r="Q4503" s="1" t="s">
        <v>179</v>
      </c>
      <c r="V4503" s="1" t="s">
        <v>852</v>
      </c>
      <c r="W4503" s="1" t="s">
        <v>6285</v>
      </c>
      <c r="X4503" s="1" t="s">
        <v>6254</v>
      </c>
      <c r="Z4503" s="5">
        <v>0</v>
      </c>
      <c r="AA4503" s="5">
        <v>0</v>
      </c>
      <c r="AB4503" s="1" t="s">
        <v>6291</v>
      </c>
      <c r="AM4503" s="1" t="s">
        <v>180</v>
      </c>
      <c r="AN4503" s="1" t="s">
        <v>181</v>
      </c>
      <c r="AW4503" s="1" t="s">
        <v>6292</v>
      </c>
      <c r="AX4503" s="1" t="s">
        <v>6324</v>
      </c>
      <c r="AY4503" s="1" t="s">
        <v>6330</v>
      </c>
      <c r="AZ4503" s="2">
        <v>1</v>
      </c>
      <c r="BA4503" s="1" t="s">
        <v>182</v>
      </c>
      <c r="BB4503" s="11" t="s">
        <v>6334</v>
      </c>
      <c r="BC4503" s="7">
        <v>44320</v>
      </c>
      <c r="BD4503" s="9">
        <v>0.44375000000000003</v>
      </c>
      <c r="BK4503" s="1" t="s">
        <v>183</v>
      </c>
      <c r="BL4503" s="2" t="s">
        <v>6331</v>
      </c>
      <c r="BM4503" s="2" t="s">
        <v>6332</v>
      </c>
      <c r="BR4503" s="1" t="s">
        <v>170</v>
      </c>
      <c r="BS4503" s="1" t="s">
        <v>184</v>
      </c>
      <c r="BV4503" s="1" t="s">
        <v>185</v>
      </c>
      <c r="BW4503" s="1" t="s">
        <v>186</v>
      </c>
      <c r="BX4503" s="1" t="s">
        <v>187</v>
      </c>
      <c r="CA4503" s="1" t="s">
        <v>188</v>
      </c>
      <c r="CF4503" s="1" t="s">
        <v>6333</v>
      </c>
      <c r="CG4503" s="1">
        <v>0</v>
      </c>
      <c r="CH4503" s="1">
        <v>1</v>
      </c>
      <c r="CM4503" s="2" t="str">
        <f t="shared" si="70"/>
        <v>2° 50' 57.483" N, 78° 13' 21.223" W</v>
      </c>
      <c r="CN4503" s="1" t="s">
        <v>807</v>
      </c>
      <c r="CO4503" s="1" t="s">
        <v>808</v>
      </c>
      <c r="CP4503" s="2" t="s">
        <v>171</v>
      </c>
      <c r="DA4503" s="2" t="s">
        <v>6254</v>
      </c>
      <c r="DB4503" s="7">
        <v>44320</v>
      </c>
      <c r="DZ4503" s="1" t="s">
        <v>817</v>
      </c>
      <c r="EA4503" s="12">
        <v>44431</v>
      </c>
      <c r="EH4503" s="1" t="s">
        <v>592</v>
      </c>
      <c r="EO4503" s="1" t="s">
        <v>220</v>
      </c>
      <c r="EW4503" s="1" t="s">
        <v>331</v>
      </c>
      <c r="EX4503" s="1" t="s">
        <v>332</v>
      </c>
      <c r="EY4503" s="1" t="s">
        <v>333</v>
      </c>
      <c r="EZ4503" s="1" t="s">
        <v>350</v>
      </c>
      <c r="FA4503" s="1" t="s">
        <v>351</v>
      </c>
      <c r="FB4503" s="1" t="s">
        <v>358</v>
      </c>
      <c r="FD4503" s="1" t="s">
        <v>487</v>
      </c>
      <c r="FH4503" s="1" t="s">
        <v>709</v>
      </c>
      <c r="FK4503" s="1" t="s">
        <v>697</v>
      </c>
    </row>
    <row r="4504" spans="1:167" ht="15" customHeight="1" x14ac:dyDescent="0.3">
      <c r="A4504" s="2" t="s">
        <v>5356</v>
      </c>
      <c r="B4504" s="1" t="s">
        <v>169</v>
      </c>
      <c r="C4504" s="1" t="s">
        <v>172</v>
      </c>
      <c r="D4504" s="1" t="s">
        <v>173</v>
      </c>
      <c r="E4504" s="2" t="s">
        <v>6248</v>
      </c>
      <c r="F4504" s="1" t="s">
        <v>169</v>
      </c>
      <c r="I4504" s="1" t="s">
        <v>175</v>
      </c>
      <c r="K4504" s="1" t="s">
        <v>176</v>
      </c>
      <c r="N4504" s="1" t="s">
        <v>177</v>
      </c>
      <c r="O4504" s="1" t="s">
        <v>178</v>
      </c>
      <c r="Q4504" s="1" t="s">
        <v>179</v>
      </c>
      <c r="V4504" s="1" t="s">
        <v>852</v>
      </c>
      <c r="W4504" s="1" t="s">
        <v>6285</v>
      </c>
      <c r="X4504" s="1" t="s">
        <v>6254</v>
      </c>
      <c r="Z4504" s="5">
        <v>0</v>
      </c>
      <c r="AA4504" s="5">
        <v>0</v>
      </c>
      <c r="AB4504" s="1" t="s">
        <v>6291</v>
      </c>
      <c r="AM4504" s="1" t="s">
        <v>180</v>
      </c>
      <c r="AN4504" s="1" t="s">
        <v>181</v>
      </c>
      <c r="AW4504" s="1" t="s">
        <v>6292</v>
      </c>
      <c r="AX4504" s="1" t="s">
        <v>6324</v>
      </c>
      <c r="AY4504" s="1" t="s">
        <v>6330</v>
      </c>
      <c r="AZ4504" s="2">
        <v>1</v>
      </c>
      <c r="BA4504" s="1" t="s">
        <v>182</v>
      </c>
      <c r="BB4504" s="11" t="s">
        <v>6334</v>
      </c>
      <c r="BC4504" s="7">
        <v>44320</v>
      </c>
      <c r="BD4504" s="9">
        <v>0.44375000000000003</v>
      </c>
      <c r="BK4504" s="1" t="s">
        <v>183</v>
      </c>
      <c r="BL4504" s="2" t="s">
        <v>6331</v>
      </c>
      <c r="BM4504" s="2" t="s">
        <v>6332</v>
      </c>
      <c r="BR4504" s="1" t="s">
        <v>170</v>
      </c>
      <c r="BS4504" s="1" t="s">
        <v>184</v>
      </c>
      <c r="BV4504" s="1" t="s">
        <v>185</v>
      </c>
      <c r="BW4504" s="1" t="s">
        <v>186</v>
      </c>
      <c r="BX4504" s="1" t="s">
        <v>187</v>
      </c>
      <c r="CA4504" s="1" t="s">
        <v>188</v>
      </c>
      <c r="CF4504" s="1" t="s">
        <v>6333</v>
      </c>
      <c r="CG4504" s="1">
        <v>0</v>
      </c>
      <c r="CH4504" s="1">
        <v>1</v>
      </c>
      <c r="CM4504" s="2" t="str">
        <f t="shared" si="70"/>
        <v>2° 50' 57.483" N, 78° 13' 21.223" W</v>
      </c>
      <c r="CN4504" s="1" t="s">
        <v>807</v>
      </c>
      <c r="CO4504" s="1" t="s">
        <v>808</v>
      </c>
      <c r="CP4504" s="2" t="s">
        <v>171</v>
      </c>
      <c r="DA4504" s="2" t="s">
        <v>6254</v>
      </c>
      <c r="DB4504" s="7">
        <v>44320</v>
      </c>
      <c r="DZ4504" s="1" t="s">
        <v>817</v>
      </c>
      <c r="EA4504" s="12">
        <v>44431</v>
      </c>
      <c r="EH4504" s="1" t="s">
        <v>593</v>
      </c>
      <c r="EO4504" s="1" t="s">
        <v>221</v>
      </c>
      <c r="EW4504" s="1" t="s">
        <v>331</v>
      </c>
      <c r="EX4504" s="1" t="s">
        <v>332</v>
      </c>
      <c r="EY4504" s="1" t="s">
        <v>333</v>
      </c>
      <c r="EZ4504" s="1" t="s">
        <v>350</v>
      </c>
      <c r="FA4504" s="1" t="s">
        <v>351</v>
      </c>
      <c r="FB4504" s="1" t="s">
        <v>358</v>
      </c>
      <c r="FD4504" s="1" t="s">
        <v>488</v>
      </c>
      <c r="FH4504" s="1" t="s">
        <v>721</v>
      </c>
      <c r="FK4504" s="1" t="s">
        <v>697</v>
      </c>
    </row>
    <row r="4505" spans="1:167" ht="15" customHeight="1" x14ac:dyDescent="0.3">
      <c r="A4505" s="2" t="s">
        <v>5357</v>
      </c>
      <c r="B4505" s="1" t="s">
        <v>169</v>
      </c>
      <c r="C4505" s="1" t="s">
        <v>172</v>
      </c>
      <c r="D4505" s="1" t="s">
        <v>173</v>
      </c>
      <c r="E4505" s="2" t="s">
        <v>6248</v>
      </c>
      <c r="F4505" s="1" t="s">
        <v>169</v>
      </c>
      <c r="I4505" s="1" t="s">
        <v>175</v>
      </c>
      <c r="K4505" s="1" t="s">
        <v>176</v>
      </c>
      <c r="N4505" s="1" t="s">
        <v>177</v>
      </c>
      <c r="O4505" s="1" t="s">
        <v>178</v>
      </c>
      <c r="Q4505" s="1" t="s">
        <v>179</v>
      </c>
      <c r="V4505" s="1" t="s">
        <v>852</v>
      </c>
      <c r="W4505" s="1" t="s">
        <v>6285</v>
      </c>
      <c r="X4505" s="1" t="s">
        <v>6254</v>
      </c>
      <c r="Z4505" s="5">
        <v>0</v>
      </c>
      <c r="AA4505" s="5">
        <v>0</v>
      </c>
      <c r="AB4505" s="1" t="s">
        <v>6291</v>
      </c>
      <c r="AM4505" s="1" t="s">
        <v>180</v>
      </c>
      <c r="AN4505" s="1" t="s">
        <v>181</v>
      </c>
      <c r="AW4505" s="1" t="s">
        <v>6292</v>
      </c>
      <c r="AX4505" s="1" t="s">
        <v>6324</v>
      </c>
      <c r="AY4505" s="1" t="s">
        <v>6330</v>
      </c>
      <c r="AZ4505" s="2">
        <v>1</v>
      </c>
      <c r="BA4505" s="1" t="s">
        <v>182</v>
      </c>
      <c r="BB4505" s="11" t="s">
        <v>6334</v>
      </c>
      <c r="BC4505" s="7">
        <v>44320</v>
      </c>
      <c r="BD4505" s="9">
        <v>0.44375000000000003</v>
      </c>
      <c r="BK4505" s="1" t="s">
        <v>183</v>
      </c>
      <c r="BL4505" s="2" t="s">
        <v>6331</v>
      </c>
      <c r="BM4505" s="2" t="s">
        <v>6332</v>
      </c>
      <c r="BR4505" s="1" t="s">
        <v>170</v>
      </c>
      <c r="BS4505" s="1" t="s">
        <v>184</v>
      </c>
      <c r="BV4505" s="1" t="s">
        <v>185</v>
      </c>
      <c r="BW4505" s="1" t="s">
        <v>186</v>
      </c>
      <c r="BX4505" s="1" t="s">
        <v>187</v>
      </c>
      <c r="CA4505" s="1" t="s">
        <v>188</v>
      </c>
      <c r="CF4505" s="1" t="s">
        <v>6333</v>
      </c>
      <c r="CG4505" s="1">
        <v>0</v>
      </c>
      <c r="CH4505" s="1">
        <v>1</v>
      </c>
      <c r="CM4505" s="2" t="str">
        <f t="shared" si="70"/>
        <v>2° 50' 57.483" N, 78° 13' 21.223" W</v>
      </c>
      <c r="CN4505" s="1" t="s">
        <v>807</v>
      </c>
      <c r="CO4505" s="1" t="s">
        <v>808</v>
      </c>
      <c r="CP4505" s="2" t="s">
        <v>171</v>
      </c>
      <c r="DA4505" s="2" t="s">
        <v>6254</v>
      </c>
      <c r="DB4505" s="7">
        <v>44320</v>
      </c>
      <c r="DZ4505" s="1" t="s">
        <v>817</v>
      </c>
      <c r="EA4505" s="12">
        <v>44431</v>
      </c>
      <c r="EH4505" s="1" t="s">
        <v>594</v>
      </c>
      <c r="EO4505" s="1" t="s">
        <v>222</v>
      </c>
      <c r="EW4505" s="1" t="s">
        <v>331</v>
      </c>
      <c r="EX4505" s="1" t="s">
        <v>332</v>
      </c>
      <c r="EY4505" s="1" t="s">
        <v>333</v>
      </c>
      <c r="EZ4505" s="1" t="s">
        <v>353</v>
      </c>
      <c r="FA4505" s="1" t="s">
        <v>354</v>
      </c>
      <c r="FB4505" s="1" t="s">
        <v>359</v>
      </c>
      <c r="FD4505" s="1" t="s">
        <v>489</v>
      </c>
      <c r="FH4505" s="1" t="s">
        <v>722</v>
      </c>
      <c r="FK4505" s="1" t="s">
        <v>697</v>
      </c>
    </row>
    <row r="4506" spans="1:167" ht="15" customHeight="1" x14ac:dyDescent="0.3">
      <c r="A4506" s="2" t="s">
        <v>5358</v>
      </c>
      <c r="B4506" s="1" t="s">
        <v>169</v>
      </c>
      <c r="C4506" s="1" t="s">
        <v>172</v>
      </c>
      <c r="D4506" s="1" t="s">
        <v>173</v>
      </c>
      <c r="E4506" s="2" t="s">
        <v>6248</v>
      </c>
      <c r="F4506" s="1" t="s">
        <v>169</v>
      </c>
      <c r="I4506" s="1" t="s">
        <v>175</v>
      </c>
      <c r="K4506" s="1" t="s">
        <v>176</v>
      </c>
      <c r="N4506" s="1" t="s">
        <v>177</v>
      </c>
      <c r="O4506" s="1" t="s">
        <v>178</v>
      </c>
      <c r="Q4506" s="1" t="s">
        <v>179</v>
      </c>
      <c r="V4506" s="1" t="s">
        <v>852</v>
      </c>
      <c r="W4506" s="1" t="s">
        <v>6285</v>
      </c>
      <c r="X4506" s="1" t="s">
        <v>6254</v>
      </c>
      <c r="Z4506" s="5">
        <v>0</v>
      </c>
      <c r="AA4506" s="5">
        <v>0</v>
      </c>
      <c r="AB4506" s="1" t="s">
        <v>6291</v>
      </c>
      <c r="AM4506" s="1" t="s">
        <v>180</v>
      </c>
      <c r="AN4506" s="1" t="s">
        <v>181</v>
      </c>
      <c r="AW4506" s="1" t="s">
        <v>6292</v>
      </c>
      <c r="AX4506" s="1" t="s">
        <v>6324</v>
      </c>
      <c r="AY4506" s="1" t="s">
        <v>6330</v>
      </c>
      <c r="AZ4506" s="2">
        <v>1</v>
      </c>
      <c r="BA4506" s="1" t="s">
        <v>182</v>
      </c>
      <c r="BB4506" s="11" t="s">
        <v>6334</v>
      </c>
      <c r="BC4506" s="7">
        <v>44320</v>
      </c>
      <c r="BD4506" s="9">
        <v>0.44375000000000003</v>
      </c>
      <c r="BK4506" s="1" t="s">
        <v>183</v>
      </c>
      <c r="BL4506" s="2" t="s">
        <v>6331</v>
      </c>
      <c r="BM4506" s="2" t="s">
        <v>6332</v>
      </c>
      <c r="BR4506" s="1" t="s">
        <v>170</v>
      </c>
      <c r="BS4506" s="1" t="s">
        <v>184</v>
      </c>
      <c r="BV4506" s="1" t="s">
        <v>185</v>
      </c>
      <c r="BW4506" s="1" t="s">
        <v>186</v>
      </c>
      <c r="BX4506" s="1" t="s">
        <v>187</v>
      </c>
      <c r="CA4506" s="1" t="s">
        <v>188</v>
      </c>
      <c r="CF4506" s="1" t="s">
        <v>6333</v>
      </c>
      <c r="CG4506" s="1">
        <v>0</v>
      </c>
      <c r="CH4506" s="1">
        <v>1</v>
      </c>
      <c r="CM4506" s="2" t="str">
        <f t="shared" si="70"/>
        <v>2° 50' 57.483" N, 78° 13' 21.223" W</v>
      </c>
      <c r="CN4506" s="1" t="s">
        <v>807</v>
      </c>
      <c r="CO4506" s="1" t="s">
        <v>808</v>
      </c>
      <c r="CP4506" s="2" t="s">
        <v>171</v>
      </c>
      <c r="DA4506" s="2" t="s">
        <v>6254</v>
      </c>
      <c r="DB4506" s="7">
        <v>44320</v>
      </c>
      <c r="DZ4506" s="1" t="s">
        <v>817</v>
      </c>
      <c r="EA4506" s="12">
        <v>44431</v>
      </c>
      <c r="EH4506" s="1" t="s">
        <v>595</v>
      </c>
      <c r="EO4506" s="1" t="s">
        <v>223</v>
      </c>
      <c r="EW4506" s="1" t="s">
        <v>331</v>
      </c>
      <c r="EX4506" s="1" t="s">
        <v>332</v>
      </c>
      <c r="EY4506" s="1" t="s">
        <v>333</v>
      </c>
      <c r="FB4506" s="1" t="s">
        <v>360</v>
      </c>
      <c r="FD4506" s="1" t="s">
        <v>490</v>
      </c>
      <c r="FH4506" s="1" t="s">
        <v>723</v>
      </c>
      <c r="FK4506" s="1" t="s">
        <v>698</v>
      </c>
    </row>
    <row r="4507" spans="1:167" ht="15" customHeight="1" x14ac:dyDescent="0.3">
      <c r="A4507" s="2" t="s">
        <v>5359</v>
      </c>
      <c r="B4507" s="1" t="s">
        <v>169</v>
      </c>
      <c r="C4507" s="1" t="s">
        <v>172</v>
      </c>
      <c r="D4507" s="1" t="s">
        <v>173</v>
      </c>
      <c r="E4507" s="2" t="s">
        <v>6248</v>
      </c>
      <c r="F4507" s="1" t="s">
        <v>169</v>
      </c>
      <c r="I4507" s="1" t="s">
        <v>175</v>
      </c>
      <c r="K4507" s="1" t="s">
        <v>176</v>
      </c>
      <c r="N4507" s="1" t="s">
        <v>177</v>
      </c>
      <c r="O4507" s="1" t="s">
        <v>178</v>
      </c>
      <c r="Q4507" s="1" t="s">
        <v>179</v>
      </c>
      <c r="V4507" s="1" t="s">
        <v>852</v>
      </c>
      <c r="W4507" s="1" t="s">
        <v>6285</v>
      </c>
      <c r="X4507" s="1" t="s">
        <v>6254</v>
      </c>
      <c r="Z4507" s="5">
        <v>0</v>
      </c>
      <c r="AA4507" s="5">
        <v>0</v>
      </c>
      <c r="AB4507" s="1" t="s">
        <v>6291</v>
      </c>
      <c r="AM4507" s="1" t="s">
        <v>180</v>
      </c>
      <c r="AN4507" s="1" t="s">
        <v>181</v>
      </c>
      <c r="AW4507" s="1" t="s">
        <v>6292</v>
      </c>
      <c r="AX4507" s="1" t="s">
        <v>6324</v>
      </c>
      <c r="AY4507" s="1" t="s">
        <v>6330</v>
      </c>
      <c r="AZ4507" s="2">
        <v>1</v>
      </c>
      <c r="BA4507" s="1" t="s">
        <v>182</v>
      </c>
      <c r="BB4507" s="11" t="s">
        <v>6334</v>
      </c>
      <c r="BC4507" s="7">
        <v>44320</v>
      </c>
      <c r="BD4507" s="9">
        <v>0.44375000000000003</v>
      </c>
      <c r="BK4507" s="1" t="s">
        <v>183</v>
      </c>
      <c r="BL4507" s="2" t="s">
        <v>6331</v>
      </c>
      <c r="BM4507" s="2" t="s">
        <v>6332</v>
      </c>
      <c r="BR4507" s="1" t="s">
        <v>170</v>
      </c>
      <c r="BS4507" s="1" t="s">
        <v>184</v>
      </c>
      <c r="BV4507" s="1" t="s">
        <v>185</v>
      </c>
      <c r="BW4507" s="1" t="s">
        <v>186</v>
      </c>
      <c r="BX4507" s="1" t="s">
        <v>187</v>
      </c>
      <c r="CA4507" s="1" t="s">
        <v>188</v>
      </c>
      <c r="CF4507" s="1" t="s">
        <v>6333</v>
      </c>
      <c r="CG4507" s="1">
        <v>0</v>
      </c>
      <c r="CH4507" s="1">
        <v>1</v>
      </c>
      <c r="CM4507" s="2" t="str">
        <f t="shared" si="70"/>
        <v>2° 50' 57.483" N, 78° 13' 21.223" W</v>
      </c>
      <c r="CN4507" s="1" t="s">
        <v>807</v>
      </c>
      <c r="CO4507" s="1" t="s">
        <v>808</v>
      </c>
      <c r="CP4507" s="2" t="s">
        <v>171</v>
      </c>
      <c r="DA4507" s="2" t="s">
        <v>6254</v>
      </c>
      <c r="DB4507" s="7">
        <v>44320</v>
      </c>
      <c r="DZ4507" s="1" t="s">
        <v>817</v>
      </c>
      <c r="EA4507" s="12">
        <v>44431</v>
      </c>
      <c r="EH4507" s="1" t="s">
        <v>596</v>
      </c>
      <c r="EO4507" s="1" t="s">
        <v>224</v>
      </c>
      <c r="EW4507" s="1" t="s">
        <v>331</v>
      </c>
      <c r="EX4507" s="1" t="s">
        <v>332</v>
      </c>
      <c r="EY4507" s="1" t="s">
        <v>333</v>
      </c>
      <c r="FB4507" s="1" t="s">
        <v>360</v>
      </c>
      <c r="FH4507" s="1" t="s">
        <v>724</v>
      </c>
      <c r="FK4507" s="1" t="s">
        <v>697</v>
      </c>
    </row>
    <row r="4508" spans="1:167" ht="15" customHeight="1" x14ac:dyDescent="0.3">
      <c r="A4508" s="2" t="s">
        <v>5360</v>
      </c>
      <c r="B4508" s="1" t="s">
        <v>169</v>
      </c>
      <c r="C4508" s="1" t="s">
        <v>172</v>
      </c>
      <c r="D4508" s="1" t="s">
        <v>173</v>
      </c>
      <c r="E4508" s="2" t="s">
        <v>6248</v>
      </c>
      <c r="F4508" s="1" t="s">
        <v>169</v>
      </c>
      <c r="I4508" s="1" t="s">
        <v>175</v>
      </c>
      <c r="K4508" s="1" t="s">
        <v>176</v>
      </c>
      <c r="N4508" s="1" t="s">
        <v>177</v>
      </c>
      <c r="O4508" s="1" t="s">
        <v>178</v>
      </c>
      <c r="Q4508" s="1" t="s">
        <v>179</v>
      </c>
      <c r="V4508" s="1" t="s">
        <v>852</v>
      </c>
      <c r="W4508" s="1" t="s">
        <v>6285</v>
      </c>
      <c r="X4508" s="1" t="s">
        <v>6254</v>
      </c>
      <c r="Z4508" s="5">
        <v>0</v>
      </c>
      <c r="AA4508" s="5">
        <v>0</v>
      </c>
      <c r="AB4508" s="1" t="s">
        <v>6291</v>
      </c>
      <c r="AM4508" s="1" t="s">
        <v>180</v>
      </c>
      <c r="AN4508" s="1" t="s">
        <v>181</v>
      </c>
      <c r="AW4508" s="1" t="s">
        <v>6292</v>
      </c>
      <c r="AX4508" s="1" t="s">
        <v>6324</v>
      </c>
      <c r="AY4508" s="1" t="s">
        <v>6330</v>
      </c>
      <c r="AZ4508" s="2">
        <v>1</v>
      </c>
      <c r="BA4508" s="1" t="s">
        <v>182</v>
      </c>
      <c r="BB4508" s="11" t="s">
        <v>6334</v>
      </c>
      <c r="BC4508" s="7">
        <v>44320</v>
      </c>
      <c r="BD4508" s="9">
        <v>0.44375000000000003</v>
      </c>
      <c r="BK4508" s="1" t="s">
        <v>183</v>
      </c>
      <c r="BL4508" s="2" t="s">
        <v>6331</v>
      </c>
      <c r="BM4508" s="2" t="s">
        <v>6332</v>
      </c>
      <c r="BR4508" s="1" t="s">
        <v>170</v>
      </c>
      <c r="BS4508" s="1" t="s">
        <v>184</v>
      </c>
      <c r="BV4508" s="1" t="s">
        <v>185</v>
      </c>
      <c r="BW4508" s="1" t="s">
        <v>186</v>
      </c>
      <c r="BX4508" s="1" t="s">
        <v>187</v>
      </c>
      <c r="CA4508" s="1" t="s">
        <v>188</v>
      </c>
      <c r="CF4508" s="1" t="s">
        <v>6333</v>
      </c>
      <c r="CG4508" s="1">
        <v>0</v>
      </c>
      <c r="CH4508" s="1">
        <v>1</v>
      </c>
      <c r="CM4508" s="2" t="str">
        <f t="shared" si="70"/>
        <v>2° 50' 57.483" N, 78° 13' 21.223" W</v>
      </c>
      <c r="CN4508" s="1" t="s">
        <v>807</v>
      </c>
      <c r="CO4508" s="1" t="s">
        <v>808</v>
      </c>
      <c r="CP4508" s="2" t="s">
        <v>171</v>
      </c>
      <c r="DA4508" s="2" t="s">
        <v>6254</v>
      </c>
      <c r="DB4508" s="7">
        <v>44320</v>
      </c>
      <c r="DZ4508" s="1" t="s">
        <v>817</v>
      </c>
      <c r="EA4508" s="12">
        <v>44431</v>
      </c>
      <c r="EH4508" s="1" t="s">
        <v>597</v>
      </c>
      <c r="EO4508" s="1" t="s">
        <v>225</v>
      </c>
      <c r="EW4508" s="1" t="s">
        <v>331</v>
      </c>
      <c r="EX4508" s="1" t="s">
        <v>332</v>
      </c>
      <c r="EY4508" s="1" t="s">
        <v>333</v>
      </c>
      <c r="EZ4508" s="1" t="s">
        <v>334</v>
      </c>
      <c r="FA4508" s="1" t="s">
        <v>361</v>
      </c>
      <c r="FB4508" s="1" t="s">
        <v>362</v>
      </c>
      <c r="FD4508" s="1" t="s">
        <v>491</v>
      </c>
      <c r="FH4508" s="1" t="s">
        <v>725</v>
      </c>
      <c r="FK4508" s="1" t="s">
        <v>699</v>
      </c>
    </row>
    <row r="4509" spans="1:167" ht="15" customHeight="1" x14ac:dyDescent="0.3">
      <c r="A4509" s="2" t="s">
        <v>5361</v>
      </c>
      <c r="B4509" s="1" t="s">
        <v>169</v>
      </c>
      <c r="C4509" s="1" t="s">
        <v>172</v>
      </c>
      <c r="D4509" s="1" t="s">
        <v>173</v>
      </c>
      <c r="E4509" s="2" t="s">
        <v>6248</v>
      </c>
      <c r="F4509" s="1" t="s">
        <v>169</v>
      </c>
      <c r="I4509" s="1" t="s">
        <v>175</v>
      </c>
      <c r="K4509" s="1" t="s">
        <v>176</v>
      </c>
      <c r="N4509" s="1" t="s">
        <v>177</v>
      </c>
      <c r="O4509" s="1" t="s">
        <v>178</v>
      </c>
      <c r="Q4509" s="1" t="s">
        <v>179</v>
      </c>
      <c r="V4509" s="1" t="s">
        <v>852</v>
      </c>
      <c r="W4509" s="1" t="s">
        <v>6285</v>
      </c>
      <c r="X4509" s="1" t="s">
        <v>6254</v>
      </c>
      <c r="Z4509" s="5">
        <v>0</v>
      </c>
      <c r="AA4509" s="5">
        <v>0</v>
      </c>
      <c r="AB4509" s="1" t="s">
        <v>6291</v>
      </c>
      <c r="AM4509" s="1" t="s">
        <v>180</v>
      </c>
      <c r="AN4509" s="1" t="s">
        <v>181</v>
      </c>
      <c r="AW4509" s="1" t="s">
        <v>6292</v>
      </c>
      <c r="AX4509" s="1" t="s">
        <v>6324</v>
      </c>
      <c r="AY4509" s="1" t="s">
        <v>6330</v>
      </c>
      <c r="AZ4509" s="2">
        <v>1</v>
      </c>
      <c r="BA4509" s="1" t="s">
        <v>182</v>
      </c>
      <c r="BB4509" s="11" t="s">
        <v>6334</v>
      </c>
      <c r="BC4509" s="7">
        <v>44320</v>
      </c>
      <c r="BD4509" s="9">
        <v>0.44375000000000003</v>
      </c>
      <c r="BK4509" s="1" t="s">
        <v>183</v>
      </c>
      <c r="BL4509" s="2" t="s">
        <v>6331</v>
      </c>
      <c r="BM4509" s="2" t="s">
        <v>6332</v>
      </c>
      <c r="BR4509" s="1" t="s">
        <v>170</v>
      </c>
      <c r="BS4509" s="1" t="s">
        <v>184</v>
      </c>
      <c r="BV4509" s="1" t="s">
        <v>185</v>
      </c>
      <c r="BW4509" s="1" t="s">
        <v>186</v>
      </c>
      <c r="BX4509" s="1" t="s">
        <v>187</v>
      </c>
      <c r="CA4509" s="1" t="s">
        <v>188</v>
      </c>
      <c r="CF4509" s="1" t="s">
        <v>6333</v>
      </c>
      <c r="CG4509" s="1">
        <v>0</v>
      </c>
      <c r="CH4509" s="1">
        <v>1</v>
      </c>
      <c r="CM4509" s="2" t="str">
        <f t="shared" si="70"/>
        <v>2° 50' 57.483" N, 78° 13' 21.223" W</v>
      </c>
      <c r="CN4509" s="1" t="s">
        <v>807</v>
      </c>
      <c r="CO4509" s="1" t="s">
        <v>808</v>
      </c>
      <c r="CP4509" s="2" t="s">
        <v>171</v>
      </c>
      <c r="DA4509" s="2" t="s">
        <v>6254</v>
      </c>
      <c r="DB4509" s="7">
        <v>44320</v>
      </c>
      <c r="DZ4509" s="1" t="s">
        <v>817</v>
      </c>
      <c r="EA4509" s="12">
        <v>44431</v>
      </c>
      <c r="EH4509" s="1" t="s">
        <v>598</v>
      </c>
      <c r="EO4509" s="1" t="s">
        <v>226</v>
      </c>
      <c r="EW4509" s="1" t="s">
        <v>331</v>
      </c>
      <c r="EX4509" s="1" t="s">
        <v>332</v>
      </c>
      <c r="EY4509" s="1" t="s">
        <v>333</v>
      </c>
      <c r="EZ4509" s="1" t="s">
        <v>334</v>
      </c>
      <c r="FA4509" s="1" t="s">
        <v>361</v>
      </c>
      <c r="FB4509" s="1" t="s">
        <v>362</v>
      </c>
      <c r="FD4509" s="1" t="s">
        <v>492</v>
      </c>
      <c r="FH4509" s="1" t="s">
        <v>725</v>
      </c>
      <c r="FK4509" s="1" t="s">
        <v>699</v>
      </c>
    </row>
    <row r="4510" spans="1:167" ht="15" customHeight="1" x14ac:dyDescent="0.3">
      <c r="A4510" s="2" t="s">
        <v>5362</v>
      </c>
      <c r="B4510" s="1" t="s">
        <v>169</v>
      </c>
      <c r="C4510" s="1" t="s">
        <v>172</v>
      </c>
      <c r="D4510" s="1" t="s">
        <v>173</v>
      </c>
      <c r="E4510" s="2" t="s">
        <v>6248</v>
      </c>
      <c r="F4510" s="1" t="s">
        <v>169</v>
      </c>
      <c r="I4510" s="1" t="s">
        <v>175</v>
      </c>
      <c r="K4510" s="1" t="s">
        <v>176</v>
      </c>
      <c r="N4510" s="1" t="s">
        <v>177</v>
      </c>
      <c r="O4510" s="1" t="s">
        <v>178</v>
      </c>
      <c r="Q4510" s="1" t="s">
        <v>179</v>
      </c>
      <c r="V4510" s="1" t="s">
        <v>852</v>
      </c>
      <c r="W4510" s="1" t="s">
        <v>6285</v>
      </c>
      <c r="X4510" s="1" t="s">
        <v>6254</v>
      </c>
      <c r="Z4510" s="5">
        <v>5</v>
      </c>
      <c r="AA4510" s="5">
        <v>83.333333333333329</v>
      </c>
      <c r="AB4510" s="1" t="s">
        <v>6291</v>
      </c>
      <c r="AM4510" s="1" t="s">
        <v>180</v>
      </c>
      <c r="AN4510" s="1" t="s">
        <v>181</v>
      </c>
      <c r="AW4510" s="1" t="s">
        <v>6292</v>
      </c>
      <c r="AX4510" s="1" t="s">
        <v>6324</v>
      </c>
      <c r="AY4510" s="1" t="s">
        <v>6330</v>
      </c>
      <c r="AZ4510" s="2">
        <v>1</v>
      </c>
      <c r="BA4510" s="1" t="s">
        <v>182</v>
      </c>
      <c r="BB4510" s="11" t="s">
        <v>6334</v>
      </c>
      <c r="BC4510" s="7">
        <v>44320</v>
      </c>
      <c r="BD4510" s="9">
        <v>0.44375000000000003</v>
      </c>
      <c r="BK4510" s="1" t="s">
        <v>183</v>
      </c>
      <c r="BL4510" s="2" t="s">
        <v>6331</v>
      </c>
      <c r="BM4510" s="2" t="s">
        <v>6332</v>
      </c>
      <c r="BR4510" s="1" t="s">
        <v>170</v>
      </c>
      <c r="BS4510" s="1" t="s">
        <v>184</v>
      </c>
      <c r="BV4510" s="1" t="s">
        <v>185</v>
      </c>
      <c r="BW4510" s="1" t="s">
        <v>186</v>
      </c>
      <c r="BX4510" s="1" t="s">
        <v>187</v>
      </c>
      <c r="CA4510" s="1" t="s">
        <v>188</v>
      </c>
      <c r="CF4510" s="1" t="s">
        <v>6333</v>
      </c>
      <c r="CG4510" s="1">
        <v>0</v>
      </c>
      <c r="CH4510" s="1">
        <v>1</v>
      </c>
      <c r="CM4510" s="2" t="str">
        <f t="shared" si="70"/>
        <v>2° 50' 57.483" N, 78° 13' 21.223" W</v>
      </c>
      <c r="CN4510" s="1" t="s">
        <v>807</v>
      </c>
      <c r="CO4510" s="1" t="s">
        <v>808</v>
      </c>
      <c r="CP4510" s="2" t="s">
        <v>171</v>
      </c>
      <c r="DA4510" s="2" t="s">
        <v>6254</v>
      </c>
      <c r="DB4510" s="7">
        <v>44320</v>
      </c>
      <c r="DZ4510" s="1" t="s">
        <v>817</v>
      </c>
      <c r="EA4510" s="12">
        <v>44431</v>
      </c>
      <c r="EH4510" s="1" t="s">
        <v>599</v>
      </c>
      <c r="EO4510" s="1" t="s">
        <v>227</v>
      </c>
      <c r="EW4510" s="1" t="s">
        <v>331</v>
      </c>
      <c r="EX4510" s="1" t="s">
        <v>332</v>
      </c>
      <c r="EY4510" s="1" t="s">
        <v>333</v>
      </c>
      <c r="EZ4510" s="1" t="s">
        <v>334</v>
      </c>
      <c r="FA4510" s="1" t="s">
        <v>361</v>
      </c>
      <c r="FB4510" s="1" t="s">
        <v>362</v>
      </c>
      <c r="FD4510" s="1" t="s">
        <v>493</v>
      </c>
      <c r="FH4510" s="1" t="s">
        <v>726</v>
      </c>
      <c r="FK4510" s="1" t="s">
        <v>697</v>
      </c>
    </row>
    <row r="4511" spans="1:167" ht="15" customHeight="1" x14ac:dyDescent="0.3">
      <c r="A4511" s="2" t="s">
        <v>5363</v>
      </c>
      <c r="B4511" s="1" t="s">
        <v>169</v>
      </c>
      <c r="C4511" s="1" t="s">
        <v>172</v>
      </c>
      <c r="D4511" s="1" t="s">
        <v>173</v>
      </c>
      <c r="E4511" s="2" t="s">
        <v>6248</v>
      </c>
      <c r="F4511" s="1" t="s">
        <v>169</v>
      </c>
      <c r="I4511" s="1" t="s">
        <v>175</v>
      </c>
      <c r="K4511" s="1" t="s">
        <v>176</v>
      </c>
      <c r="N4511" s="1" t="s">
        <v>177</v>
      </c>
      <c r="O4511" s="1" t="s">
        <v>178</v>
      </c>
      <c r="Q4511" s="1" t="s">
        <v>179</v>
      </c>
      <c r="V4511" s="1" t="s">
        <v>852</v>
      </c>
      <c r="W4511" s="1" t="s">
        <v>6285</v>
      </c>
      <c r="X4511" s="1" t="s">
        <v>6254</v>
      </c>
      <c r="Z4511" s="5">
        <v>6</v>
      </c>
      <c r="AA4511" s="5">
        <v>100</v>
      </c>
      <c r="AB4511" s="1" t="s">
        <v>6291</v>
      </c>
      <c r="AM4511" s="1" t="s">
        <v>180</v>
      </c>
      <c r="AN4511" s="1" t="s">
        <v>181</v>
      </c>
      <c r="AW4511" s="1" t="s">
        <v>6292</v>
      </c>
      <c r="AX4511" s="1" t="s">
        <v>6324</v>
      </c>
      <c r="AY4511" s="1" t="s">
        <v>6330</v>
      </c>
      <c r="AZ4511" s="2">
        <v>1</v>
      </c>
      <c r="BA4511" s="1" t="s">
        <v>182</v>
      </c>
      <c r="BB4511" s="11" t="s">
        <v>6334</v>
      </c>
      <c r="BC4511" s="7">
        <v>44320</v>
      </c>
      <c r="BD4511" s="9">
        <v>0.44375000000000003</v>
      </c>
      <c r="BK4511" s="1" t="s">
        <v>183</v>
      </c>
      <c r="BL4511" s="2" t="s">
        <v>6331</v>
      </c>
      <c r="BM4511" s="2" t="s">
        <v>6332</v>
      </c>
      <c r="BR4511" s="1" t="s">
        <v>170</v>
      </c>
      <c r="BS4511" s="1" t="s">
        <v>184</v>
      </c>
      <c r="BV4511" s="1" t="s">
        <v>185</v>
      </c>
      <c r="BW4511" s="1" t="s">
        <v>186</v>
      </c>
      <c r="BX4511" s="1" t="s">
        <v>187</v>
      </c>
      <c r="CA4511" s="1" t="s">
        <v>188</v>
      </c>
      <c r="CF4511" s="1" t="s">
        <v>6333</v>
      </c>
      <c r="CG4511" s="1">
        <v>0</v>
      </c>
      <c r="CH4511" s="1">
        <v>1</v>
      </c>
      <c r="CM4511" s="2" t="str">
        <f t="shared" si="70"/>
        <v>2° 50' 57.483" N, 78° 13' 21.223" W</v>
      </c>
      <c r="CN4511" s="1" t="s">
        <v>807</v>
      </c>
      <c r="CO4511" s="1" t="s">
        <v>808</v>
      </c>
      <c r="CP4511" s="2" t="s">
        <v>171</v>
      </c>
      <c r="DA4511" s="2" t="s">
        <v>6254</v>
      </c>
      <c r="DB4511" s="7">
        <v>44320</v>
      </c>
      <c r="DZ4511" s="1" t="s">
        <v>817</v>
      </c>
      <c r="EA4511" s="12">
        <v>44431</v>
      </c>
      <c r="EH4511" s="1" t="s">
        <v>600</v>
      </c>
      <c r="EO4511" s="1" t="s">
        <v>228</v>
      </c>
      <c r="EW4511" s="1" t="s">
        <v>331</v>
      </c>
      <c r="EX4511" s="1" t="s">
        <v>332</v>
      </c>
      <c r="EY4511" s="1" t="s">
        <v>333</v>
      </c>
      <c r="EZ4511" s="1" t="s">
        <v>334</v>
      </c>
      <c r="FA4511" s="1" t="s">
        <v>361</v>
      </c>
      <c r="FB4511" s="1" t="s">
        <v>362</v>
      </c>
      <c r="FD4511" s="1" t="s">
        <v>494</v>
      </c>
      <c r="FH4511" s="1" t="s">
        <v>727</v>
      </c>
      <c r="FK4511" s="1" t="s">
        <v>697</v>
      </c>
    </row>
    <row r="4512" spans="1:167" ht="15" customHeight="1" x14ac:dyDescent="0.3">
      <c r="A4512" s="2" t="s">
        <v>5364</v>
      </c>
      <c r="B4512" s="1" t="s">
        <v>169</v>
      </c>
      <c r="C4512" s="1" t="s">
        <v>172</v>
      </c>
      <c r="D4512" s="1" t="s">
        <v>173</v>
      </c>
      <c r="E4512" s="2" t="s">
        <v>6248</v>
      </c>
      <c r="F4512" s="1" t="s">
        <v>169</v>
      </c>
      <c r="I4512" s="1" t="s">
        <v>175</v>
      </c>
      <c r="K4512" s="1" t="s">
        <v>176</v>
      </c>
      <c r="N4512" s="1" t="s">
        <v>177</v>
      </c>
      <c r="O4512" s="1" t="s">
        <v>178</v>
      </c>
      <c r="Q4512" s="1" t="s">
        <v>179</v>
      </c>
      <c r="V4512" s="1" t="s">
        <v>852</v>
      </c>
      <c r="W4512" s="1" t="s">
        <v>6285</v>
      </c>
      <c r="X4512" s="1" t="s">
        <v>6254</v>
      </c>
      <c r="Z4512" s="5">
        <v>0</v>
      </c>
      <c r="AA4512" s="5">
        <v>0</v>
      </c>
      <c r="AB4512" s="1" t="s">
        <v>6291</v>
      </c>
      <c r="AM4512" s="1" t="s">
        <v>180</v>
      </c>
      <c r="AN4512" s="1" t="s">
        <v>181</v>
      </c>
      <c r="AW4512" s="1" t="s">
        <v>6292</v>
      </c>
      <c r="AX4512" s="1" t="s">
        <v>6324</v>
      </c>
      <c r="AY4512" s="1" t="s">
        <v>6330</v>
      </c>
      <c r="AZ4512" s="2">
        <v>1</v>
      </c>
      <c r="BA4512" s="1" t="s">
        <v>182</v>
      </c>
      <c r="BB4512" s="11" t="s">
        <v>6334</v>
      </c>
      <c r="BC4512" s="7">
        <v>44320</v>
      </c>
      <c r="BD4512" s="9">
        <v>0.44375000000000003</v>
      </c>
      <c r="BK4512" s="1" t="s">
        <v>183</v>
      </c>
      <c r="BL4512" s="2" t="s">
        <v>6331</v>
      </c>
      <c r="BM4512" s="2" t="s">
        <v>6332</v>
      </c>
      <c r="BR4512" s="1" t="s">
        <v>170</v>
      </c>
      <c r="BS4512" s="1" t="s">
        <v>184</v>
      </c>
      <c r="BV4512" s="1" t="s">
        <v>185</v>
      </c>
      <c r="BW4512" s="1" t="s">
        <v>186</v>
      </c>
      <c r="BX4512" s="1" t="s">
        <v>187</v>
      </c>
      <c r="CA4512" s="1" t="s">
        <v>188</v>
      </c>
      <c r="CF4512" s="1" t="s">
        <v>6333</v>
      </c>
      <c r="CG4512" s="1">
        <v>0</v>
      </c>
      <c r="CH4512" s="1">
        <v>1</v>
      </c>
      <c r="CM4512" s="2" t="str">
        <f t="shared" si="70"/>
        <v>2° 50' 57.483" N, 78° 13' 21.223" W</v>
      </c>
      <c r="CN4512" s="1" t="s">
        <v>807</v>
      </c>
      <c r="CO4512" s="1" t="s">
        <v>808</v>
      </c>
      <c r="CP4512" s="2" t="s">
        <v>171</v>
      </c>
      <c r="DA4512" s="2" t="s">
        <v>6254</v>
      </c>
      <c r="DB4512" s="7">
        <v>44320</v>
      </c>
      <c r="DZ4512" s="1" t="s">
        <v>817</v>
      </c>
      <c r="EA4512" s="12">
        <v>44431</v>
      </c>
      <c r="EH4512" s="1" t="s">
        <v>601</v>
      </c>
      <c r="EO4512" s="1" t="s">
        <v>229</v>
      </c>
      <c r="EW4512" s="1" t="s">
        <v>331</v>
      </c>
      <c r="EX4512" s="1" t="s">
        <v>332</v>
      </c>
      <c r="EY4512" s="1" t="s">
        <v>333</v>
      </c>
      <c r="EZ4512" s="1" t="s">
        <v>334</v>
      </c>
      <c r="FA4512" s="1" t="s">
        <v>361</v>
      </c>
      <c r="FB4512" s="1" t="s">
        <v>362</v>
      </c>
      <c r="FD4512" s="1" t="s">
        <v>495</v>
      </c>
      <c r="FH4512" s="1" t="s">
        <v>725</v>
      </c>
      <c r="FK4512" s="1" t="s">
        <v>699</v>
      </c>
    </row>
    <row r="4513" spans="1:167" ht="15" customHeight="1" x14ac:dyDescent="0.3">
      <c r="A4513" s="2" t="s">
        <v>5365</v>
      </c>
      <c r="B4513" s="1" t="s">
        <v>169</v>
      </c>
      <c r="C4513" s="1" t="s">
        <v>172</v>
      </c>
      <c r="D4513" s="1" t="s">
        <v>173</v>
      </c>
      <c r="E4513" s="2" t="s">
        <v>6248</v>
      </c>
      <c r="F4513" s="1" t="s">
        <v>169</v>
      </c>
      <c r="I4513" s="1" t="s">
        <v>175</v>
      </c>
      <c r="K4513" s="1" t="s">
        <v>176</v>
      </c>
      <c r="N4513" s="1" t="s">
        <v>177</v>
      </c>
      <c r="O4513" s="1" t="s">
        <v>178</v>
      </c>
      <c r="Q4513" s="1" t="s">
        <v>179</v>
      </c>
      <c r="V4513" s="1" t="s">
        <v>852</v>
      </c>
      <c r="W4513" s="1" t="s">
        <v>6285</v>
      </c>
      <c r="X4513" s="1" t="s">
        <v>6254</v>
      </c>
      <c r="Z4513" s="5">
        <v>0</v>
      </c>
      <c r="AA4513" s="5">
        <v>0</v>
      </c>
      <c r="AB4513" s="1" t="s">
        <v>6291</v>
      </c>
      <c r="AM4513" s="1" t="s">
        <v>180</v>
      </c>
      <c r="AN4513" s="1" t="s">
        <v>181</v>
      </c>
      <c r="AW4513" s="1" t="s">
        <v>6292</v>
      </c>
      <c r="AX4513" s="1" t="s">
        <v>6324</v>
      </c>
      <c r="AY4513" s="1" t="s">
        <v>6330</v>
      </c>
      <c r="AZ4513" s="2">
        <v>1</v>
      </c>
      <c r="BA4513" s="1" t="s">
        <v>182</v>
      </c>
      <c r="BB4513" s="11" t="s">
        <v>6334</v>
      </c>
      <c r="BC4513" s="7">
        <v>44320</v>
      </c>
      <c r="BD4513" s="9">
        <v>0.44375000000000003</v>
      </c>
      <c r="BK4513" s="1" t="s">
        <v>183</v>
      </c>
      <c r="BL4513" s="2" t="s">
        <v>6331</v>
      </c>
      <c r="BM4513" s="2" t="s">
        <v>6332</v>
      </c>
      <c r="BR4513" s="1" t="s">
        <v>170</v>
      </c>
      <c r="BS4513" s="1" t="s">
        <v>184</v>
      </c>
      <c r="BV4513" s="1" t="s">
        <v>185</v>
      </c>
      <c r="BW4513" s="1" t="s">
        <v>186</v>
      </c>
      <c r="BX4513" s="1" t="s">
        <v>187</v>
      </c>
      <c r="CA4513" s="1" t="s">
        <v>188</v>
      </c>
      <c r="CF4513" s="1" t="s">
        <v>6333</v>
      </c>
      <c r="CG4513" s="1">
        <v>0</v>
      </c>
      <c r="CH4513" s="1">
        <v>1</v>
      </c>
      <c r="CM4513" s="2" t="str">
        <f t="shared" si="70"/>
        <v>2° 50' 57.483" N, 78° 13' 21.223" W</v>
      </c>
      <c r="CN4513" s="1" t="s">
        <v>807</v>
      </c>
      <c r="CO4513" s="1" t="s">
        <v>808</v>
      </c>
      <c r="CP4513" s="2" t="s">
        <v>171</v>
      </c>
      <c r="DA4513" s="2" t="s">
        <v>6254</v>
      </c>
      <c r="DB4513" s="7">
        <v>44320</v>
      </c>
      <c r="DZ4513" s="1" t="s">
        <v>817</v>
      </c>
      <c r="EA4513" s="12">
        <v>44431</v>
      </c>
      <c r="EH4513" s="1" t="s">
        <v>602</v>
      </c>
      <c r="EO4513" s="1" t="s">
        <v>230</v>
      </c>
      <c r="EW4513" s="1" t="s">
        <v>331</v>
      </c>
      <c r="EX4513" s="1" t="s">
        <v>332</v>
      </c>
      <c r="EY4513" s="1" t="s">
        <v>333</v>
      </c>
      <c r="EZ4513" s="1" t="s">
        <v>334</v>
      </c>
      <c r="FA4513" s="1" t="s">
        <v>361</v>
      </c>
      <c r="FB4513" s="1" t="s">
        <v>362</v>
      </c>
      <c r="FD4513" s="1" t="s">
        <v>496</v>
      </c>
      <c r="FH4513" s="1" t="s">
        <v>725</v>
      </c>
      <c r="FK4513" s="1" t="s">
        <v>697</v>
      </c>
    </row>
    <row r="4514" spans="1:167" ht="15" customHeight="1" x14ac:dyDescent="0.3">
      <c r="A4514" s="2" t="s">
        <v>5366</v>
      </c>
      <c r="B4514" s="1" t="s">
        <v>169</v>
      </c>
      <c r="C4514" s="1" t="s">
        <v>172</v>
      </c>
      <c r="D4514" s="1" t="s">
        <v>173</v>
      </c>
      <c r="E4514" s="2" t="s">
        <v>6248</v>
      </c>
      <c r="F4514" s="1" t="s">
        <v>169</v>
      </c>
      <c r="I4514" s="1" t="s">
        <v>175</v>
      </c>
      <c r="K4514" s="1" t="s">
        <v>176</v>
      </c>
      <c r="N4514" s="1" t="s">
        <v>177</v>
      </c>
      <c r="O4514" s="1" t="s">
        <v>178</v>
      </c>
      <c r="Q4514" s="1" t="s">
        <v>179</v>
      </c>
      <c r="V4514" s="1" t="s">
        <v>852</v>
      </c>
      <c r="W4514" s="1" t="s">
        <v>6285</v>
      </c>
      <c r="X4514" s="1" t="s">
        <v>6254</v>
      </c>
      <c r="Z4514" s="5">
        <v>0</v>
      </c>
      <c r="AA4514" s="5">
        <v>0</v>
      </c>
      <c r="AB4514" s="1" t="s">
        <v>6291</v>
      </c>
      <c r="AM4514" s="1" t="s">
        <v>180</v>
      </c>
      <c r="AN4514" s="1" t="s">
        <v>181</v>
      </c>
      <c r="AW4514" s="1" t="s">
        <v>6292</v>
      </c>
      <c r="AX4514" s="1" t="s">
        <v>6324</v>
      </c>
      <c r="AY4514" s="1" t="s">
        <v>6330</v>
      </c>
      <c r="AZ4514" s="2">
        <v>1</v>
      </c>
      <c r="BA4514" s="1" t="s">
        <v>182</v>
      </c>
      <c r="BB4514" s="11" t="s">
        <v>6334</v>
      </c>
      <c r="BC4514" s="7">
        <v>44320</v>
      </c>
      <c r="BD4514" s="9">
        <v>0.44375000000000003</v>
      </c>
      <c r="BK4514" s="1" t="s">
        <v>183</v>
      </c>
      <c r="BL4514" s="2" t="s">
        <v>6331</v>
      </c>
      <c r="BM4514" s="2" t="s">
        <v>6332</v>
      </c>
      <c r="BR4514" s="1" t="s">
        <v>170</v>
      </c>
      <c r="BS4514" s="1" t="s">
        <v>184</v>
      </c>
      <c r="BV4514" s="1" t="s">
        <v>185</v>
      </c>
      <c r="BW4514" s="1" t="s">
        <v>186</v>
      </c>
      <c r="BX4514" s="1" t="s">
        <v>187</v>
      </c>
      <c r="CA4514" s="1" t="s">
        <v>188</v>
      </c>
      <c r="CF4514" s="1" t="s">
        <v>6333</v>
      </c>
      <c r="CG4514" s="1">
        <v>0</v>
      </c>
      <c r="CH4514" s="1">
        <v>1</v>
      </c>
      <c r="CM4514" s="2" t="str">
        <f t="shared" si="70"/>
        <v>2° 50' 57.483" N, 78° 13' 21.223" W</v>
      </c>
      <c r="CN4514" s="1" t="s">
        <v>807</v>
      </c>
      <c r="CO4514" s="1" t="s">
        <v>808</v>
      </c>
      <c r="CP4514" s="2" t="s">
        <v>171</v>
      </c>
      <c r="DA4514" s="2" t="s">
        <v>6254</v>
      </c>
      <c r="DB4514" s="7">
        <v>44320</v>
      </c>
      <c r="DZ4514" s="1" t="s">
        <v>817</v>
      </c>
      <c r="EA4514" s="12">
        <v>44431</v>
      </c>
      <c r="EH4514" s="1" t="s">
        <v>603</v>
      </c>
      <c r="EO4514" s="1" t="s">
        <v>231</v>
      </c>
      <c r="EW4514" s="1" t="s">
        <v>331</v>
      </c>
      <c r="EX4514" s="1" t="s">
        <v>332</v>
      </c>
      <c r="EY4514" s="1" t="s">
        <v>333</v>
      </c>
      <c r="EZ4514" s="1" t="s">
        <v>334</v>
      </c>
      <c r="FA4514" s="1" t="s">
        <v>361</v>
      </c>
      <c r="FB4514" s="1" t="s">
        <v>362</v>
      </c>
      <c r="FD4514" s="1" t="s">
        <v>497</v>
      </c>
      <c r="FH4514" s="1" t="s">
        <v>728</v>
      </c>
      <c r="FK4514" s="1" t="s">
        <v>699</v>
      </c>
    </row>
    <row r="4515" spans="1:167" ht="15" customHeight="1" x14ac:dyDescent="0.3">
      <c r="A4515" s="2" t="s">
        <v>5367</v>
      </c>
      <c r="B4515" s="1" t="s">
        <v>169</v>
      </c>
      <c r="C4515" s="1" t="s">
        <v>172</v>
      </c>
      <c r="D4515" s="1" t="s">
        <v>173</v>
      </c>
      <c r="E4515" s="2" t="s">
        <v>6248</v>
      </c>
      <c r="F4515" s="1" t="s">
        <v>169</v>
      </c>
      <c r="I4515" s="1" t="s">
        <v>175</v>
      </c>
      <c r="K4515" s="1" t="s">
        <v>176</v>
      </c>
      <c r="N4515" s="1" t="s">
        <v>177</v>
      </c>
      <c r="O4515" s="1" t="s">
        <v>178</v>
      </c>
      <c r="Q4515" s="1" t="s">
        <v>179</v>
      </c>
      <c r="V4515" s="1" t="s">
        <v>852</v>
      </c>
      <c r="W4515" s="1" t="s">
        <v>6285</v>
      </c>
      <c r="X4515" s="1" t="s">
        <v>6254</v>
      </c>
      <c r="Z4515" s="5">
        <v>0</v>
      </c>
      <c r="AA4515" s="5">
        <v>0</v>
      </c>
      <c r="AB4515" s="1" t="s">
        <v>6291</v>
      </c>
      <c r="AM4515" s="1" t="s">
        <v>180</v>
      </c>
      <c r="AN4515" s="1" t="s">
        <v>181</v>
      </c>
      <c r="AW4515" s="1" t="s">
        <v>6292</v>
      </c>
      <c r="AX4515" s="1" t="s">
        <v>6324</v>
      </c>
      <c r="AY4515" s="1" t="s">
        <v>6330</v>
      </c>
      <c r="AZ4515" s="2">
        <v>1</v>
      </c>
      <c r="BA4515" s="1" t="s">
        <v>182</v>
      </c>
      <c r="BB4515" s="11" t="s">
        <v>6334</v>
      </c>
      <c r="BC4515" s="7">
        <v>44320</v>
      </c>
      <c r="BD4515" s="9">
        <v>0.44375000000000003</v>
      </c>
      <c r="BK4515" s="1" t="s">
        <v>183</v>
      </c>
      <c r="BL4515" s="2" t="s">
        <v>6331</v>
      </c>
      <c r="BM4515" s="2" t="s">
        <v>6332</v>
      </c>
      <c r="BR4515" s="1" t="s">
        <v>170</v>
      </c>
      <c r="BS4515" s="1" t="s">
        <v>184</v>
      </c>
      <c r="BV4515" s="1" t="s">
        <v>185</v>
      </c>
      <c r="BW4515" s="1" t="s">
        <v>186</v>
      </c>
      <c r="BX4515" s="1" t="s">
        <v>187</v>
      </c>
      <c r="CA4515" s="1" t="s">
        <v>188</v>
      </c>
      <c r="CF4515" s="1" t="s">
        <v>6333</v>
      </c>
      <c r="CG4515" s="1">
        <v>0</v>
      </c>
      <c r="CH4515" s="1">
        <v>1</v>
      </c>
      <c r="CM4515" s="2" t="str">
        <f t="shared" si="70"/>
        <v>2° 50' 57.483" N, 78° 13' 21.223" W</v>
      </c>
      <c r="CN4515" s="1" t="s">
        <v>807</v>
      </c>
      <c r="CO4515" s="1" t="s">
        <v>808</v>
      </c>
      <c r="CP4515" s="2" t="s">
        <v>171</v>
      </c>
      <c r="DA4515" s="2" t="s">
        <v>6254</v>
      </c>
      <c r="DB4515" s="7">
        <v>44320</v>
      </c>
      <c r="DZ4515" s="1" t="s">
        <v>817</v>
      </c>
      <c r="EA4515" s="12">
        <v>44431</v>
      </c>
      <c r="EH4515" s="1" t="s">
        <v>604</v>
      </c>
      <c r="EO4515" s="1" t="s">
        <v>232</v>
      </c>
      <c r="EW4515" s="1" t="s">
        <v>331</v>
      </c>
      <c r="EX4515" s="1" t="s">
        <v>332</v>
      </c>
      <c r="EY4515" s="1" t="s">
        <v>333</v>
      </c>
      <c r="EZ4515" s="1" t="s">
        <v>334</v>
      </c>
      <c r="FA4515" s="1" t="s">
        <v>361</v>
      </c>
      <c r="FB4515" s="1" t="s">
        <v>362</v>
      </c>
      <c r="FH4515" s="1" t="s">
        <v>729</v>
      </c>
      <c r="FK4515" s="1" t="s">
        <v>697</v>
      </c>
    </row>
    <row r="4516" spans="1:167" ht="15" customHeight="1" x14ac:dyDescent="0.3">
      <c r="A4516" s="2" t="s">
        <v>5368</v>
      </c>
      <c r="B4516" s="1" t="s">
        <v>169</v>
      </c>
      <c r="C4516" s="1" t="s">
        <v>172</v>
      </c>
      <c r="D4516" s="1" t="s">
        <v>173</v>
      </c>
      <c r="E4516" s="2" t="s">
        <v>6248</v>
      </c>
      <c r="F4516" s="1" t="s">
        <v>169</v>
      </c>
      <c r="I4516" s="1" t="s">
        <v>175</v>
      </c>
      <c r="K4516" s="1" t="s">
        <v>176</v>
      </c>
      <c r="N4516" s="1" t="s">
        <v>177</v>
      </c>
      <c r="O4516" s="1" t="s">
        <v>178</v>
      </c>
      <c r="Q4516" s="1" t="s">
        <v>179</v>
      </c>
      <c r="V4516" s="1" t="s">
        <v>852</v>
      </c>
      <c r="W4516" s="1" t="s">
        <v>6285</v>
      </c>
      <c r="X4516" s="1" t="s">
        <v>6254</v>
      </c>
      <c r="Z4516" s="5">
        <v>0</v>
      </c>
      <c r="AA4516" s="5">
        <v>0</v>
      </c>
      <c r="AB4516" s="1" t="s">
        <v>6291</v>
      </c>
      <c r="AM4516" s="1" t="s">
        <v>180</v>
      </c>
      <c r="AN4516" s="1" t="s">
        <v>181</v>
      </c>
      <c r="AW4516" s="1" t="s">
        <v>6292</v>
      </c>
      <c r="AX4516" s="1" t="s">
        <v>6324</v>
      </c>
      <c r="AY4516" s="1" t="s">
        <v>6330</v>
      </c>
      <c r="AZ4516" s="2">
        <v>1</v>
      </c>
      <c r="BA4516" s="1" t="s">
        <v>182</v>
      </c>
      <c r="BB4516" s="11" t="s">
        <v>6334</v>
      </c>
      <c r="BC4516" s="7">
        <v>44320</v>
      </c>
      <c r="BD4516" s="9">
        <v>0.44375000000000003</v>
      </c>
      <c r="BK4516" s="1" t="s">
        <v>183</v>
      </c>
      <c r="BL4516" s="2" t="s">
        <v>6331</v>
      </c>
      <c r="BM4516" s="2" t="s">
        <v>6332</v>
      </c>
      <c r="BR4516" s="1" t="s">
        <v>170</v>
      </c>
      <c r="BS4516" s="1" t="s">
        <v>184</v>
      </c>
      <c r="BV4516" s="1" t="s">
        <v>185</v>
      </c>
      <c r="BW4516" s="1" t="s">
        <v>186</v>
      </c>
      <c r="BX4516" s="1" t="s">
        <v>187</v>
      </c>
      <c r="CA4516" s="1" t="s">
        <v>188</v>
      </c>
      <c r="CF4516" s="1" t="s">
        <v>6333</v>
      </c>
      <c r="CG4516" s="1">
        <v>0</v>
      </c>
      <c r="CH4516" s="1">
        <v>1</v>
      </c>
      <c r="CM4516" s="2" t="str">
        <f t="shared" si="70"/>
        <v>2° 50' 57.483" N, 78° 13' 21.223" W</v>
      </c>
      <c r="CN4516" s="1" t="s">
        <v>807</v>
      </c>
      <c r="CO4516" s="1" t="s">
        <v>808</v>
      </c>
      <c r="CP4516" s="2" t="s">
        <v>171</v>
      </c>
      <c r="DA4516" s="2" t="s">
        <v>6254</v>
      </c>
      <c r="DB4516" s="7">
        <v>44320</v>
      </c>
      <c r="DZ4516" s="1" t="s">
        <v>817</v>
      </c>
      <c r="EA4516" s="12">
        <v>44431</v>
      </c>
      <c r="EH4516" s="1" t="s">
        <v>604</v>
      </c>
      <c r="EO4516" s="1" t="s">
        <v>232</v>
      </c>
      <c r="EW4516" s="1" t="s">
        <v>331</v>
      </c>
      <c r="EX4516" s="1" t="s">
        <v>332</v>
      </c>
      <c r="EY4516" s="1" t="s">
        <v>333</v>
      </c>
      <c r="EZ4516" s="1" t="s">
        <v>334</v>
      </c>
      <c r="FA4516" s="1" t="s">
        <v>361</v>
      </c>
      <c r="FB4516" s="1" t="s">
        <v>362</v>
      </c>
      <c r="FH4516" s="1" t="s">
        <v>729</v>
      </c>
      <c r="FK4516" s="1" t="s">
        <v>697</v>
      </c>
    </row>
    <row r="4517" spans="1:167" ht="15" customHeight="1" x14ac:dyDescent="0.3">
      <c r="A4517" s="2" t="s">
        <v>5369</v>
      </c>
      <c r="B4517" s="1" t="s">
        <v>169</v>
      </c>
      <c r="C4517" s="1" t="s">
        <v>172</v>
      </c>
      <c r="D4517" s="1" t="s">
        <v>173</v>
      </c>
      <c r="E4517" s="2" t="s">
        <v>6248</v>
      </c>
      <c r="F4517" s="1" t="s">
        <v>169</v>
      </c>
      <c r="I4517" s="1" t="s">
        <v>175</v>
      </c>
      <c r="K4517" s="1" t="s">
        <v>176</v>
      </c>
      <c r="N4517" s="1" t="s">
        <v>177</v>
      </c>
      <c r="O4517" s="1" t="s">
        <v>178</v>
      </c>
      <c r="Q4517" s="1" t="s">
        <v>179</v>
      </c>
      <c r="V4517" s="1" t="s">
        <v>852</v>
      </c>
      <c r="W4517" s="1" t="s">
        <v>6285</v>
      </c>
      <c r="X4517" s="1" t="s">
        <v>6254</v>
      </c>
      <c r="Z4517" s="5">
        <v>0</v>
      </c>
      <c r="AA4517" s="5">
        <v>0</v>
      </c>
      <c r="AB4517" s="1" t="s">
        <v>6291</v>
      </c>
      <c r="AM4517" s="1" t="s">
        <v>180</v>
      </c>
      <c r="AN4517" s="1" t="s">
        <v>181</v>
      </c>
      <c r="AW4517" s="1" t="s">
        <v>6292</v>
      </c>
      <c r="AX4517" s="1" t="s">
        <v>6324</v>
      </c>
      <c r="AY4517" s="1" t="s">
        <v>6330</v>
      </c>
      <c r="AZ4517" s="2">
        <v>1</v>
      </c>
      <c r="BA4517" s="1" t="s">
        <v>182</v>
      </c>
      <c r="BB4517" s="11" t="s">
        <v>6334</v>
      </c>
      <c r="BC4517" s="7">
        <v>44320</v>
      </c>
      <c r="BD4517" s="9">
        <v>0.44375000000000003</v>
      </c>
      <c r="BK4517" s="1" t="s">
        <v>183</v>
      </c>
      <c r="BL4517" s="2" t="s">
        <v>6331</v>
      </c>
      <c r="BM4517" s="2" t="s">
        <v>6332</v>
      </c>
      <c r="BR4517" s="1" t="s">
        <v>170</v>
      </c>
      <c r="BS4517" s="1" t="s">
        <v>184</v>
      </c>
      <c r="BV4517" s="1" t="s">
        <v>185</v>
      </c>
      <c r="BW4517" s="1" t="s">
        <v>186</v>
      </c>
      <c r="BX4517" s="1" t="s">
        <v>187</v>
      </c>
      <c r="CA4517" s="1" t="s">
        <v>188</v>
      </c>
      <c r="CF4517" s="1" t="s">
        <v>6333</v>
      </c>
      <c r="CG4517" s="1">
        <v>0</v>
      </c>
      <c r="CH4517" s="1">
        <v>1</v>
      </c>
      <c r="CM4517" s="2" t="str">
        <f t="shared" si="70"/>
        <v>2° 50' 57.483" N, 78° 13' 21.223" W</v>
      </c>
      <c r="CN4517" s="1" t="s">
        <v>807</v>
      </c>
      <c r="CO4517" s="1" t="s">
        <v>808</v>
      </c>
      <c r="CP4517" s="2" t="s">
        <v>171</v>
      </c>
      <c r="DA4517" s="2" t="s">
        <v>6254</v>
      </c>
      <c r="DB4517" s="7">
        <v>44320</v>
      </c>
      <c r="DZ4517" s="1" t="s">
        <v>817</v>
      </c>
      <c r="EA4517" s="12">
        <v>44431</v>
      </c>
      <c r="EH4517" s="1" t="s">
        <v>604</v>
      </c>
      <c r="EO4517" s="1" t="s">
        <v>232</v>
      </c>
      <c r="EW4517" s="1" t="s">
        <v>331</v>
      </c>
      <c r="EX4517" s="1" t="s">
        <v>332</v>
      </c>
      <c r="EY4517" s="1" t="s">
        <v>333</v>
      </c>
      <c r="EZ4517" s="1" t="s">
        <v>334</v>
      </c>
      <c r="FA4517" s="1" t="s">
        <v>361</v>
      </c>
      <c r="FB4517" s="1" t="s">
        <v>362</v>
      </c>
      <c r="FH4517" s="1" t="s">
        <v>729</v>
      </c>
      <c r="FK4517" s="1" t="s">
        <v>697</v>
      </c>
    </row>
    <row r="4518" spans="1:167" ht="15" customHeight="1" x14ac:dyDescent="0.3">
      <c r="A4518" s="2" t="s">
        <v>5370</v>
      </c>
      <c r="B4518" s="1" t="s">
        <v>169</v>
      </c>
      <c r="C4518" s="1" t="s">
        <v>172</v>
      </c>
      <c r="D4518" s="1" t="s">
        <v>173</v>
      </c>
      <c r="E4518" s="2" t="s">
        <v>6248</v>
      </c>
      <c r="F4518" s="1" t="s">
        <v>169</v>
      </c>
      <c r="I4518" s="1" t="s">
        <v>175</v>
      </c>
      <c r="K4518" s="1" t="s">
        <v>176</v>
      </c>
      <c r="N4518" s="1" t="s">
        <v>177</v>
      </c>
      <c r="O4518" s="1" t="s">
        <v>178</v>
      </c>
      <c r="Q4518" s="1" t="s">
        <v>179</v>
      </c>
      <c r="V4518" s="1" t="s">
        <v>852</v>
      </c>
      <c r="W4518" s="1" t="s">
        <v>6285</v>
      </c>
      <c r="X4518" s="1" t="s">
        <v>6254</v>
      </c>
      <c r="Z4518" s="5">
        <v>0</v>
      </c>
      <c r="AA4518" s="5">
        <v>0</v>
      </c>
      <c r="AB4518" s="1" t="s">
        <v>6291</v>
      </c>
      <c r="AM4518" s="1" t="s">
        <v>180</v>
      </c>
      <c r="AN4518" s="1" t="s">
        <v>181</v>
      </c>
      <c r="AW4518" s="1" t="s">
        <v>6292</v>
      </c>
      <c r="AX4518" s="1" t="s">
        <v>6324</v>
      </c>
      <c r="AY4518" s="1" t="s">
        <v>6330</v>
      </c>
      <c r="AZ4518" s="2">
        <v>1</v>
      </c>
      <c r="BA4518" s="1" t="s">
        <v>182</v>
      </c>
      <c r="BB4518" s="11" t="s">
        <v>6334</v>
      </c>
      <c r="BC4518" s="7">
        <v>44320</v>
      </c>
      <c r="BD4518" s="9">
        <v>0.44375000000000003</v>
      </c>
      <c r="BK4518" s="1" t="s">
        <v>183</v>
      </c>
      <c r="BL4518" s="2" t="s">
        <v>6331</v>
      </c>
      <c r="BM4518" s="2" t="s">
        <v>6332</v>
      </c>
      <c r="BR4518" s="1" t="s">
        <v>170</v>
      </c>
      <c r="BS4518" s="1" t="s">
        <v>184</v>
      </c>
      <c r="BV4518" s="1" t="s">
        <v>185</v>
      </c>
      <c r="BW4518" s="1" t="s">
        <v>186</v>
      </c>
      <c r="BX4518" s="1" t="s">
        <v>187</v>
      </c>
      <c r="CA4518" s="1" t="s">
        <v>188</v>
      </c>
      <c r="CF4518" s="1" t="s">
        <v>6333</v>
      </c>
      <c r="CG4518" s="1">
        <v>0</v>
      </c>
      <c r="CH4518" s="1">
        <v>1</v>
      </c>
      <c r="CM4518" s="2" t="str">
        <f t="shared" si="70"/>
        <v>2° 50' 57.483" N, 78° 13' 21.223" W</v>
      </c>
      <c r="CN4518" s="1" t="s">
        <v>807</v>
      </c>
      <c r="CO4518" s="1" t="s">
        <v>808</v>
      </c>
      <c r="CP4518" s="2" t="s">
        <v>171</v>
      </c>
      <c r="DA4518" s="2" t="s">
        <v>6254</v>
      </c>
      <c r="DB4518" s="7">
        <v>44320</v>
      </c>
      <c r="DZ4518" s="1" t="s">
        <v>817</v>
      </c>
      <c r="EA4518" s="12">
        <v>44431</v>
      </c>
      <c r="EH4518" s="1" t="s">
        <v>605</v>
      </c>
      <c r="EO4518" s="1" t="s">
        <v>233</v>
      </c>
      <c r="EW4518" s="1" t="s">
        <v>331</v>
      </c>
      <c r="EX4518" s="1" t="s">
        <v>332</v>
      </c>
      <c r="EY4518" s="1" t="s">
        <v>333</v>
      </c>
      <c r="EZ4518" s="1" t="s">
        <v>334</v>
      </c>
      <c r="FA4518" s="1" t="s">
        <v>361</v>
      </c>
      <c r="FB4518" s="1" t="s">
        <v>362</v>
      </c>
      <c r="FD4518" s="1" t="s">
        <v>498</v>
      </c>
      <c r="FH4518" s="1" t="s">
        <v>730</v>
      </c>
      <c r="FK4518" s="1" t="s">
        <v>699</v>
      </c>
    </row>
    <row r="4519" spans="1:167" ht="15" customHeight="1" x14ac:dyDescent="0.3">
      <c r="A4519" s="2" t="s">
        <v>5371</v>
      </c>
      <c r="B4519" s="1" t="s">
        <v>169</v>
      </c>
      <c r="C4519" s="1" t="s">
        <v>172</v>
      </c>
      <c r="D4519" s="1" t="s">
        <v>173</v>
      </c>
      <c r="E4519" s="2" t="s">
        <v>6248</v>
      </c>
      <c r="F4519" s="1" t="s">
        <v>169</v>
      </c>
      <c r="I4519" s="1" t="s">
        <v>175</v>
      </c>
      <c r="K4519" s="1" t="s">
        <v>176</v>
      </c>
      <c r="N4519" s="1" t="s">
        <v>177</v>
      </c>
      <c r="O4519" s="1" t="s">
        <v>178</v>
      </c>
      <c r="Q4519" s="1" t="s">
        <v>179</v>
      </c>
      <c r="V4519" s="1" t="s">
        <v>852</v>
      </c>
      <c r="W4519" s="1" t="s">
        <v>6285</v>
      </c>
      <c r="X4519" s="1" t="s">
        <v>6254</v>
      </c>
      <c r="Z4519" s="5">
        <v>0</v>
      </c>
      <c r="AA4519" s="5">
        <v>0</v>
      </c>
      <c r="AB4519" s="1" t="s">
        <v>6291</v>
      </c>
      <c r="AM4519" s="1" t="s">
        <v>180</v>
      </c>
      <c r="AN4519" s="1" t="s">
        <v>181</v>
      </c>
      <c r="AW4519" s="1" t="s">
        <v>6292</v>
      </c>
      <c r="AX4519" s="1" t="s">
        <v>6324</v>
      </c>
      <c r="AY4519" s="1" t="s">
        <v>6330</v>
      </c>
      <c r="AZ4519" s="2">
        <v>1</v>
      </c>
      <c r="BA4519" s="1" t="s">
        <v>182</v>
      </c>
      <c r="BB4519" s="11" t="s">
        <v>6334</v>
      </c>
      <c r="BC4519" s="7">
        <v>44320</v>
      </c>
      <c r="BD4519" s="9">
        <v>0.44375000000000003</v>
      </c>
      <c r="BK4519" s="1" t="s">
        <v>183</v>
      </c>
      <c r="BL4519" s="2" t="s">
        <v>6331</v>
      </c>
      <c r="BM4519" s="2" t="s">
        <v>6332</v>
      </c>
      <c r="BR4519" s="1" t="s">
        <v>170</v>
      </c>
      <c r="BS4519" s="1" t="s">
        <v>184</v>
      </c>
      <c r="BV4519" s="1" t="s">
        <v>185</v>
      </c>
      <c r="BW4519" s="1" t="s">
        <v>186</v>
      </c>
      <c r="BX4519" s="1" t="s">
        <v>187</v>
      </c>
      <c r="CA4519" s="1" t="s">
        <v>188</v>
      </c>
      <c r="CF4519" s="1" t="s">
        <v>6333</v>
      </c>
      <c r="CG4519" s="1">
        <v>0</v>
      </c>
      <c r="CH4519" s="1">
        <v>1</v>
      </c>
      <c r="CM4519" s="2" t="str">
        <f t="shared" si="70"/>
        <v>2° 50' 57.483" N, 78° 13' 21.223" W</v>
      </c>
      <c r="CN4519" s="1" t="s">
        <v>807</v>
      </c>
      <c r="CO4519" s="1" t="s">
        <v>808</v>
      </c>
      <c r="CP4519" s="2" t="s">
        <v>171</v>
      </c>
      <c r="DA4519" s="2" t="s">
        <v>6254</v>
      </c>
      <c r="DB4519" s="7">
        <v>44320</v>
      </c>
      <c r="DZ4519" s="1" t="s">
        <v>817</v>
      </c>
      <c r="EA4519" s="12">
        <v>44431</v>
      </c>
      <c r="EH4519" s="1" t="s">
        <v>606</v>
      </c>
      <c r="EO4519" s="1" t="s">
        <v>234</v>
      </c>
      <c r="EW4519" s="1" t="s">
        <v>331</v>
      </c>
      <c r="EX4519" s="1" t="s">
        <v>332</v>
      </c>
      <c r="EY4519" s="1" t="s">
        <v>333</v>
      </c>
      <c r="EZ4519" s="1" t="s">
        <v>363</v>
      </c>
      <c r="FA4519" s="1" t="s">
        <v>364</v>
      </c>
      <c r="FB4519" s="1" t="s">
        <v>365</v>
      </c>
      <c r="FD4519" s="1" t="s">
        <v>499</v>
      </c>
      <c r="FH4519" s="1" t="s">
        <v>731</v>
      </c>
      <c r="FK4519" s="1" t="s">
        <v>697</v>
      </c>
    </row>
    <row r="4520" spans="1:167" ht="15" customHeight="1" x14ac:dyDescent="0.3">
      <c r="A4520" s="2" t="s">
        <v>5372</v>
      </c>
      <c r="B4520" s="1" t="s">
        <v>169</v>
      </c>
      <c r="C4520" s="1" t="s">
        <v>172</v>
      </c>
      <c r="D4520" s="1" t="s">
        <v>173</v>
      </c>
      <c r="E4520" s="2" t="s">
        <v>6248</v>
      </c>
      <c r="F4520" s="1" t="s">
        <v>169</v>
      </c>
      <c r="I4520" s="1" t="s">
        <v>175</v>
      </c>
      <c r="K4520" s="1" t="s">
        <v>176</v>
      </c>
      <c r="N4520" s="1" t="s">
        <v>177</v>
      </c>
      <c r="O4520" s="1" t="s">
        <v>178</v>
      </c>
      <c r="Q4520" s="1" t="s">
        <v>179</v>
      </c>
      <c r="V4520" s="1" t="s">
        <v>852</v>
      </c>
      <c r="W4520" s="1" t="s">
        <v>6285</v>
      </c>
      <c r="X4520" s="1" t="s">
        <v>6254</v>
      </c>
      <c r="Z4520" s="5">
        <v>0</v>
      </c>
      <c r="AA4520" s="5">
        <v>0</v>
      </c>
      <c r="AB4520" s="1" t="s">
        <v>6291</v>
      </c>
      <c r="AM4520" s="1" t="s">
        <v>180</v>
      </c>
      <c r="AN4520" s="1" t="s">
        <v>181</v>
      </c>
      <c r="AW4520" s="1" t="s">
        <v>6292</v>
      </c>
      <c r="AX4520" s="1" t="s">
        <v>6324</v>
      </c>
      <c r="AY4520" s="1" t="s">
        <v>6330</v>
      </c>
      <c r="AZ4520" s="2">
        <v>1</v>
      </c>
      <c r="BA4520" s="1" t="s">
        <v>182</v>
      </c>
      <c r="BB4520" s="11" t="s">
        <v>6334</v>
      </c>
      <c r="BC4520" s="7">
        <v>44320</v>
      </c>
      <c r="BD4520" s="9">
        <v>0.44375000000000003</v>
      </c>
      <c r="BK4520" s="1" t="s">
        <v>183</v>
      </c>
      <c r="BL4520" s="2" t="s">
        <v>6331</v>
      </c>
      <c r="BM4520" s="2" t="s">
        <v>6332</v>
      </c>
      <c r="BR4520" s="1" t="s">
        <v>170</v>
      </c>
      <c r="BS4520" s="1" t="s">
        <v>184</v>
      </c>
      <c r="BV4520" s="1" t="s">
        <v>185</v>
      </c>
      <c r="BW4520" s="1" t="s">
        <v>186</v>
      </c>
      <c r="BX4520" s="1" t="s">
        <v>187</v>
      </c>
      <c r="CA4520" s="1" t="s">
        <v>188</v>
      </c>
      <c r="CF4520" s="1" t="s">
        <v>6333</v>
      </c>
      <c r="CG4520" s="1">
        <v>0</v>
      </c>
      <c r="CH4520" s="1">
        <v>1</v>
      </c>
      <c r="CM4520" s="2" t="str">
        <f t="shared" si="70"/>
        <v>2° 50' 57.483" N, 78° 13' 21.223" W</v>
      </c>
      <c r="CN4520" s="1" t="s">
        <v>807</v>
      </c>
      <c r="CO4520" s="1" t="s">
        <v>808</v>
      </c>
      <c r="CP4520" s="2" t="s">
        <v>171</v>
      </c>
      <c r="DA4520" s="2" t="s">
        <v>6254</v>
      </c>
      <c r="DB4520" s="7">
        <v>44320</v>
      </c>
      <c r="DZ4520" s="1" t="s">
        <v>817</v>
      </c>
      <c r="EA4520" s="12">
        <v>44431</v>
      </c>
      <c r="EH4520" s="1" t="s">
        <v>607</v>
      </c>
      <c r="EO4520" s="1" t="s">
        <v>235</v>
      </c>
      <c r="EW4520" s="1" t="s">
        <v>331</v>
      </c>
      <c r="EX4520" s="1" t="s">
        <v>337</v>
      </c>
      <c r="EY4520" s="1" t="s">
        <v>338</v>
      </c>
      <c r="EZ4520" s="1" t="s">
        <v>366</v>
      </c>
      <c r="FA4520" s="1" t="s">
        <v>367</v>
      </c>
      <c r="FB4520" s="1" t="s">
        <v>368</v>
      </c>
      <c r="FD4520" s="1" t="s">
        <v>500</v>
      </c>
      <c r="FH4520" s="1" t="s">
        <v>732</v>
      </c>
      <c r="FK4520" s="1" t="s">
        <v>697</v>
      </c>
    </row>
    <row r="4521" spans="1:167" ht="15" customHeight="1" x14ac:dyDescent="0.3">
      <c r="A4521" s="2" t="s">
        <v>5373</v>
      </c>
      <c r="B4521" s="1" t="s">
        <v>169</v>
      </c>
      <c r="C4521" s="1" t="s">
        <v>172</v>
      </c>
      <c r="D4521" s="1" t="s">
        <v>173</v>
      </c>
      <c r="E4521" s="2" t="s">
        <v>6248</v>
      </c>
      <c r="F4521" s="1" t="s">
        <v>169</v>
      </c>
      <c r="I4521" s="1" t="s">
        <v>175</v>
      </c>
      <c r="K4521" s="1" t="s">
        <v>176</v>
      </c>
      <c r="N4521" s="1" t="s">
        <v>177</v>
      </c>
      <c r="O4521" s="1" t="s">
        <v>178</v>
      </c>
      <c r="Q4521" s="1" t="s">
        <v>179</v>
      </c>
      <c r="V4521" s="1" t="s">
        <v>852</v>
      </c>
      <c r="W4521" s="1" t="s">
        <v>6285</v>
      </c>
      <c r="X4521" s="1" t="s">
        <v>6254</v>
      </c>
      <c r="Z4521" s="5">
        <v>0</v>
      </c>
      <c r="AA4521" s="5">
        <v>0</v>
      </c>
      <c r="AB4521" s="1" t="s">
        <v>6291</v>
      </c>
      <c r="AM4521" s="1" t="s">
        <v>180</v>
      </c>
      <c r="AN4521" s="1" t="s">
        <v>181</v>
      </c>
      <c r="AW4521" s="1" t="s">
        <v>6292</v>
      </c>
      <c r="AX4521" s="1" t="s">
        <v>6324</v>
      </c>
      <c r="AY4521" s="1" t="s">
        <v>6330</v>
      </c>
      <c r="AZ4521" s="2">
        <v>1</v>
      </c>
      <c r="BA4521" s="1" t="s">
        <v>182</v>
      </c>
      <c r="BB4521" s="11" t="s">
        <v>6334</v>
      </c>
      <c r="BC4521" s="7">
        <v>44320</v>
      </c>
      <c r="BD4521" s="9">
        <v>0.44375000000000003</v>
      </c>
      <c r="BK4521" s="1" t="s">
        <v>183</v>
      </c>
      <c r="BL4521" s="2" t="s">
        <v>6331</v>
      </c>
      <c r="BM4521" s="2" t="s">
        <v>6332</v>
      </c>
      <c r="BR4521" s="1" t="s">
        <v>170</v>
      </c>
      <c r="BS4521" s="1" t="s">
        <v>184</v>
      </c>
      <c r="BV4521" s="1" t="s">
        <v>185</v>
      </c>
      <c r="BW4521" s="1" t="s">
        <v>186</v>
      </c>
      <c r="BX4521" s="1" t="s">
        <v>187</v>
      </c>
      <c r="CA4521" s="1" t="s">
        <v>188</v>
      </c>
      <c r="CF4521" s="1" t="s">
        <v>6333</v>
      </c>
      <c r="CG4521" s="1">
        <v>0</v>
      </c>
      <c r="CH4521" s="1">
        <v>1</v>
      </c>
      <c r="CM4521" s="2" t="str">
        <f t="shared" si="70"/>
        <v>2° 50' 57.483" N, 78° 13' 21.223" W</v>
      </c>
      <c r="CN4521" s="1" t="s">
        <v>807</v>
      </c>
      <c r="CO4521" s="1" t="s">
        <v>808</v>
      </c>
      <c r="CP4521" s="2" t="s">
        <v>171</v>
      </c>
      <c r="DA4521" s="2" t="s">
        <v>6254</v>
      </c>
      <c r="DB4521" s="7">
        <v>44320</v>
      </c>
      <c r="DZ4521" s="1" t="s">
        <v>817</v>
      </c>
      <c r="EA4521" s="12">
        <v>44431</v>
      </c>
      <c r="EH4521" s="1" t="s">
        <v>608</v>
      </c>
      <c r="EO4521" s="1" t="s">
        <v>236</v>
      </c>
      <c r="EW4521" s="1" t="s">
        <v>331</v>
      </c>
      <c r="EX4521" s="1" t="s">
        <v>332</v>
      </c>
      <c r="EY4521" s="1" t="s">
        <v>333</v>
      </c>
      <c r="EZ4521" s="1" t="s">
        <v>369</v>
      </c>
      <c r="FA4521" s="1" t="s">
        <v>370</v>
      </c>
      <c r="FB4521" s="1" t="s">
        <v>371</v>
      </c>
      <c r="FD4521" s="1" t="s">
        <v>501</v>
      </c>
      <c r="FH4521" s="1" t="s">
        <v>733</v>
      </c>
      <c r="FK4521" s="1" t="s">
        <v>698</v>
      </c>
    </row>
    <row r="4522" spans="1:167" ht="15" customHeight="1" x14ac:dyDescent="0.3">
      <c r="A4522" s="2" t="s">
        <v>5374</v>
      </c>
      <c r="B4522" s="1" t="s">
        <v>169</v>
      </c>
      <c r="C4522" s="1" t="s">
        <v>172</v>
      </c>
      <c r="D4522" s="1" t="s">
        <v>173</v>
      </c>
      <c r="E4522" s="2" t="s">
        <v>6248</v>
      </c>
      <c r="F4522" s="1" t="s">
        <v>169</v>
      </c>
      <c r="I4522" s="1" t="s">
        <v>175</v>
      </c>
      <c r="K4522" s="1" t="s">
        <v>176</v>
      </c>
      <c r="N4522" s="1" t="s">
        <v>177</v>
      </c>
      <c r="O4522" s="1" t="s">
        <v>178</v>
      </c>
      <c r="Q4522" s="1" t="s">
        <v>179</v>
      </c>
      <c r="V4522" s="1" t="s">
        <v>852</v>
      </c>
      <c r="W4522" s="1" t="s">
        <v>6285</v>
      </c>
      <c r="X4522" s="1" t="s">
        <v>6254</v>
      </c>
      <c r="Z4522" s="5">
        <v>0</v>
      </c>
      <c r="AA4522" s="5">
        <v>0</v>
      </c>
      <c r="AB4522" s="1" t="s">
        <v>6291</v>
      </c>
      <c r="AM4522" s="1" t="s">
        <v>180</v>
      </c>
      <c r="AN4522" s="1" t="s">
        <v>181</v>
      </c>
      <c r="AW4522" s="1" t="s">
        <v>6292</v>
      </c>
      <c r="AX4522" s="1" t="s">
        <v>6324</v>
      </c>
      <c r="AY4522" s="1" t="s">
        <v>6330</v>
      </c>
      <c r="AZ4522" s="2">
        <v>1</v>
      </c>
      <c r="BA4522" s="1" t="s">
        <v>182</v>
      </c>
      <c r="BB4522" s="11" t="s">
        <v>6334</v>
      </c>
      <c r="BC4522" s="7">
        <v>44320</v>
      </c>
      <c r="BD4522" s="9">
        <v>0.44375000000000003</v>
      </c>
      <c r="BK4522" s="1" t="s">
        <v>183</v>
      </c>
      <c r="BL4522" s="2" t="s">
        <v>6331</v>
      </c>
      <c r="BM4522" s="2" t="s">
        <v>6332</v>
      </c>
      <c r="BR4522" s="1" t="s">
        <v>170</v>
      </c>
      <c r="BS4522" s="1" t="s">
        <v>184</v>
      </c>
      <c r="BV4522" s="1" t="s">
        <v>185</v>
      </c>
      <c r="BW4522" s="1" t="s">
        <v>186</v>
      </c>
      <c r="BX4522" s="1" t="s">
        <v>187</v>
      </c>
      <c r="CA4522" s="1" t="s">
        <v>188</v>
      </c>
      <c r="CF4522" s="1" t="s">
        <v>6333</v>
      </c>
      <c r="CG4522" s="1">
        <v>0</v>
      </c>
      <c r="CH4522" s="1">
        <v>1</v>
      </c>
      <c r="CM4522" s="2" t="str">
        <f t="shared" si="70"/>
        <v>2° 50' 57.483" N, 78° 13' 21.223" W</v>
      </c>
      <c r="CN4522" s="1" t="s">
        <v>807</v>
      </c>
      <c r="CO4522" s="1" t="s">
        <v>808</v>
      </c>
      <c r="CP4522" s="2" t="s">
        <v>171</v>
      </c>
      <c r="DA4522" s="2" t="s">
        <v>6254</v>
      </c>
      <c r="DB4522" s="7">
        <v>44320</v>
      </c>
      <c r="DZ4522" s="1" t="s">
        <v>817</v>
      </c>
      <c r="EA4522" s="12">
        <v>44431</v>
      </c>
      <c r="EH4522" s="1" t="s">
        <v>609</v>
      </c>
      <c r="EO4522" s="1" t="s">
        <v>237</v>
      </c>
      <c r="EW4522" s="1" t="s">
        <v>331</v>
      </c>
      <c r="EX4522" s="1" t="s">
        <v>332</v>
      </c>
      <c r="EY4522" s="1" t="s">
        <v>333</v>
      </c>
      <c r="EZ4522" s="1" t="s">
        <v>372</v>
      </c>
      <c r="FA4522" s="1" t="s">
        <v>373</v>
      </c>
      <c r="FB4522" s="1" t="s">
        <v>374</v>
      </c>
      <c r="FD4522" s="1" t="s">
        <v>502</v>
      </c>
      <c r="FH4522" s="1" t="s">
        <v>734</v>
      </c>
      <c r="FK4522" s="1" t="s">
        <v>699</v>
      </c>
    </row>
    <row r="4523" spans="1:167" ht="15" customHeight="1" x14ac:dyDescent="0.3">
      <c r="A4523" s="2" t="s">
        <v>5375</v>
      </c>
      <c r="B4523" s="1" t="s">
        <v>169</v>
      </c>
      <c r="C4523" s="1" t="s">
        <v>172</v>
      </c>
      <c r="D4523" s="1" t="s">
        <v>173</v>
      </c>
      <c r="E4523" s="2" t="s">
        <v>6248</v>
      </c>
      <c r="F4523" s="1" t="s">
        <v>169</v>
      </c>
      <c r="I4523" s="1" t="s">
        <v>175</v>
      </c>
      <c r="K4523" s="1" t="s">
        <v>176</v>
      </c>
      <c r="N4523" s="1" t="s">
        <v>177</v>
      </c>
      <c r="O4523" s="1" t="s">
        <v>178</v>
      </c>
      <c r="Q4523" s="1" t="s">
        <v>179</v>
      </c>
      <c r="V4523" s="1" t="s">
        <v>852</v>
      </c>
      <c r="W4523" s="1" t="s">
        <v>6285</v>
      </c>
      <c r="X4523" s="1" t="s">
        <v>6254</v>
      </c>
      <c r="Z4523" s="5">
        <v>0</v>
      </c>
      <c r="AA4523" s="5">
        <v>0</v>
      </c>
      <c r="AB4523" s="1" t="s">
        <v>6291</v>
      </c>
      <c r="AM4523" s="1" t="s">
        <v>180</v>
      </c>
      <c r="AN4523" s="1" t="s">
        <v>181</v>
      </c>
      <c r="AW4523" s="1" t="s">
        <v>6292</v>
      </c>
      <c r="AX4523" s="1" t="s">
        <v>6324</v>
      </c>
      <c r="AY4523" s="1" t="s">
        <v>6330</v>
      </c>
      <c r="AZ4523" s="2">
        <v>1</v>
      </c>
      <c r="BA4523" s="1" t="s">
        <v>182</v>
      </c>
      <c r="BB4523" s="11" t="s">
        <v>6334</v>
      </c>
      <c r="BC4523" s="7">
        <v>44320</v>
      </c>
      <c r="BD4523" s="9">
        <v>0.44375000000000003</v>
      </c>
      <c r="BK4523" s="1" t="s">
        <v>183</v>
      </c>
      <c r="BL4523" s="2" t="s">
        <v>6331</v>
      </c>
      <c r="BM4523" s="2" t="s">
        <v>6332</v>
      </c>
      <c r="BR4523" s="1" t="s">
        <v>170</v>
      </c>
      <c r="BS4523" s="1" t="s">
        <v>184</v>
      </c>
      <c r="BV4523" s="1" t="s">
        <v>185</v>
      </c>
      <c r="BW4523" s="1" t="s">
        <v>186</v>
      </c>
      <c r="BX4523" s="1" t="s">
        <v>187</v>
      </c>
      <c r="CA4523" s="1" t="s">
        <v>188</v>
      </c>
      <c r="CF4523" s="1" t="s">
        <v>6333</v>
      </c>
      <c r="CG4523" s="1">
        <v>0</v>
      </c>
      <c r="CH4523" s="1">
        <v>1</v>
      </c>
      <c r="CM4523" s="2" t="str">
        <f t="shared" si="70"/>
        <v>2° 50' 57.483" N, 78° 13' 21.223" W</v>
      </c>
      <c r="CN4523" s="1" t="s">
        <v>807</v>
      </c>
      <c r="CO4523" s="1" t="s">
        <v>808</v>
      </c>
      <c r="CP4523" s="2" t="s">
        <v>171</v>
      </c>
      <c r="DA4523" s="2" t="s">
        <v>6254</v>
      </c>
      <c r="DB4523" s="7">
        <v>44320</v>
      </c>
      <c r="DZ4523" s="1" t="s">
        <v>817</v>
      </c>
      <c r="EA4523" s="12">
        <v>44431</v>
      </c>
      <c r="EH4523" s="1" t="s">
        <v>610</v>
      </c>
      <c r="EO4523" s="1" t="s">
        <v>238</v>
      </c>
      <c r="EW4523" s="1" t="s">
        <v>331</v>
      </c>
      <c r="EX4523" s="1" t="s">
        <v>332</v>
      </c>
      <c r="EY4523" s="1" t="s">
        <v>333</v>
      </c>
      <c r="EZ4523" s="1" t="s">
        <v>375</v>
      </c>
      <c r="FA4523" s="1" t="s">
        <v>376</v>
      </c>
      <c r="FB4523" s="1" t="s">
        <v>238</v>
      </c>
      <c r="FH4523" s="1" t="s">
        <v>735</v>
      </c>
      <c r="FK4523" s="1" t="s">
        <v>697</v>
      </c>
    </row>
    <row r="4524" spans="1:167" ht="15" customHeight="1" x14ac:dyDescent="0.3">
      <c r="A4524" s="2" t="s">
        <v>5376</v>
      </c>
      <c r="B4524" s="1" t="s">
        <v>169</v>
      </c>
      <c r="C4524" s="1" t="s">
        <v>172</v>
      </c>
      <c r="D4524" s="1" t="s">
        <v>173</v>
      </c>
      <c r="E4524" s="2" t="s">
        <v>6248</v>
      </c>
      <c r="F4524" s="1" t="s">
        <v>169</v>
      </c>
      <c r="I4524" s="1" t="s">
        <v>175</v>
      </c>
      <c r="K4524" s="1" t="s">
        <v>176</v>
      </c>
      <c r="N4524" s="1" t="s">
        <v>177</v>
      </c>
      <c r="O4524" s="1" t="s">
        <v>178</v>
      </c>
      <c r="Q4524" s="1" t="s">
        <v>179</v>
      </c>
      <c r="V4524" s="1" t="s">
        <v>852</v>
      </c>
      <c r="W4524" s="1" t="s">
        <v>6285</v>
      </c>
      <c r="X4524" s="1" t="s">
        <v>6254</v>
      </c>
      <c r="Z4524" s="5">
        <v>0</v>
      </c>
      <c r="AA4524" s="5">
        <v>0</v>
      </c>
      <c r="AB4524" s="1" t="s">
        <v>6291</v>
      </c>
      <c r="AM4524" s="1" t="s">
        <v>180</v>
      </c>
      <c r="AN4524" s="1" t="s">
        <v>181</v>
      </c>
      <c r="AW4524" s="1" t="s">
        <v>6292</v>
      </c>
      <c r="AX4524" s="1" t="s">
        <v>6324</v>
      </c>
      <c r="AY4524" s="1" t="s">
        <v>6330</v>
      </c>
      <c r="AZ4524" s="2">
        <v>1</v>
      </c>
      <c r="BA4524" s="1" t="s">
        <v>182</v>
      </c>
      <c r="BB4524" s="11" t="s">
        <v>6334</v>
      </c>
      <c r="BC4524" s="7">
        <v>44320</v>
      </c>
      <c r="BD4524" s="9">
        <v>0.44375000000000003</v>
      </c>
      <c r="BK4524" s="1" t="s">
        <v>183</v>
      </c>
      <c r="BL4524" s="2" t="s">
        <v>6331</v>
      </c>
      <c r="BM4524" s="2" t="s">
        <v>6332</v>
      </c>
      <c r="BR4524" s="1" t="s">
        <v>170</v>
      </c>
      <c r="BS4524" s="1" t="s">
        <v>184</v>
      </c>
      <c r="BV4524" s="1" t="s">
        <v>185</v>
      </c>
      <c r="BW4524" s="1" t="s">
        <v>186</v>
      </c>
      <c r="BX4524" s="1" t="s">
        <v>187</v>
      </c>
      <c r="CA4524" s="1" t="s">
        <v>188</v>
      </c>
      <c r="CF4524" s="1" t="s">
        <v>6333</v>
      </c>
      <c r="CG4524" s="1">
        <v>0</v>
      </c>
      <c r="CH4524" s="1">
        <v>1</v>
      </c>
      <c r="CM4524" s="2" t="str">
        <f t="shared" si="70"/>
        <v>2° 50' 57.483" N, 78° 13' 21.223" W</v>
      </c>
      <c r="CN4524" s="1" t="s">
        <v>807</v>
      </c>
      <c r="CO4524" s="1" t="s">
        <v>808</v>
      </c>
      <c r="CP4524" s="2" t="s">
        <v>171</v>
      </c>
      <c r="DA4524" s="2" t="s">
        <v>6254</v>
      </c>
      <c r="DB4524" s="7">
        <v>44320</v>
      </c>
      <c r="DZ4524" s="1" t="s">
        <v>817</v>
      </c>
      <c r="EA4524" s="12">
        <v>44431</v>
      </c>
      <c r="EH4524" s="1" t="s">
        <v>611</v>
      </c>
      <c r="EO4524" s="1" t="s">
        <v>239</v>
      </c>
      <c r="EW4524" s="1" t="s">
        <v>331</v>
      </c>
      <c r="EX4524" s="1" t="s">
        <v>332</v>
      </c>
      <c r="EY4524" s="1" t="s">
        <v>333</v>
      </c>
      <c r="EZ4524" s="1" t="s">
        <v>353</v>
      </c>
      <c r="FA4524" s="1" t="s">
        <v>354</v>
      </c>
      <c r="FB4524" s="1" t="s">
        <v>377</v>
      </c>
      <c r="FD4524" s="1" t="s">
        <v>503</v>
      </c>
      <c r="FH4524" s="1" t="s">
        <v>736</v>
      </c>
      <c r="FK4524" s="1" t="s">
        <v>699</v>
      </c>
    </row>
    <row r="4525" spans="1:167" ht="15" customHeight="1" x14ac:dyDescent="0.3">
      <c r="A4525" s="2" t="s">
        <v>5377</v>
      </c>
      <c r="B4525" s="1" t="s">
        <v>169</v>
      </c>
      <c r="C4525" s="1" t="s">
        <v>172</v>
      </c>
      <c r="D4525" s="1" t="s">
        <v>173</v>
      </c>
      <c r="E4525" s="2" t="s">
        <v>6248</v>
      </c>
      <c r="F4525" s="1" t="s">
        <v>169</v>
      </c>
      <c r="I4525" s="1" t="s">
        <v>175</v>
      </c>
      <c r="K4525" s="1" t="s">
        <v>176</v>
      </c>
      <c r="N4525" s="1" t="s">
        <v>177</v>
      </c>
      <c r="O4525" s="1" t="s">
        <v>178</v>
      </c>
      <c r="Q4525" s="1" t="s">
        <v>179</v>
      </c>
      <c r="V4525" s="1" t="s">
        <v>852</v>
      </c>
      <c r="W4525" s="1" t="s">
        <v>6285</v>
      </c>
      <c r="X4525" s="1" t="s">
        <v>6254</v>
      </c>
      <c r="Z4525" s="5">
        <v>0</v>
      </c>
      <c r="AA4525" s="5">
        <v>0</v>
      </c>
      <c r="AB4525" s="1" t="s">
        <v>6291</v>
      </c>
      <c r="AM4525" s="1" t="s">
        <v>180</v>
      </c>
      <c r="AN4525" s="1" t="s">
        <v>181</v>
      </c>
      <c r="AW4525" s="1" t="s">
        <v>6292</v>
      </c>
      <c r="AX4525" s="1" t="s">
        <v>6324</v>
      </c>
      <c r="AY4525" s="1" t="s">
        <v>6330</v>
      </c>
      <c r="AZ4525" s="2">
        <v>1</v>
      </c>
      <c r="BA4525" s="1" t="s">
        <v>182</v>
      </c>
      <c r="BB4525" s="11" t="s">
        <v>6334</v>
      </c>
      <c r="BC4525" s="7">
        <v>44320</v>
      </c>
      <c r="BD4525" s="9">
        <v>0.44375000000000003</v>
      </c>
      <c r="BK4525" s="1" t="s">
        <v>183</v>
      </c>
      <c r="BL4525" s="2" t="s">
        <v>6331</v>
      </c>
      <c r="BM4525" s="2" t="s">
        <v>6332</v>
      </c>
      <c r="BR4525" s="1" t="s">
        <v>170</v>
      </c>
      <c r="BS4525" s="1" t="s">
        <v>184</v>
      </c>
      <c r="BV4525" s="1" t="s">
        <v>185</v>
      </c>
      <c r="BW4525" s="1" t="s">
        <v>186</v>
      </c>
      <c r="BX4525" s="1" t="s">
        <v>187</v>
      </c>
      <c r="CA4525" s="1" t="s">
        <v>188</v>
      </c>
      <c r="CF4525" s="1" t="s">
        <v>6333</v>
      </c>
      <c r="CG4525" s="1">
        <v>0</v>
      </c>
      <c r="CH4525" s="1">
        <v>1</v>
      </c>
      <c r="CM4525" s="2" t="str">
        <f t="shared" si="70"/>
        <v>2° 50' 57.483" N, 78° 13' 21.223" W</v>
      </c>
      <c r="CN4525" s="1" t="s">
        <v>807</v>
      </c>
      <c r="CO4525" s="1" t="s">
        <v>808</v>
      </c>
      <c r="CP4525" s="2" t="s">
        <v>171</v>
      </c>
      <c r="DA4525" s="2" t="s">
        <v>6254</v>
      </c>
      <c r="DB4525" s="7">
        <v>44320</v>
      </c>
      <c r="DZ4525" s="1" t="s">
        <v>817</v>
      </c>
      <c r="EA4525" s="12">
        <v>44431</v>
      </c>
      <c r="EH4525" s="1" t="s">
        <v>612</v>
      </c>
      <c r="EO4525" s="1" t="s">
        <v>240</v>
      </c>
      <c r="EW4525" s="1" t="s">
        <v>331</v>
      </c>
      <c r="EX4525" s="1" t="s">
        <v>337</v>
      </c>
      <c r="EY4525" s="1" t="s">
        <v>338</v>
      </c>
      <c r="EZ4525" s="1" t="s">
        <v>339</v>
      </c>
      <c r="FA4525" s="1" t="s">
        <v>378</v>
      </c>
      <c r="FB4525" s="1" t="s">
        <v>240</v>
      </c>
      <c r="FH4525" s="1" t="s">
        <v>737</v>
      </c>
      <c r="FK4525" s="1" t="s">
        <v>697</v>
      </c>
    </row>
    <row r="4526" spans="1:167" ht="15" customHeight="1" x14ac:dyDescent="0.3">
      <c r="A4526" s="2" t="s">
        <v>5378</v>
      </c>
      <c r="B4526" s="1" t="s">
        <v>169</v>
      </c>
      <c r="C4526" s="1" t="s">
        <v>172</v>
      </c>
      <c r="D4526" s="1" t="s">
        <v>173</v>
      </c>
      <c r="E4526" s="2" t="s">
        <v>6248</v>
      </c>
      <c r="F4526" s="1" t="s">
        <v>169</v>
      </c>
      <c r="I4526" s="1" t="s">
        <v>175</v>
      </c>
      <c r="K4526" s="1" t="s">
        <v>176</v>
      </c>
      <c r="N4526" s="1" t="s">
        <v>177</v>
      </c>
      <c r="O4526" s="1" t="s">
        <v>178</v>
      </c>
      <c r="Q4526" s="1" t="s">
        <v>179</v>
      </c>
      <c r="V4526" s="1" t="s">
        <v>852</v>
      </c>
      <c r="W4526" s="1" t="s">
        <v>6285</v>
      </c>
      <c r="X4526" s="1" t="s">
        <v>6254</v>
      </c>
      <c r="Z4526" s="5">
        <v>0</v>
      </c>
      <c r="AA4526" s="5">
        <v>0</v>
      </c>
      <c r="AB4526" s="1" t="s">
        <v>6291</v>
      </c>
      <c r="AM4526" s="1" t="s">
        <v>180</v>
      </c>
      <c r="AN4526" s="1" t="s">
        <v>181</v>
      </c>
      <c r="AW4526" s="1" t="s">
        <v>6292</v>
      </c>
      <c r="AX4526" s="1" t="s">
        <v>6324</v>
      </c>
      <c r="AY4526" s="1" t="s">
        <v>6330</v>
      </c>
      <c r="AZ4526" s="2">
        <v>1</v>
      </c>
      <c r="BA4526" s="1" t="s">
        <v>182</v>
      </c>
      <c r="BB4526" s="11" t="s">
        <v>6334</v>
      </c>
      <c r="BC4526" s="7">
        <v>44320</v>
      </c>
      <c r="BD4526" s="9">
        <v>0.44375000000000003</v>
      </c>
      <c r="BK4526" s="1" t="s">
        <v>183</v>
      </c>
      <c r="BL4526" s="2" t="s">
        <v>6331</v>
      </c>
      <c r="BM4526" s="2" t="s">
        <v>6332</v>
      </c>
      <c r="BR4526" s="1" t="s">
        <v>170</v>
      </c>
      <c r="BS4526" s="1" t="s">
        <v>184</v>
      </c>
      <c r="BV4526" s="1" t="s">
        <v>185</v>
      </c>
      <c r="BW4526" s="1" t="s">
        <v>186</v>
      </c>
      <c r="BX4526" s="1" t="s">
        <v>187</v>
      </c>
      <c r="CA4526" s="1" t="s">
        <v>188</v>
      </c>
      <c r="CF4526" s="1" t="s">
        <v>6333</v>
      </c>
      <c r="CG4526" s="1">
        <v>0</v>
      </c>
      <c r="CH4526" s="1">
        <v>1</v>
      </c>
      <c r="CM4526" s="2" t="str">
        <f t="shared" si="70"/>
        <v>2° 50' 57.483" N, 78° 13' 21.223" W</v>
      </c>
      <c r="CN4526" s="1" t="s">
        <v>807</v>
      </c>
      <c r="CO4526" s="1" t="s">
        <v>808</v>
      </c>
      <c r="CP4526" s="2" t="s">
        <v>171</v>
      </c>
      <c r="DA4526" s="2" t="s">
        <v>6254</v>
      </c>
      <c r="DB4526" s="7">
        <v>44320</v>
      </c>
      <c r="DZ4526" s="1" t="s">
        <v>817</v>
      </c>
      <c r="EA4526" s="12">
        <v>44431</v>
      </c>
      <c r="EH4526" s="1" t="s">
        <v>613</v>
      </c>
      <c r="EO4526" s="1" t="s">
        <v>241</v>
      </c>
      <c r="EW4526" s="1" t="s">
        <v>331</v>
      </c>
      <c r="EX4526" s="1" t="s">
        <v>337</v>
      </c>
      <c r="EY4526" s="1" t="s">
        <v>338</v>
      </c>
      <c r="EZ4526" s="1" t="s">
        <v>339</v>
      </c>
      <c r="FA4526" s="1" t="s">
        <v>378</v>
      </c>
      <c r="FB4526" s="1" t="s">
        <v>240</v>
      </c>
      <c r="FD4526" s="1" t="s">
        <v>504</v>
      </c>
      <c r="FH4526" s="1" t="s">
        <v>738</v>
      </c>
      <c r="FK4526" s="1" t="s">
        <v>697</v>
      </c>
    </row>
    <row r="4527" spans="1:167" ht="15" customHeight="1" x14ac:dyDescent="0.3">
      <c r="A4527" s="2" t="s">
        <v>5379</v>
      </c>
      <c r="B4527" s="1" t="s">
        <v>169</v>
      </c>
      <c r="C4527" s="1" t="s">
        <v>172</v>
      </c>
      <c r="D4527" s="1" t="s">
        <v>173</v>
      </c>
      <c r="E4527" s="2" t="s">
        <v>6248</v>
      </c>
      <c r="F4527" s="1" t="s">
        <v>169</v>
      </c>
      <c r="I4527" s="1" t="s">
        <v>175</v>
      </c>
      <c r="K4527" s="1" t="s">
        <v>176</v>
      </c>
      <c r="N4527" s="1" t="s">
        <v>177</v>
      </c>
      <c r="O4527" s="1" t="s">
        <v>178</v>
      </c>
      <c r="Q4527" s="1" t="s">
        <v>179</v>
      </c>
      <c r="V4527" s="1" t="s">
        <v>852</v>
      </c>
      <c r="W4527" s="1" t="s">
        <v>6285</v>
      </c>
      <c r="X4527" s="1" t="s">
        <v>6254</v>
      </c>
      <c r="Z4527" s="5">
        <v>0</v>
      </c>
      <c r="AA4527" s="5">
        <v>0</v>
      </c>
      <c r="AB4527" s="1" t="s">
        <v>6291</v>
      </c>
      <c r="AM4527" s="1" t="s">
        <v>180</v>
      </c>
      <c r="AN4527" s="1" t="s">
        <v>181</v>
      </c>
      <c r="AW4527" s="1" t="s">
        <v>6292</v>
      </c>
      <c r="AX4527" s="1" t="s">
        <v>6324</v>
      </c>
      <c r="AY4527" s="1" t="s">
        <v>6330</v>
      </c>
      <c r="AZ4527" s="2">
        <v>1</v>
      </c>
      <c r="BA4527" s="1" t="s">
        <v>182</v>
      </c>
      <c r="BB4527" s="11" t="s">
        <v>6334</v>
      </c>
      <c r="BC4527" s="7">
        <v>44320</v>
      </c>
      <c r="BD4527" s="9">
        <v>0.44375000000000003</v>
      </c>
      <c r="BK4527" s="1" t="s">
        <v>183</v>
      </c>
      <c r="BL4527" s="2" t="s">
        <v>6331</v>
      </c>
      <c r="BM4527" s="2" t="s">
        <v>6332</v>
      </c>
      <c r="BR4527" s="1" t="s">
        <v>170</v>
      </c>
      <c r="BS4527" s="1" t="s">
        <v>184</v>
      </c>
      <c r="BV4527" s="1" t="s">
        <v>185</v>
      </c>
      <c r="BW4527" s="1" t="s">
        <v>186</v>
      </c>
      <c r="BX4527" s="1" t="s">
        <v>187</v>
      </c>
      <c r="CA4527" s="1" t="s">
        <v>188</v>
      </c>
      <c r="CF4527" s="1" t="s">
        <v>6333</v>
      </c>
      <c r="CG4527" s="1">
        <v>0</v>
      </c>
      <c r="CH4527" s="1">
        <v>1</v>
      </c>
      <c r="CM4527" s="2" t="str">
        <f t="shared" si="70"/>
        <v>2° 50' 57.483" N, 78° 13' 21.223" W</v>
      </c>
      <c r="CN4527" s="1" t="s">
        <v>807</v>
      </c>
      <c r="CO4527" s="1" t="s">
        <v>808</v>
      </c>
      <c r="CP4527" s="2" t="s">
        <v>171</v>
      </c>
      <c r="DA4527" s="2" t="s">
        <v>6254</v>
      </c>
      <c r="DB4527" s="7">
        <v>44320</v>
      </c>
      <c r="DZ4527" s="1" t="s">
        <v>817</v>
      </c>
      <c r="EA4527" s="12">
        <v>44431</v>
      </c>
      <c r="EH4527" s="1" t="s">
        <v>614</v>
      </c>
      <c r="EO4527" s="1" t="s">
        <v>242</v>
      </c>
      <c r="EW4527" s="1" t="s">
        <v>331</v>
      </c>
      <c r="EX4527" s="1" t="s">
        <v>332</v>
      </c>
      <c r="EY4527" s="1" t="s">
        <v>333</v>
      </c>
      <c r="EZ4527" s="1" t="s">
        <v>379</v>
      </c>
      <c r="FA4527" s="1" t="s">
        <v>380</v>
      </c>
      <c r="FB4527" s="1" t="s">
        <v>381</v>
      </c>
      <c r="FD4527" s="1" t="s">
        <v>505</v>
      </c>
      <c r="FH4527" s="1" t="s">
        <v>739</v>
      </c>
      <c r="FK4527" s="1" t="s">
        <v>698</v>
      </c>
    </row>
    <row r="4528" spans="1:167" ht="15" customHeight="1" x14ac:dyDescent="0.3">
      <c r="A4528" s="2" t="s">
        <v>5380</v>
      </c>
      <c r="B4528" s="1" t="s">
        <v>169</v>
      </c>
      <c r="C4528" s="1" t="s">
        <v>172</v>
      </c>
      <c r="D4528" s="1" t="s">
        <v>173</v>
      </c>
      <c r="E4528" s="2" t="s">
        <v>6248</v>
      </c>
      <c r="F4528" s="1" t="s">
        <v>169</v>
      </c>
      <c r="I4528" s="1" t="s">
        <v>175</v>
      </c>
      <c r="K4528" s="1" t="s">
        <v>176</v>
      </c>
      <c r="N4528" s="1" t="s">
        <v>177</v>
      </c>
      <c r="O4528" s="1" t="s">
        <v>178</v>
      </c>
      <c r="Q4528" s="1" t="s">
        <v>179</v>
      </c>
      <c r="V4528" s="1" t="s">
        <v>852</v>
      </c>
      <c r="W4528" s="1" t="s">
        <v>6285</v>
      </c>
      <c r="X4528" s="1" t="s">
        <v>6254</v>
      </c>
      <c r="Z4528" s="5">
        <v>0</v>
      </c>
      <c r="AA4528" s="5">
        <v>0</v>
      </c>
      <c r="AB4528" s="1" t="s">
        <v>6291</v>
      </c>
      <c r="AM4528" s="1" t="s">
        <v>180</v>
      </c>
      <c r="AN4528" s="1" t="s">
        <v>181</v>
      </c>
      <c r="AW4528" s="1" t="s">
        <v>6292</v>
      </c>
      <c r="AX4528" s="1" t="s">
        <v>6324</v>
      </c>
      <c r="AY4528" s="1" t="s">
        <v>6330</v>
      </c>
      <c r="AZ4528" s="2">
        <v>1</v>
      </c>
      <c r="BA4528" s="1" t="s">
        <v>182</v>
      </c>
      <c r="BB4528" s="11" t="s">
        <v>6334</v>
      </c>
      <c r="BC4528" s="7">
        <v>44320</v>
      </c>
      <c r="BD4528" s="9">
        <v>0.44375000000000003</v>
      </c>
      <c r="BK4528" s="1" t="s">
        <v>183</v>
      </c>
      <c r="BL4528" s="2" t="s">
        <v>6331</v>
      </c>
      <c r="BM4528" s="2" t="s">
        <v>6332</v>
      </c>
      <c r="BR4528" s="1" t="s">
        <v>170</v>
      </c>
      <c r="BS4528" s="1" t="s">
        <v>184</v>
      </c>
      <c r="BV4528" s="1" t="s">
        <v>185</v>
      </c>
      <c r="BW4528" s="1" t="s">
        <v>186</v>
      </c>
      <c r="BX4528" s="1" t="s">
        <v>187</v>
      </c>
      <c r="CA4528" s="1" t="s">
        <v>188</v>
      </c>
      <c r="CF4528" s="1" t="s">
        <v>6333</v>
      </c>
      <c r="CG4528" s="1">
        <v>0</v>
      </c>
      <c r="CH4528" s="1">
        <v>1</v>
      </c>
      <c r="CM4528" s="2" t="str">
        <f t="shared" si="70"/>
        <v>2° 50' 57.483" N, 78° 13' 21.223" W</v>
      </c>
      <c r="CN4528" s="1" t="s">
        <v>807</v>
      </c>
      <c r="CO4528" s="1" t="s">
        <v>808</v>
      </c>
      <c r="CP4528" s="2" t="s">
        <v>171</v>
      </c>
      <c r="DA4528" s="2" t="s">
        <v>6254</v>
      </c>
      <c r="DB4528" s="7">
        <v>44320</v>
      </c>
      <c r="DZ4528" s="1" t="s">
        <v>817</v>
      </c>
      <c r="EA4528" s="12">
        <v>44431</v>
      </c>
      <c r="EH4528" s="1" t="s">
        <v>615</v>
      </c>
      <c r="EO4528" s="1" t="s">
        <v>243</v>
      </c>
      <c r="EW4528" s="1" t="s">
        <v>331</v>
      </c>
      <c r="EX4528" s="1" t="s">
        <v>332</v>
      </c>
      <c r="EY4528" s="1" t="s">
        <v>333</v>
      </c>
      <c r="EZ4528" s="1" t="s">
        <v>379</v>
      </c>
      <c r="FA4528" s="1" t="s">
        <v>380</v>
      </c>
      <c r="FB4528" s="1" t="s">
        <v>381</v>
      </c>
      <c r="FD4528" s="1" t="s">
        <v>506</v>
      </c>
      <c r="FH4528" s="1" t="s">
        <v>740</v>
      </c>
      <c r="FK4528" s="1" t="s">
        <v>698</v>
      </c>
    </row>
    <row r="4529" spans="1:167" ht="15" customHeight="1" x14ac:dyDescent="0.3">
      <c r="A4529" s="2" t="s">
        <v>5381</v>
      </c>
      <c r="B4529" s="1" t="s">
        <v>169</v>
      </c>
      <c r="C4529" s="1" t="s">
        <v>172</v>
      </c>
      <c r="D4529" s="1" t="s">
        <v>173</v>
      </c>
      <c r="E4529" s="2" t="s">
        <v>6248</v>
      </c>
      <c r="F4529" s="1" t="s">
        <v>169</v>
      </c>
      <c r="I4529" s="1" t="s">
        <v>175</v>
      </c>
      <c r="K4529" s="1" t="s">
        <v>176</v>
      </c>
      <c r="N4529" s="1" t="s">
        <v>177</v>
      </c>
      <c r="O4529" s="1" t="s">
        <v>178</v>
      </c>
      <c r="Q4529" s="1" t="s">
        <v>179</v>
      </c>
      <c r="V4529" s="1" t="s">
        <v>852</v>
      </c>
      <c r="W4529" s="1" t="s">
        <v>6285</v>
      </c>
      <c r="X4529" s="1" t="s">
        <v>6254</v>
      </c>
      <c r="Z4529" s="5">
        <v>0</v>
      </c>
      <c r="AA4529" s="5">
        <v>0</v>
      </c>
      <c r="AB4529" s="1" t="s">
        <v>6291</v>
      </c>
      <c r="AM4529" s="1" t="s">
        <v>180</v>
      </c>
      <c r="AN4529" s="1" t="s">
        <v>181</v>
      </c>
      <c r="AW4529" s="1" t="s">
        <v>6292</v>
      </c>
      <c r="AX4529" s="1" t="s">
        <v>6324</v>
      </c>
      <c r="AY4529" s="1" t="s">
        <v>6330</v>
      </c>
      <c r="AZ4529" s="2">
        <v>1</v>
      </c>
      <c r="BA4529" s="1" t="s">
        <v>182</v>
      </c>
      <c r="BB4529" s="11" t="s">
        <v>6334</v>
      </c>
      <c r="BC4529" s="7">
        <v>44320</v>
      </c>
      <c r="BD4529" s="9">
        <v>0.44375000000000003</v>
      </c>
      <c r="BK4529" s="1" t="s">
        <v>183</v>
      </c>
      <c r="BL4529" s="2" t="s">
        <v>6331</v>
      </c>
      <c r="BM4529" s="2" t="s">
        <v>6332</v>
      </c>
      <c r="BR4529" s="1" t="s">
        <v>170</v>
      </c>
      <c r="BS4529" s="1" t="s">
        <v>184</v>
      </c>
      <c r="BV4529" s="1" t="s">
        <v>185</v>
      </c>
      <c r="BW4529" s="1" t="s">
        <v>186</v>
      </c>
      <c r="BX4529" s="1" t="s">
        <v>187</v>
      </c>
      <c r="CA4529" s="1" t="s">
        <v>188</v>
      </c>
      <c r="CF4529" s="1" t="s">
        <v>6333</v>
      </c>
      <c r="CG4529" s="1">
        <v>0</v>
      </c>
      <c r="CH4529" s="1">
        <v>1</v>
      </c>
      <c r="CM4529" s="2" t="str">
        <f t="shared" si="70"/>
        <v>2° 50' 57.483" N, 78° 13' 21.223" W</v>
      </c>
      <c r="CN4529" s="1" t="s">
        <v>807</v>
      </c>
      <c r="CO4529" s="1" t="s">
        <v>808</v>
      </c>
      <c r="CP4529" s="2" t="s">
        <v>171</v>
      </c>
      <c r="DA4529" s="2" t="s">
        <v>6254</v>
      </c>
      <c r="DB4529" s="7">
        <v>44320</v>
      </c>
      <c r="DZ4529" s="1" t="s">
        <v>817</v>
      </c>
      <c r="EA4529" s="12">
        <v>44431</v>
      </c>
      <c r="EH4529" s="1" t="s">
        <v>616</v>
      </c>
      <c r="EO4529" s="1" t="s">
        <v>244</v>
      </c>
      <c r="EW4529" s="1" t="s">
        <v>331</v>
      </c>
      <c r="EX4529" s="1" t="s">
        <v>332</v>
      </c>
      <c r="EY4529" s="1" t="s">
        <v>333</v>
      </c>
      <c r="EZ4529" s="1" t="s">
        <v>379</v>
      </c>
      <c r="FA4529" s="1" t="s">
        <v>380</v>
      </c>
      <c r="FB4529" s="1" t="s">
        <v>381</v>
      </c>
      <c r="FD4529" s="1" t="s">
        <v>499</v>
      </c>
      <c r="FH4529" s="1" t="s">
        <v>741</v>
      </c>
      <c r="FK4529" s="1" t="s">
        <v>699</v>
      </c>
    </row>
    <row r="4530" spans="1:167" ht="15" customHeight="1" x14ac:dyDescent="0.3">
      <c r="A4530" s="2" t="s">
        <v>5382</v>
      </c>
      <c r="B4530" s="1" t="s">
        <v>169</v>
      </c>
      <c r="C4530" s="1" t="s">
        <v>172</v>
      </c>
      <c r="D4530" s="1" t="s">
        <v>173</v>
      </c>
      <c r="E4530" s="2" t="s">
        <v>6248</v>
      </c>
      <c r="F4530" s="1" t="s">
        <v>169</v>
      </c>
      <c r="I4530" s="1" t="s">
        <v>175</v>
      </c>
      <c r="K4530" s="1" t="s">
        <v>176</v>
      </c>
      <c r="N4530" s="1" t="s">
        <v>177</v>
      </c>
      <c r="O4530" s="1" t="s">
        <v>178</v>
      </c>
      <c r="Q4530" s="1" t="s">
        <v>179</v>
      </c>
      <c r="V4530" s="1" t="s">
        <v>852</v>
      </c>
      <c r="W4530" s="1" t="s">
        <v>6285</v>
      </c>
      <c r="X4530" s="1" t="s">
        <v>6254</v>
      </c>
      <c r="Z4530" s="5">
        <v>0</v>
      </c>
      <c r="AA4530" s="5">
        <v>0</v>
      </c>
      <c r="AB4530" s="1" t="s">
        <v>6291</v>
      </c>
      <c r="AM4530" s="1" t="s">
        <v>180</v>
      </c>
      <c r="AN4530" s="1" t="s">
        <v>181</v>
      </c>
      <c r="AW4530" s="1" t="s">
        <v>6292</v>
      </c>
      <c r="AX4530" s="1" t="s">
        <v>6324</v>
      </c>
      <c r="AY4530" s="1" t="s">
        <v>6330</v>
      </c>
      <c r="AZ4530" s="2">
        <v>1</v>
      </c>
      <c r="BA4530" s="1" t="s">
        <v>182</v>
      </c>
      <c r="BB4530" s="11" t="s">
        <v>6334</v>
      </c>
      <c r="BC4530" s="7">
        <v>44320</v>
      </c>
      <c r="BD4530" s="9">
        <v>0.44375000000000003</v>
      </c>
      <c r="BK4530" s="1" t="s">
        <v>183</v>
      </c>
      <c r="BL4530" s="2" t="s">
        <v>6331</v>
      </c>
      <c r="BM4530" s="2" t="s">
        <v>6332</v>
      </c>
      <c r="BR4530" s="1" t="s">
        <v>170</v>
      </c>
      <c r="BS4530" s="1" t="s">
        <v>184</v>
      </c>
      <c r="BV4530" s="1" t="s">
        <v>185</v>
      </c>
      <c r="BW4530" s="1" t="s">
        <v>186</v>
      </c>
      <c r="BX4530" s="1" t="s">
        <v>187</v>
      </c>
      <c r="CA4530" s="1" t="s">
        <v>188</v>
      </c>
      <c r="CF4530" s="1" t="s">
        <v>6333</v>
      </c>
      <c r="CG4530" s="1">
        <v>0</v>
      </c>
      <c r="CH4530" s="1">
        <v>1</v>
      </c>
      <c r="CM4530" s="2" t="str">
        <f t="shared" si="70"/>
        <v>2° 50' 57.483" N, 78° 13' 21.223" W</v>
      </c>
      <c r="CN4530" s="1" t="s">
        <v>807</v>
      </c>
      <c r="CO4530" s="1" t="s">
        <v>808</v>
      </c>
      <c r="CP4530" s="2" t="s">
        <v>171</v>
      </c>
      <c r="DA4530" s="2" t="s">
        <v>6254</v>
      </c>
      <c r="DB4530" s="7">
        <v>44320</v>
      </c>
      <c r="DZ4530" s="1" t="s">
        <v>817</v>
      </c>
      <c r="EA4530" s="12">
        <v>44431</v>
      </c>
      <c r="EH4530" s="1" t="s">
        <v>617</v>
      </c>
      <c r="EO4530" s="1" t="s">
        <v>245</v>
      </c>
      <c r="EW4530" s="1" t="s">
        <v>331</v>
      </c>
      <c r="EX4530" s="1" t="s">
        <v>337</v>
      </c>
      <c r="EY4530" s="1" t="s">
        <v>338</v>
      </c>
      <c r="EZ4530" s="1" t="s">
        <v>382</v>
      </c>
      <c r="FA4530" s="1" t="s">
        <v>383</v>
      </c>
      <c r="FB4530" s="1" t="s">
        <v>384</v>
      </c>
      <c r="FD4530" s="1" t="s">
        <v>507</v>
      </c>
      <c r="FH4530" s="1" t="s">
        <v>742</v>
      </c>
      <c r="FK4530" s="1" t="s">
        <v>697</v>
      </c>
    </row>
    <row r="4531" spans="1:167" ht="15" customHeight="1" x14ac:dyDescent="0.3">
      <c r="A4531" s="2" t="s">
        <v>5383</v>
      </c>
      <c r="B4531" s="1" t="s">
        <v>169</v>
      </c>
      <c r="C4531" s="1" t="s">
        <v>172</v>
      </c>
      <c r="D4531" s="1" t="s">
        <v>173</v>
      </c>
      <c r="E4531" s="2" t="s">
        <v>6248</v>
      </c>
      <c r="F4531" s="1" t="s">
        <v>169</v>
      </c>
      <c r="I4531" s="1" t="s">
        <v>175</v>
      </c>
      <c r="K4531" s="1" t="s">
        <v>176</v>
      </c>
      <c r="N4531" s="1" t="s">
        <v>177</v>
      </c>
      <c r="O4531" s="1" t="s">
        <v>178</v>
      </c>
      <c r="Q4531" s="1" t="s">
        <v>179</v>
      </c>
      <c r="V4531" s="1" t="s">
        <v>852</v>
      </c>
      <c r="W4531" s="1" t="s">
        <v>6285</v>
      </c>
      <c r="X4531" s="1" t="s">
        <v>6254</v>
      </c>
      <c r="Z4531" s="5">
        <v>0</v>
      </c>
      <c r="AA4531" s="5">
        <v>0</v>
      </c>
      <c r="AB4531" s="1" t="s">
        <v>6291</v>
      </c>
      <c r="AM4531" s="1" t="s">
        <v>180</v>
      </c>
      <c r="AN4531" s="1" t="s">
        <v>181</v>
      </c>
      <c r="AW4531" s="1" t="s">
        <v>6292</v>
      </c>
      <c r="AX4531" s="1" t="s">
        <v>6324</v>
      </c>
      <c r="AY4531" s="1" t="s">
        <v>6330</v>
      </c>
      <c r="AZ4531" s="2">
        <v>1</v>
      </c>
      <c r="BA4531" s="1" t="s">
        <v>182</v>
      </c>
      <c r="BB4531" s="11" t="s">
        <v>6334</v>
      </c>
      <c r="BC4531" s="7">
        <v>44320</v>
      </c>
      <c r="BD4531" s="9">
        <v>0.44375000000000003</v>
      </c>
      <c r="BK4531" s="1" t="s">
        <v>183</v>
      </c>
      <c r="BL4531" s="2" t="s">
        <v>6331</v>
      </c>
      <c r="BM4531" s="2" t="s">
        <v>6332</v>
      </c>
      <c r="BR4531" s="1" t="s">
        <v>170</v>
      </c>
      <c r="BS4531" s="1" t="s">
        <v>184</v>
      </c>
      <c r="BV4531" s="1" t="s">
        <v>185</v>
      </c>
      <c r="BW4531" s="1" t="s">
        <v>186</v>
      </c>
      <c r="BX4531" s="1" t="s">
        <v>187</v>
      </c>
      <c r="CA4531" s="1" t="s">
        <v>188</v>
      </c>
      <c r="CF4531" s="1" t="s">
        <v>6333</v>
      </c>
      <c r="CG4531" s="1">
        <v>0</v>
      </c>
      <c r="CH4531" s="1">
        <v>1</v>
      </c>
      <c r="CM4531" s="2" t="str">
        <f t="shared" si="70"/>
        <v>2° 50' 57.483" N, 78° 13' 21.223" W</v>
      </c>
      <c r="CN4531" s="1" t="s">
        <v>807</v>
      </c>
      <c r="CO4531" s="1" t="s">
        <v>808</v>
      </c>
      <c r="CP4531" s="2" t="s">
        <v>171</v>
      </c>
      <c r="DA4531" s="2" t="s">
        <v>6254</v>
      </c>
      <c r="DB4531" s="7">
        <v>44320</v>
      </c>
      <c r="DZ4531" s="1" t="s">
        <v>817</v>
      </c>
      <c r="EA4531" s="12">
        <v>44431</v>
      </c>
      <c r="EH4531" s="1" t="s">
        <v>618</v>
      </c>
      <c r="EO4531" s="1" t="s">
        <v>246</v>
      </c>
      <c r="EW4531" s="1" t="s">
        <v>331</v>
      </c>
      <c r="EX4531" s="1" t="s">
        <v>332</v>
      </c>
      <c r="EY4531" s="1" t="s">
        <v>333</v>
      </c>
      <c r="EZ4531" s="1" t="s">
        <v>369</v>
      </c>
      <c r="FA4531" s="1" t="s">
        <v>385</v>
      </c>
      <c r="FB4531" s="1" t="s">
        <v>386</v>
      </c>
      <c r="FH4531" s="1" t="s">
        <v>743</v>
      </c>
      <c r="FK4531" s="1" t="s">
        <v>697</v>
      </c>
    </row>
    <row r="4532" spans="1:167" ht="15" customHeight="1" x14ac:dyDescent="0.3">
      <c r="A4532" s="2" t="s">
        <v>5384</v>
      </c>
      <c r="B4532" s="1" t="s">
        <v>169</v>
      </c>
      <c r="C4532" s="1" t="s">
        <v>172</v>
      </c>
      <c r="D4532" s="1" t="s">
        <v>173</v>
      </c>
      <c r="E4532" s="2" t="s">
        <v>6248</v>
      </c>
      <c r="F4532" s="1" t="s">
        <v>169</v>
      </c>
      <c r="I4532" s="1" t="s">
        <v>175</v>
      </c>
      <c r="K4532" s="1" t="s">
        <v>176</v>
      </c>
      <c r="N4532" s="1" t="s">
        <v>177</v>
      </c>
      <c r="O4532" s="1" t="s">
        <v>178</v>
      </c>
      <c r="Q4532" s="1" t="s">
        <v>179</v>
      </c>
      <c r="V4532" s="1" t="s">
        <v>852</v>
      </c>
      <c r="W4532" s="1" t="s">
        <v>6285</v>
      </c>
      <c r="X4532" s="1" t="s">
        <v>6254</v>
      </c>
      <c r="Z4532" s="5">
        <v>0</v>
      </c>
      <c r="AA4532" s="5">
        <v>0</v>
      </c>
      <c r="AB4532" s="1" t="s">
        <v>6291</v>
      </c>
      <c r="AM4532" s="1" t="s">
        <v>180</v>
      </c>
      <c r="AN4532" s="1" t="s">
        <v>181</v>
      </c>
      <c r="AW4532" s="1" t="s">
        <v>6292</v>
      </c>
      <c r="AX4532" s="1" t="s">
        <v>6324</v>
      </c>
      <c r="AY4532" s="1" t="s">
        <v>6330</v>
      </c>
      <c r="AZ4532" s="2">
        <v>1</v>
      </c>
      <c r="BA4532" s="1" t="s">
        <v>182</v>
      </c>
      <c r="BB4532" s="11" t="s">
        <v>6334</v>
      </c>
      <c r="BC4532" s="7">
        <v>44320</v>
      </c>
      <c r="BD4532" s="9">
        <v>0.44375000000000003</v>
      </c>
      <c r="BK4532" s="1" t="s">
        <v>183</v>
      </c>
      <c r="BL4532" s="2" t="s">
        <v>6331</v>
      </c>
      <c r="BM4532" s="2" t="s">
        <v>6332</v>
      </c>
      <c r="BR4532" s="1" t="s">
        <v>170</v>
      </c>
      <c r="BS4532" s="1" t="s">
        <v>184</v>
      </c>
      <c r="BV4532" s="1" t="s">
        <v>185</v>
      </c>
      <c r="BW4532" s="1" t="s">
        <v>186</v>
      </c>
      <c r="BX4532" s="1" t="s">
        <v>187</v>
      </c>
      <c r="CA4532" s="1" t="s">
        <v>188</v>
      </c>
      <c r="CF4532" s="1" t="s">
        <v>6333</v>
      </c>
      <c r="CG4532" s="1">
        <v>0</v>
      </c>
      <c r="CH4532" s="1">
        <v>1</v>
      </c>
      <c r="CM4532" s="2" t="str">
        <f t="shared" si="70"/>
        <v>2° 50' 57.483" N, 78° 13' 21.223" W</v>
      </c>
      <c r="CN4532" s="1" t="s">
        <v>807</v>
      </c>
      <c r="CO4532" s="1" t="s">
        <v>808</v>
      </c>
      <c r="CP4532" s="2" t="s">
        <v>171</v>
      </c>
      <c r="DA4532" s="2" t="s">
        <v>6254</v>
      </c>
      <c r="DB4532" s="7">
        <v>44320</v>
      </c>
      <c r="DZ4532" s="1" t="s">
        <v>817</v>
      </c>
      <c r="EA4532" s="12">
        <v>44431</v>
      </c>
      <c r="EH4532" s="1" t="s">
        <v>619</v>
      </c>
      <c r="EO4532" s="1" t="s">
        <v>247</v>
      </c>
      <c r="EW4532" s="1" t="s">
        <v>331</v>
      </c>
      <c r="EX4532" s="1" t="s">
        <v>332</v>
      </c>
      <c r="EY4532" s="1" t="s">
        <v>333</v>
      </c>
      <c r="EZ4532" s="1" t="s">
        <v>353</v>
      </c>
      <c r="FA4532" s="1" t="s">
        <v>354</v>
      </c>
      <c r="FB4532" s="1" t="s">
        <v>387</v>
      </c>
      <c r="FD4532" s="1" t="s">
        <v>508</v>
      </c>
      <c r="FH4532" s="1" t="s">
        <v>744</v>
      </c>
      <c r="FK4532" s="1" t="s">
        <v>697</v>
      </c>
    </row>
    <row r="4533" spans="1:167" ht="15" customHeight="1" x14ac:dyDescent="0.3">
      <c r="A4533" s="2" t="s">
        <v>5385</v>
      </c>
      <c r="B4533" s="1" t="s">
        <v>169</v>
      </c>
      <c r="C4533" s="1" t="s">
        <v>172</v>
      </c>
      <c r="D4533" s="1" t="s">
        <v>173</v>
      </c>
      <c r="E4533" s="2" t="s">
        <v>6248</v>
      </c>
      <c r="F4533" s="1" t="s">
        <v>169</v>
      </c>
      <c r="I4533" s="1" t="s">
        <v>175</v>
      </c>
      <c r="K4533" s="1" t="s">
        <v>176</v>
      </c>
      <c r="N4533" s="1" t="s">
        <v>177</v>
      </c>
      <c r="O4533" s="1" t="s">
        <v>178</v>
      </c>
      <c r="Q4533" s="1" t="s">
        <v>179</v>
      </c>
      <c r="V4533" s="1" t="s">
        <v>852</v>
      </c>
      <c r="W4533" s="1" t="s">
        <v>6285</v>
      </c>
      <c r="X4533" s="1" t="s">
        <v>6254</v>
      </c>
      <c r="Z4533" s="5">
        <v>0</v>
      </c>
      <c r="AA4533" s="5">
        <v>0</v>
      </c>
      <c r="AB4533" s="1" t="s">
        <v>6291</v>
      </c>
      <c r="AM4533" s="1" t="s">
        <v>180</v>
      </c>
      <c r="AN4533" s="1" t="s">
        <v>181</v>
      </c>
      <c r="AW4533" s="1" t="s">
        <v>6292</v>
      </c>
      <c r="AX4533" s="1" t="s">
        <v>6324</v>
      </c>
      <c r="AY4533" s="1" t="s">
        <v>6330</v>
      </c>
      <c r="AZ4533" s="2">
        <v>1</v>
      </c>
      <c r="BA4533" s="1" t="s">
        <v>182</v>
      </c>
      <c r="BB4533" s="11" t="s">
        <v>6334</v>
      </c>
      <c r="BC4533" s="7">
        <v>44320</v>
      </c>
      <c r="BD4533" s="9">
        <v>0.44375000000000003</v>
      </c>
      <c r="BK4533" s="1" t="s">
        <v>183</v>
      </c>
      <c r="BL4533" s="2" t="s">
        <v>6331</v>
      </c>
      <c r="BM4533" s="2" t="s">
        <v>6332</v>
      </c>
      <c r="BR4533" s="1" t="s">
        <v>170</v>
      </c>
      <c r="BS4533" s="1" t="s">
        <v>184</v>
      </c>
      <c r="BV4533" s="1" t="s">
        <v>185</v>
      </c>
      <c r="BW4533" s="1" t="s">
        <v>186</v>
      </c>
      <c r="BX4533" s="1" t="s">
        <v>187</v>
      </c>
      <c r="CA4533" s="1" t="s">
        <v>188</v>
      </c>
      <c r="CF4533" s="1" t="s">
        <v>6333</v>
      </c>
      <c r="CG4533" s="1">
        <v>0</v>
      </c>
      <c r="CH4533" s="1">
        <v>1</v>
      </c>
      <c r="CM4533" s="2" t="str">
        <f t="shared" si="70"/>
        <v>2° 50' 57.483" N, 78° 13' 21.223" W</v>
      </c>
      <c r="CN4533" s="1" t="s">
        <v>807</v>
      </c>
      <c r="CO4533" s="1" t="s">
        <v>808</v>
      </c>
      <c r="CP4533" s="2" t="s">
        <v>171</v>
      </c>
      <c r="DA4533" s="2" t="s">
        <v>6254</v>
      </c>
      <c r="DB4533" s="7">
        <v>44320</v>
      </c>
      <c r="DZ4533" s="1" t="s">
        <v>817</v>
      </c>
      <c r="EA4533" s="12">
        <v>44431</v>
      </c>
      <c r="EH4533" s="1" t="s">
        <v>620</v>
      </c>
      <c r="EO4533" s="1" t="s">
        <v>248</v>
      </c>
      <c r="EW4533" s="1" t="s">
        <v>331</v>
      </c>
      <c r="EX4533" s="1" t="s">
        <v>332</v>
      </c>
      <c r="EY4533" s="1" t="s">
        <v>333</v>
      </c>
      <c r="EZ4533" s="1" t="s">
        <v>353</v>
      </c>
      <c r="FA4533" s="1" t="s">
        <v>354</v>
      </c>
      <c r="FB4533" s="1" t="s">
        <v>387</v>
      </c>
      <c r="FD4533" s="1" t="s">
        <v>509</v>
      </c>
      <c r="FH4533" s="1" t="s">
        <v>745</v>
      </c>
      <c r="FK4533" s="1" t="s">
        <v>699</v>
      </c>
    </row>
    <row r="4534" spans="1:167" ht="15" customHeight="1" x14ac:dyDescent="0.3">
      <c r="A4534" s="2" t="s">
        <v>5386</v>
      </c>
      <c r="B4534" s="1" t="s">
        <v>169</v>
      </c>
      <c r="C4534" s="1" t="s">
        <v>172</v>
      </c>
      <c r="D4534" s="1" t="s">
        <v>173</v>
      </c>
      <c r="E4534" s="2" t="s">
        <v>6248</v>
      </c>
      <c r="F4534" s="1" t="s">
        <v>169</v>
      </c>
      <c r="I4534" s="1" t="s">
        <v>175</v>
      </c>
      <c r="K4534" s="1" t="s">
        <v>176</v>
      </c>
      <c r="N4534" s="1" t="s">
        <v>177</v>
      </c>
      <c r="O4534" s="1" t="s">
        <v>178</v>
      </c>
      <c r="Q4534" s="1" t="s">
        <v>179</v>
      </c>
      <c r="V4534" s="1" t="s">
        <v>852</v>
      </c>
      <c r="W4534" s="1" t="s">
        <v>6285</v>
      </c>
      <c r="X4534" s="1" t="s">
        <v>6254</v>
      </c>
      <c r="Z4534" s="5">
        <v>0</v>
      </c>
      <c r="AA4534" s="5">
        <v>0</v>
      </c>
      <c r="AB4534" s="1" t="s">
        <v>6291</v>
      </c>
      <c r="AM4534" s="1" t="s">
        <v>180</v>
      </c>
      <c r="AN4534" s="1" t="s">
        <v>181</v>
      </c>
      <c r="AW4534" s="1" t="s">
        <v>6292</v>
      </c>
      <c r="AX4534" s="1" t="s">
        <v>6324</v>
      </c>
      <c r="AY4534" s="1" t="s">
        <v>6330</v>
      </c>
      <c r="AZ4534" s="2">
        <v>1</v>
      </c>
      <c r="BA4534" s="1" t="s">
        <v>182</v>
      </c>
      <c r="BB4534" s="11" t="s">
        <v>6334</v>
      </c>
      <c r="BC4534" s="7">
        <v>44320</v>
      </c>
      <c r="BD4534" s="9">
        <v>0.44375000000000003</v>
      </c>
      <c r="BK4534" s="1" t="s">
        <v>183</v>
      </c>
      <c r="BL4534" s="2" t="s">
        <v>6331</v>
      </c>
      <c r="BM4534" s="2" t="s">
        <v>6332</v>
      </c>
      <c r="BR4534" s="1" t="s">
        <v>170</v>
      </c>
      <c r="BS4534" s="1" t="s">
        <v>184</v>
      </c>
      <c r="BV4534" s="1" t="s">
        <v>185</v>
      </c>
      <c r="BW4534" s="1" t="s">
        <v>186</v>
      </c>
      <c r="BX4534" s="1" t="s">
        <v>187</v>
      </c>
      <c r="CA4534" s="1" t="s">
        <v>188</v>
      </c>
      <c r="CF4534" s="1" t="s">
        <v>6333</v>
      </c>
      <c r="CG4534" s="1">
        <v>0</v>
      </c>
      <c r="CH4534" s="1">
        <v>1</v>
      </c>
      <c r="CM4534" s="2" t="str">
        <f t="shared" si="70"/>
        <v>2° 50' 57.483" N, 78° 13' 21.223" W</v>
      </c>
      <c r="CN4534" s="1" t="s">
        <v>807</v>
      </c>
      <c r="CO4534" s="1" t="s">
        <v>808</v>
      </c>
      <c r="CP4534" s="2" t="s">
        <v>171</v>
      </c>
      <c r="DA4534" s="2" t="s">
        <v>6254</v>
      </c>
      <c r="DB4534" s="7">
        <v>44320</v>
      </c>
      <c r="DZ4534" s="1" t="s">
        <v>817</v>
      </c>
      <c r="EA4534" s="12">
        <v>44431</v>
      </c>
      <c r="EH4534" s="1" t="s">
        <v>621</v>
      </c>
      <c r="EO4534" s="1" t="s">
        <v>249</v>
      </c>
      <c r="EW4534" s="1" t="s">
        <v>331</v>
      </c>
      <c r="EX4534" s="1" t="s">
        <v>332</v>
      </c>
      <c r="EY4534" s="1" t="s">
        <v>333</v>
      </c>
      <c r="EZ4534" s="1" t="s">
        <v>388</v>
      </c>
      <c r="FA4534" s="1" t="s">
        <v>389</v>
      </c>
      <c r="FB4534" s="1" t="s">
        <v>390</v>
      </c>
      <c r="FD4534" s="1" t="s">
        <v>510</v>
      </c>
      <c r="FH4534" s="1" t="s">
        <v>746</v>
      </c>
      <c r="FK4534" s="1" t="s">
        <v>697</v>
      </c>
    </row>
    <row r="4535" spans="1:167" ht="15" customHeight="1" x14ac:dyDescent="0.3">
      <c r="A4535" s="2" t="s">
        <v>5387</v>
      </c>
      <c r="B4535" s="1" t="s">
        <v>169</v>
      </c>
      <c r="C4535" s="1" t="s">
        <v>172</v>
      </c>
      <c r="D4535" s="1" t="s">
        <v>173</v>
      </c>
      <c r="E4535" s="2" t="s">
        <v>6248</v>
      </c>
      <c r="F4535" s="1" t="s">
        <v>169</v>
      </c>
      <c r="I4535" s="1" t="s">
        <v>175</v>
      </c>
      <c r="K4535" s="1" t="s">
        <v>176</v>
      </c>
      <c r="N4535" s="1" t="s">
        <v>177</v>
      </c>
      <c r="O4535" s="1" t="s">
        <v>178</v>
      </c>
      <c r="Q4535" s="1" t="s">
        <v>179</v>
      </c>
      <c r="V4535" s="1" t="s">
        <v>852</v>
      </c>
      <c r="W4535" s="1" t="s">
        <v>6285</v>
      </c>
      <c r="X4535" s="1" t="s">
        <v>6254</v>
      </c>
      <c r="Z4535" s="5">
        <v>0</v>
      </c>
      <c r="AA4535" s="5">
        <v>0</v>
      </c>
      <c r="AB4535" s="1" t="s">
        <v>6291</v>
      </c>
      <c r="AM4535" s="1" t="s">
        <v>180</v>
      </c>
      <c r="AN4535" s="1" t="s">
        <v>181</v>
      </c>
      <c r="AW4535" s="1" t="s">
        <v>6292</v>
      </c>
      <c r="AX4535" s="1" t="s">
        <v>6324</v>
      </c>
      <c r="AY4535" s="1" t="s">
        <v>6330</v>
      </c>
      <c r="AZ4535" s="2">
        <v>1</v>
      </c>
      <c r="BA4535" s="1" t="s">
        <v>182</v>
      </c>
      <c r="BB4535" s="11" t="s">
        <v>6334</v>
      </c>
      <c r="BC4535" s="7">
        <v>44320</v>
      </c>
      <c r="BD4535" s="9">
        <v>0.44375000000000003</v>
      </c>
      <c r="BK4535" s="1" t="s">
        <v>183</v>
      </c>
      <c r="BL4535" s="2" t="s">
        <v>6331</v>
      </c>
      <c r="BM4535" s="2" t="s">
        <v>6332</v>
      </c>
      <c r="BR4535" s="1" t="s">
        <v>170</v>
      </c>
      <c r="BS4535" s="1" t="s">
        <v>184</v>
      </c>
      <c r="BV4535" s="1" t="s">
        <v>185</v>
      </c>
      <c r="BW4535" s="1" t="s">
        <v>186</v>
      </c>
      <c r="BX4535" s="1" t="s">
        <v>187</v>
      </c>
      <c r="CA4535" s="1" t="s">
        <v>188</v>
      </c>
      <c r="CF4535" s="1" t="s">
        <v>6333</v>
      </c>
      <c r="CG4535" s="1">
        <v>0</v>
      </c>
      <c r="CH4535" s="1">
        <v>1</v>
      </c>
      <c r="CM4535" s="2" t="str">
        <f t="shared" si="70"/>
        <v>2° 50' 57.483" N, 78° 13' 21.223" W</v>
      </c>
      <c r="CN4535" s="1" t="s">
        <v>807</v>
      </c>
      <c r="CO4535" s="1" t="s">
        <v>808</v>
      </c>
      <c r="CP4535" s="2" t="s">
        <v>171</v>
      </c>
      <c r="DA4535" s="2" t="s">
        <v>6254</v>
      </c>
      <c r="DB4535" s="7">
        <v>44320</v>
      </c>
      <c r="DZ4535" s="1" t="s">
        <v>817</v>
      </c>
      <c r="EA4535" s="12">
        <v>44431</v>
      </c>
      <c r="EH4535" s="1" t="s">
        <v>622</v>
      </c>
      <c r="EO4535" s="1" t="s">
        <v>250</v>
      </c>
      <c r="EW4535" s="1" t="s">
        <v>331</v>
      </c>
      <c r="EX4535" s="1" t="s">
        <v>332</v>
      </c>
      <c r="EY4535" s="1" t="s">
        <v>333</v>
      </c>
      <c r="EZ4535" s="1" t="s">
        <v>391</v>
      </c>
      <c r="FA4535" s="1" t="s">
        <v>392</v>
      </c>
      <c r="FB4535" s="1" t="s">
        <v>393</v>
      </c>
      <c r="FD4535" s="1" t="s">
        <v>477</v>
      </c>
      <c r="FH4535" s="1" t="s">
        <v>715</v>
      </c>
      <c r="FK4535" s="1" t="s">
        <v>699</v>
      </c>
    </row>
    <row r="4536" spans="1:167" ht="15" customHeight="1" x14ac:dyDescent="0.3">
      <c r="A4536" s="2" t="s">
        <v>5388</v>
      </c>
      <c r="B4536" s="1" t="s">
        <v>169</v>
      </c>
      <c r="C4536" s="1" t="s">
        <v>172</v>
      </c>
      <c r="D4536" s="1" t="s">
        <v>173</v>
      </c>
      <c r="E4536" s="2" t="s">
        <v>6248</v>
      </c>
      <c r="F4536" s="1" t="s">
        <v>169</v>
      </c>
      <c r="I4536" s="1" t="s">
        <v>175</v>
      </c>
      <c r="K4536" s="1" t="s">
        <v>176</v>
      </c>
      <c r="N4536" s="1" t="s">
        <v>177</v>
      </c>
      <c r="O4536" s="1" t="s">
        <v>178</v>
      </c>
      <c r="Q4536" s="1" t="s">
        <v>179</v>
      </c>
      <c r="V4536" s="1" t="s">
        <v>852</v>
      </c>
      <c r="W4536" s="1" t="s">
        <v>6285</v>
      </c>
      <c r="X4536" s="1" t="s">
        <v>6254</v>
      </c>
      <c r="Z4536" s="5">
        <v>0</v>
      </c>
      <c r="AA4536" s="5">
        <v>0</v>
      </c>
      <c r="AB4536" s="1" t="s">
        <v>6291</v>
      </c>
      <c r="AM4536" s="1" t="s">
        <v>180</v>
      </c>
      <c r="AN4536" s="1" t="s">
        <v>181</v>
      </c>
      <c r="AW4536" s="1" t="s">
        <v>6292</v>
      </c>
      <c r="AX4536" s="1" t="s">
        <v>6324</v>
      </c>
      <c r="AY4536" s="1" t="s">
        <v>6330</v>
      </c>
      <c r="AZ4536" s="2">
        <v>1</v>
      </c>
      <c r="BA4536" s="1" t="s">
        <v>182</v>
      </c>
      <c r="BB4536" s="11" t="s">
        <v>6334</v>
      </c>
      <c r="BC4536" s="7">
        <v>44320</v>
      </c>
      <c r="BD4536" s="9">
        <v>0.44375000000000003</v>
      </c>
      <c r="BK4536" s="1" t="s">
        <v>183</v>
      </c>
      <c r="BL4536" s="2" t="s">
        <v>6331</v>
      </c>
      <c r="BM4536" s="2" t="s">
        <v>6332</v>
      </c>
      <c r="BR4536" s="1" t="s">
        <v>170</v>
      </c>
      <c r="BS4536" s="1" t="s">
        <v>184</v>
      </c>
      <c r="BV4536" s="1" t="s">
        <v>185</v>
      </c>
      <c r="BW4536" s="1" t="s">
        <v>186</v>
      </c>
      <c r="BX4536" s="1" t="s">
        <v>187</v>
      </c>
      <c r="CA4536" s="1" t="s">
        <v>188</v>
      </c>
      <c r="CF4536" s="1" t="s">
        <v>6333</v>
      </c>
      <c r="CG4536" s="1">
        <v>0</v>
      </c>
      <c r="CH4536" s="1">
        <v>1</v>
      </c>
      <c r="CM4536" s="2" t="str">
        <f t="shared" si="70"/>
        <v>2° 50' 57.483" N, 78° 13' 21.223" W</v>
      </c>
      <c r="CN4536" s="1" t="s">
        <v>807</v>
      </c>
      <c r="CO4536" s="1" t="s">
        <v>808</v>
      </c>
      <c r="CP4536" s="2" t="s">
        <v>171</v>
      </c>
      <c r="DA4536" s="2" t="s">
        <v>6254</v>
      </c>
      <c r="DB4536" s="7">
        <v>44320</v>
      </c>
      <c r="DZ4536" s="1" t="s">
        <v>817</v>
      </c>
      <c r="EA4536" s="12">
        <v>44431</v>
      </c>
      <c r="EH4536" s="1" t="s">
        <v>623</v>
      </c>
      <c r="EO4536" s="1" t="s">
        <v>251</v>
      </c>
      <c r="EW4536" s="1" t="s">
        <v>331</v>
      </c>
      <c r="EX4536" s="1" t="s">
        <v>332</v>
      </c>
      <c r="EY4536" s="1" t="s">
        <v>333</v>
      </c>
      <c r="EZ4536" s="1" t="s">
        <v>394</v>
      </c>
      <c r="FA4536" s="1" t="s">
        <v>395</v>
      </c>
      <c r="FB4536" s="1" t="s">
        <v>396</v>
      </c>
      <c r="FD4536" s="1" t="s">
        <v>511</v>
      </c>
      <c r="FH4536" s="1" t="s">
        <v>747</v>
      </c>
      <c r="FK4536" s="1" t="s">
        <v>698</v>
      </c>
    </row>
    <row r="4537" spans="1:167" ht="15" customHeight="1" x14ac:dyDescent="0.3">
      <c r="A4537" s="2" t="s">
        <v>5389</v>
      </c>
      <c r="B4537" s="1" t="s">
        <v>169</v>
      </c>
      <c r="C4537" s="1" t="s">
        <v>172</v>
      </c>
      <c r="D4537" s="1" t="s">
        <v>173</v>
      </c>
      <c r="E4537" s="2" t="s">
        <v>6248</v>
      </c>
      <c r="F4537" s="1" t="s">
        <v>169</v>
      </c>
      <c r="I4537" s="1" t="s">
        <v>175</v>
      </c>
      <c r="K4537" s="1" t="s">
        <v>176</v>
      </c>
      <c r="N4537" s="1" t="s">
        <v>177</v>
      </c>
      <c r="O4537" s="1" t="s">
        <v>178</v>
      </c>
      <c r="Q4537" s="1" t="s">
        <v>179</v>
      </c>
      <c r="V4537" s="1" t="s">
        <v>852</v>
      </c>
      <c r="W4537" s="1" t="s">
        <v>6285</v>
      </c>
      <c r="X4537" s="1" t="s">
        <v>6254</v>
      </c>
      <c r="Z4537" s="5">
        <v>0</v>
      </c>
      <c r="AA4537" s="5">
        <v>0</v>
      </c>
      <c r="AB4537" s="1" t="s">
        <v>6291</v>
      </c>
      <c r="AM4537" s="1" t="s">
        <v>180</v>
      </c>
      <c r="AN4537" s="1" t="s">
        <v>181</v>
      </c>
      <c r="AW4537" s="1" t="s">
        <v>6292</v>
      </c>
      <c r="AX4537" s="1" t="s">
        <v>6324</v>
      </c>
      <c r="AY4537" s="1" t="s">
        <v>6330</v>
      </c>
      <c r="AZ4537" s="2">
        <v>1</v>
      </c>
      <c r="BA4537" s="1" t="s">
        <v>182</v>
      </c>
      <c r="BB4537" s="11" t="s">
        <v>6334</v>
      </c>
      <c r="BC4537" s="7">
        <v>44320</v>
      </c>
      <c r="BD4537" s="9">
        <v>0.44375000000000003</v>
      </c>
      <c r="BK4537" s="1" t="s">
        <v>183</v>
      </c>
      <c r="BL4537" s="2" t="s">
        <v>6331</v>
      </c>
      <c r="BM4537" s="2" t="s">
        <v>6332</v>
      </c>
      <c r="BR4537" s="1" t="s">
        <v>170</v>
      </c>
      <c r="BS4537" s="1" t="s">
        <v>184</v>
      </c>
      <c r="BV4537" s="1" t="s">
        <v>185</v>
      </c>
      <c r="BW4537" s="1" t="s">
        <v>186</v>
      </c>
      <c r="BX4537" s="1" t="s">
        <v>187</v>
      </c>
      <c r="CA4537" s="1" t="s">
        <v>188</v>
      </c>
      <c r="CF4537" s="1" t="s">
        <v>6333</v>
      </c>
      <c r="CG4537" s="1">
        <v>0</v>
      </c>
      <c r="CH4537" s="1">
        <v>1</v>
      </c>
      <c r="CM4537" s="2" t="str">
        <f t="shared" si="70"/>
        <v>2° 50' 57.483" N, 78° 13' 21.223" W</v>
      </c>
      <c r="CN4537" s="1" t="s">
        <v>807</v>
      </c>
      <c r="CO4537" s="1" t="s">
        <v>808</v>
      </c>
      <c r="CP4537" s="2" t="s">
        <v>171</v>
      </c>
      <c r="DA4537" s="2" t="s">
        <v>6254</v>
      </c>
      <c r="DB4537" s="7">
        <v>44320</v>
      </c>
      <c r="DZ4537" s="1" t="s">
        <v>817</v>
      </c>
      <c r="EA4537" s="12">
        <v>44431</v>
      </c>
      <c r="EH4537" s="1" t="s">
        <v>624</v>
      </c>
      <c r="EO4537" s="1" t="s">
        <v>252</v>
      </c>
      <c r="EW4537" s="1" t="s">
        <v>331</v>
      </c>
      <c r="EX4537" s="1" t="s">
        <v>332</v>
      </c>
      <c r="EY4537" s="1" t="s">
        <v>333</v>
      </c>
      <c r="EZ4537" s="1" t="s">
        <v>394</v>
      </c>
      <c r="FA4537" s="1" t="s">
        <v>395</v>
      </c>
      <c r="FB4537" s="1" t="s">
        <v>396</v>
      </c>
      <c r="FD4537" s="1" t="s">
        <v>512</v>
      </c>
      <c r="FH4537" s="1" t="s">
        <v>748</v>
      </c>
      <c r="FK4537" s="1" t="s">
        <v>698</v>
      </c>
    </row>
    <row r="4538" spans="1:167" ht="15" customHeight="1" x14ac:dyDescent="0.3">
      <c r="A4538" s="2" t="s">
        <v>5390</v>
      </c>
      <c r="B4538" s="1" t="s">
        <v>169</v>
      </c>
      <c r="C4538" s="1" t="s">
        <v>172</v>
      </c>
      <c r="D4538" s="1" t="s">
        <v>173</v>
      </c>
      <c r="E4538" s="2" t="s">
        <v>6248</v>
      </c>
      <c r="F4538" s="1" t="s">
        <v>169</v>
      </c>
      <c r="I4538" s="1" t="s">
        <v>175</v>
      </c>
      <c r="K4538" s="1" t="s">
        <v>176</v>
      </c>
      <c r="N4538" s="1" t="s">
        <v>177</v>
      </c>
      <c r="O4538" s="1" t="s">
        <v>178</v>
      </c>
      <c r="Q4538" s="1" t="s">
        <v>179</v>
      </c>
      <c r="V4538" s="1" t="s">
        <v>852</v>
      </c>
      <c r="W4538" s="1" t="s">
        <v>6285</v>
      </c>
      <c r="X4538" s="1" t="s">
        <v>6254</v>
      </c>
      <c r="Z4538" s="5">
        <v>0</v>
      </c>
      <c r="AA4538" s="5">
        <v>0</v>
      </c>
      <c r="AB4538" s="1" t="s">
        <v>6291</v>
      </c>
      <c r="AM4538" s="1" t="s">
        <v>180</v>
      </c>
      <c r="AN4538" s="1" t="s">
        <v>181</v>
      </c>
      <c r="AW4538" s="1" t="s">
        <v>6292</v>
      </c>
      <c r="AX4538" s="1" t="s">
        <v>6324</v>
      </c>
      <c r="AY4538" s="1" t="s">
        <v>6330</v>
      </c>
      <c r="AZ4538" s="2">
        <v>1</v>
      </c>
      <c r="BA4538" s="1" t="s">
        <v>182</v>
      </c>
      <c r="BB4538" s="11" t="s">
        <v>6334</v>
      </c>
      <c r="BC4538" s="7">
        <v>44320</v>
      </c>
      <c r="BD4538" s="9">
        <v>0.44375000000000003</v>
      </c>
      <c r="BK4538" s="1" t="s">
        <v>183</v>
      </c>
      <c r="BL4538" s="2" t="s">
        <v>6331</v>
      </c>
      <c r="BM4538" s="2" t="s">
        <v>6332</v>
      </c>
      <c r="BR4538" s="1" t="s">
        <v>170</v>
      </c>
      <c r="BS4538" s="1" t="s">
        <v>184</v>
      </c>
      <c r="BV4538" s="1" t="s">
        <v>185</v>
      </c>
      <c r="BW4538" s="1" t="s">
        <v>186</v>
      </c>
      <c r="BX4538" s="1" t="s">
        <v>187</v>
      </c>
      <c r="CA4538" s="1" t="s">
        <v>188</v>
      </c>
      <c r="CF4538" s="1" t="s">
        <v>6333</v>
      </c>
      <c r="CG4538" s="1">
        <v>0</v>
      </c>
      <c r="CH4538" s="1">
        <v>1</v>
      </c>
      <c r="CM4538" s="2" t="str">
        <f t="shared" si="70"/>
        <v>2° 50' 57.483" N, 78° 13' 21.223" W</v>
      </c>
      <c r="CN4538" s="1" t="s">
        <v>807</v>
      </c>
      <c r="CO4538" s="1" t="s">
        <v>808</v>
      </c>
      <c r="CP4538" s="2" t="s">
        <v>171</v>
      </c>
      <c r="DA4538" s="2" t="s">
        <v>6254</v>
      </c>
      <c r="DB4538" s="7">
        <v>44320</v>
      </c>
      <c r="DZ4538" s="1" t="s">
        <v>817</v>
      </c>
      <c r="EA4538" s="12">
        <v>44431</v>
      </c>
      <c r="EH4538" s="1" t="s">
        <v>625</v>
      </c>
      <c r="EO4538" s="1" t="s">
        <v>253</v>
      </c>
      <c r="EW4538" s="1" t="s">
        <v>331</v>
      </c>
      <c r="EX4538" s="1" t="s">
        <v>332</v>
      </c>
      <c r="EY4538" s="1" t="s">
        <v>333</v>
      </c>
      <c r="EZ4538" s="1" t="s">
        <v>372</v>
      </c>
      <c r="FA4538" s="1" t="s">
        <v>373</v>
      </c>
      <c r="FB4538" s="1" t="s">
        <v>397</v>
      </c>
      <c r="FD4538" s="1" t="s">
        <v>513</v>
      </c>
      <c r="FH4538" s="1" t="s">
        <v>736</v>
      </c>
      <c r="FK4538" s="1" t="s">
        <v>699</v>
      </c>
    </row>
    <row r="4539" spans="1:167" ht="15" customHeight="1" x14ac:dyDescent="0.3">
      <c r="A4539" s="2" t="s">
        <v>5391</v>
      </c>
      <c r="B4539" s="1" t="s">
        <v>169</v>
      </c>
      <c r="C4539" s="1" t="s">
        <v>172</v>
      </c>
      <c r="D4539" s="1" t="s">
        <v>173</v>
      </c>
      <c r="E4539" s="2" t="s">
        <v>6248</v>
      </c>
      <c r="F4539" s="1" t="s">
        <v>169</v>
      </c>
      <c r="I4539" s="1" t="s">
        <v>175</v>
      </c>
      <c r="K4539" s="1" t="s">
        <v>176</v>
      </c>
      <c r="N4539" s="1" t="s">
        <v>177</v>
      </c>
      <c r="O4539" s="1" t="s">
        <v>178</v>
      </c>
      <c r="Q4539" s="1" t="s">
        <v>179</v>
      </c>
      <c r="V4539" s="1" t="s">
        <v>852</v>
      </c>
      <c r="W4539" s="1" t="s">
        <v>6285</v>
      </c>
      <c r="X4539" s="1" t="s">
        <v>6254</v>
      </c>
      <c r="Z4539" s="5">
        <v>0</v>
      </c>
      <c r="AA4539" s="5">
        <v>0</v>
      </c>
      <c r="AB4539" s="1" t="s">
        <v>6291</v>
      </c>
      <c r="AM4539" s="1" t="s">
        <v>180</v>
      </c>
      <c r="AN4539" s="1" t="s">
        <v>181</v>
      </c>
      <c r="AW4539" s="1" t="s">
        <v>6292</v>
      </c>
      <c r="AX4539" s="1" t="s">
        <v>6324</v>
      </c>
      <c r="AY4539" s="1" t="s">
        <v>6330</v>
      </c>
      <c r="AZ4539" s="2">
        <v>1</v>
      </c>
      <c r="BA4539" s="1" t="s">
        <v>182</v>
      </c>
      <c r="BB4539" s="11" t="s">
        <v>6334</v>
      </c>
      <c r="BC4539" s="7">
        <v>44320</v>
      </c>
      <c r="BD4539" s="9">
        <v>0.44375000000000003</v>
      </c>
      <c r="BK4539" s="1" t="s">
        <v>183</v>
      </c>
      <c r="BL4539" s="2" t="s">
        <v>6331</v>
      </c>
      <c r="BM4539" s="2" t="s">
        <v>6332</v>
      </c>
      <c r="BR4539" s="1" t="s">
        <v>170</v>
      </c>
      <c r="BS4539" s="1" t="s">
        <v>184</v>
      </c>
      <c r="BV4539" s="1" t="s">
        <v>185</v>
      </c>
      <c r="BW4539" s="1" t="s">
        <v>186</v>
      </c>
      <c r="BX4539" s="1" t="s">
        <v>187</v>
      </c>
      <c r="CA4539" s="1" t="s">
        <v>188</v>
      </c>
      <c r="CF4539" s="1" t="s">
        <v>6333</v>
      </c>
      <c r="CG4539" s="1">
        <v>0</v>
      </c>
      <c r="CH4539" s="1">
        <v>1</v>
      </c>
      <c r="CM4539" s="2" t="str">
        <f t="shared" si="70"/>
        <v>2° 50' 57.483" N, 78° 13' 21.223" W</v>
      </c>
      <c r="CN4539" s="1" t="s">
        <v>807</v>
      </c>
      <c r="CO4539" s="1" t="s">
        <v>808</v>
      </c>
      <c r="CP4539" s="2" t="s">
        <v>171</v>
      </c>
      <c r="DA4539" s="2" t="s">
        <v>6254</v>
      </c>
      <c r="DB4539" s="7">
        <v>44320</v>
      </c>
      <c r="DZ4539" s="1" t="s">
        <v>817</v>
      </c>
      <c r="EA4539" s="12">
        <v>44431</v>
      </c>
      <c r="EH4539" s="1" t="s">
        <v>626</v>
      </c>
      <c r="EO4539" s="1" t="s">
        <v>254</v>
      </c>
      <c r="EW4539" s="1" t="s">
        <v>331</v>
      </c>
      <c r="EX4539" s="1" t="s">
        <v>332</v>
      </c>
      <c r="EY4539" s="1" t="s">
        <v>333</v>
      </c>
      <c r="EZ4539" s="1" t="s">
        <v>398</v>
      </c>
      <c r="FA4539" s="1" t="s">
        <v>399</v>
      </c>
      <c r="FB4539" s="1" t="s">
        <v>400</v>
      </c>
      <c r="FH4539" s="1" t="s">
        <v>749</v>
      </c>
      <c r="FK4539" s="1" t="s">
        <v>697</v>
      </c>
    </row>
    <row r="4540" spans="1:167" ht="15" customHeight="1" x14ac:dyDescent="0.3">
      <c r="A4540" s="2" t="s">
        <v>5392</v>
      </c>
      <c r="B4540" s="1" t="s">
        <v>169</v>
      </c>
      <c r="C4540" s="1" t="s">
        <v>172</v>
      </c>
      <c r="D4540" s="1" t="s">
        <v>173</v>
      </c>
      <c r="E4540" s="2" t="s">
        <v>6248</v>
      </c>
      <c r="F4540" s="1" t="s">
        <v>169</v>
      </c>
      <c r="I4540" s="1" t="s">
        <v>175</v>
      </c>
      <c r="K4540" s="1" t="s">
        <v>176</v>
      </c>
      <c r="N4540" s="1" t="s">
        <v>177</v>
      </c>
      <c r="O4540" s="1" t="s">
        <v>178</v>
      </c>
      <c r="Q4540" s="1" t="s">
        <v>179</v>
      </c>
      <c r="V4540" s="1" t="s">
        <v>852</v>
      </c>
      <c r="W4540" s="1" t="s">
        <v>6285</v>
      </c>
      <c r="X4540" s="1" t="s">
        <v>6254</v>
      </c>
      <c r="Z4540" s="5">
        <v>0</v>
      </c>
      <c r="AA4540" s="5">
        <v>0</v>
      </c>
      <c r="AB4540" s="1" t="s">
        <v>6291</v>
      </c>
      <c r="AM4540" s="1" t="s">
        <v>180</v>
      </c>
      <c r="AN4540" s="1" t="s">
        <v>181</v>
      </c>
      <c r="AW4540" s="1" t="s">
        <v>6292</v>
      </c>
      <c r="AX4540" s="1" t="s">
        <v>6324</v>
      </c>
      <c r="AY4540" s="1" t="s">
        <v>6330</v>
      </c>
      <c r="AZ4540" s="2">
        <v>1</v>
      </c>
      <c r="BA4540" s="1" t="s">
        <v>182</v>
      </c>
      <c r="BB4540" s="11" t="s">
        <v>6334</v>
      </c>
      <c r="BC4540" s="7">
        <v>44320</v>
      </c>
      <c r="BD4540" s="9">
        <v>0.44375000000000003</v>
      </c>
      <c r="BK4540" s="1" t="s">
        <v>183</v>
      </c>
      <c r="BL4540" s="2" t="s">
        <v>6331</v>
      </c>
      <c r="BM4540" s="2" t="s">
        <v>6332</v>
      </c>
      <c r="BR4540" s="1" t="s">
        <v>170</v>
      </c>
      <c r="BS4540" s="1" t="s">
        <v>184</v>
      </c>
      <c r="BV4540" s="1" t="s">
        <v>185</v>
      </c>
      <c r="BW4540" s="1" t="s">
        <v>186</v>
      </c>
      <c r="BX4540" s="1" t="s">
        <v>187</v>
      </c>
      <c r="CA4540" s="1" t="s">
        <v>188</v>
      </c>
      <c r="CF4540" s="1" t="s">
        <v>6333</v>
      </c>
      <c r="CG4540" s="1">
        <v>0</v>
      </c>
      <c r="CH4540" s="1">
        <v>1</v>
      </c>
      <c r="CM4540" s="2" t="str">
        <f t="shared" si="70"/>
        <v>2° 50' 57.483" N, 78° 13' 21.223" W</v>
      </c>
      <c r="CN4540" s="1" t="s">
        <v>807</v>
      </c>
      <c r="CO4540" s="1" t="s">
        <v>808</v>
      </c>
      <c r="CP4540" s="2" t="s">
        <v>171</v>
      </c>
      <c r="DA4540" s="2" t="s">
        <v>6254</v>
      </c>
      <c r="DB4540" s="7">
        <v>44320</v>
      </c>
      <c r="DZ4540" s="1" t="s">
        <v>817</v>
      </c>
      <c r="EA4540" s="12">
        <v>44431</v>
      </c>
      <c r="EH4540" s="1" t="s">
        <v>627</v>
      </c>
      <c r="EO4540" s="1" t="s">
        <v>255</v>
      </c>
      <c r="EW4540" s="1" t="s">
        <v>331</v>
      </c>
      <c r="EX4540" s="1" t="s">
        <v>332</v>
      </c>
      <c r="EY4540" s="1" t="s">
        <v>333</v>
      </c>
      <c r="EZ4540" s="1" t="s">
        <v>401</v>
      </c>
      <c r="FA4540" s="1" t="s">
        <v>402</v>
      </c>
      <c r="FB4540" s="1" t="s">
        <v>403</v>
      </c>
      <c r="FH4540" s="1" t="s">
        <v>750</v>
      </c>
      <c r="FK4540" s="1" t="s">
        <v>697</v>
      </c>
    </row>
    <row r="4541" spans="1:167" ht="15" customHeight="1" x14ac:dyDescent="0.3">
      <c r="A4541" s="2" t="s">
        <v>5393</v>
      </c>
      <c r="B4541" s="1" t="s">
        <v>169</v>
      </c>
      <c r="C4541" s="1" t="s">
        <v>172</v>
      </c>
      <c r="D4541" s="1" t="s">
        <v>173</v>
      </c>
      <c r="E4541" s="2" t="s">
        <v>6248</v>
      </c>
      <c r="F4541" s="1" t="s">
        <v>169</v>
      </c>
      <c r="I4541" s="1" t="s">
        <v>175</v>
      </c>
      <c r="K4541" s="1" t="s">
        <v>176</v>
      </c>
      <c r="N4541" s="1" t="s">
        <v>177</v>
      </c>
      <c r="O4541" s="1" t="s">
        <v>178</v>
      </c>
      <c r="Q4541" s="1" t="s">
        <v>179</v>
      </c>
      <c r="V4541" s="1" t="s">
        <v>852</v>
      </c>
      <c r="W4541" s="1" t="s">
        <v>6285</v>
      </c>
      <c r="X4541" s="1" t="s">
        <v>6254</v>
      </c>
      <c r="Z4541" s="5">
        <v>0</v>
      </c>
      <c r="AA4541" s="5">
        <v>0</v>
      </c>
      <c r="AB4541" s="1" t="s">
        <v>6291</v>
      </c>
      <c r="AM4541" s="1" t="s">
        <v>180</v>
      </c>
      <c r="AN4541" s="1" t="s">
        <v>181</v>
      </c>
      <c r="AW4541" s="1" t="s">
        <v>6292</v>
      </c>
      <c r="AX4541" s="1" t="s">
        <v>6324</v>
      </c>
      <c r="AY4541" s="1" t="s">
        <v>6330</v>
      </c>
      <c r="AZ4541" s="2">
        <v>1</v>
      </c>
      <c r="BA4541" s="1" t="s">
        <v>182</v>
      </c>
      <c r="BB4541" s="11" t="s">
        <v>6334</v>
      </c>
      <c r="BC4541" s="7">
        <v>44320</v>
      </c>
      <c r="BD4541" s="9">
        <v>0.44375000000000003</v>
      </c>
      <c r="BK4541" s="1" t="s">
        <v>183</v>
      </c>
      <c r="BL4541" s="2" t="s">
        <v>6331</v>
      </c>
      <c r="BM4541" s="2" t="s">
        <v>6332</v>
      </c>
      <c r="BR4541" s="1" t="s">
        <v>170</v>
      </c>
      <c r="BS4541" s="1" t="s">
        <v>184</v>
      </c>
      <c r="BV4541" s="1" t="s">
        <v>185</v>
      </c>
      <c r="BW4541" s="1" t="s">
        <v>186</v>
      </c>
      <c r="BX4541" s="1" t="s">
        <v>187</v>
      </c>
      <c r="CA4541" s="1" t="s">
        <v>188</v>
      </c>
      <c r="CF4541" s="1" t="s">
        <v>6333</v>
      </c>
      <c r="CG4541" s="1">
        <v>0</v>
      </c>
      <c r="CH4541" s="1">
        <v>1</v>
      </c>
      <c r="CM4541" s="2" t="str">
        <f t="shared" si="70"/>
        <v>2° 50' 57.483" N, 78° 13' 21.223" W</v>
      </c>
      <c r="CN4541" s="1" t="s">
        <v>807</v>
      </c>
      <c r="CO4541" s="1" t="s">
        <v>808</v>
      </c>
      <c r="CP4541" s="2" t="s">
        <v>171</v>
      </c>
      <c r="DA4541" s="2" t="s">
        <v>6254</v>
      </c>
      <c r="DB4541" s="7">
        <v>44320</v>
      </c>
      <c r="DZ4541" s="1" t="s">
        <v>817</v>
      </c>
      <c r="EA4541" s="12">
        <v>44431</v>
      </c>
      <c r="EH4541" s="1" t="s">
        <v>628</v>
      </c>
      <c r="EO4541" s="1" t="s">
        <v>256</v>
      </c>
      <c r="EW4541" s="1" t="s">
        <v>331</v>
      </c>
      <c r="EX4541" s="1" t="s">
        <v>332</v>
      </c>
      <c r="EY4541" s="1" t="s">
        <v>333</v>
      </c>
      <c r="EZ4541" s="1" t="s">
        <v>369</v>
      </c>
      <c r="FA4541" s="1" t="s">
        <v>404</v>
      </c>
      <c r="FB4541" s="1" t="s">
        <v>405</v>
      </c>
      <c r="FD4541" s="1" t="s">
        <v>514</v>
      </c>
      <c r="FH4541" s="1" t="s">
        <v>751</v>
      </c>
      <c r="FK4541" s="1" t="s">
        <v>698</v>
      </c>
    </row>
    <row r="4542" spans="1:167" ht="15" customHeight="1" x14ac:dyDescent="0.3">
      <c r="A4542" s="2" t="s">
        <v>5394</v>
      </c>
      <c r="B4542" s="1" t="s">
        <v>169</v>
      </c>
      <c r="C4542" s="1" t="s">
        <v>172</v>
      </c>
      <c r="D4542" s="1" t="s">
        <v>173</v>
      </c>
      <c r="E4542" s="2" t="s">
        <v>6248</v>
      </c>
      <c r="F4542" s="1" t="s">
        <v>169</v>
      </c>
      <c r="I4542" s="1" t="s">
        <v>175</v>
      </c>
      <c r="K4542" s="1" t="s">
        <v>176</v>
      </c>
      <c r="N4542" s="1" t="s">
        <v>177</v>
      </c>
      <c r="O4542" s="1" t="s">
        <v>178</v>
      </c>
      <c r="Q4542" s="1" t="s">
        <v>179</v>
      </c>
      <c r="V4542" s="1" t="s">
        <v>852</v>
      </c>
      <c r="W4542" s="1" t="s">
        <v>6285</v>
      </c>
      <c r="X4542" s="1" t="s">
        <v>6254</v>
      </c>
      <c r="Z4542" s="5">
        <v>0</v>
      </c>
      <c r="AA4542" s="5">
        <v>0</v>
      </c>
      <c r="AB4542" s="1" t="s">
        <v>6291</v>
      </c>
      <c r="AM4542" s="1" t="s">
        <v>180</v>
      </c>
      <c r="AN4542" s="1" t="s">
        <v>181</v>
      </c>
      <c r="AW4542" s="1" t="s">
        <v>6292</v>
      </c>
      <c r="AX4542" s="1" t="s">
        <v>6324</v>
      </c>
      <c r="AY4542" s="1" t="s">
        <v>6330</v>
      </c>
      <c r="AZ4542" s="2">
        <v>1</v>
      </c>
      <c r="BA4542" s="1" t="s">
        <v>182</v>
      </c>
      <c r="BB4542" s="11" t="s">
        <v>6334</v>
      </c>
      <c r="BC4542" s="7">
        <v>44320</v>
      </c>
      <c r="BD4542" s="9">
        <v>0.44375000000000003</v>
      </c>
      <c r="BK4542" s="1" t="s">
        <v>183</v>
      </c>
      <c r="BL4542" s="2" t="s">
        <v>6331</v>
      </c>
      <c r="BM4542" s="2" t="s">
        <v>6332</v>
      </c>
      <c r="BR4542" s="1" t="s">
        <v>170</v>
      </c>
      <c r="BS4542" s="1" t="s">
        <v>184</v>
      </c>
      <c r="BV4542" s="1" t="s">
        <v>185</v>
      </c>
      <c r="BW4542" s="1" t="s">
        <v>186</v>
      </c>
      <c r="BX4542" s="1" t="s">
        <v>187</v>
      </c>
      <c r="CA4542" s="1" t="s">
        <v>188</v>
      </c>
      <c r="CF4542" s="1" t="s">
        <v>6333</v>
      </c>
      <c r="CG4542" s="1">
        <v>0</v>
      </c>
      <c r="CH4542" s="1">
        <v>1</v>
      </c>
      <c r="CM4542" s="2" t="str">
        <f t="shared" si="70"/>
        <v>2° 50' 57.483" N, 78° 13' 21.223" W</v>
      </c>
      <c r="CN4542" s="1" t="s">
        <v>807</v>
      </c>
      <c r="CO4542" s="1" t="s">
        <v>808</v>
      </c>
      <c r="CP4542" s="2" t="s">
        <v>171</v>
      </c>
      <c r="DA4542" s="2" t="s">
        <v>6254</v>
      </c>
      <c r="DB4542" s="7">
        <v>44320</v>
      </c>
      <c r="DZ4542" s="1" t="s">
        <v>817</v>
      </c>
      <c r="EA4542" s="12">
        <v>44431</v>
      </c>
      <c r="EH4542" s="1" t="s">
        <v>629</v>
      </c>
      <c r="EO4542" s="1" t="s">
        <v>257</v>
      </c>
      <c r="EW4542" s="1" t="s">
        <v>331</v>
      </c>
      <c r="EX4542" s="1" t="s">
        <v>332</v>
      </c>
      <c r="EY4542" s="1" t="s">
        <v>333</v>
      </c>
      <c r="EZ4542" s="1" t="s">
        <v>369</v>
      </c>
      <c r="FA4542" s="1" t="s">
        <v>404</v>
      </c>
      <c r="FB4542" s="1" t="s">
        <v>406</v>
      </c>
      <c r="FH4542" s="1" t="s">
        <v>752</v>
      </c>
      <c r="FK4542" s="1" t="s">
        <v>697</v>
      </c>
    </row>
    <row r="4543" spans="1:167" ht="15" customHeight="1" x14ac:dyDescent="0.3">
      <c r="A4543" s="2" t="s">
        <v>5395</v>
      </c>
      <c r="B4543" s="1" t="s">
        <v>169</v>
      </c>
      <c r="C4543" s="1" t="s">
        <v>172</v>
      </c>
      <c r="D4543" s="1" t="s">
        <v>173</v>
      </c>
      <c r="E4543" s="2" t="s">
        <v>6248</v>
      </c>
      <c r="F4543" s="1" t="s">
        <v>169</v>
      </c>
      <c r="I4543" s="1" t="s">
        <v>175</v>
      </c>
      <c r="K4543" s="1" t="s">
        <v>176</v>
      </c>
      <c r="N4543" s="1" t="s">
        <v>177</v>
      </c>
      <c r="O4543" s="1" t="s">
        <v>178</v>
      </c>
      <c r="Q4543" s="1" t="s">
        <v>179</v>
      </c>
      <c r="V4543" s="1" t="s">
        <v>852</v>
      </c>
      <c r="W4543" s="1" t="s">
        <v>6285</v>
      </c>
      <c r="X4543" s="1" t="s">
        <v>6254</v>
      </c>
      <c r="Z4543" s="5">
        <v>0</v>
      </c>
      <c r="AA4543" s="5">
        <v>0</v>
      </c>
      <c r="AB4543" s="1" t="s">
        <v>6291</v>
      </c>
      <c r="AM4543" s="1" t="s">
        <v>180</v>
      </c>
      <c r="AN4543" s="1" t="s">
        <v>181</v>
      </c>
      <c r="AW4543" s="1" t="s">
        <v>6292</v>
      </c>
      <c r="AX4543" s="1" t="s">
        <v>6324</v>
      </c>
      <c r="AY4543" s="1" t="s">
        <v>6330</v>
      </c>
      <c r="AZ4543" s="2">
        <v>1</v>
      </c>
      <c r="BA4543" s="1" t="s">
        <v>182</v>
      </c>
      <c r="BB4543" s="11" t="s">
        <v>6334</v>
      </c>
      <c r="BC4543" s="7">
        <v>44320</v>
      </c>
      <c r="BD4543" s="9">
        <v>0.44375000000000003</v>
      </c>
      <c r="BK4543" s="1" t="s">
        <v>183</v>
      </c>
      <c r="BL4543" s="2" t="s">
        <v>6331</v>
      </c>
      <c r="BM4543" s="2" t="s">
        <v>6332</v>
      </c>
      <c r="BR4543" s="1" t="s">
        <v>170</v>
      </c>
      <c r="BS4543" s="1" t="s">
        <v>184</v>
      </c>
      <c r="BV4543" s="1" t="s">
        <v>185</v>
      </c>
      <c r="BW4543" s="1" t="s">
        <v>186</v>
      </c>
      <c r="BX4543" s="1" t="s">
        <v>187</v>
      </c>
      <c r="CA4543" s="1" t="s">
        <v>188</v>
      </c>
      <c r="CF4543" s="1" t="s">
        <v>6333</v>
      </c>
      <c r="CG4543" s="1">
        <v>0</v>
      </c>
      <c r="CH4543" s="1">
        <v>1</v>
      </c>
      <c r="CM4543" s="2" t="str">
        <f t="shared" si="70"/>
        <v>2° 50' 57.483" N, 78° 13' 21.223" W</v>
      </c>
      <c r="CN4543" s="1" t="s">
        <v>807</v>
      </c>
      <c r="CO4543" s="1" t="s">
        <v>808</v>
      </c>
      <c r="CP4543" s="2" t="s">
        <v>171</v>
      </c>
      <c r="DA4543" s="2" t="s">
        <v>6254</v>
      </c>
      <c r="DB4543" s="7">
        <v>44320</v>
      </c>
      <c r="DZ4543" s="1" t="s">
        <v>817</v>
      </c>
      <c r="EA4543" s="12">
        <v>44431</v>
      </c>
      <c r="EH4543" s="1" t="s">
        <v>630</v>
      </c>
      <c r="EO4543" s="1" t="s">
        <v>258</v>
      </c>
      <c r="EW4543" s="1" t="s">
        <v>331</v>
      </c>
      <c r="EX4543" s="1" t="s">
        <v>332</v>
      </c>
      <c r="EY4543" s="1" t="s">
        <v>333</v>
      </c>
      <c r="EZ4543" s="1" t="s">
        <v>379</v>
      </c>
      <c r="FA4543" s="1" t="s">
        <v>380</v>
      </c>
      <c r="FB4543" s="1" t="s">
        <v>407</v>
      </c>
      <c r="FD4543" s="1" t="s">
        <v>515</v>
      </c>
      <c r="FH4543" s="1" t="s">
        <v>753</v>
      </c>
      <c r="FK4543" s="1" t="s">
        <v>698</v>
      </c>
    </row>
    <row r="4544" spans="1:167" ht="15" customHeight="1" x14ac:dyDescent="0.3">
      <c r="A4544" s="2" t="s">
        <v>5396</v>
      </c>
      <c r="B4544" s="1" t="s">
        <v>169</v>
      </c>
      <c r="C4544" s="1" t="s">
        <v>172</v>
      </c>
      <c r="D4544" s="1" t="s">
        <v>173</v>
      </c>
      <c r="E4544" s="2" t="s">
        <v>6248</v>
      </c>
      <c r="F4544" s="1" t="s">
        <v>169</v>
      </c>
      <c r="I4544" s="1" t="s">
        <v>175</v>
      </c>
      <c r="K4544" s="1" t="s">
        <v>176</v>
      </c>
      <c r="N4544" s="1" t="s">
        <v>177</v>
      </c>
      <c r="O4544" s="1" t="s">
        <v>178</v>
      </c>
      <c r="Q4544" s="1" t="s">
        <v>179</v>
      </c>
      <c r="V4544" s="1" t="s">
        <v>852</v>
      </c>
      <c r="W4544" s="1" t="s">
        <v>6285</v>
      </c>
      <c r="X4544" s="1" t="s">
        <v>6254</v>
      </c>
      <c r="Z4544" s="5">
        <v>0</v>
      </c>
      <c r="AA4544" s="5">
        <v>0</v>
      </c>
      <c r="AB4544" s="1" t="s">
        <v>6291</v>
      </c>
      <c r="AM4544" s="1" t="s">
        <v>180</v>
      </c>
      <c r="AN4544" s="1" t="s">
        <v>181</v>
      </c>
      <c r="AW4544" s="1" t="s">
        <v>6292</v>
      </c>
      <c r="AX4544" s="1" t="s">
        <v>6324</v>
      </c>
      <c r="AY4544" s="1" t="s">
        <v>6330</v>
      </c>
      <c r="AZ4544" s="2">
        <v>1</v>
      </c>
      <c r="BA4544" s="1" t="s">
        <v>182</v>
      </c>
      <c r="BB4544" s="11" t="s">
        <v>6334</v>
      </c>
      <c r="BC4544" s="7">
        <v>44320</v>
      </c>
      <c r="BD4544" s="9">
        <v>0.44375000000000003</v>
      </c>
      <c r="BK4544" s="1" t="s">
        <v>183</v>
      </c>
      <c r="BL4544" s="2" t="s">
        <v>6331</v>
      </c>
      <c r="BM4544" s="2" t="s">
        <v>6332</v>
      </c>
      <c r="BR4544" s="1" t="s">
        <v>170</v>
      </c>
      <c r="BS4544" s="1" t="s">
        <v>184</v>
      </c>
      <c r="BV4544" s="1" t="s">
        <v>185</v>
      </c>
      <c r="BW4544" s="1" t="s">
        <v>186</v>
      </c>
      <c r="BX4544" s="1" t="s">
        <v>187</v>
      </c>
      <c r="CA4544" s="1" t="s">
        <v>188</v>
      </c>
      <c r="CF4544" s="1" t="s">
        <v>6333</v>
      </c>
      <c r="CG4544" s="1">
        <v>0</v>
      </c>
      <c r="CH4544" s="1">
        <v>1</v>
      </c>
      <c r="CM4544" s="2" t="str">
        <f t="shared" si="70"/>
        <v>2° 50' 57.483" N, 78° 13' 21.223" W</v>
      </c>
      <c r="CN4544" s="1" t="s">
        <v>807</v>
      </c>
      <c r="CO4544" s="1" t="s">
        <v>808</v>
      </c>
      <c r="CP4544" s="2" t="s">
        <v>171</v>
      </c>
      <c r="DA4544" s="2" t="s">
        <v>6254</v>
      </c>
      <c r="DB4544" s="7">
        <v>44320</v>
      </c>
      <c r="DZ4544" s="1" t="s">
        <v>817</v>
      </c>
      <c r="EA4544" s="12">
        <v>44431</v>
      </c>
      <c r="EH4544" s="1" t="s">
        <v>631</v>
      </c>
      <c r="EO4544" s="1" t="s">
        <v>259</v>
      </c>
      <c r="EW4544" s="1" t="s">
        <v>331</v>
      </c>
      <c r="EX4544" s="1" t="s">
        <v>332</v>
      </c>
      <c r="EY4544" s="1" t="s">
        <v>333</v>
      </c>
      <c r="EZ4544" s="1" t="s">
        <v>408</v>
      </c>
      <c r="FA4544" s="1" t="s">
        <v>409</v>
      </c>
      <c r="FB4544" s="1" t="s">
        <v>410</v>
      </c>
      <c r="FD4544" s="1" t="s">
        <v>470</v>
      </c>
      <c r="FH4544" s="1" t="s">
        <v>754</v>
      </c>
      <c r="FK4544" s="1" t="s">
        <v>699</v>
      </c>
    </row>
    <row r="4545" spans="1:167" ht="15" customHeight="1" x14ac:dyDescent="0.3">
      <c r="A4545" s="2" t="s">
        <v>5397</v>
      </c>
      <c r="B4545" s="1" t="s">
        <v>169</v>
      </c>
      <c r="C4545" s="1" t="s">
        <v>172</v>
      </c>
      <c r="D4545" s="1" t="s">
        <v>173</v>
      </c>
      <c r="E4545" s="2" t="s">
        <v>6248</v>
      </c>
      <c r="F4545" s="1" t="s">
        <v>169</v>
      </c>
      <c r="I4545" s="1" t="s">
        <v>175</v>
      </c>
      <c r="K4545" s="1" t="s">
        <v>176</v>
      </c>
      <c r="N4545" s="1" t="s">
        <v>177</v>
      </c>
      <c r="O4545" s="1" t="s">
        <v>178</v>
      </c>
      <c r="Q4545" s="1" t="s">
        <v>179</v>
      </c>
      <c r="V4545" s="1" t="s">
        <v>852</v>
      </c>
      <c r="W4545" s="1" t="s">
        <v>6285</v>
      </c>
      <c r="X4545" s="1" t="s">
        <v>6254</v>
      </c>
      <c r="Z4545" s="5">
        <v>0</v>
      </c>
      <c r="AA4545" s="5">
        <v>0</v>
      </c>
      <c r="AB4545" s="1" t="s">
        <v>6291</v>
      </c>
      <c r="AM4545" s="1" t="s">
        <v>180</v>
      </c>
      <c r="AN4545" s="1" t="s">
        <v>181</v>
      </c>
      <c r="AW4545" s="1" t="s">
        <v>6292</v>
      </c>
      <c r="AX4545" s="1" t="s">
        <v>6324</v>
      </c>
      <c r="AY4545" s="1" t="s">
        <v>6330</v>
      </c>
      <c r="AZ4545" s="2">
        <v>1</v>
      </c>
      <c r="BA4545" s="1" t="s">
        <v>182</v>
      </c>
      <c r="BB4545" s="11" t="s">
        <v>6334</v>
      </c>
      <c r="BC4545" s="7">
        <v>44320</v>
      </c>
      <c r="BD4545" s="9">
        <v>0.44375000000000003</v>
      </c>
      <c r="BK4545" s="1" t="s">
        <v>183</v>
      </c>
      <c r="BL4545" s="2" t="s">
        <v>6331</v>
      </c>
      <c r="BM4545" s="2" t="s">
        <v>6332</v>
      </c>
      <c r="BR4545" s="1" t="s">
        <v>170</v>
      </c>
      <c r="BS4545" s="1" t="s">
        <v>184</v>
      </c>
      <c r="BV4545" s="1" t="s">
        <v>185</v>
      </c>
      <c r="BW4545" s="1" t="s">
        <v>186</v>
      </c>
      <c r="BX4545" s="1" t="s">
        <v>187</v>
      </c>
      <c r="CA4545" s="1" t="s">
        <v>188</v>
      </c>
      <c r="CF4545" s="1" t="s">
        <v>6333</v>
      </c>
      <c r="CG4545" s="1">
        <v>0</v>
      </c>
      <c r="CH4545" s="1">
        <v>1</v>
      </c>
      <c r="CM4545" s="2" t="str">
        <f t="shared" si="70"/>
        <v>2° 50' 57.483" N, 78° 13' 21.223" W</v>
      </c>
      <c r="CN4545" s="1" t="s">
        <v>807</v>
      </c>
      <c r="CO4545" s="1" t="s">
        <v>808</v>
      </c>
      <c r="CP4545" s="2" t="s">
        <v>171</v>
      </c>
      <c r="DA4545" s="2" t="s">
        <v>6254</v>
      </c>
      <c r="DB4545" s="7">
        <v>44320</v>
      </c>
      <c r="DZ4545" s="1" t="s">
        <v>817</v>
      </c>
      <c r="EA4545" s="12">
        <v>44431</v>
      </c>
      <c r="EH4545" s="1" t="s">
        <v>632</v>
      </c>
      <c r="EO4545" s="1" t="s">
        <v>260</v>
      </c>
      <c r="EW4545" s="1" t="s">
        <v>329</v>
      </c>
      <c r="EX4545" s="1" t="s">
        <v>411</v>
      </c>
      <c r="EY4545" s="1" t="s">
        <v>412</v>
      </c>
      <c r="EZ4545" s="1" t="s">
        <v>413</v>
      </c>
      <c r="FA4545" s="1" t="s">
        <v>414</v>
      </c>
      <c r="FB4545" s="1" t="s">
        <v>415</v>
      </c>
      <c r="FH4545" s="1" t="s">
        <v>755</v>
      </c>
      <c r="FK4545" s="1" t="s">
        <v>697</v>
      </c>
    </row>
    <row r="4546" spans="1:167" ht="15" customHeight="1" x14ac:dyDescent="0.3">
      <c r="A4546" s="2" t="s">
        <v>5398</v>
      </c>
      <c r="B4546" s="1" t="s">
        <v>169</v>
      </c>
      <c r="C4546" s="1" t="s">
        <v>172</v>
      </c>
      <c r="D4546" s="1" t="s">
        <v>173</v>
      </c>
      <c r="E4546" s="2" t="s">
        <v>6248</v>
      </c>
      <c r="F4546" s="1" t="s">
        <v>169</v>
      </c>
      <c r="I4546" s="1" t="s">
        <v>175</v>
      </c>
      <c r="K4546" s="1" t="s">
        <v>176</v>
      </c>
      <c r="N4546" s="1" t="s">
        <v>177</v>
      </c>
      <c r="O4546" s="1" t="s">
        <v>178</v>
      </c>
      <c r="Q4546" s="1" t="s">
        <v>179</v>
      </c>
      <c r="V4546" s="1" t="s">
        <v>852</v>
      </c>
      <c r="W4546" s="1" t="s">
        <v>6285</v>
      </c>
      <c r="X4546" s="1" t="s">
        <v>6254</v>
      </c>
      <c r="Z4546" s="5">
        <v>0</v>
      </c>
      <c r="AA4546" s="5">
        <v>0</v>
      </c>
      <c r="AB4546" s="1" t="s">
        <v>6291</v>
      </c>
      <c r="AM4546" s="1" t="s">
        <v>180</v>
      </c>
      <c r="AN4546" s="1" t="s">
        <v>181</v>
      </c>
      <c r="AW4546" s="1" t="s">
        <v>6292</v>
      </c>
      <c r="AX4546" s="1" t="s">
        <v>6324</v>
      </c>
      <c r="AY4546" s="1" t="s">
        <v>6330</v>
      </c>
      <c r="AZ4546" s="2">
        <v>1</v>
      </c>
      <c r="BA4546" s="1" t="s">
        <v>182</v>
      </c>
      <c r="BB4546" s="11" t="s">
        <v>6334</v>
      </c>
      <c r="BC4546" s="7">
        <v>44320</v>
      </c>
      <c r="BD4546" s="9">
        <v>0.44375000000000003</v>
      </c>
      <c r="BK4546" s="1" t="s">
        <v>183</v>
      </c>
      <c r="BL4546" s="2" t="s">
        <v>6331</v>
      </c>
      <c r="BM4546" s="2" t="s">
        <v>6332</v>
      </c>
      <c r="BR4546" s="1" t="s">
        <v>170</v>
      </c>
      <c r="BS4546" s="1" t="s">
        <v>184</v>
      </c>
      <c r="BV4546" s="1" t="s">
        <v>185</v>
      </c>
      <c r="BW4546" s="1" t="s">
        <v>186</v>
      </c>
      <c r="BX4546" s="1" t="s">
        <v>187</v>
      </c>
      <c r="CA4546" s="1" t="s">
        <v>188</v>
      </c>
      <c r="CF4546" s="1" t="s">
        <v>6333</v>
      </c>
      <c r="CG4546" s="1">
        <v>0</v>
      </c>
      <c r="CH4546" s="1">
        <v>1</v>
      </c>
      <c r="CM4546" s="2" t="str">
        <f t="shared" ref="CM4546:CM4609" si="71">CN4546&amp;", "&amp;CO4546</f>
        <v>2° 50' 57.483" N, 78° 13' 21.223" W</v>
      </c>
      <c r="CN4546" s="1" t="s">
        <v>807</v>
      </c>
      <c r="CO4546" s="1" t="s">
        <v>808</v>
      </c>
      <c r="CP4546" s="2" t="s">
        <v>171</v>
      </c>
      <c r="DA4546" s="2" t="s">
        <v>6254</v>
      </c>
      <c r="DB4546" s="7">
        <v>44320</v>
      </c>
      <c r="DZ4546" s="1" t="s">
        <v>817</v>
      </c>
      <c r="EA4546" s="12">
        <v>44431</v>
      </c>
      <c r="EH4546" s="1" t="s">
        <v>633</v>
      </c>
      <c r="EO4546" s="1" t="s">
        <v>261</v>
      </c>
      <c r="EW4546" s="1" t="s">
        <v>331</v>
      </c>
      <c r="EX4546" s="1" t="s">
        <v>332</v>
      </c>
      <c r="EY4546" s="1" t="s">
        <v>333</v>
      </c>
      <c r="EZ4546" s="1" t="s">
        <v>347</v>
      </c>
      <c r="FA4546" s="1" t="s">
        <v>348</v>
      </c>
      <c r="FB4546" s="1" t="s">
        <v>415</v>
      </c>
      <c r="FD4546" s="1" t="s">
        <v>516</v>
      </c>
      <c r="FH4546" s="1" t="s">
        <v>756</v>
      </c>
      <c r="FK4546" s="1" t="s">
        <v>699</v>
      </c>
    </row>
    <row r="4547" spans="1:167" ht="15" customHeight="1" x14ac:dyDescent="0.3">
      <c r="A4547" s="2" t="s">
        <v>5399</v>
      </c>
      <c r="B4547" s="1" t="s">
        <v>169</v>
      </c>
      <c r="C4547" s="1" t="s">
        <v>172</v>
      </c>
      <c r="D4547" s="1" t="s">
        <v>173</v>
      </c>
      <c r="E4547" s="2" t="s">
        <v>6248</v>
      </c>
      <c r="F4547" s="1" t="s">
        <v>169</v>
      </c>
      <c r="I4547" s="1" t="s">
        <v>175</v>
      </c>
      <c r="K4547" s="1" t="s">
        <v>176</v>
      </c>
      <c r="N4547" s="1" t="s">
        <v>177</v>
      </c>
      <c r="O4547" s="1" t="s">
        <v>178</v>
      </c>
      <c r="Q4547" s="1" t="s">
        <v>179</v>
      </c>
      <c r="V4547" s="1" t="s">
        <v>852</v>
      </c>
      <c r="W4547" s="1" t="s">
        <v>6285</v>
      </c>
      <c r="X4547" s="1" t="s">
        <v>6254</v>
      </c>
      <c r="Z4547" s="5">
        <v>0</v>
      </c>
      <c r="AA4547" s="5">
        <v>0</v>
      </c>
      <c r="AB4547" s="1" t="s">
        <v>6291</v>
      </c>
      <c r="AM4547" s="1" t="s">
        <v>180</v>
      </c>
      <c r="AN4547" s="1" t="s">
        <v>181</v>
      </c>
      <c r="AW4547" s="1" t="s">
        <v>6292</v>
      </c>
      <c r="AX4547" s="1" t="s">
        <v>6324</v>
      </c>
      <c r="AY4547" s="1" t="s">
        <v>6330</v>
      </c>
      <c r="AZ4547" s="2">
        <v>1</v>
      </c>
      <c r="BA4547" s="1" t="s">
        <v>182</v>
      </c>
      <c r="BB4547" s="11" t="s">
        <v>6334</v>
      </c>
      <c r="BC4547" s="7">
        <v>44320</v>
      </c>
      <c r="BD4547" s="9">
        <v>0.44375000000000003</v>
      </c>
      <c r="BK4547" s="1" t="s">
        <v>183</v>
      </c>
      <c r="BL4547" s="2" t="s">
        <v>6331</v>
      </c>
      <c r="BM4547" s="2" t="s">
        <v>6332</v>
      </c>
      <c r="BR4547" s="1" t="s">
        <v>170</v>
      </c>
      <c r="BS4547" s="1" t="s">
        <v>184</v>
      </c>
      <c r="BV4547" s="1" t="s">
        <v>185</v>
      </c>
      <c r="BW4547" s="1" t="s">
        <v>186</v>
      </c>
      <c r="BX4547" s="1" t="s">
        <v>187</v>
      </c>
      <c r="CA4547" s="1" t="s">
        <v>188</v>
      </c>
      <c r="CF4547" s="1" t="s">
        <v>6333</v>
      </c>
      <c r="CG4547" s="1">
        <v>0</v>
      </c>
      <c r="CH4547" s="1">
        <v>1</v>
      </c>
      <c r="CM4547" s="2" t="str">
        <f t="shared" si="71"/>
        <v>2° 50' 57.483" N, 78° 13' 21.223" W</v>
      </c>
      <c r="CN4547" s="1" t="s">
        <v>807</v>
      </c>
      <c r="CO4547" s="1" t="s">
        <v>808</v>
      </c>
      <c r="CP4547" s="2" t="s">
        <v>171</v>
      </c>
      <c r="DA4547" s="2" t="s">
        <v>6254</v>
      </c>
      <c r="DB4547" s="7">
        <v>44320</v>
      </c>
      <c r="DZ4547" s="1" t="s">
        <v>817</v>
      </c>
      <c r="EA4547" s="12">
        <v>44431</v>
      </c>
      <c r="EH4547" s="1" t="s">
        <v>634</v>
      </c>
      <c r="EO4547" s="1" t="s">
        <v>262</v>
      </c>
      <c r="EW4547" s="1" t="s">
        <v>331</v>
      </c>
      <c r="EX4547" s="1" t="s">
        <v>332</v>
      </c>
      <c r="EY4547" s="1" t="s">
        <v>333</v>
      </c>
      <c r="EZ4547" s="1" t="s">
        <v>347</v>
      </c>
      <c r="FA4547" s="1" t="s">
        <v>348</v>
      </c>
      <c r="FB4547" s="1" t="s">
        <v>415</v>
      </c>
      <c r="FD4547" s="1" t="s">
        <v>517</v>
      </c>
      <c r="FH4547" s="1" t="s">
        <v>757</v>
      </c>
      <c r="FK4547" s="1" t="s">
        <v>697</v>
      </c>
    </row>
    <row r="4548" spans="1:167" ht="15" customHeight="1" x14ac:dyDescent="0.3">
      <c r="A4548" s="2" t="s">
        <v>5400</v>
      </c>
      <c r="B4548" s="1" t="s">
        <v>169</v>
      </c>
      <c r="C4548" s="1" t="s">
        <v>172</v>
      </c>
      <c r="D4548" s="1" t="s">
        <v>173</v>
      </c>
      <c r="E4548" s="2" t="s">
        <v>6248</v>
      </c>
      <c r="F4548" s="1" t="s">
        <v>169</v>
      </c>
      <c r="I4548" s="1" t="s">
        <v>175</v>
      </c>
      <c r="K4548" s="1" t="s">
        <v>176</v>
      </c>
      <c r="N4548" s="1" t="s">
        <v>177</v>
      </c>
      <c r="O4548" s="1" t="s">
        <v>178</v>
      </c>
      <c r="Q4548" s="1" t="s">
        <v>179</v>
      </c>
      <c r="V4548" s="1" t="s">
        <v>852</v>
      </c>
      <c r="W4548" s="1" t="s">
        <v>6285</v>
      </c>
      <c r="X4548" s="1" t="s">
        <v>6254</v>
      </c>
      <c r="Z4548" s="5">
        <v>0</v>
      </c>
      <c r="AA4548" s="5">
        <v>0</v>
      </c>
      <c r="AB4548" s="1" t="s">
        <v>6291</v>
      </c>
      <c r="AM4548" s="1" t="s">
        <v>180</v>
      </c>
      <c r="AN4548" s="1" t="s">
        <v>181</v>
      </c>
      <c r="AW4548" s="1" t="s">
        <v>6292</v>
      </c>
      <c r="AX4548" s="1" t="s">
        <v>6324</v>
      </c>
      <c r="AY4548" s="1" t="s">
        <v>6330</v>
      </c>
      <c r="AZ4548" s="2">
        <v>1</v>
      </c>
      <c r="BA4548" s="1" t="s">
        <v>182</v>
      </c>
      <c r="BB4548" s="11" t="s">
        <v>6334</v>
      </c>
      <c r="BC4548" s="7">
        <v>44320</v>
      </c>
      <c r="BD4548" s="9">
        <v>0.44375000000000003</v>
      </c>
      <c r="BK4548" s="1" t="s">
        <v>183</v>
      </c>
      <c r="BL4548" s="2" t="s">
        <v>6331</v>
      </c>
      <c r="BM4548" s="2" t="s">
        <v>6332</v>
      </c>
      <c r="BR4548" s="1" t="s">
        <v>170</v>
      </c>
      <c r="BS4548" s="1" t="s">
        <v>184</v>
      </c>
      <c r="BV4548" s="1" t="s">
        <v>185</v>
      </c>
      <c r="BW4548" s="1" t="s">
        <v>186</v>
      </c>
      <c r="BX4548" s="1" t="s">
        <v>187</v>
      </c>
      <c r="CA4548" s="1" t="s">
        <v>188</v>
      </c>
      <c r="CF4548" s="1" t="s">
        <v>6333</v>
      </c>
      <c r="CG4548" s="1">
        <v>0</v>
      </c>
      <c r="CH4548" s="1">
        <v>1</v>
      </c>
      <c r="CM4548" s="2" t="str">
        <f t="shared" si="71"/>
        <v>2° 50' 57.483" N, 78° 13' 21.223" W</v>
      </c>
      <c r="CN4548" s="1" t="s">
        <v>807</v>
      </c>
      <c r="CO4548" s="1" t="s">
        <v>808</v>
      </c>
      <c r="CP4548" s="2" t="s">
        <v>171</v>
      </c>
      <c r="DA4548" s="2" t="s">
        <v>6254</v>
      </c>
      <c r="DB4548" s="7">
        <v>44320</v>
      </c>
      <c r="DZ4548" s="1" t="s">
        <v>817</v>
      </c>
      <c r="EA4548" s="12">
        <v>44431</v>
      </c>
      <c r="EH4548" s="1" t="s">
        <v>635</v>
      </c>
      <c r="EO4548" s="1" t="s">
        <v>263</v>
      </c>
      <c r="EW4548" s="1" t="s">
        <v>331</v>
      </c>
      <c r="EX4548" s="1" t="s">
        <v>332</v>
      </c>
      <c r="EY4548" s="1" t="s">
        <v>333</v>
      </c>
      <c r="EZ4548" s="1" t="s">
        <v>347</v>
      </c>
      <c r="FA4548" s="1" t="s">
        <v>348</v>
      </c>
      <c r="FB4548" s="1" t="s">
        <v>415</v>
      </c>
      <c r="FD4548" s="1" t="s">
        <v>518</v>
      </c>
      <c r="FH4548" s="1" t="s">
        <v>758</v>
      </c>
      <c r="FK4548" s="1" t="s">
        <v>697</v>
      </c>
    </row>
    <row r="4549" spans="1:167" ht="15" customHeight="1" x14ac:dyDescent="0.3">
      <c r="A4549" s="2" t="s">
        <v>5401</v>
      </c>
      <c r="B4549" s="1" t="s">
        <v>169</v>
      </c>
      <c r="C4549" s="1" t="s">
        <v>172</v>
      </c>
      <c r="D4549" s="1" t="s">
        <v>173</v>
      </c>
      <c r="E4549" s="2" t="s">
        <v>6248</v>
      </c>
      <c r="F4549" s="1" t="s">
        <v>169</v>
      </c>
      <c r="I4549" s="1" t="s">
        <v>175</v>
      </c>
      <c r="K4549" s="1" t="s">
        <v>176</v>
      </c>
      <c r="N4549" s="1" t="s">
        <v>177</v>
      </c>
      <c r="O4549" s="1" t="s">
        <v>178</v>
      </c>
      <c r="Q4549" s="1" t="s">
        <v>179</v>
      </c>
      <c r="V4549" s="1" t="s">
        <v>852</v>
      </c>
      <c r="W4549" s="1" t="s">
        <v>6285</v>
      </c>
      <c r="X4549" s="1" t="s">
        <v>6254</v>
      </c>
      <c r="Z4549" s="5">
        <v>0</v>
      </c>
      <c r="AA4549" s="5">
        <v>0</v>
      </c>
      <c r="AB4549" s="1" t="s">
        <v>6291</v>
      </c>
      <c r="AM4549" s="1" t="s">
        <v>180</v>
      </c>
      <c r="AN4549" s="1" t="s">
        <v>181</v>
      </c>
      <c r="AW4549" s="1" t="s">
        <v>6292</v>
      </c>
      <c r="AX4549" s="1" t="s">
        <v>6324</v>
      </c>
      <c r="AY4549" s="1" t="s">
        <v>6330</v>
      </c>
      <c r="AZ4549" s="2">
        <v>1</v>
      </c>
      <c r="BA4549" s="1" t="s">
        <v>182</v>
      </c>
      <c r="BB4549" s="11" t="s">
        <v>6334</v>
      </c>
      <c r="BC4549" s="7">
        <v>44320</v>
      </c>
      <c r="BD4549" s="9">
        <v>0.44375000000000003</v>
      </c>
      <c r="BK4549" s="1" t="s">
        <v>183</v>
      </c>
      <c r="BL4549" s="2" t="s">
        <v>6331</v>
      </c>
      <c r="BM4549" s="2" t="s">
        <v>6332</v>
      </c>
      <c r="BR4549" s="1" t="s">
        <v>170</v>
      </c>
      <c r="BS4549" s="1" t="s">
        <v>184</v>
      </c>
      <c r="BV4549" s="1" t="s">
        <v>185</v>
      </c>
      <c r="BW4549" s="1" t="s">
        <v>186</v>
      </c>
      <c r="BX4549" s="1" t="s">
        <v>187</v>
      </c>
      <c r="CA4549" s="1" t="s">
        <v>188</v>
      </c>
      <c r="CF4549" s="1" t="s">
        <v>6333</v>
      </c>
      <c r="CG4549" s="1">
        <v>0</v>
      </c>
      <c r="CH4549" s="1">
        <v>1</v>
      </c>
      <c r="CM4549" s="2" t="str">
        <f t="shared" si="71"/>
        <v>2° 50' 57.483" N, 78° 13' 21.223" W</v>
      </c>
      <c r="CN4549" s="1" t="s">
        <v>807</v>
      </c>
      <c r="CO4549" s="1" t="s">
        <v>808</v>
      </c>
      <c r="CP4549" s="2" t="s">
        <v>171</v>
      </c>
      <c r="DA4549" s="2" t="s">
        <v>6254</v>
      </c>
      <c r="DB4549" s="7">
        <v>44320</v>
      </c>
      <c r="DZ4549" s="1" t="s">
        <v>817</v>
      </c>
      <c r="EA4549" s="12">
        <v>44431</v>
      </c>
      <c r="EH4549" s="1" t="s">
        <v>636</v>
      </c>
      <c r="EO4549" s="1" t="s">
        <v>264</v>
      </c>
      <c r="EW4549" s="1" t="s">
        <v>331</v>
      </c>
      <c r="EX4549" s="1" t="s">
        <v>332</v>
      </c>
      <c r="EY4549" s="1" t="s">
        <v>333</v>
      </c>
      <c r="EZ4549" s="1" t="s">
        <v>388</v>
      </c>
      <c r="FA4549" s="1" t="s">
        <v>389</v>
      </c>
      <c r="FB4549" s="1" t="s">
        <v>416</v>
      </c>
      <c r="FD4549" s="1" t="s">
        <v>519</v>
      </c>
      <c r="FH4549" s="1" t="s">
        <v>759</v>
      </c>
      <c r="FK4549" s="1" t="s">
        <v>697</v>
      </c>
    </row>
    <row r="4550" spans="1:167" ht="15" customHeight="1" x14ac:dyDescent="0.3">
      <c r="A4550" s="2" t="s">
        <v>5402</v>
      </c>
      <c r="B4550" s="1" t="s">
        <v>169</v>
      </c>
      <c r="C4550" s="1" t="s">
        <v>172</v>
      </c>
      <c r="D4550" s="1" t="s">
        <v>173</v>
      </c>
      <c r="E4550" s="2" t="s">
        <v>6248</v>
      </c>
      <c r="F4550" s="1" t="s">
        <v>169</v>
      </c>
      <c r="I4550" s="1" t="s">
        <v>175</v>
      </c>
      <c r="K4550" s="1" t="s">
        <v>176</v>
      </c>
      <c r="N4550" s="1" t="s">
        <v>177</v>
      </c>
      <c r="O4550" s="1" t="s">
        <v>178</v>
      </c>
      <c r="Q4550" s="1" t="s">
        <v>179</v>
      </c>
      <c r="V4550" s="1" t="s">
        <v>852</v>
      </c>
      <c r="W4550" s="1" t="s">
        <v>6285</v>
      </c>
      <c r="X4550" s="1" t="s">
        <v>6254</v>
      </c>
      <c r="Z4550" s="5">
        <v>0</v>
      </c>
      <c r="AA4550" s="5">
        <v>0</v>
      </c>
      <c r="AB4550" s="1" t="s">
        <v>6291</v>
      </c>
      <c r="AM4550" s="1" t="s">
        <v>180</v>
      </c>
      <c r="AN4550" s="1" t="s">
        <v>181</v>
      </c>
      <c r="AW4550" s="1" t="s">
        <v>6292</v>
      </c>
      <c r="AX4550" s="1" t="s">
        <v>6324</v>
      </c>
      <c r="AY4550" s="1" t="s">
        <v>6330</v>
      </c>
      <c r="AZ4550" s="2">
        <v>1</v>
      </c>
      <c r="BA4550" s="1" t="s">
        <v>182</v>
      </c>
      <c r="BB4550" s="11" t="s">
        <v>6334</v>
      </c>
      <c r="BC4550" s="7">
        <v>44320</v>
      </c>
      <c r="BD4550" s="9">
        <v>0.44375000000000003</v>
      </c>
      <c r="BK4550" s="1" t="s">
        <v>183</v>
      </c>
      <c r="BL4550" s="2" t="s">
        <v>6331</v>
      </c>
      <c r="BM4550" s="2" t="s">
        <v>6332</v>
      </c>
      <c r="BR4550" s="1" t="s">
        <v>170</v>
      </c>
      <c r="BS4550" s="1" t="s">
        <v>184</v>
      </c>
      <c r="BV4550" s="1" t="s">
        <v>185</v>
      </c>
      <c r="BW4550" s="1" t="s">
        <v>186</v>
      </c>
      <c r="BX4550" s="1" t="s">
        <v>187</v>
      </c>
      <c r="CA4550" s="1" t="s">
        <v>188</v>
      </c>
      <c r="CF4550" s="1" t="s">
        <v>6333</v>
      </c>
      <c r="CG4550" s="1">
        <v>0</v>
      </c>
      <c r="CH4550" s="1">
        <v>1</v>
      </c>
      <c r="CM4550" s="2" t="str">
        <f t="shared" si="71"/>
        <v>2° 50' 57.483" N, 78° 13' 21.223" W</v>
      </c>
      <c r="CN4550" s="1" t="s">
        <v>807</v>
      </c>
      <c r="CO4550" s="1" t="s">
        <v>808</v>
      </c>
      <c r="CP4550" s="2" t="s">
        <v>171</v>
      </c>
      <c r="DA4550" s="2" t="s">
        <v>6254</v>
      </c>
      <c r="DB4550" s="7">
        <v>44320</v>
      </c>
      <c r="DZ4550" s="1" t="s">
        <v>817</v>
      </c>
      <c r="EA4550" s="12">
        <v>44431</v>
      </c>
      <c r="EH4550" s="1" t="s">
        <v>637</v>
      </c>
      <c r="EO4550" s="1" t="s">
        <v>265</v>
      </c>
      <c r="EW4550" s="1" t="s">
        <v>331</v>
      </c>
      <c r="EX4550" s="1" t="s">
        <v>332</v>
      </c>
      <c r="EY4550" s="1" t="s">
        <v>333</v>
      </c>
      <c r="EZ4550" s="1" t="s">
        <v>388</v>
      </c>
      <c r="FA4550" s="1" t="s">
        <v>389</v>
      </c>
      <c r="FB4550" s="1" t="s">
        <v>416</v>
      </c>
      <c r="FH4550" s="1" t="s">
        <v>760</v>
      </c>
      <c r="FK4550" s="1" t="s">
        <v>697</v>
      </c>
    </row>
    <row r="4551" spans="1:167" ht="15" customHeight="1" x14ac:dyDescent="0.3">
      <c r="A4551" s="2" t="s">
        <v>5403</v>
      </c>
      <c r="B4551" s="1" t="s">
        <v>169</v>
      </c>
      <c r="C4551" s="1" t="s">
        <v>172</v>
      </c>
      <c r="D4551" s="1" t="s">
        <v>173</v>
      </c>
      <c r="E4551" s="2" t="s">
        <v>6248</v>
      </c>
      <c r="F4551" s="1" t="s">
        <v>169</v>
      </c>
      <c r="I4551" s="1" t="s">
        <v>175</v>
      </c>
      <c r="K4551" s="1" t="s">
        <v>176</v>
      </c>
      <c r="N4551" s="1" t="s">
        <v>177</v>
      </c>
      <c r="O4551" s="1" t="s">
        <v>178</v>
      </c>
      <c r="Q4551" s="1" t="s">
        <v>179</v>
      </c>
      <c r="V4551" s="1" t="s">
        <v>852</v>
      </c>
      <c r="W4551" s="1" t="s">
        <v>6285</v>
      </c>
      <c r="X4551" s="1" t="s">
        <v>6254</v>
      </c>
      <c r="Z4551" s="5">
        <v>0</v>
      </c>
      <c r="AA4551" s="5">
        <v>0</v>
      </c>
      <c r="AB4551" s="1" t="s">
        <v>6291</v>
      </c>
      <c r="AM4551" s="1" t="s">
        <v>180</v>
      </c>
      <c r="AN4551" s="1" t="s">
        <v>181</v>
      </c>
      <c r="AW4551" s="1" t="s">
        <v>6292</v>
      </c>
      <c r="AX4551" s="1" t="s">
        <v>6324</v>
      </c>
      <c r="AY4551" s="1" t="s">
        <v>6330</v>
      </c>
      <c r="AZ4551" s="2">
        <v>1</v>
      </c>
      <c r="BA4551" s="1" t="s">
        <v>182</v>
      </c>
      <c r="BB4551" s="11" t="s">
        <v>6334</v>
      </c>
      <c r="BC4551" s="7">
        <v>44320</v>
      </c>
      <c r="BD4551" s="9">
        <v>0.44375000000000003</v>
      </c>
      <c r="BK4551" s="1" t="s">
        <v>183</v>
      </c>
      <c r="BL4551" s="2" t="s">
        <v>6331</v>
      </c>
      <c r="BM4551" s="2" t="s">
        <v>6332</v>
      </c>
      <c r="BR4551" s="1" t="s">
        <v>170</v>
      </c>
      <c r="BS4551" s="1" t="s">
        <v>184</v>
      </c>
      <c r="BV4551" s="1" t="s">
        <v>185</v>
      </c>
      <c r="BW4551" s="1" t="s">
        <v>186</v>
      </c>
      <c r="BX4551" s="1" t="s">
        <v>187</v>
      </c>
      <c r="CA4551" s="1" t="s">
        <v>188</v>
      </c>
      <c r="CF4551" s="1" t="s">
        <v>6333</v>
      </c>
      <c r="CG4551" s="1">
        <v>0</v>
      </c>
      <c r="CH4551" s="1">
        <v>1</v>
      </c>
      <c r="CM4551" s="2" t="str">
        <f t="shared" si="71"/>
        <v>2° 50' 57.483" N, 78° 13' 21.223" W</v>
      </c>
      <c r="CN4551" s="1" t="s">
        <v>807</v>
      </c>
      <c r="CO4551" s="1" t="s">
        <v>808</v>
      </c>
      <c r="CP4551" s="2" t="s">
        <v>171</v>
      </c>
      <c r="DA4551" s="2" t="s">
        <v>6254</v>
      </c>
      <c r="DB4551" s="7">
        <v>44320</v>
      </c>
      <c r="DZ4551" s="1" t="s">
        <v>817</v>
      </c>
      <c r="EA4551" s="12">
        <v>44431</v>
      </c>
      <c r="EH4551" s="1" t="s">
        <v>638</v>
      </c>
      <c r="EO4551" s="1" t="s">
        <v>266</v>
      </c>
      <c r="EW4551" s="1" t="s">
        <v>331</v>
      </c>
      <c r="EX4551" s="1" t="s">
        <v>337</v>
      </c>
      <c r="EY4551" s="1" t="s">
        <v>338</v>
      </c>
      <c r="EZ4551" s="1" t="s">
        <v>366</v>
      </c>
      <c r="FA4551" s="1" t="s">
        <v>367</v>
      </c>
      <c r="FB4551" s="1" t="s">
        <v>267</v>
      </c>
      <c r="FD4551" s="1" t="s">
        <v>520</v>
      </c>
      <c r="FH4551" s="1" t="s">
        <v>761</v>
      </c>
      <c r="FK4551" s="1" t="s">
        <v>697</v>
      </c>
    </row>
    <row r="4552" spans="1:167" ht="15" customHeight="1" x14ac:dyDescent="0.3">
      <c r="A4552" s="2" t="s">
        <v>5404</v>
      </c>
      <c r="B4552" s="1" t="s">
        <v>169</v>
      </c>
      <c r="C4552" s="1" t="s">
        <v>172</v>
      </c>
      <c r="D4552" s="1" t="s">
        <v>173</v>
      </c>
      <c r="E4552" s="2" t="s">
        <v>6248</v>
      </c>
      <c r="F4552" s="1" t="s">
        <v>169</v>
      </c>
      <c r="I4552" s="1" t="s">
        <v>175</v>
      </c>
      <c r="K4552" s="1" t="s">
        <v>176</v>
      </c>
      <c r="N4552" s="1" t="s">
        <v>177</v>
      </c>
      <c r="O4552" s="1" t="s">
        <v>178</v>
      </c>
      <c r="Q4552" s="1" t="s">
        <v>179</v>
      </c>
      <c r="V4552" s="1" t="s">
        <v>852</v>
      </c>
      <c r="W4552" s="1" t="s">
        <v>6285</v>
      </c>
      <c r="X4552" s="1" t="s">
        <v>6254</v>
      </c>
      <c r="Z4552" s="5">
        <v>0</v>
      </c>
      <c r="AA4552" s="5">
        <v>0</v>
      </c>
      <c r="AB4552" s="1" t="s">
        <v>6291</v>
      </c>
      <c r="AM4552" s="1" t="s">
        <v>180</v>
      </c>
      <c r="AN4552" s="1" t="s">
        <v>181</v>
      </c>
      <c r="AW4552" s="1" t="s">
        <v>6292</v>
      </c>
      <c r="AX4552" s="1" t="s">
        <v>6324</v>
      </c>
      <c r="AY4552" s="1" t="s">
        <v>6330</v>
      </c>
      <c r="AZ4552" s="2">
        <v>1</v>
      </c>
      <c r="BA4552" s="1" t="s">
        <v>182</v>
      </c>
      <c r="BB4552" s="11" t="s">
        <v>6334</v>
      </c>
      <c r="BC4552" s="7">
        <v>44320</v>
      </c>
      <c r="BD4552" s="9">
        <v>0.44375000000000003</v>
      </c>
      <c r="BK4552" s="1" t="s">
        <v>183</v>
      </c>
      <c r="BL4552" s="2" t="s">
        <v>6331</v>
      </c>
      <c r="BM4552" s="2" t="s">
        <v>6332</v>
      </c>
      <c r="BR4552" s="1" t="s">
        <v>170</v>
      </c>
      <c r="BS4552" s="1" t="s">
        <v>184</v>
      </c>
      <c r="BV4552" s="1" t="s">
        <v>185</v>
      </c>
      <c r="BW4552" s="1" t="s">
        <v>186</v>
      </c>
      <c r="BX4552" s="1" t="s">
        <v>187</v>
      </c>
      <c r="CA4552" s="1" t="s">
        <v>188</v>
      </c>
      <c r="CF4552" s="1" t="s">
        <v>6333</v>
      </c>
      <c r="CG4552" s="1">
        <v>0</v>
      </c>
      <c r="CH4552" s="1">
        <v>1</v>
      </c>
      <c r="CM4552" s="2" t="str">
        <f t="shared" si="71"/>
        <v>2° 50' 57.483" N, 78° 13' 21.223" W</v>
      </c>
      <c r="CN4552" s="1" t="s">
        <v>807</v>
      </c>
      <c r="CO4552" s="1" t="s">
        <v>808</v>
      </c>
      <c r="CP4552" s="2" t="s">
        <v>171</v>
      </c>
      <c r="DA4552" s="2" t="s">
        <v>6254</v>
      </c>
      <c r="DB4552" s="7">
        <v>44320</v>
      </c>
      <c r="DZ4552" s="1" t="s">
        <v>817</v>
      </c>
      <c r="EA4552" s="12">
        <v>44431</v>
      </c>
      <c r="EH4552" s="1" t="s">
        <v>639</v>
      </c>
      <c r="EO4552" s="1" t="s">
        <v>267</v>
      </c>
      <c r="EW4552" s="1" t="s">
        <v>331</v>
      </c>
      <c r="EX4552" s="1" t="s">
        <v>337</v>
      </c>
      <c r="EY4552" s="1" t="s">
        <v>338</v>
      </c>
      <c r="EZ4552" s="1" t="s">
        <v>366</v>
      </c>
      <c r="FA4552" s="1" t="s">
        <v>367</v>
      </c>
      <c r="FB4552" s="1" t="s">
        <v>267</v>
      </c>
      <c r="FH4552" s="1" t="s">
        <v>713</v>
      </c>
      <c r="FK4552" s="1" t="s">
        <v>697</v>
      </c>
    </row>
    <row r="4553" spans="1:167" ht="15" customHeight="1" x14ac:dyDescent="0.3">
      <c r="A4553" s="2" t="s">
        <v>5405</v>
      </c>
      <c r="B4553" s="1" t="s">
        <v>169</v>
      </c>
      <c r="C4553" s="1" t="s">
        <v>172</v>
      </c>
      <c r="D4553" s="1" t="s">
        <v>173</v>
      </c>
      <c r="E4553" s="2" t="s">
        <v>6248</v>
      </c>
      <c r="F4553" s="1" t="s">
        <v>169</v>
      </c>
      <c r="I4553" s="1" t="s">
        <v>175</v>
      </c>
      <c r="K4553" s="1" t="s">
        <v>176</v>
      </c>
      <c r="N4553" s="1" t="s">
        <v>177</v>
      </c>
      <c r="O4553" s="1" t="s">
        <v>178</v>
      </c>
      <c r="Q4553" s="1" t="s">
        <v>179</v>
      </c>
      <c r="V4553" s="1" t="s">
        <v>852</v>
      </c>
      <c r="W4553" s="1" t="s">
        <v>6285</v>
      </c>
      <c r="X4553" s="1" t="s">
        <v>6254</v>
      </c>
      <c r="Z4553" s="5">
        <v>0</v>
      </c>
      <c r="AA4553" s="5">
        <v>0</v>
      </c>
      <c r="AB4553" s="1" t="s">
        <v>6291</v>
      </c>
      <c r="AM4553" s="1" t="s">
        <v>180</v>
      </c>
      <c r="AN4553" s="1" t="s">
        <v>181</v>
      </c>
      <c r="AW4553" s="1" t="s">
        <v>6292</v>
      </c>
      <c r="AX4553" s="1" t="s">
        <v>6324</v>
      </c>
      <c r="AY4553" s="1" t="s">
        <v>6330</v>
      </c>
      <c r="AZ4553" s="2">
        <v>1</v>
      </c>
      <c r="BA4553" s="1" t="s">
        <v>182</v>
      </c>
      <c r="BB4553" s="11" t="s">
        <v>6334</v>
      </c>
      <c r="BC4553" s="7">
        <v>44320</v>
      </c>
      <c r="BD4553" s="9">
        <v>0.44375000000000003</v>
      </c>
      <c r="BK4553" s="1" t="s">
        <v>183</v>
      </c>
      <c r="BL4553" s="2" t="s">
        <v>6331</v>
      </c>
      <c r="BM4553" s="2" t="s">
        <v>6332</v>
      </c>
      <c r="BR4553" s="1" t="s">
        <v>170</v>
      </c>
      <c r="BS4553" s="1" t="s">
        <v>184</v>
      </c>
      <c r="BV4553" s="1" t="s">
        <v>185</v>
      </c>
      <c r="BW4553" s="1" t="s">
        <v>186</v>
      </c>
      <c r="BX4553" s="1" t="s">
        <v>187</v>
      </c>
      <c r="CA4553" s="1" t="s">
        <v>188</v>
      </c>
      <c r="CF4553" s="1" t="s">
        <v>6333</v>
      </c>
      <c r="CG4553" s="1">
        <v>0</v>
      </c>
      <c r="CH4553" s="1">
        <v>1</v>
      </c>
      <c r="CM4553" s="2" t="str">
        <f t="shared" si="71"/>
        <v>2° 50' 57.483" N, 78° 13' 21.223" W</v>
      </c>
      <c r="CN4553" s="1" t="s">
        <v>807</v>
      </c>
      <c r="CO4553" s="1" t="s">
        <v>808</v>
      </c>
      <c r="CP4553" s="2" t="s">
        <v>171</v>
      </c>
      <c r="DA4553" s="2" t="s">
        <v>6254</v>
      </c>
      <c r="DB4553" s="7">
        <v>44320</v>
      </c>
      <c r="DZ4553" s="1" t="s">
        <v>817</v>
      </c>
      <c r="EA4553" s="12">
        <v>44431</v>
      </c>
      <c r="EH4553" s="1" t="s">
        <v>640</v>
      </c>
      <c r="EO4553" s="1" t="s">
        <v>268</v>
      </c>
      <c r="EW4553" s="1" t="s">
        <v>331</v>
      </c>
      <c r="EX4553" s="1" t="s">
        <v>337</v>
      </c>
      <c r="EY4553" s="1" t="s">
        <v>338</v>
      </c>
      <c r="EZ4553" s="1" t="s">
        <v>366</v>
      </c>
      <c r="FA4553" s="1" t="s">
        <v>367</v>
      </c>
      <c r="FB4553" s="1" t="s">
        <v>267</v>
      </c>
      <c r="FD4553" s="1" t="s">
        <v>521</v>
      </c>
      <c r="FH4553" s="1" t="s">
        <v>762</v>
      </c>
      <c r="FK4553" s="1" t="s">
        <v>697</v>
      </c>
    </row>
    <row r="4554" spans="1:167" ht="15" customHeight="1" x14ac:dyDescent="0.3">
      <c r="A4554" s="2" t="s">
        <v>5406</v>
      </c>
      <c r="B4554" s="1" t="s">
        <v>169</v>
      </c>
      <c r="C4554" s="1" t="s">
        <v>172</v>
      </c>
      <c r="D4554" s="1" t="s">
        <v>173</v>
      </c>
      <c r="E4554" s="2" t="s">
        <v>6248</v>
      </c>
      <c r="F4554" s="1" t="s">
        <v>169</v>
      </c>
      <c r="I4554" s="1" t="s">
        <v>175</v>
      </c>
      <c r="K4554" s="1" t="s">
        <v>176</v>
      </c>
      <c r="N4554" s="1" t="s">
        <v>177</v>
      </c>
      <c r="O4554" s="1" t="s">
        <v>178</v>
      </c>
      <c r="Q4554" s="1" t="s">
        <v>179</v>
      </c>
      <c r="V4554" s="1" t="s">
        <v>852</v>
      </c>
      <c r="W4554" s="1" t="s">
        <v>6285</v>
      </c>
      <c r="X4554" s="1" t="s">
        <v>6254</v>
      </c>
      <c r="Z4554" s="5">
        <v>0</v>
      </c>
      <c r="AA4554" s="5">
        <v>0</v>
      </c>
      <c r="AB4554" s="1" t="s">
        <v>6291</v>
      </c>
      <c r="AM4554" s="1" t="s">
        <v>180</v>
      </c>
      <c r="AN4554" s="1" t="s">
        <v>181</v>
      </c>
      <c r="AW4554" s="1" t="s">
        <v>6292</v>
      </c>
      <c r="AX4554" s="1" t="s">
        <v>6324</v>
      </c>
      <c r="AY4554" s="1" t="s">
        <v>6330</v>
      </c>
      <c r="AZ4554" s="2">
        <v>1</v>
      </c>
      <c r="BA4554" s="1" t="s">
        <v>182</v>
      </c>
      <c r="BB4554" s="11" t="s">
        <v>6334</v>
      </c>
      <c r="BC4554" s="7">
        <v>44320</v>
      </c>
      <c r="BD4554" s="9">
        <v>0.44375000000000003</v>
      </c>
      <c r="BK4554" s="1" t="s">
        <v>183</v>
      </c>
      <c r="BL4554" s="2" t="s">
        <v>6331</v>
      </c>
      <c r="BM4554" s="2" t="s">
        <v>6332</v>
      </c>
      <c r="BR4554" s="1" t="s">
        <v>170</v>
      </c>
      <c r="BS4554" s="1" t="s">
        <v>184</v>
      </c>
      <c r="BV4554" s="1" t="s">
        <v>185</v>
      </c>
      <c r="BW4554" s="1" t="s">
        <v>186</v>
      </c>
      <c r="BX4554" s="1" t="s">
        <v>187</v>
      </c>
      <c r="CA4554" s="1" t="s">
        <v>188</v>
      </c>
      <c r="CF4554" s="1" t="s">
        <v>6333</v>
      </c>
      <c r="CG4554" s="1">
        <v>0</v>
      </c>
      <c r="CH4554" s="1">
        <v>1</v>
      </c>
      <c r="CM4554" s="2" t="str">
        <f t="shared" si="71"/>
        <v>2° 50' 57.483" N, 78° 13' 21.223" W</v>
      </c>
      <c r="CN4554" s="1" t="s">
        <v>807</v>
      </c>
      <c r="CO4554" s="1" t="s">
        <v>808</v>
      </c>
      <c r="CP4554" s="2" t="s">
        <v>171</v>
      </c>
      <c r="DA4554" s="2" t="s">
        <v>6254</v>
      </c>
      <c r="DB4554" s="7">
        <v>44320</v>
      </c>
      <c r="DZ4554" s="1" t="s">
        <v>817</v>
      </c>
      <c r="EA4554" s="12">
        <v>44431</v>
      </c>
      <c r="EH4554" s="1" t="s">
        <v>641</v>
      </c>
      <c r="EO4554" s="1" t="s">
        <v>269</v>
      </c>
      <c r="EW4554" s="1" t="s">
        <v>331</v>
      </c>
      <c r="EX4554" s="1" t="s">
        <v>332</v>
      </c>
      <c r="EY4554" s="1" t="s">
        <v>333</v>
      </c>
      <c r="EZ4554" s="1" t="s">
        <v>369</v>
      </c>
      <c r="FA4554" s="1" t="s">
        <v>417</v>
      </c>
      <c r="FB4554" s="1" t="s">
        <v>269</v>
      </c>
      <c r="FH4554" s="1" t="s">
        <v>763</v>
      </c>
      <c r="FK4554" s="1" t="s">
        <v>697</v>
      </c>
    </row>
    <row r="4555" spans="1:167" ht="15" customHeight="1" x14ac:dyDescent="0.3">
      <c r="A4555" s="2" t="s">
        <v>5407</v>
      </c>
      <c r="B4555" s="1" t="s">
        <v>169</v>
      </c>
      <c r="C4555" s="1" t="s">
        <v>172</v>
      </c>
      <c r="D4555" s="1" t="s">
        <v>173</v>
      </c>
      <c r="E4555" s="2" t="s">
        <v>6248</v>
      </c>
      <c r="F4555" s="1" t="s">
        <v>169</v>
      </c>
      <c r="I4555" s="1" t="s">
        <v>175</v>
      </c>
      <c r="K4555" s="1" t="s">
        <v>176</v>
      </c>
      <c r="N4555" s="1" t="s">
        <v>177</v>
      </c>
      <c r="O4555" s="1" t="s">
        <v>178</v>
      </c>
      <c r="Q4555" s="1" t="s">
        <v>179</v>
      </c>
      <c r="V4555" s="1" t="s">
        <v>852</v>
      </c>
      <c r="W4555" s="1" t="s">
        <v>6285</v>
      </c>
      <c r="X4555" s="1" t="s">
        <v>6254</v>
      </c>
      <c r="Z4555" s="5">
        <v>0</v>
      </c>
      <c r="AA4555" s="5">
        <v>0</v>
      </c>
      <c r="AB4555" s="1" t="s">
        <v>6291</v>
      </c>
      <c r="AM4555" s="1" t="s">
        <v>180</v>
      </c>
      <c r="AN4555" s="1" t="s">
        <v>181</v>
      </c>
      <c r="AW4555" s="1" t="s">
        <v>6292</v>
      </c>
      <c r="AX4555" s="1" t="s">
        <v>6324</v>
      </c>
      <c r="AY4555" s="1" t="s">
        <v>6330</v>
      </c>
      <c r="AZ4555" s="2">
        <v>1</v>
      </c>
      <c r="BA4555" s="1" t="s">
        <v>182</v>
      </c>
      <c r="BB4555" s="11" t="s">
        <v>6334</v>
      </c>
      <c r="BC4555" s="7">
        <v>44320</v>
      </c>
      <c r="BD4555" s="9">
        <v>0.44375000000000003</v>
      </c>
      <c r="BK4555" s="1" t="s">
        <v>183</v>
      </c>
      <c r="BL4555" s="2" t="s">
        <v>6331</v>
      </c>
      <c r="BM4555" s="2" t="s">
        <v>6332</v>
      </c>
      <c r="BR4555" s="1" t="s">
        <v>170</v>
      </c>
      <c r="BS4555" s="1" t="s">
        <v>184</v>
      </c>
      <c r="BV4555" s="1" t="s">
        <v>185</v>
      </c>
      <c r="BW4555" s="1" t="s">
        <v>186</v>
      </c>
      <c r="BX4555" s="1" t="s">
        <v>187</v>
      </c>
      <c r="CA4555" s="1" t="s">
        <v>188</v>
      </c>
      <c r="CF4555" s="1" t="s">
        <v>6333</v>
      </c>
      <c r="CG4555" s="1">
        <v>0</v>
      </c>
      <c r="CH4555" s="1">
        <v>1</v>
      </c>
      <c r="CM4555" s="2" t="str">
        <f t="shared" si="71"/>
        <v>2° 50' 57.483" N, 78° 13' 21.223" W</v>
      </c>
      <c r="CN4555" s="1" t="s">
        <v>807</v>
      </c>
      <c r="CO4555" s="1" t="s">
        <v>808</v>
      </c>
      <c r="CP4555" s="2" t="s">
        <v>171</v>
      </c>
      <c r="DA4555" s="2" t="s">
        <v>6254</v>
      </c>
      <c r="DB4555" s="7">
        <v>44320</v>
      </c>
      <c r="DZ4555" s="1" t="s">
        <v>817</v>
      </c>
      <c r="EA4555" s="12">
        <v>44431</v>
      </c>
      <c r="EH4555" s="1" t="s">
        <v>642</v>
      </c>
      <c r="EO4555" s="1" t="s">
        <v>270</v>
      </c>
      <c r="EW4555" s="1" t="s">
        <v>331</v>
      </c>
      <c r="EX4555" s="1" t="s">
        <v>337</v>
      </c>
      <c r="EY4555" s="1" t="s">
        <v>338</v>
      </c>
      <c r="EZ4555" s="1" t="s">
        <v>366</v>
      </c>
      <c r="FA4555" s="1" t="s">
        <v>418</v>
      </c>
      <c r="FB4555" s="1" t="s">
        <v>419</v>
      </c>
      <c r="FD4555" s="1" t="s">
        <v>522</v>
      </c>
      <c r="FH4555" s="1" t="s">
        <v>714</v>
      </c>
      <c r="FK4555" s="1" t="s">
        <v>697</v>
      </c>
    </row>
    <row r="4556" spans="1:167" ht="15" customHeight="1" x14ac:dyDescent="0.3">
      <c r="A4556" s="2" t="s">
        <v>5408</v>
      </c>
      <c r="B4556" s="1" t="s">
        <v>169</v>
      </c>
      <c r="C4556" s="1" t="s">
        <v>172</v>
      </c>
      <c r="D4556" s="1" t="s">
        <v>173</v>
      </c>
      <c r="E4556" s="2" t="s">
        <v>6248</v>
      </c>
      <c r="F4556" s="1" t="s">
        <v>169</v>
      </c>
      <c r="I4556" s="1" t="s">
        <v>175</v>
      </c>
      <c r="K4556" s="1" t="s">
        <v>176</v>
      </c>
      <c r="N4556" s="1" t="s">
        <v>177</v>
      </c>
      <c r="O4556" s="1" t="s">
        <v>178</v>
      </c>
      <c r="Q4556" s="1" t="s">
        <v>179</v>
      </c>
      <c r="V4556" s="1" t="s">
        <v>852</v>
      </c>
      <c r="W4556" s="1" t="s">
        <v>6285</v>
      </c>
      <c r="X4556" s="1" t="s">
        <v>6254</v>
      </c>
      <c r="Z4556" s="5">
        <v>0</v>
      </c>
      <c r="AA4556" s="5">
        <v>0</v>
      </c>
      <c r="AB4556" s="1" t="s">
        <v>6291</v>
      </c>
      <c r="AM4556" s="1" t="s">
        <v>180</v>
      </c>
      <c r="AN4556" s="1" t="s">
        <v>181</v>
      </c>
      <c r="AW4556" s="1" t="s">
        <v>6292</v>
      </c>
      <c r="AX4556" s="1" t="s">
        <v>6324</v>
      </c>
      <c r="AY4556" s="1" t="s">
        <v>6330</v>
      </c>
      <c r="AZ4556" s="2">
        <v>1</v>
      </c>
      <c r="BA4556" s="1" t="s">
        <v>182</v>
      </c>
      <c r="BB4556" s="11" t="s">
        <v>6334</v>
      </c>
      <c r="BC4556" s="7">
        <v>44320</v>
      </c>
      <c r="BD4556" s="9">
        <v>0.44375000000000003</v>
      </c>
      <c r="BK4556" s="1" t="s">
        <v>183</v>
      </c>
      <c r="BL4556" s="2" t="s">
        <v>6331</v>
      </c>
      <c r="BM4556" s="2" t="s">
        <v>6332</v>
      </c>
      <c r="BR4556" s="1" t="s">
        <v>170</v>
      </c>
      <c r="BS4556" s="1" t="s">
        <v>184</v>
      </c>
      <c r="BV4556" s="1" t="s">
        <v>185</v>
      </c>
      <c r="BW4556" s="1" t="s">
        <v>186</v>
      </c>
      <c r="BX4556" s="1" t="s">
        <v>187</v>
      </c>
      <c r="CA4556" s="1" t="s">
        <v>188</v>
      </c>
      <c r="CF4556" s="1" t="s">
        <v>6333</v>
      </c>
      <c r="CG4556" s="1">
        <v>0</v>
      </c>
      <c r="CH4556" s="1">
        <v>1</v>
      </c>
      <c r="CM4556" s="2" t="str">
        <f t="shared" si="71"/>
        <v>2° 50' 57.483" N, 78° 13' 21.223" W</v>
      </c>
      <c r="CN4556" s="1" t="s">
        <v>807</v>
      </c>
      <c r="CO4556" s="1" t="s">
        <v>808</v>
      </c>
      <c r="CP4556" s="2" t="s">
        <v>171</v>
      </c>
      <c r="DA4556" s="2" t="s">
        <v>6254</v>
      </c>
      <c r="DB4556" s="7">
        <v>44320</v>
      </c>
      <c r="DZ4556" s="1" t="s">
        <v>817</v>
      </c>
      <c r="EA4556" s="12">
        <v>44431</v>
      </c>
      <c r="EH4556" s="1" t="s">
        <v>643</v>
      </c>
      <c r="EO4556" s="1" t="s">
        <v>271</v>
      </c>
      <c r="EW4556" s="1" t="s">
        <v>331</v>
      </c>
      <c r="EX4556" s="1" t="s">
        <v>337</v>
      </c>
      <c r="EY4556" s="1" t="s">
        <v>338</v>
      </c>
      <c r="EZ4556" s="1" t="s">
        <v>366</v>
      </c>
      <c r="FA4556" s="1" t="s">
        <v>418</v>
      </c>
      <c r="FB4556" s="1" t="s">
        <v>419</v>
      </c>
      <c r="FH4556" s="1" t="s">
        <v>713</v>
      </c>
      <c r="FK4556" s="1" t="s">
        <v>697</v>
      </c>
    </row>
    <row r="4557" spans="1:167" ht="15" customHeight="1" x14ac:dyDescent="0.3">
      <c r="A4557" s="2" t="s">
        <v>5409</v>
      </c>
      <c r="B4557" s="1" t="s">
        <v>169</v>
      </c>
      <c r="C4557" s="1" t="s">
        <v>172</v>
      </c>
      <c r="D4557" s="1" t="s">
        <v>173</v>
      </c>
      <c r="E4557" s="2" t="s">
        <v>6248</v>
      </c>
      <c r="F4557" s="1" t="s">
        <v>169</v>
      </c>
      <c r="I4557" s="1" t="s">
        <v>175</v>
      </c>
      <c r="K4557" s="1" t="s">
        <v>176</v>
      </c>
      <c r="N4557" s="1" t="s">
        <v>177</v>
      </c>
      <c r="O4557" s="1" t="s">
        <v>178</v>
      </c>
      <c r="Q4557" s="1" t="s">
        <v>179</v>
      </c>
      <c r="V4557" s="1" t="s">
        <v>852</v>
      </c>
      <c r="W4557" s="1" t="s">
        <v>6285</v>
      </c>
      <c r="X4557" s="1" t="s">
        <v>6254</v>
      </c>
      <c r="Z4557" s="5">
        <v>0</v>
      </c>
      <c r="AA4557" s="5">
        <v>0</v>
      </c>
      <c r="AB4557" s="1" t="s">
        <v>6291</v>
      </c>
      <c r="AM4557" s="1" t="s">
        <v>180</v>
      </c>
      <c r="AN4557" s="1" t="s">
        <v>181</v>
      </c>
      <c r="AW4557" s="1" t="s">
        <v>6292</v>
      </c>
      <c r="AX4557" s="1" t="s">
        <v>6324</v>
      </c>
      <c r="AY4557" s="1" t="s">
        <v>6330</v>
      </c>
      <c r="AZ4557" s="2">
        <v>1</v>
      </c>
      <c r="BA4557" s="1" t="s">
        <v>182</v>
      </c>
      <c r="BB4557" s="11" t="s">
        <v>6334</v>
      </c>
      <c r="BC4557" s="7">
        <v>44320</v>
      </c>
      <c r="BD4557" s="9">
        <v>0.44375000000000003</v>
      </c>
      <c r="BK4557" s="1" t="s">
        <v>183</v>
      </c>
      <c r="BL4557" s="2" t="s">
        <v>6331</v>
      </c>
      <c r="BM4557" s="2" t="s">
        <v>6332</v>
      </c>
      <c r="BR4557" s="1" t="s">
        <v>170</v>
      </c>
      <c r="BS4557" s="1" t="s">
        <v>184</v>
      </c>
      <c r="BV4557" s="1" t="s">
        <v>185</v>
      </c>
      <c r="BW4557" s="1" t="s">
        <v>186</v>
      </c>
      <c r="BX4557" s="1" t="s">
        <v>187</v>
      </c>
      <c r="CA4557" s="1" t="s">
        <v>188</v>
      </c>
      <c r="CF4557" s="1" t="s">
        <v>6333</v>
      </c>
      <c r="CG4557" s="1">
        <v>0</v>
      </c>
      <c r="CH4557" s="1">
        <v>1</v>
      </c>
      <c r="CM4557" s="2" t="str">
        <f t="shared" si="71"/>
        <v>2° 50' 57.483" N, 78° 13' 21.223" W</v>
      </c>
      <c r="CN4557" s="1" t="s">
        <v>807</v>
      </c>
      <c r="CO4557" s="1" t="s">
        <v>808</v>
      </c>
      <c r="CP4557" s="2" t="s">
        <v>171</v>
      </c>
      <c r="DA4557" s="2" t="s">
        <v>6254</v>
      </c>
      <c r="DB4557" s="7">
        <v>44320</v>
      </c>
      <c r="DZ4557" s="1" t="s">
        <v>817</v>
      </c>
      <c r="EA4557" s="12">
        <v>44431</v>
      </c>
      <c r="EH4557" s="1" t="s">
        <v>643</v>
      </c>
      <c r="EO4557" s="1" t="s">
        <v>271</v>
      </c>
      <c r="EW4557" s="1" t="s">
        <v>331</v>
      </c>
      <c r="EX4557" s="1" t="s">
        <v>337</v>
      </c>
      <c r="EY4557" s="1" t="s">
        <v>338</v>
      </c>
      <c r="EZ4557" s="1" t="s">
        <v>366</v>
      </c>
      <c r="FA4557" s="1" t="s">
        <v>418</v>
      </c>
      <c r="FB4557" s="1" t="s">
        <v>419</v>
      </c>
      <c r="FH4557" s="1" t="s">
        <v>713</v>
      </c>
      <c r="FK4557" s="1" t="s">
        <v>697</v>
      </c>
    </row>
    <row r="4558" spans="1:167" ht="15" customHeight="1" x14ac:dyDescent="0.3">
      <c r="A4558" s="2" t="s">
        <v>5410</v>
      </c>
      <c r="B4558" s="1" t="s">
        <v>169</v>
      </c>
      <c r="C4558" s="1" t="s">
        <v>172</v>
      </c>
      <c r="D4558" s="1" t="s">
        <v>173</v>
      </c>
      <c r="E4558" s="2" t="s">
        <v>6248</v>
      </c>
      <c r="F4558" s="1" t="s">
        <v>169</v>
      </c>
      <c r="I4558" s="1" t="s">
        <v>175</v>
      </c>
      <c r="K4558" s="1" t="s">
        <v>176</v>
      </c>
      <c r="N4558" s="1" t="s">
        <v>177</v>
      </c>
      <c r="O4558" s="1" t="s">
        <v>178</v>
      </c>
      <c r="Q4558" s="1" t="s">
        <v>179</v>
      </c>
      <c r="V4558" s="1" t="s">
        <v>852</v>
      </c>
      <c r="W4558" s="1" t="s">
        <v>6285</v>
      </c>
      <c r="X4558" s="1" t="s">
        <v>6254</v>
      </c>
      <c r="Z4558" s="5">
        <v>0</v>
      </c>
      <c r="AA4558" s="5">
        <v>0</v>
      </c>
      <c r="AB4558" s="1" t="s">
        <v>6291</v>
      </c>
      <c r="AM4558" s="1" t="s">
        <v>180</v>
      </c>
      <c r="AN4558" s="1" t="s">
        <v>181</v>
      </c>
      <c r="AW4558" s="1" t="s">
        <v>6292</v>
      </c>
      <c r="AX4558" s="1" t="s">
        <v>6324</v>
      </c>
      <c r="AY4558" s="1" t="s">
        <v>6330</v>
      </c>
      <c r="AZ4558" s="2">
        <v>1</v>
      </c>
      <c r="BA4558" s="1" t="s">
        <v>182</v>
      </c>
      <c r="BB4558" s="11" t="s">
        <v>6334</v>
      </c>
      <c r="BC4558" s="7">
        <v>44320</v>
      </c>
      <c r="BD4558" s="9">
        <v>0.44375000000000003</v>
      </c>
      <c r="BK4558" s="1" t="s">
        <v>183</v>
      </c>
      <c r="BL4558" s="2" t="s">
        <v>6331</v>
      </c>
      <c r="BM4558" s="2" t="s">
        <v>6332</v>
      </c>
      <c r="BR4558" s="1" t="s">
        <v>170</v>
      </c>
      <c r="BS4558" s="1" t="s">
        <v>184</v>
      </c>
      <c r="BV4558" s="1" t="s">
        <v>185</v>
      </c>
      <c r="BW4558" s="1" t="s">
        <v>186</v>
      </c>
      <c r="BX4558" s="1" t="s">
        <v>187</v>
      </c>
      <c r="CA4558" s="1" t="s">
        <v>188</v>
      </c>
      <c r="CF4558" s="1" t="s">
        <v>6333</v>
      </c>
      <c r="CG4558" s="1">
        <v>0</v>
      </c>
      <c r="CH4558" s="1">
        <v>1</v>
      </c>
      <c r="CM4558" s="2" t="str">
        <f t="shared" si="71"/>
        <v>2° 50' 57.483" N, 78° 13' 21.223" W</v>
      </c>
      <c r="CN4558" s="1" t="s">
        <v>807</v>
      </c>
      <c r="CO4558" s="1" t="s">
        <v>808</v>
      </c>
      <c r="CP4558" s="2" t="s">
        <v>171</v>
      </c>
      <c r="DA4558" s="2" t="s">
        <v>6254</v>
      </c>
      <c r="DB4558" s="7">
        <v>44320</v>
      </c>
      <c r="DZ4558" s="1" t="s">
        <v>817</v>
      </c>
      <c r="EA4558" s="12">
        <v>44431</v>
      </c>
      <c r="EH4558" s="1" t="s">
        <v>644</v>
      </c>
      <c r="EO4558" s="1" t="s">
        <v>272</v>
      </c>
      <c r="EW4558" s="1" t="s">
        <v>331</v>
      </c>
      <c r="EX4558" s="1" t="s">
        <v>337</v>
      </c>
      <c r="EY4558" s="1" t="s">
        <v>338</v>
      </c>
      <c r="EZ4558" s="1" t="s">
        <v>366</v>
      </c>
      <c r="FA4558" s="1" t="s">
        <v>418</v>
      </c>
      <c r="FB4558" s="1" t="s">
        <v>419</v>
      </c>
      <c r="FD4558" s="1" t="s">
        <v>523</v>
      </c>
      <c r="FH4558" s="1" t="s">
        <v>764</v>
      </c>
      <c r="FK4558" s="1" t="s">
        <v>697</v>
      </c>
    </row>
    <row r="4559" spans="1:167" ht="15" customHeight="1" x14ac:dyDescent="0.3">
      <c r="A4559" s="2" t="s">
        <v>5411</v>
      </c>
      <c r="B4559" s="1" t="s">
        <v>169</v>
      </c>
      <c r="C4559" s="1" t="s">
        <v>172</v>
      </c>
      <c r="D4559" s="1" t="s">
        <v>173</v>
      </c>
      <c r="E4559" s="2" t="s">
        <v>6248</v>
      </c>
      <c r="F4559" s="1" t="s">
        <v>169</v>
      </c>
      <c r="I4559" s="1" t="s">
        <v>175</v>
      </c>
      <c r="K4559" s="1" t="s">
        <v>176</v>
      </c>
      <c r="N4559" s="1" t="s">
        <v>177</v>
      </c>
      <c r="O4559" s="1" t="s">
        <v>178</v>
      </c>
      <c r="Q4559" s="1" t="s">
        <v>179</v>
      </c>
      <c r="V4559" s="1" t="s">
        <v>852</v>
      </c>
      <c r="W4559" s="1" t="s">
        <v>6285</v>
      </c>
      <c r="X4559" s="1" t="s">
        <v>6254</v>
      </c>
      <c r="Z4559" s="5">
        <v>0</v>
      </c>
      <c r="AA4559" s="5">
        <v>0</v>
      </c>
      <c r="AB4559" s="1" t="s">
        <v>6291</v>
      </c>
      <c r="AM4559" s="1" t="s">
        <v>180</v>
      </c>
      <c r="AN4559" s="1" t="s">
        <v>181</v>
      </c>
      <c r="AW4559" s="1" t="s">
        <v>6292</v>
      </c>
      <c r="AX4559" s="1" t="s">
        <v>6324</v>
      </c>
      <c r="AY4559" s="1" t="s">
        <v>6330</v>
      </c>
      <c r="AZ4559" s="2">
        <v>1</v>
      </c>
      <c r="BA4559" s="1" t="s">
        <v>182</v>
      </c>
      <c r="BB4559" s="11" t="s">
        <v>6334</v>
      </c>
      <c r="BC4559" s="7">
        <v>44320</v>
      </c>
      <c r="BD4559" s="9">
        <v>0.44375000000000003</v>
      </c>
      <c r="BK4559" s="1" t="s">
        <v>183</v>
      </c>
      <c r="BL4559" s="2" t="s">
        <v>6331</v>
      </c>
      <c r="BM4559" s="2" t="s">
        <v>6332</v>
      </c>
      <c r="BR4559" s="1" t="s">
        <v>170</v>
      </c>
      <c r="BS4559" s="1" t="s">
        <v>184</v>
      </c>
      <c r="BV4559" s="1" t="s">
        <v>185</v>
      </c>
      <c r="BW4559" s="1" t="s">
        <v>186</v>
      </c>
      <c r="BX4559" s="1" t="s">
        <v>187</v>
      </c>
      <c r="CA4559" s="1" t="s">
        <v>188</v>
      </c>
      <c r="CF4559" s="1" t="s">
        <v>6333</v>
      </c>
      <c r="CG4559" s="1">
        <v>0</v>
      </c>
      <c r="CH4559" s="1">
        <v>1</v>
      </c>
      <c r="CM4559" s="2" t="str">
        <f t="shared" si="71"/>
        <v>2° 50' 57.483" N, 78° 13' 21.223" W</v>
      </c>
      <c r="CN4559" s="1" t="s">
        <v>807</v>
      </c>
      <c r="CO4559" s="1" t="s">
        <v>808</v>
      </c>
      <c r="CP4559" s="2" t="s">
        <v>171</v>
      </c>
      <c r="DA4559" s="2" t="s">
        <v>6254</v>
      </c>
      <c r="DB4559" s="7">
        <v>44320</v>
      </c>
      <c r="DZ4559" s="1" t="s">
        <v>817</v>
      </c>
      <c r="EA4559" s="12">
        <v>44431</v>
      </c>
      <c r="EH4559" s="1" t="s">
        <v>645</v>
      </c>
      <c r="EO4559" s="1" t="s">
        <v>273</v>
      </c>
      <c r="EW4559" s="1" t="s">
        <v>331</v>
      </c>
      <c r="EX4559" s="1" t="s">
        <v>332</v>
      </c>
      <c r="EY4559" s="1" t="s">
        <v>333</v>
      </c>
      <c r="EZ4559" s="1" t="s">
        <v>369</v>
      </c>
      <c r="FA4559" s="1" t="s">
        <v>420</v>
      </c>
      <c r="FB4559" s="1" t="s">
        <v>421</v>
      </c>
      <c r="FH4559" s="1" t="s">
        <v>765</v>
      </c>
      <c r="FK4559" s="1" t="s">
        <v>697</v>
      </c>
    </row>
    <row r="4560" spans="1:167" ht="15" customHeight="1" x14ac:dyDescent="0.3">
      <c r="A4560" s="2" t="s">
        <v>5412</v>
      </c>
      <c r="B4560" s="1" t="s">
        <v>169</v>
      </c>
      <c r="C4560" s="1" t="s">
        <v>172</v>
      </c>
      <c r="D4560" s="1" t="s">
        <v>173</v>
      </c>
      <c r="E4560" s="2" t="s">
        <v>6248</v>
      </c>
      <c r="F4560" s="1" t="s">
        <v>169</v>
      </c>
      <c r="I4560" s="1" t="s">
        <v>175</v>
      </c>
      <c r="K4560" s="1" t="s">
        <v>176</v>
      </c>
      <c r="N4560" s="1" t="s">
        <v>177</v>
      </c>
      <c r="O4560" s="1" t="s">
        <v>178</v>
      </c>
      <c r="Q4560" s="1" t="s">
        <v>179</v>
      </c>
      <c r="V4560" s="1" t="s">
        <v>852</v>
      </c>
      <c r="W4560" s="1" t="s">
        <v>6285</v>
      </c>
      <c r="X4560" s="1" t="s">
        <v>6254</v>
      </c>
      <c r="Z4560" s="5">
        <v>0</v>
      </c>
      <c r="AA4560" s="5">
        <v>0</v>
      </c>
      <c r="AB4560" s="1" t="s">
        <v>6291</v>
      </c>
      <c r="AM4560" s="1" t="s">
        <v>180</v>
      </c>
      <c r="AN4560" s="1" t="s">
        <v>181</v>
      </c>
      <c r="AW4560" s="1" t="s">
        <v>6292</v>
      </c>
      <c r="AX4560" s="1" t="s">
        <v>6324</v>
      </c>
      <c r="AY4560" s="1" t="s">
        <v>6330</v>
      </c>
      <c r="AZ4560" s="2">
        <v>1</v>
      </c>
      <c r="BA4560" s="1" t="s">
        <v>182</v>
      </c>
      <c r="BB4560" s="11" t="s">
        <v>6334</v>
      </c>
      <c r="BC4560" s="7">
        <v>44320</v>
      </c>
      <c r="BD4560" s="9">
        <v>0.44375000000000003</v>
      </c>
      <c r="BK4560" s="1" t="s">
        <v>183</v>
      </c>
      <c r="BL4560" s="2" t="s">
        <v>6331</v>
      </c>
      <c r="BM4560" s="2" t="s">
        <v>6332</v>
      </c>
      <c r="BR4560" s="1" t="s">
        <v>170</v>
      </c>
      <c r="BS4560" s="1" t="s">
        <v>184</v>
      </c>
      <c r="BV4560" s="1" t="s">
        <v>185</v>
      </c>
      <c r="BW4560" s="1" t="s">
        <v>186</v>
      </c>
      <c r="BX4560" s="1" t="s">
        <v>187</v>
      </c>
      <c r="CA4560" s="1" t="s">
        <v>188</v>
      </c>
      <c r="CF4560" s="1" t="s">
        <v>6333</v>
      </c>
      <c r="CG4560" s="1">
        <v>0</v>
      </c>
      <c r="CH4560" s="1">
        <v>1</v>
      </c>
      <c r="CM4560" s="2" t="str">
        <f t="shared" si="71"/>
        <v>2° 50' 57.483" N, 78° 13' 21.223" W</v>
      </c>
      <c r="CN4560" s="1" t="s">
        <v>807</v>
      </c>
      <c r="CO4560" s="1" t="s">
        <v>808</v>
      </c>
      <c r="CP4560" s="2" t="s">
        <v>171</v>
      </c>
      <c r="DA4560" s="2" t="s">
        <v>6254</v>
      </c>
      <c r="DB4560" s="7">
        <v>44320</v>
      </c>
      <c r="DZ4560" s="1" t="s">
        <v>817</v>
      </c>
      <c r="EA4560" s="12">
        <v>44431</v>
      </c>
      <c r="EH4560" s="1" t="s">
        <v>646</v>
      </c>
      <c r="EO4560" s="1" t="s">
        <v>274</v>
      </c>
      <c r="EW4560" s="1" t="s">
        <v>331</v>
      </c>
      <c r="EX4560" s="1" t="s">
        <v>332</v>
      </c>
      <c r="EY4560" s="1" t="s">
        <v>333</v>
      </c>
      <c r="EZ4560" s="1" t="s">
        <v>363</v>
      </c>
      <c r="FA4560" s="1" t="s">
        <v>422</v>
      </c>
      <c r="FB4560" s="1" t="s">
        <v>423</v>
      </c>
      <c r="FD4560" s="1" t="s">
        <v>524</v>
      </c>
      <c r="FH4560" s="1" t="s">
        <v>766</v>
      </c>
      <c r="FK4560" s="1" t="s">
        <v>698</v>
      </c>
    </row>
    <row r="4561" spans="1:167" ht="15" customHeight="1" x14ac:dyDescent="0.3">
      <c r="A4561" s="2" t="s">
        <v>5413</v>
      </c>
      <c r="B4561" s="1" t="s">
        <v>169</v>
      </c>
      <c r="C4561" s="1" t="s">
        <v>172</v>
      </c>
      <c r="D4561" s="1" t="s">
        <v>173</v>
      </c>
      <c r="E4561" s="2" t="s">
        <v>6248</v>
      </c>
      <c r="F4561" s="1" t="s">
        <v>169</v>
      </c>
      <c r="I4561" s="1" t="s">
        <v>175</v>
      </c>
      <c r="K4561" s="1" t="s">
        <v>176</v>
      </c>
      <c r="N4561" s="1" t="s">
        <v>177</v>
      </c>
      <c r="O4561" s="1" t="s">
        <v>178</v>
      </c>
      <c r="Q4561" s="1" t="s">
        <v>179</v>
      </c>
      <c r="V4561" s="1" t="s">
        <v>852</v>
      </c>
      <c r="W4561" s="1" t="s">
        <v>6285</v>
      </c>
      <c r="X4561" s="1" t="s">
        <v>6254</v>
      </c>
      <c r="Z4561" s="5">
        <v>0</v>
      </c>
      <c r="AA4561" s="5">
        <v>0</v>
      </c>
      <c r="AB4561" s="1" t="s">
        <v>6291</v>
      </c>
      <c r="AM4561" s="1" t="s">
        <v>180</v>
      </c>
      <c r="AN4561" s="1" t="s">
        <v>181</v>
      </c>
      <c r="AW4561" s="1" t="s">
        <v>6292</v>
      </c>
      <c r="AX4561" s="1" t="s">
        <v>6324</v>
      </c>
      <c r="AY4561" s="1" t="s">
        <v>6330</v>
      </c>
      <c r="AZ4561" s="2">
        <v>1</v>
      </c>
      <c r="BA4561" s="1" t="s">
        <v>182</v>
      </c>
      <c r="BB4561" s="11" t="s">
        <v>6334</v>
      </c>
      <c r="BC4561" s="7">
        <v>44320</v>
      </c>
      <c r="BD4561" s="9">
        <v>0.44375000000000003</v>
      </c>
      <c r="BK4561" s="1" t="s">
        <v>183</v>
      </c>
      <c r="BL4561" s="2" t="s">
        <v>6331</v>
      </c>
      <c r="BM4561" s="2" t="s">
        <v>6332</v>
      </c>
      <c r="BR4561" s="1" t="s">
        <v>170</v>
      </c>
      <c r="BS4561" s="1" t="s">
        <v>184</v>
      </c>
      <c r="BV4561" s="1" t="s">
        <v>185</v>
      </c>
      <c r="BW4561" s="1" t="s">
        <v>186</v>
      </c>
      <c r="BX4561" s="1" t="s">
        <v>187</v>
      </c>
      <c r="CA4561" s="1" t="s">
        <v>188</v>
      </c>
      <c r="CF4561" s="1" t="s">
        <v>6333</v>
      </c>
      <c r="CG4561" s="1">
        <v>0</v>
      </c>
      <c r="CH4561" s="1">
        <v>1</v>
      </c>
      <c r="CM4561" s="2" t="str">
        <f t="shared" si="71"/>
        <v>2° 50' 57.483" N, 78° 13' 21.223" W</v>
      </c>
      <c r="CN4561" s="1" t="s">
        <v>807</v>
      </c>
      <c r="CO4561" s="1" t="s">
        <v>808</v>
      </c>
      <c r="CP4561" s="2" t="s">
        <v>171</v>
      </c>
      <c r="DA4561" s="2" t="s">
        <v>6254</v>
      </c>
      <c r="DB4561" s="7">
        <v>44320</v>
      </c>
      <c r="DZ4561" s="1" t="s">
        <v>817</v>
      </c>
      <c r="EA4561" s="12">
        <v>44431</v>
      </c>
      <c r="EH4561" s="1" t="s">
        <v>647</v>
      </c>
      <c r="EO4561" s="1" t="s">
        <v>275</v>
      </c>
      <c r="EW4561" s="1" t="s">
        <v>331</v>
      </c>
      <c r="EX4561" s="1" t="s">
        <v>337</v>
      </c>
      <c r="EY4561" s="1" t="s">
        <v>338</v>
      </c>
      <c r="EZ4561" s="1" t="s">
        <v>424</v>
      </c>
      <c r="FA4561" s="1" t="s">
        <v>425</v>
      </c>
      <c r="FB4561" s="1" t="s">
        <v>426</v>
      </c>
      <c r="FD4561" s="1" t="s">
        <v>525</v>
      </c>
      <c r="FH4561" s="1" t="s">
        <v>713</v>
      </c>
      <c r="FK4561" s="1" t="s">
        <v>697</v>
      </c>
    </row>
    <row r="4562" spans="1:167" ht="15" customHeight="1" x14ac:dyDescent="0.3">
      <c r="A4562" s="2" t="s">
        <v>5414</v>
      </c>
      <c r="B4562" s="1" t="s">
        <v>169</v>
      </c>
      <c r="C4562" s="1" t="s">
        <v>172</v>
      </c>
      <c r="D4562" s="1" t="s">
        <v>173</v>
      </c>
      <c r="E4562" s="2" t="s">
        <v>6248</v>
      </c>
      <c r="F4562" s="1" t="s">
        <v>169</v>
      </c>
      <c r="I4562" s="1" t="s">
        <v>175</v>
      </c>
      <c r="K4562" s="1" t="s">
        <v>176</v>
      </c>
      <c r="N4562" s="1" t="s">
        <v>177</v>
      </c>
      <c r="O4562" s="1" t="s">
        <v>178</v>
      </c>
      <c r="Q4562" s="1" t="s">
        <v>179</v>
      </c>
      <c r="V4562" s="1" t="s">
        <v>852</v>
      </c>
      <c r="W4562" s="1" t="s">
        <v>6285</v>
      </c>
      <c r="X4562" s="1" t="s">
        <v>6254</v>
      </c>
      <c r="Z4562" s="5">
        <v>4</v>
      </c>
      <c r="AA4562" s="5">
        <v>66.666666666666671</v>
      </c>
      <c r="AB4562" s="1" t="s">
        <v>6291</v>
      </c>
      <c r="AM4562" s="1" t="s">
        <v>180</v>
      </c>
      <c r="AN4562" s="1" t="s">
        <v>181</v>
      </c>
      <c r="AW4562" s="1" t="s">
        <v>6292</v>
      </c>
      <c r="AX4562" s="1" t="s">
        <v>6324</v>
      </c>
      <c r="AY4562" s="1" t="s">
        <v>6330</v>
      </c>
      <c r="AZ4562" s="2">
        <v>1</v>
      </c>
      <c r="BA4562" s="1" t="s">
        <v>182</v>
      </c>
      <c r="BB4562" s="11" t="s">
        <v>6334</v>
      </c>
      <c r="BC4562" s="7">
        <v>44320</v>
      </c>
      <c r="BD4562" s="9">
        <v>0.44375000000000003</v>
      </c>
      <c r="BK4562" s="1" t="s">
        <v>183</v>
      </c>
      <c r="BL4562" s="2" t="s">
        <v>6331</v>
      </c>
      <c r="BM4562" s="2" t="s">
        <v>6332</v>
      </c>
      <c r="BR4562" s="1" t="s">
        <v>170</v>
      </c>
      <c r="BS4562" s="1" t="s">
        <v>184</v>
      </c>
      <c r="BV4562" s="1" t="s">
        <v>185</v>
      </c>
      <c r="BW4562" s="1" t="s">
        <v>186</v>
      </c>
      <c r="BX4562" s="1" t="s">
        <v>187</v>
      </c>
      <c r="CA4562" s="1" t="s">
        <v>188</v>
      </c>
      <c r="CF4562" s="1" t="s">
        <v>6333</v>
      </c>
      <c r="CG4562" s="1">
        <v>0</v>
      </c>
      <c r="CH4562" s="1">
        <v>1</v>
      </c>
      <c r="CM4562" s="2" t="str">
        <f t="shared" si="71"/>
        <v>2° 50' 57.483" N, 78° 13' 21.223" W</v>
      </c>
      <c r="CN4562" s="1" t="s">
        <v>807</v>
      </c>
      <c r="CO4562" s="1" t="s">
        <v>808</v>
      </c>
      <c r="CP4562" s="2" t="s">
        <v>171</v>
      </c>
      <c r="DA4562" s="2" t="s">
        <v>6254</v>
      </c>
      <c r="DB4562" s="7">
        <v>44320</v>
      </c>
      <c r="DZ4562" s="1" t="s">
        <v>817</v>
      </c>
      <c r="EA4562" s="12">
        <v>44431</v>
      </c>
      <c r="EH4562" s="1" t="s">
        <v>648</v>
      </c>
      <c r="EO4562" s="1" t="s">
        <v>276</v>
      </c>
      <c r="EW4562" s="1" t="s">
        <v>331</v>
      </c>
      <c r="EX4562" s="1" t="s">
        <v>332</v>
      </c>
      <c r="EY4562" s="1" t="s">
        <v>333</v>
      </c>
      <c r="EZ4562" s="1" t="s">
        <v>379</v>
      </c>
      <c r="FA4562" s="1" t="s">
        <v>380</v>
      </c>
      <c r="FB4562" s="1" t="s">
        <v>427</v>
      </c>
      <c r="FD4562" s="1" t="s">
        <v>526</v>
      </c>
      <c r="FH4562" s="1" t="s">
        <v>767</v>
      </c>
      <c r="FK4562" s="1" t="s">
        <v>699</v>
      </c>
    </row>
    <row r="4563" spans="1:167" ht="15" customHeight="1" x14ac:dyDescent="0.3">
      <c r="A4563" s="2" t="s">
        <v>5415</v>
      </c>
      <c r="B4563" s="1" t="s">
        <v>169</v>
      </c>
      <c r="C4563" s="1" t="s">
        <v>172</v>
      </c>
      <c r="D4563" s="1" t="s">
        <v>173</v>
      </c>
      <c r="E4563" s="2" t="s">
        <v>6248</v>
      </c>
      <c r="F4563" s="1" t="s">
        <v>169</v>
      </c>
      <c r="I4563" s="1" t="s">
        <v>175</v>
      </c>
      <c r="K4563" s="1" t="s">
        <v>176</v>
      </c>
      <c r="N4563" s="1" t="s">
        <v>177</v>
      </c>
      <c r="O4563" s="1" t="s">
        <v>178</v>
      </c>
      <c r="Q4563" s="1" t="s">
        <v>179</v>
      </c>
      <c r="V4563" s="1" t="s">
        <v>852</v>
      </c>
      <c r="W4563" s="1" t="s">
        <v>6285</v>
      </c>
      <c r="X4563" s="1" t="s">
        <v>6254</v>
      </c>
      <c r="Z4563" s="5">
        <v>0</v>
      </c>
      <c r="AA4563" s="5">
        <v>0</v>
      </c>
      <c r="AB4563" s="1" t="s">
        <v>6291</v>
      </c>
      <c r="AM4563" s="1" t="s">
        <v>180</v>
      </c>
      <c r="AN4563" s="1" t="s">
        <v>181</v>
      </c>
      <c r="AW4563" s="1" t="s">
        <v>6292</v>
      </c>
      <c r="AX4563" s="1" t="s">
        <v>6324</v>
      </c>
      <c r="AY4563" s="1" t="s">
        <v>6330</v>
      </c>
      <c r="AZ4563" s="2">
        <v>1</v>
      </c>
      <c r="BA4563" s="1" t="s">
        <v>182</v>
      </c>
      <c r="BB4563" s="11" t="s">
        <v>6334</v>
      </c>
      <c r="BC4563" s="7">
        <v>44320</v>
      </c>
      <c r="BD4563" s="9">
        <v>0.44375000000000003</v>
      </c>
      <c r="BK4563" s="1" t="s">
        <v>183</v>
      </c>
      <c r="BL4563" s="2" t="s">
        <v>6331</v>
      </c>
      <c r="BM4563" s="2" t="s">
        <v>6332</v>
      </c>
      <c r="BR4563" s="1" t="s">
        <v>170</v>
      </c>
      <c r="BS4563" s="1" t="s">
        <v>184</v>
      </c>
      <c r="BV4563" s="1" t="s">
        <v>185</v>
      </c>
      <c r="BW4563" s="1" t="s">
        <v>186</v>
      </c>
      <c r="BX4563" s="1" t="s">
        <v>187</v>
      </c>
      <c r="CA4563" s="1" t="s">
        <v>188</v>
      </c>
      <c r="CF4563" s="1" t="s">
        <v>6333</v>
      </c>
      <c r="CG4563" s="1">
        <v>0</v>
      </c>
      <c r="CH4563" s="1">
        <v>1</v>
      </c>
      <c r="CM4563" s="2" t="str">
        <f t="shared" si="71"/>
        <v>2° 50' 57.483" N, 78° 13' 21.223" W</v>
      </c>
      <c r="CN4563" s="1" t="s">
        <v>807</v>
      </c>
      <c r="CO4563" s="1" t="s">
        <v>808</v>
      </c>
      <c r="CP4563" s="2" t="s">
        <v>171</v>
      </c>
      <c r="DA4563" s="2" t="s">
        <v>6254</v>
      </c>
      <c r="DB4563" s="7">
        <v>44320</v>
      </c>
      <c r="DZ4563" s="1" t="s">
        <v>817</v>
      </c>
      <c r="EA4563" s="12">
        <v>44431</v>
      </c>
      <c r="EH4563" s="1" t="s">
        <v>649</v>
      </c>
      <c r="EO4563" s="1" t="s">
        <v>277</v>
      </c>
      <c r="EW4563" s="1" t="s">
        <v>331</v>
      </c>
      <c r="EX4563" s="1" t="s">
        <v>337</v>
      </c>
      <c r="EY4563" s="1" t="s">
        <v>338</v>
      </c>
      <c r="EZ4563" s="1" t="s">
        <v>428</v>
      </c>
      <c r="FA4563" s="1" t="s">
        <v>429</v>
      </c>
      <c r="FB4563" s="1" t="s">
        <v>430</v>
      </c>
      <c r="FD4563" s="1" t="s">
        <v>527</v>
      </c>
      <c r="FH4563" s="1" t="s">
        <v>768</v>
      </c>
      <c r="FK4563" s="1" t="s">
        <v>697</v>
      </c>
    </row>
    <row r="4564" spans="1:167" ht="15" customHeight="1" x14ac:dyDescent="0.3">
      <c r="A4564" s="2" t="s">
        <v>5416</v>
      </c>
      <c r="B4564" s="1" t="s">
        <v>169</v>
      </c>
      <c r="C4564" s="1" t="s">
        <v>172</v>
      </c>
      <c r="D4564" s="1" t="s">
        <v>173</v>
      </c>
      <c r="E4564" s="2" t="s">
        <v>6248</v>
      </c>
      <c r="F4564" s="1" t="s">
        <v>169</v>
      </c>
      <c r="I4564" s="1" t="s">
        <v>175</v>
      </c>
      <c r="K4564" s="1" t="s">
        <v>176</v>
      </c>
      <c r="N4564" s="1" t="s">
        <v>177</v>
      </c>
      <c r="O4564" s="1" t="s">
        <v>178</v>
      </c>
      <c r="Q4564" s="1" t="s">
        <v>179</v>
      </c>
      <c r="V4564" s="1" t="s">
        <v>852</v>
      </c>
      <c r="W4564" s="1" t="s">
        <v>6285</v>
      </c>
      <c r="X4564" s="1" t="s">
        <v>6254</v>
      </c>
      <c r="Z4564" s="5">
        <v>0</v>
      </c>
      <c r="AA4564" s="5">
        <v>0</v>
      </c>
      <c r="AB4564" s="1" t="s">
        <v>6291</v>
      </c>
      <c r="AM4564" s="1" t="s">
        <v>180</v>
      </c>
      <c r="AN4564" s="1" t="s">
        <v>181</v>
      </c>
      <c r="AW4564" s="1" t="s">
        <v>6292</v>
      </c>
      <c r="AX4564" s="1" t="s">
        <v>6324</v>
      </c>
      <c r="AY4564" s="1" t="s">
        <v>6330</v>
      </c>
      <c r="AZ4564" s="2">
        <v>1</v>
      </c>
      <c r="BA4564" s="1" t="s">
        <v>182</v>
      </c>
      <c r="BB4564" s="11" t="s">
        <v>6334</v>
      </c>
      <c r="BC4564" s="7">
        <v>44320</v>
      </c>
      <c r="BD4564" s="9">
        <v>0.44375000000000003</v>
      </c>
      <c r="BK4564" s="1" t="s">
        <v>183</v>
      </c>
      <c r="BL4564" s="2" t="s">
        <v>6331</v>
      </c>
      <c r="BM4564" s="2" t="s">
        <v>6332</v>
      </c>
      <c r="BR4564" s="1" t="s">
        <v>170</v>
      </c>
      <c r="BS4564" s="1" t="s">
        <v>184</v>
      </c>
      <c r="BV4564" s="1" t="s">
        <v>185</v>
      </c>
      <c r="BW4564" s="1" t="s">
        <v>186</v>
      </c>
      <c r="BX4564" s="1" t="s">
        <v>187</v>
      </c>
      <c r="CA4564" s="1" t="s">
        <v>188</v>
      </c>
      <c r="CF4564" s="1" t="s">
        <v>6333</v>
      </c>
      <c r="CG4564" s="1">
        <v>0</v>
      </c>
      <c r="CH4564" s="1">
        <v>1</v>
      </c>
      <c r="CM4564" s="2" t="str">
        <f t="shared" si="71"/>
        <v>2° 50' 57.483" N, 78° 13' 21.223" W</v>
      </c>
      <c r="CN4564" s="1" t="s">
        <v>807</v>
      </c>
      <c r="CO4564" s="1" t="s">
        <v>808</v>
      </c>
      <c r="CP4564" s="2" t="s">
        <v>171</v>
      </c>
      <c r="DA4564" s="2" t="s">
        <v>6254</v>
      </c>
      <c r="DB4564" s="7">
        <v>44320</v>
      </c>
      <c r="DZ4564" s="1" t="s">
        <v>817</v>
      </c>
      <c r="EA4564" s="12">
        <v>44431</v>
      </c>
      <c r="EH4564" s="1" t="s">
        <v>650</v>
      </c>
      <c r="EO4564" s="1" t="s">
        <v>278</v>
      </c>
      <c r="EW4564" s="1" t="s">
        <v>331</v>
      </c>
      <c r="EX4564" s="1" t="s">
        <v>337</v>
      </c>
      <c r="EY4564" s="1" t="s">
        <v>338</v>
      </c>
      <c r="EZ4564" s="1" t="s">
        <v>428</v>
      </c>
      <c r="FA4564" s="1" t="s">
        <v>429</v>
      </c>
      <c r="FB4564" s="1" t="s">
        <v>430</v>
      </c>
      <c r="FD4564" s="1" t="s">
        <v>528</v>
      </c>
      <c r="FH4564" s="1" t="s">
        <v>769</v>
      </c>
      <c r="FK4564" s="1" t="s">
        <v>697</v>
      </c>
    </row>
    <row r="4565" spans="1:167" ht="15" customHeight="1" x14ac:dyDescent="0.3">
      <c r="A4565" s="2" t="s">
        <v>5417</v>
      </c>
      <c r="B4565" s="1" t="s">
        <v>169</v>
      </c>
      <c r="C4565" s="1" t="s">
        <v>172</v>
      </c>
      <c r="D4565" s="1" t="s">
        <v>173</v>
      </c>
      <c r="E4565" s="2" t="s">
        <v>6248</v>
      </c>
      <c r="F4565" s="1" t="s">
        <v>169</v>
      </c>
      <c r="I4565" s="1" t="s">
        <v>175</v>
      </c>
      <c r="K4565" s="1" t="s">
        <v>176</v>
      </c>
      <c r="N4565" s="1" t="s">
        <v>177</v>
      </c>
      <c r="O4565" s="1" t="s">
        <v>178</v>
      </c>
      <c r="Q4565" s="1" t="s">
        <v>179</v>
      </c>
      <c r="V4565" s="1" t="s">
        <v>852</v>
      </c>
      <c r="W4565" s="1" t="s">
        <v>6285</v>
      </c>
      <c r="X4565" s="1" t="s">
        <v>6254</v>
      </c>
      <c r="Z4565" s="5">
        <v>0</v>
      </c>
      <c r="AA4565" s="5">
        <v>0</v>
      </c>
      <c r="AB4565" s="1" t="s">
        <v>6291</v>
      </c>
      <c r="AM4565" s="1" t="s">
        <v>180</v>
      </c>
      <c r="AN4565" s="1" t="s">
        <v>181</v>
      </c>
      <c r="AW4565" s="1" t="s">
        <v>6292</v>
      </c>
      <c r="AX4565" s="1" t="s">
        <v>6324</v>
      </c>
      <c r="AY4565" s="1" t="s">
        <v>6330</v>
      </c>
      <c r="AZ4565" s="2">
        <v>1</v>
      </c>
      <c r="BA4565" s="1" t="s">
        <v>182</v>
      </c>
      <c r="BB4565" s="11" t="s">
        <v>6334</v>
      </c>
      <c r="BC4565" s="7">
        <v>44320</v>
      </c>
      <c r="BD4565" s="9">
        <v>0.44375000000000003</v>
      </c>
      <c r="BK4565" s="1" t="s">
        <v>183</v>
      </c>
      <c r="BL4565" s="2" t="s">
        <v>6331</v>
      </c>
      <c r="BM4565" s="2" t="s">
        <v>6332</v>
      </c>
      <c r="BR4565" s="1" t="s">
        <v>170</v>
      </c>
      <c r="BS4565" s="1" t="s">
        <v>184</v>
      </c>
      <c r="BV4565" s="1" t="s">
        <v>185</v>
      </c>
      <c r="BW4565" s="1" t="s">
        <v>186</v>
      </c>
      <c r="BX4565" s="1" t="s">
        <v>187</v>
      </c>
      <c r="CA4565" s="1" t="s">
        <v>188</v>
      </c>
      <c r="CF4565" s="1" t="s">
        <v>6333</v>
      </c>
      <c r="CG4565" s="1">
        <v>0</v>
      </c>
      <c r="CH4565" s="1">
        <v>1</v>
      </c>
      <c r="CM4565" s="2" t="str">
        <f t="shared" si="71"/>
        <v>2° 50' 57.483" N, 78° 13' 21.223" W</v>
      </c>
      <c r="CN4565" s="1" t="s">
        <v>807</v>
      </c>
      <c r="CO4565" s="1" t="s">
        <v>808</v>
      </c>
      <c r="CP4565" s="2" t="s">
        <v>171</v>
      </c>
      <c r="DA4565" s="2" t="s">
        <v>6254</v>
      </c>
      <c r="DB4565" s="7">
        <v>44320</v>
      </c>
      <c r="DZ4565" s="1" t="s">
        <v>817</v>
      </c>
      <c r="EA4565" s="12">
        <v>44431</v>
      </c>
      <c r="EH4565" s="1" t="s">
        <v>651</v>
      </c>
      <c r="EO4565" s="1" t="s">
        <v>279</v>
      </c>
      <c r="EW4565" s="1" t="s">
        <v>331</v>
      </c>
      <c r="EX4565" s="1" t="s">
        <v>337</v>
      </c>
      <c r="EY4565" s="1" t="s">
        <v>338</v>
      </c>
      <c r="EZ4565" s="1" t="s">
        <v>428</v>
      </c>
      <c r="FA4565" s="1" t="s">
        <v>429</v>
      </c>
      <c r="FB4565" s="1" t="s">
        <v>430</v>
      </c>
      <c r="FD4565" s="1" t="s">
        <v>529</v>
      </c>
      <c r="FH4565" s="1" t="s">
        <v>770</v>
      </c>
      <c r="FK4565" s="1" t="s">
        <v>697</v>
      </c>
    </row>
    <row r="4566" spans="1:167" ht="15" customHeight="1" x14ac:dyDescent="0.3">
      <c r="A4566" s="2" t="s">
        <v>5418</v>
      </c>
      <c r="B4566" s="1" t="s">
        <v>169</v>
      </c>
      <c r="C4566" s="1" t="s">
        <v>172</v>
      </c>
      <c r="D4566" s="1" t="s">
        <v>173</v>
      </c>
      <c r="E4566" s="2" t="s">
        <v>6248</v>
      </c>
      <c r="F4566" s="1" t="s">
        <v>169</v>
      </c>
      <c r="I4566" s="1" t="s">
        <v>175</v>
      </c>
      <c r="K4566" s="1" t="s">
        <v>176</v>
      </c>
      <c r="N4566" s="1" t="s">
        <v>177</v>
      </c>
      <c r="O4566" s="1" t="s">
        <v>178</v>
      </c>
      <c r="Q4566" s="1" t="s">
        <v>179</v>
      </c>
      <c r="V4566" s="1" t="s">
        <v>852</v>
      </c>
      <c r="W4566" s="1" t="s">
        <v>6285</v>
      </c>
      <c r="X4566" s="1" t="s">
        <v>6254</v>
      </c>
      <c r="Z4566" s="5">
        <v>0</v>
      </c>
      <c r="AA4566" s="5">
        <v>0</v>
      </c>
      <c r="AB4566" s="1" t="s">
        <v>6291</v>
      </c>
      <c r="AM4566" s="1" t="s">
        <v>180</v>
      </c>
      <c r="AN4566" s="1" t="s">
        <v>181</v>
      </c>
      <c r="AW4566" s="1" t="s">
        <v>6292</v>
      </c>
      <c r="AX4566" s="1" t="s">
        <v>6324</v>
      </c>
      <c r="AY4566" s="1" t="s">
        <v>6330</v>
      </c>
      <c r="AZ4566" s="2">
        <v>1</v>
      </c>
      <c r="BA4566" s="1" t="s">
        <v>182</v>
      </c>
      <c r="BB4566" s="11" t="s">
        <v>6334</v>
      </c>
      <c r="BC4566" s="7">
        <v>44320</v>
      </c>
      <c r="BD4566" s="9">
        <v>0.44375000000000003</v>
      </c>
      <c r="BK4566" s="1" t="s">
        <v>183</v>
      </c>
      <c r="BL4566" s="2" t="s">
        <v>6331</v>
      </c>
      <c r="BM4566" s="2" t="s">
        <v>6332</v>
      </c>
      <c r="BR4566" s="1" t="s">
        <v>170</v>
      </c>
      <c r="BS4566" s="1" t="s">
        <v>184</v>
      </c>
      <c r="BV4566" s="1" t="s">
        <v>185</v>
      </c>
      <c r="BW4566" s="1" t="s">
        <v>186</v>
      </c>
      <c r="BX4566" s="1" t="s">
        <v>187</v>
      </c>
      <c r="CA4566" s="1" t="s">
        <v>188</v>
      </c>
      <c r="CF4566" s="1" t="s">
        <v>6333</v>
      </c>
      <c r="CG4566" s="1">
        <v>0</v>
      </c>
      <c r="CH4566" s="1">
        <v>1</v>
      </c>
      <c r="CM4566" s="2" t="str">
        <f t="shared" si="71"/>
        <v>2° 50' 57.483" N, 78° 13' 21.223" W</v>
      </c>
      <c r="CN4566" s="1" t="s">
        <v>807</v>
      </c>
      <c r="CO4566" s="1" t="s">
        <v>808</v>
      </c>
      <c r="CP4566" s="2" t="s">
        <v>171</v>
      </c>
      <c r="DA4566" s="2" t="s">
        <v>6254</v>
      </c>
      <c r="DB4566" s="7">
        <v>44320</v>
      </c>
      <c r="DZ4566" s="1" t="s">
        <v>817</v>
      </c>
      <c r="EA4566" s="12">
        <v>44431</v>
      </c>
      <c r="EH4566" s="1" t="s">
        <v>652</v>
      </c>
      <c r="EO4566" s="1" t="s">
        <v>280</v>
      </c>
      <c r="EW4566" s="1" t="s">
        <v>331</v>
      </c>
      <c r="EX4566" s="1" t="s">
        <v>337</v>
      </c>
      <c r="EY4566" s="1" t="s">
        <v>338</v>
      </c>
      <c r="EZ4566" s="1" t="s">
        <v>428</v>
      </c>
      <c r="FA4566" s="1" t="s">
        <v>429</v>
      </c>
      <c r="FB4566" s="1" t="s">
        <v>430</v>
      </c>
      <c r="FD4566" s="1" t="s">
        <v>530</v>
      </c>
      <c r="FH4566" s="1" t="s">
        <v>771</v>
      </c>
      <c r="FK4566" s="1" t="s">
        <v>697</v>
      </c>
    </row>
    <row r="4567" spans="1:167" ht="15" customHeight="1" x14ac:dyDescent="0.3">
      <c r="A4567" s="2" t="s">
        <v>5419</v>
      </c>
      <c r="B4567" s="1" t="s">
        <v>169</v>
      </c>
      <c r="C4567" s="1" t="s">
        <v>172</v>
      </c>
      <c r="D4567" s="1" t="s">
        <v>173</v>
      </c>
      <c r="E4567" s="2" t="s">
        <v>6248</v>
      </c>
      <c r="F4567" s="1" t="s">
        <v>169</v>
      </c>
      <c r="I4567" s="1" t="s">
        <v>175</v>
      </c>
      <c r="K4567" s="1" t="s">
        <v>176</v>
      </c>
      <c r="N4567" s="1" t="s">
        <v>177</v>
      </c>
      <c r="O4567" s="1" t="s">
        <v>178</v>
      </c>
      <c r="Q4567" s="1" t="s">
        <v>179</v>
      </c>
      <c r="V4567" s="1" t="s">
        <v>852</v>
      </c>
      <c r="W4567" s="1" t="s">
        <v>6285</v>
      </c>
      <c r="X4567" s="1" t="s">
        <v>6254</v>
      </c>
      <c r="Z4567" s="5">
        <v>0</v>
      </c>
      <c r="AA4567" s="5">
        <v>0</v>
      </c>
      <c r="AB4567" s="1" t="s">
        <v>6291</v>
      </c>
      <c r="AM4567" s="1" t="s">
        <v>180</v>
      </c>
      <c r="AN4567" s="1" t="s">
        <v>181</v>
      </c>
      <c r="AW4567" s="1" t="s">
        <v>6292</v>
      </c>
      <c r="AX4567" s="1" t="s">
        <v>6324</v>
      </c>
      <c r="AY4567" s="1" t="s">
        <v>6330</v>
      </c>
      <c r="AZ4567" s="2">
        <v>1</v>
      </c>
      <c r="BA4567" s="1" t="s">
        <v>182</v>
      </c>
      <c r="BB4567" s="11" t="s">
        <v>6334</v>
      </c>
      <c r="BC4567" s="7">
        <v>44320</v>
      </c>
      <c r="BD4567" s="9">
        <v>0.44375000000000003</v>
      </c>
      <c r="BK4567" s="1" t="s">
        <v>183</v>
      </c>
      <c r="BL4567" s="2" t="s">
        <v>6331</v>
      </c>
      <c r="BM4567" s="2" t="s">
        <v>6332</v>
      </c>
      <c r="BR4567" s="1" t="s">
        <v>170</v>
      </c>
      <c r="BS4567" s="1" t="s">
        <v>184</v>
      </c>
      <c r="BV4567" s="1" t="s">
        <v>185</v>
      </c>
      <c r="BW4567" s="1" t="s">
        <v>186</v>
      </c>
      <c r="BX4567" s="1" t="s">
        <v>187</v>
      </c>
      <c r="CA4567" s="1" t="s">
        <v>188</v>
      </c>
      <c r="CF4567" s="1" t="s">
        <v>6333</v>
      </c>
      <c r="CG4567" s="1">
        <v>0</v>
      </c>
      <c r="CH4567" s="1">
        <v>1</v>
      </c>
      <c r="CM4567" s="2" t="str">
        <f t="shared" si="71"/>
        <v>2° 50' 57.483" N, 78° 13' 21.223" W</v>
      </c>
      <c r="CN4567" s="1" t="s">
        <v>807</v>
      </c>
      <c r="CO4567" s="1" t="s">
        <v>808</v>
      </c>
      <c r="CP4567" s="2" t="s">
        <v>171</v>
      </c>
      <c r="DA4567" s="2" t="s">
        <v>6254</v>
      </c>
      <c r="DB4567" s="7">
        <v>44320</v>
      </c>
      <c r="DZ4567" s="1" t="s">
        <v>817</v>
      </c>
      <c r="EA4567" s="12">
        <v>44431</v>
      </c>
      <c r="EH4567" s="1" t="s">
        <v>653</v>
      </c>
      <c r="EO4567" s="1" t="s">
        <v>281</v>
      </c>
      <c r="EW4567" s="1" t="s">
        <v>331</v>
      </c>
      <c r="EX4567" s="1" t="s">
        <v>337</v>
      </c>
      <c r="EY4567" s="1" t="s">
        <v>338</v>
      </c>
      <c r="EZ4567" s="1" t="s">
        <v>428</v>
      </c>
      <c r="FA4567" s="1" t="s">
        <v>429</v>
      </c>
      <c r="FB4567" s="1" t="s">
        <v>430</v>
      </c>
      <c r="FH4567" s="1" t="s">
        <v>772</v>
      </c>
      <c r="FK4567" s="1" t="s">
        <v>697</v>
      </c>
    </row>
    <row r="4568" spans="1:167" ht="15" customHeight="1" x14ac:dyDescent="0.3">
      <c r="A4568" s="2" t="s">
        <v>5420</v>
      </c>
      <c r="B4568" s="1" t="s">
        <v>169</v>
      </c>
      <c r="C4568" s="1" t="s">
        <v>172</v>
      </c>
      <c r="D4568" s="1" t="s">
        <v>173</v>
      </c>
      <c r="E4568" s="2" t="s">
        <v>6248</v>
      </c>
      <c r="F4568" s="1" t="s">
        <v>169</v>
      </c>
      <c r="I4568" s="1" t="s">
        <v>175</v>
      </c>
      <c r="K4568" s="1" t="s">
        <v>176</v>
      </c>
      <c r="N4568" s="1" t="s">
        <v>177</v>
      </c>
      <c r="O4568" s="1" t="s">
        <v>178</v>
      </c>
      <c r="Q4568" s="1" t="s">
        <v>179</v>
      </c>
      <c r="V4568" s="1" t="s">
        <v>852</v>
      </c>
      <c r="W4568" s="1" t="s">
        <v>6285</v>
      </c>
      <c r="X4568" s="1" t="s">
        <v>6254</v>
      </c>
      <c r="Z4568" s="5">
        <v>0</v>
      </c>
      <c r="AA4568" s="5">
        <v>0</v>
      </c>
      <c r="AB4568" s="1" t="s">
        <v>6291</v>
      </c>
      <c r="AM4568" s="1" t="s">
        <v>180</v>
      </c>
      <c r="AN4568" s="1" t="s">
        <v>181</v>
      </c>
      <c r="AW4568" s="1" t="s">
        <v>6292</v>
      </c>
      <c r="AX4568" s="1" t="s">
        <v>6324</v>
      </c>
      <c r="AY4568" s="1" t="s">
        <v>6330</v>
      </c>
      <c r="AZ4568" s="2">
        <v>1</v>
      </c>
      <c r="BA4568" s="1" t="s">
        <v>182</v>
      </c>
      <c r="BB4568" s="11" t="s">
        <v>6334</v>
      </c>
      <c r="BC4568" s="7">
        <v>44320</v>
      </c>
      <c r="BD4568" s="9">
        <v>0.44375000000000003</v>
      </c>
      <c r="BK4568" s="1" t="s">
        <v>183</v>
      </c>
      <c r="BL4568" s="2" t="s">
        <v>6331</v>
      </c>
      <c r="BM4568" s="2" t="s">
        <v>6332</v>
      </c>
      <c r="BR4568" s="1" t="s">
        <v>170</v>
      </c>
      <c r="BS4568" s="1" t="s">
        <v>184</v>
      </c>
      <c r="BV4568" s="1" t="s">
        <v>185</v>
      </c>
      <c r="BW4568" s="1" t="s">
        <v>186</v>
      </c>
      <c r="BX4568" s="1" t="s">
        <v>187</v>
      </c>
      <c r="CA4568" s="1" t="s">
        <v>188</v>
      </c>
      <c r="CF4568" s="1" t="s">
        <v>6333</v>
      </c>
      <c r="CG4568" s="1">
        <v>0</v>
      </c>
      <c r="CH4568" s="1">
        <v>1</v>
      </c>
      <c r="CM4568" s="2" t="str">
        <f t="shared" si="71"/>
        <v>2° 50' 57.483" N, 78° 13' 21.223" W</v>
      </c>
      <c r="CN4568" s="1" t="s">
        <v>807</v>
      </c>
      <c r="CO4568" s="1" t="s">
        <v>808</v>
      </c>
      <c r="CP4568" s="2" t="s">
        <v>171</v>
      </c>
      <c r="DA4568" s="2" t="s">
        <v>6254</v>
      </c>
      <c r="DB4568" s="7">
        <v>44320</v>
      </c>
      <c r="DZ4568" s="1" t="s">
        <v>817</v>
      </c>
      <c r="EA4568" s="12">
        <v>44431</v>
      </c>
      <c r="EH4568" s="1" t="s">
        <v>654</v>
      </c>
      <c r="EO4568" s="1" t="s">
        <v>282</v>
      </c>
      <c r="EW4568" s="1" t="s">
        <v>331</v>
      </c>
      <c r="EX4568" s="1" t="s">
        <v>337</v>
      </c>
      <c r="EY4568" s="1" t="s">
        <v>338</v>
      </c>
      <c r="EZ4568" s="1" t="s">
        <v>428</v>
      </c>
      <c r="FA4568" s="1" t="s">
        <v>429</v>
      </c>
      <c r="FB4568" s="1" t="s">
        <v>430</v>
      </c>
      <c r="FD4568" s="1" t="s">
        <v>531</v>
      </c>
      <c r="FH4568" s="1" t="s">
        <v>773</v>
      </c>
      <c r="FK4568" s="1" t="s">
        <v>700</v>
      </c>
    </row>
    <row r="4569" spans="1:167" ht="15" customHeight="1" x14ac:dyDescent="0.3">
      <c r="A4569" s="2" t="s">
        <v>5421</v>
      </c>
      <c r="B4569" s="1" t="s">
        <v>169</v>
      </c>
      <c r="C4569" s="1" t="s">
        <v>172</v>
      </c>
      <c r="D4569" s="1" t="s">
        <v>173</v>
      </c>
      <c r="E4569" s="2" t="s">
        <v>6248</v>
      </c>
      <c r="F4569" s="1" t="s">
        <v>169</v>
      </c>
      <c r="I4569" s="1" t="s">
        <v>175</v>
      </c>
      <c r="K4569" s="1" t="s">
        <v>176</v>
      </c>
      <c r="N4569" s="1" t="s">
        <v>177</v>
      </c>
      <c r="O4569" s="1" t="s">
        <v>178</v>
      </c>
      <c r="Q4569" s="1" t="s">
        <v>179</v>
      </c>
      <c r="V4569" s="1" t="s">
        <v>852</v>
      </c>
      <c r="W4569" s="1" t="s">
        <v>6285</v>
      </c>
      <c r="X4569" s="1" t="s">
        <v>6254</v>
      </c>
      <c r="Z4569" s="5">
        <v>2</v>
      </c>
      <c r="AA4569" s="5">
        <v>33.333333333333336</v>
      </c>
      <c r="AB4569" s="1" t="s">
        <v>6291</v>
      </c>
      <c r="AM4569" s="1" t="s">
        <v>180</v>
      </c>
      <c r="AN4569" s="1" t="s">
        <v>181</v>
      </c>
      <c r="AW4569" s="1" t="s">
        <v>6292</v>
      </c>
      <c r="AX4569" s="1" t="s">
        <v>6324</v>
      </c>
      <c r="AY4569" s="1" t="s">
        <v>6330</v>
      </c>
      <c r="AZ4569" s="2">
        <v>1</v>
      </c>
      <c r="BA4569" s="1" t="s">
        <v>182</v>
      </c>
      <c r="BB4569" s="11" t="s">
        <v>6334</v>
      </c>
      <c r="BC4569" s="7">
        <v>44320</v>
      </c>
      <c r="BD4569" s="9">
        <v>0.44375000000000003</v>
      </c>
      <c r="BK4569" s="1" t="s">
        <v>183</v>
      </c>
      <c r="BL4569" s="2" t="s">
        <v>6331</v>
      </c>
      <c r="BM4569" s="2" t="s">
        <v>6332</v>
      </c>
      <c r="BR4569" s="1" t="s">
        <v>170</v>
      </c>
      <c r="BS4569" s="1" t="s">
        <v>184</v>
      </c>
      <c r="BV4569" s="1" t="s">
        <v>185</v>
      </c>
      <c r="BW4569" s="1" t="s">
        <v>186</v>
      </c>
      <c r="BX4569" s="1" t="s">
        <v>187</v>
      </c>
      <c r="CA4569" s="1" t="s">
        <v>188</v>
      </c>
      <c r="CF4569" s="1" t="s">
        <v>6333</v>
      </c>
      <c r="CG4569" s="1">
        <v>0</v>
      </c>
      <c r="CH4569" s="1">
        <v>1</v>
      </c>
      <c r="CM4569" s="2" t="str">
        <f t="shared" si="71"/>
        <v>2° 50' 57.483" N, 78° 13' 21.223" W</v>
      </c>
      <c r="CN4569" s="1" t="s">
        <v>807</v>
      </c>
      <c r="CO4569" s="1" t="s">
        <v>808</v>
      </c>
      <c r="CP4569" s="2" t="s">
        <v>171</v>
      </c>
      <c r="DA4569" s="2" t="s">
        <v>6254</v>
      </c>
      <c r="DB4569" s="7">
        <v>44320</v>
      </c>
      <c r="DZ4569" s="1" t="s">
        <v>817</v>
      </c>
      <c r="EA4569" s="12">
        <v>44431</v>
      </c>
      <c r="EH4569" s="1" t="s">
        <v>655</v>
      </c>
      <c r="EO4569" s="1" t="s">
        <v>283</v>
      </c>
      <c r="EW4569" s="1" t="s">
        <v>331</v>
      </c>
      <c r="EX4569" s="1" t="s">
        <v>337</v>
      </c>
      <c r="EY4569" s="1" t="s">
        <v>338</v>
      </c>
      <c r="EZ4569" s="1" t="s">
        <v>424</v>
      </c>
      <c r="FA4569" s="1" t="s">
        <v>431</v>
      </c>
      <c r="FB4569" s="1" t="s">
        <v>284</v>
      </c>
      <c r="FH4569" s="1" t="s">
        <v>774</v>
      </c>
      <c r="FK4569" s="1" t="s">
        <v>697</v>
      </c>
    </row>
    <row r="4570" spans="1:167" ht="15" customHeight="1" x14ac:dyDescent="0.3">
      <c r="A4570" s="2" t="s">
        <v>5422</v>
      </c>
      <c r="B4570" s="1" t="s">
        <v>169</v>
      </c>
      <c r="C4570" s="1" t="s">
        <v>172</v>
      </c>
      <c r="D4570" s="1" t="s">
        <v>173</v>
      </c>
      <c r="E4570" s="2" t="s">
        <v>6248</v>
      </c>
      <c r="F4570" s="1" t="s">
        <v>169</v>
      </c>
      <c r="I4570" s="1" t="s">
        <v>175</v>
      </c>
      <c r="K4570" s="1" t="s">
        <v>176</v>
      </c>
      <c r="N4570" s="1" t="s">
        <v>177</v>
      </c>
      <c r="O4570" s="1" t="s">
        <v>178</v>
      </c>
      <c r="Q4570" s="1" t="s">
        <v>179</v>
      </c>
      <c r="V4570" s="1" t="s">
        <v>852</v>
      </c>
      <c r="W4570" s="1" t="s">
        <v>6285</v>
      </c>
      <c r="X4570" s="1" t="s">
        <v>6254</v>
      </c>
      <c r="Z4570" s="5">
        <v>0</v>
      </c>
      <c r="AA4570" s="5">
        <v>0</v>
      </c>
      <c r="AB4570" s="1" t="s">
        <v>6291</v>
      </c>
      <c r="AM4570" s="1" t="s">
        <v>180</v>
      </c>
      <c r="AN4570" s="1" t="s">
        <v>181</v>
      </c>
      <c r="AW4570" s="1" t="s">
        <v>6292</v>
      </c>
      <c r="AX4570" s="1" t="s">
        <v>6324</v>
      </c>
      <c r="AY4570" s="1" t="s">
        <v>6330</v>
      </c>
      <c r="AZ4570" s="2">
        <v>1</v>
      </c>
      <c r="BA4570" s="1" t="s">
        <v>182</v>
      </c>
      <c r="BB4570" s="11" t="s">
        <v>6334</v>
      </c>
      <c r="BC4570" s="7">
        <v>44320</v>
      </c>
      <c r="BD4570" s="9">
        <v>0.44375000000000003</v>
      </c>
      <c r="BK4570" s="1" t="s">
        <v>183</v>
      </c>
      <c r="BL4570" s="2" t="s">
        <v>6331</v>
      </c>
      <c r="BM4570" s="2" t="s">
        <v>6332</v>
      </c>
      <c r="BR4570" s="1" t="s">
        <v>170</v>
      </c>
      <c r="BS4570" s="1" t="s">
        <v>184</v>
      </c>
      <c r="BV4570" s="1" t="s">
        <v>185</v>
      </c>
      <c r="BW4570" s="1" t="s">
        <v>186</v>
      </c>
      <c r="BX4570" s="1" t="s">
        <v>187</v>
      </c>
      <c r="CA4570" s="1" t="s">
        <v>188</v>
      </c>
      <c r="CF4570" s="1" t="s">
        <v>6333</v>
      </c>
      <c r="CG4570" s="1">
        <v>0</v>
      </c>
      <c r="CH4570" s="1">
        <v>1</v>
      </c>
      <c r="CM4570" s="2" t="str">
        <f t="shared" si="71"/>
        <v>2° 50' 57.483" N, 78° 13' 21.223" W</v>
      </c>
      <c r="CN4570" s="1" t="s">
        <v>807</v>
      </c>
      <c r="CO4570" s="1" t="s">
        <v>808</v>
      </c>
      <c r="CP4570" s="2" t="s">
        <v>171</v>
      </c>
      <c r="DA4570" s="2" t="s">
        <v>6254</v>
      </c>
      <c r="DB4570" s="7">
        <v>44320</v>
      </c>
      <c r="DZ4570" s="1" t="s">
        <v>817</v>
      </c>
      <c r="EA4570" s="12">
        <v>44431</v>
      </c>
      <c r="EH4570" s="1" t="s">
        <v>655</v>
      </c>
      <c r="EO4570" s="1" t="s">
        <v>283</v>
      </c>
      <c r="EW4570" s="1" t="s">
        <v>331</v>
      </c>
      <c r="EX4570" s="1" t="s">
        <v>337</v>
      </c>
      <c r="EY4570" s="1" t="s">
        <v>338</v>
      </c>
      <c r="EZ4570" s="1" t="s">
        <v>424</v>
      </c>
      <c r="FA4570" s="1" t="s">
        <v>431</v>
      </c>
      <c r="FB4570" s="1" t="s">
        <v>284</v>
      </c>
      <c r="FH4570" s="1" t="s">
        <v>774</v>
      </c>
      <c r="FK4570" s="1" t="s">
        <v>697</v>
      </c>
    </row>
    <row r="4571" spans="1:167" ht="15" customHeight="1" x14ac:dyDescent="0.3">
      <c r="A4571" s="2" t="s">
        <v>5423</v>
      </c>
      <c r="B4571" s="1" t="s">
        <v>169</v>
      </c>
      <c r="C4571" s="1" t="s">
        <v>172</v>
      </c>
      <c r="D4571" s="1" t="s">
        <v>173</v>
      </c>
      <c r="E4571" s="2" t="s">
        <v>6248</v>
      </c>
      <c r="F4571" s="1" t="s">
        <v>169</v>
      </c>
      <c r="I4571" s="1" t="s">
        <v>175</v>
      </c>
      <c r="K4571" s="1" t="s">
        <v>176</v>
      </c>
      <c r="N4571" s="1" t="s">
        <v>177</v>
      </c>
      <c r="O4571" s="1" t="s">
        <v>178</v>
      </c>
      <c r="Q4571" s="1" t="s">
        <v>179</v>
      </c>
      <c r="V4571" s="1" t="s">
        <v>852</v>
      </c>
      <c r="W4571" s="1" t="s">
        <v>6285</v>
      </c>
      <c r="X4571" s="1" t="s">
        <v>6254</v>
      </c>
      <c r="Z4571" s="5">
        <v>0</v>
      </c>
      <c r="AA4571" s="5">
        <v>0</v>
      </c>
      <c r="AB4571" s="1" t="s">
        <v>6291</v>
      </c>
      <c r="AM4571" s="1" t="s">
        <v>180</v>
      </c>
      <c r="AN4571" s="1" t="s">
        <v>181</v>
      </c>
      <c r="AW4571" s="1" t="s">
        <v>6292</v>
      </c>
      <c r="AX4571" s="1" t="s">
        <v>6324</v>
      </c>
      <c r="AY4571" s="1" t="s">
        <v>6330</v>
      </c>
      <c r="AZ4571" s="2">
        <v>1</v>
      </c>
      <c r="BA4571" s="1" t="s">
        <v>182</v>
      </c>
      <c r="BB4571" s="11" t="s">
        <v>6334</v>
      </c>
      <c r="BC4571" s="7">
        <v>44320</v>
      </c>
      <c r="BD4571" s="9">
        <v>0.44375000000000003</v>
      </c>
      <c r="BK4571" s="1" t="s">
        <v>183</v>
      </c>
      <c r="BL4571" s="2" t="s">
        <v>6331</v>
      </c>
      <c r="BM4571" s="2" t="s">
        <v>6332</v>
      </c>
      <c r="BR4571" s="1" t="s">
        <v>170</v>
      </c>
      <c r="BS4571" s="1" t="s">
        <v>184</v>
      </c>
      <c r="BV4571" s="1" t="s">
        <v>185</v>
      </c>
      <c r="BW4571" s="1" t="s">
        <v>186</v>
      </c>
      <c r="BX4571" s="1" t="s">
        <v>187</v>
      </c>
      <c r="CA4571" s="1" t="s">
        <v>188</v>
      </c>
      <c r="CF4571" s="1" t="s">
        <v>6333</v>
      </c>
      <c r="CG4571" s="1">
        <v>0</v>
      </c>
      <c r="CH4571" s="1">
        <v>1</v>
      </c>
      <c r="CM4571" s="2" t="str">
        <f t="shared" si="71"/>
        <v>2° 50' 57.483" N, 78° 13' 21.223" W</v>
      </c>
      <c r="CN4571" s="1" t="s">
        <v>807</v>
      </c>
      <c r="CO4571" s="1" t="s">
        <v>808</v>
      </c>
      <c r="CP4571" s="2" t="s">
        <v>171</v>
      </c>
      <c r="DA4571" s="2" t="s">
        <v>6254</v>
      </c>
      <c r="DB4571" s="7">
        <v>44320</v>
      </c>
      <c r="DZ4571" s="1" t="s">
        <v>817</v>
      </c>
      <c r="EA4571" s="12">
        <v>44431</v>
      </c>
      <c r="EH4571" s="1" t="s">
        <v>655</v>
      </c>
      <c r="EO4571" s="1" t="s">
        <v>284</v>
      </c>
      <c r="EW4571" s="1" t="s">
        <v>331</v>
      </c>
      <c r="EX4571" s="1" t="s">
        <v>337</v>
      </c>
      <c r="EY4571" s="1" t="s">
        <v>338</v>
      </c>
      <c r="EZ4571" s="1" t="s">
        <v>424</v>
      </c>
      <c r="FA4571" s="1" t="s">
        <v>431</v>
      </c>
      <c r="FB4571" s="1" t="s">
        <v>284</v>
      </c>
      <c r="FH4571" s="1" t="s">
        <v>774</v>
      </c>
      <c r="FK4571" s="1" t="s">
        <v>697</v>
      </c>
    </row>
    <row r="4572" spans="1:167" ht="15" customHeight="1" x14ac:dyDescent="0.3">
      <c r="A4572" s="2" t="s">
        <v>5424</v>
      </c>
      <c r="B4572" s="1" t="s">
        <v>169</v>
      </c>
      <c r="C4572" s="1" t="s">
        <v>172</v>
      </c>
      <c r="D4572" s="1" t="s">
        <v>173</v>
      </c>
      <c r="E4572" s="2" t="s">
        <v>6248</v>
      </c>
      <c r="F4572" s="1" t="s">
        <v>169</v>
      </c>
      <c r="I4572" s="1" t="s">
        <v>175</v>
      </c>
      <c r="K4572" s="1" t="s">
        <v>176</v>
      </c>
      <c r="N4572" s="1" t="s">
        <v>177</v>
      </c>
      <c r="O4572" s="1" t="s">
        <v>178</v>
      </c>
      <c r="Q4572" s="1" t="s">
        <v>179</v>
      </c>
      <c r="V4572" s="1" t="s">
        <v>852</v>
      </c>
      <c r="W4572" s="1" t="s">
        <v>6285</v>
      </c>
      <c r="X4572" s="1" t="s">
        <v>6254</v>
      </c>
      <c r="Z4572" s="5">
        <v>0</v>
      </c>
      <c r="AA4572" s="5">
        <v>0</v>
      </c>
      <c r="AB4572" s="1" t="s">
        <v>6291</v>
      </c>
      <c r="AM4572" s="1" t="s">
        <v>180</v>
      </c>
      <c r="AN4572" s="1" t="s">
        <v>181</v>
      </c>
      <c r="AW4572" s="1" t="s">
        <v>6292</v>
      </c>
      <c r="AX4572" s="1" t="s">
        <v>6324</v>
      </c>
      <c r="AY4572" s="1" t="s">
        <v>6330</v>
      </c>
      <c r="AZ4572" s="2">
        <v>1</v>
      </c>
      <c r="BA4572" s="1" t="s">
        <v>182</v>
      </c>
      <c r="BB4572" s="11" t="s">
        <v>6334</v>
      </c>
      <c r="BC4572" s="7">
        <v>44320</v>
      </c>
      <c r="BD4572" s="9">
        <v>0.44375000000000003</v>
      </c>
      <c r="BK4572" s="1" t="s">
        <v>183</v>
      </c>
      <c r="BL4572" s="2" t="s">
        <v>6331</v>
      </c>
      <c r="BM4572" s="2" t="s">
        <v>6332</v>
      </c>
      <c r="BR4572" s="1" t="s">
        <v>170</v>
      </c>
      <c r="BS4572" s="1" t="s">
        <v>184</v>
      </c>
      <c r="BV4572" s="1" t="s">
        <v>185</v>
      </c>
      <c r="BW4572" s="1" t="s">
        <v>186</v>
      </c>
      <c r="BX4572" s="1" t="s">
        <v>187</v>
      </c>
      <c r="CA4572" s="1" t="s">
        <v>188</v>
      </c>
      <c r="CF4572" s="1" t="s">
        <v>6333</v>
      </c>
      <c r="CG4572" s="1">
        <v>0</v>
      </c>
      <c r="CH4572" s="1">
        <v>1</v>
      </c>
      <c r="CM4572" s="2" t="str">
        <f t="shared" si="71"/>
        <v>2° 50' 57.483" N, 78° 13' 21.223" W</v>
      </c>
      <c r="CN4572" s="1" t="s">
        <v>807</v>
      </c>
      <c r="CO4572" s="1" t="s">
        <v>808</v>
      </c>
      <c r="CP4572" s="2" t="s">
        <v>171</v>
      </c>
      <c r="DA4572" s="2" t="s">
        <v>6254</v>
      </c>
      <c r="DB4572" s="7">
        <v>44320</v>
      </c>
      <c r="DZ4572" s="1" t="s">
        <v>817</v>
      </c>
      <c r="EA4572" s="12">
        <v>44431</v>
      </c>
      <c r="EH4572" s="1" t="s">
        <v>655</v>
      </c>
      <c r="EO4572" s="1" t="s">
        <v>284</v>
      </c>
      <c r="EW4572" s="1" t="s">
        <v>331</v>
      </c>
      <c r="EX4572" s="1" t="s">
        <v>337</v>
      </c>
      <c r="EY4572" s="1" t="s">
        <v>338</v>
      </c>
      <c r="EZ4572" s="1" t="s">
        <v>424</v>
      </c>
      <c r="FA4572" s="1" t="s">
        <v>431</v>
      </c>
      <c r="FB4572" s="1" t="s">
        <v>284</v>
      </c>
      <c r="FH4572" s="1" t="s">
        <v>774</v>
      </c>
      <c r="FK4572" s="1" t="s">
        <v>697</v>
      </c>
    </row>
    <row r="4573" spans="1:167" ht="15" customHeight="1" x14ac:dyDescent="0.3">
      <c r="A4573" s="2" t="s">
        <v>5425</v>
      </c>
      <c r="B4573" s="1" t="s">
        <v>169</v>
      </c>
      <c r="C4573" s="1" t="s">
        <v>172</v>
      </c>
      <c r="D4573" s="1" t="s">
        <v>173</v>
      </c>
      <c r="E4573" s="2" t="s">
        <v>6248</v>
      </c>
      <c r="F4573" s="1" t="s">
        <v>169</v>
      </c>
      <c r="I4573" s="1" t="s">
        <v>175</v>
      </c>
      <c r="K4573" s="1" t="s">
        <v>176</v>
      </c>
      <c r="N4573" s="1" t="s">
        <v>177</v>
      </c>
      <c r="O4573" s="1" t="s">
        <v>178</v>
      </c>
      <c r="Q4573" s="1" t="s">
        <v>179</v>
      </c>
      <c r="V4573" s="1" t="s">
        <v>852</v>
      </c>
      <c r="W4573" s="1" t="s">
        <v>6285</v>
      </c>
      <c r="X4573" s="1" t="s">
        <v>6254</v>
      </c>
      <c r="Z4573" s="5">
        <v>0</v>
      </c>
      <c r="AA4573" s="5">
        <v>0</v>
      </c>
      <c r="AB4573" s="1" t="s">
        <v>6291</v>
      </c>
      <c r="AM4573" s="1" t="s">
        <v>180</v>
      </c>
      <c r="AN4573" s="1" t="s">
        <v>181</v>
      </c>
      <c r="AW4573" s="1" t="s">
        <v>6292</v>
      </c>
      <c r="AX4573" s="1" t="s">
        <v>6324</v>
      </c>
      <c r="AY4573" s="1" t="s">
        <v>6330</v>
      </c>
      <c r="AZ4573" s="2">
        <v>1</v>
      </c>
      <c r="BA4573" s="1" t="s">
        <v>182</v>
      </c>
      <c r="BB4573" s="11" t="s">
        <v>6334</v>
      </c>
      <c r="BC4573" s="7">
        <v>44320</v>
      </c>
      <c r="BD4573" s="9">
        <v>0.44375000000000003</v>
      </c>
      <c r="BK4573" s="1" t="s">
        <v>183</v>
      </c>
      <c r="BL4573" s="2" t="s">
        <v>6331</v>
      </c>
      <c r="BM4573" s="2" t="s">
        <v>6332</v>
      </c>
      <c r="BR4573" s="1" t="s">
        <v>170</v>
      </c>
      <c r="BS4573" s="1" t="s">
        <v>184</v>
      </c>
      <c r="BV4573" s="1" t="s">
        <v>185</v>
      </c>
      <c r="BW4573" s="1" t="s">
        <v>186</v>
      </c>
      <c r="BX4573" s="1" t="s">
        <v>187</v>
      </c>
      <c r="CA4573" s="1" t="s">
        <v>188</v>
      </c>
      <c r="CF4573" s="1" t="s">
        <v>6333</v>
      </c>
      <c r="CG4573" s="1">
        <v>0</v>
      </c>
      <c r="CH4573" s="1">
        <v>1</v>
      </c>
      <c r="CM4573" s="2" t="str">
        <f t="shared" si="71"/>
        <v>2° 50' 57.483" N, 78° 13' 21.223" W</v>
      </c>
      <c r="CN4573" s="1" t="s">
        <v>807</v>
      </c>
      <c r="CO4573" s="1" t="s">
        <v>808</v>
      </c>
      <c r="CP4573" s="2" t="s">
        <v>171</v>
      </c>
      <c r="DA4573" s="2" t="s">
        <v>6254</v>
      </c>
      <c r="DB4573" s="7">
        <v>44320</v>
      </c>
      <c r="DZ4573" s="1" t="s">
        <v>817</v>
      </c>
      <c r="EA4573" s="12">
        <v>44431</v>
      </c>
      <c r="EH4573" s="1" t="s">
        <v>655</v>
      </c>
      <c r="EO4573" s="1" t="s">
        <v>284</v>
      </c>
      <c r="EW4573" s="1" t="s">
        <v>331</v>
      </c>
      <c r="EX4573" s="1" t="s">
        <v>337</v>
      </c>
      <c r="EY4573" s="1" t="s">
        <v>338</v>
      </c>
      <c r="EZ4573" s="1" t="s">
        <v>424</v>
      </c>
      <c r="FA4573" s="1" t="s">
        <v>431</v>
      </c>
      <c r="FB4573" s="1" t="s">
        <v>284</v>
      </c>
      <c r="FH4573" s="1" t="s">
        <v>774</v>
      </c>
      <c r="FK4573" s="1" t="s">
        <v>697</v>
      </c>
    </row>
    <row r="4574" spans="1:167" ht="15" customHeight="1" x14ac:dyDescent="0.3">
      <c r="A4574" s="2" t="s">
        <v>5426</v>
      </c>
      <c r="B4574" s="1" t="s">
        <v>169</v>
      </c>
      <c r="C4574" s="1" t="s">
        <v>172</v>
      </c>
      <c r="D4574" s="1" t="s">
        <v>173</v>
      </c>
      <c r="E4574" s="2" t="s">
        <v>6248</v>
      </c>
      <c r="F4574" s="1" t="s">
        <v>169</v>
      </c>
      <c r="I4574" s="1" t="s">
        <v>175</v>
      </c>
      <c r="K4574" s="1" t="s">
        <v>176</v>
      </c>
      <c r="N4574" s="1" t="s">
        <v>177</v>
      </c>
      <c r="O4574" s="1" t="s">
        <v>178</v>
      </c>
      <c r="Q4574" s="1" t="s">
        <v>179</v>
      </c>
      <c r="V4574" s="1" t="s">
        <v>852</v>
      </c>
      <c r="W4574" s="1" t="s">
        <v>6285</v>
      </c>
      <c r="X4574" s="1" t="s">
        <v>6254</v>
      </c>
      <c r="Z4574" s="5">
        <v>0</v>
      </c>
      <c r="AA4574" s="5">
        <v>0</v>
      </c>
      <c r="AB4574" s="1" t="s">
        <v>6291</v>
      </c>
      <c r="AM4574" s="1" t="s">
        <v>180</v>
      </c>
      <c r="AN4574" s="1" t="s">
        <v>181</v>
      </c>
      <c r="AW4574" s="1" t="s">
        <v>6292</v>
      </c>
      <c r="AX4574" s="1" t="s">
        <v>6324</v>
      </c>
      <c r="AY4574" s="1" t="s">
        <v>6330</v>
      </c>
      <c r="AZ4574" s="2">
        <v>1</v>
      </c>
      <c r="BA4574" s="1" t="s">
        <v>182</v>
      </c>
      <c r="BB4574" s="11" t="s">
        <v>6334</v>
      </c>
      <c r="BC4574" s="7">
        <v>44320</v>
      </c>
      <c r="BD4574" s="9">
        <v>0.44375000000000003</v>
      </c>
      <c r="BK4574" s="1" t="s">
        <v>183</v>
      </c>
      <c r="BL4574" s="2" t="s">
        <v>6331</v>
      </c>
      <c r="BM4574" s="2" t="s">
        <v>6332</v>
      </c>
      <c r="BR4574" s="1" t="s">
        <v>170</v>
      </c>
      <c r="BS4574" s="1" t="s">
        <v>184</v>
      </c>
      <c r="BV4574" s="1" t="s">
        <v>185</v>
      </c>
      <c r="BW4574" s="1" t="s">
        <v>186</v>
      </c>
      <c r="BX4574" s="1" t="s">
        <v>187</v>
      </c>
      <c r="CA4574" s="1" t="s">
        <v>188</v>
      </c>
      <c r="CF4574" s="1" t="s">
        <v>6333</v>
      </c>
      <c r="CG4574" s="1">
        <v>0</v>
      </c>
      <c r="CH4574" s="1">
        <v>1</v>
      </c>
      <c r="CM4574" s="2" t="str">
        <f t="shared" si="71"/>
        <v>2° 50' 57.483" N, 78° 13' 21.223" W</v>
      </c>
      <c r="CN4574" s="1" t="s">
        <v>807</v>
      </c>
      <c r="CO4574" s="1" t="s">
        <v>808</v>
      </c>
      <c r="CP4574" s="2" t="s">
        <v>171</v>
      </c>
      <c r="DA4574" s="2" t="s">
        <v>6254</v>
      </c>
      <c r="DB4574" s="7">
        <v>44320</v>
      </c>
      <c r="DZ4574" s="1" t="s">
        <v>817</v>
      </c>
      <c r="EA4574" s="12">
        <v>44431</v>
      </c>
      <c r="EH4574" s="1" t="s">
        <v>656</v>
      </c>
      <c r="EO4574" s="1" t="s">
        <v>285</v>
      </c>
      <c r="EW4574" s="1" t="s">
        <v>331</v>
      </c>
      <c r="EX4574" s="1" t="s">
        <v>337</v>
      </c>
      <c r="EY4574" s="1" t="s">
        <v>338</v>
      </c>
      <c r="EZ4574" s="1" t="s">
        <v>424</v>
      </c>
      <c r="FA4574" s="1" t="s">
        <v>431</v>
      </c>
      <c r="FB4574" s="1" t="s">
        <v>284</v>
      </c>
      <c r="FD4574" s="1" t="s">
        <v>532</v>
      </c>
      <c r="FH4574" s="1" t="s">
        <v>775</v>
      </c>
      <c r="FK4574" s="1" t="s">
        <v>697</v>
      </c>
    </row>
    <row r="4575" spans="1:167" ht="15" customHeight="1" x14ac:dyDescent="0.3">
      <c r="A4575" s="2" t="s">
        <v>5427</v>
      </c>
      <c r="B4575" s="1" t="s">
        <v>169</v>
      </c>
      <c r="C4575" s="1" t="s">
        <v>172</v>
      </c>
      <c r="D4575" s="1" t="s">
        <v>173</v>
      </c>
      <c r="E4575" s="2" t="s">
        <v>6248</v>
      </c>
      <c r="F4575" s="1" t="s">
        <v>169</v>
      </c>
      <c r="I4575" s="1" t="s">
        <v>175</v>
      </c>
      <c r="K4575" s="1" t="s">
        <v>176</v>
      </c>
      <c r="N4575" s="1" t="s">
        <v>177</v>
      </c>
      <c r="O4575" s="1" t="s">
        <v>178</v>
      </c>
      <c r="Q4575" s="1" t="s">
        <v>179</v>
      </c>
      <c r="V4575" s="1" t="s">
        <v>852</v>
      </c>
      <c r="W4575" s="1" t="s">
        <v>6285</v>
      </c>
      <c r="X4575" s="1" t="s">
        <v>6254</v>
      </c>
      <c r="Z4575" s="5">
        <v>0</v>
      </c>
      <c r="AA4575" s="5">
        <v>0</v>
      </c>
      <c r="AB4575" s="1" t="s">
        <v>6291</v>
      </c>
      <c r="AM4575" s="1" t="s">
        <v>180</v>
      </c>
      <c r="AN4575" s="1" t="s">
        <v>181</v>
      </c>
      <c r="AW4575" s="1" t="s">
        <v>6292</v>
      </c>
      <c r="AX4575" s="1" t="s">
        <v>6324</v>
      </c>
      <c r="AY4575" s="1" t="s">
        <v>6330</v>
      </c>
      <c r="AZ4575" s="2">
        <v>1</v>
      </c>
      <c r="BA4575" s="1" t="s">
        <v>182</v>
      </c>
      <c r="BB4575" s="11" t="s">
        <v>6334</v>
      </c>
      <c r="BC4575" s="7">
        <v>44320</v>
      </c>
      <c r="BD4575" s="9">
        <v>0.44375000000000003</v>
      </c>
      <c r="BK4575" s="1" t="s">
        <v>183</v>
      </c>
      <c r="BL4575" s="2" t="s">
        <v>6331</v>
      </c>
      <c r="BM4575" s="2" t="s">
        <v>6332</v>
      </c>
      <c r="BR4575" s="1" t="s">
        <v>170</v>
      </c>
      <c r="BS4575" s="1" t="s">
        <v>184</v>
      </c>
      <c r="BV4575" s="1" t="s">
        <v>185</v>
      </c>
      <c r="BW4575" s="1" t="s">
        <v>186</v>
      </c>
      <c r="BX4575" s="1" t="s">
        <v>187</v>
      </c>
      <c r="CA4575" s="1" t="s">
        <v>188</v>
      </c>
      <c r="CF4575" s="1" t="s">
        <v>6333</v>
      </c>
      <c r="CG4575" s="1">
        <v>0</v>
      </c>
      <c r="CH4575" s="1">
        <v>1</v>
      </c>
      <c r="CM4575" s="2" t="str">
        <f t="shared" si="71"/>
        <v>2° 50' 57.483" N, 78° 13' 21.223" W</v>
      </c>
      <c r="CN4575" s="1" t="s">
        <v>807</v>
      </c>
      <c r="CO4575" s="1" t="s">
        <v>808</v>
      </c>
      <c r="CP4575" s="2" t="s">
        <v>171</v>
      </c>
      <c r="DA4575" s="2" t="s">
        <v>6254</v>
      </c>
      <c r="DB4575" s="7">
        <v>44320</v>
      </c>
      <c r="DZ4575" s="1" t="s">
        <v>817</v>
      </c>
      <c r="EA4575" s="12">
        <v>44431</v>
      </c>
      <c r="EH4575" s="1" t="s">
        <v>657</v>
      </c>
      <c r="EO4575" s="1" t="s">
        <v>286</v>
      </c>
      <c r="EW4575" s="1" t="s">
        <v>331</v>
      </c>
      <c r="EX4575" s="1" t="s">
        <v>337</v>
      </c>
      <c r="EY4575" s="1" t="s">
        <v>338</v>
      </c>
      <c r="EZ4575" s="1" t="s">
        <v>424</v>
      </c>
      <c r="FA4575" s="1" t="s">
        <v>431</v>
      </c>
      <c r="FB4575" s="1" t="s">
        <v>284</v>
      </c>
      <c r="FD4575" s="1" t="s">
        <v>533</v>
      </c>
      <c r="FH4575" s="1" t="s">
        <v>776</v>
      </c>
      <c r="FK4575" s="1" t="s">
        <v>697</v>
      </c>
    </row>
    <row r="4576" spans="1:167" ht="15" customHeight="1" x14ac:dyDescent="0.3">
      <c r="A4576" s="2" t="s">
        <v>5428</v>
      </c>
      <c r="B4576" s="1" t="s">
        <v>169</v>
      </c>
      <c r="C4576" s="1" t="s">
        <v>172</v>
      </c>
      <c r="D4576" s="1" t="s">
        <v>173</v>
      </c>
      <c r="E4576" s="2" t="s">
        <v>6248</v>
      </c>
      <c r="F4576" s="1" t="s">
        <v>169</v>
      </c>
      <c r="I4576" s="1" t="s">
        <v>175</v>
      </c>
      <c r="K4576" s="1" t="s">
        <v>176</v>
      </c>
      <c r="N4576" s="1" t="s">
        <v>177</v>
      </c>
      <c r="O4576" s="1" t="s">
        <v>178</v>
      </c>
      <c r="Q4576" s="1" t="s">
        <v>179</v>
      </c>
      <c r="V4576" s="1" t="s">
        <v>852</v>
      </c>
      <c r="W4576" s="1" t="s">
        <v>6285</v>
      </c>
      <c r="X4576" s="1" t="s">
        <v>6254</v>
      </c>
      <c r="Z4576" s="5">
        <v>0</v>
      </c>
      <c r="AA4576" s="5">
        <v>0</v>
      </c>
      <c r="AB4576" s="1" t="s">
        <v>6291</v>
      </c>
      <c r="AM4576" s="1" t="s">
        <v>180</v>
      </c>
      <c r="AN4576" s="1" t="s">
        <v>181</v>
      </c>
      <c r="AW4576" s="1" t="s">
        <v>6292</v>
      </c>
      <c r="AX4576" s="1" t="s">
        <v>6324</v>
      </c>
      <c r="AY4576" s="1" t="s">
        <v>6330</v>
      </c>
      <c r="AZ4576" s="2">
        <v>1</v>
      </c>
      <c r="BA4576" s="1" t="s">
        <v>182</v>
      </c>
      <c r="BB4576" s="11" t="s">
        <v>6334</v>
      </c>
      <c r="BC4576" s="7">
        <v>44320</v>
      </c>
      <c r="BD4576" s="9">
        <v>0.44375000000000003</v>
      </c>
      <c r="BK4576" s="1" t="s">
        <v>183</v>
      </c>
      <c r="BL4576" s="2" t="s">
        <v>6331</v>
      </c>
      <c r="BM4576" s="2" t="s">
        <v>6332</v>
      </c>
      <c r="BR4576" s="1" t="s">
        <v>170</v>
      </c>
      <c r="BS4576" s="1" t="s">
        <v>184</v>
      </c>
      <c r="BV4576" s="1" t="s">
        <v>185</v>
      </c>
      <c r="BW4576" s="1" t="s">
        <v>186</v>
      </c>
      <c r="BX4576" s="1" t="s">
        <v>187</v>
      </c>
      <c r="CA4576" s="1" t="s">
        <v>188</v>
      </c>
      <c r="CF4576" s="1" t="s">
        <v>6333</v>
      </c>
      <c r="CG4576" s="1">
        <v>0</v>
      </c>
      <c r="CH4576" s="1">
        <v>1</v>
      </c>
      <c r="CM4576" s="2" t="str">
        <f t="shared" si="71"/>
        <v>2° 50' 57.483" N, 78° 13' 21.223" W</v>
      </c>
      <c r="CN4576" s="1" t="s">
        <v>807</v>
      </c>
      <c r="CO4576" s="1" t="s">
        <v>808</v>
      </c>
      <c r="CP4576" s="2" t="s">
        <v>171</v>
      </c>
      <c r="DA4576" s="2" t="s">
        <v>6254</v>
      </c>
      <c r="DB4576" s="7">
        <v>44320</v>
      </c>
      <c r="DZ4576" s="1" t="s">
        <v>817</v>
      </c>
      <c r="EA4576" s="12">
        <v>44431</v>
      </c>
      <c r="EH4576" s="1" t="s">
        <v>655</v>
      </c>
      <c r="EO4576" s="1" t="s">
        <v>287</v>
      </c>
      <c r="EW4576" s="1" t="s">
        <v>331</v>
      </c>
      <c r="EX4576" s="1" t="s">
        <v>337</v>
      </c>
      <c r="EY4576" s="1" t="s">
        <v>338</v>
      </c>
      <c r="EZ4576" s="1" t="s">
        <v>424</v>
      </c>
      <c r="FA4576" s="1" t="s">
        <v>431</v>
      </c>
      <c r="FB4576" s="1" t="s">
        <v>284</v>
      </c>
      <c r="FH4576" s="1" t="s">
        <v>774</v>
      </c>
      <c r="FK4576" s="1" t="s">
        <v>697</v>
      </c>
    </row>
    <row r="4577" spans="1:167" ht="15" customHeight="1" x14ac:dyDescent="0.3">
      <c r="A4577" s="2" t="s">
        <v>5429</v>
      </c>
      <c r="B4577" s="1" t="s">
        <v>169</v>
      </c>
      <c r="C4577" s="1" t="s">
        <v>172</v>
      </c>
      <c r="D4577" s="1" t="s">
        <v>173</v>
      </c>
      <c r="E4577" s="2" t="s">
        <v>6248</v>
      </c>
      <c r="F4577" s="1" t="s">
        <v>169</v>
      </c>
      <c r="I4577" s="1" t="s">
        <v>175</v>
      </c>
      <c r="K4577" s="1" t="s">
        <v>176</v>
      </c>
      <c r="N4577" s="1" t="s">
        <v>177</v>
      </c>
      <c r="O4577" s="1" t="s">
        <v>178</v>
      </c>
      <c r="Q4577" s="1" t="s">
        <v>179</v>
      </c>
      <c r="V4577" s="1" t="s">
        <v>852</v>
      </c>
      <c r="W4577" s="1" t="s">
        <v>6285</v>
      </c>
      <c r="X4577" s="1" t="s">
        <v>6254</v>
      </c>
      <c r="Z4577" s="5">
        <v>0</v>
      </c>
      <c r="AA4577" s="5">
        <v>0</v>
      </c>
      <c r="AB4577" s="1" t="s">
        <v>6291</v>
      </c>
      <c r="AM4577" s="1" t="s">
        <v>180</v>
      </c>
      <c r="AN4577" s="1" t="s">
        <v>181</v>
      </c>
      <c r="AW4577" s="1" t="s">
        <v>6292</v>
      </c>
      <c r="AX4577" s="1" t="s">
        <v>6324</v>
      </c>
      <c r="AY4577" s="1" t="s">
        <v>6330</v>
      </c>
      <c r="AZ4577" s="2">
        <v>1</v>
      </c>
      <c r="BA4577" s="1" t="s">
        <v>182</v>
      </c>
      <c r="BB4577" s="11" t="s">
        <v>6334</v>
      </c>
      <c r="BC4577" s="7">
        <v>44320</v>
      </c>
      <c r="BD4577" s="9">
        <v>0.44375000000000003</v>
      </c>
      <c r="BK4577" s="1" t="s">
        <v>183</v>
      </c>
      <c r="BL4577" s="2" t="s">
        <v>6331</v>
      </c>
      <c r="BM4577" s="2" t="s">
        <v>6332</v>
      </c>
      <c r="BR4577" s="1" t="s">
        <v>170</v>
      </c>
      <c r="BS4577" s="1" t="s">
        <v>184</v>
      </c>
      <c r="BV4577" s="1" t="s">
        <v>185</v>
      </c>
      <c r="BW4577" s="1" t="s">
        <v>186</v>
      </c>
      <c r="BX4577" s="1" t="s">
        <v>187</v>
      </c>
      <c r="CA4577" s="1" t="s">
        <v>188</v>
      </c>
      <c r="CF4577" s="1" t="s">
        <v>6333</v>
      </c>
      <c r="CG4577" s="1">
        <v>0</v>
      </c>
      <c r="CH4577" s="1">
        <v>1</v>
      </c>
      <c r="CM4577" s="2" t="str">
        <f t="shared" si="71"/>
        <v>2° 50' 57.483" N, 78° 13' 21.223" W</v>
      </c>
      <c r="CN4577" s="1" t="s">
        <v>807</v>
      </c>
      <c r="CO4577" s="1" t="s">
        <v>808</v>
      </c>
      <c r="CP4577" s="2" t="s">
        <v>171</v>
      </c>
      <c r="DA4577" s="2" t="s">
        <v>6254</v>
      </c>
      <c r="DB4577" s="7">
        <v>44320</v>
      </c>
      <c r="DZ4577" s="1" t="s">
        <v>817</v>
      </c>
      <c r="EA4577" s="12">
        <v>44431</v>
      </c>
      <c r="EH4577" s="1" t="s">
        <v>655</v>
      </c>
      <c r="EO4577" s="1" t="s">
        <v>287</v>
      </c>
      <c r="EW4577" s="1" t="s">
        <v>331</v>
      </c>
      <c r="EX4577" s="1" t="s">
        <v>337</v>
      </c>
      <c r="EY4577" s="1" t="s">
        <v>338</v>
      </c>
      <c r="EZ4577" s="1" t="s">
        <v>424</v>
      </c>
      <c r="FA4577" s="1" t="s">
        <v>431</v>
      </c>
      <c r="FB4577" s="1" t="s">
        <v>284</v>
      </c>
      <c r="FH4577" s="1" t="s">
        <v>774</v>
      </c>
      <c r="FK4577" s="1" t="s">
        <v>697</v>
      </c>
    </row>
    <row r="4578" spans="1:167" ht="15" customHeight="1" x14ac:dyDescent="0.3">
      <c r="A4578" s="2" t="s">
        <v>5430</v>
      </c>
      <c r="B4578" s="1" t="s">
        <v>169</v>
      </c>
      <c r="C4578" s="1" t="s">
        <v>172</v>
      </c>
      <c r="D4578" s="1" t="s">
        <v>173</v>
      </c>
      <c r="E4578" s="2" t="s">
        <v>6248</v>
      </c>
      <c r="F4578" s="1" t="s">
        <v>169</v>
      </c>
      <c r="I4578" s="1" t="s">
        <v>175</v>
      </c>
      <c r="K4578" s="1" t="s">
        <v>176</v>
      </c>
      <c r="N4578" s="1" t="s">
        <v>177</v>
      </c>
      <c r="O4578" s="1" t="s">
        <v>178</v>
      </c>
      <c r="Q4578" s="1" t="s">
        <v>179</v>
      </c>
      <c r="V4578" s="1" t="s">
        <v>852</v>
      </c>
      <c r="W4578" s="1" t="s">
        <v>6285</v>
      </c>
      <c r="X4578" s="1" t="s">
        <v>6254</v>
      </c>
      <c r="Z4578" s="5">
        <v>0</v>
      </c>
      <c r="AA4578" s="5">
        <v>0</v>
      </c>
      <c r="AB4578" s="1" t="s">
        <v>6291</v>
      </c>
      <c r="AM4578" s="1" t="s">
        <v>180</v>
      </c>
      <c r="AN4578" s="1" t="s">
        <v>181</v>
      </c>
      <c r="AW4578" s="1" t="s">
        <v>6292</v>
      </c>
      <c r="AX4578" s="1" t="s">
        <v>6324</v>
      </c>
      <c r="AY4578" s="1" t="s">
        <v>6330</v>
      </c>
      <c r="AZ4578" s="2">
        <v>1</v>
      </c>
      <c r="BA4578" s="1" t="s">
        <v>182</v>
      </c>
      <c r="BB4578" s="11" t="s">
        <v>6334</v>
      </c>
      <c r="BC4578" s="7">
        <v>44320</v>
      </c>
      <c r="BD4578" s="9">
        <v>0.44375000000000003</v>
      </c>
      <c r="BK4578" s="1" t="s">
        <v>183</v>
      </c>
      <c r="BL4578" s="2" t="s">
        <v>6331</v>
      </c>
      <c r="BM4578" s="2" t="s">
        <v>6332</v>
      </c>
      <c r="BR4578" s="1" t="s">
        <v>170</v>
      </c>
      <c r="BS4578" s="1" t="s">
        <v>184</v>
      </c>
      <c r="BV4578" s="1" t="s">
        <v>185</v>
      </c>
      <c r="BW4578" s="1" t="s">
        <v>186</v>
      </c>
      <c r="BX4578" s="1" t="s">
        <v>187</v>
      </c>
      <c r="CA4578" s="1" t="s">
        <v>188</v>
      </c>
      <c r="CF4578" s="1" t="s">
        <v>6333</v>
      </c>
      <c r="CG4578" s="1">
        <v>0</v>
      </c>
      <c r="CH4578" s="1">
        <v>1</v>
      </c>
      <c r="CM4578" s="2" t="str">
        <f t="shared" si="71"/>
        <v>2° 50' 57.483" N, 78° 13' 21.223" W</v>
      </c>
      <c r="CN4578" s="1" t="s">
        <v>807</v>
      </c>
      <c r="CO4578" s="1" t="s">
        <v>808</v>
      </c>
      <c r="CP4578" s="2" t="s">
        <v>171</v>
      </c>
      <c r="DA4578" s="2" t="s">
        <v>6254</v>
      </c>
      <c r="DB4578" s="7">
        <v>44320</v>
      </c>
      <c r="DZ4578" s="1" t="s">
        <v>817</v>
      </c>
      <c r="EA4578" s="12">
        <v>44431</v>
      </c>
      <c r="EH4578" s="1" t="s">
        <v>655</v>
      </c>
      <c r="EO4578" s="1" t="s">
        <v>287</v>
      </c>
      <c r="EW4578" s="1" t="s">
        <v>331</v>
      </c>
      <c r="EX4578" s="1" t="s">
        <v>337</v>
      </c>
      <c r="EY4578" s="1" t="s">
        <v>338</v>
      </c>
      <c r="EZ4578" s="1" t="s">
        <v>424</v>
      </c>
      <c r="FA4578" s="1" t="s">
        <v>431</v>
      </c>
      <c r="FB4578" s="1" t="s">
        <v>284</v>
      </c>
      <c r="FH4578" s="1" t="s">
        <v>774</v>
      </c>
      <c r="FK4578" s="1" t="s">
        <v>697</v>
      </c>
    </row>
    <row r="4579" spans="1:167" ht="15" customHeight="1" x14ac:dyDescent="0.3">
      <c r="A4579" s="2" t="s">
        <v>5431</v>
      </c>
      <c r="B4579" s="1" t="s">
        <v>169</v>
      </c>
      <c r="C4579" s="1" t="s">
        <v>172</v>
      </c>
      <c r="D4579" s="1" t="s">
        <v>173</v>
      </c>
      <c r="E4579" s="2" t="s">
        <v>6248</v>
      </c>
      <c r="F4579" s="1" t="s">
        <v>169</v>
      </c>
      <c r="I4579" s="1" t="s">
        <v>175</v>
      </c>
      <c r="K4579" s="1" t="s">
        <v>176</v>
      </c>
      <c r="N4579" s="1" t="s">
        <v>177</v>
      </c>
      <c r="O4579" s="1" t="s">
        <v>178</v>
      </c>
      <c r="Q4579" s="1" t="s">
        <v>179</v>
      </c>
      <c r="V4579" s="1" t="s">
        <v>852</v>
      </c>
      <c r="W4579" s="1" t="s">
        <v>6285</v>
      </c>
      <c r="X4579" s="1" t="s">
        <v>6254</v>
      </c>
      <c r="Z4579" s="5">
        <v>0</v>
      </c>
      <c r="AA4579" s="5">
        <v>0</v>
      </c>
      <c r="AB4579" s="1" t="s">
        <v>6291</v>
      </c>
      <c r="AM4579" s="1" t="s">
        <v>180</v>
      </c>
      <c r="AN4579" s="1" t="s">
        <v>181</v>
      </c>
      <c r="AW4579" s="1" t="s">
        <v>6292</v>
      </c>
      <c r="AX4579" s="1" t="s">
        <v>6324</v>
      </c>
      <c r="AY4579" s="1" t="s">
        <v>6330</v>
      </c>
      <c r="AZ4579" s="2">
        <v>1</v>
      </c>
      <c r="BA4579" s="1" t="s">
        <v>182</v>
      </c>
      <c r="BB4579" s="11" t="s">
        <v>6334</v>
      </c>
      <c r="BC4579" s="7">
        <v>44320</v>
      </c>
      <c r="BD4579" s="9">
        <v>0.44375000000000003</v>
      </c>
      <c r="BK4579" s="1" t="s">
        <v>183</v>
      </c>
      <c r="BL4579" s="2" t="s">
        <v>6331</v>
      </c>
      <c r="BM4579" s="2" t="s">
        <v>6332</v>
      </c>
      <c r="BR4579" s="1" t="s">
        <v>170</v>
      </c>
      <c r="BS4579" s="1" t="s">
        <v>184</v>
      </c>
      <c r="BV4579" s="1" t="s">
        <v>185</v>
      </c>
      <c r="BW4579" s="1" t="s">
        <v>186</v>
      </c>
      <c r="BX4579" s="1" t="s">
        <v>187</v>
      </c>
      <c r="CA4579" s="1" t="s">
        <v>188</v>
      </c>
      <c r="CF4579" s="1" t="s">
        <v>6333</v>
      </c>
      <c r="CG4579" s="1">
        <v>0</v>
      </c>
      <c r="CH4579" s="1">
        <v>1</v>
      </c>
      <c r="CM4579" s="2" t="str">
        <f t="shared" si="71"/>
        <v>2° 50' 57.483" N, 78° 13' 21.223" W</v>
      </c>
      <c r="CN4579" s="1" t="s">
        <v>807</v>
      </c>
      <c r="CO4579" s="1" t="s">
        <v>808</v>
      </c>
      <c r="CP4579" s="2" t="s">
        <v>171</v>
      </c>
      <c r="DA4579" s="2" t="s">
        <v>6254</v>
      </c>
      <c r="DB4579" s="7">
        <v>44320</v>
      </c>
      <c r="DZ4579" s="1" t="s">
        <v>817</v>
      </c>
      <c r="EA4579" s="12">
        <v>44431</v>
      </c>
      <c r="EH4579" s="1" t="s">
        <v>655</v>
      </c>
      <c r="EO4579" s="1" t="s">
        <v>287</v>
      </c>
      <c r="EW4579" s="1" t="s">
        <v>331</v>
      </c>
      <c r="EX4579" s="1" t="s">
        <v>337</v>
      </c>
      <c r="EY4579" s="1" t="s">
        <v>338</v>
      </c>
      <c r="EZ4579" s="1" t="s">
        <v>424</v>
      </c>
      <c r="FA4579" s="1" t="s">
        <v>431</v>
      </c>
      <c r="FB4579" s="1" t="s">
        <v>284</v>
      </c>
      <c r="FH4579" s="1" t="s">
        <v>774</v>
      </c>
      <c r="FK4579" s="1" t="s">
        <v>697</v>
      </c>
    </row>
    <row r="4580" spans="1:167" ht="15" customHeight="1" x14ac:dyDescent="0.3">
      <c r="A4580" s="2" t="s">
        <v>5432</v>
      </c>
      <c r="B4580" s="1" t="s">
        <v>169</v>
      </c>
      <c r="C4580" s="1" t="s">
        <v>172</v>
      </c>
      <c r="D4580" s="1" t="s">
        <v>173</v>
      </c>
      <c r="E4580" s="2" t="s">
        <v>6248</v>
      </c>
      <c r="F4580" s="1" t="s">
        <v>169</v>
      </c>
      <c r="I4580" s="1" t="s">
        <v>175</v>
      </c>
      <c r="K4580" s="1" t="s">
        <v>176</v>
      </c>
      <c r="N4580" s="1" t="s">
        <v>177</v>
      </c>
      <c r="O4580" s="1" t="s">
        <v>178</v>
      </c>
      <c r="Q4580" s="1" t="s">
        <v>179</v>
      </c>
      <c r="V4580" s="1" t="s">
        <v>852</v>
      </c>
      <c r="W4580" s="1" t="s">
        <v>6285</v>
      </c>
      <c r="X4580" s="1" t="s">
        <v>6254</v>
      </c>
      <c r="Z4580" s="5">
        <v>0</v>
      </c>
      <c r="AA4580" s="5">
        <v>0</v>
      </c>
      <c r="AB4580" s="1" t="s">
        <v>6291</v>
      </c>
      <c r="AM4580" s="1" t="s">
        <v>180</v>
      </c>
      <c r="AN4580" s="1" t="s">
        <v>181</v>
      </c>
      <c r="AW4580" s="1" t="s">
        <v>6292</v>
      </c>
      <c r="AX4580" s="1" t="s">
        <v>6324</v>
      </c>
      <c r="AY4580" s="1" t="s">
        <v>6330</v>
      </c>
      <c r="AZ4580" s="2">
        <v>1</v>
      </c>
      <c r="BA4580" s="1" t="s">
        <v>182</v>
      </c>
      <c r="BB4580" s="11" t="s">
        <v>6334</v>
      </c>
      <c r="BC4580" s="7">
        <v>44320</v>
      </c>
      <c r="BD4580" s="9">
        <v>0.44375000000000003</v>
      </c>
      <c r="BK4580" s="1" t="s">
        <v>183</v>
      </c>
      <c r="BL4580" s="2" t="s">
        <v>6331</v>
      </c>
      <c r="BM4580" s="2" t="s">
        <v>6332</v>
      </c>
      <c r="BR4580" s="1" t="s">
        <v>170</v>
      </c>
      <c r="BS4580" s="1" t="s">
        <v>184</v>
      </c>
      <c r="BV4580" s="1" t="s">
        <v>185</v>
      </c>
      <c r="BW4580" s="1" t="s">
        <v>186</v>
      </c>
      <c r="BX4580" s="1" t="s">
        <v>187</v>
      </c>
      <c r="CA4580" s="1" t="s">
        <v>188</v>
      </c>
      <c r="CF4580" s="1" t="s">
        <v>6333</v>
      </c>
      <c r="CG4580" s="1">
        <v>0</v>
      </c>
      <c r="CH4580" s="1">
        <v>1</v>
      </c>
      <c r="CM4580" s="2" t="str">
        <f t="shared" si="71"/>
        <v>2° 50' 57.483" N, 78° 13' 21.223" W</v>
      </c>
      <c r="CN4580" s="1" t="s">
        <v>807</v>
      </c>
      <c r="CO4580" s="1" t="s">
        <v>808</v>
      </c>
      <c r="CP4580" s="2" t="s">
        <v>171</v>
      </c>
      <c r="DA4580" s="2" t="s">
        <v>6254</v>
      </c>
      <c r="DB4580" s="7">
        <v>44320</v>
      </c>
      <c r="DZ4580" s="1" t="s">
        <v>817</v>
      </c>
      <c r="EA4580" s="12">
        <v>44431</v>
      </c>
      <c r="EH4580" s="1" t="s">
        <v>813</v>
      </c>
      <c r="EO4580" s="1" t="s">
        <v>288</v>
      </c>
      <c r="EW4580" s="1" t="s">
        <v>331</v>
      </c>
      <c r="EX4580" s="1" t="s">
        <v>331</v>
      </c>
      <c r="EY4580" s="1" t="s">
        <v>333</v>
      </c>
      <c r="EZ4580" s="1" t="s">
        <v>347</v>
      </c>
      <c r="FA4580" s="1" t="s">
        <v>348</v>
      </c>
      <c r="FB4580" s="1" t="s">
        <v>811</v>
      </c>
      <c r="FH4580" s="1" t="s">
        <v>812</v>
      </c>
      <c r="FK4580" s="1" t="s">
        <v>697</v>
      </c>
    </row>
    <row r="4581" spans="1:167" ht="15" customHeight="1" x14ac:dyDescent="0.3">
      <c r="A4581" s="2" t="s">
        <v>5433</v>
      </c>
      <c r="B4581" s="1" t="s">
        <v>169</v>
      </c>
      <c r="C4581" s="1" t="s">
        <v>172</v>
      </c>
      <c r="D4581" s="1" t="s">
        <v>173</v>
      </c>
      <c r="E4581" s="2" t="s">
        <v>6248</v>
      </c>
      <c r="F4581" s="1" t="s">
        <v>169</v>
      </c>
      <c r="I4581" s="1" t="s">
        <v>175</v>
      </c>
      <c r="K4581" s="1" t="s">
        <v>176</v>
      </c>
      <c r="N4581" s="1" t="s">
        <v>177</v>
      </c>
      <c r="O4581" s="1" t="s">
        <v>178</v>
      </c>
      <c r="Q4581" s="1" t="s">
        <v>179</v>
      </c>
      <c r="V4581" s="1" t="s">
        <v>852</v>
      </c>
      <c r="W4581" s="1" t="s">
        <v>6285</v>
      </c>
      <c r="X4581" s="1" t="s">
        <v>6254</v>
      </c>
      <c r="Z4581" s="5">
        <v>0</v>
      </c>
      <c r="AA4581" s="5">
        <v>0</v>
      </c>
      <c r="AB4581" s="1" t="s">
        <v>6291</v>
      </c>
      <c r="AM4581" s="1" t="s">
        <v>180</v>
      </c>
      <c r="AN4581" s="1" t="s">
        <v>181</v>
      </c>
      <c r="AW4581" s="1" t="s">
        <v>6292</v>
      </c>
      <c r="AX4581" s="1" t="s">
        <v>6324</v>
      </c>
      <c r="AY4581" s="1" t="s">
        <v>6330</v>
      </c>
      <c r="AZ4581" s="2">
        <v>1</v>
      </c>
      <c r="BA4581" s="1" t="s">
        <v>182</v>
      </c>
      <c r="BB4581" s="11" t="s">
        <v>6334</v>
      </c>
      <c r="BC4581" s="7">
        <v>44320</v>
      </c>
      <c r="BD4581" s="9">
        <v>0.44375000000000003</v>
      </c>
      <c r="BK4581" s="1" t="s">
        <v>183</v>
      </c>
      <c r="BL4581" s="2" t="s">
        <v>6331</v>
      </c>
      <c r="BM4581" s="2" t="s">
        <v>6332</v>
      </c>
      <c r="BR4581" s="1" t="s">
        <v>170</v>
      </c>
      <c r="BS4581" s="1" t="s">
        <v>184</v>
      </c>
      <c r="BV4581" s="1" t="s">
        <v>185</v>
      </c>
      <c r="BW4581" s="1" t="s">
        <v>186</v>
      </c>
      <c r="BX4581" s="1" t="s">
        <v>187</v>
      </c>
      <c r="CA4581" s="1" t="s">
        <v>188</v>
      </c>
      <c r="CF4581" s="1" t="s">
        <v>6333</v>
      </c>
      <c r="CG4581" s="1">
        <v>0</v>
      </c>
      <c r="CH4581" s="1">
        <v>1</v>
      </c>
      <c r="CM4581" s="2" t="str">
        <f t="shared" si="71"/>
        <v>2° 50' 57.483" N, 78° 13' 21.223" W</v>
      </c>
      <c r="CN4581" s="1" t="s">
        <v>807</v>
      </c>
      <c r="CO4581" s="1" t="s">
        <v>808</v>
      </c>
      <c r="CP4581" s="2" t="s">
        <v>171</v>
      </c>
      <c r="DA4581" s="2" t="s">
        <v>6254</v>
      </c>
      <c r="DB4581" s="7">
        <v>44320</v>
      </c>
      <c r="DZ4581" s="1" t="s">
        <v>817</v>
      </c>
      <c r="EA4581" s="12">
        <v>44431</v>
      </c>
      <c r="EH4581" s="1" t="s">
        <v>658</v>
      </c>
      <c r="EO4581" s="1" t="s">
        <v>289</v>
      </c>
      <c r="EW4581" s="1" t="s">
        <v>331</v>
      </c>
      <c r="EX4581" s="1" t="s">
        <v>332</v>
      </c>
      <c r="EY4581" s="1" t="s">
        <v>333</v>
      </c>
      <c r="EZ4581" s="1" t="s">
        <v>379</v>
      </c>
      <c r="FA4581" s="1" t="s">
        <v>380</v>
      </c>
      <c r="FB4581" s="1" t="s">
        <v>432</v>
      </c>
      <c r="FD4581" s="1" t="s">
        <v>534</v>
      </c>
      <c r="FH4581" s="1" t="s">
        <v>777</v>
      </c>
      <c r="FK4581" s="1" t="s">
        <v>699</v>
      </c>
    </row>
    <row r="4582" spans="1:167" ht="15" customHeight="1" x14ac:dyDescent="0.3">
      <c r="A4582" s="2" t="s">
        <v>5434</v>
      </c>
      <c r="B4582" s="1" t="s">
        <v>169</v>
      </c>
      <c r="C4582" s="1" t="s">
        <v>172</v>
      </c>
      <c r="D4582" s="1" t="s">
        <v>173</v>
      </c>
      <c r="E4582" s="2" t="s">
        <v>6248</v>
      </c>
      <c r="F4582" s="1" t="s">
        <v>169</v>
      </c>
      <c r="I4582" s="1" t="s">
        <v>175</v>
      </c>
      <c r="K4582" s="1" t="s">
        <v>176</v>
      </c>
      <c r="N4582" s="1" t="s">
        <v>177</v>
      </c>
      <c r="O4582" s="1" t="s">
        <v>178</v>
      </c>
      <c r="Q4582" s="1" t="s">
        <v>179</v>
      </c>
      <c r="V4582" s="1" t="s">
        <v>852</v>
      </c>
      <c r="W4582" s="1" t="s">
        <v>6285</v>
      </c>
      <c r="X4582" s="1" t="s">
        <v>6254</v>
      </c>
      <c r="Z4582" s="5">
        <v>1</v>
      </c>
      <c r="AA4582" s="5">
        <v>16.666666666666668</v>
      </c>
      <c r="AB4582" s="1" t="s">
        <v>6291</v>
      </c>
      <c r="AM4582" s="1" t="s">
        <v>180</v>
      </c>
      <c r="AN4582" s="1" t="s">
        <v>181</v>
      </c>
      <c r="AW4582" s="1" t="s">
        <v>6292</v>
      </c>
      <c r="AX4582" s="1" t="s">
        <v>6324</v>
      </c>
      <c r="AY4582" s="1" t="s">
        <v>6330</v>
      </c>
      <c r="AZ4582" s="2">
        <v>1</v>
      </c>
      <c r="BA4582" s="1" t="s">
        <v>182</v>
      </c>
      <c r="BB4582" s="11" t="s">
        <v>6334</v>
      </c>
      <c r="BC4582" s="7">
        <v>44320</v>
      </c>
      <c r="BD4582" s="9">
        <v>0.44375000000000003</v>
      </c>
      <c r="BK4582" s="1" t="s">
        <v>183</v>
      </c>
      <c r="BL4582" s="2" t="s">
        <v>6331</v>
      </c>
      <c r="BM4582" s="2" t="s">
        <v>6332</v>
      </c>
      <c r="BR4582" s="1" t="s">
        <v>170</v>
      </c>
      <c r="BS4582" s="1" t="s">
        <v>184</v>
      </c>
      <c r="BV4582" s="1" t="s">
        <v>185</v>
      </c>
      <c r="BW4582" s="1" t="s">
        <v>186</v>
      </c>
      <c r="BX4582" s="1" t="s">
        <v>187</v>
      </c>
      <c r="CA4582" s="1" t="s">
        <v>188</v>
      </c>
      <c r="CF4582" s="1" t="s">
        <v>6333</v>
      </c>
      <c r="CG4582" s="1">
        <v>0</v>
      </c>
      <c r="CH4582" s="1">
        <v>1</v>
      </c>
      <c r="CM4582" s="2" t="str">
        <f t="shared" si="71"/>
        <v>2° 50' 57.483" N, 78° 13' 21.223" W</v>
      </c>
      <c r="CN4582" s="1" t="s">
        <v>807</v>
      </c>
      <c r="CO4582" s="1" t="s">
        <v>808</v>
      </c>
      <c r="CP4582" s="2" t="s">
        <v>171</v>
      </c>
      <c r="DA4582" s="2" t="s">
        <v>6254</v>
      </c>
      <c r="DB4582" s="7">
        <v>44320</v>
      </c>
      <c r="DZ4582" s="1" t="s">
        <v>817</v>
      </c>
      <c r="EA4582" s="12">
        <v>44431</v>
      </c>
      <c r="EH4582" s="1" t="s">
        <v>659</v>
      </c>
      <c r="EO4582" s="1" t="s">
        <v>290</v>
      </c>
      <c r="EW4582" s="1" t="s">
        <v>331</v>
      </c>
      <c r="EX4582" s="1" t="s">
        <v>337</v>
      </c>
      <c r="EY4582" s="1" t="s">
        <v>338</v>
      </c>
      <c r="EZ4582" s="1" t="s">
        <v>433</v>
      </c>
      <c r="FA4582" s="1" t="s">
        <v>434</v>
      </c>
      <c r="FB4582" s="1" t="s">
        <v>435</v>
      </c>
      <c r="FH4582" s="1" t="s">
        <v>778</v>
      </c>
      <c r="FK4582" s="1" t="s">
        <v>697</v>
      </c>
    </row>
    <row r="4583" spans="1:167" ht="15" customHeight="1" x14ac:dyDescent="0.3">
      <c r="A4583" s="2" t="s">
        <v>5435</v>
      </c>
      <c r="B4583" s="1" t="s">
        <v>169</v>
      </c>
      <c r="C4583" s="1" t="s">
        <v>172</v>
      </c>
      <c r="D4583" s="1" t="s">
        <v>173</v>
      </c>
      <c r="E4583" s="2" t="s">
        <v>6248</v>
      </c>
      <c r="F4583" s="1" t="s">
        <v>169</v>
      </c>
      <c r="I4583" s="1" t="s">
        <v>175</v>
      </c>
      <c r="K4583" s="1" t="s">
        <v>176</v>
      </c>
      <c r="N4583" s="1" t="s">
        <v>177</v>
      </c>
      <c r="O4583" s="1" t="s">
        <v>178</v>
      </c>
      <c r="Q4583" s="1" t="s">
        <v>179</v>
      </c>
      <c r="V4583" s="1" t="s">
        <v>852</v>
      </c>
      <c r="W4583" s="1" t="s">
        <v>6285</v>
      </c>
      <c r="X4583" s="1" t="s">
        <v>6254</v>
      </c>
      <c r="Z4583" s="5">
        <v>0</v>
      </c>
      <c r="AA4583" s="5">
        <v>0</v>
      </c>
      <c r="AB4583" s="1" t="s">
        <v>6291</v>
      </c>
      <c r="AM4583" s="1" t="s">
        <v>180</v>
      </c>
      <c r="AN4583" s="1" t="s">
        <v>181</v>
      </c>
      <c r="AW4583" s="1" t="s">
        <v>6292</v>
      </c>
      <c r="AX4583" s="1" t="s">
        <v>6324</v>
      </c>
      <c r="AY4583" s="1" t="s">
        <v>6330</v>
      </c>
      <c r="AZ4583" s="2">
        <v>1</v>
      </c>
      <c r="BA4583" s="1" t="s">
        <v>182</v>
      </c>
      <c r="BB4583" s="11" t="s">
        <v>6334</v>
      </c>
      <c r="BC4583" s="7">
        <v>44320</v>
      </c>
      <c r="BD4583" s="9">
        <v>0.44375000000000003</v>
      </c>
      <c r="BK4583" s="1" t="s">
        <v>183</v>
      </c>
      <c r="BL4583" s="2" t="s">
        <v>6331</v>
      </c>
      <c r="BM4583" s="2" t="s">
        <v>6332</v>
      </c>
      <c r="BR4583" s="1" t="s">
        <v>170</v>
      </c>
      <c r="BS4583" s="1" t="s">
        <v>184</v>
      </c>
      <c r="BV4583" s="1" t="s">
        <v>185</v>
      </c>
      <c r="BW4583" s="1" t="s">
        <v>186</v>
      </c>
      <c r="BX4583" s="1" t="s">
        <v>187</v>
      </c>
      <c r="CA4583" s="1" t="s">
        <v>188</v>
      </c>
      <c r="CF4583" s="1" t="s">
        <v>6333</v>
      </c>
      <c r="CG4583" s="1">
        <v>0</v>
      </c>
      <c r="CH4583" s="1">
        <v>1</v>
      </c>
      <c r="CM4583" s="2" t="str">
        <f t="shared" si="71"/>
        <v>2° 50' 57.483" N, 78° 13' 21.223" W</v>
      </c>
      <c r="CN4583" s="1" t="s">
        <v>807</v>
      </c>
      <c r="CO4583" s="1" t="s">
        <v>808</v>
      </c>
      <c r="CP4583" s="2" t="s">
        <v>171</v>
      </c>
      <c r="DA4583" s="2" t="s">
        <v>6254</v>
      </c>
      <c r="DB4583" s="7">
        <v>44320</v>
      </c>
      <c r="DZ4583" s="1" t="s">
        <v>817</v>
      </c>
      <c r="EA4583" s="12">
        <v>44431</v>
      </c>
      <c r="EH4583" s="1" t="s">
        <v>660</v>
      </c>
      <c r="EO4583" s="1" t="s">
        <v>291</v>
      </c>
      <c r="EW4583" s="1" t="s">
        <v>331</v>
      </c>
      <c r="EX4583" s="1" t="s">
        <v>337</v>
      </c>
      <c r="EY4583" s="1" t="s">
        <v>338</v>
      </c>
      <c r="EZ4583" s="1" t="s">
        <v>339</v>
      </c>
      <c r="FA4583" s="1" t="s">
        <v>436</v>
      </c>
      <c r="FB4583" s="1" t="s">
        <v>437</v>
      </c>
      <c r="FD4583" s="1" t="s">
        <v>535</v>
      </c>
      <c r="FH4583" s="1" t="s">
        <v>779</v>
      </c>
      <c r="FK4583" s="1" t="s">
        <v>697</v>
      </c>
    </row>
    <row r="4584" spans="1:167" ht="15" customHeight="1" x14ac:dyDescent="0.3">
      <c r="A4584" s="2" t="s">
        <v>5436</v>
      </c>
      <c r="B4584" s="1" t="s">
        <v>169</v>
      </c>
      <c r="C4584" s="1" t="s">
        <v>172</v>
      </c>
      <c r="D4584" s="1" t="s">
        <v>173</v>
      </c>
      <c r="E4584" s="2" t="s">
        <v>6248</v>
      </c>
      <c r="F4584" s="1" t="s">
        <v>169</v>
      </c>
      <c r="I4584" s="1" t="s">
        <v>175</v>
      </c>
      <c r="K4584" s="1" t="s">
        <v>176</v>
      </c>
      <c r="N4584" s="1" t="s">
        <v>177</v>
      </c>
      <c r="O4584" s="1" t="s">
        <v>178</v>
      </c>
      <c r="Q4584" s="1" t="s">
        <v>179</v>
      </c>
      <c r="V4584" s="1" t="s">
        <v>852</v>
      </c>
      <c r="W4584" s="1" t="s">
        <v>6285</v>
      </c>
      <c r="X4584" s="1" t="s">
        <v>6254</v>
      </c>
      <c r="Z4584" s="5">
        <v>0</v>
      </c>
      <c r="AA4584" s="5">
        <v>0</v>
      </c>
      <c r="AB4584" s="1" t="s">
        <v>6291</v>
      </c>
      <c r="AM4584" s="1" t="s">
        <v>180</v>
      </c>
      <c r="AN4584" s="1" t="s">
        <v>181</v>
      </c>
      <c r="AW4584" s="1" t="s">
        <v>6292</v>
      </c>
      <c r="AX4584" s="1" t="s">
        <v>6324</v>
      </c>
      <c r="AY4584" s="1" t="s">
        <v>6330</v>
      </c>
      <c r="AZ4584" s="2">
        <v>1</v>
      </c>
      <c r="BA4584" s="1" t="s">
        <v>182</v>
      </c>
      <c r="BB4584" s="11" t="s">
        <v>6334</v>
      </c>
      <c r="BC4584" s="7">
        <v>44320</v>
      </c>
      <c r="BD4584" s="9">
        <v>0.44375000000000003</v>
      </c>
      <c r="BK4584" s="1" t="s">
        <v>183</v>
      </c>
      <c r="BL4584" s="2" t="s">
        <v>6331</v>
      </c>
      <c r="BM4584" s="2" t="s">
        <v>6332</v>
      </c>
      <c r="BR4584" s="1" t="s">
        <v>170</v>
      </c>
      <c r="BS4584" s="1" t="s">
        <v>184</v>
      </c>
      <c r="BV4584" s="1" t="s">
        <v>185</v>
      </c>
      <c r="BW4584" s="1" t="s">
        <v>186</v>
      </c>
      <c r="BX4584" s="1" t="s">
        <v>187</v>
      </c>
      <c r="CA4584" s="1" t="s">
        <v>188</v>
      </c>
      <c r="CF4584" s="1" t="s">
        <v>6333</v>
      </c>
      <c r="CG4584" s="1">
        <v>0</v>
      </c>
      <c r="CH4584" s="1">
        <v>1</v>
      </c>
      <c r="CM4584" s="2" t="str">
        <f t="shared" si="71"/>
        <v>2° 50' 57.483" N, 78° 13' 21.223" W</v>
      </c>
      <c r="CN4584" s="1" t="s">
        <v>807</v>
      </c>
      <c r="CO4584" s="1" t="s">
        <v>808</v>
      </c>
      <c r="CP4584" s="2" t="s">
        <v>171</v>
      </c>
      <c r="DA4584" s="2" t="s">
        <v>6254</v>
      </c>
      <c r="DB4584" s="7">
        <v>44320</v>
      </c>
      <c r="DZ4584" s="1" t="s">
        <v>817</v>
      </c>
      <c r="EA4584" s="12">
        <v>44431</v>
      </c>
      <c r="EH4584" s="1" t="s">
        <v>661</v>
      </c>
      <c r="EO4584" s="1" t="s">
        <v>292</v>
      </c>
      <c r="EW4584" s="1" t="s">
        <v>331</v>
      </c>
      <c r="EX4584" s="1" t="s">
        <v>337</v>
      </c>
      <c r="EY4584" s="1" t="s">
        <v>338</v>
      </c>
      <c r="EZ4584" s="1" t="s">
        <v>339</v>
      </c>
      <c r="FA4584" s="1" t="s">
        <v>438</v>
      </c>
      <c r="FB4584" s="1" t="s">
        <v>439</v>
      </c>
      <c r="FH4584" s="1" t="s">
        <v>713</v>
      </c>
      <c r="FK4584" s="1" t="s">
        <v>697</v>
      </c>
    </row>
    <row r="4585" spans="1:167" ht="15" customHeight="1" x14ac:dyDescent="0.3">
      <c r="A4585" s="2" t="s">
        <v>5437</v>
      </c>
      <c r="B4585" s="1" t="s">
        <v>169</v>
      </c>
      <c r="C4585" s="1" t="s">
        <v>172</v>
      </c>
      <c r="D4585" s="1" t="s">
        <v>173</v>
      </c>
      <c r="E4585" s="2" t="s">
        <v>6248</v>
      </c>
      <c r="F4585" s="1" t="s">
        <v>169</v>
      </c>
      <c r="I4585" s="1" t="s">
        <v>175</v>
      </c>
      <c r="K4585" s="1" t="s">
        <v>176</v>
      </c>
      <c r="N4585" s="1" t="s">
        <v>177</v>
      </c>
      <c r="O4585" s="1" t="s">
        <v>178</v>
      </c>
      <c r="Q4585" s="1" t="s">
        <v>179</v>
      </c>
      <c r="V4585" s="1" t="s">
        <v>852</v>
      </c>
      <c r="W4585" s="1" t="s">
        <v>6285</v>
      </c>
      <c r="X4585" s="1" t="s">
        <v>6254</v>
      </c>
      <c r="Z4585" s="5">
        <v>0</v>
      </c>
      <c r="AA4585" s="5">
        <v>0</v>
      </c>
      <c r="AB4585" s="1" t="s">
        <v>6291</v>
      </c>
      <c r="AM4585" s="1" t="s">
        <v>180</v>
      </c>
      <c r="AN4585" s="1" t="s">
        <v>181</v>
      </c>
      <c r="AW4585" s="1" t="s">
        <v>6292</v>
      </c>
      <c r="AX4585" s="1" t="s">
        <v>6324</v>
      </c>
      <c r="AY4585" s="1" t="s">
        <v>6330</v>
      </c>
      <c r="AZ4585" s="2">
        <v>1</v>
      </c>
      <c r="BA4585" s="1" t="s">
        <v>182</v>
      </c>
      <c r="BB4585" s="11" t="s">
        <v>6334</v>
      </c>
      <c r="BC4585" s="7">
        <v>44320</v>
      </c>
      <c r="BD4585" s="9">
        <v>0.44375000000000003</v>
      </c>
      <c r="BK4585" s="1" t="s">
        <v>183</v>
      </c>
      <c r="BL4585" s="2" t="s">
        <v>6331</v>
      </c>
      <c r="BM4585" s="2" t="s">
        <v>6332</v>
      </c>
      <c r="BR4585" s="1" t="s">
        <v>170</v>
      </c>
      <c r="BS4585" s="1" t="s">
        <v>184</v>
      </c>
      <c r="BV4585" s="1" t="s">
        <v>185</v>
      </c>
      <c r="BW4585" s="1" t="s">
        <v>186</v>
      </c>
      <c r="BX4585" s="1" t="s">
        <v>187</v>
      </c>
      <c r="CA4585" s="1" t="s">
        <v>188</v>
      </c>
      <c r="CF4585" s="1" t="s">
        <v>6333</v>
      </c>
      <c r="CG4585" s="1">
        <v>0</v>
      </c>
      <c r="CH4585" s="1">
        <v>1</v>
      </c>
      <c r="CM4585" s="2" t="str">
        <f t="shared" si="71"/>
        <v>2° 50' 57.483" N, 78° 13' 21.223" W</v>
      </c>
      <c r="CN4585" s="1" t="s">
        <v>807</v>
      </c>
      <c r="CO4585" s="1" t="s">
        <v>808</v>
      </c>
      <c r="CP4585" s="2" t="s">
        <v>171</v>
      </c>
      <c r="DA4585" s="2" t="s">
        <v>6254</v>
      </c>
      <c r="DB4585" s="7">
        <v>44320</v>
      </c>
      <c r="DZ4585" s="1" t="s">
        <v>817</v>
      </c>
      <c r="EA4585" s="12">
        <v>44431</v>
      </c>
      <c r="EH4585" s="1" t="s">
        <v>662</v>
      </c>
      <c r="EO4585" s="1" t="s">
        <v>293</v>
      </c>
      <c r="EW4585" s="1" t="s">
        <v>331</v>
      </c>
      <c r="EX4585" s="1" t="s">
        <v>332</v>
      </c>
      <c r="EY4585" s="1" t="s">
        <v>333</v>
      </c>
      <c r="EZ4585" s="1" t="s">
        <v>379</v>
      </c>
      <c r="FA4585" s="1" t="s">
        <v>380</v>
      </c>
      <c r="FB4585" s="1" t="s">
        <v>440</v>
      </c>
      <c r="FD4585" s="1" t="s">
        <v>536</v>
      </c>
      <c r="FH4585" s="1" t="s">
        <v>780</v>
      </c>
      <c r="FK4585" s="1" t="s">
        <v>697</v>
      </c>
    </row>
    <row r="4586" spans="1:167" ht="15" customHeight="1" x14ac:dyDescent="0.3">
      <c r="A4586" s="2" t="s">
        <v>5438</v>
      </c>
      <c r="B4586" s="1" t="s">
        <v>169</v>
      </c>
      <c r="C4586" s="1" t="s">
        <v>172</v>
      </c>
      <c r="D4586" s="1" t="s">
        <v>173</v>
      </c>
      <c r="E4586" s="2" t="s">
        <v>6248</v>
      </c>
      <c r="F4586" s="1" t="s">
        <v>169</v>
      </c>
      <c r="I4586" s="1" t="s">
        <v>175</v>
      </c>
      <c r="K4586" s="1" t="s">
        <v>176</v>
      </c>
      <c r="N4586" s="1" t="s">
        <v>177</v>
      </c>
      <c r="O4586" s="1" t="s">
        <v>178</v>
      </c>
      <c r="Q4586" s="1" t="s">
        <v>179</v>
      </c>
      <c r="V4586" s="1" t="s">
        <v>852</v>
      </c>
      <c r="W4586" s="1" t="s">
        <v>6285</v>
      </c>
      <c r="X4586" s="1" t="s">
        <v>6254</v>
      </c>
      <c r="Z4586" s="5">
        <v>0</v>
      </c>
      <c r="AA4586" s="5">
        <v>0</v>
      </c>
      <c r="AB4586" s="1" t="s">
        <v>6291</v>
      </c>
      <c r="AM4586" s="1" t="s">
        <v>180</v>
      </c>
      <c r="AN4586" s="1" t="s">
        <v>181</v>
      </c>
      <c r="AW4586" s="1" t="s">
        <v>6292</v>
      </c>
      <c r="AX4586" s="1" t="s">
        <v>6324</v>
      </c>
      <c r="AY4586" s="1" t="s">
        <v>6330</v>
      </c>
      <c r="AZ4586" s="2">
        <v>1</v>
      </c>
      <c r="BA4586" s="1" t="s">
        <v>182</v>
      </c>
      <c r="BB4586" s="11" t="s">
        <v>6334</v>
      </c>
      <c r="BC4586" s="7">
        <v>44320</v>
      </c>
      <c r="BD4586" s="9">
        <v>0.44375000000000003</v>
      </c>
      <c r="BK4586" s="1" t="s">
        <v>183</v>
      </c>
      <c r="BL4586" s="2" t="s">
        <v>6331</v>
      </c>
      <c r="BM4586" s="2" t="s">
        <v>6332</v>
      </c>
      <c r="BR4586" s="1" t="s">
        <v>170</v>
      </c>
      <c r="BS4586" s="1" t="s">
        <v>184</v>
      </c>
      <c r="BV4586" s="1" t="s">
        <v>185</v>
      </c>
      <c r="BW4586" s="1" t="s">
        <v>186</v>
      </c>
      <c r="BX4586" s="1" t="s">
        <v>187</v>
      </c>
      <c r="CA4586" s="1" t="s">
        <v>188</v>
      </c>
      <c r="CF4586" s="1" t="s">
        <v>6333</v>
      </c>
      <c r="CG4586" s="1">
        <v>0</v>
      </c>
      <c r="CH4586" s="1">
        <v>1</v>
      </c>
      <c r="CM4586" s="2" t="str">
        <f t="shared" si="71"/>
        <v>2° 50' 57.483" N, 78° 13' 21.223" W</v>
      </c>
      <c r="CN4586" s="1" t="s">
        <v>807</v>
      </c>
      <c r="CO4586" s="1" t="s">
        <v>808</v>
      </c>
      <c r="CP4586" s="2" t="s">
        <v>171</v>
      </c>
      <c r="DA4586" s="2" t="s">
        <v>6254</v>
      </c>
      <c r="DB4586" s="7">
        <v>44320</v>
      </c>
      <c r="DZ4586" s="1" t="s">
        <v>817</v>
      </c>
      <c r="EA4586" s="12">
        <v>44431</v>
      </c>
      <c r="EH4586" s="1" t="s">
        <v>663</v>
      </c>
      <c r="EO4586" s="1" t="s">
        <v>294</v>
      </c>
      <c r="EW4586" s="1" t="s">
        <v>331</v>
      </c>
      <c r="EX4586" s="1" t="s">
        <v>332</v>
      </c>
      <c r="EY4586" s="1" t="s">
        <v>333</v>
      </c>
      <c r="EZ4586" s="1" t="s">
        <v>379</v>
      </c>
      <c r="FA4586" s="1" t="s">
        <v>380</v>
      </c>
      <c r="FB4586" s="1" t="s">
        <v>440</v>
      </c>
      <c r="FD4586" s="1" t="s">
        <v>537</v>
      </c>
      <c r="FH4586" s="1" t="s">
        <v>781</v>
      </c>
      <c r="FK4586" s="1" t="s">
        <v>697</v>
      </c>
    </row>
    <row r="4587" spans="1:167" ht="15" customHeight="1" x14ac:dyDescent="0.3">
      <c r="A4587" s="2" t="s">
        <v>5439</v>
      </c>
      <c r="B4587" s="1" t="s">
        <v>169</v>
      </c>
      <c r="C4587" s="1" t="s">
        <v>172</v>
      </c>
      <c r="D4587" s="1" t="s">
        <v>173</v>
      </c>
      <c r="E4587" s="2" t="s">
        <v>6248</v>
      </c>
      <c r="F4587" s="1" t="s">
        <v>169</v>
      </c>
      <c r="I4587" s="1" t="s">
        <v>175</v>
      </c>
      <c r="K4587" s="1" t="s">
        <v>176</v>
      </c>
      <c r="N4587" s="1" t="s">
        <v>177</v>
      </c>
      <c r="O4587" s="1" t="s">
        <v>178</v>
      </c>
      <c r="Q4587" s="1" t="s">
        <v>179</v>
      </c>
      <c r="V4587" s="1" t="s">
        <v>852</v>
      </c>
      <c r="W4587" s="1" t="s">
        <v>6285</v>
      </c>
      <c r="X4587" s="1" t="s">
        <v>6254</v>
      </c>
      <c r="Z4587" s="5">
        <v>3</v>
      </c>
      <c r="AA4587" s="5">
        <v>50</v>
      </c>
      <c r="AB4587" s="1" t="s">
        <v>6291</v>
      </c>
      <c r="AM4587" s="1" t="s">
        <v>180</v>
      </c>
      <c r="AN4587" s="1" t="s">
        <v>181</v>
      </c>
      <c r="AW4587" s="1" t="s">
        <v>6292</v>
      </c>
      <c r="AX4587" s="1" t="s">
        <v>6324</v>
      </c>
      <c r="AY4587" s="1" t="s">
        <v>6330</v>
      </c>
      <c r="AZ4587" s="2">
        <v>1</v>
      </c>
      <c r="BA4587" s="1" t="s">
        <v>182</v>
      </c>
      <c r="BB4587" s="11" t="s">
        <v>6334</v>
      </c>
      <c r="BC4587" s="7">
        <v>44320</v>
      </c>
      <c r="BD4587" s="9">
        <v>0.44375000000000003</v>
      </c>
      <c r="BK4587" s="1" t="s">
        <v>183</v>
      </c>
      <c r="BL4587" s="2" t="s">
        <v>6331</v>
      </c>
      <c r="BM4587" s="2" t="s">
        <v>6332</v>
      </c>
      <c r="BR4587" s="1" t="s">
        <v>170</v>
      </c>
      <c r="BS4587" s="1" t="s">
        <v>184</v>
      </c>
      <c r="BV4587" s="1" t="s">
        <v>185</v>
      </c>
      <c r="BW4587" s="1" t="s">
        <v>186</v>
      </c>
      <c r="BX4587" s="1" t="s">
        <v>187</v>
      </c>
      <c r="CA4587" s="1" t="s">
        <v>188</v>
      </c>
      <c r="CF4587" s="1" t="s">
        <v>6333</v>
      </c>
      <c r="CG4587" s="1">
        <v>0</v>
      </c>
      <c r="CH4587" s="1">
        <v>1</v>
      </c>
      <c r="CM4587" s="2" t="str">
        <f t="shared" si="71"/>
        <v>2° 50' 57.483" N, 78° 13' 21.223" W</v>
      </c>
      <c r="CN4587" s="1" t="s">
        <v>807</v>
      </c>
      <c r="CO4587" s="1" t="s">
        <v>808</v>
      </c>
      <c r="CP4587" s="2" t="s">
        <v>171</v>
      </c>
      <c r="DA4587" s="2" t="s">
        <v>6254</v>
      </c>
      <c r="DB4587" s="7">
        <v>44320</v>
      </c>
      <c r="DZ4587" s="1" t="s">
        <v>817</v>
      </c>
      <c r="EA4587" s="12">
        <v>44431</v>
      </c>
      <c r="EH4587" s="1" t="s">
        <v>664</v>
      </c>
      <c r="EO4587" s="1" t="s">
        <v>295</v>
      </c>
      <c r="EW4587" s="1" t="s">
        <v>331</v>
      </c>
      <c r="EX4587" s="1" t="s">
        <v>332</v>
      </c>
      <c r="EY4587" s="1" t="s">
        <v>333</v>
      </c>
      <c r="EZ4587" s="1" t="s">
        <v>379</v>
      </c>
      <c r="FA4587" s="1" t="s">
        <v>380</v>
      </c>
      <c r="FB4587" s="1" t="s">
        <v>440</v>
      </c>
      <c r="FD4587" s="1" t="s">
        <v>538</v>
      </c>
      <c r="FH4587" s="1" t="s">
        <v>782</v>
      </c>
      <c r="FK4587" s="1" t="s">
        <v>697</v>
      </c>
    </row>
    <row r="4588" spans="1:167" ht="15" customHeight="1" x14ac:dyDescent="0.3">
      <c r="A4588" s="2" t="s">
        <v>5440</v>
      </c>
      <c r="B4588" s="1" t="s">
        <v>169</v>
      </c>
      <c r="C4588" s="1" t="s">
        <v>172</v>
      </c>
      <c r="D4588" s="1" t="s">
        <v>173</v>
      </c>
      <c r="E4588" s="2" t="s">
        <v>6248</v>
      </c>
      <c r="F4588" s="1" t="s">
        <v>169</v>
      </c>
      <c r="I4588" s="1" t="s">
        <v>175</v>
      </c>
      <c r="K4588" s="1" t="s">
        <v>176</v>
      </c>
      <c r="N4588" s="1" t="s">
        <v>177</v>
      </c>
      <c r="O4588" s="1" t="s">
        <v>178</v>
      </c>
      <c r="Q4588" s="1" t="s">
        <v>179</v>
      </c>
      <c r="V4588" s="1" t="s">
        <v>852</v>
      </c>
      <c r="W4588" s="1" t="s">
        <v>6285</v>
      </c>
      <c r="X4588" s="1" t="s">
        <v>6254</v>
      </c>
      <c r="Z4588" s="5">
        <v>0</v>
      </c>
      <c r="AA4588" s="5">
        <v>0</v>
      </c>
      <c r="AB4588" s="1" t="s">
        <v>6291</v>
      </c>
      <c r="AM4588" s="1" t="s">
        <v>180</v>
      </c>
      <c r="AN4588" s="1" t="s">
        <v>181</v>
      </c>
      <c r="AW4588" s="1" t="s">
        <v>6292</v>
      </c>
      <c r="AX4588" s="1" t="s">
        <v>6324</v>
      </c>
      <c r="AY4588" s="1" t="s">
        <v>6330</v>
      </c>
      <c r="AZ4588" s="2">
        <v>1</v>
      </c>
      <c r="BA4588" s="1" t="s">
        <v>182</v>
      </c>
      <c r="BB4588" s="11" t="s">
        <v>6334</v>
      </c>
      <c r="BC4588" s="7">
        <v>44320</v>
      </c>
      <c r="BD4588" s="9">
        <v>0.44375000000000003</v>
      </c>
      <c r="BK4588" s="1" t="s">
        <v>183</v>
      </c>
      <c r="BL4588" s="2" t="s">
        <v>6331</v>
      </c>
      <c r="BM4588" s="2" t="s">
        <v>6332</v>
      </c>
      <c r="BR4588" s="1" t="s">
        <v>170</v>
      </c>
      <c r="BS4588" s="1" t="s">
        <v>184</v>
      </c>
      <c r="BV4588" s="1" t="s">
        <v>185</v>
      </c>
      <c r="BW4588" s="1" t="s">
        <v>186</v>
      </c>
      <c r="BX4588" s="1" t="s">
        <v>187</v>
      </c>
      <c r="CA4588" s="1" t="s">
        <v>188</v>
      </c>
      <c r="CF4588" s="1" t="s">
        <v>6333</v>
      </c>
      <c r="CG4588" s="1">
        <v>0</v>
      </c>
      <c r="CH4588" s="1">
        <v>1</v>
      </c>
      <c r="CM4588" s="2" t="str">
        <f t="shared" si="71"/>
        <v>2° 50' 57.483" N, 78° 13' 21.223" W</v>
      </c>
      <c r="CN4588" s="1" t="s">
        <v>807</v>
      </c>
      <c r="CO4588" s="1" t="s">
        <v>808</v>
      </c>
      <c r="CP4588" s="2" t="s">
        <v>171</v>
      </c>
      <c r="DA4588" s="2" t="s">
        <v>6254</v>
      </c>
      <c r="DB4588" s="7">
        <v>44320</v>
      </c>
      <c r="DZ4588" s="1" t="s">
        <v>817</v>
      </c>
      <c r="EA4588" s="12">
        <v>44431</v>
      </c>
      <c r="EH4588" s="1" t="s">
        <v>665</v>
      </c>
      <c r="EO4588" s="1" t="s">
        <v>296</v>
      </c>
      <c r="EW4588" s="1" t="s">
        <v>331</v>
      </c>
      <c r="EX4588" s="1" t="s">
        <v>332</v>
      </c>
      <c r="EY4588" s="1" t="s">
        <v>333</v>
      </c>
      <c r="EZ4588" s="1" t="s">
        <v>379</v>
      </c>
      <c r="FA4588" s="1" t="s">
        <v>380</v>
      </c>
      <c r="FB4588" s="1" t="s">
        <v>440</v>
      </c>
      <c r="FD4588" s="1" t="s">
        <v>539</v>
      </c>
      <c r="FH4588" s="1" t="s">
        <v>782</v>
      </c>
      <c r="FK4588" s="1" t="s">
        <v>697</v>
      </c>
    </row>
    <row r="4589" spans="1:167" ht="15" customHeight="1" x14ac:dyDescent="0.3">
      <c r="A4589" s="2" t="s">
        <v>5441</v>
      </c>
      <c r="B4589" s="1" t="s">
        <v>169</v>
      </c>
      <c r="C4589" s="1" t="s">
        <v>172</v>
      </c>
      <c r="D4589" s="1" t="s">
        <v>173</v>
      </c>
      <c r="E4589" s="2" t="s">
        <v>6248</v>
      </c>
      <c r="F4589" s="1" t="s">
        <v>169</v>
      </c>
      <c r="I4589" s="1" t="s">
        <v>175</v>
      </c>
      <c r="K4589" s="1" t="s">
        <v>176</v>
      </c>
      <c r="N4589" s="1" t="s">
        <v>177</v>
      </c>
      <c r="O4589" s="1" t="s">
        <v>178</v>
      </c>
      <c r="Q4589" s="1" t="s">
        <v>179</v>
      </c>
      <c r="V4589" s="1" t="s">
        <v>852</v>
      </c>
      <c r="W4589" s="1" t="s">
        <v>6285</v>
      </c>
      <c r="X4589" s="1" t="s">
        <v>6254</v>
      </c>
      <c r="Z4589" s="5">
        <v>0</v>
      </c>
      <c r="AA4589" s="5">
        <v>0</v>
      </c>
      <c r="AB4589" s="1" t="s">
        <v>6291</v>
      </c>
      <c r="AM4589" s="1" t="s">
        <v>180</v>
      </c>
      <c r="AN4589" s="1" t="s">
        <v>181</v>
      </c>
      <c r="AW4589" s="1" t="s">
        <v>6292</v>
      </c>
      <c r="AX4589" s="1" t="s">
        <v>6324</v>
      </c>
      <c r="AY4589" s="1" t="s">
        <v>6330</v>
      </c>
      <c r="AZ4589" s="2">
        <v>1</v>
      </c>
      <c r="BA4589" s="1" t="s">
        <v>182</v>
      </c>
      <c r="BB4589" s="11" t="s">
        <v>6334</v>
      </c>
      <c r="BC4589" s="7">
        <v>44320</v>
      </c>
      <c r="BD4589" s="9">
        <v>0.44375000000000003</v>
      </c>
      <c r="BK4589" s="1" t="s">
        <v>183</v>
      </c>
      <c r="BL4589" s="2" t="s">
        <v>6331</v>
      </c>
      <c r="BM4589" s="2" t="s">
        <v>6332</v>
      </c>
      <c r="BR4589" s="1" t="s">
        <v>170</v>
      </c>
      <c r="BS4589" s="1" t="s">
        <v>184</v>
      </c>
      <c r="BV4589" s="1" t="s">
        <v>185</v>
      </c>
      <c r="BW4589" s="1" t="s">
        <v>186</v>
      </c>
      <c r="BX4589" s="1" t="s">
        <v>187</v>
      </c>
      <c r="CA4589" s="1" t="s">
        <v>188</v>
      </c>
      <c r="CF4589" s="1" t="s">
        <v>6333</v>
      </c>
      <c r="CG4589" s="1">
        <v>0</v>
      </c>
      <c r="CH4589" s="1">
        <v>1</v>
      </c>
      <c r="CM4589" s="2" t="str">
        <f t="shared" si="71"/>
        <v>2° 50' 57.483" N, 78° 13' 21.223" W</v>
      </c>
      <c r="CN4589" s="1" t="s">
        <v>807</v>
      </c>
      <c r="CO4589" s="1" t="s">
        <v>808</v>
      </c>
      <c r="CP4589" s="2" t="s">
        <v>171</v>
      </c>
      <c r="DA4589" s="2" t="s">
        <v>6254</v>
      </c>
      <c r="DB4589" s="7">
        <v>44320</v>
      </c>
      <c r="DZ4589" s="1" t="s">
        <v>817</v>
      </c>
      <c r="EA4589" s="12">
        <v>44431</v>
      </c>
      <c r="EH4589" s="1" t="s">
        <v>666</v>
      </c>
      <c r="EO4589" s="1" t="s">
        <v>297</v>
      </c>
      <c r="EW4589" s="1" t="s">
        <v>331</v>
      </c>
      <c r="EX4589" s="1" t="s">
        <v>337</v>
      </c>
      <c r="EY4589" s="1" t="s">
        <v>338</v>
      </c>
      <c r="EZ4589" s="1" t="s">
        <v>424</v>
      </c>
      <c r="FA4589" s="1" t="s">
        <v>441</v>
      </c>
      <c r="FB4589" s="1" t="s">
        <v>442</v>
      </c>
      <c r="FK4589" s="1" t="s">
        <v>700</v>
      </c>
    </row>
    <row r="4590" spans="1:167" ht="15" customHeight="1" x14ac:dyDescent="0.3">
      <c r="A4590" s="2" t="s">
        <v>5442</v>
      </c>
      <c r="B4590" s="1" t="s">
        <v>169</v>
      </c>
      <c r="C4590" s="1" t="s">
        <v>172</v>
      </c>
      <c r="D4590" s="1" t="s">
        <v>173</v>
      </c>
      <c r="E4590" s="2" t="s">
        <v>6248</v>
      </c>
      <c r="F4590" s="1" t="s">
        <v>169</v>
      </c>
      <c r="I4590" s="1" t="s">
        <v>175</v>
      </c>
      <c r="K4590" s="1" t="s">
        <v>176</v>
      </c>
      <c r="N4590" s="1" t="s">
        <v>177</v>
      </c>
      <c r="O4590" s="1" t="s">
        <v>178</v>
      </c>
      <c r="Q4590" s="1" t="s">
        <v>179</v>
      </c>
      <c r="V4590" s="1" t="s">
        <v>852</v>
      </c>
      <c r="W4590" s="1" t="s">
        <v>6285</v>
      </c>
      <c r="X4590" s="1" t="s">
        <v>6254</v>
      </c>
      <c r="Z4590" s="5">
        <v>0</v>
      </c>
      <c r="AA4590" s="5">
        <v>0</v>
      </c>
      <c r="AB4590" s="1" t="s">
        <v>6291</v>
      </c>
      <c r="AM4590" s="1" t="s">
        <v>180</v>
      </c>
      <c r="AN4590" s="1" t="s">
        <v>181</v>
      </c>
      <c r="AW4590" s="1" t="s">
        <v>6292</v>
      </c>
      <c r="AX4590" s="1" t="s">
        <v>6324</v>
      </c>
      <c r="AY4590" s="1" t="s">
        <v>6330</v>
      </c>
      <c r="AZ4590" s="2">
        <v>1</v>
      </c>
      <c r="BA4590" s="1" t="s">
        <v>182</v>
      </c>
      <c r="BB4590" s="11" t="s">
        <v>6334</v>
      </c>
      <c r="BC4590" s="7">
        <v>44320</v>
      </c>
      <c r="BD4590" s="9">
        <v>0.44375000000000003</v>
      </c>
      <c r="BK4590" s="1" t="s">
        <v>183</v>
      </c>
      <c r="BL4590" s="2" t="s">
        <v>6331</v>
      </c>
      <c r="BM4590" s="2" t="s">
        <v>6332</v>
      </c>
      <c r="BR4590" s="1" t="s">
        <v>170</v>
      </c>
      <c r="BS4590" s="1" t="s">
        <v>184</v>
      </c>
      <c r="BV4590" s="1" t="s">
        <v>185</v>
      </c>
      <c r="BW4590" s="1" t="s">
        <v>186</v>
      </c>
      <c r="BX4590" s="1" t="s">
        <v>187</v>
      </c>
      <c r="CA4590" s="1" t="s">
        <v>188</v>
      </c>
      <c r="CF4590" s="1" t="s">
        <v>6333</v>
      </c>
      <c r="CG4590" s="1">
        <v>0</v>
      </c>
      <c r="CH4590" s="1">
        <v>1</v>
      </c>
      <c r="CM4590" s="2" t="str">
        <f t="shared" si="71"/>
        <v>2° 50' 57.483" N, 78° 13' 21.223" W</v>
      </c>
      <c r="CN4590" s="1" t="s">
        <v>807</v>
      </c>
      <c r="CO4590" s="1" t="s">
        <v>808</v>
      </c>
      <c r="CP4590" s="2" t="s">
        <v>171</v>
      </c>
      <c r="DA4590" s="2" t="s">
        <v>6254</v>
      </c>
      <c r="DB4590" s="7">
        <v>44320</v>
      </c>
      <c r="DZ4590" s="1" t="s">
        <v>817</v>
      </c>
      <c r="EA4590" s="12">
        <v>44431</v>
      </c>
      <c r="EH4590" s="1" t="s">
        <v>667</v>
      </c>
      <c r="EO4590" s="1" t="s">
        <v>298</v>
      </c>
      <c r="EW4590" s="1" t="s">
        <v>331</v>
      </c>
      <c r="EX4590" s="1" t="s">
        <v>332</v>
      </c>
      <c r="EY4590" s="1" t="s">
        <v>333</v>
      </c>
      <c r="EZ4590" s="1" t="s">
        <v>363</v>
      </c>
      <c r="FA4590" s="1" t="s">
        <v>443</v>
      </c>
      <c r="FB4590" s="1" t="s">
        <v>444</v>
      </c>
      <c r="FD4590" s="1" t="s">
        <v>540</v>
      </c>
      <c r="FH4590" s="1" t="s">
        <v>783</v>
      </c>
      <c r="FK4590" s="1" t="s">
        <v>699</v>
      </c>
    </row>
    <row r="4591" spans="1:167" ht="15" customHeight="1" x14ac:dyDescent="0.3">
      <c r="A4591" s="2" t="s">
        <v>5443</v>
      </c>
      <c r="B4591" s="1" t="s">
        <v>169</v>
      </c>
      <c r="C4591" s="1" t="s">
        <v>172</v>
      </c>
      <c r="D4591" s="1" t="s">
        <v>173</v>
      </c>
      <c r="E4591" s="2" t="s">
        <v>6248</v>
      </c>
      <c r="F4591" s="1" t="s">
        <v>169</v>
      </c>
      <c r="I4591" s="1" t="s">
        <v>175</v>
      </c>
      <c r="K4591" s="1" t="s">
        <v>176</v>
      </c>
      <c r="N4591" s="1" t="s">
        <v>177</v>
      </c>
      <c r="O4591" s="1" t="s">
        <v>178</v>
      </c>
      <c r="Q4591" s="1" t="s">
        <v>179</v>
      </c>
      <c r="V4591" s="1" t="s">
        <v>852</v>
      </c>
      <c r="W4591" s="1" t="s">
        <v>6285</v>
      </c>
      <c r="X4591" s="1" t="s">
        <v>6254</v>
      </c>
      <c r="Z4591" s="5">
        <v>10</v>
      </c>
      <c r="AA4591" s="5">
        <v>166.66666666666666</v>
      </c>
      <c r="AB4591" s="1" t="s">
        <v>6291</v>
      </c>
      <c r="AM4591" s="1" t="s">
        <v>180</v>
      </c>
      <c r="AN4591" s="1" t="s">
        <v>181</v>
      </c>
      <c r="AW4591" s="1" t="s">
        <v>6292</v>
      </c>
      <c r="AX4591" s="1" t="s">
        <v>6324</v>
      </c>
      <c r="AY4591" s="1" t="s">
        <v>6330</v>
      </c>
      <c r="AZ4591" s="2">
        <v>1</v>
      </c>
      <c r="BA4591" s="1" t="s">
        <v>182</v>
      </c>
      <c r="BB4591" s="11" t="s">
        <v>6334</v>
      </c>
      <c r="BC4591" s="7">
        <v>44320</v>
      </c>
      <c r="BD4591" s="9">
        <v>0.44375000000000003</v>
      </c>
      <c r="BK4591" s="1" t="s">
        <v>183</v>
      </c>
      <c r="BL4591" s="2" t="s">
        <v>6331</v>
      </c>
      <c r="BM4591" s="2" t="s">
        <v>6332</v>
      </c>
      <c r="BR4591" s="1" t="s">
        <v>170</v>
      </c>
      <c r="BS4591" s="1" t="s">
        <v>184</v>
      </c>
      <c r="BV4591" s="1" t="s">
        <v>185</v>
      </c>
      <c r="BW4591" s="1" t="s">
        <v>186</v>
      </c>
      <c r="BX4591" s="1" t="s">
        <v>187</v>
      </c>
      <c r="CA4591" s="1" t="s">
        <v>188</v>
      </c>
      <c r="CF4591" s="1" t="s">
        <v>6333</v>
      </c>
      <c r="CG4591" s="1">
        <v>0</v>
      </c>
      <c r="CH4591" s="1">
        <v>1</v>
      </c>
      <c r="CM4591" s="2" t="str">
        <f t="shared" si="71"/>
        <v>2° 50' 57.483" N, 78° 13' 21.223" W</v>
      </c>
      <c r="CN4591" s="1" t="s">
        <v>807</v>
      </c>
      <c r="CO4591" s="1" t="s">
        <v>808</v>
      </c>
      <c r="CP4591" s="2" t="s">
        <v>171</v>
      </c>
      <c r="DA4591" s="2" t="s">
        <v>6254</v>
      </c>
      <c r="DB4591" s="7">
        <v>44320</v>
      </c>
      <c r="DZ4591" s="1" t="s">
        <v>817</v>
      </c>
      <c r="EA4591" s="12">
        <v>44431</v>
      </c>
      <c r="EH4591" s="1" t="s">
        <v>668</v>
      </c>
      <c r="EO4591" s="1" t="s">
        <v>299</v>
      </c>
      <c r="EW4591" s="1" t="s">
        <v>331</v>
      </c>
      <c r="EX4591" s="1" t="s">
        <v>332</v>
      </c>
      <c r="EY4591" s="1" t="s">
        <v>333</v>
      </c>
      <c r="EZ4591" s="1" t="s">
        <v>363</v>
      </c>
      <c r="FA4591" s="1" t="s">
        <v>443</v>
      </c>
      <c r="FB4591" s="1" t="s">
        <v>444</v>
      </c>
      <c r="FD4591" s="1" t="s">
        <v>541</v>
      </c>
      <c r="FH4591" s="1" t="s">
        <v>784</v>
      </c>
      <c r="FK4591" s="1" t="s">
        <v>697</v>
      </c>
    </row>
    <row r="4592" spans="1:167" ht="15" customHeight="1" x14ac:dyDescent="0.3">
      <c r="A4592" s="2" t="s">
        <v>5444</v>
      </c>
      <c r="B4592" s="1" t="s">
        <v>169</v>
      </c>
      <c r="C4592" s="1" t="s">
        <v>172</v>
      </c>
      <c r="D4592" s="1" t="s">
        <v>173</v>
      </c>
      <c r="E4592" s="2" t="s">
        <v>6248</v>
      </c>
      <c r="F4592" s="1" t="s">
        <v>169</v>
      </c>
      <c r="I4592" s="1" t="s">
        <v>175</v>
      </c>
      <c r="K4592" s="1" t="s">
        <v>176</v>
      </c>
      <c r="N4592" s="1" t="s">
        <v>177</v>
      </c>
      <c r="O4592" s="1" t="s">
        <v>178</v>
      </c>
      <c r="Q4592" s="1" t="s">
        <v>179</v>
      </c>
      <c r="V4592" s="1" t="s">
        <v>852</v>
      </c>
      <c r="W4592" s="1" t="s">
        <v>6285</v>
      </c>
      <c r="X4592" s="1" t="s">
        <v>6254</v>
      </c>
      <c r="Z4592" s="5">
        <v>0</v>
      </c>
      <c r="AA4592" s="5">
        <v>0</v>
      </c>
      <c r="AB4592" s="1" t="s">
        <v>6291</v>
      </c>
      <c r="AM4592" s="1" t="s">
        <v>180</v>
      </c>
      <c r="AN4592" s="1" t="s">
        <v>181</v>
      </c>
      <c r="AW4592" s="1" t="s">
        <v>6292</v>
      </c>
      <c r="AX4592" s="1" t="s">
        <v>6324</v>
      </c>
      <c r="AY4592" s="1" t="s">
        <v>6330</v>
      </c>
      <c r="AZ4592" s="2">
        <v>1</v>
      </c>
      <c r="BA4592" s="1" t="s">
        <v>182</v>
      </c>
      <c r="BB4592" s="11" t="s">
        <v>6334</v>
      </c>
      <c r="BC4592" s="7">
        <v>44320</v>
      </c>
      <c r="BD4592" s="9">
        <v>0.44375000000000003</v>
      </c>
      <c r="BK4592" s="1" t="s">
        <v>183</v>
      </c>
      <c r="BL4592" s="2" t="s">
        <v>6331</v>
      </c>
      <c r="BM4592" s="2" t="s">
        <v>6332</v>
      </c>
      <c r="BR4592" s="1" t="s">
        <v>170</v>
      </c>
      <c r="BS4592" s="1" t="s">
        <v>184</v>
      </c>
      <c r="BV4592" s="1" t="s">
        <v>185</v>
      </c>
      <c r="BW4592" s="1" t="s">
        <v>186</v>
      </c>
      <c r="BX4592" s="1" t="s">
        <v>187</v>
      </c>
      <c r="CA4592" s="1" t="s">
        <v>188</v>
      </c>
      <c r="CF4592" s="1" t="s">
        <v>6333</v>
      </c>
      <c r="CG4592" s="1">
        <v>0</v>
      </c>
      <c r="CH4592" s="1">
        <v>1</v>
      </c>
      <c r="CM4592" s="2" t="str">
        <f t="shared" si="71"/>
        <v>2° 50' 57.483" N, 78° 13' 21.223" W</v>
      </c>
      <c r="CN4592" s="1" t="s">
        <v>807</v>
      </c>
      <c r="CO4592" s="1" t="s">
        <v>808</v>
      </c>
      <c r="CP4592" s="2" t="s">
        <v>171</v>
      </c>
      <c r="DA4592" s="2" t="s">
        <v>6254</v>
      </c>
      <c r="DB4592" s="7">
        <v>44320</v>
      </c>
      <c r="DZ4592" s="1" t="s">
        <v>817</v>
      </c>
      <c r="EA4592" s="12">
        <v>44431</v>
      </c>
      <c r="EH4592" s="1" t="s">
        <v>669</v>
      </c>
      <c r="EO4592" s="1" t="s">
        <v>300</v>
      </c>
      <c r="EW4592" s="1" t="s">
        <v>331</v>
      </c>
      <c r="EX4592" s="1" t="s">
        <v>332</v>
      </c>
      <c r="EY4592" s="1" t="s">
        <v>333</v>
      </c>
      <c r="EZ4592" s="1" t="s">
        <v>363</v>
      </c>
      <c r="FA4592" s="1" t="s">
        <v>443</v>
      </c>
      <c r="FB4592" s="1" t="s">
        <v>444</v>
      </c>
      <c r="FD4592" s="1" t="s">
        <v>542</v>
      </c>
      <c r="FH4592" s="1" t="s">
        <v>785</v>
      </c>
      <c r="FK4592" s="1" t="s">
        <v>699</v>
      </c>
    </row>
    <row r="4593" spans="1:167" ht="15" customHeight="1" x14ac:dyDescent="0.3">
      <c r="A4593" s="2" t="s">
        <v>5445</v>
      </c>
      <c r="B4593" s="1" t="s">
        <v>169</v>
      </c>
      <c r="C4593" s="1" t="s">
        <v>172</v>
      </c>
      <c r="D4593" s="1" t="s">
        <v>173</v>
      </c>
      <c r="E4593" s="2" t="s">
        <v>6248</v>
      </c>
      <c r="F4593" s="1" t="s">
        <v>169</v>
      </c>
      <c r="I4593" s="1" t="s">
        <v>175</v>
      </c>
      <c r="K4593" s="1" t="s">
        <v>176</v>
      </c>
      <c r="N4593" s="1" t="s">
        <v>177</v>
      </c>
      <c r="O4593" s="1" t="s">
        <v>178</v>
      </c>
      <c r="Q4593" s="1" t="s">
        <v>179</v>
      </c>
      <c r="V4593" s="1" t="s">
        <v>852</v>
      </c>
      <c r="W4593" s="1" t="s">
        <v>6285</v>
      </c>
      <c r="X4593" s="1" t="s">
        <v>6254</v>
      </c>
      <c r="Z4593" s="5">
        <v>0</v>
      </c>
      <c r="AA4593" s="5">
        <v>0</v>
      </c>
      <c r="AB4593" s="1" t="s">
        <v>6291</v>
      </c>
      <c r="AM4593" s="1" t="s">
        <v>180</v>
      </c>
      <c r="AN4593" s="1" t="s">
        <v>181</v>
      </c>
      <c r="AW4593" s="1" t="s">
        <v>6292</v>
      </c>
      <c r="AX4593" s="1" t="s">
        <v>6324</v>
      </c>
      <c r="AY4593" s="1" t="s">
        <v>6330</v>
      </c>
      <c r="AZ4593" s="2">
        <v>1</v>
      </c>
      <c r="BA4593" s="1" t="s">
        <v>182</v>
      </c>
      <c r="BB4593" s="11" t="s">
        <v>6334</v>
      </c>
      <c r="BC4593" s="7">
        <v>44320</v>
      </c>
      <c r="BD4593" s="9">
        <v>0.44375000000000003</v>
      </c>
      <c r="BK4593" s="1" t="s">
        <v>183</v>
      </c>
      <c r="BL4593" s="2" t="s">
        <v>6331</v>
      </c>
      <c r="BM4593" s="2" t="s">
        <v>6332</v>
      </c>
      <c r="BR4593" s="1" t="s">
        <v>170</v>
      </c>
      <c r="BS4593" s="1" t="s">
        <v>184</v>
      </c>
      <c r="BV4593" s="1" t="s">
        <v>185</v>
      </c>
      <c r="BW4593" s="1" t="s">
        <v>186</v>
      </c>
      <c r="BX4593" s="1" t="s">
        <v>187</v>
      </c>
      <c r="CA4593" s="1" t="s">
        <v>188</v>
      </c>
      <c r="CF4593" s="1" t="s">
        <v>6333</v>
      </c>
      <c r="CG4593" s="1">
        <v>0</v>
      </c>
      <c r="CH4593" s="1">
        <v>1</v>
      </c>
      <c r="CM4593" s="2" t="str">
        <f t="shared" si="71"/>
        <v>2° 50' 57.483" N, 78° 13' 21.223" W</v>
      </c>
      <c r="CN4593" s="1" t="s">
        <v>807</v>
      </c>
      <c r="CO4593" s="1" t="s">
        <v>808</v>
      </c>
      <c r="CP4593" s="2" t="s">
        <v>171</v>
      </c>
      <c r="DA4593" s="2" t="s">
        <v>6254</v>
      </c>
      <c r="DB4593" s="7">
        <v>44320</v>
      </c>
      <c r="DZ4593" s="1" t="s">
        <v>817</v>
      </c>
      <c r="EA4593" s="12">
        <v>44431</v>
      </c>
      <c r="EH4593" s="1" t="s">
        <v>670</v>
      </c>
      <c r="EO4593" s="1" t="s">
        <v>301</v>
      </c>
      <c r="EW4593" s="1" t="s">
        <v>331</v>
      </c>
      <c r="EX4593" s="1" t="s">
        <v>332</v>
      </c>
      <c r="EY4593" s="1" t="s">
        <v>333</v>
      </c>
      <c r="EZ4593" s="1" t="s">
        <v>334</v>
      </c>
      <c r="FA4593" s="1" t="s">
        <v>361</v>
      </c>
      <c r="FB4593" s="1" t="s">
        <v>445</v>
      </c>
      <c r="FH4593" s="1" t="s">
        <v>786</v>
      </c>
      <c r="FK4593" s="1" t="s">
        <v>697</v>
      </c>
    </row>
    <row r="4594" spans="1:167" ht="15" customHeight="1" x14ac:dyDescent="0.3">
      <c r="A4594" s="2" t="s">
        <v>5446</v>
      </c>
      <c r="B4594" s="1" t="s">
        <v>169</v>
      </c>
      <c r="C4594" s="1" t="s">
        <v>172</v>
      </c>
      <c r="D4594" s="1" t="s">
        <v>173</v>
      </c>
      <c r="E4594" s="2" t="s">
        <v>6248</v>
      </c>
      <c r="F4594" s="1" t="s">
        <v>169</v>
      </c>
      <c r="I4594" s="1" t="s">
        <v>175</v>
      </c>
      <c r="K4594" s="1" t="s">
        <v>176</v>
      </c>
      <c r="N4594" s="1" t="s">
        <v>177</v>
      </c>
      <c r="O4594" s="1" t="s">
        <v>178</v>
      </c>
      <c r="Q4594" s="1" t="s">
        <v>179</v>
      </c>
      <c r="V4594" s="1" t="s">
        <v>852</v>
      </c>
      <c r="W4594" s="1" t="s">
        <v>6285</v>
      </c>
      <c r="X4594" s="1" t="s">
        <v>6254</v>
      </c>
      <c r="Z4594" s="5">
        <v>0</v>
      </c>
      <c r="AA4594" s="5">
        <v>0</v>
      </c>
      <c r="AB4594" s="1" t="s">
        <v>6291</v>
      </c>
      <c r="AM4594" s="1" t="s">
        <v>180</v>
      </c>
      <c r="AN4594" s="1" t="s">
        <v>181</v>
      </c>
      <c r="AW4594" s="1" t="s">
        <v>6292</v>
      </c>
      <c r="AX4594" s="1" t="s">
        <v>6324</v>
      </c>
      <c r="AY4594" s="1" t="s">
        <v>6330</v>
      </c>
      <c r="AZ4594" s="2">
        <v>1</v>
      </c>
      <c r="BA4594" s="1" t="s">
        <v>182</v>
      </c>
      <c r="BB4594" s="11" t="s">
        <v>6334</v>
      </c>
      <c r="BC4594" s="7">
        <v>44320</v>
      </c>
      <c r="BD4594" s="9">
        <v>0.44375000000000003</v>
      </c>
      <c r="BK4594" s="1" t="s">
        <v>183</v>
      </c>
      <c r="BL4594" s="2" t="s">
        <v>6331</v>
      </c>
      <c r="BM4594" s="2" t="s">
        <v>6332</v>
      </c>
      <c r="BR4594" s="1" t="s">
        <v>170</v>
      </c>
      <c r="BS4594" s="1" t="s">
        <v>184</v>
      </c>
      <c r="BV4594" s="1" t="s">
        <v>185</v>
      </c>
      <c r="BW4594" s="1" t="s">
        <v>186</v>
      </c>
      <c r="BX4594" s="1" t="s">
        <v>187</v>
      </c>
      <c r="CA4594" s="1" t="s">
        <v>188</v>
      </c>
      <c r="CF4594" s="1" t="s">
        <v>6333</v>
      </c>
      <c r="CG4594" s="1">
        <v>0</v>
      </c>
      <c r="CH4594" s="1">
        <v>1</v>
      </c>
      <c r="CM4594" s="2" t="str">
        <f t="shared" si="71"/>
        <v>2° 50' 57.483" N, 78° 13' 21.223" W</v>
      </c>
      <c r="CN4594" s="1" t="s">
        <v>807</v>
      </c>
      <c r="CO4594" s="1" t="s">
        <v>808</v>
      </c>
      <c r="CP4594" s="2" t="s">
        <v>171</v>
      </c>
      <c r="DA4594" s="2" t="s">
        <v>6254</v>
      </c>
      <c r="DB4594" s="7">
        <v>44320</v>
      </c>
      <c r="DZ4594" s="1" t="s">
        <v>817</v>
      </c>
      <c r="EA4594" s="12">
        <v>44431</v>
      </c>
      <c r="EH4594" s="1" t="s">
        <v>671</v>
      </c>
      <c r="EO4594" s="1" t="s">
        <v>302</v>
      </c>
      <c r="EW4594" s="1" t="s">
        <v>331</v>
      </c>
      <c r="EX4594" s="1" t="s">
        <v>332</v>
      </c>
      <c r="EY4594" s="1" t="s">
        <v>333</v>
      </c>
      <c r="EZ4594" s="1" t="s">
        <v>401</v>
      </c>
      <c r="FA4594" s="1" t="s">
        <v>446</v>
      </c>
      <c r="FB4594" s="1" t="s">
        <v>447</v>
      </c>
      <c r="FD4594" s="1" t="s">
        <v>543</v>
      </c>
      <c r="FH4594" s="1" t="s">
        <v>787</v>
      </c>
      <c r="FK4594" s="1" t="s">
        <v>697</v>
      </c>
    </row>
    <row r="4595" spans="1:167" ht="15" customHeight="1" x14ac:dyDescent="0.3">
      <c r="A4595" s="2" t="s">
        <v>5447</v>
      </c>
      <c r="B4595" s="1" t="s">
        <v>169</v>
      </c>
      <c r="C4595" s="1" t="s">
        <v>172</v>
      </c>
      <c r="D4595" s="1" t="s">
        <v>173</v>
      </c>
      <c r="E4595" s="2" t="s">
        <v>6248</v>
      </c>
      <c r="F4595" s="1" t="s">
        <v>169</v>
      </c>
      <c r="I4595" s="1" t="s">
        <v>175</v>
      </c>
      <c r="K4595" s="1" t="s">
        <v>176</v>
      </c>
      <c r="N4595" s="1" t="s">
        <v>177</v>
      </c>
      <c r="O4595" s="1" t="s">
        <v>178</v>
      </c>
      <c r="Q4595" s="1" t="s">
        <v>179</v>
      </c>
      <c r="V4595" s="1" t="s">
        <v>852</v>
      </c>
      <c r="W4595" s="1" t="s">
        <v>6285</v>
      </c>
      <c r="X4595" s="1" t="s">
        <v>6254</v>
      </c>
      <c r="Z4595" s="5">
        <v>0</v>
      </c>
      <c r="AA4595" s="5">
        <v>0</v>
      </c>
      <c r="AB4595" s="1" t="s">
        <v>6291</v>
      </c>
      <c r="AM4595" s="1" t="s">
        <v>180</v>
      </c>
      <c r="AN4595" s="1" t="s">
        <v>181</v>
      </c>
      <c r="AW4595" s="1" t="s">
        <v>6292</v>
      </c>
      <c r="AX4595" s="1" t="s">
        <v>6324</v>
      </c>
      <c r="AY4595" s="1" t="s">
        <v>6330</v>
      </c>
      <c r="AZ4595" s="2">
        <v>1</v>
      </c>
      <c r="BA4595" s="1" t="s">
        <v>182</v>
      </c>
      <c r="BB4595" s="11" t="s">
        <v>6334</v>
      </c>
      <c r="BC4595" s="7">
        <v>44320</v>
      </c>
      <c r="BD4595" s="9">
        <v>0.44375000000000003</v>
      </c>
      <c r="BK4595" s="1" t="s">
        <v>183</v>
      </c>
      <c r="BL4595" s="2" t="s">
        <v>6331</v>
      </c>
      <c r="BM4595" s="2" t="s">
        <v>6332</v>
      </c>
      <c r="BR4595" s="1" t="s">
        <v>170</v>
      </c>
      <c r="BS4595" s="1" t="s">
        <v>184</v>
      </c>
      <c r="BV4595" s="1" t="s">
        <v>185</v>
      </c>
      <c r="BW4595" s="1" t="s">
        <v>186</v>
      </c>
      <c r="BX4595" s="1" t="s">
        <v>187</v>
      </c>
      <c r="CA4595" s="1" t="s">
        <v>188</v>
      </c>
      <c r="CF4595" s="1" t="s">
        <v>6333</v>
      </c>
      <c r="CG4595" s="1">
        <v>0</v>
      </c>
      <c r="CH4595" s="1">
        <v>1</v>
      </c>
      <c r="CM4595" s="2" t="str">
        <f t="shared" si="71"/>
        <v>2° 50' 57.483" N, 78° 13' 21.223" W</v>
      </c>
      <c r="CN4595" s="1" t="s">
        <v>807</v>
      </c>
      <c r="CO4595" s="1" t="s">
        <v>808</v>
      </c>
      <c r="CP4595" s="2" t="s">
        <v>171</v>
      </c>
      <c r="DA4595" s="2" t="s">
        <v>6254</v>
      </c>
      <c r="DB4595" s="7">
        <v>44320</v>
      </c>
      <c r="DZ4595" s="1" t="s">
        <v>817</v>
      </c>
      <c r="EA4595" s="12">
        <v>44431</v>
      </c>
      <c r="EH4595" s="1" t="s">
        <v>672</v>
      </c>
      <c r="EO4595" s="1" t="s">
        <v>303</v>
      </c>
      <c r="EW4595" s="1" t="s">
        <v>331</v>
      </c>
      <c r="EX4595" s="1" t="s">
        <v>332</v>
      </c>
      <c r="EY4595" s="1" t="s">
        <v>333</v>
      </c>
      <c r="EZ4595" s="1" t="s">
        <v>353</v>
      </c>
      <c r="FA4595" s="1" t="s">
        <v>448</v>
      </c>
      <c r="FB4595" s="1" t="s">
        <v>449</v>
      </c>
      <c r="FD4595" s="1" t="s">
        <v>544</v>
      </c>
      <c r="FH4595" s="1" t="s">
        <v>788</v>
      </c>
      <c r="FK4595" s="1" t="s">
        <v>700</v>
      </c>
    </row>
    <row r="4596" spans="1:167" ht="15" customHeight="1" x14ac:dyDescent="0.3">
      <c r="A4596" s="2" t="s">
        <v>5448</v>
      </c>
      <c r="B4596" s="1" t="s">
        <v>169</v>
      </c>
      <c r="C4596" s="1" t="s">
        <v>172</v>
      </c>
      <c r="D4596" s="1" t="s">
        <v>173</v>
      </c>
      <c r="E4596" s="2" t="s">
        <v>6248</v>
      </c>
      <c r="F4596" s="1" t="s">
        <v>169</v>
      </c>
      <c r="I4596" s="1" t="s">
        <v>175</v>
      </c>
      <c r="K4596" s="1" t="s">
        <v>176</v>
      </c>
      <c r="N4596" s="1" t="s">
        <v>177</v>
      </c>
      <c r="O4596" s="1" t="s">
        <v>178</v>
      </c>
      <c r="Q4596" s="1" t="s">
        <v>179</v>
      </c>
      <c r="V4596" s="1" t="s">
        <v>852</v>
      </c>
      <c r="W4596" s="1" t="s">
        <v>6285</v>
      </c>
      <c r="X4596" s="1" t="s">
        <v>6254</v>
      </c>
      <c r="Z4596" s="5">
        <v>0</v>
      </c>
      <c r="AA4596" s="5">
        <v>0</v>
      </c>
      <c r="AB4596" s="1" t="s">
        <v>6291</v>
      </c>
      <c r="AM4596" s="1" t="s">
        <v>180</v>
      </c>
      <c r="AN4596" s="1" t="s">
        <v>181</v>
      </c>
      <c r="AW4596" s="1" t="s">
        <v>6292</v>
      </c>
      <c r="AX4596" s="1" t="s">
        <v>6324</v>
      </c>
      <c r="AY4596" s="1" t="s">
        <v>6330</v>
      </c>
      <c r="AZ4596" s="2">
        <v>1</v>
      </c>
      <c r="BA4596" s="1" t="s">
        <v>182</v>
      </c>
      <c r="BB4596" s="11" t="s">
        <v>6334</v>
      </c>
      <c r="BC4596" s="7">
        <v>44320</v>
      </c>
      <c r="BD4596" s="9">
        <v>0.44375000000000003</v>
      </c>
      <c r="BK4596" s="1" t="s">
        <v>183</v>
      </c>
      <c r="BL4596" s="2" t="s">
        <v>6331</v>
      </c>
      <c r="BM4596" s="2" t="s">
        <v>6332</v>
      </c>
      <c r="BR4596" s="1" t="s">
        <v>170</v>
      </c>
      <c r="BS4596" s="1" t="s">
        <v>184</v>
      </c>
      <c r="BV4596" s="1" t="s">
        <v>185</v>
      </c>
      <c r="BW4596" s="1" t="s">
        <v>186</v>
      </c>
      <c r="BX4596" s="1" t="s">
        <v>187</v>
      </c>
      <c r="CA4596" s="1" t="s">
        <v>188</v>
      </c>
      <c r="CF4596" s="1" t="s">
        <v>6333</v>
      </c>
      <c r="CG4596" s="1">
        <v>0</v>
      </c>
      <c r="CH4596" s="1">
        <v>1</v>
      </c>
      <c r="CM4596" s="2" t="str">
        <f t="shared" si="71"/>
        <v>2° 50' 57.483" N, 78° 13' 21.223" W</v>
      </c>
      <c r="CN4596" s="1" t="s">
        <v>807</v>
      </c>
      <c r="CO4596" s="1" t="s">
        <v>808</v>
      </c>
      <c r="CP4596" s="2" t="s">
        <v>171</v>
      </c>
      <c r="DA4596" s="2" t="s">
        <v>6254</v>
      </c>
      <c r="DB4596" s="7">
        <v>44320</v>
      </c>
      <c r="DZ4596" s="1" t="s">
        <v>817</v>
      </c>
      <c r="EA4596" s="12">
        <v>44431</v>
      </c>
      <c r="EH4596" s="1" t="s">
        <v>673</v>
      </c>
      <c r="EO4596" s="1" t="s">
        <v>304</v>
      </c>
      <c r="EW4596" s="1" t="s">
        <v>331</v>
      </c>
      <c r="EX4596" s="1" t="s">
        <v>332</v>
      </c>
      <c r="EY4596" s="1" t="s">
        <v>333</v>
      </c>
      <c r="EZ4596" s="1" t="s">
        <v>375</v>
      </c>
      <c r="FA4596" s="1" t="s">
        <v>450</v>
      </c>
      <c r="FB4596" s="1" t="s">
        <v>451</v>
      </c>
      <c r="FH4596" s="1" t="s">
        <v>789</v>
      </c>
      <c r="FK4596" s="1" t="s">
        <v>697</v>
      </c>
    </row>
    <row r="4597" spans="1:167" ht="15" customHeight="1" x14ac:dyDescent="0.3">
      <c r="A4597" s="2" t="s">
        <v>5449</v>
      </c>
      <c r="B4597" s="1" t="s">
        <v>169</v>
      </c>
      <c r="C4597" s="1" t="s">
        <v>172</v>
      </c>
      <c r="D4597" s="1" t="s">
        <v>173</v>
      </c>
      <c r="E4597" s="2" t="s">
        <v>6248</v>
      </c>
      <c r="F4597" s="1" t="s">
        <v>169</v>
      </c>
      <c r="I4597" s="1" t="s">
        <v>175</v>
      </c>
      <c r="K4597" s="1" t="s">
        <v>176</v>
      </c>
      <c r="N4597" s="1" t="s">
        <v>177</v>
      </c>
      <c r="O4597" s="1" t="s">
        <v>178</v>
      </c>
      <c r="Q4597" s="1" t="s">
        <v>179</v>
      </c>
      <c r="V4597" s="1" t="s">
        <v>852</v>
      </c>
      <c r="W4597" s="1" t="s">
        <v>6285</v>
      </c>
      <c r="X4597" s="1" t="s">
        <v>6254</v>
      </c>
      <c r="Z4597" s="5">
        <v>0</v>
      </c>
      <c r="AA4597" s="5">
        <v>0</v>
      </c>
      <c r="AB4597" s="1" t="s">
        <v>6291</v>
      </c>
      <c r="AM4597" s="1" t="s">
        <v>180</v>
      </c>
      <c r="AN4597" s="1" t="s">
        <v>181</v>
      </c>
      <c r="AW4597" s="1" t="s">
        <v>6292</v>
      </c>
      <c r="AX4597" s="1" t="s">
        <v>6324</v>
      </c>
      <c r="AY4597" s="1" t="s">
        <v>6330</v>
      </c>
      <c r="AZ4597" s="2">
        <v>1</v>
      </c>
      <c r="BA4597" s="1" t="s">
        <v>182</v>
      </c>
      <c r="BB4597" s="11" t="s">
        <v>6334</v>
      </c>
      <c r="BC4597" s="7">
        <v>44320</v>
      </c>
      <c r="BD4597" s="9">
        <v>0.44375000000000003</v>
      </c>
      <c r="BK4597" s="1" t="s">
        <v>183</v>
      </c>
      <c r="BL4597" s="2" t="s">
        <v>6331</v>
      </c>
      <c r="BM4597" s="2" t="s">
        <v>6332</v>
      </c>
      <c r="BR4597" s="1" t="s">
        <v>170</v>
      </c>
      <c r="BS4597" s="1" t="s">
        <v>184</v>
      </c>
      <c r="BV4597" s="1" t="s">
        <v>185</v>
      </c>
      <c r="BW4597" s="1" t="s">
        <v>186</v>
      </c>
      <c r="BX4597" s="1" t="s">
        <v>187</v>
      </c>
      <c r="CA4597" s="1" t="s">
        <v>188</v>
      </c>
      <c r="CF4597" s="1" t="s">
        <v>6333</v>
      </c>
      <c r="CG4597" s="1">
        <v>0</v>
      </c>
      <c r="CH4597" s="1">
        <v>1</v>
      </c>
      <c r="CM4597" s="2" t="str">
        <f t="shared" si="71"/>
        <v>2° 50' 57.483" N, 78° 13' 21.223" W</v>
      </c>
      <c r="CN4597" s="1" t="s">
        <v>807</v>
      </c>
      <c r="CO4597" s="1" t="s">
        <v>808</v>
      </c>
      <c r="CP4597" s="2" t="s">
        <v>171</v>
      </c>
      <c r="DA4597" s="2" t="s">
        <v>6254</v>
      </c>
      <c r="DB4597" s="7">
        <v>44320</v>
      </c>
      <c r="DZ4597" s="1" t="s">
        <v>817</v>
      </c>
      <c r="EA4597" s="12">
        <v>44431</v>
      </c>
      <c r="EH4597" s="1" t="s">
        <v>674</v>
      </c>
      <c r="EO4597" s="1" t="s">
        <v>305</v>
      </c>
      <c r="EW4597" s="1" t="s">
        <v>331</v>
      </c>
      <c r="EX4597" s="1" t="s">
        <v>332</v>
      </c>
      <c r="EY4597" s="1" t="s">
        <v>333</v>
      </c>
      <c r="EZ4597" s="1" t="s">
        <v>452</v>
      </c>
      <c r="FA4597" s="1" t="s">
        <v>453</v>
      </c>
      <c r="FB4597" s="1" t="s">
        <v>454</v>
      </c>
      <c r="FH4597" s="1" t="s">
        <v>790</v>
      </c>
      <c r="FK4597" s="1" t="s">
        <v>697</v>
      </c>
    </row>
    <row r="4598" spans="1:167" ht="15" customHeight="1" x14ac:dyDescent="0.3">
      <c r="A4598" s="2" t="s">
        <v>5450</v>
      </c>
      <c r="B4598" s="1" t="s">
        <v>169</v>
      </c>
      <c r="C4598" s="1" t="s">
        <v>172</v>
      </c>
      <c r="D4598" s="1" t="s">
        <v>173</v>
      </c>
      <c r="E4598" s="2" t="s">
        <v>6248</v>
      </c>
      <c r="F4598" s="1" t="s">
        <v>169</v>
      </c>
      <c r="I4598" s="1" t="s">
        <v>175</v>
      </c>
      <c r="K4598" s="1" t="s">
        <v>176</v>
      </c>
      <c r="N4598" s="1" t="s">
        <v>177</v>
      </c>
      <c r="O4598" s="1" t="s">
        <v>178</v>
      </c>
      <c r="Q4598" s="1" t="s">
        <v>179</v>
      </c>
      <c r="V4598" s="1" t="s">
        <v>852</v>
      </c>
      <c r="W4598" s="1" t="s">
        <v>6285</v>
      </c>
      <c r="X4598" s="1" t="s">
        <v>6254</v>
      </c>
      <c r="Z4598" s="5">
        <v>3</v>
      </c>
      <c r="AA4598" s="5">
        <v>50</v>
      </c>
      <c r="AB4598" s="1" t="s">
        <v>6291</v>
      </c>
      <c r="AM4598" s="1" t="s">
        <v>180</v>
      </c>
      <c r="AN4598" s="1" t="s">
        <v>181</v>
      </c>
      <c r="AW4598" s="1" t="s">
        <v>6292</v>
      </c>
      <c r="AX4598" s="1" t="s">
        <v>6324</v>
      </c>
      <c r="AY4598" s="1" t="s">
        <v>6330</v>
      </c>
      <c r="AZ4598" s="2">
        <v>1</v>
      </c>
      <c r="BA4598" s="1" t="s">
        <v>182</v>
      </c>
      <c r="BB4598" s="11" t="s">
        <v>6334</v>
      </c>
      <c r="BC4598" s="7">
        <v>44320</v>
      </c>
      <c r="BD4598" s="9">
        <v>0.44375000000000003</v>
      </c>
      <c r="BK4598" s="1" t="s">
        <v>183</v>
      </c>
      <c r="BL4598" s="2" t="s">
        <v>6331</v>
      </c>
      <c r="BM4598" s="2" t="s">
        <v>6332</v>
      </c>
      <c r="BR4598" s="1" t="s">
        <v>170</v>
      </c>
      <c r="BS4598" s="1" t="s">
        <v>184</v>
      </c>
      <c r="BV4598" s="1" t="s">
        <v>185</v>
      </c>
      <c r="BW4598" s="1" t="s">
        <v>186</v>
      </c>
      <c r="BX4598" s="1" t="s">
        <v>187</v>
      </c>
      <c r="CA4598" s="1" t="s">
        <v>188</v>
      </c>
      <c r="CF4598" s="1" t="s">
        <v>6333</v>
      </c>
      <c r="CG4598" s="1">
        <v>0</v>
      </c>
      <c r="CH4598" s="1">
        <v>1</v>
      </c>
      <c r="CM4598" s="2" t="str">
        <f t="shared" si="71"/>
        <v>2° 50' 57.483" N, 78° 13' 21.223" W</v>
      </c>
      <c r="CN4598" s="1" t="s">
        <v>807</v>
      </c>
      <c r="CO4598" s="1" t="s">
        <v>808</v>
      </c>
      <c r="CP4598" s="2" t="s">
        <v>171</v>
      </c>
      <c r="DA4598" s="2" t="s">
        <v>6254</v>
      </c>
      <c r="DB4598" s="7">
        <v>44320</v>
      </c>
      <c r="DZ4598" s="1" t="s">
        <v>817</v>
      </c>
      <c r="EA4598" s="12">
        <v>44431</v>
      </c>
      <c r="EH4598" s="1" t="s">
        <v>675</v>
      </c>
      <c r="EO4598" s="1" t="s">
        <v>306</v>
      </c>
      <c r="EW4598" s="1" t="s">
        <v>331</v>
      </c>
      <c r="EX4598" s="1" t="s">
        <v>332</v>
      </c>
      <c r="EY4598" s="1" t="s">
        <v>333</v>
      </c>
      <c r="EZ4598" s="1" t="s">
        <v>394</v>
      </c>
      <c r="FA4598" s="1" t="s">
        <v>395</v>
      </c>
      <c r="FB4598" s="1" t="s">
        <v>455</v>
      </c>
      <c r="FH4598" s="1" t="s">
        <v>791</v>
      </c>
      <c r="FK4598" s="1" t="s">
        <v>697</v>
      </c>
    </row>
    <row r="4599" spans="1:167" ht="15" customHeight="1" x14ac:dyDescent="0.3">
      <c r="A4599" s="2" t="s">
        <v>5451</v>
      </c>
      <c r="B4599" s="1" t="s">
        <v>169</v>
      </c>
      <c r="C4599" s="1" t="s">
        <v>172</v>
      </c>
      <c r="D4599" s="1" t="s">
        <v>173</v>
      </c>
      <c r="E4599" s="2" t="s">
        <v>6248</v>
      </c>
      <c r="F4599" s="1" t="s">
        <v>169</v>
      </c>
      <c r="I4599" s="1" t="s">
        <v>175</v>
      </c>
      <c r="K4599" s="1" t="s">
        <v>176</v>
      </c>
      <c r="N4599" s="1" t="s">
        <v>177</v>
      </c>
      <c r="O4599" s="1" t="s">
        <v>178</v>
      </c>
      <c r="Q4599" s="1" t="s">
        <v>179</v>
      </c>
      <c r="V4599" s="1" t="s">
        <v>852</v>
      </c>
      <c r="W4599" s="1" t="s">
        <v>6285</v>
      </c>
      <c r="X4599" s="1" t="s">
        <v>6254</v>
      </c>
      <c r="Z4599" s="5">
        <v>0</v>
      </c>
      <c r="AA4599" s="5">
        <v>0</v>
      </c>
      <c r="AB4599" s="1" t="s">
        <v>6291</v>
      </c>
      <c r="AM4599" s="1" t="s">
        <v>180</v>
      </c>
      <c r="AN4599" s="1" t="s">
        <v>181</v>
      </c>
      <c r="AW4599" s="1" t="s">
        <v>6292</v>
      </c>
      <c r="AX4599" s="1" t="s">
        <v>6324</v>
      </c>
      <c r="AY4599" s="1" t="s">
        <v>6330</v>
      </c>
      <c r="AZ4599" s="2">
        <v>1</v>
      </c>
      <c r="BA4599" s="1" t="s">
        <v>182</v>
      </c>
      <c r="BB4599" s="11" t="s">
        <v>6334</v>
      </c>
      <c r="BC4599" s="7">
        <v>44320</v>
      </c>
      <c r="BD4599" s="9">
        <v>0.44375000000000003</v>
      </c>
      <c r="BK4599" s="1" t="s">
        <v>183</v>
      </c>
      <c r="BL4599" s="2" t="s">
        <v>6331</v>
      </c>
      <c r="BM4599" s="2" t="s">
        <v>6332</v>
      </c>
      <c r="BR4599" s="1" t="s">
        <v>170</v>
      </c>
      <c r="BS4599" s="1" t="s">
        <v>184</v>
      </c>
      <c r="BV4599" s="1" t="s">
        <v>185</v>
      </c>
      <c r="BW4599" s="1" t="s">
        <v>186</v>
      </c>
      <c r="BX4599" s="1" t="s">
        <v>187</v>
      </c>
      <c r="CA4599" s="1" t="s">
        <v>188</v>
      </c>
      <c r="CF4599" s="1" t="s">
        <v>6333</v>
      </c>
      <c r="CG4599" s="1">
        <v>0</v>
      </c>
      <c r="CH4599" s="1">
        <v>1</v>
      </c>
      <c r="CM4599" s="2" t="str">
        <f t="shared" si="71"/>
        <v>2° 50' 57.483" N, 78° 13' 21.223" W</v>
      </c>
      <c r="CN4599" s="1" t="s">
        <v>807</v>
      </c>
      <c r="CO4599" s="1" t="s">
        <v>808</v>
      </c>
      <c r="CP4599" s="2" t="s">
        <v>171</v>
      </c>
      <c r="DA4599" s="2" t="s">
        <v>6254</v>
      </c>
      <c r="DB4599" s="7">
        <v>44320</v>
      </c>
      <c r="DZ4599" s="1" t="s">
        <v>817</v>
      </c>
      <c r="EA4599" s="12">
        <v>44431</v>
      </c>
      <c r="EH4599" s="1" t="s">
        <v>675</v>
      </c>
      <c r="EO4599" s="1" t="s">
        <v>307</v>
      </c>
      <c r="EW4599" s="1" t="s">
        <v>331</v>
      </c>
      <c r="EX4599" s="1" t="s">
        <v>332</v>
      </c>
      <c r="EY4599" s="1" t="s">
        <v>333</v>
      </c>
      <c r="EZ4599" s="1" t="s">
        <v>394</v>
      </c>
      <c r="FA4599" s="1" t="s">
        <v>395</v>
      </c>
      <c r="FB4599" s="1" t="s">
        <v>455</v>
      </c>
      <c r="FH4599" s="1" t="s">
        <v>791</v>
      </c>
      <c r="FK4599" s="1" t="s">
        <v>697</v>
      </c>
    </row>
    <row r="4600" spans="1:167" ht="15" customHeight="1" x14ac:dyDescent="0.3">
      <c r="A4600" s="2" t="s">
        <v>5452</v>
      </c>
      <c r="B4600" s="1" t="s">
        <v>169</v>
      </c>
      <c r="C4600" s="1" t="s">
        <v>172</v>
      </c>
      <c r="D4600" s="1" t="s">
        <v>173</v>
      </c>
      <c r="E4600" s="2" t="s">
        <v>6248</v>
      </c>
      <c r="F4600" s="1" t="s">
        <v>169</v>
      </c>
      <c r="I4600" s="1" t="s">
        <v>175</v>
      </c>
      <c r="K4600" s="1" t="s">
        <v>176</v>
      </c>
      <c r="N4600" s="1" t="s">
        <v>177</v>
      </c>
      <c r="O4600" s="1" t="s">
        <v>178</v>
      </c>
      <c r="Q4600" s="1" t="s">
        <v>179</v>
      </c>
      <c r="V4600" s="1" t="s">
        <v>852</v>
      </c>
      <c r="W4600" s="1" t="s">
        <v>6285</v>
      </c>
      <c r="X4600" s="1" t="s">
        <v>6254</v>
      </c>
      <c r="Z4600" s="5">
        <v>0</v>
      </c>
      <c r="AA4600" s="5">
        <v>0</v>
      </c>
      <c r="AB4600" s="1" t="s">
        <v>6291</v>
      </c>
      <c r="AM4600" s="1" t="s">
        <v>180</v>
      </c>
      <c r="AN4600" s="1" t="s">
        <v>181</v>
      </c>
      <c r="AW4600" s="1" t="s">
        <v>6292</v>
      </c>
      <c r="AX4600" s="1" t="s">
        <v>6324</v>
      </c>
      <c r="AY4600" s="1" t="s">
        <v>6330</v>
      </c>
      <c r="AZ4600" s="2">
        <v>1</v>
      </c>
      <c r="BA4600" s="1" t="s">
        <v>182</v>
      </c>
      <c r="BB4600" s="11" t="s">
        <v>6334</v>
      </c>
      <c r="BC4600" s="7">
        <v>44320</v>
      </c>
      <c r="BD4600" s="9">
        <v>0.44375000000000003</v>
      </c>
      <c r="BK4600" s="1" t="s">
        <v>183</v>
      </c>
      <c r="BL4600" s="2" t="s">
        <v>6331</v>
      </c>
      <c r="BM4600" s="2" t="s">
        <v>6332</v>
      </c>
      <c r="BR4600" s="1" t="s">
        <v>170</v>
      </c>
      <c r="BS4600" s="1" t="s">
        <v>184</v>
      </c>
      <c r="BV4600" s="1" t="s">
        <v>185</v>
      </c>
      <c r="BW4600" s="1" t="s">
        <v>186</v>
      </c>
      <c r="BX4600" s="1" t="s">
        <v>187</v>
      </c>
      <c r="CA4600" s="1" t="s">
        <v>188</v>
      </c>
      <c r="CF4600" s="1" t="s">
        <v>6333</v>
      </c>
      <c r="CG4600" s="1">
        <v>0</v>
      </c>
      <c r="CH4600" s="1">
        <v>1</v>
      </c>
      <c r="CM4600" s="2" t="str">
        <f t="shared" si="71"/>
        <v>2° 50' 57.483" N, 78° 13' 21.223" W</v>
      </c>
      <c r="CN4600" s="1" t="s">
        <v>807</v>
      </c>
      <c r="CO4600" s="1" t="s">
        <v>808</v>
      </c>
      <c r="CP4600" s="2" t="s">
        <v>171</v>
      </c>
      <c r="DA4600" s="2" t="s">
        <v>6254</v>
      </c>
      <c r="DB4600" s="7">
        <v>44320</v>
      </c>
      <c r="DZ4600" s="1" t="s">
        <v>817</v>
      </c>
      <c r="EA4600" s="12">
        <v>44431</v>
      </c>
      <c r="EH4600" s="1" t="s">
        <v>676</v>
      </c>
      <c r="EO4600" s="1" t="s">
        <v>308</v>
      </c>
      <c r="EW4600" s="1" t="s">
        <v>331</v>
      </c>
      <c r="EX4600" s="1" t="s">
        <v>332</v>
      </c>
      <c r="EY4600" s="1" t="s">
        <v>333</v>
      </c>
      <c r="EZ4600" s="1" t="s">
        <v>394</v>
      </c>
      <c r="FA4600" s="1" t="s">
        <v>395</v>
      </c>
      <c r="FB4600" s="1" t="s">
        <v>455</v>
      </c>
      <c r="FD4600" s="1" t="s">
        <v>545</v>
      </c>
      <c r="FH4600" s="1" t="s">
        <v>792</v>
      </c>
      <c r="FK4600" s="1" t="s">
        <v>698</v>
      </c>
    </row>
    <row r="4601" spans="1:167" ht="15" customHeight="1" x14ac:dyDescent="0.3">
      <c r="A4601" s="2" t="s">
        <v>5453</v>
      </c>
      <c r="B4601" s="1" t="s">
        <v>169</v>
      </c>
      <c r="C4601" s="1" t="s">
        <v>172</v>
      </c>
      <c r="D4601" s="1" t="s">
        <v>173</v>
      </c>
      <c r="E4601" s="2" t="s">
        <v>6248</v>
      </c>
      <c r="F4601" s="1" t="s">
        <v>169</v>
      </c>
      <c r="I4601" s="1" t="s">
        <v>175</v>
      </c>
      <c r="K4601" s="1" t="s">
        <v>176</v>
      </c>
      <c r="N4601" s="1" t="s">
        <v>177</v>
      </c>
      <c r="O4601" s="1" t="s">
        <v>178</v>
      </c>
      <c r="Q4601" s="1" t="s">
        <v>179</v>
      </c>
      <c r="V4601" s="1" t="s">
        <v>852</v>
      </c>
      <c r="W4601" s="1" t="s">
        <v>6285</v>
      </c>
      <c r="X4601" s="1" t="s">
        <v>6254</v>
      </c>
      <c r="Z4601" s="5">
        <v>1</v>
      </c>
      <c r="AA4601" s="5">
        <v>16.666666666666668</v>
      </c>
      <c r="AB4601" s="1" t="s">
        <v>6291</v>
      </c>
      <c r="AM4601" s="1" t="s">
        <v>180</v>
      </c>
      <c r="AN4601" s="1" t="s">
        <v>181</v>
      </c>
      <c r="AW4601" s="1" t="s">
        <v>6292</v>
      </c>
      <c r="AX4601" s="1" t="s">
        <v>6324</v>
      </c>
      <c r="AY4601" s="1" t="s">
        <v>6330</v>
      </c>
      <c r="AZ4601" s="2">
        <v>1</v>
      </c>
      <c r="BA4601" s="1" t="s">
        <v>182</v>
      </c>
      <c r="BB4601" s="11" t="s">
        <v>6334</v>
      </c>
      <c r="BC4601" s="7">
        <v>44320</v>
      </c>
      <c r="BD4601" s="9">
        <v>0.44375000000000003</v>
      </c>
      <c r="BK4601" s="1" t="s">
        <v>183</v>
      </c>
      <c r="BL4601" s="2" t="s">
        <v>6331</v>
      </c>
      <c r="BM4601" s="2" t="s">
        <v>6332</v>
      </c>
      <c r="BR4601" s="1" t="s">
        <v>170</v>
      </c>
      <c r="BS4601" s="1" t="s">
        <v>184</v>
      </c>
      <c r="BV4601" s="1" t="s">
        <v>185</v>
      </c>
      <c r="BW4601" s="1" t="s">
        <v>186</v>
      </c>
      <c r="BX4601" s="1" t="s">
        <v>187</v>
      </c>
      <c r="CA4601" s="1" t="s">
        <v>188</v>
      </c>
      <c r="CF4601" s="1" t="s">
        <v>6333</v>
      </c>
      <c r="CG4601" s="1">
        <v>0</v>
      </c>
      <c r="CH4601" s="1">
        <v>1</v>
      </c>
      <c r="CM4601" s="2" t="str">
        <f t="shared" si="71"/>
        <v>2° 50' 57.483" N, 78° 13' 21.223" W</v>
      </c>
      <c r="CN4601" s="1" t="s">
        <v>807</v>
      </c>
      <c r="CO4601" s="1" t="s">
        <v>808</v>
      </c>
      <c r="CP4601" s="2" t="s">
        <v>171</v>
      </c>
      <c r="DA4601" s="2" t="s">
        <v>6254</v>
      </c>
      <c r="DB4601" s="7">
        <v>44320</v>
      </c>
      <c r="DZ4601" s="1" t="s">
        <v>817</v>
      </c>
      <c r="EA4601" s="12">
        <v>44431</v>
      </c>
      <c r="EH4601" s="1" t="s">
        <v>677</v>
      </c>
      <c r="EO4601" s="1" t="s">
        <v>309</v>
      </c>
      <c r="EW4601" s="1" t="s">
        <v>331</v>
      </c>
      <c r="EX4601" s="1" t="s">
        <v>332</v>
      </c>
      <c r="EY4601" s="1" t="s">
        <v>333</v>
      </c>
      <c r="EZ4601" s="1" t="s">
        <v>363</v>
      </c>
      <c r="FA4601" s="1" t="s">
        <v>422</v>
      </c>
      <c r="FB4601" s="1" t="s">
        <v>456</v>
      </c>
      <c r="FH4601" s="1" t="s">
        <v>793</v>
      </c>
      <c r="FK4601" s="1" t="s">
        <v>697</v>
      </c>
    </row>
    <row r="4602" spans="1:167" ht="15" customHeight="1" x14ac:dyDescent="0.3">
      <c r="A4602" s="2" t="s">
        <v>5454</v>
      </c>
      <c r="B4602" s="1" t="s">
        <v>169</v>
      </c>
      <c r="C4602" s="1" t="s">
        <v>172</v>
      </c>
      <c r="D4602" s="1" t="s">
        <v>173</v>
      </c>
      <c r="E4602" s="2" t="s">
        <v>6248</v>
      </c>
      <c r="F4602" s="1" t="s">
        <v>169</v>
      </c>
      <c r="I4602" s="1" t="s">
        <v>175</v>
      </c>
      <c r="K4602" s="1" t="s">
        <v>176</v>
      </c>
      <c r="N4602" s="1" t="s">
        <v>177</v>
      </c>
      <c r="O4602" s="1" t="s">
        <v>178</v>
      </c>
      <c r="Q4602" s="1" t="s">
        <v>179</v>
      </c>
      <c r="V4602" s="1" t="s">
        <v>852</v>
      </c>
      <c r="W4602" s="1" t="s">
        <v>6285</v>
      </c>
      <c r="X4602" s="1" t="s">
        <v>6254</v>
      </c>
      <c r="Z4602" s="5">
        <v>2</v>
      </c>
      <c r="AA4602" s="5">
        <v>33.333333333333336</v>
      </c>
      <c r="AB4602" s="1" t="s">
        <v>6291</v>
      </c>
      <c r="AM4602" s="1" t="s">
        <v>180</v>
      </c>
      <c r="AN4602" s="1" t="s">
        <v>181</v>
      </c>
      <c r="AW4602" s="1" t="s">
        <v>6292</v>
      </c>
      <c r="AX4602" s="1" t="s">
        <v>6324</v>
      </c>
      <c r="AY4602" s="1" t="s">
        <v>6330</v>
      </c>
      <c r="AZ4602" s="2">
        <v>1</v>
      </c>
      <c r="BA4602" s="1" t="s">
        <v>182</v>
      </c>
      <c r="BB4602" s="11" t="s">
        <v>6334</v>
      </c>
      <c r="BC4602" s="7">
        <v>44320</v>
      </c>
      <c r="BD4602" s="9">
        <v>0.44375000000000003</v>
      </c>
      <c r="BK4602" s="1" t="s">
        <v>183</v>
      </c>
      <c r="BL4602" s="2" t="s">
        <v>6331</v>
      </c>
      <c r="BM4602" s="2" t="s">
        <v>6332</v>
      </c>
      <c r="BR4602" s="1" t="s">
        <v>170</v>
      </c>
      <c r="BS4602" s="1" t="s">
        <v>184</v>
      </c>
      <c r="BV4602" s="1" t="s">
        <v>185</v>
      </c>
      <c r="BW4602" s="1" t="s">
        <v>186</v>
      </c>
      <c r="BX4602" s="1" t="s">
        <v>187</v>
      </c>
      <c r="CA4602" s="1" t="s">
        <v>188</v>
      </c>
      <c r="CF4602" s="1" t="s">
        <v>6333</v>
      </c>
      <c r="CG4602" s="1">
        <v>0</v>
      </c>
      <c r="CH4602" s="1">
        <v>1</v>
      </c>
      <c r="CM4602" s="2" t="str">
        <f t="shared" si="71"/>
        <v>2° 50' 57.483" N, 78° 13' 21.223" W</v>
      </c>
      <c r="CN4602" s="1" t="s">
        <v>807</v>
      </c>
      <c r="CO4602" s="1" t="s">
        <v>808</v>
      </c>
      <c r="CP4602" s="2" t="s">
        <v>171</v>
      </c>
      <c r="DA4602" s="2" t="s">
        <v>6254</v>
      </c>
      <c r="DB4602" s="7">
        <v>44320</v>
      </c>
      <c r="DZ4602" s="1" t="s">
        <v>817</v>
      </c>
      <c r="EA4602" s="12">
        <v>44431</v>
      </c>
      <c r="EH4602" s="1" t="s">
        <v>678</v>
      </c>
      <c r="EO4602" s="1" t="s">
        <v>310</v>
      </c>
      <c r="EW4602" s="1" t="s">
        <v>331</v>
      </c>
      <c r="EX4602" s="1" t="s">
        <v>332</v>
      </c>
      <c r="EY4602" s="1" t="s">
        <v>333</v>
      </c>
      <c r="EZ4602" s="1" t="s">
        <v>388</v>
      </c>
      <c r="FA4602" s="1" t="s">
        <v>389</v>
      </c>
      <c r="FB4602" s="1" t="s">
        <v>457</v>
      </c>
      <c r="FD4602" s="1" t="s">
        <v>546</v>
      </c>
      <c r="FH4602" s="1" t="s">
        <v>794</v>
      </c>
      <c r="FK4602" s="1" t="s">
        <v>699</v>
      </c>
    </row>
    <row r="4603" spans="1:167" ht="15" customHeight="1" x14ac:dyDescent="0.3">
      <c r="A4603" s="2" t="s">
        <v>5455</v>
      </c>
      <c r="B4603" s="1" t="s">
        <v>169</v>
      </c>
      <c r="C4603" s="1" t="s">
        <v>172</v>
      </c>
      <c r="D4603" s="1" t="s">
        <v>173</v>
      </c>
      <c r="E4603" s="2" t="s">
        <v>6248</v>
      </c>
      <c r="F4603" s="1" t="s">
        <v>169</v>
      </c>
      <c r="I4603" s="1" t="s">
        <v>175</v>
      </c>
      <c r="K4603" s="1" t="s">
        <v>176</v>
      </c>
      <c r="N4603" s="1" t="s">
        <v>177</v>
      </c>
      <c r="O4603" s="1" t="s">
        <v>178</v>
      </c>
      <c r="Q4603" s="1" t="s">
        <v>179</v>
      </c>
      <c r="V4603" s="1" t="s">
        <v>852</v>
      </c>
      <c r="W4603" s="1" t="s">
        <v>6285</v>
      </c>
      <c r="X4603" s="1" t="s">
        <v>6254</v>
      </c>
      <c r="Z4603" s="5">
        <v>0</v>
      </c>
      <c r="AA4603" s="5">
        <v>0</v>
      </c>
      <c r="AB4603" s="1" t="s">
        <v>6291</v>
      </c>
      <c r="AM4603" s="1" t="s">
        <v>180</v>
      </c>
      <c r="AN4603" s="1" t="s">
        <v>181</v>
      </c>
      <c r="AW4603" s="1" t="s">
        <v>6292</v>
      </c>
      <c r="AX4603" s="1" t="s">
        <v>6324</v>
      </c>
      <c r="AY4603" s="1" t="s">
        <v>6330</v>
      </c>
      <c r="AZ4603" s="2">
        <v>1</v>
      </c>
      <c r="BA4603" s="1" t="s">
        <v>182</v>
      </c>
      <c r="BB4603" s="11" t="s">
        <v>6334</v>
      </c>
      <c r="BC4603" s="7">
        <v>44320</v>
      </c>
      <c r="BD4603" s="9">
        <v>0.44375000000000003</v>
      </c>
      <c r="BK4603" s="1" t="s">
        <v>183</v>
      </c>
      <c r="BL4603" s="2" t="s">
        <v>6331</v>
      </c>
      <c r="BM4603" s="2" t="s">
        <v>6332</v>
      </c>
      <c r="BR4603" s="1" t="s">
        <v>170</v>
      </c>
      <c r="BS4603" s="1" t="s">
        <v>184</v>
      </c>
      <c r="BV4603" s="1" t="s">
        <v>185</v>
      </c>
      <c r="BW4603" s="1" t="s">
        <v>186</v>
      </c>
      <c r="BX4603" s="1" t="s">
        <v>187</v>
      </c>
      <c r="CA4603" s="1" t="s">
        <v>188</v>
      </c>
      <c r="CF4603" s="1" t="s">
        <v>6333</v>
      </c>
      <c r="CG4603" s="1">
        <v>0</v>
      </c>
      <c r="CH4603" s="1">
        <v>1</v>
      </c>
      <c r="CM4603" s="2" t="str">
        <f t="shared" si="71"/>
        <v>2° 50' 57.483" N, 78° 13' 21.223" W</v>
      </c>
      <c r="CN4603" s="1" t="s">
        <v>807</v>
      </c>
      <c r="CO4603" s="1" t="s">
        <v>808</v>
      </c>
      <c r="CP4603" s="2" t="s">
        <v>171</v>
      </c>
      <c r="DA4603" s="2" t="s">
        <v>6254</v>
      </c>
      <c r="DB4603" s="7">
        <v>44320</v>
      </c>
      <c r="DZ4603" s="1" t="s">
        <v>817</v>
      </c>
      <c r="EA4603" s="12">
        <v>44431</v>
      </c>
      <c r="EH4603" s="1" t="s">
        <v>679</v>
      </c>
      <c r="EO4603" s="1" t="s">
        <v>311</v>
      </c>
      <c r="EW4603" s="1" t="s">
        <v>331</v>
      </c>
      <c r="EX4603" s="1" t="s">
        <v>332</v>
      </c>
      <c r="EY4603" s="1" t="s">
        <v>333</v>
      </c>
      <c r="EZ4603" s="1" t="s">
        <v>388</v>
      </c>
      <c r="FA4603" s="1" t="s">
        <v>389</v>
      </c>
      <c r="FB4603" s="1" t="s">
        <v>457</v>
      </c>
      <c r="FD4603" s="1" t="s">
        <v>547</v>
      </c>
      <c r="FH4603" s="1" t="s">
        <v>795</v>
      </c>
      <c r="FK4603" s="1" t="s">
        <v>699</v>
      </c>
    </row>
    <row r="4604" spans="1:167" ht="15" customHeight="1" x14ac:dyDescent="0.3">
      <c r="A4604" s="2" t="s">
        <v>5456</v>
      </c>
      <c r="B4604" s="1" t="s">
        <v>169</v>
      </c>
      <c r="C4604" s="1" t="s">
        <v>172</v>
      </c>
      <c r="D4604" s="1" t="s">
        <v>173</v>
      </c>
      <c r="E4604" s="2" t="s">
        <v>6248</v>
      </c>
      <c r="F4604" s="1" t="s">
        <v>169</v>
      </c>
      <c r="I4604" s="1" t="s">
        <v>175</v>
      </c>
      <c r="K4604" s="1" t="s">
        <v>176</v>
      </c>
      <c r="N4604" s="1" t="s">
        <v>177</v>
      </c>
      <c r="O4604" s="1" t="s">
        <v>178</v>
      </c>
      <c r="Q4604" s="1" t="s">
        <v>179</v>
      </c>
      <c r="V4604" s="1" t="s">
        <v>852</v>
      </c>
      <c r="W4604" s="1" t="s">
        <v>6285</v>
      </c>
      <c r="X4604" s="1" t="s">
        <v>6254</v>
      </c>
      <c r="Z4604" s="5">
        <v>0</v>
      </c>
      <c r="AA4604" s="5">
        <v>0</v>
      </c>
      <c r="AB4604" s="1" t="s">
        <v>6291</v>
      </c>
      <c r="AM4604" s="1" t="s">
        <v>180</v>
      </c>
      <c r="AN4604" s="1" t="s">
        <v>181</v>
      </c>
      <c r="AW4604" s="1" t="s">
        <v>6292</v>
      </c>
      <c r="AX4604" s="1" t="s">
        <v>6324</v>
      </c>
      <c r="AY4604" s="1" t="s">
        <v>6330</v>
      </c>
      <c r="AZ4604" s="2">
        <v>1</v>
      </c>
      <c r="BA4604" s="1" t="s">
        <v>182</v>
      </c>
      <c r="BB4604" s="11" t="s">
        <v>6334</v>
      </c>
      <c r="BC4604" s="7">
        <v>44320</v>
      </c>
      <c r="BD4604" s="9">
        <v>0.44375000000000003</v>
      </c>
      <c r="BK4604" s="1" t="s">
        <v>183</v>
      </c>
      <c r="BL4604" s="2" t="s">
        <v>6331</v>
      </c>
      <c r="BM4604" s="2" t="s">
        <v>6332</v>
      </c>
      <c r="BR4604" s="1" t="s">
        <v>170</v>
      </c>
      <c r="BS4604" s="1" t="s">
        <v>184</v>
      </c>
      <c r="BV4604" s="1" t="s">
        <v>185</v>
      </c>
      <c r="BW4604" s="1" t="s">
        <v>186</v>
      </c>
      <c r="BX4604" s="1" t="s">
        <v>187</v>
      </c>
      <c r="CA4604" s="1" t="s">
        <v>188</v>
      </c>
      <c r="CF4604" s="1" t="s">
        <v>6333</v>
      </c>
      <c r="CG4604" s="1">
        <v>0</v>
      </c>
      <c r="CH4604" s="1">
        <v>1</v>
      </c>
      <c r="CM4604" s="2" t="str">
        <f t="shared" si="71"/>
        <v>2° 50' 57.483" N, 78° 13' 21.223" W</v>
      </c>
      <c r="CN4604" s="1" t="s">
        <v>807</v>
      </c>
      <c r="CO4604" s="1" t="s">
        <v>808</v>
      </c>
      <c r="CP4604" s="2" t="s">
        <v>171</v>
      </c>
      <c r="DA4604" s="2" t="s">
        <v>6254</v>
      </c>
      <c r="DB4604" s="7">
        <v>44320</v>
      </c>
      <c r="DZ4604" s="1" t="s">
        <v>817</v>
      </c>
      <c r="EA4604" s="12">
        <v>44431</v>
      </c>
      <c r="EH4604" s="1" t="s">
        <v>680</v>
      </c>
      <c r="EO4604" s="1" t="s">
        <v>312</v>
      </c>
      <c r="EW4604" s="1" t="s">
        <v>331</v>
      </c>
      <c r="EX4604" s="1" t="s">
        <v>337</v>
      </c>
      <c r="EY4604" s="1" t="s">
        <v>338</v>
      </c>
      <c r="EZ4604" s="1" t="s">
        <v>339</v>
      </c>
      <c r="FA4604" s="1" t="s">
        <v>458</v>
      </c>
      <c r="FB4604" s="1" t="s">
        <v>459</v>
      </c>
      <c r="FD4604" s="1" t="s">
        <v>548</v>
      </c>
      <c r="FH4604" s="1" t="s">
        <v>796</v>
      </c>
      <c r="FK4604" s="1" t="s">
        <v>697</v>
      </c>
    </row>
    <row r="4605" spans="1:167" ht="15" customHeight="1" x14ac:dyDescent="0.3">
      <c r="A4605" s="2" t="s">
        <v>5457</v>
      </c>
      <c r="B4605" s="1" t="s">
        <v>169</v>
      </c>
      <c r="C4605" s="1" t="s">
        <v>172</v>
      </c>
      <c r="D4605" s="1" t="s">
        <v>173</v>
      </c>
      <c r="E4605" s="2" t="s">
        <v>6248</v>
      </c>
      <c r="F4605" s="1" t="s">
        <v>169</v>
      </c>
      <c r="I4605" s="1" t="s">
        <v>175</v>
      </c>
      <c r="K4605" s="1" t="s">
        <v>176</v>
      </c>
      <c r="N4605" s="1" t="s">
        <v>177</v>
      </c>
      <c r="O4605" s="1" t="s">
        <v>178</v>
      </c>
      <c r="Q4605" s="1" t="s">
        <v>179</v>
      </c>
      <c r="V4605" s="1" t="s">
        <v>852</v>
      </c>
      <c r="W4605" s="1" t="s">
        <v>6285</v>
      </c>
      <c r="X4605" s="1" t="s">
        <v>6254</v>
      </c>
      <c r="Z4605" s="5">
        <v>0</v>
      </c>
      <c r="AA4605" s="5">
        <v>0</v>
      </c>
      <c r="AB4605" s="1" t="s">
        <v>6291</v>
      </c>
      <c r="AM4605" s="1" t="s">
        <v>180</v>
      </c>
      <c r="AN4605" s="1" t="s">
        <v>181</v>
      </c>
      <c r="AW4605" s="1" t="s">
        <v>6292</v>
      </c>
      <c r="AX4605" s="1" t="s">
        <v>6324</v>
      </c>
      <c r="AY4605" s="1" t="s">
        <v>6330</v>
      </c>
      <c r="AZ4605" s="2">
        <v>1</v>
      </c>
      <c r="BA4605" s="1" t="s">
        <v>182</v>
      </c>
      <c r="BB4605" s="11" t="s">
        <v>6334</v>
      </c>
      <c r="BC4605" s="7">
        <v>44320</v>
      </c>
      <c r="BD4605" s="9">
        <v>0.44375000000000003</v>
      </c>
      <c r="BK4605" s="1" t="s">
        <v>183</v>
      </c>
      <c r="BL4605" s="2" t="s">
        <v>6331</v>
      </c>
      <c r="BM4605" s="2" t="s">
        <v>6332</v>
      </c>
      <c r="BR4605" s="1" t="s">
        <v>170</v>
      </c>
      <c r="BS4605" s="1" t="s">
        <v>184</v>
      </c>
      <c r="BV4605" s="1" t="s">
        <v>185</v>
      </c>
      <c r="BW4605" s="1" t="s">
        <v>186</v>
      </c>
      <c r="BX4605" s="1" t="s">
        <v>187</v>
      </c>
      <c r="CA4605" s="1" t="s">
        <v>188</v>
      </c>
      <c r="CF4605" s="1" t="s">
        <v>6333</v>
      </c>
      <c r="CG4605" s="1">
        <v>0</v>
      </c>
      <c r="CH4605" s="1">
        <v>1</v>
      </c>
      <c r="CM4605" s="2" t="str">
        <f t="shared" si="71"/>
        <v>2° 50' 57.483" N, 78° 13' 21.223" W</v>
      </c>
      <c r="CN4605" s="1" t="s">
        <v>807</v>
      </c>
      <c r="CO4605" s="1" t="s">
        <v>808</v>
      </c>
      <c r="CP4605" s="2" t="s">
        <v>171</v>
      </c>
      <c r="DA4605" s="2" t="s">
        <v>6254</v>
      </c>
      <c r="DB4605" s="7">
        <v>44320</v>
      </c>
      <c r="DZ4605" s="1" t="s">
        <v>817</v>
      </c>
      <c r="EA4605" s="12">
        <v>44431</v>
      </c>
      <c r="EH4605" s="1" t="s">
        <v>681</v>
      </c>
      <c r="EO4605" s="1" t="s">
        <v>313</v>
      </c>
      <c r="EW4605" s="1" t="s">
        <v>331</v>
      </c>
      <c r="EX4605" s="1" t="s">
        <v>337</v>
      </c>
      <c r="EY4605" s="1" t="s">
        <v>338</v>
      </c>
      <c r="EZ4605" s="1" t="s">
        <v>339</v>
      </c>
      <c r="FA4605" s="1" t="s">
        <v>458</v>
      </c>
      <c r="FB4605" s="1" t="s">
        <v>459</v>
      </c>
      <c r="FD4605" s="1" t="s">
        <v>549</v>
      </c>
      <c r="FH4605" s="1" t="s">
        <v>797</v>
      </c>
      <c r="FK4605" s="1" t="s">
        <v>697</v>
      </c>
    </row>
    <row r="4606" spans="1:167" ht="15" customHeight="1" x14ac:dyDescent="0.3">
      <c r="A4606" s="2" t="s">
        <v>5458</v>
      </c>
      <c r="B4606" s="1" t="s">
        <v>169</v>
      </c>
      <c r="C4606" s="1" t="s">
        <v>172</v>
      </c>
      <c r="D4606" s="1" t="s">
        <v>173</v>
      </c>
      <c r="E4606" s="2" t="s">
        <v>6248</v>
      </c>
      <c r="F4606" s="1" t="s">
        <v>169</v>
      </c>
      <c r="I4606" s="1" t="s">
        <v>175</v>
      </c>
      <c r="K4606" s="1" t="s">
        <v>176</v>
      </c>
      <c r="N4606" s="1" t="s">
        <v>177</v>
      </c>
      <c r="O4606" s="1" t="s">
        <v>178</v>
      </c>
      <c r="Q4606" s="1" t="s">
        <v>179</v>
      </c>
      <c r="V4606" s="1" t="s">
        <v>852</v>
      </c>
      <c r="W4606" s="1" t="s">
        <v>6285</v>
      </c>
      <c r="X4606" s="1" t="s">
        <v>6254</v>
      </c>
      <c r="Z4606" s="5">
        <v>0</v>
      </c>
      <c r="AA4606" s="5">
        <v>0</v>
      </c>
      <c r="AB4606" s="1" t="s">
        <v>6291</v>
      </c>
      <c r="AM4606" s="1" t="s">
        <v>180</v>
      </c>
      <c r="AN4606" s="1" t="s">
        <v>181</v>
      </c>
      <c r="AW4606" s="1" t="s">
        <v>6292</v>
      </c>
      <c r="AX4606" s="1" t="s">
        <v>6324</v>
      </c>
      <c r="AY4606" s="1" t="s">
        <v>6330</v>
      </c>
      <c r="AZ4606" s="2">
        <v>1</v>
      </c>
      <c r="BA4606" s="1" t="s">
        <v>182</v>
      </c>
      <c r="BB4606" s="11" t="s">
        <v>6334</v>
      </c>
      <c r="BC4606" s="7">
        <v>44320</v>
      </c>
      <c r="BD4606" s="9">
        <v>0.44375000000000003</v>
      </c>
      <c r="BK4606" s="1" t="s">
        <v>183</v>
      </c>
      <c r="BL4606" s="2" t="s">
        <v>6331</v>
      </c>
      <c r="BM4606" s="2" t="s">
        <v>6332</v>
      </c>
      <c r="BR4606" s="1" t="s">
        <v>170</v>
      </c>
      <c r="BS4606" s="1" t="s">
        <v>184</v>
      </c>
      <c r="BV4606" s="1" t="s">
        <v>185</v>
      </c>
      <c r="BW4606" s="1" t="s">
        <v>186</v>
      </c>
      <c r="BX4606" s="1" t="s">
        <v>187</v>
      </c>
      <c r="CA4606" s="1" t="s">
        <v>188</v>
      </c>
      <c r="CF4606" s="1" t="s">
        <v>6333</v>
      </c>
      <c r="CG4606" s="1">
        <v>0</v>
      </c>
      <c r="CH4606" s="1">
        <v>1</v>
      </c>
      <c r="CM4606" s="2" t="str">
        <f t="shared" si="71"/>
        <v>2° 50' 57.483" N, 78° 13' 21.223" W</v>
      </c>
      <c r="CN4606" s="1" t="s">
        <v>807</v>
      </c>
      <c r="CO4606" s="1" t="s">
        <v>808</v>
      </c>
      <c r="CP4606" s="2" t="s">
        <v>171</v>
      </c>
      <c r="DA4606" s="2" t="s">
        <v>6254</v>
      </c>
      <c r="DB4606" s="7">
        <v>44320</v>
      </c>
      <c r="DZ4606" s="1" t="s">
        <v>817</v>
      </c>
      <c r="EA4606" s="12">
        <v>44431</v>
      </c>
      <c r="EH4606" s="1" t="s">
        <v>682</v>
      </c>
      <c r="EO4606" s="1" t="s">
        <v>314</v>
      </c>
      <c r="EW4606" s="1" t="s">
        <v>331</v>
      </c>
      <c r="EX4606" s="1" t="s">
        <v>337</v>
      </c>
      <c r="EY4606" s="1" t="s">
        <v>338</v>
      </c>
      <c r="EZ4606" s="1" t="s">
        <v>339</v>
      </c>
      <c r="FA4606" s="1" t="s">
        <v>458</v>
      </c>
      <c r="FB4606" s="1" t="s">
        <v>459</v>
      </c>
      <c r="FD4606" s="1" t="s">
        <v>474</v>
      </c>
      <c r="FH4606" s="1" t="s">
        <v>798</v>
      </c>
      <c r="FK4606" s="1" t="s">
        <v>697</v>
      </c>
    </row>
    <row r="4607" spans="1:167" ht="15" customHeight="1" x14ac:dyDescent="0.3">
      <c r="A4607" s="2" t="s">
        <v>5459</v>
      </c>
      <c r="B4607" s="1" t="s">
        <v>169</v>
      </c>
      <c r="C4607" s="1" t="s">
        <v>172</v>
      </c>
      <c r="D4607" s="1" t="s">
        <v>173</v>
      </c>
      <c r="E4607" s="2" t="s">
        <v>6248</v>
      </c>
      <c r="F4607" s="1" t="s">
        <v>169</v>
      </c>
      <c r="I4607" s="1" t="s">
        <v>175</v>
      </c>
      <c r="K4607" s="1" t="s">
        <v>176</v>
      </c>
      <c r="N4607" s="1" t="s">
        <v>177</v>
      </c>
      <c r="O4607" s="1" t="s">
        <v>178</v>
      </c>
      <c r="Q4607" s="1" t="s">
        <v>179</v>
      </c>
      <c r="V4607" s="1" t="s">
        <v>852</v>
      </c>
      <c r="W4607" s="1" t="s">
        <v>6285</v>
      </c>
      <c r="X4607" s="1" t="s">
        <v>6254</v>
      </c>
      <c r="Z4607" s="5">
        <v>0</v>
      </c>
      <c r="AA4607" s="5">
        <v>0</v>
      </c>
      <c r="AB4607" s="1" t="s">
        <v>6291</v>
      </c>
      <c r="AM4607" s="1" t="s">
        <v>180</v>
      </c>
      <c r="AN4607" s="1" t="s">
        <v>181</v>
      </c>
      <c r="AW4607" s="1" t="s">
        <v>6292</v>
      </c>
      <c r="AX4607" s="1" t="s">
        <v>6324</v>
      </c>
      <c r="AY4607" s="1" t="s">
        <v>6330</v>
      </c>
      <c r="AZ4607" s="2">
        <v>1</v>
      </c>
      <c r="BA4607" s="1" t="s">
        <v>182</v>
      </c>
      <c r="BB4607" s="11" t="s">
        <v>6334</v>
      </c>
      <c r="BC4607" s="7">
        <v>44320</v>
      </c>
      <c r="BD4607" s="9">
        <v>0.44375000000000003</v>
      </c>
      <c r="BK4607" s="1" t="s">
        <v>183</v>
      </c>
      <c r="BL4607" s="2" t="s">
        <v>6331</v>
      </c>
      <c r="BM4607" s="2" t="s">
        <v>6332</v>
      </c>
      <c r="BR4607" s="1" t="s">
        <v>170</v>
      </c>
      <c r="BS4607" s="1" t="s">
        <v>184</v>
      </c>
      <c r="BV4607" s="1" t="s">
        <v>185</v>
      </c>
      <c r="BW4607" s="1" t="s">
        <v>186</v>
      </c>
      <c r="BX4607" s="1" t="s">
        <v>187</v>
      </c>
      <c r="CA4607" s="1" t="s">
        <v>188</v>
      </c>
      <c r="CF4607" s="1" t="s">
        <v>6333</v>
      </c>
      <c r="CG4607" s="1">
        <v>0</v>
      </c>
      <c r="CH4607" s="1">
        <v>1</v>
      </c>
      <c r="CM4607" s="2" t="str">
        <f t="shared" si="71"/>
        <v>2° 50' 57.483" N, 78° 13' 21.223" W</v>
      </c>
      <c r="CN4607" s="1" t="s">
        <v>807</v>
      </c>
      <c r="CO4607" s="1" t="s">
        <v>808</v>
      </c>
      <c r="CP4607" s="2" t="s">
        <v>171</v>
      </c>
      <c r="DA4607" s="2" t="s">
        <v>6254</v>
      </c>
      <c r="DB4607" s="7">
        <v>44320</v>
      </c>
      <c r="DZ4607" s="1" t="s">
        <v>817</v>
      </c>
      <c r="EA4607" s="12">
        <v>44431</v>
      </c>
      <c r="EH4607" s="1" t="s">
        <v>683</v>
      </c>
      <c r="EO4607" s="1" t="s">
        <v>315</v>
      </c>
      <c r="EW4607" s="1" t="s">
        <v>331</v>
      </c>
      <c r="EX4607" s="1" t="s">
        <v>337</v>
      </c>
      <c r="EY4607" s="1" t="s">
        <v>338</v>
      </c>
      <c r="EZ4607" s="1" t="s">
        <v>339</v>
      </c>
      <c r="FA4607" s="1" t="s">
        <v>458</v>
      </c>
      <c r="FB4607" s="1" t="s">
        <v>459</v>
      </c>
      <c r="FD4607" s="1" t="s">
        <v>550</v>
      </c>
      <c r="FH4607" s="1" t="s">
        <v>797</v>
      </c>
      <c r="FK4607" s="1" t="s">
        <v>699</v>
      </c>
    </row>
    <row r="4608" spans="1:167" ht="15" customHeight="1" x14ac:dyDescent="0.3">
      <c r="A4608" s="2" t="s">
        <v>5460</v>
      </c>
      <c r="B4608" s="1" t="s">
        <v>169</v>
      </c>
      <c r="C4608" s="1" t="s">
        <v>172</v>
      </c>
      <c r="D4608" s="1" t="s">
        <v>173</v>
      </c>
      <c r="E4608" s="2" t="s">
        <v>6248</v>
      </c>
      <c r="F4608" s="1" t="s">
        <v>169</v>
      </c>
      <c r="I4608" s="1" t="s">
        <v>175</v>
      </c>
      <c r="K4608" s="1" t="s">
        <v>176</v>
      </c>
      <c r="N4608" s="1" t="s">
        <v>177</v>
      </c>
      <c r="O4608" s="1" t="s">
        <v>178</v>
      </c>
      <c r="Q4608" s="1" t="s">
        <v>179</v>
      </c>
      <c r="V4608" s="1" t="s">
        <v>852</v>
      </c>
      <c r="W4608" s="1" t="s">
        <v>6285</v>
      </c>
      <c r="X4608" s="1" t="s">
        <v>6254</v>
      </c>
      <c r="Z4608" s="5">
        <v>0</v>
      </c>
      <c r="AA4608" s="5">
        <v>0</v>
      </c>
      <c r="AB4608" s="1" t="s">
        <v>6291</v>
      </c>
      <c r="AM4608" s="1" t="s">
        <v>180</v>
      </c>
      <c r="AN4608" s="1" t="s">
        <v>181</v>
      </c>
      <c r="AW4608" s="1" t="s">
        <v>6292</v>
      </c>
      <c r="AX4608" s="1" t="s">
        <v>6324</v>
      </c>
      <c r="AY4608" s="1" t="s">
        <v>6330</v>
      </c>
      <c r="AZ4608" s="2">
        <v>1</v>
      </c>
      <c r="BA4608" s="1" t="s">
        <v>182</v>
      </c>
      <c r="BB4608" s="11" t="s">
        <v>6334</v>
      </c>
      <c r="BC4608" s="7">
        <v>44320</v>
      </c>
      <c r="BD4608" s="9">
        <v>0.44375000000000003</v>
      </c>
      <c r="BK4608" s="1" t="s">
        <v>183</v>
      </c>
      <c r="BL4608" s="2" t="s">
        <v>6331</v>
      </c>
      <c r="BM4608" s="2" t="s">
        <v>6332</v>
      </c>
      <c r="BR4608" s="1" t="s">
        <v>170</v>
      </c>
      <c r="BS4608" s="1" t="s">
        <v>184</v>
      </c>
      <c r="BV4608" s="1" t="s">
        <v>185</v>
      </c>
      <c r="BW4608" s="1" t="s">
        <v>186</v>
      </c>
      <c r="BX4608" s="1" t="s">
        <v>187</v>
      </c>
      <c r="CA4608" s="1" t="s">
        <v>188</v>
      </c>
      <c r="CF4608" s="1" t="s">
        <v>6333</v>
      </c>
      <c r="CG4608" s="1">
        <v>0</v>
      </c>
      <c r="CH4608" s="1">
        <v>1</v>
      </c>
      <c r="CM4608" s="2" t="str">
        <f t="shared" si="71"/>
        <v>2° 50' 57.483" N, 78° 13' 21.223" W</v>
      </c>
      <c r="CN4608" s="1" t="s">
        <v>807</v>
      </c>
      <c r="CO4608" s="1" t="s">
        <v>808</v>
      </c>
      <c r="CP4608" s="2" t="s">
        <v>171</v>
      </c>
      <c r="DA4608" s="2" t="s">
        <v>6254</v>
      </c>
      <c r="DB4608" s="7">
        <v>44320</v>
      </c>
      <c r="DZ4608" s="1" t="s">
        <v>817</v>
      </c>
      <c r="EA4608" s="12">
        <v>44431</v>
      </c>
      <c r="EH4608" s="1" t="s">
        <v>684</v>
      </c>
      <c r="EO4608" s="1" t="s">
        <v>316</v>
      </c>
      <c r="EW4608" s="1" t="s">
        <v>331</v>
      </c>
      <c r="EX4608" s="1" t="s">
        <v>337</v>
      </c>
      <c r="EY4608" s="1" t="s">
        <v>338</v>
      </c>
      <c r="EZ4608" s="1" t="s">
        <v>339</v>
      </c>
      <c r="FA4608" s="1" t="s">
        <v>458</v>
      </c>
      <c r="FB4608" s="1" t="s">
        <v>459</v>
      </c>
      <c r="FD4608" s="1" t="s">
        <v>551</v>
      </c>
      <c r="FH4608" s="1" t="s">
        <v>799</v>
      </c>
      <c r="FK4608" s="1" t="s">
        <v>697</v>
      </c>
    </row>
    <row r="4609" spans="1:937" ht="15" customHeight="1" x14ac:dyDescent="0.3">
      <c r="A4609" s="2" t="s">
        <v>5461</v>
      </c>
      <c r="B4609" s="1" t="s">
        <v>169</v>
      </c>
      <c r="C4609" s="1" t="s">
        <v>172</v>
      </c>
      <c r="D4609" s="1" t="s">
        <v>173</v>
      </c>
      <c r="E4609" s="2" t="s">
        <v>6248</v>
      </c>
      <c r="F4609" s="1" t="s">
        <v>169</v>
      </c>
      <c r="I4609" s="1" t="s">
        <v>175</v>
      </c>
      <c r="K4609" s="1" t="s">
        <v>176</v>
      </c>
      <c r="N4609" s="1" t="s">
        <v>177</v>
      </c>
      <c r="O4609" s="1" t="s">
        <v>178</v>
      </c>
      <c r="Q4609" s="1" t="s">
        <v>179</v>
      </c>
      <c r="V4609" s="1" t="s">
        <v>852</v>
      </c>
      <c r="W4609" s="1" t="s">
        <v>6285</v>
      </c>
      <c r="X4609" s="1" t="s">
        <v>6254</v>
      </c>
      <c r="Z4609" s="5">
        <v>0</v>
      </c>
      <c r="AA4609" s="5">
        <v>0</v>
      </c>
      <c r="AB4609" s="1" t="s">
        <v>6291</v>
      </c>
      <c r="AM4609" s="1" t="s">
        <v>180</v>
      </c>
      <c r="AN4609" s="1" t="s">
        <v>181</v>
      </c>
      <c r="AW4609" s="1" t="s">
        <v>6292</v>
      </c>
      <c r="AX4609" s="1" t="s">
        <v>6324</v>
      </c>
      <c r="AY4609" s="1" t="s">
        <v>6330</v>
      </c>
      <c r="AZ4609" s="2">
        <v>1</v>
      </c>
      <c r="BA4609" s="1" t="s">
        <v>182</v>
      </c>
      <c r="BB4609" s="11" t="s">
        <v>6334</v>
      </c>
      <c r="BC4609" s="7">
        <v>44320</v>
      </c>
      <c r="BD4609" s="9">
        <v>0.44375000000000003</v>
      </c>
      <c r="BK4609" s="1" t="s">
        <v>183</v>
      </c>
      <c r="BL4609" s="2" t="s">
        <v>6331</v>
      </c>
      <c r="BM4609" s="2" t="s">
        <v>6332</v>
      </c>
      <c r="BR4609" s="1" t="s">
        <v>170</v>
      </c>
      <c r="BS4609" s="1" t="s">
        <v>184</v>
      </c>
      <c r="BV4609" s="1" t="s">
        <v>185</v>
      </c>
      <c r="BW4609" s="1" t="s">
        <v>186</v>
      </c>
      <c r="BX4609" s="1" t="s">
        <v>187</v>
      </c>
      <c r="CA4609" s="1" t="s">
        <v>188</v>
      </c>
      <c r="CF4609" s="1" t="s">
        <v>6333</v>
      </c>
      <c r="CG4609" s="1">
        <v>0</v>
      </c>
      <c r="CH4609" s="1">
        <v>1</v>
      </c>
      <c r="CM4609" s="2" t="str">
        <f t="shared" si="71"/>
        <v>2° 50' 57.483" N, 78° 13' 21.223" W</v>
      </c>
      <c r="CN4609" s="1" t="s">
        <v>807</v>
      </c>
      <c r="CO4609" s="1" t="s">
        <v>808</v>
      </c>
      <c r="CP4609" s="2" t="s">
        <v>171</v>
      </c>
      <c r="DA4609" s="2" t="s">
        <v>6254</v>
      </c>
      <c r="DB4609" s="7">
        <v>44320</v>
      </c>
      <c r="DZ4609" s="1" t="s">
        <v>817</v>
      </c>
      <c r="EA4609" s="12">
        <v>44431</v>
      </c>
      <c r="EH4609" s="1" t="s">
        <v>685</v>
      </c>
      <c r="EO4609" s="1" t="s">
        <v>317</v>
      </c>
      <c r="EW4609" s="1" t="s">
        <v>331</v>
      </c>
      <c r="EX4609" s="1" t="s">
        <v>337</v>
      </c>
      <c r="EY4609" s="1" t="s">
        <v>338</v>
      </c>
      <c r="EZ4609" s="1" t="s">
        <v>339</v>
      </c>
      <c r="FA4609" s="1" t="s">
        <v>458</v>
      </c>
      <c r="FB4609" s="1" t="s">
        <v>459</v>
      </c>
      <c r="FD4609" s="1" t="s">
        <v>552</v>
      </c>
      <c r="FH4609" s="1" t="s">
        <v>800</v>
      </c>
      <c r="FK4609" s="1" t="s">
        <v>697</v>
      </c>
    </row>
    <row r="4610" spans="1:937" ht="15" customHeight="1" x14ac:dyDescent="0.3">
      <c r="A4610" s="2" t="s">
        <v>5462</v>
      </c>
      <c r="B4610" s="1" t="s">
        <v>169</v>
      </c>
      <c r="C4610" s="1" t="s">
        <v>172</v>
      </c>
      <c r="D4610" s="1" t="s">
        <v>173</v>
      </c>
      <c r="E4610" s="2" t="s">
        <v>6248</v>
      </c>
      <c r="F4610" s="1" t="s">
        <v>169</v>
      </c>
      <c r="I4610" s="1" t="s">
        <v>175</v>
      </c>
      <c r="K4610" s="1" t="s">
        <v>176</v>
      </c>
      <c r="N4610" s="1" t="s">
        <v>177</v>
      </c>
      <c r="O4610" s="1" t="s">
        <v>178</v>
      </c>
      <c r="Q4610" s="1" t="s">
        <v>179</v>
      </c>
      <c r="V4610" s="1" t="s">
        <v>852</v>
      </c>
      <c r="W4610" s="1" t="s">
        <v>6285</v>
      </c>
      <c r="X4610" s="1" t="s">
        <v>6254</v>
      </c>
      <c r="Z4610" s="5">
        <v>1</v>
      </c>
      <c r="AA4610" s="5">
        <v>16.666666666666668</v>
      </c>
      <c r="AB4610" s="1" t="s">
        <v>6291</v>
      </c>
      <c r="AM4610" s="1" t="s">
        <v>180</v>
      </c>
      <c r="AN4610" s="1" t="s">
        <v>181</v>
      </c>
      <c r="AW4610" s="1" t="s">
        <v>6292</v>
      </c>
      <c r="AX4610" s="1" t="s">
        <v>6324</v>
      </c>
      <c r="AY4610" s="1" t="s">
        <v>6330</v>
      </c>
      <c r="AZ4610" s="2">
        <v>1</v>
      </c>
      <c r="BA4610" s="1" t="s">
        <v>182</v>
      </c>
      <c r="BB4610" s="11" t="s">
        <v>6334</v>
      </c>
      <c r="BC4610" s="7">
        <v>44320</v>
      </c>
      <c r="BD4610" s="9">
        <v>0.44375000000000003</v>
      </c>
      <c r="BK4610" s="1" t="s">
        <v>183</v>
      </c>
      <c r="BL4610" s="2" t="s">
        <v>6331</v>
      </c>
      <c r="BM4610" s="2" t="s">
        <v>6332</v>
      </c>
      <c r="BR4610" s="1" t="s">
        <v>170</v>
      </c>
      <c r="BS4610" s="1" t="s">
        <v>184</v>
      </c>
      <c r="BV4610" s="1" t="s">
        <v>185</v>
      </c>
      <c r="BW4610" s="1" t="s">
        <v>186</v>
      </c>
      <c r="BX4610" s="1" t="s">
        <v>187</v>
      </c>
      <c r="CA4610" s="1" t="s">
        <v>188</v>
      </c>
      <c r="CF4610" s="1" t="s">
        <v>6333</v>
      </c>
      <c r="CG4610" s="1">
        <v>0</v>
      </c>
      <c r="CH4610" s="1">
        <v>1</v>
      </c>
      <c r="CM4610" s="2" t="str">
        <f t="shared" ref="CM4610:CM4673" si="72">CN4610&amp;", "&amp;CO4610</f>
        <v>2° 50' 57.483" N, 78° 13' 21.223" W</v>
      </c>
      <c r="CN4610" s="1" t="s">
        <v>807</v>
      </c>
      <c r="CO4610" s="1" t="s">
        <v>808</v>
      </c>
      <c r="CP4610" s="2" t="s">
        <v>171</v>
      </c>
      <c r="DA4610" s="2" t="s">
        <v>6254</v>
      </c>
      <c r="DB4610" s="7">
        <v>44320</v>
      </c>
      <c r="DZ4610" s="1" t="s">
        <v>817</v>
      </c>
      <c r="EA4610" s="12">
        <v>44431</v>
      </c>
      <c r="EH4610" s="1" t="s">
        <v>686</v>
      </c>
      <c r="EO4610" s="1" t="s">
        <v>318</v>
      </c>
      <c r="EW4610" s="1" t="s">
        <v>331</v>
      </c>
      <c r="EX4610" s="1" t="s">
        <v>337</v>
      </c>
      <c r="EY4610" s="1" t="s">
        <v>338</v>
      </c>
      <c r="EZ4610" s="1" t="s">
        <v>339</v>
      </c>
      <c r="FA4610" s="1" t="s">
        <v>458</v>
      </c>
      <c r="FB4610" s="1" t="s">
        <v>459</v>
      </c>
      <c r="FD4610" s="1" t="s">
        <v>553</v>
      </c>
      <c r="FH4610" s="1" t="s">
        <v>800</v>
      </c>
      <c r="FK4610" s="1" t="s">
        <v>697</v>
      </c>
    </row>
    <row r="4611" spans="1:937" ht="15" customHeight="1" x14ac:dyDescent="0.3">
      <c r="A4611" s="2" t="s">
        <v>5463</v>
      </c>
      <c r="B4611" s="1" t="s">
        <v>169</v>
      </c>
      <c r="C4611" s="1" t="s">
        <v>172</v>
      </c>
      <c r="D4611" s="1" t="s">
        <v>173</v>
      </c>
      <c r="E4611" s="2" t="s">
        <v>6248</v>
      </c>
      <c r="F4611" s="1" t="s">
        <v>169</v>
      </c>
      <c r="I4611" s="1" t="s">
        <v>175</v>
      </c>
      <c r="K4611" s="1" t="s">
        <v>176</v>
      </c>
      <c r="N4611" s="1" t="s">
        <v>177</v>
      </c>
      <c r="O4611" s="1" t="s">
        <v>178</v>
      </c>
      <c r="Q4611" s="1" t="s">
        <v>179</v>
      </c>
      <c r="V4611" s="1" t="s">
        <v>852</v>
      </c>
      <c r="W4611" s="1" t="s">
        <v>6285</v>
      </c>
      <c r="X4611" s="1" t="s">
        <v>6254</v>
      </c>
      <c r="Z4611" s="5">
        <v>0</v>
      </c>
      <c r="AA4611" s="5">
        <v>0</v>
      </c>
      <c r="AB4611" s="1" t="s">
        <v>6291</v>
      </c>
      <c r="AM4611" s="1" t="s">
        <v>180</v>
      </c>
      <c r="AN4611" s="1" t="s">
        <v>181</v>
      </c>
      <c r="AW4611" s="1" t="s">
        <v>6292</v>
      </c>
      <c r="AX4611" s="1" t="s">
        <v>6324</v>
      </c>
      <c r="AY4611" s="1" t="s">
        <v>6330</v>
      </c>
      <c r="AZ4611" s="2">
        <v>1</v>
      </c>
      <c r="BA4611" s="1" t="s">
        <v>182</v>
      </c>
      <c r="BB4611" s="11" t="s">
        <v>6334</v>
      </c>
      <c r="BC4611" s="7">
        <v>44320</v>
      </c>
      <c r="BD4611" s="9">
        <v>0.44375000000000003</v>
      </c>
      <c r="BK4611" s="1" t="s">
        <v>183</v>
      </c>
      <c r="BL4611" s="2" t="s">
        <v>6331</v>
      </c>
      <c r="BM4611" s="2" t="s">
        <v>6332</v>
      </c>
      <c r="BR4611" s="1" t="s">
        <v>170</v>
      </c>
      <c r="BS4611" s="1" t="s">
        <v>184</v>
      </c>
      <c r="BV4611" s="1" t="s">
        <v>185</v>
      </c>
      <c r="BW4611" s="1" t="s">
        <v>186</v>
      </c>
      <c r="BX4611" s="1" t="s">
        <v>187</v>
      </c>
      <c r="CA4611" s="1" t="s">
        <v>188</v>
      </c>
      <c r="CF4611" s="1" t="s">
        <v>6333</v>
      </c>
      <c r="CG4611" s="1">
        <v>0</v>
      </c>
      <c r="CH4611" s="1">
        <v>1</v>
      </c>
      <c r="CM4611" s="2" t="str">
        <f t="shared" si="72"/>
        <v>2° 50' 57.483" N, 78° 13' 21.223" W</v>
      </c>
      <c r="CN4611" s="1" t="s">
        <v>807</v>
      </c>
      <c r="CO4611" s="1" t="s">
        <v>808</v>
      </c>
      <c r="CP4611" s="2" t="s">
        <v>171</v>
      </c>
      <c r="DA4611" s="2" t="s">
        <v>6254</v>
      </c>
      <c r="DB4611" s="7">
        <v>44320</v>
      </c>
      <c r="DZ4611" s="1" t="s">
        <v>817</v>
      </c>
      <c r="EA4611" s="12">
        <v>44431</v>
      </c>
      <c r="EH4611" s="1" t="s">
        <v>687</v>
      </c>
      <c r="EO4611" s="1" t="s">
        <v>319</v>
      </c>
      <c r="EW4611" s="1" t="s">
        <v>331</v>
      </c>
      <c r="EX4611" s="1" t="s">
        <v>337</v>
      </c>
      <c r="EY4611" s="1" t="s">
        <v>338</v>
      </c>
      <c r="EZ4611" s="1" t="s">
        <v>339</v>
      </c>
      <c r="FA4611" s="1" t="s">
        <v>458</v>
      </c>
      <c r="FB4611" s="1" t="s">
        <v>459</v>
      </c>
      <c r="FD4611" s="1" t="s">
        <v>554</v>
      </c>
      <c r="FH4611" s="1" t="s">
        <v>801</v>
      </c>
      <c r="FK4611" s="1" t="s">
        <v>697</v>
      </c>
    </row>
    <row r="4612" spans="1:937" ht="15" customHeight="1" x14ac:dyDescent="0.3">
      <c r="A4612" s="2" t="s">
        <v>5464</v>
      </c>
      <c r="B4612" s="1" t="s">
        <v>169</v>
      </c>
      <c r="C4612" s="1" t="s">
        <v>172</v>
      </c>
      <c r="D4612" s="1" t="s">
        <v>173</v>
      </c>
      <c r="E4612" s="2" t="s">
        <v>6248</v>
      </c>
      <c r="F4612" s="1" t="s">
        <v>169</v>
      </c>
      <c r="I4612" s="1" t="s">
        <v>175</v>
      </c>
      <c r="K4612" s="1" t="s">
        <v>176</v>
      </c>
      <c r="N4612" s="1" t="s">
        <v>177</v>
      </c>
      <c r="O4612" s="1" t="s">
        <v>178</v>
      </c>
      <c r="Q4612" s="1" t="s">
        <v>179</v>
      </c>
      <c r="V4612" s="1" t="s">
        <v>852</v>
      </c>
      <c r="W4612" s="1" t="s">
        <v>6285</v>
      </c>
      <c r="X4612" s="1" t="s">
        <v>6254</v>
      </c>
      <c r="Z4612" s="5">
        <v>4</v>
      </c>
      <c r="AA4612" s="5">
        <v>66.666666666666671</v>
      </c>
      <c r="AB4612" s="1" t="s">
        <v>6291</v>
      </c>
      <c r="AM4612" s="1" t="s">
        <v>180</v>
      </c>
      <c r="AN4612" s="1" t="s">
        <v>181</v>
      </c>
      <c r="AW4612" s="1" t="s">
        <v>6292</v>
      </c>
      <c r="AX4612" s="1" t="s">
        <v>6324</v>
      </c>
      <c r="AY4612" s="1" t="s">
        <v>6330</v>
      </c>
      <c r="AZ4612" s="2">
        <v>1</v>
      </c>
      <c r="BA4612" s="1" t="s">
        <v>182</v>
      </c>
      <c r="BB4612" s="11" t="s">
        <v>6334</v>
      </c>
      <c r="BC4612" s="7">
        <v>44320</v>
      </c>
      <c r="BD4612" s="9">
        <v>0.44375000000000003</v>
      </c>
      <c r="BK4612" s="1" t="s">
        <v>183</v>
      </c>
      <c r="BL4612" s="2" t="s">
        <v>6331</v>
      </c>
      <c r="BM4612" s="2" t="s">
        <v>6332</v>
      </c>
      <c r="BR4612" s="1" t="s">
        <v>170</v>
      </c>
      <c r="BS4612" s="1" t="s">
        <v>184</v>
      </c>
      <c r="BV4612" s="1" t="s">
        <v>185</v>
      </c>
      <c r="BW4612" s="1" t="s">
        <v>186</v>
      </c>
      <c r="BX4612" s="1" t="s">
        <v>187</v>
      </c>
      <c r="CA4612" s="1" t="s">
        <v>188</v>
      </c>
      <c r="CF4612" s="1" t="s">
        <v>6333</v>
      </c>
      <c r="CG4612" s="1">
        <v>0</v>
      </c>
      <c r="CH4612" s="1">
        <v>1</v>
      </c>
      <c r="CM4612" s="2" t="str">
        <f t="shared" si="72"/>
        <v>2° 50' 57.483" N, 78° 13' 21.223" W</v>
      </c>
      <c r="CN4612" s="1" t="s">
        <v>807</v>
      </c>
      <c r="CO4612" s="1" t="s">
        <v>808</v>
      </c>
      <c r="CP4612" s="2" t="s">
        <v>171</v>
      </c>
      <c r="DA4612" s="2" t="s">
        <v>6254</v>
      </c>
      <c r="DB4612" s="7">
        <v>44320</v>
      </c>
      <c r="DZ4612" s="1" t="s">
        <v>817</v>
      </c>
      <c r="EA4612" s="12">
        <v>44431</v>
      </c>
      <c r="EH4612" s="1" t="s">
        <v>688</v>
      </c>
      <c r="EO4612" s="1" t="s">
        <v>320</v>
      </c>
      <c r="EW4612" s="1" t="s">
        <v>331</v>
      </c>
      <c r="EX4612" s="1" t="s">
        <v>337</v>
      </c>
      <c r="EY4612" s="1" t="s">
        <v>338</v>
      </c>
      <c r="EZ4612" s="1" t="s">
        <v>339</v>
      </c>
      <c r="FA4612" s="1" t="s">
        <v>458</v>
      </c>
      <c r="FB4612" s="1" t="s">
        <v>459</v>
      </c>
      <c r="FD4612" s="1" t="s">
        <v>555</v>
      </c>
      <c r="FH4612" s="1" t="s">
        <v>802</v>
      </c>
      <c r="FK4612" s="1" t="s">
        <v>697</v>
      </c>
    </row>
    <row r="4613" spans="1:937" ht="15" customHeight="1" x14ac:dyDescent="0.3">
      <c r="A4613" s="2" t="s">
        <v>5465</v>
      </c>
      <c r="B4613" s="1" t="s">
        <v>169</v>
      </c>
      <c r="C4613" s="1" t="s">
        <v>172</v>
      </c>
      <c r="D4613" s="1" t="s">
        <v>173</v>
      </c>
      <c r="E4613" s="2" t="s">
        <v>6248</v>
      </c>
      <c r="F4613" s="1" t="s">
        <v>169</v>
      </c>
      <c r="I4613" s="1" t="s">
        <v>175</v>
      </c>
      <c r="K4613" s="1" t="s">
        <v>176</v>
      </c>
      <c r="N4613" s="1" t="s">
        <v>177</v>
      </c>
      <c r="O4613" s="1" t="s">
        <v>178</v>
      </c>
      <c r="Q4613" s="1" t="s">
        <v>179</v>
      </c>
      <c r="V4613" s="1" t="s">
        <v>852</v>
      </c>
      <c r="W4613" s="1" t="s">
        <v>6285</v>
      </c>
      <c r="X4613" s="1" t="s">
        <v>6254</v>
      </c>
      <c r="Z4613" s="5">
        <v>0</v>
      </c>
      <c r="AA4613" s="5">
        <v>0</v>
      </c>
      <c r="AB4613" s="1" t="s">
        <v>6291</v>
      </c>
      <c r="AM4613" s="1" t="s">
        <v>180</v>
      </c>
      <c r="AN4613" s="1" t="s">
        <v>181</v>
      </c>
      <c r="AW4613" s="1" t="s">
        <v>6292</v>
      </c>
      <c r="AX4613" s="1" t="s">
        <v>6324</v>
      </c>
      <c r="AY4613" s="1" t="s">
        <v>6330</v>
      </c>
      <c r="AZ4613" s="2">
        <v>1</v>
      </c>
      <c r="BA4613" s="1" t="s">
        <v>182</v>
      </c>
      <c r="BB4613" s="11" t="s">
        <v>6334</v>
      </c>
      <c r="BC4613" s="7">
        <v>44320</v>
      </c>
      <c r="BD4613" s="9">
        <v>0.44375000000000003</v>
      </c>
      <c r="BK4613" s="1" t="s">
        <v>183</v>
      </c>
      <c r="BL4613" s="2" t="s">
        <v>6331</v>
      </c>
      <c r="BM4613" s="2" t="s">
        <v>6332</v>
      </c>
      <c r="BR4613" s="1" t="s">
        <v>170</v>
      </c>
      <c r="BS4613" s="1" t="s">
        <v>184</v>
      </c>
      <c r="BV4613" s="1" t="s">
        <v>185</v>
      </c>
      <c r="BW4613" s="1" t="s">
        <v>186</v>
      </c>
      <c r="BX4613" s="1" t="s">
        <v>187</v>
      </c>
      <c r="CA4613" s="1" t="s">
        <v>188</v>
      </c>
      <c r="CF4613" s="1" t="s">
        <v>6333</v>
      </c>
      <c r="CG4613" s="1">
        <v>0</v>
      </c>
      <c r="CH4613" s="1">
        <v>1</v>
      </c>
      <c r="CM4613" s="2" t="str">
        <f t="shared" si="72"/>
        <v>2° 50' 57.483" N, 78° 13' 21.223" W</v>
      </c>
      <c r="CN4613" s="1" t="s">
        <v>807</v>
      </c>
      <c r="CO4613" s="1" t="s">
        <v>808</v>
      </c>
      <c r="CP4613" s="2" t="s">
        <v>171</v>
      </c>
      <c r="DA4613" s="2" t="s">
        <v>6254</v>
      </c>
      <c r="DB4613" s="7">
        <v>44320</v>
      </c>
      <c r="DZ4613" s="1" t="s">
        <v>817</v>
      </c>
      <c r="EA4613" s="12">
        <v>44431</v>
      </c>
      <c r="EH4613" s="1" t="s">
        <v>689</v>
      </c>
      <c r="EO4613" s="1" t="s">
        <v>321</v>
      </c>
      <c r="EW4613" s="1" t="s">
        <v>331</v>
      </c>
      <c r="EX4613" s="1" t="s">
        <v>337</v>
      </c>
      <c r="EY4613" s="1" t="s">
        <v>338</v>
      </c>
      <c r="EZ4613" s="1" t="s">
        <v>339</v>
      </c>
      <c r="FA4613" s="1" t="s">
        <v>458</v>
      </c>
      <c r="FB4613" s="1" t="s">
        <v>459</v>
      </c>
      <c r="FD4613" s="1" t="s">
        <v>556</v>
      </c>
      <c r="FH4613" s="1" t="s">
        <v>801</v>
      </c>
      <c r="FK4613" s="1" t="s">
        <v>697</v>
      </c>
    </row>
    <row r="4614" spans="1:937" ht="15" customHeight="1" x14ac:dyDescent="0.3">
      <c r="A4614" s="2" t="s">
        <v>5466</v>
      </c>
      <c r="B4614" s="1" t="s">
        <v>169</v>
      </c>
      <c r="C4614" s="1" t="s">
        <v>172</v>
      </c>
      <c r="D4614" s="1" t="s">
        <v>173</v>
      </c>
      <c r="E4614" s="2" t="s">
        <v>6248</v>
      </c>
      <c r="F4614" s="1" t="s">
        <v>169</v>
      </c>
      <c r="I4614" s="1" t="s">
        <v>175</v>
      </c>
      <c r="K4614" s="1" t="s">
        <v>176</v>
      </c>
      <c r="N4614" s="1" t="s">
        <v>177</v>
      </c>
      <c r="O4614" s="1" t="s">
        <v>178</v>
      </c>
      <c r="Q4614" s="1" t="s">
        <v>179</v>
      </c>
      <c r="V4614" s="1" t="s">
        <v>852</v>
      </c>
      <c r="W4614" s="1" t="s">
        <v>6285</v>
      </c>
      <c r="X4614" s="1" t="s">
        <v>6254</v>
      </c>
      <c r="Z4614" s="5">
        <v>0</v>
      </c>
      <c r="AA4614" s="5">
        <v>0</v>
      </c>
      <c r="AB4614" s="1" t="s">
        <v>6291</v>
      </c>
      <c r="AM4614" s="1" t="s">
        <v>180</v>
      </c>
      <c r="AN4614" s="1" t="s">
        <v>181</v>
      </c>
      <c r="AW4614" s="1" t="s">
        <v>6292</v>
      </c>
      <c r="AX4614" s="1" t="s">
        <v>6324</v>
      </c>
      <c r="AY4614" s="1" t="s">
        <v>6330</v>
      </c>
      <c r="AZ4614" s="2">
        <v>1</v>
      </c>
      <c r="BA4614" s="1" t="s">
        <v>182</v>
      </c>
      <c r="BB4614" s="11" t="s">
        <v>6334</v>
      </c>
      <c r="BC4614" s="7">
        <v>44320</v>
      </c>
      <c r="BD4614" s="9">
        <v>0.44375000000000003</v>
      </c>
      <c r="BK4614" s="1" t="s">
        <v>183</v>
      </c>
      <c r="BL4614" s="2" t="s">
        <v>6331</v>
      </c>
      <c r="BM4614" s="2" t="s">
        <v>6332</v>
      </c>
      <c r="BR4614" s="1" t="s">
        <v>170</v>
      </c>
      <c r="BS4614" s="1" t="s">
        <v>184</v>
      </c>
      <c r="BV4614" s="1" t="s">
        <v>185</v>
      </c>
      <c r="BW4614" s="1" t="s">
        <v>186</v>
      </c>
      <c r="BX4614" s="1" t="s">
        <v>187</v>
      </c>
      <c r="CA4614" s="1" t="s">
        <v>188</v>
      </c>
      <c r="CF4614" s="1" t="s">
        <v>6333</v>
      </c>
      <c r="CG4614" s="1">
        <v>0</v>
      </c>
      <c r="CH4614" s="1">
        <v>1</v>
      </c>
      <c r="CM4614" s="2" t="str">
        <f t="shared" si="72"/>
        <v>2° 50' 57.483" N, 78° 13' 21.223" W</v>
      </c>
      <c r="CN4614" s="1" t="s">
        <v>807</v>
      </c>
      <c r="CO4614" s="1" t="s">
        <v>808</v>
      </c>
      <c r="CP4614" s="2" t="s">
        <v>171</v>
      </c>
      <c r="DA4614" s="2" t="s">
        <v>6254</v>
      </c>
      <c r="DB4614" s="7">
        <v>44320</v>
      </c>
      <c r="DZ4614" s="1" t="s">
        <v>817</v>
      </c>
      <c r="EA4614" s="12">
        <v>44431</v>
      </c>
      <c r="EH4614" s="1" t="s">
        <v>690</v>
      </c>
      <c r="EO4614" s="1" t="s">
        <v>322</v>
      </c>
      <c r="EW4614" s="1" t="s">
        <v>331</v>
      </c>
      <c r="EX4614" s="1" t="s">
        <v>337</v>
      </c>
      <c r="EY4614" s="1" t="s">
        <v>338</v>
      </c>
      <c r="EZ4614" s="1" t="s">
        <v>339</v>
      </c>
      <c r="FA4614" s="1" t="s">
        <v>458</v>
      </c>
      <c r="FB4614" s="1" t="s">
        <v>459</v>
      </c>
      <c r="FH4614" s="1" t="s">
        <v>803</v>
      </c>
      <c r="FK4614" s="1" t="s">
        <v>697</v>
      </c>
    </row>
    <row r="4615" spans="1:937" ht="15" customHeight="1" x14ac:dyDescent="0.3">
      <c r="A4615" s="2" t="s">
        <v>5467</v>
      </c>
      <c r="B4615" s="1" t="s">
        <v>169</v>
      </c>
      <c r="C4615" s="1" t="s">
        <v>172</v>
      </c>
      <c r="D4615" s="1" t="s">
        <v>173</v>
      </c>
      <c r="E4615" s="2" t="s">
        <v>6248</v>
      </c>
      <c r="F4615" s="1" t="s">
        <v>169</v>
      </c>
      <c r="I4615" s="1" t="s">
        <v>175</v>
      </c>
      <c r="K4615" s="1" t="s">
        <v>176</v>
      </c>
      <c r="N4615" s="1" t="s">
        <v>177</v>
      </c>
      <c r="O4615" s="1" t="s">
        <v>178</v>
      </c>
      <c r="Q4615" s="1" t="s">
        <v>179</v>
      </c>
      <c r="V4615" s="1" t="s">
        <v>852</v>
      </c>
      <c r="W4615" s="1" t="s">
        <v>6285</v>
      </c>
      <c r="X4615" s="1" t="s">
        <v>6254</v>
      </c>
      <c r="Z4615" s="5">
        <v>0</v>
      </c>
      <c r="AA4615" s="5">
        <v>0</v>
      </c>
      <c r="AB4615" s="1" t="s">
        <v>6291</v>
      </c>
      <c r="AM4615" s="1" t="s">
        <v>180</v>
      </c>
      <c r="AN4615" s="1" t="s">
        <v>181</v>
      </c>
      <c r="AW4615" s="1" t="s">
        <v>6292</v>
      </c>
      <c r="AX4615" s="1" t="s">
        <v>6324</v>
      </c>
      <c r="AY4615" s="1" t="s">
        <v>6330</v>
      </c>
      <c r="AZ4615" s="2">
        <v>1</v>
      </c>
      <c r="BA4615" s="1" t="s">
        <v>182</v>
      </c>
      <c r="BB4615" s="11" t="s">
        <v>6334</v>
      </c>
      <c r="BC4615" s="7">
        <v>44320</v>
      </c>
      <c r="BD4615" s="9">
        <v>0.44375000000000003</v>
      </c>
      <c r="BK4615" s="1" t="s">
        <v>183</v>
      </c>
      <c r="BL4615" s="2" t="s">
        <v>6331</v>
      </c>
      <c r="BM4615" s="2" t="s">
        <v>6332</v>
      </c>
      <c r="BR4615" s="1" t="s">
        <v>170</v>
      </c>
      <c r="BS4615" s="1" t="s">
        <v>184</v>
      </c>
      <c r="BV4615" s="1" t="s">
        <v>185</v>
      </c>
      <c r="BW4615" s="1" t="s">
        <v>186</v>
      </c>
      <c r="BX4615" s="1" t="s">
        <v>187</v>
      </c>
      <c r="CA4615" s="1" t="s">
        <v>188</v>
      </c>
      <c r="CF4615" s="1" t="s">
        <v>6333</v>
      </c>
      <c r="CG4615" s="1">
        <v>0</v>
      </c>
      <c r="CH4615" s="1">
        <v>1</v>
      </c>
      <c r="CM4615" s="2" t="str">
        <f t="shared" si="72"/>
        <v>2° 50' 57.483" N, 78° 13' 21.223" W</v>
      </c>
      <c r="CN4615" s="1" t="s">
        <v>807</v>
      </c>
      <c r="CO4615" s="1" t="s">
        <v>808</v>
      </c>
      <c r="CP4615" s="2" t="s">
        <v>171</v>
      </c>
      <c r="DA4615" s="2" t="s">
        <v>6254</v>
      </c>
      <c r="DB4615" s="7">
        <v>44320</v>
      </c>
      <c r="DZ4615" s="1" t="s">
        <v>817</v>
      </c>
      <c r="EA4615" s="12">
        <v>44431</v>
      </c>
      <c r="EH4615" s="1" t="s">
        <v>691</v>
      </c>
      <c r="EO4615" s="1" t="s">
        <v>323</v>
      </c>
      <c r="EW4615" s="1" t="s">
        <v>331</v>
      </c>
      <c r="EX4615" s="1" t="s">
        <v>337</v>
      </c>
      <c r="EY4615" s="1" t="s">
        <v>338</v>
      </c>
      <c r="EZ4615" s="1" t="s">
        <v>339</v>
      </c>
      <c r="FA4615" s="1" t="s">
        <v>458</v>
      </c>
      <c r="FB4615" s="1" t="s">
        <v>459</v>
      </c>
      <c r="FD4615" s="1" t="s">
        <v>557</v>
      </c>
      <c r="FH4615" s="1" t="s">
        <v>804</v>
      </c>
      <c r="FK4615" s="1" t="s">
        <v>697</v>
      </c>
    </row>
    <row r="4616" spans="1:937" ht="15" customHeight="1" x14ac:dyDescent="0.3">
      <c r="A4616" s="2" t="s">
        <v>5468</v>
      </c>
      <c r="B4616" s="1" t="s">
        <v>169</v>
      </c>
      <c r="C4616" s="1" t="s">
        <v>172</v>
      </c>
      <c r="D4616" s="1" t="s">
        <v>173</v>
      </c>
      <c r="E4616" s="2" t="s">
        <v>6248</v>
      </c>
      <c r="F4616" s="1" t="s">
        <v>169</v>
      </c>
      <c r="I4616" s="1" t="s">
        <v>175</v>
      </c>
      <c r="K4616" s="1" t="s">
        <v>176</v>
      </c>
      <c r="N4616" s="1" t="s">
        <v>177</v>
      </c>
      <c r="O4616" s="1" t="s">
        <v>178</v>
      </c>
      <c r="Q4616" s="1" t="s">
        <v>179</v>
      </c>
      <c r="V4616" s="1" t="s">
        <v>852</v>
      </c>
      <c r="W4616" s="1" t="s">
        <v>6285</v>
      </c>
      <c r="X4616" s="1" t="s">
        <v>6254</v>
      </c>
      <c r="Z4616" s="5">
        <v>0</v>
      </c>
      <c r="AA4616" s="5">
        <v>0</v>
      </c>
      <c r="AB4616" s="1" t="s">
        <v>6291</v>
      </c>
      <c r="AM4616" s="1" t="s">
        <v>180</v>
      </c>
      <c r="AN4616" s="1" t="s">
        <v>181</v>
      </c>
      <c r="AW4616" s="1" t="s">
        <v>6292</v>
      </c>
      <c r="AX4616" s="1" t="s">
        <v>6324</v>
      </c>
      <c r="AY4616" s="1" t="s">
        <v>6330</v>
      </c>
      <c r="AZ4616" s="2">
        <v>1</v>
      </c>
      <c r="BA4616" s="1" t="s">
        <v>182</v>
      </c>
      <c r="BB4616" s="11" t="s">
        <v>6334</v>
      </c>
      <c r="BC4616" s="7">
        <v>44320</v>
      </c>
      <c r="BD4616" s="9">
        <v>0.44375000000000003</v>
      </c>
      <c r="BK4616" s="1" t="s">
        <v>183</v>
      </c>
      <c r="BL4616" s="2" t="s">
        <v>6331</v>
      </c>
      <c r="BM4616" s="2" t="s">
        <v>6332</v>
      </c>
      <c r="BR4616" s="1" t="s">
        <v>170</v>
      </c>
      <c r="BS4616" s="1" t="s">
        <v>184</v>
      </c>
      <c r="BV4616" s="1" t="s">
        <v>185</v>
      </c>
      <c r="BW4616" s="1" t="s">
        <v>186</v>
      </c>
      <c r="BX4616" s="1" t="s">
        <v>187</v>
      </c>
      <c r="CA4616" s="1" t="s">
        <v>188</v>
      </c>
      <c r="CF4616" s="1" t="s">
        <v>6333</v>
      </c>
      <c r="CG4616" s="1">
        <v>0</v>
      </c>
      <c r="CH4616" s="1">
        <v>1</v>
      </c>
      <c r="CM4616" s="2" t="str">
        <f t="shared" si="72"/>
        <v>2° 50' 57.483" N, 78° 13' 21.223" W</v>
      </c>
      <c r="CN4616" s="1" t="s">
        <v>807</v>
      </c>
      <c r="CO4616" s="1" t="s">
        <v>808</v>
      </c>
      <c r="CP4616" s="2" t="s">
        <v>171</v>
      </c>
      <c r="DA4616" s="2" t="s">
        <v>6254</v>
      </c>
      <c r="DB4616" s="7">
        <v>44320</v>
      </c>
      <c r="DZ4616" s="1" t="s">
        <v>817</v>
      </c>
      <c r="EA4616" s="12">
        <v>44431</v>
      </c>
      <c r="EH4616" s="1" t="s">
        <v>692</v>
      </c>
      <c r="EO4616" s="1" t="s">
        <v>324</v>
      </c>
      <c r="EW4616" s="1" t="s">
        <v>331</v>
      </c>
      <c r="EX4616" s="1" t="s">
        <v>337</v>
      </c>
      <c r="EY4616" s="1" t="s">
        <v>338</v>
      </c>
      <c r="EZ4616" s="1" t="s">
        <v>339</v>
      </c>
      <c r="FA4616" s="1" t="s">
        <v>458</v>
      </c>
      <c r="FB4616" s="1" t="s">
        <v>459</v>
      </c>
      <c r="FD4616" s="1" t="s">
        <v>558</v>
      </c>
      <c r="FH4616" s="1" t="s">
        <v>800</v>
      </c>
      <c r="FK4616" s="1" t="s">
        <v>697</v>
      </c>
    </row>
    <row r="4617" spans="1:937" ht="15" customHeight="1" x14ac:dyDescent="0.3">
      <c r="A4617" s="2" t="s">
        <v>5469</v>
      </c>
      <c r="B4617" s="1" t="s">
        <v>169</v>
      </c>
      <c r="C4617" s="1" t="s">
        <v>172</v>
      </c>
      <c r="D4617" s="1" t="s">
        <v>173</v>
      </c>
      <c r="E4617" s="2" t="s">
        <v>6248</v>
      </c>
      <c r="F4617" s="1" t="s">
        <v>169</v>
      </c>
      <c r="I4617" s="1" t="s">
        <v>175</v>
      </c>
      <c r="K4617" s="1" t="s">
        <v>176</v>
      </c>
      <c r="N4617" s="1" t="s">
        <v>177</v>
      </c>
      <c r="O4617" s="1" t="s">
        <v>178</v>
      </c>
      <c r="Q4617" s="1" t="s">
        <v>179</v>
      </c>
      <c r="V4617" s="1" t="s">
        <v>852</v>
      </c>
      <c r="W4617" s="1" t="s">
        <v>6285</v>
      </c>
      <c r="X4617" s="1" t="s">
        <v>6254</v>
      </c>
      <c r="Z4617" s="5">
        <v>0</v>
      </c>
      <c r="AA4617" s="5">
        <v>0</v>
      </c>
      <c r="AB4617" s="1" t="s">
        <v>6291</v>
      </c>
      <c r="AM4617" s="1" t="s">
        <v>180</v>
      </c>
      <c r="AN4617" s="1" t="s">
        <v>181</v>
      </c>
      <c r="AW4617" s="1" t="s">
        <v>6292</v>
      </c>
      <c r="AX4617" s="1" t="s">
        <v>6324</v>
      </c>
      <c r="AY4617" s="1" t="s">
        <v>6330</v>
      </c>
      <c r="AZ4617" s="2">
        <v>1</v>
      </c>
      <c r="BA4617" s="1" t="s">
        <v>182</v>
      </c>
      <c r="BB4617" s="11" t="s">
        <v>6334</v>
      </c>
      <c r="BC4617" s="7">
        <v>44320</v>
      </c>
      <c r="BD4617" s="9">
        <v>0.44375000000000003</v>
      </c>
      <c r="BK4617" s="1" t="s">
        <v>183</v>
      </c>
      <c r="BL4617" s="2" t="s">
        <v>6331</v>
      </c>
      <c r="BM4617" s="2" t="s">
        <v>6332</v>
      </c>
      <c r="BR4617" s="1" t="s">
        <v>170</v>
      </c>
      <c r="BS4617" s="1" t="s">
        <v>184</v>
      </c>
      <c r="BV4617" s="1" t="s">
        <v>185</v>
      </c>
      <c r="BW4617" s="1" t="s">
        <v>186</v>
      </c>
      <c r="BX4617" s="1" t="s">
        <v>187</v>
      </c>
      <c r="CA4617" s="1" t="s">
        <v>188</v>
      </c>
      <c r="CF4617" s="1" t="s">
        <v>6333</v>
      </c>
      <c r="CG4617" s="1">
        <v>0</v>
      </c>
      <c r="CH4617" s="1">
        <v>1</v>
      </c>
      <c r="CM4617" s="2" t="str">
        <f t="shared" si="72"/>
        <v>2° 50' 57.483" N, 78° 13' 21.223" W</v>
      </c>
      <c r="CN4617" s="1" t="s">
        <v>807</v>
      </c>
      <c r="CO4617" s="1" t="s">
        <v>808</v>
      </c>
      <c r="CP4617" s="2" t="s">
        <v>171</v>
      </c>
      <c r="DA4617" s="2" t="s">
        <v>6254</v>
      </c>
      <c r="DB4617" s="7">
        <v>44320</v>
      </c>
      <c r="DZ4617" s="1" t="s">
        <v>817</v>
      </c>
      <c r="EA4617" s="12">
        <v>44431</v>
      </c>
      <c r="EH4617" s="1" t="s">
        <v>693</v>
      </c>
      <c r="EO4617" s="1" t="s">
        <v>325</v>
      </c>
      <c r="EW4617" s="1" t="s">
        <v>331</v>
      </c>
      <c r="EX4617" s="1" t="s">
        <v>337</v>
      </c>
      <c r="EY4617" s="1" t="s">
        <v>338</v>
      </c>
      <c r="EZ4617" s="1" t="s">
        <v>339</v>
      </c>
      <c r="FA4617" s="1" t="s">
        <v>458</v>
      </c>
      <c r="FB4617" s="1" t="s">
        <v>459</v>
      </c>
      <c r="FD4617" s="1" t="s">
        <v>559</v>
      </c>
      <c r="FH4617" s="1" t="s">
        <v>800</v>
      </c>
      <c r="FK4617" s="1" t="s">
        <v>697</v>
      </c>
    </row>
    <row r="4618" spans="1:937" ht="15" customHeight="1" x14ac:dyDescent="0.3">
      <c r="A4618" s="2" t="s">
        <v>5470</v>
      </c>
      <c r="B4618" s="1" t="s">
        <v>169</v>
      </c>
      <c r="C4618" s="1" t="s">
        <v>172</v>
      </c>
      <c r="D4618" s="1" t="s">
        <v>173</v>
      </c>
      <c r="E4618" s="2" t="s">
        <v>6248</v>
      </c>
      <c r="F4618" s="1" t="s">
        <v>169</v>
      </c>
      <c r="I4618" s="1" t="s">
        <v>175</v>
      </c>
      <c r="K4618" s="1" t="s">
        <v>176</v>
      </c>
      <c r="N4618" s="1" t="s">
        <v>177</v>
      </c>
      <c r="O4618" s="1" t="s">
        <v>178</v>
      </c>
      <c r="Q4618" s="1" t="s">
        <v>179</v>
      </c>
      <c r="V4618" s="1" t="s">
        <v>852</v>
      </c>
      <c r="W4618" s="1" t="s">
        <v>6285</v>
      </c>
      <c r="X4618" s="1" t="s">
        <v>6254</v>
      </c>
      <c r="Z4618" s="5">
        <v>0</v>
      </c>
      <c r="AA4618" s="5">
        <v>0</v>
      </c>
      <c r="AB4618" s="1" t="s">
        <v>6291</v>
      </c>
      <c r="AM4618" s="1" t="s">
        <v>180</v>
      </c>
      <c r="AN4618" s="1" t="s">
        <v>181</v>
      </c>
      <c r="AW4618" s="1" t="s">
        <v>6292</v>
      </c>
      <c r="AX4618" s="1" t="s">
        <v>6324</v>
      </c>
      <c r="AY4618" s="1" t="s">
        <v>6330</v>
      </c>
      <c r="AZ4618" s="2">
        <v>1</v>
      </c>
      <c r="BA4618" s="1" t="s">
        <v>182</v>
      </c>
      <c r="BB4618" s="11" t="s">
        <v>6334</v>
      </c>
      <c r="BC4618" s="7">
        <v>44320</v>
      </c>
      <c r="BD4618" s="9">
        <v>0.44375000000000003</v>
      </c>
      <c r="BK4618" s="1" t="s">
        <v>183</v>
      </c>
      <c r="BL4618" s="2" t="s">
        <v>6331</v>
      </c>
      <c r="BM4618" s="2" t="s">
        <v>6332</v>
      </c>
      <c r="BR4618" s="1" t="s">
        <v>170</v>
      </c>
      <c r="BS4618" s="1" t="s">
        <v>184</v>
      </c>
      <c r="BV4618" s="1" t="s">
        <v>185</v>
      </c>
      <c r="BW4618" s="1" t="s">
        <v>186</v>
      </c>
      <c r="BX4618" s="1" t="s">
        <v>187</v>
      </c>
      <c r="CA4618" s="1" t="s">
        <v>188</v>
      </c>
      <c r="CF4618" s="1" t="s">
        <v>6333</v>
      </c>
      <c r="CG4618" s="1">
        <v>0</v>
      </c>
      <c r="CH4618" s="1">
        <v>1</v>
      </c>
      <c r="CM4618" s="2" t="str">
        <f t="shared" si="72"/>
        <v>2° 50' 57.483" N, 78° 13' 21.223" W</v>
      </c>
      <c r="CN4618" s="1" t="s">
        <v>807</v>
      </c>
      <c r="CO4618" s="1" t="s">
        <v>808</v>
      </c>
      <c r="CP4618" s="2" t="s">
        <v>171</v>
      </c>
      <c r="DA4618" s="2" t="s">
        <v>6254</v>
      </c>
      <c r="DB4618" s="7">
        <v>44320</v>
      </c>
      <c r="DZ4618" s="1" t="s">
        <v>817</v>
      </c>
      <c r="EA4618" s="12">
        <v>44431</v>
      </c>
      <c r="EH4618" s="1" t="s">
        <v>694</v>
      </c>
      <c r="EO4618" s="1" t="s">
        <v>326</v>
      </c>
      <c r="EW4618" s="1" t="s">
        <v>331</v>
      </c>
      <c r="EX4618" s="1" t="s">
        <v>337</v>
      </c>
      <c r="EY4618" s="1" t="s">
        <v>338</v>
      </c>
      <c r="EZ4618" s="1" t="s">
        <v>339</v>
      </c>
      <c r="FA4618" s="1" t="s">
        <v>458</v>
      </c>
      <c r="FB4618" s="1" t="s">
        <v>459</v>
      </c>
      <c r="FD4618" s="1" t="s">
        <v>560</v>
      </c>
      <c r="FH4618" s="1" t="s">
        <v>801</v>
      </c>
      <c r="FK4618" s="1" t="s">
        <v>697</v>
      </c>
    </row>
    <row r="4619" spans="1:937" ht="15" customHeight="1" x14ac:dyDescent="0.3">
      <c r="A4619" s="2" t="s">
        <v>5471</v>
      </c>
      <c r="B4619" s="1" t="s">
        <v>169</v>
      </c>
      <c r="C4619" s="1" t="s">
        <v>172</v>
      </c>
      <c r="D4619" s="1" t="s">
        <v>173</v>
      </c>
      <c r="E4619" s="2" t="s">
        <v>6248</v>
      </c>
      <c r="F4619" s="1" t="s">
        <v>169</v>
      </c>
      <c r="I4619" s="1" t="s">
        <v>175</v>
      </c>
      <c r="K4619" s="1" t="s">
        <v>176</v>
      </c>
      <c r="N4619" s="1" t="s">
        <v>177</v>
      </c>
      <c r="O4619" s="1" t="s">
        <v>178</v>
      </c>
      <c r="Q4619" s="1" t="s">
        <v>179</v>
      </c>
      <c r="V4619" s="1" t="s">
        <v>852</v>
      </c>
      <c r="W4619" s="1" t="s">
        <v>6285</v>
      </c>
      <c r="X4619" s="1" t="s">
        <v>6254</v>
      </c>
      <c r="Z4619" s="5">
        <v>0</v>
      </c>
      <c r="AA4619" s="5">
        <v>0</v>
      </c>
      <c r="AB4619" s="1" t="s">
        <v>6291</v>
      </c>
      <c r="AM4619" s="1" t="s">
        <v>180</v>
      </c>
      <c r="AN4619" s="1" t="s">
        <v>181</v>
      </c>
      <c r="AW4619" s="1" t="s">
        <v>6292</v>
      </c>
      <c r="AX4619" s="1" t="s">
        <v>6324</v>
      </c>
      <c r="AY4619" s="1" t="s">
        <v>6330</v>
      </c>
      <c r="AZ4619" s="2">
        <v>1</v>
      </c>
      <c r="BA4619" s="1" t="s">
        <v>182</v>
      </c>
      <c r="BB4619" s="11" t="s">
        <v>6334</v>
      </c>
      <c r="BC4619" s="7">
        <v>44320</v>
      </c>
      <c r="BD4619" s="9">
        <v>0.44375000000000003</v>
      </c>
      <c r="BK4619" s="1" t="s">
        <v>183</v>
      </c>
      <c r="BL4619" s="2" t="s">
        <v>6331</v>
      </c>
      <c r="BM4619" s="2" t="s">
        <v>6332</v>
      </c>
      <c r="BR4619" s="1" t="s">
        <v>170</v>
      </c>
      <c r="BS4619" s="1" t="s">
        <v>184</v>
      </c>
      <c r="BV4619" s="1" t="s">
        <v>185</v>
      </c>
      <c r="BW4619" s="1" t="s">
        <v>186</v>
      </c>
      <c r="BX4619" s="1" t="s">
        <v>187</v>
      </c>
      <c r="CA4619" s="1" t="s">
        <v>188</v>
      </c>
      <c r="CF4619" s="1" t="s">
        <v>6333</v>
      </c>
      <c r="CG4619" s="1">
        <v>0</v>
      </c>
      <c r="CH4619" s="1">
        <v>1</v>
      </c>
      <c r="CM4619" s="2" t="str">
        <f t="shared" si="72"/>
        <v>2° 50' 57.483" N, 78° 13' 21.223" W</v>
      </c>
      <c r="CN4619" s="1" t="s">
        <v>807</v>
      </c>
      <c r="CO4619" s="1" t="s">
        <v>808</v>
      </c>
      <c r="CP4619" s="2" t="s">
        <v>171</v>
      </c>
      <c r="DA4619" s="2" t="s">
        <v>6254</v>
      </c>
      <c r="DB4619" s="7">
        <v>44320</v>
      </c>
      <c r="DZ4619" s="1" t="s">
        <v>817</v>
      </c>
      <c r="EA4619" s="12">
        <v>44431</v>
      </c>
      <c r="EH4619" s="1" t="s">
        <v>695</v>
      </c>
      <c r="EO4619" s="1" t="s">
        <v>327</v>
      </c>
      <c r="EW4619" s="1" t="s">
        <v>331</v>
      </c>
      <c r="EX4619" s="1" t="s">
        <v>337</v>
      </c>
      <c r="EY4619" s="1" t="s">
        <v>338</v>
      </c>
      <c r="EZ4619" s="1" t="s">
        <v>339</v>
      </c>
      <c r="FA4619" s="1" t="s">
        <v>458</v>
      </c>
      <c r="FB4619" s="1" t="s">
        <v>459</v>
      </c>
      <c r="FD4619" s="1" t="s">
        <v>561</v>
      </c>
      <c r="FH4619" s="1" t="s">
        <v>805</v>
      </c>
      <c r="FK4619" s="1" t="s">
        <v>697</v>
      </c>
    </row>
    <row r="4620" spans="1:937" ht="15" customHeight="1" x14ac:dyDescent="0.3">
      <c r="A4620" s="2" t="s">
        <v>5472</v>
      </c>
      <c r="B4620" s="1" t="s">
        <v>169</v>
      </c>
      <c r="C4620" s="1" t="s">
        <v>172</v>
      </c>
      <c r="D4620" s="1" t="s">
        <v>173</v>
      </c>
      <c r="E4620" s="2" t="s">
        <v>6248</v>
      </c>
      <c r="F4620" s="1" t="s">
        <v>169</v>
      </c>
      <c r="I4620" s="1" t="s">
        <v>175</v>
      </c>
      <c r="K4620" s="1" t="s">
        <v>176</v>
      </c>
      <c r="N4620" s="1" t="s">
        <v>177</v>
      </c>
      <c r="O4620" s="1" t="s">
        <v>178</v>
      </c>
      <c r="Q4620" s="1" t="s">
        <v>179</v>
      </c>
      <c r="V4620" s="1" t="s">
        <v>852</v>
      </c>
      <c r="W4620" s="1" t="s">
        <v>6285</v>
      </c>
      <c r="X4620" s="1" t="s">
        <v>6254</v>
      </c>
      <c r="Z4620" s="5">
        <v>0</v>
      </c>
      <c r="AA4620" s="5">
        <v>0</v>
      </c>
      <c r="AB4620" s="1" t="s">
        <v>6291</v>
      </c>
      <c r="AM4620" s="1" t="s">
        <v>180</v>
      </c>
      <c r="AN4620" s="1" t="s">
        <v>181</v>
      </c>
      <c r="AW4620" s="1" t="s">
        <v>6292</v>
      </c>
      <c r="AX4620" s="1" t="s">
        <v>6324</v>
      </c>
      <c r="AY4620" s="1" t="s">
        <v>6330</v>
      </c>
      <c r="AZ4620" s="2">
        <v>1</v>
      </c>
      <c r="BA4620" s="1" t="s">
        <v>182</v>
      </c>
      <c r="BB4620" s="11" t="s">
        <v>6334</v>
      </c>
      <c r="BC4620" s="7">
        <v>44320</v>
      </c>
      <c r="BD4620" s="9">
        <v>0.44375000000000003</v>
      </c>
      <c r="BK4620" s="1" t="s">
        <v>183</v>
      </c>
      <c r="BL4620" s="2" t="s">
        <v>6331</v>
      </c>
      <c r="BM4620" s="2" t="s">
        <v>6332</v>
      </c>
      <c r="BR4620" s="1" t="s">
        <v>170</v>
      </c>
      <c r="BS4620" s="1" t="s">
        <v>184</v>
      </c>
      <c r="BV4620" s="1" t="s">
        <v>185</v>
      </c>
      <c r="BW4620" s="1" t="s">
        <v>186</v>
      </c>
      <c r="BX4620" s="1" t="s">
        <v>187</v>
      </c>
      <c r="CA4620" s="1" t="s">
        <v>188</v>
      </c>
      <c r="CF4620" s="1" t="s">
        <v>6333</v>
      </c>
      <c r="CG4620" s="1">
        <v>0</v>
      </c>
      <c r="CH4620" s="1">
        <v>1</v>
      </c>
      <c r="CM4620" s="2" t="str">
        <f t="shared" si="72"/>
        <v>2° 50' 57.483" N, 78° 13' 21.223" W</v>
      </c>
      <c r="CN4620" s="1" t="s">
        <v>807</v>
      </c>
      <c r="CO4620" s="1" t="s">
        <v>808</v>
      </c>
      <c r="CP4620" s="2" t="s">
        <v>171</v>
      </c>
      <c r="DA4620" s="2" t="s">
        <v>6254</v>
      </c>
      <c r="DB4620" s="7">
        <v>44320</v>
      </c>
      <c r="DZ4620" s="1" t="s">
        <v>817</v>
      </c>
      <c r="EA4620" s="12">
        <v>44431</v>
      </c>
      <c r="EH4620" s="1" t="s">
        <v>696</v>
      </c>
      <c r="EO4620" s="1" t="s">
        <v>328</v>
      </c>
      <c r="EW4620" s="1" t="s">
        <v>331</v>
      </c>
      <c r="EX4620" s="1" t="s">
        <v>337</v>
      </c>
      <c r="EY4620" s="1" t="s">
        <v>338</v>
      </c>
      <c r="EZ4620" s="1" t="s">
        <v>339</v>
      </c>
      <c r="FA4620" s="1" t="s">
        <v>458</v>
      </c>
      <c r="FB4620" s="1" t="s">
        <v>459</v>
      </c>
      <c r="FD4620" s="1" t="s">
        <v>562</v>
      </c>
      <c r="FH4620" s="1" t="s">
        <v>806</v>
      </c>
      <c r="FK4620" s="1" t="s">
        <v>697</v>
      </c>
    </row>
    <row r="4621" spans="1:937" s="3" customFormat="1" ht="15" customHeight="1" x14ac:dyDescent="0.3">
      <c r="A4621" s="3" t="s">
        <v>5473</v>
      </c>
      <c r="B4621" s="3" t="s">
        <v>169</v>
      </c>
      <c r="C4621" s="3" t="s">
        <v>172</v>
      </c>
      <c r="D4621" s="3" t="s">
        <v>173</v>
      </c>
      <c r="E4621" s="3" t="s">
        <v>6249</v>
      </c>
      <c r="F4621" s="3" t="s">
        <v>169</v>
      </c>
      <c r="I4621" s="3" t="s">
        <v>175</v>
      </c>
      <c r="K4621" s="3" t="s">
        <v>176</v>
      </c>
      <c r="N4621" s="3" t="s">
        <v>177</v>
      </c>
      <c r="O4621" s="3" t="s">
        <v>178</v>
      </c>
      <c r="Q4621" s="3" t="s">
        <v>179</v>
      </c>
      <c r="V4621" s="3" t="s">
        <v>852</v>
      </c>
      <c r="W4621" s="3" t="s">
        <v>6286</v>
      </c>
      <c r="X4621" s="3" t="s">
        <v>6254</v>
      </c>
      <c r="Z4621" s="6">
        <v>0</v>
      </c>
      <c r="AA4621" s="6">
        <v>0</v>
      </c>
      <c r="AB4621" s="3" t="s">
        <v>6291</v>
      </c>
      <c r="AM4621" s="3" t="s">
        <v>180</v>
      </c>
      <c r="AN4621" s="3" t="s">
        <v>181</v>
      </c>
      <c r="AW4621" s="3" t="s">
        <v>6292</v>
      </c>
      <c r="AX4621" s="3" t="s">
        <v>6325</v>
      </c>
      <c r="AY4621" s="3" t="s">
        <v>6330</v>
      </c>
      <c r="AZ4621" s="3">
        <v>1</v>
      </c>
      <c r="BA4621" s="3" t="s">
        <v>182</v>
      </c>
      <c r="BB4621" s="13" t="s">
        <v>6334</v>
      </c>
      <c r="BC4621" s="8">
        <v>44320</v>
      </c>
      <c r="BD4621" s="10">
        <v>0.45833333333333331</v>
      </c>
      <c r="BK4621" s="3" t="s">
        <v>183</v>
      </c>
      <c r="BL4621" s="3" t="s">
        <v>6331</v>
      </c>
      <c r="BM4621" s="3" t="s">
        <v>6332</v>
      </c>
      <c r="BR4621" s="3" t="s">
        <v>170</v>
      </c>
      <c r="BS4621" s="3" t="s">
        <v>184</v>
      </c>
      <c r="BV4621" s="3" t="s">
        <v>185</v>
      </c>
      <c r="BW4621" s="3" t="s">
        <v>186</v>
      </c>
      <c r="BX4621" s="3" t="s">
        <v>187</v>
      </c>
      <c r="CA4621" s="3" t="s">
        <v>188</v>
      </c>
      <c r="CF4621" s="3" t="s">
        <v>6333</v>
      </c>
      <c r="CG4621" s="3">
        <v>0</v>
      </c>
      <c r="CH4621" s="3">
        <v>1</v>
      </c>
      <c r="CM4621" s="3" t="str">
        <f t="shared" si="72"/>
        <v>2° 49' 0.383" N, 78° 13' 20.965" W</v>
      </c>
      <c r="CN4621" s="3" t="s">
        <v>818</v>
      </c>
      <c r="CO4621" s="3" t="s">
        <v>819</v>
      </c>
      <c r="CP4621" s="3" t="s">
        <v>171</v>
      </c>
      <c r="DA4621" s="3" t="s">
        <v>6254</v>
      </c>
      <c r="DB4621" s="8">
        <v>44320</v>
      </c>
      <c r="DZ4621" s="3" t="s">
        <v>817</v>
      </c>
      <c r="EA4621" s="14">
        <v>44431</v>
      </c>
      <c r="EH4621" s="3" t="s">
        <v>814</v>
      </c>
      <c r="EO4621" s="3" t="s">
        <v>189</v>
      </c>
      <c r="EW4621" s="3" t="s">
        <v>331</v>
      </c>
      <c r="EX4621" s="3" t="s">
        <v>332</v>
      </c>
      <c r="EY4621" s="3" t="s">
        <v>333</v>
      </c>
      <c r="EZ4621" s="3" t="s">
        <v>334</v>
      </c>
      <c r="FA4621" s="3" t="s">
        <v>809</v>
      </c>
      <c r="FB4621" s="3" t="s">
        <v>330</v>
      </c>
      <c r="FH4621" s="3" t="s">
        <v>810</v>
      </c>
      <c r="FK4621" s="3" t="s">
        <v>697</v>
      </c>
      <c r="FN4621" s="2"/>
      <c r="FO4621" s="2"/>
      <c r="FP4621" s="2"/>
      <c r="FQ4621" s="2"/>
      <c r="FR4621" s="2"/>
      <c r="FS4621" s="2"/>
      <c r="FT4621" s="2"/>
      <c r="FU4621" s="2"/>
      <c r="FV4621" s="2"/>
      <c r="FW4621" s="2"/>
      <c r="FX4621" s="2"/>
      <c r="FY4621" s="2"/>
      <c r="FZ4621" s="2"/>
      <c r="GA4621" s="2"/>
      <c r="GB4621" s="2"/>
      <c r="GC4621" s="2"/>
      <c r="GD4621" s="2"/>
      <c r="GE4621" s="2"/>
      <c r="GF4621" s="2"/>
      <c r="GG4621" s="2"/>
      <c r="GH4621" s="2"/>
      <c r="GI4621" s="2"/>
      <c r="GJ4621" s="2"/>
      <c r="GK4621" s="2"/>
      <c r="GL4621" s="2"/>
      <c r="GM4621" s="2"/>
      <c r="GN4621" s="2"/>
      <c r="GO4621" s="2"/>
      <c r="GP4621" s="2"/>
      <c r="GQ4621" s="2"/>
      <c r="GR4621" s="2"/>
      <c r="GS4621" s="2"/>
      <c r="GT4621" s="2"/>
      <c r="GU4621" s="2"/>
      <c r="GV4621" s="2"/>
      <c r="GW4621" s="2"/>
      <c r="GX4621" s="2"/>
      <c r="GY4621" s="2"/>
      <c r="GZ4621" s="2"/>
      <c r="HA4621" s="2"/>
      <c r="HB4621" s="2"/>
      <c r="HC4621" s="2"/>
      <c r="HD4621" s="2"/>
      <c r="HE4621" s="2"/>
      <c r="HF4621" s="2"/>
      <c r="HG4621" s="2"/>
      <c r="HH4621" s="2"/>
      <c r="HI4621" s="2"/>
      <c r="HJ4621" s="2"/>
      <c r="HK4621" s="2"/>
      <c r="HL4621" s="2"/>
      <c r="HM4621" s="2"/>
      <c r="HN4621" s="2"/>
      <c r="HO4621" s="2"/>
      <c r="HP4621" s="2"/>
      <c r="HQ4621" s="2"/>
      <c r="HR4621" s="2"/>
      <c r="HS4621" s="2"/>
      <c r="HT4621" s="2"/>
      <c r="HU4621" s="2"/>
      <c r="HV4621" s="2"/>
      <c r="HW4621" s="2"/>
      <c r="HX4621" s="2"/>
      <c r="HY4621" s="2"/>
      <c r="HZ4621" s="2"/>
      <c r="IA4621" s="2"/>
      <c r="IB4621" s="2"/>
      <c r="IC4621" s="2"/>
      <c r="ID4621" s="2"/>
      <c r="IE4621" s="2"/>
      <c r="IF4621" s="2"/>
      <c r="IG4621" s="2"/>
      <c r="IH4621" s="2"/>
      <c r="II4621" s="2"/>
      <c r="IJ4621" s="2"/>
      <c r="IK4621" s="2"/>
      <c r="IL4621" s="2"/>
      <c r="IM4621" s="2"/>
      <c r="IN4621" s="2"/>
      <c r="IO4621" s="2"/>
      <c r="IP4621" s="2"/>
      <c r="IQ4621" s="2"/>
      <c r="IR4621" s="2"/>
      <c r="IS4621" s="2"/>
      <c r="IT4621" s="2"/>
      <c r="IU4621" s="2"/>
      <c r="IV4621" s="2"/>
      <c r="IW4621" s="2"/>
      <c r="IX4621" s="2"/>
      <c r="IY4621" s="2"/>
      <c r="IZ4621" s="2"/>
      <c r="JA4621" s="2"/>
      <c r="JB4621" s="2"/>
      <c r="JC4621" s="2"/>
      <c r="JD4621" s="2"/>
      <c r="JE4621" s="2"/>
      <c r="JF4621" s="2"/>
      <c r="JG4621" s="2"/>
      <c r="JH4621" s="2"/>
      <c r="JI4621" s="2"/>
      <c r="JJ4621" s="2"/>
      <c r="JK4621" s="2"/>
      <c r="JL4621" s="2"/>
      <c r="JM4621" s="2"/>
      <c r="JN4621" s="2"/>
      <c r="JO4621" s="2"/>
      <c r="JP4621" s="2"/>
      <c r="JQ4621" s="2"/>
      <c r="JR4621" s="2"/>
      <c r="JS4621" s="2"/>
      <c r="JT4621" s="2"/>
      <c r="JU4621" s="2"/>
      <c r="JV4621" s="2"/>
      <c r="JW4621" s="2"/>
      <c r="JX4621" s="2"/>
      <c r="JY4621" s="2"/>
      <c r="JZ4621" s="2"/>
      <c r="KA4621" s="2"/>
      <c r="KB4621" s="2"/>
      <c r="KC4621" s="2"/>
      <c r="KD4621" s="2"/>
      <c r="KE4621" s="2"/>
      <c r="KF4621" s="2"/>
      <c r="KG4621" s="2"/>
      <c r="KH4621" s="2"/>
      <c r="KI4621" s="2"/>
      <c r="KJ4621" s="2"/>
      <c r="KK4621" s="2"/>
      <c r="KL4621" s="2"/>
      <c r="KM4621" s="2"/>
      <c r="KN4621" s="2"/>
      <c r="KO4621" s="2"/>
      <c r="KP4621" s="2"/>
      <c r="KQ4621" s="2"/>
      <c r="KR4621" s="2"/>
      <c r="KS4621" s="2"/>
      <c r="KT4621" s="2"/>
      <c r="KU4621" s="2"/>
      <c r="KV4621" s="2"/>
      <c r="KW4621" s="2"/>
      <c r="KX4621" s="2"/>
      <c r="KY4621" s="2"/>
      <c r="KZ4621" s="2"/>
      <c r="LA4621" s="2"/>
      <c r="LB4621" s="2"/>
      <c r="LC4621" s="2"/>
      <c r="LD4621" s="2"/>
      <c r="LE4621" s="2"/>
      <c r="LF4621" s="2"/>
      <c r="LG4621" s="2"/>
      <c r="LH4621" s="2"/>
      <c r="LI4621" s="2"/>
      <c r="LJ4621" s="2"/>
      <c r="LK4621" s="2"/>
      <c r="LL4621" s="2"/>
      <c r="LM4621" s="2"/>
      <c r="LN4621" s="2"/>
      <c r="LO4621" s="2"/>
      <c r="LP4621" s="2"/>
      <c r="LQ4621" s="2"/>
      <c r="LR4621" s="2"/>
      <c r="LS4621" s="2"/>
      <c r="LT4621" s="2"/>
      <c r="LU4621" s="2"/>
      <c r="LV4621" s="2"/>
      <c r="LW4621" s="2"/>
      <c r="LX4621" s="2"/>
      <c r="LY4621" s="2"/>
      <c r="LZ4621" s="2"/>
      <c r="MA4621" s="2"/>
      <c r="MB4621" s="2"/>
      <c r="MC4621" s="2"/>
      <c r="MD4621" s="2"/>
      <c r="ME4621" s="2"/>
      <c r="MF4621" s="2"/>
      <c r="MG4621" s="2"/>
      <c r="MH4621" s="2"/>
      <c r="MI4621" s="2"/>
      <c r="MJ4621" s="2"/>
      <c r="MK4621" s="2"/>
      <c r="ML4621" s="2"/>
      <c r="MM4621" s="2"/>
      <c r="MN4621" s="2"/>
      <c r="MO4621" s="2"/>
      <c r="MP4621" s="2"/>
      <c r="MQ4621" s="2"/>
      <c r="MR4621" s="2"/>
      <c r="MS4621" s="2"/>
      <c r="MT4621" s="2"/>
      <c r="MU4621" s="2"/>
      <c r="MV4621" s="2"/>
      <c r="MW4621" s="2"/>
      <c r="MX4621" s="2"/>
      <c r="MY4621" s="2"/>
      <c r="MZ4621" s="2"/>
      <c r="NA4621" s="2"/>
      <c r="NB4621" s="2"/>
      <c r="NC4621" s="2"/>
      <c r="ND4621" s="2"/>
      <c r="NE4621" s="2"/>
      <c r="NF4621" s="2"/>
      <c r="NG4621" s="2"/>
      <c r="NH4621" s="2"/>
      <c r="NI4621" s="2"/>
      <c r="NJ4621" s="2"/>
      <c r="NK4621" s="2"/>
      <c r="NL4621" s="2"/>
      <c r="NM4621" s="2"/>
      <c r="NN4621" s="2"/>
      <c r="NO4621" s="2"/>
      <c r="NP4621" s="2"/>
      <c r="NQ4621" s="2"/>
      <c r="NR4621" s="2"/>
      <c r="NS4621" s="2"/>
      <c r="NT4621" s="2"/>
      <c r="NU4621" s="2"/>
      <c r="NV4621" s="2"/>
      <c r="NW4621" s="2"/>
      <c r="NX4621" s="2"/>
      <c r="NY4621" s="2"/>
      <c r="NZ4621" s="2"/>
      <c r="OA4621" s="2"/>
      <c r="OB4621" s="2"/>
      <c r="OC4621" s="2"/>
      <c r="OD4621" s="2"/>
      <c r="OE4621" s="2"/>
      <c r="OF4621" s="2"/>
      <c r="OG4621" s="2"/>
      <c r="OH4621" s="2"/>
      <c r="OI4621" s="2"/>
      <c r="OJ4621" s="2"/>
      <c r="OK4621" s="2"/>
      <c r="OL4621" s="2"/>
      <c r="OM4621" s="2"/>
      <c r="ON4621" s="2"/>
      <c r="OO4621" s="2"/>
      <c r="OP4621" s="2"/>
      <c r="OQ4621" s="2"/>
      <c r="OR4621" s="2"/>
      <c r="OS4621" s="2"/>
      <c r="OT4621" s="2"/>
      <c r="OU4621" s="2"/>
      <c r="OV4621" s="2"/>
      <c r="OW4621" s="2"/>
      <c r="OX4621" s="2"/>
      <c r="OY4621" s="2"/>
      <c r="OZ4621" s="2"/>
      <c r="PA4621" s="2"/>
      <c r="PB4621" s="2"/>
      <c r="PC4621" s="2"/>
      <c r="PD4621" s="2"/>
      <c r="PE4621" s="2"/>
      <c r="PF4621" s="2"/>
      <c r="PG4621" s="2"/>
      <c r="PH4621" s="2"/>
      <c r="PI4621" s="2"/>
      <c r="PJ4621" s="2"/>
      <c r="PK4621" s="2"/>
      <c r="PL4621" s="2"/>
      <c r="PM4621" s="2"/>
      <c r="PN4621" s="2"/>
      <c r="PO4621" s="2"/>
      <c r="PP4621" s="2"/>
      <c r="PQ4621" s="2"/>
      <c r="PR4621" s="2"/>
      <c r="PS4621" s="2"/>
      <c r="PT4621" s="2"/>
      <c r="PU4621" s="2"/>
      <c r="PV4621" s="2"/>
      <c r="PW4621" s="2"/>
      <c r="PX4621" s="2"/>
      <c r="PY4621" s="2"/>
      <c r="PZ4621" s="2"/>
      <c r="QA4621" s="2"/>
      <c r="QB4621" s="2"/>
      <c r="QC4621" s="2"/>
      <c r="QD4621" s="2"/>
      <c r="QE4621" s="2"/>
      <c r="QF4621" s="2"/>
      <c r="QG4621" s="2"/>
      <c r="QH4621" s="2"/>
      <c r="QI4621" s="2"/>
      <c r="QJ4621" s="2"/>
      <c r="QK4621" s="2"/>
      <c r="QL4621" s="2"/>
      <c r="QM4621" s="2"/>
      <c r="QN4621" s="2"/>
      <c r="QO4621" s="2"/>
      <c r="QP4621" s="2"/>
      <c r="QQ4621" s="2"/>
      <c r="QR4621" s="2"/>
      <c r="QS4621" s="2"/>
      <c r="QT4621" s="2"/>
      <c r="QU4621" s="2"/>
      <c r="QV4621" s="2"/>
      <c r="QW4621" s="2"/>
      <c r="QX4621" s="2"/>
      <c r="QY4621" s="2"/>
      <c r="QZ4621" s="2"/>
      <c r="RA4621" s="2"/>
      <c r="RB4621" s="2"/>
      <c r="RC4621" s="2"/>
      <c r="RD4621" s="2"/>
      <c r="RE4621" s="2"/>
      <c r="RF4621" s="2"/>
      <c r="RG4621" s="2"/>
      <c r="RH4621" s="2"/>
      <c r="RI4621" s="2"/>
      <c r="RJ4621" s="2"/>
      <c r="RK4621" s="2"/>
      <c r="RL4621" s="2"/>
      <c r="RM4621" s="2"/>
      <c r="RN4621" s="2"/>
      <c r="RO4621" s="2"/>
      <c r="RP4621" s="2"/>
      <c r="RQ4621" s="2"/>
      <c r="RR4621" s="2"/>
      <c r="RS4621" s="2"/>
      <c r="RT4621" s="2"/>
      <c r="RU4621" s="2"/>
      <c r="RV4621" s="2"/>
      <c r="RW4621" s="2"/>
      <c r="RX4621" s="2"/>
      <c r="RY4621" s="2"/>
      <c r="RZ4621" s="2"/>
      <c r="SA4621" s="2"/>
      <c r="SB4621" s="2"/>
      <c r="SC4621" s="2"/>
      <c r="SD4621" s="2"/>
      <c r="SE4621" s="2"/>
      <c r="SF4621" s="2"/>
      <c r="SG4621" s="2"/>
      <c r="SH4621" s="2"/>
      <c r="SI4621" s="2"/>
      <c r="SJ4621" s="2"/>
      <c r="SK4621" s="2"/>
      <c r="SL4621" s="2"/>
      <c r="SM4621" s="2"/>
      <c r="SN4621" s="2"/>
      <c r="SO4621" s="2"/>
      <c r="SP4621" s="2"/>
      <c r="SQ4621" s="2"/>
      <c r="SR4621" s="2"/>
      <c r="SS4621" s="2"/>
      <c r="ST4621" s="2"/>
      <c r="SU4621" s="2"/>
      <c r="SV4621" s="2"/>
      <c r="SW4621" s="2"/>
      <c r="SX4621" s="2"/>
      <c r="SY4621" s="2"/>
      <c r="SZ4621" s="2"/>
      <c r="TA4621" s="2"/>
      <c r="TB4621" s="2"/>
      <c r="TC4621" s="2"/>
      <c r="TD4621" s="2"/>
      <c r="TE4621" s="2"/>
      <c r="TF4621" s="2"/>
      <c r="TG4621" s="2"/>
      <c r="TH4621" s="2"/>
      <c r="TI4621" s="2"/>
      <c r="TJ4621" s="2"/>
      <c r="TK4621" s="2"/>
      <c r="TL4621" s="2"/>
      <c r="TM4621" s="2"/>
      <c r="TN4621" s="2"/>
      <c r="TO4621" s="2"/>
      <c r="TP4621" s="2"/>
      <c r="TQ4621" s="2"/>
      <c r="TR4621" s="2"/>
      <c r="TS4621" s="2"/>
      <c r="TT4621" s="2"/>
      <c r="TU4621" s="2"/>
      <c r="TV4621" s="2"/>
      <c r="TW4621" s="2"/>
      <c r="TX4621" s="2"/>
      <c r="TY4621" s="2"/>
      <c r="TZ4621" s="2"/>
      <c r="UA4621" s="2"/>
      <c r="UB4621" s="2"/>
      <c r="UC4621" s="2"/>
      <c r="UD4621" s="2"/>
      <c r="UE4621" s="2"/>
      <c r="UF4621" s="2"/>
      <c r="UG4621" s="2"/>
      <c r="UH4621" s="2"/>
      <c r="UI4621" s="2"/>
      <c r="UJ4621" s="2"/>
      <c r="UK4621" s="2"/>
      <c r="UL4621" s="2"/>
      <c r="UM4621" s="2"/>
      <c r="UN4621" s="2"/>
      <c r="UO4621" s="2"/>
      <c r="UP4621" s="2"/>
      <c r="UQ4621" s="2"/>
      <c r="UR4621" s="2"/>
      <c r="US4621" s="2"/>
      <c r="UT4621" s="2"/>
      <c r="UU4621" s="2"/>
      <c r="UV4621" s="2"/>
      <c r="UW4621" s="2"/>
      <c r="UX4621" s="2"/>
      <c r="UY4621" s="2"/>
      <c r="UZ4621" s="2"/>
      <c r="VA4621" s="2"/>
      <c r="VB4621" s="2"/>
      <c r="VC4621" s="2"/>
      <c r="VD4621" s="2"/>
      <c r="VE4621" s="2"/>
      <c r="VF4621" s="2"/>
      <c r="VG4621" s="2"/>
      <c r="VH4621" s="2"/>
      <c r="VI4621" s="2"/>
      <c r="VJ4621" s="2"/>
      <c r="VK4621" s="2"/>
      <c r="VL4621" s="2"/>
      <c r="VM4621" s="2"/>
      <c r="VN4621" s="2"/>
      <c r="VO4621" s="2"/>
      <c r="VP4621" s="2"/>
      <c r="VQ4621" s="2"/>
      <c r="VR4621" s="2"/>
      <c r="VS4621" s="2"/>
      <c r="VT4621" s="2"/>
      <c r="VU4621" s="2"/>
      <c r="VV4621" s="2"/>
      <c r="VW4621" s="2"/>
      <c r="VX4621" s="2"/>
      <c r="VY4621" s="2"/>
      <c r="VZ4621" s="2"/>
      <c r="WA4621" s="2"/>
      <c r="WB4621" s="2"/>
      <c r="WC4621" s="2"/>
      <c r="WD4621" s="2"/>
      <c r="WE4621" s="2"/>
      <c r="WF4621" s="2"/>
      <c r="WG4621" s="2"/>
      <c r="WH4621" s="2"/>
      <c r="WI4621" s="2"/>
      <c r="WJ4621" s="2"/>
      <c r="WK4621" s="2"/>
      <c r="WL4621" s="2"/>
      <c r="WM4621" s="2"/>
      <c r="WN4621" s="2"/>
      <c r="WO4621" s="2"/>
      <c r="WP4621" s="2"/>
      <c r="WQ4621" s="2"/>
      <c r="WR4621" s="2"/>
      <c r="WS4621" s="2"/>
      <c r="WT4621" s="2"/>
      <c r="WU4621" s="2"/>
      <c r="WV4621" s="2"/>
      <c r="WW4621" s="2"/>
      <c r="WX4621" s="2"/>
      <c r="WY4621" s="2"/>
      <c r="WZ4621" s="2"/>
      <c r="XA4621" s="2"/>
      <c r="XB4621" s="2"/>
      <c r="XC4621" s="2"/>
      <c r="XD4621" s="2"/>
      <c r="XE4621" s="2"/>
      <c r="XF4621" s="2"/>
      <c r="XG4621" s="2"/>
      <c r="XH4621" s="2"/>
      <c r="XI4621" s="2"/>
      <c r="XJ4621" s="2"/>
      <c r="XK4621" s="2"/>
      <c r="XL4621" s="2"/>
      <c r="XM4621" s="2"/>
      <c r="XN4621" s="2"/>
      <c r="XO4621" s="2"/>
      <c r="XP4621" s="2"/>
      <c r="XQ4621" s="2"/>
      <c r="XR4621" s="2"/>
      <c r="XS4621" s="2"/>
      <c r="XT4621" s="2"/>
      <c r="XU4621" s="2"/>
      <c r="XV4621" s="2"/>
      <c r="XW4621" s="2"/>
      <c r="XX4621" s="2"/>
      <c r="XY4621" s="2"/>
      <c r="XZ4621" s="2"/>
      <c r="YA4621" s="2"/>
      <c r="YB4621" s="2"/>
      <c r="YC4621" s="2"/>
      <c r="YD4621" s="2"/>
      <c r="YE4621" s="2"/>
      <c r="YF4621" s="2"/>
      <c r="YG4621" s="2"/>
      <c r="YH4621" s="2"/>
      <c r="YI4621" s="2"/>
      <c r="YJ4621" s="2"/>
      <c r="YK4621" s="2"/>
      <c r="YL4621" s="2"/>
      <c r="YM4621" s="2"/>
      <c r="YN4621" s="2"/>
      <c r="YO4621" s="2"/>
      <c r="YP4621" s="2"/>
      <c r="YQ4621" s="2"/>
      <c r="YR4621" s="2"/>
      <c r="YS4621" s="2"/>
      <c r="YT4621" s="2"/>
      <c r="YU4621" s="2"/>
      <c r="YV4621" s="2"/>
      <c r="YW4621" s="2"/>
      <c r="YX4621" s="2"/>
      <c r="YY4621" s="2"/>
      <c r="YZ4621" s="2"/>
      <c r="ZA4621" s="2"/>
      <c r="ZB4621" s="2"/>
      <c r="ZC4621" s="2"/>
      <c r="ZD4621" s="2"/>
      <c r="ZE4621" s="2"/>
      <c r="ZF4621" s="2"/>
      <c r="ZG4621" s="2"/>
      <c r="ZH4621" s="2"/>
      <c r="ZI4621" s="2"/>
      <c r="ZJ4621" s="2"/>
      <c r="ZK4621" s="2"/>
      <c r="ZL4621" s="2"/>
      <c r="ZM4621" s="2"/>
      <c r="ZN4621" s="2"/>
      <c r="ZO4621" s="2"/>
      <c r="ZP4621" s="2"/>
      <c r="ZQ4621" s="2"/>
      <c r="ZR4621" s="2"/>
      <c r="ZS4621" s="2"/>
      <c r="ZT4621" s="2"/>
      <c r="ZU4621" s="2"/>
      <c r="ZV4621" s="2"/>
      <c r="ZW4621" s="2"/>
      <c r="ZX4621" s="2"/>
      <c r="ZY4621" s="2"/>
      <c r="ZZ4621" s="2"/>
      <c r="AAA4621" s="2"/>
      <c r="AAB4621" s="2"/>
      <c r="AAC4621" s="2"/>
      <c r="AAD4621" s="2"/>
      <c r="AAE4621" s="2"/>
      <c r="AAF4621" s="2"/>
      <c r="AAG4621" s="2"/>
      <c r="AAH4621" s="2"/>
      <c r="AAI4621" s="2"/>
      <c r="AAJ4621" s="2"/>
      <c r="AAK4621" s="2"/>
      <c r="AAL4621" s="2"/>
      <c r="AAM4621" s="2"/>
      <c r="AAN4621" s="2"/>
      <c r="AAO4621" s="2"/>
      <c r="AAP4621" s="2"/>
      <c r="AAQ4621" s="2"/>
      <c r="AAR4621" s="2"/>
      <c r="AAS4621" s="2"/>
      <c r="AAT4621" s="2"/>
      <c r="AAU4621" s="2"/>
      <c r="AAV4621" s="2"/>
      <c r="AAW4621" s="2"/>
      <c r="AAX4621" s="2"/>
      <c r="AAY4621" s="2"/>
      <c r="AAZ4621" s="2"/>
      <c r="ABA4621" s="2"/>
      <c r="ABB4621" s="2"/>
      <c r="ABC4621" s="2"/>
      <c r="ABD4621" s="2"/>
      <c r="ABE4621" s="2"/>
      <c r="ABF4621" s="2"/>
      <c r="ABG4621" s="2"/>
      <c r="ABH4621" s="2"/>
      <c r="ABI4621" s="2"/>
      <c r="ABJ4621" s="2"/>
      <c r="ABK4621" s="2"/>
      <c r="ABL4621" s="2"/>
      <c r="ABM4621" s="2"/>
      <c r="ABN4621" s="2"/>
      <c r="ABO4621" s="2"/>
      <c r="ABP4621" s="2"/>
      <c r="ABQ4621" s="2"/>
      <c r="ABR4621" s="2"/>
      <c r="ABS4621" s="2"/>
      <c r="ABT4621" s="2"/>
      <c r="ABU4621" s="2"/>
      <c r="ABV4621" s="2"/>
      <c r="ABW4621" s="2"/>
      <c r="ABX4621" s="2"/>
      <c r="ABY4621" s="2"/>
      <c r="ABZ4621" s="2"/>
      <c r="ACA4621" s="2"/>
      <c r="ACB4621" s="2"/>
      <c r="ACC4621" s="2"/>
      <c r="ACD4621" s="2"/>
      <c r="ACE4621" s="2"/>
      <c r="ACF4621" s="2"/>
      <c r="ACG4621" s="2"/>
      <c r="ACH4621" s="2"/>
      <c r="ACI4621" s="2"/>
      <c r="ACJ4621" s="2"/>
      <c r="ACK4621" s="2"/>
      <c r="ACL4621" s="2"/>
      <c r="ACM4621" s="2"/>
      <c r="ACN4621" s="2"/>
      <c r="ACO4621" s="2"/>
      <c r="ACP4621" s="2"/>
      <c r="ACQ4621" s="2"/>
      <c r="ACR4621" s="2"/>
      <c r="ACS4621" s="2"/>
      <c r="ACT4621" s="2"/>
      <c r="ACU4621" s="2"/>
      <c r="ACV4621" s="2"/>
      <c r="ACW4621" s="2"/>
      <c r="ACX4621" s="2"/>
      <c r="ACY4621" s="2"/>
      <c r="ACZ4621" s="2"/>
      <c r="ADA4621" s="2"/>
      <c r="ADB4621" s="2"/>
      <c r="ADC4621" s="2"/>
      <c r="ADD4621" s="2"/>
      <c r="ADE4621" s="2"/>
      <c r="ADF4621" s="2"/>
      <c r="ADG4621" s="2"/>
      <c r="ADH4621" s="2"/>
      <c r="ADI4621" s="2"/>
      <c r="ADJ4621" s="2"/>
      <c r="ADK4621" s="2"/>
      <c r="ADL4621" s="2"/>
      <c r="ADM4621" s="2"/>
      <c r="ADN4621" s="2"/>
      <c r="ADO4621" s="2"/>
      <c r="ADP4621" s="2"/>
      <c r="ADQ4621" s="2"/>
      <c r="ADR4621" s="2"/>
      <c r="ADS4621" s="2"/>
      <c r="ADT4621" s="2"/>
      <c r="ADU4621" s="2"/>
      <c r="ADV4621" s="2"/>
      <c r="ADW4621" s="2"/>
      <c r="ADX4621" s="2"/>
      <c r="ADY4621" s="2"/>
      <c r="ADZ4621" s="2"/>
      <c r="AEA4621" s="2"/>
      <c r="AEB4621" s="2"/>
      <c r="AEC4621" s="2"/>
      <c r="AED4621" s="2"/>
      <c r="AEE4621" s="2"/>
      <c r="AEF4621" s="2"/>
      <c r="AEG4621" s="2"/>
      <c r="AEH4621" s="2"/>
      <c r="AEI4621" s="2"/>
      <c r="AEJ4621" s="2"/>
      <c r="AEK4621" s="2"/>
      <c r="AEL4621" s="2"/>
      <c r="AEM4621" s="2"/>
      <c r="AEN4621" s="2"/>
      <c r="AEO4621" s="2"/>
      <c r="AEP4621" s="2"/>
      <c r="AEQ4621" s="2"/>
      <c r="AER4621" s="2"/>
      <c r="AES4621" s="2"/>
      <c r="AET4621" s="2"/>
      <c r="AEU4621" s="2"/>
      <c r="AEV4621" s="2"/>
      <c r="AEW4621" s="2"/>
      <c r="AEX4621" s="2"/>
      <c r="AEY4621" s="2"/>
      <c r="AEZ4621" s="2"/>
      <c r="AFA4621" s="2"/>
      <c r="AFB4621" s="2"/>
      <c r="AFC4621" s="2"/>
      <c r="AFD4621" s="2"/>
      <c r="AFE4621" s="2"/>
      <c r="AFF4621" s="2"/>
      <c r="AFG4621" s="2"/>
      <c r="AFH4621" s="2"/>
      <c r="AFI4621" s="2"/>
      <c r="AFJ4621" s="2"/>
      <c r="AFK4621" s="2"/>
      <c r="AFL4621" s="2"/>
      <c r="AFM4621" s="2"/>
      <c r="AFN4621" s="2"/>
      <c r="AFO4621" s="2"/>
      <c r="AFP4621" s="2"/>
      <c r="AFQ4621" s="2"/>
      <c r="AFR4621" s="2"/>
      <c r="AFS4621" s="2"/>
      <c r="AFT4621" s="2"/>
      <c r="AFU4621" s="2"/>
      <c r="AFV4621" s="2"/>
      <c r="AFW4621" s="2"/>
      <c r="AFX4621" s="2"/>
      <c r="AFY4621" s="2"/>
      <c r="AFZ4621" s="2"/>
      <c r="AGA4621" s="2"/>
      <c r="AGB4621" s="2"/>
      <c r="AGC4621" s="2"/>
      <c r="AGD4621" s="2"/>
      <c r="AGE4621" s="2"/>
      <c r="AGF4621" s="2"/>
      <c r="AGG4621" s="2"/>
      <c r="AGH4621" s="2"/>
      <c r="AGI4621" s="2"/>
      <c r="AGJ4621" s="2"/>
      <c r="AGK4621" s="2"/>
      <c r="AGL4621" s="2"/>
      <c r="AGM4621" s="2"/>
      <c r="AGN4621" s="2"/>
      <c r="AGO4621" s="2"/>
      <c r="AGP4621" s="2"/>
      <c r="AGQ4621" s="2"/>
      <c r="AGR4621" s="2"/>
      <c r="AGS4621" s="2"/>
      <c r="AGT4621" s="2"/>
      <c r="AGU4621" s="2"/>
      <c r="AGV4621" s="2"/>
      <c r="AGW4621" s="2"/>
      <c r="AGX4621" s="2"/>
      <c r="AGY4621" s="2"/>
      <c r="AGZ4621" s="2"/>
      <c r="AHA4621" s="2"/>
      <c r="AHB4621" s="2"/>
      <c r="AHC4621" s="2"/>
      <c r="AHD4621" s="2"/>
      <c r="AHE4621" s="2"/>
      <c r="AHF4621" s="2"/>
      <c r="AHG4621" s="2"/>
      <c r="AHH4621" s="2"/>
      <c r="AHI4621" s="2"/>
      <c r="AHJ4621" s="2"/>
      <c r="AHK4621" s="2"/>
      <c r="AHL4621" s="2"/>
      <c r="AHM4621" s="2"/>
      <c r="AHN4621" s="2"/>
      <c r="AHO4621" s="2"/>
      <c r="AHP4621" s="2"/>
      <c r="AHQ4621" s="2"/>
      <c r="AHR4621" s="2"/>
      <c r="AHS4621" s="2"/>
      <c r="AHT4621" s="2"/>
      <c r="AHU4621" s="2"/>
      <c r="AHV4621" s="2"/>
      <c r="AHW4621" s="2"/>
      <c r="AHX4621" s="2"/>
      <c r="AHY4621" s="2"/>
      <c r="AHZ4621" s="2"/>
      <c r="AIA4621" s="2"/>
      <c r="AIB4621" s="2"/>
      <c r="AIC4621" s="2"/>
      <c r="AID4621" s="2"/>
      <c r="AIE4621" s="2"/>
      <c r="AIF4621" s="2"/>
      <c r="AIG4621" s="2"/>
      <c r="AIH4621" s="2"/>
      <c r="AII4621" s="2"/>
      <c r="AIJ4621" s="2"/>
      <c r="AIK4621" s="2"/>
      <c r="AIL4621" s="2"/>
      <c r="AIM4621" s="2"/>
      <c r="AIN4621" s="2"/>
      <c r="AIO4621" s="2"/>
      <c r="AIP4621" s="2"/>
      <c r="AIQ4621" s="2"/>
      <c r="AIR4621" s="2"/>
      <c r="AIS4621" s="2"/>
      <c r="AIT4621" s="2"/>
      <c r="AIU4621" s="2"/>
      <c r="AIV4621" s="2"/>
      <c r="AIW4621" s="2"/>
      <c r="AIX4621" s="2"/>
      <c r="AIY4621" s="2"/>
      <c r="AIZ4621" s="2"/>
      <c r="AJA4621" s="2"/>
    </row>
    <row r="4622" spans="1:937" ht="15" customHeight="1" x14ac:dyDescent="0.3">
      <c r="A4622" s="2" t="s">
        <v>5474</v>
      </c>
      <c r="B4622" s="1" t="s">
        <v>169</v>
      </c>
      <c r="C4622" s="1" t="s">
        <v>172</v>
      </c>
      <c r="D4622" s="1" t="s">
        <v>173</v>
      </c>
      <c r="E4622" s="2" t="s">
        <v>6249</v>
      </c>
      <c r="F4622" s="1" t="s">
        <v>169</v>
      </c>
      <c r="I4622" s="1" t="s">
        <v>175</v>
      </c>
      <c r="K4622" s="1" t="s">
        <v>176</v>
      </c>
      <c r="N4622" s="1" t="s">
        <v>177</v>
      </c>
      <c r="O4622" s="1" t="s">
        <v>178</v>
      </c>
      <c r="Q4622" s="1" t="s">
        <v>179</v>
      </c>
      <c r="V4622" s="1" t="s">
        <v>852</v>
      </c>
      <c r="W4622" s="1" t="s">
        <v>6286</v>
      </c>
      <c r="X4622" s="1" t="s">
        <v>6254</v>
      </c>
      <c r="Z4622" s="5">
        <v>0</v>
      </c>
      <c r="AA4622" s="5">
        <v>0</v>
      </c>
      <c r="AB4622" s="1" t="s">
        <v>6291</v>
      </c>
      <c r="AM4622" s="1" t="s">
        <v>180</v>
      </c>
      <c r="AN4622" s="1" t="s">
        <v>181</v>
      </c>
      <c r="AW4622" s="1" t="s">
        <v>6292</v>
      </c>
      <c r="AX4622" s="1" t="s">
        <v>6325</v>
      </c>
      <c r="AY4622" s="1" t="s">
        <v>6330</v>
      </c>
      <c r="AZ4622" s="2">
        <v>1</v>
      </c>
      <c r="BA4622" s="1" t="s">
        <v>182</v>
      </c>
      <c r="BB4622" s="11" t="s">
        <v>6334</v>
      </c>
      <c r="BC4622" s="7">
        <v>44320</v>
      </c>
      <c r="BD4622" s="9">
        <v>0.45833333333333331</v>
      </c>
      <c r="BK4622" s="1" t="s">
        <v>183</v>
      </c>
      <c r="BL4622" s="2" t="s">
        <v>6331</v>
      </c>
      <c r="BM4622" s="2" t="s">
        <v>6332</v>
      </c>
      <c r="BR4622" s="1" t="s">
        <v>170</v>
      </c>
      <c r="BS4622" s="1" t="s">
        <v>184</v>
      </c>
      <c r="BV4622" s="1" t="s">
        <v>185</v>
      </c>
      <c r="BW4622" s="1" t="s">
        <v>186</v>
      </c>
      <c r="BX4622" s="1" t="s">
        <v>187</v>
      </c>
      <c r="CA4622" s="1" t="s">
        <v>188</v>
      </c>
      <c r="CF4622" s="1" t="s">
        <v>6333</v>
      </c>
      <c r="CG4622" s="1">
        <v>0</v>
      </c>
      <c r="CH4622" s="1">
        <v>1</v>
      </c>
      <c r="CM4622" s="2" t="str">
        <f t="shared" si="72"/>
        <v>2° 49' 0.383" N, 78° 13' 20.965" W</v>
      </c>
      <c r="CN4622" s="2" t="s">
        <v>818</v>
      </c>
      <c r="CO4622" s="2" t="s">
        <v>819</v>
      </c>
      <c r="CP4622" s="2" t="s">
        <v>171</v>
      </c>
      <c r="DA4622" s="2" t="s">
        <v>6254</v>
      </c>
      <c r="DB4622" s="7">
        <v>44320</v>
      </c>
      <c r="DZ4622" s="1" t="s">
        <v>817</v>
      </c>
      <c r="EA4622" s="12">
        <v>44431</v>
      </c>
      <c r="EH4622" s="1" t="s">
        <v>563</v>
      </c>
      <c r="EO4622" s="1" t="s">
        <v>190</v>
      </c>
      <c r="EW4622" s="1" t="s">
        <v>331</v>
      </c>
      <c r="EX4622" s="1" t="s">
        <v>332</v>
      </c>
      <c r="EY4622" s="1" t="s">
        <v>333</v>
      </c>
      <c r="EZ4622" s="1" t="s">
        <v>334</v>
      </c>
      <c r="FA4622" s="1" t="s">
        <v>335</v>
      </c>
      <c r="FB4622" s="1" t="s">
        <v>336</v>
      </c>
      <c r="FD4622" s="1" t="s">
        <v>460</v>
      </c>
      <c r="FH4622" s="1" t="s">
        <v>701</v>
      </c>
      <c r="FK4622" s="1" t="s">
        <v>698</v>
      </c>
    </row>
    <row r="4623" spans="1:937" ht="15" customHeight="1" x14ac:dyDescent="0.3">
      <c r="A4623" s="2" t="s">
        <v>5475</v>
      </c>
      <c r="B4623" s="1" t="s">
        <v>169</v>
      </c>
      <c r="C4623" s="1" t="s">
        <v>172</v>
      </c>
      <c r="D4623" s="1" t="s">
        <v>173</v>
      </c>
      <c r="E4623" s="2" t="s">
        <v>6249</v>
      </c>
      <c r="F4623" s="1" t="s">
        <v>169</v>
      </c>
      <c r="I4623" s="1" t="s">
        <v>175</v>
      </c>
      <c r="K4623" s="1" t="s">
        <v>176</v>
      </c>
      <c r="N4623" s="1" t="s">
        <v>177</v>
      </c>
      <c r="O4623" s="1" t="s">
        <v>178</v>
      </c>
      <c r="Q4623" s="1" t="s">
        <v>179</v>
      </c>
      <c r="V4623" s="1" t="s">
        <v>852</v>
      </c>
      <c r="W4623" s="1" t="s">
        <v>6286</v>
      </c>
      <c r="X4623" s="1" t="s">
        <v>6254</v>
      </c>
      <c r="Z4623" s="5">
        <v>0</v>
      </c>
      <c r="AA4623" s="5">
        <v>0</v>
      </c>
      <c r="AB4623" s="1" t="s">
        <v>6291</v>
      </c>
      <c r="AM4623" s="1" t="s">
        <v>180</v>
      </c>
      <c r="AN4623" s="1" t="s">
        <v>181</v>
      </c>
      <c r="AW4623" s="1" t="s">
        <v>6292</v>
      </c>
      <c r="AX4623" s="1" t="s">
        <v>6325</v>
      </c>
      <c r="AY4623" s="1" t="s">
        <v>6330</v>
      </c>
      <c r="AZ4623" s="2">
        <v>1</v>
      </c>
      <c r="BA4623" s="1" t="s">
        <v>182</v>
      </c>
      <c r="BB4623" s="11" t="s">
        <v>6334</v>
      </c>
      <c r="BC4623" s="7">
        <v>44320</v>
      </c>
      <c r="BD4623" s="9">
        <v>0.45833333333333331</v>
      </c>
      <c r="BK4623" s="1" t="s">
        <v>183</v>
      </c>
      <c r="BL4623" s="2" t="s">
        <v>6331</v>
      </c>
      <c r="BM4623" s="2" t="s">
        <v>6332</v>
      </c>
      <c r="BR4623" s="1" t="s">
        <v>170</v>
      </c>
      <c r="BS4623" s="1" t="s">
        <v>184</v>
      </c>
      <c r="BV4623" s="1" t="s">
        <v>185</v>
      </c>
      <c r="BW4623" s="1" t="s">
        <v>186</v>
      </c>
      <c r="BX4623" s="1" t="s">
        <v>187</v>
      </c>
      <c r="CA4623" s="1" t="s">
        <v>188</v>
      </c>
      <c r="CF4623" s="1" t="s">
        <v>6333</v>
      </c>
      <c r="CG4623" s="1">
        <v>0</v>
      </c>
      <c r="CH4623" s="1">
        <v>1</v>
      </c>
      <c r="CM4623" s="2" t="str">
        <f t="shared" si="72"/>
        <v>2° 49' 0.383" N, 78° 13' 20.965" W</v>
      </c>
      <c r="CN4623" s="2" t="s">
        <v>818</v>
      </c>
      <c r="CO4623" s="2" t="s">
        <v>819</v>
      </c>
      <c r="CP4623" s="2" t="s">
        <v>171</v>
      </c>
      <c r="DA4623" s="2" t="s">
        <v>6254</v>
      </c>
      <c r="DB4623" s="7">
        <v>44320</v>
      </c>
      <c r="DZ4623" s="1" t="s">
        <v>817</v>
      </c>
      <c r="EA4623" s="12">
        <v>44431</v>
      </c>
      <c r="EH4623" s="1" t="s">
        <v>564</v>
      </c>
      <c r="EO4623" s="1" t="s">
        <v>191</v>
      </c>
      <c r="EW4623" s="1" t="s">
        <v>331</v>
      </c>
      <c r="EX4623" s="1" t="s">
        <v>337</v>
      </c>
      <c r="EY4623" s="1" t="s">
        <v>338</v>
      </c>
      <c r="EZ4623" s="1" t="s">
        <v>339</v>
      </c>
      <c r="FA4623" s="1" t="s">
        <v>340</v>
      </c>
      <c r="FB4623" s="1" t="s">
        <v>341</v>
      </c>
      <c r="FH4623" s="1" t="s">
        <v>702</v>
      </c>
      <c r="FK4623" s="1" t="s">
        <v>697</v>
      </c>
    </row>
    <row r="4624" spans="1:937" ht="15" customHeight="1" x14ac:dyDescent="0.3">
      <c r="A4624" s="2" t="s">
        <v>5476</v>
      </c>
      <c r="B4624" s="1" t="s">
        <v>169</v>
      </c>
      <c r="C4624" s="1" t="s">
        <v>172</v>
      </c>
      <c r="D4624" s="1" t="s">
        <v>173</v>
      </c>
      <c r="E4624" s="2" t="s">
        <v>6249</v>
      </c>
      <c r="F4624" s="1" t="s">
        <v>169</v>
      </c>
      <c r="I4624" s="1" t="s">
        <v>175</v>
      </c>
      <c r="K4624" s="1" t="s">
        <v>176</v>
      </c>
      <c r="N4624" s="1" t="s">
        <v>177</v>
      </c>
      <c r="O4624" s="1" t="s">
        <v>178</v>
      </c>
      <c r="Q4624" s="1" t="s">
        <v>179</v>
      </c>
      <c r="V4624" s="1" t="s">
        <v>852</v>
      </c>
      <c r="W4624" s="1" t="s">
        <v>6286</v>
      </c>
      <c r="X4624" s="1" t="s">
        <v>6254</v>
      </c>
      <c r="Z4624" s="5">
        <v>0</v>
      </c>
      <c r="AA4624" s="5">
        <v>0</v>
      </c>
      <c r="AB4624" s="1" t="s">
        <v>6291</v>
      </c>
      <c r="AM4624" s="1" t="s">
        <v>180</v>
      </c>
      <c r="AN4624" s="1" t="s">
        <v>181</v>
      </c>
      <c r="AW4624" s="1" t="s">
        <v>6292</v>
      </c>
      <c r="AX4624" s="1" t="s">
        <v>6325</v>
      </c>
      <c r="AY4624" s="1" t="s">
        <v>6330</v>
      </c>
      <c r="AZ4624" s="2">
        <v>1</v>
      </c>
      <c r="BA4624" s="1" t="s">
        <v>182</v>
      </c>
      <c r="BB4624" s="11" t="s">
        <v>6334</v>
      </c>
      <c r="BC4624" s="7">
        <v>44320</v>
      </c>
      <c r="BD4624" s="9">
        <v>0.45833333333333331</v>
      </c>
      <c r="BK4624" s="1" t="s">
        <v>183</v>
      </c>
      <c r="BL4624" s="2" t="s">
        <v>6331</v>
      </c>
      <c r="BM4624" s="2" t="s">
        <v>6332</v>
      </c>
      <c r="BR4624" s="1" t="s">
        <v>170</v>
      </c>
      <c r="BS4624" s="1" t="s">
        <v>184</v>
      </c>
      <c r="BV4624" s="1" t="s">
        <v>185</v>
      </c>
      <c r="BW4624" s="1" t="s">
        <v>186</v>
      </c>
      <c r="BX4624" s="1" t="s">
        <v>187</v>
      </c>
      <c r="CA4624" s="1" t="s">
        <v>188</v>
      </c>
      <c r="CF4624" s="1" t="s">
        <v>6333</v>
      </c>
      <c r="CG4624" s="1">
        <v>0</v>
      </c>
      <c r="CH4624" s="1">
        <v>1</v>
      </c>
      <c r="CM4624" s="2" t="str">
        <f t="shared" si="72"/>
        <v>2° 49' 0.383" N, 78° 13' 20.965" W</v>
      </c>
      <c r="CN4624" s="2" t="s">
        <v>818</v>
      </c>
      <c r="CO4624" s="2" t="s">
        <v>819</v>
      </c>
      <c r="CP4624" s="2" t="s">
        <v>171</v>
      </c>
      <c r="DA4624" s="2" t="s">
        <v>6254</v>
      </c>
      <c r="DB4624" s="7">
        <v>44320</v>
      </c>
      <c r="DZ4624" s="1" t="s">
        <v>817</v>
      </c>
      <c r="EA4624" s="12">
        <v>44431</v>
      </c>
      <c r="EH4624" s="1" t="s">
        <v>565</v>
      </c>
      <c r="EO4624" s="1" t="s">
        <v>192</v>
      </c>
      <c r="EW4624" s="1" t="s">
        <v>331</v>
      </c>
      <c r="EX4624" s="1" t="s">
        <v>332</v>
      </c>
      <c r="EY4624" s="1" t="s">
        <v>333</v>
      </c>
      <c r="EZ4624" s="1" t="s">
        <v>342</v>
      </c>
      <c r="FA4624" s="1" t="s">
        <v>343</v>
      </c>
      <c r="FB4624" s="1" t="s">
        <v>344</v>
      </c>
      <c r="FD4624" s="1" t="s">
        <v>461</v>
      </c>
      <c r="FH4624" s="1" t="s">
        <v>703</v>
      </c>
      <c r="FK4624" s="1" t="s">
        <v>697</v>
      </c>
    </row>
    <row r="4625" spans="1:167" ht="15" customHeight="1" x14ac:dyDescent="0.3">
      <c r="A4625" s="2" t="s">
        <v>5477</v>
      </c>
      <c r="B4625" s="1" t="s">
        <v>169</v>
      </c>
      <c r="C4625" s="1" t="s">
        <v>172</v>
      </c>
      <c r="D4625" s="1" t="s">
        <v>173</v>
      </c>
      <c r="E4625" s="2" t="s">
        <v>6249</v>
      </c>
      <c r="F4625" s="1" t="s">
        <v>169</v>
      </c>
      <c r="I4625" s="1" t="s">
        <v>175</v>
      </c>
      <c r="K4625" s="1" t="s">
        <v>176</v>
      </c>
      <c r="N4625" s="1" t="s">
        <v>177</v>
      </c>
      <c r="O4625" s="1" t="s">
        <v>178</v>
      </c>
      <c r="Q4625" s="1" t="s">
        <v>179</v>
      </c>
      <c r="V4625" s="1" t="s">
        <v>852</v>
      </c>
      <c r="W4625" s="1" t="s">
        <v>6286</v>
      </c>
      <c r="X4625" s="1" t="s">
        <v>6254</v>
      </c>
      <c r="Z4625" s="5">
        <v>0</v>
      </c>
      <c r="AA4625" s="5">
        <v>0</v>
      </c>
      <c r="AB4625" s="1" t="s">
        <v>6291</v>
      </c>
      <c r="AM4625" s="1" t="s">
        <v>180</v>
      </c>
      <c r="AN4625" s="1" t="s">
        <v>181</v>
      </c>
      <c r="AW4625" s="1" t="s">
        <v>6292</v>
      </c>
      <c r="AX4625" s="1" t="s">
        <v>6325</v>
      </c>
      <c r="AY4625" s="1" t="s">
        <v>6330</v>
      </c>
      <c r="AZ4625" s="2">
        <v>1</v>
      </c>
      <c r="BA4625" s="1" t="s">
        <v>182</v>
      </c>
      <c r="BB4625" s="11" t="s">
        <v>6334</v>
      </c>
      <c r="BC4625" s="7">
        <v>44320</v>
      </c>
      <c r="BD4625" s="9">
        <v>0.45833333333333331</v>
      </c>
      <c r="BK4625" s="1" t="s">
        <v>183</v>
      </c>
      <c r="BL4625" s="2" t="s">
        <v>6331</v>
      </c>
      <c r="BM4625" s="2" t="s">
        <v>6332</v>
      </c>
      <c r="BR4625" s="1" t="s">
        <v>170</v>
      </c>
      <c r="BS4625" s="1" t="s">
        <v>184</v>
      </c>
      <c r="BV4625" s="1" t="s">
        <v>185</v>
      </c>
      <c r="BW4625" s="1" t="s">
        <v>186</v>
      </c>
      <c r="BX4625" s="1" t="s">
        <v>187</v>
      </c>
      <c r="CA4625" s="1" t="s">
        <v>188</v>
      </c>
      <c r="CF4625" s="1" t="s">
        <v>6333</v>
      </c>
      <c r="CG4625" s="1">
        <v>0</v>
      </c>
      <c r="CH4625" s="1">
        <v>1</v>
      </c>
      <c r="CM4625" s="2" t="str">
        <f t="shared" si="72"/>
        <v>2° 49' 0.383" N, 78° 13' 20.965" W</v>
      </c>
      <c r="CN4625" s="2" t="s">
        <v>818</v>
      </c>
      <c r="CO4625" s="2" t="s">
        <v>819</v>
      </c>
      <c r="CP4625" s="2" t="s">
        <v>171</v>
      </c>
      <c r="DA4625" s="2" t="s">
        <v>6254</v>
      </c>
      <c r="DB4625" s="7">
        <v>44320</v>
      </c>
      <c r="DZ4625" s="1" t="s">
        <v>817</v>
      </c>
      <c r="EA4625" s="12">
        <v>44431</v>
      </c>
      <c r="EH4625" s="1" t="s">
        <v>566</v>
      </c>
      <c r="EO4625" s="1" t="s">
        <v>193</v>
      </c>
      <c r="EW4625" s="1" t="s">
        <v>331</v>
      </c>
      <c r="EX4625" s="1" t="s">
        <v>332</v>
      </c>
      <c r="EY4625" s="1" t="s">
        <v>333</v>
      </c>
      <c r="EZ4625" s="1" t="s">
        <v>342</v>
      </c>
      <c r="FA4625" s="1" t="s">
        <v>343</v>
      </c>
      <c r="FB4625" s="1" t="s">
        <v>344</v>
      </c>
      <c r="FH4625" s="1" t="s">
        <v>704</v>
      </c>
      <c r="FK4625" s="1" t="s">
        <v>697</v>
      </c>
    </row>
    <row r="4626" spans="1:167" ht="15" customHeight="1" x14ac:dyDescent="0.3">
      <c r="A4626" s="2" t="s">
        <v>5478</v>
      </c>
      <c r="B4626" s="1" t="s">
        <v>169</v>
      </c>
      <c r="C4626" s="1" t="s">
        <v>172</v>
      </c>
      <c r="D4626" s="1" t="s">
        <v>173</v>
      </c>
      <c r="E4626" s="2" t="s">
        <v>6249</v>
      </c>
      <c r="F4626" s="1" t="s">
        <v>169</v>
      </c>
      <c r="I4626" s="1" t="s">
        <v>175</v>
      </c>
      <c r="K4626" s="1" t="s">
        <v>176</v>
      </c>
      <c r="N4626" s="1" t="s">
        <v>177</v>
      </c>
      <c r="O4626" s="1" t="s">
        <v>178</v>
      </c>
      <c r="Q4626" s="1" t="s">
        <v>179</v>
      </c>
      <c r="V4626" s="1" t="s">
        <v>852</v>
      </c>
      <c r="W4626" s="1" t="s">
        <v>6286</v>
      </c>
      <c r="X4626" s="1" t="s">
        <v>6254</v>
      </c>
      <c r="Z4626" s="5">
        <v>0</v>
      </c>
      <c r="AA4626" s="5">
        <v>0</v>
      </c>
      <c r="AB4626" s="1" t="s">
        <v>6291</v>
      </c>
      <c r="AM4626" s="1" t="s">
        <v>180</v>
      </c>
      <c r="AN4626" s="1" t="s">
        <v>181</v>
      </c>
      <c r="AW4626" s="1" t="s">
        <v>6292</v>
      </c>
      <c r="AX4626" s="1" t="s">
        <v>6325</v>
      </c>
      <c r="AY4626" s="1" t="s">
        <v>6330</v>
      </c>
      <c r="AZ4626" s="2">
        <v>1</v>
      </c>
      <c r="BA4626" s="1" t="s">
        <v>182</v>
      </c>
      <c r="BB4626" s="11" t="s">
        <v>6334</v>
      </c>
      <c r="BC4626" s="7">
        <v>44320</v>
      </c>
      <c r="BD4626" s="9">
        <v>0.45833333333333331</v>
      </c>
      <c r="BK4626" s="1" t="s">
        <v>183</v>
      </c>
      <c r="BL4626" s="2" t="s">
        <v>6331</v>
      </c>
      <c r="BM4626" s="2" t="s">
        <v>6332</v>
      </c>
      <c r="BR4626" s="1" t="s">
        <v>170</v>
      </c>
      <c r="BS4626" s="1" t="s">
        <v>184</v>
      </c>
      <c r="BV4626" s="1" t="s">
        <v>185</v>
      </c>
      <c r="BW4626" s="1" t="s">
        <v>186</v>
      </c>
      <c r="BX4626" s="1" t="s">
        <v>187</v>
      </c>
      <c r="CA4626" s="1" t="s">
        <v>188</v>
      </c>
      <c r="CF4626" s="1" t="s">
        <v>6333</v>
      </c>
      <c r="CG4626" s="1">
        <v>0</v>
      </c>
      <c r="CH4626" s="1">
        <v>1</v>
      </c>
      <c r="CM4626" s="2" t="str">
        <f t="shared" si="72"/>
        <v>2° 49' 0.383" N, 78° 13' 20.965" W</v>
      </c>
      <c r="CN4626" s="2" t="s">
        <v>818</v>
      </c>
      <c r="CO4626" s="2" t="s">
        <v>819</v>
      </c>
      <c r="CP4626" s="2" t="s">
        <v>171</v>
      </c>
      <c r="DA4626" s="2" t="s">
        <v>6254</v>
      </c>
      <c r="DB4626" s="7">
        <v>44320</v>
      </c>
      <c r="DZ4626" s="1" t="s">
        <v>817</v>
      </c>
      <c r="EA4626" s="12">
        <v>44431</v>
      </c>
      <c r="EH4626" s="1" t="s">
        <v>567</v>
      </c>
      <c r="EO4626" s="1" t="s">
        <v>194</v>
      </c>
      <c r="EW4626" s="1" t="s">
        <v>331</v>
      </c>
      <c r="EX4626" s="1" t="s">
        <v>332</v>
      </c>
      <c r="EY4626" s="1" t="s">
        <v>333</v>
      </c>
      <c r="EZ4626" s="1" t="s">
        <v>334</v>
      </c>
      <c r="FA4626" s="1" t="s">
        <v>345</v>
      </c>
      <c r="FB4626" s="1" t="s">
        <v>346</v>
      </c>
      <c r="FD4626" s="1" t="s">
        <v>462</v>
      </c>
      <c r="FH4626" s="1" t="s">
        <v>705</v>
      </c>
      <c r="FK4626" s="1" t="s">
        <v>697</v>
      </c>
    </row>
    <row r="4627" spans="1:167" ht="15" customHeight="1" x14ac:dyDescent="0.3">
      <c r="A4627" s="2" t="s">
        <v>5479</v>
      </c>
      <c r="B4627" s="1" t="s">
        <v>169</v>
      </c>
      <c r="C4627" s="1" t="s">
        <v>172</v>
      </c>
      <c r="D4627" s="1" t="s">
        <v>173</v>
      </c>
      <c r="E4627" s="2" t="s">
        <v>6249</v>
      </c>
      <c r="F4627" s="1" t="s">
        <v>169</v>
      </c>
      <c r="I4627" s="1" t="s">
        <v>175</v>
      </c>
      <c r="K4627" s="1" t="s">
        <v>176</v>
      </c>
      <c r="N4627" s="1" t="s">
        <v>177</v>
      </c>
      <c r="O4627" s="1" t="s">
        <v>178</v>
      </c>
      <c r="Q4627" s="1" t="s">
        <v>179</v>
      </c>
      <c r="V4627" s="1" t="s">
        <v>852</v>
      </c>
      <c r="W4627" s="1" t="s">
        <v>6286</v>
      </c>
      <c r="X4627" s="1" t="s">
        <v>6254</v>
      </c>
      <c r="Z4627" s="5">
        <v>0</v>
      </c>
      <c r="AA4627" s="5">
        <v>0</v>
      </c>
      <c r="AB4627" s="1" t="s">
        <v>6291</v>
      </c>
      <c r="AM4627" s="1" t="s">
        <v>180</v>
      </c>
      <c r="AN4627" s="1" t="s">
        <v>181</v>
      </c>
      <c r="AW4627" s="1" t="s">
        <v>6292</v>
      </c>
      <c r="AX4627" s="1" t="s">
        <v>6325</v>
      </c>
      <c r="AY4627" s="1" t="s">
        <v>6330</v>
      </c>
      <c r="AZ4627" s="2">
        <v>1</v>
      </c>
      <c r="BA4627" s="1" t="s">
        <v>182</v>
      </c>
      <c r="BB4627" s="11" t="s">
        <v>6334</v>
      </c>
      <c r="BC4627" s="7">
        <v>44320</v>
      </c>
      <c r="BD4627" s="9">
        <v>0.45833333333333331</v>
      </c>
      <c r="BK4627" s="1" t="s">
        <v>183</v>
      </c>
      <c r="BL4627" s="2" t="s">
        <v>6331</v>
      </c>
      <c r="BM4627" s="2" t="s">
        <v>6332</v>
      </c>
      <c r="BR4627" s="1" t="s">
        <v>170</v>
      </c>
      <c r="BS4627" s="1" t="s">
        <v>184</v>
      </c>
      <c r="BV4627" s="1" t="s">
        <v>185</v>
      </c>
      <c r="BW4627" s="1" t="s">
        <v>186</v>
      </c>
      <c r="BX4627" s="1" t="s">
        <v>187</v>
      </c>
      <c r="CA4627" s="1" t="s">
        <v>188</v>
      </c>
      <c r="CF4627" s="1" t="s">
        <v>6333</v>
      </c>
      <c r="CG4627" s="1">
        <v>0</v>
      </c>
      <c r="CH4627" s="1">
        <v>1</v>
      </c>
      <c r="CM4627" s="2" t="str">
        <f t="shared" si="72"/>
        <v>2° 49' 0.383" N, 78° 13' 20.965" W</v>
      </c>
      <c r="CN4627" s="2" t="s">
        <v>818</v>
      </c>
      <c r="CO4627" s="2" t="s">
        <v>819</v>
      </c>
      <c r="CP4627" s="2" t="s">
        <v>171</v>
      </c>
      <c r="DA4627" s="2" t="s">
        <v>6254</v>
      </c>
      <c r="DB4627" s="7">
        <v>44320</v>
      </c>
      <c r="DZ4627" s="1" t="s">
        <v>817</v>
      </c>
      <c r="EA4627" s="12">
        <v>44431</v>
      </c>
      <c r="EH4627" s="1" t="s">
        <v>816</v>
      </c>
      <c r="EO4627" s="1" t="s">
        <v>195</v>
      </c>
      <c r="EW4627" s="1" t="s">
        <v>331</v>
      </c>
      <c r="EX4627" s="1" t="s">
        <v>332</v>
      </c>
      <c r="EY4627" s="1" t="s">
        <v>333</v>
      </c>
      <c r="EZ4627" s="1" t="s">
        <v>334</v>
      </c>
      <c r="FA4627" s="1" t="s">
        <v>345</v>
      </c>
      <c r="FB4627" s="1" t="s">
        <v>346</v>
      </c>
      <c r="FD4627" s="1" t="s">
        <v>463</v>
      </c>
      <c r="FH4627" s="1" t="s">
        <v>815</v>
      </c>
      <c r="FK4627" s="1" t="s">
        <v>697</v>
      </c>
    </row>
    <row r="4628" spans="1:167" ht="15" customHeight="1" x14ac:dyDescent="0.3">
      <c r="A4628" s="2" t="s">
        <v>5480</v>
      </c>
      <c r="B4628" s="1" t="s">
        <v>169</v>
      </c>
      <c r="C4628" s="1" t="s">
        <v>172</v>
      </c>
      <c r="D4628" s="1" t="s">
        <v>173</v>
      </c>
      <c r="E4628" s="2" t="s">
        <v>6249</v>
      </c>
      <c r="F4628" s="1" t="s">
        <v>169</v>
      </c>
      <c r="I4628" s="1" t="s">
        <v>175</v>
      </c>
      <c r="K4628" s="1" t="s">
        <v>176</v>
      </c>
      <c r="N4628" s="1" t="s">
        <v>177</v>
      </c>
      <c r="O4628" s="1" t="s">
        <v>178</v>
      </c>
      <c r="Q4628" s="1" t="s">
        <v>179</v>
      </c>
      <c r="V4628" s="1" t="s">
        <v>852</v>
      </c>
      <c r="W4628" s="1" t="s">
        <v>6286</v>
      </c>
      <c r="X4628" s="1" t="s">
        <v>6254</v>
      </c>
      <c r="Z4628" s="5">
        <v>0</v>
      </c>
      <c r="AA4628" s="5">
        <v>0</v>
      </c>
      <c r="AB4628" s="1" t="s">
        <v>6291</v>
      </c>
      <c r="AM4628" s="1" t="s">
        <v>180</v>
      </c>
      <c r="AN4628" s="1" t="s">
        <v>181</v>
      </c>
      <c r="AW4628" s="1" t="s">
        <v>6292</v>
      </c>
      <c r="AX4628" s="1" t="s">
        <v>6325</v>
      </c>
      <c r="AY4628" s="1" t="s">
        <v>6330</v>
      </c>
      <c r="AZ4628" s="2">
        <v>1</v>
      </c>
      <c r="BA4628" s="1" t="s">
        <v>182</v>
      </c>
      <c r="BB4628" s="11" t="s">
        <v>6334</v>
      </c>
      <c r="BC4628" s="7">
        <v>44320</v>
      </c>
      <c r="BD4628" s="9">
        <v>0.45833333333333331</v>
      </c>
      <c r="BK4628" s="1" t="s">
        <v>183</v>
      </c>
      <c r="BL4628" s="2" t="s">
        <v>6331</v>
      </c>
      <c r="BM4628" s="2" t="s">
        <v>6332</v>
      </c>
      <c r="BR4628" s="1" t="s">
        <v>170</v>
      </c>
      <c r="BS4628" s="1" t="s">
        <v>184</v>
      </c>
      <c r="BV4628" s="1" t="s">
        <v>185</v>
      </c>
      <c r="BW4628" s="1" t="s">
        <v>186</v>
      </c>
      <c r="BX4628" s="1" t="s">
        <v>187</v>
      </c>
      <c r="CA4628" s="1" t="s">
        <v>188</v>
      </c>
      <c r="CF4628" s="1" t="s">
        <v>6333</v>
      </c>
      <c r="CG4628" s="1">
        <v>0</v>
      </c>
      <c r="CH4628" s="1">
        <v>1</v>
      </c>
      <c r="CM4628" s="2" t="str">
        <f t="shared" si="72"/>
        <v>2° 49' 0.383" N, 78° 13' 20.965" W</v>
      </c>
      <c r="CN4628" s="2" t="s">
        <v>818</v>
      </c>
      <c r="CO4628" s="2" t="s">
        <v>819</v>
      </c>
      <c r="CP4628" s="2" t="s">
        <v>171</v>
      </c>
      <c r="DA4628" s="2" t="s">
        <v>6254</v>
      </c>
      <c r="DB4628" s="7">
        <v>44320</v>
      </c>
      <c r="DZ4628" s="1" t="s">
        <v>817</v>
      </c>
      <c r="EA4628" s="12">
        <v>44431</v>
      </c>
      <c r="EH4628" s="1" t="s">
        <v>568</v>
      </c>
      <c r="EO4628" s="1" t="s">
        <v>196</v>
      </c>
      <c r="EW4628" s="1" t="s">
        <v>331</v>
      </c>
      <c r="EX4628" s="1" t="s">
        <v>332</v>
      </c>
      <c r="EY4628" s="1" t="s">
        <v>333</v>
      </c>
      <c r="EZ4628" s="1" t="s">
        <v>347</v>
      </c>
      <c r="FA4628" s="1" t="s">
        <v>348</v>
      </c>
      <c r="FB4628" s="1" t="s">
        <v>349</v>
      </c>
      <c r="FD4628" s="1" t="s">
        <v>464</v>
      </c>
      <c r="FH4628" s="1" t="s">
        <v>706</v>
      </c>
      <c r="FK4628" s="1" t="s">
        <v>698</v>
      </c>
    </row>
    <row r="4629" spans="1:167" ht="15" customHeight="1" x14ac:dyDescent="0.3">
      <c r="A4629" s="2" t="s">
        <v>5481</v>
      </c>
      <c r="B4629" s="1" t="s">
        <v>169</v>
      </c>
      <c r="C4629" s="1" t="s">
        <v>172</v>
      </c>
      <c r="D4629" s="1" t="s">
        <v>173</v>
      </c>
      <c r="E4629" s="2" t="s">
        <v>6249</v>
      </c>
      <c r="F4629" s="1" t="s">
        <v>169</v>
      </c>
      <c r="I4629" s="1" t="s">
        <v>175</v>
      </c>
      <c r="K4629" s="1" t="s">
        <v>176</v>
      </c>
      <c r="N4629" s="1" t="s">
        <v>177</v>
      </c>
      <c r="O4629" s="1" t="s">
        <v>178</v>
      </c>
      <c r="Q4629" s="1" t="s">
        <v>179</v>
      </c>
      <c r="V4629" s="1" t="s">
        <v>852</v>
      </c>
      <c r="W4629" s="1" t="s">
        <v>6286</v>
      </c>
      <c r="X4629" s="1" t="s">
        <v>6254</v>
      </c>
      <c r="Z4629" s="5">
        <v>0</v>
      </c>
      <c r="AA4629" s="5">
        <v>0</v>
      </c>
      <c r="AB4629" s="1" t="s">
        <v>6291</v>
      </c>
      <c r="AM4629" s="1" t="s">
        <v>180</v>
      </c>
      <c r="AN4629" s="1" t="s">
        <v>181</v>
      </c>
      <c r="AW4629" s="1" t="s">
        <v>6292</v>
      </c>
      <c r="AX4629" s="1" t="s">
        <v>6325</v>
      </c>
      <c r="AY4629" s="1" t="s">
        <v>6330</v>
      </c>
      <c r="AZ4629" s="2">
        <v>1</v>
      </c>
      <c r="BA4629" s="1" t="s">
        <v>182</v>
      </c>
      <c r="BB4629" s="11" t="s">
        <v>6334</v>
      </c>
      <c r="BC4629" s="7">
        <v>44320</v>
      </c>
      <c r="BD4629" s="9">
        <v>0.45833333333333331</v>
      </c>
      <c r="BK4629" s="1" t="s">
        <v>183</v>
      </c>
      <c r="BL4629" s="2" t="s">
        <v>6331</v>
      </c>
      <c r="BM4629" s="2" t="s">
        <v>6332</v>
      </c>
      <c r="BR4629" s="1" t="s">
        <v>170</v>
      </c>
      <c r="BS4629" s="1" t="s">
        <v>184</v>
      </c>
      <c r="BV4629" s="1" t="s">
        <v>185</v>
      </c>
      <c r="BW4629" s="1" t="s">
        <v>186</v>
      </c>
      <c r="BX4629" s="1" t="s">
        <v>187</v>
      </c>
      <c r="CA4629" s="1" t="s">
        <v>188</v>
      </c>
      <c r="CF4629" s="1" t="s">
        <v>6333</v>
      </c>
      <c r="CG4629" s="1">
        <v>0</v>
      </c>
      <c r="CH4629" s="1">
        <v>1</v>
      </c>
      <c r="CM4629" s="2" t="str">
        <f t="shared" si="72"/>
        <v>2° 49' 0.383" N, 78° 13' 20.965" W</v>
      </c>
      <c r="CN4629" s="2" t="s">
        <v>818</v>
      </c>
      <c r="CO4629" s="2" t="s">
        <v>819</v>
      </c>
      <c r="CP4629" s="2" t="s">
        <v>171</v>
      </c>
      <c r="DA4629" s="2" t="s">
        <v>6254</v>
      </c>
      <c r="DB4629" s="7">
        <v>44320</v>
      </c>
      <c r="DZ4629" s="1" t="s">
        <v>817</v>
      </c>
      <c r="EA4629" s="12">
        <v>44431</v>
      </c>
      <c r="EH4629" s="1" t="s">
        <v>569</v>
      </c>
      <c r="EO4629" s="1" t="s">
        <v>197</v>
      </c>
      <c r="EW4629" s="1" t="s">
        <v>331</v>
      </c>
      <c r="EX4629" s="1" t="s">
        <v>332</v>
      </c>
      <c r="EY4629" s="1" t="s">
        <v>333</v>
      </c>
      <c r="EZ4629" s="1" t="s">
        <v>350</v>
      </c>
      <c r="FA4629" s="1" t="s">
        <v>351</v>
      </c>
      <c r="FB4629" s="1" t="s">
        <v>352</v>
      </c>
      <c r="FD4629" s="1" t="s">
        <v>465</v>
      </c>
      <c r="FH4629" s="1" t="s">
        <v>707</v>
      </c>
      <c r="FK4629" s="1" t="s">
        <v>697</v>
      </c>
    </row>
    <row r="4630" spans="1:167" ht="15" customHeight="1" x14ac:dyDescent="0.3">
      <c r="A4630" s="2" t="s">
        <v>5482</v>
      </c>
      <c r="B4630" s="1" t="s">
        <v>169</v>
      </c>
      <c r="C4630" s="1" t="s">
        <v>172</v>
      </c>
      <c r="D4630" s="1" t="s">
        <v>173</v>
      </c>
      <c r="E4630" s="2" t="s">
        <v>6249</v>
      </c>
      <c r="F4630" s="1" t="s">
        <v>169</v>
      </c>
      <c r="I4630" s="1" t="s">
        <v>175</v>
      </c>
      <c r="K4630" s="1" t="s">
        <v>176</v>
      </c>
      <c r="N4630" s="1" t="s">
        <v>177</v>
      </c>
      <c r="O4630" s="1" t="s">
        <v>178</v>
      </c>
      <c r="Q4630" s="1" t="s">
        <v>179</v>
      </c>
      <c r="V4630" s="1" t="s">
        <v>852</v>
      </c>
      <c r="W4630" s="1" t="s">
        <v>6286</v>
      </c>
      <c r="X4630" s="1" t="s">
        <v>6254</v>
      </c>
      <c r="Z4630" s="5">
        <v>0</v>
      </c>
      <c r="AA4630" s="5">
        <v>0</v>
      </c>
      <c r="AB4630" s="1" t="s">
        <v>6291</v>
      </c>
      <c r="AM4630" s="1" t="s">
        <v>180</v>
      </c>
      <c r="AN4630" s="1" t="s">
        <v>181</v>
      </c>
      <c r="AW4630" s="1" t="s">
        <v>6292</v>
      </c>
      <c r="AX4630" s="1" t="s">
        <v>6325</v>
      </c>
      <c r="AY4630" s="1" t="s">
        <v>6330</v>
      </c>
      <c r="AZ4630" s="2">
        <v>1</v>
      </c>
      <c r="BA4630" s="1" t="s">
        <v>182</v>
      </c>
      <c r="BB4630" s="11" t="s">
        <v>6334</v>
      </c>
      <c r="BC4630" s="7">
        <v>44320</v>
      </c>
      <c r="BD4630" s="9">
        <v>0.45833333333333331</v>
      </c>
      <c r="BK4630" s="1" t="s">
        <v>183</v>
      </c>
      <c r="BL4630" s="2" t="s">
        <v>6331</v>
      </c>
      <c r="BM4630" s="2" t="s">
        <v>6332</v>
      </c>
      <c r="BR4630" s="1" t="s">
        <v>170</v>
      </c>
      <c r="BS4630" s="1" t="s">
        <v>184</v>
      </c>
      <c r="BV4630" s="1" t="s">
        <v>185</v>
      </c>
      <c r="BW4630" s="1" t="s">
        <v>186</v>
      </c>
      <c r="BX4630" s="1" t="s">
        <v>187</v>
      </c>
      <c r="CA4630" s="1" t="s">
        <v>188</v>
      </c>
      <c r="CF4630" s="1" t="s">
        <v>6333</v>
      </c>
      <c r="CG4630" s="1">
        <v>0</v>
      </c>
      <c r="CH4630" s="1">
        <v>1</v>
      </c>
      <c r="CM4630" s="2" t="str">
        <f t="shared" si="72"/>
        <v>2° 49' 0.383" N, 78° 13' 20.965" W</v>
      </c>
      <c r="CN4630" s="2" t="s">
        <v>818</v>
      </c>
      <c r="CO4630" s="2" t="s">
        <v>819</v>
      </c>
      <c r="CP4630" s="2" t="s">
        <v>171</v>
      </c>
      <c r="DA4630" s="2" t="s">
        <v>6254</v>
      </c>
      <c r="DB4630" s="7">
        <v>44320</v>
      </c>
      <c r="DZ4630" s="1" t="s">
        <v>817</v>
      </c>
      <c r="EA4630" s="12">
        <v>44431</v>
      </c>
      <c r="EH4630" s="1" t="s">
        <v>570</v>
      </c>
      <c r="EO4630" s="1" t="s">
        <v>198</v>
      </c>
      <c r="EW4630" s="1" t="s">
        <v>331</v>
      </c>
      <c r="EX4630" s="1" t="s">
        <v>332</v>
      </c>
      <c r="EY4630" s="1" t="s">
        <v>333</v>
      </c>
      <c r="EZ4630" s="1" t="s">
        <v>350</v>
      </c>
      <c r="FA4630" s="1" t="s">
        <v>351</v>
      </c>
      <c r="FB4630" s="1" t="s">
        <v>352</v>
      </c>
      <c r="FD4630" s="1" t="s">
        <v>466</v>
      </c>
      <c r="FH4630" s="1" t="s">
        <v>708</v>
      </c>
      <c r="FK4630" s="1" t="s">
        <v>699</v>
      </c>
    </row>
    <row r="4631" spans="1:167" ht="15" customHeight="1" x14ac:dyDescent="0.3">
      <c r="A4631" s="2" t="s">
        <v>5483</v>
      </c>
      <c r="B4631" s="1" t="s">
        <v>169</v>
      </c>
      <c r="C4631" s="1" t="s">
        <v>172</v>
      </c>
      <c r="D4631" s="1" t="s">
        <v>173</v>
      </c>
      <c r="E4631" s="2" t="s">
        <v>6249</v>
      </c>
      <c r="F4631" s="1" t="s">
        <v>169</v>
      </c>
      <c r="I4631" s="1" t="s">
        <v>175</v>
      </c>
      <c r="K4631" s="1" t="s">
        <v>176</v>
      </c>
      <c r="N4631" s="1" t="s">
        <v>177</v>
      </c>
      <c r="O4631" s="1" t="s">
        <v>178</v>
      </c>
      <c r="Q4631" s="1" t="s">
        <v>179</v>
      </c>
      <c r="V4631" s="1" t="s">
        <v>852</v>
      </c>
      <c r="W4631" s="1" t="s">
        <v>6286</v>
      </c>
      <c r="X4631" s="1" t="s">
        <v>6254</v>
      </c>
      <c r="Z4631" s="5">
        <v>0</v>
      </c>
      <c r="AA4631" s="5">
        <v>0</v>
      </c>
      <c r="AB4631" s="1" t="s">
        <v>6291</v>
      </c>
      <c r="AM4631" s="1" t="s">
        <v>180</v>
      </c>
      <c r="AN4631" s="1" t="s">
        <v>181</v>
      </c>
      <c r="AW4631" s="1" t="s">
        <v>6292</v>
      </c>
      <c r="AX4631" s="1" t="s">
        <v>6325</v>
      </c>
      <c r="AY4631" s="1" t="s">
        <v>6330</v>
      </c>
      <c r="AZ4631" s="2">
        <v>1</v>
      </c>
      <c r="BA4631" s="1" t="s">
        <v>182</v>
      </c>
      <c r="BB4631" s="11" t="s">
        <v>6334</v>
      </c>
      <c r="BC4631" s="7">
        <v>44320</v>
      </c>
      <c r="BD4631" s="9">
        <v>0.45833333333333331</v>
      </c>
      <c r="BK4631" s="1" t="s">
        <v>183</v>
      </c>
      <c r="BL4631" s="2" t="s">
        <v>6331</v>
      </c>
      <c r="BM4631" s="2" t="s">
        <v>6332</v>
      </c>
      <c r="BR4631" s="1" t="s">
        <v>170</v>
      </c>
      <c r="BS4631" s="1" t="s">
        <v>184</v>
      </c>
      <c r="BV4631" s="1" t="s">
        <v>185</v>
      </c>
      <c r="BW4631" s="1" t="s">
        <v>186</v>
      </c>
      <c r="BX4631" s="1" t="s">
        <v>187</v>
      </c>
      <c r="CA4631" s="1" t="s">
        <v>188</v>
      </c>
      <c r="CF4631" s="1" t="s">
        <v>6333</v>
      </c>
      <c r="CG4631" s="1">
        <v>0</v>
      </c>
      <c r="CH4631" s="1">
        <v>1</v>
      </c>
      <c r="CM4631" s="2" t="str">
        <f t="shared" si="72"/>
        <v>2° 49' 0.383" N, 78° 13' 20.965" W</v>
      </c>
      <c r="CN4631" s="2" t="s">
        <v>818</v>
      </c>
      <c r="CO4631" s="2" t="s">
        <v>819</v>
      </c>
      <c r="CP4631" s="2" t="s">
        <v>171</v>
      </c>
      <c r="DA4631" s="2" t="s">
        <v>6254</v>
      </c>
      <c r="DB4631" s="7">
        <v>44320</v>
      </c>
      <c r="DZ4631" s="1" t="s">
        <v>817</v>
      </c>
      <c r="EA4631" s="12">
        <v>44431</v>
      </c>
      <c r="EH4631" s="1" t="s">
        <v>571</v>
      </c>
      <c r="EO4631" s="1" t="s">
        <v>199</v>
      </c>
      <c r="EW4631" s="1" t="s">
        <v>331</v>
      </c>
      <c r="EX4631" s="1" t="s">
        <v>332</v>
      </c>
      <c r="EY4631" s="1" t="s">
        <v>333</v>
      </c>
      <c r="EZ4631" s="1" t="s">
        <v>350</v>
      </c>
      <c r="FA4631" s="1" t="s">
        <v>351</v>
      </c>
      <c r="FB4631" s="1" t="s">
        <v>352</v>
      </c>
      <c r="FD4631" s="1" t="s">
        <v>467</v>
      </c>
      <c r="FH4631" s="1" t="s">
        <v>709</v>
      </c>
      <c r="FK4631" s="1" t="s">
        <v>697</v>
      </c>
    </row>
    <row r="4632" spans="1:167" ht="15" customHeight="1" x14ac:dyDescent="0.3">
      <c r="A4632" s="2" t="s">
        <v>5484</v>
      </c>
      <c r="B4632" s="1" t="s">
        <v>169</v>
      </c>
      <c r="C4632" s="1" t="s">
        <v>172</v>
      </c>
      <c r="D4632" s="1" t="s">
        <v>173</v>
      </c>
      <c r="E4632" s="2" t="s">
        <v>6249</v>
      </c>
      <c r="F4632" s="1" t="s">
        <v>169</v>
      </c>
      <c r="I4632" s="1" t="s">
        <v>175</v>
      </c>
      <c r="K4632" s="1" t="s">
        <v>176</v>
      </c>
      <c r="N4632" s="1" t="s">
        <v>177</v>
      </c>
      <c r="O4632" s="1" t="s">
        <v>178</v>
      </c>
      <c r="Q4632" s="1" t="s">
        <v>179</v>
      </c>
      <c r="V4632" s="1" t="s">
        <v>852</v>
      </c>
      <c r="W4632" s="1" t="s">
        <v>6286</v>
      </c>
      <c r="X4632" s="1" t="s">
        <v>6254</v>
      </c>
      <c r="Z4632" s="5">
        <v>0</v>
      </c>
      <c r="AA4632" s="5">
        <v>0</v>
      </c>
      <c r="AB4632" s="1" t="s">
        <v>6291</v>
      </c>
      <c r="AM4632" s="1" t="s">
        <v>180</v>
      </c>
      <c r="AN4632" s="1" t="s">
        <v>181</v>
      </c>
      <c r="AW4632" s="1" t="s">
        <v>6292</v>
      </c>
      <c r="AX4632" s="1" t="s">
        <v>6325</v>
      </c>
      <c r="AY4632" s="1" t="s">
        <v>6330</v>
      </c>
      <c r="AZ4632" s="2">
        <v>1</v>
      </c>
      <c r="BA4632" s="1" t="s">
        <v>182</v>
      </c>
      <c r="BB4632" s="11" t="s">
        <v>6334</v>
      </c>
      <c r="BC4632" s="7">
        <v>44320</v>
      </c>
      <c r="BD4632" s="9">
        <v>0.45833333333333331</v>
      </c>
      <c r="BK4632" s="1" t="s">
        <v>183</v>
      </c>
      <c r="BL4632" s="2" t="s">
        <v>6331</v>
      </c>
      <c r="BM4632" s="2" t="s">
        <v>6332</v>
      </c>
      <c r="BR4632" s="1" t="s">
        <v>170</v>
      </c>
      <c r="BS4632" s="1" t="s">
        <v>184</v>
      </c>
      <c r="BV4632" s="1" t="s">
        <v>185</v>
      </c>
      <c r="BW4632" s="1" t="s">
        <v>186</v>
      </c>
      <c r="BX4632" s="1" t="s">
        <v>187</v>
      </c>
      <c r="CA4632" s="1" t="s">
        <v>188</v>
      </c>
      <c r="CF4632" s="1" t="s">
        <v>6333</v>
      </c>
      <c r="CG4632" s="1">
        <v>0</v>
      </c>
      <c r="CH4632" s="1">
        <v>1</v>
      </c>
      <c r="CM4632" s="2" t="str">
        <f t="shared" si="72"/>
        <v>2° 49' 0.383" N, 78° 13' 20.965" W</v>
      </c>
      <c r="CN4632" s="2" t="s">
        <v>818</v>
      </c>
      <c r="CO4632" s="2" t="s">
        <v>819</v>
      </c>
      <c r="CP4632" s="2" t="s">
        <v>171</v>
      </c>
      <c r="DA4632" s="2" t="s">
        <v>6254</v>
      </c>
      <c r="DB4632" s="7">
        <v>44320</v>
      </c>
      <c r="DZ4632" s="1" t="s">
        <v>817</v>
      </c>
      <c r="EA4632" s="12">
        <v>44431</v>
      </c>
      <c r="EH4632" s="1" t="s">
        <v>572</v>
      </c>
      <c r="EO4632" s="1" t="s">
        <v>200</v>
      </c>
      <c r="EW4632" s="1" t="s">
        <v>331</v>
      </c>
      <c r="EX4632" s="1" t="s">
        <v>332</v>
      </c>
      <c r="EY4632" s="1" t="s">
        <v>333</v>
      </c>
      <c r="EZ4632" s="1" t="s">
        <v>353</v>
      </c>
      <c r="FA4632" s="1" t="s">
        <v>354</v>
      </c>
      <c r="FB4632" s="1" t="s">
        <v>355</v>
      </c>
      <c r="FD4632" s="1" t="s">
        <v>468</v>
      </c>
      <c r="FH4632" s="1" t="s">
        <v>710</v>
      </c>
      <c r="FK4632" s="1" t="s">
        <v>698</v>
      </c>
    </row>
    <row r="4633" spans="1:167" ht="15" customHeight="1" x14ac:dyDescent="0.3">
      <c r="A4633" s="2" t="s">
        <v>5485</v>
      </c>
      <c r="B4633" s="1" t="s">
        <v>169</v>
      </c>
      <c r="C4633" s="1" t="s">
        <v>172</v>
      </c>
      <c r="D4633" s="1" t="s">
        <v>173</v>
      </c>
      <c r="E4633" s="2" t="s">
        <v>6249</v>
      </c>
      <c r="F4633" s="1" t="s">
        <v>169</v>
      </c>
      <c r="I4633" s="1" t="s">
        <v>175</v>
      </c>
      <c r="K4633" s="1" t="s">
        <v>176</v>
      </c>
      <c r="N4633" s="1" t="s">
        <v>177</v>
      </c>
      <c r="O4633" s="1" t="s">
        <v>178</v>
      </c>
      <c r="Q4633" s="1" t="s">
        <v>179</v>
      </c>
      <c r="V4633" s="1" t="s">
        <v>852</v>
      </c>
      <c r="W4633" s="1" t="s">
        <v>6286</v>
      </c>
      <c r="X4633" s="1" t="s">
        <v>6254</v>
      </c>
      <c r="Z4633" s="5">
        <v>0</v>
      </c>
      <c r="AA4633" s="5">
        <v>0</v>
      </c>
      <c r="AB4633" s="1" t="s">
        <v>6291</v>
      </c>
      <c r="AM4633" s="1" t="s">
        <v>180</v>
      </c>
      <c r="AN4633" s="1" t="s">
        <v>181</v>
      </c>
      <c r="AW4633" s="1" t="s">
        <v>6292</v>
      </c>
      <c r="AX4633" s="1" t="s">
        <v>6325</v>
      </c>
      <c r="AY4633" s="1" t="s">
        <v>6330</v>
      </c>
      <c r="AZ4633" s="2">
        <v>1</v>
      </c>
      <c r="BA4633" s="1" t="s">
        <v>182</v>
      </c>
      <c r="BB4633" s="11" t="s">
        <v>6334</v>
      </c>
      <c r="BC4633" s="7">
        <v>44320</v>
      </c>
      <c r="BD4633" s="9">
        <v>0.45833333333333331</v>
      </c>
      <c r="BK4633" s="1" t="s">
        <v>183</v>
      </c>
      <c r="BL4633" s="2" t="s">
        <v>6331</v>
      </c>
      <c r="BM4633" s="2" t="s">
        <v>6332</v>
      </c>
      <c r="BR4633" s="1" t="s">
        <v>170</v>
      </c>
      <c r="BS4633" s="1" t="s">
        <v>184</v>
      </c>
      <c r="BV4633" s="1" t="s">
        <v>185</v>
      </c>
      <c r="BW4633" s="1" t="s">
        <v>186</v>
      </c>
      <c r="BX4633" s="1" t="s">
        <v>187</v>
      </c>
      <c r="CA4633" s="1" t="s">
        <v>188</v>
      </c>
      <c r="CF4633" s="1" t="s">
        <v>6333</v>
      </c>
      <c r="CG4633" s="1">
        <v>0</v>
      </c>
      <c r="CH4633" s="1">
        <v>1</v>
      </c>
      <c r="CM4633" s="2" t="str">
        <f t="shared" si="72"/>
        <v>2° 49' 0.383" N, 78° 13' 20.965" W</v>
      </c>
      <c r="CN4633" s="2" t="s">
        <v>818</v>
      </c>
      <c r="CO4633" s="2" t="s">
        <v>819</v>
      </c>
      <c r="CP4633" s="2" t="s">
        <v>171</v>
      </c>
      <c r="DA4633" s="2" t="s">
        <v>6254</v>
      </c>
      <c r="DB4633" s="7">
        <v>44320</v>
      </c>
      <c r="DZ4633" s="1" t="s">
        <v>817</v>
      </c>
      <c r="EA4633" s="12">
        <v>44431</v>
      </c>
      <c r="EH4633" s="1" t="s">
        <v>573</v>
      </c>
      <c r="EO4633" s="1" t="s">
        <v>201</v>
      </c>
      <c r="EW4633" s="1" t="s">
        <v>331</v>
      </c>
      <c r="EX4633" s="1" t="s">
        <v>332</v>
      </c>
      <c r="EY4633" s="1" t="s">
        <v>333</v>
      </c>
      <c r="EZ4633" s="1" t="s">
        <v>353</v>
      </c>
      <c r="FA4633" s="1" t="s">
        <v>354</v>
      </c>
      <c r="FB4633" s="1" t="s">
        <v>355</v>
      </c>
      <c r="FD4633" s="1" t="s">
        <v>469</v>
      </c>
      <c r="FH4633" s="1" t="s">
        <v>711</v>
      </c>
      <c r="FK4633" s="1" t="s">
        <v>699</v>
      </c>
    </row>
    <row r="4634" spans="1:167" ht="15" customHeight="1" x14ac:dyDescent="0.3">
      <c r="A4634" s="2" t="s">
        <v>5486</v>
      </c>
      <c r="B4634" s="1" t="s">
        <v>169</v>
      </c>
      <c r="C4634" s="1" t="s">
        <v>172</v>
      </c>
      <c r="D4634" s="1" t="s">
        <v>173</v>
      </c>
      <c r="E4634" s="2" t="s">
        <v>6249</v>
      </c>
      <c r="F4634" s="1" t="s">
        <v>169</v>
      </c>
      <c r="I4634" s="1" t="s">
        <v>175</v>
      </c>
      <c r="K4634" s="1" t="s">
        <v>176</v>
      </c>
      <c r="N4634" s="1" t="s">
        <v>177</v>
      </c>
      <c r="O4634" s="1" t="s">
        <v>178</v>
      </c>
      <c r="Q4634" s="1" t="s">
        <v>179</v>
      </c>
      <c r="V4634" s="1" t="s">
        <v>852</v>
      </c>
      <c r="W4634" s="1" t="s">
        <v>6286</v>
      </c>
      <c r="X4634" s="1" t="s">
        <v>6254</v>
      </c>
      <c r="Z4634" s="5">
        <v>0</v>
      </c>
      <c r="AA4634" s="5">
        <v>0</v>
      </c>
      <c r="AB4634" s="1" t="s">
        <v>6291</v>
      </c>
      <c r="AM4634" s="1" t="s">
        <v>180</v>
      </c>
      <c r="AN4634" s="1" t="s">
        <v>181</v>
      </c>
      <c r="AW4634" s="1" t="s">
        <v>6292</v>
      </c>
      <c r="AX4634" s="1" t="s">
        <v>6325</v>
      </c>
      <c r="AY4634" s="1" t="s">
        <v>6330</v>
      </c>
      <c r="AZ4634" s="2">
        <v>1</v>
      </c>
      <c r="BA4634" s="1" t="s">
        <v>182</v>
      </c>
      <c r="BB4634" s="11" t="s">
        <v>6334</v>
      </c>
      <c r="BC4634" s="7">
        <v>44320</v>
      </c>
      <c r="BD4634" s="9">
        <v>0.45833333333333331</v>
      </c>
      <c r="BK4634" s="1" t="s">
        <v>183</v>
      </c>
      <c r="BL4634" s="2" t="s">
        <v>6331</v>
      </c>
      <c r="BM4634" s="2" t="s">
        <v>6332</v>
      </c>
      <c r="BR4634" s="1" t="s">
        <v>170</v>
      </c>
      <c r="BS4634" s="1" t="s">
        <v>184</v>
      </c>
      <c r="BV4634" s="1" t="s">
        <v>185</v>
      </c>
      <c r="BW4634" s="1" t="s">
        <v>186</v>
      </c>
      <c r="BX4634" s="1" t="s">
        <v>187</v>
      </c>
      <c r="CA4634" s="1" t="s">
        <v>188</v>
      </c>
      <c r="CF4634" s="1" t="s">
        <v>6333</v>
      </c>
      <c r="CG4634" s="1">
        <v>0</v>
      </c>
      <c r="CH4634" s="1">
        <v>1</v>
      </c>
      <c r="CM4634" s="2" t="str">
        <f t="shared" si="72"/>
        <v>2° 49' 0.383" N, 78° 13' 20.965" W</v>
      </c>
      <c r="CN4634" s="2" t="s">
        <v>818</v>
      </c>
      <c r="CO4634" s="2" t="s">
        <v>819</v>
      </c>
      <c r="CP4634" s="2" t="s">
        <v>171</v>
      </c>
      <c r="DA4634" s="2" t="s">
        <v>6254</v>
      </c>
      <c r="DB4634" s="7">
        <v>44320</v>
      </c>
      <c r="DZ4634" s="1" t="s">
        <v>817</v>
      </c>
      <c r="EA4634" s="12">
        <v>44431</v>
      </c>
      <c r="EH4634" s="1" t="s">
        <v>574</v>
      </c>
      <c r="EO4634" s="1" t="s">
        <v>202</v>
      </c>
      <c r="EW4634" s="1" t="s">
        <v>331</v>
      </c>
      <c r="EX4634" s="1" t="s">
        <v>332</v>
      </c>
      <c r="EY4634" s="1" t="s">
        <v>333</v>
      </c>
      <c r="EZ4634" s="1" t="s">
        <v>353</v>
      </c>
      <c r="FA4634" s="1" t="s">
        <v>354</v>
      </c>
      <c r="FB4634" s="1" t="s">
        <v>355</v>
      </c>
      <c r="FD4634" s="1" t="s">
        <v>470</v>
      </c>
      <c r="FH4634" s="1" t="s">
        <v>712</v>
      </c>
      <c r="FK4634" s="1" t="s">
        <v>698</v>
      </c>
    </row>
    <row r="4635" spans="1:167" ht="15" customHeight="1" x14ac:dyDescent="0.3">
      <c r="A4635" s="2" t="s">
        <v>5487</v>
      </c>
      <c r="B4635" s="1" t="s">
        <v>169</v>
      </c>
      <c r="C4635" s="1" t="s">
        <v>172</v>
      </c>
      <c r="D4635" s="1" t="s">
        <v>173</v>
      </c>
      <c r="E4635" s="2" t="s">
        <v>6249</v>
      </c>
      <c r="F4635" s="1" t="s">
        <v>169</v>
      </c>
      <c r="I4635" s="1" t="s">
        <v>175</v>
      </c>
      <c r="K4635" s="1" t="s">
        <v>176</v>
      </c>
      <c r="N4635" s="1" t="s">
        <v>177</v>
      </c>
      <c r="O4635" s="1" t="s">
        <v>178</v>
      </c>
      <c r="Q4635" s="1" t="s">
        <v>179</v>
      </c>
      <c r="V4635" s="1" t="s">
        <v>852</v>
      </c>
      <c r="W4635" s="1" t="s">
        <v>6286</v>
      </c>
      <c r="X4635" s="1" t="s">
        <v>6254</v>
      </c>
      <c r="Z4635" s="5">
        <v>1</v>
      </c>
      <c r="AA4635" s="5">
        <v>16.666666666666668</v>
      </c>
      <c r="AB4635" s="1" t="s">
        <v>6291</v>
      </c>
      <c r="AM4635" s="1" t="s">
        <v>180</v>
      </c>
      <c r="AN4635" s="1" t="s">
        <v>181</v>
      </c>
      <c r="AW4635" s="1" t="s">
        <v>6292</v>
      </c>
      <c r="AX4635" s="1" t="s">
        <v>6325</v>
      </c>
      <c r="AY4635" s="1" t="s">
        <v>6330</v>
      </c>
      <c r="AZ4635" s="2">
        <v>1</v>
      </c>
      <c r="BA4635" s="1" t="s">
        <v>182</v>
      </c>
      <c r="BB4635" s="11" t="s">
        <v>6334</v>
      </c>
      <c r="BC4635" s="7">
        <v>44320</v>
      </c>
      <c r="BD4635" s="9">
        <v>0.45833333333333331</v>
      </c>
      <c r="BK4635" s="1" t="s">
        <v>183</v>
      </c>
      <c r="BL4635" s="2" t="s">
        <v>6331</v>
      </c>
      <c r="BM4635" s="2" t="s">
        <v>6332</v>
      </c>
      <c r="BR4635" s="1" t="s">
        <v>170</v>
      </c>
      <c r="BS4635" s="1" t="s">
        <v>184</v>
      </c>
      <c r="BV4635" s="1" t="s">
        <v>185</v>
      </c>
      <c r="BW4635" s="1" t="s">
        <v>186</v>
      </c>
      <c r="BX4635" s="1" t="s">
        <v>187</v>
      </c>
      <c r="CA4635" s="1" t="s">
        <v>188</v>
      </c>
      <c r="CF4635" s="1" t="s">
        <v>6333</v>
      </c>
      <c r="CG4635" s="1">
        <v>0</v>
      </c>
      <c r="CH4635" s="1">
        <v>1</v>
      </c>
      <c r="CM4635" s="2" t="str">
        <f t="shared" si="72"/>
        <v>2° 49' 0.383" N, 78° 13' 20.965" W</v>
      </c>
      <c r="CN4635" s="2" t="s">
        <v>818</v>
      </c>
      <c r="CO4635" s="2" t="s">
        <v>819</v>
      </c>
      <c r="CP4635" s="2" t="s">
        <v>171</v>
      </c>
      <c r="DA4635" s="2" t="s">
        <v>6254</v>
      </c>
      <c r="DB4635" s="7">
        <v>44320</v>
      </c>
      <c r="DZ4635" s="1" t="s">
        <v>817</v>
      </c>
      <c r="EA4635" s="12">
        <v>44431</v>
      </c>
      <c r="EH4635" s="1" t="s">
        <v>575</v>
      </c>
      <c r="EO4635" s="1" t="s">
        <v>203</v>
      </c>
      <c r="EW4635" s="1" t="s">
        <v>331</v>
      </c>
      <c r="EX4635" s="1" t="s">
        <v>337</v>
      </c>
      <c r="EY4635" s="1" t="s">
        <v>338</v>
      </c>
      <c r="EZ4635" s="1" t="s">
        <v>339</v>
      </c>
      <c r="FA4635" s="1" t="s">
        <v>356</v>
      </c>
      <c r="FB4635" s="1" t="s">
        <v>357</v>
      </c>
      <c r="FD4635" s="1" t="s">
        <v>471</v>
      </c>
      <c r="FH4635" s="1" t="s">
        <v>713</v>
      </c>
      <c r="FK4635" s="1" t="s">
        <v>697</v>
      </c>
    </row>
    <row r="4636" spans="1:167" ht="15" customHeight="1" x14ac:dyDescent="0.3">
      <c r="A4636" s="2" t="s">
        <v>5488</v>
      </c>
      <c r="B4636" s="1" t="s">
        <v>169</v>
      </c>
      <c r="C4636" s="1" t="s">
        <v>172</v>
      </c>
      <c r="D4636" s="1" t="s">
        <v>173</v>
      </c>
      <c r="E4636" s="2" t="s">
        <v>6249</v>
      </c>
      <c r="F4636" s="1" t="s">
        <v>169</v>
      </c>
      <c r="I4636" s="1" t="s">
        <v>175</v>
      </c>
      <c r="K4636" s="1" t="s">
        <v>176</v>
      </c>
      <c r="N4636" s="1" t="s">
        <v>177</v>
      </c>
      <c r="O4636" s="1" t="s">
        <v>178</v>
      </c>
      <c r="Q4636" s="1" t="s">
        <v>179</v>
      </c>
      <c r="V4636" s="1" t="s">
        <v>852</v>
      </c>
      <c r="W4636" s="1" t="s">
        <v>6286</v>
      </c>
      <c r="X4636" s="1" t="s">
        <v>6254</v>
      </c>
      <c r="Z4636" s="5">
        <v>0</v>
      </c>
      <c r="AA4636" s="5">
        <v>0</v>
      </c>
      <c r="AB4636" s="1" t="s">
        <v>6291</v>
      </c>
      <c r="AM4636" s="1" t="s">
        <v>180</v>
      </c>
      <c r="AN4636" s="1" t="s">
        <v>181</v>
      </c>
      <c r="AW4636" s="1" t="s">
        <v>6292</v>
      </c>
      <c r="AX4636" s="1" t="s">
        <v>6325</v>
      </c>
      <c r="AY4636" s="1" t="s">
        <v>6330</v>
      </c>
      <c r="AZ4636" s="2">
        <v>1</v>
      </c>
      <c r="BA4636" s="1" t="s">
        <v>182</v>
      </c>
      <c r="BB4636" s="11" t="s">
        <v>6334</v>
      </c>
      <c r="BC4636" s="7">
        <v>44320</v>
      </c>
      <c r="BD4636" s="9">
        <v>0.45833333333333331</v>
      </c>
      <c r="BK4636" s="1" t="s">
        <v>183</v>
      </c>
      <c r="BL4636" s="2" t="s">
        <v>6331</v>
      </c>
      <c r="BM4636" s="2" t="s">
        <v>6332</v>
      </c>
      <c r="BR4636" s="1" t="s">
        <v>170</v>
      </c>
      <c r="BS4636" s="1" t="s">
        <v>184</v>
      </c>
      <c r="BV4636" s="1" t="s">
        <v>185</v>
      </c>
      <c r="BW4636" s="1" t="s">
        <v>186</v>
      </c>
      <c r="BX4636" s="1" t="s">
        <v>187</v>
      </c>
      <c r="CA4636" s="1" t="s">
        <v>188</v>
      </c>
      <c r="CF4636" s="1" t="s">
        <v>6333</v>
      </c>
      <c r="CG4636" s="1">
        <v>0</v>
      </c>
      <c r="CH4636" s="1">
        <v>1</v>
      </c>
      <c r="CM4636" s="2" t="str">
        <f t="shared" si="72"/>
        <v>2° 49' 0.383" N, 78° 13' 20.965" W</v>
      </c>
      <c r="CN4636" s="2" t="s">
        <v>818</v>
      </c>
      <c r="CO4636" s="2" t="s">
        <v>819</v>
      </c>
      <c r="CP4636" s="2" t="s">
        <v>171</v>
      </c>
      <c r="DA4636" s="2" t="s">
        <v>6254</v>
      </c>
      <c r="DB4636" s="7">
        <v>44320</v>
      </c>
      <c r="DZ4636" s="1" t="s">
        <v>817</v>
      </c>
      <c r="EA4636" s="12">
        <v>44431</v>
      </c>
      <c r="EH4636" s="1" t="s">
        <v>576</v>
      </c>
      <c r="EO4636" s="1" t="s">
        <v>204</v>
      </c>
      <c r="EW4636" s="1" t="s">
        <v>331</v>
      </c>
      <c r="EX4636" s="1" t="s">
        <v>332</v>
      </c>
      <c r="EY4636" s="1" t="s">
        <v>333</v>
      </c>
      <c r="EZ4636" s="1" t="s">
        <v>350</v>
      </c>
      <c r="FA4636" s="1" t="s">
        <v>351</v>
      </c>
      <c r="FB4636" s="1" t="s">
        <v>358</v>
      </c>
      <c r="FD4636" s="1" t="s">
        <v>472</v>
      </c>
      <c r="FH4636" s="1" t="s">
        <v>714</v>
      </c>
      <c r="FK4636" s="1" t="s">
        <v>697</v>
      </c>
    </row>
    <row r="4637" spans="1:167" ht="15" customHeight="1" x14ac:dyDescent="0.3">
      <c r="A4637" s="2" t="s">
        <v>5489</v>
      </c>
      <c r="B4637" s="1" t="s">
        <v>169</v>
      </c>
      <c r="C4637" s="1" t="s">
        <v>172</v>
      </c>
      <c r="D4637" s="1" t="s">
        <v>173</v>
      </c>
      <c r="E4637" s="2" t="s">
        <v>6249</v>
      </c>
      <c r="F4637" s="1" t="s">
        <v>169</v>
      </c>
      <c r="I4637" s="1" t="s">
        <v>175</v>
      </c>
      <c r="K4637" s="1" t="s">
        <v>176</v>
      </c>
      <c r="N4637" s="1" t="s">
        <v>177</v>
      </c>
      <c r="O4637" s="1" t="s">
        <v>178</v>
      </c>
      <c r="Q4637" s="1" t="s">
        <v>179</v>
      </c>
      <c r="V4637" s="1" t="s">
        <v>852</v>
      </c>
      <c r="W4637" s="1" t="s">
        <v>6286</v>
      </c>
      <c r="X4637" s="1" t="s">
        <v>6254</v>
      </c>
      <c r="Z4637" s="5">
        <v>0</v>
      </c>
      <c r="AA4637" s="5">
        <v>0</v>
      </c>
      <c r="AB4637" s="1" t="s">
        <v>6291</v>
      </c>
      <c r="AM4637" s="1" t="s">
        <v>180</v>
      </c>
      <c r="AN4637" s="1" t="s">
        <v>181</v>
      </c>
      <c r="AW4637" s="1" t="s">
        <v>6292</v>
      </c>
      <c r="AX4637" s="1" t="s">
        <v>6325</v>
      </c>
      <c r="AY4637" s="1" t="s">
        <v>6330</v>
      </c>
      <c r="AZ4637" s="2">
        <v>1</v>
      </c>
      <c r="BA4637" s="1" t="s">
        <v>182</v>
      </c>
      <c r="BB4637" s="11" t="s">
        <v>6334</v>
      </c>
      <c r="BC4637" s="7">
        <v>44320</v>
      </c>
      <c r="BD4637" s="9">
        <v>0.45833333333333331</v>
      </c>
      <c r="BK4637" s="1" t="s">
        <v>183</v>
      </c>
      <c r="BL4637" s="2" t="s">
        <v>6331</v>
      </c>
      <c r="BM4637" s="2" t="s">
        <v>6332</v>
      </c>
      <c r="BR4637" s="1" t="s">
        <v>170</v>
      </c>
      <c r="BS4637" s="1" t="s">
        <v>184</v>
      </c>
      <c r="BV4637" s="1" t="s">
        <v>185</v>
      </c>
      <c r="BW4637" s="1" t="s">
        <v>186</v>
      </c>
      <c r="BX4637" s="1" t="s">
        <v>187</v>
      </c>
      <c r="CA4637" s="1" t="s">
        <v>188</v>
      </c>
      <c r="CF4637" s="1" t="s">
        <v>6333</v>
      </c>
      <c r="CG4637" s="1">
        <v>0</v>
      </c>
      <c r="CH4637" s="1">
        <v>1</v>
      </c>
      <c r="CM4637" s="2" t="str">
        <f t="shared" si="72"/>
        <v>2° 49' 0.383" N, 78° 13' 20.965" W</v>
      </c>
      <c r="CN4637" s="2" t="s">
        <v>818</v>
      </c>
      <c r="CO4637" s="2" t="s">
        <v>819</v>
      </c>
      <c r="CP4637" s="2" t="s">
        <v>171</v>
      </c>
      <c r="DA4637" s="2" t="s">
        <v>6254</v>
      </c>
      <c r="DB4637" s="7">
        <v>44320</v>
      </c>
      <c r="DZ4637" s="1" t="s">
        <v>817</v>
      </c>
      <c r="EA4637" s="12">
        <v>44431</v>
      </c>
      <c r="EH4637" s="1" t="s">
        <v>577</v>
      </c>
      <c r="EO4637" s="1" t="s">
        <v>205</v>
      </c>
      <c r="EW4637" s="1" t="s">
        <v>331</v>
      </c>
      <c r="EX4637" s="1" t="s">
        <v>332</v>
      </c>
      <c r="EY4637" s="1" t="s">
        <v>333</v>
      </c>
      <c r="EZ4637" s="1" t="s">
        <v>350</v>
      </c>
      <c r="FA4637" s="1" t="s">
        <v>351</v>
      </c>
      <c r="FB4637" s="1" t="s">
        <v>358</v>
      </c>
      <c r="FD4637" s="1" t="s">
        <v>473</v>
      </c>
      <c r="FH4637" s="1" t="s">
        <v>709</v>
      </c>
      <c r="FK4637" s="1" t="s">
        <v>697</v>
      </c>
    </row>
    <row r="4638" spans="1:167" ht="15" customHeight="1" x14ac:dyDescent="0.3">
      <c r="A4638" s="2" t="s">
        <v>5490</v>
      </c>
      <c r="B4638" s="1" t="s">
        <v>169</v>
      </c>
      <c r="C4638" s="1" t="s">
        <v>172</v>
      </c>
      <c r="D4638" s="1" t="s">
        <v>173</v>
      </c>
      <c r="E4638" s="2" t="s">
        <v>6249</v>
      </c>
      <c r="F4638" s="1" t="s">
        <v>169</v>
      </c>
      <c r="I4638" s="1" t="s">
        <v>175</v>
      </c>
      <c r="K4638" s="1" t="s">
        <v>176</v>
      </c>
      <c r="N4638" s="1" t="s">
        <v>177</v>
      </c>
      <c r="O4638" s="1" t="s">
        <v>178</v>
      </c>
      <c r="Q4638" s="1" t="s">
        <v>179</v>
      </c>
      <c r="V4638" s="1" t="s">
        <v>852</v>
      </c>
      <c r="W4638" s="1" t="s">
        <v>6286</v>
      </c>
      <c r="X4638" s="1" t="s">
        <v>6254</v>
      </c>
      <c r="Z4638" s="5">
        <v>0</v>
      </c>
      <c r="AA4638" s="5">
        <v>0</v>
      </c>
      <c r="AB4638" s="1" t="s">
        <v>6291</v>
      </c>
      <c r="AM4638" s="1" t="s">
        <v>180</v>
      </c>
      <c r="AN4638" s="1" t="s">
        <v>181</v>
      </c>
      <c r="AW4638" s="1" t="s">
        <v>6292</v>
      </c>
      <c r="AX4638" s="1" t="s">
        <v>6325</v>
      </c>
      <c r="AY4638" s="1" t="s">
        <v>6330</v>
      </c>
      <c r="AZ4638" s="2">
        <v>1</v>
      </c>
      <c r="BA4638" s="1" t="s">
        <v>182</v>
      </c>
      <c r="BB4638" s="11" t="s">
        <v>6334</v>
      </c>
      <c r="BC4638" s="7">
        <v>44320</v>
      </c>
      <c r="BD4638" s="9">
        <v>0.45833333333333331</v>
      </c>
      <c r="BK4638" s="1" t="s">
        <v>183</v>
      </c>
      <c r="BL4638" s="2" t="s">
        <v>6331</v>
      </c>
      <c r="BM4638" s="2" t="s">
        <v>6332</v>
      </c>
      <c r="BR4638" s="1" t="s">
        <v>170</v>
      </c>
      <c r="BS4638" s="1" t="s">
        <v>184</v>
      </c>
      <c r="BV4638" s="1" t="s">
        <v>185</v>
      </c>
      <c r="BW4638" s="1" t="s">
        <v>186</v>
      </c>
      <c r="BX4638" s="1" t="s">
        <v>187</v>
      </c>
      <c r="CA4638" s="1" t="s">
        <v>188</v>
      </c>
      <c r="CF4638" s="1" t="s">
        <v>6333</v>
      </c>
      <c r="CG4638" s="1">
        <v>0</v>
      </c>
      <c r="CH4638" s="1">
        <v>1</v>
      </c>
      <c r="CM4638" s="2" t="str">
        <f t="shared" si="72"/>
        <v>2° 49' 0.383" N, 78° 13' 20.965" W</v>
      </c>
      <c r="CN4638" s="2" t="s">
        <v>818</v>
      </c>
      <c r="CO4638" s="2" t="s">
        <v>819</v>
      </c>
      <c r="CP4638" s="2" t="s">
        <v>171</v>
      </c>
      <c r="DA4638" s="2" t="s">
        <v>6254</v>
      </c>
      <c r="DB4638" s="7">
        <v>44320</v>
      </c>
      <c r="DZ4638" s="1" t="s">
        <v>817</v>
      </c>
      <c r="EA4638" s="12">
        <v>44431</v>
      </c>
      <c r="EH4638" s="1" t="s">
        <v>578</v>
      </c>
      <c r="EO4638" s="1" t="s">
        <v>206</v>
      </c>
      <c r="EW4638" s="1" t="s">
        <v>331</v>
      </c>
      <c r="EX4638" s="1" t="s">
        <v>332</v>
      </c>
      <c r="EY4638" s="1" t="s">
        <v>333</v>
      </c>
      <c r="EZ4638" s="1" t="s">
        <v>350</v>
      </c>
      <c r="FA4638" s="1" t="s">
        <v>351</v>
      </c>
      <c r="FB4638" s="1" t="s">
        <v>358</v>
      </c>
      <c r="FD4638" s="1" t="s">
        <v>474</v>
      </c>
      <c r="FH4638" s="1" t="s">
        <v>714</v>
      </c>
      <c r="FK4638" s="1" t="s">
        <v>697</v>
      </c>
    </row>
    <row r="4639" spans="1:167" ht="15" customHeight="1" x14ac:dyDescent="0.3">
      <c r="A4639" s="2" t="s">
        <v>5491</v>
      </c>
      <c r="B4639" s="1" t="s">
        <v>169</v>
      </c>
      <c r="C4639" s="1" t="s">
        <v>172</v>
      </c>
      <c r="D4639" s="1" t="s">
        <v>173</v>
      </c>
      <c r="E4639" s="2" t="s">
        <v>6249</v>
      </c>
      <c r="F4639" s="1" t="s">
        <v>169</v>
      </c>
      <c r="I4639" s="1" t="s">
        <v>175</v>
      </c>
      <c r="K4639" s="1" t="s">
        <v>176</v>
      </c>
      <c r="N4639" s="1" t="s">
        <v>177</v>
      </c>
      <c r="O4639" s="1" t="s">
        <v>178</v>
      </c>
      <c r="Q4639" s="1" t="s">
        <v>179</v>
      </c>
      <c r="V4639" s="1" t="s">
        <v>852</v>
      </c>
      <c r="W4639" s="1" t="s">
        <v>6286</v>
      </c>
      <c r="X4639" s="1" t="s">
        <v>6254</v>
      </c>
      <c r="Z4639" s="5">
        <v>0</v>
      </c>
      <c r="AA4639" s="5">
        <v>0</v>
      </c>
      <c r="AB4639" s="1" t="s">
        <v>6291</v>
      </c>
      <c r="AM4639" s="1" t="s">
        <v>180</v>
      </c>
      <c r="AN4639" s="1" t="s">
        <v>181</v>
      </c>
      <c r="AW4639" s="1" t="s">
        <v>6292</v>
      </c>
      <c r="AX4639" s="1" t="s">
        <v>6325</v>
      </c>
      <c r="AY4639" s="1" t="s">
        <v>6330</v>
      </c>
      <c r="AZ4639" s="2">
        <v>1</v>
      </c>
      <c r="BA4639" s="1" t="s">
        <v>182</v>
      </c>
      <c r="BB4639" s="11" t="s">
        <v>6334</v>
      </c>
      <c r="BC4639" s="7">
        <v>44320</v>
      </c>
      <c r="BD4639" s="9">
        <v>0.45833333333333331</v>
      </c>
      <c r="BK4639" s="1" t="s">
        <v>183</v>
      </c>
      <c r="BL4639" s="2" t="s">
        <v>6331</v>
      </c>
      <c r="BM4639" s="2" t="s">
        <v>6332</v>
      </c>
      <c r="BR4639" s="1" t="s">
        <v>170</v>
      </c>
      <c r="BS4639" s="1" t="s">
        <v>184</v>
      </c>
      <c r="BV4639" s="1" t="s">
        <v>185</v>
      </c>
      <c r="BW4639" s="1" t="s">
        <v>186</v>
      </c>
      <c r="BX4639" s="1" t="s">
        <v>187</v>
      </c>
      <c r="CA4639" s="1" t="s">
        <v>188</v>
      </c>
      <c r="CF4639" s="1" t="s">
        <v>6333</v>
      </c>
      <c r="CG4639" s="1">
        <v>0</v>
      </c>
      <c r="CH4639" s="1">
        <v>1</v>
      </c>
      <c r="CM4639" s="2" t="str">
        <f t="shared" si="72"/>
        <v>2° 49' 0.383" N, 78° 13' 20.965" W</v>
      </c>
      <c r="CN4639" s="2" t="s">
        <v>818</v>
      </c>
      <c r="CO4639" s="2" t="s">
        <v>819</v>
      </c>
      <c r="CP4639" s="2" t="s">
        <v>171</v>
      </c>
      <c r="DA4639" s="2" t="s">
        <v>6254</v>
      </c>
      <c r="DB4639" s="7">
        <v>44320</v>
      </c>
      <c r="DZ4639" s="1" t="s">
        <v>817</v>
      </c>
      <c r="EA4639" s="12">
        <v>44431</v>
      </c>
      <c r="EH4639" s="1" t="s">
        <v>579</v>
      </c>
      <c r="EO4639" s="1" t="s">
        <v>207</v>
      </c>
      <c r="EW4639" s="1" t="s">
        <v>331</v>
      </c>
      <c r="EX4639" s="1" t="s">
        <v>332</v>
      </c>
      <c r="EY4639" s="1" t="s">
        <v>333</v>
      </c>
      <c r="EZ4639" s="1" t="s">
        <v>350</v>
      </c>
      <c r="FA4639" s="1" t="s">
        <v>351</v>
      </c>
      <c r="FB4639" s="1" t="s">
        <v>358</v>
      </c>
      <c r="FD4639" s="1" t="s">
        <v>475</v>
      </c>
      <c r="FH4639" s="1" t="s">
        <v>709</v>
      </c>
      <c r="FK4639" s="1" t="s">
        <v>697</v>
      </c>
    </row>
    <row r="4640" spans="1:167" ht="15" customHeight="1" x14ac:dyDescent="0.3">
      <c r="A4640" s="2" t="s">
        <v>5492</v>
      </c>
      <c r="B4640" s="1" t="s">
        <v>169</v>
      </c>
      <c r="C4640" s="1" t="s">
        <v>172</v>
      </c>
      <c r="D4640" s="1" t="s">
        <v>173</v>
      </c>
      <c r="E4640" s="2" t="s">
        <v>6249</v>
      </c>
      <c r="F4640" s="1" t="s">
        <v>169</v>
      </c>
      <c r="I4640" s="1" t="s">
        <v>175</v>
      </c>
      <c r="K4640" s="1" t="s">
        <v>176</v>
      </c>
      <c r="N4640" s="1" t="s">
        <v>177</v>
      </c>
      <c r="O4640" s="1" t="s">
        <v>178</v>
      </c>
      <c r="Q4640" s="1" t="s">
        <v>179</v>
      </c>
      <c r="V4640" s="1" t="s">
        <v>852</v>
      </c>
      <c r="W4640" s="1" t="s">
        <v>6286</v>
      </c>
      <c r="X4640" s="1" t="s">
        <v>6254</v>
      </c>
      <c r="Z4640" s="5">
        <v>0</v>
      </c>
      <c r="AA4640" s="5">
        <v>0</v>
      </c>
      <c r="AB4640" s="1" t="s">
        <v>6291</v>
      </c>
      <c r="AM4640" s="1" t="s">
        <v>180</v>
      </c>
      <c r="AN4640" s="1" t="s">
        <v>181</v>
      </c>
      <c r="AW4640" s="1" t="s">
        <v>6292</v>
      </c>
      <c r="AX4640" s="1" t="s">
        <v>6325</v>
      </c>
      <c r="AY4640" s="1" t="s">
        <v>6330</v>
      </c>
      <c r="AZ4640" s="2">
        <v>1</v>
      </c>
      <c r="BA4640" s="1" t="s">
        <v>182</v>
      </c>
      <c r="BB4640" s="11" t="s">
        <v>6334</v>
      </c>
      <c r="BC4640" s="7">
        <v>44320</v>
      </c>
      <c r="BD4640" s="9">
        <v>0.45833333333333331</v>
      </c>
      <c r="BK4640" s="1" t="s">
        <v>183</v>
      </c>
      <c r="BL4640" s="2" t="s">
        <v>6331</v>
      </c>
      <c r="BM4640" s="2" t="s">
        <v>6332</v>
      </c>
      <c r="BR4640" s="1" t="s">
        <v>170</v>
      </c>
      <c r="BS4640" s="1" t="s">
        <v>184</v>
      </c>
      <c r="BV4640" s="1" t="s">
        <v>185</v>
      </c>
      <c r="BW4640" s="1" t="s">
        <v>186</v>
      </c>
      <c r="BX4640" s="1" t="s">
        <v>187</v>
      </c>
      <c r="CA4640" s="1" t="s">
        <v>188</v>
      </c>
      <c r="CF4640" s="1" t="s">
        <v>6333</v>
      </c>
      <c r="CG4640" s="1">
        <v>0</v>
      </c>
      <c r="CH4640" s="1">
        <v>1</v>
      </c>
      <c r="CM4640" s="2" t="str">
        <f t="shared" si="72"/>
        <v>2° 49' 0.383" N, 78° 13' 20.965" W</v>
      </c>
      <c r="CN4640" s="2" t="s">
        <v>818</v>
      </c>
      <c r="CO4640" s="2" t="s">
        <v>819</v>
      </c>
      <c r="CP4640" s="2" t="s">
        <v>171</v>
      </c>
      <c r="DA4640" s="2" t="s">
        <v>6254</v>
      </c>
      <c r="DB4640" s="7">
        <v>44320</v>
      </c>
      <c r="DZ4640" s="1" t="s">
        <v>817</v>
      </c>
      <c r="EA4640" s="12">
        <v>44431</v>
      </c>
      <c r="EH4640" s="1" t="s">
        <v>580</v>
      </c>
      <c r="EO4640" s="1" t="s">
        <v>208</v>
      </c>
      <c r="EW4640" s="1" t="s">
        <v>331</v>
      </c>
      <c r="EX4640" s="1" t="s">
        <v>332</v>
      </c>
      <c r="EY4640" s="1" t="s">
        <v>333</v>
      </c>
      <c r="EZ4640" s="1" t="s">
        <v>350</v>
      </c>
      <c r="FA4640" s="1" t="s">
        <v>351</v>
      </c>
      <c r="FB4640" s="1" t="s">
        <v>358</v>
      </c>
      <c r="FD4640" s="1" t="s">
        <v>476</v>
      </c>
      <c r="FH4640" s="1" t="s">
        <v>715</v>
      </c>
      <c r="FK4640" s="1" t="s">
        <v>697</v>
      </c>
    </row>
    <row r="4641" spans="1:167" ht="15" customHeight="1" x14ac:dyDescent="0.3">
      <c r="A4641" s="2" t="s">
        <v>5493</v>
      </c>
      <c r="B4641" s="1" t="s">
        <v>169</v>
      </c>
      <c r="C4641" s="1" t="s">
        <v>172</v>
      </c>
      <c r="D4641" s="1" t="s">
        <v>173</v>
      </c>
      <c r="E4641" s="2" t="s">
        <v>6249</v>
      </c>
      <c r="F4641" s="1" t="s">
        <v>169</v>
      </c>
      <c r="I4641" s="1" t="s">
        <v>175</v>
      </c>
      <c r="K4641" s="1" t="s">
        <v>176</v>
      </c>
      <c r="N4641" s="1" t="s">
        <v>177</v>
      </c>
      <c r="O4641" s="1" t="s">
        <v>178</v>
      </c>
      <c r="Q4641" s="1" t="s">
        <v>179</v>
      </c>
      <c r="V4641" s="1" t="s">
        <v>852</v>
      </c>
      <c r="W4641" s="1" t="s">
        <v>6286</v>
      </c>
      <c r="X4641" s="1" t="s">
        <v>6254</v>
      </c>
      <c r="Z4641" s="5">
        <v>0</v>
      </c>
      <c r="AA4641" s="5">
        <v>0</v>
      </c>
      <c r="AB4641" s="1" t="s">
        <v>6291</v>
      </c>
      <c r="AM4641" s="1" t="s">
        <v>180</v>
      </c>
      <c r="AN4641" s="1" t="s">
        <v>181</v>
      </c>
      <c r="AW4641" s="1" t="s">
        <v>6292</v>
      </c>
      <c r="AX4641" s="1" t="s">
        <v>6325</v>
      </c>
      <c r="AY4641" s="1" t="s">
        <v>6330</v>
      </c>
      <c r="AZ4641" s="2">
        <v>1</v>
      </c>
      <c r="BA4641" s="1" t="s">
        <v>182</v>
      </c>
      <c r="BB4641" s="11" t="s">
        <v>6334</v>
      </c>
      <c r="BC4641" s="7">
        <v>44320</v>
      </c>
      <c r="BD4641" s="9">
        <v>0.45833333333333331</v>
      </c>
      <c r="BK4641" s="1" t="s">
        <v>183</v>
      </c>
      <c r="BL4641" s="2" t="s">
        <v>6331</v>
      </c>
      <c r="BM4641" s="2" t="s">
        <v>6332</v>
      </c>
      <c r="BR4641" s="1" t="s">
        <v>170</v>
      </c>
      <c r="BS4641" s="1" t="s">
        <v>184</v>
      </c>
      <c r="BV4641" s="1" t="s">
        <v>185</v>
      </c>
      <c r="BW4641" s="1" t="s">
        <v>186</v>
      </c>
      <c r="BX4641" s="1" t="s">
        <v>187</v>
      </c>
      <c r="CA4641" s="1" t="s">
        <v>188</v>
      </c>
      <c r="CF4641" s="1" t="s">
        <v>6333</v>
      </c>
      <c r="CG4641" s="1">
        <v>0</v>
      </c>
      <c r="CH4641" s="1">
        <v>1</v>
      </c>
      <c r="CM4641" s="2" t="str">
        <f t="shared" si="72"/>
        <v>2° 49' 0.383" N, 78° 13' 20.965" W</v>
      </c>
      <c r="CN4641" s="2" t="s">
        <v>818</v>
      </c>
      <c r="CO4641" s="2" t="s">
        <v>819</v>
      </c>
      <c r="CP4641" s="2" t="s">
        <v>171</v>
      </c>
      <c r="DA4641" s="2" t="s">
        <v>6254</v>
      </c>
      <c r="DB4641" s="7">
        <v>44320</v>
      </c>
      <c r="DZ4641" s="1" t="s">
        <v>817</v>
      </c>
      <c r="EA4641" s="12">
        <v>44431</v>
      </c>
      <c r="EH4641" s="1" t="s">
        <v>581</v>
      </c>
      <c r="EO4641" s="1" t="s">
        <v>209</v>
      </c>
      <c r="EW4641" s="1" t="s">
        <v>331</v>
      </c>
      <c r="EX4641" s="1" t="s">
        <v>332</v>
      </c>
      <c r="EY4641" s="1" t="s">
        <v>333</v>
      </c>
      <c r="EZ4641" s="1" t="s">
        <v>350</v>
      </c>
      <c r="FA4641" s="1" t="s">
        <v>351</v>
      </c>
      <c r="FB4641" s="1" t="s">
        <v>358</v>
      </c>
      <c r="FD4641" s="1" t="s">
        <v>477</v>
      </c>
      <c r="FH4641" s="1" t="s">
        <v>715</v>
      </c>
      <c r="FK4641" s="1" t="s">
        <v>699</v>
      </c>
    </row>
    <row r="4642" spans="1:167" ht="15" customHeight="1" x14ac:dyDescent="0.3">
      <c r="A4642" s="2" t="s">
        <v>5494</v>
      </c>
      <c r="B4642" s="1" t="s">
        <v>169</v>
      </c>
      <c r="C4642" s="1" t="s">
        <v>172</v>
      </c>
      <c r="D4642" s="1" t="s">
        <v>173</v>
      </c>
      <c r="E4642" s="2" t="s">
        <v>6249</v>
      </c>
      <c r="F4642" s="1" t="s">
        <v>169</v>
      </c>
      <c r="I4642" s="1" t="s">
        <v>175</v>
      </c>
      <c r="K4642" s="1" t="s">
        <v>176</v>
      </c>
      <c r="N4642" s="1" t="s">
        <v>177</v>
      </c>
      <c r="O4642" s="1" t="s">
        <v>178</v>
      </c>
      <c r="Q4642" s="1" t="s">
        <v>179</v>
      </c>
      <c r="V4642" s="1" t="s">
        <v>852</v>
      </c>
      <c r="W4642" s="1" t="s">
        <v>6286</v>
      </c>
      <c r="X4642" s="1" t="s">
        <v>6254</v>
      </c>
      <c r="Z4642" s="5">
        <v>0</v>
      </c>
      <c r="AA4642" s="5">
        <v>0</v>
      </c>
      <c r="AB4642" s="1" t="s">
        <v>6291</v>
      </c>
      <c r="AM4642" s="1" t="s">
        <v>180</v>
      </c>
      <c r="AN4642" s="1" t="s">
        <v>181</v>
      </c>
      <c r="AW4642" s="1" t="s">
        <v>6292</v>
      </c>
      <c r="AX4642" s="1" t="s">
        <v>6325</v>
      </c>
      <c r="AY4642" s="1" t="s">
        <v>6330</v>
      </c>
      <c r="AZ4642" s="2">
        <v>1</v>
      </c>
      <c r="BA4642" s="1" t="s">
        <v>182</v>
      </c>
      <c r="BB4642" s="11" t="s">
        <v>6334</v>
      </c>
      <c r="BC4642" s="7">
        <v>44320</v>
      </c>
      <c r="BD4642" s="9">
        <v>0.45833333333333331</v>
      </c>
      <c r="BK4642" s="1" t="s">
        <v>183</v>
      </c>
      <c r="BL4642" s="2" t="s">
        <v>6331</v>
      </c>
      <c r="BM4642" s="2" t="s">
        <v>6332</v>
      </c>
      <c r="BR4642" s="1" t="s">
        <v>170</v>
      </c>
      <c r="BS4642" s="1" t="s">
        <v>184</v>
      </c>
      <c r="BV4642" s="1" t="s">
        <v>185</v>
      </c>
      <c r="BW4642" s="1" t="s">
        <v>186</v>
      </c>
      <c r="BX4642" s="1" t="s">
        <v>187</v>
      </c>
      <c r="CA4642" s="1" t="s">
        <v>188</v>
      </c>
      <c r="CF4642" s="1" t="s">
        <v>6333</v>
      </c>
      <c r="CG4642" s="1">
        <v>0</v>
      </c>
      <c r="CH4642" s="1">
        <v>1</v>
      </c>
      <c r="CM4642" s="2" t="str">
        <f t="shared" si="72"/>
        <v>2° 49' 0.383" N, 78° 13' 20.965" W</v>
      </c>
      <c r="CN4642" s="2" t="s">
        <v>818</v>
      </c>
      <c r="CO4642" s="2" t="s">
        <v>819</v>
      </c>
      <c r="CP4642" s="2" t="s">
        <v>171</v>
      </c>
      <c r="DA4642" s="2" t="s">
        <v>6254</v>
      </c>
      <c r="DB4642" s="7">
        <v>44320</v>
      </c>
      <c r="DZ4642" s="1" t="s">
        <v>817</v>
      </c>
      <c r="EA4642" s="12">
        <v>44431</v>
      </c>
      <c r="EH4642" s="1" t="s">
        <v>582</v>
      </c>
      <c r="EO4642" s="1" t="s">
        <v>210</v>
      </c>
      <c r="EW4642" s="1" t="s">
        <v>331</v>
      </c>
      <c r="EX4642" s="1" t="s">
        <v>332</v>
      </c>
      <c r="EY4642" s="1" t="s">
        <v>333</v>
      </c>
      <c r="EZ4642" s="1" t="s">
        <v>350</v>
      </c>
      <c r="FA4642" s="1" t="s">
        <v>351</v>
      </c>
      <c r="FB4642" s="1" t="s">
        <v>358</v>
      </c>
      <c r="FD4642" s="1" t="s">
        <v>478</v>
      </c>
      <c r="FH4642" s="1" t="s">
        <v>716</v>
      </c>
      <c r="FK4642" s="1" t="s">
        <v>697</v>
      </c>
    </row>
    <row r="4643" spans="1:167" ht="15" customHeight="1" x14ac:dyDescent="0.3">
      <c r="A4643" s="2" t="s">
        <v>5495</v>
      </c>
      <c r="B4643" s="1" t="s">
        <v>169</v>
      </c>
      <c r="C4643" s="1" t="s">
        <v>172</v>
      </c>
      <c r="D4643" s="1" t="s">
        <v>173</v>
      </c>
      <c r="E4643" s="2" t="s">
        <v>6249</v>
      </c>
      <c r="F4643" s="1" t="s">
        <v>169</v>
      </c>
      <c r="I4643" s="1" t="s">
        <v>175</v>
      </c>
      <c r="K4643" s="1" t="s">
        <v>176</v>
      </c>
      <c r="N4643" s="1" t="s">
        <v>177</v>
      </c>
      <c r="O4643" s="1" t="s">
        <v>178</v>
      </c>
      <c r="Q4643" s="1" t="s">
        <v>179</v>
      </c>
      <c r="V4643" s="1" t="s">
        <v>852</v>
      </c>
      <c r="W4643" s="1" t="s">
        <v>6286</v>
      </c>
      <c r="X4643" s="1" t="s">
        <v>6254</v>
      </c>
      <c r="Z4643" s="5">
        <v>0</v>
      </c>
      <c r="AA4643" s="5">
        <v>0</v>
      </c>
      <c r="AB4643" s="1" t="s">
        <v>6291</v>
      </c>
      <c r="AM4643" s="1" t="s">
        <v>180</v>
      </c>
      <c r="AN4643" s="1" t="s">
        <v>181</v>
      </c>
      <c r="AW4643" s="1" t="s">
        <v>6292</v>
      </c>
      <c r="AX4643" s="1" t="s">
        <v>6325</v>
      </c>
      <c r="AY4643" s="1" t="s">
        <v>6330</v>
      </c>
      <c r="AZ4643" s="2">
        <v>1</v>
      </c>
      <c r="BA4643" s="1" t="s">
        <v>182</v>
      </c>
      <c r="BB4643" s="11" t="s">
        <v>6334</v>
      </c>
      <c r="BC4643" s="7">
        <v>44320</v>
      </c>
      <c r="BD4643" s="9">
        <v>0.45833333333333331</v>
      </c>
      <c r="BK4643" s="1" t="s">
        <v>183</v>
      </c>
      <c r="BL4643" s="2" t="s">
        <v>6331</v>
      </c>
      <c r="BM4643" s="2" t="s">
        <v>6332</v>
      </c>
      <c r="BR4643" s="1" t="s">
        <v>170</v>
      </c>
      <c r="BS4643" s="1" t="s">
        <v>184</v>
      </c>
      <c r="BV4643" s="1" t="s">
        <v>185</v>
      </c>
      <c r="BW4643" s="1" t="s">
        <v>186</v>
      </c>
      <c r="BX4643" s="1" t="s">
        <v>187</v>
      </c>
      <c r="CA4643" s="1" t="s">
        <v>188</v>
      </c>
      <c r="CF4643" s="1" t="s">
        <v>6333</v>
      </c>
      <c r="CG4643" s="1">
        <v>0</v>
      </c>
      <c r="CH4643" s="1">
        <v>1</v>
      </c>
      <c r="CM4643" s="2" t="str">
        <f t="shared" si="72"/>
        <v>2° 49' 0.383" N, 78° 13' 20.965" W</v>
      </c>
      <c r="CN4643" s="2" t="s">
        <v>818</v>
      </c>
      <c r="CO4643" s="2" t="s">
        <v>819</v>
      </c>
      <c r="CP4643" s="2" t="s">
        <v>171</v>
      </c>
      <c r="DA4643" s="2" t="s">
        <v>6254</v>
      </c>
      <c r="DB4643" s="7">
        <v>44320</v>
      </c>
      <c r="DZ4643" s="1" t="s">
        <v>817</v>
      </c>
      <c r="EA4643" s="12">
        <v>44431</v>
      </c>
      <c r="EH4643" s="1" t="s">
        <v>583</v>
      </c>
      <c r="EO4643" s="1" t="s">
        <v>211</v>
      </c>
      <c r="EW4643" s="1" t="s">
        <v>331</v>
      </c>
      <c r="EX4643" s="1" t="s">
        <v>332</v>
      </c>
      <c r="EY4643" s="1" t="s">
        <v>333</v>
      </c>
      <c r="EZ4643" s="1" t="s">
        <v>350</v>
      </c>
      <c r="FA4643" s="1" t="s">
        <v>351</v>
      </c>
      <c r="FB4643" s="1" t="s">
        <v>358</v>
      </c>
      <c r="FD4643" s="1" t="s">
        <v>479</v>
      </c>
      <c r="FK4643" s="1" t="s">
        <v>697</v>
      </c>
    </row>
    <row r="4644" spans="1:167" ht="15" customHeight="1" x14ac:dyDescent="0.3">
      <c r="A4644" s="2" t="s">
        <v>5496</v>
      </c>
      <c r="B4644" s="1" t="s">
        <v>169</v>
      </c>
      <c r="C4644" s="1" t="s">
        <v>172</v>
      </c>
      <c r="D4644" s="1" t="s">
        <v>173</v>
      </c>
      <c r="E4644" s="2" t="s">
        <v>6249</v>
      </c>
      <c r="F4644" s="1" t="s">
        <v>169</v>
      </c>
      <c r="I4644" s="1" t="s">
        <v>175</v>
      </c>
      <c r="K4644" s="1" t="s">
        <v>176</v>
      </c>
      <c r="N4644" s="1" t="s">
        <v>177</v>
      </c>
      <c r="O4644" s="1" t="s">
        <v>178</v>
      </c>
      <c r="Q4644" s="1" t="s">
        <v>179</v>
      </c>
      <c r="V4644" s="1" t="s">
        <v>852</v>
      </c>
      <c r="W4644" s="1" t="s">
        <v>6286</v>
      </c>
      <c r="X4644" s="1" t="s">
        <v>6254</v>
      </c>
      <c r="Z4644" s="5">
        <v>8</v>
      </c>
      <c r="AA4644" s="5">
        <v>133.33333333333334</v>
      </c>
      <c r="AB4644" s="1" t="s">
        <v>6291</v>
      </c>
      <c r="AM4644" s="1" t="s">
        <v>180</v>
      </c>
      <c r="AN4644" s="1" t="s">
        <v>181</v>
      </c>
      <c r="AW4644" s="1" t="s">
        <v>6292</v>
      </c>
      <c r="AX4644" s="1" t="s">
        <v>6325</v>
      </c>
      <c r="AY4644" s="1" t="s">
        <v>6330</v>
      </c>
      <c r="AZ4644" s="2">
        <v>1</v>
      </c>
      <c r="BA4644" s="1" t="s">
        <v>182</v>
      </c>
      <c r="BB4644" s="11" t="s">
        <v>6334</v>
      </c>
      <c r="BC4644" s="7">
        <v>44320</v>
      </c>
      <c r="BD4644" s="9">
        <v>0.45833333333333331</v>
      </c>
      <c r="BK4644" s="1" t="s">
        <v>183</v>
      </c>
      <c r="BL4644" s="2" t="s">
        <v>6331</v>
      </c>
      <c r="BM4644" s="2" t="s">
        <v>6332</v>
      </c>
      <c r="BR4644" s="1" t="s">
        <v>170</v>
      </c>
      <c r="BS4644" s="1" t="s">
        <v>184</v>
      </c>
      <c r="BV4644" s="1" t="s">
        <v>185</v>
      </c>
      <c r="BW4644" s="1" t="s">
        <v>186</v>
      </c>
      <c r="BX4644" s="1" t="s">
        <v>187</v>
      </c>
      <c r="CA4644" s="1" t="s">
        <v>188</v>
      </c>
      <c r="CF4644" s="1" t="s">
        <v>6333</v>
      </c>
      <c r="CG4644" s="1">
        <v>0</v>
      </c>
      <c r="CH4644" s="1">
        <v>1</v>
      </c>
      <c r="CM4644" s="2" t="str">
        <f t="shared" si="72"/>
        <v>2° 49' 0.383" N, 78° 13' 20.965" W</v>
      </c>
      <c r="CN4644" s="2" t="s">
        <v>818</v>
      </c>
      <c r="CO4644" s="2" t="s">
        <v>819</v>
      </c>
      <c r="CP4644" s="2" t="s">
        <v>171</v>
      </c>
      <c r="DA4644" s="2" t="s">
        <v>6254</v>
      </c>
      <c r="DB4644" s="7">
        <v>44320</v>
      </c>
      <c r="DZ4644" s="1" t="s">
        <v>817</v>
      </c>
      <c r="EA4644" s="12">
        <v>44431</v>
      </c>
      <c r="EH4644" s="1" t="s">
        <v>584</v>
      </c>
      <c r="EO4644" s="1" t="s">
        <v>212</v>
      </c>
      <c r="EW4644" s="1" t="s">
        <v>331</v>
      </c>
      <c r="EX4644" s="1" t="s">
        <v>332</v>
      </c>
      <c r="EY4644" s="1" t="s">
        <v>333</v>
      </c>
      <c r="EZ4644" s="1" t="s">
        <v>350</v>
      </c>
      <c r="FA4644" s="1" t="s">
        <v>351</v>
      </c>
      <c r="FB4644" s="1" t="s">
        <v>358</v>
      </c>
      <c r="FD4644" s="1" t="s">
        <v>480</v>
      </c>
      <c r="FH4644" s="1" t="s">
        <v>717</v>
      </c>
      <c r="FK4644" s="1" t="s">
        <v>697</v>
      </c>
    </row>
    <row r="4645" spans="1:167" ht="15" customHeight="1" x14ac:dyDescent="0.3">
      <c r="A4645" s="2" t="s">
        <v>5497</v>
      </c>
      <c r="B4645" s="1" t="s">
        <v>169</v>
      </c>
      <c r="C4645" s="1" t="s">
        <v>172</v>
      </c>
      <c r="D4645" s="1" t="s">
        <v>173</v>
      </c>
      <c r="E4645" s="2" t="s">
        <v>6249</v>
      </c>
      <c r="F4645" s="1" t="s">
        <v>169</v>
      </c>
      <c r="I4645" s="1" t="s">
        <v>175</v>
      </c>
      <c r="K4645" s="1" t="s">
        <v>176</v>
      </c>
      <c r="N4645" s="1" t="s">
        <v>177</v>
      </c>
      <c r="O4645" s="1" t="s">
        <v>178</v>
      </c>
      <c r="Q4645" s="1" t="s">
        <v>179</v>
      </c>
      <c r="V4645" s="1" t="s">
        <v>852</v>
      </c>
      <c r="W4645" s="1" t="s">
        <v>6286</v>
      </c>
      <c r="X4645" s="1" t="s">
        <v>6254</v>
      </c>
      <c r="Z4645" s="5">
        <v>4</v>
      </c>
      <c r="AA4645" s="5">
        <v>66.666666666666671</v>
      </c>
      <c r="AB4645" s="1" t="s">
        <v>6291</v>
      </c>
      <c r="AM4645" s="1" t="s">
        <v>180</v>
      </c>
      <c r="AN4645" s="1" t="s">
        <v>181</v>
      </c>
      <c r="AW4645" s="1" t="s">
        <v>6292</v>
      </c>
      <c r="AX4645" s="1" t="s">
        <v>6325</v>
      </c>
      <c r="AY4645" s="1" t="s">
        <v>6330</v>
      </c>
      <c r="AZ4645" s="2">
        <v>1</v>
      </c>
      <c r="BA4645" s="1" t="s">
        <v>182</v>
      </c>
      <c r="BB4645" s="11" t="s">
        <v>6334</v>
      </c>
      <c r="BC4645" s="7">
        <v>44320</v>
      </c>
      <c r="BD4645" s="9">
        <v>0.45833333333333331</v>
      </c>
      <c r="BK4645" s="1" t="s">
        <v>183</v>
      </c>
      <c r="BL4645" s="2" t="s">
        <v>6331</v>
      </c>
      <c r="BM4645" s="2" t="s">
        <v>6332</v>
      </c>
      <c r="BR4645" s="1" t="s">
        <v>170</v>
      </c>
      <c r="BS4645" s="1" t="s">
        <v>184</v>
      </c>
      <c r="BV4645" s="1" t="s">
        <v>185</v>
      </c>
      <c r="BW4645" s="1" t="s">
        <v>186</v>
      </c>
      <c r="BX4645" s="1" t="s">
        <v>187</v>
      </c>
      <c r="CA4645" s="1" t="s">
        <v>188</v>
      </c>
      <c r="CF4645" s="1" t="s">
        <v>6333</v>
      </c>
      <c r="CG4645" s="1">
        <v>0</v>
      </c>
      <c r="CH4645" s="1">
        <v>1</v>
      </c>
      <c r="CM4645" s="2" t="str">
        <f t="shared" si="72"/>
        <v>2° 49' 0.383" N, 78° 13' 20.965" W</v>
      </c>
      <c r="CN4645" s="2" t="s">
        <v>818</v>
      </c>
      <c r="CO4645" s="2" t="s">
        <v>819</v>
      </c>
      <c r="CP4645" s="2" t="s">
        <v>171</v>
      </c>
      <c r="DA4645" s="2" t="s">
        <v>6254</v>
      </c>
      <c r="DB4645" s="7">
        <v>44320</v>
      </c>
      <c r="DZ4645" s="1" t="s">
        <v>817</v>
      </c>
      <c r="EA4645" s="12">
        <v>44431</v>
      </c>
      <c r="EH4645" s="1" t="s">
        <v>585</v>
      </c>
      <c r="EO4645" s="1" t="s">
        <v>213</v>
      </c>
      <c r="EW4645" s="1" t="s">
        <v>331</v>
      </c>
      <c r="EX4645" s="1" t="s">
        <v>332</v>
      </c>
      <c r="EY4645" s="1" t="s">
        <v>333</v>
      </c>
      <c r="EZ4645" s="1" t="s">
        <v>350</v>
      </c>
      <c r="FA4645" s="1" t="s">
        <v>351</v>
      </c>
      <c r="FB4645" s="1" t="s">
        <v>358</v>
      </c>
      <c r="FD4645" s="1" t="s">
        <v>481</v>
      </c>
      <c r="FH4645" s="1" t="s">
        <v>718</v>
      </c>
      <c r="FK4645" s="1" t="s">
        <v>697</v>
      </c>
    </row>
    <row r="4646" spans="1:167" ht="15" customHeight="1" x14ac:dyDescent="0.3">
      <c r="A4646" s="2" t="s">
        <v>5498</v>
      </c>
      <c r="B4646" s="1" t="s">
        <v>169</v>
      </c>
      <c r="C4646" s="1" t="s">
        <v>172</v>
      </c>
      <c r="D4646" s="1" t="s">
        <v>173</v>
      </c>
      <c r="E4646" s="2" t="s">
        <v>6249</v>
      </c>
      <c r="F4646" s="1" t="s">
        <v>169</v>
      </c>
      <c r="I4646" s="1" t="s">
        <v>175</v>
      </c>
      <c r="K4646" s="1" t="s">
        <v>176</v>
      </c>
      <c r="N4646" s="1" t="s">
        <v>177</v>
      </c>
      <c r="O4646" s="1" t="s">
        <v>178</v>
      </c>
      <c r="Q4646" s="1" t="s">
        <v>179</v>
      </c>
      <c r="V4646" s="1" t="s">
        <v>852</v>
      </c>
      <c r="W4646" s="1" t="s">
        <v>6286</v>
      </c>
      <c r="X4646" s="1" t="s">
        <v>6254</v>
      </c>
      <c r="Z4646" s="5">
        <v>0</v>
      </c>
      <c r="AA4646" s="5">
        <v>0</v>
      </c>
      <c r="AB4646" s="1" t="s">
        <v>6291</v>
      </c>
      <c r="AM4646" s="1" t="s">
        <v>180</v>
      </c>
      <c r="AN4646" s="1" t="s">
        <v>181</v>
      </c>
      <c r="AW4646" s="1" t="s">
        <v>6292</v>
      </c>
      <c r="AX4646" s="1" t="s">
        <v>6325</v>
      </c>
      <c r="AY4646" s="1" t="s">
        <v>6330</v>
      </c>
      <c r="AZ4646" s="2">
        <v>1</v>
      </c>
      <c r="BA4646" s="1" t="s">
        <v>182</v>
      </c>
      <c r="BB4646" s="11" t="s">
        <v>6334</v>
      </c>
      <c r="BC4646" s="7">
        <v>44320</v>
      </c>
      <c r="BD4646" s="9">
        <v>0.45833333333333331</v>
      </c>
      <c r="BK4646" s="1" t="s">
        <v>183</v>
      </c>
      <c r="BL4646" s="2" t="s">
        <v>6331</v>
      </c>
      <c r="BM4646" s="2" t="s">
        <v>6332</v>
      </c>
      <c r="BR4646" s="1" t="s">
        <v>170</v>
      </c>
      <c r="BS4646" s="1" t="s">
        <v>184</v>
      </c>
      <c r="BV4646" s="1" t="s">
        <v>185</v>
      </c>
      <c r="BW4646" s="1" t="s">
        <v>186</v>
      </c>
      <c r="BX4646" s="1" t="s">
        <v>187</v>
      </c>
      <c r="CA4646" s="1" t="s">
        <v>188</v>
      </c>
      <c r="CF4646" s="1" t="s">
        <v>6333</v>
      </c>
      <c r="CG4646" s="1">
        <v>0</v>
      </c>
      <c r="CH4646" s="1">
        <v>1</v>
      </c>
      <c r="CM4646" s="2" t="str">
        <f t="shared" si="72"/>
        <v>2° 49' 0.383" N, 78° 13' 20.965" W</v>
      </c>
      <c r="CN4646" s="2" t="s">
        <v>818</v>
      </c>
      <c r="CO4646" s="2" t="s">
        <v>819</v>
      </c>
      <c r="CP4646" s="2" t="s">
        <v>171</v>
      </c>
      <c r="DA4646" s="2" t="s">
        <v>6254</v>
      </c>
      <c r="DB4646" s="7">
        <v>44320</v>
      </c>
      <c r="DZ4646" s="1" t="s">
        <v>817</v>
      </c>
      <c r="EA4646" s="12">
        <v>44431</v>
      </c>
      <c r="EH4646" s="1" t="s">
        <v>586</v>
      </c>
      <c r="EO4646" s="1" t="s">
        <v>214</v>
      </c>
      <c r="EW4646" s="1" t="s">
        <v>331</v>
      </c>
      <c r="EX4646" s="1" t="s">
        <v>332</v>
      </c>
      <c r="EY4646" s="1" t="s">
        <v>333</v>
      </c>
      <c r="EZ4646" s="1" t="s">
        <v>350</v>
      </c>
      <c r="FA4646" s="1" t="s">
        <v>351</v>
      </c>
      <c r="FB4646" s="1" t="s">
        <v>358</v>
      </c>
      <c r="FD4646" s="1" t="s">
        <v>482</v>
      </c>
      <c r="FH4646" s="1" t="s">
        <v>717</v>
      </c>
      <c r="FK4646" s="1" t="s">
        <v>697</v>
      </c>
    </row>
    <row r="4647" spans="1:167" ht="15" customHeight="1" x14ac:dyDescent="0.3">
      <c r="A4647" s="2" t="s">
        <v>5499</v>
      </c>
      <c r="B4647" s="1" t="s">
        <v>169</v>
      </c>
      <c r="C4647" s="1" t="s">
        <v>172</v>
      </c>
      <c r="D4647" s="1" t="s">
        <v>173</v>
      </c>
      <c r="E4647" s="2" t="s">
        <v>6249</v>
      </c>
      <c r="F4647" s="1" t="s">
        <v>169</v>
      </c>
      <c r="I4647" s="1" t="s">
        <v>175</v>
      </c>
      <c r="K4647" s="1" t="s">
        <v>176</v>
      </c>
      <c r="N4647" s="1" t="s">
        <v>177</v>
      </c>
      <c r="O4647" s="1" t="s">
        <v>178</v>
      </c>
      <c r="Q4647" s="1" t="s">
        <v>179</v>
      </c>
      <c r="V4647" s="1" t="s">
        <v>852</v>
      </c>
      <c r="W4647" s="1" t="s">
        <v>6286</v>
      </c>
      <c r="X4647" s="1" t="s">
        <v>6254</v>
      </c>
      <c r="Z4647" s="5">
        <v>0</v>
      </c>
      <c r="AA4647" s="5">
        <v>0</v>
      </c>
      <c r="AB4647" s="1" t="s">
        <v>6291</v>
      </c>
      <c r="AM4647" s="1" t="s">
        <v>180</v>
      </c>
      <c r="AN4647" s="1" t="s">
        <v>181</v>
      </c>
      <c r="AW4647" s="1" t="s">
        <v>6292</v>
      </c>
      <c r="AX4647" s="1" t="s">
        <v>6325</v>
      </c>
      <c r="AY4647" s="1" t="s">
        <v>6330</v>
      </c>
      <c r="AZ4647" s="2">
        <v>1</v>
      </c>
      <c r="BA4647" s="1" t="s">
        <v>182</v>
      </c>
      <c r="BB4647" s="11" t="s">
        <v>6334</v>
      </c>
      <c r="BC4647" s="7">
        <v>44320</v>
      </c>
      <c r="BD4647" s="9">
        <v>0.45833333333333331</v>
      </c>
      <c r="BK4647" s="1" t="s">
        <v>183</v>
      </c>
      <c r="BL4647" s="2" t="s">
        <v>6331</v>
      </c>
      <c r="BM4647" s="2" t="s">
        <v>6332</v>
      </c>
      <c r="BR4647" s="1" t="s">
        <v>170</v>
      </c>
      <c r="BS4647" s="1" t="s">
        <v>184</v>
      </c>
      <c r="BV4647" s="1" t="s">
        <v>185</v>
      </c>
      <c r="BW4647" s="1" t="s">
        <v>186</v>
      </c>
      <c r="BX4647" s="1" t="s">
        <v>187</v>
      </c>
      <c r="CA4647" s="1" t="s">
        <v>188</v>
      </c>
      <c r="CF4647" s="1" t="s">
        <v>6333</v>
      </c>
      <c r="CG4647" s="1">
        <v>0</v>
      </c>
      <c r="CH4647" s="1">
        <v>1</v>
      </c>
      <c r="CM4647" s="2" t="str">
        <f t="shared" si="72"/>
        <v>2° 49' 0.383" N, 78° 13' 20.965" W</v>
      </c>
      <c r="CN4647" s="2" t="s">
        <v>818</v>
      </c>
      <c r="CO4647" s="2" t="s">
        <v>819</v>
      </c>
      <c r="CP4647" s="2" t="s">
        <v>171</v>
      </c>
      <c r="DA4647" s="2" t="s">
        <v>6254</v>
      </c>
      <c r="DB4647" s="7">
        <v>44320</v>
      </c>
      <c r="DZ4647" s="1" t="s">
        <v>817</v>
      </c>
      <c r="EA4647" s="12">
        <v>44431</v>
      </c>
      <c r="EH4647" s="1" t="s">
        <v>587</v>
      </c>
      <c r="EO4647" s="1" t="s">
        <v>215</v>
      </c>
      <c r="EW4647" s="1" t="s">
        <v>331</v>
      </c>
      <c r="EX4647" s="1" t="s">
        <v>332</v>
      </c>
      <c r="EY4647" s="1" t="s">
        <v>333</v>
      </c>
      <c r="EZ4647" s="1" t="s">
        <v>350</v>
      </c>
      <c r="FA4647" s="1" t="s">
        <v>351</v>
      </c>
      <c r="FB4647" s="1" t="s">
        <v>358</v>
      </c>
      <c r="FD4647" s="1" t="s">
        <v>483</v>
      </c>
      <c r="FH4647" s="1" t="s">
        <v>719</v>
      </c>
      <c r="FK4647" s="1" t="s">
        <v>697</v>
      </c>
    </row>
    <row r="4648" spans="1:167" ht="15" customHeight="1" x14ac:dyDescent="0.3">
      <c r="A4648" s="2" t="s">
        <v>5500</v>
      </c>
      <c r="B4648" s="1" t="s">
        <v>169</v>
      </c>
      <c r="C4648" s="1" t="s">
        <v>172</v>
      </c>
      <c r="D4648" s="1" t="s">
        <v>173</v>
      </c>
      <c r="E4648" s="2" t="s">
        <v>6249</v>
      </c>
      <c r="F4648" s="1" t="s">
        <v>169</v>
      </c>
      <c r="I4648" s="1" t="s">
        <v>175</v>
      </c>
      <c r="K4648" s="1" t="s">
        <v>176</v>
      </c>
      <c r="N4648" s="1" t="s">
        <v>177</v>
      </c>
      <c r="O4648" s="1" t="s">
        <v>178</v>
      </c>
      <c r="Q4648" s="1" t="s">
        <v>179</v>
      </c>
      <c r="V4648" s="1" t="s">
        <v>852</v>
      </c>
      <c r="W4648" s="1" t="s">
        <v>6286</v>
      </c>
      <c r="X4648" s="1" t="s">
        <v>6254</v>
      </c>
      <c r="Z4648" s="5">
        <v>0</v>
      </c>
      <c r="AA4648" s="5">
        <v>0</v>
      </c>
      <c r="AB4648" s="1" t="s">
        <v>6291</v>
      </c>
      <c r="AM4648" s="1" t="s">
        <v>180</v>
      </c>
      <c r="AN4648" s="1" t="s">
        <v>181</v>
      </c>
      <c r="AW4648" s="1" t="s">
        <v>6292</v>
      </c>
      <c r="AX4648" s="1" t="s">
        <v>6325</v>
      </c>
      <c r="AY4648" s="1" t="s">
        <v>6330</v>
      </c>
      <c r="AZ4648" s="2">
        <v>1</v>
      </c>
      <c r="BA4648" s="1" t="s">
        <v>182</v>
      </c>
      <c r="BB4648" s="11" t="s">
        <v>6334</v>
      </c>
      <c r="BC4648" s="7">
        <v>44320</v>
      </c>
      <c r="BD4648" s="9">
        <v>0.45833333333333331</v>
      </c>
      <c r="BK4648" s="1" t="s">
        <v>183</v>
      </c>
      <c r="BL4648" s="2" t="s">
        <v>6331</v>
      </c>
      <c r="BM4648" s="2" t="s">
        <v>6332</v>
      </c>
      <c r="BR4648" s="1" t="s">
        <v>170</v>
      </c>
      <c r="BS4648" s="1" t="s">
        <v>184</v>
      </c>
      <c r="BV4648" s="1" t="s">
        <v>185</v>
      </c>
      <c r="BW4648" s="1" t="s">
        <v>186</v>
      </c>
      <c r="BX4648" s="1" t="s">
        <v>187</v>
      </c>
      <c r="CA4648" s="1" t="s">
        <v>188</v>
      </c>
      <c r="CF4648" s="1" t="s">
        <v>6333</v>
      </c>
      <c r="CG4648" s="1">
        <v>0</v>
      </c>
      <c r="CH4648" s="1">
        <v>1</v>
      </c>
      <c r="CM4648" s="2" t="str">
        <f t="shared" si="72"/>
        <v>2° 49' 0.383" N, 78° 13' 20.965" W</v>
      </c>
      <c r="CN4648" s="2" t="s">
        <v>818</v>
      </c>
      <c r="CO4648" s="2" t="s">
        <v>819</v>
      </c>
      <c r="CP4648" s="2" t="s">
        <v>171</v>
      </c>
      <c r="DA4648" s="2" t="s">
        <v>6254</v>
      </c>
      <c r="DB4648" s="7">
        <v>44320</v>
      </c>
      <c r="DZ4648" s="1" t="s">
        <v>817</v>
      </c>
      <c r="EA4648" s="12">
        <v>44431</v>
      </c>
      <c r="EH4648" s="1" t="s">
        <v>588</v>
      </c>
      <c r="EO4648" s="1" t="s">
        <v>216</v>
      </c>
      <c r="EW4648" s="1" t="s">
        <v>331</v>
      </c>
      <c r="EX4648" s="1" t="s">
        <v>332</v>
      </c>
      <c r="EY4648" s="1" t="s">
        <v>333</v>
      </c>
      <c r="EZ4648" s="1" t="s">
        <v>350</v>
      </c>
      <c r="FA4648" s="1" t="s">
        <v>351</v>
      </c>
      <c r="FB4648" s="1" t="s">
        <v>358</v>
      </c>
      <c r="FD4648" s="1" t="s">
        <v>484</v>
      </c>
      <c r="FH4648" s="1" t="s">
        <v>709</v>
      </c>
      <c r="FK4648" s="1" t="s">
        <v>699</v>
      </c>
    </row>
    <row r="4649" spans="1:167" ht="15" customHeight="1" x14ac:dyDescent="0.3">
      <c r="A4649" s="2" t="s">
        <v>5501</v>
      </c>
      <c r="B4649" s="1" t="s">
        <v>169</v>
      </c>
      <c r="C4649" s="1" t="s">
        <v>172</v>
      </c>
      <c r="D4649" s="1" t="s">
        <v>173</v>
      </c>
      <c r="E4649" s="2" t="s">
        <v>6249</v>
      </c>
      <c r="F4649" s="1" t="s">
        <v>169</v>
      </c>
      <c r="I4649" s="1" t="s">
        <v>175</v>
      </c>
      <c r="K4649" s="1" t="s">
        <v>176</v>
      </c>
      <c r="N4649" s="1" t="s">
        <v>177</v>
      </c>
      <c r="O4649" s="1" t="s">
        <v>178</v>
      </c>
      <c r="Q4649" s="1" t="s">
        <v>179</v>
      </c>
      <c r="V4649" s="1" t="s">
        <v>852</v>
      </c>
      <c r="W4649" s="1" t="s">
        <v>6286</v>
      </c>
      <c r="X4649" s="1" t="s">
        <v>6254</v>
      </c>
      <c r="Z4649" s="5">
        <v>0</v>
      </c>
      <c r="AA4649" s="5">
        <v>0</v>
      </c>
      <c r="AB4649" s="1" t="s">
        <v>6291</v>
      </c>
      <c r="AM4649" s="1" t="s">
        <v>180</v>
      </c>
      <c r="AN4649" s="1" t="s">
        <v>181</v>
      </c>
      <c r="AW4649" s="1" t="s">
        <v>6292</v>
      </c>
      <c r="AX4649" s="1" t="s">
        <v>6325</v>
      </c>
      <c r="AY4649" s="1" t="s">
        <v>6330</v>
      </c>
      <c r="AZ4649" s="2">
        <v>1</v>
      </c>
      <c r="BA4649" s="1" t="s">
        <v>182</v>
      </c>
      <c r="BB4649" s="11" t="s">
        <v>6334</v>
      </c>
      <c r="BC4649" s="7">
        <v>44320</v>
      </c>
      <c r="BD4649" s="9">
        <v>0.45833333333333331</v>
      </c>
      <c r="BK4649" s="1" t="s">
        <v>183</v>
      </c>
      <c r="BL4649" s="2" t="s">
        <v>6331</v>
      </c>
      <c r="BM4649" s="2" t="s">
        <v>6332</v>
      </c>
      <c r="BR4649" s="1" t="s">
        <v>170</v>
      </c>
      <c r="BS4649" s="1" t="s">
        <v>184</v>
      </c>
      <c r="BV4649" s="1" t="s">
        <v>185</v>
      </c>
      <c r="BW4649" s="1" t="s">
        <v>186</v>
      </c>
      <c r="BX4649" s="1" t="s">
        <v>187</v>
      </c>
      <c r="CA4649" s="1" t="s">
        <v>188</v>
      </c>
      <c r="CF4649" s="1" t="s">
        <v>6333</v>
      </c>
      <c r="CG4649" s="1">
        <v>0</v>
      </c>
      <c r="CH4649" s="1">
        <v>1</v>
      </c>
      <c r="CM4649" s="2" t="str">
        <f t="shared" si="72"/>
        <v>2° 49' 0.383" N, 78° 13' 20.965" W</v>
      </c>
      <c r="CN4649" s="2" t="s">
        <v>818</v>
      </c>
      <c r="CO4649" s="2" t="s">
        <v>819</v>
      </c>
      <c r="CP4649" s="2" t="s">
        <v>171</v>
      </c>
      <c r="DA4649" s="2" t="s">
        <v>6254</v>
      </c>
      <c r="DB4649" s="7">
        <v>44320</v>
      </c>
      <c r="DZ4649" s="1" t="s">
        <v>817</v>
      </c>
      <c r="EA4649" s="12">
        <v>44431</v>
      </c>
      <c r="EH4649" s="1" t="s">
        <v>589</v>
      </c>
      <c r="EO4649" s="1" t="s">
        <v>217</v>
      </c>
      <c r="EW4649" s="1" t="s">
        <v>331</v>
      </c>
      <c r="EX4649" s="1" t="s">
        <v>332</v>
      </c>
      <c r="EY4649" s="1" t="s">
        <v>333</v>
      </c>
      <c r="EZ4649" s="1" t="s">
        <v>350</v>
      </c>
      <c r="FA4649" s="1" t="s">
        <v>351</v>
      </c>
      <c r="FB4649" s="1" t="s">
        <v>358</v>
      </c>
      <c r="FD4649" s="1" t="s">
        <v>485</v>
      </c>
      <c r="FH4649" s="1" t="s">
        <v>720</v>
      </c>
      <c r="FK4649" s="1" t="s">
        <v>699</v>
      </c>
    </row>
    <row r="4650" spans="1:167" ht="15" customHeight="1" x14ac:dyDescent="0.3">
      <c r="A4650" s="2" t="s">
        <v>5502</v>
      </c>
      <c r="B4650" s="1" t="s">
        <v>169</v>
      </c>
      <c r="C4650" s="1" t="s">
        <v>172</v>
      </c>
      <c r="D4650" s="1" t="s">
        <v>173</v>
      </c>
      <c r="E4650" s="2" t="s">
        <v>6249</v>
      </c>
      <c r="F4650" s="1" t="s">
        <v>169</v>
      </c>
      <c r="I4650" s="1" t="s">
        <v>175</v>
      </c>
      <c r="K4650" s="1" t="s">
        <v>176</v>
      </c>
      <c r="N4650" s="1" t="s">
        <v>177</v>
      </c>
      <c r="O4650" s="1" t="s">
        <v>178</v>
      </c>
      <c r="Q4650" s="1" t="s">
        <v>179</v>
      </c>
      <c r="V4650" s="1" t="s">
        <v>852</v>
      </c>
      <c r="W4650" s="1" t="s">
        <v>6286</v>
      </c>
      <c r="X4650" s="1" t="s">
        <v>6254</v>
      </c>
      <c r="Z4650" s="5">
        <v>0</v>
      </c>
      <c r="AA4650" s="5">
        <v>0</v>
      </c>
      <c r="AB4650" s="1" t="s">
        <v>6291</v>
      </c>
      <c r="AM4650" s="1" t="s">
        <v>180</v>
      </c>
      <c r="AN4650" s="1" t="s">
        <v>181</v>
      </c>
      <c r="AW4650" s="1" t="s">
        <v>6292</v>
      </c>
      <c r="AX4650" s="1" t="s">
        <v>6325</v>
      </c>
      <c r="AY4650" s="1" t="s">
        <v>6330</v>
      </c>
      <c r="AZ4650" s="2">
        <v>1</v>
      </c>
      <c r="BA4650" s="1" t="s">
        <v>182</v>
      </c>
      <c r="BB4650" s="11" t="s">
        <v>6334</v>
      </c>
      <c r="BC4650" s="7">
        <v>44320</v>
      </c>
      <c r="BD4650" s="9">
        <v>0.45833333333333331</v>
      </c>
      <c r="BK4650" s="1" t="s">
        <v>183</v>
      </c>
      <c r="BL4650" s="2" t="s">
        <v>6331</v>
      </c>
      <c r="BM4650" s="2" t="s">
        <v>6332</v>
      </c>
      <c r="BR4650" s="1" t="s">
        <v>170</v>
      </c>
      <c r="BS4650" s="1" t="s">
        <v>184</v>
      </c>
      <c r="BV4650" s="1" t="s">
        <v>185</v>
      </c>
      <c r="BW4650" s="1" t="s">
        <v>186</v>
      </c>
      <c r="BX4650" s="1" t="s">
        <v>187</v>
      </c>
      <c r="CA4650" s="1" t="s">
        <v>188</v>
      </c>
      <c r="CF4650" s="1" t="s">
        <v>6333</v>
      </c>
      <c r="CG4650" s="1">
        <v>0</v>
      </c>
      <c r="CH4650" s="1">
        <v>1</v>
      </c>
      <c r="CM4650" s="2" t="str">
        <f t="shared" si="72"/>
        <v>2° 49' 0.383" N, 78° 13' 20.965" W</v>
      </c>
      <c r="CN4650" s="2" t="s">
        <v>818</v>
      </c>
      <c r="CO4650" s="2" t="s">
        <v>819</v>
      </c>
      <c r="CP4650" s="2" t="s">
        <v>171</v>
      </c>
      <c r="DA4650" s="2" t="s">
        <v>6254</v>
      </c>
      <c r="DB4650" s="7">
        <v>44320</v>
      </c>
      <c r="DZ4650" s="1" t="s">
        <v>817</v>
      </c>
      <c r="EA4650" s="12">
        <v>44431</v>
      </c>
      <c r="EH4650" s="1" t="s">
        <v>590</v>
      </c>
      <c r="EO4650" s="1" t="s">
        <v>218</v>
      </c>
      <c r="EW4650" s="1" t="s">
        <v>331</v>
      </c>
      <c r="EX4650" s="1" t="s">
        <v>332</v>
      </c>
      <c r="EY4650" s="1" t="s">
        <v>333</v>
      </c>
      <c r="EZ4650" s="1" t="s">
        <v>350</v>
      </c>
      <c r="FA4650" s="1" t="s">
        <v>351</v>
      </c>
      <c r="FB4650" s="1" t="s">
        <v>358</v>
      </c>
      <c r="FD4650" s="1" t="s">
        <v>486</v>
      </c>
      <c r="FH4650" s="1" t="s">
        <v>714</v>
      </c>
      <c r="FK4650" s="1" t="s">
        <v>699</v>
      </c>
    </row>
    <row r="4651" spans="1:167" ht="15" customHeight="1" x14ac:dyDescent="0.3">
      <c r="A4651" s="2" t="s">
        <v>5503</v>
      </c>
      <c r="B4651" s="1" t="s">
        <v>169</v>
      </c>
      <c r="C4651" s="1" t="s">
        <v>172</v>
      </c>
      <c r="D4651" s="1" t="s">
        <v>173</v>
      </c>
      <c r="E4651" s="2" t="s">
        <v>6249</v>
      </c>
      <c r="F4651" s="1" t="s">
        <v>169</v>
      </c>
      <c r="I4651" s="1" t="s">
        <v>175</v>
      </c>
      <c r="K4651" s="1" t="s">
        <v>176</v>
      </c>
      <c r="N4651" s="1" t="s">
        <v>177</v>
      </c>
      <c r="O4651" s="1" t="s">
        <v>178</v>
      </c>
      <c r="Q4651" s="1" t="s">
        <v>179</v>
      </c>
      <c r="V4651" s="1" t="s">
        <v>852</v>
      </c>
      <c r="W4651" s="1" t="s">
        <v>6286</v>
      </c>
      <c r="X4651" s="1" t="s">
        <v>6254</v>
      </c>
      <c r="Z4651" s="5">
        <v>0</v>
      </c>
      <c r="AA4651" s="5">
        <v>0</v>
      </c>
      <c r="AB4651" s="1" t="s">
        <v>6291</v>
      </c>
      <c r="AM4651" s="1" t="s">
        <v>180</v>
      </c>
      <c r="AN4651" s="1" t="s">
        <v>181</v>
      </c>
      <c r="AW4651" s="1" t="s">
        <v>6292</v>
      </c>
      <c r="AX4651" s="1" t="s">
        <v>6325</v>
      </c>
      <c r="AY4651" s="1" t="s">
        <v>6330</v>
      </c>
      <c r="AZ4651" s="2">
        <v>1</v>
      </c>
      <c r="BA4651" s="1" t="s">
        <v>182</v>
      </c>
      <c r="BB4651" s="11" t="s">
        <v>6334</v>
      </c>
      <c r="BC4651" s="7">
        <v>44320</v>
      </c>
      <c r="BD4651" s="9">
        <v>0.45833333333333331</v>
      </c>
      <c r="BK4651" s="1" t="s">
        <v>183</v>
      </c>
      <c r="BL4651" s="2" t="s">
        <v>6331</v>
      </c>
      <c r="BM4651" s="2" t="s">
        <v>6332</v>
      </c>
      <c r="BR4651" s="1" t="s">
        <v>170</v>
      </c>
      <c r="BS4651" s="1" t="s">
        <v>184</v>
      </c>
      <c r="BV4651" s="1" t="s">
        <v>185</v>
      </c>
      <c r="BW4651" s="1" t="s">
        <v>186</v>
      </c>
      <c r="BX4651" s="1" t="s">
        <v>187</v>
      </c>
      <c r="CA4651" s="1" t="s">
        <v>188</v>
      </c>
      <c r="CF4651" s="1" t="s">
        <v>6333</v>
      </c>
      <c r="CG4651" s="1">
        <v>0</v>
      </c>
      <c r="CH4651" s="1">
        <v>1</v>
      </c>
      <c r="CM4651" s="2" t="str">
        <f t="shared" si="72"/>
        <v>2° 49' 0.383" N, 78° 13' 20.965" W</v>
      </c>
      <c r="CN4651" s="2" t="s">
        <v>818</v>
      </c>
      <c r="CO4651" s="2" t="s">
        <v>819</v>
      </c>
      <c r="CP4651" s="2" t="s">
        <v>171</v>
      </c>
      <c r="DA4651" s="2" t="s">
        <v>6254</v>
      </c>
      <c r="DB4651" s="7">
        <v>44320</v>
      </c>
      <c r="DZ4651" s="1" t="s">
        <v>817</v>
      </c>
      <c r="EA4651" s="12">
        <v>44431</v>
      </c>
      <c r="EH4651" s="1" t="s">
        <v>591</v>
      </c>
      <c r="EO4651" s="1" t="s">
        <v>219</v>
      </c>
      <c r="EW4651" s="1" t="s">
        <v>331</v>
      </c>
      <c r="EX4651" s="1" t="s">
        <v>332</v>
      </c>
      <c r="EY4651" s="1" t="s">
        <v>333</v>
      </c>
      <c r="EZ4651" s="1" t="s">
        <v>350</v>
      </c>
      <c r="FA4651" s="1" t="s">
        <v>351</v>
      </c>
      <c r="FB4651" s="1" t="s">
        <v>358</v>
      </c>
      <c r="FH4651" s="1" t="s">
        <v>704</v>
      </c>
      <c r="FK4651" s="1" t="s">
        <v>697</v>
      </c>
    </row>
    <row r="4652" spans="1:167" ht="15" customHeight="1" x14ac:dyDescent="0.3">
      <c r="A4652" s="2" t="s">
        <v>5504</v>
      </c>
      <c r="B4652" s="1" t="s">
        <v>169</v>
      </c>
      <c r="C4652" s="1" t="s">
        <v>172</v>
      </c>
      <c r="D4652" s="1" t="s">
        <v>173</v>
      </c>
      <c r="E4652" s="2" t="s">
        <v>6249</v>
      </c>
      <c r="F4652" s="1" t="s">
        <v>169</v>
      </c>
      <c r="I4652" s="1" t="s">
        <v>175</v>
      </c>
      <c r="K4652" s="1" t="s">
        <v>176</v>
      </c>
      <c r="N4652" s="1" t="s">
        <v>177</v>
      </c>
      <c r="O4652" s="1" t="s">
        <v>178</v>
      </c>
      <c r="Q4652" s="1" t="s">
        <v>179</v>
      </c>
      <c r="V4652" s="1" t="s">
        <v>852</v>
      </c>
      <c r="W4652" s="1" t="s">
        <v>6286</v>
      </c>
      <c r="X4652" s="1" t="s">
        <v>6254</v>
      </c>
      <c r="Z4652" s="5">
        <v>0</v>
      </c>
      <c r="AA4652" s="5">
        <v>0</v>
      </c>
      <c r="AB4652" s="1" t="s">
        <v>6291</v>
      </c>
      <c r="AM4652" s="1" t="s">
        <v>180</v>
      </c>
      <c r="AN4652" s="1" t="s">
        <v>181</v>
      </c>
      <c r="AW4652" s="1" t="s">
        <v>6292</v>
      </c>
      <c r="AX4652" s="1" t="s">
        <v>6325</v>
      </c>
      <c r="AY4652" s="1" t="s">
        <v>6330</v>
      </c>
      <c r="AZ4652" s="2">
        <v>1</v>
      </c>
      <c r="BA4652" s="1" t="s">
        <v>182</v>
      </c>
      <c r="BB4652" s="11" t="s">
        <v>6334</v>
      </c>
      <c r="BC4652" s="7">
        <v>44320</v>
      </c>
      <c r="BD4652" s="9">
        <v>0.45833333333333331</v>
      </c>
      <c r="BK4652" s="1" t="s">
        <v>183</v>
      </c>
      <c r="BL4652" s="2" t="s">
        <v>6331</v>
      </c>
      <c r="BM4652" s="2" t="s">
        <v>6332</v>
      </c>
      <c r="BR4652" s="1" t="s">
        <v>170</v>
      </c>
      <c r="BS4652" s="1" t="s">
        <v>184</v>
      </c>
      <c r="BV4652" s="1" t="s">
        <v>185</v>
      </c>
      <c r="BW4652" s="1" t="s">
        <v>186</v>
      </c>
      <c r="BX4652" s="1" t="s">
        <v>187</v>
      </c>
      <c r="CA4652" s="1" t="s">
        <v>188</v>
      </c>
      <c r="CF4652" s="1" t="s">
        <v>6333</v>
      </c>
      <c r="CG4652" s="1">
        <v>0</v>
      </c>
      <c r="CH4652" s="1">
        <v>1</v>
      </c>
      <c r="CM4652" s="2" t="str">
        <f t="shared" si="72"/>
        <v>2° 49' 0.383" N, 78° 13' 20.965" W</v>
      </c>
      <c r="CN4652" s="2" t="s">
        <v>818</v>
      </c>
      <c r="CO4652" s="2" t="s">
        <v>819</v>
      </c>
      <c r="CP4652" s="2" t="s">
        <v>171</v>
      </c>
      <c r="DA4652" s="2" t="s">
        <v>6254</v>
      </c>
      <c r="DB4652" s="7">
        <v>44320</v>
      </c>
      <c r="DZ4652" s="1" t="s">
        <v>817</v>
      </c>
      <c r="EA4652" s="12">
        <v>44431</v>
      </c>
      <c r="EH4652" s="1" t="s">
        <v>592</v>
      </c>
      <c r="EO4652" s="1" t="s">
        <v>220</v>
      </c>
      <c r="EW4652" s="1" t="s">
        <v>331</v>
      </c>
      <c r="EX4652" s="1" t="s">
        <v>332</v>
      </c>
      <c r="EY4652" s="1" t="s">
        <v>333</v>
      </c>
      <c r="EZ4652" s="1" t="s">
        <v>350</v>
      </c>
      <c r="FA4652" s="1" t="s">
        <v>351</v>
      </c>
      <c r="FB4652" s="1" t="s">
        <v>358</v>
      </c>
      <c r="FD4652" s="1" t="s">
        <v>487</v>
      </c>
      <c r="FH4652" s="1" t="s">
        <v>709</v>
      </c>
      <c r="FK4652" s="1" t="s">
        <v>697</v>
      </c>
    </row>
    <row r="4653" spans="1:167" ht="15" customHeight="1" x14ac:dyDescent="0.3">
      <c r="A4653" s="2" t="s">
        <v>5505</v>
      </c>
      <c r="B4653" s="1" t="s">
        <v>169</v>
      </c>
      <c r="C4653" s="1" t="s">
        <v>172</v>
      </c>
      <c r="D4653" s="1" t="s">
        <v>173</v>
      </c>
      <c r="E4653" s="2" t="s">
        <v>6249</v>
      </c>
      <c r="F4653" s="1" t="s">
        <v>169</v>
      </c>
      <c r="I4653" s="1" t="s">
        <v>175</v>
      </c>
      <c r="K4653" s="1" t="s">
        <v>176</v>
      </c>
      <c r="N4653" s="1" t="s">
        <v>177</v>
      </c>
      <c r="O4653" s="1" t="s">
        <v>178</v>
      </c>
      <c r="Q4653" s="1" t="s">
        <v>179</v>
      </c>
      <c r="V4653" s="1" t="s">
        <v>852</v>
      </c>
      <c r="W4653" s="1" t="s">
        <v>6286</v>
      </c>
      <c r="X4653" s="1" t="s">
        <v>6254</v>
      </c>
      <c r="Z4653" s="5">
        <v>0</v>
      </c>
      <c r="AA4653" s="5">
        <v>0</v>
      </c>
      <c r="AB4653" s="1" t="s">
        <v>6291</v>
      </c>
      <c r="AM4653" s="1" t="s">
        <v>180</v>
      </c>
      <c r="AN4653" s="1" t="s">
        <v>181</v>
      </c>
      <c r="AW4653" s="1" t="s">
        <v>6292</v>
      </c>
      <c r="AX4653" s="1" t="s">
        <v>6325</v>
      </c>
      <c r="AY4653" s="1" t="s">
        <v>6330</v>
      </c>
      <c r="AZ4653" s="2">
        <v>1</v>
      </c>
      <c r="BA4653" s="1" t="s">
        <v>182</v>
      </c>
      <c r="BB4653" s="11" t="s">
        <v>6334</v>
      </c>
      <c r="BC4653" s="7">
        <v>44320</v>
      </c>
      <c r="BD4653" s="9">
        <v>0.45833333333333331</v>
      </c>
      <c r="BK4653" s="1" t="s">
        <v>183</v>
      </c>
      <c r="BL4653" s="2" t="s">
        <v>6331</v>
      </c>
      <c r="BM4653" s="2" t="s">
        <v>6332</v>
      </c>
      <c r="BR4653" s="1" t="s">
        <v>170</v>
      </c>
      <c r="BS4653" s="1" t="s">
        <v>184</v>
      </c>
      <c r="BV4653" s="1" t="s">
        <v>185</v>
      </c>
      <c r="BW4653" s="1" t="s">
        <v>186</v>
      </c>
      <c r="BX4653" s="1" t="s">
        <v>187</v>
      </c>
      <c r="CA4653" s="1" t="s">
        <v>188</v>
      </c>
      <c r="CF4653" s="1" t="s">
        <v>6333</v>
      </c>
      <c r="CG4653" s="1">
        <v>0</v>
      </c>
      <c r="CH4653" s="1">
        <v>1</v>
      </c>
      <c r="CM4653" s="2" t="str">
        <f t="shared" si="72"/>
        <v>2° 49' 0.383" N, 78° 13' 20.965" W</v>
      </c>
      <c r="CN4653" s="2" t="s">
        <v>818</v>
      </c>
      <c r="CO4653" s="2" t="s">
        <v>819</v>
      </c>
      <c r="CP4653" s="2" t="s">
        <v>171</v>
      </c>
      <c r="DA4653" s="2" t="s">
        <v>6254</v>
      </c>
      <c r="DB4653" s="7">
        <v>44320</v>
      </c>
      <c r="DZ4653" s="1" t="s">
        <v>817</v>
      </c>
      <c r="EA4653" s="12">
        <v>44431</v>
      </c>
      <c r="EH4653" s="1" t="s">
        <v>593</v>
      </c>
      <c r="EO4653" s="1" t="s">
        <v>221</v>
      </c>
      <c r="EW4653" s="1" t="s">
        <v>331</v>
      </c>
      <c r="EX4653" s="1" t="s">
        <v>332</v>
      </c>
      <c r="EY4653" s="1" t="s">
        <v>333</v>
      </c>
      <c r="EZ4653" s="1" t="s">
        <v>350</v>
      </c>
      <c r="FA4653" s="1" t="s">
        <v>351</v>
      </c>
      <c r="FB4653" s="1" t="s">
        <v>358</v>
      </c>
      <c r="FD4653" s="1" t="s">
        <v>488</v>
      </c>
      <c r="FH4653" s="1" t="s">
        <v>721</v>
      </c>
      <c r="FK4653" s="1" t="s">
        <v>697</v>
      </c>
    </row>
    <row r="4654" spans="1:167" ht="15" customHeight="1" x14ac:dyDescent="0.3">
      <c r="A4654" s="2" t="s">
        <v>5506</v>
      </c>
      <c r="B4654" s="1" t="s">
        <v>169</v>
      </c>
      <c r="C4654" s="1" t="s">
        <v>172</v>
      </c>
      <c r="D4654" s="1" t="s">
        <v>173</v>
      </c>
      <c r="E4654" s="2" t="s">
        <v>6249</v>
      </c>
      <c r="F4654" s="1" t="s">
        <v>169</v>
      </c>
      <c r="I4654" s="1" t="s">
        <v>175</v>
      </c>
      <c r="K4654" s="1" t="s">
        <v>176</v>
      </c>
      <c r="N4654" s="1" t="s">
        <v>177</v>
      </c>
      <c r="O4654" s="1" t="s">
        <v>178</v>
      </c>
      <c r="Q4654" s="1" t="s">
        <v>179</v>
      </c>
      <c r="V4654" s="1" t="s">
        <v>852</v>
      </c>
      <c r="W4654" s="1" t="s">
        <v>6286</v>
      </c>
      <c r="X4654" s="1" t="s">
        <v>6254</v>
      </c>
      <c r="Z4654" s="5">
        <v>0</v>
      </c>
      <c r="AA4654" s="5">
        <v>0</v>
      </c>
      <c r="AB4654" s="1" t="s">
        <v>6291</v>
      </c>
      <c r="AM4654" s="1" t="s">
        <v>180</v>
      </c>
      <c r="AN4654" s="1" t="s">
        <v>181</v>
      </c>
      <c r="AW4654" s="1" t="s">
        <v>6292</v>
      </c>
      <c r="AX4654" s="1" t="s">
        <v>6325</v>
      </c>
      <c r="AY4654" s="1" t="s">
        <v>6330</v>
      </c>
      <c r="AZ4654" s="2">
        <v>1</v>
      </c>
      <c r="BA4654" s="1" t="s">
        <v>182</v>
      </c>
      <c r="BB4654" s="11" t="s">
        <v>6334</v>
      </c>
      <c r="BC4654" s="7">
        <v>44320</v>
      </c>
      <c r="BD4654" s="9">
        <v>0.45833333333333331</v>
      </c>
      <c r="BK4654" s="1" t="s">
        <v>183</v>
      </c>
      <c r="BL4654" s="2" t="s">
        <v>6331</v>
      </c>
      <c r="BM4654" s="2" t="s">
        <v>6332</v>
      </c>
      <c r="BR4654" s="1" t="s">
        <v>170</v>
      </c>
      <c r="BS4654" s="1" t="s">
        <v>184</v>
      </c>
      <c r="BV4654" s="1" t="s">
        <v>185</v>
      </c>
      <c r="BW4654" s="1" t="s">
        <v>186</v>
      </c>
      <c r="BX4654" s="1" t="s">
        <v>187</v>
      </c>
      <c r="CA4654" s="1" t="s">
        <v>188</v>
      </c>
      <c r="CF4654" s="1" t="s">
        <v>6333</v>
      </c>
      <c r="CG4654" s="1">
        <v>0</v>
      </c>
      <c r="CH4654" s="1">
        <v>1</v>
      </c>
      <c r="CM4654" s="2" t="str">
        <f t="shared" si="72"/>
        <v>2° 49' 0.383" N, 78° 13' 20.965" W</v>
      </c>
      <c r="CN4654" s="2" t="s">
        <v>818</v>
      </c>
      <c r="CO4654" s="2" t="s">
        <v>819</v>
      </c>
      <c r="CP4654" s="2" t="s">
        <v>171</v>
      </c>
      <c r="DA4654" s="2" t="s">
        <v>6254</v>
      </c>
      <c r="DB4654" s="7">
        <v>44320</v>
      </c>
      <c r="DZ4654" s="1" t="s">
        <v>817</v>
      </c>
      <c r="EA4654" s="12">
        <v>44431</v>
      </c>
      <c r="EH4654" s="1" t="s">
        <v>594</v>
      </c>
      <c r="EO4654" s="1" t="s">
        <v>222</v>
      </c>
      <c r="EW4654" s="1" t="s">
        <v>331</v>
      </c>
      <c r="EX4654" s="1" t="s">
        <v>332</v>
      </c>
      <c r="EY4654" s="1" t="s">
        <v>333</v>
      </c>
      <c r="EZ4654" s="1" t="s">
        <v>353</v>
      </c>
      <c r="FA4654" s="1" t="s">
        <v>354</v>
      </c>
      <c r="FB4654" s="1" t="s">
        <v>359</v>
      </c>
      <c r="FD4654" s="1" t="s">
        <v>489</v>
      </c>
      <c r="FH4654" s="1" t="s">
        <v>722</v>
      </c>
      <c r="FK4654" s="1" t="s">
        <v>697</v>
      </c>
    </row>
    <row r="4655" spans="1:167" ht="15" customHeight="1" x14ac:dyDescent="0.3">
      <c r="A4655" s="2" t="s">
        <v>5507</v>
      </c>
      <c r="B4655" s="1" t="s">
        <v>169</v>
      </c>
      <c r="C4655" s="1" t="s">
        <v>172</v>
      </c>
      <c r="D4655" s="1" t="s">
        <v>173</v>
      </c>
      <c r="E4655" s="2" t="s">
        <v>6249</v>
      </c>
      <c r="F4655" s="1" t="s">
        <v>169</v>
      </c>
      <c r="I4655" s="1" t="s">
        <v>175</v>
      </c>
      <c r="K4655" s="1" t="s">
        <v>176</v>
      </c>
      <c r="N4655" s="1" t="s">
        <v>177</v>
      </c>
      <c r="O4655" s="1" t="s">
        <v>178</v>
      </c>
      <c r="Q4655" s="1" t="s">
        <v>179</v>
      </c>
      <c r="V4655" s="1" t="s">
        <v>852</v>
      </c>
      <c r="W4655" s="1" t="s">
        <v>6286</v>
      </c>
      <c r="X4655" s="1" t="s">
        <v>6254</v>
      </c>
      <c r="Z4655" s="5">
        <v>3</v>
      </c>
      <c r="AA4655" s="5">
        <v>50</v>
      </c>
      <c r="AB4655" s="1" t="s">
        <v>6291</v>
      </c>
      <c r="AM4655" s="1" t="s">
        <v>180</v>
      </c>
      <c r="AN4655" s="1" t="s">
        <v>181</v>
      </c>
      <c r="AW4655" s="1" t="s">
        <v>6292</v>
      </c>
      <c r="AX4655" s="1" t="s">
        <v>6325</v>
      </c>
      <c r="AY4655" s="1" t="s">
        <v>6330</v>
      </c>
      <c r="AZ4655" s="2">
        <v>1</v>
      </c>
      <c r="BA4655" s="1" t="s">
        <v>182</v>
      </c>
      <c r="BB4655" s="11" t="s">
        <v>6334</v>
      </c>
      <c r="BC4655" s="7">
        <v>44320</v>
      </c>
      <c r="BD4655" s="9">
        <v>0.45833333333333331</v>
      </c>
      <c r="BK4655" s="1" t="s">
        <v>183</v>
      </c>
      <c r="BL4655" s="2" t="s">
        <v>6331</v>
      </c>
      <c r="BM4655" s="2" t="s">
        <v>6332</v>
      </c>
      <c r="BR4655" s="1" t="s">
        <v>170</v>
      </c>
      <c r="BS4655" s="1" t="s">
        <v>184</v>
      </c>
      <c r="BV4655" s="1" t="s">
        <v>185</v>
      </c>
      <c r="BW4655" s="1" t="s">
        <v>186</v>
      </c>
      <c r="BX4655" s="1" t="s">
        <v>187</v>
      </c>
      <c r="CA4655" s="1" t="s">
        <v>188</v>
      </c>
      <c r="CF4655" s="1" t="s">
        <v>6333</v>
      </c>
      <c r="CG4655" s="1">
        <v>0</v>
      </c>
      <c r="CH4655" s="1">
        <v>1</v>
      </c>
      <c r="CM4655" s="2" t="str">
        <f t="shared" si="72"/>
        <v>2° 49' 0.383" N, 78° 13' 20.965" W</v>
      </c>
      <c r="CN4655" s="2" t="s">
        <v>818</v>
      </c>
      <c r="CO4655" s="2" t="s">
        <v>819</v>
      </c>
      <c r="CP4655" s="2" t="s">
        <v>171</v>
      </c>
      <c r="DA4655" s="2" t="s">
        <v>6254</v>
      </c>
      <c r="DB4655" s="7">
        <v>44320</v>
      </c>
      <c r="DZ4655" s="1" t="s">
        <v>817</v>
      </c>
      <c r="EA4655" s="12">
        <v>44431</v>
      </c>
      <c r="EH4655" s="1" t="s">
        <v>595</v>
      </c>
      <c r="EO4655" s="1" t="s">
        <v>223</v>
      </c>
      <c r="EW4655" s="1" t="s">
        <v>331</v>
      </c>
      <c r="EX4655" s="1" t="s">
        <v>332</v>
      </c>
      <c r="EY4655" s="1" t="s">
        <v>333</v>
      </c>
      <c r="FB4655" s="1" t="s">
        <v>360</v>
      </c>
      <c r="FD4655" s="1" t="s">
        <v>490</v>
      </c>
      <c r="FH4655" s="1" t="s">
        <v>723</v>
      </c>
      <c r="FK4655" s="1" t="s">
        <v>698</v>
      </c>
    </row>
    <row r="4656" spans="1:167" ht="15" customHeight="1" x14ac:dyDescent="0.3">
      <c r="A4656" s="2" t="s">
        <v>5508</v>
      </c>
      <c r="B4656" s="1" t="s">
        <v>169</v>
      </c>
      <c r="C4656" s="1" t="s">
        <v>172</v>
      </c>
      <c r="D4656" s="1" t="s">
        <v>173</v>
      </c>
      <c r="E4656" s="2" t="s">
        <v>6249</v>
      </c>
      <c r="F4656" s="1" t="s">
        <v>169</v>
      </c>
      <c r="I4656" s="1" t="s">
        <v>175</v>
      </c>
      <c r="K4656" s="1" t="s">
        <v>176</v>
      </c>
      <c r="N4656" s="1" t="s">
        <v>177</v>
      </c>
      <c r="O4656" s="1" t="s">
        <v>178</v>
      </c>
      <c r="Q4656" s="1" t="s">
        <v>179</v>
      </c>
      <c r="V4656" s="1" t="s">
        <v>852</v>
      </c>
      <c r="W4656" s="1" t="s">
        <v>6286</v>
      </c>
      <c r="X4656" s="1" t="s">
        <v>6254</v>
      </c>
      <c r="Z4656" s="5">
        <v>0</v>
      </c>
      <c r="AA4656" s="5">
        <v>0</v>
      </c>
      <c r="AB4656" s="1" t="s">
        <v>6291</v>
      </c>
      <c r="AM4656" s="1" t="s">
        <v>180</v>
      </c>
      <c r="AN4656" s="1" t="s">
        <v>181</v>
      </c>
      <c r="AW4656" s="1" t="s">
        <v>6292</v>
      </c>
      <c r="AX4656" s="1" t="s">
        <v>6325</v>
      </c>
      <c r="AY4656" s="1" t="s">
        <v>6330</v>
      </c>
      <c r="AZ4656" s="2">
        <v>1</v>
      </c>
      <c r="BA4656" s="1" t="s">
        <v>182</v>
      </c>
      <c r="BB4656" s="11" t="s">
        <v>6334</v>
      </c>
      <c r="BC4656" s="7">
        <v>44320</v>
      </c>
      <c r="BD4656" s="9">
        <v>0.45833333333333331</v>
      </c>
      <c r="BK4656" s="1" t="s">
        <v>183</v>
      </c>
      <c r="BL4656" s="2" t="s">
        <v>6331</v>
      </c>
      <c r="BM4656" s="2" t="s">
        <v>6332</v>
      </c>
      <c r="BR4656" s="1" t="s">
        <v>170</v>
      </c>
      <c r="BS4656" s="1" t="s">
        <v>184</v>
      </c>
      <c r="BV4656" s="1" t="s">
        <v>185</v>
      </c>
      <c r="BW4656" s="1" t="s">
        <v>186</v>
      </c>
      <c r="BX4656" s="1" t="s">
        <v>187</v>
      </c>
      <c r="CA4656" s="1" t="s">
        <v>188</v>
      </c>
      <c r="CF4656" s="1" t="s">
        <v>6333</v>
      </c>
      <c r="CG4656" s="1">
        <v>0</v>
      </c>
      <c r="CH4656" s="1">
        <v>1</v>
      </c>
      <c r="CM4656" s="2" t="str">
        <f t="shared" si="72"/>
        <v>2° 49' 0.383" N, 78° 13' 20.965" W</v>
      </c>
      <c r="CN4656" s="2" t="s">
        <v>818</v>
      </c>
      <c r="CO4656" s="2" t="s">
        <v>819</v>
      </c>
      <c r="CP4656" s="2" t="s">
        <v>171</v>
      </c>
      <c r="DA4656" s="2" t="s">
        <v>6254</v>
      </c>
      <c r="DB4656" s="7">
        <v>44320</v>
      </c>
      <c r="DZ4656" s="1" t="s">
        <v>817</v>
      </c>
      <c r="EA4656" s="12">
        <v>44431</v>
      </c>
      <c r="EH4656" s="1" t="s">
        <v>596</v>
      </c>
      <c r="EO4656" s="1" t="s">
        <v>224</v>
      </c>
      <c r="EW4656" s="1" t="s">
        <v>331</v>
      </c>
      <c r="EX4656" s="1" t="s">
        <v>332</v>
      </c>
      <c r="EY4656" s="1" t="s">
        <v>333</v>
      </c>
      <c r="FB4656" s="1" t="s">
        <v>360</v>
      </c>
      <c r="FH4656" s="1" t="s">
        <v>724</v>
      </c>
      <c r="FK4656" s="1" t="s">
        <v>697</v>
      </c>
    </row>
    <row r="4657" spans="1:167" ht="15" customHeight="1" x14ac:dyDescent="0.3">
      <c r="A4657" s="2" t="s">
        <v>5509</v>
      </c>
      <c r="B4657" s="1" t="s">
        <v>169</v>
      </c>
      <c r="C4657" s="1" t="s">
        <v>172</v>
      </c>
      <c r="D4657" s="1" t="s">
        <v>173</v>
      </c>
      <c r="E4657" s="2" t="s">
        <v>6249</v>
      </c>
      <c r="F4657" s="1" t="s">
        <v>169</v>
      </c>
      <c r="I4657" s="1" t="s">
        <v>175</v>
      </c>
      <c r="K4657" s="1" t="s">
        <v>176</v>
      </c>
      <c r="N4657" s="1" t="s">
        <v>177</v>
      </c>
      <c r="O4657" s="1" t="s">
        <v>178</v>
      </c>
      <c r="Q4657" s="1" t="s">
        <v>179</v>
      </c>
      <c r="V4657" s="1" t="s">
        <v>852</v>
      </c>
      <c r="W4657" s="1" t="s">
        <v>6286</v>
      </c>
      <c r="X4657" s="1" t="s">
        <v>6254</v>
      </c>
      <c r="Z4657" s="5">
        <v>0</v>
      </c>
      <c r="AA4657" s="5">
        <v>0</v>
      </c>
      <c r="AB4657" s="1" t="s">
        <v>6291</v>
      </c>
      <c r="AM4657" s="1" t="s">
        <v>180</v>
      </c>
      <c r="AN4657" s="1" t="s">
        <v>181</v>
      </c>
      <c r="AW4657" s="1" t="s">
        <v>6292</v>
      </c>
      <c r="AX4657" s="1" t="s">
        <v>6325</v>
      </c>
      <c r="AY4657" s="1" t="s">
        <v>6330</v>
      </c>
      <c r="AZ4657" s="2">
        <v>1</v>
      </c>
      <c r="BA4657" s="1" t="s">
        <v>182</v>
      </c>
      <c r="BB4657" s="11" t="s">
        <v>6334</v>
      </c>
      <c r="BC4657" s="7">
        <v>44320</v>
      </c>
      <c r="BD4657" s="9">
        <v>0.45833333333333331</v>
      </c>
      <c r="BK4657" s="1" t="s">
        <v>183</v>
      </c>
      <c r="BL4657" s="2" t="s">
        <v>6331</v>
      </c>
      <c r="BM4657" s="2" t="s">
        <v>6332</v>
      </c>
      <c r="BR4657" s="1" t="s">
        <v>170</v>
      </c>
      <c r="BS4657" s="1" t="s">
        <v>184</v>
      </c>
      <c r="BV4657" s="1" t="s">
        <v>185</v>
      </c>
      <c r="BW4657" s="1" t="s">
        <v>186</v>
      </c>
      <c r="BX4657" s="1" t="s">
        <v>187</v>
      </c>
      <c r="CA4657" s="1" t="s">
        <v>188</v>
      </c>
      <c r="CF4657" s="1" t="s">
        <v>6333</v>
      </c>
      <c r="CG4657" s="1">
        <v>0</v>
      </c>
      <c r="CH4657" s="1">
        <v>1</v>
      </c>
      <c r="CM4657" s="2" t="str">
        <f t="shared" si="72"/>
        <v>2° 49' 0.383" N, 78° 13' 20.965" W</v>
      </c>
      <c r="CN4657" s="2" t="s">
        <v>818</v>
      </c>
      <c r="CO4657" s="2" t="s">
        <v>819</v>
      </c>
      <c r="CP4657" s="2" t="s">
        <v>171</v>
      </c>
      <c r="DA4657" s="2" t="s">
        <v>6254</v>
      </c>
      <c r="DB4657" s="7">
        <v>44320</v>
      </c>
      <c r="DZ4657" s="1" t="s">
        <v>817</v>
      </c>
      <c r="EA4657" s="12">
        <v>44431</v>
      </c>
      <c r="EH4657" s="1" t="s">
        <v>597</v>
      </c>
      <c r="EO4657" s="1" t="s">
        <v>225</v>
      </c>
      <c r="EW4657" s="1" t="s">
        <v>331</v>
      </c>
      <c r="EX4657" s="1" t="s">
        <v>332</v>
      </c>
      <c r="EY4657" s="1" t="s">
        <v>333</v>
      </c>
      <c r="EZ4657" s="1" t="s">
        <v>334</v>
      </c>
      <c r="FA4657" s="1" t="s">
        <v>361</v>
      </c>
      <c r="FB4657" s="1" t="s">
        <v>362</v>
      </c>
      <c r="FD4657" s="1" t="s">
        <v>491</v>
      </c>
      <c r="FH4657" s="1" t="s">
        <v>725</v>
      </c>
      <c r="FK4657" s="1" t="s">
        <v>699</v>
      </c>
    </row>
    <row r="4658" spans="1:167" ht="15" customHeight="1" x14ac:dyDescent="0.3">
      <c r="A4658" s="2" t="s">
        <v>5510</v>
      </c>
      <c r="B4658" s="1" t="s">
        <v>169</v>
      </c>
      <c r="C4658" s="1" t="s">
        <v>172</v>
      </c>
      <c r="D4658" s="1" t="s">
        <v>173</v>
      </c>
      <c r="E4658" s="2" t="s">
        <v>6249</v>
      </c>
      <c r="F4658" s="1" t="s">
        <v>169</v>
      </c>
      <c r="I4658" s="1" t="s">
        <v>175</v>
      </c>
      <c r="K4658" s="1" t="s">
        <v>176</v>
      </c>
      <c r="N4658" s="1" t="s">
        <v>177</v>
      </c>
      <c r="O4658" s="1" t="s">
        <v>178</v>
      </c>
      <c r="Q4658" s="1" t="s">
        <v>179</v>
      </c>
      <c r="V4658" s="1" t="s">
        <v>852</v>
      </c>
      <c r="W4658" s="1" t="s">
        <v>6286</v>
      </c>
      <c r="X4658" s="1" t="s">
        <v>6254</v>
      </c>
      <c r="Z4658" s="5">
        <v>0</v>
      </c>
      <c r="AA4658" s="5">
        <v>0</v>
      </c>
      <c r="AB4658" s="1" t="s">
        <v>6291</v>
      </c>
      <c r="AM4658" s="1" t="s">
        <v>180</v>
      </c>
      <c r="AN4658" s="1" t="s">
        <v>181</v>
      </c>
      <c r="AW4658" s="1" t="s">
        <v>6292</v>
      </c>
      <c r="AX4658" s="1" t="s">
        <v>6325</v>
      </c>
      <c r="AY4658" s="1" t="s">
        <v>6330</v>
      </c>
      <c r="AZ4658" s="2">
        <v>1</v>
      </c>
      <c r="BA4658" s="1" t="s">
        <v>182</v>
      </c>
      <c r="BB4658" s="11" t="s">
        <v>6334</v>
      </c>
      <c r="BC4658" s="7">
        <v>44320</v>
      </c>
      <c r="BD4658" s="9">
        <v>0.45833333333333331</v>
      </c>
      <c r="BK4658" s="1" t="s">
        <v>183</v>
      </c>
      <c r="BL4658" s="2" t="s">
        <v>6331</v>
      </c>
      <c r="BM4658" s="2" t="s">
        <v>6332</v>
      </c>
      <c r="BR4658" s="1" t="s">
        <v>170</v>
      </c>
      <c r="BS4658" s="1" t="s">
        <v>184</v>
      </c>
      <c r="BV4658" s="1" t="s">
        <v>185</v>
      </c>
      <c r="BW4658" s="1" t="s">
        <v>186</v>
      </c>
      <c r="BX4658" s="1" t="s">
        <v>187</v>
      </c>
      <c r="CA4658" s="1" t="s">
        <v>188</v>
      </c>
      <c r="CF4658" s="1" t="s">
        <v>6333</v>
      </c>
      <c r="CG4658" s="1">
        <v>0</v>
      </c>
      <c r="CH4658" s="1">
        <v>1</v>
      </c>
      <c r="CM4658" s="2" t="str">
        <f t="shared" si="72"/>
        <v>2° 49' 0.383" N, 78° 13' 20.965" W</v>
      </c>
      <c r="CN4658" s="2" t="s">
        <v>818</v>
      </c>
      <c r="CO4658" s="2" t="s">
        <v>819</v>
      </c>
      <c r="CP4658" s="2" t="s">
        <v>171</v>
      </c>
      <c r="DA4658" s="2" t="s">
        <v>6254</v>
      </c>
      <c r="DB4658" s="7">
        <v>44320</v>
      </c>
      <c r="DZ4658" s="1" t="s">
        <v>817</v>
      </c>
      <c r="EA4658" s="12">
        <v>44431</v>
      </c>
      <c r="EH4658" s="1" t="s">
        <v>598</v>
      </c>
      <c r="EO4658" s="1" t="s">
        <v>226</v>
      </c>
      <c r="EW4658" s="1" t="s">
        <v>331</v>
      </c>
      <c r="EX4658" s="1" t="s">
        <v>332</v>
      </c>
      <c r="EY4658" s="1" t="s">
        <v>333</v>
      </c>
      <c r="EZ4658" s="1" t="s">
        <v>334</v>
      </c>
      <c r="FA4658" s="1" t="s">
        <v>361</v>
      </c>
      <c r="FB4658" s="1" t="s">
        <v>362</v>
      </c>
      <c r="FD4658" s="1" t="s">
        <v>492</v>
      </c>
      <c r="FH4658" s="1" t="s">
        <v>725</v>
      </c>
      <c r="FK4658" s="1" t="s">
        <v>699</v>
      </c>
    </row>
    <row r="4659" spans="1:167" ht="15" customHeight="1" x14ac:dyDescent="0.3">
      <c r="A4659" s="2" t="s">
        <v>5511</v>
      </c>
      <c r="B4659" s="1" t="s">
        <v>169</v>
      </c>
      <c r="C4659" s="1" t="s">
        <v>172</v>
      </c>
      <c r="D4659" s="1" t="s">
        <v>173</v>
      </c>
      <c r="E4659" s="2" t="s">
        <v>6249</v>
      </c>
      <c r="F4659" s="1" t="s">
        <v>169</v>
      </c>
      <c r="I4659" s="1" t="s">
        <v>175</v>
      </c>
      <c r="K4659" s="1" t="s">
        <v>176</v>
      </c>
      <c r="N4659" s="1" t="s">
        <v>177</v>
      </c>
      <c r="O4659" s="1" t="s">
        <v>178</v>
      </c>
      <c r="Q4659" s="1" t="s">
        <v>179</v>
      </c>
      <c r="V4659" s="1" t="s">
        <v>852</v>
      </c>
      <c r="W4659" s="1" t="s">
        <v>6286</v>
      </c>
      <c r="X4659" s="1" t="s">
        <v>6254</v>
      </c>
      <c r="Z4659" s="5">
        <v>4</v>
      </c>
      <c r="AA4659" s="5">
        <v>66.666666666666671</v>
      </c>
      <c r="AB4659" s="1" t="s">
        <v>6291</v>
      </c>
      <c r="AM4659" s="1" t="s">
        <v>180</v>
      </c>
      <c r="AN4659" s="1" t="s">
        <v>181</v>
      </c>
      <c r="AW4659" s="1" t="s">
        <v>6292</v>
      </c>
      <c r="AX4659" s="1" t="s">
        <v>6325</v>
      </c>
      <c r="AY4659" s="1" t="s">
        <v>6330</v>
      </c>
      <c r="AZ4659" s="2">
        <v>1</v>
      </c>
      <c r="BA4659" s="1" t="s">
        <v>182</v>
      </c>
      <c r="BB4659" s="11" t="s">
        <v>6334</v>
      </c>
      <c r="BC4659" s="7">
        <v>44320</v>
      </c>
      <c r="BD4659" s="9">
        <v>0.45833333333333331</v>
      </c>
      <c r="BK4659" s="1" t="s">
        <v>183</v>
      </c>
      <c r="BL4659" s="2" t="s">
        <v>6331</v>
      </c>
      <c r="BM4659" s="2" t="s">
        <v>6332</v>
      </c>
      <c r="BR4659" s="1" t="s">
        <v>170</v>
      </c>
      <c r="BS4659" s="1" t="s">
        <v>184</v>
      </c>
      <c r="BV4659" s="1" t="s">
        <v>185</v>
      </c>
      <c r="BW4659" s="1" t="s">
        <v>186</v>
      </c>
      <c r="BX4659" s="1" t="s">
        <v>187</v>
      </c>
      <c r="CA4659" s="1" t="s">
        <v>188</v>
      </c>
      <c r="CF4659" s="1" t="s">
        <v>6333</v>
      </c>
      <c r="CG4659" s="1">
        <v>0</v>
      </c>
      <c r="CH4659" s="1">
        <v>1</v>
      </c>
      <c r="CM4659" s="2" t="str">
        <f t="shared" si="72"/>
        <v>2° 49' 0.383" N, 78° 13' 20.965" W</v>
      </c>
      <c r="CN4659" s="2" t="s">
        <v>818</v>
      </c>
      <c r="CO4659" s="2" t="s">
        <v>819</v>
      </c>
      <c r="CP4659" s="2" t="s">
        <v>171</v>
      </c>
      <c r="DA4659" s="2" t="s">
        <v>6254</v>
      </c>
      <c r="DB4659" s="7">
        <v>44320</v>
      </c>
      <c r="DZ4659" s="1" t="s">
        <v>817</v>
      </c>
      <c r="EA4659" s="12">
        <v>44431</v>
      </c>
      <c r="EH4659" s="1" t="s">
        <v>599</v>
      </c>
      <c r="EO4659" s="1" t="s">
        <v>227</v>
      </c>
      <c r="EW4659" s="1" t="s">
        <v>331</v>
      </c>
      <c r="EX4659" s="1" t="s">
        <v>332</v>
      </c>
      <c r="EY4659" s="1" t="s">
        <v>333</v>
      </c>
      <c r="EZ4659" s="1" t="s">
        <v>334</v>
      </c>
      <c r="FA4659" s="1" t="s">
        <v>361</v>
      </c>
      <c r="FB4659" s="1" t="s">
        <v>362</v>
      </c>
      <c r="FD4659" s="1" t="s">
        <v>493</v>
      </c>
      <c r="FH4659" s="1" t="s">
        <v>726</v>
      </c>
      <c r="FK4659" s="1" t="s">
        <v>697</v>
      </c>
    </row>
    <row r="4660" spans="1:167" ht="15" customHeight="1" x14ac:dyDescent="0.3">
      <c r="A4660" s="2" t="s">
        <v>5512</v>
      </c>
      <c r="B4660" s="1" t="s">
        <v>169</v>
      </c>
      <c r="C4660" s="1" t="s">
        <v>172</v>
      </c>
      <c r="D4660" s="1" t="s">
        <v>173</v>
      </c>
      <c r="E4660" s="2" t="s">
        <v>6249</v>
      </c>
      <c r="F4660" s="1" t="s">
        <v>169</v>
      </c>
      <c r="I4660" s="1" t="s">
        <v>175</v>
      </c>
      <c r="K4660" s="1" t="s">
        <v>176</v>
      </c>
      <c r="N4660" s="1" t="s">
        <v>177</v>
      </c>
      <c r="O4660" s="1" t="s">
        <v>178</v>
      </c>
      <c r="Q4660" s="1" t="s">
        <v>179</v>
      </c>
      <c r="V4660" s="1" t="s">
        <v>852</v>
      </c>
      <c r="W4660" s="1" t="s">
        <v>6286</v>
      </c>
      <c r="X4660" s="1" t="s">
        <v>6254</v>
      </c>
      <c r="Z4660" s="5">
        <v>1</v>
      </c>
      <c r="AA4660" s="5">
        <v>16.666666666666668</v>
      </c>
      <c r="AB4660" s="1" t="s">
        <v>6291</v>
      </c>
      <c r="AM4660" s="1" t="s">
        <v>180</v>
      </c>
      <c r="AN4660" s="1" t="s">
        <v>181</v>
      </c>
      <c r="AW4660" s="1" t="s">
        <v>6292</v>
      </c>
      <c r="AX4660" s="1" t="s">
        <v>6325</v>
      </c>
      <c r="AY4660" s="1" t="s">
        <v>6330</v>
      </c>
      <c r="AZ4660" s="2">
        <v>1</v>
      </c>
      <c r="BA4660" s="1" t="s">
        <v>182</v>
      </c>
      <c r="BB4660" s="11" t="s">
        <v>6334</v>
      </c>
      <c r="BC4660" s="7">
        <v>44320</v>
      </c>
      <c r="BD4660" s="9">
        <v>0.45833333333333331</v>
      </c>
      <c r="BK4660" s="1" t="s">
        <v>183</v>
      </c>
      <c r="BL4660" s="2" t="s">
        <v>6331</v>
      </c>
      <c r="BM4660" s="2" t="s">
        <v>6332</v>
      </c>
      <c r="BR4660" s="1" t="s">
        <v>170</v>
      </c>
      <c r="BS4660" s="1" t="s">
        <v>184</v>
      </c>
      <c r="BV4660" s="1" t="s">
        <v>185</v>
      </c>
      <c r="BW4660" s="1" t="s">
        <v>186</v>
      </c>
      <c r="BX4660" s="1" t="s">
        <v>187</v>
      </c>
      <c r="CA4660" s="1" t="s">
        <v>188</v>
      </c>
      <c r="CF4660" s="1" t="s">
        <v>6333</v>
      </c>
      <c r="CG4660" s="1">
        <v>0</v>
      </c>
      <c r="CH4660" s="1">
        <v>1</v>
      </c>
      <c r="CM4660" s="2" t="str">
        <f t="shared" si="72"/>
        <v>2° 49' 0.383" N, 78° 13' 20.965" W</v>
      </c>
      <c r="CN4660" s="2" t="s">
        <v>818</v>
      </c>
      <c r="CO4660" s="2" t="s">
        <v>819</v>
      </c>
      <c r="CP4660" s="2" t="s">
        <v>171</v>
      </c>
      <c r="DA4660" s="2" t="s">
        <v>6254</v>
      </c>
      <c r="DB4660" s="7">
        <v>44320</v>
      </c>
      <c r="DZ4660" s="1" t="s">
        <v>817</v>
      </c>
      <c r="EA4660" s="12">
        <v>44431</v>
      </c>
      <c r="EH4660" s="1" t="s">
        <v>600</v>
      </c>
      <c r="EO4660" s="1" t="s">
        <v>228</v>
      </c>
      <c r="EW4660" s="1" t="s">
        <v>331</v>
      </c>
      <c r="EX4660" s="1" t="s">
        <v>332</v>
      </c>
      <c r="EY4660" s="1" t="s">
        <v>333</v>
      </c>
      <c r="EZ4660" s="1" t="s">
        <v>334</v>
      </c>
      <c r="FA4660" s="1" t="s">
        <v>361</v>
      </c>
      <c r="FB4660" s="1" t="s">
        <v>362</v>
      </c>
      <c r="FD4660" s="1" t="s">
        <v>494</v>
      </c>
      <c r="FH4660" s="1" t="s">
        <v>727</v>
      </c>
      <c r="FK4660" s="1" t="s">
        <v>697</v>
      </c>
    </row>
    <row r="4661" spans="1:167" ht="15" customHeight="1" x14ac:dyDescent="0.3">
      <c r="A4661" s="2" t="s">
        <v>5513</v>
      </c>
      <c r="B4661" s="1" t="s">
        <v>169</v>
      </c>
      <c r="C4661" s="1" t="s">
        <v>172</v>
      </c>
      <c r="D4661" s="1" t="s">
        <v>173</v>
      </c>
      <c r="E4661" s="2" t="s">
        <v>6249</v>
      </c>
      <c r="F4661" s="1" t="s">
        <v>169</v>
      </c>
      <c r="I4661" s="1" t="s">
        <v>175</v>
      </c>
      <c r="K4661" s="1" t="s">
        <v>176</v>
      </c>
      <c r="N4661" s="1" t="s">
        <v>177</v>
      </c>
      <c r="O4661" s="1" t="s">
        <v>178</v>
      </c>
      <c r="Q4661" s="1" t="s">
        <v>179</v>
      </c>
      <c r="V4661" s="1" t="s">
        <v>852</v>
      </c>
      <c r="W4661" s="1" t="s">
        <v>6286</v>
      </c>
      <c r="X4661" s="1" t="s">
        <v>6254</v>
      </c>
      <c r="Z4661" s="5">
        <v>0</v>
      </c>
      <c r="AA4661" s="5">
        <v>0</v>
      </c>
      <c r="AB4661" s="1" t="s">
        <v>6291</v>
      </c>
      <c r="AM4661" s="1" t="s">
        <v>180</v>
      </c>
      <c r="AN4661" s="1" t="s">
        <v>181</v>
      </c>
      <c r="AW4661" s="1" t="s">
        <v>6292</v>
      </c>
      <c r="AX4661" s="1" t="s">
        <v>6325</v>
      </c>
      <c r="AY4661" s="1" t="s">
        <v>6330</v>
      </c>
      <c r="AZ4661" s="2">
        <v>1</v>
      </c>
      <c r="BA4661" s="1" t="s">
        <v>182</v>
      </c>
      <c r="BB4661" s="11" t="s">
        <v>6334</v>
      </c>
      <c r="BC4661" s="7">
        <v>44320</v>
      </c>
      <c r="BD4661" s="9">
        <v>0.45833333333333331</v>
      </c>
      <c r="BK4661" s="1" t="s">
        <v>183</v>
      </c>
      <c r="BL4661" s="2" t="s">
        <v>6331</v>
      </c>
      <c r="BM4661" s="2" t="s">
        <v>6332</v>
      </c>
      <c r="BR4661" s="1" t="s">
        <v>170</v>
      </c>
      <c r="BS4661" s="1" t="s">
        <v>184</v>
      </c>
      <c r="BV4661" s="1" t="s">
        <v>185</v>
      </c>
      <c r="BW4661" s="1" t="s">
        <v>186</v>
      </c>
      <c r="BX4661" s="1" t="s">
        <v>187</v>
      </c>
      <c r="CA4661" s="1" t="s">
        <v>188</v>
      </c>
      <c r="CF4661" s="1" t="s">
        <v>6333</v>
      </c>
      <c r="CG4661" s="1">
        <v>0</v>
      </c>
      <c r="CH4661" s="1">
        <v>1</v>
      </c>
      <c r="CM4661" s="2" t="str">
        <f t="shared" si="72"/>
        <v>2° 49' 0.383" N, 78° 13' 20.965" W</v>
      </c>
      <c r="CN4661" s="2" t="s">
        <v>818</v>
      </c>
      <c r="CO4661" s="2" t="s">
        <v>819</v>
      </c>
      <c r="CP4661" s="2" t="s">
        <v>171</v>
      </c>
      <c r="DA4661" s="2" t="s">
        <v>6254</v>
      </c>
      <c r="DB4661" s="7">
        <v>44320</v>
      </c>
      <c r="DZ4661" s="1" t="s">
        <v>817</v>
      </c>
      <c r="EA4661" s="12">
        <v>44431</v>
      </c>
      <c r="EH4661" s="1" t="s">
        <v>601</v>
      </c>
      <c r="EO4661" s="1" t="s">
        <v>229</v>
      </c>
      <c r="EW4661" s="1" t="s">
        <v>331</v>
      </c>
      <c r="EX4661" s="1" t="s">
        <v>332</v>
      </c>
      <c r="EY4661" s="1" t="s">
        <v>333</v>
      </c>
      <c r="EZ4661" s="1" t="s">
        <v>334</v>
      </c>
      <c r="FA4661" s="1" t="s">
        <v>361</v>
      </c>
      <c r="FB4661" s="1" t="s">
        <v>362</v>
      </c>
      <c r="FD4661" s="1" t="s">
        <v>495</v>
      </c>
      <c r="FH4661" s="1" t="s">
        <v>725</v>
      </c>
      <c r="FK4661" s="1" t="s">
        <v>699</v>
      </c>
    </row>
    <row r="4662" spans="1:167" ht="15" customHeight="1" x14ac:dyDescent="0.3">
      <c r="A4662" s="2" t="s">
        <v>5514</v>
      </c>
      <c r="B4662" s="1" t="s">
        <v>169</v>
      </c>
      <c r="C4662" s="1" t="s">
        <v>172</v>
      </c>
      <c r="D4662" s="1" t="s">
        <v>173</v>
      </c>
      <c r="E4662" s="2" t="s">
        <v>6249</v>
      </c>
      <c r="F4662" s="1" t="s">
        <v>169</v>
      </c>
      <c r="I4662" s="1" t="s">
        <v>175</v>
      </c>
      <c r="K4662" s="1" t="s">
        <v>176</v>
      </c>
      <c r="N4662" s="1" t="s">
        <v>177</v>
      </c>
      <c r="O4662" s="1" t="s">
        <v>178</v>
      </c>
      <c r="Q4662" s="1" t="s">
        <v>179</v>
      </c>
      <c r="V4662" s="1" t="s">
        <v>852</v>
      </c>
      <c r="W4662" s="1" t="s">
        <v>6286</v>
      </c>
      <c r="X4662" s="1" t="s">
        <v>6254</v>
      </c>
      <c r="Z4662" s="5">
        <v>0</v>
      </c>
      <c r="AA4662" s="5">
        <v>0</v>
      </c>
      <c r="AB4662" s="1" t="s">
        <v>6291</v>
      </c>
      <c r="AM4662" s="1" t="s">
        <v>180</v>
      </c>
      <c r="AN4662" s="1" t="s">
        <v>181</v>
      </c>
      <c r="AW4662" s="1" t="s">
        <v>6292</v>
      </c>
      <c r="AX4662" s="1" t="s">
        <v>6325</v>
      </c>
      <c r="AY4662" s="1" t="s">
        <v>6330</v>
      </c>
      <c r="AZ4662" s="2">
        <v>1</v>
      </c>
      <c r="BA4662" s="1" t="s">
        <v>182</v>
      </c>
      <c r="BB4662" s="11" t="s">
        <v>6334</v>
      </c>
      <c r="BC4662" s="7">
        <v>44320</v>
      </c>
      <c r="BD4662" s="9">
        <v>0.45833333333333331</v>
      </c>
      <c r="BK4662" s="1" t="s">
        <v>183</v>
      </c>
      <c r="BL4662" s="2" t="s">
        <v>6331</v>
      </c>
      <c r="BM4662" s="2" t="s">
        <v>6332</v>
      </c>
      <c r="BR4662" s="1" t="s">
        <v>170</v>
      </c>
      <c r="BS4662" s="1" t="s">
        <v>184</v>
      </c>
      <c r="BV4662" s="1" t="s">
        <v>185</v>
      </c>
      <c r="BW4662" s="1" t="s">
        <v>186</v>
      </c>
      <c r="BX4662" s="1" t="s">
        <v>187</v>
      </c>
      <c r="CA4662" s="1" t="s">
        <v>188</v>
      </c>
      <c r="CF4662" s="1" t="s">
        <v>6333</v>
      </c>
      <c r="CG4662" s="1">
        <v>0</v>
      </c>
      <c r="CH4662" s="1">
        <v>1</v>
      </c>
      <c r="CM4662" s="2" t="str">
        <f t="shared" si="72"/>
        <v>2° 49' 0.383" N, 78° 13' 20.965" W</v>
      </c>
      <c r="CN4662" s="2" t="s">
        <v>818</v>
      </c>
      <c r="CO4662" s="2" t="s">
        <v>819</v>
      </c>
      <c r="CP4662" s="2" t="s">
        <v>171</v>
      </c>
      <c r="DA4662" s="2" t="s">
        <v>6254</v>
      </c>
      <c r="DB4662" s="7">
        <v>44320</v>
      </c>
      <c r="DZ4662" s="1" t="s">
        <v>817</v>
      </c>
      <c r="EA4662" s="12">
        <v>44431</v>
      </c>
      <c r="EH4662" s="1" t="s">
        <v>602</v>
      </c>
      <c r="EO4662" s="1" t="s">
        <v>230</v>
      </c>
      <c r="EW4662" s="1" t="s">
        <v>331</v>
      </c>
      <c r="EX4662" s="1" t="s">
        <v>332</v>
      </c>
      <c r="EY4662" s="1" t="s">
        <v>333</v>
      </c>
      <c r="EZ4662" s="1" t="s">
        <v>334</v>
      </c>
      <c r="FA4662" s="1" t="s">
        <v>361</v>
      </c>
      <c r="FB4662" s="1" t="s">
        <v>362</v>
      </c>
      <c r="FD4662" s="1" t="s">
        <v>496</v>
      </c>
      <c r="FH4662" s="1" t="s">
        <v>725</v>
      </c>
      <c r="FK4662" s="1" t="s">
        <v>697</v>
      </c>
    </row>
    <row r="4663" spans="1:167" ht="15" customHeight="1" x14ac:dyDescent="0.3">
      <c r="A4663" s="2" t="s">
        <v>5515</v>
      </c>
      <c r="B4663" s="1" t="s">
        <v>169</v>
      </c>
      <c r="C4663" s="1" t="s">
        <v>172</v>
      </c>
      <c r="D4663" s="1" t="s">
        <v>173</v>
      </c>
      <c r="E4663" s="2" t="s">
        <v>6249</v>
      </c>
      <c r="F4663" s="1" t="s">
        <v>169</v>
      </c>
      <c r="I4663" s="1" t="s">
        <v>175</v>
      </c>
      <c r="K4663" s="1" t="s">
        <v>176</v>
      </c>
      <c r="N4663" s="1" t="s">
        <v>177</v>
      </c>
      <c r="O4663" s="1" t="s">
        <v>178</v>
      </c>
      <c r="Q4663" s="1" t="s">
        <v>179</v>
      </c>
      <c r="V4663" s="1" t="s">
        <v>852</v>
      </c>
      <c r="W4663" s="1" t="s">
        <v>6286</v>
      </c>
      <c r="X4663" s="1" t="s">
        <v>6254</v>
      </c>
      <c r="Z4663" s="5">
        <v>0</v>
      </c>
      <c r="AA4663" s="5">
        <v>0</v>
      </c>
      <c r="AB4663" s="1" t="s">
        <v>6291</v>
      </c>
      <c r="AM4663" s="1" t="s">
        <v>180</v>
      </c>
      <c r="AN4663" s="1" t="s">
        <v>181</v>
      </c>
      <c r="AW4663" s="1" t="s">
        <v>6292</v>
      </c>
      <c r="AX4663" s="1" t="s">
        <v>6325</v>
      </c>
      <c r="AY4663" s="1" t="s">
        <v>6330</v>
      </c>
      <c r="AZ4663" s="2">
        <v>1</v>
      </c>
      <c r="BA4663" s="1" t="s">
        <v>182</v>
      </c>
      <c r="BB4663" s="11" t="s">
        <v>6334</v>
      </c>
      <c r="BC4663" s="7">
        <v>44320</v>
      </c>
      <c r="BD4663" s="9">
        <v>0.45833333333333331</v>
      </c>
      <c r="BK4663" s="1" t="s">
        <v>183</v>
      </c>
      <c r="BL4663" s="2" t="s">
        <v>6331</v>
      </c>
      <c r="BM4663" s="2" t="s">
        <v>6332</v>
      </c>
      <c r="BR4663" s="1" t="s">
        <v>170</v>
      </c>
      <c r="BS4663" s="1" t="s">
        <v>184</v>
      </c>
      <c r="BV4663" s="1" t="s">
        <v>185</v>
      </c>
      <c r="BW4663" s="1" t="s">
        <v>186</v>
      </c>
      <c r="BX4663" s="1" t="s">
        <v>187</v>
      </c>
      <c r="CA4663" s="1" t="s">
        <v>188</v>
      </c>
      <c r="CF4663" s="1" t="s">
        <v>6333</v>
      </c>
      <c r="CG4663" s="1">
        <v>0</v>
      </c>
      <c r="CH4663" s="1">
        <v>1</v>
      </c>
      <c r="CM4663" s="2" t="str">
        <f t="shared" si="72"/>
        <v>2° 49' 0.383" N, 78° 13' 20.965" W</v>
      </c>
      <c r="CN4663" s="2" t="s">
        <v>818</v>
      </c>
      <c r="CO4663" s="2" t="s">
        <v>819</v>
      </c>
      <c r="CP4663" s="2" t="s">
        <v>171</v>
      </c>
      <c r="DA4663" s="2" t="s">
        <v>6254</v>
      </c>
      <c r="DB4663" s="7">
        <v>44320</v>
      </c>
      <c r="DZ4663" s="1" t="s">
        <v>817</v>
      </c>
      <c r="EA4663" s="12">
        <v>44431</v>
      </c>
      <c r="EH4663" s="1" t="s">
        <v>603</v>
      </c>
      <c r="EO4663" s="1" t="s">
        <v>231</v>
      </c>
      <c r="EW4663" s="1" t="s">
        <v>331</v>
      </c>
      <c r="EX4663" s="1" t="s">
        <v>332</v>
      </c>
      <c r="EY4663" s="1" t="s">
        <v>333</v>
      </c>
      <c r="EZ4663" s="1" t="s">
        <v>334</v>
      </c>
      <c r="FA4663" s="1" t="s">
        <v>361</v>
      </c>
      <c r="FB4663" s="1" t="s">
        <v>362</v>
      </c>
      <c r="FD4663" s="1" t="s">
        <v>497</v>
      </c>
      <c r="FH4663" s="1" t="s">
        <v>728</v>
      </c>
      <c r="FK4663" s="1" t="s">
        <v>699</v>
      </c>
    </row>
    <row r="4664" spans="1:167" ht="15" customHeight="1" x14ac:dyDescent="0.3">
      <c r="A4664" s="2" t="s">
        <v>5516</v>
      </c>
      <c r="B4664" s="1" t="s">
        <v>169</v>
      </c>
      <c r="C4664" s="1" t="s">
        <v>172</v>
      </c>
      <c r="D4664" s="1" t="s">
        <v>173</v>
      </c>
      <c r="E4664" s="2" t="s">
        <v>6249</v>
      </c>
      <c r="F4664" s="1" t="s">
        <v>169</v>
      </c>
      <c r="I4664" s="1" t="s">
        <v>175</v>
      </c>
      <c r="K4664" s="1" t="s">
        <v>176</v>
      </c>
      <c r="N4664" s="1" t="s">
        <v>177</v>
      </c>
      <c r="O4664" s="1" t="s">
        <v>178</v>
      </c>
      <c r="Q4664" s="1" t="s">
        <v>179</v>
      </c>
      <c r="V4664" s="1" t="s">
        <v>852</v>
      </c>
      <c r="W4664" s="1" t="s">
        <v>6286</v>
      </c>
      <c r="X4664" s="1" t="s">
        <v>6254</v>
      </c>
      <c r="Z4664" s="5">
        <v>0</v>
      </c>
      <c r="AA4664" s="5">
        <v>0</v>
      </c>
      <c r="AB4664" s="1" t="s">
        <v>6291</v>
      </c>
      <c r="AM4664" s="1" t="s">
        <v>180</v>
      </c>
      <c r="AN4664" s="1" t="s">
        <v>181</v>
      </c>
      <c r="AW4664" s="1" t="s">
        <v>6292</v>
      </c>
      <c r="AX4664" s="1" t="s">
        <v>6325</v>
      </c>
      <c r="AY4664" s="1" t="s">
        <v>6330</v>
      </c>
      <c r="AZ4664" s="2">
        <v>1</v>
      </c>
      <c r="BA4664" s="1" t="s">
        <v>182</v>
      </c>
      <c r="BB4664" s="11" t="s">
        <v>6334</v>
      </c>
      <c r="BC4664" s="7">
        <v>44320</v>
      </c>
      <c r="BD4664" s="9">
        <v>0.45833333333333331</v>
      </c>
      <c r="BK4664" s="1" t="s">
        <v>183</v>
      </c>
      <c r="BL4664" s="2" t="s">
        <v>6331</v>
      </c>
      <c r="BM4664" s="2" t="s">
        <v>6332</v>
      </c>
      <c r="BR4664" s="1" t="s">
        <v>170</v>
      </c>
      <c r="BS4664" s="1" t="s">
        <v>184</v>
      </c>
      <c r="BV4664" s="1" t="s">
        <v>185</v>
      </c>
      <c r="BW4664" s="1" t="s">
        <v>186</v>
      </c>
      <c r="BX4664" s="1" t="s">
        <v>187</v>
      </c>
      <c r="CA4664" s="1" t="s">
        <v>188</v>
      </c>
      <c r="CF4664" s="1" t="s">
        <v>6333</v>
      </c>
      <c r="CG4664" s="1">
        <v>0</v>
      </c>
      <c r="CH4664" s="1">
        <v>1</v>
      </c>
      <c r="CM4664" s="2" t="str">
        <f t="shared" si="72"/>
        <v>2° 49' 0.383" N, 78° 13' 20.965" W</v>
      </c>
      <c r="CN4664" s="2" t="s">
        <v>818</v>
      </c>
      <c r="CO4664" s="2" t="s">
        <v>819</v>
      </c>
      <c r="CP4664" s="2" t="s">
        <v>171</v>
      </c>
      <c r="DA4664" s="2" t="s">
        <v>6254</v>
      </c>
      <c r="DB4664" s="7">
        <v>44320</v>
      </c>
      <c r="DZ4664" s="1" t="s">
        <v>817</v>
      </c>
      <c r="EA4664" s="12">
        <v>44431</v>
      </c>
      <c r="EH4664" s="1" t="s">
        <v>604</v>
      </c>
      <c r="EO4664" s="1" t="s">
        <v>232</v>
      </c>
      <c r="EW4664" s="1" t="s">
        <v>331</v>
      </c>
      <c r="EX4664" s="1" t="s">
        <v>332</v>
      </c>
      <c r="EY4664" s="1" t="s">
        <v>333</v>
      </c>
      <c r="EZ4664" s="1" t="s">
        <v>334</v>
      </c>
      <c r="FA4664" s="1" t="s">
        <v>361</v>
      </c>
      <c r="FB4664" s="1" t="s">
        <v>362</v>
      </c>
      <c r="FH4664" s="1" t="s">
        <v>729</v>
      </c>
      <c r="FK4664" s="1" t="s">
        <v>697</v>
      </c>
    </row>
    <row r="4665" spans="1:167" ht="15" customHeight="1" x14ac:dyDescent="0.3">
      <c r="A4665" s="2" t="s">
        <v>5517</v>
      </c>
      <c r="B4665" s="1" t="s">
        <v>169</v>
      </c>
      <c r="C4665" s="1" t="s">
        <v>172</v>
      </c>
      <c r="D4665" s="1" t="s">
        <v>173</v>
      </c>
      <c r="E4665" s="2" t="s">
        <v>6249</v>
      </c>
      <c r="F4665" s="1" t="s">
        <v>169</v>
      </c>
      <c r="I4665" s="1" t="s">
        <v>175</v>
      </c>
      <c r="K4665" s="1" t="s">
        <v>176</v>
      </c>
      <c r="N4665" s="1" t="s">
        <v>177</v>
      </c>
      <c r="O4665" s="1" t="s">
        <v>178</v>
      </c>
      <c r="Q4665" s="1" t="s">
        <v>179</v>
      </c>
      <c r="V4665" s="1" t="s">
        <v>852</v>
      </c>
      <c r="W4665" s="1" t="s">
        <v>6286</v>
      </c>
      <c r="X4665" s="1" t="s">
        <v>6254</v>
      </c>
      <c r="Z4665" s="5">
        <v>0</v>
      </c>
      <c r="AA4665" s="5">
        <v>0</v>
      </c>
      <c r="AB4665" s="1" t="s">
        <v>6291</v>
      </c>
      <c r="AM4665" s="1" t="s">
        <v>180</v>
      </c>
      <c r="AN4665" s="1" t="s">
        <v>181</v>
      </c>
      <c r="AW4665" s="1" t="s">
        <v>6292</v>
      </c>
      <c r="AX4665" s="1" t="s">
        <v>6325</v>
      </c>
      <c r="AY4665" s="1" t="s">
        <v>6330</v>
      </c>
      <c r="AZ4665" s="2">
        <v>1</v>
      </c>
      <c r="BA4665" s="1" t="s">
        <v>182</v>
      </c>
      <c r="BB4665" s="11" t="s">
        <v>6334</v>
      </c>
      <c r="BC4665" s="7">
        <v>44320</v>
      </c>
      <c r="BD4665" s="9">
        <v>0.45833333333333331</v>
      </c>
      <c r="BK4665" s="1" t="s">
        <v>183</v>
      </c>
      <c r="BL4665" s="2" t="s">
        <v>6331</v>
      </c>
      <c r="BM4665" s="2" t="s">
        <v>6332</v>
      </c>
      <c r="BR4665" s="1" t="s">
        <v>170</v>
      </c>
      <c r="BS4665" s="1" t="s">
        <v>184</v>
      </c>
      <c r="BV4665" s="1" t="s">
        <v>185</v>
      </c>
      <c r="BW4665" s="1" t="s">
        <v>186</v>
      </c>
      <c r="BX4665" s="1" t="s">
        <v>187</v>
      </c>
      <c r="CA4665" s="1" t="s">
        <v>188</v>
      </c>
      <c r="CF4665" s="1" t="s">
        <v>6333</v>
      </c>
      <c r="CG4665" s="1">
        <v>0</v>
      </c>
      <c r="CH4665" s="1">
        <v>1</v>
      </c>
      <c r="CM4665" s="2" t="str">
        <f t="shared" si="72"/>
        <v>2° 49' 0.383" N, 78° 13' 20.965" W</v>
      </c>
      <c r="CN4665" s="2" t="s">
        <v>818</v>
      </c>
      <c r="CO4665" s="2" t="s">
        <v>819</v>
      </c>
      <c r="CP4665" s="2" t="s">
        <v>171</v>
      </c>
      <c r="DA4665" s="2" t="s">
        <v>6254</v>
      </c>
      <c r="DB4665" s="7">
        <v>44320</v>
      </c>
      <c r="DZ4665" s="1" t="s">
        <v>817</v>
      </c>
      <c r="EA4665" s="12">
        <v>44431</v>
      </c>
      <c r="EH4665" s="1" t="s">
        <v>604</v>
      </c>
      <c r="EO4665" s="1" t="s">
        <v>232</v>
      </c>
      <c r="EW4665" s="1" t="s">
        <v>331</v>
      </c>
      <c r="EX4665" s="1" t="s">
        <v>332</v>
      </c>
      <c r="EY4665" s="1" t="s">
        <v>333</v>
      </c>
      <c r="EZ4665" s="1" t="s">
        <v>334</v>
      </c>
      <c r="FA4665" s="1" t="s">
        <v>361</v>
      </c>
      <c r="FB4665" s="1" t="s">
        <v>362</v>
      </c>
      <c r="FH4665" s="1" t="s">
        <v>729</v>
      </c>
      <c r="FK4665" s="1" t="s">
        <v>697</v>
      </c>
    </row>
    <row r="4666" spans="1:167" ht="15" customHeight="1" x14ac:dyDescent="0.3">
      <c r="A4666" s="2" t="s">
        <v>5518</v>
      </c>
      <c r="B4666" s="1" t="s">
        <v>169</v>
      </c>
      <c r="C4666" s="1" t="s">
        <v>172</v>
      </c>
      <c r="D4666" s="1" t="s">
        <v>173</v>
      </c>
      <c r="E4666" s="2" t="s">
        <v>6249</v>
      </c>
      <c r="F4666" s="1" t="s">
        <v>169</v>
      </c>
      <c r="I4666" s="1" t="s">
        <v>175</v>
      </c>
      <c r="K4666" s="1" t="s">
        <v>176</v>
      </c>
      <c r="N4666" s="1" t="s">
        <v>177</v>
      </c>
      <c r="O4666" s="1" t="s">
        <v>178</v>
      </c>
      <c r="Q4666" s="1" t="s">
        <v>179</v>
      </c>
      <c r="V4666" s="1" t="s">
        <v>852</v>
      </c>
      <c r="W4666" s="1" t="s">
        <v>6286</v>
      </c>
      <c r="X4666" s="1" t="s">
        <v>6254</v>
      </c>
      <c r="Z4666" s="5">
        <v>0</v>
      </c>
      <c r="AA4666" s="5">
        <v>0</v>
      </c>
      <c r="AB4666" s="1" t="s">
        <v>6291</v>
      </c>
      <c r="AM4666" s="1" t="s">
        <v>180</v>
      </c>
      <c r="AN4666" s="1" t="s">
        <v>181</v>
      </c>
      <c r="AW4666" s="1" t="s">
        <v>6292</v>
      </c>
      <c r="AX4666" s="1" t="s">
        <v>6325</v>
      </c>
      <c r="AY4666" s="1" t="s">
        <v>6330</v>
      </c>
      <c r="AZ4666" s="2">
        <v>1</v>
      </c>
      <c r="BA4666" s="1" t="s">
        <v>182</v>
      </c>
      <c r="BB4666" s="11" t="s">
        <v>6334</v>
      </c>
      <c r="BC4666" s="7">
        <v>44320</v>
      </c>
      <c r="BD4666" s="9">
        <v>0.45833333333333331</v>
      </c>
      <c r="BK4666" s="1" t="s">
        <v>183</v>
      </c>
      <c r="BL4666" s="2" t="s">
        <v>6331</v>
      </c>
      <c r="BM4666" s="2" t="s">
        <v>6332</v>
      </c>
      <c r="BR4666" s="1" t="s">
        <v>170</v>
      </c>
      <c r="BS4666" s="1" t="s">
        <v>184</v>
      </c>
      <c r="BV4666" s="1" t="s">
        <v>185</v>
      </c>
      <c r="BW4666" s="1" t="s">
        <v>186</v>
      </c>
      <c r="BX4666" s="1" t="s">
        <v>187</v>
      </c>
      <c r="CA4666" s="1" t="s">
        <v>188</v>
      </c>
      <c r="CF4666" s="1" t="s">
        <v>6333</v>
      </c>
      <c r="CG4666" s="1">
        <v>0</v>
      </c>
      <c r="CH4666" s="1">
        <v>1</v>
      </c>
      <c r="CM4666" s="2" t="str">
        <f t="shared" si="72"/>
        <v>2° 49' 0.383" N, 78° 13' 20.965" W</v>
      </c>
      <c r="CN4666" s="2" t="s">
        <v>818</v>
      </c>
      <c r="CO4666" s="2" t="s">
        <v>819</v>
      </c>
      <c r="CP4666" s="2" t="s">
        <v>171</v>
      </c>
      <c r="DA4666" s="2" t="s">
        <v>6254</v>
      </c>
      <c r="DB4666" s="7">
        <v>44320</v>
      </c>
      <c r="DZ4666" s="1" t="s">
        <v>817</v>
      </c>
      <c r="EA4666" s="12">
        <v>44431</v>
      </c>
      <c r="EH4666" s="1" t="s">
        <v>604</v>
      </c>
      <c r="EO4666" s="1" t="s">
        <v>232</v>
      </c>
      <c r="EW4666" s="1" t="s">
        <v>331</v>
      </c>
      <c r="EX4666" s="1" t="s">
        <v>332</v>
      </c>
      <c r="EY4666" s="1" t="s">
        <v>333</v>
      </c>
      <c r="EZ4666" s="1" t="s">
        <v>334</v>
      </c>
      <c r="FA4666" s="1" t="s">
        <v>361</v>
      </c>
      <c r="FB4666" s="1" t="s">
        <v>362</v>
      </c>
      <c r="FH4666" s="1" t="s">
        <v>729</v>
      </c>
      <c r="FK4666" s="1" t="s">
        <v>697</v>
      </c>
    </row>
    <row r="4667" spans="1:167" ht="15" customHeight="1" x14ac:dyDescent="0.3">
      <c r="A4667" s="2" t="s">
        <v>5519</v>
      </c>
      <c r="B4667" s="1" t="s">
        <v>169</v>
      </c>
      <c r="C4667" s="1" t="s">
        <v>172</v>
      </c>
      <c r="D4667" s="1" t="s">
        <v>173</v>
      </c>
      <c r="E4667" s="2" t="s">
        <v>6249</v>
      </c>
      <c r="F4667" s="1" t="s">
        <v>169</v>
      </c>
      <c r="I4667" s="1" t="s">
        <v>175</v>
      </c>
      <c r="K4667" s="1" t="s">
        <v>176</v>
      </c>
      <c r="N4667" s="1" t="s">
        <v>177</v>
      </c>
      <c r="O4667" s="1" t="s">
        <v>178</v>
      </c>
      <c r="Q4667" s="1" t="s">
        <v>179</v>
      </c>
      <c r="V4667" s="1" t="s">
        <v>852</v>
      </c>
      <c r="W4667" s="1" t="s">
        <v>6286</v>
      </c>
      <c r="X4667" s="1" t="s">
        <v>6254</v>
      </c>
      <c r="Z4667" s="5">
        <v>3</v>
      </c>
      <c r="AA4667" s="5">
        <v>50</v>
      </c>
      <c r="AB4667" s="1" t="s">
        <v>6291</v>
      </c>
      <c r="AM4667" s="1" t="s">
        <v>180</v>
      </c>
      <c r="AN4667" s="1" t="s">
        <v>181</v>
      </c>
      <c r="AW4667" s="1" t="s">
        <v>6292</v>
      </c>
      <c r="AX4667" s="1" t="s">
        <v>6325</v>
      </c>
      <c r="AY4667" s="1" t="s">
        <v>6330</v>
      </c>
      <c r="AZ4667" s="2">
        <v>1</v>
      </c>
      <c r="BA4667" s="1" t="s">
        <v>182</v>
      </c>
      <c r="BB4667" s="11" t="s">
        <v>6334</v>
      </c>
      <c r="BC4667" s="7">
        <v>44320</v>
      </c>
      <c r="BD4667" s="9">
        <v>0.45833333333333331</v>
      </c>
      <c r="BK4667" s="1" t="s">
        <v>183</v>
      </c>
      <c r="BL4667" s="2" t="s">
        <v>6331</v>
      </c>
      <c r="BM4667" s="2" t="s">
        <v>6332</v>
      </c>
      <c r="BR4667" s="1" t="s">
        <v>170</v>
      </c>
      <c r="BS4667" s="1" t="s">
        <v>184</v>
      </c>
      <c r="BV4667" s="1" t="s">
        <v>185</v>
      </c>
      <c r="BW4667" s="1" t="s">
        <v>186</v>
      </c>
      <c r="BX4667" s="1" t="s">
        <v>187</v>
      </c>
      <c r="CA4667" s="1" t="s">
        <v>188</v>
      </c>
      <c r="CF4667" s="1" t="s">
        <v>6333</v>
      </c>
      <c r="CG4667" s="1">
        <v>0</v>
      </c>
      <c r="CH4667" s="1">
        <v>1</v>
      </c>
      <c r="CM4667" s="2" t="str">
        <f t="shared" si="72"/>
        <v>2° 49' 0.383" N, 78° 13' 20.965" W</v>
      </c>
      <c r="CN4667" s="2" t="s">
        <v>818</v>
      </c>
      <c r="CO4667" s="2" t="s">
        <v>819</v>
      </c>
      <c r="CP4667" s="2" t="s">
        <v>171</v>
      </c>
      <c r="DA4667" s="2" t="s">
        <v>6254</v>
      </c>
      <c r="DB4667" s="7">
        <v>44320</v>
      </c>
      <c r="DZ4667" s="1" t="s">
        <v>817</v>
      </c>
      <c r="EA4667" s="12">
        <v>44431</v>
      </c>
      <c r="EH4667" s="1" t="s">
        <v>605</v>
      </c>
      <c r="EO4667" s="1" t="s">
        <v>233</v>
      </c>
      <c r="EW4667" s="1" t="s">
        <v>331</v>
      </c>
      <c r="EX4667" s="1" t="s">
        <v>332</v>
      </c>
      <c r="EY4667" s="1" t="s">
        <v>333</v>
      </c>
      <c r="EZ4667" s="1" t="s">
        <v>334</v>
      </c>
      <c r="FA4667" s="1" t="s">
        <v>361</v>
      </c>
      <c r="FB4667" s="1" t="s">
        <v>362</v>
      </c>
      <c r="FD4667" s="1" t="s">
        <v>498</v>
      </c>
      <c r="FH4667" s="1" t="s">
        <v>730</v>
      </c>
      <c r="FK4667" s="1" t="s">
        <v>699</v>
      </c>
    </row>
    <row r="4668" spans="1:167" ht="15" customHeight="1" x14ac:dyDescent="0.3">
      <c r="A4668" s="2" t="s">
        <v>5520</v>
      </c>
      <c r="B4668" s="1" t="s">
        <v>169</v>
      </c>
      <c r="C4668" s="1" t="s">
        <v>172</v>
      </c>
      <c r="D4668" s="1" t="s">
        <v>173</v>
      </c>
      <c r="E4668" s="2" t="s">
        <v>6249</v>
      </c>
      <c r="F4668" s="1" t="s">
        <v>169</v>
      </c>
      <c r="I4668" s="1" t="s">
        <v>175</v>
      </c>
      <c r="K4668" s="1" t="s">
        <v>176</v>
      </c>
      <c r="N4668" s="1" t="s">
        <v>177</v>
      </c>
      <c r="O4668" s="1" t="s">
        <v>178</v>
      </c>
      <c r="Q4668" s="1" t="s">
        <v>179</v>
      </c>
      <c r="V4668" s="1" t="s">
        <v>852</v>
      </c>
      <c r="W4668" s="1" t="s">
        <v>6286</v>
      </c>
      <c r="X4668" s="1" t="s">
        <v>6254</v>
      </c>
      <c r="Z4668" s="5">
        <v>0</v>
      </c>
      <c r="AA4668" s="5">
        <v>0</v>
      </c>
      <c r="AB4668" s="1" t="s">
        <v>6291</v>
      </c>
      <c r="AM4668" s="1" t="s">
        <v>180</v>
      </c>
      <c r="AN4668" s="1" t="s">
        <v>181</v>
      </c>
      <c r="AW4668" s="1" t="s">
        <v>6292</v>
      </c>
      <c r="AX4668" s="1" t="s">
        <v>6325</v>
      </c>
      <c r="AY4668" s="1" t="s">
        <v>6330</v>
      </c>
      <c r="AZ4668" s="2">
        <v>1</v>
      </c>
      <c r="BA4668" s="1" t="s">
        <v>182</v>
      </c>
      <c r="BB4668" s="11" t="s">
        <v>6334</v>
      </c>
      <c r="BC4668" s="7">
        <v>44320</v>
      </c>
      <c r="BD4668" s="9">
        <v>0.45833333333333331</v>
      </c>
      <c r="BK4668" s="1" t="s">
        <v>183</v>
      </c>
      <c r="BL4668" s="2" t="s">
        <v>6331</v>
      </c>
      <c r="BM4668" s="2" t="s">
        <v>6332</v>
      </c>
      <c r="BR4668" s="1" t="s">
        <v>170</v>
      </c>
      <c r="BS4668" s="1" t="s">
        <v>184</v>
      </c>
      <c r="BV4668" s="1" t="s">
        <v>185</v>
      </c>
      <c r="BW4668" s="1" t="s">
        <v>186</v>
      </c>
      <c r="BX4668" s="1" t="s">
        <v>187</v>
      </c>
      <c r="CA4668" s="1" t="s">
        <v>188</v>
      </c>
      <c r="CF4668" s="1" t="s">
        <v>6333</v>
      </c>
      <c r="CG4668" s="1">
        <v>0</v>
      </c>
      <c r="CH4668" s="1">
        <v>1</v>
      </c>
      <c r="CM4668" s="2" t="str">
        <f t="shared" si="72"/>
        <v>2° 49' 0.383" N, 78° 13' 20.965" W</v>
      </c>
      <c r="CN4668" s="2" t="s">
        <v>818</v>
      </c>
      <c r="CO4668" s="2" t="s">
        <v>819</v>
      </c>
      <c r="CP4668" s="2" t="s">
        <v>171</v>
      </c>
      <c r="DA4668" s="2" t="s">
        <v>6254</v>
      </c>
      <c r="DB4668" s="7">
        <v>44320</v>
      </c>
      <c r="DZ4668" s="1" t="s">
        <v>817</v>
      </c>
      <c r="EA4668" s="12">
        <v>44431</v>
      </c>
      <c r="EH4668" s="1" t="s">
        <v>606</v>
      </c>
      <c r="EO4668" s="1" t="s">
        <v>234</v>
      </c>
      <c r="EW4668" s="1" t="s">
        <v>331</v>
      </c>
      <c r="EX4668" s="1" t="s">
        <v>332</v>
      </c>
      <c r="EY4668" s="1" t="s">
        <v>333</v>
      </c>
      <c r="EZ4668" s="1" t="s">
        <v>363</v>
      </c>
      <c r="FA4668" s="1" t="s">
        <v>364</v>
      </c>
      <c r="FB4668" s="1" t="s">
        <v>365</v>
      </c>
      <c r="FD4668" s="1" t="s">
        <v>499</v>
      </c>
      <c r="FH4668" s="1" t="s">
        <v>731</v>
      </c>
      <c r="FK4668" s="1" t="s">
        <v>697</v>
      </c>
    </row>
    <row r="4669" spans="1:167" ht="15" customHeight="1" x14ac:dyDescent="0.3">
      <c r="A4669" s="2" t="s">
        <v>5521</v>
      </c>
      <c r="B4669" s="1" t="s">
        <v>169</v>
      </c>
      <c r="C4669" s="1" t="s">
        <v>172</v>
      </c>
      <c r="D4669" s="1" t="s">
        <v>173</v>
      </c>
      <c r="E4669" s="2" t="s">
        <v>6249</v>
      </c>
      <c r="F4669" s="1" t="s">
        <v>169</v>
      </c>
      <c r="I4669" s="1" t="s">
        <v>175</v>
      </c>
      <c r="K4669" s="1" t="s">
        <v>176</v>
      </c>
      <c r="N4669" s="1" t="s">
        <v>177</v>
      </c>
      <c r="O4669" s="1" t="s">
        <v>178</v>
      </c>
      <c r="Q4669" s="1" t="s">
        <v>179</v>
      </c>
      <c r="V4669" s="1" t="s">
        <v>852</v>
      </c>
      <c r="W4669" s="1" t="s">
        <v>6286</v>
      </c>
      <c r="X4669" s="1" t="s">
        <v>6254</v>
      </c>
      <c r="Z4669" s="5">
        <v>0</v>
      </c>
      <c r="AA4669" s="5">
        <v>0</v>
      </c>
      <c r="AB4669" s="1" t="s">
        <v>6291</v>
      </c>
      <c r="AM4669" s="1" t="s">
        <v>180</v>
      </c>
      <c r="AN4669" s="1" t="s">
        <v>181</v>
      </c>
      <c r="AW4669" s="1" t="s">
        <v>6292</v>
      </c>
      <c r="AX4669" s="1" t="s">
        <v>6325</v>
      </c>
      <c r="AY4669" s="1" t="s">
        <v>6330</v>
      </c>
      <c r="AZ4669" s="2">
        <v>1</v>
      </c>
      <c r="BA4669" s="1" t="s">
        <v>182</v>
      </c>
      <c r="BB4669" s="11" t="s">
        <v>6334</v>
      </c>
      <c r="BC4669" s="7">
        <v>44320</v>
      </c>
      <c r="BD4669" s="9">
        <v>0.45833333333333331</v>
      </c>
      <c r="BK4669" s="1" t="s">
        <v>183</v>
      </c>
      <c r="BL4669" s="2" t="s">
        <v>6331</v>
      </c>
      <c r="BM4669" s="2" t="s">
        <v>6332</v>
      </c>
      <c r="BR4669" s="1" t="s">
        <v>170</v>
      </c>
      <c r="BS4669" s="1" t="s">
        <v>184</v>
      </c>
      <c r="BV4669" s="1" t="s">
        <v>185</v>
      </c>
      <c r="BW4669" s="1" t="s">
        <v>186</v>
      </c>
      <c r="BX4669" s="1" t="s">
        <v>187</v>
      </c>
      <c r="CA4669" s="1" t="s">
        <v>188</v>
      </c>
      <c r="CF4669" s="1" t="s">
        <v>6333</v>
      </c>
      <c r="CG4669" s="1">
        <v>0</v>
      </c>
      <c r="CH4669" s="1">
        <v>1</v>
      </c>
      <c r="CM4669" s="2" t="str">
        <f t="shared" si="72"/>
        <v>2° 49' 0.383" N, 78° 13' 20.965" W</v>
      </c>
      <c r="CN4669" s="2" t="s">
        <v>818</v>
      </c>
      <c r="CO4669" s="2" t="s">
        <v>819</v>
      </c>
      <c r="CP4669" s="2" t="s">
        <v>171</v>
      </c>
      <c r="DA4669" s="2" t="s">
        <v>6254</v>
      </c>
      <c r="DB4669" s="7">
        <v>44320</v>
      </c>
      <c r="DZ4669" s="1" t="s">
        <v>817</v>
      </c>
      <c r="EA4669" s="12">
        <v>44431</v>
      </c>
      <c r="EH4669" s="1" t="s">
        <v>607</v>
      </c>
      <c r="EO4669" s="1" t="s">
        <v>235</v>
      </c>
      <c r="EW4669" s="1" t="s">
        <v>331</v>
      </c>
      <c r="EX4669" s="1" t="s">
        <v>337</v>
      </c>
      <c r="EY4669" s="1" t="s">
        <v>338</v>
      </c>
      <c r="EZ4669" s="1" t="s">
        <v>366</v>
      </c>
      <c r="FA4669" s="1" t="s">
        <v>367</v>
      </c>
      <c r="FB4669" s="1" t="s">
        <v>368</v>
      </c>
      <c r="FD4669" s="1" t="s">
        <v>500</v>
      </c>
      <c r="FH4669" s="1" t="s">
        <v>732</v>
      </c>
      <c r="FK4669" s="1" t="s">
        <v>697</v>
      </c>
    </row>
    <row r="4670" spans="1:167" ht="15" customHeight="1" x14ac:dyDescent="0.3">
      <c r="A4670" s="2" t="s">
        <v>5522</v>
      </c>
      <c r="B4670" s="1" t="s">
        <v>169</v>
      </c>
      <c r="C4670" s="1" t="s">
        <v>172</v>
      </c>
      <c r="D4670" s="1" t="s">
        <v>173</v>
      </c>
      <c r="E4670" s="2" t="s">
        <v>6249</v>
      </c>
      <c r="F4670" s="1" t="s">
        <v>169</v>
      </c>
      <c r="I4670" s="1" t="s">
        <v>175</v>
      </c>
      <c r="K4670" s="1" t="s">
        <v>176</v>
      </c>
      <c r="N4670" s="1" t="s">
        <v>177</v>
      </c>
      <c r="O4670" s="1" t="s">
        <v>178</v>
      </c>
      <c r="Q4670" s="1" t="s">
        <v>179</v>
      </c>
      <c r="V4670" s="1" t="s">
        <v>852</v>
      </c>
      <c r="W4670" s="1" t="s">
        <v>6286</v>
      </c>
      <c r="X4670" s="1" t="s">
        <v>6254</v>
      </c>
      <c r="Z4670" s="5">
        <v>0</v>
      </c>
      <c r="AA4670" s="5">
        <v>0</v>
      </c>
      <c r="AB4670" s="1" t="s">
        <v>6291</v>
      </c>
      <c r="AM4670" s="1" t="s">
        <v>180</v>
      </c>
      <c r="AN4670" s="1" t="s">
        <v>181</v>
      </c>
      <c r="AW4670" s="1" t="s">
        <v>6292</v>
      </c>
      <c r="AX4670" s="1" t="s">
        <v>6325</v>
      </c>
      <c r="AY4670" s="1" t="s">
        <v>6330</v>
      </c>
      <c r="AZ4670" s="2">
        <v>1</v>
      </c>
      <c r="BA4670" s="1" t="s">
        <v>182</v>
      </c>
      <c r="BB4670" s="11" t="s">
        <v>6334</v>
      </c>
      <c r="BC4670" s="7">
        <v>44320</v>
      </c>
      <c r="BD4670" s="9">
        <v>0.45833333333333331</v>
      </c>
      <c r="BK4670" s="1" t="s">
        <v>183</v>
      </c>
      <c r="BL4670" s="2" t="s">
        <v>6331</v>
      </c>
      <c r="BM4670" s="2" t="s">
        <v>6332</v>
      </c>
      <c r="BR4670" s="1" t="s">
        <v>170</v>
      </c>
      <c r="BS4670" s="1" t="s">
        <v>184</v>
      </c>
      <c r="BV4670" s="1" t="s">
        <v>185</v>
      </c>
      <c r="BW4670" s="1" t="s">
        <v>186</v>
      </c>
      <c r="BX4670" s="1" t="s">
        <v>187</v>
      </c>
      <c r="CA4670" s="1" t="s">
        <v>188</v>
      </c>
      <c r="CF4670" s="1" t="s">
        <v>6333</v>
      </c>
      <c r="CG4670" s="1">
        <v>0</v>
      </c>
      <c r="CH4670" s="1">
        <v>1</v>
      </c>
      <c r="CM4670" s="2" t="str">
        <f t="shared" si="72"/>
        <v>2° 49' 0.383" N, 78° 13' 20.965" W</v>
      </c>
      <c r="CN4670" s="2" t="s">
        <v>818</v>
      </c>
      <c r="CO4670" s="2" t="s">
        <v>819</v>
      </c>
      <c r="CP4670" s="2" t="s">
        <v>171</v>
      </c>
      <c r="DA4670" s="2" t="s">
        <v>6254</v>
      </c>
      <c r="DB4670" s="7">
        <v>44320</v>
      </c>
      <c r="DZ4670" s="1" t="s">
        <v>817</v>
      </c>
      <c r="EA4670" s="12">
        <v>44431</v>
      </c>
      <c r="EH4670" s="1" t="s">
        <v>608</v>
      </c>
      <c r="EO4670" s="1" t="s">
        <v>236</v>
      </c>
      <c r="EW4670" s="1" t="s">
        <v>331</v>
      </c>
      <c r="EX4670" s="1" t="s">
        <v>332</v>
      </c>
      <c r="EY4670" s="1" t="s">
        <v>333</v>
      </c>
      <c r="EZ4670" s="1" t="s">
        <v>369</v>
      </c>
      <c r="FA4670" s="1" t="s">
        <v>370</v>
      </c>
      <c r="FB4670" s="1" t="s">
        <v>371</v>
      </c>
      <c r="FD4670" s="1" t="s">
        <v>501</v>
      </c>
      <c r="FH4670" s="1" t="s">
        <v>733</v>
      </c>
      <c r="FK4670" s="1" t="s">
        <v>698</v>
      </c>
    </row>
    <row r="4671" spans="1:167" ht="15" customHeight="1" x14ac:dyDescent="0.3">
      <c r="A4671" s="2" t="s">
        <v>5523</v>
      </c>
      <c r="B4671" s="1" t="s">
        <v>169</v>
      </c>
      <c r="C4671" s="1" t="s">
        <v>172</v>
      </c>
      <c r="D4671" s="1" t="s">
        <v>173</v>
      </c>
      <c r="E4671" s="2" t="s">
        <v>6249</v>
      </c>
      <c r="F4671" s="1" t="s">
        <v>169</v>
      </c>
      <c r="I4671" s="1" t="s">
        <v>175</v>
      </c>
      <c r="K4671" s="1" t="s">
        <v>176</v>
      </c>
      <c r="N4671" s="1" t="s">
        <v>177</v>
      </c>
      <c r="O4671" s="1" t="s">
        <v>178</v>
      </c>
      <c r="Q4671" s="1" t="s">
        <v>179</v>
      </c>
      <c r="V4671" s="1" t="s">
        <v>852</v>
      </c>
      <c r="W4671" s="1" t="s">
        <v>6286</v>
      </c>
      <c r="X4671" s="1" t="s">
        <v>6254</v>
      </c>
      <c r="Z4671" s="5">
        <v>2</v>
      </c>
      <c r="AA4671" s="5">
        <v>33.333333333333336</v>
      </c>
      <c r="AB4671" s="1" t="s">
        <v>6291</v>
      </c>
      <c r="AM4671" s="1" t="s">
        <v>180</v>
      </c>
      <c r="AN4671" s="1" t="s">
        <v>181</v>
      </c>
      <c r="AW4671" s="1" t="s">
        <v>6292</v>
      </c>
      <c r="AX4671" s="1" t="s">
        <v>6325</v>
      </c>
      <c r="AY4671" s="1" t="s">
        <v>6330</v>
      </c>
      <c r="AZ4671" s="2">
        <v>1</v>
      </c>
      <c r="BA4671" s="1" t="s">
        <v>182</v>
      </c>
      <c r="BB4671" s="11" t="s">
        <v>6334</v>
      </c>
      <c r="BC4671" s="7">
        <v>44320</v>
      </c>
      <c r="BD4671" s="9">
        <v>0.45833333333333331</v>
      </c>
      <c r="BK4671" s="1" t="s">
        <v>183</v>
      </c>
      <c r="BL4671" s="2" t="s">
        <v>6331</v>
      </c>
      <c r="BM4671" s="2" t="s">
        <v>6332</v>
      </c>
      <c r="BR4671" s="1" t="s">
        <v>170</v>
      </c>
      <c r="BS4671" s="1" t="s">
        <v>184</v>
      </c>
      <c r="BV4671" s="1" t="s">
        <v>185</v>
      </c>
      <c r="BW4671" s="1" t="s">
        <v>186</v>
      </c>
      <c r="BX4671" s="1" t="s">
        <v>187</v>
      </c>
      <c r="CA4671" s="1" t="s">
        <v>188</v>
      </c>
      <c r="CF4671" s="1" t="s">
        <v>6333</v>
      </c>
      <c r="CG4671" s="1">
        <v>0</v>
      </c>
      <c r="CH4671" s="1">
        <v>1</v>
      </c>
      <c r="CM4671" s="2" t="str">
        <f t="shared" si="72"/>
        <v>2° 49' 0.383" N, 78° 13' 20.965" W</v>
      </c>
      <c r="CN4671" s="2" t="s">
        <v>818</v>
      </c>
      <c r="CO4671" s="2" t="s">
        <v>819</v>
      </c>
      <c r="CP4671" s="2" t="s">
        <v>171</v>
      </c>
      <c r="DA4671" s="2" t="s">
        <v>6254</v>
      </c>
      <c r="DB4671" s="7">
        <v>44320</v>
      </c>
      <c r="DZ4671" s="1" t="s">
        <v>817</v>
      </c>
      <c r="EA4671" s="12">
        <v>44431</v>
      </c>
      <c r="EH4671" s="1" t="s">
        <v>609</v>
      </c>
      <c r="EO4671" s="1" t="s">
        <v>237</v>
      </c>
      <c r="EW4671" s="1" t="s">
        <v>331</v>
      </c>
      <c r="EX4671" s="1" t="s">
        <v>332</v>
      </c>
      <c r="EY4671" s="1" t="s">
        <v>333</v>
      </c>
      <c r="EZ4671" s="1" t="s">
        <v>372</v>
      </c>
      <c r="FA4671" s="1" t="s">
        <v>373</v>
      </c>
      <c r="FB4671" s="1" t="s">
        <v>374</v>
      </c>
      <c r="FD4671" s="1" t="s">
        <v>502</v>
      </c>
      <c r="FH4671" s="1" t="s">
        <v>734</v>
      </c>
      <c r="FK4671" s="1" t="s">
        <v>699</v>
      </c>
    </row>
    <row r="4672" spans="1:167" ht="15" customHeight="1" x14ac:dyDescent="0.3">
      <c r="A4672" s="2" t="s">
        <v>5524</v>
      </c>
      <c r="B4672" s="1" t="s">
        <v>169</v>
      </c>
      <c r="C4672" s="1" t="s">
        <v>172</v>
      </c>
      <c r="D4672" s="1" t="s">
        <v>173</v>
      </c>
      <c r="E4672" s="2" t="s">
        <v>6249</v>
      </c>
      <c r="F4672" s="1" t="s">
        <v>169</v>
      </c>
      <c r="I4672" s="1" t="s">
        <v>175</v>
      </c>
      <c r="K4672" s="1" t="s">
        <v>176</v>
      </c>
      <c r="N4672" s="1" t="s">
        <v>177</v>
      </c>
      <c r="O4672" s="1" t="s">
        <v>178</v>
      </c>
      <c r="Q4672" s="1" t="s">
        <v>179</v>
      </c>
      <c r="V4672" s="1" t="s">
        <v>852</v>
      </c>
      <c r="W4672" s="1" t="s">
        <v>6286</v>
      </c>
      <c r="X4672" s="1" t="s">
        <v>6254</v>
      </c>
      <c r="Z4672" s="5">
        <v>0</v>
      </c>
      <c r="AA4672" s="5">
        <v>0</v>
      </c>
      <c r="AB4672" s="1" t="s">
        <v>6291</v>
      </c>
      <c r="AM4672" s="1" t="s">
        <v>180</v>
      </c>
      <c r="AN4672" s="1" t="s">
        <v>181</v>
      </c>
      <c r="AW4672" s="1" t="s">
        <v>6292</v>
      </c>
      <c r="AX4672" s="1" t="s">
        <v>6325</v>
      </c>
      <c r="AY4672" s="1" t="s">
        <v>6330</v>
      </c>
      <c r="AZ4672" s="2">
        <v>1</v>
      </c>
      <c r="BA4672" s="1" t="s">
        <v>182</v>
      </c>
      <c r="BB4672" s="11" t="s">
        <v>6334</v>
      </c>
      <c r="BC4672" s="7">
        <v>44320</v>
      </c>
      <c r="BD4672" s="9">
        <v>0.45833333333333331</v>
      </c>
      <c r="BK4672" s="1" t="s">
        <v>183</v>
      </c>
      <c r="BL4672" s="2" t="s">
        <v>6331</v>
      </c>
      <c r="BM4672" s="2" t="s">
        <v>6332</v>
      </c>
      <c r="BR4672" s="1" t="s">
        <v>170</v>
      </c>
      <c r="BS4672" s="1" t="s">
        <v>184</v>
      </c>
      <c r="BV4672" s="1" t="s">
        <v>185</v>
      </c>
      <c r="BW4672" s="1" t="s">
        <v>186</v>
      </c>
      <c r="BX4672" s="1" t="s">
        <v>187</v>
      </c>
      <c r="CA4672" s="1" t="s">
        <v>188</v>
      </c>
      <c r="CF4672" s="1" t="s">
        <v>6333</v>
      </c>
      <c r="CG4672" s="1">
        <v>0</v>
      </c>
      <c r="CH4672" s="1">
        <v>1</v>
      </c>
      <c r="CM4672" s="2" t="str">
        <f t="shared" si="72"/>
        <v>2° 49' 0.383" N, 78° 13' 20.965" W</v>
      </c>
      <c r="CN4672" s="2" t="s">
        <v>818</v>
      </c>
      <c r="CO4672" s="2" t="s">
        <v>819</v>
      </c>
      <c r="CP4672" s="2" t="s">
        <v>171</v>
      </c>
      <c r="DA4672" s="2" t="s">
        <v>6254</v>
      </c>
      <c r="DB4672" s="7">
        <v>44320</v>
      </c>
      <c r="DZ4672" s="1" t="s">
        <v>817</v>
      </c>
      <c r="EA4672" s="12">
        <v>44431</v>
      </c>
      <c r="EH4672" s="1" t="s">
        <v>610</v>
      </c>
      <c r="EO4672" s="1" t="s">
        <v>238</v>
      </c>
      <c r="EW4672" s="1" t="s">
        <v>331</v>
      </c>
      <c r="EX4672" s="1" t="s">
        <v>332</v>
      </c>
      <c r="EY4672" s="1" t="s">
        <v>333</v>
      </c>
      <c r="EZ4672" s="1" t="s">
        <v>375</v>
      </c>
      <c r="FA4672" s="1" t="s">
        <v>376</v>
      </c>
      <c r="FB4672" s="1" t="s">
        <v>238</v>
      </c>
      <c r="FH4672" s="1" t="s">
        <v>735</v>
      </c>
      <c r="FK4672" s="1" t="s">
        <v>697</v>
      </c>
    </row>
    <row r="4673" spans="1:167" ht="15" customHeight="1" x14ac:dyDescent="0.3">
      <c r="A4673" s="2" t="s">
        <v>5525</v>
      </c>
      <c r="B4673" s="1" t="s">
        <v>169</v>
      </c>
      <c r="C4673" s="1" t="s">
        <v>172</v>
      </c>
      <c r="D4673" s="1" t="s">
        <v>173</v>
      </c>
      <c r="E4673" s="2" t="s">
        <v>6249</v>
      </c>
      <c r="F4673" s="1" t="s">
        <v>169</v>
      </c>
      <c r="I4673" s="1" t="s">
        <v>175</v>
      </c>
      <c r="K4673" s="1" t="s">
        <v>176</v>
      </c>
      <c r="N4673" s="1" t="s">
        <v>177</v>
      </c>
      <c r="O4673" s="1" t="s">
        <v>178</v>
      </c>
      <c r="Q4673" s="1" t="s">
        <v>179</v>
      </c>
      <c r="V4673" s="1" t="s">
        <v>852</v>
      </c>
      <c r="W4673" s="1" t="s">
        <v>6286</v>
      </c>
      <c r="X4673" s="1" t="s">
        <v>6254</v>
      </c>
      <c r="Z4673" s="5">
        <v>0</v>
      </c>
      <c r="AA4673" s="5">
        <v>0</v>
      </c>
      <c r="AB4673" s="1" t="s">
        <v>6291</v>
      </c>
      <c r="AM4673" s="1" t="s">
        <v>180</v>
      </c>
      <c r="AN4673" s="1" t="s">
        <v>181</v>
      </c>
      <c r="AW4673" s="1" t="s">
        <v>6292</v>
      </c>
      <c r="AX4673" s="1" t="s">
        <v>6325</v>
      </c>
      <c r="AY4673" s="1" t="s">
        <v>6330</v>
      </c>
      <c r="AZ4673" s="2">
        <v>1</v>
      </c>
      <c r="BA4673" s="1" t="s">
        <v>182</v>
      </c>
      <c r="BB4673" s="11" t="s">
        <v>6334</v>
      </c>
      <c r="BC4673" s="7">
        <v>44320</v>
      </c>
      <c r="BD4673" s="9">
        <v>0.45833333333333331</v>
      </c>
      <c r="BK4673" s="1" t="s">
        <v>183</v>
      </c>
      <c r="BL4673" s="2" t="s">
        <v>6331</v>
      </c>
      <c r="BM4673" s="2" t="s">
        <v>6332</v>
      </c>
      <c r="BR4673" s="1" t="s">
        <v>170</v>
      </c>
      <c r="BS4673" s="1" t="s">
        <v>184</v>
      </c>
      <c r="BV4673" s="1" t="s">
        <v>185</v>
      </c>
      <c r="BW4673" s="1" t="s">
        <v>186</v>
      </c>
      <c r="BX4673" s="1" t="s">
        <v>187</v>
      </c>
      <c r="CA4673" s="1" t="s">
        <v>188</v>
      </c>
      <c r="CF4673" s="1" t="s">
        <v>6333</v>
      </c>
      <c r="CG4673" s="1">
        <v>0</v>
      </c>
      <c r="CH4673" s="1">
        <v>1</v>
      </c>
      <c r="CM4673" s="2" t="str">
        <f t="shared" si="72"/>
        <v>2° 49' 0.383" N, 78° 13' 20.965" W</v>
      </c>
      <c r="CN4673" s="2" t="s">
        <v>818</v>
      </c>
      <c r="CO4673" s="2" t="s">
        <v>819</v>
      </c>
      <c r="CP4673" s="2" t="s">
        <v>171</v>
      </c>
      <c r="DA4673" s="2" t="s">
        <v>6254</v>
      </c>
      <c r="DB4673" s="7">
        <v>44320</v>
      </c>
      <c r="DZ4673" s="1" t="s">
        <v>817</v>
      </c>
      <c r="EA4673" s="12">
        <v>44431</v>
      </c>
      <c r="EH4673" s="1" t="s">
        <v>611</v>
      </c>
      <c r="EO4673" s="1" t="s">
        <v>239</v>
      </c>
      <c r="EW4673" s="1" t="s">
        <v>331</v>
      </c>
      <c r="EX4673" s="1" t="s">
        <v>332</v>
      </c>
      <c r="EY4673" s="1" t="s">
        <v>333</v>
      </c>
      <c r="EZ4673" s="1" t="s">
        <v>353</v>
      </c>
      <c r="FA4673" s="1" t="s">
        <v>354</v>
      </c>
      <c r="FB4673" s="1" t="s">
        <v>377</v>
      </c>
      <c r="FD4673" s="1" t="s">
        <v>503</v>
      </c>
      <c r="FH4673" s="1" t="s">
        <v>736</v>
      </c>
      <c r="FK4673" s="1" t="s">
        <v>699</v>
      </c>
    </row>
    <row r="4674" spans="1:167" ht="15" customHeight="1" x14ac:dyDescent="0.3">
      <c r="A4674" s="2" t="s">
        <v>5526</v>
      </c>
      <c r="B4674" s="1" t="s">
        <v>169</v>
      </c>
      <c r="C4674" s="1" t="s">
        <v>172</v>
      </c>
      <c r="D4674" s="1" t="s">
        <v>173</v>
      </c>
      <c r="E4674" s="2" t="s">
        <v>6249</v>
      </c>
      <c r="F4674" s="1" t="s">
        <v>169</v>
      </c>
      <c r="I4674" s="1" t="s">
        <v>175</v>
      </c>
      <c r="K4674" s="1" t="s">
        <v>176</v>
      </c>
      <c r="N4674" s="1" t="s">
        <v>177</v>
      </c>
      <c r="O4674" s="1" t="s">
        <v>178</v>
      </c>
      <c r="Q4674" s="1" t="s">
        <v>179</v>
      </c>
      <c r="V4674" s="1" t="s">
        <v>852</v>
      </c>
      <c r="W4674" s="1" t="s">
        <v>6286</v>
      </c>
      <c r="X4674" s="1" t="s">
        <v>6254</v>
      </c>
      <c r="Z4674" s="5">
        <v>0</v>
      </c>
      <c r="AA4674" s="5">
        <v>0</v>
      </c>
      <c r="AB4674" s="1" t="s">
        <v>6291</v>
      </c>
      <c r="AM4674" s="1" t="s">
        <v>180</v>
      </c>
      <c r="AN4674" s="1" t="s">
        <v>181</v>
      </c>
      <c r="AW4674" s="1" t="s">
        <v>6292</v>
      </c>
      <c r="AX4674" s="1" t="s">
        <v>6325</v>
      </c>
      <c r="AY4674" s="1" t="s">
        <v>6330</v>
      </c>
      <c r="AZ4674" s="2">
        <v>1</v>
      </c>
      <c r="BA4674" s="1" t="s">
        <v>182</v>
      </c>
      <c r="BB4674" s="11" t="s">
        <v>6334</v>
      </c>
      <c r="BC4674" s="7">
        <v>44320</v>
      </c>
      <c r="BD4674" s="9">
        <v>0.45833333333333331</v>
      </c>
      <c r="BK4674" s="1" t="s">
        <v>183</v>
      </c>
      <c r="BL4674" s="2" t="s">
        <v>6331</v>
      </c>
      <c r="BM4674" s="2" t="s">
        <v>6332</v>
      </c>
      <c r="BR4674" s="1" t="s">
        <v>170</v>
      </c>
      <c r="BS4674" s="1" t="s">
        <v>184</v>
      </c>
      <c r="BV4674" s="1" t="s">
        <v>185</v>
      </c>
      <c r="BW4674" s="1" t="s">
        <v>186</v>
      </c>
      <c r="BX4674" s="1" t="s">
        <v>187</v>
      </c>
      <c r="CA4674" s="1" t="s">
        <v>188</v>
      </c>
      <c r="CF4674" s="1" t="s">
        <v>6333</v>
      </c>
      <c r="CG4674" s="1">
        <v>0</v>
      </c>
      <c r="CH4674" s="1">
        <v>1</v>
      </c>
      <c r="CM4674" s="2" t="str">
        <f t="shared" ref="CM4674:CM4737" si="73">CN4674&amp;", "&amp;CO4674</f>
        <v>2° 49' 0.383" N, 78° 13' 20.965" W</v>
      </c>
      <c r="CN4674" s="2" t="s">
        <v>818</v>
      </c>
      <c r="CO4674" s="2" t="s">
        <v>819</v>
      </c>
      <c r="CP4674" s="2" t="s">
        <v>171</v>
      </c>
      <c r="DA4674" s="2" t="s">
        <v>6254</v>
      </c>
      <c r="DB4674" s="7">
        <v>44320</v>
      </c>
      <c r="DZ4674" s="1" t="s">
        <v>817</v>
      </c>
      <c r="EA4674" s="12">
        <v>44431</v>
      </c>
      <c r="EH4674" s="1" t="s">
        <v>612</v>
      </c>
      <c r="EO4674" s="1" t="s">
        <v>240</v>
      </c>
      <c r="EW4674" s="1" t="s">
        <v>331</v>
      </c>
      <c r="EX4674" s="1" t="s">
        <v>337</v>
      </c>
      <c r="EY4674" s="1" t="s">
        <v>338</v>
      </c>
      <c r="EZ4674" s="1" t="s">
        <v>339</v>
      </c>
      <c r="FA4674" s="1" t="s">
        <v>378</v>
      </c>
      <c r="FB4674" s="1" t="s">
        <v>240</v>
      </c>
      <c r="FH4674" s="1" t="s">
        <v>737</v>
      </c>
      <c r="FK4674" s="1" t="s">
        <v>697</v>
      </c>
    </row>
    <row r="4675" spans="1:167" ht="15" customHeight="1" x14ac:dyDescent="0.3">
      <c r="A4675" s="2" t="s">
        <v>5527</v>
      </c>
      <c r="B4675" s="1" t="s">
        <v>169</v>
      </c>
      <c r="C4675" s="1" t="s">
        <v>172</v>
      </c>
      <c r="D4675" s="1" t="s">
        <v>173</v>
      </c>
      <c r="E4675" s="2" t="s">
        <v>6249</v>
      </c>
      <c r="F4675" s="1" t="s">
        <v>169</v>
      </c>
      <c r="I4675" s="1" t="s">
        <v>175</v>
      </c>
      <c r="K4675" s="1" t="s">
        <v>176</v>
      </c>
      <c r="N4675" s="1" t="s">
        <v>177</v>
      </c>
      <c r="O4675" s="1" t="s">
        <v>178</v>
      </c>
      <c r="Q4675" s="1" t="s">
        <v>179</v>
      </c>
      <c r="V4675" s="1" t="s">
        <v>852</v>
      </c>
      <c r="W4675" s="1" t="s">
        <v>6286</v>
      </c>
      <c r="X4675" s="1" t="s">
        <v>6254</v>
      </c>
      <c r="Z4675" s="5">
        <v>0</v>
      </c>
      <c r="AA4675" s="5">
        <v>0</v>
      </c>
      <c r="AB4675" s="1" t="s">
        <v>6291</v>
      </c>
      <c r="AM4675" s="1" t="s">
        <v>180</v>
      </c>
      <c r="AN4675" s="1" t="s">
        <v>181</v>
      </c>
      <c r="AW4675" s="1" t="s">
        <v>6292</v>
      </c>
      <c r="AX4675" s="1" t="s">
        <v>6325</v>
      </c>
      <c r="AY4675" s="1" t="s">
        <v>6330</v>
      </c>
      <c r="AZ4675" s="2">
        <v>1</v>
      </c>
      <c r="BA4675" s="1" t="s">
        <v>182</v>
      </c>
      <c r="BB4675" s="11" t="s">
        <v>6334</v>
      </c>
      <c r="BC4675" s="7">
        <v>44320</v>
      </c>
      <c r="BD4675" s="9">
        <v>0.45833333333333331</v>
      </c>
      <c r="BK4675" s="1" t="s">
        <v>183</v>
      </c>
      <c r="BL4675" s="2" t="s">
        <v>6331</v>
      </c>
      <c r="BM4675" s="2" t="s">
        <v>6332</v>
      </c>
      <c r="BR4675" s="1" t="s">
        <v>170</v>
      </c>
      <c r="BS4675" s="1" t="s">
        <v>184</v>
      </c>
      <c r="BV4675" s="1" t="s">
        <v>185</v>
      </c>
      <c r="BW4675" s="1" t="s">
        <v>186</v>
      </c>
      <c r="BX4675" s="1" t="s">
        <v>187</v>
      </c>
      <c r="CA4675" s="1" t="s">
        <v>188</v>
      </c>
      <c r="CF4675" s="1" t="s">
        <v>6333</v>
      </c>
      <c r="CG4675" s="1">
        <v>0</v>
      </c>
      <c r="CH4675" s="1">
        <v>1</v>
      </c>
      <c r="CM4675" s="2" t="str">
        <f t="shared" si="73"/>
        <v>2° 49' 0.383" N, 78° 13' 20.965" W</v>
      </c>
      <c r="CN4675" s="2" t="s">
        <v>818</v>
      </c>
      <c r="CO4675" s="2" t="s">
        <v>819</v>
      </c>
      <c r="CP4675" s="2" t="s">
        <v>171</v>
      </c>
      <c r="DA4675" s="2" t="s">
        <v>6254</v>
      </c>
      <c r="DB4675" s="7">
        <v>44320</v>
      </c>
      <c r="DZ4675" s="1" t="s">
        <v>817</v>
      </c>
      <c r="EA4675" s="12">
        <v>44431</v>
      </c>
      <c r="EH4675" s="1" t="s">
        <v>613</v>
      </c>
      <c r="EO4675" s="1" t="s">
        <v>241</v>
      </c>
      <c r="EW4675" s="1" t="s">
        <v>331</v>
      </c>
      <c r="EX4675" s="1" t="s">
        <v>337</v>
      </c>
      <c r="EY4675" s="1" t="s">
        <v>338</v>
      </c>
      <c r="EZ4675" s="1" t="s">
        <v>339</v>
      </c>
      <c r="FA4675" s="1" t="s">
        <v>378</v>
      </c>
      <c r="FB4675" s="1" t="s">
        <v>240</v>
      </c>
      <c r="FD4675" s="1" t="s">
        <v>504</v>
      </c>
      <c r="FH4675" s="1" t="s">
        <v>738</v>
      </c>
      <c r="FK4675" s="1" t="s">
        <v>697</v>
      </c>
    </row>
    <row r="4676" spans="1:167" ht="15" customHeight="1" x14ac:dyDescent="0.3">
      <c r="A4676" s="2" t="s">
        <v>5528</v>
      </c>
      <c r="B4676" s="1" t="s">
        <v>169</v>
      </c>
      <c r="C4676" s="1" t="s">
        <v>172</v>
      </c>
      <c r="D4676" s="1" t="s">
        <v>173</v>
      </c>
      <c r="E4676" s="2" t="s">
        <v>6249</v>
      </c>
      <c r="F4676" s="1" t="s">
        <v>169</v>
      </c>
      <c r="I4676" s="1" t="s">
        <v>175</v>
      </c>
      <c r="K4676" s="1" t="s">
        <v>176</v>
      </c>
      <c r="N4676" s="1" t="s">
        <v>177</v>
      </c>
      <c r="O4676" s="1" t="s">
        <v>178</v>
      </c>
      <c r="Q4676" s="1" t="s">
        <v>179</v>
      </c>
      <c r="V4676" s="1" t="s">
        <v>852</v>
      </c>
      <c r="W4676" s="1" t="s">
        <v>6286</v>
      </c>
      <c r="X4676" s="1" t="s">
        <v>6254</v>
      </c>
      <c r="Z4676" s="5">
        <v>0</v>
      </c>
      <c r="AA4676" s="5">
        <v>0</v>
      </c>
      <c r="AB4676" s="1" t="s">
        <v>6291</v>
      </c>
      <c r="AM4676" s="1" t="s">
        <v>180</v>
      </c>
      <c r="AN4676" s="1" t="s">
        <v>181</v>
      </c>
      <c r="AW4676" s="1" t="s">
        <v>6292</v>
      </c>
      <c r="AX4676" s="1" t="s">
        <v>6325</v>
      </c>
      <c r="AY4676" s="1" t="s">
        <v>6330</v>
      </c>
      <c r="AZ4676" s="2">
        <v>1</v>
      </c>
      <c r="BA4676" s="1" t="s">
        <v>182</v>
      </c>
      <c r="BB4676" s="11" t="s">
        <v>6334</v>
      </c>
      <c r="BC4676" s="7">
        <v>44320</v>
      </c>
      <c r="BD4676" s="9">
        <v>0.45833333333333331</v>
      </c>
      <c r="BK4676" s="1" t="s">
        <v>183</v>
      </c>
      <c r="BL4676" s="2" t="s">
        <v>6331</v>
      </c>
      <c r="BM4676" s="2" t="s">
        <v>6332</v>
      </c>
      <c r="BR4676" s="1" t="s">
        <v>170</v>
      </c>
      <c r="BS4676" s="1" t="s">
        <v>184</v>
      </c>
      <c r="BV4676" s="1" t="s">
        <v>185</v>
      </c>
      <c r="BW4676" s="1" t="s">
        <v>186</v>
      </c>
      <c r="BX4676" s="1" t="s">
        <v>187</v>
      </c>
      <c r="CA4676" s="1" t="s">
        <v>188</v>
      </c>
      <c r="CF4676" s="1" t="s">
        <v>6333</v>
      </c>
      <c r="CG4676" s="1">
        <v>0</v>
      </c>
      <c r="CH4676" s="1">
        <v>1</v>
      </c>
      <c r="CM4676" s="2" t="str">
        <f t="shared" si="73"/>
        <v>2° 49' 0.383" N, 78° 13' 20.965" W</v>
      </c>
      <c r="CN4676" s="2" t="s">
        <v>818</v>
      </c>
      <c r="CO4676" s="2" t="s">
        <v>819</v>
      </c>
      <c r="CP4676" s="2" t="s">
        <v>171</v>
      </c>
      <c r="DA4676" s="2" t="s">
        <v>6254</v>
      </c>
      <c r="DB4676" s="7">
        <v>44320</v>
      </c>
      <c r="DZ4676" s="1" t="s">
        <v>817</v>
      </c>
      <c r="EA4676" s="12">
        <v>44431</v>
      </c>
      <c r="EH4676" s="1" t="s">
        <v>614</v>
      </c>
      <c r="EO4676" s="1" t="s">
        <v>242</v>
      </c>
      <c r="EW4676" s="1" t="s">
        <v>331</v>
      </c>
      <c r="EX4676" s="1" t="s">
        <v>332</v>
      </c>
      <c r="EY4676" s="1" t="s">
        <v>333</v>
      </c>
      <c r="EZ4676" s="1" t="s">
        <v>379</v>
      </c>
      <c r="FA4676" s="1" t="s">
        <v>380</v>
      </c>
      <c r="FB4676" s="1" t="s">
        <v>381</v>
      </c>
      <c r="FD4676" s="1" t="s">
        <v>505</v>
      </c>
      <c r="FH4676" s="1" t="s">
        <v>739</v>
      </c>
      <c r="FK4676" s="1" t="s">
        <v>698</v>
      </c>
    </row>
    <row r="4677" spans="1:167" ht="15" customHeight="1" x14ac:dyDescent="0.3">
      <c r="A4677" s="2" t="s">
        <v>5529</v>
      </c>
      <c r="B4677" s="1" t="s">
        <v>169</v>
      </c>
      <c r="C4677" s="1" t="s">
        <v>172</v>
      </c>
      <c r="D4677" s="1" t="s">
        <v>173</v>
      </c>
      <c r="E4677" s="2" t="s">
        <v>6249</v>
      </c>
      <c r="F4677" s="1" t="s">
        <v>169</v>
      </c>
      <c r="I4677" s="1" t="s">
        <v>175</v>
      </c>
      <c r="K4677" s="1" t="s">
        <v>176</v>
      </c>
      <c r="N4677" s="1" t="s">
        <v>177</v>
      </c>
      <c r="O4677" s="1" t="s">
        <v>178</v>
      </c>
      <c r="Q4677" s="1" t="s">
        <v>179</v>
      </c>
      <c r="V4677" s="1" t="s">
        <v>852</v>
      </c>
      <c r="W4677" s="1" t="s">
        <v>6286</v>
      </c>
      <c r="X4677" s="1" t="s">
        <v>6254</v>
      </c>
      <c r="Z4677" s="5">
        <v>0</v>
      </c>
      <c r="AA4677" s="5">
        <v>0</v>
      </c>
      <c r="AB4677" s="1" t="s">
        <v>6291</v>
      </c>
      <c r="AM4677" s="1" t="s">
        <v>180</v>
      </c>
      <c r="AN4677" s="1" t="s">
        <v>181</v>
      </c>
      <c r="AW4677" s="1" t="s">
        <v>6292</v>
      </c>
      <c r="AX4677" s="1" t="s">
        <v>6325</v>
      </c>
      <c r="AY4677" s="1" t="s">
        <v>6330</v>
      </c>
      <c r="AZ4677" s="2">
        <v>1</v>
      </c>
      <c r="BA4677" s="1" t="s">
        <v>182</v>
      </c>
      <c r="BB4677" s="11" t="s">
        <v>6334</v>
      </c>
      <c r="BC4677" s="7">
        <v>44320</v>
      </c>
      <c r="BD4677" s="9">
        <v>0.45833333333333331</v>
      </c>
      <c r="BK4677" s="1" t="s">
        <v>183</v>
      </c>
      <c r="BL4677" s="2" t="s">
        <v>6331</v>
      </c>
      <c r="BM4677" s="2" t="s">
        <v>6332</v>
      </c>
      <c r="BR4677" s="1" t="s">
        <v>170</v>
      </c>
      <c r="BS4677" s="1" t="s">
        <v>184</v>
      </c>
      <c r="BV4677" s="1" t="s">
        <v>185</v>
      </c>
      <c r="BW4677" s="1" t="s">
        <v>186</v>
      </c>
      <c r="BX4677" s="1" t="s">
        <v>187</v>
      </c>
      <c r="CA4677" s="1" t="s">
        <v>188</v>
      </c>
      <c r="CF4677" s="1" t="s">
        <v>6333</v>
      </c>
      <c r="CG4677" s="1">
        <v>0</v>
      </c>
      <c r="CH4677" s="1">
        <v>1</v>
      </c>
      <c r="CM4677" s="2" t="str">
        <f t="shared" si="73"/>
        <v>2° 49' 0.383" N, 78° 13' 20.965" W</v>
      </c>
      <c r="CN4677" s="2" t="s">
        <v>818</v>
      </c>
      <c r="CO4677" s="2" t="s">
        <v>819</v>
      </c>
      <c r="CP4677" s="2" t="s">
        <v>171</v>
      </c>
      <c r="DA4677" s="2" t="s">
        <v>6254</v>
      </c>
      <c r="DB4677" s="7">
        <v>44320</v>
      </c>
      <c r="DZ4677" s="1" t="s">
        <v>817</v>
      </c>
      <c r="EA4677" s="12">
        <v>44431</v>
      </c>
      <c r="EH4677" s="1" t="s">
        <v>615</v>
      </c>
      <c r="EO4677" s="1" t="s">
        <v>243</v>
      </c>
      <c r="EW4677" s="1" t="s">
        <v>331</v>
      </c>
      <c r="EX4677" s="1" t="s">
        <v>332</v>
      </c>
      <c r="EY4677" s="1" t="s">
        <v>333</v>
      </c>
      <c r="EZ4677" s="1" t="s">
        <v>379</v>
      </c>
      <c r="FA4677" s="1" t="s">
        <v>380</v>
      </c>
      <c r="FB4677" s="1" t="s">
        <v>381</v>
      </c>
      <c r="FD4677" s="1" t="s">
        <v>506</v>
      </c>
      <c r="FH4677" s="1" t="s">
        <v>740</v>
      </c>
      <c r="FK4677" s="1" t="s">
        <v>698</v>
      </c>
    </row>
    <row r="4678" spans="1:167" ht="15" customHeight="1" x14ac:dyDescent="0.3">
      <c r="A4678" s="2" t="s">
        <v>5530</v>
      </c>
      <c r="B4678" s="1" t="s">
        <v>169</v>
      </c>
      <c r="C4678" s="1" t="s">
        <v>172</v>
      </c>
      <c r="D4678" s="1" t="s">
        <v>173</v>
      </c>
      <c r="E4678" s="2" t="s">
        <v>6249</v>
      </c>
      <c r="F4678" s="1" t="s">
        <v>169</v>
      </c>
      <c r="I4678" s="1" t="s">
        <v>175</v>
      </c>
      <c r="K4678" s="1" t="s">
        <v>176</v>
      </c>
      <c r="N4678" s="1" t="s">
        <v>177</v>
      </c>
      <c r="O4678" s="1" t="s">
        <v>178</v>
      </c>
      <c r="Q4678" s="1" t="s">
        <v>179</v>
      </c>
      <c r="V4678" s="1" t="s">
        <v>852</v>
      </c>
      <c r="W4678" s="1" t="s">
        <v>6286</v>
      </c>
      <c r="X4678" s="1" t="s">
        <v>6254</v>
      </c>
      <c r="Z4678" s="5">
        <v>0</v>
      </c>
      <c r="AA4678" s="5">
        <v>0</v>
      </c>
      <c r="AB4678" s="1" t="s">
        <v>6291</v>
      </c>
      <c r="AM4678" s="1" t="s">
        <v>180</v>
      </c>
      <c r="AN4678" s="1" t="s">
        <v>181</v>
      </c>
      <c r="AW4678" s="1" t="s">
        <v>6292</v>
      </c>
      <c r="AX4678" s="1" t="s">
        <v>6325</v>
      </c>
      <c r="AY4678" s="1" t="s">
        <v>6330</v>
      </c>
      <c r="AZ4678" s="2">
        <v>1</v>
      </c>
      <c r="BA4678" s="1" t="s">
        <v>182</v>
      </c>
      <c r="BB4678" s="11" t="s">
        <v>6334</v>
      </c>
      <c r="BC4678" s="7">
        <v>44320</v>
      </c>
      <c r="BD4678" s="9">
        <v>0.45833333333333331</v>
      </c>
      <c r="BK4678" s="1" t="s">
        <v>183</v>
      </c>
      <c r="BL4678" s="2" t="s">
        <v>6331</v>
      </c>
      <c r="BM4678" s="2" t="s">
        <v>6332</v>
      </c>
      <c r="BR4678" s="1" t="s">
        <v>170</v>
      </c>
      <c r="BS4678" s="1" t="s">
        <v>184</v>
      </c>
      <c r="BV4678" s="1" t="s">
        <v>185</v>
      </c>
      <c r="BW4678" s="1" t="s">
        <v>186</v>
      </c>
      <c r="BX4678" s="1" t="s">
        <v>187</v>
      </c>
      <c r="CA4678" s="1" t="s">
        <v>188</v>
      </c>
      <c r="CF4678" s="1" t="s">
        <v>6333</v>
      </c>
      <c r="CG4678" s="1">
        <v>0</v>
      </c>
      <c r="CH4678" s="1">
        <v>1</v>
      </c>
      <c r="CM4678" s="2" t="str">
        <f t="shared" si="73"/>
        <v>2° 49' 0.383" N, 78° 13' 20.965" W</v>
      </c>
      <c r="CN4678" s="2" t="s">
        <v>818</v>
      </c>
      <c r="CO4678" s="2" t="s">
        <v>819</v>
      </c>
      <c r="CP4678" s="2" t="s">
        <v>171</v>
      </c>
      <c r="DA4678" s="2" t="s">
        <v>6254</v>
      </c>
      <c r="DB4678" s="7">
        <v>44320</v>
      </c>
      <c r="DZ4678" s="1" t="s">
        <v>817</v>
      </c>
      <c r="EA4678" s="12">
        <v>44431</v>
      </c>
      <c r="EH4678" s="1" t="s">
        <v>616</v>
      </c>
      <c r="EO4678" s="1" t="s">
        <v>244</v>
      </c>
      <c r="EW4678" s="1" t="s">
        <v>331</v>
      </c>
      <c r="EX4678" s="1" t="s">
        <v>332</v>
      </c>
      <c r="EY4678" s="1" t="s">
        <v>333</v>
      </c>
      <c r="EZ4678" s="1" t="s">
        <v>379</v>
      </c>
      <c r="FA4678" s="1" t="s">
        <v>380</v>
      </c>
      <c r="FB4678" s="1" t="s">
        <v>381</v>
      </c>
      <c r="FD4678" s="1" t="s">
        <v>499</v>
      </c>
      <c r="FH4678" s="1" t="s">
        <v>741</v>
      </c>
      <c r="FK4678" s="1" t="s">
        <v>699</v>
      </c>
    </row>
    <row r="4679" spans="1:167" ht="15" customHeight="1" x14ac:dyDescent="0.3">
      <c r="A4679" s="2" t="s">
        <v>5531</v>
      </c>
      <c r="B4679" s="1" t="s">
        <v>169</v>
      </c>
      <c r="C4679" s="1" t="s">
        <v>172</v>
      </c>
      <c r="D4679" s="1" t="s">
        <v>173</v>
      </c>
      <c r="E4679" s="2" t="s">
        <v>6249</v>
      </c>
      <c r="F4679" s="1" t="s">
        <v>169</v>
      </c>
      <c r="I4679" s="1" t="s">
        <v>175</v>
      </c>
      <c r="K4679" s="1" t="s">
        <v>176</v>
      </c>
      <c r="N4679" s="1" t="s">
        <v>177</v>
      </c>
      <c r="O4679" s="1" t="s">
        <v>178</v>
      </c>
      <c r="Q4679" s="1" t="s">
        <v>179</v>
      </c>
      <c r="V4679" s="1" t="s">
        <v>852</v>
      </c>
      <c r="W4679" s="1" t="s">
        <v>6286</v>
      </c>
      <c r="X4679" s="1" t="s">
        <v>6254</v>
      </c>
      <c r="Z4679" s="5">
        <v>0</v>
      </c>
      <c r="AA4679" s="5">
        <v>0</v>
      </c>
      <c r="AB4679" s="1" t="s">
        <v>6291</v>
      </c>
      <c r="AM4679" s="1" t="s">
        <v>180</v>
      </c>
      <c r="AN4679" s="1" t="s">
        <v>181</v>
      </c>
      <c r="AW4679" s="1" t="s">
        <v>6292</v>
      </c>
      <c r="AX4679" s="1" t="s">
        <v>6325</v>
      </c>
      <c r="AY4679" s="1" t="s">
        <v>6330</v>
      </c>
      <c r="AZ4679" s="2">
        <v>1</v>
      </c>
      <c r="BA4679" s="1" t="s">
        <v>182</v>
      </c>
      <c r="BB4679" s="11" t="s">
        <v>6334</v>
      </c>
      <c r="BC4679" s="7">
        <v>44320</v>
      </c>
      <c r="BD4679" s="9">
        <v>0.45833333333333331</v>
      </c>
      <c r="BK4679" s="1" t="s">
        <v>183</v>
      </c>
      <c r="BL4679" s="2" t="s">
        <v>6331</v>
      </c>
      <c r="BM4679" s="2" t="s">
        <v>6332</v>
      </c>
      <c r="BR4679" s="1" t="s">
        <v>170</v>
      </c>
      <c r="BS4679" s="1" t="s">
        <v>184</v>
      </c>
      <c r="BV4679" s="1" t="s">
        <v>185</v>
      </c>
      <c r="BW4679" s="1" t="s">
        <v>186</v>
      </c>
      <c r="BX4679" s="1" t="s">
        <v>187</v>
      </c>
      <c r="CA4679" s="1" t="s">
        <v>188</v>
      </c>
      <c r="CF4679" s="1" t="s">
        <v>6333</v>
      </c>
      <c r="CG4679" s="1">
        <v>0</v>
      </c>
      <c r="CH4679" s="1">
        <v>1</v>
      </c>
      <c r="CM4679" s="2" t="str">
        <f t="shared" si="73"/>
        <v>2° 49' 0.383" N, 78° 13' 20.965" W</v>
      </c>
      <c r="CN4679" s="2" t="s">
        <v>818</v>
      </c>
      <c r="CO4679" s="2" t="s">
        <v>819</v>
      </c>
      <c r="CP4679" s="2" t="s">
        <v>171</v>
      </c>
      <c r="DA4679" s="2" t="s">
        <v>6254</v>
      </c>
      <c r="DB4679" s="7">
        <v>44320</v>
      </c>
      <c r="DZ4679" s="1" t="s">
        <v>817</v>
      </c>
      <c r="EA4679" s="12">
        <v>44431</v>
      </c>
      <c r="EH4679" s="1" t="s">
        <v>617</v>
      </c>
      <c r="EO4679" s="1" t="s">
        <v>245</v>
      </c>
      <c r="EW4679" s="1" t="s">
        <v>331</v>
      </c>
      <c r="EX4679" s="1" t="s">
        <v>337</v>
      </c>
      <c r="EY4679" s="1" t="s">
        <v>338</v>
      </c>
      <c r="EZ4679" s="1" t="s">
        <v>382</v>
      </c>
      <c r="FA4679" s="1" t="s">
        <v>383</v>
      </c>
      <c r="FB4679" s="1" t="s">
        <v>384</v>
      </c>
      <c r="FD4679" s="1" t="s">
        <v>507</v>
      </c>
      <c r="FH4679" s="1" t="s">
        <v>742</v>
      </c>
      <c r="FK4679" s="1" t="s">
        <v>697</v>
      </c>
    </row>
    <row r="4680" spans="1:167" ht="15" customHeight="1" x14ac:dyDescent="0.3">
      <c r="A4680" s="2" t="s">
        <v>5532</v>
      </c>
      <c r="B4680" s="1" t="s">
        <v>169</v>
      </c>
      <c r="C4680" s="1" t="s">
        <v>172</v>
      </c>
      <c r="D4680" s="1" t="s">
        <v>173</v>
      </c>
      <c r="E4680" s="2" t="s">
        <v>6249</v>
      </c>
      <c r="F4680" s="1" t="s">
        <v>169</v>
      </c>
      <c r="I4680" s="1" t="s">
        <v>175</v>
      </c>
      <c r="K4680" s="1" t="s">
        <v>176</v>
      </c>
      <c r="N4680" s="1" t="s">
        <v>177</v>
      </c>
      <c r="O4680" s="1" t="s">
        <v>178</v>
      </c>
      <c r="Q4680" s="1" t="s">
        <v>179</v>
      </c>
      <c r="V4680" s="1" t="s">
        <v>852</v>
      </c>
      <c r="W4680" s="1" t="s">
        <v>6286</v>
      </c>
      <c r="X4680" s="1" t="s">
        <v>6254</v>
      </c>
      <c r="Z4680" s="5">
        <v>0</v>
      </c>
      <c r="AA4680" s="5">
        <v>0</v>
      </c>
      <c r="AB4680" s="1" t="s">
        <v>6291</v>
      </c>
      <c r="AM4680" s="1" t="s">
        <v>180</v>
      </c>
      <c r="AN4680" s="1" t="s">
        <v>181</v>
      </c>
      <c r="AW4680" s="1" t="s">
        <v>6292</v>
      </c>
      <c r="AX4680" s="1" t="s">
        <v>6325</v>
      </c>
      <c r="AY4680" s="1" t="s">
        <v>6330</v>
      </c>
      <c r="AZ4680" s="2">
        <v>1</v>
      </c>
      <c r="BA4680" s="1" t="s">
        <v>182</v>
      </c>
      <c r="BB4680" s="11" t="s">
        <v>6334</v>
      </c>
      <c r="BC4680" s="7">
        <v>44320</v>
      </c>
      <c r="BD4680" s="9">
        <v>0.45833333333333331</v>
      </c>
      <c r="BK4680" s="1" t="s">
        <v>183</v>
      </c>
      <c r="BL4680" s="2" t="s">
        <v>6331</v>
      </c>
      <c r="BM4680" s="2" t="s">
        <v>6332</v>
      </c>
      <c r="BR4680" s="1" t="s">
        <v>170</v>
      </c>
      <c r="BS4680" s="1" t="s">
        <v>184</v>
      </c>
      <c r="BV4680" s="1" t="s">
        <v>185</v>
      </c>
      <c r="BW4680" s="1" t="s">
        <v>186</v>
      </c>
      <c r="BX4680" s="1" t="s">
        <v>187</v>
      </c>
      <c r="CA4680" s="1" t="s">
        <v>188</v>
      </c>
      <c r="CF4680" s="1" t="s">
        <v>6333</v>
      </c>
      <c r="CG4680" s="1">
        <v>0</v>
      </c>
      <c r="CH4680" s="1">
        <v>1</v>
      </c>
      <c r="CM4680" s="2" t="str">
        <f t="shared" si="73"/>
        <v>2° 49' 0.383" N, 78° 13' 20.965" W</v>
      </c>
      <c r="CN4680" s="2" t="s">
        <v>818</v>
      </c>
      <c r="CO4680" s="2" t="s">
        <v>819</v>
      </c>
      <c r="CP4680" s="2" t="s">
        <v>171</v>
      </c>
      <c r="DA4680" s="2" t="s">
        <v>6254</v>
      </c>
      <c r="DB4680" s="7">
        <v>44320</v>
      </c>
      <c r="DZ4680" s="1" t="s">
        <v>817</v>
      </c>
      <c r="EA4680" s="12">
        <v>44431</v>
      </c>
      <c r="EH4680" s="1" t="s">
        <v>618</v>
      </c>
      <c r="EO4680" s="1" t="s">
        <v>246</v>
      </c>
      <c r="EW4680" s="1" t="s">
        <v>331</v>
      </c>
      <c r="EX4680" s="1" t="s">
        <v>332</v>
      </c>
      <c r="EY4680" s="1" t="s">
        <v>333</v>
      </c>
      <c r="EZ4680" s="1" t="s">
        <v>369</v>
      </c>
      <c r="FA4680" s="1" t="s">
        <v>385</v>
      </c>
      <c r="FB4680" s="1" t="s">
        <v>386</v>
      </c>
      <c r="FH4680" s="1" t="s">
        <v>743</v>
      </c>
      <c r="FK4680" s="1" t="s">
        <v>697</v>
      </c>
    </row>
    <row r="4681" spans="1:167" ht="15" customHeight="1" x14ac:dyDescent="0.3">
      <c r="A4681" s="2" t="s">
        <v>5533</v>
      </c>
      <c r="B4681" s="1" t="s">
        <v>169</v>
      </c>
      <c r="C4681" s="1" t="s">
        <v>172</v>
      </c>
      <c r="D4681" s="1" t="s">
        <v>173</v>
      </c>
      <c r="E4681" s="2" t="s">
        <v>6249</v>
      </c>
      <c r="F4681" s="1" t="s">
        <v>169</v>
      </c>
      <c r="I4681" s="1" t="s">
        <v>175</v>
      </c>
      <c r="K4681" s="1" t="s">
        <v>176</v>
      </c>
      <c r="N4681" s="1" t="s">
        <v>177</v>
      </c>
      <c r="O4681" s="1" t="s">
        <v>178</v>
      </c>
      <c r="Q4681" s="1" t="s">
        <v>179</v>
      </c>
      <c r="V4681" s="1" t="s">
        <v>852</v>
      </c>
      <c r="W4681" s="1" t="s">
        <v>6286</v>
      </c>
      <c r="X4681" s="1" t="s">
        <v>6254</v>
      </c>
      <c r="Z4681" s="5">
        <v>0</v>
      </c>
      <c r="AA4681" s="5">
        <v>0</v>
      </c>
      <c r="AB4681" s="1" t="s">
        <v>6291</v>
      </c>
      <c r="AM4681" s="1" t="s">
        <v>180</v>
      </c>
      <c r="AN4681" s="1" t="s">
        <v>181</v>
      </c>
      <c r="AW4681" s="1" t="s">
        <v>6292</v>
      </c>
      <c r="AX4681" s="1" t="s">
        <v>6325</v>
      </c>
      <c r="AY4681" s="1" t="s">
        <v>6330</v>
      </c>
      <c r="AZ4681" s="2">
        <v>1</v>
      </c>
      <c r="BA4681" s="1" t="s">
        <v>182</v>
      </c>
      <c r="BB4681" s="11" t="s">
        <v>6334</v>
      </c>
      <c r="BC4681" s="7">
        <v>44320</v>
      </c>
      <c r="BD4681" s="9">
        <v>0.45833333333333331</v>
      </c>
      <c r="BK4681" s="1" t="s">
        <v>183</v>
      </c>
      <c r="BL4681" s="2" t="s">
        <v>6331</v>
      </c>
      <c r="BM4681" s="2" t="s">
        <v>6332</v>
      </c>
      <c r="BR4681" s="1" t="s">
        <v>170</v>
      </c>
      <c r="BS4681" s="1" t="s">
        <v>184</v>
      </c>
      <c r="BV4681" s="1" t="s">
        <v>185</v>
      </c>
      <c r="BW4681" s="1" t="s">
        <v>186</v>
      </c>
      <c r="BX4681" s="1" t="s">
        <v>187</v>
      </c>
      <c r="CA4681" s="1" t="s">
        <v>188</v>
      </c>
      <c r="CF4681" s="1" t="s">
        <v>6333</v>
      </c>
      <c r="CG4681" s="1">
        <v>0</v>
      </c>
      <c r="CH4681" s="1">
        <v>1</v>
      </c>
      <c r="CM4681" s="2" t="str">
        <f t="shared" si="73"/>
        <v>2° 49' 0.383" N, 78° 13' 20.965" W</v>
      </c>
      <c r="CN4681" s="2" t="s">
        <v>818</v>
      </c>
      <c r="CO4681" s="2" t="s">
        <v>819</v>
      </c>
      <c r="CP4681" s="2" t="s">
        <v>171</v>
      </c>
      <c r="DA4681" s="2" t="s">
        <v>6254</v>
      </c>
      <c r="DB4681" s="7">
        <v>44320</v>
      </c>
      <c r="DZ4681" s="1" t="s">
        <v>817</v>
      </c>
      <c r="EA4681" s="12">
        <v>44431</v>
      </c>
      <c r="EH4681" s="1" t="s">
        <v>619</v>
      </c>
      <c r="EO4681" s="1" t="s">
        <v>247</v>
      </c>
      <c r="EW4681" s="1" t="s">
        <v>331</v>
      </c>
      <c r="EX4681" s="1" t="s">
        <v>332</v>
      </c>
      <c r="EY4681" s="1" t="s">
        <v>333</v>
      </c>
      <c r="EZ4681" s="1" t="s">
        <v>353</v>
      </c>
      <c r="FA4681" s="1" t="s">
        <v>354</v>
      </c>
      <c r="FB4681" s="1" t="s">
        <v>387</v>
      </c>
      <c r="FD4681" s="1" t="s">
        <v>508</v>
      </c>
      <c r="FH4681" s="1" t="s">
        <v>744</v>
      </c>
      <c r="FK4681" s="1" t="s">
        <v>697</v>
      </c>
    </row>
    <row r="4682" spans="1:167" ht="15" customHeight="1" x14ac:dyDescent="0.3">
      <c r="A4682" s="2" t="s">
        <v>5534</v>
      </c>
      <c r="B4682" s="1" t="s">
        <v>169</v>
      </c>
      <c r="C4682" s="1" t="s">
        <v>172</v>
      </c>
      <c r="D4682" s="1" t="s">
        <v>173</v>
      </c>
      <c r="E4682" s="2" t="s">
        <v>6249</v>
      </c>
      <c r="F4682" s="1" t="s">
        <v>169</v>
      </c>
      <c r="I4682" s="1" t="s">
        <v>175</v>
      </c>
      <c r="K4682" s="1" t="s">
        <v>176</v>
      </c>
      <c r="N4682" s="1" t="s">
        <v>177</v>
      </c>
      <c r="O4682" s="1" t="s">
        <v>178</v>
      </c>
      <c r="Q4682" s="1" t="s">
        <v>179</v>
      </c>
      <c r="V4682" s="1" t="s">
        <v>852</v>
      </c>
      <c r="W4682" s="1" t="s">
        <v>6286</v>
      </c>
      <c r="X4682" s="1" t="s">
        <v>6254</v>
      </c>
      <c r="Z4682" s="5">
        <v>0</v>
      </c>
      <c r="AA4682" s="5">
        <v>0</v>
      </c>
      <c r="AB4682" s="1" t="s">
        <v>6291</v>
      </c>
      <c r="AM4682" s="1" t="s">
        <v>180</v>
      </c>
      <c r="AN4682" s="1" t="s">
        <v>181</v>
      </c>
      <c r="AW4682" s="1" t="s">
        <v>6292</v>
      </c>
      <c r="AX4682" s="1" t="s">
        <v>6325</v>
      </c>
      <c r="AY4682" s="1" t="s">
        <v>6330</v>
      </c>
      <c r="AZ4682" s="2">
        <v>1</v>
      </c>
      <c r="BA4682" s="1" t="s">
        <v>182</v>
      </c>
      <c r="BB4682" s="11" t="s">
        <v>6334</v>
      </c>
      <c r="BC4682" s="7">
        <v>44320</v>
      </c>
      <c r="BD4682" s="9">
        <v>0.45833333333333331</v>
      </c>
      <c r="BK4682" s="1" t="s">
        <v>183</v>
      </c>
      <c r="BL4682" s="2" t="s">
        <v>6331</v>
      </c>
      <c r="BM4682" s="2" t="s">
        <v>6332</v>
      </c>
      <c r="BR4682" s="1" t="s">
        <v>170</v>
      </c>
      <c r="BS4682" s="1" t="s">
        <v>184</v>
      </c>
      <c r="BV4682" s="1" t="s">
        <v>185</v>
      </c>
      <c r="BW4682" s="1" t="s">
        <v>186</v>
      </c>
      <c r="BX4682" s="1" t="s">
        <v>187</v>
      </c>
      <c r="CA4682" s="1" t="s">
        <v>188</v>
      </c>
      <c r="CF4682" s="1" t="s">
        <v>6333</v>
      </c>
      <c r="CG4682" s="1">
        <v>0</v>
      </c>
      <c r="CH4682" s="1">
        <v>1</v>
      </c>
      <c r="CM4682" s="2" t="str">
        <f t="shared" si="73"/>
        <v>2° 49' 0.383" N, 78° 13' 20.965" W</v>
      </c>
      <c r="CN4682" s="2" t="s">
        <v>818</v>
      </c>
      <c r="CO4682" s="2" t="s">
        <v>819</v>
      </c>
      <c r="CP4682" s="2" t="s">
        <v>171</v>
      </c>
      <c r="DA4682" s="2" t="s">
        <v>6254</v>
      </c>
      <c r="DB4682" s="7">
        <v>44320</v>
      </c>
      <c r="DZ4682" s="1" t="s">
        <v>817</v>
      </c>
      <c r="EA4682" s="12">
        <v>44431</v>
      </c>
      <c r="EH4682" s="1" t="s">
        <v>620</v>
      </c>
      <c r="EO4682" s="1" t="s">
        <v>248</v>
      </c>
      <c r="EW4682" s="1" t="s">
        <v>331</v>
      </c>
      <c r="EX4682" s="1" t="s">
        <v>332</v>
      </c>
      <c r="EY4682" s="1" t="s">
        <v>333</v>
      </c>
      <c r="EZ4682" s="1" t="s">
        <v>353</v>
      </c>
      <c r="FA4682" s="1" t="s">
        <v>354</v>
      </c>
      <c r="FB4682" s="1" t="s">
        <v>387</v>
      </c>
      <c r="FD4682" s="1" t="s">
        <v>509</v>
      </c>
      <c r="FH4682" s="1" t="s">
        <v>745</v>
      </c>
      <c r="FK4682" s="1" t="s">
        <v>699</v>
      </c>
    </row>
    <row r="4683" spans="1:167" ht="15" customHeight="1" x14ac:dyDescent="0.3">
      <c r="A4683" s="2" t="s">
        <v>5535</v>
      </c>
      <c r="B4683" s="1" t="s">
        <v>169</v>
      </c>
      <c r="C4683" s="1" t="s">
        <v>172</v>
      </c>
      <c r="D4683" s="1" t="s">
        <v>173</v>
      </c>
      <c r="E4683" s="2" t="s">
        <v>6249</v>
      </c>
      <c r="F4683" s="1" t="s">
        <v>169</v>
      </c>
      <c r="I4683" s="1" t="s">
        <v>175</v>
      </c>
      <c r="K4683" s="1" t="s">
        <v>176</v>
      </c>
      <c r="N4683" s="1" t="s">
        <v>177</v>
      </c>
      <c r="O4683" s="1" t="s">
        <v>178</v>
      </c>
      <c r="Q4683" s="1" t="s">
        <v>179</v>
      </c>
      <c r="V4683" s="1" t="s">
        <v>852</v>
      </c>
      <c r="W4683" s="1" t="s">
        <v>6286</v>
      </c>
      <c r="X4683" s="1" t="s">
        <v>6254</v>
      </c>
      <c r="Z4683" s="5">
        <v>0</v>
      </c>
      <c r="AA4683" s="5">
        <v>0</v>
      </c>
      <c r="AB4683" s="1" t="s">
        <v>6291</v>
      </c>
      <c r="AM4683" s="1" t="s">
        <v>180</v>
      </c>
      <c r="AN4683" s="1" t="s">
        <v>181</v>
      </c>
      <c r="AW4683" s="1" t="s">
        <v>6292</v>
      </c>
      <c r="AX4683" s="1" t="s">
        <v>6325</v>
      </c>
      <c r="AY4683" s="1" t="s">
        <v>6330</v>
      </c>
      <c r="AZ4683" s="2">
        <v>1</v>
      </c>
      <c r="BA4683" s="1" t="s">
        <v>182</v>
      </c>
      <c r="BB4683" s="11" t="s">
        <v>6334</v>
      </c>
      <c r="BC4683" s="7">
        <v>44320</v>
      </c>
      <c r="BD4683" s="9">
        <v>0.45833333333333331</v>
      </c>
      <c r="BK4683" s="1" t="s">
        <v>183</v>
      </c>
      <c r="BL4683" s="2" t="s">
        <v>6331</v>
      </c>
      <c r="BM4683" s="2" t="s">
        <v>6332</v>
      </c>
      <c r="BR4683" s="1" t="s">
        <v>170</v>
      </c>
      <c r="BS4683" s="1" t="s">
        <v>184</v>
      </c>
      <c r="BV4683" s="1" t="s">
        <v>185</v>
      </c>
      <c r="BW4683" s="1" t="s">
        <v>186</v>
      </c>
      <c r="BX4683" s="1" t="s">
        <v>187</v>
      </c>
      <c r="CA4683" s="1" t="s">
        <v>188</v>
      </c>
      <c r="CF4683" s="1" t="s">
        <v>6333</v>
      </c>
      <c r="CG4683" s="1">
        <v>0</v>
      </c>
      <c r="CH4683" s="1">
        <v>1</v>
      </c>
      <c r="CM4683" s="2" t="str">
        <f t="shared" si="73"/>
        <v>2° 49' 0.383" N, 78° 13' 20.965" W</v>
      </c>
      <c r="CN4683" s="2" t="s">
        <v>818</v>
      </c>
      <c r="CO4683" s="2" t="s">
        <v>819</v>
      </c>
      <c r="CP4683" s="2" t="s">
        <v>171</v>
      </c>
      <c r="DA4683" s="2" t="s">
        <v>6254</v>
      </c>
      <c r="DB4683" s="7">
        <v>44320</v>
      </c>
      <c r="DZ4683" s="1" t="s">
        <v>817</v>
      </c>
      <c r="EA4683" s="12">
        <v>44431</v>
      </c>
      <c r="EH4683" s="1" t="s">
        <v>621</v>
      </c>
      <c r="EO4683" s="1" t="s">
        <v>249</v>
      </c>
      <c r="EW4683" s="1" t="s">
        <v>331</v>
      </c>
      <c r="EX4683" s="1" t="s">
        <v>332</v>
      </c>
      <c r="EY4683" s="1" t="s">
        <v>333</v>
      </c>
      <c r="EZ4683" s="1" t="s">
        <v>388</v>
      </c>
      <c r="FA4683" s="1" t="s">
        <v>389</v>
      </c>
      <c r="FB4683" s="1" t="s">
        <v>390</v>
      </c>
      <c r="FD4683" s="1" t="s">
        <v>510</v>
      </c>
      <c r="FH4683" s="1" t="s">
        <v>746</v>
      </c>
      <c r="FK4683" s="1" t="s">
        <v>697</v>
      </c>
    </row>
    <row r="4684" spans="1:167" ht="15" customHeight="1" x14ac:dyDescent="0.3">
      <c r="A4684" s="2" t="s">
        <v>5536</v>
      </c>
      <c r="B4684" s="1" t="s">
        <v>169</v>
      </c>
      <c r="C4684" s="1" t="s">
        <v>172</v>
      </c>
      <c r="D4684" s="1" t="s">
        <v>173</v>
      </c>
      <c r="E4684" s="2" t="s">
        <v>6249</v>
      </c>
      <c r="F4684" s="1" t="s">
        <v>169</v>
      </c>
      <c r="I4684" s="1" t="s">
        <v>175</v>
      </c>
      <c r="K4684" s="1" t="s">
        <v>176</v>
      </c>
      <c r="N4684" s="1" t="s">
        <v>177</v>
      </c>
      <c r="O4684" s="1" t="s">
        <v>178</v>
      </c>
      <c r="Q4684" s="1" t="s">
        <v>179</v>
      </c>
      <c r="V4684" s="1" t="s">
        <v>852</v>
      </c>
      <c r="W4684" s="1" t="s">
        <v>6286</v>
      </c>
      <c r="X4684" s="1" t="s">
        <v>6254</v>
      </c>
      <c r="Z4684" s="5">
        <v>0</v>
      </c>
      <c r="AA4684" s="5">
        <v>0</v>
      </c>
      <c r="AB4684" s="1" t="s">
        <v>6291</v>
      </c>
      <c r="AM4684" s="1" t="s">
        <v>180</v>
      </c>
      <c r="AN4684" s="1" t="s">
        <v>181</v>
      </c>
      <c r="AW4684" s="1" t="s">
        <v>6292</v>
      </c>
      <c r="AX4684" s="1" t="s">
        <v>6325</v>
      </c>
      <c r="AY4684" s="1" t="s">
        <v>6330</v>
      </c>
      <c r="AZ4684" s="2">
        <v>1</v>
      </c>
      <c r="BA4684" s="1" t="s">
        <v>182</v>
      </c>
      <c r="BB4684" s="11" t="s">
        <v>6334</v>
      </c>
      <c r="BC4684" s="7">
        <v>44320</v>
      </c>
      <c r="BD4684" s="9">
        <v>0.45833333333333331</v>
      </c>
      <c r="BK4684" s="1" t="s">
        <v>183</v>
      </c>
      <c r="BL4684" s="2" t="s">
        <v>6331</v>
      </c>
      <c r="BM4684" s="2" t="s">
        <v>6332</v>
      </c>
      <c r="BR4684" s="1" t="s">
        <v>170</v>
      </c>
      <c r="BS4684" s="1" t="s">
        <v>184</v>
      </c>
      <c r="BV4684" s="1" t="s">
        <v>185</v>
      </c>
      <c r="BW4684" s="1" t="s">
        <v>186</v>
      </c>
      <c r="BX4684" s="1" t="s">
        <v>187</v>
      </c>
      <c r="CA4684" s="1" t="s">
        <v>188</v>
      </c>
      <c r="CF4684" s="1" t="s">
        <v>6333</v>
      </c>
      <c r="CG4684" s="1">
        <v>0</v>
      </c>
      <c r="CH4684" s="1">
        <v>1</v>
      </c>
      <c r="CM4684" s="2" t="str">
        <f t="shared" si="73"/>
        <v>2° 49' 0.383" N, 78° 13' 20.965" W</v>
      </c>
      <c r="CN4684" s="2" t="s">
        <v>818</v>
      </c>
      <c r="CO4684" s="2" t="s">
        <v>819</v>
      </c>
      <c r="CP4684" s="2" t="s">
        <v>171</v>
      </c>
      <c r="DA4684" s="2" t="s">
        <v>6254</v>
      </c>
      <c r="DB4684" s="7">
        <v>44320</v>
      </c>
      <c r="DZ4684" s="1" t="s">
        <v>817</v>
      </c>
      <c r="EA4684" s="12">
        <v>44431</v>
      </c>
      <c r="EH4684" s="1" t="s">
        <v>622</v>
      </c>
      <c r="EO4684" s="1" t="s">
        <v>250</v>
      </c>
      <c r="EW4684" s="1" t="s">
        <v>331</v>
      </c>
      <c r="EX4684" s="1" t="s">
        <v>332</v>
      </c>
      <c r="EY4684" s="1" t="s">
        <v>333</v>
      </c>
      <c r="EZ4684" s="1" t="s">
        <v>391</v>
      </c>
      <c r="FA4684" s="1" t="s">
        <v>392</v>
      </c>
      <c r="FB4684" s="1" t="s">
        <v>393</v>
      </c>
      <c r="FD4684" s="1" t="s">
        <v>477</v>
      </c>
      <c r="FH4684" s="1" t="s">
        <v>715</v>
      </c>
      <c r="FK4684" s="1" t="s">
        <v>699</v>
      </c>
    </row>
    <row r="4685" spans="1:167" ht="15" customHeight="1" x14ac:dyDescent="0.3">
      <c r="A4685" s="2" t="s">
        <v>5537</v>
      </c>
      <c r="B4685" s="1" t="s">
        <v>169</v>
      </c>
      <c r="C4685" s="1" t="s">
        <v>172</v>
      </c>
      <c r="D4685" s="1" t="s">
        <v>173</v>
      </c>
      <c r="E4685" s="2" t="s">
        <v>6249</v>
      </c>
      <c r="F4685" s="1" t="s">
        <v>169</v>
      </c>
      <c r="I4685" s="1" t="s">
        <v>175</v>
      </c>
      <c r="K4685" s="1" t="s">
        <v>176</v>
      </c>
      <c r="N4685" s="1" t="s">
        <v>177</v>
      </c>
      <c r="O4685" s="1" t="s">
        <v>178</v>
      </c>
      <c r="Q4685" s="1" t="s">
        <v>179</v>
      </c>
      <c r="V4685" s="1" t="s">
        <v>852</v>
      </c>
      <c r="W4685" s="1" t="s">
        <v>6286</v>
      </c>
      <c r="X4685" s="1" t="s">
        <v>6254</v>
      </c>
      <c r="Z4685" s="5">
        <v>0</v>
      </c>
      <c r="AA4685" s="5">
        <v>0</v>
      </c>
      <c r="AB4685" s="1" t="s">
        <v>6291</v>
      </c>
      <c r="AM4685" s="1" t="s">
        <v>180</v>
      </c>
      <c r="AN4685" s="1" t="s">
        <v>181</v>
      </c>
      <c r="AW4685" s="1" t="s">
        <v>6292</v>
      </c>
      <c r="AX4685" s="1" t="s">
        <v>6325</v>
      </c>
      <c r="AY4685" s="1" t="s">
        <v>6330</v>
      </c>
      <c r="AZ4685" s="2">
        <v>1</v>
      </c>
      <c r="BA4685" s="1" t="s">
        <v>182</v>
      </c>
      <c r="BB4685" s="11" t="s">
        <v>6334</v>
      </c>
      <c r="BC4685" s="7">
        <v>44320</v>
      </c>
      <c r="BD4685" s="9">
        <v>0.45833333333333331</v>
      </c>
      <c r="BK4685" s="1" t="s">
        <v>183</v>
      </c>
      <c r="BL4685" s="2" t="s">
        <v>6331</v>
      </c>
      <c r="BM4685" s="2" t="s">
        <v>6332</v>
      </c>
      <c r="BR4685" s="1" t="s">
        <v>170</v>
      </c>
      <c r="BS4685" s="1" t="s">
        <v>184</v>
      </c>
      <c r="BV4685" s="1" t="s">
        <v>185</v>
      </c>
      <c r="BW4685" s="1" t="s">
        <v>186</v>
      </c>
      <c r="BX4685" s="1" t="s">
        <v>187</v>
      </c>
      <c r="CA4685" s="1" t="s">
        <v>188</v>
      </c>
      <c r="CF4685" s="1" t="s">
        <v>6333</v>
      </c>
      <c r="CG4685" s="1">
        <v>0</v>
      </c>
      <c r="CH4685" s="1">
        <v>1</v>
      </c>
      <c r="CM4685" s="2" t="str">
        <f t="shared" si="73"/>
        <v>2° 49' 0.383" N, 78° 13' 20.965" W</v>
      </c>
      <c r="CN4685" s="2" t="s">
        <v>818</v>
      </c>
      <c r="CO4685" s="2" t="s">
        <v>819</v>
      </c>
      <c r="CP4685" s="2" t="s">
        <v>171</v>
      </c>
      <c r="DA4685" s="2" t="s">
        <v>6254</v>
      </c>
      <c r="DB4685" s="7">
        <v>44320</v>
      </c>
      <c r="DZ4685" s="1" t="s">
        <v>817</v>
      </c>
      <c r="EA4685" s="12">
        <v>44431</v>
      </c>
      <c r="EH4685" s="1" t="s">
        <v>623</v>
      </c>
      <c r="EO4685" s="1" t="s">
        <v>251</v>
      </c>
      <c r="EW4685" s="1" t="s">
        <v>331</v>
      </c>
      <c r="EX4685" s="1" t="s">
        <v>332</v>
      </c>
      <c r="EY4685" s="1" t="s">
        <v>333</v>
      </c>
      <c r="EZ4685" s="1" t="s">
        <v>394</v>
      </c>
      <c r="FA4685" s="1" t="s">
        <v>395</v>
      </c>
      <c r="FB4685" s="1" t="s">
        <v>396</v>
      </c>
      <c r="FD4685" s="1" t="s">
        <v>511</v>
      </c>
      <c r="FH4685" s="1" t="s">
        <v>747</v>
      </c>
      <c r="FK4685" s="1" t="s">
        <v>698</v>
      </c>
    </row>
    <row r="4686" spans="1:167" ht="15" customHeight="1" x14ac:dyDescent="0.3">
      <c r="A4686" s="2" t="s">
        <v>5538</v>
      </c>
      <c r="B4686" s="1" t="s">
        <v>169</v>
      </c>
      <c r="C4686" s="1" t="s">
        <v>172</v>
      </c>
      <c r="D4686" s="1" t="s">
        <v>173</v>
      </c>
      <c r="E4686" s="2" t="s">
        <v>6249</v>
      </c>
      <c r="F4686" s="1" t="s">
        <v>169</v>
      </c>
      <c r="I4686" s="1" t="s">
        <v>175</v>
      </c>
      <c r="K4686" s="1" t="s">
        <v>176</v>
      </c>
      <c r="N4686" s="1" t="s">
        <v>177</v>
      </c>
      <c r="O4686" s="1" t="s">
        <v>178</v>
      </c>
      <c r="Q4686" s="1" t="s">
        <v>179</v>
      </c>
      <c r="V4686" s="1" t="s">
        <v>852</v>
      </c>
      <c r="W4686" s="1" t="s">
        <v>6286</v>
      </c>
      <c r="X4686" s="1" t="s">
        <v>6254</v>
      </c>
      <c r="Z4686" s="5">
        <v>0</v>
      </c>
      <c r="AA4686" s="5">
        <v>0</v>
      </c>
      <c r="AB4686" s="1" t="s">
        <v>6291</v>
      </c>
      <c r="AM4686" s="1" t="s">
        <v>180</v>
      </c>
      <c r="AN4686" s="1" t="s">
        <v>181</v>
      </c>
      <c r="AW4686" s="1" t="s">
        <v>6292</v>
      </c>
      <c r="AX4686" s="1" t="s">
        <v>6325</v>
      </c>
      <c r="AY4686" s="1" t="s">
        <v>6330</v>
      </c>
      <c r="AZ4686" s="2">
        <v>1</v>
      </c>
      <c r="BA4686" s="1" t="s">
        <v>182</v>
      </c>
      <c r="BB4686" s="11" t="s">
        <v>6334</v>
      </c>
      <c r="BC4686" s="7">
        <v>44320</v>
      </c>
      <c r="BD4686" s="9">
        <v>0.45833333333333331</v>
      </c>
      <c r="BK4686" s="1" t="s">
        <v>183</v>
      </c>
      <c r="BL4686" s="2" t="s">
        <v>6331</v>
      </c>
      <c r="BM4686" s="2" t="s">
        <v>6332</v>
      </c>
      <c r="BR4686" s="1" t="s">
        <v>170</v>
      </c>
      <c r="BS4686" s="1" t="s">
        <v>184</v>
      </c>
      <c r="BV4686" s="1" t="s">
        <v>185</v>
      </c>
      <c r="BW4686" s="1" t="s">
        <v>186</v>
      </c>
      <c r="BX4686" s="1" t="s">
        <v>187</v>
      </c>
      <c r="CA4686" s="1" t="s">
        <v>188</v>
      </c>
      <c r="CF4686" s="1" t="s">
        <v>6333</v>
      </c>
      <c r="CG4686" s="1">
        <v>0</v>
      </c>
      <c r="CH4686" s="1">
        <v>1</v>
      </c>
      <c r="CM4686" s="2" t="str">
        <f t="shared" si="73"/>
        <v>2° 49' 0.383" N, 78° 13' 20.965" W</v>
      </c>
      <c r="CN4686" s="2" t="s">
        <v>818</v>
      </c>
      <c r="CO4686" s="2" t="s">
        <v>819</v>
      </c>
      <c r="CP4686" s="2" t="s">
        <v>171</v>
      </c>
      <c r="DA4686" s="2" t="s">
        <v>6254</v>
      </c>
      <c r="DB4686" s="7">
        <v>44320</v>
      </c>
      <c r="DZ4686" s="1" t="s">
        <v>817</v>
      </c>
      <c r="EA4686" s="12">
        <v>44431</v>
      </c>
      <c r="EH4686" s="1" t="s">
        <v>624</v>
      </c>
      <c r="EO4686" s="1" t="s">
        <v>252</v>
      </c>
      <c r="EW4686" s="1" t="s">
        <v>331</v>
      </c>
      <c r="EX4686" s="1" t="s">
        <v>332</v>
      </c>
      <c r="EY4686" s="1" t="s">
        <v>333</v>
      </c>
      <c r="EZ4686" s="1" t="s">
        <v>394</v>
      </c>
      <c r="FA4686" s="1" t="s">
        <v>395</v>
      </c>
      <c r="FB4686" s="1" t="s">
        <v>396</v>
      </c>
      <c r="FD4686" s="1" t="s">
        <v>512</v>
      </c>
      <c r="FH4686" s="1" t="s">
        <v>748</v>
      </c>
      <c r="FK4686" s="1" t="s">
        <v>698</v>
      </c>
    </row>
    <row r="4687" spans="1:167" ht="15" customHeight="1" x14ac:dyDescent="0.3">
      <c r="A4687" s="2" t="s">
        <v>5539</v>
      </c>
      <c r="B4687" s="1" t="s">
        <v>169</v>
      </c>
      <c r="C4687" s="1" t="s">
        <v>172</v>
      </c>
      <c r="D4687" s="1" t="s">
        <v>173</v>
      </c>
      <c r="E4687" s="2" t="s">
        <v>6249</v>
      </c>
      <c r="F4687" s="1" t="s">
        <v>169</v>
      </c>
      <c r="I4687" s="1" t="s">
        <v>175</v>
      </c>
      <c r="K4687" s="1" t="s">
        <v>176</v>
      </c>
      <c r="N4687" s="1" t="s">
        <v>177</v>
      </c>
      <c r="O4687" s="1" t="s">
        <v>178</v>
      </c>
      <c r="Q4687" s="1" t="s">
        <v>179</v>
      </c>
      <c r="V4687" s="1" t="s">
        <v>852</v>
      </c>
      <c r="W4687" s="1" t="s">
        <v>6286</v>
      </c>
      <c r="X4687" s="1" t="s">
        <v>6254</v>
      </c>
      <c r="Z4687" s="5">
        <v>0</v>
      </c>
      <c r="AA4687" s="5">
        <v>0</v>
      </c>
      <c r="AB4687" s="1" t="s">
        <v>6291</v>
      </c>
      <c r="AM4687" s="1" t="s">
        <v>180</v>
      </c>
      <c r="AN4687" s="1" t="s">
        <v>181</v>
      </c>
      <c r="AW4687" s="1" t="s">
        <v>6292</v>
      </c>
      <c r="AX4687" s="1" t="s">
        <v>6325</v>
      </c>
      <c r="AY4687" s="1" t="s">
        <v>6330</v>
      </c>
      <c r="AZ4687" s="2">
        <v>1</v>
      </c>
      <c r="BA4687" s="1" t="s">
        <v>182</v>
      </c>
      <c r="BB4687" s="11" t="s">
        <v>6334</v>
      </c>
      <c r="BC4687" s="7">
        <v>44320</v>
      </c>
      <c r="BD4687" s="9">
        <v>0.45833333333333331</v>
      </c>
      <c r="BK4687" s="1" t="s">
        <v>183</v>
      </c>
      <c r="BL4687" s="2" t="s">
        <v>6331</v>
      </c>
      <c r="BM4687" s="2" t="s">
        <v>6332</v>
      </c>
      <c r="BR4687" s="1" t="s">
        <v>170</v>
      </c>
      <c r="BS4687" s="1" t="s">
        <v>184</v>
      </c>
      <c r="BV4687" s="1" t="s">
        <v>185</v>
      </c>
      <c r="BW4687" s="1" t="s">
        <v>186</v>
      </c>
      <c r="BX4687" s="1" t="s">
        <v>187</v>
      </c>
      <c r="CA4687" s="1" t="s">
        <v>188</v>
      </c>
      <c r="CF4687" s="1" t="s">
        <v>6333</v>
      </c>
      <c r="CG4687" s="1">
        <v>0</v>
      </c>
      <c r="CH4687" s="1">
        <v>1</v>
      </c>
      <c r="CM4687" s="2" t="str">
        <f t="shared" si="73"/>
        <v>2° 49' 0.383" N, 78° 13' 20.965" W</v>
      </c>
      <c r="CN4687" s="2" t="s">
        <v>818</v>
      </c>
      <c r="CO4687" s="2" t="s">
        <v>819</v>
      </c>
      <c r="CP4687" s="2" t="s">
        <v>171</v>
      </c>
      <c r="DA4687" s="2" t="s">
        <v>6254</v>
      </c>
      <c r="DB4687" s="7">
        <v>44320</v>
      </c>
      <c r="DZ4687" s="1" t="s">
        <v>817</v>
      </c>
      <c r="EA4687" s="12">
        <v>44431</v>
      </c>
      <c r="EH4687" s="1" t="s">
        <v>625</v>
      </c>
      <c r="EO4687" s="1" t="s">
        <v>253</v>
      </c>
      <c r="EW4687" s="1" t="s">
        <v>331</v>
      </c>
      <c r="EX4687" s="1" t="s">
        <v>332</v>
      </c>
      <c r="EY4687" s="1" t="s">
        <v>333</v>
      </c>
      <c r="EZ4687" s="1" t="s">
        <v>372</v>
      </c>
      <c r="FA4687" s="1" t="s">
        <v>373</v>
      </c>
      <c r="FB4687" s="1" t="s">
        <v>397</v>
      </c>
      <c r="FD4687" s="1" t="s">
        <v>513</v>
      </c>
      <c r="FH4687" s="1" t="s">
        <v>736</v>
      </c>
      <c r="FK4687" s="1" t="s">
        <v>699</v>
      </c>
    </row>
    <row r="4688" spans="1:167" ht="15" customHeight="1" x14ac:dyDescent="0.3">
      <c r="A4688" s="2" t="s">
        <v>5540</v>
      </c>
      <c r="B4688" s="1" t="s">
        <v>169</v>
      </c>
      <c r="C4688" s="1" t="s">
        <v>172</v>
      </c>
      <c r="D4688" s="1" t="s">
        <v>173</v>
      </c>
      <c r="E4688" s="2" t="s">
        <v>6249</v>
      </c>
      <c r="F4688" s="1" t="s">
        <v>169</v>
      </c>
      <c r="I4688" s="1" t="s">
        <v>175</v>
      </c>
      <c r="K4688" s="1" t="s">
        <v>176</v>
      </c>
      <c r="N4688" s="1" t="s">
        <v>177</v>
      </c>
      <c r="O4688" s="1" t="s">
        <v>178</v>
      </c>
      <c r="Q4688" s="1" t="s">
        <v>179</v>
      </c>
      <c r="V4688" s="1" t="s">
        <v>852</v>
      </c>
      <c r="W4688" s="1" t="s">
        <v>6286</v>
      </c>
      <c r="X4688" s="1" t="s">
        <v>6254</v>
      </c>
      <c r="Z4688" s="5">
        <v>0</v>
      </c>
      <c r="AA4688" s="5">
        <v>0</v>
      </c>
      <c r="AB4688" s="1" t="s">
        <v>6291</v>
      </c>
      <c r="AM4688" s="1" t="s">
        <v>180</v>
      </c>
      <c r="AN4688" s="1" t="s">
        <v>181</v>
      </c>
      <c r="AW4688" s="1" t="s">
        <v>6292</v>
      </c>
      <c r="AX4688" s="1" t="s">
        <v>6325</v>
      </c>
      <c r="AY4688" s="1" t="s">
        <v>6330</v>
      </c>
      <c r="AZ4688" s="2">
        <v>1</v>
      </c>
      <c r="BA4688" s="1" t="s">
        <v>182</v>
      </c>
      <c r="BB4688" s="11" t="s">
        <v>6334</v>
      </c>
      <c r="BC4688" s="7">
        <v>44320</v>
      </c>
      <c r="BD4688" s="9">
        <v>0.45833333333333331</v>
      </c>
      <c r="BK4688" s="1" t="s">
        <v>183</v>
      </c>
      <c r="BL4688" s="2" t="s">
        <v>6331</v>
      </c>
      <c r="BM4688" s="2" t="s">
        <v>6332</v>
      </c>
      <c r="BR4688" s="1" t="s">
        <v>170</v>
      </c>
      <c r="BS4688" s="1" t="s">
        <v>184</v>
      </c>
      <c r="BV4688" s="1" t="s">
        <v>185</v>
      </c>
      <c r="BW4688" s="1" t="s">
        <v>186</v>
      </c>
      <c r="BX4688" s="1" t="s">
        <v>187</v>
      </c>
      <c r="CA4688" s="1" t="s">
        <v>188</v>
      </c>
      <c r="CF4688" s="1" t="s">
        <v>6333</v>
      </c>
      <c r="CG4688" s="1">
        <v>0</v>
      </c>
      <c r="CH4688" s="1">
        <v>1</v>
      </c>
      <c r="CM4688" s="2" t="str">
        <f t="shared" si="73"/>
        <v>2° 49' 0.383" N, 78° 13' 20.965" W</v>
      </c>
      <c r="CN4688" s="2" t="s">
        <v>818</v>
      </c>
      <c r="CO4688" s="2" t="s">
        <v>819</v>
      </c>
      <c r="CP4688" s="2" t="s">
        <v>171</v>
      </c>
      <c r="DA4688" s="2" t="s">
        <v>6254</v>
      </c>
      <c r="DB4688" s="7">
        <v>44320</v>
      </c>
      <c r="DZ4688" s="1" t="s">
        <v>817</v>
      </c>
      <c r="EA4688" s="12">
        <v>44431</v>
      </c>
      <c r="EH4688" s="1" t="s">
        <v>626</v>
      </c>
      <c r="EO4688" s="1" t="s">
        <v>254</v>
      </c>
      <c r="EW4688" s="1" t="s">
        <v>331</v>
      </c>
      <c r="EX4688" s="1" t="s">
        <v>332</v>
      </c>
      <c r="EY4688" s="1" t="s">
        <v>333</v>
      </c>
      <c r="EZ4688" s="1" t="s">
        <v>398</v>
      </c>
      <c r="FA4688" s="1" t="s">
        <v>399</v>
      </c>
      <c r="FB4688" s="1" t="s">
        <v>400</v>
      </c>
      <c r="FH4688" s="1" t="s">
        <v>749</v>
      </c>
      <c r="FK4688" s="1" t="s">
        <v>697</v>
      </c>
    </row>
    <row r="4689" spans="1:167" ht="15" customHeight="1" x14ac:dyDescent="0.3">
      <c r="A4689" s="2" t="s">
        <v>5541</v>
      </c>
      <c r="B4689" s="1" t="s">
        <v>169</v>
      </c>
      <c r="C4689" s="1" t="s">
        <v>172</v>
      </c>
      <c r="D4689" s="1" t="s">
        <v>173</v>
      </c>
      <c r="E4689" s="2" t="s">
        <v>6249</v>
      </c>
      <c r="F4689" s="1" t="s">
        <v>169</v>
      </c>
      <c r="I4689" s="1" t="s">
        <v>175</v>
      </c>
      <c r="K4689" s="1" t="s">
        <v>176</v>
      </c>
      <c r="N4689" s="1" t="s">
        <v>177</v>
      </c>
      <c r="O4689" s="1" t="s">
        <v>178</v>
      </c>
      <c r="Q4689" s="1" t="s">
        <v>179</v>
      </c>
      <c r="V4689" s="1" t="s">
        <v>852</v>
      </c>
      <c r="W4689" s="1" t="s">
        <v>6286</v>
      </c>
      <c r="X4689" s="1" t="s">
        <v>6254</v>
      </c>
      <c r="Z4689" s="5">
        <v>0</v>
      </c>
      <c r="AA4689" s="5">
        <v>0</v>
      </c>
      <c r="AB4689" s="1" t="s">
        <v>6291</v>
      </c>
      <c r="AM4689" s="1" t="s">
        <v>180</v>
      </c>
      <c r="AN4689" s="1" t="s">
        <v>181</v>
      </c>
      <c r="AW4689" s="1" t="s">
        <v>6292</v>
      </c>
      <c r="AX4689" s="1" t="s">
        <v>6325</v>
      </c>
      <c r="AY4689" s="1" t="s">
        <v>6330</v>
      </c>
      <c r="AZ4689" s="2">
        <v>1</v>
      </c>
      <c r="BA4689" s="1" t="s">
        <v>182</v>
      </c>
      <c r="BB4689" s="11" t="s">
        <v>6334</v>
      </c>
      <c r="BC4689" s="7">
        <v>44320</v>
      </c>
      <c r="BD4689" s="9">
        <v>0.45833333333333331</v>
      </c>
      <c r="BK4689" s="1" t="s">
        <v>183</v>
      </c>
      <c r="BL4689" s="2" t="s">
        <v>6331</v>
      </c>
      <c r="BM4689" s="2" t="s">
        <v>6332</v>
      </c>
      <c r="BR4689" s="1" t="s">
        <v>170</v>
      </c>
      <c r="BS4689" s="1" t="s">
        <v>184</v>
      </c>
      <c r="BV4689" s="1" t="s">
        <v>185</v>
      </c>
      <c r="BW4689" s="1" t="s">
        <v>186</v>
      </c>
      <c r="BX4689" s="1" t="s">
        <v>187</v>
      </c>
      <c r="CA4689" s="1" t="s">
        <v>188</v>
      </c>
      <c r="CF4689" s="1" t="s">
        <v>6333</v>
      </c>
      <c r="CG4689" s="1">
        <v>0</v>
      </c>
      <c r="CH4689" s="1">
        <v>1</v>
      </c>
      <c r="CM4689" s="2" t="str">
        <f t="shared" si="73"/>
        <v>2° 49' 0.383" N, 78° 13' 20.965" W</v>
      </c>
      <c r="CN4689" s="2" t="s">
        <v>818</v>
      </c>
      <c r="CO4689" s="2" t="s">
        <v>819</v>
      </c>
      <c r="CP4689" s="2" t="s">
        <v>171</v>
      </c>
      <c r="DA4689" s="2" t="s">
        <v>6254</v>
      </c>
      <c r="DB4689" s="7">
        <v>44320</v>
      </c>
      <c r="DZ4689" s="1" t="s">
        <v>817</v>
      </c>
      <c r="EA4689" s="12">
        <v>44431</v>
      </c>
      <c r="EH4689" s="1" t="s">
        <v>627</v>
      </c>
      <c r="EO4689" s="1" t="s">
        <v>255</v>
      </c>
      <c r="EW4689" s="1" t="s">
        <v>331</v>
      </c>
      <c r="EX4689" s="1" t="s">
        <v>332</v>
      </c>
      <c r="EY4689" s="1" t="s">
        <v>333</v>
      </c>
      <c r="EZ4689" s="1" t="s">
        <v>401</v>
      </c>
      <c r="FA4689" s="1" t="s">
        <v>402</v>
      </c>
      <c r="FB4689" s="1" t="s">
        <v>403</v>
      </c>
      <c r="FH4689" s="1" t="s">
        <v>750</v>
      </c>
      <c r="FK4689" s="1" t="s">
        <v>697</v>
      </c>
    </row>
    <row r="4690" spans="1:167" ht="15" customHeight="1" x14ac:dyDescent="0.3">
      <c r="A4690" s="2" t="s">
        <v>5542</v>
      </c>
      <c r="B4690" s="1" t="s">
        <v>169</v>
      </c>
      <c r="C4690" s="1" t="s">
        <v>172</v>
      </c>
      <c r="D4690" s="1" t="s">
        <v>173</v>
      </c>
      <c r="E4690" s="2" t="s">
        <v>6249</v>
      </c>
      <c r="F4690" s="1" t="s">
        <v>169</v>
      </c>
      <c r="I4690" s="1" t="s">
        <v>175</v>
      </c>
      <c r="K4690" s="1" t="s">
        <v>176</v>
      </c>
      <c r="N4690" s="1" t="s">
        <v>177</v>
      </c>
      <c r="O4690" s="1" t="s">
        <v>178</v>
      </c>
      <c r="Q4690" s="1" t="s">
        <v>179</v>
      </c>
      <c r="V4690" s="1" t="s">
        <v>852</v>
      </c>
      <c r="W4690" s="1" t="s">
        <v>6286</v>
      </c>
      <c r="X4690" s="1" t="s">
        <v>6254</v>
      </c>
      <c r="Z4690" s="5">
        <v>0</v>
      </c>
      <c r="AA4690" s="5">
        <v>0</v>
      </c>
      <c r="AB4690" s="1" t="s">
        <v>6291</v>
      </c>
      <c r="AM4690" s="1" t="s">
        <v>180</v>
      </c>
      <c r="AN4690" s="1" t="s">
        <v>181</v>
      </c>
      <c r="AW4690" s="1" t="s">
        <v>6292</v>
      </c>
      <c r="AX4690" s="1" t="s">
        <v>6325</v>
      </c>
      <c r="AY4690" s="1" t="s">
        <v>6330</v>
      </c>
      <c r="AZ4690" s="2">
        <v>1</v>
      </c>
      <c r="BA4690" s="1" t="s">
        <v>182</v>
      </c>
      <c r="BB4690" s="11" t="s">
        <v>6334</v>
      </c>
      <c r="BC4690" s="7">
        <v>44320</v>
      </c>
      <c r="BD4690" s="9">
        <v>0.45833333333333331</v>
      </c>
      <c r="BK4690" s="1" t="s">
        <v>183</v>
      </c>
      <c r="BL4690" s="2" t="s">
        <v>6331</v>
      </c>
      <c r="BM4690" s="2" t="s">
        <v>6332</v>
      </c>
      <c r="BR4690" s="1" t="s">
        <v>170</v>
      </c>
      <c r="BS4690" s="1" t="s">
        <v>184</v>
      </c>
      <c r="BV4690" s="1" t="s">
        <v>185</v>
      </c>
      <c r="BW4690" s="1" t="s">
        <v>186</v>
      </c>
      <c r="BX4690" s="1" t="s">
        <v>187</v>
      </c>
      <c r="CA4690" s="1" t="s">
        <v>188</v>
      </c>
      <c r="CF4690" s="1" t="s">
        <v>6333</v>
      </c>
      <c r="CG4690" s="1">
        <v>0</v>
      </c>
      <c r="CH4690" s="1">
        <v>1</v>
      </c>
      <c r="CM4690" s="2" t="str">
        <f t="shared" si="73"/>
        <v>2° 49' 0.383" N, 78° 13' 20.965" W</v>
      </c>
      <c r="CN4690" s="2" t="s">
        <v>818</v>
      </c>
      <c r="CO4690" s="2" t="s">
        <v>819</v>
      </c>
      <c r="CP4690" s="2" t="s">
        <v>171</v>
      </c>
      <c r="DA4690" s="2" t="s">
        <v>6254</v>
      </c>
      <c r="DB4690" s="7">
        <v>44320</v>
      </c>
      <c r="DZ4690" s="1" t="s">
        <v>817</v>
      </c>
      <c r="EA4690" s="12">
        <v>44431</v>
      </c>
      <c r="EH4690" s="1" t="s">
        <v>628</v>
      </c>
      <c r="EO4690" s="1" t="s">
        <v>256</v>
      </c>
      <c r="EW4690" s="1" t="s">
        <v>331</v>
      </c>
      <c r="EX4690" s="1" t="s">
        <v>332</v>
      </c>
      <c r="EY4690" s="1" t="s">
        <v>333</v>
      </c>
      <c r="EZ4690" s="1" t="s">
        <v>369</v>
      </c>
      <c r="FA4690" s="1" t="s">
        <v>404</v>
      </c>
      <c r="FB4690" s="1" t="s">
        <v>405</v>
      </c>
      <c r="FD4690" s="1" t="s">
        <v>514</v>
      </c>
      <c r="FH4690" s="1" t="s">
        <v>751</v>
      </c>
      <c r="FK4690" s="1" t="s">
        <v>698</v>
      </c>
    </row>
    <row r="4691" spans="1:167" ht="15" customHeight="1" x14ac:dyDescent="0.3">
      <c r="A4691" s="2" t="s">
        <v>5543</v>
      </c>
      <c r="B4691" s="1" t="s">
        <v>169</v>
      </c>
      <c r="C4691" s="1" t="s">
        <v>172</v>
      </c>
      <c r="D4691" s="1" t="s">
        <v>173</v>
      </c>
      <c r="E4691" s="2" t="s">
        <v>6249</v>
      </c>
      <c r="F4691" s="1" t="s">
        <v>169</v>
      </c>
      <c r="I4691" s="1" t="s">
        <v>175</v>
      </c>
      <c r="K4691" s="1" t="s">
        <v>176</v>
      </c>
      <c r="N4691" s="1" t="s">
        <v>177</v>
      </c>
      <c r="O4691" s="1" t="s">
        <v>178</v>
      </c>
      <c r="Q4691" s="1" t="s">
        <v>179</v>
      </c>
      <c r="V4691" s="1" t="s">
        <v>852</v>
      </c>
      <c r="W4691" s="1" t="s">
        <v>6286</v>
      </c>
      <c r="X4691" s="1" t="s">
        <v>6254</v>
      </c>
      <c r="Z4691" s="5">
        <v>0</v>
      </c>
      <c r="AA4691" s="5">
        <v>0</v>
      </c>
      <c r="AB4691" s="1" t="s">
        <v>6291</v>
      </c>
      <c r="AM4691" s="1" t="s">
        <v>180</v>
      </c>
      <c r="AN4691" s="1" t="s">
        <v>181</v>
      </c>
      <c r="AW4691" s="1" t="s">
        <v>6292</v>
      </c>
      <c r="AX4691" s="1" t="s">
        <v>6325</v>
      </c>
      <c r="AY4691" s="1" t="s">
        <v>6330</v>
      </c>
      <c r="AZ4691" s="2">
        <v>1</v>
      </c>
      <c r="BA4691" s="1" t="s">
        <v>182</v>
      </c>
      <c r="BB4691" s="11" t="s">
        <v>6334</v>
      </c>
      <c r="BC4691" s="7">
        <v>44320</v>
      </c>
      <c r="BD4691" s="9">
        <v>0.45833333333333331</v>
      </c>
      <c r="BK4691" s="1" t="s">
        <v>183</v>
      </c>
      <c r="BL4691" s="2" t="s">
        <v>6331</v>
      </c>
      <c r="BM4691" s="2" t="s">
        <v>6332</v>
      </c>
      <c r="BR4691" s="1" t="s">
        <v>170</v>
      </c>
      <c r="BS4691" s="1" t="s">
        <v>184</v>
      </c>
      <c r="BV4691" s="1" t="s">
        <v>185</v>
      </c>
      <c r="BW4691" s="1" t="s">
        <v>186</v>
      </c>
      <c r="BX4691" s="1" t="s">
        <v>187</v>
      </c>
      <c r="CA4691" s="1" t="s">
        <v>188</v>
      </c>
      <c r="CF4691" s="1" t="s">
        <v>6333</v>
      </c>
      <c r="CG4691" s="1">
        <v>0</v>
      </c>
      <c r="CH4691" s="1">
        <v>1</v>
      </c>
      <c r="CM4691" s="2" t="str">
        <f t="shared" si="73"/>
        <v>2° 49' 0.383" N, 78° 13' 20.965" W</v>
      </c>
      <c r="CN4691" s="2" t="s">
        <v>818</v>
      </c>
      <c r="CO4691" s="2" t="s">
        <v>819</v>
      </c>
      <c r="CP4691" s="2" t="s">
        <v>171</v>
      </c>
      <c r="DA4691" s="2" t="s">
        <v>6254</v>
      </c>
      <c r="DB4691" s="7">
        <v>44320</v>
      </c>
      <c r="DZ4691" s="1" t="s">
        <v>817</v>
      </c>
      <c r="EA4691" s="12">
        <v>44431</v>
      </c>
      <c r="EH4691" s="1" t="s">
        <v>629</v>
      </c>
      <c r="EO4691" s="1" t="s">
        <v>257</v>
      </c>
      <c r="EW4691" s="1" t="s">
        <v>331</v>
      </c>
      <c r="EX4691" s="1" t="s">
        <v>332</v>
      </c>
      <c r="EY4691" s="1" t="s">
        <v>333</v>
      </c>
      <c r="EZ4691" s="1" t="s">
        <v>369</v>
      </c>
      <c r="FA4691" s="1" t="s">
        <v>404</v>
      </c>
      <c r="FB4691" s="1" t="s">
        <v>406</v>
      </c>
      <c r="FH4691" s="1" t="s">
        <v>752</v>
      </c>
      <c r="FK4691" s="1" t="s">
        <v>697</v>
      </c>
    </row>
    <row r="4692" spans="1:167" ht="15" customHeight="1" x14ac:dyDescent="0.3">
      <c r="A4692" s="2" t="s">
        <v>5544</v>
      </c>
      <c r="B4692" s="1" t="s">
        <v>169</v>
      </c>
      <c r="C4692" s="1" t="s">
        <v>172</v>
      </c>
      <c r="D4692" s="1" t="s">
        <v>173</v>
      </c>
      <c r="E4692" s="2" t="s">
        <v>6249</v>
      </c>
      <c r="F4692" s="1" t="s">
        <v>169</v>
      </c>
      <c r="I4692" s="1" t="s">
        <v>175</v>
      </c>
      <c r="K4692" s="1" t="s">
        <v>176</v>
      </c>
      <c r="N4692" s="1" t="s">
        <v>177</v>
      </c>
      <c r="O4692" s="1" t="s">
        <v>178</v>
      </c>
      <c r="Q4692" s="1" t="s">
        <v>179</v>
      </c>
      <c r="V4692" s="1" t="s">
        <v>852</v>
      </c>
      <c r="W4692" s="1" t="s">
        <v>6286</v>
      </c>
      <c r="X4692" s="1" t="s">
        <v>6254</v>
      </c>
      <c r="Z4692" s="5">
        <v>0</v>
      </c>
      <c r="AA4692" s="5">
        <v>0</v>
      </c>
      <c r="AB4692" s="1" t="s">
        <v>6291</v>
      </c>
      <c r="AM4692" s="1" t="s">
        <v>180</v>
      </c>
      <c r="AN4692" s="1" t="s">
        <v>181</v>
      </c>
      <c r="AW4692" s="1" t="s">
        <v>6292</v>
      </c>
      <c r="AX4692" s="1" t="s">
        <v>6325</v>
      </c>
      <c r="AY4692" s="1" t="s">
        <v>6330</v>
      </c>
      <c r="AZ4692" s="2">
        <v>1</v>
      </c>
      <c r="BA4692" s="1" t="s">
        <v>182</v>
      </c>
      <c r="BB4692" s="11" t="s">
        <v>6334</v>
      </c>
      <c r="BC4692" s="7">
        <v>44320</v>
      </c>
      <c r="BD4692" s="9">
        <v>0.45833333333333331</v>
      </c>
      <c r="BK4692" s="1" t="s">
        <v>183</v>
      </c>
      <c r="BL4692" s="2" t="s">
        <v>6331</v>
      </c>
      <c r="BM4692" s="2" t="s">
        <v>6332</v>
      </c>
      <c r="BR4692" s="1" t="s">
        <v>170</v>
      </c>
      <c r="BS4692" s="1" t="s">
        <v>184</v>
      </c>
      <c r="BV4692" s="1" t="s">
        <v>185</v>
      </c>
      <c r="BW4692" s="1" t="s">
        <v>186</v>
      </c>
      <c r="BX4692" s="1" t="s">
        <v>187</v>
      </c>
      <c r="CA4692" s="1" t="s">
        <v>188</v>
      </c>
      <c r="CF4692" s="1" t="s">
        <v>6333</v>
      </c>
      <c r="CG4692" s="1">
        <v>0</v>
      </c>
      <c r="CH4692" s="1">
        <v>1</v>
      </c>
      <c r="CM4692" s="2" t="str">
        <f t="shared" si="73"/>
        <v>2° 49' 0.383" N, 78° 13' 20.965" W</v>
      </c>
      <c r="CN4692" s="2" t="s">
        <v>818</v>
      </c>
      <c r="CO4692" s="2" t="s">
        <v>819</v>
      </c>
      <c r="CP4692" s="2" t="s">
        <v>171</v>
      </c>
      <c r="DA4692" s="2" t="s">
        <v>6254</v>
      </c>
      <c r="DB4692" s="7">
        <v>44320</v>
      </c>
      <c r="DZ4692" s="1" t="s">
        <v>817</v>
      </c>
      <c r="EA4692" s="12">
        <v>44431</v>
      </c>
      <c r="EH4692" s="1" t="s">
        <v>630</v>
      </c>
      <c r="EO4692" s="1" t="s">
        <v>258</v>
      </c>
      <c r="EW4692" s="1" t="s">
        <v>331</v>
      </c>
      <c r="EX4692" s="1" t="s">
        <v>332</v>
      </c>
      <c r="EY4692" s="1" t="s">
        <v>333</v>
      </c>
      <c r="EZ4692" s="1" t="s">
        <v>379</v>
      </c>
      <c r="FA4692" s="1" t="s">
        <v>380</v>
      </c>
      <c r="FB4692" s="1" t="s">
        <v>407</v>
      </c>
      <c r="FD4692" s="1" t="s">
        <v>515</v>
      </c>
      <c r="FH4692" s="1" t="s">
        <v>753</v>
      </c>
      <c r="FK4692" s="1" t="s">
        <v>698</v>
      </c>
    </row>
    <row r="4693" spans="1:167" ht="15" customHeight="1" x14ac:dyDescent="0.3">
      <c r="A4693" s="2" t="s">
        <v>5545</v>
      </c>
      <c r="B4693" s="1" t="s">
        <v>169</v>
      </c>
      <c r="C4693" s="1" t="s">
        <v>172</v>
      </c>
      <c r="D4693" s="1" t="s">
        <v>173</v>
      </c>
      <c r="E4693" s="2" t="s">
        <v>6249</v>
      </c>
      <c r="F4693" s="1" t="s">
        <v>169</v>
      </c>
      <c r="I4693" s="1" t="s">
        <v>175</v>
      </c>
      <c r="K4693" s="1" t="s">
        <v>176</v>
      </c>
      <c r="N4693" s="1" t="s">
        <v>177</v>
      </c>
      <c r="O4693" s="1" t="s">
        <v>178</v>
      </c>
      <c r="Q4693" s="1" t="s">
        <v>179</v>
      </c>
      <c r="V4693" s="1" t="s">
        <v>852</v>
      </c>
      <c r="W4693" s="1" t="s">
        <v>6286</v>
      </c>
      <c r="X4693" s="1" t="s">
        <v>6254</v>
      </c>
      <c r="Z4693" s="5">
        <v>0</v>
      </c>
      <c r="AA4693" s="5">
        <v>0</v>
      </c>
      <c r="AB4693" s="1" t="s">
        <v>6291</v>
      </c>
      <c r="AM4693" s="1" t="s">
        <v>180</v>
      </c>
      <c r="AN4693" s="1" t="s">
        <v>181</v>
      </c>
      <c r="AW4693" s="1" t="s">
        <v>6292</v>
      </c>
      <c r="AX4693" s="1" t="s">
        <v>6325</v>
      </c>
      <c r="AY4693" s="1" t="s">
        <v>6330</v>
      </c>
      <c r="AZ4693" s="2">
        <v>1</v>
      </c>
      <c r="BA4693" s="1" t="s">
        <v>182</v>
      </c>
      <c r="BB4693" s="11" t="s">
        <v>6334</v>
      </c>
      <c r="BC4693" s="7">
        <v>44320</v>
      </c>
      <c r="BD4693" s="9">
        <v>0.45833333333333331</v>
      </c>
      <c r="BK4693" s="1" t="s">
        <v>183</v>
      </c>
      <c r="BL4693" s="2" t="s">
        <v>6331</v>
      </c>
      <c r="BM4693" s="2" t="s">
        <v>6332</v>
      </c>
      <c r="BR4693" s="1" t="s">
        <v>170</v>
      </c>
      <c r="BS4693" s="1" t="s">
        <v>184</v>
      </c>
      <c r="BV4693" s="1" t="s">
        <v>185</v>
      </c>
      <c r="BW4693" s="1" t="s">
        <v>186</v>
      </c>
      <c r="BX4693" s="1" t="s">
        <v>187</v>
      </c>
      <c r="CA4693" s="1" t="s">
        <v>188</v>
      </c>
      <c r="CF4693" s="1" t="s">
        <v>6333</v>
      </c>
      <c r="CG4693" s="1">
        <v>0</v>
      </c>
      <c r="CH4693" s="1">
        <v>1</v>
      </c>
      <c r="CM4693" s="2" t="str">
        <f t="shared" si="73"/>
        <v>2° 49' 0.383" N, 78° 13' 20.965" W</v>
      </c>
      <c r="CN4693" s="2" t="s">
        <v>818</v>
      </c>
      <c r="CO4693" s="2" t="s">
        <v>819</v>
      </c>
      <c r="CP4693" s="2" t="s">
        <v>171</v>
      </c>
      <c r="DA4693" s="2" t="s">
        <v>6254</v>
      </c>
      <c r="DB4693" s="7">
        <v>44320</v>
      </c>
      <c r="DZ4693" s="1" t="s">
        <v>817</v>
      </c>
      <c r="EA4693" s="12">
        <v>44431</v>
      </c>
      <c r="EH4693" s="1" t="s">
        <v>631</v>
      </c>
      <c r="EO4693" s="1" t="s">
        <v>259</v>
      </c>
      <c r="EW4693" s="1" t="s">
        <v>331</v>
      </c>
      <c r="EX4693" s="1" t="s">
        <v>332</v>
      </c>
      <c r="EY4693" s="1" t="s">
        <v>333</v>
      </c>
      <c r="EZ4693" s="1" t="s">
        <v>408</v>
      </c>
      <c r="FA4693" s="1" t="s">
        <v>409</v>
      </c>
      <c r="FB4693" s="1" t="s">
        <v>410</v>
      </c>
      <c r="FD4693" s="1" t="s">
        <v>470</v>
      </c>
      <c r="FH4693" s="1" t="s">
        <v>754</v>
      </c>
      <c r="FK4693" s="1" t="s">
        <v>699</v>
      </c>
    </row>
    <row r="4694" spans="1:167" ht="15" customHeight="1" x14ac:dyDescent="0.3">
      <c r="A4694" s="2" t="s">
        <v>5546</v>
      </c>
      <c r="B4694" s="1" t="s">
        <v>169</v>
      </c>
      <c r="C4694" s="1" t="s">
        <v>172</v>
      </c>
      <c r="D4694" s="1" t="s">
        <v>173</v>
      </c>
      <c r="E4694" s="2" t="s">
        <v>6249</v>
      </c>
      <c r="F4694" s="1" t="s">
        <v>169</v>
      </c>
      <c r="I4694" s="1" t="s">
        <v>175</v>
      </c>
      <c r="K4694" s="1" t="s">
        <v>176</v>
      </c>
      <c r="N4694" s="1" t="s">
        <v>177</v>
      </c>
      <c r="O4694" s="1" t="s">
        <v>178</v>
      </c>
      <c r="Q4694" s="1" t="s">
        <v>179</v>
      </c>
      <c r="V4694" s="1" t="s">
        <v>852</v>
      </c>
      <c r="W4694" s="1" t="s">
        <v>6286</v>
      </c>
      <c r="X4694" s="1" t="s">
        <v>6254</v>
      </c>
      <c r="Z4694" s="5">
        <v>0</v>
      </c>
      <c r="AA4694" s="5">
        <v>0</v>
      </c>
      <c r="AB4694" s="1" t="s">
        <v>6291</v>
      </c>
      <c r="AM4694" s="1" t="s">
        <v>180</v>
      </c>
      <c r="AN4694" s="1" t="s">
        <v>181</v>
      </c>
      <c r="AW4694" s="1" t="s">
        <v>6292</v>
      </c>
      <c r="AX4694" s="1" t="s">
        <v>6325</v>
      </c>
      <c r="AY4694" s="1" t="s">
        <v>6330</v>
      </c>
      <c r="AZ4694" s="2">
        <v>1</v>
      </c>
      <c r="BA4694" s="1" t="s">
        <v>182</v>
      </c>
      <c r="BB4694" s="11" t="s">
        <v>6334</v>
      </c>
      <c r="BC4694" s="7">
        <v>44320</v>
      </c>
      <c r="BD4694" s="9">
        <v>0.45833333333333331</v>
      </c>
      <c r="BK4694" s="1" t="s">
        <v>183</v>
      </c>
      <c r="BL4694" s="2" t="s">
        <v>6331</v>
      </c>
      <c r="BM4694" s="2" t="s">
        <v>6332</v>
      </c>
      <c r="BR4694" s="1" t="s">
        <v>170</v>
      </c>
      <c r="BS4694" s="1" t="s">
        <v>184</v>
      </c>
      <c r="BV4694" s="1" t="s">
        <v>185</v>
      </c>
      <c r="BW4694" s="1" t="s">
        <v>186</v>
      </c>
      <c r="BX4694" s="1" t="s">
        <v>187</v>
      </c>
      <c r="CA4694" s="1" t="s">
        <v>188</v>
      </c>
      <c r="CF4694" s="1" t="s">
        <v>6333</v>
      </c>
      <c r="CG4694" s="1">
        <v>0</v>
      </c>
      <c r="CH4694" s="1">
        <v>1</v>
      </c>
      <c r="CM4694" s="2" t="str">
        <f t="shared" si="73"/>
        <v>2° 49' 0.383" N, 78° 13' 20.965" W</v>
      </c>
      <c r="CN4694" s="2" t="s">
        <v>818</v>
      </c>
      <c r="CO4694" s="2" t="s">
        <v>819</v>
      </c>
      <c r="CP4694" s="2" t="s">
        <v>171</v>
      </c>
      <c r="DA4694" s="2" t="s">
        <v>6254</v>
      </c>
      <c r="DB4694" s="7">
        <v>44320</v>
      </c>
      <c r="DZ4694" s="1" t="s">
        <v>817</v>
      </c>
      <c r="EA4694" s="12">
        <v>44431</v>
      </c>
      <c r="EH4694" s="1" t="s">
        <v>632</v>
      </c>
      <c r="EO4694" s="1" t="s">
        <v>260</v>
      </c>
      <c r="EW4694" s="1" t="s">
        <v>329</v>
      </c>
      <c r="EX4694" s="1" t="s">
        <v>411</v>
      </c>
      <c r="EY4694" s="1" t="s">
        <v>412</v>
      </c>
      <c r="EZ4694" s="1" t="s">
        <v>413</v>
      </c>
      <c r="FA4694" s="1" t="s">
        <v>414</v>
      </c>
      <c r="FB4694" s="1" t="s">
        <v>415</v>
      </c>
      <c r="FH4694" s="1" t="s">
        <v>755</v>
      </c>
      <c r="FK4694" s="1" t="s">
        <v>697</v>
      </c>
    </row>
    <row r="4695" spans="1:167" ht="15" customHeight="1" x14ac:dyDescent="0.3">
      <c r="A4695" s="2" t="s">
        <v>5547</v>
      </c>
      <c r="B4695" s="1" t="s">
        <v>169</v>
      </c>
      <c r="C4695" s="1" t="s">
        <v>172</v>
      </c>
      <c r="D4695" s="1" t="s">
        <v>173</v>
      </c>
      <c r="E4695" s="2" t="s">
        <v>6249</v>
      </c>
      <c r="F4695" s="1" t="s">
        <v>169</v>
      </c>
      <c r="I4695" s="1" t="s">
        <v>175</v>
      </c>
      <c r="K4695" s="1" t="s">
        <v>176</v>
      </c>
      <c r="N4695" s="1" t="s">
        <v>177</v>
      </c>
      <c r="O4695" s="1" t="s">
        <v>178</v>
      </c>
      <c r="Q4695" s="1" t="s">
        <v>179</v>
      </c>
      <c r="V4695" s="1" t="s">
        <v>852</v>
      </c>
      <c r="W4695" s="1" t="s">
        <v>6286</v>
      </c>
      <c r="X4695" s="1" t="s">
        <v>6254</v>
      </c>
      <c r="Z4695" s="5">
        <v>0</v>
      </c>
      <c r="AA4695" s="5">
        <v>0</v>
      </c>
      <c r="AB4695" s="1" t="s">
        <v>6291</v>
      </c>
      <c r="AM4695" s="1" t="s">
        <v>180</v>
      </c>
      <c r="AN4695" s="1" t="s">
        <v>181</v>
      </c>
      <c r="AW4695" s="1" t="s">
        <v>6292</v>
      </c>
      <c r="AX4695" s="1" t="s">
        <v>6325</v>
      </c>
      <c r="AY4695" s="1" t="s">
        <v>6330</v>
      </c>
      <c r="AZ4695" s="2">
        <v>1</v>
      </c>
      <c r="BA4695" s="1" t="s">
        <v>182</v>
      </c>
      <c r="BB4695" s="11" t="s">
        <v>6334</v>
      </c>
      <c r="BC4695" s="7">
        <v>44320</v>
      </c>
      <c r="BD4695" s="9">
        <v>0.45833333333333331</v>
      </c>
      <c r="BK4695" s="1" t="s">
        <v>183</v>
      </c>
      <c r="BL4695" s="2" t="s">
        <v>6331</v>
      </c>
      <c r="BM4695" s="2" t="s">
        <v>6332</v>
      </c>
      <c r="BR4695" s="1" t="s">
        <v>170</v>
      </c>
      <c r="BS4695" s="1" t="s">
        <v>184</v>
      </c>
      <c r="BV4695" s="1" t="s">
        <v>185</v>
      </c>
      <c r="BW4695" s="1" t="s">
        <v>186</v>
      </c>
      <c r="BX4695" s="1" t="s">
        <v>187</v>
      </c>
      <c r="CA4695" s="1" t="s">
        <v>188</v>
      </c>
      <c r="CF4695" s="1" t="s">
        <v>6333</v>
      </c>
      <c r="CG4695" s="1">
        <v>0</v>
      </c>
      <c r="CH4695" s="1">
        <v>1</v>
      </c>
      <c r="CM4695" s="2" t="str">
        <f t="shared" si="73"/>
        <v>2° 49' 0.383" N, 78° 13' 20.965" W</v>
      </c>
      <c r="CN4695" s="2" t="s">
        <v>818</v>
      </c>
      <c r="CO4695" s="2" t="s">
        <v>819</v>
      </c>
      <c r="CP4695" s="2" t="s">
        <v>171</v>
      </c>
      <c r="DA4695" s="2" t="s">
        <v>6254</v>
      </c>
      <c r="DB4695" s="7">
        <v>44320</v>
      </c>
      <c r="DZ4695" s="1" t="s">
        <v>817</v>
      </c>
      <c r="EA4695" s="12">
        <v>44431</v>
      </c>
      <c r="EH4695" s="1" t="s">
        <v>633</v>
      </c>
      <c r="EO4695" s="1" t="s">
        <v>261</v>
      </c>
      <c r="EW4695" s="1" t="s">
        <v>331</v>
      </c>
      <c r="EX4695" s="1" t="s">
        <v>332</v>
      </c>
      <c r="EY4695" s="1" t="s">
        <v>333</v>
      </c>
      <c r="EZ4695" s="1" t="s">
        <v>347</v>
      </c>
      <c r="FA4695" s="1" t="s">
        <v>348</v>
      </c>
      <c r="FB4695" s="1" t="s">
        <v>415</v>
      </c>
      <c r="FD4695" s="1" t="s">
        <v>516</v>
      </c>
      <c r="FH4695" s="1" t="s">
        <v>756</v>
      </c>
      <c r="FK4695" s="1" t="s">
        <v>699</v>
      </c>
    </row>
    <row r="4696" spans="1:167" ht="15" customHeight="1" x14ac:dyDescent="0.3">
      <c r="A4696" s="2" t="s">
        <v>5548</v>
      </c>
      <c r="B4696" s="1" t="s">
        <v>169</v>
      </c>
      <c r="C4696" s="1" t="s">
        <v>172</v>
      </c>
      <c r="D4696" s="1" t="s">
        <v>173</v>
      </c>
      <c r="E4696" s="2" t="s">
        <v>6249</v>
      </c>
      <c r="F4696" s="1" t="s">
        <v>169</v>
      </c>
      <c r="I4696" s="1" t="s">
        <v>175</v>
      </c>
      <c r="K4696" s="1" t="s">
        <v>176</v>
      </c>
      <c r="N4696" s="1" t="s">
        <v>177</v>
      </c>
      <c r="O4696" s="1" t="s">
        <v>178</v>
      </c>
      <c r="Q4696" s="1" t="s">
        <v>179</v>
      </c>
      <c r="V4696" s="1" t="s">
        <v>852</v>
      </c>
      <c r="W4696" s="1" t="s">
        <v>6286</v>
      </c>
      <c r="X4696" s="1" t="s">
        <v>6254</v>
      </c>
      <c r="Z4696" s="5">
        <v>0</v>
      </c>
      <c r="AA4696" s="5">
        <v>0</v>
      </c>
      <c r="AB4696" s="1" t="s">
        <v>6291</v>
      </c>
      <c r="AM4696" s="1" t="s">
        <v>180</v>
      </c>
      <c r="AN4696" s="1" t="s">
        <v>181</v>
      </c>
      <c r="AW4696" s="1" t="s">
        <v>6292</v>
      </c>
      <c r="AX4696" s="1" t="s">
        <v>6325</v>
      </c>
      <c r="AY4696" s="1" t="s">
        <v>6330</v>
      </c>
      <c r="AZ4696" s="2">
        <v>1</v>
      </c>
      <c r="BA4696" s="1" t="s">
        <v>182</v>
      </c>
      <c r="BB4696" s="11" t="s">
        <v>6334</v>
      </c>
      <c r="BC4696" s="7">
        <v>44320</v>
      </c>
      <c r="BD4696" s="9">
        <v>0.45833333333333331</v>
      </c>
      <c r="BK4696" s="1" t="s">
        <v>183</v>
      </c>
      <c r="BL4696" s="2" t="s">
        <v>6331</v>
      </c>
      <c r="BM4696" s="2" t="s">
        <v>6332</v>
      </c>
      <c r="BR4696" s="1" t="s">
        <v>170</v>
      </c>
      <c r="BS4696" s="1" t="s">
        <v>184</v>
      </c>
      <c r="BV4696" s="1" t="s">
        <v>185</v>
      </c>
      <c r="BW4696" s="1" t="s">
        <v>186</v>
      </c>
      <c r="BX4696" s="1" t="s">
        <v>187</v>
      </c>
      <c r="CA4696" s="1" t="s">
        <v>188</v>
      </c>
      <c r="CF4696" s="1" t="s">
        <v>6333</v>
      </c>
      <c r="CG4696" s="1">
        <v>0</v>
      </c>
      <c r="CH4696" s="1">
        <v>1</v>
      </c>
      <c r="CM4696" s="2" t="str">
        <f t="shared" si="73"/>
        <v>2° 49' 0.383" N, 78° 13' 20.965" W</v>
      </c>
      <c r="CN4696" s="2" t="s">
        <v>818</v>
      </c>
      <c r="CO4696" s="2" t="s">
        <v>819</v>
      </c>
      <c r="CP4696" s="2" t="s">
        <v>171</v>
      </c>
      <c r="DA4696" s="2" t="s">
        <v>6254</v>
      </c>
      <c r="DB4696" s="7">
        <v>44320</v>
      </c>
      <c r="DZ4696" s="1" t="s">
        <v>817</v>
      </c>
      <c r="EA4696" s="12">
        <v>44431</v>
      </c>
      <c r="EH4696" s="1" t="s">
        <v>634</v>
      </c>
      <c r="EO4696" s="1" t="s">
        <v>262</v>
      </c>
      <c r="EW4696" s="1" t="s">
        <v>331</v>
      </c>
      <c r="EX4696" s="1" t="s">
        <v>332</v>
      </c>
      <c r="EY4696" s="1" t="s">
        <v>333</v>
      </c>
      <c r="EZ4696" s="1" t="s">
        <v>347</v>
      </c>
      <c r="FA4696" s="1" t="s">
        <v>348</v>
      </c>
      <c r="FB4696" s="1" t="s">
        <v>415</v>
      </c>
      <c r="FD4696" s="1" t="s">
        <v>517</v>
      </c>
      <c r="FH4696" s="1" t="s">
        <v>757</v>
      </c>
      <c r="FK4696" s="1" t="s">
        <v>697</v>
      </c>
    </row>
    <row r="4697" spans="1:167" ht="15" customHeight="1" x14ac:dyDescent="0.3">
      <c r="A4697" s="2" t="s">
        <v>5549</v>
      </c>
      <c r="B4697" s="1" t="s">
        <v>169</v>
      </c>
      <c r="C4697" s="1" t="s">
        <v>172</v>
      </c>
      <c r="D4697" s="1" t="s">
        <v>173</v>
      </c>
      <c r="E4697" s="2" t="s">
        <v>6249</v>
      </c>
      <c r="F4697" s="1" t="s">
        <v>169</v>
      </c>
      <c r="I4697" s="1" t="s">
        <v>175</v>
      </c>
      <c r="K4697" s="1" t="s">
        <v>176</v>
      </c>
      <c r="N4697" s="1" t="s">
        <v>177</v>
      </c>
      <c r="O4697" s="1" t="s">
        <v>178</v>
      </c>
      <c r="Q4697" s="1" t="s">
        <v>179</v>
      </c>
      <c r="V4697" s="1" t="s">
        <v>852</v>
      </c>
      <c r="W4697" s="1" t="s">
        <v>6286</v>
      </c>
      <c r="X4697" s="1" t="s">
        <v>6254</v>
      </c>
      <c r="Z4697" s="5">
        <v>0</v>
      </c>
      <c r="AA4697" s="5">
        <v>0</v>
      </c>
      <c r="AB4697" s="1" t="s">
        <v>6291</v>
      </c>
      <c r="AM4697" s="1" t="s">
        <v>180</v>
      </c>
      <c r="AN4697" s="1" t="s">
        <v>181</v>
      </c>
      <c r="AW4697" s="1" t="s">
        <v>6292</v>
      </c>
      <c r="AX4697" s="1" t="s">
        <v>6325</v>
      </c>
      <c r="AY4697" s="1" t="s">
        <v>6330</v>
      </c>
      <c r="AZ4697" s="2">
        <v>1</v>
      </c>
      <c r="BA4697" s="1" t="s">
        <v>182</v>
      </c>
      <c r="BB4697" s="11" t="s">
        <v>6334</v>
      </c>
      <c r="BC4697" s="7">
        <v>44320</v>
      </c>
      <c r="BD4697" s="9">
        <v>0.45833333333333331</v>
      </c>
      <c r="BK4697" s="1" t="s">
        <v>183</v>
      </c>
      <c r="BL4697" s="2" t="s">
        <v>6331</v>
      </c>
      <c r="BM4697" s="2" t="s">
        <v>6332</v>
      </c>
      <c r="BR4697" s="1" t="s">
        <v>170</v>
      </c>
      <c r="BS4697" s="1" t="s">
        <v>184</v>
      </c>
      <c r="BV4697" s="1" t="s">
        <v>185</v>
      </c>
      <c r="BW4697" s="1" t="s">
        <v>186</v>
      </c>
      <c r="BX4697" s="1" t="s">
        <v>187</v>
      </c>
      <c r="CA4697" s="1" t="s">
        <v>188</v>
      </c>
      <c r="CF4697" s="1" t="s">
        <v>6333</v>
      </c>
      <c r="CG4697" s="1">
        <v>0</v>
      </c>
      <c r="CH4697" s="1">
        <v>1</v>
      </c>
      <c r="CM4697" s="2" t="str">
        <f t="shared" si="73"/>
        <v>2° 49' 0.383" N, 78° 13' 20.965" W</v>
      </c>
      <c r="CN4697" s="2" t="s">
        <v>818</v>
      </c>
      <c r="CO4697" s="2" t="s">
        <v>819</v>
      </c>
      <c r="CP4697" s="2" t="s">
        <v>171</v>
      </c>
      <c r="DA4697" s="2" t="s">
        <v>6254</v>
      </c>
      <c r="DB4697" s="7">
        <v>44320</v>
      </c>
      <c r="DZ4697" s="1" t="s">
        <v>817</v>
      </c>
      <c r="EA4697" s="12">
        <v>44431</v>
      </c>
      <c r="EH4697" s="1" t="s">
        <v>635</v>
      </c>
      <c r="EO4697" s="1" t="s">
        <v>263</v>
      </c>
      <c r="EW4697" s="1" t="s">
        <v>331</v>
      </c>
      <c r="EX4697" s="1" t="s">
        <v>332</v>
      </c>
      <c r="EY4697" s="1" t="s">
        <v>333</v>
      </c>
      <c r="EZ4697" s="1" t="s">
        <v>347</v>
      </c>
      <c r="FA4697" s="1" t="s">
        <v>348</v>
      </c>
      <c r="FB4697" s="1" t="s">
        <v>415</v>
      </c>
      <c r="FD4697" s="1" t="s">
        <v>518</v>
      </c>
      <c r="FH4697" s="1" t="s">
        <v>758</v>
      </c>
      <c r="FK4697" s="1" t="s">
        <v>697</v>
      </c>
    </row>
    <row r="4698" spans="1:167" ht="15" customHeight="1" x14ac:dyDescent="0.3">
      <c r="A4698" s="2" t="s">
        <v>5550</v>
      </c>
      <c r="B4698" s="1" t="s">
        <v>169</v>
      </c>
      <c r="C4698" s="1" t="s">
        <v>172</v>
      </c>
      <c r="D4698" s="1" t="s">
        <v>173</v>
      </c>
      <c r="E4698" s="2" t="s">
        <v>6249</v>
      </c>
      <c r="F4698" s="1" t="s">
        <v>169</v>
      </c>
      <c r="I4698" s="1" t="s">
        <v>175</v>
      </c>
      <c r="K4698" s="1" t="s">
        <v>176</v>
      </c>
      <c r="N4698" s="1" t="s">
        <v>177</v>
      </c>
      <c r="O4698" s="1" t="s">
        <v>178</v>
      </c>
      <c r="Q4698" s="1" t="s">
        <v>179</v>
      </c>
      <c r="V4698" s="1" t="s">
        <v>852</v>
      </c>
      <c r="W4698" s="1" t="s">
        <v>6286</v>
      </c>
      <c r="X4698" s="1" t="s">
        <v>6254</v>
      </c>
      <c r="Z4698" s="5">
        <v>0</v>
      </c>
      <c r="AA4698" s="5">
        <v>0</v>
      </c>
      <c r="AB4698" s="1" t="s">
        <v>6291</v>
      </c>
      <c r="AM4698" s="1" t="s">
        <v>180</v>
      </c>
      <c r="AN4698" s="1" t="s">
        <v>181</v>
      </c>
      <c r="AW4698" s="1" t="s">
        <v>6292</v>
      </c>
      <c r="AX4698" s="1" t="s">
        <v>6325</v>
      </c>
      <c r="AY4698" s="1" t="s">
        <v>6330</v>
      </c>
      <c r="AZ4698" s="2">
        <v>1</v>
      </c>
      <c r="BA4698" s="1" t="s">
        <v>182</v>
      </c>
      <c r="BB4698" s="11" t="s">
        <v>6334</v>
      </c>
      <c r="BC4698" s="7">
        <v>44320</v>
      </c>
      <c r="BD4698" s="9">
        <v>0.45833333333333331</v>
      </c>
      <c r="BK4698" s="1" t="s">
        <v>183</v>
      </c>
      <c r="BL4698" s="2" t="s">
        <v>6331</v>
      </c>
      <c r="BM4698" s="2" t="s">
        <v>6332</v>
      </c>
      <c r="BR4698" s="1" t="s">
        <v>170</v>
      </c>
      <c r="BS4698" s="1" t="s">
        <v>184</v>
      </c>
      <c r="BV4698" s="1" t="s">
        <v>185</v>
      </c>
      <c r="BW4698" s="1" t="s">
        <v>186</v>
      </c>
      <c r="BX4698" s="1" t="s">
        <v>187</v>
      </c>
      <c r="CA4698" s="1" t="s">
        <v>188</v>
      </c>
      <c r="CF4698" s="1" t="s">
        <v>6333</v>
      </c>
      <c r="CG4698" s="1">
        <v>0</v>
      </c>
      <c r="CH4698" s="1">
        <v>1</v>
      </c>
      <c r="CM4698" s="2" t="str">
        <f t="shared" si="73"/>
        <v>2° 49' 0.383" N, 78° 13' 20.965" W</v>
      </c>
      <c r="CN4698" s="2" t="s">
        <v>818</v>
      </c>
      <c r="CO4698" s="2" t="s">
        <v>819</v>
      </c>
      <c r="CP4698" s="2" t="s">
        <v>171</v>
      </c>
      <c r="DA4698" s="2" t="s">
        <v>6254</v>
      </c>
      <c r="DB4698" s="7">
        <v>44320</v>
      </c>
      <c r="DZ4698" s="1" t="s">
        <v>817</v>
      </c>
      <c r="EA4698" s="12">
        <v>44431</v>
      </c>
      <c r="EH4698" s="1" t="s">
        <v>636</v>
      </c>
      <c r="EO4698" s="1" t="s">
        <v>264</v>
      </c>
      <c r="EW4698" s="1" t="s">
        <v>331</v>
      </c>
      <c r="EX4698" s="1" t="s">
        <v>332</v>
      </c>
      <c r="EY4698" s="1" t="s">
        <v>333</v>
      </c>
      <c r="EZ4698" s="1" t="s">
        <v>388</v>
      </c>
      <c r="FA4698" s="1" t="s">
        <v>389</v>
      </c>
      <c r="FB4698" s="1" t="s">
        <v>416</v>
      </c>
      <c r="FD4698" s="1" t="s">
        <v>519</v>
      </c>
      <c r="FH4698" s="1" t="s">
        <v>759</v>
      </c>
      <c r="FK4698" s="1" t="s">
        <v>697</v>
      </c>
    </row>
    <row r="4699" spans="1:167" ht="15" customHeight="1" x14ac:dyDescent="0.3">
      <c r="A4699" s="2" t="s">
        <v>5551</v>
      </c>
      <c r="B4699" s="1" t="s">
        <v>169</v>
      </c>
      <c r="C4699" s="1" t="s">
        <v>172</v>
      </c>
      <c r="D4699" s="1" t="s">
        <v>173</v>
      </c>
      <c r="E4699" s="2" t="s">
        <v>6249</v>
      </c>
      <c r="F4699" s="1" t="s">
        <v>169</v>
      </c>
      <c r="I4699" s="1" t="s">
        <v>175</v>
      </c>
      <c r="K4699" s="1" t="s">
        <v>176</v>
      </c>
      <c r="N4699" s="1" t="s">
        <v>177</v>
      </c>
      <c r="O4699" s="1" t="s">
        <v>178</v>
      </c>
      <c r="Q4699" s="1" t="s">
        <v>179</v>
      </c>
      <c r="V4699" s="1" t="s">
        <v>852</v>
      </c>
      <c r="W4699" s="1" t="s">
        <v>6286</v>
      </c>
      <c r="X4699" s="1" t="s">
        <v>6254</v>
      </c>
      <c r="Z4699" s="5">
        <v>0</v>
      </c>
      <c r="AA4699" s="5">
        <v>0</v>
      </c>
      <c r="AB4699" s="1" t="s">
        <v>6291</v>
      </c>
      <c r="AM4699" s="1" t="s">
        <v>180</v>
      </c>
      <c r="AN4699" s="1" t="s">
        <v>181</v>
      </c>
      <c r="AW4699" s="1" t="s">
        <v>6292</v>
      </c>
      <c r="AX4699" s="1" t="s">
        <v>6325</v>
      </c>
      <c r="AY4699" s="1" t="s">
        <v>6330</v>
      </c>
      <c r="AZ4699" s="2">
        <v>1</v>
      </c>
      <c r="BA4699" s="1" t="s">
        <v>182</v>
      </c>
      <c r="BB4699" s="11" t="s">
        <v>6334</v>
      </c>
      <c r="BC4699" s="7">
        <v>44320</v>
      </c>
      <c r="BD4699" s="9">
        <v>0.45833333333333331</v>
      </c>
      <c r="BK4699" s="1" t="s">
        <v>183</v>
      </c>
      <c r="BL4699" s="2" t="s">
        <v>6331</v>
      </c>
      <c r="BM4699" s="2" t="s">
        <v>6332</v>
      </c>
      <c r="BR4699" s="1" t="s">
        <v>170</v>
      </c>
      <c r="BS4699" s="1" t="s">
        <v>184</v>
      </c>
      <c r="BV4699" s="1" t="s">
        <v>185</v>
      </c>
      <c r="BW4699" s="1" t="s">
        <v>186</v>
      </c>
      <c r="BX4699" s="1" t="s">
        <v>187</v>
      </c>
      <c r="CA4699" s="1" t="s">
        <v>188</v>
      </c>
      <c r="CF4699" s="1" t="s">
        <v>6333</v>
      </c>
      <c r="CG4699" s="1">
        <v>0</v>
      </c>
      <c r="CH4699" s="1">
        <v>1</v>
      </c>
      <c r="CM4699" s="2" t="str">
        <f t="shared" si="73"/>
        <v>2° 49' 0.383" N, 78° 13' 20.965" W</v>
      </c>
      <c r="CN4699" s="2" t="s">
        <v>818</v>
      </c>
      <c r="CO4699" s="2" t="s">
        <v>819</v>
      </c>
      <c r="CP4699" s="2" t="s">
        <v>171</v>
      </c>
      <c r="DA4699" s="2" t="s">
        <v>6254</v>
      </c>
      <c r="DB4699" s="7">
        <v>44320</v>
      </c>
      <c r="DZ4699" s="1" t="s">
        <v>817</v>
      </c>
      <c r="EA4699" s="12">
        <v>44431</v>
      </c>
      <c r="EH4699" s="1" t="s">
        <v>637</v>
      </c>
      <c r="EO4699" s="1" t="s">
        <v>265</v>
      </c>
      <c r="EW4699" s="1" t="s">
        <v>331</v>
      </c>
      <c r="EX4699" s="1" t="s">
        <v>332</v>
      </c>
      <c r="EY4699" s="1" t="s">
        <v>333</v>
      </c>
      <c r="EZ4699" s="1" t="s">
        <v>388</v>
      </c>
      <c r="FA4699" s="1" t="s">
        <v>389</v>
      </c>
      <c r="FB4699" s="1" t="s">
        <v>416</v>
      </c>
      <c r="FH4699" s="1" t="s">
        <v>760</v>
      </c>
      <c r="FK4699" s="1" t="s">
        <v>697</v>
      </c>
    </row>
    <row r="4700" spans="1:167" ht="15" customHeight="1" x14ac:dyDescent="0.3">
      <c r="A4700" s="2" t="s">
        <v>5552</v>
      </c>
      <c r="B4700" s="1" t="s">
        <v>169</v>
      </c>
      <c r="C4700" s="1" t="s">
        <v>172</v>
      </c>
      <c r="D4700" s="1" t="s">
        <v>173</v>
      </c>
      <c r="E4700" s="2" t="s">
        <v>6249</v>
      </c>
      <c r="F4700" s="1" t="s">
        <v>169</v>
      </c>
      <c r="I4700" s="1" t="s">
        <v>175</v>
      </c>
      <c r="K4700" s="1" t="s">
        <v>176</v>
      </c>
      <c r="N4700" s="1" t="s">
        <v>177</v>
      </c>
      <c r="O4700" s="1" t="s">
        <v>178</v>
      </c>
      <c r="Q4700" s="1" t="s">
        <v>179</v>
      </c>
      <c r="V4700" s="1" t="s">
        <v>852</v>
      </c>
      <c r="W4700" s="1" t="s">
        <v>6286</v>
      </c>
      <c r="X4700" s="1" t="s">
        <v>6254</v>
      </c>
      <c r="Z4700" s="5">
        <v>0</v>
      </c>
      <c r="AA4700" s="5">
        <v>0</v>
      </c>
      <c r="AB4700" s="1" t="s">
        <v>6291</v>
      </c>
      <c r="AM4700" s="1" t="s">
        <v>180</v>
      </c>
      <c r="AN4700" s="1" t="s">
        <v>181</v>
      </c>
      <c r="AW4700" s="1" t="s">
        <v>6292</v>
      </c>
      <c r="AX4700" s="1" t="s">
        <v>6325</v>
      </c>
      <c r="AY4700" s="1" t="s">
        <v>6330</v>
      </c>
      <c r="AZ4700" s="2">
        <v>1</v>
      </c>
      <c r="BA4700" s="1" t="s">
        <v>182</v>
      </c>
      <c r="BB4700" s="11" t="s">
        <v>6334</v>
      </c>
      <c r="BC4700" s="7">
        <v>44320</v>
      </c>
      <c r="BD4700" s="9">
        <v>0.45833333333333331</v>
      </c>
      <c r="BK4700" s="1" t="s">
        <v>183</v>
      </c>
      <c r="BL4700" s="2" t="s">
        <v>6331</v>
      </c>
      <c r="BM4700" s="2" t="s">
        <v>6332</v>
      </c>
      <c r="BR4700" s="1" t="s">
        <v>170</v>
      </c>
      <c r="BS4700" s="1" t="s">
        <v>184</v>
      </c>
      <c r="BV4700" s="1" t="s">
        <v>185</v>
      </c>
      <c r="BW4700" s="1" t="s">
        <v>186</v>
      </c>
      <c r="BX4700" s="1" t="s">
        <v>187</v>
      </c>
      <c r="CA4700" s="1" t="s">
        <v>188</v>
      </c>
      <c r="CF4700" s="1" t="s">
        <v>6333</v>
      </c>
      <c r="CG4700" s="1">
        <v>0</v>
      </c>
      <c r="CH4700" s="1">
        <v>1</v>
      </c>
      <c r="CM4700" s="2" t="str">
        <f t="shared" si="73"/>
        <v>2° 49' 0.383" N, 78° 13' 20.965" W</v>
      </c>
      <c r="CN4700" s="2" t="s">
        <v>818</v>
      </c>
      <c r="CO4700" s="2" t="s">
        <v>819</v>
      </c>
      <c r="CP4700" s="2" t="s">
        <v>171</v>
      </c>
      <c r="DA4700" s="2" t="s">
        <v>6254</v>
      </c>
      <c r="DB4700" s="7">
        <v>44320</v>
      </c>
      <c r="DZ4700" s="1" t="s">
        <v>817</v>
      </c>
      <c r="EA4700" s="12">
        <v>44431</v>
      </c>
      <c r="EH4700" s="1" t="s">
        <v>638</v>
      </c>
      <c r="EO4700" s="1" t="s">
        <v>266</v>
      </c>
      <c r="EW4700" s="1" t="s">
        <v>331</v>
      </c>
      <c r="EX4700" s="1" t="s">
        <v>337</v>
      </c>
      <c r="EY4700" s="1" t="s">
        <v>338</v>
      </c>
      <c r="EZ4700" s="1" t="s">
        <v>366</v>
      </c>
      <c r="FA4700" s="1" t="s">
        <v>367</v>
      </c>
      <c r="FB4700" s="1" t="s">
        <v>267</v>
      </c>
      <c r="FD4700" s="1" t="s">
        <v>520</v>
      </c>
      <c r="FH4700" s="1" t="s">
        <v>761</v>
      </c>
      <c r="FK4700" s="1" t="s">
        <v>697</v>
      </c>
    </row>
    <row r="4701" spans="1:167" ht="15" customHeight="1" x14ac:dyDescent="0.3">
      <c r="A4701" s="2" t="s">
        <v>5553</v>
      </c>
      <c r="B4701" s="1" t="s">
        <v>169</v>
      </c>
      <c r="C4701" s="1" t="s">
        <v>172</v>
      </c>
      <c r="D4701" s="1" t="s">
        <v>173</v>
      </c>
      <c r="E4701" s="2" t="s">
        <v>6249</v>
      </c>
      <c r="F4701" s="1" t="s">
        <v>169</v>
      </c>
      <c r="I4701" s="1" t="s">
        <v>175</v>
      </c>
      <c r="K4701" s="1" t="s">
        <v>176</v>
      </c>
      <c r="N4701" s="1" t="s">
        <v>177</v>
      </c>
      <c r="O4701" s="1" t="s">
        <v>178</v>
      </c>
      <c r="Q4701" s="1" t="s">
        <v>179</v>
      </c>
      <c r="V4701" s="1" t="s">
        <v>852</v>
      </c>
      <c r="W4701" s="1" t="s">
        <v>6286</v>
      </c>
      <c r="X4701" s="1" t="s">
        <v>6254</v>
      </c>
      <c r="Z4701" s="5">
        <v>0</v>
      </c>
      <c r="AA4701" s="5">
        <v>0</v>
      </c>
      <c r="AB4701" s="1" t="s">
        <v>6291</v>
      </c>
      <c r="AM4701" s="1" t="s">
        <v>180</v>
      </c>
      <c r="AN4701" s="1" t="s">
        <v>181</v>
      </c>
      <c r="AW4701" s="1" t="s">
        <v>6292</v>
      </c>
      <c r="AX4701" s="1" t="s">
        <v>6325</v>
      </c>
      <c r="AY4701" s="1" t="s">
        <v>6330</v>
      </c>
      <c r="AZ4701" s="2">
        <v>1</v>
      </c>
      <c r="BA4701" s="1" t="s">
        <v>182</v>
      </c>
      <c r="BB4701" s="11" t="s">
        <v>6334</v>
      </c>
      <c r="BC4701" s="7">
        <v>44320</v>
      </c>
      <c r="BD4701" s="9">
        <v>0.45833333333333331</v>
      </c>
      <c r="BK4701" s="1" t="s">
        <v>183</v>
      </c>
      <c r="BL4701" s="2" t="s">
        <v>6331</v>
      </c>
      <c r="BM4701" s="2" t="s">
        <v>6332</v>
      </c>
      <c r="BR4701" s="1" t="s">
        <v>170</v>
      </c>
      <c r="BS4701" s="1" t="s">
        <v>184</v>
      </c>
      <c r="BV4701" s="1" t="s">
        <v>185</v>
      </c>
      <c r="BW4701" s="1" t="s">
        <v>186</v>
      </c>
      <c r="BX4701" s="1" t="s">
        <v>187</v>
      </c>
      <c r="CA4701" s="1" t="s">
        <v>188</v>
      </c>
      <c r="CF4701" s="1" t="s">
        <v>6333</v>
      </c>
      <c r="CG4701" s="1">
        <v>0</v>
      </c>
      <c r="CH4701" s="1">
        <v>1</v>
      </c>
      <c r="CM4701" s="2" t="str">
        <f t="shared" si="73"/>
        <v>2° 49' 0.383" N, 78° 13' 20.965" W</v>
      </c>
      <c r="CN4701" s="2" t="s">
        <v>818</v>
      </c>
      <c r="CO4701" s="2" t="s">
        <v>819</v>
      </c>
      <c r="CP4701" s="2" t="s">
        <v>171</v>
      </c>
      <c r="DA4701" s="2" t="s">
        <v>6254</v>
      </c>
      <c r="DB4701" s="7">
        <v>44320</v>
      </c>
      <c r="DZ4701" s="1" t="s">
        <v>817</v>
      </c>
      <c r="EA4701" s="12">
        <v>44431</v>
      </c>
      <c r="EH4701" s="1" t="s">
        <v>639</v>
      </c>
      <c r="EO4701" s="1" t="s">
        <v>267</v>
      </c>
      <c r="EW4701" s="1" t="s">
        <v>331</v>
      </c>
      <c r="EX4701" s="1" t="s">
        <v>337</v>
      </c>
      <c r="EY4701" s="1" t="s">
        <v>338</v>
      </c>
      <c r="EZ4701" s="1" t="s">
        <v>366</v>
      </c>
      <c r="FA4701" s="1" t="s">
        <v>367</v>
      </c>
      <c r="FB4701" s="1" t="s">
        <v>267</v>
      </c>
      <c r="FH4701" s="1" t="s">
        <v>713</v>
      </c>
      <c r="FK4701" s="1" t="s">
        <v>697</v>
      </c>
    </row>
    <row r="4702" spans="1:167" ht="15" customHeight="1" x14ac:dyDescent="0.3">
      <c r="A4702" s="2" t="s">
        <v>5554</v>
      </c>
      <c r="B4702" s="1" t="s">
        <v>169</v>
      </c>
      <c r="C4702" s="1" t="s">
        <v>172</v>
      </c>
      <c r="D4702" s="1" t="s">
        <v>173</v>
      </c>
      <c r="E4702" s="2" t="s">
        <v>6249</v>
      </c>
      <c r="F4702" s="1" t="s">
        <v>169</v>
      </c>
      <c r="I4702" s="1" t="s">
        <v>175</v>
      </c>
      <c r="K4702" s="1" t="s">
        <v>176</v>
      </c>
      <c r="N4702" s="1" t="s">
        <v>177</v>
      </c>
      <c r="O4702" s="1" t="s">
        <v>178</v>
      </c>
      <c r="Q4702" s="1" t="s">
        <v>179</v>
      </c>
      <c r="V4702" s="1" t="s">
        <v>852</v>
      </c>
      <c r="W4702" s="1" t="s">
        <v>6286</v>
      </c>
      <c r="X4702" s="1" t="s">
        <v>6254</v>
      </c>
      <c r="Z4702" s="5">
        <v>0</v>
      </c>
      <c r="AA4702" s="5">
        <v>0</v>
      </c>
      <c r="AB4702" s="1" t="s">
        <v>6291</v>
      </c>
      <c r="AM4702" s="1" t="s">
        <v>180</v>
      </c>
      <c r="AN4702" s="1" t="s">
        <v>181</v>
      </c>
      <c r="AW4702" s="1" t="s">
        <v>6292</v>
      </c>
      <c r="AX4702" s="1" t="s">
        <v>6325</v>
      </c>
      <c r="AY4702" s="1" t="s">
        <v>6330</v>
      </c>
      <c r="AZ4702" s="2">
        <v>1</v>
      </c>
      <c r="BA4702" s="1" t="s">
        <v>182</v>
      </c>
      <c r="BB4702" s="11" t="s">
        <v>6334</v>
      </c>
      <c r="BC4702" s="7">
        <v>44320</v>
      </c>
      <c r="BD4702" s="9">
        <v>0.45833333333333331</v>
      </c>
      <c r="BK4702" s="1" t="s">
        <v>183</v>
      </c>
      <c r="BL4702" s="2" t="s">
        <v>6331</v>
      </c>
      <c r="BM4702" s="2" t="s">
        <v>6332</v>
      </c>
      <c r="BR4702" s="1" t="s">
        <v>170</v>
      </c>
      <c r="BS4702" s="1" t="s">
        <v>184</v>
      </c>
      <c r="BV4702" s="1" t="s">
        <v>185</v>
      </c>
      <c r="BW4702" s="1" t="s">
        <v>186</v>
      </c>
      <c r="BX4702" s="1" t="s">
        <v>187</v>
      </c>
      <c r="CA4702" s="1" t="s">
        <v>188</v>
      </c>
      <c r="CF4702" s="1" t="s">
        <v>6333</v>
      </c>
      <c r="CG4702" s="1">
        <v>0</v>
      </c>
      <c r="CH4702" s="1">
        <v>1</v>
      </c>
      <c r="CM4702" s="2" t="str">
        <f t="shared" si="73"/>
        <v>2° 49' 0.383" N, 78° 13' 20.965" W</v>
      </c>
      <c r="CN4702" s="2" t="s">
        <v>818</v>
      </c>
      <c r="CO4702" s="2" t="s">
        <v>819</v>
      </c>
      <c r="CP4702" s="2" t="s">
        <v>171</v>
      </c>
      <c r="DA4702" s="2" t="s">
        <v>6254</v>
      </c>
      <c r="DB4702" s="7">
        <v>44320</v>
      </c>
      <c r="DZ4702" s="1" t="s">
        <v>817</v>
      </c>
      <c r="EA4702" s="12">
        <v>44431</v>
      </c>
      <c r="EH4702" s="1" t="s">
        <v>640</v>
      </c>
      <c r="EO4702" s="1" t="s">
        <v>268</v>
      </c>
      <c r="EW4702" s="1" t="s">
        <v>331</v>
      </c>
      <c r="EX4702" s="1" t="s">
        <v>337</v>
      </c>
      <c r="EY4702" s="1" t="s">
        <v>338</v>
      </c>
      <c r="EZ4702" s="1" t="s">
        <v>366</v>
      </c>
      <c r="FA4702" s="1" t="s">
        <v>367</v>
      </c>
      <c r="FB4702" s="1" t="s">
        <v>267</v>
      </c>
      <c r="FD4702" s="1" t="s">
        <v>521</v>
      </c>
      <c r="FH4702" s="1" t="s">
        <v>762</v>
      </c>
      <c r="FK4702" s="1" t="s">
        <v>697</v>
      </c>
    </row>
    <row r="4703" spans="1:167" ht="15" customHeight="1" x14ac:dyDescent="0.3">
      <c r="A4703" s="2" t="s">
        <v>5555</v>
      </c>
      <c r="B4703" s="1" t="s">
        <v>169</v>
      </c>
      <c r="C4703" s="1" t="s">
        <v>172</v>
      </c>
      <c r="D4703" s="1" t="s">
        <v>173</v>
      </c>
      <c r="E4703" s="2" t="s">
        <v>6249</v>
      </c>
      <c r="F4703" s="1" t="s">
        <v>169</v>
      </c>
      <c r="I4703" s="1" t="s">
        <v>175</v>
      </c>
      <c r="K4703" s="1" t="s">
        <v>176</v>
      </c>
      <c r="N4703" s="1" t="s">
        <v>177</v>
      </c>
      <c r="O4703" s="1" t="s">
        <v>178</v>
      </c>
      <c r="Q4703" s="1" t="s">
        <v>179</v>
      </c>
      <c r="V4703" s="1" t="s">
        <v>852</v>
      </c>
      <c r="W4703" s="1" t="s">
        <v>6286</v>
      </c>
      <c r="X4703" s="1" t="s">
        <v>6254</v>
      </c>
      <c r="Z4703" s="5">
        <v>0</v>
      </c>
      <c r="AA4703" s="5">
        <v>0</v>
      </c>
      <c r="AB4703" s="1" t="s">
        <v>6291</v>
      </c>
      <c r="AM4703" s="1" t="s">
        <v>180</v>
      </c>
      <c r="AN4703" s="1" t="s">
        <v>181</v>
      </c>
      <c r="AW4703" s="1" t="s">
        <v>6292</v>
      </c>
      <c r="AX4703" s="1" t="s">
        <v>6325</v>
      </c>
      <c r="AY4703" s="1" t="s">
        <v>6330</v>
      </c>
      <c r="AZ4703" s="2">
        <v>1</v>
      </c>
      <c r="BA4703" s="1" t="s">
        <v>182</v>
      </c>
      <c r="BB4703" s="11" t="s">
        <v>6334</v>
      </c>
      <c r="BC4703" s="7">
        <v>44320</v>
      </c>
      <c r="BD4703" s="9">
        <v>0.45833333333333331</v>
      </c>
      <c r="BK4703" s="1" t="s">
        <v>183</v>
      </c>
      <c r="BL4703" s="2" t="s">
        <v>6331</v>
      </c>
      <c r="BM4703" s="2" t="s">
        <v>6332</v>
      </c>
      <c r="BR4703" s="1" t="s">
        <v>170</v>
      </c>
      <c r="BS4703" s="1" t="s">
        <v>184</v>
      </c>
      <c r="BV4703" s="1" t="s">
        <v>185</v>
      </c>
      <c r="BW4703" s="1" t="s">
        <v>186</v>
      </c>
      <c r="BX4703" s="1" t="s">
        <v>187</v>
      </c>
      <c r="CA4703" s="1" t="s">
        <v>188</v>
      </c>
      <c r="CF4703" s="1" t="s">
        <v>6333</v>
      </c>
      <c r="CG4703" s="1">
        <v>0</v>
      </c>
      <c r="CH4703" s="1">
        <v>1</v>
      </c>
      <c r="CM4703" s="2" t="str">
        <f t="shared" si="73"/>
        <v>2° 49' 0.383" N, 78° 13' 20.965" W</v>
      </c>
      <c r="CN4703" s="2" t="s">
        <v>818</v>
      </c>
      <c r="CO4703" s="2" t="s">
        <v>819</v>
      </c>
      <c r="CP4703" s="2" t="s">
        <v>171</v>
      </c>
      <c r="DA4703" s="2" t="s">
        <v>6254</v>
      </c>
      <c r="DB4703" s="7">
        <v>44320</v>
      </c>
      <c r="DZ4703" s="1" t="s">
        <v>817</v>
      </c>
      <c r="EA4703" s="12">
        <v>44431</v>
      </c>
      <c r="EH4703" s="1" t="s">
        <v>641</v>
      </c>
      <c r="EO4703" s="1" t="s">
        <v>269</v>
      </c>
      <c r="EW4703" s="1" t="s">
        <v>331</v>
      </c>
      <c r="EX4703" s="1" t="s">
        <v>332</v>
      </c>
      <c r="EY4703" s="1" t="s">
        <v>333</v>
      </c>
      <c r="EZ4703" s="1" t="s">
        <v>369</v>
      </c>
      <c r="FA4703" s="1" t="s">
        <v>417</v>
      </c>
      <c r="FB4703" s="1" t="s">
        <v>269</v>
      </c>
      <c r="FH4703" s="1" t="s">
        <v>763</v>
      </c>
      <c r="FK4703" s="1" t="s">
        <v>697</v>
      </c>
    </row>
    <row r="4704" spans="1:167" ht="15" customHeight="1" x14ac:dyDescent="0.3">
      <c r="A4704" s="2" t="s">
        <v>5556</v>
      </c>
      <c r="B4704" s="1" t="s">
        <v>169</v>
      </c>
      <c r="C4704" s="1" t="s">
        <v>172</v>
      </c>
      <c r="D4704" s="1" t="s">
        <v>173</v>
      </c>
      <c r="E4704" s="2" t="s">
        <v>6249</v>
      </c>
      <c r="F4704" s="1" t="s">
        <v>169</v>
      </c>
      <c r="I4704" s="1" t="s">
        <v>175</v>
      </c>
      <c r="K4704" s="1" t="s">
        <v>176</v>
      </c>
      <c r="N4704" s="1" t="s">
        <v>177</v>
      </c>
      <c r="O4704" s="1" t="s">
        <v>178</v>
      </c>
      <c r="Q4704" s="1" t="s">
        <v>179</v>
      </c>
      <c r="V4704" s="1" t="s">
        <v>852</v>
      </c>
      <c r="W4704" s="1" t="s">
        <v>6286</v>
      </c>
      <c r="X4704" s="1" t="s">
        <v>6254</v>
      </c>
      <c r="Z4704" s="5">
        <v>0</v>
      </c>
      <c r="AA4704" s="5">
        <v>0</v>
      </c>
      <c r="AB4704" s="1" t="s">
        <v>6291</v>
      </c>
      <c r="AM4704" s="1" t="s">
        <v>180</v>
      </c>
      <c r="AN4704" s="1" t="s">
        <v>181</v>
      </c>
      <c r="AW4704" s="1" t="s">
        <v>6292</v>
      </c>
      <c r="AX4704" s="1" t="s">
        <v>6325</v>
      </c>
      <c r="AY4704" s="1" t="s">
        <v>6330</v>
      </c>
      <c r="AZ4704" s="2">
        <v>1</v>
      </c>
      <c r="BA4704" s="1" t="s">
        <v>182</v>
      </c>
      <c r="BB4704" s="11" t="s">
        <v>6334</v>
      </c>
      <c r="BC4704" s="7">
        <v>44320</v>
      </c>
      <c r="BD4704" s="9">
        <v>0.45833333333333331</v>
      </c>
      <c r="BK4704" s="1" t="s">
        <v>183</v>
      </c>
      <c r="BL4704" s="2" t="s">
        <v>6331</v>
      </c>
      <c r="BM4704" s="2" t="s">
        <v>6332</v>
      </c>
      <c r="BR4704" s="1" t="s">
        <v>170</v>
      </c>
      <c r="BS4704" s="1" t="s">
        <v>184</v>
      </c>
      <c r="BV4704" s="1" t="s">
        <v>185</v>
      </c>
      <c r="BW4704" s="1" t="s">
        <v>186</v>
      </c>
      <c r="BX4704" s="1" t="s">
        <v>187</v>
      </c>
      <c r="CA4704" s="1" t="s">
        <v>188</v>
      </c>
      <c r="CF4704" s="1" t="s">
        <v>6333</v>
      </c>
      <c r="CG4704" s="1">
        <v>0</v>
      </c>
      <c r="CH4704" s="1">
        <v>1</v>
      </c>
      <c r="CM4704" s="2" t="str">
        <f t="shared" si="73"/>
        <v>2° 49' 0.383" N, 78° 13' 20.965" W</v>
      </c>
      <c r="CN4704" s="2" t="s">
        <v>818</v>
      </c>
      <c r="CO4704" s="2" t="s">
        <v>819</v>
      </c>
      <c r="CP4704" s="2" t="s">
        <v>171</v>
      </c>
      <c r="DA4704" s="2" t="s">
        <v>6254</v>
      </c>
      <c r="DB4704" s="7">
        <v>44320</v>
      </c>
      <c r="DZ4704" s="1" t="s">
        <v>817</v>
      </c>
      <c r="EA4704" s="12">
        <v>44431</v>
      </c>
      <c r="EH4704" s="1" t="s">
        <v>642</v>
      </c>
      <c r="EO4704" s="1" t="s">
        <v>270</v>
      </c>
      <c r="EW4704" s="1" t="s">
        <v>331</v>
      </c>
      <c r="EX4704" s="1" t="s">
        <v>337</v>
      </c>
      <c r="EY4704" s="1" t="s">
        <v>338</v>
      </c>
      <c r="EZ4704" s="1" t="s">
        <v>366</v>
      </c>
      <c r="FA4704" s="1" t="s">
        <v>418</v>
      </c>
      <c r="FB4704" s="1" t="s">
        <v>419</v>
      </c>
      <c r="FD4704" s="1" t="s">
        <v>522</v>
      </c>
      <c r="FH4704" s="1" t="s">
        <v>714</v>
      </c>
      <c r="FK4704" s="1" t="s">
        <v>697</v>
      </c>
    </row>
    <row r="4705" spans="1:167" ht="15" customHeight="1" x14ac:dyDescent="0.3">
      <c r="A4705" s="2" t="s">
        <v>5557</v>
      </c>
      <c r="B4705" s="1" t="s">
        <v>169</v>
      </c>
      <c r="C4705" s="1" t="s">
        <v>172</v>
      </c>
      <c r="D4705" s="1" t="s">
        <v>173</v>
      </c>
      <c r="E4705" s="2" t="s">
        <v>6249</v>
      </c>
      <c r="F4705" s="1" t="s">
        <v>169</v>
      </c>
      <c r="I4705" s="1" t="s">
        <v>175</v>
      </c>
      <c r="K4705" s="1" t="s">
        <v>176</v>
      </c>
      <c r="N4705" s="1" t="s">
        <v>177</v>
      </c>
      <c r="O4705" s="1" t="s">
        <v>178</v>
      </c>
      <c r="Q4705" s="1" t="s">
        <v>179</v>
      </c>
      <c r="V4705" s="1" t="s">
        <v>852</v>
      </c>
      <c r="W4705" s="1" t="s">
        <v>6286</v>
      </c>
      <c r="X4705" s="1" t="s">
        <v>6254</v>
      </c>
      <c r="Z4705" s="5">
        <v>0</v>
      </c>
      <c r="AA4705" s="5">
        <v>0</v>
      </c>
      <c r="AB4705" s="1" t="s">
        <v>6291</v>
      </c>
      <c r="AM4705" s="1" t="s">
        <v>180</v>
      </c>
      <c r="AN4705" s="1" t="s">
        <v>181</v>
      </c>
      <c r="AW4705" s="1" t="s">
        <v>6292</v>
      </c>
      <c r="AX4705" s="1" t="s">
        <v>6325</v>
      </c>
      <c r="AY4705" s="1" t="s">
        <v>6330</v>
      </c>
      <c r="AZ4705" s="2">
        <v>1</v>
      </c>
      <c r="BA4705" s="1" t="s">
        <v>182</v>
      </c>
      <c r="BB4705" s="11" t="s">
        <v>6334</v>
      </c>
      <c r="BC4705" s="7">
        <v>44320</v>
      </c>
      <c r="BD4705" s="9">
        <v>0.45833333333333331</v>
      </c>
      <c r="BK4705" s="1" t="s">
        <v>183</v>
      </c>
      <c r="BL4705" s="2" t="s">
        <v>6331</v>
      </c>
      <c r="BM4705" s="2" t="s">
        <v>6332</v>
      </c>
      <c r="BR4705" s="1" t="s">
        <v>170</v>
      </c>
      <c r="BS4705" s="1" t="s">
        <v>184</v>
      </c>
      <c r="BV4705" s="1" t="s">
        <v>185</v>
      </c>
      <c r="BW4705" s="1" t="s">
        <v>186</v>
      </c>
      <c r="BX4705" s="1" t="s">
        <v>187</v>
      </c>
      <c r="CA4705" s="1" t="s">
        <v>188</v>
      </c>
      <c r="CF4705" s="1" t="s">
        <v>6333</v>
      </c>
      <c r="CG4705" s="1">
        <v>0</v>
      </c>
      <c r="CH4705" s="1">
        <v>1</v>
      </c>
      <c r="CM4705" s="2" t="str">
        <f t="shared" si="73"/>
        <v>2° 49' 0.383" N, 78° 13' 20.965" W</v>
      </c>
      <c r="CN4705" s="2" t="s">
        <v>818</v>
      </c>
      <c r="CO4705" s="2" t="s">
        <v>819</v>
      </c>
      <c r="CP4705" s="2" t="s">
        <v>171</v>
      </c>
      <c r="DA4705" s="2" t="s">
        <v>6254</v>
      </c>
      <c r="DB4705" s="7">
        <v>44320</v>
      </c>
      <c r="DZ4705" s="1" t="s">
        <v>817</v>
      </c>
      <c r="EA4705" s="12">
        <v>44431</v>
      </c>
      <c r="EH4705" s="1" t="s">
        <v>643</v>
      </c>
      <c r="EO4705" s="1" t="s">
        <v>271</v>
      </c>
      <c r="EW4705" s="1" t="s">
        <v>331</v>
      </c>
      <c r="EX4705" s="1" t="s">
        <v>337</v>
      </c>
      <c r="EY4705" s="1" t="s">
        <v>338</v>
      </c>
      <c r="EZ4705" s="1" t="s">
        <v>366</v>
      </c>
      <c r="FA4705" s="1" t="s">
        <v>418</v>
      </c>
      <c r="FB4705" s="1" t="s">
        <v>419</v>
      </c>
      <c r="FH4705" s="1" t="s">
        <v>713</v>
      </c>
      <c r="FK4705" s="1" t="s">
        <v>697</v>
      </c>
    </row>
    <row r="4706" spans="1:167" ht="15" customHeight="1" x14ac:dyDescent="0.3">
      <c r="A4706" s="2" t="s">
        <v>5558</v>
      </c>
      <c r="B4706" s="1" t="s">
        <v>169</v>
      </c>
      <c r="C4706" s="1" t="s">
        <v>172</v>
      </c>
      <c r="D4706" s="1" t="s">
        <v>173</v>
      </c>
      <c r="E4706" s="2" t="s">
        <v>6249</v>
      </c>
      <c r="F4706" s="1" t="s">
        <v>169</v>
      </c>
      <c r="I4706" s="1" t="s">
        <v>175</v>
      </c>
      <c r="K4706" s="1" t="s">
        <v>176</v>
      </c>
      <c r="N4706" s="1" t="s">
        <v>177</v>
      </c>
      <c r="O4706" s="1" t="s">
        <v>178</v>
      </c>
      <c r="Q4706" s="1" t="s">
        <v>179</v>
      </c>
      <c r="V4706" s="1" t="s">
        <v>852</v>
      </c>
      <c r="W4706" s="1" t="s">
        <v>6286</v>
      </c>
      <c r="X4706" s="1" t="s">
        <v>6254</v>
      </c>
      <c r="Z4706" s="5">
        <v>0</v>
      </c>
      <c r="AA4706" s="5">
        <v>0</v>
      </c>
      <c r="AB4706" s="1" t="s">
        <v>6291</v>
      </c>
      <c r="AM4706" s="1" t="s">
        <v>180</v>
      </c>
      <c r="AN4706" s="1" t="s">
        <v>181</v>
      </c>
      <c r="AW4706" s="1" t="s">
        <v>6292</v>
      </c>
      <c r="AX4706" s="1" t="s">
        <v>6325</v>
      </c>
      <c r="AY4706" s="1" t="s">
        <v>6330</v>
      </c>
      <c r="AZ4706" s="2">
        <v>1</v>
      </c>
      <c r="BA4706" s="1" t="s">
        <v>182</v>
      </c>
      <c r="BB4706" s="11" t="s">
        <v>6334</v>
      </c>
      <c r="BC4706" s="7">
        <v>44320</v>
      </c>
      <c r="BD4706" s="9">
        <v>0.45833333333333331</v>
      </c>
      <c r="BK4706" s="1" t="s">
        <v>183</v>
      </c>
      <c r="BL4706" s="2" t="s">
        <v>6331</v>
      </c>
      <c r="BM4706" s="2" t="s">
        <v>6332</v>
      </c>
      <c r="BR4706" s="1" t="s">
        <v>170</v>
      </c>
      <c r="BS4706" s="1" t="s">
        <v>184</v>
      </c>
      <c r="BV4706" s="1" t="s">
        <v>185</v>
      </c>
      <c r="BW4706" s="1" t="s">
        <v>186</v>
      </c>
      <c r="BX4706" s="1" t="s">
        <v>187</v>
      </c>
      <c r="CA4706" s="1" t="s">
        <v>188</v>
      </c>
      <c r="CF4706" s="1" t="s">
        <v>6333</v>
      </c>
      <c r="CG4706" s="1">
        <v>0</v>
      </c>
      <c r="CH4706" s="1">
        <v>1</v>
      </c>
      <c r="CM4706" s="2" t="str">
        <f t="shared" si="73"/>
        <v>2° 49' 0.383" N, 78° 13' 20.965" W</v>
      </c>
      <c r="CN4706" s="2" t="s">
        <v>818</v>
      </c>
      <c r="CO4706" s="2" t="s">
        <v>819</v>
      </c>
      <c r="CP4706" s="2" t="s">
        <v>171</v>
      </c>
      <c r="DA4706" s="2" t="s">
        <v>6254</v>
      </c>
      <c r="DB4706" s="7">
        <v>44320</v>
      </c>
      <c r="DZ4706" s="1" t="s">
        <v>817</v>
      </c>
      <c r="EA4706" s="12">
        <v>44431</v>
      </c>
      <c r="EH4706" s="1" t="s">
        <v>643</v>
      </c>
      <c r="EO4706" s="1" t="s">
        <v>271</v>
      </c>
      <c r="EW4706" s="1" t="s">
        <v>331</v>
      </c>
      <c r="EX4706" s="1" t="s">
        <v>337</v>
      </c>
      <c r="EY4706" s="1" t="s">
        <v>338</v>
      </c>
      <c r="EZ4706" s="1" t="s">
        <v>366</v>
      </c>
      <c r="FA4706" s="1" t="s">
        <v>418</v>
      </c>
      <c r="FB4706" s="1" t="s">
        <v>419</v>
      </c>
      <c r="FH4706" s="1" t="s">
        <v>713</v>
      </c>
      <c r="FK4706" s="1" t="s">
        <v>697</v>
      </c>
    </row>
    <row r="4707" spans="1:167" ht="15" customHeight="1" x14ac:dyDescent="0.3">
      <c r="A4707" s="2" t="s">
        <v>5559</v>
      </c>
      <c r="B4707" s="1" t="s">
        <v>169</v>
      </c>
      <c r="C4707" s="1" t="s">
        <v>172</v>
      </c>
      <c r="D4707" s="1" t="s">
        <v>173</v>
      </c>
      <c r="E4707" s="2" t="s">
        <v>6249</v>
      </c>
      <c r="F4707" s="1" t="s">
        <v>169</v>
      </c>
      <c r="I4707" s="1" t="s">
        <v>175</v>
      </c>
      <c r="K4707" s="1" t="s">
        <v>176</v>
      </c>
      <c r="N4707" s="1" t="s">
        <v>177</v>
      </c>
      <c r="O4707" s="1" t="s">
        <v>178</v>
      </c>
      <c r="Q4707" s="1" t="s">
        <v>179</v>
      </c>
      <c r="V4707" s="1" t="s">
        <v>852</v>
      </c>
      <c r="W4707" s="1" t="s">
        <v>6286</v>
      </c>
      <c r="X4707" s="1" t="s">
        <v>6254</v>
      </c>
      <c r="Z4707" s="5">
        <v>0</v>
      </c>
      <c r="AA4707" s="5">
        <v>0</v>
      </c>
      <c r="AB4707" s="1" t="s">
        <v>6291</v>
      </c>
      <c r="AM4707" s="1" t="s">
        <v>180</v>
      </c>
      <c r="AN4707" s="1" t="s">
        <v>181</v>
      </c>
      <c r="AW4707" s="1" t="s">
        <v>6292</v>
      </c>
      <c r="AX4707" s="1" t="s">
        <v>6325</v>
      </c>
      <c r="AY4707" s="1" t="s">
        <v>6330</v>
      </c>
      <c r="AZ4707" s="2">
        <v>1</v>
      </c>
      <c r="BA4707" s="1" t="s">
        <v>182</v>
      </c>
      <c r="BB4707" s="11" t="s">
        <v>6334</v>
      </c>
      <c r="BC4707" s="7">
        <v>44320</v>
      </c>
      <c r="BD4707" s="9">
        <v>0.45833333333333331</v>
      </c>
      <c r="BK4707" s="1" t="s">
        <v>183</v>
      </c>
      <c r="BL4707" s="2" t="s">
        <v>6331</v>
      </c>
      <c r="BM4707" s="2" t="s">
        <v>6332</v>
      </c>
      <c r="BR4707" s="1" t="s">
        <v>170</v>
      </c>
      <c r="BS4707" s="1" t="s">
        <v>184</v>
      </c>
      <c r="BV4707" s="1" t="s">
        <v>185</v>
      </c>
      <c r="BW4707" s="1" t="s">
        <v>186</v>
      </c>
      <c r="BX4707" s="1" t="s">
        <v>187</v>
      </c>
      <c r="CA4707" s="1" t="s">
        <v>188</v>
      </c>
      <c r="CF4707" s="1" t="s">
        <v>6333</v>
      </c>
      <c r="CG4707" s="1">
        <v>0</v>
      </c>
      <c r="CH4707" s="1">
        <v>1</v>
      </c>
      <c r="CM4707" s="2" t="str">
        <f t="shared" si="73"/>
        <v>2° 49' 0.383" N, 78° 13' 20.965" W</v>
      </c>
      <c r="CN4707" s="2" t="s">
        <v>818</v>
      </c>
      <c r="CO4707" s="2" t="s">
        <v>819</v>
      </c>
      <c r="CP4707" s="2" t="s">
        <v>171</v>
      </c>
      <c r="DA4707" s="2" t="s">
        <v>6254</v>
      </c>
      <c r="DB4707" s="7">
        <v>44320</v>
      </c>
      <c r="DZ4707" s="1" t="s">
        <v>817</v>
      </c>
      <c r="EA4707" s="12">
        <v>44431</v>
      </c>
      <c r="EH4707" s="1" t="s">
        <v>644</v>
      </c>
      <c r="EO4707" s="1" t="s">
        <v>272</v>
      </c>
      <c r="EW4707" s="1" t="s">
        <v>331</v>
      </c>
      <c r="EX4707" s="1" t="s">
        <v>337</v>
      </c>
      <c r="EY4707" s="1" t="s">
        <v>338</v>
      </c>
      <c r="EZ4707" s="1" t="s">
        <v>366</v>
      </c>
      <c r="FA4707" s="1" t="s">
        <v>418</v>
      </c>
      <c r="FB4707" s="1" t="s">
        <v>419</v>
      </c>
      <c r="FD4707" s="1" t="s">
        <v>523</v>
      </c>
      <c r="FH4707" s="1" t="s">
        <v>764</v>
      </c>
      <c r="FK4707" s="1" t="s">
        <v>697</v>
      </c>
    </row>
    <row r="4708" spans="1:167" ht="15" customHeight="1" x14ac:dyDescent="0.3">
      <c r="A4708" s="2" t="s">
        <v>5560</v>
      </c>
      <c r="B4708" s="1" t="s">
        <v>169</v>
      </c>
      <c r="C4708" s="1" t="s">
        <v>172</v>
      </c>
      <c r="D4708" s="1" t="s">
        <v>173</v>
      </c>
      <c r="E4708" s="2" t="s">
        <v>6249</v>
      </c>
      <c r="F4708" s="1" t="s">
        <v>169</v>
      </c>
      <c r="I4708" s="1" t="s">
        <v>175</v>
      </c>
      <c r="K4708" s="1" t="s">
        <v>176</v>
      </c>
      <c r="N4708" s="1" t="s">
        <v>177</v>
      </c>
      <c r="O4708" s="1" t="s">
        <v>178</v>
      </c>
      <c r="Q4708" s="1" t="s">
        <v>179</v>
      </c>
      <c r="V4708" s="1" t="s">
        <v>852</v>
      </c>
      <c r="W4708" s="1" t="s">
        <v>6286</v>
      </c>
      <c r="X4708" s="1" t="s">
        <v>6254</v>
      </c>
      <c r="Z4708" s="5">
        <v>0</v>
      </c>
      <c r="AA4708" s="5">
        <v>0</v>
      </c>
      <c r="AB4708" s="1" t="s">
        <v>6291</v>
      </c>
      <c r="AM4708" s="1" t="s">
        <v>180</v>
      </c>
      <c r="AN4708" s="1" t="s">
        <v>181</v>
      </c>
      <c r="AW4708" s="1" t="s">
        <v>6292</v>
      </c>
      <c r="AX4708" s="1" t="s">
        <v>6325</v>
      </c>
      <c r="AY4708" s="1" t="s">
        <v>6330</v>
      </c>
      <c r="AZ4708" s="2">
        <v>1</v>
      </c>
      <c r="BA4708" s="1" t="s">
        <v>182</v>
      </c>
      <c r="BB4708" s="11" t="s">
        <v>6334</v>
      </c>
      <c r="BC4708" s="7">
        <v>44320</v>
      </c>
      <c r="BD4708" s="9">
        <v>0.45833333333333331</v>
      </c>
      <c r="BK4708" s="1" t="s">
        <v>183</v>
      </c>
      <c r="BL4708" s="2" t="s">
        <v>6331</v>
      </c>
      <c r="BM4708" s="2" t="s">
        <v>6332</v>
      </c>
      <c r="BR4708" s="1" t="s">
        <v>170</v>
      </c>
      <c r="BS4708" s="1" t="s">
        <v>184</v>
      </c>
      <c r="BV4708" s="1" t="s">
        <v>185</v>
      </c>
      <c r="BW4708" s="1" t="s">
        <v>186</v>
      </c>
      <c r="BX4708" s="1" t="s">
        <v>187</v>
      </c>
      <c r="CA4708" s="1" t="s">
        <v>188</v>
      </c>
      <c r="CF4708" s="1" t="s">
        <v>6333</v>
      </c>
      <c r="CG4708" s="1">
        <v>0</v>
      </c>
      <c r="CH4708" s="1">
        <v>1</v>
      </c>
      <c r="CM4708" s="2" t="str">
        <f t="shared" si="73"/>
        <v>2° 49' 0.383" N, 78° 13' 20.965" W</v>
      </c>
      <c r="CN4708" s="2" t="s">
        <v>818</v>
      </c>
      <c r="CO4708" s="2" t="s">
        <v>819</v>
      </c>
      <c r="CP4708" s="2" t="s">
        <v>171</v>
      </c>
      <c r="DA4708" s="2" t="s">
        <v>6254</v>
      </c>
      <c r="DB4708" s="7">
        <v>44320</v>
      </c>
      <c r="DZ4708" s="1" t="s">
        <v>817</v>
      </c>
      <c r="EA4708" s="12">
        <v>44431</v>
      </c>
      <c r="EH4708" s="1" t="s">
        <v>645</v>
      </c>
      <c r="EO4708" s="1" t="s">
        <v>273</v>
      </c>
      <c r="EW4708" s="1" t="s">
        <v>331</v>
      </c>
      <c r="EX4708" s="1" t="s">
        <v>332</v>
      </c>
      <c r="EY4708" s="1" t="s">
        <v>333</v>
      </c>
      <c r="EZ4708" s="1" t="s">
        <v>369</v>
      </c>
      <c r="FA4708" s="1" t="s">
        <v>420</v>
      </c>
      <c r="FB4708" s="1" t="s">
        <v>421</v>
      </c>
      <c r="FH4708" s="1" t="s">
        <v>765</v>
      </c>
      <c r="FK4708" s="1" t="s">
        <v>697</v>
      </c>
    </row>
    <row r="4709" spans="1:167" ht="15" customHeight="1" x14ac:dyDescent="0.3">
      <c r="A4709" s="2" t="s">
        <v>5561</v>
      </c>
      <c r="B4709" s="1" t="s">
        <v>169</v>
      </c>
      <c r="C4709" s="1" t="s">
        <v>172</v>
      </c>
      <c r="D4709" s="1" t="s">
        <v>173</v>
      </c>
      <c r="E4709" s="2" t="s">
        <v>6249</v>
      </c>
      <c r="F4709" s="1" t="s">
        <v>169</v>
      </c>
      <c r="I4709" s="1" t="s">
        <v>175</v>
      </c>
      <c r="K4709" s="1" t="s">
        <v>176</v>
      </c>
      <c r="N4709" s="1" t="s">
        <v>177</v>
      </c>
      <c r="O4709" s="1" t="s">
        <v>178</v>
      </c>
      <c r="Q4709" s="1" t="s">
        <v>179</v>
      </c>
      <c r="V4709" s="1" t="s">
        <v>852</v>
      </c>
      <c r="W4709" s="1" t="s">
        <v>6286</v>
      </c>
      <c r="X4709" s="1" t="s">
        <v>6254</v>
      </c>
      <c r="Z4709" s="5">
        <v>0</v>
      </c>
      <c r="AA4709" s="5">
        <v>0</v>
      </c>
      <c r="AB4709" s="1" t="s">
        <v>6291</v>
      </c>
      <c r="AM4709" s="1" t="s">
        <v>180</v>
      </c>
      <c r="AN4709" s="1" t="s">
        <v>181</v>
      </c>
      <c r="AW4709" s="1" t="s">
        <v>6292</v>
      </c>
      <c r="AX4709" s="1" t="s">
        <v>6325</v>
      </c>
      <c r="AY4709" s="1" t="s">
        <v>6330</v>
      </c>
      <c r="AZ4709" s="2">
        <v>1</v>
      </c>
      <c r="BA4709" s="1" t="s">
        <v>182</v>
      </c>
      <c r="BB4709" s="11" t="s">
        <v>6334</v>
      </c>
      <c r="BC4709" s="7">
        <v>44320</v>
      </c>
      <c r="BD4709" s="9">
        <v>0.45833333333333331</v>
      </c>
      <c r="BK4709" s="1" t="s">
        <v>183</v>
      </c>
      <c r="BL4709" s="2" t="s">
        <v>6331</v>
      </c>
      <c r="BM4709" s="2" t="s">
        <v>6332</v>
      </c>
      <c r="BR4709" s="1" t="s">
        <v>170</v>
      </c>
      <c r="BS4709" s="1" t="s">
        <v>184</v>
      </c>
      <c r="BV4709" s="1" t="s">
        <v>185</v>
      </c>
      <c r="BW4709" s="1" t="s">
        <v>186</v>
      </c>
      <c r="BX4709" s="1" t="s">
        <v>187</v>
      </c>
      <c r="CA4709" s="1" t="s">
        <v>188</v>
      </c>
      <c r="CF4709" s="1" t="s">
        <v>6333</v>
      </c>
      <c r="CG4709" s="1">
        <v>0</v>
      </c>
      <c r="CH4709" s="1">
        <v>1</v>
      </c>
      <c r="CM4709" s="2" t="str">
        <f t="shared" si="73"/>
        <v>2° 49' 0.383" N, 78° 13' 20.965" W</v>
      </c>
      <c r="CN4709" s="2" t="s">
        <v>818</v>
      </c>
      <c r="CO4709" s="2" t="s">
        <v>819</v>
      </c>
      <c r="CP4709" s="2" t="s">
        <v>171</v>
      </c>
      <c r="DA4709" s="2" t="s">
        <v>6254</v>
      </c>
      <c r="DB4709" s="7">
        <v>44320</v>
      </c>
      <c r="DZ4709" s="1" t="s">
        <v>817</v>
      </c>
      <c r="EA4709" s="12">
        <v>44431</v>
      </c>
      <c r="EH4709" s="1" t="s">
        <v>646</v>
      </c>
      <c r="EO4709" s="1" t="s">
        <v>274</v>
      </c>
      <c r="EW4709" s="1" t="s">
        <v>331</v>
      </c>
      <c r="EX4709" s="1" t="s">
        <v>332</v>
      </c>
      <c r="EY4709" s="1" t="s">
        <v>333</v>
      </c>
      <c r="EZ4709" s="1" t="s">
        <v>363</v>
      </c>
      <c r="FA4709" s="1" t="s">
        <v>422</v>
      </c>
      <c r="FB4709" s="1" t="s">
        <v>423</v>
      </c>
      <c r="FD4709" s="1" t="s">
        <v>524</v>
      </c>
      <c r="FH4709" s="1" t="s">
        <v>766</v>
      </c>
      <c r="FK4709" s="1" t="s">
        <v>698</v>
      </c>
    </row>
    <row r="4710" spans="1:167" ht="15" customHeight="1" x14ac:dyDescent="0.3">
      <c r="A4710" s="2" t="s">
        <v>5562</v>
      </c>
      <c r="B4710" s="1" t="s">
        <v>169</v>
      </c>
      <c r="C4710" s="1" t="s">
        <v>172</v>
      </c>
      <c r="D4710" s="1" t="s">
        <v>173</v>
      </c>
      <c r="E4710" s="2" t="s">
        <v>6249</v>
      </c>
      <c r="F4710" s="1" t="s">
        <v>169</v>
      </c>
      <c r="I4710" s="1" t="s">
        <v>175</v>
      </c>
      <c r="K4710" s="1" t="s">
        <v>176</v>
      </c>
      <c r="N4710" s="1" t="s">
        <v>177</v>
      </c>
      <c r="O4710" s="1" t="s">
        <v>178</v>
      </c>
      <c r="Q4710" s="1" t="s">
        <v>179</v>
      </c>
      <c r="V4710" s="1" t="s">
        <v>852</v>
      </c>
      <c r="W4710" s="1" t="s">
        <v>6286</v>
      </c>
      <c r="X4710" s="1" t="s">
        <v>6254</v>
      </c>
      <c r="Z4710" s="5">
        <v>0</v>
      </c>
      <c r="AA4710" s="5">
        <v>0</v>
      </c>
      <c r="AB4710" s="1" t="s">
        <v>6291</v>
      </c>
      <c r="AM4710" s="1" t="s">
        <v>180</v>
      </c>
      <c r="AN4710" s="1" t="s">
        <v>181</v>
      </c>
      <c r="AW4710" s="1" t="s">
        <v>6292</v>
      </c>
      <c r="AX4710" s="1" t="s">
        <v>6325</v>
      </c>
      <c r="AY4710" s="1" t="s">
        <v>6330</v>
      </c>
      <c r="AZ4710" s="2">
        <v>1</v>
      </c>
      <c r="BA4710" s="1" t="s">
        <v>182</v>
      </c>
      <c r="BB4710" s="11" t="s">
        <v>6334</v>
      </c>
      <c r="BC4710" s="7">
        <v>44320</v>
      </c>
      <c r="BD4710" s="9">
        <v>0.45833333333333331</v>
      </c>
      <c r="BK4710" s="1" t="s">
        <v>183</v>
      </c>
      <c r="BL4710" s="2" t="s">
        <v>6331</v>
      </c>
      <c r="BM4710" s="2" t="s">
        <v>6332</v>
      </c>
      <c r="BR4710" s="1" t="s">
        <v>170</v>
      </c>
      <c r="BS4710" s="1" t="s">
        <v>184</v>
      </c>
      <c r="BV4710" s="1" t="s">
        <v>185</v>
      </c>
      <c r="BW4710" s="1" t="s">
        <v>186</v>
      </c>
      <c r="BX4710" s="1" t="s">
        <v>187</v>
      </c>
      <c r="CA4710" s="1" t="s">
        <v>188</v>
      </c>
      <c r="CF4710" s="1" t="s">
        <v>6333</v>
      </c>
      <c r="CG4710" s="1">
        <v>0</v>
      </c>
      <c r="CH4710" s="1">
        <v>1</v>
      </c>
      <c r="CM4710" s="2" t="str">
        <f t="shared" si="73"/>
        <v>2° 49' 0.383" N, 78° 13' 20.965" W</v>
      </c>
      <c r="CN4710" s="2" t="s">
        <v>818</v>
      </c>
      <c r="CO4710" s="2" t="s">
        <v>819</v>
      </c>
      <c r="CP4710" s="2" t="s">
        <v>171</v>
      </c>
      <c r="DA4710" s="2" t="s">
        <v>6254</v>
      </c>
      <c r="DB4710" s="7">
        <v>44320</v>
      </c>
      <c r="DZ4710" s="1" t="s">
        <v>817</v>
      </c>
      <c r="EA4710" s="12">
        <v>44431</v>
      </c>
      <c r="EH4710" s="1" t="s">
        <v>647</v>
      </c>
      <c r="EO4710" s="1" t="s">
        <v>275</v>
      </c>
      <c r="EW4710" s="1" t="s">
        <v>331</v>
      </c>
      <c r="EX4710" s="1" t="s">
        <v>337</v>
      </c>
      <c r="EY4710" s="1" t="s">
        <v>338</v>
      </c>
      <c r="EZ4710" s="1" t="s">
        <v>424</v>
      </c>
      <c r="FA4710" s="1" t="s">
        <v>425</v>
      </c>
      <c r="FB4710" s="1" t="s">
        <v>426</v>
      </c>
      <c r="FD4710" s="1" t="s">
        <v>525</v>
      </c>
      <c r="FH4710" s="1" t="s">
        <v>713</v>
      </c>
      <c r="FK4710" s="1" t="s">
        <v>697</v>
      </c>
    </row>
    <row r="4711" spans="1:167" ht="15" customHeight="1" x14ac:dyDescent="0.3">
      <c r="A4711" s="2" t="s">
        <v>5563</v>
      </c>
      <c r="B4711" s="1" t="s">
        <v>169</v>
      </c>
      <c r="C4711" s="1" t="s">
        <v>172</v>
      </c>
      <c r="D4711" s="1" t="s">
        <v>173</v>
      </c>
      <c r="E4711" s="2" t="s">
        <v>6249</v>
      </c>
      <c r="F4711" s="1" t="s">
        <v>169</v>
      </c>
      <c r="I4711" s="1" t="s">
        <v>175</v>
      </c>
      <c r="K4711" s="1" t="s">
        <v>176</v>
      </c>
      <c r="N4711" s="1" t="s">
        <v>177</v>
      </c>
      <c r="O4711" s="1" t="s">
        <v>178</v>
      </c>
      <c r="Q4711" s="1" t="s">
        <v>179</v>
      </c>
      <c r="V4711" s="1" t="s">
        <v>852</v>
      </c>
      <c r="W4711" s="1" t="s">
        <v>6286</v>
      </c>
      <c r="X4711" s="1" t="s">
        <v>6254</v>
      </c>
      <c r="Z4711" s="5">
        <v>0</v>
      </c>
      <c r="AA4711" s="5">
        <v>0</v>
      </c>
      <c r="AB4711" s="1" t="s">
        <v>6291</v>
      </c>
      <c r="AM4711" s="1" t="s">
        <v>180</v>
      </c>
      <c r="AN4711" s="1" t="s">
        <v>181</v>
      </c>
      <c r="AW4711" s="1" t="s">
        <v>6292</v>
      </c>
      <c r="AX4711" s="1" t="s">
        <v>6325</v>
      </c>
      <c r="AY4711" s="1" t="s">
        <v>6330</v>
      </c>
      <c r="AZ4711" s="2">
        <v>1</v>
      </c>
      <c r="BA4711" s="1" t="s">
        <v>182</v>
      </c>
      <c r="BB4711" s="11" t="s">
        <v>6334</v>
      </c>
      <c r="BC4711" s="7">
        <v>44320</v>
      </c>
      <c r="BD4711" s="9">
        <v>0.45833333333333331</v>
      </c>
      <c r="BK4711" s="1" t="s">
        <v>183</v>
      </c>
      <c r="BL4711" s="2" t="s">
        <v>6331</v>
      </c>
      <c r="BM4711" s="2" t="s">
        <v>6332</v>
      </c>
      <c r="BR4711" s="1" t="s">
        <v>170</v>
      </c>
      <c r="BS4711" s="1" t="s">
        <v>184</v>
      </c>
      <c r="BV4711" s="1" t="s">
        <v>185</v>
      </c>
      <c r="BW4711" s="1" t="s">
        <v>186</v>
      </c>
      <c r="BX4711" s="1" t="s">
        <v>187</v>
      </c>
      <c r="CA4711" s="1" t="s">
        <v>188</v>
      </c>
      <c r="CF4711" s="1" t="s">
        <v>6333</v>
      </c>
      <c r="CG4711" s="1">
        <v>0</v>
      </c>
      <c r="CH4711" s="1">
        <v>1</v>
      </c>
      <c r="CM4711" s="2" t="str">
        <f t="shared" si="73"/>
        <v>2° 49' 0.383" N, 78° 13' 20.965" W</v>
      </c>
      <c r="CN4711" s="2" t="s">
        <v>818</v>
      </c>
      <c r="CO4711" s="2" t="s">
        <v>819</v>
      </c>
      <c r="CP4711" s="2" t="s">
        <v>171</v>
      </c>
      <c r="DA4711" s="2" t="s">
        <v>6254</v>
      </c>
      <c r="DB4711" s="7">
        <v>44320</v>
      </c>
      <c r="DZ4711" s="1" t="s">
        <v>817</v>
      </c>
      <c r="EA4711" s="12">
        <v>44431</v>
      </c>
      <c r="EH4711" s="1" t="s">
        <v>648</v>
      </c>
      <c r="EO4711" s="1" t="s">
        <v>276</v>
      </c>
      <c r="EW4711" s="1" t="s">
        <v>331</v>
      </c>
      <c r="EX4711" s="1" t="s">
        <v>332</v>
      </c>
      <c r="EY4711" s="1" t="s">
        <v>333</v>
      </c>
      <c r="EZ4711" s="1" t="s">
        <v>379</v>
      </c>
      <c r="FA4711" s="1" t="s">
        <v>380</v>
      </c>
      <c r="FB4711" s="1" t="s">
        <v>427</v>
      </c>
      <c r="FD4711" s="1" t="s">
        <v>526</v>
      </c>
      <c r="FH4711" s="1" t="s">
        <v>767</v>
      </c>
      <c r="FK4711" s="1" t="s">
        <v>699</v>
      </c>
    </row>
    <row r="4712" spans="1:167" ht="15" customHeight="1" x14ac:dyDescent="0.3">
      <c r="A4712" s="2" t="s">
        <v>5564</v>
      </c>
      <c r="B4712" s="1" t="s">
        <v>169</v>
      </c>
      <c r="C4712" s="1" t="s">
        <v>172</v>
      </c>
      <c r="D4712" s="1" t="s">
        <v>173</v>
      </c>
      <c r="E4712" s="2" t="s">
        <v>6249</v>
      </c>
      <c r="F4712" s="1" t="s">
        <v>169</v>
      </c>
      <c r="I4712" s="1" t="s">
        <v>175</v>
      </c>
      <c r="K4712" s="1" t="s">
        <v>176</v>
      </c>
      <c r="N4712" s="1" t="s">
        <v>177</v>
      </c>
      <c r="O4712" s="1" t="s">
        <v>178</v>
      </c>
      <c r="Q4712" s="1" t="s">
        <v>179</v>
      </c>
      <c r="V4712" s="1" t="s">
        <v>852</v>
      </c>
      <c r="W4712" s="1" t="s">
        <v>6286</v>
      </c>
      <c r="X4712" s="1" t="s">
        <v>6254</v>
      </c>
      <c r="Z4712" s="5">
        <v>0</v>
      </c>
      <c r="AA4712" s="5">
        <v>0</v>
      </c>
      <c r="AB4712" s="1" t="s">
        <v>6291</v>
      </c>
      <c r="AM4712" s="1" t="s">
        <v>180</v>
      </c>
      <c r="AN4712" s="1" t="s">
        <v>181</v>
      </c>
      <c r="AW4712" s="1" t="s">
        <v>6292</v>
      </c>
      <c r="AX4712" s="1" t="s">
        <v>6325</v>
      </c>
      <c r="AY4712" s="1" t="s">
        <v>6330</v>
      </c>
      <c r="AZ4712" s="2">
        <v>1</v>
      </c>
      <c r="BA4712" s="1" t="s">
        <v>182</v>
      </c>
      <c r="BB4712" s="11" t="s">
        <v>6334</v>
      </c>
      <c r="BC4712" s="7">
        <v>44320</v>
      </c>
      <c r="BD4712" s="9">
        <v>0.45833333333333331</v>
      </c>
      <c r="BK4712" s="1" t="s">
        <v>183</v>
      </c>
      <c r="BL4712" s="2" t="s">
        <v>6331</v>
      </c>
      <c r="BM4712" s="2" t="s">
        <v>6332</v>
      </c>
      <c r="BR4712" s="1" t="s">
        <v>170</v>
      </c>
      <c r="BS4712" s="1" t="s">
        <v>184</v>
      </c>
      <c r="BV4712" s="1" t="s">
        <v>185</v>
      </c>
      <c r="BW4712" s="1" t="s">
        <v>186</v>
      </c>
      <c r="BX4712" s="1" t="s">
        <v>187</v>
      </c>
      <c r="CA4712" s="1" t="s">
        <v>188</v>
      </c>
      <c r="CF4712" s="1" t="s">
        <v>6333</v>
      </c>
      <c r="CG4712" s="1">
        <v>0</v>
      </c>
      <c r="CH4712" s="1">
        <v>1</v>
      </c>
      <c r="CM4712" s="2" t="str">
        <f t="shared" si="73"/>
        <v>2° 49' 0.383" N, 78° 13' 20.965" W</v>
      </c>
      <c r="CN4712" s="2" t="s">
        <v>818</v>
      </c>
      <c r="CO4712" s="2" t="s">
        <v>819</v>
      </c>
      <c r="CP4712" s="2" t="s">
        <v>171</v>
      </c>
      <c r="DA4712" s="2" t="s">
        <v>6254</v>
      </c>
      <c r="DB4712" s="7">
        <v>44320</v>
      </c>
      <c r="DZ4712" s="1" t="s">
        <v>817</v>
      </c>
      <c r="EA4712" s="12">
        <v>44431</v>
      </c>
      <c r="EH4712" s="1" t="s">
        <v>649</v>
      </c>
      <c r="EO4712" s="1" t="s">
        <v>277</v>
      </c>
      <c r="EW4712" s="1" t="s">
        <v>331</v>
      </c>
      <c r="EX4712" s="1" t="s">
        <v>337</v>
      </c>
      <c r="EY4712" s="1" t="s">
        <v>338</v>
      </c>
      <c r="EZ4712" s="1" t="s">
        <v>428</v>
      </c>
      <c r="FA4712" s="1" t="s">
        <v>429</v>
      </c>
      <c r="FB4712" s="1" t="s">
        <v>430</v>
      </c>
      <c r="FD4712" s="1" t="s">
        <v>527</v>
      </c>
      <c r="FH4712" s="1" t="s">
        <v>768</v>
      </c>
      <c r="FK4712" s="1" t="s">
        <v>697</v>
      </c>
    </row>
    <row r="4713" spans="1:167" ht="15" customHeight="1" x14ac:dyDescent="0.3">
      <c r="A4713" s="2" t="s">
        <v>5565</v>
      </c>
      <c r="B4713" s="1" t="s">
        <v>169</v>
      </c>
      <c r="C4713" s="1" t="s">
        <v>172</v>
      </c>
      <c r="D4713" s="1" t="s">
        <v>173</v>
      </c>
      <c r="E4713" s="2" t="s">
        <v>6249</v>
      </c>
      <c r="F4713" s="1" t="s">
        <v>169</v>
      </c>
      <c r="I4713" s="1" t="s">
        <v>175</v>
      </c>
      <c r="K4713" s="1" t="s">
        <v>176</v>
      </c>
      <c r="N4713" s="1" t="s">
        <v>177</v>
      </c>
      <c r="O4713" s="1" t="s">
        <v>178</v>
      </c>
      <c r="Q4713" s="1" t="s">
        <v>179</v>
      </c>
      <c r="V4713" s="1" t="s">
        <v>852</v>
      </c>
      <c r="W4713" s="1" t="s">
        <v>6286</v>
      </c>
      <c r="X4713" s="1" t="s">
        <v>6254</v>
      </c>
      <c r="Z4713" s="5">
        <v>0</v>
      </c>
      <c r="AA4713" s="5">
        <v>0</v>
      </c>
      <c r="AB4713" s="1" t="s">
        <v>6291</v>
      </c>
      <c r="AM4713" s="1" t="s">
        <v>180</v>
      </c>
      <c r="AN4713" s="1" t="s">
        <v>181</v>
      </c>
      <c r="AW4713" s="1" t="s">
        <v>6292</v>
      </c>
      <c r="AX4713" s="1" t="s">
        <v>6325</v>
      </c>
      <c r="AY4713" s="1" t="s">
        <v>6330</v>
      </c>
      <c r="AZ4713" s="2">
        <v>1</v>
      </c>
      <c r="BA4713" s="1" t="s">
        <v>182</v>
      </c>
      <c r="BB4713" s="11" t="s">
        <v>6334</v>
      </c>
      <c r="BC4713" s="7">
        <v>44320</v>
      </c>
      <c r="BD4713" s="9">
        <v>0.45833333333333331</v>
      </c>
      <c r="BK4713" s="1" t="s">
        <v>183</v>
      </c>
      <c r="BL4713" s="2" t="s">
        <v>6331</v>
      </c>
      <c r="BM4713" s="2" t="s">
        <v>6332</v>
      </c>
      <c r="BR4713" s="1" t="s">
        <v>170</v>
      </c>
      <c r="BS4713" s="1" t="s">
        <v>184</v>
      </c>
      <c r="BV4713" s="1" t="s">
        <v>185</v>
      </c>
      <c r="BW4713" s="1" t="s">
        <v>186</v>
      </c>
      <c r="BX4713" s="1" t="s">
        <v>187</v>
      </c>
      <c r="CA4713" s="1" t="s">
        <v>188</v>
      </c>
      <c r="CF4713" s="1" t="s">
        <v>6333</v>
      </c>
      <c r="CG4713" s="1">
        <v>0</v>
      </c>
      <c r="CH4713" s="1">
        <v>1</v>
      </c>
      <c r="CM4713" s="2" t="str">
        <f t="shared" si="73"/>
        <v>2° 49' 0.383" N, 78° 13' 20.965" W</v>
      </c>
      <c r="CN4713" s="2" t="s">
        <v>818</v>
      </c>
      <c r="CO4713" s="2" t="s">
        <v>819</v>
      </c>
      <c r="CP4713" s="2" t="s">
        <v>171</v>
      </c>
      <c r="DA4713" s="2" t="s">
        <v>6254</v>
      </c>
      <c r="DB4713" s="7">
        <v>44320</v>
      </c>
      <c r="DZ4713" s="1" t="s">
        <v>817</v>
      </c>
      <c r="EA4713" s="12">
        <v>44431</v>
      </c>
      <c r="EH4713" s="1" t="s">
        <v>650</v>
      </c>
      <c r="EO4713" s="1" t="s">
        <v>278</v>
      </c>
      <c r="EW4713" s="1" t="s">
        <v>331</v>
      </c>
      <c r="EX4713" s="1" t="s">
        <v>337</v>
      </c>
      <c r="EY4713" s="1" t="s">
        <v>338</v>
      </c>
      <c r="EZ4713" s="1" t="s">
        <v>428</v>
      </c>
      <c r="FA4713" s="1" t="s">
        <v>429</v>
      </c>
      <c r="FB4713" s="1" t="s">
        <v>430</v>
      </c>
      <c r="FD4713" s="1" t="s">
        <v>528</v>
      </c>
      <c r="FH4713" s="1" t="s">
        <v>769</v>
      </c>
      <c r="FK4713" s="1" t="s">
        <v>697</v>
      </c>
    </row>
    <row r="4714" spans="1:167" ht="15" customHeight="1" x14ac:dyDescent="0.3">
      <c r="A4714" s="2" t="s">
        <v>5566</v>
      </c>
      <c r="B4714" s="1" t="s">
        <v>169</v>
      </c>
      <c r="C4714" s="1" t="s">
        <v>172</v>
      </c>
      <c r="D4714" s="1" t="s">
        <v>173</v>
      </c>
      <c r="E4714" s="2" t="s">
        <v>6249</v>
      </c>
      <c r="F4714" s="1" t="s">
        <v>169</v>
      </c>
      <c r="I4714" s="1" t="s">
        <v>175</v>
      </c>
      <c r="K4714" s="1" t="s">
        <v>176</v>
      </c>
      <c r="N4714" s="1" t="s">
        <v>177</v>
      </c>
      <c r="O4714" s="1" t="s">
        <v>178</v>
      </c>
      <c r="Q4714" s="1" t="s">
        <v>179</v>
      </c>
      <c r="V4714" s="1" t="s">
        <v>852</v>
      </c>
      <c r="W4714" s="1" t="s">
        <v>6286</v>
      </c>
      <c r="X4714" s="1" t="s">
        <v>6254</v>
      </c>
      <c r="Z4714" s="5">
        <v>0</v>
      </c>
      <c r="AA4714" s="5">
        <v>0</v>
      </c>
      <c r="AB4714" s="1" t="s">
        <v>6291</v>
      </c>
      <c r="AM4714" s="1" t="s">
        <v>180</v>
      </c>
      <c r="AN4714" s="1" t="s">
        <v>181</v>
      </c>
      <c r="AW4714" s="1" t="s">
        <v>6292</v>
      </c>
      <c r="AX4714" s="1" t="s">
        <v>6325</v>
      </c>
      <c r="AY4714" s="1" t="s">
        <v>6330</v>
      </c>
      <c r="AZ4714" s="2">
        <v>1</v>
      </c>
      <c r="BA4714" s="1" t="s">
        <v>182</v>
      </c>
      <c r="BB4714" s="11" t="s">
        <v>6334</v>
      </c>
      <c r="BC4714" s="7">
        <v>44320</v>
      </c>
      <c r="BD4714" s="9">
        <v>0.45833333333333331</v>
      </c>
      <c r="BK4714" s="1" t="s">
        <v>183</v>
      </c>
      <c r="BL4714" s="2" t="s">
        <v>6331</v>
      </c>
      <c r="BM4714" s="2" t="s">
        <v>6332</v>
      </c>
      <c r="BR4714" s="1" t="s">
        <v>170</v>
      </c>
      <c r="BS4714" s="1" t="s">
        <v>184</v>
      </c>
      <c r="BV4714" s="1" t="s">
        <v>185</v>
      </c>
      <c r="BW4714" s="1" t="s">
        <v>186</v>
      </c>
      <c r="BX4714" s="1" t="s">
        <v>187</v>
      </c>
      <c r="CA4714" s="1" t="s">
        <v>188</v>
      </c>
      <c r="CF4714" s="1" t="s">
        <v>6333</v>
      </c>
      <c r="CG4714" s="1">
        <v>0</v>
      </c>
      <c r="CH4714" s="1">
        <v>1</v>
      </c>
      <c r="CM4714" s="2" t="str">
        <f t="shared" si="73"/>
        <v>2° 49' 0.383" N, 78° 13' 20.965" W</v>
      </c>
      <c r="CN4714" s="2" t="s">
        <v>818</v>
      </c>
      <c r="CO4714" s="2" t="s">
        <v>819</v>
      </c>
      <c r="CP4714" s="2" t="s">
        <v>171</v>
      </c>
      <c r="DA4714" s="2" t="s">
        <v>6254</v>
      </c>
      <c r="DB4714" s="7">
        <v>44320</v>
      </c>
      <c r="DZ4714" s="1" t="s">
        <v>817</v>
      </c>
      <c r="EA4714" s="12">
        <v>44431</v>
      </c>
      <c r="EH4714" s="1" t="s">
        <v>651</v>
      </c>
      <c r="EO4714" s="1" t="s">
        <v>279</v>
      </c>
      <c r="EW4714" s="1" t="s">
        <v>331</v>
      </c>
      <c r="EX4714" s="1" t="s">
        <v>337</v>
      </c>
      <c r="EY4714" s="1" t="s">
        <v>338</v>
      </c>
      <c r="EZ4714" s="1" t="s">
        <v>428</v>
      </c>
      <c r="FA4714" s="1" t="s">
        <v>429</v>
      </c>
      <c r="FB4714" s="1" t="s">
        <v>430</v>
      </c>
      <c r="FD4714" s="1" t="s">
        <v>529</v>
      </c>
      <c r="FH4714" s="1" t="s">
        <v>770</v>
      </c>
      <c r="FK4714" s="1" t="s">
        <v>697</v>
      </c>
    </row>
    <row r="4715" spans="1:167" ht="15" customHeight="1" x14ac:dyDescent="0.3">
      <c r="A4715" s="2" t="s">
        <v>5567</v>
      </c>
      <c r="B4715" s="1" t="s">
        <v>169</v>
      </c>
      <c r="C4715" s="1" t="s">
        <v>172</v>
      </c>
      <c r="D4715" s="1" t="s">
        <v>173</v>
      </c>
      <c r="E4715" s="2" t="s">
        <v>6249</v>
      </c>
      <c r="F4715" s="1" t="s">
        <v>169</v>
      </c>
      <c r="I4715" s="1" t="s">
        <v>175</v>
      </c>
      <c r="K4715" s="1" t="s">
        <v>176</v>
      </c>
      <c r="N4715" s="1" t="s">
        <v>177</v>
      </c>
      <c r="O4715" s="1" t="s">
        <v>178</v>
      </c>
      <c r="Q4715" s="1" t="s">
        <v>179</v>
      </c>
      <c r="V4715" s="1" t="s">
        <v>852</v>
      </c>
      <c r="W4715" s="1" t="s">
        <v>6286</v>
      </c>
      <c r="X4715" s="1" t="s">
        <v>6254</v>
      </c>
      <c r="Z4715" s="5">
        <v>0</v>
      </c>
      <c r="AA4715" s="5">
        <v>0</v>
      </c>
      <c r="AB4715" s="1" t="s">
        <v>6291</v>
      </c>
      <c r="AM4715" s="1" t="s">
        <v>180</v>
      </c>
      <c r="AN4715" s="1" t="s">
        <v>181</v>
      </c>
      <c r="AW4715" s="1" t="s">
        <v>6292</v>
      </c>
      <c r="AX4715" s="1" t="s">
        <v>6325</v>
      </c>
      <c r="AY4715" s="1" t="s">
        <v>6330</v>
      </c>
      <c r="AZ4715" s="2">
        <v>1</v>
      </c>
      <c r="BA4715" s="1" t="s">
        <v>182</v>
      </c>
      <c r="BB4715" s="11" t="s">
        <v>6334</v>
      </c>
      <c r="BC4715" s="7">
        <v>44320</v>
      </c>
      <c r="BD4715" s="9">
        <v>0.45833333333333331</v>
      </c>
      <c r="BK4715" s="1" t="s">
        <v>183</v>
      </c>
      <c r="BL4715" s="2" t="s">
        <v>6331</v>
      </c>
      <c r="BM4715" s="2" t="s">
        <v>6332</v>
      </c>
      <c r="BR4715" s="1" t="s">
        <v>170</v>
      </c>
      <c r="BS4715" s="1" t="s">
        <v>184</v>
      </c>
      <c r="BV4715" s="1" t="s">
        <v>185</v>
      </c>
      <c r="BW4715" s="1" t="s">
        <v>186</v>
      </c>
      <c r="BX4715" s="1" t="s">
        <v>187</v>
      </c>
      <c r="CA4715" s="1" t="s">
        <v>188</v>
      </c>
      <c r="CF4715" s="1" t="s">
        <v>6333</v>
      </c>
      <c r="CG4715" s="1">
        <v>0</v>
      </c>
      <c r="CH4715" s="1">
        <v>1</v>
      </c>
      <c r="CM4715" s="2" t="str">
        <f t="shared" si="73"/>
        <v>2° 49' 0.383" N, 78° 13' 20.965" W</v>
      </c>
      <c r="CN4715" s="2" t="s">
        <v>818</v>
      </c>
      <c r="CO4715" s="2" t="s">
        <v>819</v>
      </c>
      <c r="CP4715" s="2" t="s">
        <v>171</v>
      </c>
      <c r="DA4715" s="2" t="s">
        <v>6254</v>
      </c>
      <c r="DB4715" s="7">
        <v>44320</v>
      </c>
      <c r="DZ4715" s="1" t="s">
        <v>817</v>
      </c>
      <c r="EA4715" s="12">
        <v>44431</v>
      </c>
      <c r="EH4715" s="1" t="s">
        <v>652</v>
      </c>
      <c r="EO4715" s="1" t="s">
        <v>280</v>
      </c>
      <c r="EW4715" s="1" t="s">
        <v>331</v>
      </c>
      <c r="EX4715" s="1" t="s">
        <v>337</v>
      </c>
      <c r="EY4715" s="1" t="s">
        <v>338</v>
      </c>
      <c r="EZ4715" s="1" t="s">
        <v>428</v>
      </c>
      <c r="FA4715" s="1" t="s">
        <v>429</v>
      </c>
      <c r="FB4715" s="1" t="s">
        <v>430</v>
      </c>
      <c r="FD4715" s="1" t="s">
        <v>530</v>
      </c>
      <c r="FH4715" s="1" t="s">
        <v>771</v>
      </c>
      <c r="FK4715" s="1" t="s">
        <v>697</v>
      </c>
    </row>
    <row r="4716" spans="1:167" ht="15" customHeight="1" x14ac:dyDescent="0.3">
      <c r="A4716" s="2" t="s">
        <v>5568</v>
      </c>
      <c r="B4716" s="1" t="s">
        <v>169</v>
      </c>
      <c r="C4716" s="1" t="s">
        <v>172</v>
      </c>
      <c r="D4716" s="1" t="s">
        <v>173</v>
      </c>
      <c r="E4716" s="2" t="s">
        <v>6249</v>
      </c>
      <c r="F4716" s="1" t="s">
        <v>169</v>
      </c>
      <c r="I4716" s="1" t="s">
        <v>175</v>
      </c>
      <c r="K4716" s="1" t="s">
        <v>176</v>
      </c>
      <c r="N4716" s="1" t="s">
        <v>177</v>
      </c>
      <c r="O4716" s="1" t="s">
        <v>178</v>
      </c>
      <c r="Q4716" s="1" t="s">
        <v>179</v>
      </c>
      <c r="V4716" s="1" t="s">
        <v>852</v>
      </c>
      <c r="W4716" s="1" t="s">
        <v>6286</v>
      </c>
      <c r="X4716" s="1" t="s">
        <v>6254</v>
      </c>
      <c r="Z4716" s="5">
        <v>0</v>
      </c>
      <c r="AA4716" s="5">
        <v>0</v>
      </c>
      <c r="AB4716" s="1" t="s">
        <v>6291</v>
      </c>
      <c r="AM4716" s="1" t="s">
        <v>180</v>
      </c>
      <c r="AN4716" s="1" t="s">
        <v>181</v>
      </c>
      <c r="AW4716" s="1" t="s">
        <v>6292</v>
      </c>
      <c r="AX4716" s="1" t="s">
        <v>6325</v>
      </c>
      <c r="AY4716" s="1" t="s">
        <v>6330</v>
      </c>
      <c r="AZ4716" s="2">
        <v>1</v>
      </c>
      <c r="BA4716" s="1" t="s">
        <v>182</v>
      </c>
      <c r="BB4716" s="11" t="s">
        <v>6334</v>
      </c>
      <c r="BC4716" s="7">
        <v>44320</v>
      </c>
      <c r="BD4716" s="9">
        <v>0.45833333333333331</v>
      </c>
      <c r="BK4716" s="1" t="s">
        <v>183</v>
      </c>
      <c r="BL4716" s="2" t="s">
        <v>6331</v>
      </c>
      <c r="BM4716" s="2" t="s">
        <v>6332</v>
      </c>
      <c r="BR4716" s="1" t="s">
        <v>170</v>
      </c>
      <c r="BS4716" s="1" t="s">
        <v>184</v>
      </c>
      <c r="BV4716" s="1" t="s">
        <v>185</v>
      </c>
      <c r="BW4716" s="1" t="s">
        <v>186</v>
      </c>
      <c r="BX4716" s="1" t="s">
        <v>187</v>
      </c>
      <c r="CA4716" s="1" t="s">
        <v>188</v>
      </c>
      <c r="CF4716" s="1" t="s">
        <v>6333</v>
      </c>
      <c r="CG4716" s="1">
        <v>0</v>
      </c>
      <c r="CH4716" s="1">
        <v>1</v>
      </c>
      <c r="CM4716" s="2" t="str">
        <f t="shared" si="73"/>
        <v>2° 49' 0.383" N, 78° 13' 20.965" W</v>
      </c>
      <c r="CN4716" s="2" t="s">
        <v>818</v>
      </c>
      <c r="CO4716" s="2" t="s">
        <v>819</v>
      </c>
      <c r="CP4716" s="2" t="s">
        <v>171</v>
      </c>
      <c r="DA4716" s="2" t="s">
        <v>6254</v>
      </c>
      <c r="DB4716" s="7">
        <v>44320</v>
      </c>
      <c r="DZ4716" s="1" t="s">
        <v>817</v>
      </c>
      <c r="EA4716" s="12">
        <v>44431</v>
      </c>
      <c r="EH4716" s="1" t="s">
        <v>653</v>
      </c>
      <c r="EO4716" s="1" t="s">
        <v>281</v>
      </c>
      <c r="EW4716" s="1" t="s">
        <v>331</v>
      </c>
      <c r="EX4716" s="1" t="s">
        <v>337</v>
      </c>
      <c r="EY4716" s="1" t="s">
        <v>338</v>
      </c>
      <c r="EZ4716" s="1" t="s">
        <v>428</v>
      </c>
      <c r="FA4716" s="1" t="s">
        <v>429</v>
      </c>
      <c r="FB4716" s="1" t="s">
        <v>430</v>
      </c>
      <c r="FH4716" s="1" t="s">
        <v>772</v>
      </c>
      <c r="FK4716" s="1" t="s">
        <v>697</v>
      </c>
    </row>
    <row r="4717" spans="1:167" ht="15" customHeight="1" x14ac:dyDescent="0.3">
      <c r="A4717" s="2" t="s">
        <v>5569</v>
      </c>
      <c r="B4717" s="1" t="s">
        <v>169</v>
      </c>
      <c r="C4717" s="1" t="s">
        <v>172</v>
      </c>
      <c r="D4717" s="1" t="s">
        <v>173</v>
      </c>
      <c r="E4717" s="2" t="s">
        <v>6249</v>
      </c>
      <c r="F4717" s="1" t="s">
        <v>169</v>
      </c>
      <c r="I4717" s="1" t="s">
        <v>175</v>
      </c>
      <c r="K4717" s="1" t="s">
        <v>176</v>
      </c>
      <c r="N4717" s="1" t="s">
        <v>177</v>
      </c>
      <c r="O4717" s="1" t="s">
        <v>178</v>
      </c>
      <c r="Q4717" s="1" t="s">
        <v>179</v>
      </c>
      <c r="V4717" s="1" t="s">
        <v>852</v>
      </c>
      <c r="W4717" s="1" t="s">
        <v>6286</v>
      </c>
      <c r="X4717" s="1" t="s">
        <v>6254</v>
      </c>
      <c r="Z4717" s="5">
        <v>0</v>
      </c>
      <c r="AA4717" s="5">
        <v>0</v>
      </c>
      <c r="AB4717" s="1" t="s">
        <v>6291</v>
      </c>
      <c r="AM4717" s="1" t="s">
        <v>180</v>
      </c>
      <c r="AN4717" s="1" t="s">
        <v>181</v>
      </c>
      <c r="AW4717" s="1" t="s">
        <v>6292</v>
      </c>
      <c r="AX4717" s="1" t="s">
        <v>6325</v>
      </c>
      <c r="AY4717" s="1" t="s">
        <v>6330</v>
      </c>
      <c r="AZ4717" s="2">
        <v>1</v>
      </c>
      <c r="BA4717" s="1" t="s">
        <v>182</v>
      </c>
      <c r="BB4717" s="11" t="s">
        <v>6334</v>
      </c>
      <c r="BC4717" s="7">
        <v>44320</v>
      </c>
      <c r="BD4717" s="9">
        <v>0.45833333333333331</v>
      </c>
      <c r="BK4717" s="1" t="s">
        <v>183</v>
      </c>
      <c r="BL4717" s="2" t="s">
        <v>6331</v>
      </c>
      <c r="BM4717" s="2" t="s">
        <v>6332</v>
      </c>
      <c r="BR4717" s="1" t="s">
        <v>170</v>
      </c>
      <c r="BS4717" s="1" t="s">
        <v>184</v>
      </c>
      <c r="BV4717" s="1" t="s">
        <v>185</v>
      </c>
      <c r="BW4717" s="1" t="s">
        <v>186</v>
      </c>
      <c r="BX4717" s="1" t="s">
        <v>187</v>
      </c>
      <c r="CA4717" s="1" t="s">
        <v>188</v>
      </c>
      <c r="CF4717" s="1" t="s">
        <v>6333</v>
      </c>
      <c r="CG4717" s="1">
        <v>0</v>
      </c>
      <c r="CH4717" s="1">
        <v>1</v>
      </c>
      <c r="CM4717" s="2" t="str">
        <f t="shared" si="73"/>
        <v>2° 49' 0.383" N, 78° 13' 20.965" W</v>
      </c>
      <c r="CN4717" s="2" t="s">
        <v>818</v>
      </c>
      <c r="CO4717" s="2" t="s">
        <v>819</v>
      </c>
      <c r="CP4717" s="2" t="s">
        <v>171</v>
      </c>
      <c r="DA4717" s="2" t="s">
        <v>6254</v>
      </c>
      <c r="DB4717" s="7">
        <v>44320</v>
      </c>
      <c r="DZ4717" s="1" t="s">
        <v>817</v>
      </c>
      <c r="EA4717" s="12">
        <v>44431</v>
      </c>
      <c r="EH4717" s="1" t="s">
        <v>654</v>
      </c>
      <c r="EO4717" s="1" t="s">
        <v>282</v>
      </c>
      <c r="EW4717" s="1" t="s">
        <v>331</v>
      </c>
      <c r="EX4717" s="1" t="s">
        <v>337</v>
      </c>
      <c r="EY4717" s="1" t="s">
        <v>338</v>
      </c>
      <c r="EZ4717" s="1" t="s">
        <v>428</v>
      </c>
      <c r="FA4717" s="1" t="s">
        <v>429</v>
      </c>
      <c r="FB4717" s="1" t="s">
        <v>430</v>
      </c>
      <c r="FD4717" s="1" t="s">
        <v>531</v>
      </c>
      <c r="FH4717" s="1" t="s">
        <v>773</v>
      </c>
      <c r="FK4717" s="1" t="s">
        <v>700</v>
      </c>
    </row>
    <row r="4718" spans="1:167" ht="15" customHeight="1" x14ac:dyDescent="0.3">
      <c r="A4718" s="2" t="s">
        <v>5570</v>
      </c>
      <c r="B4718" s="1" t="s">
        <v>169</v>
      </c>
      <c r="C4718" s="1" t="s">
        <v>172</v>
      </c>
      <c r="D4718" s="1" t="s">
        <v>173</v>
      </c>
      <c r="E4718" s="2" t="s">
        <v>6249</v>
      </c>
      <c r="F4718" s="1" t="s">
        <v>169</v>
      </c>
      <c r="I4718" s="1" t="s">
        <v>175</v>
      </c>
      <c r="K4718" s="1" t="s">
        <v>176</v>
      </c>
      <c r="N4718" s="1" t="s">
        <v>177</v>
      </c>
      <c r="O4718" s="1" t="s">
        <v>178</v>
      </c>
      <c r="Q4718" s="1" t="s">
        <v>179</v>
      </c>
      <c r="V4718" s="1" t="s">
        <v>852</v>
      </c>
      <c r="W4718" s="1" t="s">
        <v>6286</v>
      </c>
      <c r="X4718" s="1" t="s">
        <v>6254</v>
      </c>
      <c r="Z4718" s="5">
        <v>0</v>
      </c>
      <c r="AA4718" s="5">
        <v>0</v>
      </c>
      <c r="AB4718" s="1" t="s">
        <v>6291</v>
      </c>
      <c r="AM4718" s="1" t="s">
        <v>180</v>
      </c>
      <c r="AN4718" s="1" t="s">
        <v>181</v>
      </c>
      <c r="AW4718" s="1" t="s">
        <v>6292</v>
      </c>
      <c r="AX4718" s="1" t="s">
        <v>6325</v>
      </c>
      <c r="AY4718" s="1" t="s">
        <v>6330</v>
      </c>
      <c r="AZ4718" s="2">
        <v>1</v>
      </c>
      <c r="BA4718" s="1" t="s">
        <v>182</v>
      </c>
      <c r="BB4718" s="11" t="s">
        <v>6334</v>
      </c>
      <c r="BC4718" s="7">
        <v>44320</v>
      </c>
      <c r="BD4718" s="9">
        <v>0.45833333333333331</v>
      </c>
      <c r="BK4718" s="1" t="s">
        <v>183</v>
      </c>
      <c r="BL4718" s="2" t="s">
        <v>6331</v>
      </c>
      <c r="BM4718" s="2" t="s">
        <v>6332</v>
      </c>
      <c r="BR4718" s="1" t="s">
        <v>170</v>
      </c>
      <c r="BS4718" s="1" t="s">
        <v>184</v>
      </c>
      <c r="BV4718" s="1" t="s">
        <v>185</v>
      </c>
      <c r="BW4718" s="1" t="s">
        <v>186</v>
      </c>
      <c r="BX4718" s="1" t="s">
        <v>187</v>
      </c>
      <c r="CA4718" s="1" t="s">
        <v>188</v>
      </c>
      <c r="CF4718" s="1" t="s">
        <v>6333</v>
      </c>
      <c r="CG4718" s="1">
        <v>0</v>
      </c>
      <c r="CH4718" s="1">
        <v>1</v>
      </c>
      <c r="CM4718" s="2" t="str">
        <f t="shared" si="73"/>
        <v>2° 49' 0.383" N, 78° 13' 20.965" W</v>
      </c>
      <c r="CN4718" s="2" t="s">
        <v>818</v>
      </c>
      <c r="CO4718" s="2" t="s">
        <v>819</v>
      </c>
      <c r="CP4718" s="2" t="s">
        <v>171</v>
      </c>
      <c r="DA4718" s="2" t="s">
        <v>6254</v>
      </c>
      <c r="DB4718" s="7">
        <v>44320</v>
      </c>
      <c r="DZ4718" s="1" t="s">
        <v>817</v>
      </c>
      <c r="EA4718" s="12">
        <v>44431</v>
      </c>
      <c r="EH4718" s="1" t="s">
        <v>655</v>
      </c>
      <c r="EO4718" s="1" t="s">
        <v>283</v>
      </c>
      <c r="EW4718" s="1" t="s">
        <v>331</v>
      </c>
      <c r="EX4718" s="1" t="s">
        <v>337</v>
      </c>
      <c r="EY4718" s="1" t="s">
        <v>338</v>
      </c>
      <c r="EZ4718" s="1" t="s">
        <v>424</v>
      </c>
      <c r="FA4718" s="1" t="s">
        <v>431</v>
      </c>
      <c r="FB4718" s="1" t="s">
        <v>284</v>
      </c>
      <c r="FH4718" s="1" t="s">
        <v>774</v>
      </c>
      <c r="FK4718" s="1" t="s">
        <v>697</v>
      </c>
    </row>
    <row r="4719" spans="1:167" ht="15" customHeight="1" x14ac:dyDescent="0.3">
      <c r="A4719" s="2" t="s">
        <v>5571</v>
      </c>
      <c r="B4719" s="1" t="s">
        <v>169</v>
      </c>
      <c r="C4719" s="1" t="s">
        <v>172</v>
      </c>
      <c r="D4719" s="1" t="s">
        <v>173</v>
      </c>
      <c r="E4719" s="2" t="s">
        <v>6249</v>
      </c>
      <c r="F4719" s="1" t="s">
        <v>169</v>
      </c>
      <c r="I4719" s="1" t="s">
        <v>175</v>
      </c>
      <c r="K4719" s="1" t="s">
        <v>176</v>
      </c>
      <c r="N4719" s="1" t="s">
        <v>177</v>
      </c>
      <c r="O4719" s="1" t="s">
        <v>178</v>
      </c>
      <c r="Q4719" s="1" t="s">
        <v>179</v>
      </c>
      <c r="V4719" s="1" t="s">
        <v>852</v>
      </c>
      <c r="W4719" s="1" t="s">
        <v>6286</v>
      </c>
      <c r="X4719" s="1" t="s">
        <v>6254</v>
      </c>
      <c r="Z4719" s="5">
        <v>0</v>
      </c>
      <c r="AA4719" s="5">
        <v>0</v>
      </c>
      <c r="AB4719" s="1" t="s">
        <v>6291</v>
      </c>
      <c r="AM4719" s="1" t="s">
        <v>180</v>
      </c>
      <c r="AN4719" s="1" t="s">
        <v>181</v>
      </c>
      <c r="AW4719" s="1" t="s">
        <v>6292</v>
      </c>
      <c r="AX4719" s="1" t="s">
        <v>6325</v>
      </c>
      <c r="AY4719" s="1" t="s">
        <v>6330</v>
      </c>
      <c r="AZ4719" s="2">
        <v>1</v>
      </c>
      <c r="BA4719" s="1" t="s">
        <v>182</v>
      </c>
      <c r="BB4719" s="11" t="s">
        <v>6334</v>
      </c>
      <c r="BC4719" s="7">
        <v>44320</v>
      </c>
      <c r="BD4719" s="9">
        <v>0.45833333333333331</v>
      </c>
      <c r="BK4719" s="1" t="s">
        <v>183</v>
      </c>
      <c r="BL4719" s="2" t="s">
        <v>6331</v>
      </c>
      <c r="BM4719" s="2" t="s">
        <v>6332</v>
      </c>
      <c r="BR4719" s="1" t="s">
        <v>170</v>
      </c>
      <c r="BS4719" s="1" t="s">
        <v>184</v>
      </c>
      <c r="BV4719" s="1" t="s">
        <v>185</v>
      </c>
      <c r="BW4719" s="1" t="s">
        <v>186</v>
      </c>
      <c r="BX4719" s="1" t="s">
        <v>187</v>
      </c>
      <c r="CA4719" s="1" t="s">
        <v>188</v>
      </c>
      <c r="CF4719" s="1" t="s">
        <v>6333</v>
      </c>
      <c r="CG4719" s="1">
        <v>0</v>
      </c>
      <c r="CH4719" s="1">
        <v>1</v>
      </c>
      <c r="CM4719" s="2" t="str">
        <f t="shared" si="73"/>
        <v>2° 49' 0.383" N, 78° 13' 20.965" W</v>
      </c>
      <c r="CN4719" s="2" t="s">
        <v>818</v>
      </c>
      <c r="CO4719" s="2" t="s">
        <v>819</v>
      </c>
      <c r="CP4719" s="2" t="s">
        <v>171</v>
      </c>
      <c r="DA4719" s="2" t="s">
        <v>6254</v>
      </c>
      <c r="DB4719" s="7">
        <v>44320</v>
      </c>
      <c r="DZ4719" s="1" t="s">
        <v>817</v>
      </c>
      <c r="EA4719" s="12">
        <v>44431</v>
      </c>
      <c r="EH4719" s="1" t="s">
        <v>655</v>
      </c>
      <c r="EO4719" s="1" t="s">
        <v>283</v>
      </c>
      <c r="EW4719" s="1" t="s">
        <v>331</v>
      </c>
      <c r="EX4719" s="1" t="s">
        <v>337</v>
      </c>
      <c r="EY4719" s="1" t="s">
        <v>338</v>
      </c>
      <c r="EZ4719" s="1" t="s">
        <v>424</v>
      </c>
      <c r="FA4719" s="1" t="s">
        <v>431</v>
      </c>
      <c r="FB4719" s="1" t="s">
        <v>284</v>
      </c>
      <c r="FH4719" s="1" t="s">
        <v>774</v>
      </c>
      <c r="FK4719" s="1" t="s">
        <v>697</v>
      </c>
    </row>
    <row r="4720" spans="1:167" ht="15" customHeight="1" x14ac:dyDescent="0.3">
      <c r="A4720" s="2" t="s">
        <v>5572</v>
      </c>
      <c r="B4720" s="1" t="s">
        <v>169</v>
      </c>
      <c r="C4720" s="1" t="s">
        <v>172</v>
      </c>
      <c r="D4720" s="1" t="s">
        <v>173</v>
      </c>
      <c r="E4720" s="2" t="s">
        <v>6249</v>
      </c>
      <c r="F4720" s="1" t="s">
        <v>169</v>
      </c>
      <c r="I4720" s="1" t="s">
        <v>175</v>
      </c>
      <c r="K4720" s="1" t="s">
        <v>176</v>
      </c>
      <c r="N4720" s="1" t="s">
        <v>177</v>
      </c>
      <c r="O4720" s="1" t="s">
        <v>178</v>
      </c>
      <c r="Q4720" s="1" t="s">
        <v>179</v>
      </c>
      <c r="V4720" s="1" t="s">
        <v>852</v>
      </c>
      <c r="W4720" s="1" t="s">
        <v>6286</v>
      </c>
      <c r="X4720" s="1" t="s">
        <v>6254</v>
      </c>
      <c r="Z4720" s="5">
        <v>3</v>
      </c>
      <c r="AA4720" s="5">
        <v>50</v>
      </c>
      <c r="AB4720" s="1" t="s">
        <v>6291</v>
      </c>
      <c r="AM4720" s="1" t="s">
        <v>180</v>
      </c>
      <c r="AN4720" s="1" t="s">
        <v>181</v>
      </c>
      <c r="AW4720" s="1" t="s">
        <v>6292</v>
      </c>
      <c r="AX4720" s="1" t="s">
        <v>6325</v>
      </c>
      <c r="AY4720" s="1" t="s">
        <v>6330</v>
      </c>
      <c r="AZ4720" s="2">
        <v>1</v>
      </c>
      <c r="BA4720" s="1" t="s">
        <v>182</v>
      </c>
      <c r="BB4720" s="11" t="s">
        <v>6334</v>
      </c>
      <c r="BC4720" s="7">
        <v>44320</v>
      </c>
      <c r="BD4720" s="9">
        <v>0.45833333333333331</v>
      </c>
      <c r="BK4720" s="1" t="s">
        <v>183</v>
      </c>
      <c r="BL4720" s="2" t="s">
        <v>6331</v>
      </c>
      <c r="BM4720" s="2" t="s">
        <v>6332</v>
      </c>
      <c r="BR4720" s="1" t="s">
        <v>170</v>
      </c>
      <c r="BS4720" s="1" t="s">
        <v>184</v>
      </c>
      <c r="BV4720" s="1" t="s">
        <v>185</v>
      </c>
      <c r="BW4720" s="1" t="s">
        <v>186</v>
      </c>
      <c r="BX4720" s="1" t="s">
        <v>187</v>
      </c>
      <c r="CA4720" s="1" t="s">
        <v>188</v>
      </c>
      <c r="CF4720" s="1" t="s">
        <v>6333</v>
      </c>
      <c r="CG4720" s="1">
        <v>0</v>
      </c>
      <c r="CH4720" s="1">
        <v>1</v>
      </c>
      <c r="CM4720" s="2" t="str">
        <f t="shared" si="73"/>
        <v>2° 49' 0.383" N, 78° 13' 20.965" W</v>
      </c>
      <c r="CN4720" s="2" t="s">
        <v>818</v>
      </c>
      <c r="CO4720" s="2" t="s">
        <v>819</v>
      </c>
      <c r="CP4720" s="2" t="s">
        <v>171</v>
      </c>
      <c r="DA4720" s="2" t="s">
        <v>6254</v>
      </c>
      <c r="DB4720" s="7">
        <v>44320</v>
      </c>
      <c r="DZ4720" s="1" t="s">
        <v>817</v>
      </c>
      <c r="EA4720" s="12">
        <v>44431</v>
      </c>
      <c r="EH4720" s="1" t="s">
        <v>655</v>
      </c>
      <c r="EO4720" s="1" t="s">
        <v>284</v>
      </c>
      <c r="EW4720" s="1" t="s">
        <v>331</v>
      </c>
      <c r="EX4720" s="1" t="s">
        <v>337</v>
      </c>
      <c r="EY4720" s="1" t="s">
        <v>338</v>
      </c>
      <c r="EZ4720" s="1" t="s">
        <v>424</v>
      </c>
      <c r="FA4720" s="1" t="s">
        <v>431</v>
      </c>
      <c r="FB4720" s="1" t="s">
        <v>284</v>
      </c>
      <c r="FH4720" s="1" t="s">
        <v>774</v>
      </c>
      <c r="FK4720" s="1" t="s">
        <v>697</v>
      </c>
    </row>
    <row r="4721" spans="1:167" ht="15" customHeight="1" x14ac:dyDescent="0.3">
      <c r="A4721" s="2" t="s">
        <v>5573</v>
      </c>
      <c r="B4721" s="1" t="s">
        <v>169</v>
      </c>
      <c r="C4721" s="1" t="s">
        <v>172</v>
      </c>
      <c r="D4721" s="1" t="s">
        <v>173</v>
      </c>
      <c r="E4721" s="2" t="s">
        <v>6249</v>
      </c>
      <c r="F4721" s="1" t="s">
        <v>169</v>
      </c>
      <c r="I4721" s="1" t="s">
        <v>175</v>
      </c>
      <c r="K4721" s="1" t="s">
        <v>176</v>
      </c>
      <c r="N4721" s="1" t="s">
        <v>177</v>
      </c>
      <c r="O4721" s="1" t="s">
        <v>178</v>
      </c>
      <c r="Q4721" s="1" t="s">
        <v>179</v>
      </c>
      <c r="V4721" s="1" t="s">
        <v>852</v>
      </c>
      <c r="W4721" s="1" t="s">
        <v>6286</v>
      </c>
      <c r="X4721" s="1" t="s">
        <v>6254</v>
      </c>
      <c r="Z4721" s="5">
        <v>1</v>
      </c>
      <c r="AA4721" s="5">
        <v>16.666666666666668</v>
      </c>
      <c r="AB4721" s="1" t="s">
        <v>6291</v>
      </c>
      <c r="AM4721" s="1" t="s">
        <v>180</v>
      </c>
      <c r="AN4721" s="1" t="s">
        <v>181</v>
      </c>
      <c r="AW4721" s="1" t="s">
        <v>6292</v>
      </c>
      <c r="AX4721" s="1" t="s">
        <v>6325</v>
      </c>
      <c r="AY4721" s="1" t="s">
        <v>6330</v>
      </c>
      <c r="AZ4721" s="2">
        <v>1</v>
      </c>
      <c r="BA4721" s="1" t="s">
        <v>182</v>
      </c>
      <c r="BB4721" s="11" t="s">
        <v>6334</v>
      </c>
      <c r="BC4721" s="7">
        <v>44320</v>
      </c>
      <c r="BD4721" s="9">
        <v>0.45833333333333331</v>
      </c>
      <c r="BK4721" s="1" t="s">
        <v>183</v>
      </c>
      <c r="BL4721" s="2" t="s">
        <v>6331</v>
      </c>
      <c r="BM4721" s="2" t="s">
        <v>6332</v>
      </c>
      <c r="BR4721" s="1" t="s">
        <v>170</v>
      </c>
      <c r="BS4721" s="1" t="s">
        <v>184</v>
      </c>
      <c r="BV4721" s="1" t="s">
        <v>185</v>
      </c>
      <c r="BW4721" s="1" t="s">
        <v>186</v>
      </c>
      <c r="BX4721" s="1" t="s">
        <v>187</v>
      </c>
      <c r="CA4721" s="1" t="s">
        <v>188</v>
      </c>
      <c r="CF4721" s="1" t="s">
        <v>6333</v>
      </c>
      <c r="CG4721" s="1">
        <v>0</v>
      </c>
      <c r="CH4721" s="1">
        <v>1</v>
      </c>
      <c r="CM4721" s="2" t="str">
        <f t="shared" si="73"/>
        <v>2° 49' 0.383" N, 78° 13' 20.965" W</v>
      </c>
      <c r="CN4721" s="2" t="s">
        <v>818</v>
      </c>
      <c r="CO4721" s="2" t="s">
        <v>819</v>
      </c>
      <c r="CP4721" s="2" t="s">
        <v>171</v>
      </c>
      <c r="DA4721" s="2" t="s">
        <v>6254</v>
      </c>
      <c r="DB4721" s="7">
        <v>44320</v>
      </c>
      <c r="DZ4721" s="1" t="s">
        <v>817</v>
      </c>
      <c r="EA4721" s="12">
        <v>44431</v>
      </c>
      <c r="EH4721" s="1" t="s">
        <v>655</v>
      </c>
      <c r="EO4721" s="1" t="s">
        <v>284</v>
      </c>
      <c r="EW4721" s="1" t="s">
        <v>331</v>
      </c>
      <c r="EX4721" s="1" t="s">
        <v>337</v>
      </c>
      <c r="EY4721" s="1" t="s">
        <v>338</v>
      </c>
      <c r="EZ4721" s="1" t="s">
        <v>424</v>
      </c>
      <c r="FA4721" s="1" t="s">
        <v>431</v>
      </c>
      <c r="FB4721" s="1" t="s">
        <v>284</v>
      </c>
      <c r="FH4721" s="1" t="s">
        <v>774</v>
      </c>
      <c r="FK4721" s="1" t="s">
        <v>697</v>
      </c>
    </row>
    <row r="4722" spans="1:167" ht="15" customHeight="1" x14ac:dyDescent="0.3">
      <c r="A4722" s="2" t="s">
        <v>5574</v>
      </c>
      <c r="B4722" s="1" t="s">
        <v>169</v>
      </c>
      <c r="C4722" s="1" t="s">
        <v>172</v>
      </c>
      <c r="D4722" s="1" t="s">
        <v>173</v>
      </c>
      <c r="E4722" s="2" t="s">
        <v>6249</v>
      </c>
      <c r="F4722" s="1" t="s">
        <v>169</v>
      </c>
      <c r="I4722" s="1" t="s">
        <v>175</v>
      </c>
      <c r="K4722" s="1" t="s">
        <v>176</v>
      </c>
      <c r="N4722" s="1" t="s">
        <v>177</v>
      </c>
      <c r="O4722" s="1" t="s">
        <v>178</v>
      </c>
      <c r="Q4722" s="1" t="s">
        <v>179</v>
      </c>
      <c r="V4722" s="1" t="s">
        <v>852</v>
      </c>
      <c r="W4722" s="1" t="s">
        <v>6286</v>
      </c>
      <c r="X4722" s="1" t="s">
        <v>6254</v>
      </c>
      <c r="Z4722" s="5">
        <v>0</v>
      </c>
      <c r="AA4722" s="5">
        <v>0</v>
      </c>
      <c r="AB4722" s="1" t="s">
        <v>6291</v>
      </c>
      <c r="AM4722" s="1" t="s">
        <v>180</v>
      </c>
      <c r="AN4722" s="1" t="s">
        <v>181</v>
      </c>
      <c r="AW4722" s="1" t="s">
        <v>6292</v>
      </c>
      <c r="AX4722" s="1" t="s">
        <v>6325</v>
      </c>
      <c r="AY4722" s="1" t="s">
        <v>6330</v>
      </c>
      <c r="AZ4722" s="2">
        <v>1</v>
      </c>
      <c r="BA4722" s="1" t="s">
        <v>182</v>
      </c>
      <c r="BB4722" s="11" t="s">
        <v>6334</v>
      </c>
      <c r="BC4722" s="7">
        <v>44320</v>
      </c>
      <c r="BD4722" s="9">
        <v>0.45833333333333331</v>
      </c>
      <c r="BK4722" s="1" t="s">
        <v>183</v>
      </c>
      <c r="BL4722" s="2" t="s">
        <v>6331</v>
      </c>
      <c r="BM4722" s="2" t="s">
        <v>6332</v>
      </c>
      <c r="BR4722" s="1" t="s">
        <v>170</v>
      </c>
      <c r="BS4722" s="1" t="s">
        <v>184</v>
      </c>
      <c r="BV4722" s="1" t="s">
        <v>185</v>
      </c>
      <c r="BW4722" s="1" t="s">
        <v>186</v>
      </c>
      <c r="BX4722" s="1" t="s">
        <v>187</v>
      </c>
      <c r="CA4722" s="1" t="s">
        <v>188</v>
      </c>
      <c r="CF4722" s="1" t="s">
        <v>6333</v>
      </c>
      <c r="CG4722" s="1">
        <v>0</v>
      </c>
      <c r="CH4722" s="1">
        <v>1</v>
      </c>
      <c r="CM4722" s="2" t="str">
        <f t="shared" si="73"/>
        <v>2° 49' 0.383" N, 78° 13' 20.965" W</v>
      </c>
      <c r="CN4722" s="2" t="s">
        <v>818</v>
      </c>
      <c r="CO4722" s="2" t="s">
        <v>819</v>
      </c>
      <c r="CP4722" s="2" t="s">
        <v>171</v>
      </c>
      <c r="DA4722" s="2" t="s">
        <v>6254</v>
      </c>
      <c r="DB4722" s="7">
        <v>44320</v>
      </c>
      <c r="DZ4722" s="1" t="s">
        <v>817</v>
      </c>
      <c r="EA4722" s="12">
        <v>44431</v>
      </c>
      <c r="EH4722" s="1" t="s">
        <v>655</v>
      </c>
      <c r="EO4722" s="1" t="s">
        <v>284</v>
      </c>
      <c r="EW4722" s="1" t="s">
        <v>331</v>
      </c>
      <c r="EX4722" s="1" t="s">
        <v>337</v>
      </c>
      <c r="EY4722" s="1" t="s">
        <v>338</v>
      </c>
      <c r="EZ4722" s="1" t="s">
        <v>424</v>
      </c>
      <c r="FA4722" s="1" t="s">
        <v>431</v>
      </c>
      <c r="FB4722" s="1" t="s">
        <v>284</v>
      </c>
      <c r="FH4722" s="1" t="s">
        <v>774</v>
      </c>
      <c r="FK4722" s="1" t="s">
        <v>697</v>
      </c>
    </row>
    <row r="4723" spans="1:167" ht="15" customHeight="1" x14ac:dyDescent="0.3">
      <c r="A4723" s="2" t="s">
        <v>5575</v>
      </c>
      <c r="B4723" s="1" t="s">
        <v>169</v>
      </c>
      <c r="C4723" s="1" t="s">
        <v>172</v>
      </c>
      <c r="D4723" s="1" t="s">
        <v>173</v>
      </c>
      <c r="E4723" s="2" t="s">
        <v>6249</v>
      </c>
      <c r="F4723" s="1" t="s">
        <v>169</v>
      </c>
      <c r="I4723" s="1" t="s">
        <v>175</v>
      </c>
      <c r="K4723" s="1" t="s">
        <v>176</v>
      </c>
      <c r="N4723" s="1" t="s">
        <v>177</v>
      </c>
      <c r="O4723" s="1" t="s">
        <v>178</v>
      </c>
      <c r="Q4723" s="1" t="s">
        <v>179</v>
      </c>
      <c r="V4723" s="1" t="s">
        <v>852</v>
      </c>
      <c r="W4723" s="1" t="s">
        <v>6286</v>
      </c>
      <c r="X4723" s="1" t="s">
        <v>6254</v>
      </c>
      <c r="Z4723" s="5">
        <v>0</v>
      </c>
      <c r="AA4723" s="5">
        <v>0</v>
      </c>
      <c r="AB4723" s="1" t="s">
        <v>6291</v>
      </c>
      <c r="AM4723" s="1" t="s">
        <v>180</v>
      </c>
      <c r="AN4723" s="1" t="s">
        <v>181</v>
      </c>
      <c r="AW4723" s="1" t="s">
        <v>6292</v>
      </c>
      <c r="AX4723" s="1" t="s">
        <v>6325</v>
      </c>
      <c r="AY4723" s="1" t="s">
        <v>6330</v>
      </c>
      <c r="AZ4723" s="2">
        <v>1</v>
      </c>
      <c r="BA4723" s="1" t="s">
        <v>182</v>
      </c>
      <c r="BB4723" s="11" t="s">
        <v>6334</v>
      </c>
      <c r="BC4723" s="7">
        <v>44320</v>
      </c>
      <c r="BD4723" s="9">
        <v>0.45833333333333331</v>
      </c>
      <c r="BK4723" s="1" t="s">
        <v>183</v>
      </c>
      <c r="BL4723" s="2" t="s">
        <v>6331</v>
      </c>
      <c r="BM4723" s="2" t="s">
        <v>6332</v>
      </c>
      <c r="BR4723" s="1" t="s">
        <v>170</v>
      </c>
      <c r="BS4723" s="1" t="s">
        <v>184</v>
      </c>
      <c r="BV4723" s="1" t="s">
        <v>185</v>
      </c>
      <c r="BW4723" s="1" t="s">
        <v>186</v>
      </c>
      <c r="BX4723" s="1" t="s">
        <v>187</v>
      </c>
      <c r="CA4723" s="1" t="s">
        <v>188</v>
      </c>
      <c r="CF4723" s="1" t="s">
        <v>6333</v>
      </c>
      <c r="CG4723" s="1">
        <v>0</v>
      </c>
      <c r="CH4723" s="1">
        <v>1</v>
      </c>
      <c r="CM4723" s="2" t="str">
        <f t="shared" si="73"/>
        <v>2° 49' 0.383" N, 78° 13' 20.965" W</v>
      </c>
      <c r="CN4723" s="2" t="s">
        <v>818</v>
      </c>
      <c r="CO4723" s="2" t="s">
        <v>819</v>
      </c>
      <c r="CP4723" s="2" t="s">
        <v>171</v>
      </c>
      <c r="DA4723" s="2" t="s">
        <v>6254</v>
      </c>
      <c r="DB4723" s="7">
        <v>44320</v>
      </c>
      <c r="DZ4723" s="1" t="s">
        <v>817</v>
      </c>
      <c r="EA4723" s="12">
        <v>44431</v>
      </c>
      <c r="EH4723" s="1" t="s">
        <v>656</v>
      </c>
      <c r="EO4723" s="1" t="s">
        <v>285</v>
      </c>
      <c r="EW4723" s="1" t="s">
        <v>331</v>
      </c>
      <c r="EX4723" s="1" t="s">
        <v>337</v>
      </c>
      <c r="EY4723" s="1" t="s">
        <v>338</v>
      </c>
      <c r="EZ4723" s="1" t="s">
        <v>424</v>
      </c>
      <c r="FA4723" s="1" t="s">
        <v>431</v>
      </c>
      <c r="FB4723" s="1" t="s">
        <v>284</v>
      </c>
      <c r="FD4723" s="1" t="s">
        <v>532</v>
      </c>
      <c r="FH4723" s="1" t="s">
        <v>775</v>
      </c>
      <c r="FK4723" s="1" t="s">
        <v>697</v>
      </c>
    </row>
    <row r="4724" spans="1:167" ht="15" customHeight="1" x14ac:dyDescent="0.3">
      <c r="A4724" s="2" t="s">
        <v>5576</v>
      </c>
      <c r="B4724" s="1" t="s">
        <v>169</v>
      </c>
      <c r="C4724" s="1" t="s">
        <v>172</v>
      </c>
      <c r="D4724" s="1" t="s">
        <v>173</v>
      </c>
      <c r="E4724" s="2" t="s">
        <v>6249</v>
      </c>
      <c r="F4724" s="1" t="s">
        <v>169</v>
      </c>
      <c r="I4724" s="1" t="s">
        <v>175</v>
      </c>
      <c r="K4724" s="1" t="s">
        <v>176</v>
      </c>
      <c r="N4724" s="1" t="s">
        <v>177</v>
      </c>
      <c r="O4724" s="1" t="s">
        <v>178</v>
      </c>
      <c r="Q4724" s="1" t="s">
        <v>179</v>
      </c>
      <c r="V4724" s="1" t="s">
        <v>852</v>
      </c>
      <c r="W4724" s="1" t="s">
        <v>6286</v>
      </c>
      <c r="X4724" s="1" t="s">
        <v>6254</v>
      </c>
      <c r="Z4724" s="5">
        <v>0</v>
      </c>
      <c r="AA4724" s="5">
        <v>0</v>
      </c>
      <c r="AB4724" s="1" t="s">
        <v>6291</v>
      </c>
      <c r="AM4724" s="1" t="s">
        <v>180</v>
      </c>
      <c r="AN4724" s="1" t="s">
        <v>181</v>
      </c>
      <c r="AW4724" s="1" t="s">
        <v>6292</v>
      </c>
      <c r="AX4724" s="1" t="s">
        <v>6325</v>
      </c>
      <c r="AY4724" s="1" t="s">
        <v>6330</v>
      </c>
      <c r="AZ4724" s="2">
        <v>1</v>
      </c>
      <c r="BA4724" s="1" t="s">
        <v>182</v>
      </c>
      <c r="BB4724" s="11" t="s">
        <v>6334</v>
      </c>
      <c r="BC4724" s="7">
        <v>44320</v>
      </c>
      <c r="BD4724" s="9">
        <v>0.45833333333333331</v>
      </c>
      <c r="BK4724" s="1" t="s">
        <v>183</v>
      </c>
      <c r="BL4724" s="2" t="s">
        <v>6331</v>
      </c>
      <c r="BM4724" s="2" t="s">
        <v>6332</v>
      </c>
      <c r="BR4724" s="1" t="s">
        <v>170</v>
      </c>
      <c r="BS4724" s="1" t="s">
        <v>184</v>
      </c>
      <c r="BV4724" s="1" t="s">
        <v>185</v>
      </c>
      <c r="BW4724" s="1" t="s">
        <v>186</v>
      </c>
      <c r="BX4724" s="1" t="s">
        <v>187</v>
      </c>
      <c r="CA4724" s="1" t="s">
        <v>188</v>
      </c>
      <c r="CF4724" s="1" t="s">
        <v>6333</v>
      </c>
      <c r="CG4724" s="1">
        <v>0</v>
      </c>
      <c r="CH4724" s="1">
        <v>1</v>
      </c>
      <c r="CM4724" s="2" t="str">
        <f t="shared" si="73"/>
        <v>2° 49' 0.383" N, 78° 13' 20.965" W</v>
      </c>
      <c r="CN4724" s="2" t="s">
        <v>818</v>
      </c>
      <c r="CO4724" s="2" t="s">
        <v>819</v>
      </c>
      <c r="CP4724" s="2" t="s">
        <v>171</v>
      </c>
      <c r="DA4724" s="2" t="s">
        <v>6254</v>
      </c>
      <c r="DB4724" s="7">
        <v>44320</v>
      </c>
      <c r="DZ4724" s="1" t="s">
        <v>817</v>
      </c>
      <c r="EA4724" s="12">
        <v>44431</v>
      </c>
      <c r="EH4724" s="1" t="s">
        <v>657</v>
      </c>
      <c r="EO4724" s="1" t="s">
        <v>286</v>
      </c>
      <c r="EW4724" s="1" t="s">
        <v>331</v>
      </c>
      <c r="EX4724" s="1" t="s">
        <v>337</v>
      </c>
      <c r="EY4724" s="1" t="s">
        <v>338</v>
      </c>
      <c r="EZ4724" s="1" t="s">
        <v>424</v>
      </c>
      <c r="FA4724" s="1" t="s">
        <v>431</v>
      </c>
      <c r="FB4724" s="1" t="s">
        <v>284</v>
      </c>
      <c r="FD4724" s="1" t="s">
        <v>533</v>
      </c>
      <c r="FH4724" s="1" t="s">
        <v>776</v>
      </c>
      <c r="FK4724" s="1" t="s">
        <v>697</v>
      </c>
    </row>
    <row r="4725" spans="1:167" ht="15" customHeight="1" x14ac:dyDescent="0.3">
      <c r="A4725" s="2" t="s">
        <v>5577</v>
      </c>
      <c r="B4725" s="1" t="s">
        <v>169</v>
      </c>
      <c r="C4725" s="1" t="s">
        <v>172</v>
      </c>
      <c r="D4725" s="1" t="s">
        <v>173</v>
      </c>
      <c r="E4725" s="2" t="s">
        <v>6249</v>
      </c>
      <c r="F4725" s="1" t="s">
        <v>169</v>
      </c>
      <c r="I4725" s="1" t="s">
        <v>175</v>
      </c>
      <c r="K4725" s="1" t="s">
        <v>176</v>
      </c>
      <c r="N4725" s="1" t="s">
        <v>177</v>
      </c>
      <c r="O4725" s="1" t="s">
        <v>178</v>
      </c>
      <c r="Q4725" s="1" t="s">
        <v>179</v>
      </c>
      <c r="V4725" s="1" t="s">
        <v>852</v>
      </c>
      <c r="W4725" s="1" t="s">
        <v>6286</v>
      </c>
      <c r="X4725" s="1" t="s">
        <v>6254</v>
      </c>
      <c r="Z4725" s="5">
        <v>0</v>
      </c>
      <c r="AA4725" s="5">
        <v>0</v>
      </c>
      <c r="AB4725" s="1" t="s">
        <v>6291</v>
      </c>
      <c r="AM4725" s="1" t="s">
        <v>180</v>
      </c>
      <c r="AN4725" s="1" t="s">
        <v>181</v>
      </c>
      <c r="AW4725" s="1" t="s">
        <v>6292</v>
      </c>
      <c r="AX4725" s="1" t="s">
        <v>6325</v>
      </c>
      <c r="AY4725" s="1" t="s">
        <v>6330</v>
      </c>
      <c r="AZ4725" s="2">
        <v>1</v>
      </c>
      <c r="BA4725" s="1" t="s">
        <v>182</v>
      </c>
      <c r="BB4725" s="11" t="s">
        <v>6334</v>
      </c>
      <c r="BC4725" s="7">
        <v>44320</v>
      </c>
      <c r="BD4725" s="9">
        <v>0.45833333333333331</v>
      </c>
      <c r="BK4725" s="1" t="s">
        <v>183</v>
      </c>
      <c r="BL4725" s="2" t="s">
        <v>6331</v>
      </c>
      <c r="BM4725" s="2" t="s">
        <v>6332</v>
      </c>
      <c r="BR4725" s="1" t="s">
        <v>170</v>
      </c>
      <c r="BS4725" s="1" t="s">
        <v>184</v>
      </c>
      <c r="BV4725" s="1" t="s">
        <v>185</v>
      </c>
      <c r="BW4725" s="1" t="s">
        <v>186</v>
      </c>
      <c r="BX4725" s="1" t="s">
        <v>187</v>
      </c>
      <c r="CA4725" s="1" t="s">
        <v>188</v>
      </c>
      <c r="CF4725" s="1" t="s">
        <v>6333</v>
      </c>
      <c r="CG4725" s="1">
        <v>0</v>
      </c>
      <c r="CH4725" s="1">
        <v>1</v>
      </c>
      <c r="CM4725" s="2" t="str">
        <f t="shared" si="73"/>
        <v>2° 49' 0.383" N, 78° 13' 20.965" W</v>
      </c>
      <c r="CN4725" s="2" t="s">
        <v>818</v>
      </c>
      <c r="CO4725" s="2" t="s">
        <v>819</v>
      </c>
      <c r="CP4725" s="2" t="s">
        <v>171</v>
      </c>
      <c r="DA4725" s="2" t="s">
        <v>6254</v>
      </c>
      <c r="DB4725" s="7">
        <v>44320</v>
      </c>
      <c r="DZ4725" s="1" t="s">
        <v>817</v>
      </c>
      <c r="EA4725" s="12">
        <v>44431</v>
      </c>
      <c r="EH4725" s="1" t="s">
        <v>655</v>
      </c>
      <c r="EO4725" s="1" t="s">
        <v>287</v>
      </c>
      <c r="EW4725" s="1" t="s">
        <v>331</v>
      </c>
      <c r="EX4725" s="1" t="s">
        <v>337</v>
      </c>
      <c r="EY4725" s="1" t="s">
        <v>338</v>
      </c>
      <c r="EZ4725" s="1" t="s">
        <v>424</v>
      </c>
      <c r="FA4725" s="1" t="s">
        <v>431</v>
      </c>
      <c r="FB4725" s="1" t="s">
        <v>284</v>
      </c>
      <c r="FH4725" s="1" t="s">
        <v>774</v>
      </c>
      <c r="FK4725" s="1" t="s">
        <v>697</v>
      </c>
    </row>
    <row r="4726" spans="1:167" ht="15" customHeight="1" x14ac:dyDescent="0.3">
      <c r="A4726" s="2" t="s">
        <v>5578</v>
      </c>
      <c r="B4726" s="1" t="s">
        <v>169</v>
      </c>
      <c r="C4726" s="1" t="s">
        <v>172</v>
      </c>
      <c r="D4726" s="1" t="s">
        <v>173</v>
      </c>
      <c r="E4726" s="2" t="s">
        <v>6249</v>
      </c>
      <c r="F4726" s="1" t="s">
        <v>169</v>
      </c>
      <c r="I4726" s="1" t="s">
        <v>175</v>
      </c>
      <c r="K4726" s="1" t="s">
        <v>176</v>
      </c>
      <c r="N4726" s="1" t="s">
        <v>177</v>
      </c>
      <c r="O4726" s="1" t="s">
        <v>178</v>
      </c>
      <c r="Q4726" s="1" t="s">
        <v>179</v>
      </c>
      <c r="V4726" s="1" t="s">
        <v>852</v>
      </c>
      <c r="W4726" s="1" t="s">
        <v>6286</v>
      </c>
      <c r="X4726" s="1" t="s">
        <v>6254</v>
      </c>
      <c r="Z4726" s="5">
        <v>0</v>
      </c>
      <c r="AA4726" s="5">
        <v>0</v>
      </c>
      <c r="AB4726" s="1" t="s">
        <v>6291</v>
      </c>
      <c r="AM4726" s="1" t="s">
        <v>180</v>
      </c>
      <c r="AN4726" s="1" t="s">
        <v>181</v>
      </c>
      <c r="AW4726" s="1" t="s">
        <v>6292</v>
      </c>
      <c r="AX4726" s="1" t="s">
        <v>6325</v>
      </c>
      <c r="AY4726" s="1" t="s">
        <v>6330</v>
      </c>
      <c r="AZ4726" s="2">
        <v>1</v>
      </c>
      <c r="BA4726" s="1" t="s">
        <v>182</v>
      </c>
      <c r="BB4726" s="11" t="s">
        <v>6334</v>
      </c>
      <c r="BC4726" s="7">
        <v>44320</v>
      </c>
      <c r="BD4726" s="9">
        <v>0.45833333333333331</v>
      </c>
      <c r="BK4726" s="1" t="s">
        <v>183</v>
      </c>
      <c r="BL4726" s="2" t="s">
        <v>6331</v>
      </c>
      <c r="BM4726" s="2" t="s">
        <v>6332</v>
      </c>
      <c r="BR4726" s="1" t="s">
        <v>170</v>
      </c>
      <c r="BS4726" s="1" t="s">
        <v>184</v>
      </c>
      <c r="BV4726" s="1" t="s">
        <v>185</v>
      </c>
      <c r="BW4726" s="1" t="s">
        <v>186</v>
      </c>
      <c r="BX4726" s="1" t="s">
        <v>187</v>
      </c>
      <c r="CA4726" s="1" t="s">
        <v>188</v>
      </c>
      <c r="CF4726" s="1" t="s">
        <v>6333</v>
      </c>
      <c r="CG4726" s="1">
        <v>0</v>
      </c>
      <c r="CH4726" s="1">
        <v>1</v>
      </c>
      <c r="CM4726" s="2" t="str">
        <f t="shared" si="73"/>
        <v>2° 49' 0.383" N, 78° 13' 20.965" W</v>
      </c>
      <c r="CN4726" s="2" t="s">
        <v>818</v>
      </c>
      <c r="CO4726" s="2" t="s">
        <v>819</v>
      </c>
      <c r="CP4726" s="2" t="s">
        <v>171</v>
      </c>
      <c r="DA4726" s="2" t="s">
        <v>6254</v>
      </c>
      <c r="DB4726" s="7">
        <v>44320</v>
      </c>
      <c r="DZ4726" s="1" t="s">
        <v>817</v>
      </c>
      <c r="EA4726" s="12">
        <v>44431</v>
      </c>
      <c r="EH4726" s="1" t="s">
        <v>655</v>
      </c>
      <c r="EO4726" s="1" t="s">
        <v>287</v>
      </c>
      <c r="EW4726" s="1" t="s">
        <v>331</v>
      </c>
      <c r="EX4726" s="1" t="s">
        <v>337</v>
      </c>
      <c r="EY4726" s="1" t="s">
        <v>338</v>
      </c>
      <c r="EZ4726" s="1" t="s">
        <v>424</v>
      </c>
      <c r="FA4726" s="1" t="s">
        <v>431</v>
      </c>
      <c r="FB4726" s="1" t="s">
        <v>284</v>
      </c>
      <c r="FH4726" s="1" t="s">
        <v>774</v>
      </c>
      <c r="FK4726" s="1" t="s">
        <v>697</v>
      </c>
    </row>
    <row r="4727" spans="1:167" ht="15" customHeight="1" x14ac:dyDescent="0.3">
      <c r="A4727" s="2" t="s">
        <v>5579</v>
      </c>
      <c r="B4727" s="1" t="s">
        <v>169</v>
      </c>
      <c r="C4727" s="1" t="s">
        <v>172</v>
      </c>
      <c r="D4727" s="1" t="s">
        <v>173</v>
      </c>
      <c r="E4727" s="2" t="s">
        <v>6249</v>
      </c>
      <c r="F4727" s="1" t="s">
        <v>169</v>
      </c>
      <c r="I4727" s="1" t="s">
        <v>175</v>
      </c>
      <c r="K4727" s="1" t="s">
        <v>176</v>
      </c>
      <c r="N4727" s="1" t="s">
        <v>177</v>
      </c>
      <c r="O4727" s="1" t="s">
        <v>178</v>
      </c>
      <c r="Q4727" s="1" t="s">
        <v>179</v>
      </c>
      <c r="V4727" s="1" t="s">
        <v>852</v>
      </c>
      <c r="W4727" s="1" t="s">
        <v>6286</v>
      </c>
      <c r="X4727" s="1" t="s">
        <v>6254</v>
      </c>
      <c r="Z4727" s="5">
        <v>0</v>
      </c>
      <c r="AA4727" s="5">
        <v>0</v>
      </c>
      <c r="AB4727" s="1" t="s">
        <v>6291</v>
      </c>
      <c r="AM4727" s="1" t="s">
        <v>180</v>
      </c>
      <c r="AN4727" s="1" t="s">
        <v>181</v>
      </c>
      <c r="AW4727" s="1" t="s">
        <v>6292</v>
      </c>
      <c r="AX4727" s="1" t="s">
        <v>6325</v>
      </c>
      <c r="AY4727" s="1" t="s">
        <v>6330</v>
      </c>
      <c r="AZ4727" s="2">
        <v>1</v>
      </c>
      <c r="BA4727" s="1" t="s">
        <v>182</v>
      </c>
      <c r="BB4727" s="11" t="s">
        <v>6334</v>
      </c>
      <c r="BC4727" s="7">
        <v>44320</v>
      </c>
      <c r="BD4727" s="9">
        <v>0.45833333333333331</v>
      </c>
      <c r="BK4727" s="1" t="s">
        <v>183</v>
      </c>
      <c r="BL4727" s="2" t="s">
        <v>6331</v>
      </c>
      <c r="BM4727" s="2" t="s">
        <v>6332</v>
      </c>
      <c r="BR4727" s="1" t="s">
        <v>170</v>
      </c>
      <c r="BS4727" s="1" t="s">
        <v>184</v>
      </c>
      <c r="BV4727" s="1" t="s">
        <v>185</v>
      </c>
      <c r="BW4727" s="1" t="s">
        <v>186</v>
      </c>
      <c r="BX4727" s="1" t="s">
        <v>187</v>
      </c>
      <c r="CA4727" s="1" t="s">
        <v>188</v>
      </c>
      <c r="CF4727" s="1" t="s">
        <v>6333</v>
      </c>
      <c r="CG4727" s="1">
        <v>0</v>
      </c>
      <c r="CH4727" s="1">
        <v>1</v>
      </c>
      <c r="CM4727" s="2" t="str">
        <f t="shared" si="73"/>
        <v>2° 49' 0.383" N, 78° 13' 20.965" W</v>
      </c>
      <c r="CN4727" s="2" t="s">
        <v>818</v>
      </c>
      <c r="CO4727" s="2" t="s">
        <v>819</v>
      </c>
      <c r="CP4727" s="2" t="s">
        <v>171</v>
      </c>
      <c r="DA4727" s="2" t="s">
        <v>6254</v>
      </c>
      <c r="DB4727" s="7">
        <v>44320</v>
      </c>
      <c r="DZ4727" s="1" t="s">
        <v>817</v>
      </c>
      <c r="EA4727" s="12">
        <v>44431</v>
      </c>
      <c r="EH4727" s="1" t="s">
        <v>655</v>
      </c>
      <c r="EO4727" s="1" t="s">
        <v>287</v>
      </c>
      <c r="EW4727" s="1" t="s">
        <v>331</v>
      </c>
      <c r="EX4727" s="1" t="s">
        <v>337</v>
      </c>
      <c r="EY4727" s="1" t="s">
        <v>338</v>
      </c>
      <c r="EZ4727" s="1" t="s">
        <v>424</v>
      </c>
      <c r="FA4727" s="1" t="s">
        <v>431</v>
      </c>
      <c r="FB4727" s="1" t="s">
        <v>284</v>
      </c>
      <c r="FH4727" s="1" t="s">
        <v>774</v>
      </c>
      <c r="FK4727" s="1" t="s">
        <v>697</v>
      </c>
    </row>
    <row r="4728" spans="1:167" ht="15" customHeight="1" x14ac:dyDescent="0.3">
      <c r="A4728" s="2" t="s">
        <v>5580</v>
      </c>
      <c r="B4728" s="1" t="s">
        <v>169</v>
      </c>
      <c r="C4728" s="1" t="s">
        <v>172</v>
      </c>
      <c r="D4728" s="1" t="s">
        <v>173</v>
      </c>
      <c r="E4728" s="2" t="s">
        <v>6249</v>
      </c>
      <c r="F4728" s="1" t="s">
        <v>169</v>
      </c>
      <c r="I4728" s="1" t="s">
        <v>175</v>
      </c>
      <c r="K4728" s="1" t="s">
        <v>176</v>
      </c>
      <c r="N4728" s="1" t="s">
        <v>177</v>
      </c>
      <c r="O4728" s="1" t="s">
        <v>178</v>
      </c>
      <c r="Q4728" s="1" t="s">
        <v>179</v>
      </c>
      <c r="V4728" s="1" t="s">
        <v>852</v>
      </c>
      <c r="W4728" s="1" t="s">
        <v>6286</v>
      </c>
      <c r="X4728" s="1" t="s">
        <v>6254</v>
      </c>
      <c r="Z4728" s="5">
        <v>0</v>
      </c>
      <c r="AA4728" s="5">
        <v>0</v>
      </c>
      <c r="AB4728" s="1" t="s">
        <v>6291</v>
      </c>
      <c r="AM4728" s="1" t="s">
        <v>180</v>
      </c>
      <c r="AN4728" s="1" t="s">
        <v>181</v>
      </c>
      <c r="AW4728" s="1" t="s">
        <v>6292</v>
      </c>
      <c r="AX4728" s="1" t="s">
        <v>6325</v>
      </c>
      <c r="AY4728" s="1" t="s">
        <v>6330</v>
      </c>
      <c r="AZ4728" s="2">
        <v>1</v>
      </c>
      <c r="BA4728" s="1" t="s">
        <v>182</v>
      </c>
      <c r="BB4728" s="11" t="s">
        <v>6334</v>
      </c>
      <c r="BC4728" s="7">
        <v>44320</v>
      </c>
      <c r="BD4728" s="9">
        <v>0.45833333333333331</v>
      </c>
      <c r="BK4728" s="1" t="s">
        <v>183</v>
      </c>
      <c r="BL4728" s="2" t="s">
        <v>6331</v>
      </c>
      <c r="BM4728" s="2" t="s">
        <v>6332</v>
      </c>
      <c r="BR4728" s="1" t="s">
        <v>170</v>
      </c>
      <c r="BS4728" s="1" t="s">
        <v>184</v>
      </c>
      <c r="BV4728" s="1" t="s">
        <v>185</v>
      </c>
      <c r="BW4728" s="1" t="s">
        <v>186</v>
      </c>
      <c r="BX4728" s="1" t="s">
        <v>187</v>
      </c>
      <c r="CA4728" s="1" t="s">
        <v>188</v>
      </c>
      <c r="CF4728" s="1" t="s">
        <v>6333</v>
      </c>
      <c r="CG4728" s="1">
        <v>0</v>
      </c>
      <c r="CH4728" s="1">
        <v>1</v>
      </c>
      <c r="CM4728" s="2" t="str">
        <f t="shared" si="73"/>
        <v>2° 49' 0.383" N, 78° 13' 20.965" W</v>
      </c>
      <c r="CN4728" s="2" t="s">
        <v>818</v>
      </c>
      <c r="CO4728" s="2" t="s">
        <v>819</v>
      </c>
      <c r="CP4728" s="2" t="s">
        <v>171</v>
      </c>
      <c r="DA4728" s="2" t="s">
        <v>6254</v>
      </c>
      <c r="DB4728" s="7">
        <v>44320</v>
      </c>
      <c r="DZ4728" s="1" t="s">
        <v>817</v>
      </c>
      <c r="EA4728" s="12">
        <v>44431</v>
      </c>
      <c r="EH4728" s="1" t="s">
        <v>655</v>
      </c>
      <c r="EO4728" s="1" t="s">
        <v>287</v>
      </c>
      <c r="EW4728" s="1" t="s">
        <v>331</v>
      </c>
      <c r="EX4728" s="1" t="s">
        <v>337</v>
      </c>
      <c r="EY4728" s="1" t="s">
        <v>338</v>
      </c>
      <c r="EZ4728" s="1" t="s">
        <v>424</v>
      </c>
      <c r="FA4728" s="1" t="s">
        <v>431</v>
      </c>
      <c r="FB4728" s="1" t="s">
        <v>284</v>
      </c>
      <c r="FH4728" s="1" t="s">
        <v>774</v>
      </c>
      <c r="FK4728" s="1" t="s">
        <v>697</v>
      </c>
    </row>
    <row r="4729" spans="1:167" ht="15" customHeight="1" x14ac:dyDescent="0.3">
      <c r="A4729" s="2" t="s">
        <v>5581</v>
      </c>
      <c r="B4729" s="1" t="s">
        <v>169</v>
      </c>
      <c r="C4729" s="1" t="s">
        <v>172</v>
      </c>
      <c r="D4729" s="1" t="s">
        <v>173</v>
      </c>
      <c r="E4729" s="2" t="s">
        <v>6249</v>
      </c>
      <c r="F4729" s="1" t="s">
        <v>169</v>
      </c>
      <c r="I4729" s="1" t="s">
        <v>175</v>
      </c>
      <c r="K4729" s="1" t="s">
        <v>176</v>
      </c>
      <c r="N4729" s="1" t="s">
        <v>177</v>
      </c>
      <c r="O4729" s="1" t="s">
        <v>178</v>
      </c>
      <c r="Q4729" s="1" t="s">
        <v>179</v>
      </c>
      <c r="V4729" s="1" t="s">
        <v>852</v>
      </c>
      <c r="W4729" s="1" t="s">
        <v>6286</v>
      </c>
      <c r="X4729" s="1" t="s">
        <v>6254</v>
      </c>
      <c r="Z4729" s="5">
        <v>0</v>
      </c>
      <c r="AA4729" s="5">
        <v>0</v>
      </c>
      <c r="AB4729" s="1" t="s">
        <v>6291</v>
      </c>
      <c r="AM4729" s="1" t="s">
        <v>180</v>
      </c>
      <c r="AN4729" s="1" t="s">
        <v>181</v>
      </c>
      <c r="AW4729" s="1" t="s">
        <v>6292</v>
      </c>
      <c r="AX4729" s="1" t="s">
        <v>6325</v>
      </c>
      <c r="AY4729" s="1" t="s">
        <v>6330</v>
      </c>
      <c r="AZ4729" s="2">
        <v>1</v>
      </c>
      <c r="BA4729" s="1" t="s">
        <v>182</v>
      </c>
      <c r="BB4729" s="11" t="s">
        <v>6334</v>
      </c>
      <c r="BC4729" s="7">
        <v>44320</v>
      </c>
      <c r="BD4729" s="9">
        <v>0.45833333333333331</v>
      </c>
      <c r="BK4729" s="1" t="s">
        <v>183</v>
      </c>
      <c r="BL4729" s="2" t="s">
        <v>6331</v>
      </c>
      <c r="BM4729" s="2" t="s">
        <v>6332</v>
      </c>
      <c r="BR4729" s="1" t="s">
        <v>170</v>
      </c>
      <c r="BS4729" s="1" t="s">
        <v>184</v>
      </c>
      <c r="BV4729" s="1" t="s">
        <v>185</v>
      </c>
      <c r="BW4729" s="1" t="s">
        <v>186</v>
      </c>
      <c r="BX4729" s="1" t="s">
        <v>187</v>
      </c>
      <c r="CA4729" s="1" t="s">
        <v>188</v>
      </c>
      <c r="CF4729" s="1" t="s">
        <v>6333</v>
      </c>
      <c r="CG4729" s="1">
        <v>0</v>
      </c>
      <c r="CH4729" s="1">
        <v>1</v>
      </c>
      <c r="CM4729" s="2" t="str">
        <f t="shared" si="73"/>
        <v>2° 49' 0.383" N, 78° 13' 20.965" W</v>
      </c>
      <c r="CN4729" s="2" t="s">
        <v>818</v>
      </c>
      <c r="CO4729" s="2" t="s">
        <v>819</v>
      </c>
      <c r="CP4729" s="2" t="s">
        <v>171</v>
      </c>
      <c r="DA4729" s="2" t="s">
        <v>6254</v>
      </c>
      <c r="DB4729" s="7">
        <v>44320</v>
      </c>
      <c r="DZ4729" s="1" t="s">
        <v>817</v>
      </c>
      <c r="EA4729" s="12">
        <v>44431</v>
      </c>
      <c r="EH4729" s="1" t="s">
        <v>813</v>
      </c>
      <c r="EO4729" s="1" t="s">
        <v>288</v>
      </c>
      <c r="EW4729" s="1" t="s">
        <v>331</v>
      </c>
      <c r="EX4729" s="1" t="s">
        <v>331</v>
      </c>
      <c r="EY4729" s="1" t="s">
        <v>333</v>
      </c>
      <c r="EZ4729" s="1" t="s">
        <v>347</v>
      </c>
      <c r="FA4729" s="1" t="s">
        <v>348</v>
      </c>
      <c r="FB4729" s="1" t="s">
        <v>811</v>
      </c>
      <c r="FH4729" s="1" t="s">
        <v>812</v>
      </c>
      <c r="FK4729" s="1" t="s">
        <v>697</v>
      </c>
    </row>
    <row r="4730" spans="1:167" ht="15" customHeight="1" x14ac:dyDescent="0.3">
      <c r="A4730" s="2" t="s">
        <v>5582</v>
      </c>
      <c r="B4730" s="1" t="s">
        <v>169</v>
      </c>
      <c r="C4730" s="1" t="s">
        <v>172</v>
      </c>
      <c r="D4730" s="1" t="s">
        <v>173</v>
      </c>
      <c r="E4730" s="2" t="s">
        <v>6249</v>
      </c>
      <c r="F4730" s="1" t="s">
        <v>169</v>
      </c>
      <c r="I4730" s="1" t="s">
        <v>175</v>
      </c>
      <c r="K4730" s="1" t="s">
        <v>176</v>
      </c>
      <c r="N4730" s="1" t="s">
        <v>177</v>
      </c>
      <c r="O4730" s="1" t="s">
        <v>178</v>
      </c>
      <c r="Q4730" s="1" t="s">
        <v>179</v>
      </c>
      <c r="V4730" s="1" t="s">
        <v>852</v>
      </c>
      <c r="W4730" s="1" t="s">
        <v>6286</v>
      </c>
      <c r="X4730" s="1" t="s">
        <v>6254</v>
      </c>
      <c r="Z4730" s="5">
        <v>0</v>
      </c>
      <c r="AA4730" s="5">
        <v>0</v>
      </c>
      <c r="AB4730" s="1" t="s">
        <v>6291</v>
      </c>
      <c r="AM4730" s="1" t="s">
        <v>180</v>
      </c>
      <c r="AN4730" s="1" t="s">
        <v>181</v>
      </c>
      <c r="AW4730" s="1" t="s">
        <v>6292</v>
      </c>
      <c r="AX4730" s="1" t="s">
        <v>6325</v>
      </c>
      <c r="AY4730" s="1" t="s">
        <v>6330</v>
      </c>
      <c r="AZ4730" s="2">
        <v>1</v>
      </c>
      <c r="BA4730" s="1" t="s">
        <v>182</v>
      </c>
      <c r="BB4730" s="11" t="s">
        <v>6334</v>
      </c>
      <c r="BC4730" s="7">
        <v>44320</v>
      </c>
      <c r="BD4730" s="9">
        <v>0.45833333333333331</v>
      </c>
      <c r="BK4730" s="1" t="s">
        <v>183</v>
      </c>
      <c r="BL4730" s="2" t="s">
        <v>6331</v>
      </c>
      <c r="BM4730" s="2" t="s">
        <v>6332</v>
      </c>
      <c r="BR4730" s="1" t="s">
        <v>170</v>
      </c>
      <c r="BS4730" s="1" t="s">
        <v>184</v>
      </c>
      <c r="BV4730" s="1" t="s">
        <v>185</v>
      </c>
      <c r="BW4730" s="1" t="s">
        <v>186</v>
      </c>
      <c r="BX4730" s="1" t="s">
        <v>187</v>
      </c>
      <c r="CA4730" s="1" t="s">
        <v>188</v>
      </c>
      <c r="CF4730" s="1" t="s">
        <v>6333</v>
      </c>
      <c r="CG4730" s="1">
        <v>0</v>
      </c>
      <c r="CH4730" s="1">
        <v>1</v>
      </c>
      <c r="CM4730" s="2" t="str">
        <f t="shared" si="73"/>
        <v>2° 49' 0.383" N, 78° 13' 20.965" W</v>
      </c>
      <c r="CN4730" s="2" t="s">
        <v>818</v>
      </c>
      <c r="CO4730" s="2" t="s">
        <v>819</v>
      </c>
      <c r="CP4730" s="2" t="s">
        <v>171</v>
      </c>
      <c r="DA4730" s="2" t="s">
        <v>6254</v>
      </c>
      <c r="DB4730" s="7">
        <v>44320</v>
      </c>
      <c r="DZ4730" s="1" t="s">
        <v>817</v>
      </c>
      <c r="EA4730" s="12">
        <v>44431</v>
      </c>
      <c r="EH4730" s="1" t="s">
        <v>658</v>
      </c>
      <c r="EO4730" s="1" t="s">
        <v>289</v>
      </c>
      <c r="EW4730" s="1" t="s">
        <v>331</v>
      </c>
      <c r="EX4730" s="1" t="s">
        <v>332</v>
      </c>
      <c r="EY4730" s="1" t="s">
        <v>333</v>
      </c>
      <c r="EZ4730" s="1" t="s">
        <v>379</v>
      </c>
      <c r="FA4730" s="1" t="s">
        <v>380</v>
      </c>
      <c r="FB4730" s="1" t="s">
        <v>432</v>
      </c>
      <c r="FD4730" s="1" t="s">
        <v>534</v>
      </c>
      <c r="FH4730" s="1" t="s">
        <v>777</v>
      </c>
      <c r="FK4730" s="1" t="s">
        <v>699</v>
      </c>
    </row>
    <row r="4731" spans="1:167" ht="15" customHeight="1" x14ac:dyDescent="0.3">
      <c r="A4731" s="2" t="s">
        <v>5583</v>
      </c>
      <c r="B4731" s="1" t="s">
        <v>169</v>
      </c>
      <c r="C4731" s="1" t="s">
        <v>172</v>
      </c>
      <c r="D4731" s="1" t="s">
        <v>173</v>
      </c>
      <c r="E4731" s="2" t="s">
        <v>6249</v>
      </c>
      <c r="F4731" s="1" t="s">
        <v>169</v>
      </c>
      <c r="I4731" s="1" t="s">
        <v>175</v>
      </c>
      <c r="K4731" s="1" t="s">
        <v>176</v>
      </c>
      <c r="N4731" s="1" t="s">
        <v>177</v>
      </c>
      <c r="O4731" s="1" t="s">
        <v>178</v>
      </c>
      <c r="Q4731" s="1" t="s">
        <v>179</v>
      </c>
      <c r="V4731" s="1" t="s">
        <v>852</v>
      </c>
      <c r="W4731" s="1" t="s">
        <v>6286</v>
      </c>
      <c r="X4731" s="1" t="s">
        <v>6254</v>
      </c>
      <c r="Z4731" s="5">
        <v>0</v>
      </c>
      <c r="AA4731" s="5">
        <v>0</v>
      </c>
      <c r="AB4731" s="1" t="s">
        <v>6291</v>
      </c>
      <c r="AM4731" s="1" t="s">
        <v>180</v>
      </c>
      <c r="AN4731" s="1" t="s">
        <v>181</v>
      </c>
      <c r="AW4731" s="1" t="s">
        <v>6292</v>
      </c>
      <c r="AX4731" s="1" t="s">
        <v>6325</v>
      </c>
      <c r="AY4731" s="1" t="s">
        <v>6330</v>
      </c>
      <c r="AZ4731" s="2">
        <v>1</v>
      </c>
      <c r="BA4731" s="1" t="s">
        <v>182</v>
      </c>
      <c r="BB4731" s="11" t="s">
        <v>6334</v>
      </c>
      <c r="BC4731" s="7">
        <v>44320</v>
      </c>
      <c r="BD4731" s="9">
        <v>0.45833333333333331</v>
      </c>
      <c r="BK4731" s="1" t="s">
        <v>183</v>
      </c>
      <c r="BL4731" s="2" t="s">
        <v>6331</v>
      </c>
      <c r="BM4731" s="2" t="s">
        <v>6332</v>
      </c>
      <c r="BR4731" s="1" t="s">
        <v>170</v>
      </c>
      <c r="BS4731" s="1" t="s">
        <v>184</v>
      </c>
      <c r="BV4731" s="1" t="s">
        <v>185</v>
      </c>
      <c r="BW4731" s="1" t="s">
        <v>186</v>
      </c>
      <c r="BX4731" s="1" t="s">
        <v>187</v>
      </c>
      <c r="CA4731" s="1" t="s">
        <v>188</v>
      </c>
      <c r="CF4731" s="1" t="s">
        <v>6333</v>
      </c>
      <c r="CG4731" s="1">
        <v>0</v>
      </c>
      <c r="CH4731" s="1">
        <v>1</v>
      </c>
      <c r="CM4731" s="2" t="str">
        <f t="shared" si="73"/>
        <v>2° 49' 0.383" N, 78° 13' 20.965" W</v>
      </c>
      <c r="CN4731" s="2" t="s">
        <v>818</v>
      </c>
      <c r="CO4731" s="2" t="s">
        <v>819</v>
      </c>
      <c r="CP4731" s="2" t="s">
        <v>171</v>
      </c>
      <c r="DA4731" s="2" t="s">
        <v>6254</v>
      </c>
      <c r="DB4731" s="7">
        <v>44320</v>
      </c>
      <c r="DZ4731" s="1" t="s">
        <v>817</v>
      </c>
      <c r="EA4731" s="12">
        <v>44431</v>
      </c>
      <c r="EH4731" s="1" t="s">
        <v>659</v>
      </c>
      <c r="EO4731" s="1" t="s">
        <v>290</v>
      </c>
      <c r="EW4731" s="1" t="s">
        <v>331</v>
      </c>
      <c r="EX4731" s="1" t="s">
        <v>337</v>
      </c>
      <c r="EY4731" s="1" t="s">
        <v>338</v>
      </c>
      <c r="EZ4731" s="1" t="s">
        <v>433</v>
      </c>
      <c r="FA4731" s="1" t="s">
        <v>434</v>
      </c>
      <c r="FB4731" s="1" t="s">
        <v>435</v>
      </c>
      <c r="FH4731" s="1" t="s">
        <v>778</v>
      </c>
      <c r="FK4731" s="1" t="s">
        <v>697</v>
      </c>
    </row>
    <row r="4732" spans="1:167" ht="15" customHeight="1" x14ac:dyDescent="0.3">
      <c r="A4732" s="2" t="s">
        <v>5584</v>
      </c>
      <c r="B4732" s="1" t="s">
        <v>169</v>
      </c>
      <c r="C4732" s="1" t="s">
        <v>172</v>
      </c>
      <c r="D4732" s="1" t="s">
        <v>173</v>
      </c>
      <c r="E4732" s="2" t="s">
        <v>6249</v>
      </c>
      <c r="F4732" s="1" t="s">
        <v>169</v>
      </c>
      <c r="I4732" s="1" t="s">
        <v>175</v>
      </c>
      <c r="K4732" s="1" t="s">
        <v>176</v>
      </c>
      <c r="N4732" s="1" t="s">
        <v>177</v>
      </c>
      <c r="O4732" s="1" t="s">
        <v>178</v>
      </c>
      <c r="Q4732" s="1" t="s">
        <v>179</v>
      </c>
      <c r="V4732" s="1" t="s">
        <v>852</v>
      </c>
      <c r="W4732" s="1" t="s">
        <v>6286</v>
      </c>
      <c r="X4732" s="1" t="s">
        <v>6254</v>
      </c>
      <c r="Z4732" s="5">
        <v>0</v>
      </c>
      <c r="AA4732" s="5">
        <v>0</v>
      </c>
      <c r="AB4732" s="1" t="s">
        <v>6291</v>
      </c>
      <c r="AM4732" s="1" t="s">
        <v>180</v>
      </c>
      <c r="AN4732" s="1" t="s">
        <v>181</v>
      </c>
      <c r="AW4732" s="1" t="s">
        <v>6292</v>
      </c>
      <c r="AX4732" s="1" t="s">
        <v>6325</v>
      </c>
      <c r="AY4732" s="1" t="s">
        <v>6330</v>
      </c>
      <c r="AZ4732" s="2">
        <v>1</v>
      </c>
      <c r="BA4732" s="1" t="s">
        <v>182</v>
      </c>
      <c r="BB4732" s="11" t="s">
        <v>6334</v>
      </c>
      <c r="BC4732" s="7">
        <v>44320</v>
      </c>
      <c r="BD4732" s="9">
        <v>0.45833333333333331</v>
      </c>
      <c r="BK4732" s="1" t="s">
        <v>183</v>
      </c>
      <c r="BL4732" s="2" t="s">
        <v>6331</v>
      </c>
      <c r="BM4732" s="2" t="s">
        <v>6332</v>
      </c>
      <c r="BR4732" s="1" t="s">
        <v>170</v>
      </c>
      <c r="BS4732" s="1" t="s">
        <v>184</v>
      </c>
      <c r="BV4732" s="1" t="s">
        <v>185</v>
      </c>
      <c r="BW4732" s="1" t="s">
        <v>186</v>
      </c>
      <c r="BX4732" s="1" t="s">
        <v>187</v>
      </c>
      <c r="CA4732" s="1" t="s">
        <v>188</v>
      </c>
      <c r="CF4732" s="1" t="s">
        <v>6333</v>
      </c>
      <c r="CG4732" s="1">
        <v>0</v>
      </c>
      <c r="CH4732" s="1">
        <v>1</v>
      </c>
      <c r="CM4732" s="2" t="str">
        <f t="shared" si="73"/>
        <v>2° 49' 0.383" N, 78° 13' 20.965" W</v>
      </c>
      <c r="CN4732" s="2" t="s">
        <v>818</v>
      </c>
      <c r="CO4732" s="2" t="s">
        <v>819</v>
      </c>
      <c r="CP4732" s="2" t="s">
        <v>171</v>
      </c>
      <c r="DA4732" s="2" t="s">
        <v>6254</v>
      </c>
      <c r="DB4732" s="7">
        <v>44320</v>
      </c>
      <c r="DZ4732" s="1" t="s">
        <v>817</v>
      </c>
      <c r="EA4732" s="12">
        <v>44431</v>
      </c>
      <c r="EH4732" s="1" t="s">
        <v>660</v>
      </c>
      <c r="EO4732" s="1" t="s">
        <v>291</v>
      </c>
      <c r="EW4732" s="1" t="s">
        <v>331</v>
      </c>
      <c r="EX4732" s="1" t="s">
        <v>337</v>
      </c>
      <c r="EY4732" s="1" t="s">
        <v>338</v>
      </c>
      <c r="EZ4732" s="1" t="s">
        <v>339</v>
      </c>
      <c r="FA4732" s="1" t="s">
        <v>436</v>
      </c>
      <c r="FB4732" s="1" t="s">
        <v>437</v>
      </c>
      <c r="FD4732" s="1" t="s">
        <v>535</v>
      </c>
      <c r="FH4732" s="1" t="s">
        <v>779</v>
      </c>
      <c r="FK4732" s="1" t="s">
        <v>697</v>
      </c>
    </row>
    <row r="4733" spans="1:167" ht="15" customHeight="1" x14ac:dyDescent="0.3">
      <c r="A4733" s="2" t="s">
        <v>5585</v>
      </c>
      <c r="B4733" s="1" t="s">
        <v>169</v>
      </c>
      <c r="C4733" s="1" t="s">
        <v>172</v>
      </c>
      <c r="D4733" s="1" t="s">
        <v>173</v>
      </c>
      <c r="E4733" s="2" t="s">
        <v>6249</v>
      </c>
      <c r="F4733" s="1" t="s">
        <v>169</v>
      </c>
      <c r="I4733" s="1" t="s">
        <v>175</v>
      </c>
      <c r="K4733" s="1" t="s">
        <v>176</v>
      </c>
      <c r="N4733" s="1" t="s">
        <v>177</v>
      </c>
      <c r="O4733" s="1" t="s">
        <v>178</v>
      </c>
      <c r="Q4733" s="1" t="s">
        <v>179</v>
      </c>
      <c r="V4733" s="1" t="s">
        <v>852</v>
      </c>
      <c r="W4733" s="1" t="s">
        <v>6286</v>
      </c>
      <c r="X4733" s="1" t="s">
        <v>6254</v>
      </c>
      <c r="Z4733" s="5">
        <v>0</v>
      </c>
      <c r="AA4733" s="5">
        <v>0</v>
      </c>
      <c r="AB4733" s="1" t="s">
        <v>6291</v>
      </c>
      <c r="AM4733" s="1" t="s">
        <v>180</v>
      </c>
      <c r="AN4733" s="1" t="s">
        <v>181</v>
      </c>
      <c r="AW4733" s="1" t="s">
        <v>6292</v>
      </c>
      <c r="AX4733" s="1" t="s">
        <v>6325</v>
      </c>
      <c r="AY4733" s="1" t="s">
        <v>6330</v>
      </c>
      <c r="AZ4733" s="2">
        <v>1</v>
      </c>
      <c r="BA4733" s="1" t="s">
        <v>182</v>
      </c>
      <c r="BB4733" s="11" t="s">
        <v>6334</v>
      </c>
      <c r="BC4733" s="7">
        <v>44320</v>
      </c>
      <c r="BD4733" s="9">
        <v>0.45833333333333331</v>
      </c>
      <c r="BK4733" s="1" t="s">
        <v>183</v>
      </c>
      <c r="BL4733" s="2" t="s">
        <v>6331</v>
      </c>
      <c r="BM4733" s="2" t="s">
        <v>6332</v>
      </c>
      <c r="BR4733" s="1" t="s">
        <v>170</v>
      </c>
      <c r="BS4733" s="1" t="s">
        <v>184</v>
      </c>
      <c r="BV4733" s="1" t="s">
        <v>185</v>
      </c>
      <c r="BW4733" s="1" t="s">
        <v>186</v>
      </c>
      <c r="BX4733" s="1" t="s">
        <v>187</v>
      </c>
      <c r="CA4733" s="1" t="s">
        <v>188</v>
      </c>
      <c r="CF4733" s="1" t="s">
        <v>6333</v>
      </c>
      <c r="CG4733" s="1">
        <v>0</v>
      </c>
      <c r="CH4733" s="1">
        <v>1</v>
      </c>
      <c r="CM4733" s="2" t="str">
        <f t="shared" si="73"/>
        <v>2° 49' 0.383" N, 78° 13' 20.965" W</v>
      </c>
      <c r="CN4733" s="2" t="s">
        <v>818</v>
      </c>
      <c r="CO4733" s="2" t="s">
        <v>819</v>
      </c>
      <c r="CP4733" s="2" t="s">
        <v>171</v>
      </c>
      <c r="DA4733" s="2" t="s">
        <v>6254</v>
      </c>
      <c r="DB4733" s="7">
        <v>44320</v>
      </c>
      <c r="DZ4733" s="1" t="s">
        <v>817</v>
      </c>
      <c r="EA4733" s="12">
        <v>44431</v>
      </c>
      <c r="EH4733" s="1" t="s">
        <v>661</v>
      </c>
      <c r="EO4733" s="1" t="s">
        <v>292</v>
      </c>
      <c r="EW4733" s="1" t="s">
        <v>331</v>
      </c>
      <c r="EX4733" s="1" t="s">
        <v>337</v>
      </c>
      <c r="EY4733" s="1" t="s">
        <v>338</v>
      </c>
      <c r="EZ4733" s="1" t="s">
        <v>339</v>
      </c>
      <c r="FA4733" s="1" t="s">
        <v>438</v>
      </c>
      <c r="FB4733" s="1" t="s">
        <v>439</v>
      </c>
      <c r="FH4733" s="1" t="s">
        <v>713</v>
      </c>
      <c r="FK4733" s="1" t="s">
        <v>697</v>
      </c>
    </row>
    <row r="4734" spans="1:167" ht="15" customHeight="1" x14ac:dyDescent="0.3">
      <c r="A4734" s="2" t="s">
        <v>5586</v>
      </c>
      <c r="B4734" s="1" t="s">
        <v>169</v>
      </c>
      <c r="C4734" s="1" t="s">
        <v>172</v>
      </c>
      <c r="D4734" s="1" t="s">
        <v>173</v>
      </c>
      <c r="E4734" s="2" t="s">
        <v>6249</v>
      </c>
      <c r="F4734" s="1" t="s">
        <v>169</v>
      </c>
      <c r="I4734" s="1" t="s">
        <v>175</v>
      </c>
      <c r="K4734" s="1" t="s">
        <v>176</v>
      </c>
      <c r="N4734" s="1" t="s">
        <v>177</v>
      </c>
      <c r="O4734" s="1" t="s">
        <v>178</v>
      </c>
      <c r="Q4734" s="1" t="s">
        <v>179</v>
      </c>
      <c r="V4734" s="1" t="s">
        <v>852</v>
      </c>
      <c r="W4734" s="1" t="s">
        <v>6286</v>
      </c>
      <c r="X4734" s="1" t="s">
        <v>6254</v>
      </c>
      <c r="Z4734" s="5">
        <v>0</v>
      </c>
      <c r="AA4734" s="5">
        <v>0</v>
      </c>
      <c r="AB4734" s="1" t="s">
        <v>6291</v>
      </c>
      <c r="AM4734" s="1" t="s">
        <v>180</v>
      </c>
      <c r="AN4734" s="1" t="s">
        <v>181</v>
      </c>
      <c r="AW4734" s="1" t="s">
        <v>6292</v>
      </c>
      <c r="AX4734" s="1" t="s">
        <v>6325</v>
      </c>
      <c r="AY4734" s="1" t="s">
        <v>6330</v>
      </c>
      <c r="AZ4734" s="2">
        <v>1</v>
      </c>
      <c r="BA4734" s="1" t="s">
        <v>182</v>
      </c>
      <c r="BB4734" s="11" t="s">
        <v>6334</v>
      </c>
      <c r="BC4734" s="7">
        <v>44320</v>
      </c>
      <c r="BD4734" s="9">
        <v>0.45833333333333331</v>
      </c>
      <c r="BK4734" s="1" t="s">
        <v>183</v>
      </c>
      <c r="BL4734" s="2" t="s">
        <v>6331</v>
      </c>
      <c r="BM4734" s="2" t="s">
        <v>6332</v>
      </c>
      <c r="BR4734" s="1" t="s">
        <v>170</v>
      </c>
      <c r="BS4734" s="1" t="s">
        <v>184</v>
      </c>
      <c r="BV4734" s="1" t="s">
        <v>185</v>
      </c>
      <c r="BW4734" s="1" t="s">
        <v>186</v>
      </c>
      <c r="BX4734" s="1" t="s">
        <v>187</v>
      </c>
      <c r="CA4734" s="1" t="s">
        <v>188</v>
      </c>
      <c r="CF4734" s="1" t="s">
        <v>6333</v>
      </c>
      <c r="CG4734" s="1">
        <v>0</v>
      </c>
      <c r="CH4734" s="1">
        <v>1</v>
      </c>
      <c r="CM4734" s="2" t="str">
        <f t="shared" si="73"/>
        <v>2° 49' 0.383" N, 78° 13' 20.965" W</v>
      </c>
      <c r="CN4734" s="2" t="s">
        <v>818</v>
      </c>
      <c r="CO4734" s="2" t="s">
        <v>819</v>
      </c>
      <c r="CP4734" s="2" t="s">
        <v>171</v>
      </c>
      <c r="DA4734" s="2" t="s">
        <v>6254</v>
      </c>
      <c r="DB4734" s="7">
        <v>44320</v>
      </c>
      <c r="DZ4734" s="1" t="s">
        <v>817</v>
      </c>
      <c r="EA4734" s="12">
        <v>44431</v>
      </c>
      <c r="EH4734" s="1" t="s">
        <v>662</v>
      </c>
      <c r="EO4734" s="1" t="s">
        <v>293</v>
      </c>
      <c r="EW4734" s="1" t="s">
        <v>331</v>
      </c>
      <c r="EX4734" s="1" t="s">
        <v>332</v>
      </c>
      <c r="EY4734" s="1" t="s">
        <v>333</v>
      </c>
      <c r="EZ4734" s="1" t="s">
        <v>379</v>
      </c>
      <c r="FA4734" s="1" t="s">
        <v>380</v>
      </c>
      <c r="FB4734" s="1" t="s">
        <v>440</v>
      </c>
      <c r="FD4734" s="1" t="s">
        <v>536</v>
      </c>
      <c r="FH4734" s="1" t="s">
        <v>780</v>
      </c>
      <c r="FK4734" s="1" t="s">
        <v>697</v>
      </c>
    </row>
    <row r="4735" spans="1:167" ht="15" customHeight="1" x14ac:dyDescent="0.3">
      <c r="A4735" s="2" t="s">
        <v>5587</v>
      </c>
      <c r="B4735" s="1" t="s">
        <v>169</v>
      </c>
      <c r="C4735" s="1" t="s">
        <v>172</v>
      </c>
      <c r="D4735" s="1" t="s">
        <v>173</v>
      </c>
      <c r="E4735" s="2" t="s">
        <v>6249</v>
      </c>
      <c r="F4735" s="1" t="s">
        <v>169</v>
      </c>
      <c r="I4735" s="1" t="s">
        <v>175</v>
      </c>
      <c r="K4735" s="1" t="s">
        <v>176</v>
      </c>
      <c r="N4735" s="1" t="s">
        <v>177</v>
      </c>
      <c r="O4735" s="1" t="s">
        <v>178</v>
      </c>
      <c r="Q4735" s="1" t="s">
        <v>179</v>
      </c>
      <c r="V4735" s="1" t="s">
        <v>852</v>
      </c>
      <c r="W4735" s="1" t="s">
        <v>6286</v>
      </c>
      <c r="X4735" s="1" t="s">
        <v>6254</v>
      </c>
      <c r="Z4735" s="5">
        <v>0</v>
      </c>
      <c r="AA4735" s="5">
        <v>0</v>
      </c>
      <c r="AB4735" s="1" t="s">
        <v>6291</v>
      </c>
      <c r="AM4735" s="1" t="s">
        <v>180</v>
      </c>
      <c r="AN4735" s="1" t="s">
        <v>181</v>
      </c>
      <c r="AW4735" s="1" t="s">
        <v>6292</v>
      </c>
      <c r="AX4735" s="1" t="s">
        <v>6325</v>
      </c>
      <c r="AY4735" s="1" t="s">
        <v>6330</v>
      </c>
      <c r="AZ4735" s="2">
        <v>1</v>
      </c>
      <c r="BA4735" s="1" t="s">
        <v>182</v>
      </c>
      <c r="BB4735" s="11" t="s">
        <v>6334</v>
      </c>
      <c r="BC4735" s="7">
        <v>44320</v>
      </c>
      <c r="BD4735" s="9">
        <v>0.45833333333333331</v>
      </c>
      <c r="BK4735" s="1" t="s">
        <v>183</v>
      </c>
      <c r="BL4735" s="2" t="s">
        <v>6331</v>
      </c>
      <c r="BM4735" s="2" t="s">
        <v>6332</v>
      </c>
      <c r="BR4735" s="1" t="s">
        <v>170</v>
      </c>
      <c r="BS4735" s="1" t="s">
        <v>184</v>
      </c>
      <c r="BV4735" s="1" t="s">
        <v>185</v>
      </c>
      <c r="BW4735" s="1" t="s">
        <v>186</v>
      </c>
      <c r="BX4735" s="1" t="s">
        <v>187</v>
      </c>
      <c r="CA4735" s="1" t="s">
        <v>188</v>
      </c>
      <c r="CF4735" s="1" t="s">
        <v>6333</v>
      </c>
      <c r="CG4735" s="1">
        <v>0</v>
      </c>
      <c r="CH4735" s="1">
        <v>1</v>
      </c>
      <c r="CM4735" s="2" t="str">
        <f t="shared" si="73"/>
        <v>2° 49' 0.383" N, 78° 13' 20.965" W</v>
      </c>
      <c r="CN4735" s="2" t="s">
        <v>818</v>
      </c>
      <c r="CO4735" s="2" t="s">
        <v>819</v>
      </c>
      <c r="CP4735" s="2" t="s">
        <v>171</v>
      </c>
      <c r="DA4735" s="2" t="s">
        <v>6254</v>
      </c>
      <c r="DB4735" s="7">
        <v>44320</v>
      </c>
      <c r="DZ4735" s="1" t="s">
        <v>817</v>
      </c>
      <c r="EA4735" s="12">
        <v>44431</v>
      </c>
      <c r="EH4735" s="1" t="s">
        <v>663</v>
      </c>
      <c r="EO4735" s="1" t="s">
        <v>294</v>
      </c>
      <c r="EW4735" s="1" t="s">
        <v>331</v>
      </c>
      <c r="EX4735" s="1" t="s">
        <v>332</v>
      </c>
      <c r="EY4735" s="1" t="s">
        <v>333</v>
      </c>
      <c r="EZ4735" s="1" t="s">
        <v>379</v>
      </c>
      <c r="FA4735" s="1" t="s">
        <v>380</v>
      </c>
      <c r="FB4735" s="1" t="s">
        <v>440</v>
      </c>
      <c r="FD4735" s="1" t="s">
        <v>537</v>
      </c>
      <c r="FH4735" s="1" t="s">
        <v>781</v>
      </c>
      <c r="FK4735" s="1" t="s">
        <v>697</v>
      </c>
    </row>
    <row r="4736" spans="1:167" ht="15" customHeight="1" x14ac:dyDescent="0.3">
      <c r="A4736" s="2" t="s">
        <v>5588</v>
      </c>
      <c r="B4736" s="1" t="s">
        <v>169</v>
      </c>
      <c r="C4736" s="1" t="s">
        <v>172</v>
      </c>
      <c r="D4736" s="1" t="s">
        <v>173</v>
      </c>
      <c r="E4736" s="2" t="s">
        <v>6249</v>
      </c>
      <c r="F4736" s="1" t="s">
        <v>169</v>
      </c>
      <c r="I4736" s="1" t="s">
        <v>175</v>
      </c>
      <c r="K4736" s="1" t="s">
        <v>176</v>
      </c>
      <c r="N4736" s="1" t="s">
        <v>177</v>
      </c>
      <c r="O4736" s="1" t="s">
        <v>178</v>
      </c>
      <c r="Q4736" s="1" t="s">
        <v>179</v>
      </c>
      <c r="V4736" s="1" t="s">
        <v>852</v>
      </c>
      <c r="W4736" s="1" t="s">
        <v>6286</v>
      </c>
      <c r="X4736" s="1" t="s">
        <v>6254</v>
      </c>
      <c r="Z4736" s="5">
        <v>2</v>
      </c>
      <c r="AA4736" s="5">
        <v>33.333333333333336</v>
      </c>
      <c r="AB4736" s="1" t="s">
        <v>6291</v>
      </c>
      <c r="AM4736" s="1" t="s">
        <v>180</v>
      </c>
      <c r="AN4736" s="1" t="s">
        <v>181</v>
      </c>
      <c r="AW4736" s="1" t="s">
        <v>6292</v>
      </c>
      <c r="AX4736" s="1" t="s">
        <v>6325</v>
      </c>
      <c r="AY4736" s="1" t="s">
        <v>6330</v>
      </c>
      <c r="AZ4736" s="2">
        <v>1</v>
      </c>
      <c r="BA4736" s="1" t="s">
        <v>182</v>
      </c>
      <c r="BB4736" s="11" t="s">
        <v>6334</v>
      </c>
      <c r="BC4736" s="7">
        <v>44320</v>
      </c>
      <c r="BD4736" s="9">
        <v>0.45833333333333331</v>
      </c>
      <c r="BK4736" s="1" t="s">
        <v>183</v>
      </c>
      <c r="BL4736" s="2" t="s">
        <v>6331</v>
      </c>
      <c r="BM4736" s="2" t="s">
        <v>6332</v>
      </c>
      <c r="BR4736" s="1" t="s">
        <v>170</v>
      </c>
      <c r="BS4736" s="1" t="s">
        <v>184</v>
      </c>
      <c r="BV4736" s="1" t="s">
        <v>185</v>
      </c>
      <c r="BW4736" s="1" t="s">
        <v>186</v>
      </c>
      <c r="BX4736" s="1" t="s">
        <v>187</v>
      </c>
      <c r="CA4736" s="1" t="s">
        <v>188</v>
      </c>
      <c r="CF4736" s="1" t="s">
        <v>6333</v>
      </c>
      <c r="CG4736" s="1">
        <v>0</v>
      </c>
      <c r="CH4736" s="1">
        <v>1</v>
      </c>
      <c r="CM4736" s="2" t="str">
        <f t="shared" si="73"/>
        <v>2° 49' 0.383" N, 78° 13' 20.965" W</v>
      </c>
      <c r="CN4736" s="2" t="s">
        <v>818</v>
      </c>
      <c r="CO4736" s="2" t="s">
        <v>819</v>
      </c>
      <c r="CP4736" s="2" t="s">
        <v>171</v>
      </c>
      <c r="DA4736" s="2" t="s">
        <v>6254</v>
      </c>
      <c r="DB4736" s="7">
        <v>44320</v>
      </c>
      <c r="DZ4736" s="1" t="s">
        <v>817</v>
      </c>
      <c r="EA4736" s="12">
        <v>44431</v>
      </c>
      <c r="EH4736" s="1" t="s">
        <v>664</v>
      </c>
      <c r="EO4736" s="1" t="s">
        <v>295</v>
      </c>
      <c r="EW4736" s="1" t="s">
        <v>331</v>
      </c>
      <c r="EX4736" s="1" t="s">
        <v>332</v>
      </c>
      <c r="EY4736" s="1" t="s">
        <v>333</v>
      </c>
      <c r="EZ4736" s="1" t="s">
        <v>379</v>
      </c>
      <c r="FA4736" s="1" t="s">
        <v>380</v>
      </c>
      <c r="FB4736" s="1" t="s">
        <v>440</v>
      </c>
      <c r="FD4736" s="1" t="s">
        <v>538</v>
      </c>
      <c r="FH4736" s="1" t="s">
        <v>782</v>
      </c>
      <c r="FK4736" s="1" t="s">
        <v>697</v>
      </c>
    </row>
    <row r="4737" spans="1:167" ht="15" customHeight="1" x14ac:dyDescent="0.3">
      <c r="A4737" s="2" t="s">
        <v>5589</v>
      </c>
      <c r="B4737" s="1" t="s">
        <v>169</v>
      </c>
      <c r="C4737" s="1" t="s">
        <v>172</v>
      </c>
      <c r="D4737" s="1" t="s">
        <v>173</v>
      </c>
      <c r="E4737" s="2" t="s">
        <v>6249</v>
      </c>
      <c r="F4737" s="1" t="s">
        <v>169</v>
      </c>
      <c r="I4737" s="1" t="s">
        <v>175</v>
      </c>
      <c r="K4737" s="1" t="s">
        <v>176</v>
      </c>
      <c r="N4737" s="1" t="s">
        <v>177</v>
      </c>
      <c r="O4737" s="1" t="s">
        <v>178</v>
      </c>
      <c r="Q4737" s="1" t="s">
        <v>179</v>
      </c>
      <c r="V4737" s="1" t="s">
        <v>852</v>
      </c>
      <c r="W4737" s="1" t="s">
        <v>6286</v>
      </c>
      <c r="X4737" s="1" t="s">
        <v>6254</v>
      </c>
      <c r="Z4737" s="5">
        <v>0</v>
      </c>
      <c r="AA4737" s="5">
        <v>0</v>
      </c>
      <c r="AB4737" s="1" t="s">
        <v>6291</v>
      </c>
      <c r="AM4737" s="1" t="s">
        <v>180</v>
      </c>
      <c r="AN4737" s="1" t="s">
        <v>181</v>
      </c>
      <c r="AW4737" s="1" t="s">
        <v>6292</v>
      </c>
      <c r="AX4737" s="1" t="s">
        <v>6325</v>
      </c>
      <c r="AY4737" s="1" t="s">
        <v>6330</v>
      </c>
      <c r="AZ4737" s="2">
        <v>1</v>
      </c>
      <c r="BA4737" s="1" t="s">
        <v>182</v>
      </c>
      <c r="BB4737" s="11" t="s">
        <v>6334</v>
      </c>
      <c r="BC4737" s="7">
        <v>44320</v>
      </c>
      <c r="BD4737" s="9">
        <v>0.45833333333333331</v>
      </c>
      <c r="BK4737" s="1" t="s">
        <v>183</v>
      </c>
      <c r="BL4737" s="2" t="s">
        <v>6331</v>
      </c>
      <c r="BM4737" s="2" t="s">
        <v>6332</v>
      </c>
      <c r="BR4737" s="1" t="s">
        <v>170</v>
      </c>
      <c r="BS4737" s="1" t="s">
        <v>184</v>
      </c>
      <c r="BV4737" s="1" t="s">
        <v>185</v>
      </c>
      <c r="BW4737" s="1" t="s">
        <v>186</v>
      </c>
      <c r="BX4737" s="1" t="s">
        <v>187</v>
      </c>
      <c r="CA4737" s="1" t="s">
        <v>188</v>
      </c>
      <c r="CF4737" s="1" t="s">
        <v>6333</v>
      </c>
      <c r="CG4737" s="1">
        <v>0</v>
      </c>
      <c r="CH4737" s="1">
        <v>1</v>
      </c>
      <c r="CM4737" s="2" t="str">
        <f t="shared" si="73"/>
        <v>2° 49' 0.383" N, 78° 13' 20.965" W</v>
      </c>
      <c r="CN4737" s="2" t="s">
        <v>818</v>
      </c>
      <c r="CO4737" s="2" t="s">
        <v>819</v>
      </c>
      <c r="CP4737" s="2" t="s">
        <v>171</v>
      </c>
      <c r="DA4737" s="2" t="s">
        <v>6254</v>
      </c>
      <c r="DB4737" s="7">
        <v>44320</v>
      </c>
      <c r="DZ4737" s="1" t="s">
        <v>817</v>
      </c>
      <c r="EA4737" s="12">
        <v>44431</v>
      </c>
      <c r="EH4737" s="1" t="s">
        <v>665</v>
      </c>
      <c r="EO4737" s="1" t="s">
        <v>296</v>
      </c>
      <c r="EW4737" s="1" t="s">
        <v>331</v>
      </c>
      <c r="EX4737" s="1" t="s">
        <v>332</v>
      </c>
      <c r="EY4737" s="1" t="s">
        <v>333</v>
      </c>
      <c r="EZ4737" s="1" t="s">
        <v>379</v>
      </c>
      <c r="FA4737" s="1" t="s">
        <v>380</v>
      </c>
      <c r="FB4737" s="1" t="s">
        <v>440</v>
      </c>
      <c r="FD4737" s="1" t="s">
        <v>539</v>
      </c>
      <c r="FH4737" s="1" t="s">
        <v>782</v>
      </c>
      <c r="FK4737" s="1" t="s">
        <v>697</v>
      </c>
    </row>
    <row r="4738" spans="1:167" ht="15" customHeight="1" x14ac:dyDescent="0.3">
      <c r="A4738" s="2" t="s">
        <v>5590</v>
      </c>
      <c r="B4738" s="1" t="s">
        <v>169</v>
      </c>
      <c r="C4738" s="1" t="s">
        <v>172</v>
      </c>
      <c r="D4738" s="1" t="s">
        <v>173</v>
      </c>
      <c r="E4738" s="2" t="s">
        <v>6249</v>
      </c>
      <c r="F4738" s="1" t="s">
        <v>169</v>
      </c>
      <c r="I4738" s="1" t="s">
        <v>175</v>
      </c>
      <c r="K4738" s="1" t="s">
        <v>176</v>
      </c>
      <c r="N4738" s="1" t="s">
        <v>177</v>
      </c>
      <c r="O4738" s="1" t="s">
        <v>178</v>
      </c>
      <c r="Q4738" s="1" t="s">
        <v>179</v>
      </c>
      <c r="V4738" s="1" t="s">
        <v>852</v>
      </c>
      <c r="W4738" s="1" t="s">
        <v>6286</v>
      </c>
      <c r="X4738" s="1" t="s">
        <v>6254</v>
      </c>
      <c r="Z4738" s="5">
        <v>0</v>
      </c>
      <c r="AA4738" s="5">
        <v>0</v>
      </c>
      <c r="AB4738" s="1" t="s">
        <v>6291</v>
      </c>
      <c r="AM4738" s="1" t="s">
        <v>180</v>
      </c>
      <c r="AN4738" s="1" t="s">
        <v>181</v>
      </c>
      <c r="AW4738" s="1" t="s">
        <v>6292</v>
      </c>
      <c r="AX4738" s="1" t="s">
        <v>6325</v>
      </c>
      <c r="AY4738" s="1" t="s">
        <v>6330</v>
      </c>
      <c r="AZ4738" s="2">
        <v>1</v>
      </c>
      <c r="BA4738" s="1" t="s">
        <v>182</v>
      </c>
      <c r="BB4738" s="11" t="s">
        <v>6334</v>
      </c>
      <c r="BC4738" s="7">
        <v>44320</v>
      </c>
      <c r="BD4738" s="9">
        <v>0.45833333333333331</v>
      </c>
      <c r="BK4738" s="1" t="s">
        <v>183</v>
      </c>
      <c r="BL4738" s="2" t="s">
        <v>6331</v>
      </c>
      <c r="BM4738" s="2" t="s">
        <v>6332</v>
      </c>
      <c r="BR4738" s="1" t="s">
        <v>170</v>
      </c>
      <c r="BS4738" s="1" t="s">
        <v>184</v>
      </c>
      <c r="BV4738" s="1" t="s">
        <v>185</v>
      </c>
      <c r="BW4738" s="1" t="s">
        <v>186</v>
      </c>
      <c r="BX4738" s="1" t="s">
        <v>187</v>
      </c>
      <c r="CA4738" s="1" t="s">
        <v>188</v>
      </c>
      <c r="CF4738" s="1" t="s">
        <v>6333</v>
      </c>
      <c r="CG4738" s="1">
        <v>0</v>
      </c>
      <c r="CH4738" s="1">
        <v>1</v>
      </c>
      <c r="CM4738" s="2" t="str">
        <f t="shared" ref="CM4738:CM4801" si="74">CN4738&amp;", "&amp;CO4738</f>
        <v>2° 49' 0.383" N, 78° 13' 20.965" W</v>
      </c>
      <c r="CN4738" s="2" t="s">
        <v>818</v>
      </c>
      <c r="CO4738" s="2" t="s">
        <v>819</v>
      </c>
      <c r="CP4738" s="2" t="s">
        <v>171</v>
      </c>
      <c r="DA4738" s="2" t="s">
        <v>6254</v>
      </c>
      <c r="DB4738" s="7">
        <v>44320</v>
      </c>
      <c r="DZ4738" s="1" t="s">
        <v>817</v>
      </c>
      <c r="EA4738" s="12">
        <v>44431</v>
      </c>
      <c r="EH4738" s="1" t="s">
        <v>666</v>
      </c>
      <c r="EO4738" s="1" t="s">
        <v>297</v>
      </c>
      <c r="EW4738" s="1" t="s">
        <v>331</v>
      </c>
      <c r="EX4738" s="1" t="s">
        <v>337</v>
      </c>
      <c r="EY4738" s="1" t="s">
        <v>338</v>
      </c>
      <c r="EZ4738" s="1" t="s">
        <v>424</v>
      </c>
      <c r="FA4738" s="1" t="s">
        <v>441</v>
      </c>
      <c r="FB4738" s="1" t="s">
        <v>442</v>
      </c>
      <c r="FK4738" s="1" t="s">
        <v>700</v>
      </c>
    </row>
    <row r="4739" spans="1:167" ht="15" customHeight="1" x14ac:dyDescent="0.3">
      <c r="A4739" s="2" t="s">
        <v>5591</v>
      </c>
      <c r="B4739" s="1" t="s">
        <v>169</v>
      </c>
      <c r="C4739" s="1" t="s">
        <v>172</v>
      </c>
      <c r="D4739" s="1" t="s">
        <v>173</v>
      </c>
      <c r="E4739" s="2" t="s">
        <v>6249</v>
      </c>
      <c r="F4739" s="1" t="s">
        <v>169</v>
      </c>
      <c r="I4739" s="1" t="s">
        <v>175</v>
      </c>
      <c r="K4739" s="1" t="s">
        <v>176</v>
      </c>
      <c r="N4739" s="1" t="s">
        <v>177</v>
      </c>
      <c r="O4739" s="1" t="s">
        <v>178</v>
      </c>
      <c r="Q4739" s="1" t="s">
        <v>179</v>
      </c>
      <c r="V4739" s="1" t="s">
        <v>852</v>
      </c>
      <c r="W4739" s="1" t="s">
        <v>6286</v>
      </c>
      <c r="X4739" s="1" t="s">
        <v>6254</v>
      </c>
      <c r="Z4739" s="5">
        <v>0</v>
      </c>
      <c r="AA4739" s="5">
        <v>0</v>
      </c>
      <c r="AB4739" s="1" t="s">
        <v>6291</v>
      </c>
      <c r="AM4739" s="1" t="s">
        <v>180</v>
      </c>
      <c r="AN4739" s="1" t="s">
        <v>181</v>
      </c>
      <c r="AW4739" s="1" t="s">
        <v>6292</v>
      </c>
      <c r="AX4739" s="1" t="s">
        <v>6325</v>
      </c>
      <c r="AY4739" s="1" t="s">
        <v>6330</v>
      </c>
      <c r="AZ4739" s="2">
        <v>1</v>
      </c>
      <c r="BA4739" s="1" t="s">
        <v>182</v>
      </c>
      <c r="BB4739" s="11" t="s">
        <v>6334</v>
      </c>
      <c r="BC4739" s="7">
        <v>44320</v>
      </c>
      <c r="BD4739" s="9">
        <v>0.45833333333333331</v>
      </c>
      <c r="BK4739" s="1" t="s">
        <v>183</v>
      </c>
      <c r="BL4739" s="2" t="s">
        <v>6331</v>
      </c>
      <c r="BM4739" s="2" t="s">
        <v>6332</v>
      </c>
      <c r="BR4739" s="1" t="s">
        <v>170</v>
      </c>
      <c r="BS4739" s="1" t="s">
        <v>184</v>
      </c>
      <c r="BV4739" s="1" t="s">
        <v>185</v>
      </c>
      <c r="BW4739" s="1" t="s">
        <v>186</v>
      </c>
      <c r="BX4739" s="1" t="s">
        <v>187</v>
      </c>
      <c r="CA4739" s="1" t="s">
        <v>188</v>
      </c>
      <c r="CF4739" s="1" t="s">
        <v>6333</v>
      </c>
      <c r="CG4739" s="1">
        <v>0</v>
      </c>
      <c r="CH4739" s="1">
        <v>1</v>
      </c>
      <c r="CM4739" s="2" t="str">
        <f t="shared" si="74"/>
        <v>2° 49' 0.383" N, 78° 13' 20.965" W</v>
      </c>
      <c r="CN4739" s="2" t="s">
        <v>818</v>
      </c>
      <c r="CO4739" s="2" t="s">
        <v>819</v>
      </c>
      <c r="CP4739" s="2" t="s">
        <v>171</v>
      </c>
      <c r="DA4739" s="2" t="s">
        <v>6254</v>
      </c>
      <c r="DB4739" s="7">
        <v>44320</v>
      </c>
      <c r="DZ4739" s="1" t="s">
        <v>817</v>
      </c>
      <c r="EA4739" s="12">
        <v>44431</v>
      </c>
      <c r="EH4739" s="1" t="s">
        <v>667</v>
      </c>
      <c r="EO4739" s="1" t="s">
        <v>298</v>
      </c>
      <c r="EW4739" s="1" t="s">
        <v>331</v>
      </c>
      <c r="EX4739" s="1" t="s">
        <v>332</v>
      </c>
      <c r="EY4739" s="1" t="s">
        <v>333</v>
      </c>
      <c r="EZ4739" s="1" t="s">
        <v>363</v>
      </c>
      <c r="FA4739" s="1" t="s">
        <v>443</v>
      </c>
      <c r="FB4739" s="1" t="s">
        <v>444</v>
      </c>
      <c r="FD4739" s="1" t="s">
        <v>540</v>
      </c>
      <c r="FH4739" s="1" t="s">
        <v>783</v>
      </c>
      <c r="FK4739" s="1" t="s">
        <v>699</v>
      </c>
    </row>
    <row r="4740" spans="1:167" ht="15" customHeight="1" x14ac:dyDescent="0.3">
      <c r="A4740" s="2" t="s">
        <v>5592</v>
      </c>
      <c r="B4740" s="1" t="s">
        <v>169</v>
      </c>
      <c r="C4740" s="1" t="s">
        <v>172</v>
      </c>
      <c r="D4740" s="1" t="s">
        <v>173</v>
      </c>
      <c r="E4740" s="2" t="s">
        <v>6249</v>
      </c>
      <c r="F4740" s="1" t="s">
        <v>169</v>
      </c>
      <c r="I4740" s="1" t="s">
        <v>175</v>
      </c>
      <c r="K4740" s="1" t="s">
        <v>176</v>
      </c>
      <c r="N4740" s="1" t="s">
        <v>177</v>
      </c>
      <c r="O4740" s="1" t="s">
        <v>178</v>
      </c>
      <c r="Q4740" s="1" t="s">
        <v>179</v>
      </c>
      <c r="V4740" s="1" t="s">
        <v>852</v>
      </c>
      <c r="W4740" s="1" t="s">
        <v>6286</v>
      </c>
      <c r="X4740" s="1" t="s">
        <v>6254</v>
      </c>
      <c r="Z4740" s="5">
        <v>12</v>
      </c>
      <c r="AA4740" s="5">
        <v>200</v>
      </c>
      <c r="AB4740" s="1" t="s">
        <v>6291</v>
      </c>
      <c r="AM4740" s="1" t="s">
        <v>180</v>
      </c>
      <c r="AN4740" s="1" t="s">
        <v>181</v>
      </c>
      <c r="AW4740" s="1" t="s">
        <v>6292</v>
      </c>
      <c r="AX4740" s="1" t="s">
        <v>6325</v>
      </c>
      <c r="AY4740" s="1" t="s">
        <v>6330</v>
      </c>
      <c r="AZ4740" s="2">
        <v>1</v>
      </c>
      <c r="BA4740" s="1" t="s">
        <v>182</v>
      </c>
      <c r="BB4740" s="11" t="s">
        <v>6334</v>
      </c>
      <c r="BC4740" s="7">
        <v>44320</v>
      </c>
      <c r="BD4740" s="9">
        <v>0.45833333333333331</v>
      </c>
      <c r="BK4740" s="1" t="s">
        <v>183</v>
      </c>
      <c r="BL4740" s="2" t="s">
        <v>6331</v>
      </c>
      <c r="BM4740" s="2" t="s">
        <v>6332</v>
      </c>
      <c r="BR4740" s="1" t="s">
        <v>170</v>
      </c>
      <c r="BS4740" s="1" t="s">
        <v>184</v>
      </c>
      <c r="BV4740" s="1" t="s">
        <v>185</v>
      </c>
      <c r="BW4740" s="1" t="s">
        <v>186</v>
      </c>
      <c r="BX4740" s="1" t="s">
        <v>187</v>
      </c>
      <c r="CA4740" s="1" t="s">
        <v>188</v>
      </c>
      <c r="CF4740" s="1" t="s">
        <v>6333</v>
      </c>
      <c r="CG4740" s="1">
        <v>0</v>
      </c>
      <c r="CH4740" s="1">
        <v>1</v>
      </c>
      <c r="CM4740" s="2" t="str">
        <f t="shared" si="74"/>
        <v>2° 49' 0.383" N, 78° 13' 20.965" W</v>
      </c>
      <c r="CN4740" s="2" t="s">
        <v>818</v>
      </c>
      <c r="CO4740" s="2" t="s">
        <v>819</v>
      </c>
      <c r="CP4740" s="2" t="s">
        <v>171</v>
      </c>
      <c r="DA4740" s="2" t="s">
        <v>6254</v>
      </c>
      <c r="DB4740" s="7">
        <v>44320</v>
      </c>
      <c r="DZ4740" s="1" t="s">
        <v>817</v>
      </c>
      <c r="EA4740" s="12">
        <v>44431</v>
      </c>
      <c r="EH4740" s="1" t="s">
        <v>668</v>
      </c>
      <c r="EO4740" s="1" t="s">
        <v>299</v>
      </c>
      <c r="EW4740" s="1" t="s">
        <v>331</v>
      </c>
      <c r="EX4740" s="1" t="s">
        <v>332</v>
      </c>
      <c r="EY4740" s="1" t="s">
        <v>333</v>
      </c>
      <c r="EZ4740" s="1" t="s">
        <v>363</v>
      </c>
      <c r="FA4740" s="1" t="s">
        <v>443</v>
      </c>
      <c r="FB4740" s="1" t="s">
        <v>444</v>
      </c>
      <c r="FD4740" s="1" t="s">
        <v>541</v>
      </c>
      <c r="FH4740" s="1" t="s">
        <v>784</v>
      </c>
      <c r="FK4740" s="1" t="s">
        <v>697</v>
      </c>
    </row>
    <row r="4741" spans="1:167" ht="15" customHeight="1" x14ac:dyDescent="0.3">
      <c r="A4741" s="2" t="s">
        <v>5593</v>
      </c>
      <c r="B4741" s="1" t="s">
        <v>169</v>
      </c>
      <c r="C4741" s="1" t="s">
        <v>172</v>
      </c>
      <c r="D4741" s="1" t="s">
        <v>173</v>
      </c>
      <c r="E4741" s="2" t="s">
        <v>6249</v>
      </c>
      <c r="F4741" s="1" t="s">
        <v>169</v>
      </c>
      <c r="I4741" s="1" t="s">
        <v>175</v>
      </c>
      <c r="K4741" s="1" t="s">
        <v>176</v>
      </c>
      <c r="N4741" s="1" t="s">
        <v>177</v>
      </c>
      <c r="O4741" s="1" t="s">
        <v>178</v>
      </c>
      <c r="Q4741" s="1" t="s">
        <v>179</v>
      </c>
      <c r="V4741" s="1" t="s">
        <v>852</v>
      </c>
      <c r="W4741" s="1" t="s">
        <v>6286</v>
      </c>
      <c r="X4741" s="1" t="s">
        <v>6254</v>
      </c>
      <c r="Z4741" s="5">
        <v>0</v>
      </c>
      <c r="AA4741" s="5">
        <v>0</v>
      </c>
      <c r="AB4741" s="1" t="s">
        <v>6291</v>
      </c>
      <c r="AM4741" s="1" t="s">
        <v>180</v>
      </c>
      <c r="AN4741" s="1" t="s">
        <v>181</v>
      </c>
      <c r="AW4741" s="1" t="s">
        <v>6292</v>
      </c>
      <c r="AX4741" s="1" t="s">
        <v>6325</v>
      </c>
      <c r="AY4741" s="1" t="s">
        <v>6330</v>
      </c>
      <c r="AZ4741" s="2">
        <v>1</v>
      </c>
      <c r="BA4741" s="1" t="s">
        <v>182</v>
      </c>
      <c r="BB4741" s="11" t="s">
        <v>6334</v>
      </c>
      <c r="BC4741" s="7">
        <v>44320</v>
      </c>
      <c r="BD4741" s="9">
        <v>0.45833333333333331</v>
      </c>
      <c r="BK4741" s="1" t="s">
        <v>183</v>
      </c>
      <c r="BL4741" s="2" t="s">
        <v>6331</v>
      </c>
      <c r="BM4741" s="2" t="s">
        <v>6332</v>
      </c>
      <c r="BR4741" s="1" t="s">
        <v>170</v>
      </c>
      <c r="BS4741" s="1" t="s">
        <v>184</v>
      </c>
      <c r="BV4741" s="1" t="s">
        <v>185</v>
      </c>
      <c r="BW4741" s="1" t="s">
        <v>186</v>
      </c>
      <c r="BX4741" s="1" t="s">
        <v>187</v>
      </c>
      <c r="CA4741" s="1" t="s">
        <v>188</v>
      </c>
      <c r="CF4741" s="1" t="s">
        <v>6333</v>
      </c>
      <c r="CG4741" s="1">
        <v>0</v>
      </c>
      <c r="CH4741" s="1">
        <v>1</v>
      </c>
      <c r="CM4741" s="2" t="str">
        <f t="shared" si="74"/>
        <v>2° 49' 0.383" N, 78° 13' 20.965" W</v>
      </c>
      <c r="CN4741" s="2" t="s">
        <v>818</v>
      </c>
      <c r="CO4741" s="2" t="s">
        <v>819</v>
      </c>
      <c r="CP4741" s="2" t="s">
        <v>171</v>
      </c>
      <c r="DA4741" s="2" t="s">
        <v>6254</v>
      </c>
      <c r="DB4741" s="7">
        <v>44320</v>
      </c>
      <c r="DZ4741" s="1" t="s">
        <v>817</v>
      </c>
      <c r="EA4741" s="12">
        <v>44431</v>
      </c>
      <c r="EH4741" s="1" t="s">
        <v>669</v>
      </c>
      <c r="EO4741" s="1" t="s">
        <v>300</v>
      </c>
      <c r="EW4741" s="1" t="s">
        <v>331</v>
      </c>
      <c r="EX4741" s="1" t="s">
        <v>332</v>
      </c>
      <c r="EY4741" s="1" t="s">
        <v>333</v>
      </c>
      <c r="EZ4741" s="1" t="s">
        <v>363</v>
      </c>
      <c r="FA4741" s="1" t="s">
        <v>443</v>
      </c>
      <c r="FB4741" s="1" t="s">
        <v>444</v>
      </c>
      <c r="FD4741" s="1" t="s">
        <v>542</v>
      </c>
      <c r="FH4741" s="1" t="s">
        <v>785</v>
      </c>
      <c r="FK4741" s="1" t="s">
        <v>699</v>
      </c>
    </row>
    <row r="4742" spans="1:167" ht="15" customHeight="1" x14ac:dyDescent="0.3">
      <c r="A4742" s="2" t="s">
        <v>5594</v>
      </c>
      <c r="B4742" s="1" t="s">
        <v>169</v>
      </c>
      <c r="C4742" s="1" t="s">
        <v>172</v>
      </c>
      <c r="D4742" s="1" t="s">
        <v>173</v>
      </c>
      <c r="E4742" s="2" t="s">
        <v>6249</v>
      </c>
      <c r="F4742" s="1" t="s">
        <v>169</v>
      </c>
      <c r="I4742" s="1" t="s">
        <v>175</v>
      </c>
      <c r="K4742" s="1" t="s">
        <v>176</v>
      </c>
      <c r="N4742" s="1" t="s">
        <v>177</v>
      </c>
      <c r="O4742" s="1" t="s">
        <v>178</v>
      </c>
      <c r="Q4742" s="1" t="s">
        <v>179</v>
      </c>
      <c r="V4742" s="1" t="s">
        <v>852</v>
      </c>
      <c r="W4742" s="1" t="s">
        <v>6286</v>
      </c>
      <c r="X4742" s="1" t="s">
        <v>6254</v>
      </c>
      <c r="Z4742" s="5">
        <v>0</v>
      </c>
      <c r="AA4742" s="5">
        <v>0</v>
      </c>
      <c r="AB4742" s="1" t="s">
        <v>6291</v>
      </c>
      <c r="AM4742" s="1" t="s">
        <v>180</v>
      </c>
      <c r="AN4742" s="1" t="s">
        <v>181</v>
      </c>
      <c r="AW4742" s="1" t="s">
        <v>6292</v>
      </c>
      <c r="AX4742" s="1" t="s">
        <v>6325</v>
      </c>
      <c r="AY4742" s="1" t="s">
        <v>6330</v>
      </c>
      <c r="AZ4742" s="2">
        <v>1</v>
      </c>
      <c r="BA4742" s="1" t="s">
        <v>182</v>
      </c>
      <c r="BB4742" s="11" t="s">
        <v>6334</v>
      </c>
      <c r="BC4742" s="7">
        <v>44320</v>
      </c>
      <c r="BD4742" s="9">
        <v>0.45833333333333331</v>
      </c>
      <c r="BK4742" s="1" t="s">
        <v>183</v>
      </c>
      <c r="BL4742" s="2" t="s">
        <v>6331</v>
      </c>
      <c r="BM4742" s="2" t="s">
        <v>6332</v>
      </c>
      <c r="BR4742" s="1" t="s">
        <v>170</v>
      </c>
      <c r="BS4742" s="1" t="s">
        <v>184</v>
      </c>
      <c r="BV4742" s="1" t="s">
        <v>185</v>
      </c>
      <c r="BW4742" s="1" t="s">
        <v>186</v>
      </c>
      <c r="BX4742" s="1" t="s">
        <v>187</v>
      </c>
      <c r="CA4742" s="1" t="s">
        <v>188</v>
      </c>
      <c r="CF4742" s="1" t="s">
        <v>6333</v>
      </c>
      <c r="CG4742" s="1">
        <v>0</v>
      </c>
      <c r="CH4742" s="1">
        <v>1</v>
      </c>
      <c r="CM4742" s="2" t="str">
        <f t="shared" si="74"/>
        <v>2° 49' 0.383" N, 78° 13' 20.965" W</v>
      </c>
      <c r="CN4742" s="2" t="s">
        <v>818</v>
      </c>
      <c r="CO4742" s="2" t="s">
        <v>819</v>
      </c>
      <c r="CP4742" s="2" t="s">
        <v>171</v>
      </c>
      <c r="DA4742" s="2" t="s">
        <v>6254</v>
      </c>
      <c r="DB4742" s="7">
        <v>44320</v>
      </c>
      <c r="DZ4742" s="1" t="s">
        <v>817</v>
      </c>
      <c r="EA4742" s="12">
        <v>44431</v>
      </c>
      <c r="EH4742" s="1" t="s">
        <v>670</v>
      </c>
      <c r="EO4742" s="1" t="s">
        <v>301</v>
      </c>
      <c r="EW4742" s="1" t="s">
        <v>331</v>
      </c>
      <c r="EX4742" s="1" t="s">
        <v>332</v>
      </c>
      <c r="EY4742" s="1" t="s">
        <v>333</v>
      </c>
      <c r="EZ4742" s="1" t="s">
        <v>334</v>
      </c>
      <c r="FA4742" s="1" t="s">
        <v>361</v>
      </c>
      <c r="FB4742" s="1" t="s">
        <v>445</v>
      </c>
      <c r="FH4742" s="1" t="s">
        <v>786</v>
      </c>
      <c r="FK4742" s="1" t="s">
        <v>697</v>
      </c>
    </row>
    <row r="4743" spans="1:167" ht="15" customHeight="1" x14ac:dyDescent="0.3">
      <c r="A4743" s="2" t="s">
        <v>5595</v>
      </c>
      <c r="B4743" s="1" t="s">
        <v>169</v>
      </c>
      <c r="C4743" s="1" t="s">
        <v>172</v>
      </c>
      <c r="D4743" s="1" t="s">
        <v>173</v>
      </c>
      <c r="E4743" s="2" t="s">
        <v>6249</v>
      </c>
      <c r="F4743" s="1" t="s">
        <v>169</v>
      </c>
      <c r="I4743" s="1" t="s">
        <v>175</v>
      </c>
      <c r="K4743" s="1" t="s">
        <v>176</v>
      </c>
      <c r="N4743" s="1" t="s">
        <v>177</v>
      </c>
      <c r="O4743" s="1" t="s">
        <v>178</v>
      </c>
      <c r="Q4743" s="1" t="s">
        <v>179</v>
      </c>
      <c r="V4743" s="1" t="s">
        <v>852</v>
      </c>
      <c r="W4743" s="1" t="s">
        <v>6286</v>
      </c>
      <c r="X4743" s="1" t="s">
        <v>6254</v>
      </c>
      <c r="Z4743" s="5">
        <v>0</v>
      </c>
      <c r="AA4743" s="5">
        <v>0</v>
      </c>
      <c r="AB4743" s="1" t="s">
        <v>6291</v>
      </c>
      <c r="AM4743" s="1" t="s">
        <v>180</v>
      </c>
      <c r="AN4743" s="1" t="s">
        <v>181</v>
      </c>
      <c r="AW4743" s="1" t="s">
        <v>6292</v>
      </c>
      <c r="AX4743" s="1" t="s">
        <v>6325</v>
      </c>
      <c r="AY4743" s="1" t="s">
        <v>6330</v>
      </c>
      <c r="AZ4743" s="2">
        <v>1</v>
      </c>
      <c r="BA4743" s="1" t="s">
        <v>182</v>
      </c>
      <c r="BB4743" s="11" t="s">
        <v>6334</v>
      </c>
      <c r="BC4743" s="7">
        <v>44320</v>
      </c>
      <c r="BD4743" s="9">
        <v>0.45833333333333331</v>
      </c>
      <c r="BK4743" s="1" t="s">
        <v>183</v>
      </c>
      <c r="BL4743" s="2" t="s">
        <v>6331</v>
      </c>
      <c r="BM4743" s="2" t="s">
        <v>6332</v>
      </c>
      <c r="BR4743" s="1" t="s">
        <v>170</v>
      </c>
      <c r="BS4743" s="1" t="s">
        <v>184</v>
      </c>
      <c r="BV4743" s="1" t="s">
        <v>185</v>
      </c>
      <c r="BW4743" s="1" t="s">
        <v>186</v>
      </c>
      <c r="BX4743" s="1" t="s">
        <v>187</v>
      </c>
      <c r="CA4743" s="1" t="s">
        <v>188</v>
      </c>
      <c r="CF4743" s="1" t="s">
        <v>6333</v>
      </c>
      <c r="CG4743" s="1">
        <v>0</v>
      </c>
      <c r="CH4743" s="1">
        <v>1</v>
      </c>
      <c r="CM4743" s="2" t="str">
        <f t="shared" si="74"/>
        <v>2° 49' 0.383" N, 78° 13' 20.965" W</v>
      </c>
      <c r="CN4743" s="2" t="s">
        <v>818</v>
      </c>
      <c r="CO4743" s="2" t="s">
        <v>819</v>
      </c>
      <c r="CP4743" s="2" t="s">
        <v>171</v>
      </c>
      <c r="DA4743" s="2" t="s">
        <v>6254</v>
      </c>
      <c r="DB4743" s="7">
        <v>44320</v>
      </c>
      <c r="DZ4743" s="1" t="s">
        <v>817</v>
      </c>
      <c r="EA4743" s="12">
        <v>44431</v>
      </c>
      <c r="EH4743" s="1" t="s">
        <v>671</v>
      </c>
      <c r="EO4743" s="1" t="s">
        <v>302</v>
      </c>
      <c r="EW4743" s="1" t="s">
        <v>331</v>
      </c>
      <c r="EX4743" s="1" t="s">
        <v>332</v>
      </c>
      <c r="EY4743" s="1" t="s">
        <v>333</v>
      </c>
      <c r="EZ4743" s="1" t="s">
        <v>401</v>
      </c>
      <c r="FA4743" s="1" t="s">
        <v>446</v>
      </c>
      <c r="FB4743" s="1" t="s">
        <v>447</v>
      </c>
      <c r="FD4743" s="1" t="s">
        <v>543</v>
      </c>
      <c r="FH4743" s="1" t="s">
        <v>787</v>
      </c>
      <c r="FK4743" s="1" t="s">
        <v>697</v>
      </c>
    </row>
    <row r="4744" spans="1:167" ht="15" customHeight="1" x14ac:dyDescent="0.3">
      <c r="A4744" s="2" t="s">
        <v>5596</v>
      </c>
      <c r="B4744" s="1" t="s">
        <v>169</v>
      </c>
      <c r="C4744" s="1" t="s">
        <v>172</v>
      </c>
      <c r="D4744" s="1" t="s">
        <v>173</v>
      </c>
      <c r="E4744" s="2" t="s">
        <v>6249</v>
      </c>
      <c r="F4744" s="1" t="s">
        <v>169</v>
      </c>
      <c r="I4744" s="1" t="s">
        <v>175</v>
      </c>
      <c r="K4744" s="1" t="s">
        <v>176</v>
      </c>
      <c r="N4744" s="1" t="s">
        <v>177</v>
      </c>
      <c r="O4744" s="1" t="s">
        <v>178</v>
      </c>
      <c r="Q4744" s="1" t="s">
        <v>179</v>
      </c>
      <c r="V4744" s="1" t="s">
        <v>852</v>
      </c>
      <c r="W4744" s="1" t="s">
        <v>6286</v>
      </c>
      <c r="X4744" s="1" t="s">
        <v>6254</v>
      </c>
      <c r="Z4744" s="5">
        <v>0</v>
      </c>
      <c r="AA4744" s="5">
        <v>0</v>
      </c>
      <c r="AB4744" s="1" t="s">
        <v>6291</v>
      </c>
      <c r="AM4744" s="1" t="s">
        <v>180</v>
      </c>
      <c r="AN4744" s="1" t="s">
        <v>181</v>
      </c>
      <c r="AW4744" s="1" t="s">
        <v>6292</v>
      </c>
      <c r="AX4744" s="1" t="s">
        <v>6325</v>
      </c>
      <c r="AY4744" s="1" t="s">
        <v>6330</v>
      </c>
      <c r="AZ4744" s="2">
        <v>1</v>
      </c>
      <c r="BA4744" s="1" t="s">
        <v>182</v>
      </c>
      <c r="BB4744" s="11" t="s">
        <v>6334</v>
      </c>
      <c r="BC4744" s="7">
        <v>44320</v>
      </c>
      <c r="BD4744" s="9">
        <v>0.45833333333333331</v>
      </c>
      <c r="BK4744" s="1" t="s">
        <v>183</v>
      </c>
      <c r="BL4744" s="2" t="s">
        <v>6331</v>
      </c>
      <c r="BM4744" s="2" t="s">
        <v>6332</v>
      </c>
      <c r="BR4744" s="1" t="s">
        <v>170</v>
      </c>
      <c r="BS4744" s="1" t="s">
        <v>184</v>
      </c>
      <c r="BV4744" s="1" t="s">
        <v>185</v>
      </c>
      <c r="BW4744" s="1" t="s">
        <v>186</v>
      </c>
      <c r="BX4744" s="1" t="s">
        <v>187</v>
      </c>
      <c r="CA4744" s="1" t="s">
        <v>188</v>
      </c>
      <c r="CF4744" s="1" t="s">
        <v>6333</v>
      </c>
      <c r="CG4744" s="1">
        <v>0</v>
      </c>
      <c r="CH4744" s="1">
        <v>1</v>
      </c>
      <c r="CM4744" s="2" t="str">
        <f t="shared" si="74"/>
        <v>2° 49' 0.383" N, 78° 13' 20.965" W</v>
      </c>
      <c r="CN4744" s="2" t="s">
        <v>818</v>
      </c>
      <c r="CO4744" s="2" t="s">
        <v>819</v>
      </c>
      <c r="CP4744" s="2" t="s">
        <v>171</v>
      </c>
      <c r="DA4744" s="2" t="s">
        <v>6254</v>
      </c>
      <c r="DB4744" s="7">
        <v>44320</v>
      </c>
      <c r="DZ4744" s="1" t="s">
        <v>817</v>
      </c>
      <c r="EA4744" s="12">
        <v>44431</v>
      </c>
      <c r="EH4744" s="1" t="s">
        <v>672</v>
      </c>
      <c r="EO4744" s="1" t="s">
        <v>303</v>
      </c>
      <c r="EW4744" s="1" t="s">
        <v>331</v>
      </c>
      <c r="EX4744" s="1" t="s">
        <v>332</v>
      </c>
      <c r="EY4744" s="1" t="s">
        <v>333</v>
      </c>
      <c r="EZ4744" s="1" t="s">
        <v>353</v>
      </c>
      <c r="FA4744" s="1" t="s">
        <v>448</v>
      </c>
      <c r="FB4744" s="1" t="s">
        <v>449</v>
      </c>
      <c r="FD4744" s="1" t="s">
        <v>544</v>
      </c>
      <c r="FH4744" s="1" t="s">
        <v>788</v>
      </c>
      <c r="FK4744" s="1" t="s">
        <v>700</v>
      </c>
    </row>
    <row r="4745" spans="1:167" ht="15" customHeight="1" x14ac:dyDescent="0.3">
      <c r="A4745" s="2" t="s">
        <v>5597</v>
      </c>
      <c r="B4745" s="1" t="s">
        <v>169</v>
      </c>
      <c r="C4745" s="1" t="s">
        <v>172</v>
      </c>
      <c r="D4745" s="1" t="s">
        <v>173</v>
      </c>
      <c r="E4745" s="2" t="s">
        <v>6249</v>
      </c>
      <c r="F4745" s="1" t="s">
        <v>169</v>
      </c>
      <c r="I4745" s="1" t="s">
        <v>175</v>
      </c>
      <c r="K4745" s="1" t="s">
        <v>176</v>
      </c>
      <c r="N4745" s="1" t="s">
        <v>177</v>
      </c>
      <c r="O4745" s="1" t="s">
        <v>178</v>
      </c>
      <c r="Q4745" s="1" t="s">
        <v>179</v>
      </c>
      <c r="V4745" s="1" t="s">
        <v>852</v>
      </c>
      <c r="W4745" s="1" t="s">
        <v>6286</v>
      </c>
      <c r="X4745" s="1" t="s">
        <v>6254</v>
      </c>
      <c r="Z4745" s="5">
        <v>0</v>
      </c>
      <c r="AA4745" s="5">
        <v>0</v>
      </c>
      <c r="AB4745" s="1" t="s">
        <v>6291</v>
      </c>
      <c r="AM4745" s="1" t="s">
        <v>180</v>
      </c>
      <c r="AN4745" s="1" t="s">
        <v>181</v>
      </c>
      <c r="AW4745" s="1" t="s">
        <v>6292</v>
      </c>
      <c r="AX4745" s="1" t="s">
        <v>6325</v>
      </c>
      <c r="AY4745" s="1" t="s">
        <v>6330</v>
      </c>
      <c r="AZ4745" s="2">
        <v>1</v>
      </c>
      <c r="BA4745" s="1" t="s">
        <v>182</v>
      </c>
      <c r="BB4745" s="11" t="s">
        <v>6334</v>
      </c>
      <c r="BC4745" s="7">
        <v>44320</v>
      </c>
      <c r="BD4745" s="9">
        <v>0.45833333333333331</v>
      </c>
      <c r="BK4745" s="1" t="s">
        <v>183</v>
      </c>
      <c r="BL4745" s="2" t="s">
        <v>6331</v>
      </c>
      <c r="BM4745" s="2" t="s">
        <v>6332</v>
      </c>
      <c r="BR4745" s="1" t="s">
        <v>170</v>
      </c>
      <c r="BS4745" s="1" t="s">
        <v>184</v>
      </c>
      <c r="BV4745" s="1" t="s">
        <v>185</v>
      </c>
      <c r="BW4745" s="1" t="s">
        <v>186</v>
      </c>
      <c r="BX4745" s="1" t="s">
        <v>187</v>
      </c>
      <c r="CA4745" s="1" t="s">
        <v>188</v>
      </c>
      <c r="CF4745" s="1" t="s">
        <v>6333</v>
      </c>
      <c r="CG4745" s="1">
        <v>0</v>
      </c>
      <c r="CH4745" s="1">
        <v>1</v>
      </c>
      <c r="CM4745" s="2" t="str">
        <f t="shared" si="74"/>
        <v>2° 49' 0.383" N, 78° 13' 20.965" W</v>
      </c>
      <c r="CN4745" s="2" t="s">
        <v>818</v>
      </c>
      <c r="CO4745" s="2" t="s">
        <v>819</v>
      </c>
      <c r="CP4745" s="2" t="s">
        <v>171</v>
      </c>
      <c r="DA4745" s="2" t="s">
        <v>6254</v>
      </c>
      <c r="DB4745" s="7">
        <v>44320</v>
      </c>
      <c r="DZ4745" s="1" t="s">
        <v>817</v>
      </c>
      <c r="EA4745" s="12">
        <v>44431</v>
      </c>
      <c r="EH4745" s="1" t="s">
        <v>673</v>
      </c>
      <c r="EO4745" s="1" t="s">
        <v>304</v>
      </c>
      <c r="EW4745" s="1" t="s">
        <v>331</v>
      </c>
      <c r="EX4745" s="1" t="s">
        <v>332</v>
      </c>
      <c r="EY4745" s="1" t="s">
        <v>333</v>
      </c>
      <c r="EZ4745" s="1" t="s">
        <v>375</v>
      </c>
      <c r="FA4745" s="1" t="s">
        <v>450</v>
      </c>
      <c r="FB4745" s="1" t="s">
        <v>451</v>
      </c>
      <c r="FH4745" s="1" t="s">
        <v>789</v>
      </c>
      <c r="FK4745" s="1" t="s">
        <v>697</v>
      </c>
    </row>
    <row r="4746" spans="1:167" ht="15" customHeight="1" x14ac:dyDescent="0.3">
      <c r="A4746" s="2" t="s">
        <v>5598</v>
      </c>
      <c r="B4746" s="1" t="s">
        <v>169</v>
      </c>
      <c r="C4746" s="1" t="s">
        <v>172</v>
      </c>
      <c r="D4746" s="1" t="s">
        <v>173</v>
      </c>
      <c r="E4746" s="2" t="s">
        <v>6249</v>
      </c>
      <c r="F4746" s="1" t="s">
        <v>169</v>
      </c>
      <c r="I4746" s="1" t="s">
        <v>175</v>
      </c>
      <c r="K4746" s="1" t="s">
        <v>176</v>
      </c>
      <c r="N4746" s="1" t="s">
        <v>177</v>
      </c>
      <c r="O4746" s="1" t="s">
        <v>178</v>
      </c>
      <c r="Q4746" s="1" t="s">
        <v>179</v>
      </c>
      <c r="V4746" s="1" t="s">
        <v>852</v>
      </c>
      <c r="W4746" s="1" t="s">
        <v>6286</v>
      </c>
      <c r="X4746" s="1" t="s">
        <v>6254</v>
      </c>
      <c r="Z4746" s="5">
        <v>0</v>
      </c>
      <c r="AA4746" s="5">
        <v>0</v>
      </c>
      <c r="AB4746" s="1" t="s">
        <v>6291</v>
      </c>
      <c r="AM4746" s="1" t="s">
        <v>180</v>
      </c>
      <c r="AN4746" s="1" t="s">
        <v>181</v>
      </c>
      <c r="AW4746" s="1" t="s">
        <v>6292</v>
      </c>
      <c r="AX4746" s="1" t="s">
        <v>6325</v>
      </c>
      <c r="AY4746" s="1" t="s">
        <v>6330</v>
      </c>
      <c r="AZ4746" s="2">
        <v>1</v>
      </c>
      <c r="BA4746" s="1" t="s">
        <v>182</v>
      </c>
      <c r="BB4746" s="11" t="s">
        <v>6334</v>
      </c>
      <c r="BC4746" s="7">
        <v>44320</v>
      </c>
      <c r="BD4746" s="9">
        <v>0.45833333333333331</v>
      </c>
      <c r="BK4746" s="1" t="s">
        <v>183</v>
      </c>
      <c r="BL4746" s="2" t="s">
        <v>6331</v>
      </c>
      <c r="BM4746" s="2" t="s">
        <v>6332</v>
      </c>
      <c r="BR4746" s="1" t="s">
        <v>170</v>
      </c>
      <c r="BS4746" s="1" t="s">
        <v>184</v>
      </c>
      <c r="BV4746" s="1" t="s">
        <v>185</v>
      </c>
      <c r="BW4746" s="1" t="s">
        <v>186</v>
      </c>
      <c r="BX4746" s="1" t="s">
        <v>187</v>
      </c>
      <c r="CA4746" s="1" t="s">
        <v>188</v>
      </c>
      <c r="CF4746" s="1" t="s">
        <v>6333</v>
      </c>
      <c r="CG4746" s="1">
        <v>0</v>
      </c>
      <c r="CH4746" s="1">
        <v>1</v>
      </c>
      <c r="CM4746" s="2" t="str">
        <f t="shared" si="74"/>
        <v>2° 49' 0.383" N, 78° 13' 20.965" W</v>
      </c>
      <c r="CN4746" s="2" t="s">
        <v>818</v>
      </c>
      <c r="CO4746" s="2" t="s">
        <v>819</v>
      </c>
      <c r="CP4746" s="2" t="s">
        <v>171</v>
      </c>
      <c r="DA4746" s="2" t="s">
        <v>6254</v>
      </c>
      <c r="DB4746" s="7">
        <v>44320</v>
      </c>
      <c r="DZ4746" s="1" t="s">
        <v>817</v>
      </c>
      <c r="EA4746" s="12">
        <v>44431</v>
      </c>
      <c r="EH4746" s="1" t="s">
        <v>674</v>
      </c>
      <c r="EO4746" s="1" t="s">
        <v>305</v>
      </c>
      <c r="EW4746" s="1" t="s">
        <v>331</v>
      </c>
      <c r="EX4746" s="1" t="s">
        <v>332</v>
      </c>
      <c r="EY4746" s="1" t="s">
        <v>333</v>
      </c>
      <c r="EZ4746" s="1" t="s">
        <v>452</v>
      </c>
      <c r="FA4746" s="1" t="s">
        <v>453</v>
      </c>
      <c r="FB4746" s="1" t="s">
        <v>454</v>
      </c>
      <c r="FH4746" s="1" t="s">
        <v>790</v>
      </c>
      <c r="FK4746" s="1" t="s">
        <v>697</v>
      </c>
    </row>
    <row r="4747" spans="1:167" ht="15" customHeight="1" x14ac:dyDescent="0.3">
      <c r="A4747" s="2" t="s">
        <v>5599</v>
      </c>
      <c r="B4747" s="1" t="s">
        <v>169</v>
      </c>
      <c r="C4747" s="1" t="s">
        <v>172</v>
      </c>
      <c r="D4747" s="1" t="s">
        <v>173</v>
      </c>
      <c r="E4747" s="2" t="s">
        <v>6249</v>
      </c>
      <c r="F4747" s="1" t="s">
        <v>169</v>
      </c>
      <c r="I4747" s="1" t="s">
        <v>175</v>
      </c>
      <c r="K4747" s="1" t="s">
        <v>176</v>
      </c>
      <c r="N4747" s="1" t="s">
        <v>177</v>
      </c>
      <c r="O4747" s="1" t="s">
        <v>178</v>
      </c>
      <c r="Q4747" s="1" t="s">
        <v>179</v>
      </c>
      <c r="V4747" s="1" t="s">
        <v>852</v>
      </c>
      <c r="W4747" s="1" t="s">
        <v>6286</v>
      </c>
      <c r="X4747" s="1" t="s">
        <v>6254</v>
      </c>
      <c r="Z4747" s="5">
        <v>0</v>
      </c>
      <c r="AA4747" s="5">
        <v>0</v>
      </c>
      <c r="AB4747" s="1" t="s">
        <v>6291</v>
      </c>
      <c r="AM4747" s="1" t="s">
        <v>180</v>
      </c>
      <c r="AN4747" s="1" t="s">
        <v>181</v>
      </c>
      <c r="AW4747" s="1" t="s">
        <v>6292</v>
      </c>
      <c r="AX4747" s="1" t="s">
        <v>6325</v>
      </c>
      <c r="AY4747" s="1" t="s">
        <v>6330</v>
      </c>
      <c r="AZ4747" s="2">
        <v>1</v>
      </c>
      <c r="BA4747" s="1" t="s">
        <v>182</v>
      </c>
      <c r="BB4747" s="11" t="s">
        <v>6334</v>
      </c>
      <c r="BC4747" s="7">
        <v>44320</v>
      </c>
      <c r="BD4747" s="9">
        <v>0.45833333333333331</v>
      </c>
      <c r="BK4747" s="1" t="s">
        <v>183</v>
      </c>
      <c r="BL4747" s="2" t="s">
        <v>6331</v>
      </c>
      <c r="BM4747" s="2" t="s">
        <v>6332</v>
      </c>
      <c r="BR4747" s="1" t="s">
        <v>170</v>
      </c>
      <c r="BS4747" s="1" t="s">
        <v>184</v>
      </c>
      <c r="BV4747" s="1" t="s">
        <v>185</v>
      </c>
      <c r="BW4747" s="1" t="s">
        <v>186</v>
      </c>
      <c r="BX4747" s="1" t="s">
        <v>187</v>
      </c>
      <c r="CA4747" s="1" t="s">
        <v>188</v>
      </c>
      <c r="CF4747" s="1" t="s">
        <v>6333</v>
      </c>
      <c r="CG4747" s="1">
        <v>0</v>
      </c>
      <c r="CH4747" s="1">
        <v>1</v>
      </c>
      <c r="CM4747" s="2" t="str">
        <f t="shared" si="74"/>
        <v>2° 49' 0.383" N, 78° 13' 20.965" W</v>
      </c>
      <c r="CN4747" s="2" t="s">
        <v>818</v>
      </c>
      <c r="CO4747" s="2" t="s">
        <v>819</v>
      </c>
      <c r="CP4747" s="2" t="s">
        <v>171</v>
      </c>
      <c r="DA4747" s="2" t="s">
        <v>6254</v>
      </c>
      <c r="DB4747" s="7">
        <v>44320</v>
      </c>
      <c r="DZ4747" s="1" t="s">
        <v>817</v>
      </c>
      <c r="EA4747" s="12">
        <v>44431</v>
      </c>
      <c r="EH4747" s="1" t="s">
        <v>675</v>
      </c>
      <c r="EO4747" s="1" t="s">
        <v>306</v>
      </c>
      <c r="EW4747" s="1" t="s">
        <v>331</v>
      </c>
      <c r="EX4747" s="1" t="s">
        <v>332</v>
      </c>
      <c r="EY4747" s="1" t="s">
        <v>333</v>
      </c>
      <c r="EZ4747" s="1" t="s">
        <v>394</v>
      </c>
      <c r="FA4747" s="1" t="s">
        <v>395</v>
      </c>
      <c r="FB4747" s="1" t="s">
        <v>455</v>
      </c>
      <c r="FH4747" s="1" t="s">
        <v>791</v>
      </c>
      <c r="FK4747" s="1" t="s">
        <v>697</v>
      </c>
    </row>
    <row r="4748" spans="1:167" ht="15" customHeight="1" x14ac:dyDescent="0.3">
      <c r="A4748" s="2" t="s">
        <v>5600</v>
      </c>
      <c r="B4748" s="1" t="s">
        <v>169</v>
      </c>
      <c r="C4748" s="1" t="s">
        <v>172</v>
      </c>
      <c r="D4748" s="1" t="s">
        <v>173</v>
      </c>
      <c r="E4748" s="2" t="s">
        <v>6249</v>
      </c>
      <c r="F4748" s="1" t="s">
        <v>169</v>
      </c>
      <c r="I4748" s="1" t="s">
        <v>175</v>
      </c>
      <c r="K4748" s="1" t="s">
        <v>176</v>
      </c>
      <c r="N4748" s="1" t="s">
        <v>177</v>
      </c>
      <c r="O4748" s="1" t="s">
        <v>178</v>
      </c>
      <c r="Q4748" s="1" t="s">
        <v>179</v>
      </c>
      <c r="V4748" s="1" t="s">
        <v>852</v>
      </c>
      <c r="W4748" s="1" t="s">
        <v>6286</v>
      </c>
      <c r="X4748" s="1" t="s">
        <v>6254</v>
      </c>
      <c r="Z4748" s="5">
        <v>0</v>
      </c>
      <c r="AA4748" s="5">
        <v>0</v>
      </c>
      <c r="AB4748" s="1" t="s">
        <v>6291</v>
      </c>
      <c r="AM4748" s="1" t="s">
        <v>180</v>
      </c>
      <c r="AN4748" s="1" t="s">
        <v>181</v>
      </c>
      <c r="AW4748" s="1" t="s">
        <v>6292</v>
      </c>
      <c r="AX4748" s="1" t="s">
        <v>6325</v>
      </c>
      <c r="AY4748" s="1" t="s">
        <v>6330</v>
      </c>
      <c r="AZ4748" s="2">
        <v>1</v>
      </c>
      <c r="BA4748" s="1" t="s">
        <v>182</v>
      </c>
      <c r="BB4748" s="11" t="s">
        <v>6334</v>
      </c>
      <c r="BC4748" s="7">
        <v>44320</v>
      </c>
      <c r="BD4748" s="9">
        <v>0.45833333333333331</v>
      </c>
      <c r="BK4748" s="1" t="s">
        <v>183</v>
      </c>
      <c r="BL4748" s="2" t="s">
        <v>6331</v>
      </c>
      <c r="BM4748" s="2" t="s">
        <v>6332</v>
      </c>
      <c r="BR4748" s="1" t="s">
        <v>170</v>
      </c>
      <c r="BS4748" s="1" t="s">
        <v>184</v>
      </c>
      <c r="BV4748" s="1" t="s">
        <v>185</v>
      </c>
      <c r="BW4748" s="1" t="s">
        <v>186</v>
      </c>
      <c r="BX4748" s="1" t="s">
        <v>187</v>
      </c>
      <c r="CA4748" s="1" t="s">
        <v>188</v>
      </c>
      <c r="CF4748" s="1" t="s">
        <v>6333</v>
      </c>
      <c r="CG4748" s="1">
        <v>0</v>
      </c>
      <c r="CH4748" s="1">
        <v>1</v>
      </c>
      <c r="CM4748" s="2" t="str">
        <f t="shared" si="74"/>
        <v>2° 49' 0.383" N, 78° 13' 20.965" W</v>
      </c>
      <c r="CN4748" s="2" t="s">
        <v>818</v>
      </c>
      <c r="CO4748" s="2" t="s">
        <v>819</v>
      </c>
      <c r="CP4748" s="2" t="s">
        <v>171</v>
      </c>
      <c r="DA4748" s="2" t="s">
        <v>6254</v>
      </c>
      <c r="DB4748" s="7">
        <v>44320</v>
      </c>
      <c r="DZ4748" s="1" t="s">
        <v>817</v>
      </c>
      <c r="EA4748" s="12">
        <v>44431</v>
      </c>
      <c r="EH4748" s="1" t="s">
        <v>675</v>
      </c>
      <c r="EO4748" s="1" t="s">
        <v>307</v>
      </c>
      <c r="EW4748" s="1" t="s">
        <v>331</v>
      </c>
      <c r="EX4748" s="1" t="s">
        <v>332</v>
      </c>
      <c r="EY4748" s="1" t="s">
        <v>333</v>
      </c>
      <c r="EZ4748" s="1" t="s">
        <v>394</v>
      </c>
      <c r="FA4748" s="1" t="s">
        <v>395</v>
      </c>
      <c r="FB4748" s="1" t="s">
        <v>455</v>
      </c>
      <c r="FH4748" s="1" t="s">
        <v>791</v>
      </c>
      <c r="FK4748" s="1" t="s">
        <v>697</v>
      </c>
    </row>
    <row r="4749" spans="1:167" ht="15" customHeight="1" x14ac:dyDescent="0.3">
      <c r="A4749" s="2" t="s">
        <v>5601</v>
      </c>
      <c r="B4749" s="1" t="s">
        <v>169</v>
      </c>
      <c r="C4749" s="1" t="s">
        <v>172</v>
      </c>
      <c r="D4749" s="1" t="s">
        <v>173</v>
      </c>
      <c r="E4749" s="2" t="s">
        <v>6249</v>
      </c>
      <c r="F4749" s="1" t="s">
        <v>169</v>
      </c>
      <c r="I4749" s="1" t="s">
        <v>175</v>
      </c>
      <c r="K4749" s="1" t="s">
        <v>176</v>
      </c>
      <c r="N4749" s="1" t="s">
        <v>177</v>
      </c>
      <c r="O4749" s="1" t="s">
        <v>178</v>
      </c>
      <c r="Q4749" s="1" t="s">
        <v>179</v>
      </c>
      <c r="V4749" s="1" t="s">
        <v>852</v>
      </c>
      <c r="W4749" s="1" t="s">
        <v>6286</v>
      </c>
      <c r="X4749" s="1" t="s">
        <v>6254</v>
      </c>
      <c r="Z4749" s="5">
        <v>4</v>
      </c>
      <c r="AA4749" s="5">
        <v>66.666666666666671</v>
      </c>
      <c r="AB4749" s="1" t="s">
        <v>6291</v>
      </c>
      <c r="AM4749" s="1" t="s">
        <v>180</v>
      </c>
      <c r="AN4749" s="1" t="s">
        <v>181</v>
      </c>
      <c r="AW4749" s="1" t="s">
        <v>6292</v>
      </c>
      <c r="AX4749" s="1" t="s">
        <v>6325</v>
      </c>
      <c r="AY4749" s="1" t="s">
        <v>6330</v>
      </c>
      <c r="AZ4749" s="2">
        <v>1</v>
      </c>
      <c r="BA4749" s="1" t="s">
        <v>182</v>
      </c>
      <c r="BB4749" s="11" t="s">
        <v>6334</v>
      </c>
      <c r="BC4749" s="7">
        <v>44320</v>
      </c>
      <c r="BD4749" s="9">
        <v>0.45833333333333331</v>
      </c>
      <c r="BK4749" s="1" t="s">
        <v>183</v>
      </c>
      <c r="BL4749" s="2" t="s">
        <v>6331</v>
      </c>
      <c r="BM4749" s="2" t="s">
        <v>6332</v>
      </c>
      <c r="BR4749" s="1" t="s">
        <v>170</v>
      </c>
      <c r="BS4749" s="1" t="s">
        <v>184</v>
      </c>
      <c r="BV4749" s="1" t="s">
        <v>185</v>
      </c>
      <c r="BW4749" s="1" t="s">
        <v>186</v>
      </c>
      <c r="BX4749" s="1" t="s">
        <v>187</v>
      </c>
      <c r="CA4749" s="1" t="s">
        <v>188</v>
      </c>
      <c r="CF4749" s="1" t="s">
        <v>6333</v>
      </c>
      <c r="CG4749" s="1">
        <v>0</v>
      </c>
      <c r="CH4749" s="1">
        <v>1</v>
      </c>
      <c r="CM4749" s="2" t="str">
        <f t="shared" si="74"/>
        <v>2° 49' 0.383" N, 78° 13' 20.965" W</v>
      </c>
      <c r="CN4749" s="2" t="s">
        <v>818</v>
      </c>
      <c r="CO4749" s="2" t="s">
        <v>819</v>
      </c>
      <c r="CP4749" s="2" t="s">
        <v>171</v>
      </c>
      <c r="DA4749" s="2" t="s">
        <v>6254</v>
      </c>
      <c r="DB4749" s="7">
        <v>44320</v>
      </c>
      <c r="DZ4749" s="1" t="s">
        <v>817</v>
      </c>
      <c r="EA4749" s="12">
        <v>44431</v>
      </c>
      <c r="EH4749" s="1" t="s">
        <v>676</v>
      </c>
      <c r="EO4749" s="1" t="s">
        <v>308</v>
      </c>
      <c r="EW4749" s="1" t="s">
        <v>331</v>
      </c>
      <c r="EX4749" s="1" t="s">
        <v>332</v>
      </c>
      <c r="EY4749" s="1" t="s">
        <v>333</v>
      </c>
      <c r="EZ4749" s="1" t="s">
        <v>394</v>
      </c>
      <c r="FA4749" s="1" t="s">
        <v>395</v>
      </c>
      <c r="FB4749" s="1" t="s">
        <v>455</v>
      </c>
      <c r="FD4749" s="1" t="s">
        <v>545</v>
      </c>
      <c r="FH4749" s="1" t="s">
        <v>792</v>
      </c>
      <c r="FK4749" s="1" t="s">
        <v>698</v>
      </c>
    </row>
    <row r="4750" spans="1:167" ht="15" customHeight="1" x14ac:dyDescent="0.3">
      <c r="A4750" s="2" t="s">
        <v>5602</v>
      </c>
      <c r="B4750" s="1" t="s">
        <v>169</v>
      </c>
      <c r="C4750" s="1" t="s">
        <v>172</v>
      </c>
      <c r="D4750" s="1" t="s">
        <v>173</v>
      </c>
      <c r="E4750" s="2" t="s">
        <v>6249</v>
      </c>
      <c r="F4750" s="1" t="s">
        <v>169</v>
      </c>
      <c r="I4750" s="1" t="s">
        <v>175</v>
      </c>
      <c r="K4750" s="1" t="s">
        <v>176</v>
      </c>
      <c r="N4750" s="1" t="s">
        <v>177</v>
      </c>
      <c r="O4750" s="1" t="s">
        <v>178</v>
      </c>
      <c r="Q4750" s="1" t="s">
        <v>179</v>
      </c>
      <c r="V4750" s="1" t="s">
        <v>852</v>
      </c>
      <c r="W4750" s="1" t="s">
        <v>6286</v>
      </c>
      <c r="X4750" s="1" t="s">
        <v>6254</v>
      </c>
      <c r="Z4750" s="5">
        <v>0</v>
      </c>
      <c r="AA4750" s="5">
        <v>0</v>
      </c>
      <c r="AB4750" s="1" t="s">
        <v>6291</v>
      </c>
      <c r="AM4750" s="1" t="s">
        <v>180</v>
      </c>
      <c r="AN4750" s="1" t="s">
        <v>181</v>
      </c>
      <c r="AW4750" s="1" t="s">
        <v>6292</v>
      </c>
      <c r="AX4750" s="1" t="s">
        <v>6325</v>
      </c>
      <c r="AY4750" s="1" t="s">
        <v>6330</v>
      </c>
      <c r="AZ4750" s="2">
        <v>1</v>
      </c>
      <c r="BA4750" s="1" t="s">
        <v>182</v>
      </c>
      <c r="BB4750" s="11" t="s">
        <v>6334</v>
      </c>
      <c r="BC4750" s="7">
        <v>44320</v>
      </c>
      <c r="BD4750" s="9">
        <v>0.45833333333333331</v>
      </c>
      <c r="BK4750" s="1" t="s">
        <v>183</v>
      </c>
      <c r="BL4750" s="2" t="s">
        <v>6331</v>
      </c>
      <c r="BM4750" s="2" t="s">
        <v>6332</v>
      </c>
      <c r="BR4750" s="1" t="s">
        <v>170</v>
      </c>
      <c r="BS4750" s="1" t="s">
        <v>184</v>
      </c>
      <c r="BV4750" s="1" t="s">
        <v>185</v>
      </c>
      <c r="BW4750" s="1" t="s">
        <v>186</v>
      </c>
      <c r="BX4750" s="1" t="s">
        <v>187</v>
      </c>
      <c r="CA4750" s="1" t="s">
        <v>188</v>
      </c>
      <c r="CF4750" s="1" t="s">
        <v>6333</v>
      </c>
      <c r="CG4750" s="1">
        <v>0</v>
      </c>
      <c r="CH4750" s="1">
        <v>1</v>
      </c>
      <c r="CM4750" s="2" t="str">
        <f t="shared" si="74"/>
        <v>2° 49' 0.383" N, 78° 13' 20.965" W</v>
      </c>
      <c r="CN4750" s="2" t="s">
        <v>818</v>
      </c>
      <c r="CO4750" s="2" t="s">
        <v>819</v>
      </c>
      <c r="CP4750" s="2" t="s">
        <v>171</v>
      </c>
      <c r="DA4750" s="2" t="s">
        <v>6254</v>
      </c>
      <c r="DB4750" s="7">
        <v>44320</v>
      </c>
      <c r="DZ4750" s="1" t="s">
        <v>817</v>
      </c>
      <c r="EA4750" s="12">
        <v>44431</v>
      </c>
      <c r="EH4750" s="1" t="s">
        <v>677</v>
      </c>
      <c r="EO4750" s="1" t="s">
        <v>309</v>
      </c>
      <c r="EW4750" s="1" t="s">
        <v>331</v>
      </c>
      <c r="EX4750" s="1" t="s">
        <v>332</v>
      </c>
      <c r="EY4750" s="1" t="s">
        <v>333</v>
      </c>
      <c r="EZ4750" s="1" t="s">
        <v>363</v>
      </c>
      <c r="FA4750" s="1" t="s">
        <v>422</v>
      </c>
      <c r="FB4750" s="1" t="s">
        <v>456</v>
      </c>
      <c r="FH4750" s="1" t="s">
        <v>793</v>
      </c>
      <c r="FK4750" s="1" t="s">
        <v>697</v>
      </c>
    </row>
    <row r="4751" spans="1:167" ht="15" customHeight="1" x14ac:dyDescent="0.3">
      <c r="A4751" s="2" t="s">
        <v>5603</v>
      </c>
      <c r="B4751" s="1" t="s">
        <v>169</v>
      </c>
      <c r="C4751" s="1" t="s">
        <v>172</v>
      </c>
      <c r="D4751" s="1" t="s">
        <v>173</v>
      </c>
      <c r="E4751" s="2" t="s">
        <v>6249</v>
      </c>
      <c r="F4751" s="1" t="s">
        <v>169</v>
      </c>
      <c r="I4751" s="1" t="s">
        <v>175</v>
      </c>
      <c r="K4751" s="1" t="s">
        <v>176</v>
      </c>
      <c r="N4751" s="1" t="s">
        <v>177</v>
      </c>
      <c r="O4751" s="1" t="s">
        <v>178</v>
      </c>
      <c r="Q4751" s="1" t="s">
        <v>179</v>
      </c>
      <c r="V4751" s="1" t="s">
        <v>852</v>
      </c>
      <c r="W4751" s="1" t="s">
        <v>6286</v>
      </c>
      <c r="X4751" s="1" t="s">
        <v>6254</v>
      </c>
      <c r="Z4751" s="5">
        <v>3</v>
      </c>
      <c r="AA4751" s="5">
        <v>50</v>
      </c>
      <c r="AB4751" s="1" t="s">
        <v>6291</v>
      </c>
      <c r="AM4751" s="1" t="s">
        <v>180</v>
      </c>
      <c r="AN4751" s="1" t="s">
        <v>181</v>
      </c>
      <c r="AW4751" s="1" t="s">
        <v>6292</v>
      </c>
      <c r="AX4751" s="1" t="s">
        <v>6325</v>
      </c>
      <c r="AY4751" s="1" t="s">
        <v>6330</v>
      </c>
      <c r="AZ4751" s="2">
        <v>1</v>
      </c>
      <c r="BA4751" s="1" t="s">
        <v>182</v>
      </c>
      <c r="BB4751" s="11" t="s">
        <v>6334</v>
      </c>
      <c r="BC4751" s="7">
        <v>44320</v>
      </c>
      <c r="BD4751" s="9">
        <v>0.45833333333333331</v>
      </c>
      <c r="BK4751" s="1" t="s">
        <v>183</v>
      </c>
      <c r="BL4751" s="2" t="s">
        <v>6331</v>
      </c>
      <c r="BM4751" s="2" t="s">
        <v>6332</v>
      </c>
      <c r="BR4751" s="1" t="s">
        <v>170</v>
      </c>
      <c r="BS4751" s="1" t="s">
        <v>184</v>
      </c>
      <c r="BV4751" s="1" t="s">
        <v>185</v>
      </c>
      <c r="BW4751" s="1" t="s">
        <v>186</v>
      </c>
      <c r="BX4751" s="1" t="s">
        <v>187</v>
      </c>
      <c r="CA4751" s="1" t="s">
        <v>188</v>
      </c>
      <c r="CF4751" s="1" t="s">
        <v>6333</v>
      </c>
      <c r="CG4751" s="1">
        <v>0</v>
      </c>
      <c r="CH4751" s="1">
        <v>1</v>
      </c>
      <c r="CM4751" s="2" t="str">
        <f t="shared" si="74"/>
        <v>2° 49' 0.383" N, 78° 13' 20.965" W</v>
      </c>
      <c r="CN4751" s="2" t="s">
        <v>818</v>
      </c>
      <c r="CO4751" s="2" t="s">
        <v>819</v>
      </c>
      <c r="CP4751" s="2" t="s">
        <v>171</v>
      </c>
      <c r="DA4751" s="2" t="s">
        <v>6254</v>
      </c>
      <c r="DB4751" s="7">
        <v>44320</v>
      </c>
      <c r="DZ4751" s="1" t="s">
        <v>817</v>
      </c>
      <c r="EA4751" s="12">
        <v>44431</v>
      </c>
      <c r="EH4751" s="1" t="s">
        <v>678</v>
      </c>
      <c r="EO4751" s="1" t="s">
        <v>310</v>
      </c>
      <c r="EW4751" s="1" t="s">
        <v>331</v>
      </c>
      <c r="EX4751" s="1" t="s">
        <v>332</v>
      </c>
      <c r="EY4751" s="1" t="s">
        <v>333</v>
      </c>
      <c r="EZ4751" s="1" t="s">
        <v>388</v>
      </c>
      <c r="FA4751" s="1" t="s">
        <v>389</v>
      </c>
      <c r="FB4751" s="1" t="s">
        <v>457</v>
      </c>
      <c r="FD4751" s="1" t="s">
        <v>546</v>
      </c>
      <c r="FH4751" s="1" t="s">
        <v>794</v>
      </c>
      <c r="FK4751" s="1" t="s">
        <v>699</v>
      </c>
    </row>
    <row r="4752" spans="1:167" ht="15" customHeight="1" x14ac:dyDescent="0.3">
      <c r="A4752" s="2" t="s">
        <v>5604</v>
      </c>
      <c r="B4752" s="1" t="s">
        <v>169</v>
      </c>
      <c r="C4752" s="1" t="s">
        <v>172</v>
      </c>
      <c r="D4752" s="1" t="s">
        <v>173</v>
      </c>
      <c r="E4752" s="2" t="s">
        <v>6249</v>
      </c>
      <c r="F4752" s="1" t="s">
        <v>169</v>
      </c>
      <c r="I4752" s="1" t="s">
        <v>175</v>
      </c>
      <c r="K4752" s="1" t="s">
        <v>176</v>
      </c>
      <c r="N4752" s="1" t="s">
        <v>177</v>
      </c>
      <c r="O4752" s="1" t="s">
        <v>178</v>
      </c>
      <c r="Q4752" s="1" t="s">
        <v>179</v>
      </c>
      <c r="V4752" s="1" t="s">
        <v>852</v>
      </c>
      <c r="W4752" s="1" t="s">
        <v>6286</v>
      </c>
      <c r="X4752" s="1" t="s">
        <v>6254</v>
      </c>
      <c r="Z4752" s="5">
        <v>0</v>
      </c>
      <c r="AA4752" s="5">
        <v>0</v>
      </c>
      <c r="AB4752" s="1" t="s">
        <v>6291</v>
      </c>
      <c r="AM4752" s="1" t="s">
        <v>180</v>
      </c>
      <c r="AN4752" s="1" t="s">
        <v>181</v>
      </c>
      <c r="AW4752" s="1" t="s">
        <v>6292</v>
      </c>
      <c r="AX4752" s="1" t="s">
        <v>6325</v>
      </c>
      <c r="AY4752" s="1" t="s">
        <v>6330</v>
      </c>
      <c r="AZ4752" s="2">
        <v>1</v>
      </c>
      <c r="BA4752" s="1" t="s">
        <v>182</v>
      </c>
      <c r="BB4752" s="11" t="s">
        <v>6334</v>
      </c>
      <c r="BC4752" s="7">
        <v>44320</v>
      </c>
      <c r="BD4752" s="9">
        <v>0.45833333333333331</v>
      </c>
      <c r="BK4752" s="1" t="s">
        <v>183</v>
      </c>
      <c r="BL4752" s="2" t="s">
        <v>6331</v>
      </c>
      <c r="BM4752" s="2" t="s">
        <v>6332</v>
      </c>
      <c r="BR4752" s="1" t="s">
        <v>170</v>
      </c>
      <c r="BS4752" s="1" t="s">
        <v>184</v>
      </c>
      <c r="BV4752" s="1" t="s">
        <v>185</v>
      </c>
      <c r="BW4752" s="1" t="s">
        <v>186</v>
      </c>
      <c r="BX4752" s="1" t="s">
        <v>187</v>
      </c>
      <c r="CA4752" s="1" t="s">
        <v>188</v>
      </c>
      <c r="CF4752" s="1" t="s">
        <v>6333</v>
      </c>
      <c r="CG4752" s="1">
        <v>0</v>
      </c>
      <c r="CH4752" s="1">
        <v>1</v>
      </c>
      <c r="CM4752" s="2" t="str">
        <f t="shared" si="74"/>
        <v>2° 49' 0.383" N, 78° 13' 20.965" W</v>
      </c>
      <c r="CN4752" s="2" t="s">
        <v>818</v>
      </c>
      <c r="CO4752" s="2" t="s">
        <v>819</v>
      </c>
      <c r="CP4752" s="2" t="s">
        <v>171</v>
      </c>
      <c r="DA4752" s="2" t="s">
        <v>6254</v>
      </c>
      <c r="DB4752" s="7">
        <v>44320</v>
      </c>
      <c r="DZ4752" s="1" t="s">
        <v>817</v>
      </c>
      <c r="EA4752" s="12">
        <v>44431</v>
      </c>
      <c r="EH4752" s="1" t="s">
        <v>679</v>
      </c>
      <c r="EO4752" s="1" t="s">
        <v>311</v>
      </c>
      <c r="EW4752" s="1" t="s">
        <v>331</v>
      </c>
      <c r="EX4752" s="1" t="s">
        <v>332</v>
      </c>
      <c r="EY4752" s="1" t="s">
        <v>333</v>
      </c>
      <c r="EZ4752" s="1" t="s">
        <v>388</v>
      </c>
      <c r="FA4752" s="1" t="s">
        <v>389</v>
      </c>
      <c r="FB4752" s="1" t="s">
        <v>457</v>
      </c>
      <c r="FD4752" s="1" t="s">
        <v>547</v>
      </c>
      <c r="FH4752" s="1" t="s">
        <v>795</v>
      </c>
      <c r="FK4752" s="1" t="s">
        <v>699</v>
      </c>
    </row>
    <row r="4753" spans="1:167" ht="15" customHeight="1" x14ac:dyDescent="0.3">
      <c r="A4753" s="2" t="s">
        <v>5605</v>
      </c>
      <c r="B4753" s="1" t="s">
        <v>169</v>
      </c>
      <c r="C4753" s="1" t="s">
        <v>172</v>
      </c>
      <c r="D4753" s="1" t="s">
        <v>173</v>
      </c>
      <c r="E4753" s="2" t="s">
        <v>6249</v>
      </c>
      <c r="F4753" s="1" t="s">
        <v>169</v>
      </c>
      <c r="I4753" s="1" t="s">
        <v>175</v>
      </c>
      <c r="K4753" s="1" t="s">
        <v>176</v>
      </c>
      <c r="N4753" s="1" t="s">
        <v>177</v>
      </c>
      <c r="O4753" s="1" t="s">
        <v>178</v>
      </c>
      <c r="Q4753" s="1" t="s">
        <v>179</v>
      </c>
      <c r="V4753" s="1" t="s">
        <v>852</v>
      </c>
      <c r="W4753" s="1" t="s">
        <v>6286</v>
      </c>
      <c r="X4753" s="1" t="s">
        <v>6254</v>
      </c>
      <c r="Z4753" s="5">
        <v>0</v>
      </c>
      <c r="AA4753" s="5">
        <v>0</v>
      </c>
      <c r="AB4753" s="1" t="s">
        <v>6291</v>
      </c>
      <c r="AM4753" s="1" t="s">
        <v>180</v>
      </c>
      <c r="AN4753" s="1" t="s">
        <v>181</v>
      </c>
      <c r="AW4753" s="1" t="s">
        <v>6292</v>
      </c>
      <c r="AX4753" s="1" t="s">
        <v>6325</v>
      </c>
      <c r="AY4753" s="1" t="s">
        <v>6330</v>
      </c>
      <c r="AZ4753" s="2">
        <v>1</v>
      </c>
      <c r="BA4753" s="1" t="s">
        <v>182</v>
      </c>
      <c r="BB4753" s="11" t="s">
        <v>6334</v>
      </c>
      <c r="BC4753" s="7">
        <v>44320</v>
      </c>
      <c r="BD4753" s="9">
        <v>0.45833333333333331</v>
      </c>
      <c r="BK4753" s="1" t="s">
        <v>183</v>
      </c>
      <c r="BL4753" s="2" t="s">
        <v>6331</v>
      </c>
      <c r="BM4753" s="2" t="s">
        <v>6332</v>
      </c>
      <c r="BR4753" s="1" t="s">
        <v>170</v>
      </c>
      <c r="BS4753" s="1" t="s">
        <v>184</v>
      </c>
      <c r="BV4753" s="1" t="s">
        <v>185</v>
      </c>
      <c r="BW4753" s="1" t="s">
        <v>186</v>
      </c>
      <c r="BX4753" s="1" t="s">
        <v>187</v>
      </c>
      <c r="CA4753" s="1" t="s">
        <v>188</v>
      </c>
      <c r="CF4753" s="1" t="s">
        <v>6333</v>
      </c>
      <c r="CG4753" s="1">
        <v>0</v>
      </c>
      <c r="CH4753" s="1">
        <v>1</v>
      </c>
      <c r="CM4753" s="2" t="str">
        <f t="shared" si="74"/>
        <v>2° 49' 0.383" N, 78° 13' 20.965" W</v>
      </c>
      <c r="CN4753" s="2" t="s">
        <v>818</v>
      </c>
      <c r="CO4753" s="2" t="s">
        <v>819</v>
      </c>
      <c r="CP4753" s="2" t="s">
        <v>171</v>
      </c>
      <c r="DA4753" s="2" t="s">
        <v>6254</v>
      </c>
      <c r="DB4753" s="7">
        <v>44320</v>
      </c>
      <c r="DZ4753" s="1" t="s">
        <v>817</v>
      </c>
      <c r="EA4753" s="12">
        <v>44431</v>
      </c>
      <c r="EH4753" s="1" t="s">
        <v>680</v>
      </c>
      <c r="EO4753" s="1" t="s">
        <v>312</v>
      </c>
      <c r="EW4753" s="1" t="s">
        <v>331</v>
      </c>
      <c r="EX4753" s="1" t="s">
        <v>337</v>
      </c>
      <c r="EY4753" s="1" t="s">
        <v>338</v>
      </c>
      <c r="EZ4753" s="1" t="s">
        <v>339</v>
      </c>
      <c r="FA4753" s="1" t="s">
        <v>458</v>
      </c>
      <c r="FB4753" s="1" t="s">
        <v>459</v>
      </c>
      <c r="FD4753" s="1" t="s">
        <v>548</v>
      </c>
      <c r="FH4753" s="1" t="s">
        <v>796</v>
      </c>
      <c r="FK4753" s="1" t="s">
        <v>697</v>
      </c>
    </row>
    <row r="4754" spans="1:167" ht="15" customHeight="1" x14ac:dyDescent="0.3">
      <c r="A4754" s="2" t="s">
        <v>5606</v>
      </c>
      <c r="B4754" s="1" t="s">
        <v>169</v>
      </c>
      <c r="C4754" s="1" t="s">
        <v>172</v>
      </c>
      <c r="D4754" s="1" t="s">
        <v>173</v>
      </c>
      <c r="E4754" s="2" t="s">
        <v>6249</v>
      </c>
      <c r="F4754" s="1" t="s">
        <v>169</v>
      </c>
      <c r="I4754" s="1" t="s">
        <v>175</v>
      </c>
      <c r="K4754" s="1" t="s">
        <v>176</v>
      </c>
      <c r="N4754" s="1" t="s">
        <v>177</v>
      </c>
      <c r="O4754" s="1" t="s">
        <v>178</v>
      </c>
      <c r="Q4754" s="1" t="s">
        <v>179</v>
      </c>
      <c r="V4754" s="1" t="s">
        <v>852</v>
      </c>
      <c r="W4754" s="1" t="s">
        <v>6286</v>
      </c>
      <c r="X4754" s="1" t="s">
        <v>6254</v>
      </c>
      <c r="Z4754" s="5">
        <v>0</v>
      </c>
      <c r="AA4754" s="5">
        <v>0</v>
      </c>
      <c r="AB4754" s="1" t="s">
        <v>6291</v>
      </c>
      <c r="AM4754" s="1" t="s">
        <v>180</v>
      </c>
      <c r="AN4754" s="1" t="s">
        <v>181</v>
      </c>
      <c r="AW4754" s="1" t="s">
        <v>6292</v>
      </c>
      <c r="AX4754" s="1" t="s">
        <v>6325</v>
      </c>
      <c r="AY4754" s="1" t="s">
        <v>6330</v>
      </c>
      <c r="AZ4754" s="2">
        <v>1</v>
      </c>
      <c r="BA4754" s="1" t="s">
        <v>182</v>
      </c>
      <c r="BB4754" s="11" t="s">
        <v>6334</v>
      </c>
      <c r="BC4754" s="7">
        <v>44320</v>
      </c>
      <c r="BD4754" s="9">
        <v>0.45833333333333331</v>
      </c>
      <c r="BK4754" s="1" t="s">
        <v>183</v>
      </c>
      <c r="BL4754" s="2" t="s">
        <v>6331</v>
      </c>
      <c r="BM4754" s="2" t="s">
        <v>6332</v>
      </c>
      <c r="BR4754" s="1" t="s">
        <v>170</v>
      </c>
      <c r="BS4754" s="1" t="s">
        <v>184</v>
      </c>
      <c r="BV4754" s="1" t="s">
        <v>185</v>
      </c>
      <c r="BW4754" s="1" t="s">
        <v>186</v>
      </c>
      <c r="BX4754" s="1" t="s">
        <v>187</v>
      </c>
      <c r="CA4754" s="1" t="s">
        <v>188</v>
      </c>
      <c r="CF4754" s="1" t="s">
        <v>6333</v>
      </c>
      <c r="CG4754" s="1">
        <v>0</v>
      </c>
      <c r="CH4754" s="1">
        <v>1</v>
      </c>
      <c r="CM4754" s="2" t="str">
        <f t="shared" si="74"/>
        <v>2° 49' 0.383" N, 78° 13' 20.965" W</v>
      </c>
      <c r="CN4754" s="2" t="s">
        <v>818</v>
      </c>
      <c r="CO4754" s="2" t="s">
        <v>819</v>
      </c>
      <c r="CP4754" s="2" t="s">
        <v>171</v>
      </c>
      <c r="DA4754" s="2" t="s">
        <v>6254</v>
      </c>
      <c r="DB4754" s="7">
        <v>44320</v>
      </c>
      <c r="DZ4754" s="1" t="s">
        <v>817</v>
      </c>
      <c r="EA4754" s="12">
        <v>44431</v>
      </c>
      <c r="EH4754" s="1" t="s">
        <v>681</v>
      </c>
      <c r="EO4754" s="1" t="s">
        <v>313</v>
      </c>
      <c r="EW4754" s="1" t="s">
        <v>331</v>
      </c>
      <c r="EX4754" s="1" t="s">
        <v>337</v>
      </c>
      <c r="EY4754" s="1" t="s">
        <v>338</v>
      </c>
      <c r="EZ4754" s="1" t="s">
        <v>339</v>
      </c>
      <c r="FA4754" s="1" t="s">
        <v>458</v>
      </c>
      <c r="FB4754" s="1" t="s">
        <v>459</v>
      </c>
      <c r="FD4754" s="1" t="s">
        <v>549</v>
      </c>
      <c r="FH4754" s="1" t="s">
        <v>797</v>
      </c>
      <c r="FK4754" s="1" t="s">
        <v>697</v>
      </c>
    </row>
    <row r="4755" spans="1:167" ht="15" customHeight="1" x14ac:dyDescent="0.3">
      <c r="A4755" s="2" t="s">
        <v>5607</v>
      </c>
      <c r="B4755" s="1" t="s">
        <v>169</v>
      </c>
      <c r="C4755" s="1" t="s">
        <v>172</v>
      </c>
      <c r="D4755" s="1" t="s">
        <v>173</v>
      </c>
      <c r="E4755" s="2" t="s">
        <v>6249</v>
      </c>
      <c r="F4755" s="1" t="s">
        <v>169</v>
      </c>
      <c r="I4755" s="1" t="s">
        <v>175</v>
      </c>
      <c r="K4755" s="1" t="s">
        <v>176</v>
      </c>
      <c r="N4755" s="1" t="s">
        <v>177</v>
      </c>
      <c r="O4755" s="1" t="s">
        <v>178</v>
      </c>
      <c r="Q4755" s="1" t="s">
        <v>179</v>
      </c>
      <c r="V4755" s="1" t="s">
        <v>852</v>
      </c>
      <c r="W4755" s="1" t="s">
        <v>6286</v>
      </c>
      <c r="X4755" s="1" t="s">
        <v>6254</v>
      </c>
      <c r="Z4755" s="5">
        <v>0</v>
      </c>
      <c r="AA4755" s="5">
        <v>0</v>
      </c>
      <c r="AB4755" s="1" t="s">
        <v>6291</v>
      </c>
      <c r="AM4755" s="1" t="s">
        <v>180</v>
      </c>
      <c r="AN4755" s="1" t="s">
        <v>181</v>
      </c>
      <c r="AW4755" s="1" t="s">
        <v>6292</v>
      </c>
      <c r="AX4755" s="1" t="s">
        <v>6325</v>
      </c>
      <c r="AY4755" s="1" t="s">
        <v>6330</v>
      </c>
      <c r="AZ4755" s="2">
        <v>1</v>
      </c>
      <c r="BA4755" s="1" t="s">
        <v>182</v>
      </c>
      <c r="BB4755" s="11" t="s">
        <v>6334</v>
      </c>
      <c r="BC4755" s="7">
        <v>44320</v>
      </c>
      <c r="BD4755" s="9">
        <v>0.45833333333333331</v>
      </c>
      <c r="BK4755" s="1" t="s">
        <v>183</v>
      </c>
      <c r="BL4755" s="2" t="s">
        <v>6331</v>
      </c>
      <c r="BM4755" s="2" t="s">
        <v>6332</v>
      </c>
      <c r="BR4755" s="1" t="s">
        <v>170</v>
      </c>
      <c r="BS4755" s="1" t="s">
        <v>184</v>
      </c>
      <c r="BV4755" s="1" t="s">
        <v>185</v>
      </c>
      <c r="BW4755" s="1" t="s">
        <v>186</v>
      </c>
      <c r="BX4755" s="1" t="s">
        <v>187</v>
      </c>
      <c r="CA4755" s="1" t="s">
        <v>188</v>
      </c>
      <c r="CF4755" s="1" t="s">
        <v>6333</v>
      </c>
      <c r="CG4755" s="1">
        <v>0</v>
      </c>
      <c r="CH4755" s="1">
        <v>1</v>
      </c>
      <c r="CM4755" s="2" t="str">
        <f t="shared" si="74"/>
        <v>2° 49' 0.383" N, 78° 13' 20.965" W</v>
      </c>
      <c r="CN4755" s="2" t="s">
        <v>818</v>
      </c>
      <c r="CO4755" s="2" t="s">
        <v>819</v>
      </c>
      <c r="CP4755" s="2" t="s">
        <v>171</v>
      </c>
      <c r="DA4755" s="2" t="s">
        <v>6254</v>
      </c>
      <c r="DB4755" s="7">
        <v>44320</v>
      </c>
      <c r="DZ4755" s="1" t="s">
        <v>817</v>
      </c>
      <c r="EA4755" s="12">
        <v>44431</v>
      </c>
      <c r="EH4755" s="1" t="s">
        <v>682</v>
      </c>
      <c r="EO4755" s="1" t="s">
        <v>314</v>
      </c>
      <c r="EW4755" s="1" t="s">
        <v>331</v>
      </c>
      <c r="EX4755" s="1" t="s">
        <v>337</v>
      </c>
      <c r="EY4755" s="1" t="s">
        <v>338</v>
      </c>
      <c r="EZ4755" s="1" t="s">
        <v>339</v>
      </c>
      <c r="FA4755" s="1" t="s">
        <v>458</v>
      </c>
      <c r="FB4755" s="1" t="s">
        <v>459</v>
      </c>
      <c r="FD4755" s="1" t="s">
        <v>474</v>
      </c>
      <c r="FH4755" s="1" t="s">
        <v>798</v>
      </c>
      <c r="FK4755" s="1" t="s">
        <v>697</v>
      </c>
    </row>
    <row r="4756" spans="1:167" ht="15" customHeight="1" x14ac:dyDescent="0.3">
      <c r="A4756" s="2" t="s">
        <v>5608</v>
      </c>
      <c r="B4756" s="1" t="s">
        <v>169</v>
      </c>
      <c r="C4756" s="1" t="s">
        <v>172</v>
      </c>
      <c r="D4756" s="1" t="s">
        <v>173</v>
      </c>
      <c r="E4756" s="2" t="s">
        <v>6249</v>
      </c>
      <c r="F4756" s="1" t="s">
        <v>169</v>
      </c>
      <c r="I4756" s="1" t="s">
        <v>175</v>
      </c>
      <c r="K4756" s="1" t="s">
        <v>176</v>
      </c>
      <c r="N4756" s="1" t="s">
        <v>177</v>
      </c>
      <c r="O4756" s="1" t="s">
        <v>178</v>
      </c>
      <c r="Q4756" s="1" t="s">
        <v>179</v>
      </c>
      <c r="V4756" s="1" t="s">
        <v>852</v>
      </c>
      <c r="W4756" s="1" t="s">
        <v>6286</v>
      </c>
      <c r="X4756" s="1" t="s">
        <v>6254</v>
      </c>
      <c r="Z4756" s="5">
        <v>0</v>
      </c>
      <c r="AA4756" s="5">
        <v>0</v>
      </c>
      <c r="AB4756" s="1" t="s">
        <v>6291</v>
      </c>
      <c r="AM4756" s="1" t="s">
        <v>180</v>
      </c>
      <c r="AN4756" s="1" t="s">
        <v>181</v>
      </c>
      <c r="AW4756" s="1" t="s">
        <v>6292</v>
      </c>
      <c r="AX4756" s="1" t="s">
        <v>6325</v>
      </c>
      <c r="AY4756" s="1" t="s">
        <v>6330</v>
      </c>
      <c r="AZ4756" s="2">
        <v>1</v>
      </c>
      <c r="BA4756" s="1" t="s">
        <v>182</v>
      </c>
      <c r="BB4756" s="11" t="s">
        <v>6334</v>
      </c>
      <c r="BC4756" s="7">
        <v>44320</v>
      </c>
      <c r="BD4756" s="9">
        <v>0.45833333333333331</v>
      </c>
      <c r="BK4756" s="1" t="s">
        <v>183</v>
      </c>
      <c r="BL4756" s="2" t="s">
        <v>6331</v>
      </c>
      <c r="BM4756" s="2" t="s">
        <v>6332</v>
      </c>
      <c r="BR4756" s="1" t="s">
        <v>170</v>
      </c>
      <c r="BS4756" s="1" t="s">
        <v>184</v>
      </c>
      <c r="BV4756" s="1" t="s">
        <v>185</v>
      </c>
      <c r="BW4756" s="1" t="s">
        <v>186</v>
      </c>
      <c r="BX4756" s="1" t="s">
        <v>187</v>
      </c>
      <c r="CA4756" s="1" t="s">
        <v>188</v>
      </c>
      <c r="CF4756" s="1" t="s">
        <v>6333</v>
      </c>
      <c r="CG4756" s="1">
        <v>0</v>
      </c>
      <c r="CH4756" s="1">
        <v>1</v>
      </c>
      <c r="CM4756" s="2" t="str">
        <f t="shared" si="74"/>
        <v>2° 49' 0.383" N, 78° 13' 20.965" W</v>
      </c>
      <c r="CN4756" s="2" t="s">
        <v>818</v>
      </c>
      <c r="CO4756" s="2" t="s">
        <v>819</v>
      </c>
      <c r="CP4756" s="2" t="s">
        <v>171</v>
      </c>
      <c r="DA4756" s="2" t="s">
        <v>6254</v>
      </c>
      <c r="DB4756" s="7">
        <v>44320</v>
      </c>
      <c r="DZ4756" s="1" t="s">
        <v>817</v>
      </c>
      <c r="EA4756" s="12">
        <v>44431</v>
      </c>
      <c r="EH4756" s="1" t="s">
        <v>683</v>
      </c>
      <c r="EO4756" s="1" t="s">
        <v>315</v>
      </c>
      <c r="EW4756" s="1" t="s">
        <v>331</v>
      </c>
      <c r="EX4756" s="1" t="s">
        <v>337</v>
      </c>
      <c r="EY4756" s="1" t="s">
        <v>338</v>
      </c>
      <c r="EZ4756" s="1" t="s">
        <v>339</v>
      </c>
      <c r="FA4756" s="1" t="s">
        <v>458</v>
      </c>
      <c r="FB4756" s="1" t="s">
        <v>459</v>
      </c>
      <c r="FD4756" s="1" t="s">
        <v>550</v>
      </c>
      <c r="FH4756" s="1" t="s">
        <v>797</v>
      </c>
      <c r="FK4756" s="1" t="s">
        <v>699</v>
      </c>
    </row>
    <row r="4757" spans="1:167" ht="15" customHeight="1" x14ac:dyDescent="0.3">
      <c r="A4757" s="2" t="s">
        <v>5609</v>
      </c>
      <c r="B4757" s="1" t="s">
        <v>169</v>
      </c>
      <c r="C4757" s="1" t="s">
        <v>172</v>
      </c>
      <c r="D4757" s="1" t="s">
        <v>173</v>
      </c>
      <c r="E4757" s="2" t="s">
        <v>6249</v>
      </c>
      <c r="F4757" s="1" t="s">
        <v>169</v>
      </c>
      <c r="I4757" s="1" t="s">
        <v>175</v>
      </c>
      <c r="K4757" s="1" t="s">
        <v>176</v>
      </c>
      <c r="N4757" s="1" t="s">
        <v>177</v>
      </c>
      <c r="O4757" s="1" t="s">
        <v>178</v>
      </c>
      <c r="Q4757" s="1" t="s">
        <v>179</v>
      </c>
      <c r="V4757" s="1" t="s">
        <v>852</v>
      </c>
      <c r="W4757" s="1" t="s">
        <v>6286</v>
      </c>
      <c r="X4757" s="1" t="s">
        <v>6254</v>
      </c>
      <c r="Z4757" s="5">
        <v>0</v>
      </c>
      <c r="AA4757" s="5">
        <v>0</v>
      </c>
      <c r="AB4757" s="1" t="s">
        <v>6291</v>
      </c>
      <c r="AM4757" s="1" t="s">
        <v>180</v>
      </c>
      <c r="AN4757" s="1" t="s">
        <v>181</v>
      </c>
      <c r="AW4757" s="1" t="s">
        <v>6292</v>
      </c>
      <c r="AX4757" s="1" t="s">
        <v>6325</v>
      </c>
      <c r="AY4757" s="1" t="s">
        <v>6330</v>
      </c>
      <c r="AZ4757" s="2">
        <v>1</v>
      </c>
      <c r="BA4757" s="1" t="s">
        <v>182</v>
      </c>
      <c r="BB4757" s="11" t="s">
        <v>6334</v>
      </c>
      <c r="BC4757" s="7">
        <v>44320</v>
      </c>
      <c r="BD4757" s="9">
        <v>0.45833333333333331</v>
      </c>
      <c r="BK4757" s="1" t="s">
        <v>183</v>
      </c>
      <c r="BL4757" s="2" t="s">
        <v>6331</v>
      </c>
      <c r="BM4757" s="2" t="s">
        <v>6332</v>
      </c>
      <c r="BR4757" s="1" t="s">
        <v>170</v>
      </c>
      <c r="BS4757" s="1" t="s">
        <v>184</v>
      </c>
      <c r="BV4757" s="1" t="s">
        <v>185</v>
      </c>
      <c r="BW4757" s="1" t="s">
        <v>186</v>
      </c>
      <c r="BX4757" s="1" t="s">
        <v>187</v>
      </c>
      <c r="CA4757" s="1" t="s">
        <v>188</v>
      </c>
      <c r="CF4757" s="1" t="s">
        <v>6333</v>
      </c>
      <c r="CG4757" s="1">
        <v>0</v>
      </c>
      <c r="CH4757" s="1">
        <v>1</v>
      </c>
      <c r="CM4757" s="2" t="str">
        <f t="shared" si="74"/>
        <v>2° 49' 0.383" N, 78° 13' 20.965" W</v>
      </c>
      <c r="CN4757" s="2" t="s">
        <v>818</v>
      </c>
      <c r="CO4757" s="2" t="s">
        <v>819</v>
      </c>
      <c r="CP4757" s="2" t="s">
        <v>171</v>
      </c>
      <c r="DA4757" s="2" t="s">
        <v>6254</v>
      </c>
      <c r="DB4757" s="7">
        <v>44320</v>
      </c>
      <c r="DZ4757" s="1" t="s">
        <v>817</v>
      </c>
      <c r="EA4757" s="12">
        <v>44431</v>
      </c>
      <c r="EH4757" s="1" t="s">
        <v>684</v>
      </c>
      <c r="EO4757" s="1" t="s">
        <v>316</v>
      </c>
      <c r="EW4757" s="1" t="s">
        <v>331</v>
      </c>
      <c r="EX4757" s="1" t="s">
        <v>337</v>
      </c>
      <c r="EY4757" s="1" t="s">
        <v>338</v>
      </c>
      <c r="EZ4757" s="1" t="s">
        <v>339</v>
      </c>
      <c r="FA4757" s="1" t="s">
        <v>458</v>
      </c>
      <c r="FB4757" s="1" t="s">
        <v>459</v>
      </c>
      <c r="FD4757" s="1" t="s">
        <v>551</v>
      </c>
      <c r="FH4757" s="1" t="s">
        <v>799</v>
      </c>
      <c r="FK4757" s="1" t="s">
        <v>697</v>
      </c>
    </row>
    <row r="4758" spans="1:167" ht="15" customHeight="1" x14ac:dyDescent="0.3">
      <c r="A4758" s="2" t="s">
        <v>5610</v>
      </c>
      <c r="B4758" s="1" t="s">
        <v>169</v>
      </c>
      <c r="C4758" s="1" t="s">
        <v>172</v>
      </c>
      <c r="D4758" s="1" t="s">
        <v>173</v>
      </c>
      <c r="E4758" s="2" t="s">
        <v>6249</v>
      </c>
      <c r="F4758" s="1" t="s">
        <v>169</v>
      </c>
      <c r="I4758" s="1" t="s">
        <v>175</v>
      </c>
      <c r="K4758" s="1" t="s">
        <v>176</v>
      </c>
      <c r="N4758" s="1" t="s">
        <v>177</v>
      </c>
      <c r="O4758" s="1" t="s">
        <v>178</v>
      </c>
      <c r="Q4758" s="1" t="s">
        <v>179</v>
      </c>
      <c r="V4758" s="1" t="s">
        <v>852</v>
      </c>
      <c r="W4758" s="1" t="s">
        <v>6286</v>
      </c>
      <c r="X4758" s="1" t="s">
        <v>6254</v>
      </c>
      <c r="Z4758" s="5">
        <v>0</v>
      </c>
      <c r="AA4758" s="5">
        <v>0</v>
      </c>
      <c r="AB4758" s="1" t="s">
        <v>6291</v>
      </c>
      <c r="AM4758" s="1" t="s">
        <v>180</v>
      </c>
      <c r="AN4758" s="1" t="s">
        <v>181</v>
      </c>
      <c r="AW4758" s="1" t="s">
        <v>6292</v>
      </c>
      <c r="AX4758" s="1" t="s">
        <v>6325</v>
      </c>
      <c r="AY4758" s="1" t="s">
        <v>6330</v>
      </c>
      <c r="AZ4758" s="2">
        <v>1</v>
      </c>
      <c r="BA4758" s="1" t="s">
        <v>182</v>
      </c>
      <c r="BB4758" s="11" t="s">
        <v>6334</v>
      </c>
      <c r="BC4758" s="7">
        <v>44320</v>
      </c>
      <c r="BD4758" s="9">
        <v>0.45833333333333331</v>
      </c>
      <c r="BK4758" s="1" t="s">
        <v>183</v>
      </c>
      <c r="BL4758" s="2" t="s">
        <v>6331</v>
      </c>
      <c r="BM4758" s="2" t="s">
        <v>6332</v>
      </c>
      <c r="BR4758" s="1" t="s">
        <v>170</v>
      </c>
      <c r="BS4758" s="1" t="s">
        <v>184</v>
      </c>
      <c r="BV4758" s="1" t="s">
        <v>185</v>
      </c>
      <c r="BW4758" s="1" t="s">
        <v>186</v>
      </c>
      <c r="BX4758" s="1" t="s">
        <v>187</v>
      </c>
      <c r="CA4758" s="1" t="s">
        <v>188</v>
      </c>
      <c r="CF4758" s="1" t="s">
        <v>6333</v>
      </c>
      <c r="CG4758" s="1">
        <v>0</v>
      </c>
      <c r="CH4758" s="1">
        <v>1</v>
      </c>
      <c r="CM4758" s="2" t="str">
        <f t="shared" si="74"/>
        <v>2° 49' 0.383" N, 78° 13' 20.965" W</v>
      </c>
      <c r="CN4758" s="2" t="s">
        <v>818</v>
      </c>
      <c r="CO4758" s="2" t="s">
        <v>819</v>
      </c>
      <c r="CP4758" s="2" t="s">
        <v>171</v>
      </c>
      <c r="DA4758" s="2" t="s">
        <v>6254</v>
      </c>
      <c r="DB4758" s="7">
        <v>44320</v>
      </c>
      <c r="DZ4758" s="1" t="s">
        <v>817</v>
      </c>
      <c r="EA4758" s="12">
        <v>44431</v>
      </c>
      <c r="EH4758" s="1" t="s">
        <v>685</v>
      </c>
      <c r="EO4758" s="1" t="s">
        <v>317</v>
      </c>
      <c r="EW4758" s="1" t="s">
        <v>331</v>
      </c>
      <c r="EX4758" s="1" t="s">
        <v>337</v>
      </c>
      <c r="EY4758" s="1" t="s">
        <v>338</v>
      </c>
      <c r="EZ4758" s="1" t="s">
        <v>339</v>
      </c>
      <c r="FA4758" s="1" t="s">
        <v>458</v>
      </c>
      <c r="FB4758" s="1" t="s">
        <v>459</v>
      </c>
      <c r="FD4758" s="1" t="s">
        <v>552</v>
      </c>
      <c r="FH4758" s="1" t="s">
        <v>800</v>
      </c>
      <c r="FK4758" s="1" t="s">
        <v>697</v>
      </c>
    </row>
    <row r="4759" spans="1:167" ht="15" customHeight="1" x14ac:dyDescent="0.3">
      <c r="A4759" s="2" t="s">
        <v>5611</v>
      </c>
      <c r="B4759" s="1" t="s">
        <v>169</v>
      </c>
      <c r="C4759" s="1" t="s">
        <v>172</v>
      </c>
      <c r="D4759" s="1" t="s">
        <v>173</v>
      </c>
      <c r="E4759" s="2" t="s">
        <v>6249</v>
      </c>
      <c r="F4759" s="1" t="s">
        <v>169</v>
      </c>
      <c r="I4759" s="1" t="s">
        <v>175</v>
      </c>
      <c r="K4759" s="1" t="s">
        <v>176</v>
      </c>
      <c r="N4759" s="1" t="s">
        <v>177</v>
      </c>
      <c r="O4759" s="1" t="s">
        <v>178</v>
      </c>
      <c r="Q4759" s="1" t="s">
        <v>179</v>
      </c>
      <c r="V4759" s="1" t="s">
        <v>852</v>
      </c>
      <c r="W4759" s="1" t="s">
        <v>6286</v>
      </c>
      <c r="X4759" s="1" t="s">
        <v>6254</v>
      </c>
      <c r="Z4759" s="5">
        <v>0</v>
      </c>
      <c r="AA4759" s="5">
        <v>0</v>
      </c>
      <c r="AB4759" s="1" t="s">
        <v>6291</v>
      </c>
      <c r="AM4759" s="1" t="s">
        <v>180</v>
      </c>
      <c r="AN4759" s="1" t="s">
        <v>181</v>
      </c>
      <c r="AW4759" s="1" t="s">
        <v>6292</v>
      </c>
      <c r="AX4759" s="1" t="s">
        <v>6325</v>
      </c>
      <c r="AY4759" s="1" t="s">
        <v>6330</v>
      </c>
      <c r="AZ4759" s="2">
        <v>1</v>
      </c>
      <c r="BA4759" s="1" t="s">
        <v>182</v>
      </c>
      <c r="BB4759" s="11" t="s">
        <v>6334</v>
      </c>
      <c r="BC4759" s="7">
        <v>44320</v>
      </c>
      <c r="BD4759" s="9">
        <v>0.45833333333333331</v>
      </c>
      <c r="BK4759" s="1" t="s">
        <v>183</v>
      </c>
      <c r="BL4759" s="2" t="s">
        <v>6331</v>
      </c>
      <c r="BM4759" s="2" t="s">
        <v>6332</v>
      </c>
      <c r="BR4759" s="1" t="s">
        <v>170</v>
      </c>
      <c r="BS4759" s="1" t="s">
        <v>184</v>
      </c>
      <c r="BV4759" s="1" t="s">
        <v>185</v>
      </c>
      <c r="BW4759" s="1" t="s">
        <v>186</v>
      </c>
      <c r="BX4759" s="1" t="s">
        <v>187</v>
      </c>
      <c r="CA4759" s="1" t="s">
        <v>188</v>
      </c>
      <c r="CF4759" s="1" t="s">
        <v>6333</v>
      </c>
      <c r="CG4759" s="1">
        <v>0</v>
      </c>
      <c r="CH4759" s="1">
        <v>1</v>
      </c>
      <c r="CM4759" s="2" t="str">
        <f t="shared" si="74"/>
        <v>2° 49' 0.383" N, 78° 13' 20.965" W</v>
      </c>
      <c r="CN4759" s="2" t="s">
        <v>818</v>
      </c>
      <c r="CO4759" s="2" t="s">
        <v>819</v>
      </c>
      <c r="CP4759" s="2" t="s">
        <v>171</v>
      </c>
      <c r="DA4759" s="2" t="s">
        <v>6254</v>
      </c>
      <c r="DB4759" s="7">
        <v>44320</v>
      </c>
      <c r="DZ4759" s="1" t="s">
        <v>817</v>
      </c>
      <c r="EA4759" s="12">
        <v>44431</v>
      </c>
      <c r="EH4759" s="1" t="s">
        <v>686</v>
      </c>
      <c r="EO4759" s="1" t="s">
        <v>318</v>
      </c>
      <c r="EW4759" s="1" t="s">
        <v>331</v>
      </c>
      <c r="EX4759" s="1" t="s">
        <v>337</v>
      </c>
      <c r="EY4759" s="1" t="s">
        <v>338</v>
      </c>
      <c r="EZ4759" s="1" t="s">
        <v>339</v>
      </c>
      <c r="FA4759" s="1" t="s">
        <v>458</v>
      </c>
      <c r="FB4759" s="1" t="s">
        <v>459</v>
      </c>
      <c r="FD4759" s="1" t="s">
        <v>553</v>
      </c>
      <c r="FH4759" s="1" t="s">
        <v>800</v>
      </c>
      <c r="FK4759" s="1" t="s">
        <v>697</v>
      </c>
    </row>
    <row r="4760" spans="1:167" ht="15" customHeight="1" x14ac:dyDescent="0.3">
      <c r="A4760" s="2" t="s">
        <v>5612</v>
      </c>
      <c r="B4760" s="1" t="s">
        <v>169</v>
      </c>
      <c r="C4760" s="1" t="s">
        <v>172</v>
      </c>
      <c r="D4760" s="1" t="s">
        <v>173</v>
      </c>
      <c r="E4760" s="2" t="s">
        <v>6249</v>
      </c>
      <c r="F4760" s="1" t="s">
        <v>169</v>
      </c>
      <c r="I4760" s="1" t="s">
        <v>175</v>
      </c>
      <c r="K4760" s="1" t="s">
        <v>176</v>
      </c>
      <c r="N4760" s="1" t="s">
        <v>177</v>
      </c>
      <c r="O4760" s="1" t="s">
        <v>178</v>
      </c>
      <c r="Q4760" s="1" t="s">
        <v>179</v>
      </c>
      <c r="V4760" s="1" t="s">
        <v>852</v>
      </c>
      <c r="W4760" s="1" t="s">
        <v>6286</v>
      </c>
      <c r="X4760" s="1" t="s">
        <v>6254</v>
      </c>
      <c r="Z4760" s="5">
        <v>3</v>
      </c>
      <c r="AA4760" s="5">
        <v>50</v>
      </c>
      <c r="AB4760" s="1" t="s">
        <v>6291</v>
      </c>
      <c r="AM4760" s="1" t="s">
        <v>180</v>
      </c>
      <c r="AN4760" s="1" t="s">
        <v>181</v>
      </c>
      <c r="AW4760" s="1" t="s">
        <v>6292</v>
      </c>
      <c r="AX4760" s="1" t="s">
        <v>6325</v>
      </c>
      <c r="AY4760" s="1" t="s">
        <v>6330</v>
      </c>
      <c r="AZ4760" s="2">
        <v>1</v>
      </c>
      <c r="BA4760" s="1" t="s">
        <v>182</v>
      </c>
      <c r="BB4760" s="11" t="s">
        <v>6334</v>
      </c>
      <c r="BC4760" s="7">
        <v>44320</v>
      </c>
      <c r="BD4760" s="9">
        <v>0.45833333333333331</v>
      </c>
      <c r="BK4760" s="1" t="s">
        <v>183</v>
      </c>
      <c r="BL4760" s="2" t="s">
        <v>6331</v>
      </c>
      <c r="BM4760" s="2" t="s">
        <v>6332</v>
      </c>
      <c r="BR4760" s="1" t="s">
        <v>170</v>
      </c>
      <c r="BS4760" s="1" t="s">
        <v>184</v>
      </c>
      <c r="BV4760" s="1" t="s">
        <v>185</v>
      </c>
      <c r="BW4760" s="1" t="s">
        <v>186</v>
      </c>
      <c r="BX4760" s="1" t="s">
        <v>187</v>
      </c>
      <c r="CA4760" s="1" t="s">
        <v>188</v>
      </c>
      <c r="CF4760" s="1" t="s">
        <v>6333</v>
      </c>
      <c r="CG4760" s="1">
        <v>0</v>
      </c>
      <c r="CH4760" s="1">
        <v>1</v>
      </c>
      <c r="CM4760" s="2" t="str">
        <f t="shared" si="74"/>
        <v>2° 49' 0.383" N, 78° 13' 20.965" W</v>
      </c>
      <c r="CN4760" s="2" t="s">
        <v>818</v>
      </c>
      <c r="CO4760" s="2" t="s">
        <v>819</v>
      </c>
      <c r="CP4760" s="2" t="s">
        <v>171</v>
      </c>
      <c r="DA4760" s="2" t="s">
        <v>6254</v>
      </c>
      <c r="DB4760" s="7">
        <v>44320</v>
      </c>
      <c r="DZ4760" s="1" t="s">
        <v>817</v>
      </c>
      <c r="EA4760" s="12">
        <v>44431</v>
      </c>
      <c r="EH4760" s="1" t="s">
        <v>687</v>
      </c>
      <c r="EO4760" s="1" t="s">
        <v>319</v>
      </c>
      <c r="EW4760" s="1" t="s">
        <v>331</v>
      </c>
      <c r="EX4760" s="1" t="s">
        <v>337</v>
      </c>
      <c r="EY4760" s="1" t="s">
        <v>338</v>
      </c>
      <c r="EZ4760" s="1" t="s">
        <v>339</v>
      </c>
      <c r="FA4760" s="1" t="s">
        <v>458</v>
      </c>
      <c r="FB4760" s="1" t="s">
        <v>459</v>
      </c>
      <c r="FD4760" s="1" t="s">
        <v>554</v>
      </c>
      <c r="FH4760" s="1" t="s">
        <v>801</v>
      </c>
      <c r="FK4760" s="1" t="s">
        <v>697</v>
      </c>
    </row>
    <row r="4761" spans="1:167" ht="15" customHeight="1" x14ac:dyDescent="0.3">
      <c r="A4761" s="2" t="s">
        <v>5613</v>
      </c>
      <c r="B4761" s="1" t="s">
        <v>169</v>
      </c>
      <c r="C4761" s="1" t="s">
        <v>172</v>
      </c>
      <c r="D4761" s="1" t="s">
        <v>173</v>
      </c>
      <c r="E4761" s="2" t="s">
        <v>6249</v>
      </c>
      <c r="F4761" s="1" t="s">
        <v>169</v>
      </c>
      <c r="I4761" s="1" t="s">
        <v>175</v>
      </c>
      <c r="K4761" s="1" t="s">
        <v>176</v>
      </c>
      <c r="N4761" s="1" t="s">
        <v>177</v>
      </c>
      <c r="O4761" s="1" t="s">
        <v>178</v>
      </c>
      <c r="Q4761" s="1" t="s">
        <v>179</v>
      </c>
      <c r="V4761" s="1" t="s">
        <v>852</v>
      </c>
      <c r="W4761" s="1" t="s">
        <v>6286</v>
      </c>
      <c r="X4761" s="1" t="s">
        <v>6254</v>
      </c>
      <c r="Z4761" s="5">
        <v>3</v>
      </c>
      <c r="AA4761" s="5">
        <v>50</v>
      </c>
      <c r="AB4761" s="1" t="s">
        <v>6291</v>
      </c>
      <c r="AM4761" s="1" t="s">
        <v>180</v>
      </c>
      <c r="AN4761" s="1" t="s">
        <v>181</v>
      </c>
      <c r="AW4761" s="1" t="s">
        <v>6292</v>
      </c>
      <c r="AX4761" s="1" t="s">
        <v>6325</v>
      </c>
      <c r="AY4761" s="1" t="s">
        <v>6330</v>
      </c>
      <c r="AZ4761" s="2">
        <v>1</v>
      </c>
      <c r="BA4761" s="1" t="s">
        <v>182</v>
      </c>
      <c r="BB4761" s="11" t="s">
        <v>6334</v>
      </c>
      <c r="BC4761" s="7">
        <v>44320</v>
      </c>
      <c r="BD4761" s="9">
        <v>0.45833333333333331</v>
      </c>
      <c r="BK4761" s="1" t="s">
        <v>183</v>
      </c>
      <c r="BL4761" s="2" t="s">
        <v>6331</v>
      </c>
      <c r="BM4761" s="2" t="s">
        <v>6332</v>
      </c>
      <c r="BR4761" s="1" t="s">
        <v>170</v>
      </c>
      <c r="BS4761" s="1" t="s">
        <v>184</v>
      </c>
      <c r="BV4761" s="1" t="s">
        <v>185</v>
      </c>
      <c r="BW4761" s="1" t="s">
        <v>186</v>
      </c>
      <c r="BX4761" s="1" t="s">
        <v>187</v>
      </c>
      <c r="CA4761" s="1" t="s">
        <v>188</v>
      </c>
      <c r="CF4761" s="1" t="s">
        <v>6333</v>
      </c>
      <c r="CG4761" s="1">
        <v>0</v>
      </c>
      <c r="CH4761" s="1">
        <v>1</v>
      </c>
      <c r="CM4761" s="2" t="str">
        <f t="shared" si="74"/>
        <v>2° 49' 0.383" N, 78° 13' 20.965" W</v>
      </c>
      <c r="CN4761" s="2" t="s">
        <v>818</v>
      </c>
      <c r="CO4761" s="2" t="s">
        <v>819</v>
      </c>
      <c r="CP4761" s="2" t="s">
        <v>171</v>
      </c>
      <c r="DA4761" s="2" t="s">
        <v>6254</v>
      </c>
      <c r="DB4761" s="7">
        <v>44320</v>
      </c>
      <c r="DZ4761" s="1" t="s">
        <v>817</v>
      </c>
      <c r="EA4761" s="12">
        <v>44431</v>
      </c>
      <c r="EH4761" s="1" t="s">
        <v>688</v>
      </c>
      <c r="EO4761" s="1" t="s">
        <v>320</v>
      </c>
      <c r="EW4761" s="1" t="s">
        <v>331</v>
      </c>
      <c r="EX4761" s="1" t="s">
        <v>337</v>
      </c>
      <c r="EY4761" s="1" t="s">
        <v>338</v>
      </c>
      <c r="EZ4761" s="1" t="s">
        <v>339</v>
      </c>
      <c r="FA4761" s="1" t="s">
        <v>458</v>
      </c>
      <c r="FB4761" s="1" t="s">
        <v>459</v>
      </c>
      <c r="FD4761" s="1" t="s">
        <v>555</v>
      </c>
      <c r="FH4761" s="1" t="s">
        <v>802</v>
      </c>
      <c r="FK4761" s="1" t="s">
        <v>697</v>
      </c>
    </row>
    <row r="4762" spans="1:167" ht="15" customHeight="1" x14ac:dyDescent="0.3">
      <c r="A4762" s="2" t="s">
        <v>5614</v>
      </c>
      <c r="B4762" s="1" t="s">
        <v>169</v>
      </c>
      <c r="C4762" s="1" t="s">
        <v>172</v>
      </c>
      <c r="D4762" s="1" t="s">
        <v>173</v>
      </c>
      <c r="E4762" s="2" t="s">
        <v>6249</v>
      </c>
      <c r="F4762" s="1" t="s">
        <v>169</v>
      </c>
      <c r="I4762" s="1" t="s">
        <v>175</v>
      </c>
      <c r="K4762" s="1" t="s">
        <v>176</v>
      </c>
      <c r="N4762" s="1" t="s">
        <v>177</v>
      </c>
      <c r="O4762" s="1" t="s">
        <v>178</v>
      </c>
      <c r="Q4762" s="1" t="s">
        <v>179</v>
      </c>
      <c r="V4762" s="1" t="s">
        <v>852</v>
      </c>
      <c r="W4762" s="1" t="s">
        <v>6286</v>
      </c>
      <c r="X4762" s="1" t="s">
        <v>6254</v>
      </c>
      <c r="Z4762" s="5">
        <v>0</v>
      </c>
      <c r="AA4762" s="5">
        <v>0</v>
      </c>
      <c r="AB4762" s="1" t="s">
        <v>6291</v>
      </c>
      <c r="AM4762" s="1" t="s">
        <v>180</v>
      </c>
      <c r="AN4762" s="1" t="s">
        <v>181</v>
      </c>
      <c r="AW4762" s="1" t="s">
        <v>6292</v>
      </c>
      <c r="AX4762" s="1" t="s">
        <v>6325</v>
      </c>
      <c r="AY4762" s="1" t="s">
        <v>6330</v>
      </c>
      <c r="AZ4762" s="2">
        <v>1</v>
      </c>
      <c r="BA4762" s="1" t="s">
        <v>182</v>
      </c>
      <c r="BB4762" s="11" t="s">
        <v>6334</v>
      </c>
      <c r="BC4762" s="7">
        <v>44320</v>
      </c>
      <c r="BD4762" s="9">
        <v>0.45833333333333331</v>
      </c>
      <c r="BK4762" s="1" t="s">
        <v>183</v>
      </c>
      <c r="BL4762" s="2" t="s">
        <v>6331</v>
      </c>
      <c r="BM4762" s="2" t="s">
        <v>6332</v>
      </c>
      <c r="BR4762" s="1" t="s">
        <v>170</v>
      </c>
      <c r="BS4762" s="1" t="s">
        <v>184</v>
      </c>
      <c r="BV4762" s="1" t="s">
        <v>185</v>
      </c>
      <c r="BW4762" s="1" t="s">
        <v>186</v>
      </c>
      <c r="BX4762" s="1" t="s">
        <v>187</v>
      </c>
      <c r="CA4762" s="1" t="s">
        <v>188</v>
      </c>
      <c r="CF4762" s="1" t="s">
        <v>6333</v>
      </c>
      <c r="CG4762" s="1">
        <v>0</v>
      </c>
      <c r="CH4762" s="1">
        <v>1</v>
      </c>
      <c r="CM4762" s="2" t="str">
        <f t="shared" si="74"/>
        <v>2° 49' 0.383" N, 78° 13' 20.965" W</v>
      </c>
      <c r="CN4762" s="2" t="s">
        <v>818</v>
      </c>
      <c r="CO4762" s="2" t="s">
        <v>819</v>
      </c>
      <c r="CP4762" s="2" t="s">
        <v>171</v>
      </c>
      <c r="DA4762" s="2" t="s">
        <v>6254</v>
      </c>
      <c r="DB4762" s="7">
        <v>44320</v>
      </c>
      <c r="DZ4762" s="1" t="s">
        <v>817</v>
      </c>
      <c r="EA4762" s="12">
        <v>44431</v>
      </c>
      <c r="EH4762" s="1" t="s">
        <v>689</v>
      </c>
      <c r="EO4762" s="1" t="s">
        <v>321</v>
      </c>
      <c r="EW4762" s="1" t="s">
        <v>331</v>
      </c>
      <c r="EX4762" s="1" t="s">
        <v>337</v>
      </c>
      <c r="EY4762" s="1" t="s">
        <v>338</v>
      </c>
      <c r="EZ4762" s="1" t="s">
        <v>339</v>
      </c>
      <c r="FA4762" s="1" t="s">
        <v>458</v>
      </c>
      <c r="FB4762" s="1" t="s">
        <v>459</v>
      </c>
      <c r="FD4762" s="1" t="s">
        <v>556</v>
      </c>
      <c r="FH4762" s="1" t="s">
        <v>801</v>
      </c>
      <c r="FK4762" s="1" t="s">
        <v>697</v>
      </c>
    </row>
    <row r="4763" spans="1:167" ht="15" customHeight="1" x14ac:dyDescent="0.3">
      <c r="A4763" s="2" t="s">
        <v>5615</v>
      </c>
      <c r="B4763" s="1" t="s">
        <v>169</v>
      </c>
      <c r="C4763" s="1" t="s">
        <v>172</v>
      </c>
      <c r="D4763" s="1" t="s">
        <v>173</v>
      </c>
      <c r="E4763" s="2" t="s">
        <v>6249</v>
      </c>
      <c r="F4763" s="1" t="s">
        <v>169</v>
      </c>
      <c r="I4763" s="1" t="s">
        <v>175</v>
      </c>
      <c r="K4763" s="1" t="s">
        <v>176</v>
      </c>
      <c r="N4763" s="1" t="s">
        <v>177</v>
      </c>
      <c r="O4763" s="1" t="s">
        <v>178</v>
      </c>
      <c r="Q4763" s="1" t="s">
        <v>179</v>
      </c>
      <c r="V4763" s="1" t="s">
        <v>852</v>
      </c>
      <c r="W4763" s="1" t="s">
        <v>6286</v>
      </c>
      <c r="X4763" s="1" t="s">
        <v>6254</v>
      </c>
      <c r="Z4763" s="5">
        <v>0</v>
      </c>
      <c r="AA4763" s="5">
        <v>0</v>
      </c>
      <c r="AB4763" s="1" t="s">
        <v>6291</v>
      </c>
      <c r="AM4763" s="1" t="s">
        <v>180</v>
      </c>
      <c r="AN4763" s="1" t="s">
        <v>181</v>
      </c>
      <c r="AW4763" s="1" t="s">
        <v>6292</v>
      </c>
      <c r="AX4763" s="1" t="s">
        <v>6325</v>
      </c>
      <c r="AY4763" s="1" t="s">
        <v>6330</v>
      </c>
      <c r="AZ4763" s="2">
        <v>1</v>
      </c>
      <c r="BA4763" s="1" t="s">
        <v>182</v>
      </c>
      <c r="BB4763" s="11" t="s">
        <v>6334</v>
      </c>
      <c r="BC4763" s="7">
        <v>44320</v>
      </c>
      <c r="BD4763" s="9">
        <v>0.45833333333333331</v>
      </c>
      <c r="BK4763" s="1" t="s">
        <v>183</v>
      </c>
      <c r="BL4763" s="2" t="s">
        <v>6331</v>
      </c>
      <c r="BM4763" s="2" t="s">
        <v>6332</v>
      </c>
      <c r="BR4763" s="1" t="s">
        <v>170</v>
      </c>
      <c r="BS4763" s="1" t="s">
        <v>184</v>
      </c>
      <c r="BV4763" s="1" t="s">
        <v>185</v>
      </c>
      <c r="BW4763" s="1" t="s">
        <v>186</v>
      </c>
      <c r="BX4763" s="1" t="s">
        <v>187</v>
      </c>
      <c r="CA4763" s="1" t="s">
        <v>188</v>
      </c>
      <c r="CF4763" s="1" t="s">
        <v>6333</v>
      </c>
      <c r="CG4763" s="1">
        <v>0</v>
      </c>
      <c r="CH4763" s="1">
        <v>1</v>
      </c>
      <c r="CM4763" s="2" t="str">
        <f t="shared" si="74"/>
        <v>2° 49' 0.383" N, 78° 13' 20.965" W</v>
      </c>
      <c r="CN4763" s="2" t="s">
        <v>818</v>
      </c>
      <c r="CO4763" s="2" t="s">
        <v>819</v>
      </c>
      <c r="CP4763" s="2" t="s">
        <v>171</v>
      </c>
      <c r="DA4763" s="2" t="s">
        <v>6254</v>
      </c>
      <c r="DB4763" s="7">
        <v>44320</v>
      </c>
      <c r="DZ4763" s="1" t="s">
        <v>817</v>
      </c>
      <c r="EA4763" s="12">
        <v>44431</v>
      </c>
      <c r="EH4763" s="1" t="s">
        <v>690</v>
      </c>
      <c r="EO4763" s="1" t="s">
        <v>322</v>
      </c>
      <c r="EW4763" s="1" t="s">
        <v>331</v>
      </c>
      <c r="EX4763" s="1" t="s">
        <v>337</v>
      </c>
      <c r="EY4763" s="1" t="s">
        <v>338</v>
      </c>
      <c r="EZ4763" s="1" t="s">
        <v>339</v>
      </c>
      <c r="FA4763" s="1" t="s">
        <v>458</v>
      </c>
      <c r="FB4763" s="1" t="s">
        <v>459</v>
      </c>
      <c r="FH4763" s="1" t="s">
        <v>803</v>
      </c>
      <c r="FK4763" s="1" t="s">
        <v>697</v>
      </c>
    </row>
    <row r="4764" spans="1:167" ht="15" customHeight="1" x14ac:dyDescent="0.3">
      <c r="A4764" s="2" t="s">
        <v>5616</v>
      </c>
      <c r="B4764" s="1" t="s">
        <v>169</v>
      </c>
      <c r="C4764" s="1" t="s">
        <v>172</v>
      </c>
      <c r="D4764" s="1" t="s">
        <v>173</v>
      </c>
      <c r="E4764" s="2" t="s">
        <v>6249</v>
      </c>
      <c r="F4764" s="1" t="s">
        <v>169</v>
      </c>
      <c r="I4764" s="1" t="s">
        <v>175</v>
      </c>
      <c r="K4764" s="1" t="s">
        <v>176</v>
      </c>
      <c r="N4764" s="1" t="s">
        <v>177</v>
      </c>
      <c r="O4764" s="1" t="s">
        <v>178</v>
      </c>
      <c r="Q4764" s="1" t="s">
        <v>179</v>
      </c>
      <c r="V4764" s="1" t="s">
        <v>852</v>
      </c>
      <c r="W4764" s="1" t="s">
        <v>6286</v>
      </c>
      <c r="X4764" s="1" t="s">
        <v>6254</v>
      </c>
      <c r="Z4764" s="5">
        <v>0</v>
      </c>
      <c r="AA4764" s="5">
        <v>0</v>
      </c>
      <c r="AB4764" s="1" t="s">
        <v>6291</v>
      </c>
      <c r="AM4764" s="1" t="s">
        <v>180</v>
      </c>
      <c r="AN4764" s="1" t="s">
        <v>181</v>
      </c>
      <c r="AW4764" s="1" t="s">
        <v>6292</v>
      </c>
      <c r="AX4764" s="1" t="s">
        <v>6325</v>
      </c>
      <c r="AY4764" s="1" t="s">
        <v>6330</v>
      </c>
      <c r="AZ4764" s="2">
        <v>1</v>
      </c>
      <c r="BA4764" s="1" t="s">
        <v>182</v>
      </c>
      <c r="BB4764" s="11" t="s">
        <v>6334</v>
      </c>
      <c r="BC4764" s="7">
        <v>44320</v>
      </c>
      <c r="BD4764" s="9">
        <v>0.45833333333333331</v>
      </c>
      <c r="BK4764" s="1" t="s">
        <v>183</v>
      </c>
      <c r="BL4764" s="2" t="s">
        <v>6331</v>
      </c>
      <c r="BM4764" s="2" t="s">
        <v>6332</v>
      </c>
      <c r="BR4764" s="1" t="s">
        <v>170</v>
      </c>
      <c r="BS4764" s="1" t="s">
        <v>184</v>
      </c>
      <c r="BV4764" s="1" t="s">
        <v>185</v>
      </c>
      <c r="BW4764" s="1" t="s">
        <v>186</v>
      </c>
      <c r="BX4764" s="1" t="s">
        <v>187</v>
      </c>
      <c r="CA4764" s="1" t="s">
        <v>188</v>
      </c>
      <c r="CF4764" s="1" t="s">
        <v>6333</v>
      </c>
      <c r="CG4764" s="1">
        <v>0</v>
      </c>
      <c r="CH4764" s="1">
        <v>1</v>
      </c>
      <c r="CM4764" s="2" t="str">
        <f t="shared" si="74"/>
        <v>2° 49' 0.383" N, 78° 13' 20.965" W</v>
      </c>
      <c r="CN4764" s="2" t="s">
        <v>818</v>
      </c>
      <c r="CO4764" s="2" t="s">
        <v>819</v>
      </c>
      <c r="CP4764" s="2" t="s">
        <v>171</v>
      </c>
      <c r="DA4764" s="2" t="s">
        <v>6254</v>
      </c>
      <c r="DB4764" s="7">
        <v>44320</v>
      </c>
      <c r="DZ4764" s="1" t="s">
        <v>817</v>
      </c>
      <c r="EA4764" s="12">
        <v>44431</v>
      </c>
      <c r="EH4764" s="1" t="s">
        <v>691</v>
      </c>
      <c r="EO4764" s="1" t="s">
        <v>323</v>
      </c>
      <c r="EW4764" s="1" t="s">
        <v>331</v>
      </c>
      <c r="EX4764" s="1" t="s">
        <v>337</v>
      </c>
      <c r="EY4764" s="1" t="s">
        <v>338</v>
      </c>
      <c r="EZ4764" s="1" t="s">
        <v>339</v>
      </c>
      <c r="FA4764" s="1" t="s">
        <v>458</v>
      </c>
      <c r="FB4764" s="1" t="s">
        <v>459</v>
      </c>
      <c r="FD4764" s="1" t="s">
        <v>557</v>
      </c>
      <c r="FH4764" s="1" t="s">
        <v>804</v>
      </c>
      <c r="FK4764" s="1" t="s">
        <v>697</v>
      </c>
    </row>
    <row r="4765" spans="1:167" ht="15" customHeight="1" x14ac:dyDescent="0.3">
      <c r="A4765" s="2" t="s">
        <v>5617</v>
      </c>
      <c r="B4765" s="1" t="s">
        <v>169</v>
      </c>
      <c r="C4765" s="1" t="s">
        <v>172</v>
      </c>
      <c r="D4765" s="1" t="s">
        <v>173</v>
      </c>
      <c r="E4765" s="2" t="s">
        <v>6249</v>
      </c>
      <c r="F4765" s="1" t="s">
        <v>169</v>
      </c>
      <c r="I4765" s="1" t="s">
        <v>175</v>
      </c>
      <c r="K4765" s="1" t="s">
        <v>176</v>
      </c>
      <c r="N4765" s="1" t="s">
        <v>177</v>
      </c>
      <c r="O4765" s="1" t="s">
        <v>178</v>
      </c>
      <c r="Q4765" s="1" t="s">
        <v>179</v>
      </c>
      <c r="V4765" s="1" t="s">
        <v>852</v>
      </c>
      <c r="W4765" s="1" t="s">
        <v>6286</v>
      </c>
      <c r="X4765" s="1" t="s">
        <v>6254</v>
      </c>
      <c r="Z4765" s="5">
        <v>0</v>
      </c>
      <c r="AA4765" s="5">
        <v>0</v>
      </c>
      <c r="AB4765" s="1" t="s">
        <v>6291</v>
      </c>
      <c r="AM4765" s="1" t="s">
        <v>180</v>
      </c>
      <c r="AN4765" s="1" t="s">
        <v>181</v>
      </c>
      <c r="AW4765" s="1" t="s">
        <v>6292</v>
      </c>
      <c r="AX4765" s="1" t="s">
        <v>6325</v>
      </c>
      <c r="AY4765" s="1" t="s">
        <v>6330</v>
      </c>
      <c r="AZ4765" s="2">
        <v>1</v>
      </c>
      <c r="BA4765" s="1" t="s">
        <v>182</v>
      </c>
      <c r="BB4765" s="11" t="s">
        <v>6334</v>
      </c>
      <c r="BC4765" s="7">
        <v>44320</v>
      </c>
      <c r="BD4765" s="9">
        <v>0.45833333333333331</v>
      </c>
      <c r="BK4765" s="1" t="s">
        <v>183</v>
      </c>
      <c r="BL4765" s="2" t="s">
        <v>6331</v>
      </c>
      <c r="BM4765" s="2" t="s">
        <v>6332</v>
      </c>
      <c r="BR4765" s="1" t="s">
        <v>170</v>
      </c>
      <c r="BS4765" s="1" t="s">
        <v>184</v>
      </c>
      <c r="BV4765" s="1" t="s">
        <v>185</v>
      </c>
      <c r="BW4765" s="1" t="s">
        <v>186</v>
      </c>
      <c r="BX4765" s="1" t="s">
        <v>187</v>
      </c>
      <c r="CA4765" s="1" t="s">
        <v>188</v>
      </c>
      <c r="CF4765" s="1" t="s">
        <v>6333</v>
      </c>
      <c r="CG4765" s="1">
        <v>0</v>
      </c>
      <c r="CH4765" s="1">
        <v>1</v>
      </c>
      <c r="CM4765" s="2" t="str">
        <f t="shared" si="74"/>
        <v>2° 49' 0.383" N, 78° 13' 20.965" W</v>
      </c>
      <c r="CN4765" s="2" t="s">
        <v>818</v>
      </c>
      <c r="CO4765" s="2" t="s">
        <v>819</v>
      </c>
      <c r="CP4765" s="2" t="s">
        <v>171</v>
      </c>
      <c r="DA4765" s="2" t="s">
        <v>6254</v>
      </c>
      <c r="DB4765" s="7">
        <v>44320</v>
      </c>
      <c r="DZ4765" s="1" t="s">
        <v>817</v>
      </c>
      <c r="EA4765" s="12">
        <v>44431</v>
      </c>
      <c r="EH4765" s="1" t="s">
        <v>692</v>
      </c>
      <c r="EO4765" s="1" t="s">
        <v>324</v>
      </c>
      <c r="EW4765" s="1" t="s">
        <v>331</v>
      </c>
      <c r="EX4765" s="1" t="s">
        <v>337</v>
      </c>
      <c r="EY4765" s="1" t="s">
        <v>338</v>
      </c>
      <c r="EZ4765" s="1" t="s">
        <v>339</v>
      </c>
      <c r="FA4765" s="1" t="s">
        <v>458</v>
      </c>
      <c r="FB4765" s="1" t="s">
        <v>459</v>
      </c>
      <c r="FD4765" s="1" t="s">
        <v>558</v>
      </c>
      <c r="FH4765" s="1" t="s">
        <v>800</v>
      </c>
      <c r="FK4765" s="1" t="s">
        <v>697</v>
      </c>
    </row>
    <row r="4766" spans="1:167" ht="15" customHeight="1" x14ac:dyDescent="0.3">
      <c r="A4766" s="2" t="s">
        <v>5618</v>
      </c>
      <c r="B4766" s="1" t="s">
        <v>169</v>
      </c>
      <c r="C4766" s="1" t="s">
        <v>172</v>
      </c>
      <c r="D4766" s="1" t="s">
        <v>173</v>
      </c>
      <c r="E4766" s="2" t="s">
        <v>6249</v>
      </c>
      <c r="F4766" s="1" t="s">
        <v>169</v>
      </c>
      <c r="I4766" s="1" t="s">
        <v>175</v>
      </c>
      <c r="K4766" s="1" t="s">
        <v>176</v>
      </c>
      <c r="N4766" s="1" t="s">
        <v>177</v>
      </c>
      <c r="O4766" s="1" t="s">
        <v>178</v>
      </c>
      <c r="Q4766" s="1" t="s">
        <v>179</v>
      </c>
      <c r="V4766" s="1" t="s">
        <v>852</v>
      </c>
      <c r="W4766" s="1" t="s">
        <v>6286</v>
      </c>
      <c r="X4766" s="1" t="s">
        <v>6254</v>
      </c>
      <c r="Z4766" s="5">
        <v>1</v>
      </c>
      <c r="AA4766" s="5">
        <v>16.666666666666668</v>
      </c>
      <c r="AB4766" s="1" t="s">
        <v>6291</v>
      </c>
      <c r="AM4766" s="1" t="s">
        <v>180</v>
      </c>
      <c r="AN4766" s="1" t="s">
        <v>181</v>
      </c>
      <c r="AW4766" s="1" t="s">
        <v>6292</v>
      </c>
      <c r="AX4766" s="1" t="s">
        <v>6325</v>
      </c>
      <c r="AY4766" s="1" t="s">
        <v>6330</v>
      </c>
      <c r="AZ4766" s="2">
        <v>1</v>
      </c>
      <c r="BA4766" s="1" t="s">
        <v>182</v>
      </c>
      <c r="BB4766" s="11" t="s">
        <v>6334</v>
      </c>
      <c r="BC4766" s="7">
        <v>44320</v>
      </c>
      <c r="BD4766" s="9">
        <v>0.45833333333333331</v>
      </c>
      <c r="BK4766" s="1" t="s">
        <v>183</v>
      </c>
      <c r="BL4766" s="2" t="s">
        <v>6331</v>
      </c>
      <c r="BM4766" s="2" t="s">
        <v>6332</v>
      </c>
      <c r="BR4766" s="1" t="s">
        <v>170</v>
      </c>
      <c r="BS4766" s="1" t="s">
        <v>184</v>
      </c>
      <c r="BV4766" s="1" t="s">
        <v>185</v>
      </c>
      <c r="BW4766" s="1" t="s">
        <v>186</v>
      </c>
      <c r="BX4766" s="1" t="s">
        <v>187</v>
      </c>
      <c r="CA4766" s="1" t="s">
        <v>188</v>
      </c>
      <c r="CF4766" s="1" t="s">
        <v>6333</v>
      </c>
      <c r="CG4766" s="1">
        <v>0</v>
      </c>
      <c r="CH4766" s="1">
        <v>1</v>
      </c>
      <c r="CM4766" s="2" t="str">
        <f t="shared" si="74"/>
        <v>2° 49' 0.383" N, 78° 13' 20.965" W</v>
      </c>
      <c r="CN4766" s="2" t="s">
        <v>818</v>
      </c>
      <c r="CO4766" s="2" t="s">
        <v>819</v>
      </c>
      <c r="CP4766" s="2" t="s">
        <v>171</v>
      </c>
      <c r="DA4766" s="2" t="s">
        <v>6254</v>
      </c>
      <c r="DB4766" s="7">
        <v>44320</v>
      </c>
      <c r="DZ4766" s="1" t="s">
        <v>817</v>
      </c>
      <c r="EA4766" s="12">
        <v>44431</v>
      </c>
      <c r="EH4766" s="1" t="s">
        <v>693</v>
      </c>
      <c r="EO4766" s="1" t="s">
        <v>325</v>
      </c>
      <c r="EW4766" s="1" t="s">
        <v>331</v>
      </c>
      <c r="EX4766" s="1" t="s">
        <v>337</v>
      </c>
      <c r="EY4766" s="1" t="s">
        <v>338</v>
      </c>
      <c r="EZ4766" s="1" t="s">
        <v>339</v>
      </c>
      <c r="FA4766" s="1" t="s">
        <v>458</v>
      </c>
      <c r="FB4766" s="1" t="s">
        <v>459</v>
      </c>
      <c r="FD4766" s="1" t="s">
        <v>559</v>
      </c>
      <c r="FH4766" s="1" t="s">
        <v>800</v>
      </c>
      <c r="FK4766" s="1" t="s">
        <v>697</v>
      </c>
    </row>
    <row r="4767" spans="1:167" ht="15" customHeight="1" x14ac:dyDescent="0.3">
      <c r="A4767" s="2" t="s">
        <v>5619</v>
      </c>
      <c r="B4767" s="1" t="s">
        <v>169</v>
      </c>
      <c r="C4767" s="1" t="s">
        <v>172</v>
      </c>
      <c r="D4767" s="1" t="s">
        <v>173</v>
      </c>
      <c r="E4767" s="2" t="s">
        <v>6249</v>
      </c>
      <c r="F4767" s="1" t="s">
        <v>169</v>
      </c>
      <c r="I4767" s="1" t="s">
        <v>175</v>
      </c>
      <c r="K4767" s="1" t="s">
        <v>176</v>
      </c>
      <c r="N4767" s="1" t="s">
        <v>177</v>
      </c>
      <c r="O4767" s="1" t="s">
        <v>178</v>
      </c>
      <c r="Q4767" s="1" t="s">
        <v>179</v>
      </c>
      <c r="V4767" s="1" t="s">
        <v>852</v>
      </c>
      <c r="W4767" s="1" t="s">
        <v>6286</v>
      </c>
      <c r="X4767" s="1" t="s">
        <v>6254</v>
      </c>
      <c r="Z4767" s="5">
        <v>0</v>
      </c>
      <c r="AA4767" s="5">
        <v>0</v>
      </c>
      <c r="AB4767" s="1" t="s">
        <v>6291</v>
      </c>
      <c r="AM4767" s="1" t="s">
        <v>180</v>
      </c>
      <c r="AN4767" s="1" t="s">
        <v>181</v>
      </c>
      <c r="AW4767" s="1" t="s">
        <v>6292</v>
      </c>
      <c r="AX4767" s="1" t="s">
        <v>6325</v>
      </c>
      <c r="AY4767" s="1" t="s">
        <v>6330</v>
      </c>
      <c r="AZ4767" s="2">
        <v>1</v>
      </c>
      <c r="BA4767" s="1" t="s">
        <v>182</v>
      </c>
      <c r="BB4767" s="11" t="s">
        <v>6334</v>
      </c>
      <c r="BC4767" s="7">
        <v>44320</v>
      </c>
      <c r="BD4767" s="9">
        <v>0.45833333333333331</v>
      </c>
      <c r="BK4767" s="1" t="s">
        <v>183</v>
      </c>
      <c r="BL4767" s="2" t="s">
        <v>6331</v>
      </c>
      <c r="BM4767" s="2" t="s">
        <v>6332</v>
      </c>
      <c r="BR4767" s="1" t="s">
        <v>170</v>
      </c>
      <c r="BS4767" s="1" t="s">
        <v>184</v>
      </c>
      <c r="BV4767" s="1" t="s">
        <v>185</v>
      </c>
      <c r="BW4767" s="1" t="s">
        <v>186</v>
      </c>
      <c r="BX4767" s="1" t="s">
        <v>187</v>
      </c>
      <c r="CA4767" s="1" t="s">
        <v>188</v>
      </c>
      <c r="CF4767" s="1" t="s">
        <v>6333</v>
      </c>
      <c r="CG4767" s="1">
        <v>0</v>
      </c>
      <c r="CH4767" s="1">
        <v>1</v>
      </c>
      <c r="CM4767" s="2" t="str">
        <f t="shared" si="74"/>
        <v>2° 49' 0.383" N, 78° 13' 20.965" W</v>
      </c>
      <c r="CN4767" s="2" t="s">
        <v>818</v>
      </c>
      <c r="CO4767" s="2" t="s">
        <v>819</v>
      </c>
      <c r="CP4767" s="2" t="s">
        <v>171</v>
      </c>
      <c r="DA4767" s="2" t="s">
        <v>6254</v>
      </c>
      <c r="DB4767" s="7">
        <v>44320</v>
      </c>
      <c r="DZ4767" s="1" t="s">
        <v>817</v>
      </c>
      <c r="EA4767" s="12">
        <v>44431</v>
      </c>
      <c r="EH4767" s="1" t="s">
        <v>694</v>
      </c>
      <c r="EO4767" s="1" t="s">
        <v>326</v>
      </c>
      <c r="EW4767" s="1" t="s">
        <v>331</v>
      </c>
      <c r="EX4767" s="1" t="s">
        <v>337</v>
      </c>
      <c r="EY4767" s="1" t="s">
        <v>338</v>
      </c>
      <c r="EZ4767" s="1" t="s">
        <v>339</v>
      </c>
      <c r="FA4767" s="1" t="s">
        <v>458</v>
      </c>
      <c r="FB4767" s="1" t="s">
        <v>459</v>
      </c>
      <c r="FD4767" s="1" t="s">
        <v>560</v>
      </c>
      <c r="FH4767" s="1" t="s">
        <v>801</v>
      </c>
      <c r="FK4767" s="1" t="s">
        <v>697</v>
      </c>
    </row>
    <row r="4768" spans="1:167" ht="15" customHeight="1" x14ac:dyDescent="0.3">
      <c r="A4768" s="2" t="s">
        <v>5620</v>
      </c>
      <c r="B4768" s="1" t="s">
        <v>169</v>
      </c>
      <c r="C4768" s="1" t="s">
        <v>172</v>
      </c>
      <c r="D4768" s="1" t="s">
        <v>173</v>
      </c>
      <c r="E4768" s="2" t="s">
        <v>6249</v>
      </c>
      <c r="F4768" s="1" t="s">
        <v>169</v>
      </c>
      <c r="I4768" s="1" t="s">
        <v>175</v>
      </c>
      <c r="K4768" s="1" t="s">
        <v>176</v>
      </c>
      <c r="N4768" s="1" t="s">
        <v>177</v>
      </c>
      <c r="O4768" s="1" t="s">
        <v>178</v>
      </c>
      <c r="Q4768" s="1" t="s">
        <v>179</v>
      </c>
      <c r="V4768" s="1" t="s">
        <v>852</v>
      </c>
      <c r="W4768" s="1" t="s">
        <v>6286</v>
      </c>
      <c r="X4768" s="1" t="s">
        <v>6254</v>
      </c>
      <c r="Z4768" s="5">
        <v>1</v>
      </c>
      <c r="AA4768" s="5">
        <v>16.666666666666668</v>
      </c>
      <c r="AB4768" s="1" t="s">
        <v>6291</v>
      </c>
      <c r="AM4768" s="1" t="s">
        <v>180</v>
      </c>
      <c r="AN4768" s="1" t="s">
        <v>181</v>
      </c>
      <c r="AW4768" s="1" t="s">
        <v>6292</v>
      </c>
      <c r="AX4768" s="1" t="s">
        <v>6325</v>
      </c>
      <c r="AY4768" s="1" t="s">
        <v>6330</v>
      </c>
      <c r="AZ4768" s="2">
        <v>1</v>
      </c>
      <c r="BA4768" s="1" t="s">
        <v>182</v>
      </c>
      <c r="BB4768" s="11" t="s">
        <v>6334</v>
      </c>
      <c r="BC4768" s="7">
        <v>44320</v>
      </c>
      <c r="BD4768" s="9">
        <v>0.45833333333333331</v>
      </c>
      <c r="BK4768" s="1" t="s">
        <v>183</v>
      </c>
      <c r="BL4768" s="2" t="s">
        <v>6331</v>
      </c>
      <c r="BM4768" s="2" t="s">
        <v>6332</v>
      </c>
      <c r="BR4768" s="1" t="s">
        <v>170</v>
      </c>
      <c r="BS4768" s="1" t="s">
        <v>184</v>
      </c>
      <c r="BV4768" s="1" t="s">
        <v>185</v>
      </c>
      <c r="BW4768" s="1" t="s">
        <v>186</v>
      </c>
      <c r="BX4768" s="1" t="s">
        <v>187</v>
      </c>
      <c r="CA4768" s="1" t="s">
        <v>188</v>
      </c>
      <c r="CF4768" s="1" t="s">
        <v>6333</v>
      </c>
      <c r="CG4768" s="1">
        <v>0</v>
      </c>
      <c r="CH4768" s="1">
        <v>1</v>
      </c>
      <c r="CM4768" s="2" t="str">
        <f t="shared" si="74"/>
        <v>2° 49' 0.383" N, 78° 13' 20.965" W</v>
      </c>
      <c r="CN4768" s="2" t="s">
        <v>818</v>
      </c>
      <c r="CO4768" s="2" t="s">
        <v>819</v>
      </c>
      <c r="CP4768" s="2" t="s">
        <v>171</v>
      </c>
      <c r="DA4768" s="2" t="s">
        <v>6254</v>
      </c>
      <c r="DB4768" s="7">
        <v>44320</v>
      </c>
      <c r="DZ4768" s="1" t="s">
        <v>817</v>
      </c>
      <c r="EA4768" s="12">
        <v>44431</v>
      </c>
      <c r="EH4768" s="1" t="s">
        <v>695</v>
      </c>
      <c r="EO4768" s="1" t="s">
        <v>327</v>
      </c>
      <c r="EW4768" s="1" t="s">
        <v>331</v>
      </c>
      <c r="EX4768" s="1" t="s">
        <v>337</v>
      </c>
      <c r="EY4768" s="1" t="s">
        <v>338</v>
      </c>
      <c r="EZ4768" s="1" t="s">
        <v>339</v>
      </c>
      <c r="FA4768" s="1" t="s">
        <v>458</v>
      </c>
      <c r="FB4768" s="1" t="s">
        <v>459</v>
      </c>
      <c r="FD4768" s="1" t="s">
        <v>561</v>
      </c>
      <c r="FH4768" s="1" t="s">
        <v>805</v>
      </c>
      <c r="FK4768" s="1" t="s">
        <v>697</v>
      </c>
    </row>
    <row r="4769" spans="1:937" ht="15" customHeight="1" x14ac:dyDescent="0.3">
      <c r="A4769" s="2" t="s">
        <v>5621</v>
      </c>
      <c r="B4769" s="1" t="s">
        <v>169</v>
      </c>
      <c r="C4769" s="1" t="s">
        <v>172</v>
      </c>
      <c r="D4769" s="1" t="s">
        <v>173</v>
      </c>
      <c r="E4769" s="2" t="s">
        <v>6249</v>
      </c>
      <c r="F4769" s="1" t="s">
        <v>169</v>
      </c>
      <c r="I4769" s="1" t="s">
        <v>175</v>
      </c>
      <c r="K4769" s="1" t="s">
        <v>176</v>
      </c>
      <c r="N4769" s="1" t="s">
        <v>177</v>
      </c>
      <c r="O4769" s="1" t="s">
        <v>178</v>
      </c>
      <c r="Q4769" s="1" t="s">
        <v>179</v>
      </c>
      <c r="V4769" s="1" t="s">
        <v>852</v>
      </c>
      <c r="W4769" s="1" t="s">
        <v>6286</v>
      </c>
      <c r="X4769" s="1" t="s">
        <v>6254</v>
      </c>
      <c r="Z4769" s="5">
        <v>0</v>
      </c>
      <c r="AA4769" s="5">
        <v>0</v>
      </c>
      <c r="AB4769" s="1" t="s">
        <v>6291</v>
      </c>
      <c r="AM4769" s="1" t="s">
        <v>180</v>
      </c>
      <c r="AN4769" s="1" t="s">
        <v>181</v>
      </c>
      <c r="AW4769" s="1" t="s">
        <v>6292</v>
      </c>
      <c r="AX4769" s="1" t="s">
        <v>6325</v>
      </c>
      <c r="AY4769" s="1" t="s">
        <v>6330</v>
      </c>
      <c r="AZ4769" s="2">
        <v>1</v>
      </c>
      <c r="BA4769" s="1" t="s">
        <v>182</v>
      </c>
      <c r="BB4769" s="11" t="s">
        <v>6334</v>
      </c>
      <c r="BC4769" s="7">
        <v>44320</v>
      </c>
      <c r="BD4769" s="9">
        <v>0.45833333333333331</v>
      </c>
      <c r="BK4769" s="1" t="s">
        <v>183</v>
      </c>
      <c r="BL4769" s="2" t="s">
        <v>6331</v>
      </c>
      <c r="BM4769" s="2" t="s">
        <v>6332</v>
      </c>
      <c r="BR4769" s="1" t="s">
        <v>170</v>
      </c>
      <c r="BS4769" s="1" t="s">
        <v>184</v>
      </c>
      <c r="BV4769" s="1" t="s">
        <v>185</v>
      </c>
      <c r="BW4769" s="1" t="s">
        <v>186</v>
      </c>
      <c r="BX4769" s="1" t="s">
        <v>187</v>
      </c>
      <c r="CA4769" s="1" t="s">
        <v>188</v>
      </c>
      <c r="CF4769" s="1" t="s">
        <v>6333</v>
      </c>
      <c r="CG4769" s="1">
        <v>0</v>
      </c>
      <c r="CH4769" s="1">
        <v>1</v>
      </c>
      <c r="CM4769" s="2" t="str">
        <f t="shared" si="74"/>
        <v>2° 49' 0.383" N, 78° 13' 20.965" W</v>
      </c>
      <c r="CN4769" s="2" t="s">
        <v>818</v>
      </c>
      <c r="CO4769" s="2" t="s">
        <v>819</v>
      </c>
      <c r="CP4769" s="2" t="s">
        <v>171</v>
      </c>
      <c r="DA4769" s="2" t="s">
        <v>6254</v>
      </c>
      <c r="DB4769" s="7">
        <v>44320</v>
      </c>
      <c r="DZ4769" s="1" t="s">
        <v>817</v>
      </c>
      <c r="EA4769" s="12">
        <v>44431</v>
      </c>
      <c r="EH4769" s="1" t="s">
        <v>696</v>
      </c>
      <c r="EO4769" s="1" t="s">
        <v>328</v>
      </c>
      <c r="EW4769" s="1" t="s">
        <v>331</v>
      </c>
      <c r="EX4769" s="1" t="s">
        <v>337</v>
      </c>
      <c r="EY4769" s="1" t="s">
        <v>338</v>
      </c>
      <c r="EZ4769" s="1" t="s">
        <v>339</v>
      </c>
      <c r="FA4769" s="1" t="s">
        <v>458</v>
      </c>
      <c r="FB4769" s="1" t="s">
        <v>459</v>
      </c>
      <c r="FD4769" s="1" t="s">
        <v>562</v>
      </c>
      <c r="FH4769" s="1" t="s">
        <v>806</v>
      </c>
      <c r="FK4769" s="1" t="s">
        <v>697</v>
      </c>
    </row>
    <row r="4770" spans="1:937" s="3" customFormat="1" ht="15" customHeight="1" x14ac:dyDescent="0.3">
      <c r="A4770" s="3" t="s">
        <v>5622</v>
      </c>
      <c r="B4770" s="3" t="s">
        <v>169</v>
      </c>
      <c r="C4770" s="3" t="s">
        <v>172</v>
      </c>
      <c r="D4770" s="3" t="s">
        <v>173</v>
      </c>
      <c r="E4770" s="3" t="s">
        <v>6250</v>
      </c>
      <c r="F4770" s="3" t="s">
        <v>169</v>
      </c>
      <c r="I4770" s="3" t="s">
        <v>175</v>
      </c>
      <c r="K4770" s="3" t="s">
        <v>176</v>
      </c>
      <c r="N4770" s="3" t="s">
        <v>177</v>
      </c>
      <c r="O4770" s="3" t="s">
        <v>178</v>
      </c>
      <c r="Q4770" s="3" t="s">
        <v>179</v>
      </c>
      <c r="V4770" s="3" t="s">
        <v>853</v>
      </c>
      <c r="W4770" s="3" t="s">
        <v>6287</v>
      </c>
      <c r="X4770" s="3" t="s">
        <v>6254</v>
      </c>
      <c r="Z4770" s="6">
        <v>0</v>
      </c>
      <c r="AA4770" s="6">
        <v>0</v>
      </c>
      <c r="AB4770" s="3" t="s">
        <v>6291</v>
      </c>
      <c r="AM4770" s="3" t="s">
        <v>180</v>
      </c>
      <c r="AN4770" s="3" t="s">
        <v>181</v>
      </c>
      <c r="AW4770" s="3" t="s">
        <v>6292</v>
      </c>
      <c r="AX4770" s="3" t="s">
        <v>6326</v>
      </c>
      <c r="AY4770" s="3" t="s">
        <v>6330</v>
      </c>
      <c r="AZ4770" s="3">
        <v>1</v>
      </c>
      <c r="BA4770" s="3" t="s">
        <v>182</v>
      </c>
      <c r="BB4770" s="13" t="s">
        <v>6334</v>
      </c>
      <c r="BC4770" s="8">
        <v>44320</v>
      </c>
      <c r="BD4770" s="10">
        <v>0.65277777777777779</v>
      </c>
      <c r="BK4770" s="3" t="s">
        <v>183</v>
      </c>
      <c r="BL4770" s="3" t="s">
        <v>6331</v>
      </c>
      <c r="BM4770" s="3" t="s">
        <v>6332</v>
      </c>
      <c r="BR4770" s="3" t="s">
        <v>170</v>
      </c>
      <c r="BS4770" s="3" t="s">
        <v>184</v>
      </c>
      <c r="BV4770" s="3" t="s">
        <v>185</v>
      </c>
      <c r="BW4770" s="3" t="s">
        <v>186</v>
      </c>
      <c r="BX4770" s="3" t="s">
        <v>187</v>
      </c>
      <c r="CA4770" s="3" t="s">
        <v>188</v>
      </c>
      <c r="CF4770" s="3" t="s">
        <v>6333</v>
      </c>
      <c r="CG4770" s="3">
        <v>0</v>
      </c>
      <c r="CH4770" s="3">
        <v>1</v>
      </c>
      <c r="CM4770" s="3" t="str">
        <f t="shared" si="74"/>
        <v>2° 48' 1.457" N, 78° 19' 10.531" W</v>
      </c>
      <c r="CN4770" s="3" t="s">
        <v>842</v>
      </c>
      <c r="CO4770" s="3" t="s">
        <v>843</v>
      </c>
      <c r="CP4770" s="3" t="s">
        <v>171</v>
      </c>
      <c r="DA4770" s="3" t="s">
        <v>6254</v>
      </c>
      <c r="DB4770" s="8">
        <v>44320</v>
      </c>
      <c r="DZ4770" s="3" t="s">
        <v>817</v>
      </c>
      <c r="EA4770" s="14">
        <v>44432</v>
      </c>
      <c r="EH4770" s="3" t="s">
        <v>814</v>
      </c>
      <c r="EO4770" s="3" t="s">
        <v>189</v>
      </c>
      <c r="EW4770" s="3" t="s">
        <v>331</v>
      </c>
      <c r="EX4770" s="3" t="s">
        <v>332</v>
      </c>
      <c r="EY4770" s="3" t="s">
        <v>333</v>
      </c>
      <c r="EZ4770" s="3" t="s">
        <v>334</v>
      </c>
      <c r="FA4770" s="3" t="s">
        <v>809</v>
      </c>
      <c r="FB4770" s="3" t="s">
        <v>330</v>
      </c>
      <c r="FH4770" s="3" t="s">
        <v>810</v>
      </c>
      <c r="FK4770" s="3" t="s">
        <v>697</v>
      </c>
      <c r="FN4770" s="2"/>
      <c r="FO4770" s="2"/>
      <c r="FP4770" s="2"/>
      <c r="FQ4770" s="2"/>
      <c r="FR4770" s="2"/>
      <c r="FS4770" s="2"/>
      <c r="FT4770" s="2"/>
      <c r="FU4770" s="2"/>
      <c r="FV4770" s="2"/>
      <c r="FW4770" s="2"/>
      <c r="FX4770" s="2"/>
      <c r="FY4770" s="2"/>
      <c r="FZ4770" s="2"/>
      <c r="GA4770" s="2"/>
      <c r="GB4770" s="2"/>
      <c r="GC4770" s="2"/>
      <c r="GD4770" s="2"/>
      <c r="GE4770" s="2"/>
      <c r="GF4770" s="2"/>
      <c r="GG4770" s="2"/>
      <c r="GH4770" s="2"/>
      <c r="GI4770" s="2"/>
      <c r="GJ4770" s="2"/>
      <c r="GK4770" s="2"/>
      <c r="GL4770" s="2"/>
      <c r="GM4770" s="2"/>
      <c r="GN4770" s="2"/>
      <c r="GO4770" s="2"/>
      <c r="GP4770" s="2"/>
      <c r="GQ4770" s="2"/>
      <c r="GR4770" s="2"/>
      <c r="GS4770" s="2"/>
      <c r="GT4770" s="2"/>
      <c r="GU4770" s="2"/>
      <c r="GV4770" s="2"/>
      <c r="GW4770" s="2"/>
      <c r="GX4770" s="2"/>
      <c r="GY4770" s="2"/>
      <c r="GZ4770" s="2"/>
      <c r="HA4770" s="2"/>
      <c r="HB4770" s="2"/>
      <c r="HC4770" s="2"/>
      <c r="HD4770" s="2"/>
      <c r="HE4770" s="2"/>
      <c r="HF4770" s="2"/>
      <c r="HG4770" s="2"/>
      <c r="HH4770" s="2"/>
      <c r="HI4770" s="2"/>
      <c r="HJ4770" s="2"/>
      <c r="HK4770" s="2"/>
      <c r="HL4770" s="2"/>
      <c r="HM4770" s="2"/>
      <c r="HN4770" s="2"/>
      <c r="HO4770" s="2"/>
      <c r="HP4770" s="2"/>
      <c r="HQ4770" s="2"/>
      <c r="HR4770" s="2"/>
      <c r="HS4770" s="2"/>
      <c r="HT4770" s="2"/>
      <c r="HU4770" s="2"/>
      <c r="HV4770" s="2"/>
      <c r="HW4770" s="2"/>
      <c r="HX4770" s="2"/>
      <c r="HY4770" s="2"/>
      <c r="HZ4770" s="2"/>
      <c r="IA4770" s="2"/>
      <c r="IB4770" s="2"/>
      <c r="IC4770" s="2"/>
      <c r="ID4770" s="2"/>
      <c r="IE4770" s="2"/>
      <c r="IF4770" s="2"/>
      <c r="IG4770" s="2"/>
      <c r="IH4770" s="2"/>
      <c r="II4770" s="2"/>
      <c r="IJ4770" s="2"/>
      <c r="IK4770" s="2"/>
      <c r="IL4770" s="2"/>
      <c r="IM4770" s="2"/>
      <c r="IN4770" s="2"/>
      <c r="IO4770" s="2"/>
      <c r="IP4770" s="2"/>
      <c r="IQ4770" s="2"/>
      <c r="IR4770" s="2"/>
      <c r="IS4770" s="2"/>
      <c r="IT4770" s="2"/>
      <c r="IU4770" s="2"/>
      <c r="IV4770" s="2"/>
      <c r="IW4770" s="2"/>
      <c r="IX4770" s="2"/>
      <c r="IY4770" s="2"/>
      <c r="IZ4770" s="2"/>
      <c r="JA4770" s="2"/>
      <c r="JB4770" s="2"/>
      <c r="JC4770" s="2"/>
      <c r="JD4770" s="2"/>
      <c r="JE4770" s="2"/>
      <c r="JF4770" s="2"/>
      <c r="JG4770" s="2"/>
      <c r="JH4770" s="2"/>
      <c r="JI4770" s="2"/>
      <c r="JJ4770" s="2"/>
      <c r="JK4770" s="2"/>
      <c r="JL4770" s="2"/>
      <c r="JM4770" s="2"/>
      <c r="JN4770" s="2"/>
      <c r="JO4770" s="2"/>
      <c r="JP4770" s="2"/>
      <c r="JQ4770" s="2"/>
      <c r="JR4770" s="2"/>
      <c r="JS4770" s="2"/>
      <c r="JT4770" s="2"/>
      <c r="JU4770" s="2"/>
      <c r="JV4770" s="2"/>
      <c r="JW4770" s="2"/>
      <c r="JX4770" s="2"/>
      <c r="JY4770" s="2"/>
      <c r="JZ4770" s="2"/>
      <c r="KA4770" s="2"/>
      <c r="KB4770" s="2"/>
      <c r="KC4770" s="2"/>
      <c r="KD4770" s="2"/>
      <c r="KE4770" s="2"/>
      <c r="KF4770" s="2"/>
      <c r="KG4770" s="2"/>
      <c r="KH4770" s="2"/>
      <c r="KI4770" s="2"/>
      <c r="KJ4770" s="2"/>
      <c r="KK4770" s="2"/>
      <c r="KL4770" s="2"/>
      <c r="KM4770" s="2"/>
      <c r="KN4770" s="2"/>
      <c r="KO4770" s="2"/>
      <c r="KP4770" s="2"/>
      <c r="KQ4770" s="2"/>
      <c r="KR4770" s="2"/>
      <c r="KS4770" s="2"/>
      <c r="KT4770" s="2"/>
      <c r="KU4770" s="2"/>
      <c r="KV4770" s="2"/>
      <c r="KW4770" s="2"/>
      <c r="KX4770" s="2"/>
      <c r="KY4770" s="2"/>
      <c r="KZ4770" s="2"/>
      <c r="LA4770" s="2"/>
      <c r="LB4770" s="2"/>
      <c r="LC4770" s="2"/>
      <c r="LD4770" s="2"/>
      <c r="LE4770" s="2"/>
      <c r="LF4770" s="2"/>
      <c r="LG4770" s="2"/>
      <c r="LH4770" s="2"/>
      <c r="LI4770" s="2"/>
      <c r="LJ4770" s="2"/>
      <c r="LK4770" s="2"/>
      <c r="LL4770" s="2"/>
      <c r="LM4770" s="2"/>
      <c r="LN4770" s="2"/>
      <c r="LO4770" s="2"/>
      <c r="LP4770" s="2"/>
      <c r="LQ4770" s="2"/>
      <c r="LR4770" s="2"/>
      <c r="LS4770" s="2"/>
      <c r="LT4770" s="2"/>
      <c r="LU4770" s="2"/>
      <c r="LV4770" s="2"/>
      <c r="LW4770" s="2"/>
      <c r="LX4770" s="2"/>
      <c r="LY4770" s="2"/>
      <c r="LZ4770" s="2"/>
      <c r="MA4770" s="2"/>
      <c r="MB4770" s="2"/>
      <c r="MC4770" s="2"/>
      <c r="MD4770" s="2"/>
      <c r="ME4770" s="2"/>
      <c r="MF4770" s="2"/>
      <c r="MG4770" s="2"/>
      <c r="MH4770" s="2"/>
      <c r="MI4770" s="2"/>
      <c r="MJ4770" s="2"/>
      <c r="MK4770" s="2"/>
      <c r="ML4770" s="2"/>
      <c r="MM4770" s="2"/>
      <c r="MN4770" s="2"/>
      <c r="MO4770" s="2"/>
      <c r="MP4770" s="2"/>
      <c r="MQ4770" s="2"/>
      <c r="MR4770" s="2"/>
      <c r="MS4770" s="2"/>
      <c r="MT4770" s="2"/>
      <c r="MU4770" s="2"/>
      <c r="MV4770" s="2"/>
      <c r="MW4770" s="2"/>
      <c r="MX4770" s="2"/>
      <c r="MY4770" s="2"/>
      <c r="MZ4770" s="2"/>
      <c r="NA4770" s="2"/>
      <c r="NB4770" s="2"/>
      <c r="NC4770" s="2"/>
      <c r="ND4770" s="2"/>
      <c r="NE4770" s="2"/>
      <c r="NF4770" s="2"/>
      <c r="NG4770" s="2"/>
      <c r="NH4770" s="2"/>
      <c r="NI4770" s="2"/>
      <c r="NJ4770" s="2"/>
      <c r="NK4770" s="2"/>
      <c r="NL4770" s="2"/>
      <c r="NM4770" s="2"/>
      <c r="NN4770" s="2"/>
      <c r="NO4770" s="2"/>
      <c r="NP4770" s="2"/>
      <c r="NQ4770" s="2"/>
      <c r="NR4770" s="2"/>
      <c r="NS4770" s="2"/>
      <c r="NT4770" s="2"/>
      <c r="NU4770" s="2"/>
      <c r="NV4770" s="2"/>
      <c r="NW4770" s="2"/>
      <c r="NX4770" s="2"/>
      <c r="NY4770" s="2"/>
      <c r="NZ4770" s="2"/>
      <c r="OA4770" s="2"/>
      <c r="OB4770" s="2"/>
      <c r="OC4770" s="2"/>
      <c r="OD4770" s="2"/>
      <c r="OE4770" s="2"/>
      <c r="OF4770" s="2"/>
      <c r="OG4770" s="2"/>
      <c r="OH4770" s="2"/>
      <c r="OI4770" s="2"/>
      <c r="OJ4770" s="2"/>
      <c r="OK4770" s="2"/>
      <c r="OL4770" s="2"/>
      <c r="OM4770" s="2"/>
      <c r="ON4770" s="2"/>
      <c r="OO4770" s="2"/>
      <c r="OP4770" s="2"/>
      <c r="OQ4770" s="2"/>
      <c r="OR4770" s="2"/>
      <c r="OS4770" s="2"/>
      <c r="OT4770" s="2"/>
      <c r="OU4770" s="2"/>
      <c r="OV4770" s="2"/>
      <c r="OW4770" s="2"/>
      <c r="OX4770" s="2"/>
      <c r="OY4770" s="2"/>
      <c r="OZ4770" s="2"/>
      <c r="PA4770" s="2"/>
      <c r="PB4770" s="2"/>
      <c r="PC4770" s="2"/>
      <c r="PD4770" s="2"/>
      <c r="PE4770" s="2"/>
      <c r="PF4770" s="2"/>
      <c r="PG4770" s="2"/>
      <c r="PH4770" s="2"/>
      <c r="PI4770" s="2"/>
      <c r="PJ4770" s="2"/>
      <c r="PK4770" s="2"/>
      <c r="PL4770" s="2"/>
      <c r="PM4770" s="2"/>
      <c r="PN4770" s="2"/>
      <c r="PO4770" s="2"/>
      <c r="PP4770" s="2"/>
      <c r="PQ4770" s="2"/>
      <c r="PR4770" s="2"/>
      <c r="PS4770" s="2"/>
      <c r="PT4770" s="2"/>
      <c r="PU4770" s="2"/>
      <c r="PV4770" s="2"/>
      <c r="PW4770" s="2"/>
      <c r="PX4770" s="2"/>
      <c r="PY4770" s="2"/>
      <c r="PZ4770" s="2"/>
      <c r="QA4770" s="2"/>
      <c r="QB4770" s="2"/>
      <c r="QC4770" s="2"/>
      <c r="QD4770" s="2"/>
      <c r="QE4770" s="2"/>
      <c r="QF4770" s="2"/>
      <c r="QG4770" s="2"/>
      <c r="QH4770" s="2"/>
      <c r="QI4770" s="2"/>
      <c r="QJ4770" s="2"/>
      <c r="QK4770" s="2"/>
      <c r="QL4770" s="2"/>
      <c r="QM4770" s="2"/>
      <c r="QN4770" s="2"/>
      <c r="QO4770" s="2"/>
      <c r="QP4770" s="2"/>
      <c r="QQ4770" s="2"/>
      <c r="QR4770" s="2"/>
      <c r="QS4770" s="2"/>
      <c r="QT4770" s="2"/>
      <c r="QU4770" s="2"/>
      <c r="QV4770" s="2"/>
      <c r="QW4770" s="2"/>
      <c r="QX4770" s="2"/>
      <c r="QY4770" s="2"/>
      <c r="QZ4770" s="2"/>
      <c r="RA4770" s="2"/>
      <c r="RB4770" s="2"/>
      <c r="RC4770" s="2"/>
      <c r="RD4770" s="2"/>
      <c r="RE4770" s="2"/>
      <c r="RF4770" s="2"/>
      <c r="RG4770" s="2"/>
      <c r="RH4770" s="2"/>
      <c r="RI4770" s="2"/>
      <c r="RJ4770" s="2"/>
      <c r="RK4770" s="2"/>
      <c r="RL4770" s="2"/>
      <c r="RM4770" s="2"/>
      <c r="RN4770" s="2"/>
      <c r="RO4770" s="2"/>
      <c r="RP4770" s="2"/>
      <c r="RQ4770" s="2"/>
      <c r="RR4770" s="2"/>
      <c r="RS4770" s="2"/>
      <c r="RT4770" s="2"/>
      <c r="RU4770" s="2"/>
      <c r="RV4770" s="2"/>
      <c r="RW4770" s="2"/>
      <c r="RX4770" s="2"/>
      <c r="RY4770" s="2"/>
      <c r="RZ4770" s="2"/>
      <c r="SA4770" s="2"/>
      <c r="SB4770" s="2"/>
      <c r="SC4770" s="2"/>
      <c r="SD4770" s="2"/>
      <c r="SE4770" s="2"/>
      <c r="SF4770" s="2"/>
      <c r="SG4770" s="2"/>
      <c r="SH4770" s="2"/>
      <c r="SI4770" s="2"/>
      <c r="SJ4770" s="2"/>
      <c r="SK4770" s="2"/>
      <c r="SL4770" s="2"/>
      <c r="SM4770" s="2"/>
      <c r="SN4770" s="2"/>
      <c r="SO4770" s="2"/>
      <c r="SP4770" s="2"/>
      <c r="SQ4770" s="2"/>
      <c r="SR4770" s="2"/>
      <c r="SS4770" s="2"/>
      <c r="ST4770" s="2"/>
      <c r="SU4770" s="2"/>
      <c r="SV4770" s="2"/>
      <c r="SW4770" s="2"/>
      <c r="SX4770" s="2"/>
      <c r="SY4770" s="2"/>
      <c r="SZ4770" s="2"/>
      <c r="TA4770" s="2"/>
      <c r="TB4770" s="2"/>
      <c r="TC4770" s="2"/>
      <c r="TD4770" s="2"/>
      <c r="TE4770" s="2"/>
      <c r="TF4770" s="2"/>
      <c r="TG4770" s="2"/>
      <c r="TH4770" s="2"/>
      <c r="TI4770" s="2"/>
      <c r="TJ4770" s="2"/>
      <c r="TK4770" s="2"/>
      <c r="TL4770" s="2"/>
      <c r="TM4770" s="2"/>
      <c r="TN4770" s="2"/>
      <c r="TO4770" s="2"/>
      <c r="TP4770" s="2"/>
      <c r="TQ4770" s="2"/>
      <c r="TR4770" s="2"/>
      <c r="TS4770" s="2"/>
      <c r="TT4770" s="2"/>
      <c r="TU4770" s="2"/>
      <c r="TV4770" s="2"/>
      <c r="TW4770" s="2"/>
      <c r="TX4770" s="2"/>
      <c r="TY4770" s="2"/>
      <c r="TZ4770" s="2"/>
      <c r="UA4770" s="2"/>
      <c r="UB4770" s="2"/>
      <c r="UC4770" s="2"/>
      <c r="UD4770" s="2"/>
      <c r="UE4770" s="2"/>
      <c r="UF4770" s="2"/>
      <c r="UG4770" s="2"/>
      <c r="UH4770" s="2"/>
      <c r="UI4770" s="2"/>
      <c r="UJ4770" s="2"/>
      <c r="UK4770" s="2"/>
      <c r="UL4770" s="2"/>
      <c r="UM4770" s="2"/>
      <c r="UN4770" s="2"/>
      <c r="UO4770" s="2"/>
      <c r="UP4770" s="2"/>
      <c r="UQ4770" s="2"/>
      <c r="UR4770" s="2"/>
      <c r="US4770" s="2"/>
      <c r="UT4770" s="2"/>
      <c r="UU4770" s="2"/>
      <c r="UV4770" s="2"/>
      <c r="UW4770" s="2"/>
      <c r="UX4770" s="2"/>
      <c r="UY4770" s="2"/>
      <c r="UZ4770" s="2"/>
      <c r="VA4770" s="2"/>
      <c r="VB4770" s="2"/>
      <c r="VC4770" s="2"/>
      <c r="VD4770" s="2"/>
      <c r="VE4770" s="2"/>
      <c r="VF4770" s="2"/>
      <c r="VG4770" s="2"/>
      <c r="VH4770" s="2"/>
      <c r="VI4770" s="2"/>
      <c r="VJ4770" s="2"/>
      <c r="VK4770" s="2"/>
      <c r="VL4770" s="2"/>
      <c r="VM4770" s="2"/>
      <c r="VN4770" s="2"/>
      <c r="VO4770" s="2"/>
      <c r="VP4770" s="2"/>
      <c r="VQ4770" s="2"/>
      <c r="VR4770" s="2"/>
      <c r="VS4770" s="2"/>
      <c r="VT4770" s="2"/>
      <c r="VU4770" s="2"/>
      <c r="VV4770" s="2"/>
      <c r="VW4770" s="2"/>
      <c r="VX4770" s="2"/>
      <c r="VY4770" s="2"/>
      <c r="VZ4770" s="2"/>
      <c r="WA4770" s="2"/>
      <c r="WB4770" s="2"/>
      <c r="WC4770" s="2"/>
      <c r="WD4770" s="2"/>
      <c r="WE4770" s="2"/>
      <c r="WF4770" s="2"/>
      <c r="WG4770" s="2"/>
      <c r="WH4770" s="2"/>
      <c r="WI4770" s="2"/>
      <c r="WJ4770" s="2"/>
      <c r="WK4770" s="2"/>
      <c r="WL4770" s="2"/>
      <c r="WM4770" s="2"/>
      <c r="WN4770" s="2"/>
      <c r="WO4770" s="2"/>
      <c r="WP4770" s="2"/>
      <c r="WQ4770" s="2"/>
      <c r="WR4770" s="2"/>
      <c r="WS4770" s="2"/>
      <c r="WT4770" s="2"/>
      <c r="WU4770" s="2"/>
      <c r="WV4770" s="2"/>
      <c r="WW4770" s="2"/>
      <c r="WX4770" s="2"/>
      <c r="WY4770" s="2"/>
      <c r="WZ4770" s="2"/>
      <c r="XA4770" s="2"/>
      <c r="XB4770" s="2"/>
      <c r="XC4770" s="2"/>
      <c r="XD4770" s="2"/>
      <c r="XE4770" s="2"/>
      <c r="XF4770" s="2"/>
      <c r="XG4770" s="2"/>
      <c r="XH4770" s="2"/>
      <c r="XI4770" s="2"/>
      <c r="XJ4770" s="2"/>
      <c r="XK4770" s="2"/>
      <c r="XL4770" s="2"/>
      <c r="XM4770" s="2"/>
      <c r="XN4770" s="2"/>
      <c r="XO4770" s="2"/>
      <c r="XP4770" s="2"/>
      <c r="XQ4770" s="2"/>
      <c r="XR4770" s="2"/>
      <c r="XS4770" s="2"/>
      <c r="XT4770" s="2"/>
      <c r="XU4770" s="2"/>
      <c r="XV4770" s="2"/>
      <c r="XW4770" s="2"/>
      <c r="XX4770" s="2"/>
      <c r="XY4770" s="2"/>
      <c r="XZ4770" s="2"/>
      <c r="YA4770" s="2"/>
      <c r="YB4770" s="2"/>
      <c r="YC4770" s="2"/>
      <c r="YD4770" s="2"/>
      <c r="YE4770" s="2"/>
      <c r="YF4770" s="2"/>
      <c r="YG4770" s="2"/>
      <c r="YH4770" s="2"/>
      <c r="YI4770" s="2"/>
      <c r="YJ4770" s="2"/>
      <c r="YK4770" s="2"/>
      <c r="YL4770" s="2"/>
      <c r="YM4770" s="2"/>
      <c r="YN4770" s="2"/>
      <c r="YO4770" s="2"/>
      <c r="YP4770" s="2"/>
      <c r="YQ4770" s="2"/>
      <c r="YR4770" s="2"/>
      <c r="YS4770" s="2"/>
      <c r="YT4770" s="2"/>
      <c r="YU4770" s="2"/>
      <c r="YV4770" s="2"/>
      <c r="YW4770" s="2"/>
      <c r="YX4770" s="2"/>
      <c r="YY4770" s="2"/>
      <c r="YZ4770" s="2"/>
      <c r="ZA4770" s="2"/>
      <c r="ZB4770" s="2"/>
      <c r="ZC4770" s="2"/>
      <c r="ZD4770" s="2"/>
      <c r="ZE4770" s="2"/>
      <c r="ZF4770" s="2"/>
      <c r="ZG4770" s="2"/>
      <c r="ZH4770" s="2"/>
      <c r="ZI4770" s="2"/>
      <c r="ZJ4770" s="2"/>
      <c r="ZK4770" s="2"/>
      <c r="ZL4770" s="2"/>
      <c r="ZM4770" s="2"/>
      <c r="ZN4770" s="2"/>
      <c r="ZO4770" s="2"/>
      <c r="ZP4770" s="2"/>
      <c r="ZQ4770" s="2"/>
      <c r="ZR4770" s="2"/>
      <c r="ZS4770" s="2"/>
      <c r="ZT4770" s="2"/>
      <c r="ZU4770" s="2"/>
      <c r="ZV4770" s="2"/>
      <c r="ZW4770" s="2"/>
      <c r="ZX4770" s="2"/>
      <c r="ZY4770" s="2"/>
      <c r="ZZ4770" s="2"/>
      <c r="AAA4770" s="2"/>
      <c r="AAB4770" s="2"/>
      <c r="AAC4770" s="2"/>
      <c r="AAD4770" s="2"/>
      <c r="AAE4770" s="2"/>
      <c r="AAF4770" s="2"/>
      <c r="AAG4770" s="2"/>
      <c r="AAH4770" s="2"/>
      <c r="AAI4770" s="2"/>
      <c r="AAJ4770" s="2"/>
      <c r="AAK4770" s="2"/>
      <c r="AAL4770" s="2"/>
      <c r="AAM4770" s="2"/>
      <c r="AAN4770" s="2"/>
      <c r="AAO4770" s="2"/>
      <c r="AAP4770" s="2"/>
      <c r="AAQ4770" s="2"/>
      <c r="AAR4770" s="2"/>
      <c r="AAS4770" s="2"/>
      <c r="AAT4770" s="2"/>
      <c r="AAU4770" s="2"/>
      <c r="AAV4770" s="2"/>
      <c r="AAW4770" s="2"/>
      <c r="AAX4770" s="2"/>
      <c r="AAY4770" s="2"/>
      <c r="AAZ4770" s="2"/>
      <c r="ABA4770" s="2"/>
      <c r="ABB4770" s="2"/>
      <c r="ABC4770" s="2"/>
      <c r="ABD4770" s="2"/>
      <c r="ABE4770" s="2"/>
      <c r="ABF4770" s="2"/>
      <c r="ABG4770" s="2"/>
      <c r="ABH4770" s="2"/>
      <c r="ABI4770" s="2"/>
      <c r="ABJ4770" s="2"/>
      <c r="ABK4770" s="2"/>
      <c r="ABL4770" s="2"/>
      <c r="ABM4770" s="2"/>
      <c r="ABN4770" s="2"/>
      <c r="ABO4770" s="2"/>
      <c r="ABP4770" s="2"/>
      <c r="ABQ4770" s="2"/>
      <c r="ABR4770" s="2"/>
      <c r="ABS4770" s="2"/>
      <c r="ABT4770" s="2"/>
      <c r="ABU4770" s="2"/>
      <c r="ABV4770" s="2"/>
      <c r="ABW4770" s="2"/>
      <c r="ABX4770" s="2"/>
      <c r="ABY4770" s="2"/>
      <c r="ABZ4770" s="2"/>
      <c r="ACA4770" s="2"/>
      <c r="ACB4770" s="2"/>
      <c r="ACC4770" s="2"/>
      <c r="ACD4770" s="2"/>
      <c r="ACE4770" s="2"/>
      <c r="ACF4770" s="2"/>
      <c r="ACG4770" s="2"/>
      <c r="ACH4770" s="2"/>
      <c r="ACI4770" s="2"/>
      <c r="ACJ4770" s="2"/>
      <c r="ACK4770" s="2"/>
      <c r="ACL4770" s="2"/>
      <c r="ACM4770" s="2"/>
      <c r="ACN4770" s="2"/>
      <c r="ACO4770" s="2"/>
      <c r="ACP4770" s="2"/>
      <c r="ACQ4770" s="2"/>
      <c r="ACR4770" s="2"/>
      <c r="ACS4770" s="2"/>
      <c r="ACT4770" s="2"/>
      <c r="ACU4770" s="2"/>
      <c r="ACV4770" s="2"/>
      <c r="ACW4770" s="2"/>
      <c r="ACX4770" s="2"/>
      <c r="ACY4770" s="2"/>
      <c r="ACZ4770" s="2"/>
      <c r="ADA4770" s="2"/>
      <c r="ADB4770" s="2"/>
      <c r="ADC4770" s="2"/>
      <c r="ADD4770" s="2"/>
      <c r="ADE4770" s="2"/>
      <c r="ADF4770" s="2"/>
      <c r="ADG4770" s="2"/>
      <c r="ADH4770" s="2"/>
      <c r="ADI4770" s="2"/>
      <c r="ADJ4770" s="2"/>
      <c r="ADK4770" s="2"/>
      <c r="ADL4770" s="2"/>
      <c r="ADM4770" s="2"/>
      <c r="ADN4770" s="2"/>
      <c r="ADO4770" s="2"/>
      <c r="ADP4770" s="2"/>
      <c r="ADQ4770" s="2"/>
      <c r="ADR4770" s="2"/>
      <c r="ADS4770" s="2"/>
      <c r="ADT4770" s="2"/>
      <c r="ADU4770" s="2"/>
      <c r="ADV4770" s="2"/>
      <c r="ADW4770" s="2"/>
      <c r="ADX4770" s="2"/>
      <c r="ADY4770" s="2"/>
      <c r="ADZ4770" s="2"/>
      <c r="AEA4770" s="2"/>
      <c r="AEB4770" s="2"/>
      <c r="AEC4770" s="2"/>
      <c r="AED4770" s="2"/>
      <c r="AEE4770" s="2"/>
      <c r="AEF4770" s="2"/>
      <c r="AEG4770" s="2"/>
      <c r="AEH4770" s="2"/>
      <c r="AEI4770" s="2"/>
      <c r="AEJ4770" s="2"/>
      <c r="AEK4770" s="2"/>
      <c r="AEL4770" s="2"/>
      <c r="AEM4770" s="2"/>
      <c r="AEN4770" s="2"/>
      <c r="AEO4770" s="2"/>
      <c r="AEP4770" s="2"/>
      <c r="AEQ4770" s="2"/>
      <c r="AER4770" s="2"/>
      <c r="AES4770" s="2"/>
      <c r="AET4770" s="2"/>
      <c r="AEU4770" s="2"/>
      <c r="AEV4770" s="2"/>
      <c r="AEW4770" s="2"/>
      <c r="AEX4770" s="2"/>
      <c r="AEY4770" s="2"/>
      <c r="AEZ4770" s="2"/>
      <c r="AFA4770" s="2"/>
      <c r="AFB4770" s="2"/>
      <c r="AFC4770" s="2"/>
      <c r="AFD4770" s="2"/>
      <c r="AFE4770" s="2"/>
      <c r="AFF4770" s="2"/>
      <c r="AFG4770" s="2"/>
      <c r="AFH4770" s="2"/>
      <c r="AFI4770" s="2"/>
      <c r="AFJ4770" s="2"/>
      <c r="AFK4770" s="2"/>
      <c r="AFL4770" s="2"/>
      <c r="AFM4770" s="2"/>
      <c r="AFN4770" s="2"/>
      <c r="AFO4770" s="2"/>
      <c r="AFP4770" s="2"/>
      <c r="AFQ4770" s="2"/>
      <c r="AFR4770" s="2"/>
      <c r="AFS4770" s="2"/>
      <c r="AFT4770" s="2"/>
      <c r="AFU4770" s="2"/>
      <c r="AFV4770" s="2"/>
      <c r="AFW4770" s="2"/>
      <c r="AFX4770" s="2"/>
      <c r="AFY4770" s="2"/>
      <c r="AFZ4770" s="2"/>
      <c r="AGA4770" s="2"/>
      <c r="AGB4770" s="2"/>
      <c r="AGC4770" s="2"/>
      <c r="AGD4770" s="2"/>
      <c r="AGE4770" s="2"/>
      <c r="AGF4770" s="2"/>
      <c r="AGG4770" s="2"/>
      <c r="AGH4770" s="2"/>
      <c r="AGI4770" s="2"/>
      <c r="AGJ4770" s="2"/>
      <c r="AGK4770" s="2"/>
      <c r="AGL4770" s="2"/>
      <c r="AGM4770" s="2"/>
      <c r="AGN4770" s="2"/>
      <c r="AGO4770" s="2"/>
      <c r="AGP4770" s="2"/>
      <c r="AGQ4770" s="2"/>
      <c r="AGR4770" s="2"/>
      <c r="AGS4770" s="2"/>
      <c r="AGT4770" s="2"/>
      <c r="AGU4770" s="2"/>
      <c r="AGV4770" s="2"/>
      <c r="AGW4770" s="2"/>
      <c r="AGX4770" s="2"/>
      <c r="AGY4770" s="2"/>
      <c r="AGZ4770" s="2"/>
      <c r="AHA4770" s="2"/>
      <c r="AHB4770" s="2"/>
      <c r="AHC4770" s="2"/>
      <c r="AHD4770" s="2"/>
      <c r="AHE4770" s="2"/>
      <c r="AHF4770" s="2"/>
      <c r="AHG4770" s="2"/>
      <c r="AHH4770" s="2"/>
      <c r="AHI4770" s="2"/>
      <c r="AHJ4770" s="2"/>
      <c r="AHK4770" s="2"/>
      <c r="AHL4770" s="2"/>
      <c r="AHM4770" s="2"/>
      <c r="AHN4770" s="2"/>
      <c r="AHO4770" s="2"/>
      <c r="AHP4770" s="2"/>
      <c r="AHQ4770" s="2"/>
      <c r="AHR4770" s="2"/>
      <c r="AHS4770" s="2"/>
      <c r="AHT4770" s="2"/>
      <c r="AHU4770" s="2"/>
      <c r="AHV4770" s="2"/>
      <c r="AHW4770" s="2"/>
      <c r="AHX4770" s="2"/>
      <c r="AHY4770" s="2"/>
      <c r="AHZ4770" s="2"/>
      <c r="AIA4770" s="2"/>
      <c r="AIB4770" s="2"/>
      <c r="AIC4770" s="2"/>
      <c r="AID4770" s="2"/>
      <c r="AIE4770" s="2"/>
      <c r="AIF4770" s="2"/>
      <c r="AIG4770" s="2"/>
      <c r="AIH4770" s="2"/>
      <c r="AII4770" s="2"/>
      <c r="AIJ4770" s="2"/>
      <c r="AIK4770" s="2"/>
      <c r="AIL4770" s="2"/>
      <c r="AIM4770" s="2"/>
      <c r="AIN4770" s="2"/>
      <c r="AIO4770" s="2"/>
      <c r="AIP4770" s="2"/>
      <c r="AIQ4770" s="2"/>
      <c r="AIR4770" s="2"/>
      <c r="AIS4770" s="2"/>
      <c r="AIT4770" s="2"/>
      <c r="AIU4770" s="2"/>
      <c r="AIV4770" s="2"/>
      <c r="AIW4770" s="2"/>
      <c r="AIX4770" s="2"/>
      <c r="AIY4770" s="2"/>
      <c r="AIZ4770" s="2"/>
      <c r="AJA4770" s="2"/>
    </row>
    <row r="4771" spans="1:937" ht="15" customHeight="1" x14ac:dyDescent="0.3">
      <c r="A4771" s="2" t="s">
        <v>5623</v>
      </c>
      <c r="B4771" s="1" t="s">
        <v>169</v>
      </c>
      <c r="C4771" s="1" t="s">
        <v>172</v>
      </c>
      <c r="D4771" s="1" t="s">
        <v>173</v>
      </c>
      <c r="E4771" s="2" t="s">
        <v>6250</v>
      </c>
      <c r="F4771" s="1" t="s">
        <v>169</v>
      </c>
      <c r="I4771" s="1" t="s">
        <v>175</v>
      </c>
      <c r="K4771" s="1" t="s">
        <v>176</v>
      </c>
      <c r="N4771" s="1" t="s">
        <v>177</v>
      </c>
      <c r="O4771" s="1" t="s">
        <v>178</v>
      </c>
      <c r="Q4771" s="1" t="s">
        <v>179</v>
      </c>
      <c r="V4771" s="2" t="s">
        <v>853</v>
      </c>
      <c r="W4771" s="1" t="s">
        <v>6287</v>
      </c>
      <c r="X4771" s="1" t="s">
        <v>6254</v>
      </c>
      <c r="Z4771" s="5">
        <v>0</v>
      </c>
      <c r="AA4771" s="5">
        <v>0</v>
      </c>
      <c r="AB4771" s="1" t="s">
        <v>6291</v>
      </c>
      <c r="AM4771" s="1" t="s">
        <v>180</v>
      </c>
      <c r="AN4771" s="1" t="s">
        <v>181</v>
      </c>
      <c r="AW4771" s="1" t="s">
        <v>6292</v>
      </c>
      <c r="AX4771" s="1" t="s">
        <v>6326</v>
      </c>
      <c r="AY4771" s="1" t="s">
        <v>6330</v>
      </c>
      <c r="AZ4771" s="2">
        <v>1</v>
      </c>
      <c r="BA4771" s="1" t="s">
        <v>182</v>
      </c>
      <c r="BB4771" s="11" t="s">
        <v>6334</v>
      </c>
      <c r="BC4771" s="7">
        <v>44320</v>
      </c>
      <c r="BD4771" s="9">
        <v>0.65277777777777779</v>
      </c>
      <c r="BK4771" s="1" t="s">
        <v>183</v>
      </c>
      <c r="BL4771" s="2" t="s">
        <v>6331</v>
      </c>
      <c r="BM4771" s="2" t="s">
        <v>6332</v>
      </c>
      <c r="BR4771" s="1" t="s">
        <v>170</v>
      </c>
      <c r="BS4771" s="1" t="s">
        <v>184</v>
      </c>
      <c r="BV4771" s="1" t="s">
        <v>185</v>
      </c>
      <c r="BW4771" s="1" t="s">
        <v>186</v>
      </c>
      <c r="BX4771" s="1" t="s">
        <v>187</v>
      </c>
      <c r="CA4771" s="1" t="s">
        <v>188</v>
      </c>
      <c r="CF4771" s="1" t="s">
        <v>6333</v>
      </c>
      <c r="CG4771" s="1">
        <v>0</v>
      </c>
      <c r="CH4771" s="1">
        <v>1</v>
      </c>
      <c r="CM4771" s="2" t="str">
        <f t="shared" si="74"/>
        <v>2° 48' 1.457" N, 78° 19' 10.531" W</v>
      </c>
      <c r="CN4771" s="2" t="s">
        <v>842</v>
      </c>
      <c r="CO4771" s="2" t="s">
        <v>843</v>
      </c>
      <c r="CP4771" s="2" t="s">
        <v>171</v>
      </c>
      <c r="DA4771" s="2" t="s">
        <v>6254</v>
      </c>
      <c r="DB4771" s="7">
        <v>44320</v>
      </c>
      <c r="DZ4771" s="1" t="s">
        <v>817</v>
      </c>
      <c r="EA4771" s="12">
        <v>44432</v>
      </c>
      <c r="EH4771" s="1" t="s">
        <v>563</v>
      </c>
      <c r="EO4771" s="1" t="s">
        <v>190</v>
      </c>
      <c r="EW4771" s="1" t="s">
        <v>331</v>
      </c>
      <c r="EX4771" s="1" t="s">
        <v>332</v>
      </c>
      <c r="EY4771" s="1" t="s">
        <v>333</v>
      </c>
      <c r="EZ4771" s="1" t="s">
        <v>334</v>
      </c>
      <c r="FA4771" s="1" t="s">
        <v>335</v>
      </c>
      <c r="FB4771" s="1" t="s">
        <v>336</v>
      </c>
      <c r="FD4771" s="1" t="s">
        <v>460</v>
      </c>
      <c r="FH4771" s="1" t="s">
        <v>701</v>
      </c>
      <c r="FK4771" s="1" t="s">
        <v>698</v>
      </c>
    </row>
    <row r="4772" spans="1:937" ht="15" customHeight="1" x14ac:dyDescent="0.3">
      <c r="A4772" s="2" t="s">
        <v>5624</v>
      </c>
      <c r="B4772" s="1" t="s">
        <v>169</v>
      </c>
      <c r="C4772" s="1" t="s">
        <v>172</v>
      </c>
      <c r="D4772" s="1" t="s">
        <v>173</v>
      </c>
      <c r="E4772" s="2" t="s">
        <v>6250</v>
      </c>
      <c r="F4772" s="1" t="s">
        <v>169</v>
      </c>
      <c r="I4772" s="1" t="s">
        <v>175</v>
      </c>
      <c r="K4772" s="1" t="s">
        <v>176</v>
      </c>
      <c r="N4772" s="1" t="s">
        <v>177</v>
      </c>
      <c r="O4772" s="1" t="s">
        <v>178</v>
      </c>
      <c r="Q4772" s="1" t="s">
        <v>179</v>
      </c>
      <c r="V4772" s="2" t="s">
        <v>853</v>
      </c>
      <c r="W4772" s="1" t="s">
        <v>6287</v>
      </c>
      <c r="X4772" s="1" t="s">
        <v>6254</v>
      </c>
      <c r="Z4772" s="5">
        <v>3</v>
      </c>
      <c r="AA4772" s="5">
        <v>50</v>
      </c>
      <c r="AB4772" s="1" t="s">
        <v>6291</v>
      </c>
      <c r="AM4772" s="1" t="s">
        <v>180</v>
      </c>
      <c r="AN4772" s="1" t="s">
        <v>181</v>
      </c>
      <c r="AW4772" s="1" t="s">
        <v>6292</v>
      </c>
      <c r="AX4772" s="1" t="s">
        <v>6326</v>
      </c>
      <c r="AY4772" s="1" t="s">
        <v>6330</v>
      </c>
      <c r="AZ4772" s="2">
        <v>1</v>
      </c>
      <c r="BA4772" s="1" t="s">
        <v>182</v>
      </c>
      <c r="BB4772" s="11" t="s">
        <v>6334</v>
      </c>
      <c r="BC4772" s="7">
        <v>44320</v>
      </c>
      <c r="BD4772" s="9">
        <v>0.65277777777777779</v>
      </c>
      <c r="BK4772" s="1" t="s">
        <v>183</v>
      </c>
      <c r="BL4772" s="2" t="s">
        <v>6331</v>
      </c>
      <c r="BM4772" s="2" t="s">
        <v>6332</v>
      </c>
      <c r="BR4772" s="1" t="s">
        <v>170</v>
      </c>
      <c r="BS4772" s="1" t="s">
        <v>184</v>
      </c>
      <c r="BV4772" s="1" t="s">
        <v>185</v>
      </c>
      <c r="BW4772" s="1" t="s">
        <v>186</v>
      </c>
      <c r="BX4772" s="1" t="s">
        <v>187</v>
      </c>
      <c r="CA4772" s="1" t="s">
        <v>188</v>
      </c>
      <c r="CF4772" s="1" t="s">
        <v>6333</v>
      </c>
      <c r="CG4772" s="1">
        <v>0</v>
      </c>
      <c r="CH4772" s="1">
        <v>1</v>
      </c>
      <c r="CM4772" s="2" t="str">
        <f t="shared" si="74"/>
        <v>2° 48' 1.457" N, 78° 19' 10.531" W</v>
      </c>
      <c r="CN4772" s="2" t="s">
        <v>842</v>
      </c>
      <c r="CO4772" s="2" t="s">
        <v>843</v>
      </c>
      <c r="CP4772" s="2" t="s">
        <v>171</v>
      </c>
      <c r="DA4772" s="2" t="s">
        <v>6254</v>
      </c>
      <c r="DB4772" s="7">
        <v>44320</v>
      </c>
      <c r="DZ4772" s="1" t="s">
        <v>817</v>
      </c>
      <c r="EA4772" s="12">
        <v>44432</v>
      </c>
      <c r="EH4772" s="1" t="s">
        <v>564</v>
      </c>
      <c r="EO4772" s="1" t="s">
        <v>191</v>
      </c>
      <c r="EW4772" s="1" t="s">
        <v>331</v>
      </c>
      <c r="EX4772" s="1" t="s">
        <v>337</v>
      </c>
      <c r="EY4772" s="1" t="s">
        <v>338</v>
      </c>
      <c r="EZ4772" s="1" t="s">
        <v>339</v>
      </c>
      <c r="FA4772" s="1" t="s">
        <v>340</v>
      </c>
      <c r="FB4772" s="1" t="s">
        <v>341</v>
      </c>
      <c r="FH4772" s="1" t="s">
        <v>702</v>
      </c>
      <c r="FK4772" s="1" t="s">
        <v>697</v>
      </c>
    </row>
    <row r="4773" spans="1:937" ht="15" customHeight="1" x14ac:dyDescent="0.3">
      <c r="A4773" s="2" t="s">
        <v>5625</v>
      </c>
      <c r="B4773" s="1" t="s">
        <v>169</v>
      </c>
      <c r="C4773" s="1" t="s">
        <v>172</v>
      </c>
      <c r="D4773" s="1" t="s">
        <v>173</v>
      </c>
      <c r="E4773" s="2" t="s">
        <v>6250</v>
      </c>
      <c r="F4773" s="1" t="s">
        <v>169</v>
      </c>
      <c r="I4773" s="1" t="s">
        <v>175</v>
      </c>
      <c r="K4773" s="1" t="s">
        <v>176</v>
      </c>
      <c r="N4773" s="1" t="s">
        <v>177</v>
      </c>
      <c r="O4773" s="1" t="s">
        <v>178</v>
      </c>
      <c r="Q4773" s="1" t="s">
        <v>179</v>
      </c>
      <c r="V4773" s="2" t="s">
        <v>853</v>
      </c>
      <c r="W4773" s="1" t="s">
        <v>6287</v>
      </c>
      <c r="X4773" s="1" t="s">
        <v>6254</v>
      </c>
      <c r="Z4773" s="5">
        <v>0</v>
      </c>
      <c r="AA4773" s="5">
        <v>0</v>
      </c>
      <c r="AB4773" s="1" t="s">
        <v>6291</v>
      </c>
      <c r="AM4773" s="1" t="s">
        <v>180</v>
      </c>
      <c r="AN4773" s="1" t="s">
        <v>181</v>
      </c>
      <c r="AW4773" s="1" t="s">
        <v>6292</v>
      </c>
      <c r="AX4773" s="1" t="s">
        <v>6326</v>
      </c>
      <c r="AY4773" s="1" t="s">
        <v>6330</v>
      </c>
      <c r="AZ4773" s="2">
        <v>1</v>
      </c>
      <c r="BA4773" s="1" t="s">
        <v>182</v>
      </c>
      <c r="BB4773" s="11" t="s">
        <v>6334</v>
      </c>
      <c r="BC4773" s="7">
        <v>44320</v>
      </c>
      <c r="BD4773" s="9">
        <v>0.65277777777777779</v>
      </c>
      <c r="BK4773" s="1" t="s">
        <v>183</v>
      </c>
      <c r="BL4773" s="2" t="s">
        <v>6331</v>
      </c>
      <c r="BM4773" s="2" t="s">
        <v>6332</v>
      </c>
      <c r="BR4773" s="1" t="s">
        <v>170</v>
      </c>
      <c r="BS4773" s="1" t="s">
        <v>184</v>
      </c>
      <c r="BV4773" s="1" t="s">
        <v>185</v>
      </c>
      <c r="BW4773" s="1" t="s">
        <v>186</v>
      </c>
      <c r="BX4773" s="1" t="s">
        <v>187</v>
      </c>
      <c r="CA4773" s="1" t="s">
        <v>188</v>
      </c>
      <c r="CF4773" s="1" t="s">
        <v>6333</v>
      </c>
      <c r="CG4773" s="1">
        <v>0</v>
      </c>
      <c r="CH4773" s="1">
        <v>1</v>
      </c>
      <c r="CM4773" s="2" t="str">
        <f t="shared" si="74"/>
        <v>2° 48' 1.457" N, 78° 19' 10.531" W</v>
      </c>
      <c r="CN4773" s="2" t="s">
        <v>842</v>
      </c>
      <c r="CO4773" s="2" t="s">
        <v>843</v>
      </c>
      <c r="CP4773" s="2" t="s">
        <v>171</v>
      </c>
      <c r="DA4773" s="2" t="s">
        <v>6254</v>
      </c>
      <c r="DB4773" s="7">
        <v>44320</v>
      </c>
      <c r="DZ4773" s="1" t="s">
        <v>817</v>
      </c>
      <c r="EA4773" s="12">
        <v>44432</v>
      </c>
      <c r="EH4773" s="1" t="s">
        <v>565</v>
      </c>
      <c r="EO4773" s="1" t="s">
        <v>192</v>
      </c>
      <c r="EW4773" s="1" t="s">
        <v>331</v>
      </c>
      <c r="EX4773" s="1" t="s">
        <v>332</v>
      </c>
      <c r="EY4773" s="1" t="s">
        <v>333</v>
      </c>
      <c r="EZ4773" s="1" t="s">
        <v>342</v>
      </c>
      <c r="FA4773" s="1" t="s">
        <v>343</v>
      </c>
      <c r="FB4773" s="1" t="s">
        <v>344</v>
      </c>
      <c r="FD4773" s="1" t="s">
        <v>461</v>
      </c>
      <c r="FH4773" s="1" t="s">
        <v>703</v>
      </c>
      <c r="FK4773" s="1" t="s">
        <v>697</v>
      </c>
    </row>
    <row r="4774" spans="1:937" ht="15" customHeight="1" x14ac:dyDescent="0.3">
      <c r="A4774" s="2" t="s">
        <v>5626</v>
      </c>
      <c r="B4774" s="1" t="s">
        <v>169</v>
      </c>
      <c r="C4774" s="1" t="s">
        <v>172</v>
      </c>
      <c r="D4774" s="1" t="s">
        <v>173</v>
      </c>
      <c r="E4774" s="2" t="s">
        <v>6250</v>
      </c>
      <c r="F4774" s="1" t="s">
        <v>169</v>
      </c>
      <c r="I4774" s="1" t="s">
        <v>175</v>
      </c>
      <c r="K4774" s="1" t="s">
        <v>176</v>
      </c>
      <c r="N4774" s="1" t="s">
        <v>177</v>
      </c>
      <c r="O4774" s="1" t="s">
        <v>178</v>
      </c>
      <c r="Q4774" s="1" t="s">
        <v>179</v>
      </c>
      <c r="V4774" s="2" t="s">
        <v>853</v>
      </c>
      <c r="W4774" s="1" t="s">
        <v>6287</v>
      </c>
      <c r="X4774" s="1" t="s">
        <v>6254</v>
      </c>
      <c r="Z4774" s="5">
        <v>0</v>
      </c>
      <c r="AA4774" s="5">
        <v>0</v>
      </c>
      <c r="AB4774" s="1" t="s">
        <v>6291</v>
      </c>
      <c r="AM4774" s="1" t="s">
        <v>180</v>
      </c>
      <c r="AN4774" s="1" t="s">
        <v>181</v>
      </c>
      <c r="AW4774" s="1" t="s">
        <v>6292</v>
      </c>
      <c r="AX4774" s="1" t="s">
        <v>6326</v>
      </c>
      <c r="AY4774" s="1" t="s">
        <v>6330</v>
      </c>
      <c r="AZ4774" s="2">
        <v>1</v>
      </c>
      <c r="BA4774" s="1" t="s">
        <v>182</v>
      </c>
      <c r="BB4774" s="11" t="s">
        <v>6334</v>
      </c>
      <c r="BC4774" s="7">
        <v>44320</v>
      </c>
      <c r="BD4774" s="9">
        <v>0.65277777777777779</v>
      </c>
      <c r="BK4774" s="1" t="s">
        <v>183</v>
      </c>
      <c r="BL4774" s="2" t="s">
        <v>6331</v>
      </c>
      <c r="BM4774" s="2" t="s">
        <v>6332</v>
      </c>
      <c r="BR4774" s="1" t="s">
        <v>170</v>
      </c>
      <c r="BS4774" s="1" t="s">
        <v>184</v>
      </c>
      <c r="BV4774" s="1" t="s">
        <v>185</v>
      </c>
      <c r="BW4774" s="1" t="s">
        <v>186</v>
      </c>
      <c r="BX4774" s="1" t="s">
        <v>187</v>
      </c>
      <c r="CA4774" s="1" t="s">
        <v>188</v>
      </c>
      <c r="CF4774" s="1" t="s">
        <v>6333</v>
      </c>
      <c r="CG4774" s="1">
        <v>0</v>
      </c>
      <c r="CH4774" s="1">
        <v>1</v>
      </c>
      <c r="CM4774" s="2" t="str">
        <f t="shared" si="74"/>
        <v>2° 48' 1.457" N, 78° 19' 10.531" W</v>
      </c>
      <c r="CN4774" s="2" t="s">
        <v>842</v>
      </c>
      <c r="CO4774" s="2" t="s">
        <v>843</v>
      </c>
      <c r="CP4774" s="2" t="s">
        <v>171</v>
      </c>
      <c r="DA4774" s="2" t="s">
        <v>6254</v>
      </c>
      <c r="DB4774" s="7">
        <v>44320</v>
      </c>
      <c r="DZ4774" s="1" t="s">
        <v>817</v>
      </c>
      <c r="EA4774" s="12">
        <v>44432</v>
      </c>
      <c r="EH4774" s="1" t="s">
        <v>566</v>
      </c>
      <c r="EO4774" s="1" t="s">
        <v>193</v>
      </c>
      <c r="EW4774" s="1" t="s">
        <v>331</v>
      </c>
      <c r="EX4774" s="1" t="s">
        <v>332</v>
      </c>
      <c r="EY4774" s="1" t="s">
        <v>333</v>
      </c>
      <c r="EZ4774" s="1" t="s">
        <v>342</v>
      </c>
      <c r="FA4774" s="1" t="s">
        <v>343</v>
      </c>
      <c r="FB4774" s="1" t="s">
        <v>344</v>
      </c>
      <c r="FH4774" s="1" t="s">
        <v>704</v>
      </c>
      <c r="FK4774" s="1" t="s">
        <v>697</v>
      </c>
    </row>
    <row r="4775" spans="1:937" ht="15" customHeight="1" x14ac:dyDescent="0.3">
      <c r="A4775" s="2" t="s">
        <v>5627</v>
      </c>
      <c r="B4775" s="1" t="s">
        <v>169</v>
      </c>
      <c r="C4775" s="1" t="s">
        <v>172</v>
      </c>
      <c r="D4775" s="1" t="s">
        <v>173</v>
      </c>
      <c r="E4775" s="2" t="s">
        <v>6250</v>
      </c>
      <c r="F4775" s="1" t="s">
        <v>169</v>
      </c>
      <c r="I4775" s="1" t="s">
        <v>175</v>
      </c>
      <c r="K4775" s="1" t="s">
        <v>176</v>
      </c>
      <c r="N4775" s="1" t="s">
        <v>177</v>
      </c>
      <c r="O4775" s="1" t="s">
        <v>178</v>
      </c>
      <c r="Q4775" s="1" t="s">
        <v>179</v>
      </c>
      <c r="V4775" s="2" t="s">
        <v>853</v>
      </c>
      <c r="W4775" s="1" t="s">
        <v>6287</v>
      </c>
      <c r="X4775" s="1" t="s">
        <v>6254</v>
      </c>
      <c r="Z4775" s="5">
        <v>0</v>
      </c>
      <c r="AA4775" s="5">
        <v>0</v>
      </c>
      <c r="AB4775" s="1" t="s">
        <v>6291</v>
      </c>
      <c r="AM4775" s="1" t="s">
        <v>180</v>
      </c>
      <c r="AN4775" s="1" t="s">
        <v>181</v>
      </c>
      <c r="AW4775" s="1" t="s">
        <v>6292</v>
      </c>
      <c r="AX4775" s="1" t="s">
        <v>6326</v>
      </c>
      <c r="AY4775" s="1" t="s">
        <v>6330</v>
      </c>
      <c r="AZ4775" s="2">
        <v>1</v>
      </c>
      <c r="BA4775" s="1" t="s">
        <v>182</v>
      </c>
      <c r="BB4775" s="11" t="s">
        <v>6334</v>
      </c>
      <c r="BC4775" s="7">
        <v>44320</v>
      </c>
      <c r="BD4775" s="9">
        <v>0.65277777777777779</v>
      </c>
      <c r="BK4775" s="1" t="s">
        <v>183</v>
      </c>
      <c r="BL4775" s="2" t="s">
        <v>6331</v>
      </c>
      <c r="BM4775" s="2" t="s">
        <v>6332</v>
      </c>
      <c r="BR4775" s="1" t="s">
        <v>170</v>
      </c>
      <c r="BS4775" s="1" t="s">
        <v>184</v>
      </c>
      <c r="BV4775" s="1" t="s">
        <v>185</v>
      </c>
      <c r="BW4775" s="1" t="s">
        <v>186</v>
      </c>
      <c r="BX4775" s="1" t="s">
        <v>187</v>
      </c>
      <c r="CA4775" s="1" t="s">
        <v>188</v>
      </c>
      <c r="CF4775" s="1" t="s">
        <v>6333</v>
      </c>
      <c r="CG4775" s="1">
        <v>0</v>
      </c>
      <c r="CH4775" s="1">
        <v>1</v>
      </c>
      <c r="CM4775" s="2" t="str">
        <f t="shared" si="74"/>
        <v>2° 48' 1.457" N, 78° 19' 10.531" W</v>
      </c>
      <c r="CN4775" s="2" t="s">
        <v>842</v>
      </c>
      <c r="CO4775" s="2" t="s">
        <v>843</v>
      </c>
      <c r="CP4775" s="2" t="s">
        <v>171</v>
      </c>
      <c r="DA4775" s="2" t="s">
        <v>6254</v>
      </c>
      <c r="DB4775" s="7">
        <v>44320</v>
      </c>
      <c r="DZ4775" s="1" t="s">
        <v>817</v>
      </c>
      <c r="EA4775" s="12">
        <v>44432</v>
      </c>
      <c r="EH4775" s="1" t="s">
        <v>567</v>
      </c>
      <c r="EO4775" s="1" t="s">
        <v>194</v>
      </c>
      <c r="EW4775" s="1" t="s">
        <v>331</v>
      </c>
      <c r="EX4775" s="1" t="s">
        <v>332</v>
      </c>
      <c r="EY4775" s="1" t="s">
        <v>333</v>
      </c>
      <c r="EZ4775" s="1" t="s">
        <v>334</v>
      </c>
      <c r="FA4775" s="1" t="s">
        <v>345</v>
      </c>
      <c r="FB4775" s="1" t="s">
        <v>346</v>
      </c>
      <c r="FD4775" s="1" t="s">
        <v>462</v>
      </c>
      <c r="FH4775" s="1" t="s">
        <v>705</v>
      </c>
      <c r="FK4775" s="1" t="s">
        <v>697</v>
      </c>
    </row>
    <row r="4776" spans="1:937" ht="15" customHeight="1" x14ac:dyDescent="0.3">
      <c r="A4776" s="2" t="s">
        <v>5628</v>
      </c>
      <c r="B4776" s="1" t="s">
        <v>169</v>
      </c>
      <c r="C4776" s="1" t="s">
        <v>172</v>
      </c>
      <c r="D4776" s="1" t="s">
        <v>173</v>
      </c>
      <c r="E4776" s="2" t="s">
        <v>6250</v>
      </c>
      <c r="F4776" s="1" t="s">
        <v>169</v>
      </c>
      <c r="I4776" s="1" t="s">
        <v>175</v>
      </c>
      <c r="K4776" s="1" t="s">
        <v>176</v>
      </c>
      <c r="N4776" s="1" t="s">
        <v>177</v>
      </c>
      <c r="O4776" s="1" t="s">
        <v>178</v>
      </c>
      <c r="Q4776" s="1" t="s">
        <v>179</v>
      </c>
      <c r="V4776" s="2" t="s">
        <v>853</v>
      </c>
      <c r="W4776" s="1" t="s">
        <v>6287</v>
      </c>
      <c r="X4776" s="1" t="s">
        <v>6254</v>
      </c>
      <c r="Z4776" s="5">
        <v>0</v>
      </c>
      <c r="AA4776" s="5">
        <v>0</v>
      </c>
      <c r="AB4776" s="1" t="s">
        <v>6291</v>
      </c>
      <c r="AM4776" s="1" t="s">
        <v>180</v>
      </c>
      <c r="AN4776" s="1" t="s">
        <v>181</v>
      </c>
      <c r="AW4776" s="1" t="s">
        <v>6292</v>
      </c>
      <c r="AX4776" s="1" t="s">
        <v>6326</v>
      </c>
      <c r="AY4776" s="1" t="s">
        <v>6330</v>
      </c>
      <c r="AZ4776" s="2">
        <v>1</v>
      </c>
      <c r="BA4776" s="1" t="s">
        <v>182</v>
      </c>
      <c r="BB4776" s="11" t="s">
        <v>6334</v>
      </c>
      <c r="BC4776" s="7">
        <v>44320</v>
      </c>
      <c r="BD4776" s="9">
        <v>0.65277777777777779</v>
      </c>
      <c r="BK4776" s="1" t="s">
        <v>183</v>
      </c>
      <c r="BL4776" s="2" t="s">
        <v>6331</v>
      </c>
      <c r="BM4776" s="2" t="s">
        <v>6332</v>
      </c>
      <c r="BR4776" s="1" t="s">
        <v>170</v>
      </c>
      <c r="BS4776" s="1" t="s">
        <v>184</v>
      </c>
      <c r="BV4776" s="1" t="s">
        <v>185</v>
      </c>
      <c r="BW4776" s="1" t="s">
        <v>186</v>
      </c>
      <c r="BX4776" s="1" t="s">
        <v>187</v>
      </c>
      <c r="CA4776" s="1" t="s">
        <v>188</v>
      </c>
      <c r="CF4776" s="1" t="s">
        <v>6333</v>
      </c>
      <c r="CG4776" s="1">
        <v>0</v>
      </c>
      <c r="CH4776" s="1">
        <v>1</v>
      </c>
      <c r="CM4776" s="2" t="str">
        <f t="shared" si="74"/>
        <v>2° 48' 1.457" N, 78° 19' 10.531" W</v>
      </c>
      <c r="CN4776" s="2" t="s">
        <v>842</v>
      </c>
      <c r="CO4776" s="2" t="s">
        <v>843</v>
      </c>
      <c r="CP4776" s="2" t="s">
        <v>171</v>
      </c>
      <c r="DA4776" s="2" t="s">
        <v>6254</v>
      </c>
      <c r="DB4776" s="7">
        <v>44320</v>
      </c>
      <c r="DZ4776" s="1" t="s">
        <v>817</v>
      </c>
      <c r="EA4776" s="12">
        <v>44432</v>
      </c>
      <c r="EH4776" s="1" t="s">
        <v>816</v>
      </c>
      <c r="EO4776" s="1" t="s">
        <v>195</v>
      </c>
      <c r="EW4776" s="1" t="s">
        <v>331</v>
      </c>
      <c r="EX4776" s="1" t="s">
        <v>332</v>
      </c>
      <c r="EY4776" s="1" t="s">
        <v>333</v>
      </c>
      <c r="EZ4776" s="1" t="s">
        <v>334</v>
      </c>
      <c r="FA4776" s="1" t="s">
        <v>345</v>
      </c>
      <c r="FB4776" s="1" t="s">
        <v>346</v>
      </c>
      <c r="FD4776" s="1" t="s">
        <v>463</v>
      </c>
      <c r="FH4776" s="1" t="s">
        <v>815</v>
      </c>
      <c r="FK4776" s="1" t="s">
        <v>697</v>
      </c>
    </row>
    <row r="4777" spans="1:937" ht="15" customHeight="1" x14ac:dyDescent="0.3">
      <c r="A4777" s="2" t="s">
        <v>5629</v>
      </c>
      <c r="B4777" s="1" t="s">
        <v>169</v>
      </c>
      <c r="C4777" s="1" t="s">
        <v>172</v>
      </c>
      <c r="D4777" s="1" t="s">
        <v>173</v>
      </c>
      <c r="E4777" s="2" t="s">
        <v>6250</v>
      </c>
      <c r="F4777" s="1" t="s">
        <v>169</v>
      </c>
      <c r="I4777" s="1" t="s">
        <v>175</v>
      </c>
      <c r="K4777" s="1" t="s">
        <v>176</v>
      </c>
      <c r="N4777" s="1" t="s">
        <v>177</v>
      </c>
      <c r="O4777" s="1" t="s">
        <v>178</v>
      </c>
      <c r="Q4777" s="1" t="s">
        <v>179</v>
      </c>
      <c r="V4777" s="2" t="s">
        <v>853</v>
      </c>
      <c r="W4777" s="1" t="s">
        <v>6287</v>
      </c>
      <c r="X4777" s="1" t="s">
        <v>6254</v>
      </c>
      <c r="Z4777" s="5">
        <v>0</v>
      </c>
      <c r="AA4777" s="5">
        <v>0</v>
      </c>
      <c r="AB4777" s="1" t="s">
        <v>6291</v>
      </c>
      <c r="AM4777" s="1" t="s">
        <v>180</v>
      </c>
      <c r="AN4777" s="1" t="s">
        <v>181</v>
      </c>
      <c r="AW4777" s="1" t="s">
        <v>6292</v>
      </c>
      <c r="AX4777" s="1" t="s">
        <v>6326</v>
      </c>
      <c r="AY4777" s="1" t="s">
        <v>6330</v>
      </c>
      <c r="AZ4777" s="2">
        <v>1</v>
      </c>
      <c r="BA4777" s="1" t="s">
        <v>182</v>
      </c>
      <c r="BB4777" s="11" t="s">
        <v>6334</v>
      </c>
      <c r="BC4777" s="7">
        <v>44320</v>
      </c>
      <c r="BD4777" s="9">
        <v>0.65277777777777779</v>
      </c>
      <c r="BK4777" s="1" t="s">
        <v>183</v>
      </c>
      <c r="BL4777" s="2" t="s">
        <v>6331</v>
      </c>
      <c r="BM4777" s="2" t="s">
        <v>6332</v>
      </c>
      <c r="BR4777" s="1" t="s">
        <v>170</v>
      </c>
      <c r="BS4777" s="1" t="s">
        <v>184</v>
      </c>
      <c r="BV4777" s="1" t="s">
        <v>185</v>
      </c>
      <c r="BW4777" s="1" t="s">
        <v>186</v>
      </c>
      <c r="BX4777" s="1" t="s">
        <v>187</v>
      </c>
      <c r="CA4777" s="1" t="s">
        <v>188</v>
      </c>
      <c r="CF4777" s="1" t="s">
        <v>6333</v>
      </c>
      <c r="CG4777" s="1">
        <v>0</v>
      </c>
      <c r="CH4777" s="1">
        <v>1</v>
      </c>
      <c r="CM4777" s="2" t="str">
        <f t="shared" si="74"/>
        <v>2° 48' 1.457" N, 78° 19' 10.531" W</v>
      </c>
      <c r="CN4777" s="2" t="s">
        <v>842</v>
      </c>
      <c r="CO4777" s="2" t="s">
        <v>843</v>
      </c>
      <c r="CP4777" s="2" t="s">
        <v>171</v>
      </c>
      <c r="DA4777" s="2" t="s">
        <v>6254</v>
      </c>
      <c r="DB4777" s="7">
        <v>44320</v>
      </c>
      <c r="DZ4777" s="1" t="s">
        <v>817</v>
      </c>
      <c r="EA4777" s="12">
        <v>44432</v>
      </c>
      <c r="EH4777" s="1" t="s">
        <v>568</v>
      </c>
      <c r="EO4777" s="1" t="s">
        <v>196</v>
      </c>
      <c r="EW4777" s="1" t="s">
        <v>331</v>
      </c>
      <c r="EX4777" s="1" t="s">
        <v>332</v>
      </c>
      <c r="EY4777" s="1" t="s">
        <v>333</v>
      </c>
      <c r="EZ4777" s="1" t="s">
        <v>347</v>
      </c>
      <c r="FA4777" s="1" t="s">
        <v>348</v>
      </c>
      <c r="FB4777" s="1" t="s">
        <v>349</v>
      </c>
      <c r="FD4777" s="1" t="s">
        <v>464</v>
      </c>
      <c r="FH4777" s="1" t="s">
        <v>706</v>
      </c>
      <c r="FK4777" s="1" t="s">
        <v>698</v>
      </c>
    </row>
    <row r="4778" spans="1:937" ht="15" customHeight="1" x14ac:dyDescent="0.3">
      <c r="A4778" s="2" t="s">
        <v>5630</v>
      </c>
      <c r="B4778" s="1" t="s">
        <v>169</v>
      </c>
      <c r="C4778" s="1" t="s">
        <v>172</v>
      </c>
      <c r="D4778" s="1" t="s">
        <v>173</v>
      </c>
      <c r="E4778" s="2" t="s">
        <v>6250</v>
      </c>
      <c r="F4778" s="1" t="s">
        <v>169</v>
      </c>
      <c r="I4778" s="1" t="s">
        <v>175</v>
      </c>
      <c r="K4778" s="1" t="s">
        <v>176</v>
      </c>
      <c r="N4778" s="1" t="s">
        <v>177</v>
      </c>
      <c r="O4778" s="1" t="s">
        <v>178</v>
      </c>
      <c r="Q4778" s="1" t="s">
        <v>179</v>
      </c>
      <c r="V4778" s="2" t="s">
        <v>853</v>
      </c>
      <c r="W4778" s="1" t="s">
        <v>6287</v>
      </c>
      <c r="X4778" s="1" t="s">
        <v>6254</v>
      </c>
      <c r="Z4778" s="5">
        <v>0</v>
      </c>
      <c r="AA4778" s="5">
        <v>0</v>
      </c>
      <c r="AB4778" s="1" t="s">
        <v>6291</v>
      </c>
      <c r="AM4778" s="1" t="s">
        <v>180</v>
      </c>
      <c r="AN4778" s="1" t="s">
        <v>181</v>
      </c>
      <c r="AW4778" s="1" t="s">
        <v>6292</v>
      </c>
      <c r="AX4778" s="1" t="s">
        <v>6326</v>
      </c>
      <c r="AY4778" s="1" t="s">
        <v>6330</v>
      </c>
      <c r="AZ4778" s="2">
        <v>1</v>
      </c>
      <c r="BA4778" s="1" t="s">
        <v>182</v>
      </c>
      <c r="BB4778" s="11" t="s">
        <v>6334</v>
      </c>
      <c r="BC4778" s="7">
        <v>44320</v>
      </c>
      <c r="BD4778" s="9">
        <v>0.65277777777777779</v>
      </c>
      <c r="BK4778" s="1" t="s">
        <v>183</v>
      </c>
      <c r="BL4778" s="2" t="s">
        <v>6331</v>
      </c>
      <c r="BM4778" s="2" t="s">
        <v>6332</v>
      </c>
      <c r="BR4778" s="1" t="s">
        <v>170</v>
      </c>
      <c r="BS4778" s="1" t="s">
        <v>184</v>
      </c>
      <c r="BV4778" s="1" t="s">
        <v>185</v>
      </c>
      <c r="BW4778" s="1" t="s">
        <v>186</v>
      </c>
      <c r="BX4778" s="1" t="s">
        <v>187</v>
      </c>
      <c r="CA4778" s="1" t="s">
        <v>188</v>
      </c>
      <c r="CF4778" s="1" t="s">
        <v>6333</v>
      </c>
      <c r="CG4778" s="1">
        <v>0</v>
      </c>
      <c r="CH4778" s="1">
        <v>1</v>
      </c>
      <c r="CM4778" s="2" t="str">
        <f t="shared" si="74"/>
        <v>2° 48' 1.457" N, 78° 19' 10.531" W</v>
      </c>
      <c r="CN4778" s="2" t="s">
        <v>842</v>
      </c>
      <c r="CO4778" s="2" t="s">
        <v>843</v>
      </c>
      <c r="CP4778" s="2" t="s">
        <v>171</v>
      </c>
      <c r="DA4778" s="2" t="s">
        <v>6254</v>
      </c>
      <c r="DB4778" s="7">
        <v>44320</v>
      </c>
      <c r="DZ4778" s="1" t="s">
        <v>817</v>
      </c>
      <c r="EA4778" s="12">
        <v>44432</v>
      </c>
      <c r="EH4778" s="1" t="s">
        <v>569</v>
      </c>
      <c r="EO4778" s="1" t="s">
        <v>197</v>
      </c>
      <c r="EW4778" s="1" t="s">
        <v>331</v>
      </c>
      <c r="EX4778" s="1" t="s">
        <v>332</v>
      </c>
      <c r="EY4778" s="1" t="s">
        <v>333</v>
      </c>
      <c r="EZ4778" s="1" t="s">
        <v>350</v>
      </c>
      <c r="FA4778" s="1" t="s">
        <v>351</v>
      </c>
      <c r="FB4778" s="1" t="s">
        <v>352</v>
      </c>
      <c r="FD4778" s="1" t="s">
        <v>465</v>
      </c>
      <c r="FH4778" s="1" t="s">
        <v>707</v>
      </c>
      <c r="FK4778" s="1" t="s">
        <v>697</v>
      </c>
    </row>
    <row r="4779" spans="1:937" ht="15" customHeight="1" x14ac:dyDescent="0.3">
      <c r="A4779" s="2" t="s">
        <v>5631</v>
      </c>
      <c r="B4779" s="1" t="s">
        <v>169</v>
      </c>
      <c r="C4779" s="1" t="s">
        <v>172</v>
      </c>
      <c r="D4779" s="1" t="s">
        <v>173</v>
      </c>
      <c r="E4779" s="2" t="s">
        <v>6250</v>
      </c>
      <c r="F4779" s="1" t="s">
        <v>169</v>
      </c>
      <c r="I4779" s="1" t="s">
        <v>175</v>
      </c>
      <c r="K4779" s="1" t="s">
        <v>176</v>
      </c>
      <c r="N4779" s="1" t="s">
        <v>177</v>
      </c>
      <c r="O4779" s="1" t="s">
        <v>178</v>
      </c>
      <c r="Q4779" s="1" t="s">
        <v>179</v>
      </c>
      <c r="V4779" s="2" t="s">
        <v>853</v>
      </c>
      <c r="W4779" s="1" t="s">
        <v>6287</v>
      </c>
      <c r="X4779" s="1" t="s">
        <v>6254</v>
      </c>
      <c r="Z4779" s="5">
        <v>0</v>
      </c>
      <c r="AA4779" s="5">
        <v>0</v>
      </c>
      <c r="AB4779" s="1" t="s">
        <v>6291</v>
      </c>
      <c r="AM4779" s="1" t="s">
        <v>180</v>
      </c>
      <c r="AN4779" s="1" t="s">
        <v>181</v>
      </c>
      <c r="AW4779" s="1" t="s">
        <v>6292</v>
      </c>
      <c r="AX4779" s="1" t="s">
        <v>6326</v>
      </c>
      <c r="AY4779" s="1" t="s">
        <v>6330</v>
      </c>
      <c r="AZ4779" s="2">
        <v>1</v>
      </c>
      <c r="BA4779" s="1" t="s">
        <v>182</v>
      </c>
      <c r="BB4779" s="11" t="s">
        <v>6334</v>
      </c>
      <c r="BC4779" s="7">
        <v>44320</v>
      </c>
      <c r="BD4779" s="9">
        <v>0.65277777777777779</v>
      </c>
      <c r="BK4779" s="1" t="s">
        <v>183</v>
      </c>
      <c r="BL4779" s="2" t="s">
        <v>6331</v>
      </c>
      <c r="BM4779" s="2" t="s">
        <v>6332</v>
      </c>
      <c r="BR4779" s="1" t="s">
        <v>170</v>
      </c>
      <c r="BS4779" s="1" t="s">
        <v>184</v>
      </c>
      <c r="BV4779" s="1" t="s">
        <v>185</v>
      </c>
      <c r="BW4779" s="1" t="s">
        <v>186</v>
      </c>
      <c r="BX4779" s="1" t="s">
        <v>187</v>
      </c>
      <c r="CA4779" s="1" t="s">
        <v>188</v>
      </c>
      <c r="CF4779" s="1" t="s">
        <v>6333</v>
      </c>
      <c r="CG4779" s="1">
        <v>0</v>
      </c>
      <c r="CH4779" s="1">
        <v>1</v>
      </c>
      <c r="CM4779" s="2" t="str">
        <f t="shared" si="74"/>
        <v>2° 48' 1.457" N, 78° 19' 10.531" W</v>
      </c>
      <c r="CN4779" s="2" t="s">
        <v>842</v>
      </c>
      <c r="CO4779" s="2" t="s">
        <v>843</v>
      </c>
      <c r="CP4779" s="2" t="s">
        <v>171</v>
      </c>
      <c r="DA4779" s="2" t="s">
        <v>6254</v>
      </c>
      <c r="DB4779" s="7">
        <v>44320</v>
      </c>
      <c r="DZ4779" s="1" t="s">
        <v>817</v>
      </c>
      <c r="EA4779" s="12">
        <v>44432</v>
      </c>
      <c r="EH4779" s="1" t="s">
        <v>570</v>
      </c>
      <c r="EO4779" s="1" t="s">
        <v>198</v>
      </c>
      <c r="EW4779" s="1" t="s">
        <v>331</v>
      </c>
      <c r="EX4779" s="1" t="s">
        <v>332</v>
      </c>
      <c r="EY4779" s="1" t="s">
        <v>333</v>
      </c>
      <c r="EZ4779" s="1" t="s">
        <v>350</v>
      </c>
      <c r="FA4779" s="1" t="s">
        <v>351</v>
      </c>
      <c r="FB4779" s="1" t="s">
        <v>352</v>
      </c>
      <c r="FD4779" s="1" t="s">
        <v>466</v>
      </c>
      <c r="FH4779" s="1" t="s">
        <v>708</v>
      </c>
      <c r="FK4779" s="1" t="s">
        <v>699</v>
      </c>
    </row>
    <row r="4780" spans="1:937" ht="15" customHeight="1" x14ac:dyDescent="0.3">
      <c r="A4780" s="2" t="s">
        <v>5632</v>
      </c>
      <c r="B4780" s="1" t="s">
        <v>169</v>
      </c>
      <c r="C4780" s="1" t="s">
        <v>172</v>
      </c>
      <c r="D4780" s="1" t="s">
        <v>173</v>
      </c>
      <c r="E4780" s="2" t="s">
        <v>6250</v>
      </c>
      <c r="F4780" s="1" t="s">
        <v>169</v>
      </c>
      <c r="I4780" s="1" t="s">
        <v>175</v>
      </c>
      <c r="K4780" s="1" t="s">
        <v>176</v>
      </c>
      <c r="N4780" s="1" t="s">
        <v>177</v>
      </c>
      <c r="O4780" s="1" t="s">
        <v>178</v>
      </c>
      <c r="Q4780" s="1" t="s">
        <v>179</v>
      </c>
      <c r="V4780" s="2" t="s">
        <v>853</v>
      </c>
      <c r="W4780" s="1" t="s">
        <v>6287</v>
      </c>
      <c r="X4780" s="1" t="s">
        <v>6254</v>
      </c>
      <c r="Z4780" s="5">
        <v>0</v>
      </c>
      <c r="AA4780" s="5">
        <v>0</v>
      </c>
      <c r="AB4780" s="1" t="s">
        <v>6291</v>
      </c>
      <c r="AM4780" s="1" t="s">
        <v>180</v>
      </c>
      <c r="AN4780" s="1" t="s">
        <v>181</v>
      </c>
      <c r="AW4780" s="1" t="s">
        <v>6292</v>
      </c>
      <c r="AX4780" s="1" t="s">
        <v>6326</v>
      </c>
      <c r="AY4780" s="1" t="s">
        <v>6330</v>
      </c>
      <c r="AZ4780" s="2">
        <v>1</v>
      </c>
      <c r="BA4780" s="1" t="s">
        <v>182</v>
      </c>
      <c r="BB4780" s="11" t="s">
        <v>6334</v>
      </c>
      <c r="BC4780" s="7">
        <v>44320</v>
      </c>
      <c r="BD4780" s="9">
        <v>0.65277777777777779</v>
      </c>
      <c r="BK4780" s="1" t="s">
        <v>183</v>
      </c>
      <c r="BL4780" s="2" t="s">
        <v>6331</v>
      </c>
      <c r="BM4780" s="2" t="s">
        <v>6332</v>
      </c>
      <c r="BR4780" s="1" t="s">
        <v>170</v>
      </c>
      <c r="BS4780" s="1" t="s">
        <v>184</v>
      </c>
      <c r="BV4780" s="1" t="s">
        <v>185</v>
      </c>
      <c r="BW4780" s="1" t="s">
        <v>186</v>
      </c>
      <c r="BX4780" s="1" t="s">
        <v>187</v>
      </c>
      <c r="CA4780" s="1" t="s">
        <v>188</v>
      </c>
      <c r="CF4780" s="1" t="s">
        <v>6333</v>
      </c>
      <c r="CG4780" s="1">
        <v>0</v>
      </c>
      <c r="CH4780" s="1">
        <v>1</v>
      </c>
      <c r="CM4780" s="2" t="str">
        <f t="shared" si="74"/>
        <v>2° 48' 1.457" N, 78° 19' 10.531" W</v>
      </c>
      <c r="CN4780" s="2" t="s">
        <v>842</v>
      </c>
      <c r="CO4780" s="2" t="s">
        <v>843</v>
      </c>
      <c r="CP4780" s="2" t="s">
        <v>171</v>
      </c>
      <c r="DA4780" s="2" t="s">
        <v>6254</v>
      </c>
      <c r="DB4780" s="7">
        <v>44320</v>
      </c>
      <c r="DZ4780" s="1" t="s">
        <v>817</v>
      </c>
      <c r="EA4780" s="12">
        <v>44432</v>
      </c>
      <c r="EH4780" s="1" t="s">
        <v>571</v>
      </c>
      <c r="EO4780" s="1" t="s">
        <v>199</v>
      </c>
      <c r="EW4780" s="1" t="s">
        <v>331</v>
      </c>
      <c r="EX4780" s="1" t="s">
        <v>332</v>
      </c>
      <c r="EY4780" s="1" t="s">
        <v>333</v>
      </c>
      <c r="EZ4780" s="1" t="s">
        <v>350</v>
      </c>
      <c r="FA4780" s="1" t="s">
        <v>351</v>
      </c>
      <c r="FB4780" s="1" t="s">
        <v>352</v>
      </c>
      <c r="FD4780" s="1" t="s">
        <v>467</v>
      </c>
      <c r="FH4780" s="1" t="s">
        <v>709</v>
      </c>
      <c r="FK4780" s="1" t="s">
        <v>697</v>
      </c>
    </row>
    <row r="4781" spans="1:937" ht="15" customHeight="1" x14ac:dyDescent="0.3">
      <c r="A4781" s="2" t="s">
        <v>5633</v>
      </c>
      <c r="B4781" s="1" t="s">
        <v>169</v>
      </c>
      <c r="C4781" s="1" t="s">
        <v>172</v>
      </c>
      <c r="D4781" s="1" t="s">
        <v>173</v>
      </c>
      <c r="E4781" s="2" t="s">
        <v>6250</v>
      </c>
      <c r="F4781" s="1" t="s">
        <v>169</v>
      </c>
      <c r="I4781" s="1" t="s">
        <v>175</v>
      </c>
      <c r="K4781" s="1" t="s">
        <v>176</v>
      </c>
      <c r="N4781" s="1" t="s">
        <v>177</v>
      </c>
      <c r="O4781" s="1" t="s">
        <v>178</v>
      </c>
      <c r="Q4781" s="1" t="s">
        <v>179</v>
      </c>
      <c r="V4781" s="2" t="s">
        <v>853</v>
      </c>
      <c r="W4781" s="1" t="s">
        <v>6287</v>
      </c>
      <c r="X4781" s="1" t="s">
        <v>6254</v>
      </c>
      <c r="Z4781" s="5">
        <v>0</v>
      </c>
      <c r="AA4781" s="5">
        <v>0</v>
      </c>
      <c r="AB4781" s="1" t="s">
        <v>6291</v>
      </c>
      <c r="AM4781" s="1" t="s">
        <v>180</v>
      </c>
      <c r="AN4781" s="1" t="s">
        <v>181</v>
      </c>
      <c r="AW4781" s="1" t="s">
        <v>6292</v>
      </c>
      <c r="AX4781" s="1" t="s">
        <v>6326</v>
      </c>
      <c r="AY4781" s="1" t="s">
        <v>6330</v>
      </c>
      <c r="AZ4781" s="2">
        <v>1</v>
      </c>
      <c r="BA4781" s="1" t="s">
        <v>182</v>
      </c>
      <c r="BB4781" s="11" t="s">
        <v>6334</v>
      </c>
      <c r="BC4781" s="7">
        <v>44320</v>
      </c>
      <c r="BD4781" s="9">
        <v>0.65277777777777779</v>
      </c>
      <c r="BK4781" s="1" t="s">
        <v>183</v>
      </c>
      <c r="BL4781" s="2" t="s">
        <v>6331</v>
      </c>
      <c r="BM4781" s="2" t="s">
        <v>6332</v>
      </c>
      <c r="BR4781" s="1" t="s">
        <v>170</v>
      </c>
      <c r="BS4781" s="1" t="s">
        <v>184</v>
      </c>
      <c r="BV4781" s="1" t="s">
        <v>185</v>
      </c>
      <c r="BW4781" s="1" t="s">
        <v>186</v>
      </c>
      <c r="BX4781" s="1" t="s">
        <v>187</v>
      </c>
      <c r="CA4781" s="1" t="s">
        <v>188</v>
      </c>
      <c r="CF4781" s="1" t="s">
        <v>6333</v>
      </c>
      <c r="CG4781" s="1">
        <v>0</v>
      </c>
      <c r="CH4781" s="1">
        <v>1</v>
      </c>
      <c r="CM4781" s="2" t="str">
        <f t="shared" si="74"/>
        <v>2° 48' 1.457" N, 78° 19' 10.531" W</v>
      </c>
      <c r="CN4781" s="2" t="s">
        <v>842</v>
      </c>
      <c r="CO4781" s="2" t="s">
        <v>843</v>
      </c>
      <c r="CP4781" s="2" t="s">
        <v>171</v>
      </c>
      <c r="DA4781" s="2" t="s">
        <v>6254</v>
      </c>
      <c r="DB4781" s="7">
        <v>44320</v>
      </c>
      <c r="DZ4781" s="1" t="s">
        <v>817</v>
      </c>
      <c r="EA4781" s="12">
        <v>44432</v>
      </c>
      <c r="EH4781" s="1" t="s">
        <v>572</v>
      </c>
      <c r="EO4781" s="1" t="s">
        <v>200</v>
      </c>
      <c r="EW4781" s="1" t="s">
        <v>331</v>
      </c>
      <c r="EX4781" s="1" t="s">
        <v>332</v>
      </c>
      <c r="EY4781" s="1" t="s">
        <v>333</v>
      </c>
      <c r="EZ4781" s="1" t="s">
        <v>353</v>
      </c>
      <c r="FA4781" s="1" t="s">
        <v>354</v>
      </c>
      <c r="FB4781" s="1" t="s">
        <v>355</v>
      </c>
      <c r="FD4781" s="1" t="s">
        <v>468</v>
      </c>
      <c r="FH4781" s="1" t="s">
        <v>710</v>
      </c>
      <c r="FK4781" s="1" t="s">
        <v>698</v>
      </c>
    </row>
    <row r="4782" spans="1:937" ht="15" customHeight="1" x14ac:dyDescent="0.3">
      <c r="A4782" s="2" t="s">
        <v>5634</v>
      </c>
      <c r="B4782" s="1" t="s">
        <v>169</v>
      </c>
      <c r="C4782" s="1" t="s">
        <v>172</v>
      </c>
      <c r="D4782" s="1" t="s">
        <v>173</v>
      </c>
      <c r="E4782" s="2" t="s">
        <v>6250</v>
      </c>
      <c r="F4782" s="1" t="s">
        <v>169</v>
      </c>
      <c r="I4782" s="1" t="s">
        <v>175</v>
      </c>
      <c r="K4782" s="1" t="s">
        <v>176</v>
      </c>
      <c r="N4782" s="1" t="s">
        <v>177</v>
      </c>
      <c r="O4782" s="1" t="s">
        <v>178</v>
      </c>
      <c r="Q4782" s="1" t="s">
        <v>179</v>
      </c>
      <c r="V4782" s="2" t="s">
        <v>853</v>
      </c>
      <c r="W4782" s="1" t="s">
        <v>6287</v>
      </c>
      <c r="X4782" s="1" t="s">
        <v>6254</v>
      </c>
      <c r="Z4782" s="5">
        <v>0</v>
      </c>
      <c r="AA4782" s="5">
        <v>0</v>
      </c>
      <c r="AB4782" s="1" t="s">
        <v>6291</v>
      </c>
      <c r="AM4782" s="1" t="s">
        <v>180</v>
      </c>
      <c r="AN4782" s="1" t="s">
        <v>181</v>
      </c>
      <c r="AW4782" s="1" t="s">
        <v>6292</v>
      </c>
      <c r="AX4782" s="1" t="s">
        <v>6326</v>
      </c>
      <c r="AY4782" s="1" t="s">
        <v>6330</v>
      </c>
      <c r="AZ4782" s="2">
        <v>1</v>
      </c>
      <c r="BA4782" s="1" t="s">
        <v>182</v>
      </c>
      <c r="BB4782" s="11" t="s">
        <v>6334</v>
      </c>
      <c r="BC4782" s="7">
        <v>44320</v>
      </c>
      <c r="BD4782" s="9">
        <v>0.65277777777777779</v>
      </c>
      <c r="BK4782" s="1" t="s">
        <v>183</v>
      </c>
      <c r="BL4782" s="2" t="s">
        <v>6331</v>
      </c>
      <c r="BM4782" s="2" t="s">
        <v>6332</v>
      </c>
      <c r="BR4782" s="1" t="s">
        <v>170</v>
      </c>
      <c r="BS4782" s="1" t="s">
        <v>184</v>
      </c>
      <c r="BV4782" s="1" t="s">
        <v>185</v>
      </c>
      <c r="BW4782" s="1" t="s">
        <v>186</v>
      </c>
      <c r="BX4782" s="1" t="s">
        <v>187</v>
      </c>
      <c r="CA4782" s="1" t="s">
        <v>188</v>
      </c>
      <c r="CF4782" s="1" t="s">
        <v>6333</v>
      </c>
      <c r="CG4782" s="1">
        <v>0</v>
      </c>
      <c r="CH4782" s="1">
        <v>1</v>
      </c>
      <c r="CM4782" s="2" t="str">
        <f t="shared" si="74"/>
        <v>2° 48' 1.457" N, 78° 19' 10.531" W</v>
      </c>
      <c r="CN4782" s="2" t="s">
        <v>842</v>
      </c>
      <c r="CO4782" s="2" t="s">
        <v>843</v>
      </c>
      <c r="CP4782" s="2" t="s">
        <v>171</v>
      </c>
      <c r="DA4782" s="2" t="s">
        <v>6254</v>
      </c>
      <c r="DB4782" s="7">
        <v>44320</v>
      </c>
      <c r="DZ4782" s="1" t="s">
        <v>817</v>
      </c>
      <c r="EA4782" s="12">
        <v>44432</v>
      </c>
      <c r="EH4782" s="1" t="s">
        <v>573</v>
      </c>
      <c r="EO4782" s="1" t="s">
        <v>201</v>
      </c>
      <c r="EW4782" s="1" t="s">
        <v>331</v>
      </c>
      <c r="EX4782" s="1" t="s">
        <v>332</v>
      </c>
      <c r="EY4782" s="1" t="s">
        <v>333</v>
      </c>
      <c r="EZ4782" s="1" t="s">
        <v>353</v>
      </c>
      <c r="FA4782" s="1" t="s">
        <v>354</v>
      </c>
      <c r="FB4782" s="1" t="s">
        <v>355</v>
      </c>
      <c r="FD4782" s="1" t="s">
        <v>469</v>
      </c>
      <c r="FH4782" s="1" t="s">
        <v>711</v>
      </c>
      <c r="FK4782" s="1" t="s">
        <v>699</v>
      </c>
    </row>
    <row r="4783" spans="1:937" ht="15" customHeight="1" x14ac:dyDescent="0.3">
      <c r="A4783" s="2" t="s">
        <v>5635</v>
      </c>
      <c r="B4783" s="1" t="s">
        <v>169</v>
      </c>
      <c r="C4783" s="1" t="s">
        <v>172</v>
      </c>
      <c r="D4783" s="1" t="s">
        <v>173</v>
      </c>
      <c r="E4783" s="2" t="s">
        <v>6250</v>
      </c>
      <c r="F4783" s="1" t="s">
        <v>169</v>
      </c>
      <c r="I4783" s="1" t="s">
        <v>175</v>
      </c>
      <c r="K4783" s="1" t="s">
        <v>176</v>
      </c>
      <c r="N4783" s="1" t="s">
        <v>177</v>
      </c>
      <c r="O4783" s="1" t="s">
        <v>178</v>
      </c>
      <c r="Q4783" s="1" t="s">
        <v>179</v>
      </c>
      <c r="V4783" s="2" t="s">
        <v>853</v>
      </c>
      <c r="W4783" s="1" t="s">
        <v>6287</v>
      </c>
      <c r="X4783" s="1" t="s">
        <v>6254</v>
      </c>
      <c r="Z4783" s="5">
        <v>4</v>
      </c>
      <c r="AA4783" s="5">
        <v>66.666666666666671</v>
      </c>
      <c r="AB4783" s="1" t="s">
        <v>6291</v>
      </c>
      <c r="AM4783" s="1" t="s">
        <v>180</v>
      </c>
      <c r="AN4783" s="1" t="s">
        <v>181</v>
      </c>
      <c r="AW4783" s="1" t="s">
        <v>6292</v>
      </c>
      <c r="AX4783" s="1" t="s">
        <v>6326</v>
      </c>
      <c r="AY4783" s="1" t="s">
        <v>6330</v>
      </c>
      <c r="AZ4783" s="2">
        <v>1</v>
      </c>
      <c r="BA4783" s="1" t="s">
        <v>182</v>
      </c>
      <c r="BB4783" s="11" t="s">
        <v>6334</v>
      </c>
      <c r="BC4783" s="7">
        <v>44320</v>
      </c>
      <c r="BD4783" s="9">
        <v>0.65277777777777779</v>
      </c>
      <c r="BK4783" s="1" t="s">
        <v>183</v>
      </c>
      <c r="BL4783" s="2" t="s">
        <v>6331</v>
      </c>
      <c r="BM4783" s="2" t="s">
        <v>6332</v>
      </c>
      <c r="BR4783" s="1" t="s">
        <v>170</v>
      </c>
      <c r="BS4783" s="1" t="s">
        <v>184</v>
      </c>
      <c r="BV4783" s="1" t="s">
        <v>185</v>
      </c>
      <c r="BW4783" s="1" t="s">
        <v>186</v>
      </c>
      <c r="BX4783" s="1" t="s">
        <v>187</v>
      </c>
      <c r="CA4783" s="1" t="s">
        <v>188</v>
      </c>
      <c r="CF4783" s="1" t="s">
        <v>6333</v>
      </c>
      <c r="CG4783" s="1">
        <v>0</v>
      </c>
      <c r="CH4783" s="1">
        <v>1</v>
      </c>
      <c r="CM4783" s="2" t="str">
        <f t="shared" si="74"/>
        <v>2° 48' 1.457" N, 78° 19' 10.531" W</v>
      </c>
      <c r="CN4783" s="2" t="s">
        <v>842</v>
      </c>
      <c r="CO4783" s="2" t="s">
        <v>843</v>
      </c>
      <c r="CP4783" s="2" t="s">
        <v>171</v>
      </c>
      <c r="DA4783" s="2" t="s">
        <v>6254</v>
      </c>
      <c r="DB4783" s="7">
        <v>44320</v>
      </c>
      <c r="DZ4783" s="1" t="s">
        <v>817</v>
      </c>
      <c r="EA4783" s="12">
        <v>44432</v>
      </c>
      <c r="EH4783" s="1" t="s">
        <v>574</v>
      </c>
      <c r="EO4783" s="1" t="s">
        <v>202</v>
      </c>
      <c r="EW4783" s="1" t="s">
        <v>331</v>
      </c>
      <c r="EX4783" s="1" t="s">
        <v>332</v>
      </c>
      <c r="EY4783" s="1" t="s">
        <v>333</v>
      </c>
      <c r="EZ4783" s="1" t="s">
        <v>353</v>
      </c>
      <c r="FA4783" s="1" t="s">
        <v>354</v>
      </c>
      <c r="FB4783" s="1" t="s">
        <v>355</v>
      </c>
      <c r="FD4783" s="1" t="s">
        <v>470</v>
      </c>
      <c r="FH4783" s="1" t="s">
        <v>712</v>
      </c>
      <c r="FK4783" s="1" t="s">
        <v>698</v>
      </c>
    </row>
    <row r="4784" spans="1:937" ht="15" customHeight="1" x14ac:dyDescent="0.3">
      <c r="A4784" s="2" t="s">
        <v>5636</v>
      </c>
      <c r="B4784" s="1" t="s">
        <v>169</v>
      </c>
      <c r="C4784" s="1" t="s">
        <v>172</v>
      </c>
      <c r="D4784" s="1" t="s">
        <v>173</v>
      </c>
      <c r="E4784" s="2" t="s">
        <v>6250</v>
      </c>
      <c r="F4784" s="1" t="s">
        <v>169</v>
      </c>
      <c r="I4784" s="1" t="s">
        <v>175</v>
      </c>
      <c r="K4784" s="1" t="s">
        <v>176</v>
      </c>
      <c r="N4784" s="1" t="s">
        <v>177</v>
      </c>
      <c r="O4784" s="1" t="s">
        <v>178</v>
      </c>
      <c r="Q4784" s="1" t="s">
        <v>179</v>
      </c>
      <c r="V4784" s="2" t="s">
        <v>853</v>
      </c>
      <c r="W4784" s="1" t="s">
        <v>6287</v>
      </c>
      <c r="X4784" s="1" t="s">
        <v>6254</v>
      </c>
      <c r="Z4784" s="5">
        <v>0</v>
      </c>
      <c r="AA4784" s="5">
        <v>0</v>
      </c>
      <c r="AB4784" s="1" t="s">
        <v>6291</v>
      </c>
      <c r="AM4784" s="1" t="s">
        <v>180</v>
      </c>
      <c r="AN4784" s="1" t="s">
        <v>181</v>
      </c>
      <c r="AW4784" s="1" t="s">
        <v>6292</v>
      </c>
      <c r="AX4784" s="1" t="s">
        <v>6326</v>
      </c>
      <c r="AY4784" s="1" t="s">
        <v>6330</v>
      </c>
      <c r="AZ4784" s="2">
        <v>1</v>
      </c>
      <c r="BA4784" s="1" t="s">
        <v>182</v>
      </c>
      <c r="BB4784" s="11" t="s">
        <v>6334</v>
      </c>
      <c r="BC4784" s="7">
        <v>44320</v>
      </c>
      <c r="BD4784" s="9">
        <v>0.65277777777777779</v>
      </c>
      <c r="BK4784" s="1" t="s">
        <v>183</v>
      </c>
      <c r="BL4784" s="2" t="s">
        <v>6331</v>
      </c>
      <c r="BM4784" s="2" t="s">
        <v>6332</v>
      </c>
      <c r="BR4784" s="1" t="s">
        <v>170</v>
      </c>
      <c r="BS4784" s="1" t="s">
        <v>184</v>
      </c>
      <c r="BV4784" s="1" t="s">
        <v>185</v>
      </c>
      <c r="BW4784" s="1" t="s">
        <v>186</v>
      </c>
      <c r="BX4784" s="1" t="s">
        <v>187</v>
      </c>
      <c r="CA4784" s="1" t="s">
        <v>188</v>
      </c>
      <c r="CF4784" s="1" t="s">
        <v>6333</v>
      </c>
      <c r="CG4784" s="1">
        <v>0</v>
      </c>
      <c r="CH4784" s="1">
        <v>1</v>
      </c>
      <c r="CM4784" s="2" t="str">
        <f t="shared" si="74"/>
        <v>2° 48' 1.457" N, 78° 19' 10.531" W</v>
      </c>
      <c r="CN4784" s="2" t="s">
        <v>842</v>
      </c>
      <c r="CO4784" s="2" t="s">
        <v>843</v>
      </c>
      <c r="CP4784" s="2" t="s">
        <v>171</v>
      </c>
      <c r="DA4784" s="2" t="s">
        <v>6254</v>
      </c>
      <c r="DB4784" s="7">
        <v>44320</v>
      </c>
      <c r="DZ4784" s="1" t="s">
        <v>817</v>
      </c>
      <c r="EA4784" s="12">
        <v>44432</v>
      </c>
      <c r="EH4784" s="1" t="s">
        <v>575</v>
      </c>
      <c r="EO4784" s="1" t="s">
        <v>203</v>
      </c>
      <c r="EW4784" s="1" t="s">
        <v>331</v>
      </c>
      <c r="EX4784" s="1" t="s">
        <v>337</v>
      </c>
      <c r="EY4784" s="1" t="s">
        <v>338</v>
      </c>
      <c r="EZ4784" s="1" t="s">
        <v>339</v>
      </c>
      <c r="FA4784" s="1" t="s">
        <v>356</v>
      </c>
      <c r="FB4784" s="1" t="s">
        <v>357</v>
      </c>
      <c r="FD4784" s="1" t="s">
        <v>471</v>
      </c>
      <c r="FH4784" s="1" t="s">
        <v>713</v>
      </c>
      <c r="FK4784" s="1" t="s">
        <v>697</v>
      </c>
    </row>
    <row r="4785" spans="1:167" ht="15" customHeight="1" x14ac:dyDescent="0.3">
      <c r="A4785" s="2" t="s">
        <v>5637</v>
      </c>
      <c r="B4785" s="1" t="s">
        <v>169</v>
      </c>
      <c r="C4785" s="1" t="s">
        <v>172</v>
      </c>
      <c r="D4785" s="1" t="s">
        <v>173</v>
      </c>
      <c r="E4785" s="2" t="s">
        <v>6250</v>
      </c>
      <c r="F4785" s="1" t="s">
        <v>169</v>
      </c>
      <c r="I4785" s="1" t="s">
        <v>175</v>
      </c>
      <c r="K4785" s="1" t="s">
        <v>176</v>
      </c>
      <c r="N4785" s="1" t="s">
        <v>177</v>
      </c>
      <c r="O4785" s="1" t="s">
        <v>178</v>
      </c>
      <c r="Q4785" s="1" t="s">
        <v>179</v>
      </c>
      <c r="V4785" s="2" t="s">
        <v>853</v>
      </c>
      <c r="W4785" s="1" t="s">
        <v>6287</v>
      </c>
      <c r="X4785" s="1" t="s">
        <v>6254</v>
      </c>
      <c r="Z4785" s="5">
        <v>0</v>
      </c>
      <c r="AA4785" s="5">
        <v>0</v>
      </c>
      <c r="AB4785" s="1" t="s">
        <v>6291</v>
      </c>
      <c r="AM4785" s="1" t="s">
        <v>180</v>
      </c>
      <c r="AN4785" s="1" t="s">
        <v>181</v>
      </c>
      <c r="AW4785" s="1" t="s">
        <v>6292</v>
      </c>
      <c r="AX4785" s="1" t="s">
        <v>6326</v>
      </c>
      <c r="AY4785" s="1" t="s">
        <v>6330</v>
      </c>
      <c r="AZ4785" s="2">
        <v>1</v>
      </c>
      <c r="BA4785" s="1" t="s">
        <v>182</v>
      </c>
      <c r="BB4785" s="11" t="s">
        <v>6334</v>
      </c>
      <c r="BC4785" s="7">
        <v>44320</v>
      </c>
      <c r="BD4785" s="9">
        <v>0.65277777777777779</v>
      </c>
      <c r="BK4785" s="1" t="s">
        <v>183</v>
      </c>
      <c r="BL4785" s="2" t="s">
        <v>6331</v>
      </c>
      <c r="BM4785" s="2" t="s">
        <v>6332</v>
      </c>
      <c r="BR4785" s="1" t="s">
        <v>170</v>
      </c>
      <c r="BS4785" s="1" t="s">
        <v>184</v>
      </c>
      <c r="BV4785" s="1" t="s">
        <v>185</v>
      </c>
      <c r="BW4785" s="1" t="s">
        <v>186</v>
      </c>
      <c r="BX4785" s="1" t="s">
        <v>187</v>
      </c>
      <c r="CA4785" s="1" t="s">
        <v>188</v>
      </c>
      <c r="CF4785" s="1" t="s">
        <v>6333</v>
      </c>
      <c r="CG4785" s="1">
        <v>0</v>
      </c>
      <c r="CH4785" s="1">
        <v>1</v>
      </c>
      <c r="CM4785" s="2" t="str">
        <f t="shared" si="74"/>
        <v>2° 48' 1.457" N, 78° 19' 10.531" W</v>
      </c>
      <c r="CN4785" s="2" t="s">
        <v>842</v>
      </c>
      <c r="CO4785" s="2" t="s">
        <v>843</v>
      </c>
      <c r="CP4785" s="2" t="s">
        <v>171</v>
      </c>
      <c r="DA4785" s="2" t="s">
        <v>6254</v>
      </c>
      <c r="DB4785" s="7">
        <v>44320</v>
      </c>
      <c r="DZ4785" s="1" t="s">
        <v>817</v>
      </c>
      <c r="EA4785" s="12">
        <v>44432</v>
      </c>
      <c r="EH4785" s="1" t="s">
        <v>576</v>
      </c>
      <c r="EO4785" s="1" t="s">
        <v>204</v>
      </c>
      <c r="EW4785" s="1" t="s">
        <v>331</v>
      </c>
      <c r="EX4785" s="1" t="s">
        <v>332</v>
      </c>
      <c r="EY4785" s="1" t="s">
        <v>333</v>
      </c>
      <c r="EZ4785" s="1" t="s">
        <v>350</v>
      </c>
      <c r="FA4785" s="1" t="s">
        <v>351</v>
      </c>
      <c r="FB4785" s="1" t="s">
        <v>358</v>
      </c>
      <c r="FD4785" s="1" t="s">
        <v>472</v>
      </c>
      <c r="FH4785" s="1" t="s">
        <v>714</v>
      </c>
      <c r="FK4785" s="1" t="s">
        <v>697</v>
      </c>
    </row>
    <row r="4786" spans="1:167" ht="15" customHeight="1" x14ac:dyDescent="0.3">
      <c r="A4786" s="2" t="s">
        <v>5638</v>
      </c>
      <c r="B4786" s="1" t="s">
        <v>169</v>
      </c>
      <c r="C4786" s="1" t="s">
        <v>172</v>
      </c>
      <c r="D4786" s="1" t="s">
        <v>173</v>
      </c>
      <c r="E4786" s="2" t="s">
        <v>6250</v>
      </c>
      <c r="F4786" s="1" t="s">
        <v>169</v>
      </c>
      <c r="I4786" s="1" t="s">
        <v>175</v>
      </c>
      <c r="K4786" s="1" t="s">
        <v>176</v>
      </c>
      <c r="N4786" s="1" t="s">
        <v>177</v>
      </c>
      <c r="O4786" s="1" t="s">
        <v>178</v>
      </c>
      <c r="Q4786" s="1" t="s">
        <v>179</v>
      </c>
      <c r="V4786" s="2" t="s">
        <v>853</v>
      </c>
      <c r="W4786" s="1" t="s">
        <v>6287</v>
      </c>
      <c r="X4786" s="1" t="s">
        <v>6254</v>
      </c>
      <c r="Z4786" s="5">
        <v>0</v>
      </c>
      <c r="AA4786" s="5">
        <v>0</v>
      </c>
      <c r="AB4786" s="1" t="s">
        <v>6291</v>
      </c>
      <c r="AM4786" s="1" t="s">
        <v>180</v>
      </c>
      <c r="AN4786" s="1" t="s">
        <v>181</v>
      </c>
      <c r="AW4786" s="1" t="s">
        <v>6292</v>
      </c>
      <c r="AX4786" s="1" t="s">
        <v>6326</v>
      </c>
      <c r="AY4786" s="1" t="s">
        <v>6330</v>
      </c>
      <c r="AZ4786" s="2">
        <v>1</v>
      </c>
      <c r="BA4786" s="1" t="s">
        <v>182</v>
      </c>
      <c r="BB4786" s="11" t="s">
        <v>6334</v>
      </c>
      <c r="BC4786" s="7">
        <v>44320</v>
      </c>
      <c r="BD4786" s="9">
        <v>0.65277777777777779</v>
      </c>
      <c r="BK4786" s="1" t="s">
        <v>183</v>
      </c>
      <c r="BL4786" s="2" t="s">
        <v>6331</v>
      </c>
      <c r="BM4786" s="2" t="s">
        <v>6332</v>
      </c>
      <c r="BR4786" s="1" t="s">
        <v>170</v>
      </c>
      <c r="BS4786" s="1" t="s">
        <v>184</v>
      </c>
      <c r="BV4786" s="1" t="s">
        <v>185</v>
      </c>
      <c r="BW4786" s="1" t="s">
        <v>186</v>
      </c>
      <c r="BX4786" s="1" t="s">
        <v>187</v>
      </c>
      <c r="CA4786" s="1" t="s">
        <v>188</v>
      </c>
      <c r="CF4786" s="1" t="s">
        <v>6333</v>
      </c>
      <c r="CG4786" s="1">
        <v>0</v>
      </c>
      <c r="CH4786" s="1">
        <v>1</v>
      </c>
      <c r="CM4786" s="2" t="str">
        <f t="shared" si="74"/>
        <v>2° 48' 1.457" N, 78° 19' 10.531" W</v>
      </c>
      <c r="CN4786" s="2" t="s">
        <v>842</v>
      </c>
      <c r="CO4786" s="2" t="s">
        <v>843</v>
      </c>
      <c r="CP4786" s="2" t="s">
        <v>171</v>
      </c>
      <c r="DA4786" s="2" t="s">
        <v>6254</v>
      </c>
      <c r="DB4786" s="7">
        <v>44320</v>
      </c>
      <c r="DZ4786" s="1" t="s">
        <v>817</v>
      </c>
      <c r="EA4786" s="12">
        <v>44432</v>
      </c>
      <c r="EH4786" s="1" t="s">
        <v>577</v>
      </c>
      <c r="EO4786" s="1" t="s">
        <v>205</v>
      </c>
      <c r="EW4786" s="1" t="s">
        <v>331</v>
      </c>
      <c r="EX4786" s="1" t="s">
        <v>332</v>
      </c>
      <c r="EY4786" s="1" t="s">
        <v>333</v>
      </c>
      <c r="EZ4786" s="1" t="s">
        <v>350</v>
      </c>
      <c r="FA4786" s="1" t="s">
        <v>351</v>
      </c>
      <c r="FB4786" s="1" t="s">
        <v>358</v>
      </c>
      <c r="FD4786" s="1" t="s">
        <v>473</v>
      </c>
      <c r="FH4786" s="1" t="s">
        <v>709</v>
      </c>
      <c r="FK4786" s="1" t="s">
        <v>697</v>
      </c>
    </row>
    <row r="4787" spans="1:167" ht="15" customHeight="1" x14ac:dyDescent="0.3">
      <c r="A4787" s="2" t="s">
        <v>5639</v>
      </c>
      <c r="B4787" s="1" t="s">
        <v>169</v>
      </c>
      <c r="C4787" s="1" t="s">
        <v>172</v>
      </c>
      <c r="D4787" s="1" t="s">
        <v>173</v>
      </c>
      <c r="E4787" s="2" t="s">
        <v>6250</v>
      </c>
      <c r="F4787" s="1" t="s">
        <v>169</v>
      </c>
      <c r="I4787" s="1" t="s">
        <v>175</v>
      </c>
      <c r="K4787" s="1" t="s">
        <v>176</v>
      </c>
      <c r="N4787" s="1" t="s">
        <v>177</v>
      </c>
      <c r="O4787" s="1" t="s">
        <v>178</v>
      </c>
      <c r="Q4787" s="1" t="s">
        <v>179</v>
      </c>
      <c r="V4787" s="2" t="s">
        <v>853</v>
      </c>
      <c r="W4787" s="1" t="s">
        <v>6287</v>
      </c>
      <c r="X4787" s="1" t="s">
        <v>6254</v>
      </c>
      <c r="Z4787" s="5">
        <v>0</v>
      </c>
      <c r="AA4787" s="5">
        <v>0</v>
      </c>
      <c r="AB4787" s="1" t="s">
        <v>6291</v>
      </c>
      <c r="AM4787" s="1" t="s">
        <v>180</v>
      </c>
      <c r="AN4787" s="1" t="s">
        <v>181</v>
      </c>
      <c r="AW4787" s="1" t="s">
        <v>6292</v>
      </c>
      <c r="AX4787" s="1" t="s">
        <v>6326</v>
      </c>
      <c r="AY4787" s="1" t="s">
        <v>6330</v>
      </c>
      <c r="AZ4787" s="2">
        <v>1</v>
      </c>
      <c r="BA4787" s="1" t="s">
        <v>182</v>
      </c>
      <c r="BB4787" s="11" t="s">
        <v>6334</v>
      </c>
      <c r="BC4787" s="7">
        <v>44320</v>
      </c>
      <c r="BD4787" s="9">
        <v>0.65277777777777779</v>
      </c>
      <c r="BK4787" s="1" t="s">
        <v>183</v>
      </c>
      <c r="BL4787" s="2" t="s">
        <v>6331</v>
      </c>
      <c r="BM4787" s="2" t="s">
        <v>6332</v>
      </c>
      <c r="BR4787" s="1" t="s">
        <v>170</v>
      </c>
      <c r="BS4787" s="1" t="s">
        <v>184</v>
      </c>
      <c r="BV4787" s="1" t="s">
        <v>185</v>
      </c>
      <c r="BW4787" s="1" t="s">
        <v>186</v>
      </c>
      <c r="BX4787" s="1" t="s">
        <v>187</v>
      </c>
      <c r="CA4787" s="1" t="s">
        <v>188</v>
      </c>
      <c r="CF4787" s="1" t="s">
        <v>6333</v>
      </c>
      <c r="CG4787" s="1">
        <v>0</v>
      </c>
      <c r="CH4787" s="1">
        <v>1</v>
      </c>
      <c r="CM4787" s="2" t="str">
        <f t="shared" si="74"/>
        <v>2° 48' 1.457" N, 78° 19' 10.531" W</v>
      </c>
      <c r="CN4787" s="2" t="s">
        <v>842</v>
      </c>
      <c r="CO4787" s="2" t="s">
        <v>843</v>
      </c>
      <c r="CP4787" s="2" t="s">
        <v>171</v>
      </c>
      <c r="DA4787" s="2" t="s">
        <v>6254</v>
      </c>
      <c r="DB4787" s="7">
        <v>44320</v>
      </c>
      <c r="DZ4787" s="1" t="s">
        <v>817</v>
      </c>
      <c r="EA4787" s="12">
        <v>44432</v>
      </c>
      <c r="EH4787" s="1" t="s">
        <v>578</v>
      </c>
      <c r="EO4787" s="1" t="s">
        <v>206</v>
      </c>
      <c r="EW4787" s="1" t="s">
        <v>331</v>
      </c>
      <c r="EX4787" s="1" t="s">
        <v>332</v>
      </c>
      <c r="EY4787" s="1" t="s">
        <v>333</v>
      </c>
      <c r="EZ4787" s="1" t="s">
        <v>350</v>
      </c>
      <c r="FA4787" s="1" t="s">
        <v>351</v>
      </c>
      <c r="FB4787" s="1" t="s">
        <v>358</v>
      </c>
      <c r="FD4787" s="1" t="s">
        <v>474</v>
      </c>
      <c r="FH4787" s="1" t="s">
        <v>714</v>
      </c>
      <c r="FK4787" s="1" t="s">
        <v>697</v>
      </c>
    </row>
    <row r="4788" spans="1:167" ht="15" customHeight="1" x14ac:dyDescent="0.3">
      <c r="A4788" s="2" t="s">
        <v>5640</v>
      </c>
      <c r="B4788" s="1" t="s">
        <v>169</v>
      </c>
      <c r="C4788" s="1" t="s">
        <v>172</v>
      </c>
      <c r="D4788" s="1" t="s">
        <v>173</v>
      </c>
      <c r="E4788" s="2" t="s">
        <v>6250</v>
      </c>
      <c r="F4788" s="1" t="s">
        <v>169</v>
      </c>
      <c r="I4788" s="1" t="s">
        <v>175</v>
      </c>
      <c r="K4788" s="1" t="s">
        <v>176</v>
      </c>
      <c r="N4788" s="1" t="s">
        <v>177</v>
      </c>
      <c r="O4788" s="1" t="s">
        <v>178</v>
      </c>
      <c r="Q4788" s="1" t="s">
        <v>179</v>
      </c>
      <c r="V4788" s="2" t="s">
        <v>853</v>
      </c>
      <c r="W4788" s="1" t="s">
        <v>6287</v>
      </c>
      <c r="X4788" s="1" t="s">
        <v>6254</v>
      </c>
      <c r="Z4788" s="5">
        <v>0</v>
      </c>
      <c r="AA4788" s="5">
        <v>0</v>
      </c>
      <c r="AB4788" s="1" t="s">
        <v>6291</v>
      </c>
      <c r="AM4788" s="1" t="s">
        <v>180</v>
      </c>
      <c r="AN4788" s="1" t="s">
        <v>181</v>
      </c>
      <c r="AW4788" s="1" t="s">
        <v>6292</v>
      </c>
      <c r="AX4788" s="1" t="s">
        <v>6326</v>
      </c>
      <c r="AY4788" s="1" t="s">
        <v>6330</v>
      </c>
      <c r="AZ4788" s="2">
        <v>1</v>
      </c>
      <c r="BA4788" s="1" t="s">
        <v>182</v>
      </c>
      <c r="BB4788" s="11" t="s">
        <v>6334</v>
      </c>
      <c r="BC4788" s="7">
        <v>44320</v>
      </c>
      <c r="BD4788" s="9">
        <v>0.65277777777777779</v>
      </c>
      <c r="BK4788" s="1" t="s">
        <v>183</v>
      </c>
      <c r="BL4788" s="2" t="s">
        <v>6331</v>
      </c>
      <c r="BM4788" s="2" t="s">
        <v>6332</v>
      </c>
      <c r="BR4788" s="1" t="s">
        <v>170</v>
      </c>
      <c r="BS4788" s="1" t="s">
        <v>184</v>
      </c>
      <c r="BV4788" s="1" t="s">
        <v>185</v>
      </c>
      <c r="BW4788" s="1" t="s">
        <v>186</v>
      </c>
      <c r="BX4788" s="1" t="s">
        <v>187</v>
      </c>
      <c r="CA4788" s="1" t="s">
        <v>188</v>
      </c>
      <c r="CF4788" s="1" t="s">
        <v>6333</v>
      </c>
      <c r="CG4788" s="1">
        <v>0</v>
      </c>
      <c r="CH4788" s="1">
        <v>1</v>
      </c>
      <c r="CM4788" s="2" t="str">
        <f t="shared" si="74"/>
        <v>2° 48' 1.457" N, 78° 19' 10.531" W</v>
      </c>
      <c r="CN4788" s="2" t="s">
        <v>842</v>
      </c>
      <c r="CO4788" s="2" t="s">
        <v>843</v>
      </c>
      <c r="CP4788" s="2" t="s">
        <v>171</v>
      </c>
      <c r="DA4788" s="2" t="s">
        <v>6254</v>
      </c>
      <c r="DB4788" s="7">
        <v>44320</v>
      </c>
      <c r="DZ4788" s="1" t="s">
        <v>817</v>
      </c>
      <c r="EA4788" s="12">
        <v>44432</v>
      </c>
      <c r="EH4788" s="1" t="s">
        <v>579</v>
      </c>
      <c r="EO4788" s="1" t="s">
        <v>207</v>
      </c>
      <c r="EW4788" s="1" t="s">
        <v>331</v>
      </c>
      <c r="EX4788" s="1" t="s">
        <v>332</v>
      </c>
      <c r="EY4788" s="1" t="s">
        <v>333</v>
      </c>
      <c r="EZ4788" s="1" t="s">
        <v>350</v>
      </c>
      <c r="FA4788" s="1" t="s">
        <v>351</v>
      </c>
      <c r="FB4788" s="1" t="s">
        <v>358</v>
      </c>
      <c r="FD4788" s="1" t="s">
        <v>475</v>
      </c>
      <c r="FH4788" s="1" t="s">
        <v>709</v>
      </c>
      <c r="FK4788" s="1" t="s">
        <v>697</v>
      </c>
    </row>
    <row r="4789" spans="1:167" ht="15" customHeight="1" x14ac:dyDescent="0.3">
      <c r="A4789" s="2" t="s">
        <v>5641</v>
      </c>
      <c r="B4789" s="1" t="s">
        <v>169</v>
      </c>
      <c r="C4789" s="1" t="s">
        <v>172</v>
      </c>
      <c r="D4789" s="1" t="s">
        <v>173</v>
      </c>
      <c r="E4789" s="2" t="s">
        <v>6250</v>
      </c>
      <c r="F4789" s="1" t="s">
        <v>169</v>
      </c>
      <c r="I4789" s="1" t="s">
        <v>175</v>
      </c>
      <c r="K4789" s="1" t="s">
        <v>176</v>
      </c>
      <c r="N4789" s="1" t="s">
        <v>177</v>
      </c>
      <c r="O4789" s="1" t="s">
        <v>178</v>
      </c>
      <c r="Q4789" s="1" t="s">
        <v>179</v>
      </c>
      <c r="V4789" s="2" t="s">
        <v>853</v>
      </c>
      <c r="W4789" s="1" t="s">
        <v>6287</v>
      </c>
      <c r="X4789" s="1" t="s">
        <v>6254</v>
      </c>
      <c r="Z4789" s="5">
        <v>16</v>
      </c>
      <c r="AA4789" s="5">
        <v>266.66666666666669</v>
      </c>
      <c r="AB4789" s="1" t="s">
        <v>6291</v>
      </c>
      <c r="AM4789" s="1" t="s">
        <v>180</v>
      </c>
      <c r="AN4789" s="1" t="s">
        <v>181</v>
      </c>
      <c r="AW4789" s="1" t="s">
        <v>6292</v>
      </c>
      <c r="AX4789" s="1" t="s">
        <v>6326</v>
      </c>
      <c r="AY4789" s="1" t="s">
        <v>6330</v>
      </c>
      <c r="AZ4789" s="2">
        <v>1</v>
      </c>
      <c r="BA4789" s="1" t="s">
        <v>182</v>
      </c>
      <c r="BB4789" s="11" t="s">
        <v>6334</v>
      </c>
      <c r="BC4789" s="7">
        <v>44320</v>
      </c>
      <c r="BD4789" s="9">
        <v>0.65277777777777779</v>
      </c>
      <c r="BK4789" s="1" t="s">
        <v>183</v>
      </c>
      <c r="BL4789" s="2" t="s">
        <v>6331</v>
      </c>
      <c r="BM4789" s="2" t="s">
        <v>6332</v>
      </c>
      <c r="BR4789" s="1" t="s">
        <v>170</v>
      </c>
      <c r="BS4789" s="1" t="s">
        <v>184</v>
      </c>
      <c r="BV4789" s="1" t="s">
        <v>185</v>
      </c>
      <c r="BW4789" s="1" t="s">
        <v>186</v>
      </c>
      <c r="BX4789" s="1" t="s">
        <v>187</v>
      </c>
      <c r="CA4789" s="1" t="s">
        <v>188</v>
      </c>
      <c r="CF4789" s="1" t="s">
        <v>6333</v>
      </c>
      <c r="CG4789" s="1">
        <v>0</v>
      </c>
      <c r="CH4789" s="1">
        <v>1</v>
      </c>
      <c r="CM4789" s="2" t="str">
        <f t="shared" si="74"/>
        <v>2° 48' 1.457" N, 78° 19' 10.531" W</v>
      </c>
      <c r="CN4789" s="2" t="s">
        <v>842</v>
      </c>
      <c r="CO4789" s="2" t="s">
        <v>843</v>
      </c>
      <c r="CP4789" s="2" t="s">
        <v>171</v>
      </c>
      <c r="DA4789" s="2" t="s">
        <v>6254</v>
      </c>
      <c r="DB4789" s="7">
        <v>44320</v>
      </c>
      <c r="DZ4789" s="1" t="s">
        <v>817</v>
      </c>
      <c r="EA4789" s="12">
        <v>44432</v>
      </c>
      <c r="EH4789" s="1" t="s">
        <v>580</v>
      </c>
      <c r="EO4789" s="1" t="s">
        <v>208</v>
      </c>
      <c r="EW4789" s="1" t="s">
        <v>331</v>
      </c>
      <c r="EX4789" s="1" t="s">
        <v>332</v>
      </c>
      <c r="EY4789" s="1" t="s">
        <v>333</v>
      </c>
      <c r="EZ4789" s="1" t="s">
        <v>350</v>
      </c>
      <c r="FA4789" s="1" t="s">
        <v>351</v>
      </c>
      <c r="FB4789" s="1" t="s">
        <v>358</v>
      </c>
      <c r="FD4789" s="1" t="s">
        <v>476</v>
      </c>
      <c r="FH4789" s="1" t="s">
        <v>715</v>
      </c>
      <c r="FK4789" s="1" t="s">
        <v>697</v>
      </c>
    </row>
    <row r="4790" spans="1:167" ht="15" customHeight="1" x14ac:dyDescent="0.3">
      <c r="A4790" s="2" t="s">
        <v>5642</v>
      </c>
      <c r="B4790" s="1" t="s">
        <v>169</v>
      </c>
      <c r="C4790" s="1" t="s">
        <v>172</v>
      </c>
      <c r="D4790" s="1" t="s">
        <v>173</v>
      </c>
      <c r="E4790" s="2" t="s">
        <v>6250</v>
      </c>
      <c r="F4790" s="1" t="s">
        <v>169</v>
      </c>
      <c r="I4790" s="1" t="s">
        <v>175</v>
      </c>
      <c r="K4790" s="1" t="s">
        <v>176</v>
      </c>
      <c r="N4790" s="1" t="s">
        <v>177</v>
      </c>
      <c r="O4790" s="1" t="s">
        <v>178</v>
      </c>
      <c r="Q4790" s="1" t="s">
        <v>179</v>
      </c>
      <c r="V4790" s="2" t="s">
        <v>853</v>
      </c>
      <c r="W4790" s="1" t="s">
        <v>6287</v>
      </c>
      <c r="X4790" s="1" t="s">
        <v>6254</v>
      </c>
      <c r="Z4790" s="5">
        <v>0</v>
      </c>
      <c r="AA4790" s="5">
        <v>0</v>
      </c>
      <c r="AB4790" s="1" t="s">
        <v>6291</v>
      </c>
      <c r="AM4790" s="1" t="s">
        <v>180</v>
      </c>
      <c r="AN4790" s="1" t="s">
        <v>181</v>
      </c>
      <c r="AW4790" s="1" t="s">
        <v>6292</v>
      </c>
      <c r="AX4790" s="1" t="s">
        <v>6326</v>
      </c>
      <c r="AY4790" s="1" t="s">
        <v>6330</v>
      </c>
      <c r="AZ4790" s="2">
        <v>1</v>
      </c>
      <c r="BA4790" s="1" t="s">
        <v>182</v>
      </c>
      <c r="BB4790" s="11" t="s">
        <v>6334</v>
      </c>
      <c r="BC4790" s="7">
        <v>44320</v>
      </c>
      <c r="BD4790" s="9">
        <v>0.65277777777777779</v>
      </c>
      <c r="BK4790" s="1" t="s">
        <v>183</v>
      </c>
      <c r="BL4790" s="2" t="s">
        <v>6331</v>
      </c>
      <c r="BM4790" s="2" t="s">
        <v>6332</v>
      </c>
      <c r="BR4790" s="1" t="s">
        <v>170</v>
      </c>
      <c r="BS4790" s="1" t="s">
        <v>184</v>
      </c>
      <c r="BV4790" s="1" t="s">
        <v>185</v>
      </c>
      <c r="BW4790" s="1" t="s">
        <v>186</v>
      </c>
      <c r="BX4790" s="1" t="s">
        <v>187</v>
      </c>
      <c r="CA4790" s="1" t="s">
        <v>188</v>
      </c>
      <c r="CF4790" s="1" t="s">
        <v>6333</v>
      </c>
      <c r="CG4790" s="1">
        <v>0</v>
      </c>
      <c r="CH4790" s="1">
        <v>1</v>
      </c>
      <c r="CM4790" s="2" t="str">
        <f t="shared" si="74"/>
        <v>2° 48' 1.457" N, 78° 19' 10.531" W</v>
      </c>
      <c r="CN4790" s="2" t="s">
        <v>842</v>
      </c>
      <c r="CO4790" s="2" t="s">
        <v>843</v>
      </c>
      <c r="CP4790" s="2" t="s">
        <v>171</v>
      </c>
      <c r="DA4790" s="2" t="s">
        <v>6254</v>
      </c>
      <c r="DB4790" s="7">
        <v>44320</v>
      </c>
      <c r="DZ4790" s="1" t="s">
        <v>817</v>
      </c>
      <c r="EA4790" s="12">
        <v>44432</v>
      </c>
      <c r="EH4790" s="1" t="s">
        <v>581</v>
      </c>
      <c r="EO4790" s="1" t="s">
        <v>209</v>
      </c>
      <c r="EW4790" s="1" t="s">
        <v>331</v>
      </c>
      <c r="EX4790" s="1" t="s">
        <v>332</v>
      </c>
      <c r="EY4790" s="1" t="s">
        <v>333</v>
      </c>
      <c r="EZ4790" s="1" t="s">
        <v>350</v>
      </c>
      <c r="FA4790" s="1" t="s">
        <v>351</v>
      </c>
      <c r="FB4790" s="1" t="s">
        <v>358</v>
      </c>
      <c r="FD4790" s="1" t="s">
        <v>477</v>
      </c>
      <c r="FH4790" s="1" t="s">
        <v>715</v>
      </c>
      <c r="FK4790" s="1" t="s">
        <v>699</v>
      </c>
    </row>
    <row r="4791" spans="1:167" ht="15" customHeight="1" x14ac:dyDescent="0.3">
      <c r="A4791" s="2" t="s">
        <v>5643</v>
      </c>
      <c r="B4791" s="1" t="s">
        <v>169</v>
      </c>
      <c r="C4791" s="1" t="s">
        <v>172</v>
      </c>
      <c r="D4791" s="1" t="s">
        <v>173</v>
      </c>
      <c r="E4791" s="2" t="s">
        <v>6250</v>
      </c>
      <c r="F4791" s="1" t="s">
        <v>169</v>
      </c>
      <c r="I4791" s="1" t="s">
        <v>175</v>
      </c>
      <c r="K4791" s="1" t="s">
        <v>176</v>
      </c>
      <c r="N4791" s="1" t="s">
        <v>177</v>
      </c>
      <c r="O4791" s="1" t="s">
        <v>178</v>
      </c>
      <c r="Q4791" s="1" t="s">
        <v>179</v>
      </c>
      <c r="V4791" s="2" t="s">
        <v>853</v>
      </c>
      <c r="W4791" s="1" t="s">
        <v>6287</v>
      </c>
      <c r="X4791" s="1" t="s">
        <v>6254</v>
      </c>
      <c r="Z4791" s="5">
        <v>0</v>
      </c>
      <c r="AA4791" s="5">
        <v>0</v>
      </c>
      <c r="AB4791" s="1" t="s">
        <v>6291</v>
      </c>
      <c r="AM4791" s="1" t="s">
        <v>180</v>
      </c>
      <c r="AN4791" s="1" t="s">
        <v>181</v>
      </c>
      <c r="AW4791" s="1" t="s">
        <v>6292</v>
      </c>
      <c r="AX4791" s="1" t="s">
        <v>6326</v>
      </c>
      <c r="AY4791" s="1" t="s">
        <v>6330</v>
      </c>
      <c r="AZ4791" s="2">
        <v>1</v>
      </c>
      <c r="BA4791" s="1" t="s">
        <v>182</v>
      </c>
      <c r="BB4791" s="11" t="s">
        <v>6334</v>
      </c>
      <c r="BC4791" s="7">
        <v>44320</v>
      </c>
      <c r="BD4791" s="9">
        <v>0.65277777777777779</v>
      </c>
      <c r="BK4791" s="1" t="s">
        <v>183</v>
      </c>
      <c r="BL4791" s="2" t="s">
        <v>6331</v>
      </c>
      <c r="BM4791" s="2" t="s">
        <v>6332</v>
      </c>
      <c r="BR4791" s="1" t="s">
        <v>170</v>
      </c>
      <c r="BS4791" s="1" t="s">
        <v>184</v>
      </c>
      <c r="BV4791" s="1" t="s">
        <v>185</v>
      </c>
      <c r="BW4791" s="1" t="s">
        <v>186</v>
      </c>
      <c r="BX4791" s="1" t="s">
        <v>187</v>
      </c>
      <c r="CA4791" s="1" t="s">
        <v>188</v>
      </c>
      <c r="CF4791" s="1" t="s">
        <v>6333</v>
      </c>
      <c r="CG4791" s="1">
        <v>0</v>
      </c>
      <c r="CH4791" s="1">
        <v>1</v>
      </c>
      <c r="CM4791" s="2" t="str">
        <f t="shared" si="74"/>
        <v>2° 48' 1.457" N, 78° 19' 10.531" W</v>
      </c>
      <c r="CN4791" s="2" t="s">
        <v>842</v>
      </c>
      <c r="CO4791" s="2" t="s">
        <v>843</v>
      </c>
      <c r="CP4791" s="2" t="s">
        <v>171</v>
      </c>
      <c r="DA4791" s="2" t="s">
        <v>6254</v>
      </c>
      <c r="DB4791" s="7">
        <v>44320</v>
      </c>
      <c r="DZ4791" s="1" t="s">
        <v>817</v>
      </c>
      <c r="EA4791" s="12">
        <v>44432</v>
      </c>
      <c r="EH4791" s="1" t="s">
        <v>582</v>
      </c>
      <c r="EO4791" s="1" t="s">
        <v>210</v>
      </c>
      <c r="EW4791" s="1" t="s">
        <v>331</v>
      </c>
      <c r="EX4791" s="1" t="s">
        <v>332</v>
      </c>
      <c r="EY4791" s="1" t="s">
        <v>333</v>
      </c>
      <c r="EZ4791" s="1" t="s">
        <v>350</v>
      </c>
      <c r="FA4791" s="1" t="s">
        <v>351</v>
      </c>
      <c r="FB4791" s="1" t="s">
        <v>358</v>
      </c>
      <c r="FD4791" s="1" t="s">
        <v>478</v>
      </c>
      <c r="FH4791" s="1" t="s">
        <v>716</v>
      </c>
      <c r="FK4791" s="1" t="s">
        <v>697</v>
      </c>
    </row>
    <row r="4792" spans="1:167" ht="15" customHeight="1" x14ac:dyDescent="0.3">
      <c r="A4792" s="2" t="s">
        <v>5644</v>
      </c>
      <c r="B4792" s="1" t="s">
        <v>169</v>
      </c>
      <c r="C4792" s="1" t="s">
        <v>172</v>
      </c>
      <c r="D4792" s="1" t="s">
        <v>173</v>
      </c>
      <c r="E4792" s="2" t="s">
        <v>6250</v>
      </c>
      <c r="F4792" s="1" t="s">
        <v>169</v>
      </c>
      <c r="I4792" s="1" t="s">
        <v>175</v>
      </c>
      <c r="K4792" s="1" t="s">
        <v>176</v>
      </c>
      <c r="N4792" s="1" t="s">
        <v>177</v>
      </c>
      <c r="O4792" s="1" t="s">
        <v>178</v>
      </c>
      <c r="Q4792" s="1" t="s">
        <v>179</v>
      </c>
      <c r="V4792" s="2" t="s">
        <v>853</v>
      </c>
      <c r="W4792" s="1" t="s">
        <v>6287</v>
      </c>
      <c r="X4792" s="1" t="s">
        <v>6254</v>
      </c>
      <c r="Z4792" s="5">
        <v>0</v>
      </c>
      <c r="AA4792" s="5">
        <v>0</v>
      </c>
      <c r="AB4792" s="1" t="s">
        <v>6291</v>
      </c>
      <c r="AM4792" s="1" t="s">
        <v>180</v>
      </c>
      <c r="AN4792" s="1" t="s">
        <v>181</v>
      </c>
      <c r="AW4792" s="1" t="s">
        <v>6292</v>
      </c>
      <c r="AX4792" s="1" t="s">
        <v>6326</v>
      </c>
      <c r="AY4792" s="1" t="s">
        <v>6330</v>
      </c>
      <c r="AZ4792" s="2">
        <v>1</v>
      </c>
      <c r="BA4792" s="1" t="s">
        <v>182</v>
      </c>
      <c r="BB4792" s="11" t="s">
        <v>6334</v>
      </c>
      <c r="BC4792" s="7">
        <v>44320</v>
      </c>
      <c r="BD4792" s="9">
        <v>0.65277777777777779</v>
      </c>
      <c r="BK4792" s="1" t="s">
        <v>183</v>
      </c>
      <c r="BL4792" s="2" t="s">
        <v>6331</v>
      </c>
      <c r="BM4792" s="2" t="s">
        <v>6332</v>
      </c>
      <c r="BR4792" s="1" t="s">
        <v>170</v>
      </c>
      <c r="BS4792" s="1" t="s">
        <v>184</v>
      </c>
      <c r="BV4792" s="1" t="s">
        <v>185</v>
      </c>
      <c r="BW4792" s="1" t="s">
        <v>186</v>
      </c>
      <c r="BX4792" s="1" t="s">
        <v>187</v>
      </c>
      <c r="CA4792" s="1" t="s">
        <v>188</v>
      </c>
      <c r="CF4792" s="1" t="s">
        <v>6333</v>
      </c>
      <c r="CG4792" s="1">
        <v>0</v>
      </c>
      <c r="CH4792" s="1">
        <v>1</v>
      </c>
      <c r="CM4792" s="2" t="str">
        <f t="shared" si="74"/>
        <v>2° 48' 1.457" N, 78° 19' 10.531" W</v>
      </c>
      <c r="CN4792" s="2" t="s">
        <v>842</v>
      </c>
      <c r="CO4792" s="2" t="s">
        <v>843</v>
      </c>
      <c r="CP4792" s="2" t="s">
        <v>171</v>
      </c>
      <c r="DA4792" s="2" t="s">
        <v>6254</v>
      </c>
      <c r="DB4792" s="7">
        <v>44320</v>
      </c>
      <c r="DZ4792" s="1" t="s">
        <v>817</v>
      </c>
      <c r="EA4792" s="12">
        <v>44432</v>
      </c>
      <c r="EH4792" s="1" t="s">
        <v>583</v>
      </c>
      <c r="EO4792" s="1" t="s">
        <v>211</v>
      </c>
      <c r="EW4792" s="1" t="s">
        <v>331</v>
      </c>
      <c r="EX4792" s="1" t="s">
        <v>332</v>
      </c>
      <c r="EY4792" s="1" t="s">
        <v>333</v>
      </c>
      <c r="EZ4792" s="1" t="s">
        <v>350</v>
      </c>
      <c r="FA4792" s="1" t="s">
        <v>351</v>
      </c>
      <c r="FB4792" s="1" t="s">
        <v>358</v>
      </c>
      <c r="FD4792" s="1" t="s">
        <v>479</v>
      </c>
      <c r="FK4792" s="1" t="s">
        <v>697</v>
      </c>
    </row>
    <row r="4793" spans="1:167" ht="15" customHeight="1" x14ac:dyDescent="0.3">
      <c r="A4793" s="2" t="s">
        <v>5645</v>
      </c>
      <c r="B4793" s="1" t="s">
        <v>169</v>
      </c>
      <c r="C4793" s="1" t="s">
        <v>172</v>
      </c>
      <c r="D4793" s="1" t="s">
        <v>173</v>
      </c>
      <c r="E4793" s="2" t="s">
        <v>6250</v>
      </c>
      <c r="F4793" s="1" t="s">
        <v>169</v>
      </c>
      <c r="I4793" s="1" t="s">
        <v>175</v>
      </c>
      <c r="K4793" s="1" t="s">
        <v>176</v>
      </c>
      <c r="N4793" s="1" t="s">
        <v>177</v>
      </c>
      <c r="O4793" s="1" t="s">
        <v>178</v>
      </c>
      <c r="Q4793" s="1" t="s">
        <v>179</v>
      </c>
      <c r="V4793" s="2" t="s">
        <v>853</v>
      </c>
      <c r="W4793" s="1" t="s">
        <v>6287</v>
      </c>
      <c r="X4793" s="1" t="s">
        <v>6254</v>
      </c>
      <c r="Z4793" s="5">
        <v>0</v>
      </c>
      <c r="AA4793" s="5">
        <v>0</v>
      </c>
      <c r="AB4793" s="1" t="s">
        <v>6291</v>
      </c>
      <c r="AM4793" s="1" t="s">
        <v>180</v>
      </c>
      <c r="AN4793" s="1" t="s">
        <v>181</v>
      </c>
      <c r="AW4793" s="1" t="s">
        <v>6292</v>
      </c>
      <c r="AX4793" s="1" t="s">
        <v>6326</v>
      </c>
      <c r="AY4793" s="1" t="s">
        <v>6330</v>
      </c>
      <c r="AZ4793" s="2">
        <v>1</v>
      </c>
      <c r="BA4793" s="1" t="s">
        <v>182</v>
      </c>
      <c r="BB4793" s="11" t="s">
        <v>6334</v>
      </c>
      <c r="BC4793" s="7">
        <v>44320</v>
      </c>
      <c r="BD4793" s="9">
        <v>0.65277777777777779</v>
      </c>
      <c r="BK4793" s="1" t="s">
        <v>183</v>
      </c>
      <c r="BL4793" s="2" t="s">
        <v>6331</v>
      </c>
      <c r="BM4793" s="2" t="s">
        <v>6332</v>
      </c>
      <c r="BR4793" s="1" t="s">
        <v>170</v>
      </c>
      <c r="BS4793" s="1" t="s">
        <v>184</v>
      </c>
      <c r="BV4793" s="1" t="s">
        <v>185</v>
      </c>
      <c r="BW4793" s="1" t="s">
        <v>186</v>
      </c>
      <c r="BX4793" s="1" t="s">
        <v>187</v>
      </c>
      <c r="CA4793" s="1" t="s">
        <v>188</v>
      </c>
      <c r="CF4793" s="1" t="s">
        <v>6333</v>
      </c>
      <c r="CG4793" s="1">
        <v>0</v>
      </c>
      <c r="CH4793" s="1">
        <v>1</v>
      </c>
      <c r="CM4793" s="2" t="str">
        <f t="shared" si="74"/>
        <v>2° 48' 1.457" N, 78° 19' 10.531" W</v>
      </c>
      <c r="CN4793" s="2" t="s">
        <v>842</v>
      </c>
      <c r="CO4793" s="2" t="s">
        <v>843</v>
      </c>
      <c r="CP4793" s="2" t="s">
        <v>171</v>
      </c>
      <c r="DA4793" s="2" t="s">
        <v>6254</v>
      </c>
      <c r="DB4793" s="7">
        <v>44320</v>
      </c>
      <c r="DZ4793" s="1" t="s">
        <v>817</v>
      </c>
      <c r="EA4793" s="12">
        <v>44432</v>
      </c>
      <c r="EH4793" s="1" t="s">
        <v>584</v>
      </c>
      <c r="EO4793" s="1" t="s">
        <v>212</v>
      </c>
      <c r="EW4793" s="1" t="s">
        <v>331</v>
      </c>
      <c r="EX4793" s="1" t="s">
        <v>332</v>
      </c>
      <c r="EY4793" s="1" t="s">
        <v>333</v>
      </c>
      <c r="EZ4793" s="1" t="s">
        <v>350</v>
      </c>
      <c r="FA4793" s="1" t="s">
        <v>351</v>
      </c>
      <c r="FB4793" s="1" t="s">
        <v>358</v>
      </c>
      <c r="FD4793" s="1" t="s">
        <v>480</v>
      </c>
      <c r="FH4793" s="1" t="s">
        <v>717</v>
      </c>
      <c r="FK4793" s="1" t="s">
        <v>697</v>
      </c>
    </row>
    <row r="4794" spans="1:167" ht="15" customHeight="1" x14ac:dyDescent="0.3">
      <c r="A4794" s="2" t="s">
        <v>5646</v>
      </c>
      <c r="B4794" s="1" t="s">
        <v>169</v>
      </c>
      <c r="C4794" s="1" t="s">
        <v>172</v>
      </c>
      <c r="D4794" s="1" t="s">
        <v>173</v>
      </c>
      <c r="E4794" s="2" t="s">
        <v>6250</v>
      </c>
      <c r="F4794" s="1" t="s">
        <v>169</v>
      </c>
      <c r="I4794" s="1" t="s">
        <v>175</v>
      </c>
      <c r="K4794" s="1" t="s">
        <v>176</v>
      </c>
      <c r="N4794" s="1" t="s">
        <v>177</v>
      </c>
      <c r="O4794" s="1" t="s">
        <v>178</v>
      </c>
      <c r="Q4794" s="1" t="s">
        <v>179</v>
      </c>
      <c r="V4794" s="2" t="s">
        <v>853</v>
      </c>
      <c r="W4794" s="1" t="s">
        <v>6287</v>
      </c>
      <c r="X4794" s="1" t="s">
        <v>6254</v>
      </c>
      <c r="Z4794" s="5">
        <v>0</v>
      </c>
      <c r="AA4794" s="5">
        <v>0</v>
      </c>
      <c r="AB4794" s="1" t="s">
        <v>6291</v>
      </c>
      <c r="AM4794" s="1" t="s">
        <v>180</v>
      </c>
      <c r="AN4794" s="1" t="s">
        <v>181</v>
      </c>
      <c r="AW4794" s="1" t="s">
        <v>6292</v>
      </c>
      <c r="AX4794" s="1" t="s">
        <v>6326</v>
      </c>
      <c r="AY4794" s="1" t="s">
        <v>6330</v>
      </c>
      <c r="AZ4794" s="2">
        <v>1</v>
      </c>
      <c r="BA4794" s="1" t="s">
        <v>182</v>
      </c>
      <c r="BB4794" s="11" t="s">
        <v>6334</v>
      </c>
      <c r="BC4794" s="7">
        <v>44320</v>
      </c>
      <c r="BD4794" s="9">
        <v>0.65277777777777779</v>
      </c>
      <c r="BK4794" s="1" t="s">
        <v>183</v>
      </c>
      <c r="BL4794" s="2" t="s">
        <v>6331</v>
      </c>
      <c r="BM4794" s="2" t="s">
        <v>6332</v>
      </c>
      <c r="BR4794" s="1" t="s">
        <v>170</v>
      </c>
      <c r="BS4794" s="1" t="s">
        <v>184</v>
      </c>
      <c r="BV4794" s="1" t="s">
        <v>185</v>
      </c>
      <c r="BW4794" s="1" t="s">
        <v>186</v>
      </c>
      <c r="BX4794" s="1" t="s">
        <v>187</v>
      </c>
      <c r="CA4794" s="1" t="s">
        <v>188</v>
      </c>
      <c r="CF4794" s="1" t="s">
        <v>6333</v>
      </c>
      <c r="CG4794" s="1">
        <v>0</v>
      </c>
      <c r="CH4794" s="1">
        <v>1</v>
      </c>
      <c r="CM4794" s="2" t="str">
        <f t="shared" si="74"/>
        <v>2° 48' 1.457" N, 78° 19' 10.531" W</v>
      </c>
      <c r="CN4794" s="2" t="s">
        <v>842</v>
      </c>
      <c r="CO4794" s="2" t="s">
        <v>843</v>
      </c>
      <c r="CP4794" s="2" t="s">
        <v>171</v>
      </c>
      <c r="DA4794" s="2" t="s">
        <v>6254</v>
      </c>
      <c r="DB4794" s="7">
        <v>44320</v>
      </c>
      <c r="DZ4794" s="1" t="s">
        <v>817</v>
      </c>
      <c r="EA4794" s="12">
        <v>44432</v>
      </c>
      <c r="EH4794" s="1" t="s">
        <v>585</v>
      </c>
      <c r="EO4794" s="1" t="s">
        <v>213</v>
      </c>
      <c r="EW4794" s="1" t="s">
        <v>331</v>
      </c>
      <c r="EX4794" s="1" t="s">
        <v>332</v>
      </c>
      <c r="EY4794" s="1" t="s">
        <v>333</v>
      </c>
      <c r="EZ4794" s="1" t="s">
        <v>350</v>
      </c>
      <c r="FA4794" s="1" t="s">
        <v>351</v>
      </c>
      <c r="FB4794" s="1" t="s">
        <v>358</v>
      </c>
      <c r="FD4794" s="1" t="s">
        <v>481</v>
      </c>
      <c r="FH4794" s="1" t="s">
        <v>718</v>
      </c>
      <c r="FK4794" s="1" t="s">
        <v>697</v>
      </c>
    </row>
    <row r="4795" spans="1:167" ht="15" customHeight="1" x14ac:dyDescent="0.3">
      <c r="A4795" s="2" t="s">
        <v>5647</v>
      </c>
      <c r="B4795" s="1" t="s">
        <v>169</v>
      </c>
      <c r="C4795" s="1" t="s">
        <v>172</v>
      </c>
      <c r="D4795" s="1" t="s">
        <v>173</v>
      </c>
      <c r="E4795" s="2" t="s">
        <v>6250</v>
      </c>
      <c r="F4795" s="1" t="s">
        <v>169</v>
      </c>
      <c r="I4795" s="1" t="s">
        <v>175</v>
      </c>
      <c r="K4795" s="1" t="s">
        <v>176</v>
      </c>
      <c r="N4795" s="1" t="s">
        <v>177</v>
      </c>
      <c r="O4795" s="1" t="s">
        <v>178</v>
      </c>
      <c r="Q4795" s="1" t="s">
        <v>179</v>
      </c>
      <c r="V4795" s="2" t="s">
        <v>853</v>
      </c>
      <c r="W4795" s="1" t="s">
        <v>6287</v>
      </c>
      <c r="X4795" s="1" t="s">
        <v>6254</v>
      </c>
      <c r="Z4795" s="5">
        <v>0</v>
      </c>
      <c r="AA4795" s="5">
        <v>0</v>
      </c>
      <c r="AB4795" s="1" t="s">
        <v>6291</v>
      </c>
      <c r="AM4795" s="1" t="s">
        <v>180</v>
      </c>
      <c r="AN4795" s="1" t="s">
        <v>181</v>
      </c>
      <c r="AW4795" s="1" t="s">
        <v>6292</v>
      </c>
      <c r="AX4795" s="1" t="s">
        <v>6326</v>
      </c>
      <c r="AY4795" s="1" t="s">
        <v>6330</v>
      </c>
      <c r="AZ4795" s="2">
        <v>1</v>
      </c>
      <c r="BA4795" s="1" t="s">
        <v>182</v>
      </c>
      <c r="BB4795" s="11" t="s">
        <v>6334</v>
      </c>
      <c r="BC4795" s="7">
        <v>44320</v>
      </c>
      <c r="BD4795" s="9">
        <v>0.65277777777777779</v>
      </c>
      <c r="BK4795" s="1" t="s">
        <v>183</v>
      </c>
      <c r="BL4795" s="2" t="s">
        <v>6331</v>
      </c>
      <c r="BM4795" s="2" t="s">
        <v>6332</v>
      </c>
      <c r="BR4795" s="1" t="s">
        <v>170</v>
      </c>
      <c r="BS4795" s="1" t="s">
        <v>184</v>
      </c>
      <c r="BV4795" s="1" t="s">
        <v>185</v>
      </c>
      <c r="BW4795" s="1" t="s">
        <v>186</v>
      </c>
      <c r="BX4795" s="1" t="s">
        <v>187</v>
      </c>
      <c r="CA4795" s="1" t="s">
        <v>188</v>
      </c>
      <c r="CF4795" s="1" t="s">
        <v>6333</v>
      </c>
      <c r="CG4795" s="1">
        <v>0</v>
      </c>
      <c r="CH4795" s="1">
        <v>1</v>
      </c>
      <c r="CM4795" s="2" t="str">
        <f t="shared" si="74"/>
        <v>2° 48' 1.457" N, 78° 19' 10.531" W</v>
      </c>
      <c r="CN4795" s="2" t="s">
        <v>842</v>
      </c>
      <c r="CO4795" s="2" t="s">
        <v>843</v>
      </c>
      <c r="CP4795" s="2" t="s">
        <v>171</v>
      </c>
      <c r="DA4795" s="2" t="s">
        <v>6254</v>
      </c>
      <c r="DB4795" s="7">
        <v>44320</v>
      </c>
      <c r="DZ4795" s="1" t="s">
        <v>817</v>
      </c>
      <c r="EA4795" s="12">
        <v>44432</v>
      </c>
      <c r="EH4795" s="1" t="s">
        <v>586</v>
      </c>
      <c r="EO4795" s="1" t="s">
        <v>214</v>
      </c>
      <c r="EW4795" s="1" t="s">
        <v>331</v>
      </c>
      <c r="EX4795" s="1" t="s">
        <v>332</v>
      </c>
      <c r="EY4795" s="1" t="s">
        <v>333</v>
      </c>
      <c r="EZ4795" s="1" t="s">
        <v>350</v>
      </c>
      <c r="FA4795" s="1" t="s">
        <v>351</v>
      </c>
      <c r="FB4795" s="1" t="s">
        <v>358</v>
      </c>
      <c r="FD4795" s="1" t="s">
        <v>482</v>
      </c>
      <c r="FH4795" s="1" t="s">
        <v>717</v>
      </c>
      <c r="FK4795" s="1" t="s">
        <v>697</v>
      </c>
    </row>
    <row r="4796" spans="1:167" ht="15" customHeight="1" x14ac:dyDescent="0.3">
      <c r="A4796" s="2" t="s">
        <v>5648</v>
      </c>
      <c r="B4796" s="1" t="s">
        <v>169</v>
      </c>
      <c r="C4796" s="1" t="s">
        <v>172</v>
      </c>
      <c r="D4796" s="1" t="s">
        <v>173</v>
      </c>
      <c r="E4796" s="2" t="s">
        <v>6250</v>
      </c>
      <c r="F4796" s="1" t="s">
        <v>169</v>
      </c>
      <c r="I4796" s="1" t="s">
        <v>175</v>
      </c>
      <c r="K4796" s="1" t="s">
        <v>176</v>
      </c>
      <c r="N4796" s="1" t="s">
        <v>177</v>
      </c>
      <c r="O4796" s="1" t="s">
        <v>178</v>
      </c>
      <c r="Q4796" s="1" t="s">
        <v>179</v>
      </c>
      <c r="V4796" s="2" t="s">
        <v>853</v>
      </c>
      <c r="W4796" s="1" t="s">
        <v>6287</v>
      </c>
      <c r="X4796" s="1" t="s">
        <v>6254</v>
      </c>
      <c r="Z4796" s="5">
        <v>0</v>
      </c>
      <c r="AA4796" s="5">
        <v>0</v>
      </c>
      <c r="AB4796" s="1" t="s">
        <v>6291</v>
      </c>
      <c r="AM4796" s="1" t="s">
        <v>180</v>
      </c>
      <c r="AN4796" s="1" t="s">
        <v>181</v>
      </c>
      <c r="AW4796" s="1" t="s">
        <v>6292</v>
      </c>
      <c r="AX4796" s="1" t="s">
        <v>6326</v>
      </c>
      <c r="AY4796" s="1" t="s">
        <v>6330</v>
      </c>
      <c r="AZ4796" s="2">
        <v>1</v>
      </c>
      <c r="BA4796" s="1" t="s">
        <v>182</v>
      </c>
      <c r="BB4796" s="11" t="s">
        <v>6334</v>
      </c>
      <c r="BC4796" s="7">
        <v>44320</v>
      </c>
      <c r="BD4796" s="9">
        <v>0.65277777777777779</v>
      </c>
      <c r="BK4796" s="1" t="s">
        <v>183</v>
      </c>
      <c r="BL4796" s="2" t="s">
        <v>6331</v>
      </c>
      <c r="BM4796" s="2" t="s">
        <v>6332</v>
      </c>
      <c r="BR4796" s="1" t="s">
        <v>170</v>
      </c>
      <c r="BS4796" s="1" t="s">
        <v>184</v>
      </c>
      <c r="BV4796" s="1" t="s">
        <v>185</v>
      </c>
      <c r="BW4796" s="1" t="s">
        <v>186</v>
      </c>
      <c r="BX4796" s="1" t="s">
        <v>187</v>
      </c>
      <c r="CA4796" s="1" t="s">
        <v>188</v>
      </c>
      <c r="CF4796" s="1" t="s">
        <v>6333</v>
      </c>
      <c r="CG4796" s="1">
        <v>0</v>
      </c>
      <c r="CH4796" s="1">
        <v>1</v>
      </c>
      <c r="CM4796" s="2" t="str">
        <f t="shared" si="74"/>
        <v>2° 48' 1.457" N, 78° 19' 10.531" W</v>
      </c>
      <c r="CN4796" s="2" t="s">
        <v>842</v>
      </c>
      <c r="CO4796" s="2" t="s">
        <v>843</v>
      </c>
      <c r="CP4796" s="2" t="s">
        <v>171</v>
      </c>
      <c r="DA4796" s="2" t="s">
        <v>6254</v>
      </c>
      <c r="DB4796" s="7">
        <v>44320</v>
      </c>
      <c r="DZ4796" s="1" t="s">
        <v>817</v>
      </c>
      <c r="EA4796" s="12">
        <v>44432</v>
      </c>
      <c r="EH4796" s="1" t="s">
        <v>587</v>
      </c>
      <c r="EO4796" s="1" t="s">
        <v>215</v>
      </c>
      <c r="EW4796" s="1" t="s">
        <v>331</v>
      </c>
      <c r="EX4796" s="1" t="s">
        <v>332</v>
      </c>
      <c r="EY4796" s="1" t="s">
        <v>333</v>
      </c>
      <c r="EZ4796" s="1" t="s">
        <v>350</v>
      </c>
      <c r="FA4796" s="1" t="s">
        <v>351</v>
      </c>
      <c r="FB4796" s="1" t="s">
        <v>358</v>
      </c>
      <c r="FD4796" s="1" t="s">
        <v>483</v>
      </c>
      <c r="FH4796" s="1" t="s">
        <v>719</v>
      </c>
      <c r="FK4796" s="1" t="s">
        <v>697</v>
      </c>
    </row>
    <row r="4797" spans="1:167" ht="15" customHeight="1" x14ac:dyDescent="0.3">
      <c r="A4797" s="2" t="s">
        <v>5649</v>
      </c>
      <c r="B4797" s="1" t="s">
        <v>169</v>
      </c>
      <c r="C4797" s="1" t="s">
        <v>172</v>
      </c>
      <c r="D4797" s="1" t="s">
        <v>173</v>
      </c>
      <c r="E4797" s="2" t="s">
        <v>6250</v>
      </c>
      <c r="F4797" s="1" t="s">
        <v>169</v>
      </c>
      <c r="I4797" s="1" t="s">
        <v>175</v>
      </c>
      <c r="K4797" s="1" t="s">
        <v>176</v>
      </c>
      <c r="N4797" s="1" t="s">
        <v>177</v>
      </c>
      <c r="O4797" s="1" t="s">
        <v>178</v>
      </c>
      <c r="Q4797" s="1" t="s">
        <v>179</v>
      </c>
      <c r="V4797" s="2" t="s">
        <v>853</v>
      </c>
      <c r="W4797" s="1" t="s">
        <v>6287</v>
      </c>
      <c r="X4797" s="1" t="s">
        <v>6254</v>
      </c>
      <c r="Z4797" s="5">
        <v>0</v>
      </c>
      <c r="AA4797" s="5">
        <v>0</v>
      </c>
      <c r="AB4797" s="1" t="s">
        <v>6291</v>
      </c>
      <c r="AM4797" s="1" t="s">
        <v>180</v>
      </c>
      <c r="AN4797" s="1" t="s">
        <v>181</v>
      </c>
      <c r="AW4797" s="1" t="s">
        <v>6292</v>
      </c>
      <c r="AX4797" s="1" t="s">
        <v>6326</v>
      </c>
      <c r="AY4797" s="1" t="s">
        <v>6330</v>
      </c>
      <c r="AZ4797" s="2">
        <v>1</v>
      </c>
      <c r="BA4797" s="1" t="s">
        <v>182</v>
      </c>
      <c r="BB4797" s="11" t="s">
        <v>6334</v>
      </c>
      <c r="BC4797" s="7">
        <v>44320</v>
      </c>
      <c r="BD4797" s="9">
        <v>0.65277777777777779</v>
      </c>
      <c r="BK4797" s="1" t="s">
        <v>183</v>
      </c>
      <c r="BL4797" s="2" t="s">
        <v>6331</v>
      </c>
      <c r="BM4797" s="2" t="s">
        <v>6332</v>
      </c>
      <c r="BR4797" s="1" t="s">
        <v>170</v>
      </c>
      <c r="BS4797" s="1" t="s">
        <v>184</v>
      </c>
      <c r="BV4797" s="1" t="s">
        <v>185</v>
      </c>
      <c r="BW4797" s="1" t="s">
        <v>186</v>
      </c>
      <c r="BX4797" s="1" t="s">
        <v>187</v>
      </c>
      <c r="CA4797" s="1" t="s">
        <v>188</v>
      </c>
      <c r="CF4797" s="1" t="s">
        <v>6333</v>
      </c>
      <c r="CG4797" s="1">
        <v>0</v>
      </c>
      <c r="CH4797" s="1">
        <v>1</v>
      </c>
      <c r="CM4797" s="2" t="str">
        <f t="shared" si="74"/>
        <v>2° 48' 1.457" N, 78° 19' 10.531" W</v>
      </c>
      <c r="CN4797" s="2" t="s">
        <v>842</v>
      </c>
      <c r="CO4797" s="2" t="s">
        <v>843</v>
      </c>
      <c r="CP4797" s="2" t="s">
        <v>171</v>
      </c>
      <c r="DA4797" s="2" t="s">
        <v>6254</v>
      </c>
      <c r="DB4797" s="7">
        <v>44320</v>
      </c>
      <c r="DZ4797" s="1" t="s">
        <v>817</v>
      </c>
      <c r="EA4797" s="12">
        <v>44432</v>
      </c>
      <c r="EH4797" s="1" t="s">
        <v>588</v>
      </c>
      <c r="EO4797" s="1" t="s">
        <v>216</v>
      </c>
      <c r="EW4797" s="1" t="s">
        <v>331</v>
      </c>
      <c r="EX4797" s="1" t="s">
        <v>332</v>
      </c>
      <c r="EY4797" s="1" t="s">
        <v>333</v>
      </c>
      <c r="EZ4797" s="1" t="s">
        <v>350</v>
      </c>
      <c r="FA4797" s="1" t="s">
        <v>351</v>
      </c>
      <c r="FB4797" s="1" t="s">
        <v>358</v>
      </c>
      <c r="FD4797" s="1" t="s">
        <v>484</v>
      </c>
      <c r="FH4797" s="1" t="s">
        <v>709</v>
      </c>
      <c r="FK4797" s="1" t="s">
        <v>699</v>
      </c>
    </row>
    <row r="4798" spans="1:167" ht="15" customHeight="1" x14ac:dyDescent="0.3">
      <c r="A4798" s="2" t="s">
        <v>5650</v>
      </c>
      <c r="B4798" s="1" t="s">
        <v>169</v>
      </c>
      <c r="C4798" s="1" t="s">
        <v>172</v>
      </c>
      <c r="D4798" s="1" t="s">
        <v>173</v>
      </c>
      <c r="E4798" s="2" t="s">
        <v>6250</v>
      </c>
      <c r="F4798" s="1" t="s">
        <v>169</v>
      </c>
      <c r="I4798" s="1" t="s">
        <v>175</v>
      </c>
      <c r="K4798" s="1" t="s">
        <v>176</v>
      </c>
      <c r="N4798" s="1" t="s">
        <v>177</v>
      </c>
      <c r="O4798" s="1" t="s">
        <v>178</v>
      </c>
      <c r="Q4798" s="1" t="s">
        <v>179</v>
      </c>
      <c r="V4798" s="2" t="s">
        <v>853</v>
      </c>
      <c r="W4798" s="1" t="s">
        <v>6287</v>
      </c>
      <c r="X4798" s="1" t="s">
        <v>6254</v>
      </c>
      <c r="Z4798" s="5">
        <v>0</v>
      </c>
      <c r="AA4798" s="5">
        <v>0</v>
      </c>
      <c r="AB4798" s="1" t="s">
        <v>6291</v>
      </c>
      <c r="AM4798" s="1" t="s">
        <v>180</v>
      </c>
      <c r="AN4798" s="1" t="s">
        <v>181</v>
      </c>
      <c r="AW4798" s="1" t="s">
        <v>6292</v>
      </c>
      <c r="AX4798" s="1" t="s">
        <v>6326</v>
      </c>
      <c r="AY4798" s="1" t="s">
        <v>6330</v>
      </c>
      <c r="AZ4798" s="2">
        <v>1</v>
      </c>
      <c r="BA4798" s="1" t="s">
        <v>182</v>
      </c>
      <c r="BB4798" s="11" t="s">
        <v>6334</v>
      </c>
      <c r="BC4798" s="7">
        <v>44320</v>
      </c>
      <c r="BD4798" s="9">
        <v>0.65277777777777779</v>
      </c>
      <c r="BK4798" s="1" t="s">
        <v>183</v>
      </c>
      <c r="BL4798" s="2" t="s">
        <v>6331</v>
      </c>
      <c r="BM4798" s="2" t="s">
        <v>6332</v>
      </c>
      <c r="BR4798" s="1" t="s">
        <v>170</v>
      </c>
      <c r="BS4798" s="1" t="s">
        <v>184</v>
      </c>
      <c r="BV4798" s="1" t="s">
        <v>185</v>
      </c>
      <c r="BW4798" s="1" t="s">
        <v>186</v>
      </c>
      <c r="BX4798" s="1" t="s">
        <v>187</v>
      </c>
      <c r="CA4798" s="1" t="s">
        <v>188</v>
      </c>
      <c r="CF4798" s="1" t="s">
        <v>6333</v>
      </c>
      <c r="CG4798" s="1">
        <v>0</v>
      </c>
      <c r="CH4798" s="1">
        <v>1</v>
      </c>
      <c r="CM4798" s="2" t="str">
        <f t="shared" si="74"/>
        <v>2° 48' 1.457" N, 78° 19' 10.531" W</v>
      </c>
      <c r="CN4798" s="2" t="s">
        <v>842</v>
      </c>
      <c r="CO4798" s="2" t="s">
        <v>843</v>
      </c>
      <c r="CP4798" s="2" t="s">
        <v>171</v>
      </c>
      <c r="DA4798" s="2" t="s">
        <v>6254</v>
      </c>
      <c r="DB4798" s="7">
        <v>44320</v>
      </c>
      <c r="DZ4798" s="1" t="s">
        <v>817</v>
      </c>
      <c r="EA4798" s="12">
        <v>44432</v>
      </c>
      <c r="EH4798" s="1" t="s">
        <v>589</v>
      </c>
      <c r="EO4798" s="1" t="s">
        <v>217</v>
      </c>
      <c r="EW4798" s="1" t="s">
        <v>331</v>
      </c>
      <c r="EX4798" s="1" t="s">
        <v>332</v>
      </c>
      <c r="EY4798" s="1" t="s">
        <v>333</v>
      </c>
      <c r="EZ4798" s="1" t="s">
        <v>350</v>
      </c>
      <c r="FA4798" s="1" t="s">
        <v>351</v>
      </c>
      <c r="FB4798" s="1" t="s">
        <v>358</v>
      </c>
      <c r="FD4798" s="1" t="s">
        <v>485</v>
      </c>
      <c r="FH4798" s="1" t="s">
        <v>720</v>
      </c>
      <c r="FK4798" s="1" t="s">
        <v>699</v>
      </c>
    </row>
    <row r="4799" spans="1:167" ht="15" customHeight="1" x14ac:dyDescent="0.3">
      <c r="A4799" s="2" t="s">
        <v>5651</v>
      </c>
      <c r="B4799" s="1" t="s">
        <v>169</v>
      </c>
      <c r="C4799" s="1" t="s">
        <v>172</v>
      </c>
      <c r="D4799" s="1" t="s">
        <v>173</v>
      </c>
      <c r="E4799" s="2" t="s">
        <v>6250</v>
      </c>
      <c r="F4799" s="1" t="s">
        <v>169</v>
      </c>
      <c r="I4799" s="1" t="s">
        <v>175</v>
      </c>
      <c r="K4799" s="1" t="s">
        <v>176</v>
      </c>
      <c r="N4799" s="1" t="s">
        <v>177</v>
      </c>
      <c r="O4799" s="1" t="s">
        <v>178</v>
      </c>
      <c r="Q4799" s="1" t="s">
        <v>179</v>
      </c>
      <c r="V4799" s="2" t="s">
        <v>853</v>
      </c>
      <c r="W4799" s="1" t="s">
        <v>6287</v>
      </c>
      <c r="X4799" s="1" t="s">
        <v>6254</v>
      </c>
      <c r="Z4799" s="5">
        <v>0</v>
      </c>
      <c r="AA4799" s="5">
        <v>0</v>
      </c>
      <c r="AB4799" s="1" t="s">
        <v>6291</v>
      </c>
      <c r="AM4799" s="1" t="s">
        <v>180</v>
      </c>
      <c r="AN4799" s="1" t="s">
        <v>181</v>
      </c>
      <c r="AW4799" s="1" t="s">
        <v>6292</v>
      </c>
      <c r="AX4799" s="1" t="s">
        <v>6326</v>
      </c>
      <c r="AY4799" s="1" t="s">
        <v>6330</v>
      </c>
      <c r="AZ4799" s="2">
        <v>1</v>
      </c>
      <c r="BA4799" s="1" t="s">
        <v>182</v>
      </c>
      <c r="BB4799" s="11" t="s">
        <v>6334</v>
      </c>
      <c r="BC4799" s="7">
        <v>44320</v>
      </c>
      <c r="BD4799" s="9">
        <v>0.65277777777777779</v>
      </c>
      <c r="BK4799" s="1" t="s">
        <v>183</v>
      </c>
      <c r="BL4799" s="2" t="s">
        <v>6331</v>
      </c>
      <c r="BM4799" s="2" t="s">
        <v>6332</v>
      </c>
      <c r="BR4799" s="1" t="s">
        <v>170</v>
      </c>
      <c r="BS4799" s="1" t="s">
        <v>184</v>
      </c>
      <c r="BV4799" s="1" t="s">
        <v>185</v>
      </c>
      <c r="BW4799" s="1" t="s">
        <v>186</v>
      </c>
      <c r="BX4799" s="1" t="s">
        <v>187</v>
      </c>
      <c r="CA4799" s="1" t="s">
        <v>188</v>
      </c>
      <c r="CF4799" s="1" t="s">
        <v>6333</v>
      </c>
      <c r="CG4799" s="1">
        <v>0</v>
      </c>
      <c r="CH4799" s="1">
        <v>1</v>
      </c>
      <c r="CM4799" s="2" t="str">
        <f t="shared" si="74"/>
        <v>2° 48' 1.457" N, 78° 19' 10.531" W</v>
      </c>
      <c r="CN4799" s="2" t="s">
        <v>842</v>
      </c>
      <c r="CO4799" s="2" t="s">
        <v>843</v>
      </c>
      <c r="CP4799" s="2" t="s">
        <v>171</v>
      </c>
      <c r="DA4799" s="2" t="s">
        <v>6254</v>
      </c>
      <c r="DB4799" s="7">
        <v>44320</v>
      </c>
      <c r="DZ4799" s="1" t="s">
        <v>817</v>
      </c>
      <c r="EA4799" s="12">
        <v>44432</v>
      </c>
      <c r="EH4799" s="1" t="s">
        <v>590</v>
      </c>
      <c r="EO4799" s="1" t="s">
        <v>218</v>
      </c>
      <c r="EW4799" s="1" t="s">
        <v>331</v>
      </c>
      <c r="EX4799" s="1" t="s">
        <v>332</v>
      </c>
      <c r="EY4799" s="1" t="s">
        <v>333</v>
      </c>
      <c r="EZ4799" s="1" t="s">
        <v>350</v>
      </c>
      <c r="FA4799" s="1" t="s">
        <v>351</v>
      </c>
      <c r="FB4799" s="1" t="s">
        <v>358</v>
      </c>
      <c r="FD4799" s="1" t="s">
        <v>486</v>
      </c>
      <c r="FH4799" s="1" t="s">
        <v>714</v>
      </c>
      <c r="FK4799" s="1" t="s">
        <v>699</v>
      </c>
    </row>
    <row r="4800" spans="1:167" ht="15" customHeight="1" x14ac:dyDescent="0.3">
      <c r="A4800" s="2" t="s">
        <v>5652</v>
      </c>
      <c r="B4800" s="1" t="s">
        <v>169</v>
      </c>
      <c r="C4800" s="1" t="s">
        <v>172</v>
      </c>
      <c r="D4800" s="1" t="s">
        <v>173</v>
      </c>
      <c r="E4800" s="2" t="s">
        <v>6250</v>
      </c>
      <c r="F4800" s="1" t="s">
        <v>169</v>
      </c>
      <c r="I4800" s="1" t="s">
        <v>175</v>
      </c>
      <c r="K4800" s="1" t="s">
        <v>176</v>
      </c>
      <c r="N4800" s="1" t="s">
        <v>177</v>
      </c>
      <c r="O4800" s="1" t="s">
        <v>178</v>
      </c>
      <c r="Q4800" s="1" t="s">
        <v>179</v>
      </c>
      <c r="V4800" s="2" t="s">
        <v>853</v>
      </c>
      <c r="W4800" s="1" t="s">
        <v>6287</v>
      </c>
      <c r="X4800" s="1" t="s">
        <v>6254</v>
      </c>
      <c r="Z4800" s="5">
        <v>0</v>
      </c>
      <c r="AA4800" s="5">
        <v>0</v>
      </c>
      <c r="AB4800" s="1" t="s">
        <v>6291</v>
      </c>
      <c r="AM4800" s="1" t="s">
        <v>180</v>
      </c>
      <c r="AN4800" s="1" t="s">
        <v>181</v>
      </c>
      <c r="AW4800" s="1" t="s">
        <v>6292</v>
      </c>
      <c r="AX4800" s="1" t="s">
        <v>6326</v>
      </c>
      <c r="AY4800" s="1" t="s">
        <v>6330</v>
      </c>
      <c r="AZ4800" s="2">
        <v>1</v>
      </c>
      <c r="BA4800" s="1" t="s">
        <v>182</v>
      </c>
      <c r="BB4800" s="11" t="s">
        <v>6334</v>
      </c>
      <c r="BC4800" s="7">
        <v>44320</v>
      </c>
      <c r="BD4800" s="9">
        <v>0.65277777777777779</v>
      </c>
      <c r="BK4800" s="1" t="s">
        <v>183</v>
      </c>
      <c r="BL4800" s="2" t="s">
        <v>6331</v>
      </c>
      <c r="BM4800" s="2" t="s">
        <v>6332</v>
      </c>
      <c r="BR4800" s="1" t="s">
        <v>170</v>
      </c>
      <c r="BS4800" s="1" t="s">
        <v>184</v>
      </c>
      <c r="BV4800" s="1" t="s">
        <v>185</v>
      </c>
      <c r="BW4800" s="1" t="s">
        <v>186</v>
      </c>
      <c r="BX4800" s="1" t="s">
        <v>187</v>
      </c>
      <c r="CA4800" s="1" t="s">
        <v>188</v>
      </c>
      <c r="CF4800" s="1" t="s">
        <v>6333</v>
      </c>
      <c r="CG4800" s="1">
        <v>0</v>
      </c>
      <c r="CH4800" s="1">
        <v>1</v>
      </c>
      <c r="CM4800" s="2" t="str">
        <f t="shared" si="74"/>
        <v>2° 48' 1.457" N, 78° 19' 10.531" W</v>
      </c>
      <c r="CN4800" s="2" t="s">
        <v>842</v>
      </c>
      <c r="CO4800" s="2" t="s">
        <v>843</v>
      </c>
      <c r="CP4800" s="2" t="s">
        <v>171</v>
      </c>
      <c r="DA4800" s="2" t="s">
        <v>6254</v>
      </c>
      <c r="DB4800" s="7">
        <v>44320</v>
      </c>
      <c r="DZ4800" s="1" t="s">
        <v>817</v>
      </c>
      <c r="EA4800" s="12">
        <v>44432</v>
      </c>
      <c r="EH4800" s="1" t="s">
        <v>591</v>
      </c>
      <c r="EO4800" s="1" t="s">
        <v>219</v>
      </c>
      <c r="EW4800" s="1" t="s">
        <v>331</v>
      </c>
      <c r="EX4800" s="1" t="s">
        <v>332</v>
      </c>
      <c r="EY4800" s="1" t="s">
        <v>333</v>
      </c>
      <c r="EZ4800" s="1" t="s">
        <v>350</v>
      </c>
      <c r="FA4800" s="1" t="s">
        <v>351</v>
      </c>
      <c r="FB4800" s="1" t="s">
        <v>358</v>
      </c>
      <c r="FH4800" s="1" t="s">
        <v>704</v>
      </c>
      <c r="FK4800" s="1" t="s">
        <v>697</v>
      </c>
    </row>
    <row r="4801" spans="1:167" ht="15" customHeight="1" x14ac:dyDescent="0.3">
      <c r="A4801" s="2" t="s">
        <v>5653</v>
      </c>
      <c r="B4801" s="1" t="s">
        <v>169</v>
      </c>
      <c r="C4801" s="1" t="s">
        <v>172</v>
      </c>
      <c r="D4801" s="1" t="s">
        <v>173</v>
      </c>
      <c r="E4801" s="2" t="s">
        <v>6250</v>
      </c>
      <c r="F4801" s="1" t="s">
        <v>169</v>
      </c>
      <c r="I4801" s="1" t="s">
        <v>175</v>
      </c>
      <c r="K4801" s="1" t="s">
        <v>176</v>
      </c>
      <c r="N4801" s="1" t="s">
        <v>177</v>
      </c>
      <c r="O4801" s="1" t="s">
        <v>178</v>
      </c>
      <c r="Q4801" s="1" t="s">
        <v>179</v>
      </c>
      <c r="V4801" s="2" t="s">
        <v>853</v>
      </c>
      <c r="W4801" s="1" t="s">
        <v>6287</v>
      </c>
      <c r="X4801" s="1" t="s">
        <v>6254</v>
      </c>
      <c r="Z4801" s="5">
        <v>0</v>
      </c>
      <c r="AA4801" s="5">
        <v>0</v>
      </c>
      <c r="AB4801" s="1" t="s">
        <v>6291</v>
      </c>
      <c r="AM4801" s="1" t="s">
        <v>180</v>
      </c>
      <c r="AN4801" s="1" t="s">
        <v>181</v>
      </c>
      <c r="AW4801" s="1" t="s">
        <v>6292</v>
      </c>
      <c r="AX4801" s="1" t="s">
        <v>6326</v>
      </c>
      <c r="AY4801" s="1" t="s">
        <v>6330</v>
      </c>
      <c r="AZ4801" s="2">
        <v>1</v>
      </c>
      <c r="BA4801" s="1" t="s">
        <v>182</v>
      </c>
      <c r="BB4801" s="11" t="s">
        <v>6334</v>
      </c>
      <c r="BC4801" s="7">
        <v>44320</v>
      </c>
      <c r="BD4801" s="9">
        <v>0.65277777777777779</v>
      </c>
      <c r="BK4801" s="1" t="s">
        <v>183</v>
      </c>
      <c r="BL4801" s="2" t="s">
        <v>6331</v>
      </c>
      <c r="BM4801" s="2" t="s">
        <v>6332</v>
      </c>
      <c r="BR4801" s="1" t="s">
        <v>170</v>
      </c>
      <c r="BS4801" s="1" t="s">
        <v>184</v>
      </c>
      <c r="BV4801" s="1" t="s">
        <v>185</v>
      </c>
      <c r="BW4801" s="1" t="s">
        <v>186</v>
      </c>
      <c r="BX4801" s="1" t="s">
        <v>187</v>
      </c>
      <c r="CA4801" s="1" t="s">
        <v>188</v>
      </c>
      <c r="CF4801" s="1" t="s">
        <v>6333</v>
      </c>
      <c r="CG4801" s="1">
        <v>0</v>
      </c>
      <c r="CH4801" s="1">
        <v>1</v>
      </c>
      <c r="CM4801" s="2" t="str">
        <f t="shared" si="74"/>
        <v>2° 48' 1.457" N, 78° 19' 10.531" W</v>
      </c>
      <c r="CN4801" s="2" t="s">
        <v>842</v>
      </c>
      <c r="CO4801" s="2" t="s">
        <v>843</v>
      </c>
      <c r="CP4801" s="2" t="s">
        <v>171</v>
      </c>
      <c r="DA4801" s="2" t="s">
        <v>6254</v>
      </c>
      <c r="DB4801" s="7">
        <v>44320</v>
      </c>
      <c r="DZ4801" s="1" t="s">
        <v>817</v>
      </c>
      <c r="EA4801" s="12">
        <v>44432</v>
      </c>
      <c r="EH4801" s="1" t="s">
        <v>592</v>
      </c>
      <c r="EO4801" s="1" t="s">
        <v>220</v>
      </c>
      <c r="EW4801" s="1" t="s">
        <v>331</v>
      </c>
      <c r="EX4801" s="1" t="s">
        <v>332</v>
      </c>
      <c r="EY4801" s="1" t="s">
        <v>333</v>
      </c>
      <c r="EZ4801" s="1" t="s">
        <v>350</v>
      </c>
      <c r="FA4801" s="1" t="s">
        <v>351</v>
      </c>
      <c r="FB4801" s="1" t="s">
        <v>358</v>
      </c>
      <c r="FD4801" s="1" t="s">
        <v>487</v>
      </c>
      <c r="FH4801" s="1" t="s">
        <v>709</v>
      </c>
      <c r="FK4801" s="1" t="s">
        <v>697</v>
      </c>
    </row>
    <row r="4802" spans="1:167" ht="15" customHeight="1" x14ac:dyDescent="0.3">
      <c r="A4802" s="2" t="s">
        <v>5654</v>
      </c>
      <c r="B4802" s="1" t="s">
        <v>169</v>
      </c>
      <c r="C4802" s="1" t="s">
        <v>172</v>
      </c>
      <c r="D4802" s="1" t="s">
        <v>173</v>
      </c>
      <c r="E4802" s="2" t="s">
        <v>6250</v>
      </c>
      <c r="F4802" s="1" t="s">
        <v>169</v>
      </c>
      <c r="I4802" s="1" t="s">
        <v>175</v>
      </c>
      <c r="K4802" s="1" t="s">
        <v>176</v>
      </c>
      <c r="N4802" s="1" t="s">
        <v>177</v>
      </c>
      <c r="O4802" s="1" t="s">
        <v>178</v>
      </c>
      <c r="Q4802" s="1" t="s">
        <v>179</v>
      </c>
      <c r="V4802" s="2" t="s">
        <v>853</v>
      </c>
      <c r="W4802" s="1" t="s">
        <v>6287</v>
      </c>
      <c r="X4802" s="1" t="s">
        <v>6254</v>
      </c>
      <c r="Z4802" s="5">
        <v>0</v>
      </c>
      <c r="AA4802" s="5">
        <v>0</v>
      </c>
      <c r="AB4802" s="1" t="s">
        <v>6291</v>
      </c>
      <c r="AM4802" s="1" t="s">
        <v>180</v>
      </c>
      <c r="AN4802" s="1" t="s">
        <v>181</v>
      </c>
      <c r="AW4802" s="1" t="s">
        <v>6292</v>
      </c>
      <c r="AX4802" s="1" t="s">
        <v>6326</v>
      </c>
      <c r="AY4802" s="1" t="s">
        <v>6330</v>
      </c>
      <c r="AZ4802" s="2">
        <v>1</v>
      </c>
      <c r="BA4802" s="1" t="s">
        <v>182</v>
      </c>
      <c r="BB4802" s="11" t="s">
        <v>6334</v>
      </c>
      <c r="BC4802" s="7">
        <v>44320</v>
      </c>
      <c r="BD4802" s="9">
        <v>0.65277777777777779</v>
      </c>
      <c r="BK4802" s="1" t="s">
        <v>183</v>
      </c>
      <c r="BL4802" s="2" t="s">
        <v>6331</v>
      </c>
      <c r="BM4802" s="2" t="s">
        <v>6332</v>
      </c>
      <c r="BR4802" s="1" t="s">
        <v>170</v>
      </c>
      <c r="BS4802" s="1" t="s">
        <v>184</v>
      </c>
      <c r="BV4802" s="1" t="s">
        <v>185</v>
      </c>
      <c r="BW4802" s="1" t="s">
        <v>186</v>
      </c>
      <c r="BX4802" s="1" t="s">
        <v>187</v>
      </c>
      <c r="CA4802" s="1" t="s">
        <v>188</v>
      </c>
      <c r="CF4802" s="1" t="s">
        <v>6333</v>
      </c>
      <c r="CG4802" s="1">
        <v>0</v>
      </c>
      <c r="CH4802" s="1">
        <v>1</v>
      </c>
      <c r="CM4802" s="2" t="str">
        <f t="shared" ref="CM4802:CM4865" si="75">CN4802&amp;", "&amp;CO4802</f>
        <v>2° 48' 1.457" N, 78° 19' 10.531" W</v>
      </c>
      <c r="CN4802" s="2" t="s">
        <v>842</v>
      </c>
      <c r="CO4802" s="2" t="s">
        <v>843</v>
      </c>
      <c r="CP4802" s="2" t="s">
        <v>171</v>
      </c>
      <c r="DA4802" s="2" t="s">
        <v>6254</v>
      </c>
      <c r="DB4802" s="7">
        <v>44320</v>
      </c>
      <c r="DZ4802" s="1" t="s">
        <v>817</v>
      </c>
      <c r="EA4802" s="12">
        <v>44432</v>
      </c>
      <c r="EH4802" s="1" t="s">
        <v>593</v>
      </c>
      <c r="EO4802" s="1" t="s">
        <v>221</v>
      </c>
      <c r="EW4802" s="1" t="s">
        <v>331</v>
      </c>
      <c r="EX4802" s="1" t="s">
        <v>332</v>
      </c>
      <c r="EY4802" s="1" t="s">
        <v>333</v>
      </c>
      <c r="EZ4802" s="1" t="s">
        <v>350</v>
      </c>
      <c r="FA4802" s="1" t="s">
        <v>351</v>
      </c>
      <c r="FB4802" s="1" t="s">
        <v>358</v>
      </c>
      <c r="FD4802" s="1" t="s">
        <v>488</v>
      </c>
      <c r="FH4802" s="1" t="s">
        <v>721</v>
      </c>
      <c r="FK4802" s="1" t="s">
        <v>697</v>
      </c>
    </row>
    <row r="4803" spans="1:167" ht="15" customHeight="1" x14ac:dyDescent="0.3">
      <c r="A4803" s="2" t="s">
        <v>5655</v>
      </c>
      <c r="B4803" s="1" t="s">
        <v>169</v>
      </c>
      <c r="C4803" s="1" t="s">
        <v>172</v>
      </c>
      <c r="D4803" s="1" t="s">
        <v>173</v>
      </c>
      <c r="E4803" s="2" t="s">
        <v>6250</v>
      </c>
      <c r="F4803" s="1" t="s">
        <v>169</v>
      </c>
      <c r="I4803" s="1" t="s">
        <v>175</v>
      </c>
      <c r="K4803" s="1" t="s">
        <v>176</v>
      </c>
      <c r="N4803" s="1" t="s">
        <v>177</v>
      </c>
      <c r="O4803" s="1" t="s">
        <v>178</v>
      </c>
      <c r="Q4803" s="1" t="s">
        <v>179</v>
      </c>
      <c r="V4803" s="2" t="s">
        <v>853</v>
      </c>
      <c r="W4803" s="1" t="s">
        <v>6287</v>
      </c>
      <c r="X4803" s="1" t="s">
        <v>6254</v>
      </c>
      <c r="Z4803" s="5">
        <v>0</v>
      </c>
      <c r="AA4803" s="5">
        <v>0</v>
      </c>
      <c r="AB4803" s="1" t="s">
        <v>6291</v>
      </c>
      <c r="AM4803" s="1" t="s">
        <v>180</v>
      </c>
      <c r="AN4803" s="1" t="s">
        <v>181</v>
      </c>
      <c r="AW4803" s="1" t="s">
        <v>6292</v>
      </c>
      <c r="AX4803" s="1" t="s">
        <v>6326</v>
      </c>
      <c r="AY4803" s="1" t="s">
        <v>6330</v>
      </c>
      <c r="AZ4803" s="2">
        <v>1</v>
      </c>
      <c r="BA4803" s="1" t="s">
        <v>182</v>
      </c>
      <c r="BB4803" s="11" t="s">
        <v>6334</v>
      </c>
      <c r="BC4803" s="7">
        <v>44320</v>
      </c>
      <c r="BD4803" s="9">
        <v>0.65277777777777779</v>
      </c>
      <c r="BK4803" s="1" t="s">
        <v>183</v>
      </c>
      <c r="BL4803" s="2" t="s">
        <v>6331</v>
      </c>
      <c r="BM4803" s="2" t="s">
        <v>6332</v>
      </c>
      <c r="BR4803" s="1" t="s">
        <v>170</v>
      </c>
      <c r="BS4803" s="1" t="s">
        <v>184</v>
      </c>
      <c r="BV4803" s="1" t="s">
        <v>185</v>
      </c>
      <c r="BW4803" s="1" t="s">
        <v>186</v>
      </c>
      <c r="BX4803" s="1" t="s">
        <v>187</v>
      </c>
      <c r="CA4803" s="1" t="s">
        <v>188</v>
      </c>
      <c r="CF4803" s="1" t="s">
        <v>6333</v>
      </c>
      <c r="CG4803" s="1">
        <v>0</v>
      </c>
      <c r="CH4803" s="1">
        <v>1</v>
      </c>
      <c r="CM4803" s="2" t="str">
        <f t="shared" si="75"/>
        <v>2° 48' 1.457" N, 78° 19' 10.531" W</v>
      </c>
      <c r="CN4803" s="2" t="s">
        <v>842</v>
      </c>
      <c r="CO4803" s="2" t="s">
        <v>843</v>
      </c>
      <c r="CP4803" s="2" t="s">
        <v>171</v>
      </c>
      <c r="DA4803" s="2" t="s">
        <v>6254</v>
      </c>
      <c r="DB4803" s="7">
        <v>44320</v>
      </c>
      <c r="DZ4803" s="1" t="s">
        <v>817</v>
      </c>
      <c r="EA4803" s="12">
        <v>44432</v>
      </c>
      <c r="EH4803" s="1" t="s">
        <v>594</v>
      </c>
      <c r="EO4803" s="1" t="s">
        <v>222</v>
      </c>
      <c r="EW4803" s="1" t="s">
        <v>331</v>
      </c>
      <c r="EX4803" s="1" t="s">
        <v>332</v>
      </c>
      <c r="EY4803" s="1" t="s">
        <v>333</v>
      </c>
      <c r="EZ4803" s="1" t="s">
        <v>353</v>
      </c>
      <c r="FA4803" s="1" t="s">
        <v>354</v>
      </c>
      <c r="FB4803" s="1" t="s">
        <v>359</v>
      </c>
      <c r="FD4803" s="1" t="s">
        <v>489</v>
      </c>
      <c r="FH4803" s="1" t="s">
        <v>722</v>
      </c>
      <c r="FK4803" s="1" t="s">
        <v>697</v>
      </c>
    </row>
    <row r="4804" spans="1:167" ht="15" customHeight="1" x14ac:dyDescent="0.3">
      <c r="A4804" s="2" t="s">
        <v>5656</v>
      </c>
      <c r="B4804" s="1" t="s">
        <v>169</v>
      </c>
      <c r="C4804" s="1" t="s">
        <v>172</v>
      </c>
      <c r="D4804" s="1" t="s">
        <v>173</v>
      </c>
      <c r="E4804" s="2" t="s">
        <v>6250</v>
      </c>
      <c r="F4804" s="1" t="s">
        <v>169</v>
      </c>
      <c r="I4804" s="1" t="s">
        <v>175</v>
      </c>
      <c r="K4804" s="1" t="s">
        <v>176</v>
      </c>
      <c r="N4804" s="1" t="s">
        <v>177</v>
      </c>
      <c r="O4804" s="1" t="s">
        <v>178</v>
      </c>
      <c r="Q4804" s="1" t="s">
        <v>179</v>
      </c>
      <c r="V4804" s="2" t="s">
        <v>853</v>
      </c>
      <c r="W4804" s="1" t="s">
        <v>6287</v>
      </c>
      <c r="X4804" s="1" t="s">
        <v>6254</v>
      </c>
      <c r="Z4804" s="5">
        <v>0</v>
      </c>
      <c r="AA4804" s="5">
        <v>0</v>
      </c>
      <c r="AB4804" s="1" t="s">
        <v>6291</v>
      </c>
      <c r="AM4804" s="1" t="s">
        <v>180</v>
      </c>
      <c r="AN4804" s="1" t="s">
        <v>181</v>
      </c>
      <c r="AW4804" s="1" t="s">
        <v>6292</v>
      </c>
      <c r="AX4804" s="1" t="s">
        <v>6326</v>
      </c>
      <c r="AY4804" s="1" t="s">
        <v>6330</v>
      </c>
      <c r="AZ4804" s="2">
        <v>1</v>
      </c>
      <c r="BA4804" s="1" t="s">
        <v>182</v>
      </c>
      <c r="BB4804" s="11" t="s">
        <v>6334</v>
      </c>
      <c r="BC4804" s="7">
        <v>44320</v>
      </c>
      <c r="BD4804" s="9">
        <v>0.65277777777777779</v>
      </c>
      <c r="BK4804" s="1" t="s">
        <v>183</v>
      </c>
      <c r="BL4804" s="2" t="s">
        <v>6331</v>
      </c>
      <c r="BM4804" s="2" t="s">
        <v>6332</v>
      </c>
      <c r="BR4804" s="1" t="s">
        <v>170</v>
      </c>
      <c r="BS4804" s="1" t="s">
        <v>184</v>
      </c>
      <c r="BV4804" s="1" t="s">
        <v>185</v>
      </c>
      <c r="BW4804" s="1" t="s">
        <v>186</v>
      </c>
      <c r="BX4804" s="1" t="s">
        <v>187</v>
      </c>
      <c r="CA4804" s="1" t="s">
        <v>188</v>
      </c>
      <c r="CF4804" s="1" t="s">
        <v>6333</v>
      </c>
      <c r="CG4804" s="1">
        <v>0</v>
      </c>
      <c r="CH4804" s="1">
        <v>1</v>
      </c>
      <c r="CM4804" s="2" t="str">
        <f t="shared" si="75"/>
        <v>2° 48' 1.457" N, 78° 19' 10.531" W</v>
      </c>
      <c r="CN4804" s="2" t="s">
        <v>842</v>
      </c>
      <c r="CO4804" s="2" t="s">
        <v>843</v>
      </c>
      <c r="CP4804" s="2" t="s">
        <v>171</v>
      </c>
      <c r="DA4804" s="2" t="s">
        <v>6254</v>
      </c>
      <c r="DB4804" s="7">
        <v>44320</v>
      </c>
      <c r="DZ4804" s="1" t="s">
        <v>817</v>
      </c>
      <c r="EA4804" s="12">
        <v>44432</v>
      </c>
      <c r="EH4804" s="1" t="s">
        <v>595</v>
      </c>
      <c r="EO4804" s="1" t="s">
        <v>223</v>
      </c>
      <c r="EW4804" s="1" t="s">
        <v>331</v>
      </c>
      <c r="EX4804" s="1" t="s">
        <v>332</v>
      </c>
      <c r="EY4804" s="1" t="s">
        <v>333</v>
      </c>
      <c r="FB4804" s="1" t="s">
        <v>360</v>
      </c>
      <c r="FD4804" s="1" t="s">
        <v>490</v>
      </c>
      <c r="FH4804" s="1" t="s">
        <v>723</v>
      </c>
      <c r="FK4804" s="1" t="s">
        <v>698</v>
      </c>
    </row>
    <row r="4805" spans="1:167" ht="15" customHeight="1" x14ac:dyDescent="0.3">
      <c r="A4805" s="2" t="s">
        <v>5657</v>
      </c>
      <c r="B4805" s="1" t="s">
        <v>169</v>
      </c>
      <c r="C4805" s="1" t="s">
        <v>172</v>
      </c>
      <c r="D4805" s="1" t="s">
        <v>173</v>
      </c>
      <c r="E4805" s="2" t="s">
        <v>6250</v>
      </c>
      <c r="F4805" s="1" t="s">
        <v>169</v>
      </c>
      <c r="I4805" s="1" t="s">
        <v>175</v>
      </c>
      <c r="K4805" s="1" t="s">
        <v>176</v>
      </c>
      <c r="N4805" s="1" t="s">
        <v>177</v>
      </c>
      <c r="O4805" s="1" t="s">
        <v>178</v>
      </c>
      <c r="Q4805" s="1" t="s">
        <v>179</v>
      </c>
      <c r="V4805" s="2" t="s">
        <v>853</v>
      </c>
      <c r="W4805" s="1" t="s">
        <v>6287</v>
      </c>
      <c r="X4805" s="1" t="s">
        <v>6254</v>
      </c>
      <c r="Z4805" s="5">
        <v>0</v>
      </c>
      <c r="AA4805" s="5">
        <v>0</v>
      </c>
      <c r="AB4805" s="1" t="s">
        <v>6291</v>
      </c>
      <c r="AM4805" s="1" t="s">
        <v>180</v>
      </c>
      <c r="AN4805" s="1" t="s">
        <v>181</v>
      </c>
      <c r="AW4805" s="1" t="s">
        <v>6292</v>
      </c>
      <c r="AX4805" s="1" t="s">
        <v>6326</v>
      </c>
      <c r="AY4805" s="1" t="s">
        <v>6330</v>
      </c>
      <c r="AZ4805" s="2">
        <v>1</v>
      </c>
      <c r="BA4805" s="1" t="s">
        <v>182</v>
      </c>
      <c r="BB4805" s="11" t="s">
        <v>6334</v>
      </c>
      <c r="BC4805" s="7">
        <v>44320</v>
      </c>
      <c r="BD4805" s="9">
        <v>0.65277777777777779</v>
      </c>
      <c r="BK4805" s="1" t="s">
        <v>183</v>
      </c>
      <c r="BL4805" s="2" t="s">
        <v>6331</v>
      </c>
      <c r="BM4805" s="2" t="s">
        <v>6332</v>
      </c>
      <c r="BR4805" s="1" t="s">
        <v>170</v>
      </c>
      <c r="BS4805" s="1" t="s">
        <v>184</v>
      </c>
      <c r="BV4805" s="1" t="s">
        <v>185</v>
      </c>
      <c r="BW4805" s="1" t="s">
        <v>186</v>
      </c>
      <c r="BX4805" s="1" t="s">
        <v>187</v>
      </c>
      <c r="CA4805" s="1" t="s">
        <v>188</v>
      </c>
      <c r="CF4805" s="1" t="s">
        <v>6333</v>
      </c>
      <c r="CG4805" s="1">
        <v>0</v>
      </c>
      <c r="CH4805" s="1">
        <v>1</v>
      </c>
      <c r="CM4805" s="2" t="str">
        <f t="shared" si="75"/>
        <v>2° 48' 1.457" N, 78° 19' 10.531" W</v>
      </c>
      <c r="CN4805" s="2" t="s">
        <v>842</v>
      </c>
      <c r="CO4805" s="2" t="s">
        <v>843</v>
      </c>
      <c r="CP4805" s="2" t="s">
        <v>171</v>
      </c>
      <c r="DA4805" s="2" t="s">
        <v>6254</v>
      </c>
      <c r="DB4805" s="7">
        <v>44320</v>
      </c>
      <c r="DZ4805" s="1" t="s">
        <v>817</v>
      </c>
      <c r="EA4805" s="12">
        <v>44432</v>
      </c>
      <c r="EH4805" s="1" t="s">
        <v>596</v>
      </c>
      <c r="EO4805" s="1" t="s">
        <v>224</v>
      </c>
      <c r="EW4805" s="1" t="s">
        <v>331</v>
      </c>
      <c r="EX4805" s="1" t="s">
        <v>332</v>
      </c>
      <c r="EY4805" s="1" t="s">
        <v>333</v>
      </c>
      <c r="FB4805" s="1" t="s">
        <v>360</v>
      </c>
      <c r="FH4805" s="1" t="s">
        <v>724</v>
      </c>
      <c r="FK4805" s="1" t="s">
        <v>697</v>
      </c>
    </row>
    <row r="4806" spans="1:167" ht="15" customHeight="1" x14ac:dyDescent="0.3">
      <c r="A4806" s="2" t="s">
        <v>5658</v>
      </c>
      <c r="B4806" s="1" t="s">
        <v>169</v>
      </c>
      <c r="C4806" s="1" t="s">
        <v>172</v>
      </c>
      <c r="D4806" s="1" t="s">
        <v>173</v>
      </c>
      <c r="E4806" s="2" t="s">
        <v>6250</v>
      </c>
      <c r="F4806" s="1" t="s">
        <v>169</v>
      </c>
      <c r="I4806" s="1" t="s">
        <v>175</v>
      </c>
      <c r="K4806" s="1" t="s">
        <v>176</v>
      </c>
      <c r="N4806" s="1" t="s">
        <v>177</v>
      </c>
      <c r="O4806" s="1" t="s">
        <v>178</v>
      </c>
      <c r="Q4806" s="1" t="s">
        <v>179</v>
      </c>
      <c r="V4806" s="2" t="s">
        <v>853</v>
      </c>
      <c r="W4806" s="1" t="s">
        <v>6287</v>
      </c>
      <c r="X4806" s="1" t="s">
        <v>6254</v>
      </c>
      <c r="Z4806" s="5">
        <v>0</v>
      </c>
      <c r="AA4806" s="5">
        <v>0</v>
      </c>
      <c r="AB4806" s="1" t="s">
        <v>6291</v>
      </c>
      <c r="AM4806" s="1" t="s">
        <v>180</v>
      </c>
      <c r="AN4806" s="1" t="s">
        <v>181</v>
      </c>
      <c r="AW4806" s="1" t="s">
        <v>6292</v>
      </c>
      <c r="AX4806" s="1" t="s">
        <v>6326</v>
      </c>
      <c r="AY4806" s="1" t="s">
        <v>6330</v>
      </c>
      <c r="AZ4806" s="2">
        <v>1</v>
      </c>
      <c r="BA4806" s="1" t="s">
        <v>182</v>
      </c>
      <c r="BB4806" s="11" t="s">
        <v>6334</v>
      </c>
      <c r="BC4806" s="7">
        <v>44320</v>
      </c>
      <c r="BD4806" s="9">
        <v>0.65277777777777779</v>
      </c>
      <c r="BK4806" s="1" t="s">
        <v>183</v>
      </c>
      <c r="BL4806" s="2" t="s">
        <v>6331</v>
      </c>
      <c r="BM4806" s="2" t="s">
        <v>6332</v>
      </c>
      <c r="BR4806" s="1" t="s">
        <v>170</v>
      </c>
      <c r="BS4806" s="1" t="s">
        <v>184</v>
      </c>
      <c r="BV4806" s="1" t="s">
        <v>185</v>
      </c>
      <c r="BW4806" s="1" t="s">
        <v>186</v>
      </c>
      <c r="BX4806" s="1" t="s">
        <v>187</v>
      </c>
      <c r="CA4806" s="1" t="s">
        <v>188</v>
      </c>
      <c r="CF4806" s="1" t="s">
        <v>6333</v>
      </c>
      <c r="CG4806" s="1">
        <v>0</v>
      </c>
      <c r="CH4806" s="1">
        <v>1</v>
      </c>
      <c r="CM4806" s="2" t="str">
        <f t="shared" si="75"/>
        <v>2° 48' 1.457" N, 78° 19' 10.531" W</v>
      </c>
      <c r="CN4806" s="2" t="s">
        <v>842</v>
      </c>
      <c r="CO4806" s="2" t="s">
        <v>843</v>
      </c>
      <c r="CP4806" s="2" t="s">
        <v>171</v>
      </c>
      <c r="DA4806" s="2" t="s">
        <v>6254</v>
      </c>
      <c r="DB4806" s="7">
        <v>44320</v>
      </c>
      <c r="DZ4806" s="1" t="s">
        <v>817</v>
      </c>
      <c r="EA4806" s="12">
        <v>44432</v>
      </c>
      <c r="EH4806" s="1" t="s">
        <v>597</v>
      </c>
      <c r="EO4806" s="1" t="s">
        <v>225</v>
      </c>
      <c r="EW4806" s="1" t="s">
        <v>331</v>
      </c>
      <c r="EX4806" s="1" t="s">
        <v>332</v>
      </c>
      <c r="EY4806" s="1" t="s">
        <v>333</v>
      </c>
      <c r="EZ4806" s="1" t="s">
        <v>334</v>
      </c>
      <c r="FA4806" s="1" t="s">
        <v>361</v>
      </c>
      <c r="FB4806" s="1" t="s">
        <v>362</v>
      </c>
      <c r="FD4806" s="1" t="s">
        <v>491</v>
      </c>
      <c r="FH4806" s="1" t="s">
        <v>725</v>
      </c>
      <c r="FK4806" s="1" t="s">
        <v>699</v>
      </c>
    </row>
    <row r="4807" spans="1:167" ht="15" customHeight="1" x14ac:dyDescent="0.3">
      <c r="A4807" s="2" t="s">
        <v>5659</v>
      </c>
      <c r="B4807" s="1" t="s">
        <v>169</v>
      </c>
      <c r="C4807" s="1" t="s">
        <v>172</v>
      </c>
      <c r="D4807" s="1" t="s">
        <v>173</v>
      </c>
      <c r="E4807" s="2" t="s">
        <v>6250</v>
      </c>
      <c r="F4807" s="1" t="s">
        <v>169</v>
      </c>
      <c r="I4807" s="1" t="s">
        <v>175</v>
      </c>
      <c r="K4807" s="1" t="s">
        <v>176</v>
      </c>
      <c r="N4807" s="1" t="s">
        <v>177</v>
      </c>
      <c r="O4807" s="1" t="s">
        <v>178</v>
      </c>
      <c r="Q4807" s="1" t="s">
        <v>179</v>
      </c>
      <c r="V4807" s="2" t="s">
        <v>853</v>
      </c>
      <c r="W4807" s="1" t="s">
        <v>6287</v>
      </c>
      <c r="X4807" s="1" t="s">
        <v>6254</v>
      </c>
      <c r="Z4807" s="5">
        <v>0</v>
      </c>
      <c r="AA4807" s="5">
        <v>0</v>
      </c>
      <c r="AB4807" s="1" t="s">
        <v>6291</v>
      </c>
      <c r="AM4807" s="1" t="s">
        <v>180</v>
      </c>
      <c r="AN4807" s="1" t="s">
        <v>181</v>
      </c>
      <c r="AW4807" s="1" t="s">
        <v>6292</v>
      </c>
      <c r="AX4807" s="1" t="s">
        <v>6326</v>
      </c>
      <c r="AY4807" s="1" t="s">
        <v>6330</v>
      </c>
      <c r="AZ4807" s="2">
        <v>1</v>
      </c>
      <c r="BA4807" s="1" t="s">
        <v>182</v>
      </c>
      <c r="BB4807" s="11" t="s">
        <v>6334</v>
      </c>
      <c r="BC4807" s="7">
        <v>44320</v>
      </c>
      <c r="BD4807" s="9">
        <v>0.65277777777777779</v>
      </c>
      <c r="BK4807" s="1" t="s">
        <v>183</v>
      </c>
      <c r="BL4807" s="2" t="s">
        <v>6331</v>
      </c>
      <c r="BM4807" s="2" t="s">
        <v>6332</v>
      </c>
      <c r="BR4807" s="1" t="s">
        <v>170</v>
      </c>
      <c r="BS4807" s="1" t="s">
        <v>184</v>
      </c>
      <c r="BV4807" s="1" t="s">
        <v>185</v>
      </c>
      <c r="BW4807" s="1" t="s">
        <v>186</v>
      </c>
      <c r="BX4807" s="1" t="s">
        <v>187</v>
      </c>
      <c r="CA4807" s="1" t="s">
        <v>188</v>
      </c>
      <c r="CF4807" s="1" t="s">
        <v>6333</v>
      </c>
      <c r="CG4807" s="1">
        <v>0</v>
      </c>
      <c r="CH4807" s="1">
        <v>1</v>
      </c>
      <c r="CM4807" s="2" t="str">
        <f t="shared" si="75"/>
        <v>2° 48' 1.457" N, 78° 19' 10.531" W</v>
      </c>
      <c r="CN4807" s="2" t="s">
        <v>842</v>
      </c>
      <c r="CO4807" s="2" t="s">
        <v>843</v>
      </c>
      <c r="CP4807" s="2" t="s">
        <v>171</v>
      </c>
      <c r="DA4807" s="2" t="s">
        <v>6254</v>
      </c>
      <c r="DB4807" s="7">
        <v>44320</v>
      </c>
      <c r="DZ4807" s="1" t="s">
        <v>817</v>
      </c>
      <c r="EA4807" s="12">
        <v>44432</v>
      </c>
      <c r="EH4807" s="1" t="s">
        <v>598</v>
      </c>
      <c r="EO4807" s="1" t="s">
        <v>226</v>
      </c>
      <c r="EW4807" s="1" t="s">
        <v>331</v>
      </c>
      <c r="EX4807" s="1" t="s">
        <v>332</v>
      </c>
      <c r="EY4807" s="1" t="s">
        <v>333</v>
      </c>
      <c r="EZ4807" s="1" t="s">
        <v>334</v>
      </c>
      <c r="FA4807" s="1" t="s">
        <v>361</v>
      </c>
      <c r="FB4807" s="1" t="s">
        <v>362</v>
      </c>
      <c r="FD4807" s="1" t="s">
        <v>492</v>
      </c>
      <c r="FH4807" s="1" t="s">
        <v>725</v>
      </c>
      <c r="FK4807" s="1" t="s">
        <v>699</v>
      </c>
    </row>
    <row r="4808" spans="1:167" ht="15" customHeight="1" x14ac:dyDescent="0.3">
      <c r="A4808" s="2" t="s">
        <v>5660</v>
      </c>
      <c r="B4808" s="1" t="s">
        <v>169</v>
      </c>
      <c r="C4808" s="1" t="s">
        <v>172</v>
      </c>
      <c r="D4808" s="1" t="s">
        <v>173</v>
      </c>
      <c r="E4808" s="2" t="s">
        <v>6250</v>
      </c>
      <c r="F4808" s="1" t="s">
        <v>169</v>
      </c>
      <c r="I4808" s="1" t="s">
        <v>175</v>
      </c>
      <c r="K4808" s="1" t="s">
        <v>176</v>
      </c>
      <c r="N4808" s="1" t="s">
        <v>177</v>
      </c>
      <c r="O4808" s="1" t="s">
        <v>178</v>
      </c>
      <c r="Q4808" s="1" t="s">
        <v>179</v>
      </c>
      <c r="V4808" s="2" t="s">
        <v>853</v>
      </c>
      <c r="W4808" s="1" t="s">
        <v>6287</v>
      </c>
      <c r="X4808" s="1" t="s">
        <v>6254</v>
      </c>
      <c r="Z4808" s="5">
        <v>5</v>
      </c>
      <c r="AA4808" s="5">
        <v>83.333333333333329</v>
      </c>
      <c r="AB4808" s="1" t="s">
        <v>6291</v>
      </c>
      <c r="AM4808" s="1" t="s">
        <v>180</v>
      </c>
      <c r="AN4808" s="1" t="s">
        <v>181</v>
      </c>
      <c r="AW4808" s="1" t="s">
        <v>6292</v>
      </c>
      <c r="AX4808" s="1" t="s">
        <v>6326</v>
      </c>
      <c r="AY4808" s="1" t="s">
        <v>6330</v>
      </c>
      <c r="AZ4808" s="2">
        <v>1</v>
      </c>
      <c r="BA4808" s="1" t="s">
        <v>182</v>
      </c>
      <c r="BB4808" s="11" t="s">
        <v>6334</v>
      </c>
      <c r="BC4808" s="7">
        <v>44320</v>
      </c>
      <c r="BD4808" s="9">
        <v>0.65277777777777779</v>
      </c>
      <c r="BK4808" s="1" t="s">
        <v>183</v>
      </c>
      <c r="BL4808" s="2" t="s">
        <v>6331</v>
      </c>
      <c r="BM4808" s="2" t="s">
        <v>6332</v>
      </c>
      <c r="BR4808" s="1" t="s">
        <v>170</v>
      </c>
      <c r="BS4808" s="1" t="s">
        <v>184</v>
      </c>
      <c r="BV4808" s="1" t="s">
        <v>185</v>
      </c>
      <c r="BW4808" s="1" t="s">
        <v>186</v>
      </c>
      <c r="BX4808" s="1" t="s">
        <v>187</v>
      </c>
      <c r="CA4808" s="1" t="s">
        <v>188</v>
      </c>
      <c r="CF4808" s="1" t="s">
        <v>6333</v>
      </c>
      <c r="CG4808" s="1">
        <v>0</v>
      </c>
      <c r="CH4808" s="1">
        <v>1</v>
      </c>
      <c r="CM4808" s="2" t="str">
        <f t="shared" si="75"/>
        <v>2° 48' 1.457" N, 78° 19' 10.531" W</v>
      </c>
      <c r="CN4808" s="2" t="s">
        <v>842</v>
      </c>
      <c r="CO4808" s="2" t="s">
        <v>843</v>
      </c>
      <c r="CP4808" s="2" t="s">
        <v>171</v>
      </c>
      <c r="DA4808" s="2" t="s">
        <v>6254</v>
      </c>
      <c r="DB4808" s="7">
        <v>44320</v>
      </c>
      <c r="DZ4808" s="1" t="s">
        <v>817</v>
      </c>
      <c r="EA4808" s="12">
        <v>44432</v>
      </c>
      <c r="EH4808" s="1" t="s">
        <v>599</v>
      </c>
      <c r="EO4808" s="1" t="s">
        <v>227</v>
      </c>
      <c r="EW4808" s="1" t="s">
        <v>331</v>
      </c>
      <c r="EX4808" s="1" t="s">
        <v>332</v>
      </c>
      <c r="EY4808" s="1" t="s">
        <v>333</v>
      </c>
      <c r="EZ4808" s="1" t="s">
        <v>334</v>
      </c>
      <c r="FA4808" s="1" t="s">
        <v>361</v>
      </c>
      <c r="FB4808" s="1" t="s">
        <v>362</v>
      </c>
      <c r="FD4808" s="1" t="s">
        <v>493</v>
      </c>
      <c r="FH4808" s="1" t="s">
        <v>726</v>
      </c>
      <c r="FK4808" s="1" t="s">
        <v>697</v>
      </c>
    </row>
    <row r="4809" spans="1:167" ht="15" customHeight="1" x14ac:dyDescent="0.3">
      <c r="A4809" s="2" t="s">
        <v>5661</v>
      </c>
      <c r="B4809" s="1" t="s">
        <v>169</v>
      </c>
      <c r="C4809" s="1" t="s">
        <v>172</v>
      </c>
      <c r="D4809" s="1" t="s">
        <v>173</v>
      </c>
      <c r="E4809" s="2" t="s">
        <v>6250</v>
      </c>
      <c r="F4809" s="1" t="s">
        <v>169</v>
      </c>
      <c r="I4809" s="1" t="s">
        <v>175</v>
      </c>
      <c r="K4809" s="1" t="s">
        <v>176</v>
      </c>
      <c r="N4809" s="1" t="s">
        <v>177</v>
      </c>
      <c r="O4809" s="1" t="s">
        <v>178</v>
      </c>
      <c r="Q4809" s="1" t="s">
        <v>179</v>
      </c>
      <c r="V4809" s="2" t="s">
        <v>853</v>
      </c>
      <c r="W4809" s="1" t="s">
        <v>6287</v>
      </c>
      <c r="X4809" s="1" t="s">
        <v>6254</v>
      </c>
      <c r="Z4809" s="5">
        <v>3</v>
      </c>
      <c r="AA4809" s="5">
        <v>50</v>
      </c>
      <c r="AB4809" s="1" t="s">
        <v>6291</v>
      </c>
      <c r="AM4809" s="1" t="s">
        <v>180</v>
      </c>
      <c r="AN4809" s="1" t="s">
        <v>181</v>
      </c>
      <c r="AW4809" s="1" t="s">
        <v>6292</v>
      </c>
      <c r="AX4809" s="1" t="s">
        <v>6326</v>
      </c>
      <c r="AY4809" s="1" t="s">
        <v>6330</v>
      </c>
      <c r="AZ4809" s="2">
        <v>1</v>
      </c>
      <c r="BA4809" s="1" t="s">
        <v>182</v>
      </c>
      <c r="BB4809" s="11" t="s">
        <v>6334</v>
      </c>
      <c r="BC4809" s="7">
        <v>44320</v>
      </c>
      <c r="BD4809" s="9">
        <v>0.65277777777777779</v>
      </c>
      <c r="BK4809" s="1" t="s">
        <v>183</v>
      </c>
      <c r="BL4809" s="2" t="s">
        <v>6331</v>
      </c>
      <c r="BM4809" s="2" t="s">
        <v>6332</v>
      </c>
      <c r="BR4809" s="1" t="s">
        <v>170</v>
      </c>
      <c r="BS4809" s="1" t="s">
        <v>184</v>
      </c>
      <c r="BV4809" s="1" t="s">
        <v>185</v>
      </c>
      <c r="BW4809" s="1" t="s">
        <v>186</v>
      </c>
      <c r="BX4809" s="1" t="s">
        <v>187</v>
      </c>
      <c r="CA4809" s="1" t="s">
        <v>188</v>
      </c>
      <c r="CF4809" s="1" t="s">
        <v>6333</v>
      </c>
      <c r="CG4809" s="1">
        <v>0</v>
      </c>
      <c r="CH4809" s="1">
        <v>1</v>
      </c>
      <c r="CM4809" s="2" t="str">
        <f t="shared" si="75"/>
        <v>2° 48' 1.457" N, 78° 19' 10.531" W</v>
      </c>
      <c r="CN4809" s="2" t="s">
        <v>842</v>
      </c>
      <c r="CO4809" s="2" t="s">
        <v>843</v>
      </c>
      <c r="CP4809" s="2" t="s">
        <v>171</v>
      </c>
      <c r="DA4809" s="2" t="s">
        <v>6254</v>
      </c>
      <c r="DB4809" s="7">
        <v>44320</v>
      </c>
      <c r="DZ4809" s="1" t="s">
        <v>817</v>
      </c>
      <c r="EA4809" s="12">
        <v>44432</v>
      </c>
      <c r="EH4809" s="1" t="s">
        <v>600</v>
      </c>
      <c r="EO4809" s="1" t="s">
        <v>228</v>
      </c>
      <c r="EW4809" s="1" t="s">
        <v>331</v>
      </c>
      <c r="EX4809" s="1" t="s">
        <v>332</v>
      </c>
      <c r="EY4809" s="1" t="s">
        <v>333</v>
      </c>
      <c r="EZ4809" s="1" t="s">
        <v>334</v>
      </c>
      <c r="FA4809" s="1" t="s">
        <v>361</v>
      </c>
      <c r="FB4809" s="1" t="s">
        <v>362</v>
      </c>
      <c r="FD4809" s="1" t="s">
        <v>494</v>
      </c>
      <c r="FH4809" s="1" t="s">
        <v>727</v>
      </c>
      <c r="FK4809" s="1" t="s">
        <v>697</v>
      </c>
    </row>
    <row r="4810" spans="1:167" ht="15" customHeight="1" x14ac:dyDescent="0.3">
      <c r="A4810" s="2" t="s">
        <v>5662</v>
      </c>
      <c r="B4810" s="1" t="s">
        <v>169</v>
      </c>
      <c r="C4810" s="1" t="s">
        <v>172</v>
      </c>
      <c r="D4810" s="1" t="s">
        <v>173</v>
      </c>
      <c r="E4810" s="2" t="s">
        <v>6250</v>
      </c>
      <c r="F4810" s="1" t="s">
        <v>169</v>
      </c>
      <c r="I4810" s="1" t="s">
        <v>175</v>
      </c>
      <c r="K4810" s="1" t="s">
        <v>176</v>
      </c>
      <c r="N4810" s="1" t="s">
        <v>177</v>
      </c>
      <c r="O4810" s="1" t="s">
        <v>178</v>
      </c>
      <c r="Q4810" s="1" t="s">
        <v>179</v>
      </c>
      <c r="V4810" s="2" t="s">
        <v>853</v>
      </c>
      <c r="W4810" s="1" t="s">
        <v>6287</v>
      </c>
      <c r="X4810" s="1" t="s">
        <v>6254</v>
      </c>
      <c r="Z4810" s="5">
        <v>0</v>
      </c>
      <c r="AA4810" s="5">
        <v>0</v>
      </c>
      <c r="AB4810" s="1" t="s">
        <v>6291</v>
      </c>
      <c r="AM4810" s="1" t="s">
        <v>180</v>
      </c>
      <c r="AN4810" s="1" t="s">
        <v>181</v>
      </c>
      <c r="AW4810" s="1" t="s">
        <v>6292</v>
      </c>
      <c r="AX4810" s="1" t="s">
        <v>6326</v>
      </c>
      <c r="AY4810" s="1" t="s">
        <v>6330</v>
      </c>
      <c r="AZ4810" s="2">
        <v>1</v>
      </c>
      <c r="BA4810" s="1" t="s">
        <v>182</v>
      </c>
      <c r="BB4810" s="11" t="s">
        <v>6334</v>
      </c>
      <c r="BC4810" s="7">
        <v>44320</v>
      </c>
      <c r="BD4810" s="9">
        <v>0.65277777777777779</v>
      </c>
      <c r="BK4810" s="1" t="s">
        <v>183</v>
      </c>
      <c r="BL4810" s="2" t="s">
        <v>6331</v>
      </c>
      <c r="BM4810" s="2" t="s">
        <v>6332</v>
      </c>
      <c r="BR4810" s="1" t="s">
        <v>170</v>
      </c>
      <c r="BS4810" s="1" t="s">
        <v>184</v>
      </c>
      <c r="BV4810" s="1" t="s">
        <v>185</v>
      </c>
      <c r="BW4810" s="1" t="s">
        <v>186</v>
      </c>
      <c r="BX4810" s="1" t="s">
        <v>187</v>
      </c>
      <c r="CA4810" s="1" t="s">
        <v>188</v>
      </c>
      <c r="CF4810" s="1" t="s">
        <v>6333</v>
      </c>
      <c r="CG4810" s="1">
        <v>0</v>
      </c>
      <c r="CH4810" s="1">
        <v>1</v>
      </c>
      <c r="CM4810" s="2" t="str">
        <f t="shared" si="75"/>
        <v>2° 48' 1.457" N, 78° 19' 10.531" W</v>
      </c>
      <c r="CN4810" s="2" t="s">
        <v>842</v>
      </c>
      <c r="CO4810" s="2" t="s">
        <v>843</v>
      </c>
      <c r="CP4810" s="2" t="s">
        <v>171</v>
      </c>
      <c r="DA4810" s="2" t="s">
        <v>6254</v>
      </c>
      <c r="DB4810" s="7">
        <v>44320</v>
      </c>
      <c r="DZ4810" s="1" t="s">
        <v>817</v>
      </c>
      <c r="EA4810" s="12">
        <v>44432</v>
      </c>
      <c r="EH4810" s="1" t="s">
        <v>601</v>
      </c>
      <c r="EO4810" s="1" t="s">
        <v>229</v>
      </c>
      <c r="EW4810" s="1" t="s">
        <v>331</v>
      </c>
      <c r="EX4810" s="1" t="s">
        <v>332</v>
      </c>
      <c r="EY4810" s="1" t="s">
        <v>333</v>
      </c>
      <c r="EZ4810" s="1" t="s">
        <v>334</v>
      </c>
      <c r="FA4810" s="1" t="s">
        <v>361</v>
      </c>
      <c r="FB4810" s="1" t="s">
        <v>362</v>
      </c>
      <c r="FD4810" s="1" t="s">
        <v>495</v>
      </c>
      <c r="FH4810" s="1" t="s">
        <v>725</v>
      </c>
      <c r="FK4810" s="1" t="s">
        <v>699</v>
      </c>
    </row>
    <row r="4811" spans="1:167" ht="15" customHeight="1" x14ac:dyDescent="0.3">
      <c r="A4811" s="2" t="s">
        <v>5663</v>
      </c>
      <c r="B4811" s="1" t="s">
        <v>169</v>
      </c>
      <c r="C4811" s="1" t="s">
        <v>172</v>
      </c>
      <c r="D4811" s="1" t="s">
        <v>173</v>
      </c>
      <c r="E4811" s="2" t="s">
        <v>6250</v>
      </c>
      <c r="F4811" s="1" t="s">
        <v>169</v>
      </c>
      <c r="I4811" s="1" t="s">
        <v>175</v>
      </c>
      <c r="K4811" s="1" t="s">
        <v>176</v>
      </c>
      <c r="N4811" s="1" t="s">
        <v>177</v>
      </c>
      <c r="O4811" s="1" t="s">
        <v>178</v>
      </c>
      <c r="Q4811" s="1" t="s">
        <v>179</v>
      </c>
      <c r="V4811" s="2" t="s">
        <v>853</v>
      </c>
      <c r="W4811" s="1" t="s">
        <v>6287</v>
      </c>
      <c r="X4811" s="1" t="s">
        <v>6254</v>
      </c>
      <c r="Z4811" s="5">
        <v>0</v>
      </c>
      <c r="AA4811" s="5">
        <v>0</v>
      </c>
      <c r="AB4811" s="1" t="s">
        <v>6291</v>
      </c>
      <c r="AM4811" s="1" t="s">
        <v>180</v>
      </c>
      <c r="AN4811" s="1" t="s">
        <v>181</v>
      </c>
      <c r="AW4811" s="1" t="s">
        <v>6292</v>
      </c>
      <c r="AX4811" s="1" t="s">
        <v>6326</v>
      </c>
      <c r="AY4811" s="1" t="s">
        <v>6330</v>
      </c>
      <c r="AZ4811" s="2">
        <v>1</v>
      </c>
      <c r="BA4811" s="1" t="s">
        <v>182</v>
      </c>
      <c r="BB4811" s="11" t="s">
        <v>6334</v>
      </c>
      <c r="BC4811" s="7">
        <v>44320</v>
      </c>
      <c r="BD4811" s="9">
        <v>0.65277777777777779</v>
      </c>
      <c r="BK4811" s="1" t="s">
        <v>183</v>
      </c>
      <c r="BL4811" s="2" t="s">
        <v>6331</v>
      </c>
      <c r="BM4811" s="2" t="s">
        <v>6332</v>
      </c>
      <c r="BR4811" s="1" t="s">
        <v>170</v>
      </c>
      <c r="BS4811" s="1" t="s">
        <v>184</v>
      </c>
      <c r="BV4811" s="1" t="s">
        <v>185</v>
      </c>
      <c r="BW4811" s="1" t="s">
        <v>186</v>
      </c>
      <c r="BX4811" s="1" t="s">
        <v>187</v>
      </c>
      <c r="CA4811" s="1" t="s">
        <v>188</v>
      </c>
      <c r="CF4811" s="1" t="s">
        <v>6333</v>
      </c>
      <c r="CG4811" s="1">
        <v>0</v>
      </c>
      <c r="CH4811" s="1">
        <v>1</v>
      </c>
      <c r="CM4811" s="2" t="str">
        <f t="shared" si="75"/>
        <v>2° 48' 1.457" N, 78° 19' 10.531" W</v>
      </c>
      <c r="CN4811" s="2" t="s">
        <v>842</v>
      </c>
      <c r="CO4811" s="2" t="s">
        <v>843</v>
      </c>
      <c r="CP4811" s="2" t="s">
        <v>171</v>
      </c>
      <c r="DA4811" s="2" t="s">
        <v>6254</v>
      </c>
      <c r="DB4811" s="7">
        <v>44320</v>
      </c>
      <c r="DZ4811" s="1" t="s">
        <v>817</v>
      </c>
      <c r="EA4811" s="12">
        <v>44432</v>
      </c>
      <c r="EH4811" s="1" t="s">
        <v>602</v>
      </c>
      <c r="EO4811" s="1" t="s">
        <v>230</v>
      </c>
      <c r="EW4811" s="1" t="s">
        <v>331</v>
      </c>
      <c r="EX4811" s="1" t="s">
        <v>332</v>
      </c>
      <c r="EY4811" s="1" t="s">
        <v>333</v>
      </c>
      <c r="EZ4811" s="1" t="s">
        <v>334</v>
      </c>
      <c r="FA4811" s="1" t="s">
        <v>361</v>
      </c>
      <c r="FB4811" s="1" t="s">
        <v>362</v>
      </c>
      <c r="FD4811" s="1" t="s">
        <v>496</v>
      </c>
      <c r="FH4811" s="1" t="s">
        <v>725</v>
      </c>
      <c r="FK4811" s="1" t="s">
        <v>697</v>
      </c>
    </row>
    <row r="4812" spans="1:167" ht="15" customHeight="1" x14ac:dyDescent="0.3">
      <c r="A4812" s="2" t="s">
        <v>5664</v>
      </c>
      <c r="B4812" s="1" t="s">
        <v>169</v>
      </c>
      <c r="C4812" s="1" t="s">
        <v>172</v>
      </c>
      <c r="D4812" s="1" t="s">
        <v>173</v>
      </c>
      <c r="E4812" s="2" t="s">
        <v>6250</v>
      </c>
      <c r="F4812" s="1" t="s">
        <v>169</v>
      </c>
      <c r="I4812" s="1" t="s">
        <v>175</v>
      </c>
      <c r="K4812" s="1" t="s">
        <v>176</v>
      </c>
      <c r="N4812" s="1" t="s">
        <v>177</v>
      </c>
      <c r="O4812" s="1" t="s">
        <v>178</v>
      </c>
      <c r="Q4812" s="1" t="s">
        <v>179</v>
      </c>
      <c r="V4812" s="2" t="s">
        <v>853</v>
      </c>
      <c r="W4812" s="1" t="s">
        <v>6287</v>
      </c>
      <c r="X4812" s="1" t="s">
        <v>6254</v>
      </c>
      <c r="Z4812" s="5">
        <v>0</v>
      </c>
      <c r="AA4812" s="5">
        <v>0</v>
      </c>
      <c r="AB4812" s="1" t="s">
        <v>6291</v>
      </c>
      <c r="AM4812" s="1" t="s">
        <v>180</v>
      </c>
      <c r="AN4812" s="1" t="s">
        <v>181</v>
      </c>
      <c r="AW4812" s="1" t="s">
        <v>6292</v>
      </c>
      <c r="AX4812" s="1" t="s">
        <v>6326</v>
      </c>
      <c r="AY4812" s="1" t="s">
        <v>6330</v>
      </c>
      <c r="AZ4812" s="2">
        <v>1</v>
      </c>
      <c r="BA4812" s="1" t="s">
        <v>182</v>
      </c>
      <c r="BB4812" s="11" t="s">
        <v>6334</v>
      </c>
      <c r="BC4812" s="7">
        <v>44320</v>
      </c>
      <c r="BD4812" s="9">
        <v>0.65277777777777779</v>
      </c>
      <c r="BK4812" s="1" t="s">
        <v>183</v>
      </c>
      <c r="BL4812" s="2" t="s">
        <v>6331</v>
      </c>
      <c r="BM4812" s="2" t="s">
        <v>6332</v>
      </c>
      <c r="BR4812" s="1" t="s">
        <v>170</v>
      </c>
      <c r="BS4812" s="1" t="s">
        <v>184</v>
      </c>
      <c r="BV4812" s="1" t="s">
        <v>185</v>
      </c>
      <c r="BW4812" s="1" t="s">
        <v>186</v>
      </c>
      <c r="BX4812" s="1" t="s">
        <v>187</v>
      </c>
      <c r="CA4812" s="1" t="s">
        <v>188</v>
      </c>
      <c r="CF4812" s="1" t="s">
        <v>6333</v>
      </c>
      <c r="CG4812" s="1">
        <v>0</v>
      </c>
      <c r="CH4812" s="1">
        <v>1</v>
      </c>
      <c r="CM4812" s="2" t="str">
        <f t="shared" si="75"/>
        <v>2° 48' 1.457" N, 78° 19' 10.531" W</v>
      </c>
      <c r="CN4812" s="2" t="s">
        <v>842</v>
      </c>
      <c r="CO4812" s="2" t="s">
        <v>843</v>
      </c>
      <c r="CP4812" s="2" t="s">
        <v>171</v>
      </c>
      <c r="DA4812" s="2" t="s">
        <v>6254</v>
      </c>
      <c r="DB4812" s="7">
        <v>44320</v>
      </c>
      <c r="DZ4812" s="1" t="s">
        <v>817</v>
      </c>
      <c r="EA4812" s="12">
        <v>44432</v>
      </c>
      <c r="EH4812" s="1" t="s">
        <v>603</v>
      </c>
      <c r="EO4812" s="1" t="s">
        <v>231</v>
      </c>
      <c r="EW4812" s="1" t="s">
        <v>331</v>
      </c>
      <c r="EX4812" s="1" t="s">
        <v>332</v>
      </c>
      <c r="EY4812" s="1" t="s">
        <v>333</v>
      </c>
      <c r="EZ4812" s="1" t="s">
        <v>334</v>
      </c>
      <c r="FA4812" s="1" t="s">
        <v>361</v>
      </c>
      <c r="FB4812" s="1" t="s">
        <v>362</v>
      </c>
      <c r="FD4812" s="1" t="s">
        <v>497</v>
      </c>
      <c r="FH4812" s="1" t="s">
        <v>728</v>
      </c>
      <c r="FK4812" s="1" t="s">
        <v>699</v>
      </c>
    </row>
    <row r="4813" spans="1:167" ht="15" customHeight="1" x14ac:dyDescent="0.3">
      <c r="A4813" s="2" t="s">
        <v>5665</v>
      </c>
      <c r="B4813" s="1" t="s">
        <v>169</v>
      </c>
      <c r="C4813" s="1" t="s">
        <v>172</v>
      </c>
      <c r="D4813" s="1" t="s">
        <v>173</v>
      </c>
      <c r="E4813" s="2" t="s">
        <v>6250</v>
      </c>
      <c r="F4813" s="1" t="s">
        <v>169</v>
      </c>
      <c r="I4813" s="1" t="s">
        <v>175</v>
      </c>
      <c r="K4813" s="1" t="s">
        <v>176</v>
      </c>
      <c r="N4813" s="1" t="s">
        <v>177</v>
      </c>
      <c r="O4813" s="1" t="s">
        <v>178</v>
      </c>
      <c r="Q4813" s="1" t="s">
        <v>179</v>
      </c>
      <c r="V4813" s="2" t="s">
        <v>853</v>
      </c>
      <c r="W4813" s="1" t="s">
        <v>6287</v>
      </c>
      <c r="X4813" s="1" t="s">
        <v>6254</v>
      </c>
      <c r="Z4813" s="5">
        <v>0</v>
      </c>
      <c r="AA4813" s="5">
        <v>0</v>
      </c>
      <c r="AB4813" s="1" t="s">
        <v>6291</v>
      </c>
      <c r="AM4813" s="1" t="s">
        <v>180</v>
      </c>
      <c r="AN4813" s="1" t="s">
        <v>181</v>
      </c>
      <c r="AW4813" s="1" t="s">
        <v>6292</v>
      </c>
      <c r="AX4813" s="1" t="s">
        <v>6326</v>
      </c>
      <c r="AY4813" s="1" t="s">
        <v>6330</v>
      </c>
      <c r="AZ4813" s="2">
        <v>1</v>
      </c>
      <c r="BA4813" s="1" t="s">
        <v>182</v>
      </c>
      <c r="BB4813" s="11" t="s">
        <v>6334</v>
      </c>
      <c r="BC4813" s="7">
        <v>44320</v>
      </c>
      <c r="BD4813" s="9">
        <v>0.65277777777777779</v>
      </c>
      <c r="BK4813" s="1" t="s">
        <v>183</v>
      </c>
      <c r="BL4813" s="2" t="s">
        <v>6331</v>
      </c>
      <c r="BM4813" s="2" t="s">
        <v>6332</v>
      </c>
      <c r="BR4813" s="1" t="s">
        <v>170</v>
      </c>
      <c r="BS4813" s="1" t="s">
        <v>184</v>
      </c>
      <c r="BV4813" s="1" t="s">
        <v>185</v>
      </c>
      <c r="BW4813" s="1" t="s">
        <v>186</v>
      </c>
      <c r="BX4813" s="1" t="s">
        <v>187</v>
      </c>
      <c r="CA4813" s="1" t="s">
        <v>188</v>
      </c>
      <c r="CF4813" s="1" t="s">
        <v>6333</v>
      </c>
      <c r="CG4813" s="1">
        <v>0</v>
      </c>
      <c r="CH4813" s="1">
        <v>1</v>
      </c>
      <c r="CM4813" s="2" t="str">
        <f t="shared" si="75"/>
        <v>2° 48' 1.457" N, 78° 19' 10.531" W</v>
      </c>
      <c r="CN4813" s="2" t="s">
        <v>842</v>
      </c>
      <c r="CO4813" s="2" t="s">
        <v>843</v>
      </c>
      <c r="CP4813" s="2" t="s">
        <v>171</v>
      </c>
      <c r="DA4813" s="2" t="s">
        <v>6254</v>
      </c>
      <c r="DB4813" s="7">
        <v>44320</v>
      </c>
      <c r="DZ4813" s="1" t="s">
        <v>817</v>
      </c>
      <c r="EA4813" s="12">
        <v>44432</v>
      </c>
      <c r="EH4813" s="1" t="s">
        <v>604</v>
      </c>
      <c r="EO4813" s="1" t="s">
        <v>232</v>
      </c>
      <c r="EW4813" s="1" t="s">
        <v>331</v>
      </c>
      <c r="EX4813" s="1" t="s">
        <v>332</v>
      </c>
      <c r="EY4813" s="1" t="s">
        <v>333</v>
      </c>
      <c r="EZ4813" s="1" t="s">
        <v>334</v>
      </c>
      <c r="FA4813" s="1" t="s">
        <v>361</v>
      </c>
      <c r="FB4813" s="1" t="s">
        <v>362</v>
      </c>
      <c r="FH4813" s="1" t="s">
        <v>729</v>
      </c>
      <c r="FK4813" s="1" t="s">
        <v>697</v>
      </c>
    </row>
    <row r="4814" spans="1:167" ht="15" customHeight="1" x14ac:dyDescent="0.3">
      <c r="A4814" s="2" t="s">
        <v>5666</v>
      </c>
      <c r="B4814" s="1" t="s">
        <v>169</v>
      </c>
      <c r="C4814" s="1" t="s">
        <v>172</v>
      </c>
      <c r="D4814" s="1" t="s">
        <v>173</v>
      </c>
      <c r="E4814" s="2" t="s">
        <v>6250</v>
      </c>
      <c r="F4814" s="1" t="s">
        <v>169</v>
      </c>
      <c r="I4814" s="1" t="s">
        <v>175</v>
      </c>
      <c r="K4814" s="1" t="s">
        <v>176</v>
      </c>
      <c r="N4814" s="1" t="s">
        <v>177</v>
      </c>
      <c r="O4814" s="1" t="s">
        <v>178</v>
      </c>
      <c r="Q4814" s="1" t="s">
        <v>179</v>
      </c>
      <c r="V4814" s="2" t="s">
        <v>853</v>
      </c>
      <c r="W4814" s="1" t="s">
        <v>6287</v>
      </c>
      <c r="X4814" s="1" t="s">
        <v>6254</v>
      </c>
      <c r="Z4814" s="5">
        <v>1</v>
      </c>
      <c r="AA4814" s="5">
        <v>16.666666666666668</v>
      </c>
      <c r="AB4814" s="1" t="s">
        <v>6291</v>
      </c>
      <c r="AM4814" s="1" t="s">
        <v>180</v>
      </c>
      <c r="AN4814" s="1" t="s">
        <v>181</v>
      </c>
      <c r="AW4814" s="1" t="s">
        <v>6292</v>
      </c>
      <c r="AX4814" s="1" t="s">
        <v>6326</v>
      </c>
      <c r="AY4814" s="1" t="s">
        <v>6330</v>
      </c>
      <c r="AZ4814" s="2">
        <v>1</v>
      </c>
      <c r="BA4814" s="1" t="s">
        <v>182</v>
      </c>
      <c r="BB4814" s="11" t="s">
        <v>6334</v>
      </c>
      <c r="BC4814" s="7">
        <v>44320</v>
      </c>
      <c r="BD4814" s="9">
        <v>0.65277777777777779</v>
      </c>
      <c r="BK4814" s="1" t="s">
        <v>183</v>
      </c>
      <c r="BL4814" s="2" t="s">
        <v>6331</v>
      </c>
      <c r="BM4814" s="2" t="s">
        <v>6332</v>
      </c>
      <c r="BR4814" s="1" t="s">
        <v>170</v>
      </c>
      <c r="BS4814" s="1" t="s">
        <v>184</v>
      </c>
      <c r="BV4814" s="1" t="s">
        <v>185</v>
      </c>
      <c r="BW4814" s="1" t="s">
        <v>186</v>
      </c>
      <c r="BX4814" s="1" t="s">
        <v>187</v>
      </c>
      <c r="CA4814" s="1" t="s">
        <v>188</v>
      </c>
      <c r="CF4814" s="1" t="s">
        <v>6333</v>
      </c>
      <c r="CG4814" s="1">
        <v>0</v>
      </c>
      <c r="CH4814" s="1">
        <v>1</v>
      </c>
      <c r="CM4814" s="2" t="str">
        <f t="shared" si="75"/>
        <v>2° 48' 1.457" N, 78° 19' 10.531" W</v>
      </c>
      <c r="CN4814" s="2" t="s">
        <v>842</v>
      </c>
      <c r="CO4814" s="2" t="s">
        <v>843</v>
      </c>
      <c r="CP4814" s="2" t="s">
        <v>171</v>
      </c>
      <c r="DA4814" s="2" t="s">
        <v>6254</v>
      </c>
      <c r="DB4814" s="7">
        <v>44320</v>
      </c>
      <c r="DZ4814" s="1" t="s">
        <v>817</v>
      </c>
      <c r="EA4814" s="12">
        <v>44432</v>
      </c>
      <c r="EH4814" s="1" t="s">
        <v>604</v>
      </c>
      <c r="EO4814" s="1" t="s">
        <v>232</v>
      </c>
      <c r="EW4814" s="1" t="s">
        <v>331</v>
      </c>
      <c r="EX4814" s="1" t="s">
        <v>332</v>
      </c>
      <c r="EY4814" s="1" t="s">
        <v>333</v>
      </c>
      <c r="EZ4814" s="1" t="s">
        <v>334</v>
      </c>
      <c r="FA4814" s="1" t="s">
        <v>361</v>
      </c>
      <c r="FB4814" s="1" t="s">
        <v>362</v>
      </c>
      <c r="FH4814" s="1" t="s">
        <v>729</v>
      </c>
      <c r="FK4814" s="1" t="s">
        <v>697</v>
      </c>
    </row>
    <row r="4815" spans="1:167" ht="15" customHeight="1" x14ac:dyDescent="0.3">
      <c r="A4815" s="2" t="s">
        <v>5667</v>
      </c>
      <c r="B4815" s="1" t="s">
        <v>169</v>
      </c>
      <c r="C4815" s="1" t="s">
        <v>172</v>
      </c>
      <c r="D4815" s="1" t="s">
        <v>173</v>
      </c>
      <c r="E4815" s="2" t="s">
        <v>6250</v>
      </c>
      <c r="F4815" s="1" t="s">
        <v>169</v>
      </c>
      <c r="I4815" s="1" t="s">
        <v>175</v>
      </c>
      <c r="K4815" s="1" t="s">
        <v>176</v>
      </c>
      <c r="N4815" s="1" t="s">
        <v>177</v>
      </c>
      <c r="O4815" s="1" t="s">
        <v>178</v>
      </c>
      <c r="Q4815" s="1" t="s">
        <v>179</v>
      </c>
      <c r="V4815" s="2" t="s">
        <v>853</v>
      </c>
      <c r="W4815" s="1" t="s">
        <v>6287</v>
      </c>
      <c r="X4815" s="1" t="s">
        <v>6254</v>
      </c>
      <c r="Z4815" s="5">
        <v>0</v>
      </c>
      <c r="AA4815" s="5">
        <v>0</v>
      </c>
      <c r="AB4815" s="1" t="s">
        <v>6291</v>
      </c>
      <c r="AM4815" s="1" t="s">
        <v>180</v>
      </c>
      <c r="AN4815" s="1" t="s">
        <v>181</v>
      </c>
      <c r="AW4815" s="1" t="s">
        <v>6292</v>
      </c>
      <c r="AX4815" s="1" t="s">
        <v>6326</v>
      </c>
      <c r="AY4815" s="1" t="s">
        <v>6330</v>
      </c>
      <c r="AZ4815" s="2">
        <v>1</v>
      </c>
      <c r="BA4815" s="1" t="s">
        <v>182</v>
      </c>
      <c r="BB4815" s="11" t="s">
        <v>6334</v>
      </c>
      <c r="BC4815" s="7">
        <v>44320</v>
      </c>
      <c r="BD4815" s="9">
        <v>0.65277777777777779</v>
      </c>
      <c r="BK4815" s="1" t="s">
        <v>183</v>
      </c>
      <c r="BL4815" s="2" t="s">
        <v>6331</v>
      </c>
      <c r="BM4815" s="2" t="s">
        <v>6332</v>
      </c>
      <c r="BR4815" s="1" t="s">
        <v>170</v>
      </c>
      <c r="BS4815" s="1" t="s">
        <v>184</v>
      </c>
      <c r="BV4815" s="1" t="s">
        <v>185</v>
      </c>
      <c r="BW4815" s="1" t="s">
        <v>186</v>
      </c>
      <c r="BX4815" s="1" t="s">
        <v>187</v>
      </c>
      <c r="CA4815" s="1" t="s">
        <v>188</v>
      </c>
      <c r="CF4815" s="1" t="s">
        <v>6333</v>
      </c>
      <c r="CG4815" s="1">
        <v>0</v>
      </c>
      <c r="CH4815" s="1">
        <v>1</v>
      </c>
      <c r="CM4815" s="2" t="str">
        <f t="shared" si="75"/>
        <v>2° 48' 1.457" N, 78° 19' 10.531" W</v>
      </c>
      <c r="CN4815" s="2" t="s">
        <v>842</v>
      </c>
      <c r="CO4815" s="2" t="s">
        <v>843</v>
      </c>
      <c r="CP4815" s="2" t="s">
        <v>171</v>
      </c>
      <c r="DA4815" s="2" t="s">
        <v>6254</v>
      </c>
      <c r="DB4815" s="7">
        <v>44320</v>
      </c>
      <c r="DZ4815" s="1" t="s">
        <v>817</v>
      </c>
      <c r="EA4815" s="12">
        <v>44432</v>
      </c>
      <c r="EH4815" s="1" t="s">
        <v>604</v>
      </c>
      <c r="EO4815" s="1" t="s">
        <v>232</v>
      </c>
      <c r="EW4815" s="1" t="s">
        <v>331</v>
      </c>
      <c r="EX4815" s="1" t="s">
        <v>332</v>
      </c>
      <c r="EY4815" s="1" t="s">
        <v>333</v>
      </c>
      <c r="EZ4815" s="1" t="s">
        <v>334</v>
      </c>
      <c r="FA4815" s="1" t="s">
        <v>361</v>
      </c>
      <c r="FB4815" s="1" t="s">
        <v>362</v>
      </c>
      <c r="FH4815" s="1" t="s">
        <v>729</v>
      </c>
      <c r="FK4815" s="1" t="s">
        <v>697</v>
      </c>
    </row>
    <row r="4816" spans="1:167" ht="15" customHeight="1" x14ac:dyDescent="0.3">
      <c r="A4816" s="2" t="s">
        <v>5668</v>
      </c>
      <c r="B4816" s="1" t="s">
        <v>169</v>
      </c>
      <c r="C4816" s="1" t="s">
        <v>172</v>
      </c>
      <c r="D4816" s="1" t="s">
        <v>173</v>
      </c>
      <c r="E4816" s="2" t="s">
        <v>6250</v>
      </c>
      <c r="F4816" s="1" t="s">
        <v>169</v>
      </c>
      <c r="I4816" s="1" t="s">
        <v>175</v>
      </c>
      <c r="K4816" s="1" t="s">
        <v>176</v>
      </c>
      <c r="N4816" s="1" t="s">
        <v>177</v>
      </c>
      <c r="O4816" s="1" t="s">
        <v>178</v>
      </c>
      <c r="Q4816" s="1" t="s">
        <v>179</v>
      </c>
      <c r="V4816" s="2" t="s">
        <v>853</v>
      </c>
      <c r="W4816" s="1" t="s">
        <v>6287</v>
      </c>
      <c r="X4816" s="1" t="s">
        <v>6254</v>
      </c>
      <c r="Z4816" s="5">
        <v>0</v>
      </c>
      <c r="AA4816" s="5">
        <v>0</v>
      </c>
      <c r="AB4816" s="1" t="s">
        <v>6291</v>
      </c>
      <c r="AM4816" s="1" t="s">
        <v>180</v>
      </c>
      <c r="AN4816" s="1" t="s">
        <v>181</v>
      </c>
      <c r="AW4816" s="1" t="s">
        <v>6292</v>
      </c>
      <c r="AX4816" s="1" t="s">
        <v>6326</v>
      </c>
      <c r="AY4816" s="1" t="s">
        <v>6330</v>
      </c>
      <c r="AZ4816" s="2">
        <v>1</v>
      </c>
      <c r="BA4816" s="1" t="s">
        <v>182</v>
      </c>
      <c r="BB4816" s="11" t="s">
        <v>6334</v>
      </c>
      <c r="BC4816" s="7">
        <v>44320</v>
      </c>
      <c r="BD4816" s="9">
        <v>0.65277777777777779</v>
      </c>
      <c r="BK4816" s="1" t="s">
        <v>183</v>
      </c>
      <c r="BL4816" s="2" t="s">
        <v>6331</v>
      </c>
      <c r="BM4816" s="2" t="s">
        <v>6332</v>
      </c>
      <c r="BR4816" s="1" t="s">
        <v>170</v>
      </c>
      <c r="BS4816" s="1" t="s">
        <v>184</v>
      </c>
      <c r="BV4816" s="1" t="s">
        <v>185</v>
      </c>
      <c r="BW4816" s="1" t="s">
        <v>186</v>
      </c>
      <c r="BX4816" s="1" t="s">
        <v>187</v>
      </c>
      <c r="CA4816" s="1" t="s">
        <v>188</v>
      </c>
      <c r="CF4816" s="1" t="s">
        <v>6333</v>
      </c>
      <c r="CG4816" s="1">
        <v>0</v>
      </c>
      <c r="CH4816" s="1">
        <v>1</v>
      </c>
      <c r="CM4816" s="2" t="str">
        <f t="shared" si="75"/>
        <v>2° 48' 1.457" N, 78° 19' 10.531" W</v>
      </c>
      <c r="CN4816" s="2" t="s">
        <v>842</v>
      </c>
      <c r="CO4816" s="2" t="s">
        <v>843</v>
      </c>
      <c r="CP4816" s="2" t="s">
        <v>171</v>
      </c>
      <c r="DA4816" s="2" t="s">
        <v>6254</v>
      </c>
      <c r="DB4816" s="7">
        <v>44320</v>
      </c>
      <c r="DZ4816" s="1" t="s">
        <v>817</v>
      </c>
      <c r="EA4816" s="12">
        <v>44432</v>
      </c>
      <c r="EH4816" s="1" t="s">
        <v>605</v>
      </c>
      <c r="EO4816" s="1" t="s">
        <v>233</v>
      </c>
      <c r="EW4816" s="1" t="s">
        <v>331</v>
      </c>
      <c r="EX4816" s="1" t="s">
        <v>332</v>
      </c>
      <c r="EY4816" s="1" t="s">
        <v>333</v>
      </c>
      <c r="EZ4816" s="1" t="s">
        <v>334</v>
      </c>
      <c r="FA4816" s="1" t="s">
        <v>361</v>
      </c>
      <c r="FB4816" s="1" t="s">
        <v>362</v>
      </c>
      <c r="FD4816" s="1" t="s">
        <v>498</v>
      </c>
      <c r="FH4816" s="1" t="s">
        <v>730</v>
      </c>
      <c r="FK4816" s="1" t="s">
        <v>699</v>
      </c>
    </row>
    <row r="4817" spans="1:167" ht="15" customHeight="1" x14ac:dyDescent="0.3">
      <c r="A4817" s="2" t="s">
        <v>5669</v>
      </c>
      <c r="B4817" s="1" t="s">
        <v>169</v>
      </c>
      <c r="C4817" s="1" t="s">
        <v>172</v>
      </c>
      <c r="D4817" s="1" t="s">
        <v>173</v>
      </c>
      <c r="E4817" s="2" t="s">
        <v>6250</v>
      </c>
      <c r="F4817" s="1" t="s">
        <v>169</v>
      </c>
      <c r="I4817" s="1" t="s">
        <v>175</v>
      </c>
      <c r="K4817" s="1" t="s">
        <v>176</v>
      </c>
      <c r="N4817" s="1" t="s">
        <v>177</v>
      </c>
      <c r="O4817" s="1" t="s">
        <v>178</v>
      </c>
      <c r="Q4817" s="1" t="s">
        <v>179</v>
      </c>
      <c r="V4817" s="2" t="s">
        <v>853</v>
      </c>
      <c r="W4817" s="1" t="s">
        <v>6287</v>
      </c>
      <c r="X4817" s="1" t="s">
        <v>6254</v>
      </c>
      <c r="Z4817" s="5">
        <v>0</v>
      </c>
      <c r="AA4817" s="5">
        <v>0</v>
      </c>
      <c r="AB4817" s="1" t="s">
        <v>6291</v>
      </c>
      <c r="AM4817" s="1" t="s">
        <v>180</v>
      </c>
      <c r="AN4817" s="1" t="s">
        <v>181</v>
      </c>
      <c r="AW4817" s="1" t="s">
        <v>6292</v>
      </c>
      <c r="AX4817" s="1" t="s">
        <v>6326</v>
      </c>
      <c r="AY4817" s="1" t="s">
        <v>6330</v>
      </c>
      <c r="AZ4817" s="2">
        <v>1</v>
      </c>
      <c r="BA4817" s="1" t="s">
        <v>182</v>
      </c>
      <c r="BB4817" s="11" t="s">
        <v>6334</v>
      </c>
      <c r="BC4817" s="7">
        <v>44320</v>
      </c>
      <c r="BD4817" s="9">
        <v>0.65277777777777779</v>
      </c>
      <c r="BK4817" s="1" t="s">
        <v>183</v>
      </c>
      <c r="BL4817" s="2" t="s">
        <v>6331</v>
      </c>
      <c r="BM4817" s="2" t="s">
        <v>6332</v>
      </c>
      <c r="BR4817" s="1" t="s">
        <v>170</v>
      </c>
      <c r="BS4817" s="1" t="s">
        <v>184</v>
      </c>
      <c r="BV4817" s="1" t="s">
        <v>185</v>
      </c>
      <c r="BW4817" s="1" t="s">
        <v>186</v>
      </c>
      <c r="BX4817" s="1" t="s">
        <v>187</v>
      </c>
      <c r="CA4817" s="1" t="s">
        <v>188</v>
      </c>
      <c r="CF4817" s="1" t="s">
        <v>6333</v>
      </c>
      <c r="CG4817" s="1">
        <v>0</v>
      </c>
      <c r="CH4817" s="1">
        <v>1</v>
      </c>
      <c r="CM4817" s="2" t="str">
        <f t="shared" si="75"/>
        <v>2° 48' 1.457" N, 78° 19' 10.531" W</v>
      </c>
      <c r="CN4817" s="2" t="s">
        <v>842</v>
      </c>
      <c r="CO4817" s="2" t="s">
        <v>843</v>
      </c>
      <c r="CP4817" s="2" t="s">
        <v>171</v>
      </c>
      <c r="DA4817" s="2" t="s">
        <v>6254</v>
      </c>
      <c r="DB4817" s="7">
        <v>44320</v>
      </c>
      <c r="DZ4817" s="1" t="s">
        <v>817</v>
      </c>
      <c r="EA4817" s="12">
        <v>44432</v>
      </c>
      <c r="EH4817" s="1" t="s">
        <v>606</v>
      </c>
      <c r="EO4817" s="1" t="s">
        <v>234</v>
      </c>
      <c r="EW4817" s="1" t="s">
        <v>331</v>
      </c>
      <c r="EX4817" s="1" t="s">
        <v>332</v>
      </c>
      <c r="EY4817" s="1" t="s">
        <v>333</v>
      </c>
      <c r="EZ4817" s="1" t="s">
        <v>363</v>
      </c>
      <c r="FA4817" s="1" t="s">
        <v>364</v>
      </c>
      <c r="FB4817" s="1" t="s">
        <v>365</v>
      </c>
      <c r="FD4817" s="1" t="s">
        <v>499</v>
      </c>
      <c r="FH4817" s="1" t="s">
        <v>731</v>
      </c>
      <c r="FK4817" s="1" t="s">
        <v>697</v>
      </c>
    </row>
    <row r="4818" spans="1:167" ht="15" customHeight="1" x14ac:dyDescent="0.3">
      <c r="A4818" s="2" t="s">
        <v>5670</v>
      </c>
      <c r="B4818" s="1" t="s">
        <v>169</v>
      </c>
      <c r="C4818" s="1" t="s">
        <v>172</v>
      </c>
      <c r="D4818" s="1" t="s">
        <v>173</v>
      </c>
      <c r="E4818" s="2" t="s">
        <v>6250</v>
      </c>
      <c r="F4818" s="1" t="s">
        <v>169</v>
      </c>
      <c r="I4818" s="1" t="s">
        <v>175</v>
      </c>
      <c r="K4818" s="1" t="s">
        <v>176</v>
      </c>
      <c r="N4818" s="1" t="s">
        <v>177</v>
      </c>
      <c r="O4818" s="1" t="s">
        <v>178</v>
      </c>
      <c r="Q4818" s="1" t="s">
        <v>179</v>
      </c>
      <c r="V4818" s="2" t="s">
        <v>853</v>
      </c>
      <c r="W4818" s="1" t="s">
        <v>6287</v>
      </c>
      <c r="X4818" s="1" t="s">
        <v>6254</v>
      </c>
      <c r="Z4818" s="5">
        <v>2</v>
      </c>
      <c r="AA4818" s="5">
        <v>33.333333333333336</v>
      </c>
      <c r="AB4818" s="1" t="s">
        <v>6291</v>
      </c>
      <c r="AM4818" s="1" t="s">
        <v>180</v>
      </c>
      <c r="AN4818" s="1" t="s">
        <v>181</v>
      </c>
      <c r="AW4818" s="1" t="s">
        <v>6292</v>
      </c>
      <c r="AX4818" s="1" t="s">
        <v>6326</v>
      </c>
      <c r="AY4818" s="1" t="s">
        <v>6330</v>
      </c>
      <c r="AZ4818" s="2">
        <v>1</v>
      </c>
      <c r="BA4818" s="1" t="s">
        <v>182</v>
      </c>
      <c r="BB4818" s="11" t="s">
        <v>6334</v>
      </c>
      <c r="BC4818" s="7">
        <v>44320</v>
      </c>
      <c r="BD4818" s="9">
        <v>0.65277777777777779</v>
      </c>
      <c r="BK4818" s="1" t="s">
        <v>183</v>
      </c>
      <c r="BL4818" s="2" t="s">
        <v>6331</v>
      </c>
      <c r="BM4818" s="2" t="s">
        <v>6332</v>
      </c>
      <c r="BR4818" s="1" t="s">
        <v>170</v>
      </c>
      <c r="BS4818" s="1" t="s">
        <v>184</v>
      </c>
      <c r="BV4818" s="1" t="s">
        <v>185</v>
      </c>
      <c r="BW4818" s="1" t="s">
        <v>186</v>
      </c>
      <c r="BX4818" s="1" t="s">
        <v>187</v>
      </c>
      <c r="CA4818" s="1" t="s">
        <v>188</v>
      </c>
      <c r="CF4818" s="1" t="s">
        <v>6333</v>
      </c>
      <c r="CG4818" s="1">
        <v>0</v>
      </c>
      <c r="CH4818" s="1">
        <v>1</v>
      </c>
      <c r="CM4818" s="2" t="str">
        <f t="shared" si="75"/>
        <v>2° 48' 1.457" N, 78° 19' 10.531" W</v>
      </c>
      <c r="CN4818" s="2" t="s">
        <v>842</v>
      </c>
      <c r="CO4818" s="2" t="s">
        <v>843</v>
      </c>
      <c r="CP4818" s="2" t="s">
        <v>171</v>
      </c>
      <c r="DA4818" s="2" t="s">
        <v>6254</v>
      </c>
      <c r="DB4818" s="7">
        <v>44320</v>
      </c>
      <c r="DZ4818" s="1" t="s">
        <v>817</v>
      </c>
      <c r="EA4818" s="12">
        <v>44432</v>
      </c>
      <c r="EH4818" s="1" t="s">
        <v>607</v>
      </c>
      <c r="EO4818" s="1" t="s">
        <v>235</v>
      </c>
      <c r="EW4818" s="1" t="s">
        <v>331</v>
      </c>
      <c r="EX4818" s="1" t="s">
        <v>337</v>
      </c>
      <c r="EY4818" s="1" t="s">
        <v>338</v>
      </c>
      <c r="EZ4818" s="1" t="s">
        <v>366</v>
      </c>
      <c r="FA4818" s="1" t="s">
        <v>367</v>
      </c>
      <c r="FB4818" s="1" t="s">
        <v>368</v>
      </c>
      <c r="FD4818" s="1" t="s">
        <v>500</v>
      </c>
      <c r="FH4818" s="1" t="s">
        <v>732</v>
      </c>
      <c r="FK4818" s="1" t="s">
        <v>697</v>
      </c>
    </row>
    <row r="4819" spans="1:167" ht="15" customHeight="1" x14ac:dyDescent="0.3">
      <c r="A4819" s="2" t="s">
        <v>5671</v>
      </c>
      <c r="B4819" s="1" t="s">
        <v>169</v>
      </c>
      <c r="C4819" s="1" t="s">
        <v>172</v>
      </c>
      <c r="D4819" s="1" t="s">
        <v>173</v>
      </c>
      <c r="E4819" s="2" t="s">
        <v>6250</v>
      </c>
      <c r="F4819" s="1" t="s">
        <v>169</v>
      </c>
      <c r="I4819" s="1" t="s">
        <v>175</v>
      </c>
      <c r="K4819" s="1" t="s">
        <v>176</v>
      </c>
      <c r="N4819" s="1" t="s">
        <v>177</v>
      </c>
      <c r="O4819" s="1" t="s">
        <v>178</v>
      </c>
      <c r="Q4819" s="1" t="s">
        <v>179</v>
      </c>
      <c r="V4819" s="2" t="s">
        <v>853</v>
      </c>
      <c r="W4819" s="1" t="s">
        <v>6287</v>
      </c>
      <c r="X4819" s="1" t="s">
        <v>6254</v>
      </c>
      <c r="Z4819" s="5">
        <v>0</v>
      </c>
      <c r="AA4819" s="5">
        <v>0</v>
      </c>
      <c r="AB4819" s="1" t="s">
        <v>6291</v>
      </c>
      <c r="AM4819" s="1" t="s">
        <v>180</v>
      </c>
      <c r="AN4819" s="1" t="s">
        <v>181</v>
      </c>
      <c r="AW4819" s="1" t="s">
        <v>6292</v>
      </c>
      <c r="AX4819" s="1" t="s">
        <v>6326</v>
      </c>
      <c r="AY4819" s="1" t="s">
        <v>6330</v>
      </c>
      <c r="AZ4819" s="2">
        <v>1</v>
      </c>
      <c r="BA4819" s="1" t="s">
        <v>182</v>
      </c>
      <c r="BB4819" s="11" t="s">
        <v>6334</v>
      </c>
      <c r="BC4819" s="7">
        <v>44320</v>
      </c>
      <c r="BD4819" s="9">
        <v>0.65277777777777779</v>
      </c>
      <c r="BK4819" s="1" t="s">
        <v>183</v>
      </c>
      <c r="BL4819" s="2" t="s">
        <v>6331</v>
      </c>
      <c r="BM4819" s="2" t="s">
        <v>6332</v>
      </c>
      <c r="BR4819" s="1" t="s">
        <v>170</v>
      </c>
      <c r="BS4819" s="1" t="s">
        <v>184</v>
      </c>
      <c r="BV4819" s="1" t="s">
        <v>185</v>
      </c>
      <c r="BW4819" s="1" t="s">
        <v>186</v>
      </c>
      <c r="BX4819" s="1" t="s">
        <v>187</v>
      </c>
      <c r="CA4819" s="1" t="s">
        <v>188</v>
      </c>
      <c r="CF4819" s="1" t="s">
        <v>6333</v>
      </c>
      <c r="CG4819" s="1">
        <v>0</v>
      </c>
      <c r="CH4819" s="1">
        <v>1</v>
      </c>
      <c r="CM4819" s="2" t="str">
        <f t="shared" si="75"/>
        <v>2° 48' 1.457" N, 78° 19' 10.531" W</v>
      </c>
      <c r="CN4819" s="2" t="s">
        <v>842</v>
      </c>
      <c r="CO4819" s="2" t="s">
        <v>843</v>
      </c>
      <c r="CP4819" s="2" t="s">
        <v>171</v>
      </c>
      <c r="DA4819" s="2" t="s">
        <v>6254</v>
      </c>
      <c r="DB4819" s="7">
        <v>44320</v>
      </c>
      <c r="DZ4819" s="1" t="s">
        <v>817</v>
      </c>
      <c r="EA4819" s="12">
        <v>44432</v>
      </c>
      <c r="EH4819" s="1" t="s">
        <v>608</v>
      </c>
      <c r="EO4819" s="1" t="s">
        <v>236</v>
      </c>
      <c r="EW4819" s="1" t="s">
        <v>331</v>
      </c>
      <c r="EX4819" s="1" t="s">
        <v>332</v>
      </c>
      <c r="EY4819" s="1" t="s">
        <v>333</v>
      </c>
      <c r="EZ4819" s="1" t="s">
        <v>369</v>
      </c>
      <c r="FA4819" s="1" t="s">
        <v>370</v>
      </c>
      <c r="FB4819" s="1" t="s">
        <v>371</v>
      </c>
      <c r="FD4819" s="1" t="s">
        <v>501</v>
      </c>
      <c r="FH4819" s="1" t="s">
        <v>733</v>
      </c>
      <c r="FK4819" s="1" t="s">
        <v>698</v>
      </c>
    </row>
    <row r="4820" spans="1:167" ht="15" customHeight="1" x14ac:dyDescent="0.3">
      <c r="A4820" s="2" t="s">
        <v>5672</v>
      </c>
      <c r="B4820" s="1" t="s">
        <v>169</v>
      </c>
      <c r="C4820" s="1" t="s">
        <v>172</v>
      </c>
      <c r="D4820" s="1" t="s">
        <v>173</v>
      </c>
      <c r="E4820" s="2" t="s">
        <v>6250</v>
      </c>
      <c r="F4820" s="1" t="s">
        <v>169</v>
      </c>
      <c r="I4820" s="1" t="s">
        <v>175</v>
      </c>
      <c r="K4820" s="1" t="s">
        <v>176</v>
      </c>
      <c r="N4820" s="1" t="s">
        <v>177</v>
      </c>
      <c r="O4820" s="1" t="s">
        <v>178</v>
      </c>
      <c r="Q4820" s="1" t="s">
        <v>179</v>
      </c>
      <c r="V4820" s="2" t="s">
        <v>853</v>
      </c>
      <c r="W4820" s="1" t="s">
        <v>6287</v>
      </c>
      <c r="X4820" s="1" t="s">
        <v>6254</v>
      </c>
      <c r="Z4820" s="5">
        <v>4</v>
      </c>
      <c r="AA4820" s="5">
        <v>66.666666666666671</v>
      </c>
      <c r="AB4820" s="1" t="s">
        <v>6291</v>
      </c>
      <c r="AM4820" s="1" t="s">
        <v>180</v>
      </c>
      <c r="AN4820" s="1" t="s">
        <v>181</v>
      </c>
      <c r="AW4820" s="1" t="s">
        <v>6292</v>
      </c>
      <c r="AX4820" s="1" t="s">
        <v>6326</v>
      </c>
      <c r="AY4820" s="1" t="s">
        <v>6330</v>
      </c>
      <c r="AZ4820" s="2">
        <v>1</v>
      </c>
      <c r="BA4820" s="1" t="s">
        <v>182</v>
      </c>
      <c r="BB4820" s="11" t="s">
        <v>6334</v>
      </c>
      <c r="BC4820" s="7">
        <v>44320</v>
      </c>
      <c r="BD4820" s="9">
        <v>0.65277777777777779</v>
      </c>
      <c r="BK4820" s="1" t="s">
        <v>183</v>
      </c>
      <c r="BL4820" s="2" t="s">
        <v>6331</v>
      </c>
      <c r="BM4820" s="2" t="s">
        <v>6332</v>
      </c>
      <c r="BR4820" s="1" t="s">
        <v>170</v>
      </c>
      <c r="BS4820" s="1" t="s">
        <v>184</v>
      </c>
      <c r="BV4820" s="1" t="s">
        <v>185</v>
      </c>
      <c r="BW4820" s="1" t="s">
        <v>186</v>
      </c>
      <c r="BX4820" s="1" t="s">
        <v>187</v>
      </c>
      <c r="CA4820" s="1" t="s">
        <v>188</v>
      </c>
      <c r="CF4820" s="1" t="s">
        <v>6333</v>
      </c>
      <c r="CG4820" s="1">
        <v>0</v>
      </c>
      <c r="CH4820" s="1">
        <v>1</v>
      </c>
      <c r="CM4820" s="2" t="str">
        <f t="shared" si="75"/>
        <v>2° 48' 1.457" N, 78° 19' 10.531" W</v>
      </c>
      <c r="CN4820" s="2" t="s">
        <v>842</v>
      </c>
      <c r="CO4820" s="2" t="s">
        <v>843</v>
      </c>
      <c r="CP4820" s="2" t="s">
        <v>171</v>
      </c>
      <c r="DA4820" s="2" t="s">
        <v>6254</v>
      </c>
      <c r="DB4820" s="7">
        <v>44320</v>
      </c>
      <c r="DZ4820" s="1" t="s">
        <v>817</v>
      </c>
      <c r="EA4820" s="12">
        <v>44432</v>
      </c>
      <c r="EH4820" s="1" t="s">
        <v>609</v>
      </c>
      <c r="EO4820" s="1" t="s">
        <v>237</v>
      </c>
      <c r="EW4820" s="1" t="s">
        <v>331</v>
      </c>
      <c r="EX4820" s="1" t="s">
        <v>332</v>
      </c>
      <c r="EY4820" s="1" t="s">
        <v>333</v>
      </c>
      <c r="EZ4820" s="1" t="s">
        <v>372</v>
      </c>
      <c r="FA4820" s="1" t="s">
        <v>373</v>
      </c>
      <c r="FB4820" s="1" t="s">
        <v>374</v>
      </c>
      <c r="FD4820" s="1" t="s">
        <v>502</v>
      </c>
      <c r="FH4820" s="1" t="s">
        <v>734</v>
      </c>
      <c r="FK4820" s="1" t="s">
        <v>699</v>
      </c>
    </row>
    <row r="4821" spans="1:167" ht="15" customHeight="1" x14ac:dyDescent="0.3">
      <c r="A4821" s="2" t="s">
        <v>5673</v>
      </c>
      <c r="B4821" s="1" t="s">
        <v>169</v>
      </c>
      <c r="C4821" s="1" t="s">
        <v>172</v>
      </c>
      <c r="D4821" s="1" t="s">
        <v>173</v>
      </c>
      <c r="E4821" s="2" t="s">
        <v>6250</v>
      </c>
      <c r="F4821" s="1" t="s">
        <v>169</v>
      </c>
      <c r="I4821" s="1" t="s">
        <v>175</v>
      </c>
      <c r="K4821" s="1" t="s">
        <v>176</v>
      </c>
      <c r="N4821" s="1" t="s">
        <v>177</v>
      </c>
      <c r="O4821" s="1" t="s">
        <v>178</v>
      </c>
      <c r="Q4821" s="1" t="s">
        <v>179</v>
      </c>
      <c r="V4821" s="2" t="s">
        <v>853</v>
      </c>
      <c r="W4821" s="1" t="s">
        <v>6287</v>
      </c>
      <c r="X4821" s="1" t="s">
        <v>6254</v>
      </c>
      <c r="Z4821" s="5">
        <v>0</v>
      </c>
      <c r="AA4821" s="5">
        <v>0</v>
      </c>
      <c r="AB4821" s="1" t="s">
        <v>6291</v>
      </c>
      <c r="AM4821" s="1" t="s">
        <v>180</v>
      </c>
      <c r="AN4821" s="1" t="s">
        <v>181</v>
      </c>
      <c r="AW4821" s="1" t="s">
        <v>6292</v>
      </c>
      <c r="AX4821" s="1" t="s">
        <v>6326</v>
      </c>
      <c r="AY4821" s="1" t="s">
        <v>6330</v>
      </c>
      <c r="AZ4821" s="2">
        <v>1</v>
      </c>
      <c r="BA4821" s="1" t="s">
        <v>182</v>
      </c>
      <c r="BB4821" s="11" t="s">
        <v>6334</v>
      </c>
      <c r="BC4821" s="7">
        <v>44320</v>
      </c>
      <c r="BD4821" s="9">
        <v>0.65277777777777779</v>
      </c>
      <c r="BK4821" s="1" t="s">
        <v>183</v>
      </c>
      <c r="BL4821" s="2" t="s">
        <v>6331</v>
      </c>
      <c r="BM4821" s="2" t="s">
        <v>6332</v>
      </c>
      <c r="BR4821" s="1" t="s">
        <v>170</v>
      </c>
      <c r="BS4821" s="1" t="s">
        <v>184</v>
      </c>
      <c r="BV4821" s="1" t="s">
        <v>185</v>
      </c>
      <c r="BW4821" s="1" t="s">
        <v>186</v>
      </c>
      <c r="BX4821" s="1" t="s">
        <v>187</v>
      </c>
      <c r="CA4821" s="1" t="s">
        <v>188</v>
      </c>
      <c r="CF4821" s="1" t="s">
        <v>6333</v>
      </c>
      <c r="CG4821" s="1">
        <v>0</v>
      </c>
      <c r="CH4821" s="1">
        <v>1</v>
      </c>
      <c r="CM4821" s="2" t="str">
        <f t="shared" si="75"/>
        <v>2° 48' 1.457" N, 78° 19' 10.531" W</v>
      </c>
      <c r="CN4821" s="2" t="s">
        <v>842</v>
      </c>
      <c r="CO4821" s="2" t="s">
        <v>843</v>
      </c>
      <c r="CP4821" s="2" t="s">
        <v>171</v>
      </c>
      <c r="DA4821" s="2" t="s">
        <v>6254</v>
      </c>
      <c r="DB4821" s="7">
        <v>44320</v>
      </c>
      <c r="DZ4821" s="1" t="s">
        <v>817</v>
      </c>
      <c r="EA4821" s="12">
        <v>44432</v>
      </c>
      <c r="EH4821" s="1" t="s">
        <v>610</v>
      </c>
      <c r="EO4821" s="1" t="s">
        <v>238</v>
      </c>
      <c r="EW4821" s="1" t="s">
        <v>331</v>
      </c>
      <c r="EX4821" s="1" t="s">
        <v>332</v>
      </c>
      <c r="EY4821" s="1" t="s">
        <v>333</v>
      </c>
      <c r="EZ4821" s="1" t="s">
        <v>375</v>
      </c>
      <c r="FA4821" s="1" t="s">
        <v>376</v>
      </c>
      <c r="FB4821" s="1" t="s">
        <v>238</v>
      </c>
      <c r="FH4821" s="1" t="s">
        <v>735</v>
      </c>
      <c r="FK4821" s="1" t="s">
        <v>697</v>
      </c>
    </row>
    <row r="4822" spans="1:167" ht="15" customHeight="1" x14ac:dyDescent="0.3">
      <c r="A4822" s="2" t="s">
        <v>5674</v>
      </c>
      <c r="B4822" s="1" t="s">
        <v>169</v>
      </c>
      <c r="C4822" s="1" t="s">
        <v>172</v>
      </c>
      <c r="D4822" s="1" t="s">
        <v>173</v>
      </c>
      <c r="E4822" s="2" t="s">
        <v>6250</v>
      </c>
      <c r="F4822" s="1" t="s">
        <v>169</v>
      </c>
      <c r="I4822" s="1" t="s">
        <v>175</v>
      </c>
      <c r="K4822" s="1" t="s">
        <v>176</v>
      </c>
      <c r="N4822" s="1" t="s">
        <v>177</v>
      </c>
      <c r="O4822" s="1" t="s">
        <v>178</v>
      </c>
      <c r="Q4822" s="1" t="s">
        <v>179</v>
      </c>
      <c r="V4822" s="2" t="s">
        <v>853</v>
      </c>
      <c r="W4822" s="1" t="s">
        <v>6287</v>
      </c>
      <c r="X4822" s="1" t="s">
        <v>6254</v>
      </c>
      <c r="Z4822" s="5">
        <v>0</v>
      </c>
      <c r="AA4822" s="5">
        <v>0</v>
      </c>
      <c r="AB4822" s="1" t="s">
        <v>6291</v>
      </c>
      <c r="AM4822" s="1" t="s">
        <v>180</v>
      </c>
      <c r="AN4822" s="1" t="s">
        <v>181</v>
      </c>
      <c r="AW4822" s="1" t="s">
        <v>6292</v>
      </c>
      <c r="AX4822" s="1" t="s">
        <v>6326</v>
      </c>
      <c r="AY4822" s="1" t="s">
        <v>6330</v>
      </c>
      <c r="AZ4822" s="2">
        <v>1</v>
      </c>
      <c r="BA4822" s="1" t="s">
        <v>182</v>
      </c>
      <c r="BB4822" s="11" t="s">
        <v>6334</v>
      </c>
      <c r="BC4822" s="7">
        <v>44320</v>
      </c>
      <c r="BD4822" s="9">
        <v>0.65277777777777779</v>
      </c>
      <c r="BK4822" s="1" t="s">
        <v>183</v>
      </c>
      <c r="BL4822" s="2" t="s">
        <v>6331</v>
      </c>
      <c r="BM4822" s="2" t="s">
        <v>6332</v>
      </c>
      <c r="BR4822" s="1" t="s">
        <v>170</v>
      </c>
      <c r="BS4822" s="1" t="s">
        <v>184</v>
      </c>
      <c r="BV4822" s="1" t="s">
        <v>185</v>
      </c>
      <c r="BW4822" s="1" t="s">
        <v>186</v>
      </c>
      <c r="BX4822" s="1" t="s">
        <v>187</v>
      </c>
      <c r="CA4822" s="1" t="s">
        <v>188</v>
      </c>
      <c r="CF4822" s="1" t="s">
        <v>6333</v>
      </c>
      <c r="CG4822" s="1">
        <v>0</v>
      </c>
      <c r="CH4822" s="1">
        <v>1</v>
      </c>
      <c r="CM4822" s="2" t="str">
        <f t="shared" si="75"/>
        <v>2° 48' 1.457" N, 78° 19' 10.531" W</v>
      </c>
      <c r="CN4822" s="2" t="s">
        <v>842</v>
      </c>
      <c r="CO4822" s="2" t="s">
        <v>843</v>
      </c>
      <c r="CP4822" s="2" t="s">
        <v>171</v>
      </c>
      <c r="DA4822" s="2" t="s">
        <v>6254</v>
      </c>
      <c r="DB4822" s="7">
        <v>44320</v>
      </c>
      <c r="DZ4822" s="1" t="s">
        <v>817</v>
      </c>
      <c r="EA4822" s="12">
        <v>44432</v>
      </c>
      <c r="EH4822" s="1" t="s">
        <v>611</v>
      </c>
      <c r="EO4822" s="1" t="s">
        <v>239</v>
      </c>
      <c r="EW4822" s="1" t="s">
        <v>331</v>
      </c>
      <c r="EX4822" s="1" t="s">
        <v>332</v>
      </c>
      <c r="EY4822" s="1" t="s">
        <v>333</v>
      </c>
      <c r="EZ4822" s="1" t="s">
        <v>353</v>
      </c>
      <c r="FA4822" s="1" t="s">
        <v>354</v>
      </c>
      <c r="FB4822" s="1" t="s">
        <v>377</v>
      </c>
      <c r="FD4822" s="1" t="s">
        <v>503</v>
      </c>
      <c r="FH4822" s="1" t="s">
        <v>736</v>
      </c>
      <c r="FK4822" s="1" t="s">
        <v>699</v>
      </c>
    </row>
    <row r="4823" spans="1:167" ht="15" customHeight="1" x14ac:dyDescent="0.3">
      <c r="A4823" s="2" t="s">
        <v>5675</v>
      </c>
      <c r="B4823" s="1" t="s">
        <v>169</v>
      </c>
      <c r="C4823" s="1" t="s">
        <v>172</v>
      </c>
      <c r="D4823" s="1" t="s">
        <v>173</v>
      </c>
      <c r="E4823" s="2" t="s">
        <v>6250</v>
      </c>
      <c r="F4823" s="1" t="s">
        <v>169</v>
      </c>
      <c r="I4823" s="1" t="s">
        <v>175</v>
      </c>
      <c r="K4823" s="1" t="s">
        <v>176</v>
      </c>
      <c r="N4823" s="1" t="s">
        <v>177</v>
      </c>
      <c r="O4823" s="1" t="s">
        <v>178</v>
      </c>
      <c r="Q4823" s="1" t="s">
        <v>179</v>
      </c>
      <c r="V4823" s="2" t="s">
        <v>853</v>
      </c>
      <c r="W4823" s="1" t="s">
        <v>6287</v>
      </c>
      <c r="X4823" s="1" t="s">
        <v>6254</v>
      </c>
      <c r="Z4823" s="5">
        <v>0</v>
      </c>
      <c r="AA4823" s="5">
        <v>0</v>
      </c>
      <c r="AB4823" s="1" t="s">
        <v>6291</v>
      </c>
      <c r="AM4823" s="1" t="s">
        <v>180</v>
      </c>
      <c r="AN4823" s="1" t="s">
        <v>181</v>
      </c>
      <c r="AW4823" s="1" t="s">
        <v>6292</v>
      </c>
      <c r="AX4823" s="1" t="s">
        <v>6326</v>
      </c>
      <c r="AY4823" s="1" t="s">
        <v>6330</v>
      </c>
      <c r="AZ4823" s="2">
        <v>1</v>
      </c>
      <c r="BA4823" s="1" t="s">
        <v>182</v>
      </c>
      <c r="BB4823" s="11" t="s">
        <v>6334</v>
      </c>
      <c r="BC4823" s="7">
        <v>44320</v>
      </c>
      <c r="BD4823" s="9">
        <v>0.65277777777777779</v>
      </c>
      <c r="BK4823" s="1" t="s">
        <v>183</v>
      </c>
      <c r="BL4823" s="2" t="s">
        <v>6331</v>
      </c>
      <c r="BM4823" s="2" t="s">
        <v>6332</v>
      </c>
      <c r="BR4823" s="1" t="s">
        <v>170</v>
      </c>
      <c r="BS4823" s="1" t="s">
        <v>184</v>
      </c>
      <c r="BV4823" s="1" t="s">
        <v>185</v>
      </c>
      <c r="BW4823" s="1" t="s">
        <v>186</v>
      </c>
      <c r="BX4823" s="1" t="s">
        <v>187</v>
      </c>
      <c r="CA4823" s="1" t="s">
        <v>188</v>
      </c>
      <c r="CF4823" s="1" t="s">
        <v>6333</v>
      </c>
      <c r="CG4823" s="1">
        <v>0</v>
      </c>
      <c r="CH4823" s="1">
        <v>1</v>
      </c>
      <c r="CM4823" s="2" t="str">
        <f t="shared" si="75"/>
        <v>2° 48' 1.457" N, 78° 19' 10.531" W</v>
      </c>
      <c r="CN4823" s="2" t="s">
        <v>842</v>
      </c>
      <c r="CO4823" s="2" t="s">
        <v>843</v>
      </c>
      <c r="CP4823" s="2" t="s">
        <v>171</v>
      </c>
      <c r="DA4823" s="2" t="s">
        <v>6254</v>
      </c>
      <c r="DB4823" s="7">
        <v>44320</v>
      </c>
      <c r="DZ4823" s="1" t="s">
        <v>817</v>
      </c>
      <c r="EA4823" s="12">
        <v>44432</v>
      </c>
      <c r="EH4823" s="1" t="s">
        <v>612</v>
      </c>
      <c r="EO4823" s="1" t="s">
        <v>240</v>
      </c>
      <c r="EW4823" s="1" t="s">
        <v>331</v>
      </c>
      <c r="EX4823" s="1" t="s">
        <v>337</v>
      </c>
      <c r="EY4823" s="1" t="s">
        <v>338</v>
      </c>
      <c r="EZ4823" s="1" t="s">
        <v>339</v>
      </c>
      <c r="FA4823" s="1" t="s">
        <v>378</v>
      </c>
      <c r="FB4823" s="1" t="s">
        <v>240</v>
      </c>
      <c r="FH4823" s="1" t="s">
        <v>737</v>
      </c>
      <c r="FK4823" s="1" t="s">
        <v>697</v>
      </c>
    </row>
    <row r="4824" spans="1:167" ht="15" customHeight="1" x14ac:dyDescent="0.3">
      <c r="A4824" s="2" t="s">
        <v>5676</v>
      </c>
      <c r="B4824" s="1" t="s">
        <v>169</v>
      </c>
      <c r="C4824" s="1" t="s">
        <v>172</v>
      </c>
      <c r="D4824" s="1" t="s">
        <v>173</v>
      </c>
      <c r="E4824" s="2" t="s">
        <v>6250</v>
      </c>
      <c r="F4824" s="1" t="s">
        <v>169</v>
      </c>
      <c r="I4824" s="1" t="s">
        <v>175</v>
      </c>
      <c r="K4824" s="1" t="s">
        <v>176</v>
      </c>
      <c r="N4824" s="1" t="s">
        <v>177</v>
      </c>
      <c r="O4824" s="1" t="s">
        <v>178</v>
      </c>
      <c r="Q4824" s="1" t="s">
        <v>179</v>
      </c>
      <c r="V4824" s="2" t="s">
        <v>853</v>
      </c>
      <c r="W4824" s="1" t="s">
        <v>6287</v>
      </c>
      <c r="X4824" s="1" t="s">
        <v>6254</v>
      </c>
      <c r="Z4824" s="5">
        <v>0</v>
      </c>
      <c r="AA4824" s="5">
        <v>0</v>
      </c>
      <c r="AB4824" s="1" t="s">
        <v>6291</v>
      </c>
      <c r="AM4824" s="1" t="s">
        <v>180</v>
      </c>
      <c r="AN4824" s="1" t="s">
        <v>181</v>
      </c>
      <c r="AW4824" s="1" t="s">
        <v>6292</v>
      </c>
      <c r="AX4824" s="1" t="s">
        <v>6326</v>
      </c>
      <c r="AY4824" s="1" t="s">
        <v>6330</v>
      </c>
      <c r="AZ4824" s="2">
        <v>1</v>
      </c>
      <c r="BA4824" s="1" t="s">
        <v>182</v>
      </c>
      <c r="BB4824" s="11" t="s">
        <v>6334</v>
      </c>
      <c r="BC4824" s="7">
        <v>44320</v>
      </c>
      <c r="BD4824" s="9">
        <v>0.65277777777777779</v>
      </c>
      <c r="BK4824" s="1" t="s">
        <v>183</v>
      </c>
      <c r="BL4824" s="2" t="s">
        <v>6331</v>
      </c>
      <c r="BM4824" s="2" t="s">
        <v>6332</v>
      </c>
      <c r="BR4824" s="1" t="s">
        <v>170</v>
      </c>
      <c r="BS4824" s="1" t="s">
        <v>184</v>
      </c>
      <c r="BV4824" s="1" t="s">
        <v>185</v>
      </c>
      <c r="BW4824" s="1" t="s">
        <v>186</v>
      </c>
      <c r="BX4824" s="1" t="s">
        <v>187</v>
      </c>
      <c r="CA4824" s="1" t="s">
        <v>188</v>
      </c>
      <c r="CF4824" s="1" t="s">
        <v>6333</v>
      </c>
      <c r="CG4824" s="1">
        <v>0</v>
      </c>
      <c r="CH4824" s="1">
        <v>1</v>
      </c>
      <c r="CM4824" s="2" t="str">
        <f t="shared" si="75"/>
        <v>2° 48' 1.457" N, 78° 19' 10.531" W</v>
      </c>
      <c r="CN4824" s="2" t="s">
        <v>842</v>
      </c>
      <c r="CO4824" s="2" t="s">
        <v>843</v>
      </c>
      <c r="CP4824" s="2" t="s">
        <v>171</v>
      </c>
      <c r="DA4824" s="2" t="s">
        <v>6254</v>
      </c>
      <c r="DB4824" s="7">
        <v>44320</v>
      </c>
      <c r="DZ4824" s="1" t="s">
        <v>817</v>
      </c>
      <c r="EA4824" s="12">
        <v>44432</v>
      </c>
      <c r="EH4824" s="1" t="s">
        <v>613</v>
      </c>
      <c r="EO4824" s="1" t="s">
        <v>241</v>
      </c>
      <c r="EW4824" s="1" t="s">
        <v>331</v>
      </c>
      <c r="EX4824" s="1" t="s">
        <v>337</v>
      </c>
      <c r="EY4824" s="1" t="s">
        <v>338</v>
      </c>
      <c r="EZ4824" s="1" t="s">
        <v>339</v>
      </c>
      <c r="FA4824" s="1" t="s">
        <v>378</v>
      </c>
      <c r="FB4824" s="1" t="s">
        <v>240</v>
      </c>
      <c r="FD4824" s="1" t="s">
        <v>504</v>
      </c>
      <c r="FH4824" s="1" t="s">
        <v>738</v>
      </c>
      <c r="FK4824" s="1" t="s">
        <v>697</v>
      </c>
    </row>
    <row r="4825" spans="1:167" ht="15" customHeight="1" x14ac:dyDescent="0.3">
      <c r="A4825" s="2" t="s">
        <v>5677</v>
      </c>
      <c r="B4825" s="1" t="s">
        <v>169</v>
      </c>
      <c r="C4825" s="1" t="s">
        <v>172</v>
      </c>
      <c r="D4825" s="1" t="s">
        <v>173</v>
      </c>
      <c r="E4825" s="2" t="s">
        <v>6250</v>
      </c>
      <c r="F4825" s="1" t="s">
        <v>169</v>
      </c>
      <c r="I4825" s="1" t="s">
        <v>175</v>
      </c>
      <c r="K4825" s="1" t="s">
        <v>176</v>
      </c>
      <c r="N4825" s="1" t="s">
        <v>177</v>
      </c>
      <c r="O4825" s="1" t="s">
        <v>178</v>
      </c>
      <c r="Q4825" s="1" t="s">
        <v>179</v>
      </c>
      <c r="V4825" s="2" t="s">
        <v>853</v>
      </c>
      <c r="W4825" s="1" t="s">
        <v>6287</v>
      </c>
      <c r="X4825" s="1" t="s">
        <v>6254</v>
      </c>
      <c r="Z4825" s="5">
        <v>0</v>
      </c>
      <c r="AA4825" s="5">
        <v>0</v>
      </c>
      <c r="AB4825" s="1" t="s">
        <v>6291</v>
      </c>
      <c r="AM4825" s="1" t="s">
        <v>180</v>
      </c>
      <c r="AN4825" s="1" t="s">
        <v>181</v>
      </c>
      <c r="AW4825" s="1" t="s">
        <v>6292</v>
      </c>
      <c r="AX4825" s="1" t="s">
        <v>6326</v>
      </c>
      <c r="AY4825" s="1" t="s">
        <v>6330</v>
      </c>
      <c r="AZ4825" s="2">
        <v>1</v>
      </c>
      <c r="BA4825" s="1" t="s">
        <v>182</v>
      </c>
      <c r="BB4825" s="11" t="s">
        <v>6334</v>
      </c>
      <c r="BC4825" s="7">
        <v>44320</v>
      </c>
      <c r="BD4825" s="9">
        <v>0.65277777777777779</v>
      </c>
      <c r="BK4825" s="1" t="s">
        <v>183</v>
      </c>
      <c r="BL4825" s="2" t="s">
        <v>6331</v>
      </c>
      <c r="BM4825" s="2" t="s">
        <v>6332</v>
      </c>
      <c r="BR4825" s="1" t="s">
        <v>170</v>
      </c>
      <c r="BS4825" s="1" t="s">
        <v>184</v>
      </c>
      <c r="BV4825" s="1" t="s">
        <v>185</v>
      </c>
      <c r="BW4825" s="1" t="s">
        <v>186</v>
      </c>
      <c r="BX4825" s="1" t="s">
        <v>187</v>
      </c>
      <c r="CA4825" s="1" t="s">
        <v>188</v>
      </c>
      <c r="CF4825" s="1" t="s">
        <v>6333</v>
      </c>
      <c r="CG4825" s="1">
        <v>0</v>
      </c>
      <c r="CH4825" s="1">
        <v>1</v>
      </c>
      <c r="CM4825" s="2" t="str">
        <f t="shared" si="75"/>
        <v>2° 48' 1.457" N, 78° 19' 10.531" W</v>
      </c>
      <c r="CN4825" s="2" t="s">
        <v>842</v>
      </c>
      <c r="CO4825" s="2" t="s">
        <v>843</v>
      </c>
      <c r="CP4825" s="2" t="s">
        <v>171</v>
      </c>
      <c r="DA4825" s="2" t="s">
        <v>6254</v>
      </c>
      <c r="DB4825" s="7">
        <v>44320</v>
      </c>
      <c r="DZ4825" s="1" t="s">
        <v>817</v>
      </c>
      <c r="EA4825" s="12">
        <v>44432</v>
      </c>
      <c r="EH4825" s="1" t="s">
        <v>614</v>
      </c>
      <c r="EO4825" s="1" t="s">
        <v>242</v>
      </c>
      <c r="EW4825" s="1" t="s">
        <v>331</v>
      </c>
      <c r="EX4825" s="1" t="s">
        <v>332</v>
      </c>
      <c r="EY4825" s="1" t="s">
        <v>333</v>
      </c>
      <c r="EZ4825" s="1" t="s">
        <v>379</v>
      </c>
      <c r="FA4825" s="1" t="s">
        <v>380</v>
      </c>
      <c r="FB4825" s="1" t="s">
        <v>381</v>
      </c>
      <c r="FD4825" s="1" t="s">
        <v>505</v>
      </c>
      <c r="FH4825" s="1" t="s">
        <v>739</v>
      </c>
      <c r="FK4825" s="1" t="s">
        <v>698</v>
      </c>
    </row>
    <row r="4826" spans="1:167" ht="15" customHeight="1" x14ac:dyDescent="0.3">
      <c r="A4826" s="2" t="s">
        <v>5678</v>
      </c>
      <c r="B4826" s="1" t="s">
        <v>169</v>
      </c>
      <c r="C4826" s="1" t="s">
        <v>172</v>
      </c>
      <c r="D4826" s="1" t="s">
        <v>173</v>
      </c>
      <c r="E4826" s="2" t="s">
        <v>6250</v>
      </c>
      <c r="F4826" s="1" t="s">
        <v>169</v>
      </c>
      <c r="I4826" s="1" t="s">
        <v>175</v>
      </c>
      <c r="K4826" s="1" t="s">
        <v>176</v>
      </c>
      <c r="N4826" s="1" t="s">
        <v>177</v>
      </c>
      <c r="O4826" s="1" t="s">
        <v>178</v>
      </c>
      <c r="Q4826" s="1" t="s">
        <v>179</v>
      </c>
      <c r="V4826" s="2" t="s">
        <v>853</v>
      </c>
      <c r="W4826" s="1" t="s">
        <v>6287</v>
      </c>
      <c r="X4826" s="1" t="s">
        <v>6254</v>
      </c>
      <c r="Z4826" s="5">
        <v>0</v>
      </c>
      <c r="AA4826" s="5">
        <v>0</v>
      </c>
      <c r="AB4826" s="1" t="s">
        <v>6291</v>
      </c>
      <c r="AM4826" s="1" t="s">
        <v>180</v>
      </c>
      <c r="AN4826" s="1" t="s">
        <v>181</v>
      </c>
      <c r="AW4826" s="1" t="s">
        <v>6292</v>
      </c>
      <c r="AX4826" s="1" t="s">
        <v>6326</v>
      </c>
      <c r="AY4826" s="1" t="s">
        <v>6330</v>
      </c>
      <c r="AZ4826" s="2">
        <v>1</v>
      </c>
      <c r="BA4826" s="1" t="s">
        <v>182</v>
      </c>
      <c r="BB4826" s="11" t="s">
        <v>6334</v>
      </c>
      <c r="BC4826" s="7">
        <v>44320</v>
      </c>
      <c r="BD4826" s="9">
        <v>0.65277777777777779</v>
      </c>
      <c r="BK4826" s="1" t="s">
        <v>183</v>
      </c>
      <c r="BL4826" s="2" t="s">
        <v>6331</v>
      </c>
      <c r="BM4826" s="2" t="s">
        <v>6332</v>
      </c>
      <c r="BR4826" s="1" t="s">
        <v>170</v>
      </c>
      <c r="BS4826" s="1" t="s">
        <v>184</v>
      </c>
      <c r="BV4826" s="1" t="s">
        <v>185</v>
      </c>
      <c r="BW4826" s="1" t="s">
        <v>186</v>
      </c>
      <c r="BX4826" s="1" t="s">
        <v>187</v>
      </c>
      <c r="CA4826" s="1" t="s">
        <v>188</v>
      </c>
      <c r="CF4826" s="1" t="s">
        <v>6333</v>
      </c>
      <c r="CG4826" s="1">
        <v>0</v>
      </c>
      <c r="CH4826" s="1">
        <v>1</v>
      </c>
      <c r="CM4826" s="2" t="str">
        <f t="shared" si="75"/>
        <v>2° 48' 1.457" N, 78° 19' 10.531" W</v>
      </c>
      <c r="CN4826" s="2" t="s">
        <v>842</v>
      </c>
      <c r="CO4826" s="2" t="s">
        <v>843</v>
      </c>
      <c r="CP4826" s="2" t="s">
        <v>171</v>
      </c>
      <c r="DA4826" s="2" t="s">
        <v>6254</v>
      </c>
      <c r="DB4826" s="7">
        <v>44320</v>
      </c>
      <c r="DZ4826" s="1" t="s">
        <v>817</v>
      </c>
      <c r="EA4826" s="12">
        <v>44432</v>
      </c>
      <c r="EH4826" s="1" t="s">
        <v>615</v>
      </c>
      <c r="EO4826" s="1" t="s">
        <v>243</v>
      </c>
      <c r="EW4826" s="1" t="s">
        <v>331</v>
      </c>
      <c r="EX4826" s="1" t="s">
        <v>332</v>
      </c>
      <c r="EY4826" s="1" t="s">
        <v>333</v>
      </c>
      <c r="EZ4826" s="1" t="s">
        <v>379</v>
      </c>
      <c r="FA4826" s="1" t="s">
        <v>380</v>
      </c>
      <c r="FB4826" s="1" t="s">
        <v>381</v>
      </c>
      <c r="FD4826" s="1" t="s">
        <v>506</v>
      </c>
      <c r="FH4826" s="1" t="s">
        <v>740</v>
      </c>
      <c r="FK4826" s="1" t="s">
        <v>698</v>
      </c>
    </row>
    <row r="4827" spans="1:167" ht="15" customHeight="1" x14ac:dyDescent="0.3">
      <c r="A4827" s="2" t="s">
        <v>5679</v>
      </c>
      <c r="B4827" s="1" t="s">
        <v>169</v>
      </c>
      <c r="C4827" s="1" t="s">
        <v>172</v>
      </c>
      <c r="D4827" s="1" t="s">
        <v>173</v>
      </c>
      <c r="E4827" s="2" t="s">
        <v>6250</v>
      </c>
      <c r="F4827" s="1" t="s">
        <v>169</v>
      </c>
      <c r="I4827" s="1" t="s">
        <v>175</v>
      </c>
      <c r="K4827" s="1" t="s">
        <v>176</v>
      </c>
      <c r="N4827" s="1" t="s">
        <v>177</v>
      </c>
      <c r="O4827" s="1" t="s">
        <v>178</v>
      </c>
      <c r="Q4827" s="1" t="s">
        <v>179</v>
      </c>
      <c r="V4827" s="2" t="s">
        <v>853</v>
      </c>
      <c r="W4827" s="1" t="s">
        <v>6287</v>
      </c>
      <c r="X4827" s="1" t="s">
        <v>6254</v>
      </c>
      <c r="Z4827" s="5">
        <v>0</v>
      </c>
      <c r="AA4827" s="5">
        <v>0</v>
      </c>
      <c r="AB4827" s="1" t="s">
        <v>6291</v>
      </c>
      <c r="AM4827" s="1" t="s">
        <v>180</v>
      </c>
      <c r="AN4827" s="1" t="s">
        <v>181</v>
      </c>
      <c r="AW4827" s="1" t="s">
        <v>6292</v>
      </c>
      <c r="AX4827" s="1" t="s">
        <v>6326</v>
      </c>
      <c r="AY4827" s="1" t="s">
        <v>6330</v>
      </c>
      <c r="AZ4827" s="2">
        <v>1</v>
      </c>
      <c r="BA4827" s="1" t="s">
        <v>182</v>
      </c>
      <c r="BB4827" s="11" t="s">
        <v>6334</v>
      </c>
      <c r="BC4827" s="7">
        <v>44320</v>
      </c>
      <c r="BD4827" s="9">
        <v>0.65277777777777779</v>
      </c>
      <c r="BK4827" s="1" t="s">
        <v>183</v>
      </c>
      <c r="BL4827" s="2" t="s">
        <v>6331</v>
      </c>
      <c r="BM4827" s="2" t="s">
        <v>6332</v>
      </c>
      <c r="BR4827" s="1" t="s">
        <v>170</v>
      </c>
      <c r="BS4827" s="1" t="s">
        <v>184</v>
      </c>
      <c r="BV4827" s="1" t="s">
        <v>185</v>
      </c>
      <c r="BW4827" s="1" t="s">
        <v>186</v>
      </c>
      <c r="BX4827" s="1" t="s">
        <v>187</v>
      </c>
      <c r="CA4827" s="1" t="s">
        <v>188</v>
      </c>
      <c r="CF4827" s="1" t="s">
        <v>6333</v>
      </c>
      <c r="CG4827" s="1">
        <v>0</v>
      </c>
      <c r="CH4827" s="1">
        <v>1</v>
      </c>
      <c r="CM4827" s="2" t="str">
        <f t="shared" si="75"/>
        <v>2° 48' 1.457" N, 78° 19' 10.531" W</v>
      </c>
      <c r="CN4827" s="2" t="s">
        <v>842</v>
      </c>
      <c r="CO4827" s="2" t="s">
        <v>843</v>
      </c>
      <c r="CP4827" s="2" t="s">
        <v>171</v>
      </c>
      <c r="DA4827" s="2" t="s">
        <v>6254</v>
      </c>
      <c r="DB4827" s="7">
        <v>44320</v>
      </c>
      <c r="DZ4827" s="1" t="s">
        <v>817</v>
      </c>
      <c r="EA4827" s="12">
        <v>44432</v>
      </c>
      <c r="EH4827" s="1" t="s">
        <v>616</v>
      </c>
      <c r="EO4827" s="1" t="s">
        <v>244</v>
      </c>
      <c r="EW4827" s="1" t="s">
        <v>331</v>
      </c>
      <c r="EX4827" s="1" t="s">
        <v>332</v>
      </c>
      <c r="EY4827" s="1" t="s">
        <v>333</v>
      </c>
      <c r="EZ4827" s="1" t="s">
        <v>379</v>
      </c>
      <c r="FA4827" s="1" t="s">
        <v>380</v>
      </c>
      <c r="FB4827" s="1" t="s">
        <v>381</v>
      </c>
      <c r="FD4827" s="1" t="s">
        <v>499</v>
      </c>
      <c r="FH4827" s="1" t="s">
        <v>741</v>
      </c>
      <c r="FK4827" s="1" t="s">
        <v>699</v>
      </c>
    </row>
    <row r="4828" spans="1:167" ht="15" customHeight="1" x14ac:dyDescent="0.3">
      <c r="A4828" s="2" t="s">
        <v>5680</v>
      </c>
      <c r="B4828" s="1" t="s">
        <v>169</v>
      </c>
      <c r="C4828" s="1" t="s">
        <v>172</v>
      </c>
      <c r="D4828" s="1" t="s">
        <v>173</v>
      </c>
      <c r="E4828" s="2" t="s">
        <v>6250</v>
      </c>
      <c r="F4828" s="1" t="s">
        <v>169</v>
      </c>
      <c r="I4828" s="1" t="s">
        <v>175</v>
      </c>
      <c r="K4828" s="1" t="s">
        <v>176</v>
      </c>
      <c r="N4828" s="1" t="s">
        <v>177</v>
      </c>
      <c r="O4828" s="1" t="s">
        <v>178</v>
      </c>
      <c r="Q4828" s="1" t="s">
        <v>179</v>
      </c>
      <c r="V4828" s="2" t="s">
        <v>853</v>
      </c>
      <c r="W4828" s="1" t="s">
        <v>6287</v>
      </c>
      <c r="X4828" s="1" t="s">
        <v>6254</v>
      </c>
      <c r="Z4828" s="5">
        <v>0</v>
      </c>
      <c r="AA4828" s="5">
        <v>0</v>
      </c>
      <c r="AB4828" s="1" t="s">
        <v>6291</v>
      </c>
      <c r="AM4828" s="1" t="s">
        <v>180</v>
      </c>
      <c r="AN4828" s="1" t="s">
        <v>181</v>
      </c>
      <c r="AW4828" s="1" t="s">
        <v>6292</v>
      </c>
      <c r="AX4828" s="1" t="s">
        <v>6326</v>
      </c>
      <c r="AY4828" s="1" t="s">
        <v>6330</v>
      </c>
      <c r="AZ4828" s="2">
        <v>1</v>
      </c>
      <c r="BA4828" s="1" t="s">
        <v>182</v>
      </c>
      <c r="BB4828" s="11" t="s">
        <v>6334</v>
      </c>
      <c r="BC4828" s="7">
        <v>44320</v>
      </c>
      <c r="BD4828" s="9">
        <v>0.65277777777777779</v>
      </c>
      <c r="BK4828" s="1" t="s">
        <v>183</v>
      </c>
      <c r="BL4828" s="2" t="s">
        <v>6331</v>
      </c>
      <c r="BM4828" s="2" t="s">
        <v>6332</v>
      </c>
      <c r="BR4828" s="1" t="s">
        <v>170</v>
      </c>
      <c r="BS4828" s="1" t="s">
        <v>184</v>
      </c>
      <c r="BV4828" s="1" t="s">
        <v>185</v>
      </c>
      <c r="BW4828" s="1" t="s">
        <v>186</v>
      </c>
      <c r="BX4828" s="1" t="s">
        <v>187</v>
      </c>
      <c r="CA4828" s="1" t="s">
        <v>188</v>
      </c>
      <c r="CF4828" s="1" t="s">
        <v>6333</v>
      </c>
      <c r="CG4828" s="1">
        <v>0</v>
      </c>
      <c r="CH4828" s="1">
        <v>1</v>
      </c>
      <c r="CM4828" s="2" t="str">
        <f t="shared" si="75"/>
        <v>2° 48' 1.457" N, 78° 19' 10.531" W</v>
      </c>
      <c r="CN4828" s="2" t="s">
        <v>842</v>
      </c>
      <c r="CO4828" s="2" t="s">
        <v>843</v>
      </c>
      <c r="CP4828" s="2" t="s">
        <v>171</v>
      </c>
      <c r="DA4828" s="2" t="s">
        <v>6254</v>
      </c>
      <c r="DB4828" s="7">
        <v>44320</v>
      </c>
      <c r="DZ4828" s="1" t="s">
        <v>817</v>
      </c>
      <c r="EA4828" s="12">
        <v>44432</v>
      </c>
      <c r="EH4828" s="1" t="s">
        <v>617</v>
      </c>
      <c r="EO4828" s="1" t="s">
        <v>245</v>
      </c>
      <c r="EW4828" s="1" t="s">
        <v>331</v>
      </c>
      <c r="EX4828" s="1" t="s">
        <v>337</v>
      </c>
      <c r="EY4828" s="1" t="s">
        <v>338</v>
      </c>
      <c r="EZ4828" s="1" t="s">
        <v>382</v>
      </c>
      <c r="FA4828" s="1" t="s">
        <v>383</v>
      </c>
      <c r="FB4828" s="1" t="s">
        <v>384</v>
      </c>
      <c r="FD4828" s="1" t="s">
        <v>507</v>
      </c>
      <c r="FH4828" s="1" t="s">
        <v>742</v>
      </c>
      <c r="FK4828" s="1" t="s">
        <v>697</v>
      </c>
    </row>
    <row r="4829" spans="1:167" ht="15" customHeight="1" x14ac:dyDescent="0.3">
      <c r="A4829" s="2" t="s">
        <v>5681</v>
      </c>
      <c r="B4829" s="1" t="s">
        <v>169</v>
      </c>
      <c r="C4829" s="1" t="s">
        <v>172</v>
      </c>
      <c r="D4829" s="1" t="s">
        <v>173</v>
      </c>
      <c r="E4829" s="2" t="s">
        <v>6250</v>
      </c>
      <c r="F4829" s="1" t="s">
        <v>169</v>
      </c>
      <c r="I4829" s="1" t="s">
        <v>175</v>
      </c>
      <c r="K4829" s="1" t="s">
        <v>176</v>
      </c>
      <c r="N4829" s="1" t="s">
        <v>177</v>
      </c>
      <c r="O4829" s="1" t="s">
        <v>178</v>
      </c>
      <c r="Q4829" s="1" t="s">
        <v>179</v>
      </c>
      <c r="V4829" s="2" t="s">
        <v>853</v>
      </c>
      <c r="W4829" s="1" t="s">
        <v>6287</v>
      </c>
      <c r="X4829" s="1" t="s">
        <v>6254</v>
      </c>
      <c r="Z4829" s="5">
        <v>0</v>
      </c>
      <c r="AA4829" s="5">
        <v>0</v>
      </c>
      <c r="AB4829" s="1" t="s">
        <v>6291</v>
      </c>
      <c r="AM4829" s="1" t="s">
        <v>180</v>
      </c>
      <c r="AN4829" s="1" t="s">
        <v>181</v>
      </c>
      <c r="AW4829" s="1" t="s">
        <v>6292</v>
      </c>
      <c r="AX4829" s="1" t="s">
        <v>6326</v>
      </c>
      <c r="AY4829" s="1" t="s">
        <v>6330</v>
      </c>
      <c r="AZ4829" s="2">
        <v>1</v>
      </c>
      <c r="BA4829" s="1" t="s">
        <v>182</v>
      </c>
      <c r="BB4829" s="11" t="s">
        <v>6334</v>
      </c>
      <c r="BC4829" s="7">
        <v>44320</v>
      </c>
      <c r="BD4829" s="9">
        <v>0.65277777777777779</v>
      </c>
      <c r="BK4829" s="1" t="s">
        <v>183</v>
      </c>
      <c r="BL4829" s="2" t="s">
        <v>6331</v>
      </c>
      <c r="BM4829" s="2" t="s">
        <v>6332</v>
      </c>
      <c r="BR4829" s="1" t="s">
        <v>170</v>
      </c>
      <c r="BS4829" s="1" t="s">
        <v>184</v>
      </c>
      <c r="BV4829" s="1" t="s">
        <v>185</v>
      </c>
      <c r="BW4829" s="1" t="s">
        <v>186</v>
      </c>
      <c r="BX4829" s="1" t="s">
        <v>187</v>
      </c>
      <c r="CA4829" s="1" t="s">
        <v>188</v>
      </c>
      <c r="CF4829" s="1" t="s">
        <v>6333</v>
      </c>
      <c r="CG4829" s="1">
        <v>0</v>
      </c>
      <c r="CH4829" s="1">
        <v>1</v>
      </c>
      <c r="CM4829" s="2" t="str">
        <f t="shared" si="75"/>
        <v>2° 48' 1.457" N, 78° 19' 10.531" W</v>
      </c>
      <c r="CN4829" s="2" t="s">
        <v>842</v>
      </c>
      <c r="CO4829" s="2" t="s">
        <v>843</v>
      </c>
      <c r="CP4829" s="2" t="s">
        <v>171</v>
      </c>
      <c r="DA4829" s="2" t="s">
        <v>6254</v>
      </c>
      <c r="DB4829" s="7">
        <v>44320</v>
      </c>
      <c r="DZ4829" s="1" t="s">
        <v>817</v>
      </c>
      <c r="EA4829" s="12">
        <v>44432</v>
      </c>
      <c r="EH4829" s="1" t="s">
        <v>618</v>
      </c>
      <c r="EO4829" s="1" t="s">
        <v>246</v>
      </c>
      <c r="EW4829" s="1" t="s">
        <v>331</v>
      </c>
      <c r="EX4829" s="1" t="s">
        <v>332</v>
      </c>
      <c r="EY4829" s="1" t="s">
        <v>333</v>
      </c>
      <c r="EZ4829" s="1" t="s">
        <v>369</v>
      </c>
      <c r="FA4829" s="1" t="s">
        <v>385</v>
      </c>
      <c r="FB4829" s="1" t="s">
        <v>386</v>
      </c>
      <c r="FH4829" s="1" t="s">
        <v>743</v>
      </c>
      <c r="FK4829" s="1" t="s">
        <v>697</v>
      </c>
    </row>
    <row r="4830" spans="1:167" ht="15" customHeight="1" x14ac:dyDescent="0.3">
      <c r="A4830" s="2" t="s">
        <v>5682</v>
      </c>
      <c r="B4830" s="1" t="s">
        <v>169</v>
      </c>
      <c r="C4830" s="1" t="s">
        <v>172</v>
      </c>
      <c r="D4830" s="1" t="s">
        <v>173</v>
      </c>
      <c r="E4830" s="2" t="s">
        <v>6250</v>
      </c>
      <c r="F4830" s="1" t="s">
        <v>169</v>
      </c>
      <c r="I4830" s="1" t="s">
        <v>175</v>
      </c>
      <c r="K4830" s="1" t="s">
        <v>176</v>
      </c>
      <c r="N4830" s="1" t="s">
        <v>177</v>
      </c>
      <c r="O4830" s="1" t="s">
        <v>178</v>
      </c>
      <c r="Q4830" s="1" t="s">
        <v>179</v>
      </c>
      <c r="V4830" s="2" t="s">
        <v>853</v>
      </c>
      <c r="W4830" s="1" t="s">
        <v>6287</v>
      </c>
      <c r="X4830" s="1" t="s">
        <v>6254</v>
      </c>
      <c r="Z4830" s="5">
        <v>0</v>
      </c>
      <c r="AA4830" s="5">
        <v>0</v>
      </c>
      <c r="AB4830" s="1" t="s">
        <v>6291</v>
      </c>
      <c r="AM4830" s="1" t="s">
        <v>180</v>
      </c>
      <c r="AN4830" s="1" t="s">
        <v>181</v>
      </c>
      <c r="AW4830" s="1" t="s">
        <v>6292</v>
      </c>
      <c r="AX4830" s="1" t="s">
        <v>6326</v>
      </c>
      <c r="AY4830" s="1" t="s">
        <v>6330</v>
      </c>
      <c r="AZ4830" s="2">
        <v>1</v>
      </c>
      <c r="BA4830" s="1" t="s">
        <v>182</v>
      </c>
      <c r="BB4830" s="11" t="s">
        <v>6334</v>
      </c>
      <c r="BC4830" s="7">
        <v>44320</v>
      </c>
      <c r="BD4830" s="9">
        <v>0.65277777777777779</v>
      </c>
      <c r="BK4830" s="1" t="s">
        <v>183</v>
      </c>
      <c r="BL4830" s="2" t="s">
        <v>6331</v>
      </c>
      <c r="BM4830" s="2" t="s">
        <v>6332</v>
      </c>
      <c r="BR4830" s="1" t="s">
        <v>170</v>
      </c>
      <c r="BS4830" s="1" t="s">
        <v>184</v>
      </c>
      <c r="BV4830" s="1" t="s">
        <v>185</v>
      </c>
      <c r="BW4830" s="1" t="s">
        <v>186</v>
      </c>
      <c r="BX4830" s="1" t="s">
        <v>187</v>
      </c>
      <c r="CA4830" s="1" t="s">
        <v>188</v>
      </c>
      <c r="CF4830" s="1" t="s">
        <v>6333</v>
      </c>
      <c r="CG4830" s="1">
        <v>0</v>
      </c>
      <c r="CH4830" s="1">
        <v>1</v>
      </c>
      <c r="CM4830" s="2" t="str">
        <f t="shared" si="75"/>
        <v>2° 48' 1.457" N, 78° 19' 10.531" W</v>
      </c>
      <c r="CN4830" s="2" t="s">
        <v>842</v>
      </c>
      <c r="CO4830" s="2" t="s">
        <v>843</v>
      </c>
      <c r="CP4830" s="2" t="s">
        <v>171</v>
      </c>
      <c r="DA4830" s="2" t="s">
        <v>6254</v>
      </c>
      <c r="DB4830" s="7">
        <v>44320</v>
      </c>
      <c r="DZ4830" s="1" t="s">
        <v>817</v>
      </c>
      <c r="EA4830" s="12">
        <v>44432</v>
      </c>
      <c r="EH4830" s="1" t="s">
        <v>619</v>
      </c>
      <c r="EO4830" s="1" t="s">
        <v>247</v>
      </c>
      <c r="EW4830" s="1" t="s">
        <v>331</v>
      </c>
      <c r="EX4830" s="1" t="s">
        <v>332</v>
      </c>
      <c r="EY4830" s="1" t="s">
        <v>333</v>
      </c>
      <c r="EZ4830" s="1" t="s">
        <v>353</v>
      </c>
      <c r="FA4830" s="1" t="s">
        <v>354</v>
      </c>
      <c r="FB4830" s="1" t="s">
        <v>387</v>
      </c>
      <c r="FD4830" s="1" t="s">
        <v>508</v>
      </c>
      <c r="FH4830" s="1" t="s">
        <v>744</v>
      </c>
      <c r="FK4830" s="1" t="s">
        <v>697</v>
      </c>
    </row>
    <row r="4831" spans="1:167" ht="15" customHeight="1" x14ac:dyDescent="0.3">
      <c r="A4831" s="2" t="s">
        <v>5683</v>
      </c>
      <c r="B4831" s="1" t="s">
        <v>169</v>
      </c>
      <c r="C4831" s="1" t="s">
        <v>172</v>
      </c>
      <c r="D4831" s="1" t="s">
        <v>173</v>
      </c>
      <c r="E4831" s="2" t="s">
        <v>6250</v>
      </c>
      <c r="F4831" s="1" t="s">
        <v>169</v>
      </c>
      <c r="I4831" s="1" t="s">
        <v>175</v>
      </c>
      <c r="K4831" s="1" t="s">
        <v>176</v>
      </c>
      <c r="N4831" s="1" t="s">
        <v>177</v>
      </c>
      <c r="O4831" s="1" t="s">
        <v>178</v>
      </c>
      <c r="Q4831" s="1" t="s">
        <v>179</v>
      </c>
      <c r="V4831" s="2" t="s">
        <v>853</v>
      </c>
      <c r="W4831" s="1" t="s">
        <v>6287</v>
      </c>
      <c r="X4831" s="1" t="s">
        <v>6254</v>
      </c>
      <c r="Z4831" s="5">
        <v>0</v>
      </c>
      <c r="AA4831" s="5">
        <v>0</v>
      </c>
      <c r="AB4831" s="1" t="s">
        <v>6291</v>
      </c>
      <c r="AM4831" s="1" t="s">
        <v>180</v>
      </c>
      <c r="AN4831" s="1" t="s">
        <v>181</v>
      </c>
      <c r="AW4831" s="1" t="s">
        <v>6292</v>
      </c>
      <c r="AX4831" s="1" t="s">
        <v>6326</v>
      </c>
      <c r="AY4831" s="1" t="s">
        <v>6330</v>
      </c>
      <c r="AZ4831" s="2">
        <v>1</v>
      </c>
      <c r="BA4831" s="1" t="s">
        <v>182</v>
      </c>
      <c r="BB4831" s="11" t="s">
        <v>6334</v>
      </c>
      <c r="BC4831" s="7">
        <v>44320</v>
      </c>
      <c r="BD4831" s="9">
        <v>0.65277777777777779</v>
      </c>
      <c r="BK4831" s="1" t="s">
        <v>183</v>
      </c>
      <c r="BL4831" s="2" t="s">
        <v>6331</v>
      </c>
      <c r="BM4831" s="2" t="s">
        <v>6332</v>
      </c>
      <c r="BR4831" s="1" t="s">
        <v>170</v>
      </c>
      <c r="BS4831" s="1" t="s">
        <v>184</v>
      </c>
      <c r="BV4831" s="1" t="s">
        <v>185</v>
      </c>
      <c r="BW4831" s="1" t="s">
        <v>186</v>
      </c>
      <c r="BX4831" s="1" t="s">
        <v>187</v>
      </c>
      <c r="CA4831" s="1" t="s">
        <v>188</v>
      </c>
      <c r="CF4831" s="1" t="s">
        <v>6333</v>
      </c>
      <c r="CG4831" s="1">
        <v>0</v>
      </c>
      <c r="CH4831" s="1">
        <v>1</v>
      </c>
      <c r="CM4831" s="2" t="str">
        <f t="shared" si="75"/>
        <v>2° 48' 1.457" N, 78° 19' 10.531" W</v>
      </c>
      <c r="CN4831" s="2" t="s">
        <v>842</v>
      </c>
      <c r="CO4831" s="2" t="s">
        <v>843</v>
      </c>
      <c r="CP4831" s="2" t="s">
        <v>171</v>
      </c>
      <c r="DA4831" s="2" t="s">
        <v>6254</v>
      </c>
      <c r="DB4831" s="7">
        <v>44320</v>
      </c>
      <c r="DZ4831" s="1" t="s">
        <v>817</v>
      </c>
      <c r="EA4831" s="12">
        <v>44432</v>
      </c>
      <c r="EH4831" s="1" t="s">
        <v>620</v>
      </c>
      <c r="EO4831" s="1" t="s">
        <v>248</v>
      </c>
      <c r="EW4831" s="1" t="s">
        <v>331</v>
      </c>
      <c r="EX4831" s="1" t="s">
        <v>332</v>
      </c>
      <c r="EY4831" s="1" t="s">
        <v>333</v>
      </c>
      <c r="EZ4831" s="1" t="s">
        <v>353</v>
      </c>
      <c r="FA4831" s="1" t="s">
        <v>354</v>
      </c>
      <c r="FB4831" s="1" t="s">
        <v>387</v>
      </c>
      <c r="FD4831" s="1" t="s">
        <v>509</v>
      </c>
      <c r="FH4831" s="1" t="s">
        <v>745</v>
      </c>
      <c r="FK4831" s="1" t="s">
        <v>699</v>
      </c>
    </row>
    <row r="4832" spans="1:167" ht="15" customHeight="1" x14ac:dyDescent="0.3">
      <c r="A4832" s="2" t="s">
        <v>5684</v>
      </c>
      <c r="B4832" s="1" t="s">
        <v>169</v>
      </c>
      <c r="C4832" s="1" t="s">
        <v>172</v>
      </c>
      <c r="D4832" s="1" t="s">
        <v>173</v>
      </c>
      <c r="E4832" s="2" t="s">
        <v>6250</v>
      </c>
      <c r="F4832" s="1" t="s">
        <v>169</v>
      </c>
      <c r="I4832" s="1" t="s">
        <v>175</v>
      </c>
      <c r="K4832" s="1" t="s">
        <v>176</v>
      </c>
      <c r="N4832" s="1" t="s">
        <v>177</v>
      </c>
      <c r="O4832" s="1" t="s">
        <v>178</v>
      </c>
      <c r="Q4832" s="1" t="s">
        <v>179</v>
      </c>
      <c r="V4832" s="2" t="s">
        <v>853</v>
      </c>
      <c r="W4832" s="1" t="s">
        <v>6287</v>
      </c>
      <c r="X4832" s="1" t="s">
        <v>6254</v>
      </c>
      <c r="Z4832" s="5">
        <v>0</v>
      </c>
      <c r="AA4832" s="5">
        <v>0</v>
      </c>
      <c r="AB4832" s="1" t="s">
        <v>6291</v>
      </c>
      <c r="AM4832" s="1" t="s">
        <v>180</v>
      </c>
      <c r="AN4832" s="1" t="s">
        <v>181</v>
      </c>
      <c r="AW4832" s="1" t="s">
        <v>6292</v>
      </c>
      <c r="AX4832" s="1" t="s">
        <v>6326</v>
      </c>
      <c r="AY4832" s="1" t="s">
        <v>6330</v>
      </c>
      <c r="AZ4832" s="2">
        <v>1</v>
      </c>
      <c r="BA4832" s="1" t="s">
        <v>182</v>
      </c>
      <c r="BB4832" s="11" t="s">
        <v>6334</v>
      </c>
      <c r="BC4832" s="7">
        <v>44320</v>
      </c>
      <c r="BD4832" s="9">
        <v>0.65277777777777779</v>
      </c>
      <c r="BK4832" s="1" t="s">
        <v>183</v>
      </c>
      <c r="BL4832" s="2" t="s">
        <v>6331</v>
      </c>
      <c r="BM4832" s="2" t="s">
        <v>6332</v>
      </c>
      <c r="BR4832" s="1" t="s">
        <v>170</v>
      </c>
      <c r="BS4832" s="1" t="s">
        <v>184</v>
      </c>
      <c r="BV4832" s="1" t="s">
        <v>185</v>
      </c>
      <c r="BW4832" s="1" t="s">
        <v>186</v>
      </c>
      <c r="BX4832" s="1" t="s">
        <v>187</v>
      </c>
      <c r="CA4832" s="1" t="s">
        <v>188</v>
      </c>
      <c r="CF4832" s="1" t="s">
        <v>6333</v>
      </c>
      <c r="CG4832" s="1">
        <v>0</v>
      </c>
      <c r="CH4832" s="1">
        <v>1</v>
      </c>
      <c r="CM4832" s="2" t="str">
        <f t="shared" si="75"/>
        <v>2° 48' 1.457" N, 78° 19' 10.531" W</v>
      </c>
      <c r="CN4832" s="2" t="s">
        <v>842</v>
      </c>
      <c r="CO4832" s="2" t="s">
        <v>843</v>
      </c>
      <c r="CP4832" s="2" t="s">
        <v>171</v>
      </c>
      <c r="DA4832" s="2" t="s">
        <v>6254</v>
      </c>
      <c r="DB4832" s="7">
        <v>44320</v>
      </c>
      <c r="DZ4832" s="1" t="s">
        <v>817</v>
      </c>
      <c r="EA4832" s="12">
        <v>44432</v>
      </c>
      <c r="EH4832" s="1" t="s">
        <v>621</v>
      </c>
      <c r="EO4832" s="1" t="s">
        <v>249</v>
      </c>
      <c r="EW4832" s="1" t="s">
        <v>331</v>
      </c>
      <c r="EX4832" s="1" t="s">
        <v>332</v>
      </c>
      <c r="EY4832" s="1" t="s">
        <v>333</v>
      </c>
      <c r="EZ4832" s="1" t="s">
        <v>388</v>
      </c>
      <c r="FA4832" s="1" t="s">
        <v>389</v>
      </c>
      <c r="FB4832" s="1" t="s">
        <v>390</v>
      </c>
      <c r="FD4832" s="1" t="s">
        <v>510</v>
      </c>
      <c r="FH4832" s="1" t="s">
        <v>746</v>
      </c>
      <c r="FK4832" s="1" t="s">
        <v>697</v>
      </c>
    </row>
    <row r="4833" spans="1:167" ht="15" customHeight="1" x14ac:dyDescent="0.3">
      <c r="A4833" s="2" t="s">
        <v>5685</v>
      </c>
      <c r="B4833" s="1" t="s">
        <v>169</v>
      </c>
      <c r="C4833" s="1" t="s">
        <v>172</v>
      </c>
      <c r="D4833" s="1" t="s">
        <v>173</v>
      </c>
      <c r="E4833" s="2" t="s">
        <v>6250</v>
      </c>
      <c r="F4833" s="1" t="s">
        <v>169</v>
      </c>
      <c r="I4833" s="1" t="s">
        <v>175</v>
      </c>
      <c r="K4833" s="1" t="s">
        <v>176</v>
      </c>
      <c r="N4833" s="1" t="s">
        <v>177</v>
      </c>
      <c r="O4833" s="1" t="s">
        <v>178</v>
      </c>
      <c r="Q4833" s="1" t="s">
        <v>179</v>
      </c>
      <c r="V4833" s="2" t="s">
        <v>853</v>
      </c>
      <c r="W4833" s="1" t="s">
        <v>6287</v>
      </c>
      <c r="X4833" s="1" t="s">
        <v>6254</v>
      </c>
      <c r="Z4833" s="5">
        <v>0</v>
      </c>
      <c r="AA4833" s="5">
        <v>0</v>
      </c>
      <c r="AB4833" s="1" t="s">
        <v>6291</v>
      </c>
      <c r="AM4833" s="1" t="s">
        <v>180</v>
      </c>
      <c r="AN4833" s="1" t="s">
        <v>181</v>
      </c>
      <c r="AW4833" s="1" t="s">
        <v>6292</v>
      </c>
      <c r="AX4833" s="1" t="s">
        <v>6326</v>
      </c>
      <c r="AY4833" s="1" t="s">
        <v>6330</v>
      </c>
      <c r="AZ4833" s="2">
        <v>1</v>
      </c>
      <c r="BA4833" s="1" t="s">
        <v>182</v>
      </c>
      <c r="BB4833" s="11" t="s">
        <v>6334</v>
      </c>
      <c r="BC4833" s="7">
        <v>44320</v>
      </c>
      <c r="BD4833" s="9">
        <v>0.65277777777777779</v>
      </c>
      <c r="BK4833" s="1" t="s">
        <v>183</v>
      </c>
      <c r="BL4833" s="2" t="s">
        <v>6331</v>
      </c>
      <c r="BM4833" s="2" t="s">
        <v>6332</v>
      </c>
      <c r="BR4833" s="1" t="s">
        <v>170</v>
      </c>
      <c r="BS4833" s="1" t="s">
        <v>184</v>
      </c>
      <c r="BV4833" s="1" t="s">
        <v>185</v>
      </c>
      <c r="BW4833" s="1" t="s">
        <v>186</v>
      </c>
      <c r="BX4833" s="1" t="s">
        <v>187</v>
      </c>
      <c r="CA4833" s="1" t="s">
        <v>188</v>
      </c>
      <c r="CF4833" s="1" t="s">
        <v>6333</v>
      </c>
      <c r="CG4833" s="1">
        <v>0</v>
      </c>
      <c r="CH4833" s="1">
        <v>1</v>
      </c>
      <c r="CM4833" s="2" t="str">
        <f t="shared" si="75"/>
        <v>2° 48' 1.457" N, 78° 19' 10.531" W</v>
      </c>
      <c r="CN4833" s="2" t="s">
        <v>842</v>
      </c>
      <c r="CO4833" s="2" t="s">
        <v>843</v>
      </c>
      <c r="CP4833" s="2" t="s">
        <v>171</v>
      </c>
      <c r="DA4833" s="2" t="s">
        <v>6254</v>
      </c>
      <c r="DB4833" s="7">
        <v>44320</v>
      </c>
      <c r="DZ4833" s="1" t="s">
        <v>817</v>
      </c>
      <c r="EA4833" s="12">
        <v>44432</v>
      </c>
      <c r="EH4833" s="1" t="s">
        <v>622</v>
      </c>
      <c r="EO4833" s="1" t="s">
        <v>250</v>
      </c>
      <c r="EW4833" s="1" t="s">
        <v>331</v>
      </c>
      <c r="EX4833" s="1" t="s">
        <v>332</v>
      </c>
      <c r="EY4833" s="1" t="s">
        <v>333</v>
      </c>
      <c r="EZ4833" s="1" t="s">
        <v>391</v>
      </c>
      <c r="FA4833" s="1" t="s">
        <v>392</v>
      </c>
      <c r="FB4833" s="1" t="s">
        <v>393</v>
      </c>
      <c r="FD4833" s="1" t="s">
        <v>477</v>
      </c>
      <c r="FH4833" s="1" t="s">
        <v>715</v>
      </c>
      <c r="FK4833" s="1" t="s">
        <v>699</v>
      </c>
    </row>
    <row r="4834" spans="1:167" ht="15" customHeight="1" x14ac:dyDescent="0.3">
      <c r="A4834" s="2" t="s">
        <v>5686</v>
      </c>
      <c r="B4834" s="1" t="s">
        <v>169</v>
      </c>
      <c r="C4834" s="1" t="s">
        <v>172</v>
      </c>
      <c r="D4834" s="1" t="s">
        <v>173</v>
      </c>
      <c r="E4834" s="2" t="s">
        <v>6250</v>
      </c>
      <c r="F4834" s="1" t="s">
        <v>169</v>
      </c>
      <c r="I4834" s="1" t="s">
        <v>175</v>
      </c>
      <c r="K4834" s="1" t="s">
        <v>176</v>
      </c>
      <c r="N4834" s="1" t="s">
        <v>177</v>
      </c>
      <c r="O4834" s="1" t="s">
        <v>178</v>
      </c>
      <c r="Q4834" s="1" t="s">
        <v>179</v>
      </c>
      <c r="V4834" s="2" t="s">
        <v>853</v>
      </c>
      <c r="W4834" s="1" t="s">
        <v>6287</v>
      </c>
      <c r="X4834" s="1" t="s">
        <v>6254</v>
      </c>
      <c r="Z4834" s="5">
        <v>0</v>
      </c>
      <c r="AA4834" s="5">
        <v>0</v>
      </c>
      <c r="AB4834" s="1" t="s">
        <v>6291</v>
      </c>
      <c r="AM4834" s="1" t="s">
        <v>180</v>
      </c>
      <c r="AN4834" s="1" t="s">
        <v>181</v>
      </c>
      <c r="AW4834" s="1" t="s">
        <v>6292</v>
      </c>
      <c r="AX4834" s="1" t="s">
        <v>6326</v>
      </c>
      <c r="AY4834" s="1" t="s">
        <v>6330</v>
      </c>
      <c r="AZ4834" s="2">
        <v>1</v>
      </c>
      <c r="BA4834" s="1" t="s">
        <v>182</v>
      </c>
      <c r="BB4834" s="11" t="s">
        <v>6334</v>
      </c>
      <c r="BC4834" s="7">
        <v>44320</v>
      </c>
      <c r="BD4834" s="9">
        <v>0.65277777777777779</v>
      </c>
      <c r="BK4834" s="1" t="s">
        <v>183</v>
      </c>
      <c r="BL4834" s="2" t="s">
        <v>6331</v>
      </c>
      <c r="BM4834" s="2" t="s">
        <v>6332</v>
      </c>
      <c r="BR4834" s="1" t="s">
        <v>170</v>
      </c>
      <c r="BS4834" s="1" t="s">
        <v>184</v>
      </c>
      <c r="BV4834" s="1" t="s">
        <v>185</v>
      </c>
      <c r="BW4834" s="1" t="s">
        <v>186</v>
      </c>
      <c r="BX4834" s="1" t="s">
        <v>187</v>
      </c>
      <c r="CA4834" s="1" t="s">
        <v>188</v>
      </c>
      <c r="CF4834" s="1" t="s">
        <v>6333</v>
      </c>
      <c r="CG4834" s="1">
        <v>0</v>
      </c>
      <c r="CH4834" s="1">
        <v>1</v>
      </c>
      <c r="CM4834" s="2" t="str">
        <f t="shared" si="75"/>
        <v>2° 48' 1.457" N, 78° 19' 10.531" W</v>
      </c>
      <c r="CN4834" s="2" t="s">
        <v>842</v>
      </c>
      <c r="CO4834" s="2" t="s">
        <v>843</v>
      </c>
      <c r="CP4834" s="2" t="s">
        <v>171</v>
      </c>
      <c r="DA4834" s="2" t="s">
        <v>6254</v>
      </c>
      <c r="DB4834" s="7">
        <v>44320</v>
      </c>
      <c r="DZ4834" s="1" t="s">
        <v>817</v>
      </c>
      <c r="EA4834" s="12">
        <v>44432</v>
      </c>
      <c r="EH4834" s="1" t="s">
        <v>623</v>
      </c>
      <c r="EO4834" s="1" t="s">
        <v>251</v>
      </c>
      <c r="EW4834" s="1" t="s">
        <v>331</v>
      </c>
      <c r="EX4834" s="1" t="s">
        <v>332</v>
      </c>
      <c r="EY4834" s="1" t="s">
        <v>333</v>
      </c>
      <c r="EZ4834" s="1" t="s">
        <v>394</v>
      </c>
      <c r="FA4834" s="1" t="s">
        <v>395</v>
      </c>
      <c r="FB4834" s="1" t="s">
        <v>396</v>
      </c>
      <c r="FD4834" s="1" t="s">
        <v>511</v>
      </c>
      <c r="FH4834" s="1" t="s">
        <v>747</v>
      </c>
      <c r="FK4834" s="1" t="s">
        <v>698</v>
      </c>
    </row>
    <row r="4835" spans="1:167" ht="15" customHeight="1" x14ac:dyDescent="0.3">
      <c r="A4835" s="2" t="s">
        <v>5687</v>
      </c>
      <c r="B4835" s="1" t="s">
        <v>169</v>
      </c>
      <c r="C4835" s="1" t="s">
        <v>172</v>
      </c>
      <c r="D4835" s="1" t="s">
        <v>173</v>
      </c>
      <c r="E4835" s="2" t="s">
        <v>6250</v>
      </c>
      <c r="F4835" s="1" t="s">
        <v>169</v>
      </c>
      <c r="I4835" s="1" t="s">
        <v>175</v>
      </c>
      <c r="K4835" s="1" t="s">
        <v>176</v>
      </c>
      <c r="N4835" s="1" t="s">
        <v>177</v>
      </c>
      <c r="O4835" s="1" t="s">
        <v>178</v>
      </c>
      <c r="Q4835" s="1" t="s">
        <v>179</v>
      </c>
      <c r="V4835" s="2" t="s">
        <v>853</v>
      </c>
      <c r="W4835" s="1" t="s">
        <v>6287</v>
      </c>
      <c r="X4835" s="1" t="s">
        <v>6254</v>
      </c>
      <c r="Z4835" s="5">
        <v>0</v>
      </c>
      <c r="AA4835" s="5">
        <v>0</v>
      </c>
      <c r="AB4835" s="1" t="s">
        <v>6291</v>
      </c>
      <c r="AM4835" s="1" t="s">
        <v>180</v>
      </c>
      <c r="AN4835" s="1" t="s">
        <v>181</v>
      </c>
      <c r="AW4835" s="1" t="s">
        <v>6292</v>
      </c>
      <c r="AX4835" s="1" t="s">
        <v>6326</v>
      </c>
      <c r="AY4835" s="1" t="s">
        <v>6330</v>
      </c>
      <c r="AZ4835" s="2">
        <v>1</v>
      </c>
      <c r="BA4835" s="1" t="s">
        <v>182</v>
      </c>
      <c r="BB4835" s="11" t="s">
        <v>6334</v>
      </c>
      <c r="BC4835" s="7">
        <v>44320</v>
      </c>
      <c r="BD4835" s="9">
        <v>0.65277777777777779</v>
      </c>
      <c r="BK4835" s="1" t="s">
        <v>183</v>
      </c>
      <c r="BL4835" s="2" t="s">
        <v>6331</v>
      </c>
      <c r="BM4835" s="2" t="s">
        <v>6332</v>
      </c>
      <c r="BR4835" s="1" t="s">
        <v>170</v>
      </c>
      <c r="BS4835" s="1" t="s">
        <v>184</v>
      </c>
      <c r="BV4835" s="1" t="s">
        <v>185</v>
      </c>
      <c r="BW4835" s="1" t="s">
        <v>186</v>
      </c>
      <c r="BX4835" s="1" t="s">
        <v>187</v>
      </c>
      <c r="CA4835" s="1" t="s">
        <v>188</v>
      </c>
      <c r="CF4835" s="1" t="s">
        <v>6333</v>
      </c>
      <c r="CG4835" s="1">
        <v>0</v>
      </c>
      <c r="CH4835" s="1">
        <v>1</v>
      </c>
      <c r="CM4835" s="2" t="str">
        <f t="shared" si="75"/>
        <v>2° 48' 1.457" N, 78° 19' 10.531" W</v>
      </c>
      <c r="CN4835" s="2" t="s">
        <v>842</v>
      </c>
      <c r="CO4835" s="2" t="s">
        <v>843</v>
      </c>
      <c r="CP4835" s="2" t="s">
        <v>171</v>
      </c>
      <c r="DA4835" s="2" t="s">
        <v>6254</v>
      </c>
      <c r="DB4835" s="7">
        <v>44320</v>
      </c>
      <c r="DZ4835" s="1" t="s">
        <v>817</v>
      </c>
      <c r="EA4835" s="12">
        <v>44432</v>
      </c>
      <c r="EH4835" s="1" t="s">
        <v>624</v>
      </c>
      <c r="EO4835" s="1" t="s">
        <v>252</v>
      </c>
      <c r="EW4835" s="1" t="s">
        <v>331</v>
      </c>
      <c r="EX4835" s="1" t="s">
        <v>332</v>
      </c>
      <c r="EY4835" s="1" t="s">
        <v>333</v>
      </c>
      <c r="EZ4835" s="1" t="s">
        <v>394</v>
      </c>
      <c r="FA4835" s="1" t="s">
        <v>395</v>
      </c>
      <c r="FB4835" s="1" t="s">
        <v>396</v>
      </c>
      <c r="FD4835" s="1" t="s">
        <v>512</v>
      </c>
      <c r="FH4835" s="1" t="s">
        <v>748</v>
      </c>
      <c r="FK4835" s="1" t="s">
        <v>698</v>
      </c>
    </row>
    <row r="4836" spans="1:167" ht="15" customHeight="1" x14ac:dyDescent="0.3">
      <c r="A4836" s="2" t="s">
        <v>5688</v>
      </c>
      <c r="B4836" s="1" t="s">
        <v>169</v>
      </c>
      <c r="C4836" s="1" t="s">
        <v>172</v>
      </c>
      <c r="D4836" s="1" t="s">
        <v>173</v>
      </c>
      <c r="E4836" s="2" t="s">
        <v>6250</v>
      </c>
      <c r="F4836" s="1" t="s">
        <v>169</v>
      </c>
      <c r="I4836" s="1" t="s">
        <v>175</v>
      </c>
      <c r="K4836" s="1" t="s">
        <v>176</v>
      </c>
      <c r="N4836" s="1" t="s">
        <v>177</v>
      </c>
      <c r="O4836" s="1" t="s">
        <v>178</v>
      </c>
      <c r="Q4836" s="1" t="s">
        <v>179</v>
      </c>
      <c r="V4836" s="2" t="s">
        <v>853</v>
      </c>
      <c r="W4836" s="1" t="s">
        <v>6287</v>
      </c>
      <c r="X4836" s="1" t="s">
        <v>6254</v>
      </c>
      <c r="Z4836" s="5">
        <v>0</v>
      </c>
      <c r="AA4836" s="5">
        <v>0</v>
      </c>
      <c r="AB4836" s="1" t="s">
        <v>6291</v>
      </c>
      <c r="AM4836" s="1" t="s">
        <v>180</v>
      </c>
      <c r="AN4836" s="1" t="s">
        <v>181</v>
      </c>
      <c r="AW4836" s="1" t="s">
        <v>6292</v>
      </c>
      <c r="AX4836" s="1" t="s">
        <v>6326</v>
      </c>
      <c r="AY4836" s="1" t="s">
        <v>6330</v>
      </c>
      <c r="AZ4836" s="2">
        <v>1</v>
      </c>
      <c r="BA4836" s="1" t="s">
        <v>182</v>
      </c>
      <c r="BB4836" s="11" t="s">
        <v>6334</v>
      </c>
      <c r="BC4836" s="7">
        <v>44320</v>
      </c>
      <c r="BD4836" s="9">
        <v>0.65277777777777779</v>
      </c>
      <c r="BK4836" s="1" t="s">
        <v>183</v>
      </c>
      <c r="BL4836" s="2" t="s">
        <v>6331</v>
      </c>
      <c r="BM4836" s="2" t="s">
        <v>6332</v>
      </c>
      <c r="BR4836" s="1" t="s">
        <v>170</v>
      </c>
      <c r="BS4836" s="1" t="s">
        <v>184</v>
      </c>
      <c r="BV4836" s="1" t="s">
        <v>185</v>
      </c>
      <c r="BW4836" s="1" t="s">
        <v>186</v>
      </c>
      <c r="BX4836" s="1" t="s">
        <v>187</v>
      </c>
      <c r="CA4836" s="1" t="s">
        <v>188</v>
      </c>
      <c r="CF4836" s="1" t="s">
        <v>6333</v>
      </c>
      <c r="CG4836" s="1">
        <v>0</v>
      </c>
      <c r="CH4836" s="1">
        <v>1</v>
      </c>
      <c r="CM4836" s="2" t="str">
        <f t="shared" si="75"/>
        <v>2° 48' 1.457" N, 78° 19' 10.531" W</v>
      </c>
      <c r="CN4836" s="2" t="s">
        <v>842</v>
      </c>
      <c r="CO4836" s="2" t="s">
        <v>843</v>
      </c>
      <c r="CP4836" s="2" t="s">
        <v>171</v>
      </c>
      <c r="DA4836" s="2" t="s">
        <v>6254</v>
      </c>
      <c r="DB4836" s="7">
        <v>44320</v>
      </c>
      <c r="DZ4836" s="1" t="s">
        <v>817</v>
      </c>
      <c r="EA4836" s="12">
        <v>44432</v>
      </c>
      <c r="EH4836" s="1" t="s">
        <v>625</v>
      </c>
      <c r="EO4836" s="1" t="s">
        <v>253</v>
      </c>
      <c r="EW4836" s="1" t="s">
        <v>331</v>
      </c>
      <c r="EX4836" s="1" t="s">
        <v>332</v>
      </c>
      <c r="EY4836" s="1" t="s">
        <v>333</v>
      </c>
      <c r="EZ4836" s="1" t="s">
        <v>372</v>
      </c>
      <c r="FA4836" s="1" t="s">
        <v>373</v>
      </c>
      <c r="FB4836" s="1" t="s">
        <v>397</v>
      </c>
      <c r="FD4836" s="1" t="s">
        <v>513</v>
      </c>
      <c r="FH4836" s="1" t="s">
        <v>736</v>
      </c>
      <c r="FK4836" s="1" t="s">
        <v>699</v>
      </c>
    </row>
    <row r="4837" spans="1:167" ht="15" customHeight="1" x14ac:dyDescent="0.3">
      <c r="A4837" s="2" t="s">
        <v>5689</v>
      </c>
      <c r="B4837" s="1" t="s">
        <v>169</v>
      </c>
      <c r="C4837" s="1" t="s">
        <v>172</v>
      </c>
      <c r="D4837" s="1" t="s">
        <v>173</v>
      </c>
      <c r="E4837" s="2" t="s">
        <v>6250</v>
      </c>
      <c r="F4837" s="1" t="s">
        <v>169</v>
      </c>
      <c r="I4837" s="1" t="s">
        <v>175</v>
      </c>
      <c r="K4837" s="1" t="s">
        <v>176</v>
      </c>
      <c r="N4837" s="1" t="s">
        <v>177</v>
      </c>
      <c r="O4837" s="1" t="s">
        <v>178</v>
      </c>
      <c r="Q4837" s="1" t="s">
        <v>179</v>
      </c>
      <c r="V4837" s="2" t="s">
        <v>853</v>
      </c>
      <c r="W4837" s="1" t="s">
        <v>6287</v>
      </c>
      <c r="X4837" s="1" t="s">
        <v>6254</v>
      </c>
      <c r="Z4837" s="5">
        <v>0</v>
      </c>
      <c r="AA4837" s="5">
        <v>0</v>
      </c>
      <c r="AB4837" s="1" t="s">
        <v>6291</v>
      </c>
      <c r="AM4837" s="1" t="s">
        <v>180</v>
      </c>
      <c r="AN4837" s="1" t="s">
        <v>181</v>
      </c>
      <c r="AW4837" s="1" t="s">
        <v>6292</v>
      </c>
      <c r="AX4837" s="1" t="s">
        <v>6326</v>
      </c>
      <c r="AY4837" s="1" t="s">
        <v>6330</v>
      </c>
      <c r="AZ4837" s="2">
        <v>1</v>
      </c>
      <c r="BA4837" s="1" t="s">
        <v>182</v>
      </c>
      <c r="BB4837" s="11" t="s">
        <v>6334</v>
      </c>
      <c r="BC4837" s="7">
        <v>44320</v>
      </c>
      <c r="BD4837" s="9">
        <v>0.65277777777777779</v>
      </c>
      <c r="BK4837" s="1" t="s">
        <v>183</v>
      </c>
      <c r="BL4837" s="2" t="s">
        <v>6331</v>
      </c>
      <c r="BM4837" s="2" t="s">
        <v>6332</v>
      </c>
      <c r="BR4837" s="1" t="s">
        <v>170</v>
      </c>
      <c r="BS4837" s="1" t="s">
        <v>184</v>
      </c>
      <c r="BV4837" s="1" t="s">
        <v>185</v>
      </c>
      <c r="BW4837" s="1" t="s">
        <v>186</v>
      </c>
      <c r="BX4837" s="1" t="s">
        <v>187</v>
      </c>
      <c r="CA4837" s="1" t="s">
        <v>188</v>
      </c>
      <c r="CF4837" s="1" t="s">
        <v>6333</v>
      </c>
      <c r="CG4837" s="1">
        <v>0</v>
      </c>
      <c r="CH4837" s="1">
        <v>1</v>
      </c>
      <c r="CM4837" s="2" t="str">
        <f t="shared" si="75"/>
        <v>2° 48' 1.457" N, 78° 19' 10.531" W</v>
      </c>
      <c r="CN4837" s="2" t="s">
        <v>842</v>
      </c>
      <c r="CO4837" s="2" t="s">
        <v>843</v>
      </c>
      <c r="CP4837" s="2" t="s">
        <v>171</v>
      </c>
      <c r="DA4837" s="2" t="s">
        <v>6254</v>
      </c>
      <c r="DB4837" s="7">
        <v>44320</v>
      </c>
      <c r="DZ4837" s="1" t="s">
        <v>817</v>
      </c>
      <c r="EA4837" s="12">
        <v>44432</v>
      </c>
      <c r="EH4837" s="1" t="s">
        <v>626</v>
      </c>
      <c r="EO4837" s="1" t="s">
        <v>254</v>
      </c>
      <c r="EW4837" s="1" t="s">
        <v>331</v>
      </c>
      <c r="EX4837" s="1" t="s">
        <v>332</v>
      </c>
      <c r="EY4837" s="1" t="s">
        <v>333</v>
      </c>
      <c r="EZ4837" s="1" t="s">
        <v>398</v>
      </c>
      <c r="FA4837" s="1" t="s">
        <v>399</v>
      </c>
      <c r="FB4837" s="1" t="s">
        <v>400</v>
      </c>
      <c r="FH4837" s="1" t="s">
        <v>749</v>
      </c>
      <c r="FK4837" s="1" t="s">
        <v>697</v>
      </c>
    </row>
    <row r="4838" spans="1:167" ht="15" customHeight="1" x14ac:dyDescent="0.3">
      <c r="A4838" s="2" t="s">
        <v>5690</v>
      </c>
      <c r="B4838" s="1" t="s">
        <v>169</v>
      </c>
      <c r="C4838" s="1" t="s">
        <v>172</v>
      </c>
      <c r="D4838" s="1" t="s">
        <v>173</v>
      </c>
      <c r="E4838" s="2" t="s">
        <v>6250</v>
      </c>
      <c r="F4838" s="1" t="s">
        <v>169</v>
      </c>
      <c r="I4838" s="1" t="s">
        <v>175</v>
      </c>
      <c r="K4838" s="1" t="s">
        <v>176</v>
      </c>
      <c r="N4838" s="1" t="s">
        <v>177</v>
      </c>
      <c r="O4838" s="1" t="s">
        <v>178</v>
      </c>
      <c r="Q4838" s="1" t="s">
        <v>179</v>
      </c>
      <c r="V4838" s="2" t="s">
        <v>853</v>
      </c>
      <c r="W4838" s="1" t="s">
        <v>6287</v>
      </c>
      <c r="X4838" s="1" t="s">
        <v>6254</v>
      </c>
      <c r="Z4838" s="5">
        <v>0</v>
      </c>
      <c r="AA4838" s="5">
        <v>0</v>
      </c>
      <c r="AB4838" s="1" t="s">
        <v>6291</v>
      </c>
      <c r="AM4838" s="1" t="s">
        <v>180</v>
      </c>
      <c r="AN4838" s="1" t="s">
        <v>181</v>
      </c>
      <c r="AW4838" s="1" t="s">
        <v>6292</v>
      </c>
      <c r="AX4838" s="1" t="s">
        <v>6326</v>
      </c>
      <c r="AY4838" s="1" t="s">
        <v>6330</v>
      </c>
      <c r="AZ4838" s="2">
        <v>1</v>
      </c>
      <c r="BA4838" s="1" t="s">
        <v>182</v>
      </c>
      <c r="BB4838" s="11" t="s">
        <v>6334</v>
      </c>
      <c r="BC4838" s="7">
        <v>44320</v>
      </c>
      <c r="BD4838" s="9">
        <v>0.65277777777777779</v>
      </c>
      <c r="BK4838" s="1" t="s">
        <v>183</v>
      </c>
      <c r="BL4838" s="2" t="s">
        <v>6331</v>
      </c>
      <c r="BM4838" s="2" t="s">
        <v>6332</v>
      </c>
      <c r="BR4838" s="1" t="s">
        <v>170</v>
      </c>
      <c r="BS4838" s="1" t="s">
        <v>184</v>
      </c>
      <c r="BV4838" s="1" t="s">
        <v>185</v>
      </c>
      <c r="BW4838" s="1" t="s">
        <v>186</v>
      </c>
      <c r="BX4838" s="1" t="s">
        <v>187</v>
      </c>
      <c r="CA4838" s="1" t="s">
        <v>188</v>
      </c>
      <c r="CF4838" s="1" t="s">
        <v>6333</v>
      </c>
      <c r="CG4838" s="1">
        <v>0</v>
      </c>
      <c r="CH4838" s="1">
        <v>1</v>
      </c>
      <c r="CM4838" s="2" t="str">
        <f t="shared" si="75"/>
        <v>2° 48' 1.457" N, 78° 19' 10.531" W</v>
      </c>
      <c r="CN4838" s="2" t="s">
        <v>842</v>
      </c>
      <c r="CO4838" s="2" t="s">
        <v>843</v>
      </c>
      <c r="CP4838" s="2" t="s">
        <v>171</v>
      </c>
      <c r="DA4838" s="2" t="s">
        <v>6254</v>
      </c>
      <c r="DB4838" s="7">
        <v>44320</v>
      </c>
      <c r="DZ4838" s="1" t="s">
        <v>817</v>
      </c>
      <c r="EA4838" s="12">
        <v>44432</v>
      </c>
      <c r="EH4838" s="1" t="s">
        <v>627</v>
      </c>
      <c r="EO4838" s="1" t="s">
        <v>255</v>
      </c>
      <c r="EW4838" s="1" t="s">
        <v>331</v>
      </c>
      <c r="EX4838" s="1" t="s">
        <v>332</v>
      </c>
      <c r="EY4838" s="1" t="s">
        <v>333</v>
      </c>
      <c r="EZ4838" s="1" t="s">
        <v>401</v>
      </c>
      <c r="FA4838" s="1" t="s">
        <v>402</v>
      </c>
      <c r="FB4838" s="1" t="s">
        <v>403</v>
      </c>
      <c r="FH4838" s="1" t="s">
        <v>750</v>
      </c>
      <c r="FK4838" s="1" t="s">
        <v>697</v>
      </c>
    </row>
    <row r="4839" spans="1:167" ht="15" customHeight="1" x14ac:dyDescent="0.3">
      <c r="A4839" s="2" t="s">
        <v>5691</v>
      </c>
      <c r="B4839" s="1" t="s">
        <v>169</v>
      </c>
      <c r="C4839" s="1" t="s">
        <v>172</v>
      </c>
      <c r="D4839" s="1" t="s">
        <v>173</v>
      </c>
      <c r="E4839" s="2" t="s">
        <v>6250</v>
      </c>
      <c r="F4839" s="1" t="s">
        <v>169</v>
      </c>
      <c r="I4839" s="1" t="s">
        <v>175</v>
      </c>
      <c r="K4839" s="1" t="s">
        <v>176</v>
      </c>
      <c r="N4839" s="1" t="s">
        <v>177</v>
      </c>
      <c r="O4839" s="1" t="s">
        <v>178</v>
      </c>
      <c r="Q4839" s="1" t="s">
        <v>179</v>
      </c>
      <c r="V4839" s="2" t="s">
        <v>853</v>
      </c>
      <c r="W4839" s="1" t="s">
        <v>6287</v>
      </c>
      <c r="X4839" s="1" t="s">
        <v>6254</v>
      </c>
      <c r="Z4839" s="5">
        <v>0</v>
      </c>
      <c r="AA4839" s="5">
        <v>0</v>
      </c>
      <c r="AB4839" s="1" t="s">
        <v>6291</v>
      </c>
      <c r="AM4839" s="1" t="s">
        <v>180</v>
      </c>
      <c r="AN4839" s="1" t="s">
        <v>181</v>
      </c>
      <c r="AW4839" s="1" t="s">
        <v>6292</v>
      </c>
      <c r="AX4839" s="1" t="s">
        <v>6326</v>
      </c>
      <c r="AY4839" s="1" t="s">
        <v>6330</v>
      </c>
      <c r="AZ4839" s="2">
        <v>1</v>
      </c>
      <c r="BA4839" s="1" t="s">
        <v>182</v>
      </c>
      <c r="BB4839" s="11" t="s">
        <v>6334</v>
      </c>
      <c r="BC4839" s="7">
        <v>44320</v>
      </c>
      <c r="BD4839" s="9">
        <v>0.65277777777777779</v>
      </c>
      <c r="BK4839" s="1" t="s">
        <v>183</v>
      </c>
      <c r="BL4839" s="2" t="s">
        <v>6331</v>
      </c>
      <c r="BM4839" s="2" t="s">
        <v>6332</v>
      </c>
      <c r="BR4839" s="1" t="s">
        <v>170</v>
      </c>
      <c r="BS4839" s="1" t="s">
        <v>184</v>
      </c>
      <c r="BV4839" s="1" t="s">
        <v>185</v>
      </c>
      <c r="BW4839" s="1" t="s">
        <v>186</v>
      </c>
      <c r="BX4839" s="1" t="s">
        <v>187</v>
      </c>
      <c r="CA4839" s="1" t="s">
        <v>188</v>
      </c>
      <c r="CF4839" s="1" t="s">
        <v>6333</v>
      </c>
      <c r="CG4839" s="1">
        <v>0</v>
      </c>
      <c r="CH4839" s="1">
        <v>1</v>
      </c>
      <c r="CM4839" s="2" t="str">
        <f t="shared" si="75"/>
        <v>2° 48' 1.457" N, 78° 19' 10.531" W</v>
      </c>
      <c r="CN4839" s="2" t="s">
        <v>842</v>
      </c>
      <c r="CO4839" s="2" t="s">
        <v>843</v>
      </c>
      <c r="CP4839" s="2" t="s">
        <v>171</v>
      </c>
      <c r="DA4839" s="2" t="s">
        <v>6254</v>
      </c>
      <c r="DB4839" s="7">
        <v>44320</v>
      </c>
      <c r="DZ4839" s="1" t="s">
        <v>817</v>
      </c>
      <c r="EA4839" s="12">
        <v>44432</v>
      </c>
      <c r="EH4839" s="1" t="s">
        <v>628</v>
      </c>
      <c r="EO4839" s="1" t="s">
        <v>256</v>
      </c>
      <c r="EW4839" s="1" t="s">
        <v>331</v>
      </c>
      <c r="EX4839" s="1" t="s">
        <v>332</v>
      </c>
      <c r="EY4839" s="1" t="s">
        <v>333</v>
      </c>
      <c r="EZ4839" s="1" t="s">
        <v>369</v>
      </c>
      <c r="FA4839" s="1" t="s">
        <v>404</v>
      </c>
      <c r="FB4839" s="1" t="s">
        <v>405</v>
      </c>
      <c r="FD4839" s="1" t="s">
        <v>514</v>
      </c>
      <c r="FH4839" s="1" t="s">
        <v>751</v>
      </c>
      <c r="FK4839" s="1" t="s">
        <v>698</v>
      </c>
    </row>
    <row r="4840" spans="1:167" ht="15" customHeight="1" x14ac:dyDescent="0.3">
      <c r="A4840" s="2" t="s">
        <v>5692</v>
      </c>
      <c r="B4840" s="1" t="s">
        <v>169</v>
      </c>
      <c r="C4840" s="1" t="s">
        <v>172</v>
      </c>
      <c r="D4840" s="1" t="s">
        <v>173</v>
      </c>
      <c r="E4840" s="2" t="s">
        <v>6250</v>
      </c>
      <c r="F4840" s="1" t="s">
        <v>169</v>
      </c>
      <c r="I4840" s="1" t="s">
        <v>175</v>
      </c>
      <c r="K4840" s="1" t="s">
        <v>176</v>
      </c>
      <c r="N4840" s="1" t="s">
        <v>177</v>
      </c>
      <c r="O4840" s="1" t="s">
        <v>178</v>
      </c>
      <c r="Q4840" s="1" t="s">
        <v>179</v>
      </c>
      <c r="V4840" s="2" t="s">
        <v>853</v>
      </c>
      <c r="W4840" s="1" t="s">
        <v>6287</v>
      </c>
      <c r="X4840" s="1" t="s">
        <v>6254</v>
      </c>
      <c r="Z4840" s="5">
        <v>0</v>
      </c>
      <c r="AA4840" s="5">
        <v>0</v>
      </c>
      <c r="AB4840" s="1" t="s">
        <v>6291</v>
      </c>
      <c r="AM4840" s="1" t="s">
        <v>180</v>
      </c>
      <c r="AN4840" s="1" t="s">
        <v>181</v>
      </c>
      <c r="AW4840" s="1" t="s">
        <v>6292</v>
      </c>
      <c r="AX4840" s="1" t="s">
        <v>6326</v>
      </c>
      <c r="AY4840" s="1" t="s">
        <v>6330</v>
      </c>
      <c r="AZ4840" s="2">
        <v>1</v>
      </c>
      <c r="BA4840" s="1" t="s">
        <v>182</v>
      </c>
      <c r="BB4840" s="11" t="s">
        <v>6334</v>
      </c>
      <c r="BC4840" s="7">
        <v>44320</v>
      </c>
      <c r="BD4840" s="9">
        <v>0.65277777777777779</v>
      </c>
      <c r="BK4840" s="1" t="s">
        <v>183</v>
      </c>
      <c r="BL4840" s="2" t="s">
        <v>6331</v>
      </c>
      <c r="BM4840" s="2" t="s">
        <v>6332</v>
      </c>
      <c r="BR4840" s="1" t="s">
        <v>170</v>
      </c>
      <c r="BS4840" s="1" t="s">
        <v>184</v>
      </c>
      <c r="BV4840" s="1" t="s">
        <v>185</v>
      </c>
      <c r="BW4840" s="1" t="s">
        <v>186</v>
      </c>
      <c r="BX4840" s="1" t="s">
        <v>187</v>
      </c>
      <c r="CA4840" s="1" t="s">
        <v>188</v>
      </c>
      <c r="CF4840" s="1" t="s">
        <v>6333</v>
      </c>
      <c r="CG4840" s="1">
        <v>0</v>
      </c>
      <c r="CH4840" s="1">
        <v>1</v>
      </c>
      <c r="CM4840" s="2" t="str">
        <f t="shared" si="75"/>
        <v>2° 48' 1.457" N, 78° 19' 10.531" W</v>
      </c>
      <c r="CN4840" s="2" t="s">
        <v>842</v>
      </c>
      <c r="CO4840" s="2" t="s">
        <v>843</v>
      </c>
      <c r="CP4840" s="2" t="s">
        <v>171</v>
      </c>
      <c r="DA4840" s="2" t="s">
        <v>6254</v>
      </c>
      <c r="DB4840" s="7">
        <v>44320</v>
      </c>
      <c r="DZ4840" s="1" t="s">
        <v>817</v>
      </c>
      <c r="EA4840" s="12">
        <v>44432</v>
      </c>
      <c r="EH4840" s="1" t="s">
        <v>629</v>
      </c>
      <c r="EO4840" s="1" t="s">
        <v>257</v>
      </c>
      <c r="EW4840" s="1" t="s">
        <v>331</v>
      </c>
      <c r="EX4840" s="1" t="s">
        <v>332</v>
      </c>
      <c r="EY4840" s="1" t="s">
        <v>333</v>
      </c>
      <c r="EZ4840" s="1" t="s">
        <v>369</v>
      </c>
      <c r="FA4840" s="1" t="s">
        <v>404</v>
      </c>
      <c r="FB4840" s="1" t="s">
        <v>406</v>
      </c>
      <c r="FH4840" s="1" t="s">
        <v>752</v>
      </c>
      <c r="FK4840" s="1" t="s">
        <v>697</v>
      </c>
    </row>
    <row r="4841" spans="1:167" ht="15" customHeight="1" x14ac:dyDescent="0.3">
      <c r="A4841" s="2" t="s">
        <v>5693</v>
      </c>
      <c r="B4841" s="1" t="s">
        <v>169</v>
      </c>
      <c r="C4841" s="1" t="s">
        <v>172</v>
      </c>
      <c r="D4841" s="1" t="s">
        <v>173</v>
      </c>
      <c r="E4841" s="2" t="s">
        <v>6250</v>
      </c>
      <c r="F4841" s="1" t="s">
        <v>169</v>
      </c>
      <c r="I4841" s="1" t="s">
        <v>175</v>
      </c>
      <c r="K4841" s="1" t="s">
        <v>176</v>
      </c>
      <c r="N4841" s="1" t="s">
        <v>177</v>
      </c>
      <c r="O4841" s="1" t="s">
        <v>178</v>
      </c>
      <c r="Q4841" s="1" t="s">
        <v>179</v>
      </c>
      <c r="V4841" s="2" t="s">
        <v>853</v>
      </c>
      <c r="W4841" s="1" t="s">
        <v>6287</v>
      </c>
      <c r="X4841" s="1" t="s">
        <v>6254</v>
      </c>
      <c r="Z4841" s="5">
        <v>0</v>
      </c>
      <c r="AA4841" s="5">
        <v>0</v>
      </c>
      <c r="AB4841" s="1" t="s">
        <v>6291</v>
      </c>
      <c r="AM4841" s="1" t="s">
        <v>180</v>
      </c>
      <c r="AN4841" s="1" t="s">
        <v>181</v>
      </c>
      <c r="AW4841" s="1" t="s">
        <v>6292</v>
      </c>
      <c r="AX4841" s="1" t="s">
        <v>6326</v>
      </c>
      <c r="AY4841" s="1" t="s">
        <v>6330</v>
      </c>
      <c r="AZ4841" s="2">
        <v>1</v>
      </c>
      <c r="BA4841" s="1" t="s">
        <v>182</v>
      </c>
      <c r="BB4841" s="11" t="s">
        <v>6334</v>
      </c>
      <c r="BC4841" s="7">
        <v>44320</v>
      </c>
      <c r="BD4841" s="9">
        <v>0.65277777777777779</v>
      </c>
      <c r="BK4841" s="1" t="s">
        <v>183</v>
      </c>
      <c r="BL4841" s="2" t="s">
        <v>6331</v>
      </c>
      <c r="BM4841" s="2" t="s">
        <v>6332</v>
      </c>
      <c r="BR4841" s="1" t="s">
        <v>170</v>
      </c>
      <c r="BS4841" s="1" t="s">
        <v>184</v>
      </c>
      <c r="BV4841" s="1" t="s">
        <v>185</v>
      </c>
      <c r="BW4841" s="1" t="s">
        <v>186</v>
      </c>
      <c r="BX4841" s="1" t="s">
        <v>187</v>
      </c>
      <c r="CA4841" s="1" t="s">
        <v>188</v>
      </c>
      <c r="CF4841" s="1" t="s">
        <v>6333</v>
      </c>
      <c r="CG4841" s="1">
        <v>0</v>
      </c>
      <c r="CH4841" s="1">
        <v>1</v>
      </c>
      <c r="CM4841" s="2" t="str">
        <f t="shared" si="75"/>
        <v>2° 48' 1.457" N, 78° 19' 10.531" W</v>
      </c>
      <c r="CN4841" s="2" t="s">
        <v>842</v>
      </c>
      <c r="CO4841" s="2" t="s">
        <v>843</v>
      </c>
      <c r="CP4841" s="2" t="s">
        <v>171</v>
      </c>
      <c r="DA4841" s="2" t="s">
        <v>6254</v>
      </c>
      <c r="DB4841" s="7">
        <v>44320</v>
      </c>
      <c r="DZ4841" s="1" t="s">
        <v>817</v>
      </c>
      <c r="EA4841" s="12">
        <v>44432</v>
      </c>
      <c r="EH4841" s="1" t="s">
        <v>630</v>
      </c>
      <c r="EO4841" s="1" t="s">
        <v>258</v>
      </c>
      <c r="EW4841" s="1" t="s">
        <v>331</v>
      </c>
      <c r="EX4841" s="1" t="s">
        <v>332</v>
      </c>
      <c r="EY4841" s="1" t="s">
        <v>333</v>
      </c>
      <c r="EZ4841" s="1" t="s">
        <v>379</v>
      </c>
      <c r="FA4841" s="1" t="s">
        <v>380</v>
      </c>
      <c r="FB4841" s="1" t="s">
        <v>407</v>
      </c>
      <c r="FD4841" s="1" t="s">
        <v>515</v>
      </c>
      <c r="FH4841" s="1" t="s">
        <v>753</v>
      </c>
      <c r="FK4841" s="1" t="s">
        <v>698</v>
      </c>
    </row>
    <row r="4842" spans="1:167" ht="15" customHeight="1" x14ac:dyDescent="0.3">
      <c r="A4842" s="2" t="s">
        <v>5694</v>
      </c>
      <c r="B4842" s="1" t="s">
        <v>169</v>
      </c>
      <c r="C4842" s="1" t="s">
        <v>172</v>
      </c>
      <c r="D4842" s="1" t="s">
        <v>173</v>
      </c>
      <c r="E4842" s="2" t="s">
        <v>6250</v>
      </c>
      <c r="F4842" s="1" t="s">
        <v>169</v>
      </c>
      <c r="I4842" s="1" t="s">
        <v>175</v>
      </c>
      <c r="K4842" s="1" t="s">
        <v>176</v>
      </c>
      <c r="N4842" s="1" t="s">
        <v>177</v>
      </c>
      <c r="O4842" s="1" t="s">
        <v>178</v>
      </c>
      <c r="Q4842" s="1" t="s">
        <v>179</v>
      </c>
      <c r="V4842" s="2" t="s">
        <v>853</v>
      </c>
      <c r="W4842" s="1" t="s">
        <v>6287</v>
      </c>
      <c r="X4842" s="1" t="s">
        <v>6254</v>
      </c>
      <c r="Z4842" s="5">
        <v>0</v>
      </c>
      <c r="AA4842" s="5">
        <v>0</v>
      </c>
      <c r="AB4842" s="1" t="s">
        <v>6291</v>
      </c>
      <c r="AM4842" s="1" t="s">
        <v>180</v>
      </c>
      <c r="AN4842" s="1" t="s">
        <v>181</v>
      </c>
      <c r="AW4842" s="1" t="s">
        <v>6292</v>
      </c>
      <c r="AX4842" s="1" t="s">
        <v>6326</v>
      </c>
      <c r="AY4842" s="1" t="s">
        <v>6330</v>
      </c>
      <c r="AZ4842" s="2">
        <v>1</v>
      </c>
      <c r="BA4842" s="1" t="s">
        <v>182</v>
      </c>
      <c r="BB4842" s="11" t="s">
        <v>6334</v>
      </c>
      <c r="BC4842" s="7">
        <v>44320</v>
      </c>
      <c r="BD4842" s="9">
        <v>0.65277777777777779</v>
      </c>
      <c r="BK4842" s="1" t="s">
        <v>183</v>
      </c>
      <c r="BL4842" s="2" t="s">
        <v>6331</v>
      </c>
      <c r="BM4842" s="2" t="s">
        <v>6332</v>
      </c>
      <c r="BR4842" s="1" t="s">
        <v>170</v>
      </c>
      <c r="BS4842" s="1" t="s">
        <v>184</v>
      </c>
      <c r="BV4842" s="1" t="s">
        <v>185</v>
      </c>
      <c r="BW4842" s="1" t="s">
        <v>186</v>
      </c>
      <c r="BX4842" s="1" t="s">
        <v>187</v>
      </c>
      <c r="CA4842" s="1" t="s">
        <v>188</v>
      </c>
      <c r="CF4842" s="1" t="s">
        <v>6333</v>
      </c>
      <c r="CG4842" s="1">
        <v>0</v>
      </c>
      <c r="CH4842" s="1">
        <v>1</v>
      </c>
      <c r="CM4842" s="2" t="str">
        <f t="shared" si="75"/>
        <v>2° 48' 1.457" N, 78° 19' 10.531" W</v>
      </c>
      <c r="CN4842" s="2" t="s">
        <v>842</v>
      </c>
      <c r="CO4842" s="2" t="s">
        <v>843</v>
      </c>
      <c r="CP4842" s="2" t="s">
        <v>171</v>
      </c>
      <c r="DA4842" s="2" t="s">
        <v>6254</v>
      </c>
      <c r="DB4842" s="7">
        <v>44320</v>
      </c>
      <c r="DZ4842" s="1" t="s">
        <v>817</v>
      </c>
      <c r="EA4842" s="12">
        <v>44432</v>
      </c>
      <c r="EH4842" s="1" t="s">
        <v>631</v>
      </c>
      <c r="EO4842" s="1" t="s">
        <v>259</v>
      </c>
      <c r="EW4842" s="1" t="s">
        <v>331</v>
      </c>
      <c r="EX4842" s="1" t="s">
        <v>332</v>
      </c>
      <c r="EY4842" s="1" t="s">
        <v>333</v>
      </c>
      <c r="EZ4842" s="1" t="s">
        <v>408</v>
      </c>
      <c r="FA4842" s="1" t="s">
        <v>409</v>
      </c>
      <c r="FB4842" s="1" t="s">
        <v>410</v>
      </c>
      <c r="FD4842" s="1" t="s">
        <v>470</v>
      </c>
      <c r="FH4842" s="1" t="s">
        <v>754</v>
      </c>
      <c r="FK4842" s="1" t="s">
        <v>699</v>
      </c>
    </row>
    <row r="4843" spans="1:167" ht="15" customHeight="1" x14ac:dyDescent="0.3">
      <c r="A4843" s="2" t="s">
        <v>5695</v>
      </c>
      <c r="B4843" s="1" t="s">
        <v>169</v>
      </c>
      <c r="C4843" s="1" t="s">
        <v>172</v>
      </c>
      <c r="D4843" s="1" t="s">
        <v>173</v>
      </c>
      <c r="E4843" s="2" t="s">
        <v>6250</v>
      </c>
      <c r="F4843" s="1" t="s">
        <v>169</v>
      </c>
      <c r="I4843" s="1" t="s">
        <v>175</v>
      </c>
      <c r="K4843" s="1" t="s">
        <v>176</v>
      </c>
      <c r="N4843" s="1" t="s">
        <v>177</v>
      </c>
      <c r="O4843" s="1" t="s">
        <v>178</v>
      </c>
      <c r="Q4843" s="1" t="s">
        <v>179</v>
      </c>
      <c r="V4843" s="2" t="s">
        <v>853</v>
      </c>
      <c r="W4843" s="1" t="s">
        <v>6287</v>
      </c>
      <c r="X4843" s="1" t="s">
        <v>6254</v>
      </c>
      <c r="Z4843" s="5">
        <v>0</v>
      </c>
      <c r="AA4843" s="5">
        <v>0</v>
      </c>
      <c r="AB4843" s="1" t="s">
        <v>6291</v>
      </c>
      <c r="AM4843" s="1" t="s">
        <v>180</v>
      </c>
      <c r="AN4843" s="1" t="s">
        <v>181</v>
      </c>
      <c r="AW4843" s="1" t="s">
        <v>6292</v>
      </c>
      <c r="AX4843" s="1" t="s">
        <v>6326</v>
      </c>
      <c r="AY4843" s="1" t="s">
        <v>6330</v>
      </c>
      <c r="AZ4843" s="2">
        <v>1</v>
      </c>
      <c r="BA4843" s="1" t="s">
        <v>182</v>
      </c>
      <c r="BB4843" s="11" t="s">
        <v>6334</v>
      </c>
      <c r="BC4843" s="7">
        <v>44320</v>
      </c>
      <c r="BD4843" s="9">
        <v>0.65277777777777779</v>
      </c>
      <c r="BK4843" s="1" t="s">
        <v>183</v>
      </c>
      <c r="BL4843" s="2" t="s">
        <v>6331</v>
      </c>
      <c r="BM4843" s="2" t="s">
        <v>6332</v>
      </c>
      <c r="BR4843" s="1" t="s">
        <v>170</v>
      </c>
      <c r="BS4843" s="1" t="s">
        <v>184</v>
      </c>
      <c r="BV4843" s="1" t="s">
        <v>185</v>
      </c>
      <c r="BW4843" s="1" t="s">
        <v>186</v>
      </c>
      <c r="BX4843" s="1" t="s">
        <v>187</v>
      </c>
      <c r="CA4843" s="1" t="s">
        <v>188</v>
      </c>
      <c r="CF4843" s="1" t="s">
        <v>6333</v>
      </c>
      <c r="CG4843" s="1">
        <v>0</v>
      </c>
      <c r="CH4843" s="1">
        <v>1</v>
      </c>
      <c r="CM4843" s="2" t="str">
        <f t="shared" si="75"/>
        <v>2° 48' 1.457" N, 78° 19' 10.531" W</v>
      </c>
      <c r="CN4843" s="2" t="s">
        <v>842</v>
      </c>
      <c r="CO4843" s="2" t="s">
        <v>843</v>
      </c>
      <c r="CP4843" s="2" t="s">
        <v>171</v>
      </c>
      <c r="DA4843" s="2" t="s">
        <v>6254</v>
      </c>
      <c r="DB4843" s="7">
        <v>44320</v>
      </c>
      <c r="DZ4843" s="1" t="s">
        <v>817</v>
      </c>
      <c r="EA4843" s="12">
        <v>44432</v>
      </c>
      <c r="EH4843" s="1" t="s">
        <v>632</v>
      </c>
      <c r="EO4843" s="1" t="s">
        <v>260</v>
      </c>
      <c r="EW4843" s="1" t="s">
        <v>329</v>
      </c>
      <c r="EX4843" s="1" t="s">
        <v>411</v>
      </c>
      <c r="EY4843" s="1" t="s">
        <v>412</v>
      </c>
      <c r="EZ4843" s="1" t="s">
        <v>413</v>
      </c>
      <c r="FA4843" s="1" t="s">
        <v>414</v>
      </c>
      <c r="FB4843" s="1" t="s">
        <v>415</v>
      </c>
      <c r="FH4843" s="1" t="s">
        <v>755</v>
      </c>
      <c r="FK4843" s="1" t="s">
        <v>697</v>
      </c>
    </row>
    <row r="4844" spans="1:167" ht="15" customHeight="1" x14ac:dyDescent="0.3">
      <c r="A4844" s="2" t="s">
        <v>5696</v>
      </c>
      <c r="B4844" s="1" t="s">
        <v>169</v>
      </c>
      <c r="C4844" s="1" t="s">
        <v>172</v>
      </c>
      <c r="D4844" s="1" t="s">
        <v>173</v>
      </c>
      <c r="E4844" s="2" t="s">
        <v>6250</v>
      </c>
      <c r="F4844" s="1" t="s">
        <v>169</v>
      </c>
      <c r="I4844" s="1" t="s">
        <v>175</v>
      </c>
      <c r="K4844" s="1" t="s">
        <v>176</v>
      </c>
      <c r="N4844" s="1" t="s">
        <v>177</v>
      </c>
      <c r="O4844" s="1" t="s">
        <v>178</v>
      </c>
      <c r="Q4844" s="1" t="s">
        <v>179</v>
      </c>
      <c r="V4844" s="2" t="s">
        <v>853</v>
      </c>
      <c r="W4844" s="1" t="s">
        <v>6287</v>
      </c>
      <c r="X4844" s="1" t="s">
        <v>6254</v>
      </c>
      <c r="Z4844" s="5">
        <v>0</v>
      </c>
      <c r="AA4844" s="5">
        <v>0</v>
      </c>
      <c r="AB4844" s="1" t="s">
        <v>6291</v>
      </c>
      <c r="AM4844" s="1" t="s">
        <v>180</v>
      </c>
      <c r="AN4844" s="1" t="s">
        <v>181</v>
      </c>
      <c r="AW4844" s="1" t="s">
        <v>6292</v>
      </c>
      <c r="AX4844" s="1" t="s">
        <v>6326</v>
      </c>
      <c r="AY4844" s="1" t="s">
        <v>6330</v>
      </c>
      <c r="AZ4844" s="2">
        <v>1</v>
      </c>
      <c r="BA4844" s="1" t="s">
        <v>182</v>
      </c>
      <c r="BB4844" s="11" t="s">
        <v>6334</v>
      </c>
      <c r="BC4844" s="7">
        <v>44320</v>
      </c>
      <c r="BD4844" s="9">
        <v>0.65277777777777779</v>
      </c>
      <c r="BK4844" s="1" t="s">
        <v>183</v>
      </c>
      <c r="BL4844" s="2" t="s">
        <v>6331</v>
      </c>
      <c r="BM4844" s="2" t="s">
        <v>6332</v>
      </c>
      <c r="BR4844" s="1" t="s">
        <v>170</v>
      </c>
      <c r="BS4844" s="1" t="s">
        <v>184</v>
      </c>
      <c r="BV4844" s="1" t="s">
        <v>185</v>
      </c>
      <c r="BW4844" s="1" t="s">
        <v>186</v>
      </c>
      <c r="BX4844" s="1" t="s">
        <v>187</v>
      </c>
      <c r="CA4844" s="1" t="s">
        <v>188</v>
      </c>
      <c r="CF4844" s="1" t="s">
        <v>6333</v>
      </c>
      <c r="CG4844" s="1">
        <v>0</v>
      </c>
      <c r="CH4844" s="1">
        <v>1</v>
      </c>
      <c r="CM4844" s="2" t="str">
        <f t="shared" si="75"/>
        <v>2° 48' 1.457" N, 78° 19' 10.531" W</v>
      </c>
      <c r="CN4844" s="2" t="s">
        <v>842</v>
      </c>
      <c r="CO4844" s="2" t="s">
        <v>843</v>
      </c>
      <c r="CP4844" s="2" t="s">
        <v>171</v>
      </c>
      <c r="DA4844" s="2" t="s">
        <v>6254</v>
      </c>
      <c r="DB4844" s="7">
        <v>44320</v>
      </c>
      <c r="DZ4844" s="1" t="s">
        <v>817</v>
      </c>
      <c r="EA4844" s="12">
        <v>44432</v>
      </c>
      <c r="EH4844" s="1" t="s">
        <v>633</v>
      </c>
      <c r="EO4844" s="1" t="s">
        <v>261</v>
      </c>
      <c r="EW4844" s="1" t="s">
        <v>331</v>
      </c>
      <c r="EX4844" s="1" t="s">
        <v>332</v>
      </c>
      <c r="EY4844" s="1" t="s">
        <v>333</v>
      </c>
      <c r="EZ4844" s="1" t="s">
        <v>347</v>
      </c>
      <c r="FA4844" s="1" t="s">
        <v>348</v>
      </c>
      <c r="FB4844" s="1" t="s">
        <v>415</v>
      </c>
      <c r="FD4844" s="1" t="s">
        <v>516</v>
      </c>
      <c r="FH4844" s="1" t="s">
        <v>756</v>
      </c>
      <c r="FK4844" s="1" t="s">
        <v>699</v>
      </c>
    </row>
    <row r="4845" spans="1:167" ht="15" customHeight="1" x14ac:dyDescent="0.3">
      <c r="A4845" s="2" t="s">
        <v>5697</v>
      </c>
      <c r="B4845" s="1" t="s">
        <v>169</v>
      </c>
      <c r="C4845" s="1" t="s">
        <v>172</v>
      </c>
      <c r="D4845" s="1" t="s">
        <v>173</v>
      </c>
      <c r="E4845" s="2" t="s">
        <v>6250</v>
      </c>
      <c r="F4845" s="1" t="s">
        <v>169</v>
      </c>
      <c r="I4845" s="1" t="s">
        <v>175</v>
      </c>
      <c r="K4845" s="1" t="s">
        <v>176</v>
      </c>
      <c r="N4845" s="1" t="s">
        <v>177</v>
      </c>
      <c r="O4845" s="1" t="s">
        <v>178</v>
      </c>
      <c r="Q4845" s="1" t="s">
        <v>179</v>
      </c>
      <c r="V4845" s="2" t="s">
        <v>853</v>
      </c>
      <c r="W4845" s="1" t="s">
        <v>6287</v>
      </c>
      <c r="X4845" s="1" t="s">
        <v>6254</v>
      </c>
      <c r="Z4845" s="5">
        <v>0</v>
      </c>
      <c r="AA4845" s="5">
        <v>0</v>
      </c>
      <c r="AB4845" s="1" t="s">
        <v>6291</v>
      </c>
      <c r="AM4845" s="1" t="s">
        <v>180</v>
      </c>
      <c r="AN4845" s="1" t="s">
        <v>181</v>
      </c>
      <c r="AW4845" s="1" t="s">
        <v>6292</v>
      </c>
      <c r="AX4845" s="1" t="s">
        <v>6326</v>
      </c>
      <c r="AY4845" s="1" t="s">
        <v>6330</v>
      </c>
      <c r="AZ4845" s="2">
        <v>1</v>
      </c>
      <c r="BA4845" s="1" t="s">
        <v>182</v>
      </c>
      <c r="BB4845" s="11" t="s">
        <v>6334</v>
      </c>
      <c r="BC4845" s="7">
        <v>44320</v>
      </c>
      <c r="BD4845" s="9">
        <v>0.65277777777777779</v>
      </c>
      <c r="BK4845" s="1" t="s">
        <v>183</v>
      </c>
      <c r="BL4845" s="2" t="s">
        <v>6331</v>
      </c>
      <c r="BM4845" s="2" t="s">
        <v>6332</v>
      </c>
      <c r="BR4845" s="1" t="s">
        <v>170</v>
      </c>
      <c r="BS4845" s="1" t="s">
        <v>184</v>
      </c>
      <c r="BV4845" s="1" t="s">
        <v>185</v>
      </c>
      <c r="BW4845" s="1" t="s">
        <v>186</v>
      </c>
      <c r="BX4845" s="1" t="s">
        <v>187</v>
      </c>
      <c r="CA4845" s="1" t="s">
        <v>188</v>
      </c>
      <c r="CF4845" s="1" t="s">
        <v>6333</v>
      </c>
      <c r="CG4845" s="1">
        <v>0</v>
      </c>
      <c r="CH4845" s="1">
        <v>1</v>
      </c>
      <c r="CM4845" s="2" t="str">
        <f t="shared" si="75"/>
        <v>2° 48' 1.457" N, 78° 19' 10.531" W</v>
      </c>
      <c r="CN4845" s="2" t="s">
        <v>842</v>
      </c>
      <c r="CO4845" s="2" t="s">
        <v>843</v>
      </c>
      <c r="CP4845" s="2" t="s">
        <v>171</v>
      </c>
      <c r="DA4845" s="2" t="s">
        <v>6254</v>
      </c>
      <c r="DB4845" s="7">
        <v>44320</v>
      </c>
      <c r="DZ4845" s="1" t="s">
        <v>817</v>
      </c>
      <c r="EA4845" s="12">
        <v>44432</v>
      </c>
      <c r="EH4845" s="1" t="s">
        <v>634</v>
      </c>
      <c r="EO4845" s="1" t="s">
        <v>262</v>
      </c>
      <c r="EW4845" s="1" t="s">
        <v>331</v>
      </c>
      <c r="EX4845" s="1" t="s">
        <v>332</v>
      </c>
      <c r="EY4845" s="1" t="s">
        <v>333</v>
      </c>
      <c r="EZ4845" s="1" t="s">
        <v>347</v>
      </c>
      <c r="FA4845" s="1" t="s">
        <v>348</v>
      </c>
      <c r="FB4845" s="1" t="s">
        <v>415</v>
      </c>
      <c r="FD4845" s="1" t="s">
        <v>517</v>
      </c>
      <c r="FH4845" s="1" t="s">
        <v>757</v>
      </c>
      <c r="FK4845" s="1" t="s">
        <v>697</v>
      </c>
    </row>
    <row r="4846" spans="1:167" ht="15" customHeight="1" x14ac:dyDescent="0.3">
      <c r="A4846" s="2" t="s">
        <v>5698</v>
      </c>
      <c r="B4846" s="1" t="s">
        <v>169</v>
      </c>
      <c r="C4846" s="1" t="s">
        <v>172</v>
      </c>
      <c r="D4846" s="1" t="s">
        <v>173</v>
      </c>
      <c r="E4846" s="2" t="s">
        <v>6250</v>
      </c>
      <c r="F4846" s="1" t="s">
        <v>169</v>
      </c>
      <c r="I4846" s="1" t="s">
        <v>175</v>
      </c>
      <c r="K4846" s="1" t="s">
        <v>176</v>
      </c>
      <c r="N4846" s="1" t="s">
        <v>177</v>
      </c>
      <c r="O4846" s="1" t="s">
        <v>178</v>
      </c>
      <c r="Q4846" s="1" t="s">
        <v>179</v>
      </c>
      <c r="V4846" s="2" t="s">
        <v>853</v>
      </c>
      <c r="W4846" s="1" t="s">
        <v>6287</v>
      </c>
      <c r="X4846" s="1" t="s">
        <v>6254</v>
      </c>
      <c r="Z4846" s="5">
        <v>0</v>
      </c>
      <c r="AA4846" s="5">
        <v>0</v>
      </c>
      <c r="AB4846" s="1" t="s">
        <v>6291</v>
      </c>
      <c r="AM4846" s="1" t="s">
        <v>180</v>
      </c>
      <c r="AN4846" s="1" t="s">
        <v>181</v>
      </c>
      <c r="AW4846" s="1" t="s">
        <v>6292</v>
      </c>
      <c r="AX4846" s="1" t="s">
        <v>6326</v>
      </c>
      <c r="AY4846" s="1" t="s">
        <v>6330</v>
      </c>
      <c r="AZ4846" s="2">
        <v>1</v>
      </c>
      <c r="BA4846" s="1" t="s">
        <v>182</v>
      </c>
      <c r="BB4846" s="11" t="s">
        <v>6334</v>
      </c>
      <c r="BC4846" s="7">
        <v>44320</v>
      </c>
      <c r="BD4846" s="9">
        <v>0.65277777777777779</v>
      </c>
      <c r="BK4846" s="1" t="s">
        <v>183</v>
      </c>
      <c r="BL4846" s="2" t="s">
        <v>6331</v>
      </c>
      <c r="BM4846" s="2" t="s">
        <v>6332</v>
      </c>
      <c r="BR4846" s="1" t="s">
        <v>170</v>
      </c>
      <c r="BS4846" s="1" t="s">
        <v>184</v>
      </c>
      <c r="BV4846" s="1" t="s">
        <v>185</v>
      </c>
      <c r="BW4846" s="1" t="s">
        <v>186</v>
      </c>
      <c r="BX4846" s="1" t="s">
        <v>187</v>
      </c>
      <c r="CA4846" s="1" t="s">
        <v>188</v>
      </c>
      <c r="CF4846" s="1" t="s">
        <v>6333</v>
      </c>
      <c r="CG4846" s="1">
        <v>0</v>
      </c>
      <c r="CH4846" s="1">
        <v>1</v>
      </c>
      <c r="CM4846" s="2" t="str">
        <f t="shared" si="75"/>
        <v>2° 48' 1.457" N, 78° 19' 10.531" W</v>
      </c>
      <c r="CN4846" s="2" t="s">
        <v>842</v>
      </c>
      <c r="CO4846" s="2" t="s">
        <v>843</v>
      </c>
      <c r="CP4846" s="2" t="s">
        <v>171</v>
      </c>
      <c r="DA4846" s="2" t="s">
        <v>6254</v>
      </c>
      <c r="DB4846" s="7">
        <v>44320</v>
      </c>
      <c r="DZ4846" s="1" t="s">
        <v>817</v>
      </c>
      <c r="EA4846" s="12">
        <v>44432</v>
      </c>
      <c r="EH4846" s="1" t="s">
        <v>635</v>
      </c>
      <c r="EO4846" s="1" t="s">
        <v>263</v>
      </c>
      <c r="EW4846" s="1" t="s">
        <v>331</v>
      </c>
      <c r="EX4846" s="1" t="s">
        <v>332</v>
      </c>
      <c r="EY4846" s="1" t="s">
        <v>333</v>
      </c>
      <c r="EZ4846" s="1" t="s">
        <v>347</v>
      </c>
      <c r="FA4846" s="1" t="s">
        <v>348</v>
      </c>
      <c r="FB4846" s="1" t="s">
        <v>415</v>
      </c>
      <c r="FD4846" s="1" t="s">
        <v>518</v>
      </c>
      <c r="FH4846" s="1" t="s">
        <v>758</v>
      </c>
      <c r="FK4846" s="1" t="s">
        <v>697</v>
      </c>
    </row>
    <row r="4847" spans="1:167" ht="15" customHeight="1" x14ac:dyDescent="0.3">
      <c r="A4847" s="2" t="s">
        <v>5699</v>
      </c>
      <c r="B4847" s="1" t="s">
        <v>169</v>
      </c>
      <c r="C4847" s="1" t="s">
        <v>172</v>
      </c>
      <c r="D4847" s="1" t="s">
        <v>173</v>
      </c>
      <c r="E4847" s="2" t="s">
        <v>6250</v>
      </c>
      <c r="F4847" s="1" t="s">
        <v>169</v>
      </c>
      <c r="I4847" s="1" t="s">
        <v>175</v>
      </c>
      <c r="K4847" s="1" t="s">
        <v>176</v>
      </c>
      <c r="N4847" s="1" t="s">
        <v>177</v>
      </c>
      <c r="O4847" s="1" t="s">
        <v>178</v>
      </c>
      <c r="Q4847" s="1" t="s">
        <v>179</v>
      </c>
      <c r="V4847" s="2" t="s">
        <v>853</v>
      </c>
      <c r="W4847" s="1" t="s">
        <v>6287</v>
      </c>
      <c r="X4847" s="1" t="s">
        <v>6254</v>
      </c>
      <c r="Z4847" s="5">
        <v>0</v>
      </c>
      <c r="AA4847" s="5">
        <v>0</v>
      </c>
      <c r="AB4847" s="1" t="s">
        <v>6291</v>
      </c>
      <c r="AM4847" s="1" t="s">
        <v>180</v>
      </c>
      <c r="AN4847" s="1" t="s">
        <v>181</v>
      </c>
      <c r="AW4847" s="1" t="s">
        <v>6292</v>
      </c>
      <c r="AX4847" s="1" t="s">
        <v>6326</v>
      </c>
      <c r="AY4847" s="1" t="s">
        <v>6330</v>
      </c>
      <c r="AZ4847" s="2">
        <v>1</v>
      </c>
      <c r="BA4847" s="1" t="s">
        <v>182</v>
      </c>
      <c r="BB4847" s="11" t="s">
        <v>6334</v>
      </c>
      <c r="BC4847" s="7">
        <v>44320</v>
      </c>
      <c r="BD4847" s="9">
        <v>0.65277777777777779</v>
      </c>
      <c r="BK4847" s="1" t="s">
        <v>183</v>
      </c>
      <c r="BL4847" s="2" t="s">
        <v>6331</v>
      </c>
      <c r="BM4847" s="2" t="s">
        <v>6332</v>
      </c>
      <c r="BR4847" s="1" t="s">
        <v>170</v>
      </c>
      <c r="BS4847" s="1" t="s">
        <v>184</v>
      </c>
      <c r="BV4847" s="1" t="s">
        <v>185</v>
      </c>
      <c r="BW4847" s="1" t="s">
        <v>186</v>
      </c>
      <c r="BX4847" s="1" t="s">
        <v>187</v>
      </c>
      <c r="CA4847" s="1" t="s">
        <v>188</v>
      </c>
      <c r="CF4847" s="1" t="s">
        <v>6333</v>
      </c>
      <c r="CG4847" s="1">
        <v>0</v>
      </c>
      <c r="CH4847" s="1">
        <v>1</v>
      </c>
      <c r="CM4847" s="2" t="str">
        <f t="shared" si="75"/>
        <v>2° 48' 1.457" N, 78° 19' 10.531" W</v>
      </c>
      <c r="CN4847" s="2" t="s">
        <v>842</v>
      </c>
      <c r="CO4847" s="2" t="s">
        <v>843</v>
      </c>
      <c r="CP4847" s="2" t="s">
        <v>171</v>
      </c>
      <c r="DA4847" s="2" t="s">
        <v>6254</v>
      </c>
      <c r="DB4847" s="7">
        <v>44320</v>
      </c>
      <c r="DZ4847" s="1" t="s">
        <v>817</v>
      </c>
      <c r="EA4847" s="12">
        <v>44432</v>
      </c>
      <c r="EH4847" s="1" t="s">
        <v>636</v>
      </c>
      <c r="EO4847" s="1" t="s">
        <v>264</v>
      </c>
      <c r="EW4847" s="1" t="s">
        <v>331</v>
      </c>
      <c r="EX4847" s="1" t="s">
        <v>332</v>
      </c>
      <c r="EY4847" s="1" t="s">
        <v>333</v>
      </c>
      <c r="EZ4847" s="1" t="s">
        <v>388</v>
      </c>
      <c r="FA4847" s="1" t="s">
        <v>389</v>
      </c>
      <c r="FB4847" s="1" t="s">
        <v>416</v>
      </c>
      <c r="FD4847" s="1" t="s">
        <v>519</v>
      </c>
      <c r="FH4847" s="1" t="s">
        <v>759</v>
      </c>
      <c r="FK4847" s="1" t="s">
        <v>697</v>
      </c>
    </row>
    <row r="4848" spans="1:167" ht="15" customHeight="1" x14ac:dyDescent="0.3">
      <c r="A4848" s="2" t="s">
        <v>5700</v>
      </c>
      <c r="B4848" s="1" t="s">
        <v>169</v>
      </c>
      <c r="C4848" s="1" t="s">
        <v>172</v>
      </c>
      <c r="D4848" s="1" t="s">
        <v>173</v>
      </c>
      <c r="E4848" s="2" t="s">
        <v>6250</v>
      </c>
      <c r="F4848" s="1" t="s">
        <v>169</v>
      </c>
      <c r="I4848" s="1" t="s">
        <v>175</v>
      </c>
      <c r="K4848" s="1" t="s">
        <v>176</v>
      </c>
      <c r="N4848" s="1" t="s">
        <v>177</v>
      </c>
      <c r="O4848" s="1" t="s">
        <v>178</v>
      </c>
      <c r="Q4848" s="1" t="s">
        <v>179</v>
      </c>
      <c r="V4848" s="2" t="s">
        <v>853</v>
      </c>
      <c r="W4848" s="1" t="s">
        <v>6287</v>
      </c>
      <c r="X4848" s="1" t="s">
        <v>6254</v>
      </c>
      <c r="Z4848" s="5">
        <v>0</v>
      </c>
      <c r="AA4848" s="5">
        <v>0</v>
      </c>
      <c r="AB4848" s="1" t="s">
        <v>6291</v>
      </c>
      <c r="AM4848" s="1" t="s">
        <v>180</v>
      </c>
      <c r="AN4848" s="1" t="s">
        <v>181</v>
      </c>
      <c r="AW4848" s="1" t="s">
        <v>6292</v>
      </c>
      <c r="AX4848" s="1" t="s">
        <v>6326</v>
      </c>
      <c r="AY4848" s="1" t="s">
        <v>6330</v>
      </c>
      <c r="AZ4848" s="2">
        <v>1</v>
      </c>
      <c r="BA4848" s="1" t="s">
        <v>182</v>
      </c>
      <c r="BB4848" s="11" t="s">
        <v>6334</v>
      </c>
      <c r="BC4848" s="7">
        <v>44320</v>
      </c>
      <c r="BD4848" s="9">
        <v>0.65277777777777779</v>
      </c>
      <c r="BK4848" s="1" t="s">
        <v>183</v>
      </c>
      <c r="BL4848" s="2" t="s">
        <v>6331</v>
      </c>
      <c r="BM4848" s="2" t="s">
        <v>6332</v>
      </c>
      <c r="BR4848" s="1" t="s">
        <v>170</v>
      </c>
      <c r="BS4848" s="1" t="s">
        <v>184</v>
      </c>
      <c r="BV4848" s="1" t="s">
        <v>185</v>
      </c>
      <c r="BW4848" s="1" t="s">
        <v>186</v>
      </c>
      <c r="BX4848" s="1" t="s">
        <v>187</v>
      </c>
      <c r="CA4848" s="1" t="s">
        <v>188</v>
      </c>
      <c r="CF4848" s="1" t="s">
        <v>6333</v>
      </c>
      <c r="CG4848" s="1">
        <v>0</v>
      </c>
      <c r="CH4848" s="1">
        <v>1</v>
      </c>
      <c r="CM4848" s="2" t="str">
        <f t="shared" si="75"/>
        <v>2° 48' 1.457" N, 78° 19' 10.531" W</v>
      </c>
      <c r="CN4848" s="2" t="s">
        <v>842</v>
      </c>
      <c r="CO4848" s="2" t="s">
        <v>843</v>
      </c>
      <c r="CP4848" s="2" t="s">
        <v>171</v>
      </c>
      <c r="DA4848" s="2" t="s">
        <v>6254</v>
      </c>
      <c r="DB4848" s="7">
        <v>44320</v>
      </c>
      <c r="DZ4848" s="1" t="s">
        <v>817</v>
      </c>
      <c r="EA4848" s="12">
        <v>44432</v>
      </c>
      <c r="EH4848" s="1" t="s">
        <v>637</v>
      </c>
      <c r="EO4848" s="1" t="s">
        <v>265</v>
      </c>
      <c r="EW4848" s="1" t="s">
        <v>331</v>
      </c>
      <c r="EX4848" s="1" t="s">
        <v>332</v>
      </c>
      <c r="EY4848" s="1" t="s">
        <v>333</v>
      </c>
      <c r="EZ4848" s="1" t="s">
        <v>388</v>
      </c>
      <c r="FA4848" s="1" t="s">
        <v>389</v>
      </c>
      <c r="FB4848" s="1" t="s">
        <v>416</v>
      </c>
      <c r="FH4848" s="1" t="s">
        <v>760</v>
      </c>
      <c r="FK4848" s="1" t="s">
        <v>697</v>
      </c>
    </row>
    <row r="4849" spans="1:167" ht="15" customHeight="1" x14ac:dyDescent="0.3">
      <c r="A4849" s="2" t="s">
        <v>5701</v>
      </c>
      <c r="B4849" s="1" t="s">
        <v>169</v>
      </c>
      <c r="C4849" s="1" t="s">
        <v>172</v>
      </c>
      <c r="D4849" s="1" t="s">
        <v>173</v>
      </c>
      <c r="E4849" s="2" t="s">
        <v>6250</v>
      </c>
      <c r="F4849" s="1" t="s">
        <v>169</v>
      </c>
      <c r="I4849" s="1" t="s">
        <v>175</v>
      </c>
      <c r="K4849" s="1" t="s">
        <v>176</v>
      </c>
      <c r="N4849" s="1" t="s">
        <v>177</v>
      </c>
      <c r="O4849" s="1" t="s">
        <v>178</v>
      </c>
      <c r="Q4849" s="1" t="s">
        <v>179</v>
      </c>
      <c r="V4849" s="2" t="s">
        <v>853</v>
      </c>
      <c r="W4849" s="1" t="s">
        <v>6287</v>
      </c>
      <c r="X4849" s="1" t="s">
        <v>6254</v>
      </c>
      <c r="Z4849" s="5">
        <v>0</v>
      </c>
      <c r="AA4849" s="5">
        <v>0</v>
      </c>
      <c r="AB4849" s="1" t="s">
        <v>6291</v>
      </c>
      <c r="AM4849" s="1" t="s">
        <v>180</v>
      </c>
      <c r="AN4849" s="1" t="s">
        <v>181</v>
      </c>
      <c r="AW4849" s="1" t="s">
        <v>6292</v>
      </c>
      <c r="AX4849" s="1" t="s">
        <v>6326</v>
      </c>
      <c r="AY4849" s="1" t="s">
        <v>6330</v>
      </c>
      <c r="AZ4849" s="2">
        <v>1</v>
      </c>
      <c r="BA4849" s="1" t="s">
        <v>182</v>
      </c>
      <c r="BB4849" s="11" t="s">
        <v>6334</v>
      </c>
      <c r="BC4849" s="7">
        <v>44320</v>
      </c>
      <c r="BD4849" s="9">
        <v>0.65277777777777779</v>
      </c>
      <c r="BK4849" s="1" t="s">
        <v>183</v>
      </c>
      <c r="BL4849" s="2" t="s">
        <v>6331</v>
      </c>
      <c r="BM4849" s="2" t="s">
        <v>6332</v>
      </c>
      <c r="BR4849" s="1" t="s">
        <v>170</v>
      </c>
      <c r="BS4849" s="1" t="s">
        <v>184</v>
      </c>
      <c r="BV4849" s="1" t="s">
        <v>185</v>
      </c>
      <c r="BW4849" s="1" t="s">
        <v>186</v>
      </c>
      <c r="BX4849" s="1" t="s">
        <v>187</v>
      </c>
      <c r="CA4849" s="1" t="s">
        <v>188</v>
      </c>
      <c r="CF4849" s="1" t="s">
        <v>6333</v>
      </c>
      <c r="CG4849" s="1">
        <v>0</v>
      </c>
      <c r="CH4849" s="1">
        <v>1</v>
      </c>
      <c r="CM4849" s="2" t="str">
        <f t="shared" si="75"/>
        <v>2° 48' 1.457" N, 78° 19' 10.531" W</v>
      </c>
      <c r="CN4849" s="2" t="s">
        <v>842</v>
      </c>
      <c r="CO4849" s="2" t="s">
        <v>843</v>
      </c>
      <c r="CP4849" s="2" t="s">
        <v>171</v>
      </c>
      <c r="DA4849" s="2" t="s">
        <v>6254</v>
      </c>
      <c r="DB4849" s="7">
        <v>44320</v>
      </c>
      <c r="DZ4849" s="1" t="s">
        <v>817</v>
      </c>
      <c r="EA4849" s="12">
        <v>44432</v>
      </c>
      <c r="EH4849" s="1" t="s">
        <v>638</v>
      </c>
      <c r="EO4849" s="1" t="s">
        <v>266</v>
      </c>
      <c r="EW4849" s="1" t="s">
        <v>331</v>
      </c>
      <c r="EX4849" s="1" t="s">
        <v>337</v>
      </c>
      <c r="EY4849" s="1" t="s">
        <v>338</v>
      </c>
      <c r="EZ4849" s="1" t="s">
        <v>366</v>
      </c>
      <c r="FA4849" s="1" t="s">
        <v>367</v>
      </c>
      <c r="FB4849" s="1" t="s">
        <v>267</v>
      </c>
      <c r="FD4849" s="1" t="s">
        <v>520</v>
      </c>
      <c r="FH4849" s="1" t="s">
        <v>761</v>
      </c>
      <c r="FK4849" s="1" t="s">
        <v>697</v>
      </c>
    </row>
    <row r="4850" spans="1:167" ht="15" customHeight="1" x14ac:dyDescent="0.3">
      <c r="A4850" s="2" t="s">
        <v>5702</v>
      </c>
      <c r="B4850" s="1" t="s">
        <v>169</v>
      </c>
      <c r="C4850" s="1" t="s">
        <v>172</v>
      </c>
      <c r="D4850" s="1" t="s">
        <v>173</v>
      </c>
      <c r="E4850" s="2" t="s">
        <v>6250</v>
      </c>
      <c r="F4850" s="1" t="s">
        <v>169</v>
      </c>
      <c r="I4850" s="1" t="s">
        <v>175</v>
      </c>
      <c r="K4850" s="1" t="s">
        <v>176</v>
      </c>
      <c r="N4850" s="1" t="s">
        <v>177</v>
      </c>
      <c r="O4850" s="1" t="s">
        <v>178</v>
      </c>
      <c r="Q4850" s="1" t="s">
        <v>179</v>
      </c>
      <c r="V4850" s="2" t="s">
        <v>853</v>
      </c>
      <c r="W4850" s="1" t="s">
        <v>6287</v>
      </c>
      <c r="X4850" s="1" t="s">
        <v>6254</v>
      </c>
      <c r="Z4850" s="5">
        <v>0</v>
      </c>
      <c r="AA4850" s="5">
        <v>0</v>
      </c>
      <c r="AB4850" s="1" t="s">
        <v>6291</v>
      </c>
      <c r="AM4850" s="1" t="s">
        <v>180</v>
      </c>
      <c r="AN4850" s="1" t="s">
        <v>181</v>
      </c>
      <c r="AW4850" s="1" t="s">
        <v>6292</v>
      </c>
      <c r="AX4850" s="1" t="s">
        <v>6326</v>
      </c>
      <c r="AY4850" s="1" t="s">
        <v>6330</v>
      </c>
      <c r="AZ4850" s="2">
        <v>1</v>
      </c>
      <c r="BA4850" s="1" t="s">
        <v>182</v>
      </c>
      <c r="BB4850" s="11" t="s">
        <v>6334</v>
      </c>
      <c r="BC4850" s="7">
        <v>44320</v>
      </c>
      <c r="BD4850" s="9">
        <v>0.65277777777777779</v>
      </c>
      <c r="BK4850" s="1" t="s">
        <v>183</v>
      </c>
      <c r="BL4850" s="2" t="s">
        <v>6331</v>
      </c>
      <c r="BM4850" s="2" t="s">
        <v>6332</v>
      </c>
      <c r="BR4850" s="1" t="s">
        <v>170</v>
      </c>
      <c r="BS4850" s="1" t="s">
        <v>184</v>
      </c>
      <c r="BV4850" s="1" t="s">
        <v>185</v>
      </c>
      <c r="BW4850" s="1" t="s">
        <v>186</v>
      </c>
      <c r="BX4850" s="1" t="s">
        <v>187</v>
      </c>
      <c r="CA4850" s="1" t="s">
        <v>188</v>
      </c>
      <c r="CF4850" s="1" t="s">
        <v>6333</v>
      </c>
      <c r="CG4850" s="1">
        <v>0</v>
      </c>
      <c r="CH4850" s="1">
        <v>1</v>
      </c>
      <c r="CM4850" s="2" t="str">
        <f t="shared" si="75"/>
        <v>2° 48' 1.457" N, 78° 19' 10.531" W</v>
      </c>
      <c r="CN4850" s="2" t="s">
        <v>842</v>
      </c>
      <c r="CO4850" s="2" t="s">
        <v>843</v>
      </c>
      <c r="CP4850" s="2" t="s">
        <v>171</v>
      </c>
      <c r="DA4850" s="2" t="s">
        <v>6254</v>
      </c>
      <c r="DB4850" s="7">
        <v>44320</v>
      </c>
      <c r="DZ4850" s="1" t="s">
        <v>817</v>
      </c>
      <c r="EA4850" s="12">
        <v>44432</v>
      </c>
      <c r="EH4850" s="1" t="s">
        <v>639</v>
      </c>
      <c r="EO4850" s="1" t="s">
        <v>267</v>
      </c>
      <c r="EW4850" s="1" t="s">
        <v>331</v>
      </c>
      <c r="EX4850" s="1" t="s">
        <v>337</v>
      </c>
      <c r="EY4850" s="1" t="s">
        <v>338</v>
      </c>
      <c r="EZ4850" s="1" t="s">
        <v>366</v>
      </c>
      <c r="FA4850" s="1" t="s">
        <v>367</v>
      </c>
      <c r="FB4850" s="1" t="s">
        <v>267</v>
      </c>
      <c r="FH4850" s="1" t="s">
        <v>713</v>
      </c>
      <c r="FK4850" s="1" t="s">
        <v>697</v>
      </c>
    </row>
    <row r="4851" spans="1:167" ht="15" customHeight="1" x14ac:dyDescent="0.3">
      <c r="A4851" s="2" t="s">
        <v>5703</v>
      </c>
      <c r="B4851" s="1" t="s">
        <v>169</v>
      </c>
      <c r="C4851" s="1" t="s">
        <v>172</v>
      </c>
      <c r="D4851" s="1" t="s">
        <v>173</v>
      </c>
      <c r="E4851" s="2" t="s">
        <v>6250</v>
      </c>
      <c r="F4851" s="1" t="s">
        <v>169</v>
      </c>
      <c r="I4851" s="1" t="s">
        <v>175</v>
      </c>
      <c r="K4851" s="1" t="s">
        <v>176</v>
      </c>
      <c r="N4851" s="1" t="s">
        <v>177</v>
      </c>
      <c r="O4851" s="1" t="s">
        <v>178</v>
      </c>
      <c r="Q4851" s="1" t="s">
        <v>179</v>
      </c>
      <c r="V4851" s="2" t="s">
        <v>853</v>
      </c>
      <c r="W4851" s="1" t="s">
        <v>6287</v>
      </c>
      <c r="X4851" s="1" t="s">
        <v>6254</v>
      </c>
      <c r="Z4851" s="5">
        <v>0</v>
      </c>
      <c r="AA4851" s="5">
        <v>0</v>
      </c>
      <c r="AB4851" s="1" t="s">
        <v>6291</v>
      </c>
      <c r="AM4851" s="1" t="s">
        <v>180</v>
      </c>
      <c r="AN4851" s="1" t="s">
        <v>181</v>
      </c>
      <c r="AW4851" s="1" t="s">
        <v>6292</v>
      </c>
      <c r="AX4851" s="1" t="s">
        <v>6326</v>
      </c>
      <c r="AY4851" s="1" t="s">
        <v>6330</v>
      </c>
      <c r="AZ4851" s="2">
        <v>1</v>
      </c>
      <c r="BA4851" s="1" t="s">
        <v>182</v>
      </c>
      <c r="BB4851" s="11" t="s">
        <v>6334</v>
      </c>
      <c r="BC4851" s="7">
        <v>44320</v>
      </c>
      <c r="BD4851" s="9">
        <v>0.65277777777777779</v>
      </c>
      <c r="BK4851" s="1" t="s">
        <v>183</v>
      </c>
      <c r="BL4851" s="2" t="s">
        <v>6331</v>
      </c>
      <c r="BM4851" s="2" t="s">
        <v>6332</v>
      </c>
      <c r="BR4851" s="1" t="s">
        <v>170</v>
      </c>
      <c r="BS4851" s="1" t="s">
        <v>184</v>
      </c>
      <c r="BV4851" s="1" t="s">
        <v>185</v>
      </c>
      <c r="BW4851" s="1" t="s">
        <v>186</v>
      </c>
      <c r="BX4851" s="1" t="s">
        <v>187</v>
      </c>
      <c r="CA4851" s="1" t="s">
        <v>188</v>
      </c>
      <c r="CF4851" s="1" t="s">
        <v>6333</v>
      </c>
      <c r="CG4851" s="1">
        <v>0</v>
      </c>
      <c r="CH4851" s="1">
        <v>1</v>
      </c>
      <c r="CM4851" s="2" t="str">
        <f t="shared" si="75"/>
        <v>2° 48' 1.457" N, 78° 19' 10.531" W</v>
      </c>
      <c r="CN4851" s="2" t="s">
        <v>842</v>
      </c>
      <c r="CO4851" s="2" t="s">
        <v>843</v>
      </c>
      <c r="CP4851" s="2" t="s">
        <v>171</v>
      </c>
      <c r="DA4851" s="2" t="s">
        <v>6254</v>
      </c>
      <c r="DB4851" s="7">
        <v>44320</v>
      </c>
      <c r="DZ4851" s="1" t="s">
        <v>817</v>
      </c>
      <c r="EA4851" s="12">
        <v>44432</v>
      </c>
      <c r="EH4851" s="1" t="s">
        <v>640</v>
      </c>
      <c r="EO4851" s="1" t="s">
        <v>268</v>
      </c>
      <c r="EW4851" s="1" t="s">
        <v>331</v>
      </c>
      <c r="EX4851" s="1" t="s">
        <v>337</v>
      </c>
      <c r="EY4851" s="1" t="s">
        <v>338</v>
      </c>
      <c r="EZ4851" s="1" t="s">
        <v>366</v>
      </c>
      <c r="FA4851" s="1" t="s">
        <v>367</v>
      </c>
      <c r="FB4851" s="1" t="s">
        <v>267</v>
      </c>
      <c r="FD4851" s="1" t="s">
        <v>521</v>
      </c>
      <c r="FH4851" s="1" t="s">
        <v>762</v>
      </c>
      <c r="FK4851" s="1" t="s">
        <v>697</v>
      </c>
    </row>
    <row r="4852" spans="1:167" ht="15" customHeight="1" x14ac:dyDescent="0.3">
      <c r="A4852" s="2" t="s">
        <v>5704</v>
      </c>
      <c r="B4852" s="1" t="s">
        <v>169</v>
      </c>
      <c r="C4852" s="1" t="s">
        <v>172</v>
      </c>
      <c r="D4852" s="1" t="s">
        <v>173</v>
      </c>
      <c r="E4852" s="2" t="s">
        <v>6250</v>
      </c>
      <c r="F4852" s="1" t="s">
        <v>169</v>
      </c>
      <c r="I4852" s="1" t="s">
        <v>175</v>
      </c>
      <c r="K4852" s="1" t="s">
        <v>176</v>
      </c>
      <c r="N4852" s="1" t="s">
        <v>177</v>
      </c>
      <c r="O4852" s="1" t="s">
        <v>178</v>
      </c>
      <c r="Q4852" s="1" t="s">
        <v>179</v>
      </c>
      <c r="V4852" s="2" t="s">
        <v>853</v>
      </c>
      <c r="W4852" s="1" t="s">
        <v>6287</v>
      </c>
      <c r="X4852" s="1" t="s">
        <v>6254</v>
      </c>
      <c r="Z4852" s="5">
        <v>0</v>
      </c>
      <c r="AA4852" s="5">
        <v>0</v>
      </c>
      <c r="AB4852" s="1" t="s">
        <v>6291</v>
      </c>
      <c r="AM4852" s="1" t="s">
        <v>180</v>
      </c>
      <c r="AN4852" s="1" t="s">
        <v>181</v>
      </c>
      <c r="AW4852" s="1" t="s">
        <v>6292</v>
      </c>
      <c r="AX4852" s="1" t="s">
        <v>6326</v>
      </c>
      <c r="AY4852" s="1" t="s">
        <v>6330</v>
      </c>
      <c r="AZ4852" s="2">
        <v>1</v>
      </c>
      <c r="BA4852" s="1" t="s">
        <v>182</v>
      </c>
      <c r="BB4852" s="11" t="s">
        <v>6334</v>
      </c>
      <c r="BC4852" s="7">
        <v>44320</v>
      </c>
      <c r="BD4852" s="9">
        <v>0.65277777777777779</v>
      </c>
      <c r="BK4852" s="1" t="s">
        <v>183</v>
      </c>
      <c r="BL4852" s="2" t="s">
        <v>6331</v>
      </c>
      <c r="BM4852" s="2" t="s">
        <v>6332</v>
      </c>
      <c r="BR4852" s="1" t="s">
        <v>170</v>
      </c>
      <c r="BS4852" s="1" t="s">
        <v>184</v>
      </c>
      <c r="BV4852" s="1" t="s">
        <v>185</v>
      </c>
      <c r="BW4852" s="1" t="s">
        <v>186</v>
      </c>
      <c r="BX4852" s="1" t="s">
        <v>187</v>
      </c>
      <c r="CA4852" s="1" t="s">
        <v>188</v>
      </c>
      <c r="CF4852" s="1" t="s">
        <v>6333</v>
      </c>
      <c r="CG4852" s="1">
        <v>0</v>
      </c>
      <c r="CH4852" s="1">
        <v>1</v>
      </c>
      <c r="CM4852" s="2" t="str">
        <f t="shared" si="75"/>
        <v>2° 48' 1.457" N, 78° 19' 10.531" W</v>
      </c>
      <c r="CN4852" s="2" t="s">
        <v>842</v>
      </c>
      <c r="CO4852" s="2" t="s">
        <v>843</v>
      </c>
      <c r="CP4852" s="2" t="s">
        <v>171</v>
      </c>
      <c r="DA4852" s="2" t="s">
        <v>6254</v>
      </c>
      <c r="DB4852" s="7">
        <v>44320</v>
      </c>
      <c r="DZ4852" s="1" t="s">
        <v>817</v>
      </c>
      <c r="EA4852" s="12">
        <v>44432</v>
      </c>
      <c r="EH4852" s="1" t="s">
        <v>641</v>
      </c>
      <c r="EO4852" s="1" t="s">
        <v>269</v>
      </c>
      <c r="EW4852" s="1" t="s">
        <v>331</v>
      </c>
      <c r="EX4852" s="1" t="s">
        <v>332</v>
      </c>
      <c r="EY4852" s="1" t="s">
        <v>333</v>
      </c>
      <c r="EZ4852" s="1" t="s">
        <v>369</v>
      </c>
      <c r="FA4852" s="1" t="s">
        <v>417</v>
      </c>
      <c r="FB4852" s="1" t="s">
        <v>269</v>
      </c>
      <c r="FH4852" s="1" t="s">
        <v>763</v>
      </c>
      <c r="FK4852" s="1" t="s">
        <v>697</v>
      </c>
    </row>
    <row r="4853" spans="1:167" ht="15" customHeight="1" x14ac:dyDescent="0.3">
      <c r="A4853" s="2" t="s">
        <v>5705</v>
      </c>
      <c r="B4853" s="1" t="s">
        <v>169</v>
      </c>
      <c r="C4853" s="1" t="s">
        <v>172</v>
      </c>
      <c r="D4853" s="1" t="s">
        <v>173</v>
      </c>
      <c r="E4853" s="2" t="s">
        <v>6250</v>
      </c>
      <c r="F4853" s="1" t="s">
        <v>169</v>
      </c>
      <c r="I4853" s="1" t="s">
        <v>175</v>
      </c>
      <c r="K4853" s="1" t="s">
        <v>176</v>
      </c>
      <c r="N4853" s="1" t="s">
        <v>177</v>
      </c>
      <c r="O4853" s="1" t="s">
        <v>178</v>
      </c>
      <c r="Q4853" s="1" t="s">
        <v>179</v>
      </c>
      <c r="V4853" s="2" t="s">
        <v>853</v>
      </c>
      <c r="W4853" s="1" t="s">
        <v>6287</v>
      </c>
      <c r="X4853" s="1" t="s">
        <v>6254</v>
      </c>
      <c r="Z4853" s="5">
        <v>0</v>
      </c>
      <c r="AA4853" s="5">
        <v>0</v>
      </c>
      <c r="AB4853" s="1" t="s">
        <v>6291</v>
      </c>
      <c r="AM4853" s="1" t="s">
        <v>180</v>
      </c>
      <c r="AN4853" s="1" t="s">
        <v>181</v>
      </c>
      <c r="AW4853" s="1" t="s">
        <v>6292</v>
      </c>
      <c r="AX4853" s="1" t="s">
        <v>6326</v>
      </c>
      <c r="AY4853" s="1" t="s">
        <v>6330</v>
      </c>
      <c r="AZ4853" s="2">
        <v>1</v>
      </c>
      <c r="BA4853" s="1" t="s">
        <v>182</v>
      </c>
      <c r="BB4853" s="11" t="s">
        <v>6334</v>
      </c>
      <c r="BC4853" s="7">
        <v>44320</v>
      </c>
      <c r="BD4853" s="9">
        <v>0.65277777777777779</v>
      </c>
      <c r="BK4853" s="1" t="s">
        <v>183</v>
      </c>
      <c r="BL4853" s="2" t="s">
        <v>6331</v>
      </c>
      <c r="BM4853" s="2" t="s">
        <v>6332</v>
      </c>
      <c r="BR4853" s="1" t="s">
        <v>170</v>
      </c>
      <c r="BS4853" s="1" t="s">
        <v>184</v>
      </c>
      <c r="BV4853" s="1" t="s">
        <v>185</v>
      </c>
      <c r="BW4853" s="1" t="s">
        <v>186</v>
      </c>
      <c r="BX4853" s="1" t="s">
        <v>187</v>
      </c>
      <c r="CA4853" s="1" t="s">
        <v>188</v>
      </c>
      <c r="CF4853" s="1" t="s">
        <v>6333</v>
      </c>
      <c r="CG4853" s="1">
        <v>0</v>
      </c>
      <c r="CH4853" s="1">
        <v>1</v>
      </c>
      <c r="CM4853" s="2" t="str">
        <f t="shared" si="75"/>
        <v>2° 48' 1.457" N, 78° 19' 10.531" W</v>
      </c>
      <c r="CN4853" s="2" t="s">
        <v>842</v>
      </c>
      <c r="CO4853" s="2" t="s">
        <v>843</v>
      </c>
      <c r="CP4853" s="2" t="s">
        <v>171</v>
      </c>
      <c r="DA4853" s="2" t="s">
        <v>6254</v>
      </c>
      <c r="DB4853" s="7">
        <v>44320</v>
      </c>
      <c r="DZ4853" s="1" t="s">
        <v>817</v>
      </c>
      <c r="EA4853" s="12">
        <v>44432</v>
      </c>
      <c r="EH4853" s="1" t="s">
        <v>642</v>
      </c>
      <c r="EO4853" s="1" t="s">
        <v>270</v>
      </c>
      <c r="EW4853" s="1" t="s">
        <v>331</v>
      </c>
      <c r="EX4853" s="1" t="s">
        <v>337</v>
      </c>
      <c r="EY4853" s="1" t="s">
        <v>338</v>
      </c>
      <c r="EZ4853" s="1" t="s">
        <v>366</v>
      </c>
      <c r="FA4853" s="1" t="s">
        <v>418</v>
      </c>
      <c r="FB4853" s="1" t="s">
        <v>419</v>
      </c>
      <c r="FD4853" s="1" t="s">
        <v>522</v>
      </c>
      <c r="FH4853" s="1" t="s">
        <v>714</v>
      </c>
      <c r="FK4853" s="1" t="s">
        <v>697</v>
      </c>
    </row>
    <row r="4854" spans="1:167" ht="15" customHeight="1" x14ac:dyDescent="0.3">
      <c r="A4854" s="2" t="s">
        <v>5706</v>
      </c>
      <c r="B4854" s="1" t="s">
        <v>169</v>
      </c>
      <c r="C4854" s="1" t="s">
        <v>172</v>
      </c>
      <c r="D4854" s="1" t="s">
        <v>173</v>
      </c>
      <c r="E4854" s="2" t="s">
        <v>6250</v>
      </c>
      <c r="F4854" s="1" t="s">
        <v>169</v>
      </c>
      <c r="I4854" s="1" t="s">
        <v>175</v>
      </c>
      <c r="K4854" s="1" t="s">
        <v>176</v>
      </c>
      <c r="N4854" s="1" t="s">
        <v>177</v>
      </c>
      <c r="O4854" s="1" t="s">
        <v>178</v>
      </c>
      <c r="Q4854" s="1" t="s">
        <v>179</v>
      </c>
      <c r="V4854" s="2" t="s">
        <v>853</v>
      </c>
      <c r="W4854" s="1" t="s">
        <v>6287</v>
      </c>
      <c r="X4854" s="1" t="s">
        <v>6254</v>
      </c>
      <c r="Z4854" s="5">
        <v>0</v>
      </c>
      <c r="AA4854" s="5">
        <v>0</v>
      </c>
      <c r="AB4854" s="1" t="s">
        <v>6291</v>
      </c>
      <c r="AM4854" s="1" t="s">
        <v>180</v>
      </c>
      <c r="AN4854" s="1" t="s">
        <v>181</v>
      </c>
      <c r="AW4854" s="1" t="s">
        <v>6292</v>
      </c>
      <c r="AX4854" s="1" t="s">
        <v>6326</v>
      </c>
      <c r="AY4854" s="1" t="s">
        <v>6330</v>
      </c>
      <c r="AZ4854" s="2">
        <v>1</v>
      </c>
      <c r="BA4854" s="1" t="s">
        <v>182</v>
      </c>
      <c r="BB4854" s="11" t="s">
        <v>6334</v>
      </c>
      <c r="BC4854" s="7">
        <v>44320</v>
      </c>
      <c r="BD4854" s="9">
        <v>0.65277777777777779</v>
      </c>
      <c r="BK4854" s="1" t="s">
        <v>183</v>
      </c>
      <c r="BL4854" s="2" t="s">
        <v>6331</v>
      </c>
      <c r="BM4854" s="2" t="s">
        <v>6332</v>
      </c>
      <c r="BR4854" s="1" t="s">
        <v>170</v>
      </c>
      <c r="BS4854" s="1" t="s">
        <v>184</v>
      </c>
      <c r="BV4854" s="1" t="s">
        <v>185</v>
      </c>
      <c r="BW4854" s="1" t="s">
        <v>186</v>
      </c>
      <c r="BX4854" s="1" t="s">
        <v>187</v>
      </c>
      <c r="CA4854" s="1" t="s">
        <v>188</v>
      </c>
      <c r="CF4854" s="1" t="s">
        <v>6333</v>
      </c>
      <c r="CG4854" s="1">
        <v>0</v>
      </c>
      <c r="CH4854" s="1">
        <v>1</v>
      </c>
      <c r="CM4854" s="2" t="str">
        <f t="shared" si="75"/>
        <v>2° 48' 1.457" N, 78° 19' 10.531" W</v>
      </c>
      <c r="CN4854" s="2" t="s">
        <v>842</v>
      </c>
      <c r="CO4854" s="2" t="s">
        <v>843</v>
      </c>
      <c r="CP4854" s="2" t="s">
        <v>171</v>
      </c>
      <c r="DA4854" s="2" t="s">
        <v>6254</v>
      </c>
      <c r="DB4854" s="7">
        <v>44320</v>
      </c>
      <c r="DZ4854" s="1" t="s">
        <v>817</v>
      </c>
      <c r="EA4854" s="12">
        <v>44432</v>
      </c>
      <c r="EH4854" s="1" t="s">
        <v>643</v>
      </c>
      <c r="EO4854" s="1" t="s">
        <v>271</v>
      </c>
      <c r="EW4854" s="1" t="s">
        <v>331</v>
      </c>
      <c r="EX4854" s="1" t="s">
        <v>337</v>
      </c>
      <c r="EY4854" s="1" t="s">
        <v>338</v>
      </c>
      <c r="EZ4854" s="1" t="s">
        <v>366</v>
      </c>
      <c r="FA4854" s="1" t="s">
        <v>418</v>
      </c>
      <c r="FB4854" s="1" t="s">
        <v>419</v>
      </c>
      <c r="FH4854" s="1" t="s">
        <v>713</v>
      </c>
      <c r="FK4854" s="1" t="s">
        <v>697</v>
      </c>
    </row>
    <row r="4855" spans="1:167" ht="15" customHeight="1" x14ac:dyDescent="0.3">
      <c r="A4855" s="2" t="s">
        <v>5707</v>
      </c>
      <c r="B4855" s="1" t="s">
        <v>169</v>
      </c>
      <c r="C4855" s="1" t="s">
        <v>172</v>
      </c>
      <c r="D4855" s="1" t="s">
        <v>173</v>
      </c>
      <c r="E4855" s="2" t="s">
        <v>6250</v>
      </c>
      <c r="F4855" s="1" t="s">
        <v>169</v>
      </c>
      <c r="I4855" s="1" t="s">
        <v>175</v>
      </c>
      <c r="K4855" s="1" t="s">
        <v>176</v>
      </c>
      <c r="N4855" s="1" t="s">
        <v>177</v>
      </c>
      <c r="O4855" s="1" t="s">
        <v>178</v>
      </c>
      <c r="Q4855" s="1" t="s">
        <v>179</v>
      </c>
      <c r="V4855" s="2" t="s">
        <v>853</v>
      </c>
      <c r="W4855" s="1" t="s">
        <v>6287</v>
      </c>
      <c r="X4855" s="1" t="s">
        <v>6254</v>
      </c>
      <c r="Z4855" s="5">
        <v>0</v>
      </c>
      <c r="AA4855" s="5">
        <v>0</v>
      </c>
      <c r="AB4855" s="1" t="s">
        <v>6291</v>
      </c>
      <c r="AM4855" s="1" t="s">
        <v>180</v>
      </c>
      <c r="AN4855" s="1" t="s">
        <v>181</v>
      </c>
      <c r="AW4855" s="1" t="s">
        <v>6292</v>
      </c>
      <c r="AX4855" s="1" t="s">
        <v>6326</v>
      </c>
      <c r="AY4855" s="1" t="s">
        <v>6330</v>
      </c>
      <c r="AZ4855" s="2">
        <v>1</v>
      </c>
      <c r="BA4855" s="1" t="s">
        <v>182</v>
      </c>
      <c r="BB4855" s="11" t="s">
        <v>6334</v>
      </c>
      <c r="BC4855" s="7">
        <v>44320</v>
      </c>
      <c r="BD4855" s="9">
        <v>0.65277777777777779</v>
      </c>
      <c r="BK4855" s="1" t="s">
        <v>183</v>
      </c>
      <c r="BL4855" s="2" t="s">
        <v>6331</v>
      </c>
      <c r="BM4855" s="2" t="s">
        <v>6332</v>
      </c>
      <c r="BR4855" s="1" t="s">
        <v>170</v>
      </c>
      <c r="BS4855" s="1" t="s">
        <v>184</v>
      </c>
      <c r="BV4855" s="1" t="s">
        <v>185</v>
      </c>
      <c r="BW4855" s="1" t="s">
        <v>186</v>
      </c>
      <c r="BX4855" s="1" t="s">
        <v>187</v>
      </c>
      <c r="CA4855" s="1" t="s">
        <v>188</v>
      </c>
      <c r="CF4855" s="1" t="s">
        <v>6333</v>
      </c>
      <c r="CG4855" s="1">
        <v>0</v>
      </c>
      <c r="CH4855" s="1">
        <v>1</v>
      </c>
      <c r="CM4855" s="2" t="str">
        <f t="shared" si="75"/>
        <v>2° 48' 1.457" N, 78° 19' 10.531" W</v>
      </c>
      <c r="CN4855" s="2" t="s">
        <v>842</v>
      </c>
      <c r="CO4855" s="2" t="s">
        <v>843</v>
      </c>
      <c r="CP4855" s="2" t="s">
        <v>171</v>
      </c>
      <c r="DA4855" s="2" t="s">
        <v>6254</v>
      </c>
      <c r="DB4855" s="7">
        <v>44320</v>
      </c>
      <c r="DZ4855" s="1" t="s">
        <v>817</v>
      </c>
      <c r="EA4855" s="12">
        <v>44432</v>
      </c>
      <c r="EH4855" s="1" t="s">
        <v>643</v>
      </c>
      <c r="EO4855" s="1" t="s">
        <v>271</v>
      </c>
      <c r="EW4855" s="1" t="s">
        <v>331</v>
      </c>
      <c r="EX4855" s="1" t="s">
        <v>337</v>
      </c>
      <c r="EY4855" s="1" t="s">
        <v>338</v>
      </c>
      <c r="EZ4855" s="1" t="s">
        <v>366</v>
      </c>
      <c r="FA4855" s="1" t="s">
        <v>418</v>
      </c>
      <c r="FB4855" s="1" t="s">
        <v>419</v>
      </c>
      <c r="FH4855" s="1" t="s">
        <v>713</v>
      </c>
      <c r="FK4855" s="1" t="s">
        <v>697</v>
      </c>
    </row>
    <row r="4856" spans="1:167" ht="15" customHeight="1" x14ac:dyDescent="0.3">
      <c r="A4856" s="2" t="s">
        <v>5708</v>
      </c>
      <c r="B4856" s="1" t="s">
        <v>169</v>
      </c>
      <c r="C4856" s="1" t="s">
        <v>172</v>
      </c>
      <c r="D4856" s="1" t="s">
        <v>173</v>
      </c>
      <c r="E4856" s="2" t="s">
        <v>6250</v>
      </c>
      <c r="F4856" s="1" t="s">
        <v>169</v>
      </c>
      <c r="I4856" s="1" t="s">
        <v>175</v>
      </c>
      <c r="K4856" s="1" t="s">
        <v>176</v>
      </c>
      <c r="N4856" s="1" t="s">
        <v>177</v>
      </c>
      <c r="O4856" s="1" t="s">
        <v>178</v>
      </c>
      <c r="Q4856" s="1" t="s">
        <v>179</v>
      </c>
      <c r="V4856" s="2" t="s">
        <v>853</v>
      </c>
      <c r="W4856" s="1" t="s">
        <v>6287</v>
      </c>
      <c r="X4856" s="1" t="s">
        <v>6254</v>
      </c>
      <c r="Z4856" s="5">
        <v>0</v>
      </c>
      <c r="AA4856" s="5">
        <v>0</v>
      </c>
      <c r="AB4856" s="1" t="s">
        <v>6291</v>
      </c>
      <c r="AM4856" s="1" t="s">
        <v>180</v>
      </c>
      <c r="AN4856" s="1" t="s">
        <v>181</v>
      </c>
      <c r="AW4856" s="1" t="s">
        <v>6292</v>
      </c>
      <c r="AX4856" s="1" t="s">
        <v>6326</v>
      </c>
      <c r="AY4856" s="1" t="s">
        <v>6330</v>
      </c>
      <c r="AZ4856" s="2">
        <v>1</v>
      </c>
      <c r="BA4856" s="1" t="s">
        <v>182</v>
      </c>
      <c r="BB4856" s="11" t="s">
        <v>6334</v>
      </c>
      <c r="BC4856" s="7">
        <v>44320</v>
      </c>
      <c r="BD4856" s="9">
        <v>0.65277777777777779</v>
      </c>
      <c r="BK4856" s="1" t="s">
        <v>183</v>
      </c>
      <c r="BL4856" s="2" t="s">
        <v>6331</v>
      </c>
      <c r="BM4856" s="2" t="s">
        <v>6332</v>
      </c>
      <c r="BR4856" s="1" t="s">
        <v>170</v>
      </c>
      <c r="BS4856" s="1" t="s">
        <v>184</v>
      </c>
      <c r="BV4856" s="1" t="s">
        <v>185</v>
      </c>
      <c r="BW4856" s="1" t="s">
        <v>186</v>
      </c>
      <c r="BX4856" s="1" t="s">
        <v>187</v>
      </c>
      <c r="CA4856" s="1" t="s">
        <v>188</v>
      </c>
      <c r="CF4856" s="1" t="s">
        <v>6333</v>
      </c>
      <c r="CG4856" s="1">
        <v>0</v>
      </c>
      <c r="CH4856" s="1">
        <v>1</v>
      </c>
      <c r="CM4856" s="2" t="str">
        <f t="shared" si="75"/>
        <v>2° 48' 1.457" N, 78° 19' 10.531" W</v>
      </c>
      <c r="CN4856" s="2" t="s">
        <v>842</v>
      </c>
      <c r="CO4856" s="2" t="s">
        <v>843</v>
      </c>
      <c r="CP4856" s="2" t="s">
        <v>171</v>
      </c>
      <c r="DA4856" s="2" t="s">
        <v>6254</v>
      </c>
      <c r="DB4856" s="7">
        <v>44320</v>
      </c>
      <c r="DZ4856" s="1" t="s">
        <v>817</v>
      </c>
      <c r="EA4856" s="12">
        <v>44432</v>
      </c>
      <c r="EH4856" s="1" t="s">
        <v>644</v>
      </c>
      <c r="EO4856" s="1" t="s">
        <v>272</v>
      </c>
      <c r="EW4856" s="1" t="s">
        <v>331</v>
      </c>
      <c r="EX4856" s="1" t="s">
        <v>337</v>
      </c>
      <c r="EY4856" s="1" t="s">
        <v>338</v>
      </c>
      <c r="EZ4856" s="1" t="s">
        <v>366</v>
      </c>
      <c r="FA4856" s="1" t="s">
        <v>418</v>
      </c>
      <c r="FB4856" s="1" t="s">
        <v>419</v>
      </c>
      <c r="FD4856" s="1" t="s">
        <v>523</v>
      </c>
      <c r="FH4856" s="1" t="s">
        <v>764</v>
      </c>
      <c r="FK4856" s="1" t="s">
        <v>697</v>
      </c>
    </row>
    <row r="4857" spans="1:167" ht="15" customHeight="1" x14ac:dyDescent="0.3">
      <c r="A4857" s="2" t="s">
        <v>5709</v>
      </c>
      <c r="B4857" s="1" t="s">
        <v>169</v>
      </c>
      <c r="C4857" s="1" t="s">
        <v>172</v>
      </c>
      <c r="D4857" s="1" t="s">
        <v>173</v>
      </c>
      <c r="E4857" s="2" t="s">
        <v>6250</v>
      </c>
      <c r="F4857" s="1" t="s">
        <v>169</v>
      </c>
      <c r="I4857" s="1" t="s">
        <v>175</v>
      </c>
      <c r="K4857" s="1" t="s">
        <v>176</v>
      </c>
      <c r="N4857" s="1" t="s">
        <v>177</v>
      </c>
      <c r="O4857" s="1" t="s">
        <v>178</v>
      </c>
      <c r="Q4857" s="1" t="s">
        <v>179</v>
      </c>
      <c r="V4857" s="2" t="s">
        <v>853</v>
      </c>
      <c r="W4857" s="1" t="s">
        <v>6287</v>
      </c>
      <c r="X4857" s="1" t="s">
        <v>6254</v>
      </c>
      <c r="Z4857" s="5">
        <v>0</v>
      </c>
      <c r="AA4857" s="5">
        <v>0</v>
      </c>
      <c r="AB4857" s="1" t="s">
        <v>6291</v>
      </c>
      <c r="AM4857" s="1" t="s">
        <v>180</v>
      </c>
      <c r="AN4857" s="1" t="s">
        <v>181</v>
      </c>
      <c r="AW4857" s="1" t="s">
        <v>6292</v>
      </c>
      <c r="AX4857" s="1" t="s">
        <v>6326</v>
      </c>
      <c r="AY4857" s="1" t="s">
        <v>6330</v>
      </c>
      <c r="AZ4857" s="2">
        <v>1</v>
      </c>
      <c r="BA4857" s="1" t="s">
        <v>182</v>
      </c>
      <c r="BB4857" s="11" t="s">
        <v>6334</v>
      </c>
      <c r="BC4857" s="7">
        <v>44320</v>
      </c>
      <c r="BD4857" s="9">
        <v>0.65277777777777779</v>
      </c>
      <c r="BK4857" s="1" t="s">
        <v>183</v>
      </c>
      <c r="BL4857" s="2" t="s">
        <v>6331</v>
      </c>
      <c r="BM4857" s="2" t="s">
        <v>6332</v>
      </c>
      <c r="BR4857" s="1" t="s">
        <v>170</v>
      </c>
      <c r="BS4857" s="1" t="s">
        <v>184</v>
      </c>
      <c r="BV4857" s="1" t="s">
        <v>185</v>
      </c>
      <c r="BW4857" s="1" t="s">
        <v>186</v>
      </c>
      <c r="BX4857" s="1" t="s">
        <v>187</v>
      </c>
      <c r="CA4857" s="1" t="s">
        <v>188</v>
      </c>
      <c r="CF4857" s="1" t="s">
        <v>6333</v>
      </c>
      <c r="CG4857" s="1">
        <v>0</v>
      </c>
      <c r="CH4857" s="1">
        <v>1</v>
      </c>
      <c r="CM4857" s="2" t="str">
        <f t="shared" si="75"/>
        <v>2° 48' 1.457" N, 78° 19' 10.531" W</v>
      </c>
      <c r="CN4857" s="2" t="s">
        <v>842</v>
      </c>
      <c r="CO4857" s="2" t="s">
        <v>843</v>
      </c>
      <c r="CP4857" s="2" t="s">
        <v>171</v>
      </c>
      <c r="DA4857" s="2" t="s">
        <v>6254</v>
      </c>
      <c r="DB4857" s="7">
        <v>44320</v>
      </c>
      <c r="DZ4857" s="1" t="s">
        <v>817</v>
      </c>
      <c r="EA4857" s="12">
        <v>44432</v>
      </c>
      <c r="EH4857" s="1" t="s">
        <v>645</v>
      </c>
      <c r="EO4857" s="1" t="s">
        <v>273</v>
      </c>
      <c r="EW4857" s="1" t="s">
        <v>331</v>
      </c>
      <c r="EX4857" s="1" t="s">
        <v>332</v>
      </c>
      <c r="EY4857" s="1" t="s">
        <v>333</v>
      </c>
      <c r="EZ4857" s="1" t="s">
        <v>369</v>
      </c>
      <c r="FA4857" s="1" t="s">
        <v>420</v>
      </c>
      <c r="FB4857" s="1" t="s">
        <v>421</v>
      </c>
      <c r="FH4857" s="1" t="s">
        <v>765</v>
      </c>
      <c r="FK4857" s="1" t="s">
        <v>697</v>
      </c>
    </row>
    <row r="4858" spans="1:167" ht="15" customHeight="1" x14ac:dyDescent="0.3">
      <c r="A4858" s="2" t="s">
        <v>5710</v>
      </c>
      <c r="B4858" s="1" t="s">
        <v>169</v>
      </c>
      <c r="C4858" s="1" t="s">
        <v>172</v>
      </c>
      <c r="D4858" s="1" t="s">
        <v>173</v>
      </c>
      <c r="E4858" s="2" t="s">
        <v>6250</v>
      </c>
      <c r="F4858" s="1" t="s">
        <v>169</v>
      </c>
      <c r="I4858" s="1" t="s">
        <v>175</v>
      </c>
      <c r="K4858" s="1" t="s">
        <v>176</v>
      </c>
      <c r="N4858" s="1" t="s">
        <v>177</v>
      </c>
      <c r="O4858" s="1" t="s">
        <v>178</v>
      </c>
      <c r="Q4858" s="1" t="s">
        <v>179</v>
      </c>
      <c r="V4858" s="2" t="s">
        <v>853</v>
      </c>
      <c r="W4858" s="1" t="s">
        <v>6287</v>
      </c>
      <c r="X4858" s="1" t="s">
        <v>6254</v>
      </c>
      <c r="Z4858" s="5">
        <v>0</v>
      </c>
      <c r="AA4858" s="5">
        <v>0</v>
      </c>
      <c r="AB4858" s="1" t="s">
        <v>6291</v>
      </c>
      <c r="AM4858" s="1" t="s">
        <v>180</v>
      </c>
      <c r="AN4858" s="1" t="s">
        <v>181</v>
      </c>
      <c r="AW4858" s="1" t="s">
        <v>6292</v>
      </c>
      <c r="AX4858" s="1" t="s">
        <v>6326</v>
      </c>
      <c r="AY4858" s="1" t="s">
        <v>6330</v>
      </c>
      <c r="AZ4858" s="2">
        <v>1</v>
      </c>
      <c r="BA4858" s="1" t="s">
        <v>182</v>
      </c>
      <c r="BB4858" s="11" t="s">
        <v>6334</v>
      </c>
      <c r="BC4858" s="7">
        <v>44320</v>
      </c>
      <c r="BD4858" s="9">
        <v>0.65277777777777779</v>
      </c>
      <c r="BK4858" s="1" t="s">
        <v>183</v>
      </c>
      <c r="BL4858" s="2" t="s">
        <v>6331</v>
      </c>
      <c r="BM4858" s="2" t="s">
        <v>6332</v>
      </c>
      <c r="BR4858" s="1" t="s">
        <v>170</v>
      </c>
      <c r="BS4858" s="1" t="s">
        <v>184</v>
      </c>
      <c r="BV4858" s="1" t="s">
        <v>185</v>
      </c>
      <c r="BW4858" s="1" t="s">
        <v>186</v>
      </c>
      <c r="BX4858" s="1" t="s">
        <v>187</v>
      </c>
      <c r="CA4858" s="1" t="s">
        <v>188</v>
      </c>
      <c r="CF4858" s="1" t="s">
        <v>6333</v>
      </c>
      <c r="CG4858" s="1">
        <v>0</v>
      </c>
      <c r="CH4858" s="1">
        <v>1</v>
      </c>
      <c r="CM4858" s="2" t="str">
        <f t="shared" si="75"/>
        <v>2° 48' 1.457" N, 78° 19' 10.531" W</v>
      </c>
      <c r="CN4858" s="2" t="s">
        <v>842</v>
      </c>
      <c r="CO4858" s="2" t="s">
        <v>843</v>
      </c>
      <c r="CP4858" s="2" t="s">
        <v>171</v>
      </c>
      <c r="DA4858" s="2" t="s">
        <v>6254</v>
      </c>
      <c r="DB4858" s="7">
        <v>44320</v>
      </c>
      <c r="DZ4858" s="1" t="s">
        <v>817</v>
      </c>
      <c r="EA4858" s="12">
        <v>44432</v>
      </c>
      <c r="EH4858" s="1" t="s">
        <v>646</v>
      </c>
      <c r="EO4858" s="1" t="s">
        <v>274</v>
      </c>
      <c r="EW4858" s="1" t="s">
        <v>331</v>
      </c>
      <c r="EX4858" s="1" t="s">
        <v>332</v>
      </c>
      <c r="EY4858" s="1" t="s">
        <v>333</v>
      </c>
      <c r="EZ4858" s="1" t="s">
        <v>363</v>
      </c>
      <c r="FA4858" s="1" t="s">
        <v>422</v>
      </c>
      <c r="FB4858" s="1" t="s">
        <v>423</v>
      </c>
      <c r="FD4858" s="1" t="s">
        <v>524</v>
      </c>
      <c r="FH4858" s="1" t="s">
        <v>766</v>
      </c>
      <c r="FK4858" s="1" t="s">
        <v>698</v>
      </c>
    </row>
    <row r="4859" spans="1:167" ht="15" customHeight="1" x14ac:dyDescent="0.3">
      <c r="A4859" s="2" t="s">
        <v>5711</v>
      </c>
      <c r="B4859" s="1" t="s">
        <v>169</v>
      </c>
      <c r="C4859" s="1" t="s">
        <v>172</v>
      </c>
      <c r="D4859" s="1" t="s">
        <v>173</v>
      </c>
      <c r="E4859" s="2" t="s">
        <v>6250</v>
      </c>
      <c r="F4859" s="1" t="s">
        <v>169</v>
      </c>
      <c r="I4859" s="1" t="s">
        <v>175</v>
      </c>
      <c r="K4859" s="1" t="s">
        <v>176</v>
      </c>
      <c r="N4859" s="1" t="s">
        <v>177</v>
      </c>
      <c r="O4859" s="1" t="s">
        <v>178</v>
      </c>
      <c r="Q4859" s="1" t="s">
        <v>179</v>
      </c>
      <c r="V4859" s="2" t="s">
        <v>853</v>
      </c>
      <c r="W4859" s="1" t="s">
        <v>6287</v>
      </c>
      <c r="X4859" s="1" t="s">
        <v>6254</v>
      </c>
      <c r="Z4859" s="5">
        <v>0</v>
      </c>
      <c r="AA4859" s="5">
        <v>0</v>
      </c>
      <c r="AB4859" s="1" t="s">
        <v>6291</v>
      </c>
      <c r="AM4859" s="1" t="s">
        <v>180</v>
      </c>
      <c r="AN4859" s="1" t="s">
        <v>181</v>
      </c>
      <c r="AW4859" s="1" t="s">
        <v>6292</v>
      </c>
      <c r="AX4859" s="1" t="s">
        <v>6326</v>
      </c>
      <c r="AY4859" s="1" t="s">
        <v>6330</v>
      </c>
      <c r="AZ4859" s="2">
        <v>1</v>
      </c>
      <c r="BA4859" s="1" t="s">
        <v>182</v>
      </c>
      <c r="BB4859" s="11" t="s">
        <v>6334</v>
      </c>
      <c r="BC4859" s="7">
        <v>44320</v>
      </c>
      <c r="BD4859" s="9">
        <v>0.65277777777777779</v>
      </c>
      <c r="BK4859" s="1" t="s">
        <v>183</v>
      </c>
      <c r="BL4859" s="2" t="s">
        <v>6331</v>
      </c>
      <c r="BM4859" s="2" t="s">
        <v>6332</v>
      </c>
      <c r="BR4859" s="1" t="s">
        <v>170</v>
      </c>
      <c r="BS4859" s="1" t="s">
        <v>184</v>
      </c>
      <c r="BV4859" s="1" t="s">
        <v>185</v>
      </c>
      <c r="BW4859" s="1" t="s">
        <v>186</v>
      </c>
      <c r="BX4859" s="1" t="s">
        <v>187</v>
      </c>
      <c r="CA4859" s="1" t="s">
        <v>188</v>
      </c>
      <c r="CF4859" s="1" t="s">
        <v>6333</v>
      </c>
      <c r="CG4859" s="1">
        <v>0</v>
      </c>
      <c r="CH4859" s="1">
        <v>1</v>
      </c>
      <c r="CM4859" s="2" t="str">
        <f t="shared" si="75"/>
        <v>2° 48' 1.457" N, 78° 19' 10.531" W</v>
      </c>
      <c r="CN4859" s="2" t="s">
        <v>842</v>
      </c>
      <c r="CO4859" s="2" t="s">
        <v>843</v>
      </c>
      <c r="CP4859" s="2" t="s">
        <v>171</v>
      </c>
      <c r="DA4859" s="2" t="s">
        <v>6254</v>
      </c>
      <c r="DB4859" s="7">
        <v>44320</v>
      </c>
      <c r="DZ4859" s="1" t="s">
        <v>817</v>
      </c>
      <c r="EA4859" s="12">
        <v>44432</v>
      </c>
      <c r="EH4859" s="1" t="s">
        <v>647</v>
      </c>
      <c r="EO4859" s="1" t="s">
        <v>275</v>
      </c>
      <c r="EW4859" s="1" t="s">
        <v>331</v>
      </c>
      <c r="EX4859" s="1" t="s">
        <v>337</v>
      </c>
      <c r="EY4859" s="1" t="s">
        <v>338</v>
      </c>
      <c r="EZ4859" s="1" t="s">
        <v>424</v>
      </c>
      <c r="FA4859" s="1" t="s">
        <v>425</v>
      </c>
      <c r="FB4859" s="1" t="s">
        <v>426</v>
      </c>
      <c r="FD4859" s="1" t="s">
        <v>525</v>
      </c>
      <c r="FH4859" s="1" t="s">
        <v>713</v>
      </c>
      <c r="FK4859" s="1" t="s">
        <v>697</v>
      </c>
    </row>
    <row r="4860" spans="1:167" ht="15" customHeight="1" x14ac:dyDescent="0.3">
      <c r="A4860" s="2" t="s">
        <v>5712</v>
      </c>
      <c r="B4860" s="1" t="s">
        <v>169</v>
      </c>
      <c r="C4860" s="1" t="s">
        <v>172</v>
      </c>
      <c r="D4860" s="1" t="s">
        <v>173</v>
      </c>
      <c r="E4860" s="2" t="s">
        <v>6250</v>
      </c>
      <c r="F4860" s="1" t="s">
        <v>169</v>
      </c>
      <c r="I4860" s="1" t="s">
        <v>175</v>
      </c>
      <c r="K4860" s="1" t="s">
        <v>176</v>
      </c>
      <c r="N4860" s="1" t="s">
        <v>177</v>
      </c>
      <c r="O4860" s="1" t="s">
        <v>178</v>
      </c>
      <c r="Q4860" s="1" t="s">
        <v>179</v>
      </c>
      <c r="V4860" s="2" t="s">
        <v>853</v>
      </c>
      <c r="W4860" s="1" t="s">
        <v>6287</v>
      </c>
      <c r="X4860" s="1" t="s">
        <v>6254</v>
      </c>
      <c r="Z4860" s="5">
        <v>0</v>
      </c>
      <c r="AA4860" s="5">
        <v>0</v>
      </c>
      <c r="AB4860" s="1" t="s">
        <v>6291</v>
      </c>
      <c r="AM4860" s="1" t="s">
        <v>180</v>
      </c>
      <c r="AN4860" s="1" t="s">
        <v>181</v>
      </c>
      <c r="AW4860" s="1" t="s">
        <v>6292</v>
      </c>
      <c r="AX4860" s="1" t="s">
        <v>6326</v>
      </c>
      <c r="AY4860" s="1" t="s">
        <v>6330</v>
      </c>
      <c r="AZ4860" s="2">
        <v>1</v>
      </c>
      <c r="BA4860" s="1" t="s">
        <v>182</v>
      </c>
      <c r="BB4860" s="11" t="s">
        <v>6334</v>
      </c>
      <c r="BC4860" s="7">
        <v>44320</v>
      </c>
      <c r="BD4860" s="9">
        <v>0.65277777777777779</v>
      </c>
      <c r="BK4860" s="1" t="s">
        <v>183</v>
      </c>
      <c r="BL4860" s="2" t="s">
        <v>6331</v>
      </c>
      <c r="BM4860" s="2" t="s">
        <v>6332</v>
      </c>
      <c r="BR4860" s="1" t="s">
        <v>170</v>
      </c>
      <c r="BS4860" s="1" t="s">
        <v>184</v>
      </c>
      <c r="BV4860" s="1" t="s">
        <v>185</v>
      </c>
      <c r="BW4860" s="1" t="s">
        <v>186</v>
      </c>
      <c r="BX4860" s="1" t="s">
        <v>187</v>
      </c>
      <c r="CA4860" s="1" t="s">
        <v>188</v>
      </c>
      <c r="CF4860" s="1" t="s">
        <v>6333</v>
      </c>
      <c r="CG4860" s="1">
        <v>0</v>
      </c>
      <c r="CH4860" s="1">
        <v>1</v>
      </c>
      <c r="CM4860" s="2" t="str">
        <f t="shared" si="75"/>
        <v>2° 48' 1.457" N, 78° 19' 10.531" W</v>
      </c>
      <c r="CN4860" s="2" t="s">
        <v>842</v>
      </c>
      <c r="CO4860" s="2" t="s">
        <v>843</v>
      </c>
      <c r="CP4860" s="2" t="s">
        <v>171</v>
      </c>
      <c r="DA4860" s="2" t="s">
        <v>6254</v>
      </c>
      <c r="DB4860" s="7">
        <v>44320</v>
      </c>
      <c r="DZ4860" s="1" t="s">
        <v>817</v>
      </c>
      <c r="EA4860" s="12">
        <v>44432</v>
      </c>
      <c r="EH4860" s="1" t="s">
        <v>648</v>
      </c>
      <c r="EO4860" s="1" t="s">
        <v>276</v>
      </c>
      <c r="EW4860" s="1" t="s">
        <v>331</v>
      </c>
      <c r="EX4860" s="1" t="s">
        <v>332</v>
      </c>
      <c r="EY4860" s="1" t="s">
        <v>333</v>
      </c>
      <c r="EZ4860" s="1" t="s">
        <v>379</v>
      </c>
      <c r="FA4860" s="1" t="s">
        <v>380</v>
      </c>
      <c r="FB4860" s="1" t="s">
        <v>427</v>
      </c>
      <c r="FD4860" s="1" t="s">
        <v>526</v>
      </c>
      <c r="FH4860" s="1" t="s">
        <v>767</v>
      </c>
      <c r="FK4860" s="1" t="s">
        <v>699</v>
      </c>
    </row>
    <row r="4861" spans="1:167" ht="15" customHeight="1" x14ac:dyDescent="0.3">
      <c r="A4861" s="2" t="s">
        <v>5713</v>
      </c>
      <c r="B4861" s="1" t="s">
        <v>169</v>
      </c>
      <c r="C4861" s="1" t="s">
        <v>172</v>
      </c>
      <c r="D4861" s="1" t="s">
        <v>173</v>
      </c>
      <c r="E4861" s="2" t="s">
        <v>6250</v>
      </c>
      <c r="F4861" s="1" t="s">
        <v>169</v>
      </c>
      <c r="I4861" s="1" t="s">
        <v>175</v>
      </c>
      <c r="K4861" s="1" t="s">
        <v>176</v>
      </c>
      <c r="N4861" s="1" t="s">
        <v>177</v>
      </c>
      <c r="O4861" s="1" t="s">
        <v>178</v>
      </c>
      <c r="Q4861" s="1" t="s">
        <v>179</v>
      </c>
      <c r="V4861" s="2" t="s">
        <v>853</v>
      </c>
      <c r="W4861" s="1" t="s">
        <v>6287</v>
      </c>
      <c r="X4861" s="1" t="s">
        <v>6254</v>
      </c>
      <c r="Z4861" s="5">
        <v>0</v>
      </c>
      <c r="AA4861" s="5">
        <v>0</v>
      </c>
      <c r="AB4861" s="1" t="s">
        <v>6291</v>
      </c>
      <c r="AM4861" s="1" t="s">
        <v>180</v>
      </c>
      <c r="AN4861" s="1" t="s">
        <v>181</v>
      </c>
      <c r="AW4861" s="1" t="s">
        <v>6292</v>
      </c>
      <c r="AX4861" s="1" t="s">
        <v>6326</v>
      </c>
      <c r="AY4861" s="1" t="s">
        <v>6330</v>
      </c>
      <c r="AZ4861" s="2">
        <v>1</v>
      </c>
      <c r="BA4861" s="1" t="s">
        <v>182</v>
      </c>
      <c r="BB4861" s="11" t="s">
        <v>6334</v>
      </c>
      <c r="BC4861" s="7">
        <v>44320</v>
      </c>
      <c r="BD4861" s="9">
        <v>0.65277777777777779</v>
      </c>
      <c r="BK4861" s="1" t="s">
        <v>183</v>
      </c>
      <c r="BL4861" s="2" t="s">
        <v>6331</v>
      </c>
      <c r="BM4861" s="2" t="s">
        <v>6332</v>
      </c>
      <c r="BR4861" s="1" t="s">
        <v>170</v>
      </c>
      <c r="BS4861" s="1" t="s">
        <v>184</v>
      </c>
      <c r="BV4861" s="1" t="s">
        <v>185</v>
      </c>
      <c r="BW4861" s="1" t="s">
        <v>186</v>
      </c>
      <c r="BX4861" s="1" t="s">
        <v>187</v>
      </c>
      <c r="CA4861" s="1" t="s">
        <v>188</v>
      </c>
      <c r="CF4861" s="1" t="s">
        <v>6333</v>
      </c>
      <c r="CG4861" s="1">
        <v>0</v>
      </c>
      <c r="CH4861" s="1">
        <v>1</v>
      </c>
      <c r="CM4861" s="2" t="str">
        <f t="shared" si="75"/>
        <v>2° 48' 1.457" N, 78° 19' 10.531" W</v>
      </c>
      <c r="CN4861" s="2" t="s">
        <v>842</v>
      </c>
      <c r="CO4861" s="2" t="s">
        <v>843</v>
      </c>
      <c r="CP4861" s="2" t="s">
        <v>171</v>
      </c>
      <c r="DA4861" s="2" t="s">
        <v>6254</v>
      </c>
      <c r="DB4861" s="7">
        <v>44320</v>
      </c>
      <c r="DZ4861" s="1" t="s">
        <v>817</v>
      </c>
      <c r="EA4861" s="12">
        <v>44432</v>
      </c>
      <c r="EH4861" s="1" t="s">
        <v>649</v>
      </c>
      <c r="EO4861" s="1" t="s">
        <v>277</v>
      </c>
      <c r="EW4861" s="1" t="s">
        <v>331</v>
      </c>
      <c r="EX4861" s="1" t="s">
        <v>337</v>
      </c>
      <c r="EY4861" s="1" t="s">
        <v>338</v>
      </c>
      <c r="EZ4861" s="1" t="s">
        <v>428</v>
      </c>
      <c r="FA4861" s="1" t="s">
        <v>429</v>
      </c>
      <c r="FB4861" s="1" t="s">
        <v>430</v>
      </c>
      <c r="FD4861" s="1" t="s">
        <v>527</v>
      </c>
      <c r="FH4861" s="1" t="s">
        <v>768</v>
      </c>
      <c r="FK4861" s="1" t="s">
        <v>697</v>
      </c>
    </row>
    <row r="4862" spans="1:167" ht="15" customHeight="1" x14ac:dyDescent="0.3">
      <c r="A4862" s="2" t="s">
        <v>5714</v>
      </c>
      <c r="B4862" s="1" t="s">
        <v>169</v>
      </c>
      <c r="C4862" s="1" t="s">
        <v>172</v>
      </c>
      <c r="D4862" s="1" t="s">
        <v>173</v>
      </c>
      <c r="E4862" s="2" t="s">
        <v>6250</v>
      </c>
      <c r="F4862" s="1" t="s">
        <v>169</v>
      </c>
      <c r="I4862" s="1" t="s">
        <v>175</v>
      </c>
      <c r="K4862" s="1" t="s">
        <v>176</v>
      </c>
      <c r="N4862" s="1" t="s">
        <v>177</v>
      </c>
      <c r="O4862" s="1" t="s">
        <v>178</v>
      </c>
      <c r="Q4862" s="1" t="s">
        <v>179</v>
      </c>
      <c r="V4862" s="2" t="s">
        <v>853</v>
      </c>
      <c r="W4862" s="1" t="s">
        <v>6287</v>
      </c>
      <c r="X4862" s="1" t="s">
        <v>6254</v>
      </c>
      <c r="Z4862" s="5">
        <v>0</v>
      </c>
      <c r="AA4862" s="5">
        <v>0</v>
      </c>
      <c r="AB4862" s="1" t="s">
        <v>6291</v>
      </c>
      <c r="AM4862" s="1" t="s">
        <v>180</v>
      </c>
      <c r="AN4862" s="1" t="s">
        <v>181</v>
      </c>
      <c r="AW4862" s="1" t="s">
        <v>6292</v>
      </c>
      <c r="AX4862" s="1" t="s">
        <v>6326</v>
      </c>
      <c r="AY4862" s="1" t="s">
        <v>6330</v>
      </c>
      <c r="AZ4862" s="2">
        <v>1</v>
      </c>
      <c r="BA4862" s="1" t="s">
        <v>182</v>
      </c>
      <c r="BB4862" s="11" t="s">
        <v>6334</v>
      </c>
      <c r="BC4862" s="7">
        <v>44320</v>
      </c>
      <c r="BD4862" s="9">
        <v>0.65277777777777779</v>
      </c>
      <c r="BK4862" s="1" t="s">
        <v>183</v>
      </c>
      <c r="BL4862" s="2" t="s">
        <v>6331</v>
      </c>
      <c r="BM4862" s="2" t="s">
        <v>6332</v>
      </c>
      <c r="BR4862" s="1" t="s">
        <v>170</v>
      </c>
      <c r="BS4862" s="1" t="s">
        <v>184</v>
      </c>
      <c r="BV4862" s="1" t="s">
        <v>185</v>
      </c>
      <c r="BW4862" s="1" t="s">
        <v>186</v>
      </c>
      <c r="BX4862" s="1" t="s">
        <v>187</v>
      </c>
      <c r="CA4862" s="1" t="s">
        <v>188</v>
      </c>
      <c r="CF4862" s="1" t="s">
        <v>6333</v>
      </c>
      <c r="CG4862" s="1">
        <v>0</v>
      </c>
      <c r="CH4862" s="1">
        <v>1</v>
      </c>
      <c r="CM4862" s="2" t="str">
        <f t="shared" si="75"/>
        <v>2° 48' 1.457" N, 78° 19' 10.531" W</v>
      </c>
      <c r="CN4862" s="2" t="s">
        <v>842</v>
      </c>
      <c r="CO4862" s="2" t="s">
        <v>843</v>
      </c>
      <c r="CP4862" s="2" t="s">
        <v>171</v>
      </c>
      <c r="DA4862" s="2" t="s">
        <v>6254</v>
      </c>
      <c r="DB4862" s="7">
        <v>44320</v>
      </c>
      <c r="DZ4862" s="1" t="s">
        <v>817</v>
      </c>
      <c r="EA4862" s="12">
        <v>44432</v>
      </c>
      <c r="EH4862" s="1" t="s">
        <v>650</v>
      </c>
      <c r="EO4862" s="1" t="s">
        <v>278</v>
      </c>
      <c r="EW4862" s="1" t="s">
        <v>331</v>
      </c>
      <c r="EX4862" s="1" t="s">
        <v>337</v>
      </c>
      <c r="EY4862" s="1" t="s">
        <v>338</v>
      </c>
      <c r="EZ4862" s="1" t="s">
        <v>428</v>
      </c>
      <c r="FA4862" s="1" t="s">
        <v>429</v>
      </c>
      <c r="FB4862" s="1" t="s">
        <v>430</v>
      </c>
      <c r="FD4862" s="1" t="s">
        <v>528</v>
      </c>
      <c r="FH4862" s="1" t="s">
        <v>769</v>
      </c>
      <c r="FK4862" s="1" t="s">
        <v>697</v>
      </c>
    </row>
    <row r="4863" spans="1:167" ht="15" customHeight="1" x14ac:dyDescent="0.3">
      <c r="A4863" s="2" t="s">
        <v>5715</v>
      </c>
      <c r="B4863" s="1" t="s">
        <v>169</v>
      </c>
      <c r="C4863" s="1" t="s">
        <v>172</v>
      </c>
      <c r="D4863" s="1" t="s">
        <v>173</v>
      </c>
      <c r="E4863" s="2" t="s">
        <v>6250</v>
      </c>
      <c r="F4863" s="1" t="s">
        <v>169</v>
      </c>
      <c r="I4863" s="1" t="s">
        <v>175</v>
      </c>
      <c r="K4863" s="1" t="s">
        <v>176</v>
      </c>
      <c r="N4863" s="1" t="s">
        <v>177</v>
      </c>
      <c r="O4863" s="1" t="s">
        <v>178</v>
      </c>
      <c r="Q4863" s="1" t="s">
        <v>179</v>
      </c>
      <c r="V4863" s="2" t="s">
        <v>853</v>
      </c>
      <c r="W4863" s="1" t="s">
        <v>6287</v>
      </c>
      <c r="X4863" s="1" t="s">
        <v>6254</v>
      </c>
      <c r="Z4863" s="5">
        <v>0</v>
      </c>
      <c r="AA4863" s="5">
        <v>0</v>
      </c>
      <c r="AB4863" s="1" t="s">
        <v>6291</v>
      </c>
      <c r="AM4863" s="1" t="s">
        <v>180</v>
      </c>
      <c r="AN4863" s="1" t="s">
        <v>181</v>
      </c>
      <c r="AW4863" s="1" t="s">
        <v>6292</v>
      </c>
      <c r="AX4863" s="1" t="s">
        <v>6326</v>
      </c>
      <c r="AY4863" s="1" t="s">
        <v>6330</v>
      </c>
      <c r="AZ4863" s="2">
        <v>1</v>
      </c>
      <c r="BA4863" s="1" t="s">
        <v>182</v>
      </c>
      <c r="BB4863" s="11" t="s">
        <v>6334</v>
      </c>
      <c r="BC4863" s="7">
        <v>44320</v>
      </c>
      <c r="BD4863" s="9">
        <v>0.65277777777777779</v>
      </c>
      <c r="BK4863" s="1" t="s">
        <v>183</v>
      </c>
      <c r="BL4863" s="2" t="s">
        <v>6331</v>
      </c>
      <c r="BM4863" s="2" t="s">
        <v>6332</v>
      </c>
      <c r="BR4863" s="1" t="s">
        <v>170</v>
      </c>
      <c r="BS4863" s="1" t="s">
        <v>184</v>
      </c>
      <c r="BV4863" s="1" t="s">
        <v>185</v>
      </c>
      <c r="BW4863" s="1" t="s">
        <v>186</v>
      </c>
      <c r="BX4863" s="1" t="s">
        <v>187</v>
      </c>
      <c r="CA4863" s="1" t="s">
        <v>188</v>
      </c>
      <c r="CF4863" s="1" t="s">
        <v>6333</v>
      </c>
      <c r="CG4863" s="1">
        <v>0</v>
      </c>
      <c r="CH4863" s="1">
        <v>1</v>
      </c>
      <c r="CM4863" s="2" t="str">
        <f t="shared" si="75"/>
        <v>2° 48' 1.457" N, 78° 19' 10.531" W</v>
      </c>
      <c r="CN4863" s="2" t="s">
        <v>842</v>
      </c>
      <c r="CO4863" s="2" t="s">
        <v>843</v>
      </c>
      <c r="CP4863" s="2" t="s">
        <v>171</v>
      </c>
      <c r="DA4863" s="2" t="s">
        <v>6254</v>
      </c>
      <c r="DB4863" s="7">
        <v>44320</v>
      </c>
      <c r="DZ4863" s="1" t="s">
        <v>817</v>
      </c>
      <c r="EA4863" s="12">
        <v>44432</v>
      </c>
      <c r="EH4863" s="1" t="s">
        <v>651</v>
      </c>
      <c r="EO4863" s="1" t="s">
        <v>279</v>
      </c>
      <c r="EW4863" s="1" t="s">
        <v>331</v>
      </c>
      <c r="EX4863" s="1" t="s">
        <v>337</v>
      </c>
      <c r="EY4863" s="1" t="s">
        <v>338</v>
      </c>
      <c r="EZ4863" s="1" t="s">
        <v>428</v>
      </c>
      <c r="FA4863" s="1" t="s">
        <v>429</v>
      </c>
      <c r="FB4863" s="1" t="s">
        <v>430</v>
      </c>
      <c r="FD4863" s="1" t="s">
        <v>529</v>
      </c>
      <c r="FH4863" s="1" t="s">
        <v>770</v>
      </c>
      <c r="FK4863" s="1" t="s">
        <v>697</v>
      </c>
    </row>
    <row r="4864" spans="1:167" ht="15" customHeight="1" x14ac:dyDescent="0.3">
      <c r="A4864" s="2" t="s">
        <v>5716</v>
      </c>
      <c r="B4864" s="1" t="s">
        <v>169</v>
      </c>
      <c r="C4864" s="1" t="s">
        <v>172</v>
      </c>
      <c r="D4864" s="1" t="s">
        <v>173</v>
      </c>
      <c r="E4864" s="2" t="s">
        <v>6250</v>
      </c>
      <c r="F4864" s="1" t="s">
        <v>169</v>
      </c>
      <c r="I4864" s="1" t="s">
        <v>175</v>
      </c>
      <c r="K4864" s="1" t="s">
        <v>176</v>
      </c>
      <c r="N4864" s="1" t="s">
        <v>177</v>
      </c>
      <c r="O4864" s="1" t="s">
        <v>178</v>
      </c>
      <c r="Q4864" s="1" t="s">
        <v>179</v>
      </c>
      <c r="V4864" s="2" t="s">
        <v>853</v>
      </c>
      <c r="W4864" s="1" t="s">
        <v>6287</v>
      </c>
      <c r="X4864" s="1" t="s">
        <v>6254</v>
      </c>
      <c r="Z4864" s="5">
        <v>0</v>
      </c>
      <c r="AA4864" s="5">
        <v>0</v>
      </c>
      <c r="AB4864" s="1" t="s">
        <v>6291</v>
      </c>
      <c r="AM4864" s="1" t="s">
        <v>180</v>
      </c>
      <c r="AN4864" s="1" t="s">
        <v>181</v>
      </c>
      <c r="AW4864" s="1" t="s">
        <v>6292</v>
      </c>
      <c r="AX4864" s="1" t="s">
        <v>6326</v>
      </c>
      <c r="AY4864" s="1" t="s">
        <v>6330</v>
      </c>
      <c r="AZ4864" s="2">
        <v>1</v>
      </c>
      <c r="BA4864" s="1" t="s">
        <v>182</v>
      </c>
      <c r="BB4864" s="11" t="s">
        <v>6334</v>
      </c>
      <c r="BC4864" s="7">
        <v>44320</v>
      </c>
      <c r="BD4864" s="9">
        <v>0.65277777777777779</v>
      </c>
      <c r="BK4864" s="1" t="s">
        <v>183</v>
      </c>
      <c r="BL4864" s="2" t="s">
        <v>6331</v>
      </c>
      <c r="BM4864" s="2" t="s">
        <v>6332</v>
      </c>
      <c r="BR4864" s="1" t="s">
        <v>170</v>
      </c>
      <c r="BS4864" s="1" t="s">
        <v>184</v>
      </c>
      <c r="BV4864" s="1" t="s">
        <v>185</v>
      </c>
      <c r="BW4864" s="1" t="s">
        <v>186</v>
      </c>
      <c r="BX4864" s="1" t="s">
        <v>187</v>
      </c>
      <c r="CA4864" s="1" t="s">
        <v>188</v>
      </c>
      <c r="CF4864" s="1" t="s">
        <v>6333</v>
      </c>
      <c r="CG4864" s="1">
        <v>0</v>
      </c>
      <c r="CH4864" s="1">
        <v>1</v>
      </c>
      <c r="CM4864" s="2" t="str">
        <f t="shared" si="75"/>
        <v>2° 48' 1.457" N, 78° 19' 10.531" W</v>
      </c>
      <c r="CN4864" s="2" t="s">
        <v>842</v>
      </c>
      <c r="CO4864" s="2" t="s">
        <v>843</v>
      </c>
      <c r="CP4864" s="2" t="s">
        <v>171</v>
      </c>
      <c r="DA4864" s="2" t="s">
        <v>6254</v>
      </c>
      <c r="DB4864" s="7">
        <v>44320</v>
      </c>
      <c r="DZ4864" s="1" t="s">
        <v>817</v>
      </c>
      <c r="EA4864" s="12">
        <v>44432</v>
      </c>
      <c r="EH4864" s="1" t="s">
        <v>652</v>
      </c>
      <c r="EO4864" s="1" t="s">
        <v>280</v>
      </c>
      <c r="EW4864" s="1" t="s">
        <v>331</v>
      </c>
      <c r="EX4864" s="1" t="s">
        <v>337</v>
      </c>
      <c r="EY4864" s="1" t="s">
        <v>338</v>
      </c>
      <c r="EZ4864" s="1" t="s">
        <v>428</v>
      </c>
      <c r="FA4864" s="1" t="s">
        <v>429</v>
      </c>
      <c r="FB4864" s="1" t="s">
        <v>430</v>
      </c>
      <c r="FD4864" s="1" t="s">
        <v>530</v>
      </c>
      <c r="FH4864" s="1" t="s">
        <v>771</v>
      </c>
      <c r="FK4864" s="1" t="s">
        <v>697</v>
      </c>
    </row>
    <row r="4865" spans="1:167" ht="15" customHeight="1" x14ac:dyDescent="0.3">
      <c r="A4865" s="2" t="s">
        <v>5717</v>
      </c>
      <c r="B4865" s="1" t="s">
        <v>169</v>
      </c>
      <c r="C4865" s="1" t="s">
        <v>172</v>
      </c>
      <c r="D4865" s="1" t="s">
        <v>173</v>
      </c>
      <c r="E4865" s="2" t="s">
        <v>6250</v>
      </c>
      <c r="F4865" s="1" t="s">
        <v>169</v>
      </c>
      <c r="I4865" s="1" t="s">
        <v>175</v>
      </c>
      <c r="K4865" s="1" t="s">
        <v>176</v>
      </c>
      <c r="N4865" s="1" t="s">
        <v>177</v>
      </c>
      <c r="O4865" s="1" t="s">
        <v>178</v>
      </c>
      <c r="Q4865" s="1" t="s">
        <v>179</v>
      </c>
      <c r="V4865" s="2" t="s">
        <v>853</v>
      </c>
      <c r="W4865" s="1" t="s">
        <v>6287</v>
      </c>
      <c r="X4865" s="1" t="s">
        <v>6254</v>
      </c>
      <c r="Z4865" s="5">
        <v>0</v>
      </c>
      <c r="AA4865" s="5">
        <v>0</v>
      </c>
      <c r="AB4865" s="1" t="s">
        <v>6291</v>
      </c>
      <c r="AM4865" s="1" t="s">
        <v>180</v>
      </c>
      <c r="AN4865" s="1" t="s">
        <v>181</v>
      </c>
      <c r="AW4865" s="1" t="s">
        <v>6292</v>
      </c>
      <c r="AX4865" s="1" t="s">
        <v>6326</v>
      </c>
      <c r="AY4865" s="1" t="s">
        <v>6330</v>
      </c>
      <c r="AZ4865" s="2">
        <v>1</v>
      </c>
      <c r="BA4865" s="1" t="s">
        <v>182</v>
      </c>
      <c r="BB4865" s="11" t="s">
        <v>6334</v>
      </c>
      <c r="BC4865" s="7">
        <v>44320</v>
      </c>
      <c r="BD4865" s="9">
        <v>0.65277777777777779</v>
      </c>
      <c r="BK4865" s="1" t="s">
        <v>183</v>
      </c>
      <c r="BL4865" s="2" t="s">
        <v>6331</v>
      </c>
      <c r="BM4865" s="2" t="s">
        <v>6332</v>
      </c>
      <c r="BR4865" s="1" t="s">
        <v>170</v>
      </c>
      <c r="BS4865" s="1" t="s">
        <v>184</v>
      </c>
      <c r="BV4865" s="1" t="s">
        <v>185</v>
      </c>
      <c r="BW4865" s="1" t="s">
        <v>186</v>
      </c>
      <c r="BX4865" s="1" t="s">
        <v>187</v>
      </c>
      <c r="CA4865" s="1" t="s">
        <v>188</v>
      </c>
      <c r="CF4865" s="1" t="s">
        <v>6333</v>
      </c>
      <c r="CG4865" s="1">
        <v>0</v>
      </c>
      <c r="CH4865" s="1">
        <v>1</v>
      </c>
      <c r="CM4865" s="2" t="str">
        <f t="shared" si="75"/>
        <v>2° 48' 1.457" N, 78° 19' 10.531" W</v>
      </c>
      <c r="CN4865" s="2" t="s">
        <v>842</v>
      </c>
      <c r="CO4865" s="2" t="s">
        <v>843</v>
      </c>
      <c r="CP4865" s="2" t="s">
        <v>171</v>
      </c>
      <c r="DA4865" s="2" t="s">
        <v>6254</v>
      </c>
      <c r="DB4865" s="7">
        <v>44320</v>
      </c>
      <c r="DZ4865" s="1" t="s">
        <v>817</v>
      </c>
      <c r="EA4865" s="12">
        <v>44432</v>
      </c>
      <c r="EH4865" s="1" t="s">
        <v>653</v>
      </c>
      <c r="EO4865" s="1" t="s">
        <v>281</v>
      </c>
      <c r="EW4865" s="1" t="s">
        <v>331</v>
      </c>
      <c r="EX4865" s="1" t="s">
        <v>337</v>
      </c>
      <c r="EY4865" s="1" t="s">
        <v>338</v>
      </c>
      <c r="EZ4865" s="1" t="s">
        <v>428</v>
      </c>
      <c r="FA4865" s="1" t="s">
        <v>429</v>
      </c>
      <c r="FB4865" s="1" t="s">
        <v>430</v>
      </c>
      <c r="FH4865" s="1" t="s">
        <v>772</v>
      </c>
      <c r="FK4865" s="1" t="s">
        <v>697</v>
      </c>
    </row>
    <row r="4866" spans="1:167" ht="15" customHeight="1" x14ac:dyDescent="0.3">
      <c r="A4866" s="2" t="s">
        <v>5718</v>
      </c>
      <c r="B4866" s="1" t="s">
        <v>169</v>
      </c>
      <c r="C4866" s="1" t="s">
        <v>172</v>
      </c>
      <c r="D4866" s="1" t="s">
        <v>173</v>
      </c>
      <c r="E4866" s="2" t="s">
        <v>6250</v>
      </c>
      <c r="F4866" s="1" t="s">
        <v>169</v>
      </c>
      <c r="I4866" s="1" t="s">
        <v>175</v>
      </c>
      <c r="K4866" s="1" t="s">
        <v>176</v>
      </c>
      <c r="N4866" s="1" t="s">
        <v>177</v>
      </c>
      <c r="O4866" s="1" t="s">
        <v>178</v>
      </c>
      <c r="Q4866" s="1" t="s">
        <v>179</v>
      </c>
      <c r="V4866" s="2" t="s">
        <v>853</v>
      </c>
      <c r="W4866" s="1" t="s">
        <v>6287</v>
      </c>
      <c r="X4866" s="1" t="s">
        <v>6254</v>
      </c>
      <c r="Z4866" s="5">
        <v>0</v>
      </c>
      <c r="AA4866" s="5">
        <v>0</v>
      </c>
      <c r="AB4866" s="1" t="s">
        <v>6291</v>
      </c>
      <c r="AM4866" s="1" t="s">
        <v>180</v>
      </c>
      <c r="AN4866" s="1" t="s">
        <v>181</v>
      </c>
      <c r="AW4866" s="1" t="s">
        <v>6292</v>
      </c>
      <c r="AX4866" s="1" t="s">
        <v>6326</v>
      </c>
      <c r="AY4866" s="1" t="s">
        <v>6330</v>
      </c>
      <c r="AZ4866" s="2">
        <v>1</v>
      </c>
      <c r="BA4866" s="1" t="s">
        <v>182</v>
      </c>
      <c r="BB4866" s="11" t="s">
        <v>6334</v>
      </c>
      <c r="BC4866" s="7">
        <v>44320</v>
      </c>
      <c r="BD4866" s="9">
        <v>0.65277777777777779</v>
      </c>
      <c r="BK4866" s="1" t="s">
        <v>183</v>
      </c>
      <c r="BL4866" s="2" t="s">
        <v>6331</v>
      </c>
      <c r="BM4866" s="2" t="s">
        <v>6332</v>
      </c>
      <c r="BR4866" s="1" t="s">
        <v>170</v>
      </c>
      <c r="BS4866" s="1" t="s">
        <v>184</v>
      </c>
      <c r="BV4866" s="1" t="s">
        <v>185</v>
      </c>
      <c r="BW4866" s="1" t="s">
        <v>186</v>
      </c>
      <c r="BX4866" s="1" t="s">
        <v>187</v>
      </c>
      <c r="CA4866" s="1" t="s">
        <v>188</v>
      </c>
      <c r="CF4866" s="1" t="s">
        <v>6333</v>
      </c>
      <c r="CG4866" s="1">
        <v>0</v>
      </c>
      <c r="CH4866" s="1">
        <v>1</v>
      </c>
      <c r="CM4866" s="2" t="str">
        <f t="shared" ref="CM4866:CM4929" si="76">CN4866&amp;", "&amp;CO4866</f>
        <v>2° 48' 1.457" N, 78° 19' 10.531" W</v>
      </c>
      <c r="CN4866" s="2" t="s">
        <v>842</v>
      </c>
      <c r="CO4866" s="2" t="s">
        <v>843</v>
      </c>
      <c r="CP4866" s="2" t="s">
        <v>171</v>
      </c>
      <c r="DA4866" s="2" t="s">
        <v>6254</v>
      </c>
      <c r="DB4866" s="7">
        <v>44320</v>
      </c>
      <c r="DZ4866" s="1" t="s">
        <v>817</v>
      </c>
      <c r="EA4866" s="12">
        <v>44432</v>
      </c>
      <c r="EH4866" s="1" t="s">
        <v>654</v>
      </c>
      <c r="EO4866" s="1" t="s">
        <v>282</v>
      </c>
      <c r="EW4866" s="1" t="s">
        <v>331</v>
      </c>
      <c r="EX4866" s="1" t="s">
        <v>337</v>
      </c>
      <c r="EY4866" s="1" t="s">
        <v>338</v>
      </c>
      <c r="EZ4866" s="1" t="s">
        <v>428</v>
      </c>
      <c r="FA4866" s="1" t="s">
        <v>429</v>
      </c>
      <c r="FB4866" s="1" t="s">
        <v>430</v>
      </c>
      <c r="FD4866" s="1" t="s">
        <v>531</v>
      </c>
      <c r="FH4866" s="1" t="s">
        <v>773</v>
      </c>
      <c r="FK4866" s="1" t="s">
        <v>700</v>
      </c>
    </row>
    <row r="4867" spans="1:167" ht="15" customHeight="1" x14ac:dyDescent="0.3">
      <c r="A4867" s="2" t="s">
        <v>5719</v>
      </c>
      <c r="B4867" s="1" t="s">
        <v>169</v>
      </c>
      <c r="C4867" s="1" t="s">
        <v>172</v>
      </c>
      <c r="D4867" s="1" t="s">
        <v>173</v>
      </c>
      <c r="E4867" s="2" t="s">
        <v>6250</v>
      </c>
      <c r="F4867" s="1" t="s">
        <v>169</v>
      </c>
      <c r="I4867" s="1" t="s">
        <v>175</v>
      </c>
      <c r="K4867" s="1" t="s">
        <v>176</v>
      </c>
      <c r="N4867" s="1" t="s">
        <v>177</v>
      </c>
      <c r="O4867" s="1" t="s">
        <v>178</v>
      </c>
      <c r="Q4867" s="1" t="s">
        <v>179</v>
      </c>
      <c r="V4867" s="2" t="s">
        <v>853</v>
      </c>
      <c r="W4867" s="1" t="s">
        <v>6287</v>
      </c>
      <c r="X4867" s="1" t="s">
        <v>6254</v>
      </c>
      <c r="Z4867" s="5">
        <v>0</v>
      </c>
      <c r="AA4867" s="5">
        <v>0</v>
      </c>
      <c r="AB4867" s="1" t="s">
        <v>6291</v>
      </c>
      <c r="AM4867" s="1" t="s">
        <v>180</v>
      </c>
      <c r="AN4867" s="1" t="s">
        <v>181</v>
      </c>
      <c r="AW4867" s="1" t="s">
        <v>6292</v>
      </c>
      <c r="AX4867" s="1" t="s">
        <v>6326</v>
      </c>
      <c r="AY4867" s="1" t="s">
        <v>6330</v>
      </c>
      <c r="AZ4867" s="2">
        <v>1</v>
      </c>
      <c r="BA4867" s="1" t="s">
        <v>182</v>
      </c>
      <c r="BB4867" s="11" t="s">
        <v>6334</v>
      </c>
      <c r="BC4867" s="7">
        <v>44320</v>
      </c>
      <c r="BD4867" s="9">
        <v>0.65277777777777779</v>
      </c>
      <c r="BK4867" s="1" t="s">
        <v>183</v>
      </c>
      <c r="BL4867" s="2" t="s">
        <v>6331</v>
      </c>
      <c r="BM4867" s="2" t="s">
        <v>6332</v>
      </c>
      <c r="BR4867" s="1" t="s">
        <v>170</v>
      </c>
      <c r="BS4867" s="1" t="s">
        <v>184</v>
      </c>
      <c r="BV4867" s="1" t="s">
        <v>185</v>
      </c>
      <c r="BW4867" s="1" t="s">
        <v>186</v>
      </c>
      <c r="BX4867" s="1" t="s">
        <v>187</v>
      </c>
      <c r="CA4867" s="1" t="s">
        <v>188</v>
      </c>
      <c r="CF4867" s="1" t="s">
        <v>6333</v>
      </c>
      <c r="CG4867" s="1">
        <v>0</v>
      </c>
      <c r="CH4867" s="1">
        <v>1</v>
      </c>
      <c r="CM4867" s="2" t="str">
        <f t="shared" si="76"/>
        <v>2° 48' 1.457" N, 78° 19' 10.531" W</v>
      </c>
      <c r="CN4867" s="2" t="s">
        <v>842</v>
      </c>
      <c r="CO4867" s="2" t="s">
        <v>843</v>
      </c>
      <c r="CP4867" s="2" t="s">
        <v>171</v>
      </c>
      <c r="DA4867" s="2" t="s">
        <v>6254</v>
      </c>
      <c r="DB4867" s="7">
        <v>44320</v>
      </c>
      <c r="DZ4867" s="1" t="s">
        <v>817</v>
      </c>
      <c r="EA4867" s="12">
        <v>44432</v>
      </c>
      <c r="EH4867" s="1" t="s">
        <v>655</v>
      </c>
      <c r="EO4867" s="1" t="s">
        <v>283</v>
      </c>
      <c r="EW4867" s="1" t="s">
        <v>331</v>
      </c>
      <c r="EX4867" s="1" t="s">
        <v>337</v>
      </c>
      <c r="EY4867" s="1" t="s">
        <v>338</v>
      </c>
      <c r="EZ4867" s="1" t="s">
        <v>424</v>
      </c>
      <c r="FA4867" s="1" t="s">
        <v>431</v>
      </c>
      <c r="FB4867" s="1" t="s">
        <v>284</v>
      </c>
      <c r="FH4867" s="1" t="s">
        <v>774</v>
      </c>
      <c r="FK4867" s="1" t="s">
        <v>697</v>
      </c>
    </row>
    <row r="4868" spans="1:167" ht="15" customHeight="1" x14ac:dyDescent="0.3">
      <c r="A4868" s="2" t="s">
        <v>5720</v>
      </c>
      <c r="B4868" s="1" t="s">
        <v>169</v>
      </c>
      <c r="C4868" s="1" t="s">
        <v>172</v>
      </c>
      <c r="D4868" s="1" t="s">
        <v>173</v>
      </c>
      <c r="E4868" s="2" t="s">
        <v>6250</v>
      </c>
      <c r="F4868" s="1" t="s">
        <v>169</v>
      </c>
      <c r="I4868" s="1" t="s">
        <v>175</v>
      </c>
      <c r="K4868" s="1" t="s">
        <v>176</v>
      </c>
      <c r="N4868" s="1" t="s">
        <v>177</v>
      </c>
      <c r="O4868" s="1" t="s">
        <v>178</v>
      </c>
      <c r="Q4868" s="1" t="s">
        <v>179</v>
      </c>
      <c r="V4868" s="2" t="s">
        <v>853</v>
      </c>
      <c r="W4868" s="1" t="s">
        <v>6287</v>
      </c>
      <c r="X4868" s="1" t="s">
        <v>6254</v>
      </c>
      <c r="Z4868" s="5">
        <v>0</v>
      </c>
      <c r="AA4868" s="5">
        <v>0</v>
      </c>
      <c r="AB4868" s="1" t="s">
        <v>6291</v>
      </c>
      <c r="AM4868" s="1" t="s">
        <v>180</v>
      </c>
      <c r="AN4868" s="1" t="s">
        <v>181</v>
      </c>
      <c r="AW4868" s="1" t="s">
        <v>6292</v>
      </c>
      <c r="AX4868" s="1" t="s">
        <v>6326</v>
      </c>
      <c r="AY4868" s="1" t="s">
        <v>6330</v>
      </c>
      <c r="AZ4868" s="2">
        <v>1</v>
      </c>
      <c r="BA4868" s="1" t="s">
        <v>182</v>
      </c>
      <c r="BB4868" s="11" t="s">
        <v>6334</v>
      </c>
      <c r="BC4868" s="7">
        <v>44320</v>
      </c>
      <c r="BD4868" s="9">
        <v>0.65277777777777779</v>
      </c>
      <c r="BK4868" s="1" t="s">
        <v>183</v>
      </c>
      <c r="BL4868" s="2" t="s">
        <v>6331</v>
      </c>
      <c r="BM4868" s="2" t="s">
        <v>6332</v>
      </c>
      <c r="BR4868" s="1" t="s">
        <v>170</v>
      </c>
      <c r="BS4868" s="1" t="s">
        <v>184</v>
      </c>
      <c r="BV4868" s="1" t="s">
        <v>185</v>
      </c>
      <c r="BW4868" s="1" t="s">
        <v>186</v>
      </c>
      <c r="BX4868" s="1" t="s">
        <v>187</v>
      </c>
      <c r="CA4868" s="1" t="s">
        <v>188</v>
      </c>
      <c r="CF4868" s="1" t="s">
        <v>6333</v>
      </c>
      <c r="CG4868" s="1">
        <v>0</v>
      </c>
      <c r="CH4868" s="1">
        <v>1</v>
      </c>
      <c r="CM4868" s="2" t="str">
        <f t="shared" si="76"/>
        <v>2° 48' 1.457" N, 78° 19' 10.531" W</v>
      </c>
      <c r="CN4868" s="2" t="s">
        <v>842</v>
      </c>
      <c r="CO4868" s="2" t="s">
        <v>843</v>
      </c>
      <c r="CP4868" s="2" t="s">
        <v>171</v>
      </c>
      <c r="DA4868" s="2" t="s">
        <v>6254</v>
      </c>
      <c r="DB4868" s="7">
        <v>44320</v>
      </c>
      <c r="DZ4868" s="1" t="s">
        <v>817</v>
      </c>
      <c r="EA4868" s="12">
        <v>44432</v>
      </c>
      <c r="EH4868" s="1" t="s">
        <v>655</v>
      </c>
      <c r="EO4868" s="1" t="s">
        <v>283</v>
      </c>
      <c r="EW4868" s="1" t="s">
        <v>331</v>
      </c>
      <c r="EX4868" s="1" t="s">
        <v>337</v>
      </c>
      <c r="EY4868" s="1" t="s">
        <v>338</v>
      </c>
      <c r="EZ4868" s="1" t="s">
        <v>424</v>
      </c>
      <c r="FA4868" s="1" t="s">
        <v>431</v>
      </c>
      <c r="FB4868" s="1" t="s">
        <v>284</v>
      </c>
      <c r="FH4868" s="1" t="s">
        <v>774</v>
      </c>
      <c r="FK4868" s="1" t="s">
        <v>697</v>
      </c>
    </row>
    <row r="4869" spans="1:167" ht="15" customHeight="1" x14ac:dyDescent="0.3">
      <c r="A4869" s="2" t="s">
        <v>5721</v>
      </c>
      <c r="B4869" s="1" t="s">
        <v>169</v>
      </c>
      <c r="C4869" s="1" t="s">
        <v>172</v>
      </c>
      <c r="D4869" s="1" t="s">
        <v>173</v>
      </c>
      <c r="E4869" s="2" t="s">
        <v>6250</v>
      </c>
      <c r="F4869" s="1" t="s">
        <v>169</v>
      </c>
      <c r="I4869" s="1" t="s">
        <v>175</v>
      </c>
      <c r="K4869" s="1" t="s">
        <v>176</v>
      </c>
      <c r="N4869" s="1" t="s">
        <v>177</v>
      </c>
      <c r="O4869" s="1" t="s">
        <v>178</v>
      </c>
      <c r="Q4869" s="1" t="s">
        <v>179</v>
      </c>
      <c r="V4869" s="2" t="s">
        <v>853</v>
      </c>
      <c r="W4869" s="1" t="s">
        <v>6287</v>
      </c>
      <c r="X4869" s="1" t="s">
        <v>6254</v>
      </c>
      <c r="Z4869" s="5">
        <v>0</v>
      </c>
      <c r="AA4869" s="5">
        <v>0</v>
      </c>
      <c r="AB4869" s="1" t="s">
        <v>6291</v>
      </c>
      <c r="AM4869" s="1" t="s">
        <v>180</v>
      </c>
      <c r="AN4869" s="1" t="s">
        <v>181</v>
      </c>
      <c r="AW4869" s="1" t="s">
        <v>6292</v>
      </c>
      <c r="AX4869" s="1" t="s">
        <v>6326</v>
      </c>
      <c r="AY4869" s="1" t="s">
        <v>6330</v>
      </c>
      <c r="AZ4869" s="2">
        <v>1</v>
      </c>
      <c r="BA4869" s="1" t="s">
        <v>182</v>
      </c>
      <c r="BB4869" s="11" t="s">
        <v>6334</v>
      </c>
      <c r="BC4869" s="7">
        <v>44320</v>
      </c>
      <c r="BD4869" s="9">
        <v>0.65277777777777779</v>
      </c>
      <c r="BK4869" s="1" t="s">
        <v>183</v>
      </c>
      <c r="BL4869" s="2" t="s">
        <v>6331</v>
      </c>
      <c r="BM4869" s="2" t="s">
        <v>6332</v>
      </c>
      <c r="BR4869" s="1" t="s">
        <v>170</v>
      </c>
      <c r="BS4869" s="1" t="s">
        <v>184</v>
      </c>
      <c r="BV4869" s="1" t="s">
        <v>185</v>
      </c>
      <c r="BW4869" s="1" t="s">
        <v>186</v>
      </c>
      <c r="BX4869" s="1" t="s">
        <v>187</v>
      </c>
      <c r="CA4869" s="1" t="s">
        <v>188</v>
      </c>
      <c r="CF4869" s="1" t="s">
        <v>6333</v>
      </c>
      <c r="CG4869" s="1">
        <v>0</v>
      </c>
      <c r="CH4869" s="1">
        <v>1</v>
      </c>
      <c r="CM4869" s="2" t="str">
        <f t="shared" si="76"/>
        <v>2° 48' 1.457" N, 78° 19' 10.531" W</v>
      </c>
      <c r="CN4869" s="2" t="s">
        <v>842</v>
      </c>
      <c r="CO4869" s="2" t="s">
        <v>843</v>
      </c>
      <c r="CP4869" s="2" t="s">
        <v>171</v>
      </c>
      <c r="DA4869" s="2" t="s">
        <v>6254</v>
      </c>
      <c r="DB4869" s="7">
        <v>44320</v>
      </c>
      <c r="DZ4869" s="1" t="s">
        <v>817</v>
      </c>
      <c r="EA4869" s="12">
        <v>44432</v>
      </c>
      <c r="EH4869" s="1" t="s">
        <v>655</v>
      </c>
      <c r="EO4869" s="1" t="s">
        <v>284</v>
      </c>
      <c r="EW4869" s="1" t="s">
        <v>331</v>
      </c>
      <c r="EX4869" s="1" t="s">
        <v>337</v>
      </c>
      <c r="EY4869" s="1" t="s">
        <v>338</v>
      </c>
      <c r="EZ4869" s="1" t="s">
        <v>424</v>
      </c>
      <c r="FA4869" s="1" t="s">
        <v>431</v>
      </c>
      <c r="FB4869" s="1" t="s">
        <v>284</v>
      </c>
      <c r="FH4869" s="1" t="s">
        <v>774</v>
      </c>
      <c r="FK4869" s="1" t="s">
        <v>697</v>
      </c>
    </row>
    <row r="4870" spans="1:167" ht="15" customHeight="1" x14ac:dyDescent="0.3">
      <c r="A4870" s="2" t="s">
        <v>5722</v>
      </c>
      <c r="B4870" s="1" t="s">
        <v>169</v>
      </c>
      <c r="C4870" s="1" t="s">
        <v>172</v>
      </c>
      <c r="D4870" s="1" t="s">
        <v>173</v>
      </c>
      <c r="E4870" s="2" t="s">
        <v>6250</v>
      </c>
      <c r="F4870" s="1" t="s">
        <v>169</v>
      </c>
      <c r="I4870" s="1" t="s">
        <v>175</v>
      </c>
      <c r="K4870" s="1" t="s">
        <v>176</v>
      </c>
      <c r="N4870" s="1" t="s">
        <v>177</v>
      </c>
      <c r="O4870" s="1" t="s">
        <v>178</v>
      </c>
      <c r="Q4870" s="1" t="s">
        <v>179</v>
      </c>
      <c r="V4870" s="2" t="s">
        <v>853</v>
      </c>
      <c r="W4870" s="1" t="s">
        <v>6287</v>
      </c>
      <c r="X4870" s="1" t="s">
        <v>6254</v>
      </c>
      <c r="Z4870" s="5">
        <v>0</v>
      </c>
      <c r="AA4870" s="5">
        <v>0</v>
      </c>
      <c r="AB4870" s="1" t="s">
        <v>6291</v>
      </c>
      <c r="AM4870" s="1" t="s">
        <v>180</v>
      </c>
      <c r="AN4870" s="1" t="s">
        <v>181</v>
      </c>
      <c r="AW4870" s="1" t="s">
        <v>6292</v>
      </c>
      <c r="AX4870" s="1" t="s">
        <v>6326</v>
      </c>
      <c r="AY4870" s="1" t="s">
        <v>6330</v>
      </c>
      <c r="AZ4870" s="2">
        <v>1</v>
      </c>
      <c r="BA4870" s="1" t="s">
        <v>182</v>
      </c>
      <c r="BB4870" s="11" t="s">
        <v>6334</v>
      </c>
      <c r="BC4870" s="7">
        <v>44320</v>
      </c>
      <c r="BD4870" s="9">
        <v>0.65277777777777779</v>
      </c>
      <c r="BK4870" s="1" t="s">
        <v>183</v>
      </c>
      <c r="BL4870" s="2" t="s">
        <v>6331</v>
      </c>
      <c r="BM4870" s="2" t="s">
        <v>6332</v>
      </c>
      <c r="BR4870" s="1" t="s">
        <v>170</v>
      </c>
      <c r="BS4870" s="1" t="s">
        <v>184</v>
      </c>
      <c r="BV4870" s="1" t="s">
        <v>185</v>
      </c>
      <c r="BW4870" s="1" t="s">
        <v>186</v>
      </c>
      <c r="BX4870" s="1" t="s">
        <v>187</v>
      </c>
      <c r="CA4870" s="1" t="s">
        <v>188</v>
      </c>
      <c r="CF4870" s="1" t="s">
        <v>6333</v>
      </c>
      <c r="CG4870" s="1">
        <v>0</v>
      </c>
      <c r="CH4870" s="1">
        <v>1</v>
      </c>
      <c r="CM4870" s="2" t="str">
        <f t="shared" si="76"/>
        <v>2° 48' 1.457" N, 78° 19' 10.531" W</v>
      </c>
      <c r="CN4870" s="2" t="s">
        <v>842</v>
      </c>
      <c r="CO4870" s="2" t="s">
        <v>843</v>
      </c>
      <c r="CP4870" s="2" t="s">
        <v>171</v>
      </c>
      <c r="DA4870" s="2" t="s">
        <v>6254</v>
      </c>
      <c r="DB4870" s="7">
        <v>44320</v>
      </c>
      <c r="DZ4870" s="1" t="s">
        <v>817</v>
      </c>
      <c r="EA4870" s="12">
        <v>44432</v>
      </c>
      <c r="EH4870" s="1" t="s">
        <v>655</v>
      </c>
      <c r="EO4870" s="1" t="s">
        <v>284</v>
      </c>
      <c r="EW4870" s="1" t="s">
        <v>331</v>
      </c>
      <c r="EX4870" s="1" t="s">
        <v>337</v>
      </c>
      <c r="EY4870" s="1" t="s">
        <v>338</v>
      </c>
      <c r="EZ4870" s="1" t="s">
        <v>424</v>
      </c>
      <c r="FA4870" s="1" t="s">
        <v>431</v>
      </c>
      <c r="FB4870" s="1" t="s">
        <v>284</v>
      </c>
      <c r="FH4870" s="1" t="s">
        <v>774</v>
      </c>
      <c r="FK4870" s="1" t="s">
        <v>697</v>
      </c>
    </row>
    <row r="4871" spans="1:167" ht="15" customHeight="1" x14ac:dyDescent="0.3">
      <c r="A4871" s="2" t="s">
        <v>5723</v>
      </c>
      <c r="B4871" s="1" t="s">
        <v>169</v>
      </c>
      <c r="C4871" s="1" t="s">
        <v>172</v>
      </c>
      <c r="D4871" s="1" t="s">
        <v>173</v>
      </c>
      <c r="E4871" s="2" t="s">
        <v>6250</v>
      </c>
      <c r="F4871" s="1" t="s">
        <v>169</v>
      </c>
      <c r="I4871" s="1" t="s">
        <v>175</v>
      </c>
      <c r="K4871" s="1" t="s">
        <v>176</v>
      </c>
      <c r="N4871" s="1" t="s">
        <v>177</v>
      </c>
      <c r="O4871" s="1" t="s">
        <v>178</v>
      </c>
      <c r="Q4871" s="1" t="s">
        <v>179</v>
      </c>
      <c r="V4871" s="2" t="s">
        <v>853</v>
      </c>
      <c r="W4871" s="1" t="s">
        <v>6287</v>
      </c>
      <c r="X4871" s="1" t="s">
        <v>6254</v>
      </c>
      <c r="Z4871" s="5">
        <v>0</v>
      </c>
      <c r="AA4871" s="5">
        <v>0</v>
      </c>
      <c r="AB4871" s="1" t="s">
        <v>6291</v>
      </c>
      <c r="AM4871" s="1" t="s">
        <v>180</v>
      </c>
      <c r="AN4871" s="1" t="s">
        <v>181</v>
      </c>
      <c r="AW4871" s="1" t="s">
        <v>6292</v>
      </c>
      <c r="AX4871" s="1" t="s">
        <v>6326</v>
      </c>
      <c r="AY4871" s="1" t="s">
        <v>6330</v>
      </c>
      <c r="AZ4871" s="2">
        <v>1</v>
      </c>
      <c r="BA4871" s="1" t="s">
        <v>182</v>
      </c>
      <c r="BB4871" s="11" t="s">
        <v>6334</v>
      </c>
      <c r="BC4871" s="7">
        <v>44320</v>
      </c>
      <c r="BD4871" s="9">
        <v>0.65277777777777779</v>
      </c>
      <c r="BK4871" s="1" t="s">
        <v>183</v>
      </c>
      <c r="BL4871" s="2" t="s">
        <v>6331</v>
      </c>
      <c r="BM4871" s="2" t="s">
        <v>6332</v>
      </c>
      <c r="BR4871" s="1" t="s">
        <v>170</v>
      </c>
      <c r="BS4871" s="1" t="s">
        <v>184</v>
      </c>
      <c r="BV4871" s="1" t="s">
        <v>185</v>
      </c>
      <c r="BW4871" s="1" t="s">
        <v>186</v>
      </c>
      <c r="BX4871" s="1" t="s">
        <v>187</v>
      </c>
      <c r="CA4871" s="1" t="s">
        <v>188</v>
      </c>
      <c r="CF4871" s="1" t="s">
        <v>6333</v>
      </c>
      <c r="CG4871" s="1">
        <v>0</v>
      </c>
      <c r="CH4871" s="1">
        <v>1</v>
      </c>
      <c r="CM4871" s="2" t="str">
        <f t="shared" si="76"/>
        <v>2° 48' 1.457" N, 78° 19' 10.531" W</v>
      </c>
      <c r="CN4871" s="2" t="s">
        <v>842</v>
      </c>
      <c r="CO4871" s="2" t="s">
        <v>843</v>
      </c>
      <c r="CP4871" s="2" t="s">
        <v>171</v>
      </c>
      <c r="DA4871" s="2" t="s">
        <v>6254</v>
      </c>
      <c r="DB4871" s="7">
        <v>44320</v>
      </c>
      <c r="DZ4871" s="1" t="s">
        <v>817</v>
      </c>
      <c r="EA4871" s="12">
        <v>44432</v>
      </c>
      <c r="EH4871" s="1" t="s">
        <v>655</v>
      </c>
      <c r="EO4871" s="1" t="s">
        <v>284</v>
      </c>
      <c r="EW4871" s="1" t="s">
        <v>331</v>
      </c>
      <c r="EX4871" s="1" t="s">
        <v>337</v>
      </c>
      <c r="EY4871" s="1" t="s">
        <v>338</v>
      </c>
      <c r="EZ4871" s="1" t="s">
        <v>424</v>
      </c>
      <c r="FA4871" s="1" t="s">
        <v>431</v>
      </c>
      <c r="FB4871" s="1" t="s">
        <v>284</v>
      </c>
      <c r="FH4871" s="1" t="s">
        <v>774</v>
      </c>
      <c r="FK4871" s="1" t="s">
        <v>697</v>
      </c>
    </row>
    <row r="4872" spans="1:167" ht="15" customHeight="1" x14ac:dyDescent="0.3">
      <c r="A4872" s="2" t="s">
        <v>5724</v>
      </c>
      <c r="B4872" s="1" t="s">
        <v>169</v>
      </c>
      <c r="C4872" s="1" t="s">
        <v>172</v>
      </c>
      <c r="D4872" s="1" t="s">
        <v>173</v>
      </c>
      <c r="E4872" s="2" t="s">
        <v>6250</v>
      </c>
      <c r="F4872" s="1" t="s">
        <v>169</v>
      </c>
      <c r="I4872" s="1" t="s">
        <v>175</v>
      </c>
      <c r="K4872" s="1" t="s">
        <v>176</v>
      </c>
      <c r="N4872" s="1" t="s">
        <v>177</v>
      </c>
      <c r="O4872" s="1" t="s">
        <v>178</v>
      </c>
      <c r="Q4872" s="1" t="s">
        <v>179</v>
      </c>
      <c r="V4872" s="2" t="s">
        <v>853</v>
      </c>
      <c r="W4872" s="1" t="s">
        <v>6287</v>
      </c>
      <c r="X4872" s="1" t="s">
        <v>6254</v>
      </c>
      <c r="Z4872" s="5">
        <v>0</v>
      </c>
      <c r="AA4872" s="5">
        <v>0</v>
      </c>
      <c r="AB4872" s="1" t="s">
        <v>6291</v>
      </c>
      <c r="AM4872" s="1" t="s">
        <v>180</v>
      </c>
      <c r="AN4872" s="1" t="s">
        <v>181</v>
      </c>
      <c r="AW4872" s="1" t="s">
        <v>6292</v>
      </c>
      <c r="AX4872" s="1" t="s">
        <v>6326</v>
      </c>
      <c r="AY4872" s="1" t="s">
        <v>6330</v>
      </c>
      <c r="AZ4872" s="2">
        <v>1</v>
      </c>
      <c r="BA4872" s="1" t="s">
        <v>182</v>
      </c>
      <c r="BB4872" s="11" t="s">
        <v>6334</v>
      </c>
      <c r="BC4872" s="7">
        <v>44320</v>
      </c>
      <c r="BD4872" s="9">
        <v>0.65277777777777779</v>
      </c>
      <c r="BK4872" s="1" t="s">
        <v>183</v>
      </c>
      <c r="BL4872" s="2" t="s">
        <v>6331</v>
      </c>
      <c r="BM4872" s="2" t="s">
        <v>6332</v>
      </c>
      <c r="BR4872" s="1" t="s">
        <v>170</v>
      </c>
      <c r="BS4872" s="1" t="s">
        <v>184</v>
      </c>
      <c r="BV4872" s="1" t="s">
        <v>185</v>
      </c>
      <c r="BW4872" s="1" t="s">
        <v>186</v>
      </c>
      <c r="BX4872" s="1" t="s">
        <v>187</v>
      </c>
      <c r="CA4872" s="1" t="s">
        <v>188</v>
      </c>
      <c r="CF4872" s="1" t="s">
        <v>6333</v>
      </c>
      <c r="CG4872" s="1">
        <v>0</v>
      </c>
      <c r="CH4872" s="1">
        <v>1</v>
      </c>
      <c r="CM4872" s="2" t="str">
        <f t="shared" si="76"/>
        <v>2° 48' 1.457" N, 78° 19' 10.531" W</v>
      </c>
      <c r="CN4872" s="2" t="s">
        <v>842</v>
      </c>
      <c r="CO4872" s="2" t="s">
        <v>843</v>
      </c>
      <c r="CP4872" s="2" t="s">
        <v>171</v>
      </c>
      <c r="DA4872" s="2" t="s">
        <v>6254</v>
      </c>
      <c r="DB4872" s="7">
        <v>44320</v>
      </c>
      <c r="DZ4872" s="1" t="s">
        <v>817</v>
      </c>
      <c r="EA4872" s="12">
        <v>44432</v>
      </c>
      <c r="EH4872" s="1" t="s">
        <v>656</v>
      </c>
      <c r="EO4872" s="1" t="s">
        <v>285</v>
      </c>
      <c r="EW4872" s="1" t="s">
        <v>331</v>
      </c>
      <c r="EX4872" s="1" t="s">
        <v>337</v>
      </c>
      <c r="EY4872" s="1" t="s">
        <v>338</v>
      </c>
      <c r="EZ4872" s="1" t="s">
        <v>424</v>
      </c>
      <c r="FA4872" s="1" t="s">
        <v>431</v>
      </c>
      <c r="FB4872" s="1" t="s">
        <v>284</v>
      </c>
      <c r="FD4872" s="1" t="s">
        <v>532</v>
      </c>
      <c r="FH4872" s="1" t="s">
        <v>775</v>
      </c>
      <c r="FK4872" s="1" t="s">
        <v>697</v>
      </c>
    </row>
    <row r="4873" spans="1:167" ht="15" customHeight="1" x14ac:dyDescent="0.3">
      <c r="A4873" s="2" t="s">
        <v>5725</v>
      </c>
      <c r="B4873" s="1" t="s">
        <v>169</v>
      </c>
      <c r="C4873" s="1" t="s">
        <v>172</v>
      </c>
      <c r="D4873" s="1" t="s">
        <v>173</v>
      </c>
      <c r="E4873" s="2" t="s">
        <v>6250</v>
      </c>
      <c r="F4873" s="1" t="s">
        <v>169</v>
      </c>
      <c r="I4873" s="1" t="s">
        <v>175</v>
      </c>
      <c r="K4873" s="1" t="s">
        <v>176</v>
      </c>
      <c r="N4873" s="1" t="s">
        <v>177</v>
      </c>
      <c r="O4873" s="1" t="s">
        <v>178</v>
      </c>
      <c r="Q4873" s="1" t="s">
        <v>179</v>
      </c>
      <c r="V4873" s="2" t="s">
        <v>853</v>
      </c>
      <c r="W4873" s="1" t="s">
        <v>6287</v>
      </c>
      <c r="X4873" s="1" t="s">
        <v>6254</v>
      </c>
      <c r="Z4873" s="5">
        <v>0</v>
      </c>
      <c r="AA4873" s="5">
        <v>0</v>
      </c>
      <c r="AB4873" s="1" t="s">
        <v>6291</v>
      </c>
      <c r="AM4873" s="1" t="s">
        <v>180</v>
      </c>
      <c r="AN4873" s="1" t="s">
        <v>181</v>
      </c>
      <c r="AW4873" s="1" t="s">
        <v>6292</v>
      </c>
      <c r="AX4873" s="1" t="s">
        <v>6326</v>
      </c>
      <c r="AY4873" s="1" t="s">
        <v>6330</v>
      </c>
      <c r="AZ4873" s="2">
        <v>1</v>
      </c>
      <c r="BA4873" s="1" t="s">
        <v>182</v>
      </c>
      <c r="BB4873" s="11" t="s">
        <v>6334</v>
      </c>
      <c r="BC4873" s="7">
        <v>44320</v>
      </c>
      <c r="BD4873" s="9">
        <v>0.65277777777777779</v>
      </c>
      <c r="BK4873" s="1" t="s">
        <v>183</v>
      </c>
      <c r="BL4873" s="2" t="s">
        <v>6331</v>
      </c>
      <c r="BM4873" s="2" t="s">
        <v>6332</v>
      </c>
      <c r="BR4873" s="1" t="s">
        <v>170</v>
      </c>
      <c r="BS4873" s="1" t="s">
        <v>184</v>
      </c>
      <c r="BV4873" s="1" t="s">
        <v>185</v>
      </c>
      <c r="BW4873" s="1" t="s">
        <v>186</v>
      </c>
      <c r="BX4873" s="1" t="s">
        <v>187</v>
      </c>
      <c r="CA4873" s="1" t="s">
        <v>188</v>
      </c>
      <c r="CF4873" s="1" t="s">
        <v>6333</v>
      </c>
      <c r="CG4873" s="1">
        <v>0</v>
      </c>
      <c r="CH4873" s="1">
        <v>1</v>
      </c>
      <c r="CM4873" s="2" t="str">
        <f t="shared" si="76"/>
        <v>2° 48' 1.457" N, 78° 19' 10.531" W</v>
      </c>
      <c r="CN4873" s="2" t="s">
        <v>842</v>
      </c>
      <c r="CO4873" s="2" t="s">
        <v>843</v>
      </c>
      <c r="CP4873" s="2" t="s">
        <v>171</v>
      </c>
      <c r="DA4873" s="2" t="s">
        <v>6254</v>
      </c>
      <c r="DB4873" s="7">
        <v>44320</v>
      </c>
      <c r="DZ4873" s="1" t="s">
        <v>817</v>
      </c>
      <c r="EA4873" s="12">
        <v>44432</v>
      </c>
      <c r="EH4873" s="1" t="s">
        <v>657</v>
      </c>
      <c r="EO4873" s="1" t="s">
        <v>286</v>
      </c>
      <c r="EW4873" s="1" t="s">
        <v>331</v>
      </c>
      <c r="EX4873" s="1" t="s">
        <v>337</v>
      </c>
      <c r="EY4873" s="1" t="s">
        <v>338</v>
      </c>
      <c r="EZ4873" s="1" t="s">
        <v>424</v>
      </c>
      <c r="FA4873" s="1" t="s">
        <v>431</v>
      </c>
      <c r="FB4873" s="1" t="s">
        <v>284</v>
      </c>
      <c r="FD4873" s="1" t="s">
        <v>533</v>
      </c>
      <c r="FH4873" s="1" t="s">
        <v>776</v>
      </c>
      <c r="FK4873" s="1" t="s">
        <v>697</v>
      </c>
    </row>
    <row r="4874" spans="1:167" ht="15" customHeight="1" x14ac:dyDescent="0.3">
      <c r="A4874" s="2" t="s">
        <v>5726</v>
      </c>
      <c r="B4874" s="1" t="s">
        <v>169</v>
      </c>
      <c r="C4874" s="1" t="s">
        <v>172</v>
      </c>
      <c r="D4874" s="1" t="s">
        <v>173</v>
      </c>
      <c r="E4874" s="2" t="s">
        <v>6250</v>
      </c>
      <c r="F4874" s="1" t="s">
        <v>169</v>
      </c>
      <c r="I4874" s="1" t="s">
        <v>175</v>
      </c>
      <c r="K4874" s="1" t="s">
        <v>176</v>
      </c>
      <c r="N4874" s="1" t="s">
        <v>177</v>
      </c>
      <c r="O4874" s="1" t="s">
        <v>178</v>
      </c>
      <c r="Q4874" s="1" t="s">
        <v>179</v>
      </c>
      <c r="V4874" s="2" t="s">
        <v>853</v>
      </c>
      <c r="W4874" s="1" t="s">
        <v>6287</v>
      </c>
      <c r="X4874" s="1" t="s">
        <v>6254</v>
      </c>
      <c r="Z4874" s="5">
        <v>0</v>
      </c>
      <c r="AA4874" s="5">
        <v>0</v>
      </c>
      <c r="AB4874" s="1" t="s">
        <v>6291</v>
      </c>
      <c r="AM4874" s="1" t="s">
        <v>180</v>
      </c>
      <c r="AN4874" s="1" t="s">
        <v>181</v>
      </c>
      <c r="AW4874" s="1" t="s">
        <v>6292</v>
      </c>
      <c r="AX4874" s="1" t="s">
        <v>6326</v>
      </c>
      <c r="AY4874" s="1" t="s">
        <v>6330</v>
      </c>
      <c r="AZ4874" s="2">
        <v>1</v>
      </c>
      <c r="BA4874" s="1" t="s">
        <v>182</v>
      </c>
      <c r="BB4874" s="11" t="s">
        <v>6334</v>
      </c>
      <c r="BC4874" s="7">
        <v>44320</v>
      </c>
      <c r="BD4874" s="9">
        <v>0.65277777777777779</v>
      </c>
      <c r="BK4874" s="1" t="s">
        <v>183</v>
      </c>
      <c r="BL4874" s="2" t="s">
        <v>6331</v>
      </c>
      <c r="BM4874" s="2" t="s">
        <v>6332</v>
      </c>
      <c r="BR4874" s="1" t="s">
        <v>170</v>
      </c>
      <c r="BS4874" s="1" t="s">
        <v>184</v>
      </c>
      <c r="BV4874" s="1" t="s">
        <v>185</v>
      </c>
      <c r="BW4874" s="1" t="s">
        <v>186</v>
      </c>
      <c r="BX4874" s="1" t="s">
        <v>187</v>
      </c>
      <c r="CA4874" s="1" t="s">
        <v>188</v>
      </c>
      <c r="CF4874" s="1" t="s">
        <v>6333</v>
      </c>
      <c r="CG4874" s="1">
        <v>0</v>
      </c>
      <c r="CH4874" s="1">
        <v>1</v>
      </c>
      <c r="CM4874" s="2" t="str">
        <f t="shared" si="76"/>
        <v>2° 48' 1.457" N, 78° 19' 10.531" W</v>
      </c>
      <c r="CN4874" s="2" t="s">
        <v>842</v>
      </c>
      <c r="CO4874" s="2" t="s">
        <v>843</v>
      </c>
      <c r="CP4874" s="2" t="s">
        <v>171</v>
      </c>
      <c r="DA4874" s="2" t="s">
        <v>6254</v>
      </c>
      <c r="DB4874" s="7">
        <v>44320</v>
      </c>
      <c r="DZ4874" s="1" t="s">
        <v>817</v>
      </c>
      <c r="EA4874" s="12">
        <v>44432</v>
      </c>
      <c r="EH4874" s="1" t="s">
        <v>655</v>
      </c>
      <c r="EO4874" s="1" t="s">
        <v>287</v>
      </c>
      <c r="EW4874" s="1" t="s">
        <v>331</v>
      </c>
      <c r="EX4874" s="1" t="s">
        <v>337</v>
      </c>
      <c r="EY4874" s="1" t="s">
        <v>338</v>
      </c>
      <c r="EZ4874" s="1" t="s">
        <v>424</v>
      </c>
      <c r="FA4874" s="1" t="s">
        <v>431</v>
      </c>
      <c r="FB4874" s="1" t="s">
        <v>284</v>
      </c>
      <c r="FH4874" s="1" t="s">
        <v>774</v>
      </c>
      <c r="FK4874" s="1" t="s">
        <v>697</v>
      </c>
    </row>
    <row r="4875" spans="1:167" ht="15" customHeight="1" x14ac:dyDescent="0.3">
      <c r="A4875" s="2" t="s">
        <v>5727</v>
      </c>
      <c r="B4875" s="1" t="s">
        <v>169</v>
      </c>
      <c r="C4875" s="1" t="s">
        <v>172</v>
      </c>
      <c r="D4875" s="1" t="s">
        <v>173</v>
      </c>
      <c r="E4875" s="2" t="s">
        <v>6250</v>
      </c>
      <c r="F4875" s="1" t="s">
        <v>169</v>
      </c>
      <c r="I4875" s="1" t="s">
        <v>175</v>
      </c>
      <c r="K4875" s="1" t="s">
        <v>176</v>
      </c>
      <c r="N4875" s="1" t="s">
        <v>177</v>
      </c>
      <c r="O4875" s="1" t="s">
        <v>178</v>
      </c>
      <c r="Q4875" s="1" t="s">
        <v>179</v>
      </c>
      <c r="V4875" s="2" t="s">
        <v>853</v>
      </c>
      <c r="W4875" s="1" t="s">
        <v>6287</v>
      </c>
      <c r="X4875" s="1" t="s">
        <v>6254</v>
      </c>
      <c r="Z4875" s="5">
        <v>0</v>
      </c>
      <c r="AA4875" s="5">
        <v>0</v>
      </c>
      <c r="AB4875" s="1" t="s">
        <v>6291</v>
      </c>
      <c r="AM4875" s="1" t="s">
        <v>180</v>
      </c>
      <c r="AN4875" s="1" t="s">
        <v>181</v>
      </c>
      <c r="AW4875" s="1" t="s">
        <v>6292</v>
      </c>
      <c r="AX4875" s="1" t="s">
        <v>6326</v>
      </c>
      <c r="AY4875" s="1" t="s">
        <v>6330</v>
      </c>
      <c r="AZ4875" s="2">
        <v>1</v>
      </c>
      <c r="BA4875" s="1" t="s">
        <v>182</v>
      </c>
      <c r="BB4875" s="11" t="s">
        <v>6334</v>
      </c>
      <c r="BC4875" s="7">
        <v>44320</v>
      </c>
      <c r="BD4875" s="9">
        <v>0.65277777777777779</v>
      </c>
      <c r="BK4875" s="1" t="s">
        <v>183</v>
      </c>
      <c r="BL4875" s="2" t="s">
        <v>6331</v>
      </c>
      <c r="BM4875" s="2" t="s">
        <v>6332</v>
      </c>
      <c r="BR4875" s="1" t="s">
        <v>170</v>
      </c>
      <c r="BS4875" s="1" t="s">
        <v>184</v>
      </c>
      <c r="BV4875" s="1" t="s">
        <v>185</v>
      </c>
      <c r="BW4875" s="1" t="s">
        <v>186</v>
      </c>
      <c r="BX4875" s="1" t="s">
        <v>187</v>
      </c>
      <c r="CA4875" s="1" t="s">
        <v>188</v>
      </c>
      <c r="CF4875" s="1" t="s">
        <v>6333</v>
      </c>
      <c r="CG4875" s="1">
        <v>0</v>
      </c>
      <c r="CH4875" s="1">
        <v>1</v>
      </c>
      <c r="CM4875" s="2" t="str">
        <f t="shared" si="76"/>
        <v>2° 48' 1.457" N, 78° 19' 10.531" W</v>
      </c>
      <c r="CN4875" s="2" t="s">
        <v>842</v>
      </c>
      <c r="CO4875" s="2" t="s">
        <v>843</v>
      </c>
      <c r="CP4875" s="2" t="s">
        <v>171</v>
      </c>
      <c r="DA4875" s="2" t="s">
        <v>6254</v>
      </c>
      <c r="DB4875" s="7">
        <v>44320</v>
      </c>
      <c r="DZ4875" s="1" t="s">
        <v>817</v>
      </c>
      <c r="EA4875" s="12">
        <v>44432</v>
      </c>
      <c r="EH4875" s="1" t="s">
        <v>655</v>
      </c>
      <c r="EO4875" s="1" t="s">
        <v>287</v>
      </c>
      <c r="EW4875" s="1" t="s">
        <v>331</v>
      </c>
      <c r="EX4875" s="1" t="s">
        <v>337</v>
      </c>
      <c r="EY4875" s="1" t="s">
        <v>338</v>
      </c>
      <c r="EZ4875" s="1" t="s">
        <v>424</v>
      </c>
      <c r="FA4875" s="1" t="s">
        <v>431</v>
      </c>
      <c r="FB4875" s="1" t="s">
        <v>284</v>
      </c>
      <c r="FH4875" s="1" t="s">
        <v>774</v>
      </c>
      <c r="FK4875" s="1" t="s">
        <v>697</v>
      </c>
    </row>
    <row r="4876" spans="1:167" ht="15" customHeight="1" x14ac:dyDescent="0.3">
      <c r="A4876" s="2" t="s">
        <v>5728</v>
      </c>
      <c r="B4876" s="1" t="s">
        <v>169</v>
      </c>
      <c r="C4876" s="1" t="s">
        <v>172</v>
      </c>
      <c r="D4876" s="1" t="s">
        <v>173</v>
      </c>
      <c r="E4876" s="2" t="s">
        <v>6250</v>
      </c>
      <c r="F4876" s="1" t="s">
        <v>169</v>
      </c>
      <c r="I4876" s="1" t="s">
        <v>175</v>
      </c>
      <c r="K4876" s="1" t="s">
        <v>176</v>
      </c>
      <c r="N4876" s="1" t="s">
        <v>177</v>
      </c>
      <c r="O4876" s="1" t="s">
        <v>178</v>
      </c>
      <c r="Q4876" s="1" t="s">
        <v>179</v>
      </c>
      <c r="V4876" s="2" t="s">
        <v>853</v>
      </c>
      <c r="W4876" s="1" t="s">
        <v>6287</v>
      </c>
      <c r="X4876" s="1" t="s">
        <v>6254</v>
      </c>
      <c r="Z4876" s="5">
        <v>0</v>
      </c>
      <c r="AA4876" s="5">
        <v>0</v>
      </c>
      <c r="AB4876" s="1" t="s">
        <v>6291</v>
      </c>
      <c r="AM4876" s="1" t="s">
        <v>180</v>
      </c>
      <c r="AN4876" s="1" t="s">
        <v>181</v>
      </c>
      <c r="AW4876" s="1" t="s">
        <v>6292</v>
      </c>
      <c r="AX4876" s="1" t="s">
        <v>6326</v>
      </c>
      <c r="AY4876" s="1" t="s">
        <v>6330</v>
      </c>
      <c r="AZ4876" s="2">
        <v>1</v>
      </c>
      <c r="BA4876" s="1" t="s">
        <v>182</v>
      </c>
      <c r="BB4876" s="11" t="s">
        <v>6334</v>
      </c>
      <c r="BC4876" s="7">
        <v>44320</v>
      </c>
      <c r="BD4876" s="9">
        <v>0.65277777777777779</v>
      </c>
      <c r="BK4876" s="1" t="s">
        <v>183</v>
      </c>
      <c r="BL4876" s="2" t="s">
        <v>6331</v>
      </c>
      <c r="BM4876" s="2" t="s">
        <v>6332</v>
      </c>
      <c r="BR4876" s="1" t="s">
        <v>170</v>
      </c>
      <c r="BS4876" s="1" t="s">
        <v>184</v>
      </c>
      <c r="BV4876" s="1" t="s">
        <v>185</v>
      </c>
      <c r="BW4876" s="1" t="s">
        <v>186</v>
      </c>
      <c r="BX4876" s="1" t="s">
        <v>187</v>
      </c>
      <c r="CA4876" s="1" t="s">
        <v>188</v>
      </c>
      <c r="CF4876" s="1" t="s">
        <v>6333</v>
      </c>
      <c r="CG4876" s="1">
        <v>0</v>
      </c>
      <c r="CH4876" s="1">
        <v>1</v>
      </c>
      <c r="CM4876" s="2" t="str">
        <f t="shared" si="76"/>
        <v>2° 48' 1.457" N, 78° 19' 10.531" W</v>
      </c>
      <c r="CN4876" s="2" t="s">
        <v>842</v>
      </c>
      <c r="CO4876" s="2" t="s">
        <v>843</v>
      </c>
      <c r="CP4876" s="2" t="s">
        <v>171</v>
      </c>
      <c r="DA4876" s="2" t="s">
        <v>6254</v>
      </c>
      <c r="DB4876" s="7">
        <v>44320</v>
      </c>
      <c r="DZ4876" s="1" t="s">
        <v>817</v>
      </c>
      <c r="EA4876" s="12">
        <v>44432</v>
      </c>
      <c r="EH4876" s="1" t="s">
        <v>655</v>
      </c>
      <c r="EO4876" s="1" t="s">
        <v>287</v>
      </c>
      <c r="EW4876" s="1" t="s">
        <v>331</v>
      </c>
      <c r="EX4876" s="1" t="s">
        <v>337</v>
      </c>
      <c r="EY4876" s="1" t="s">
        <v>338</v>
      </c>
      <c r="EZ4876" s="1" t="s">
        <v>424</v>
      </c>
      <c r="FA4876" s="1" t="s">
        <v>431</v>
      </c>
      <c r="FB4876" s="1" t="s">
        <v>284</v>
      </c>
      <c r="FH4876" s="1" t="s">
        <v>774</v>
      </c>
      <c r="FK4876" s="1" t="s">
        <v>697</v>
      </c>
    </row>
    <row r="4877" spans="1:167" ht="15" customHeight="1" x14ac:dyDescent="0.3">
      <c r="A4877" s="2" t="s">
        <v>5729</v>
      </c>
      <c r="B4877" s="1" t="s">
        <v>169</v>
      </c>
      <c r="C4877" s="1" t="s">
        <v>172</v>
      </c>
      <c r="D4877" s="1" t="s">
        <v>173</v>
      </c>
      <c r="E4877" s="2" t="s">
        <v>6250</v>
      </c>
      <c r="F4877" s="1" t="s">
        <v>169</v>
      </c>
      <c r="I4877" s="1" t="s">
        <v>175</v>
      </c>
      <c r="K4877" s="1" t="s">
        <v>176</v>
      </c>
      <c r="N4877" s="1" t="s">
        <v>177</v>
      </c>
      <c r="O4877" s="1" t="s">
        <v>178</v>
      </c>
      <c r="Q4877" s="1" t="s">
        <v>179</v>
      </c>
      <c r="V4877" s="2" t="s">
        <v>853</v>
      </c>
      <c r="W4877" s="1" t="s">
        <v>6287</v>
      </c>
      <c r="X4877" s="1" t="s">
        <v>6254</v>
      </c>
      <c r="Z4877" s="5">
        <v>0</v>
      </c>
      <c r="AA4877" s="5">
        <v>0</v>
      </c>
      <c r="AB4877" s="1" t="s">
        <v>6291</v>
      </c>
      <c r="AM4877" s="1" t="s">
        <v>180</v>
      </c>
      <c r="AN4877" s="1" t="s">
        <v>181</v>
      </c>
      <c r="AW4877" s="1" t="s">
        <v>6292</v>
      </c>
      <c r="AX4877" s="1" t="s">
        <v>6326</v>
      </c>
      <c r="AY4877" s="1" t="s">
        <v>6330</v>
      </c>
      <c r="AZ4877" s="2">
        <v>1</v>
      </c>
      <c r="BA4877" s="1" t="s">
        <v>182</v>
      </c>
      <c r="BB4877" s="11" t="s">
        <v>6334</v>
      </c>
      <c r="BC4877" s="7">
        <v>44320</v>
      </c>
      <c r="BD4877" s="9">
        <v>0.65277777777777779</v>
      </c>
      <c r="BK4877" s="1" t="s">
        <v>183</v>
      </c>
      <c r="BL4877" s="2" t="s">
        <v>6331</v>
      </c>
      <c r="BM4877" s="2" t="s">
        <v>6332</v>
      </c>
      <c r="BR4877" s="1" t="s">
        <v>170</v>
      </c>
      <c r="BS4877" s="1" t="s">
        <v>184</v>
      </c>
      <c r="BV4877" s="1" t="s">
        <v>185</v>
      </c>
      <c r="BW4877" s="1" t="s">
        <v>186</v>
      </c>
      <c r="BX4877" s="1" t="s">
        <v>187</v>
      </c>
      <c r="CA4877" s="1" t="s">
        <v>188</v>
      </c>
      <c r="CF4877" s="1" t="s">
        <v>6333</v>
      </c>
      <c r="CG4877" s="1">
        <v>0</v>
      </c>
      <c r="CH4877" s="1">
        <v>1</v>
      </c>
      <c r="CM4877" s="2" t="str">
        <f t="shared" si="76"/>
        <v>2° 48' 1.457" N, 78° 19' 10.531" W</v>
      </c>
      <c r="CN4877" s="2" t="s">
        <v>842</v>
      </c>
      <c r="CO4877" s="2" t="s">
        <v>843</v>
      </c>
      <c r="CP4877" s="2" t="s">
        <v>171</v>
      </c>
      <c r="DA4877" s="2" t="s">
        <v>6254</v>
      </c>
      <c r="DB4877" s="7">
        <v>44320</v>
      </c>
      <c r="DZ4877" s="1" t="s">
        <v>817</v>
      </c>
      <c r="EA4877" s="12">
        <v>44432</v>
      </c>
      <c r="EH4877" s="1" t="s">
        <v>655</v>
      </c>
      <c r="EO4877" s="1" t="s">
        <v>287</v>
      </c>
      <c r="EW4877" s="1" t="s">
        <v>331</v>
      </c>
      <c r="EX4877" s="1" t="s">
        <v>337</v>
      </c>
      <c r="EY4877" s="1" t="s">
        <v>338</v>
      </c>
      <c r="EZ4877" s="1" t="s">
        <v>424</v>
      </c>
      <c r="FA4877" s="1" t="s">
        <v>431</v>
      </c>
      <c r="FB4877" s="1" t="s">
        <v>284</v>
      </c>
      <c r="FH4877" s="1" t="s">
        <v>774</v>
      </c>
      <c r="FK4877" s="1" t="s">
        <v>697</v>
      </c>
    </row>
    <row r="4878" spans="1:167" ht="15" customHeight="1" x14ac:dyDescent="0.3">
      <c r="A4878" s="2" t="s">
        <v>5730</v>
      </c>
      <c r="B4878" s="1" t="s">
        <v>169</v>
      </c>
      <c r="C4878" s="1" t="s">
        <v>172</v>
      </c>
      <c r="D4878" s="1" t="s">
        <v>173</v>
      </c>
      <c r="E4878" s="2" t="s">
        <v>6250</v>
      </c>
      <c r="F4878" s="1" t="s">
        <v>169</v>
      </c>
      <c r="I4878" s="1" t="s">
        <v>175</v>
      </c>
      <c r="K4878" s="1" t="s">
        <v>176</v>
      </c>
      <c r="N4878" s="1" t="s">
        <v>177</v>
      </c>
      <c r="O4878" s="1" t="s">
        <v>178</v>
      </c>
      <c r="Q4878" s="1" t="s">
        <v>179</v>
      </c>
      <c r="V4878" s="2" t="s">
        <v>853</v>
      </c>
      <c r="W4878" s="1" t="s">
        <v>6287</v>
      </c>
      <c r="X4878" s="1" t="s">
        <v>6254</v>
      </c>
      <c r="Z4878" s="5">
        <v>2</v>
      </c>
      <c r="AA4878" s="5">
        <v>33.333333333333336</v>
      </c>
      <c r="AB4878" s="1" t="s">
        <v>6291</v>
      </c>
      <c r="AM4878" s="1" t="s">
        <v>180</v>
      </c>
      <c r="AN4878" s="1" t="s">
        <v>181</v>
      </c>
      <c r="AW4878" s="1" t="s">
        <v>6292</v>
      </c>
      <c r="AX4878" s="1" t="s">
        <v>6326</v>
      </c>
      <c r="AY4878" s="1" t="s">
        <v>6330</v>
      </c>
      <c r="AZ4878" s="2">
        <v>1</v>
      </c>
      <c r="BA4878" s="1" t="s">
        <v>182</v>
      </c>
      <c r="BB4878" s="11" t="s">
        <v>6334</v>
      </c>
      <c r="BC4878" s="7">
        <v>44320</v>
      </c>
      <c r="BD4878" s="9">
        <v>0.65277777777777779</v>
      </c>
      <c r="BK4878" s="1" t="s">
        <v>183</v>
      </c>
      <c r="BL4878" s="2" t="s">
        <v>6331</v>
      </c>
      <c r="BM4878" s="2" t="s">
        <v>6332</v>
      </c>
      <c r="BR4878" s="1" t="s">
        <v>170</v>
      </c>
      <c r="BS4878" s="1" t="s">
        <v>184</v>
      </c>
      <c r="BV4878" s="1" t="s">
        <v>185</v>
      </c>
      <c r="BW4878" s="1" t="s">
        <v>186</v>
      </c>
      <c r="BX4878" s="1" t="s">
        <v>187</v>
      </c>
      <c r="CA4878" s="1" t="s">
        <v>188</v>
      </c>
      <c r="CF4878" s="1" t="s">
        <v>6333</v>
      </c>
      <c r="CG4878" s="1">
        <v>0</v>
      </c>
      <c r="CH4878" s="1">
        <v>1</v>
      </c>
      <c r="CM4878" s="2" t="str">
        <f t="shared" si="76"/>
        <v>2° 48' 1.457" N, 78° 19' 10.531" W</v>
      </c>
      <c r="CN4878" s="2" t="s">
        <v>842</v>
      </c>
      <c r="CO4878" s="2" t="s">
        <v>843</v>
      </c>
      <c r="CP4878" s="2" t="s">
        <v>171</v>
      </c>
      <c r="DA4878" s="2" t="s">
        <v>6254</v>
      </c>
      <c r="DB4878" s="7">
        <v>44320</v>
      </c>
      <c r="DZ4878" s="1" t="s">
        <v>817</v>
      </c>
      <c r="EA4878" s="12">
        <v>44432</v>
      </c>
      <c r="EH4878" s="1" t="s">
        <v>813</v>
      </c>
      <c r="EO4878" s="1" t="s">
        <v>288</v>
      </c>
      <c r="EW4878" s="1" t="s">
        <v>331</v>
      </c>
      <c r="EX4878" s="1" t="s">
        <v>331</v>
      </c>
      <c r="EY4878" s="1" t="s">
        <v>333</v>
      </c>
      <c r="EZ4878" s="1" t="s">
        <v>347</v>
      </c>
      <c r="FA4878" s="1" t="s">
        <v>348</v>
      </c>
      <c r="FB4878" s="1" t="s">
        <v>811</v>
      </c>
      <c r="FH4878" s="1" t="s">
        <v>812</v>
      </c>
      <c r="FK4878" s="1" t="s">
        <v>697</v>
      </c>
    </row>
    <row r="4879" spans="1:167" ht="15" customHeight="1" x14ac:dyDescent="0.3">
      <c r="A4879" s="2" t="s">
        <v>5731</v>
      </c>
      <c r="B4879" s="1" t="s">
        <v>169</v>
      </c>
      <c r="C4879" s="1" t="s">
        <v>172</v>
      </c>
      <c r="D4879" s="1" t="s">
        <v>173</v>
      </c>
      <c r="E4879" s="2" t="s">
        <v>6250</v>
      </c>
      <c r="F4879" s="1" t="s">
        <v>169</v>
      </c>
      <c r="I4879" s="1" t="s">
        <v>175</v>
      </c>
      <c r="K4879" s="1" t="s">
        <v>176</v>
      </c>
      <c r="N4879" s="1" t="s">
        <v>177</v>
      </c>
      <c r="O4879" s="1" t="s">
        <v>178</v>
      </c>
      <c r="Q4879" s="1" t="s">
        <v>179</v>
      </c>
      <c r="V4879" s="2" t="s">
        <v>853</v>
      </c>
      <c r="W4879" s="1" t="s">
        <v>6287</v>
      </c>
      <c r="X4879" s="1" t="s">
        <v>6254</v>
      </c>
      <c r="Z4879" s="5">
        <v>0</v>
      </c>
      <c r="AA4879" s="5">
        <v>0</v>
      </c>
      <c r="AB4879" s="1" t="s">
        <v>6291</v>
      </c>
      <c r="AM4879" s="1" t="s">
        <v>180</v>
      </c>
      <c r="AN4879" s="1" t="s">
        <v>181</v>
      </c>
      <c r="AW4879" s="1" t="s">
        <v>6292</v>
      </c>
      <c r="AX4879" s="1" t="s">
        <v>6326</v>
      </c>
      <c r="AY4879" s="1" t="s">
        <v>6330</v>
      </c>
      <c r="AZ4879" s="2">
        <v>1</v>
      </c>
      <c r="BA4879" s="1" t="s">
        <v>182</v>
      </c>
      <c r="BB4879" s="11" t="s">
        <v>6334</v>
      </c>
      <c r="BC4879" s="7">
        <v>44320</v>
      </c>
      <c r="BD4879" s="9">
        <v>0.65277777777777779</v>
      </c>
      <c r="BK4879" s="1" t="s">
        <v>183</v>
      </c>
      <c r="BL4879" s="2" t="s">
        <v>6331</v>
      </c>
      <c r="BM4879" s="2" t="s">
        <v>6332</v>
      </c>
      <c r="BR4879" s="1" t="s">
        <v>170</v>
      </c>
      <c r="BS4879" s="1" t="s">
        <v>184</v>
      </c>
      <c r="BV4879" s="1" t="s">
        <v>185</v>
      </c>
      <c r="BW4879" s="1" t="s">
        <v>186</v>
      </c>
      <c r="BX4879" s="1" t="s">
        <v>187</v>
      </c>
      <c r="CA4879" s="1" t="s">
        <v>188</v>
      </c>
      <c r="CF4879" s="1" t="s">
        <v>6333</v>
      </c>
      <c r="CG4879" s="1">
        <v>0</v>
      </c>
      <c r="CH4879" s="1">
        <v>1</v>
      </c>
      <c r="CM4879" s="2" t="str">
        <f t="shared" si="76"/>
        <v>2° 48' 1.457" N, 78° 19' 10.531" W</v>
      </c>
      <c r="CN4879" s="2" t="s">
        <v>842</v>
      </c>
      <c r="CO4879" s="2" t="s">
        <v>843</v>
      </c>
      <c r="CP4879" s="2" t="s">
        <v>171</v>
      </c>
      <c r="DA4879" s="2" t="s">
        <v>6254</v>
      </c>
      <c r="DB4879" s="7">
        <v>44320</v>
      </c>
      <c r="DZ4879" s="1" t="s">
        <v>817</v>
      </c>
      <c r="EA4879" s="12">
        <v>44432</v>
      </c>
      <c r="EH4879" s="1" t="s">
        <v>658</v>
      </c>
      <c r="EO4879" s="1" t="s">
        <v>289</v>
      </c>
      <c r="EW4879" s="1" t="s">
        <v>331</v>
      </c>
      <c r="EX4879" s="1" t="s">
        <v>332</v>
      </c>
      <c r="EY4879" s="1" t="s">
        <v>333</v>
      </c>
      <c r="EZ4879" s="1" t="s">
        <v>379</v>
      </c>
      <c r="FA4879" s="1" t="s">
        <v>380</v>
      </c>
      <c r="FB4879" s="1" t="s">
        <v>432</v>
      </c>
      <c r="FD4879" s="1" t="s">
        <v>534</v>
      </c>
      <c r="FH4879" s="1" t="s">
        <v>777</v>
      </c>
      <c r="FK4879" s="1" t="s">
        <v>699</v>
      </c>
    </row>
    <row r="4880" spans="1:167" ht="15" customHeight="1" x14ac:dyDescent="0.3">
      <c r="A4880" s="2" t="s">
        <v>5732</v>
      </c>
      <c r="B4880" s="1" t="s">
        <v>169</v>
      </c>
      <c r="C4880" s="1" t="s">
        <v>172</v>
      </c>
      <c r="D4880" s="1" t="s">
        <v>173</v>
      </c>
      <c r="E4880" s="2" t="s">
        <v>6250</v>
      </c>
      <c r="F4880" s="1" t="s">
        <v>169</v>
      </c>
      <c r="I4880" s="1" t="s">
        <v>175</v>
      </c>
      <c r="K4880" s="1" t="s">
        <v>176</v>
      </c>
      <c r="N4880" s="1" t="s">
        <v>177</v>
      </c>
      <c r="O4880" s="1" t="s">
        <v>178</v>
      </c>
      <c r="Q4880" s="1" t="s">
        <v>179</v>
      </c>
      <c r="V4880" s="2" t="s">
        <v>853</v>
      </c>
      <c r="W4880" s="1" t="s">
        <v>6287</v>
      </c>
      <c r="X4880" s="1" t="s">
        <v>6254</v>
      </c>
      <c r="Z4880" s="5">
        <v>0</v>
      </c>
      <c r="AA4880" s="5">
        <v>0</v>
      </c>
      <c r="AB4880" s="1" t="s">
        <v>6291</v>
      </c>
      <c r="AM4880" s="1" t="s">
        <v>180</v>
      </c>
      <c r="AN4880" s="1" t="s">
        <v>181</v>
      </c>
      <c r="AW4880" s="1" t="s">
        <v>6292</v>
      </c>
      <c r="AX4880" s="1" t="s">
        <v>6326</v>
      </c>
      <c r="AY4880" s="1" t="s">
        <v>6330</v>
      </c>
      <c r="AZ4880" s="2">
        <v>1</v>
      </c>
      <c r="BA4880" s="1" t="s">
        <v>182</v>
      </c>
      <c r="BB4880" s="11" t="s">
        <v>6334</v>
      </c>
      <c r="BC4880" s="7">
        <v>44320</v>
      </c>
      <c r="BD4880" s="9">
        <v>0.65277777777777779</v>
      </c>
      <c r="BK4880" s="1" t="s">
        <v>183</v>
      </c>
      <c r="BL4880" s="2" t="s">
        <v>6331</v>
      </c>
      <c r="BM4880" s="2" t="s">
        <v>6332</v>
      </c>
      <c r="BR4880" s="1" t="s">
        <v>170</v>
      </c>
      <c r="BS4880" s="1" t="s">
        <v>184</v>
      </c>
      <c r="BV4880" s="1" t="s">
        <v>185</v>
      </c>
      <c r="BW4880" s="1" t="s">
        <v>186</v>
      </c>
      <c r="BX4880" s="1" t="s">
        <v>187</v>
      </c>
      <c r="CA4880" s="1" t="s">
        <v>188</v>
      </c>
      <c r="CF4880" s="1" t="s">
        <v>6333</v>
      </c>
      <c r="CG4880" s="1">
        <v>0</v>
      </c>
      <c r="CH4880" s="1">
        <v>1</v>
      </c>
      <c r="CM4880" s="2" t="str">
        <f t="shared" si="76"/>
        <v>2° 48' 1.457" N, 78° 19' 10.531" W</v>
      </c>
      <c r="CN4880" s="2" t="s">
        <v>842</v>
      </c>
      <c r="CO4880" s="2" t="s">
        <v>843</v>
      </c>
      <c r="CP4880" s="2" t="s">
        <v>171</v>
      </c>
      <c r="DA4880" s="2" t="s">
        <v>6254</v>
      </c>
      <c r="DB4880" s="7">
        <v>44320</v>
      </c>
      <c r="DZ4880" s="1" t="s">
        <v>817</v>
      </c>
      <c r="EA4880" s="12">
        <v>44432</v>
      </c>
      <c r="EH4880" s="1" t="s">
        <v>659</v>
      </c>
      <c r="EO4880" s="1" t="s">
        <v>290</v>
      </c>
      <c r="EW4880" s="1" t="s">
        <v>331</v>
      </c>
      <c r="EX4880" s="1" t="s">
        <v>337</v>
      </c>
      <c r="EY4880" s="1" t="s">
        <v>338</v>
      </c>
      <c r="EZ4880" s="1" t="s">
        <v>433</v>
      </c>
      <c r="FA4880" s="1" t="s">
        <v>434</v>
      </c>
      <c r="FB4880" s="1" t="s">
        <v>435</v>
      </c>
      <c r="FH4880" s="1" t="s">
        <v>778</v>
      </c>
      <c r="FK4880" s="1" t="s">
        <v>697</v>
      </c>
    </row>
    <row r="4881" spans="1:167" ht="15" customHeight="1" x14ac:dyDescent="0.3">
      <c r="A4881" s="2" t="s">
        <v>5733</v>
      </c>
      <c r="B4881" s="1" t="s">
        <v>169</v>
      </c>
      <c r="C4881" s="1" t="s">
        <v>172</v>
      </c>
      <c r="D4881" s="1" t="s">
        <v>173</v>
      </c>
      <c r="E4881" s="2" t="s">
        <v>6250</v>
      </c>
      <c r="F4881" s="1" t="s">
        <v>169</v>
      </c>
      <c r="I4881" s="1" t="s">
        <v>175</v>
      </c>
      <c r="K4881" s="1" t="s">
        <v>176</v>
      </c>
      <c r="N4881" s="1" t="s">
        <v>177</v>
      </c>
      <c r="O4881" s="1" t="s">
        <v>178</v>
      </c>
      <c r="Q4881" s="1" t="s">
        <v>179</v>
      </c>
      <c r="V4881" s="2" t="s">
        <v>853</v>
      </c>
      <c r="W4881" s="1" t="s">
        <v>6287</v>
      </c>
      <c r="X4881" s="1" t="s">
        <v>6254</v>
      </c>
      <c r="Z4881" s="5">
        <v>1</v>
      </c>
      <c r="AA4881" s="5">
        <v>16.666666666666668</v>
      </c>
      <c r="AB4881" s="1" t="s">
        <v>6291</v>
      </c>
      <c r="AM4881" s="1" t="s">
        <v>180</v>
      </c>
      <c r="AN4881" s="1" t="s">
        <v>181</v>
      </c>
      <c r="AW4881" s="1" t="s">
        <v>6292</v>
      </c>
      <c r="AX4881" s="1" t="s">
        <v>6326</v>
      </c>
      <c r="AY4881" s="1" t="s">
        <v>6330</v>
      </c>
      <c r="AZ4881" s="2">
        <v>1</v>
      </c>
      <c r="BA4881" s="1" t="s">
        <v>182</v>
      </c>
      <c r="BB4881" s="11" t="s">
        <v>6334</v>
      </c>
      <c r="BC4881" s="7">
        <v>44320</v>
      </c>
      <c r="BD4881" s="9">
        <v>0.65277777777777779</v>
      </c>
      <c r="BK4881" s="1" t="s">
        <v>183</v>
      </c>
      <c r="BL4881" s="2" t="s">
        <v>6331</v>
      </c>
      <c r="BM4881" s="2" t="s">
        <v>6332</v>
      </c>
      <c r="BR4881" s="1" t="s">
        <v>170</v>
      </c>
      <c r="BS4881" s="1" t="s">
        <v>184</v>
      </c>
      <c r="BV4881" s="1" t="s">
        <v>185</v>
      </c>
      <c r="BW4881" s="1" t="s">
        <v>186</v>
      </c>
      <c r="BX4881" s="1" t="s">
        <v>187</v>
      </c>
      <c r="CA4881" s="1" t="s">
        <v>188</v>
      </c>
      <c r="CF4881" s="1" t="s">
        <v>6333</v>
      </c>
      <c r="CG4881" s="1">
        <v>0</v>
      </c>
      <c r="CH4881" s="1">
        <v>1</v>
      </c>
      <c r="CM4881" s="2" t="str">
        <f t="shared" si="76"/>
        <v>2° 48' 1.457" N, 78° 19' 10.531" W</v>
      </c>
      <c r="CN4881" s="2" t="s">
        <v>842</v>
      </c>
      <c r="CO4881" s="2" t="s">
        <v>843</v>
      </c>
      <c r="CP4881" s="2" t="s">
        <v>171</v>
      </c>
      <c r="DA4881" s="2" t="s">
        <v>6254</v>
      </c>
      <c r="DB4881" s="7">
        <v>44320</v>
      </c>
      <c r="DZ4881" s="1" t="s">
        <v>817</v>
      </c>
      <c r="EA4881" s="12">
        <v>44432</v>
      </c>
      <c r="EH4881" s="1" t="s">
        <v>660</v>
      </c>
      <c r="EO4881" s="1" t="s">
        <v>291</v>
      </c>
      <c r="EW4881" s="1" t="s">
        <v>331</v>
      </c>
      <c r="EX4881" s="1" t="s">
        <v>337</v>
      </c>
      <c r="EY4881" s="1" t="s">
        <v>338</v>
      </c>
      <c r="EZ4881" s="1" t="s">
        <v>339</v>
      </c>
      <c r="FA4881" s="1" t="s">
        <v>436</v>
      </c>
      <c r="FB4881" s="1" t="s">
        <v>437</v>
      </c>
      <c r="FD4881" s="1" t="s">
        <v>535</v>
      </c>
      <c r="FH4881" s="1" t="s">
        <v>779</v>
      </c>
      <c r="FK4881" s="1" t="s">
        <v>697</v>
      </c>
    </row>
    <row r="4882" spans="1:167" ht="15" customHeight="1" x14ac:dyDescent="0.3">
      <c r="A4882" s="2" t="s">
        <v>5734</v>
      </c>
      <c r="B4882" s="1" t="s">
        <v>169</v>
      </c>
      <c r="C4882" s="1" t="s">
        <v>172</v>
      </c>
      <c r="D4882" s="1" t="s">
        <v>173</v>
      </c>
      <c r="E4882" s="2" t="s">
        <v>6250</v>
      </c>
      <c r="F4882" s="1" t="s">
        <v>169</v>
      </c>
      <c r="I4882" s="1" t="s">
        <v>175</v>
      </c>
      <c r="K4882" s="1" t="s">
        <v>176</v>
      </c>
      <c r="N4882" s="1" t="s">
        <v>177</v>
      </c>
      <c r="O4882" s="1" t="s">
        <v>178</v>
      </c>
      <c r="Q4882" s="1" t="s">
        <v>179</v>
      </c>
      <c r="V4882" s="2" t="s">
        <v>853</v>
      </c>
      <c r="W4882" s="1" t="s">
        <v>6287</v>
      </c>
      <c r="X4882" s="1" t="s">
        <v>6254</v>
      </c>
      <c r="Z4882" s="5">
        <v>0</v>
      </c>
      <c r="AA4882" s="5">
        <v>0</v>
      </c>
      <c r="AB4882" s="1" t="s">
        <v>6291</v>
      </c>
      <c r="AM4882" s="1" t="s">
        <v>180</v>
      </c>
      <c r="AN4882" s="1" t="s">
        <v>181</v>
      </c>
      <c r="AW4882" s="1" t="s">
        <v>6292</v>
      </c>
      <c r="AX4882" s="1" t="s">
        <v>6326</v>
      </c>
      <c r="AY4882" s="1" t="s">
        <v>6330</v>
      </c>
      <c r="AZ4882" s="2">
        <v>1</v>
      </c>
      <c r="BA4882" s="1" t="s">
        <v>182</v>
      </c>
      <c r="BB4882" s="11" t="s">
        <v>6334</v>
      </c>
      <c r="BC4882" s="7">
        <v>44320</v>
      </c>
      <c r="BD4882" s="9">
        <v>0.65277777777777779</v>
      </c>
      <c r="BK4882" s="1" t="s">
        <v>183</v>
      </c>
      <c r="BL4882" s="2" t="s">
        <v>6331</v>
      </c>
      <c r="BM4882" s="2" t="s">
        <v>6332</v>
      </c>
      <c r="BR4882" s="1" t="s">
        <v>170</v>
      </c>
      <c r="BS4882" s="1" t="s">
        <v>184</v>
      </c>
      <c r="BV4882" s="1" t="s">
        <v>185</v>
      </c>
      <c r="BW4882" s="1" t="s">
        <v>186</v>
      </c>
      <c r="BX4882" s="1" t="s">
        <v>187</v>
      </c>
      <c r="CA4882" s="1" t="s">
        <v>188</v>
      </c>
      <c r="CF4882" s="1" t="s">
        <v>6333</v>
      </c>
      <c r="CG4882" s="1">
        <v>0</v>
      </c>
      <c r="CH4882" s="1">
        <v>1</v>
      </c>
      <c r="CM4882" s="2" t="str">
        <f t="shared" si="76"/>
        <v>2° 48' 1.457" N, 78° 19' 10.531" W</v>
      </c>
      <c r="CN4882" s="2" t="s">
        <v>842</v>
      </c>
      <c r="CO4882" s="2" t="s">
        <v>843</v>
      </c>
      <c r="CP4882" s="2" t="s">
        <v>171</v>
      </c>
      <c r="DA4882" s="2" t="s">
        <v>6254</v>
      </c>
      <c r="DB4882" s="7">
        <v>44320</v>
      </c>
      <c r="DZ4882" s="1" t="s">
        <v>817</v>
      </c>
      <c r="EA4882" s="12">
        <v>44432</v>
      </c>
      <c r="EH4882" s="1" t="s">
        <v>661</v>
      </c>
      <c r="EO4882" s="1" t="s">
        <v>292</v>
      </c>
      <c r="EW4882" s="1" t="s">
        <v>331</v>
      </c>
      <c r="EX4882" s="1" t="s">
        <v>337</v>
      </c>
      <c r="EY4882" s="1" t="s">
        <v>338</v>
      </c>
      <c r="EZ4882" s="1" t="s">
        <v>339</v>
      </c>
      <c r="FA4882" s="1" t="s">
        <v>438</v>
      </c>
      <c r="FB4882" s="1" t="s">
        <v>439</v>
      </c>
      <c r="FH4882" s="1" t="s">
        <v>713</v>
      </c>
      <c r="FK4882" s="1" t="s">
        <v>697</v>
      </c>
    </row>
    <row r="4883" spans="1:167" ht="15" customHeight="1" x14ac:dyDescent="0.3">
      <c r="A4883" s="2" t="s">
        <v>5735</v>
      </c>
      <c r="B4883" s="1" t="s">
        <v>169</v>
      </c>
      <c r="C4883" s="1" t="s">
        <v>172</v>
      </c>
      <c r="D4883" s="1" t="s">
        <v>173</v>
      </c>
      <c r="E4883" s="2" t="s">
        <v>6250</v>
      </c>
      <c r="F4883" s="1" t="s">
        <v>169</v>
      </c>
      <c r="I4883" s="1" t="s">
        <v>175</v>
      </c>
      <c r="K4883" s="1" t="s">
        <v>176</v>
      </c>
      <c r="N4883" s="1" t="s">
        <v>177</v>
      </c>
      <c r="O4883" s="1" t="s">
        <v>178</v>
      </c>
      <c r="Q4883" s="1" t="s">
        <v>179</v>
      </c>
      <c r="V4883" s="2" t="s">
        <v>853</v>
      </c>
      <c r="W4883" s="1" t="s">
        <v>6287</v>
      </c>
      <c r="X4883" s="1" t="s">
        <v>6254</v>
      </c>
      <c r="Z4883" s="5">
        <v>0</v>
      </c>
      <c r="AA4883" s="5">
        <v>0</v>
      </c>
      <c r="AB4883" s="1" t="s">
        <v>6291</v>
      </c>
      <c r="AM4883" s="1" t="s">
        <v>180</v>
      </c>
      <c r="AN4883" s="1" t="s">
        <v>181</v>
      </c>
      <c r="AW4883" s="1" t="s">
        <v>6292</v>
      </c>
      <c r="AX4883" s="1" t="s">
        <v>6326</v>
      </c>
      <c r="AY4883" s="1" t="s">
        <v>6330</v>
      </c>
      <c r="AZ4883" s="2">
        <v>1</v>
      </c>
      <c r="BA4883" s="1" t="s">
        <v>182</v>
      </c>
      <c r="BB4883" s="11" t="s">
        <v>6334</v>
      </c>
      <c r="BC4883" s="7">
        <v>44320</v>
      </c>
      <c r="BD4883" s="9">
        <v>0.65277777777777779</v>
      </c>
      <c r="BK4883" s="1" t="s">
        <v>183</v>
      </c>
      <c r="BL4883" s="2" t="s">
        <v>6331</v>
      </c>
      <c r="BM4883" s="2" t="s">
        <v>6332</v>
      </c>
      <c r="BR4883" s="1" t="s">
        <v>170</v>
      </c>
      <c r="BS4883" s="1" t="s">
        <v>184</v>
      </c>
      <c r="BV4883" s="1" t="s">
        <v>185</v>
      </c>
      <c r="BW4883" s="1" t="s">
        <v>186</v>
      </c>
      <c r="BX4883" s="1" t="s">
        <v>187</v>
      </c>
      <c r="CA4883" s="1" t="s">
        <v>188</v>
      </c>
      <c r="CF4883" s="1" t="s">
        <v>6333</v>
      </c>
      <c r="CG4883" s="1">
        <v>0</v>
      </c>
      <c r="CH4883" s="1">
        <v>1</v>
      </c>
      <c r="CM4883" s="2" t="str">
        <f t="shared" si="76"/>
        <v>2° 48' 1.457" N, 78° 19' 10.531" W</v>
      </c>
      <c r="CN4883" s="2" t="s">
        <v>842</v>
      </c>
      <c r="CO4883" s="2" t="s">
        <v>843</v>
      </c>
      <c r="CP4883" s="2" t="s">
        <v>171</v>
      </c>
      <c r="DA4883" s="2" t="s">
        <v>6254</v>
      </c>
      <c r="DB4883" s="7">
        <v>44320</v>
      </c>
      <c r="DZ4883" s="1" t="s">
        <v>817</v>
      </c>
      <c r="EA4883" s="12">
        <v>44432</v>
      </c>
      <c r="EH4883" s="1" t="s">
        <v>662</v>
      </c>
      <c r="EO4883" s="1" t="s">
        <v>293</v>
      </c>
      <c r="EW4883" s="1" t="s">
        <v>331</v>
      </c>
      <c r="EX4883" s="1" t="s">
        <v>332</v>
      </c>
      <c r="EY4883" s="1" t="s">
        <v>333</v>
      </c>
      <c r="EZ4883" s="1" t="s">
        <v>379</v>
      </c>
      <c r="FA4883" s="1" t="s">
        <v>380</v>
      </c>
      <c r="FB4883" s="1" t="s">
        <v>440</v>
      </c>
      <c r="FD4883" s="1" t="s">
        <v>536</v>
      </c>
      <c r="FH4883" s="1" t="s">
        <v>780</v>
      </c>
      <c r="FK4883" s="1" t="s">
        <v>697</v>
      </c>
    </row>
    <row r="4884" spans="1:167" ht="15" customHeight="1" x14ac:dyDescent="0.3">
      <c r="A4884" s="2" t="s">
        <v>5736</v>
      </c>
      <c r="B4884" s="1" t="s">
        <v>169</v>
      </c>
      <c r="C4884" s="1" t="s">
        <v>172</v>
      </c>
      <c r="D4884" s="1" t="s">
        <v>173</v>
      </c>
      <c r="E4884" s="2" t="s">
        <v>6250</v>
      </c>
      <c r="F4884" s="1" t="s">
        <v>169</v>
      </c>
      <c r="I4884" s="1" t="s">
        <v>175</v>
      </c>
      <c r="K4884" s="1" t="s">
        <v>176</v>
      </c>
      <c r="N4884" s="1" t="s">
        <v>177</v>
      </c>
      <c r="O4884" s="1" t="s">
        <v>178</v>
      </c>
      <c r="Q4884" s="1" t="s">
        <v>179</v>
      </c>
      <c r="V4884" s="2" t="s">
        <v>853</v>
      </c>
      <c r="W4884" s="1" t="s">
        <v>6287</v>
      </c>
      <c r="X4884" s="1" t="s">
        <v>6254</v>
      </c>
      <c r="Z4884" s="5">
        <v>0</v>
      </c>
      <c r="AA4884" s="5">
        <v>0</v>
      </c>
      <c r="AB4884" s="1" t="s">
        <v>6291</v>
      </c>
      <c r="AM4884" s="1" t="s">
        <v>180</v>
      </c>
      <c r="AN4884" s="1" t="s">
        <v>181</v>
      </c>
      <c r="AW4884" s="1" t="s">
        <v>6292</v>
      </c>
      <c r="AX4884" s="1" t="s">
        <v>6326</v>
      </c>
      <c r="AY4884" s="1" t="s">
        <v>6330</v>
      </c>
      <c r="AZ4884" s="2">
        <v>1</v>
      </c>
      <c r="BA4884" s="1" t="s">
        <v>182</v>
      </c>
      <c r="BB4884" s="11" t="s">
        <v>6334</v>
      </c>
      <c r="BC4884" s="7">
        <v>44320</v>
      </c>
      <c r="BD4884" s="9">
        <v>0.65277777777777779</v>
      </c>
      <c r="BK4884" s="1" t="s">
        <v>183</v>
      </c>
      <c r="BL4884" s="2" t="s">
        <v>6331</v>
      </c>
      <c r="BM4884" s="2" t="s">
        <v>6332</v>
      </c>
      <c r="BR4884" s="1" t="s">
        <v>170</v>
      </c>
      <c r="BS4884" s="1" t="s">
        <v>184</v>
      </c>
      <c r="BV4884" s="1" t="s">
        <v>185</v>
      </c>
      <c r="BW4884" s="1" t="s">
        <v>186</v>
      </c>
      <c r="BX4884" s="1" t="s">
        <v>187</v>
      </c>
      <c r="CA4884" s="1" t="s">
        <v>188</v>
      </c>
      <c r="CF4884" s="1" t="s">
        <v>6333</v>
      </c>
      <c r="CG4884" s="1">
        <v>0</v>
      </c>
      <c r="CH4884" s="1">
        <v>1</v>
      </c>
      <c r="CM4884" s="2" t="str">
        <f t="shared" si="76"/>
        <v>2° 48' 1.457" N, 78° 19' 10.531" W</v>
      </c>
      <c r="CN4884" s="2" t="s">
        <v>842</v>
      </c>
      <c r="CO4884" s="2" t="s">
        <v>843</v>
      </c>
      <c r="CP4884" s="2" t="s">
        <v>171</v>
      </c>
      <c r="DA4884" s="2" t="s">
        <v>6254</v>
      </c>
      <c r="DB4884" s="7">
        <v>44320</v>
      </c>
      <c r="DZ4884" s="1" t="s">
        <v>817</v>
      </c>
      <c r="EA4884" s="12">
        <v>44432</v>
      </c>
      <c r="EH4884" s="1" t="s">
        <v>663</v>
      </c>
      <c r="EO4884" s="1" t="s">
        <v>294</v>
      </c>
      <c r="EW4884" s="1" t="s">
        <v>331</v>
      </c>
      <c r="EX4884" s="1" t="s">
        <v>332</v>
      </c>
      <c r="EY4884" s="1" t="s">
        <v>333</v>
      </c>
      <c r="EZ4884" s="1" t="s">
        <v>379</v>
      </c>
      <c r="FA4884" s="1" t="s">
        <v>380</v>
      </c>
      <c r="FB4884" s="1" t="s">
        <v>440</v>
      </c>
      <c r="FD4884" s="1" t="s">
        <v>537</v>
      </c>
      <c r="FH4884" s="1" t="s">
        <v>781</v>
      </c>
      <c r="FK4884" s="1" t="s">
        <v>697</v>
      </c>
    </row>
    <row r="4885" spans="1:167" ht="15" customHeight="1" x14ac:dyDescent="0.3">
      <c r="A4885" s="2" t="s">
        <v>5737</v>
      </c>
      <c r="B4885" s="1" t="s">
        <v>169</v>
      </c>
      <c r="C4885" s="1" t="s">
        <v>172</v>
      </c>
      <c r="D4885" s="1" t="s">
        <v>173</v>
      </c>
      <c r="E4885" s="2" t="s">
        <v>6250</v>
      </c>
      <c r="F4885" s="1" t="s">
        <v>169</v>
      </c>
      <c r="I4885" s="1" t="s">
        <v>175</v>
      </c>
      <c r="K4885" s="1" t="s">
        <v>176</v>
      </c>
      <c r="N4885" s="1" t="s">
        <v>177</v>
      </c>
      <c r="O4885" s="1" t="s">
        <v>178</v>
      </c>
      <c r="Q4885" s="1" t="s">
        <v>179</v>
      </c>
      <c r="V4885" s="2" t="s">
        <v>853</v>
      </c>
      <c r="W4885" s="1" t="s">
        <v>6287</v>
      </c>
      <c r="X4885" s="1" t="s">
        <v>6254</v>
      </c>
      <c r="Z4885" s="5">
        <v>0</v>
      </c>
      <c r="AA4885" s="5">
        <v>0</v>
      </c>
      <c r="AB4885" s="1" t="s">
        <v>6291</v>
      </c>
      <c r="AM4885" s="1" t="s">
        <v>180</v>
      </c>
      <c r="AN4885" s="1" t="s">
        <v>181</v>
      </c>
      <c r="AW4885" s="1" t="s">
        <v>6292</v>
      </c>
      <c r="AX4885" s="1" t="s">
        <v>6326</v>
      </c>
      <c r="AY4885" s="1" t="s">
        <v>6330</v>
      </c>
      <c r="AZ4885" s="2">
        <v>1</v>
      </c>
      <c r="BA4885" s="1" t="s">
        <v>182</v>
      </c>
      <c r="BB4885" s="11" t="s">
        <v>6334</v>
      </c>
      <c r="BC4885" s="7">
        <v>44320</v>
      </c>
      <c r="BD4885" s="9">
        <v>0.65277777777777779</v>
      </c>
      <c r="BK4885" s="1" t="s">
        <v>183</v>
      </c>
      <c r="BL4885" s="2" t="s">
        <v>6331</v>
      </c>
      <c r="BM4885" s="2" t="s">
        <v>6332</v>
      </c>
      <c r="BR4885" s="1" t="s">
        <v>170</v>
      </c>
      <c r="BS4885" s="1" t="s">
        <v>184</v>
      </c>
      <c r="BV4885" s="1" t="s">
        <v>185</v>
      </c>
      <c r="BW4885" s="1" t="s">
        <v>186</v>
      </c>
      <c r="BX4885" s="1" t="s">
        <v>187</v>
      </c>
      <c r="CA4885" s="1" t="s">
        <v>188</v>
      </c>
      <c r="CF4885" s="1" t="s">
        <v>6333</v>
      </c>
      <c r="CG4885" s="1">
        <v>0</v>
      </c>
      <c r="CH4885" s="1">
        <v>1</v>
      </c>
      <c r="CM4885" s="2" t="str">
        <f t="shared" si="76"/>
        <v>2° 48' 1.457" N, 78° 19' 10.531" W</v>
      </c>
      <c r="CN4885" s="2" t="s">
        <v>842</v>
      </c>
      <c r="CO4885" s="2" t="s">
        <v>843</v>
      </c>
      <c r="CP4885" s="2" t="s">
        <v>171</v>
      </c>
      <c r="DA4885" s="2" t="s">
        <v>6254</v>
      </c>
      <c r="DB4885" s="7">
        <v>44320</v>
      </c>
      <c r="DZ4885" s="1" t="s">
        <v>817</v>
      </c>
      <c r="EA4885" s="12">
        <v>44432</v>
      </c>
      <c r="EH4885" s="1" t="s">
        <v>664</v>
      </c>
      <c r="EO4885" s="1" t="s">
        <v>295</v>
      </c>
      <c r="EW4885" s="1" t="s">
        <v>331</v>
      </c>
      <c r="EX4885" s="1" t="s">
        <v>332</v>
      </c>
      <c r="EY4885" s="1" t="s">
        <v>333</v>
      </c>
      <c r="EZ4885" s="1" t="s">
        <v>379</v>
      </c>
      <c r="FA4885" s="1" t="s">
        <v>380</v>
      </c>
      <c r="FB4885" s="1" t="s">
        <v>440</v>
      </c>
      <c r="FD4885" s="1" t="s">
        <v>538</v>
      </c>
      <c r="FH4885" s="1" t="s">
        <v>782</v>
      </c>
      <c r="FK4885" s="1" t="s">
        <v>697</v>
      </c>
    </row>
    <row r="4886" spans="1:167" ht="15" customHeight="1" x14ac:dyDescent="0.3">
      <c r="A4886" s="2" t="s">
        <v>5738</v>
      </c>
      <c r="B4886" s="1" t="s">
        <v>169</v>
      </c>
      <c r="C4886" s="1" t="s">
        <v>172</v>
      </c>
      <c r="D4886" s="1" t="s">
        <v>173</v>
      </c>
      <c r="E4886" s="2" t="s">
        <v>6250</v>
      </c>
      <c r="F4886" s="1" t="s">
        <v>169</v>
      </c>
      <c r="I4886" s="1" t="s">
        <v>175</v>
      </c>
      <c r="K4886" s="1" t="s">
        <v>176</v>
      </c>
      <c r="N4886" s="1" t="s">
        <v>177</v>
      </c>
      <c r="O4886" s="1" t="s">
        <v>178</v>
      </c>
      <c r="Q4886" s="1" t="s">
        <v>179</v>
      </c>
      <c r="V4886" s="2" t="s">
        <v>853</v>
      </c>
      <c r="W4886" s="1" t="s">
        <v>6287</v>
      </c>
      <c r="X4886" s="1" t="s">
        <v>6254</v>
      </c>
      <c r="Z4886" s="5">
        <v>0</v>
      </c>
      <c r="AA4886" s="5">
        <v>0</v>
      </c>
      <c r="AB4886" s="1" t="s">
        <v>6291</v>
      </c>
      <c r="AM4886" s="1" t="s">
        <v>180</v>
      </c>
      <c r="AN4886" s="1" t="s">
        <v>181</v>
      </c>
      <c r="AW4886" s="1" t="s">
        <v>6292</v>
      </c>
      <c r="AX4886" s="1" t="s">
        <v>6326</v>
      </c>
      <c r="AY4886" s="1" t="s">
        <v>6330</v>
      </c>
      <c r="AZ4886" s="2">
        <v>1</v>
      </c>
      <c r="BA4886" s="1" t="s">
        <v>182</v>
      </c>
      <c r="BB4886" s="11" t="s">
        <v>6334</v>
      </c>
      <c r="BC4886" s="7">
        <v>44320</v>
      </c>
      <c r="BD4886" s="9">
        <v>0.65277777777777779</v>
      </c>
      <c r="BK4886" s="1" t="s">
        <v>183</v>
      </c>
      <c r="BL4886" s="2" t="s">
        <v>6331</v>
      </c>
      <c r="BM4886" s="2" t="s">
        <v>6332</v>
      </c>
      <c r="BR4886" s="1" t="s">
        <v>170</v>
      </c>
      <c r="BS4886" s="1" t="s">
        <v>184</v>
      </c>
      <c r="BV4886" s="1" t="s">
        <v>185</v>
      </c>
      <c r="BW4886" s="1" t="s">
        <v>186</v>
      </c>
      <c r="BX4886" s="1" t="s">
        <v>187</v>
      </c>
      <c r="CA4886" s="1" t="s">
        <v>188</v>
      </c>
      <c r="CF4886" s="1" t="s">
        <v>6333</v>
      </c>
      <c r="CG4886" s="1">
        <v>0</v>
      </c>
      <c r="CH4886" s="1">
        <v>1</v>
      </c>
      <c r="CM4886" s="2" t="str">
        <f t="shared" si="76"/>
        <v>2° 48' 1.457" N, 78° 19' 10.531" W</v>
      </c>
      <c r="CN4886" s="2" t="s">
        <v>842</v>
      </c>
      <c r="CO4886" s="2" t="s">
        <v>843</v>
      </c>
      <c r="CP4886" s="2" t="s">
        <v>171</v>
      </c>
      <c r="DA4886" s="2" t="s">
        <v>6254</v>
      </c>
      <c r="DB4886" s="7">
        <v>44320</v>
      </c>
      <c r="DZ4886" s="1" t="s">
        <v>817</v>
      </c>
      <c r="EA4886" s="12">
        <v>44432</v>
      </c>
      <c r="EH4886" s="1" t="s">
        <v>665</v>
      </c>
      <c r="EO4886" s="1" t="s">
        <v>296</v>
      </c>
      <c r="EW4886" s="1" t="s">
        <v>331</v>
      </c>
      <c r="EX4886" s="1" t="s">
        <v>332</v>
      </c>
      <c r="EY4886" s="1" t="s">
        <v>333</v>
      </c>
      <c r="EZ4886" s="1" t="s">
        <v>379</v>
      </c>
      <c r="FA4886" s="1" t="s">
        <v>380</v>
      </c>
      <c r="FB4886" s="1" t="s">
        <v>440</v>
      </c>
      <c r="FD4886" s="1" t="s">
        <v>539</v>
      </c>
      <c r="FH4886" s="1" t="s">
        <v>782</v>
      </c>
      <c r="FK4886" s="1" t="s">
        <v>697</v>
      </c>
    </row>
    <row r="4887" spans="1:167" ht="15" customHeight="1" x14ac:dyDescent="0.3">
      <c r="A4887" s="2" t="s">
        <v>5739</v>
      </c>
      <c r="B4887" s="1" t="s">
        <v>169</v>
      </c>
      <c r="C4887" s="1" t="s">
        <v>172</v>
      </c>
      <c r="D4887" s="1" t="s">
        <v>173</v>
      </c>
      <c r="E4887" s="2" t="s">
        <v>6250</v>
      </c>
      <c r="F4887" s="1" t="s">
        <v>169</v>
      </c>
      <c r="I4887" s="1" t="s">
        <v>175</v>
      </c>
      <c r="K4887" s="1" t="s">
        <v>176</v>
      </c>
      <c r="N4887" s="1" t="s">
        <v>177</v>
      </c>
      <c r="O4887" s="1" t="s">
        <v>178</v>
      </c>
      <c r="Q4887" s="1" t="s">
        <v>179</v>
      </c>
      <c r="V4887" s="2" t="s">
        <v>853</v>
      </c>
      <c r="W4887" s="1" t="s">
        <v>6287</v>
      </c>
      <c r="X4887" s="1" t="s">
        <v>6254</v>
      </c>
      <c r="Z4887" s="5">
        <v>0</v>
      </c>
      <c r="AA4887" s="5">
        <v>0</v>
      </c>
      <c r="AB4887" s="1" t="s">
        <v>6291</v>
      </c>
      <c r="AM4887" s="1" t="s">
        <v>180</v>
      </c>
      <c r="AN4887" s="1" t="s">
        <v>181</v>
      </c>
      <c r="AW4887" s="1" t="s">
        <v>6292</v>
      </c>
      <c r="AX4887" s="1" t="s">
        <v>6326</v>
      </c>
      <c r="AY4887" s="1" t="s">
        <v>6330</v>
      </c>
      <c r="AZ4887" s="2">
        <v>1</v>
      </c>
      <c r="BA4887" s="1" t="s">
        <v>182</v>
      </c>
      <c r="BB4887" s="11" t="s">
        <v>6334</v>
      </c>
      <c r="BC4887" s="7">
        <v>44320</v>
      </c>
      <c r="BD4887" s="9">
        <v>0.65277777777777779</v>
      </c>
      <c r="BK4887" s="1" t="s">
        <v>183</v>
      </c>
      <c r="BL4887" s="2" t="s">
        <v>6331</v>
      </c>
      <c r="BM4887" s="2" t="s">
        <v>6332</v>
      </c>
      <c r="BR4887" s="1" t="s">
        <v>170</v>
      </c>
      <c r="BS4887" s="1" t="s">
        <v>184</v>
      </c>
      <c r="BV4887" s="1" t="s">
        <v>185</v>
      </c>
      <c r="BW4887" s="1" t="s">
        <v>186</v>
      </c>
      <c r="BX4887" s="1" t="s">
        <v>187</v>
      </c>
      <c r="CA4887" s="1" t="s">
        <v>188</v>
      </c>
      <c r="CF4887" s="1" t="s">
        <v>6333</v>
      </c>
      <c r="CG4887" s="1">
        <v>0</v>
      </c>
      <c r="CH4887" s="1">
        <v>1</v>
      </c>
      <c r="CM4887" s="2" t="str">
        <f t="shared" si="76"/>
        <v>2° 48' 1.457" N, 78° 19' 10.531" W</v>
      </c>
      <c r="CN4887" s="2" t="s">
        <v>842</v>
      </c>
      <c r="CO4887" s="2" t="s">
        <v>843</v>
      </c>
      <c r="CP4887" s="2" t="s">
        <v>171</v>
      </c>
      <c r="DA4887" s="2" t="s">
        <v>6254</v>
      </c>
      <c r="DB4887" s="7">
        <v>44320</v>
      </c>
      <c r="DZ4887" s="1" t="s">
        <v>817</v>
      </c>
      <c r="EA4887" s="12">
        <v>44432</v>
      </c>
      <c r="EH4887" s="1" t="s">
        <v>666</v>
      </c>
      <c r="EO4887" s="1" t="s">
        <v>297</v>
      </c>
      <c r="EW4887" s="1" t="s">
        <v>331</v>
      </c>
      <c r="EX4887" s="1" t="s">
        <v>337</v>
      </c>
      <c r="EY4887" s="1" t="s">
        <v>338</v>
      </c>
      <c r="EZ4887" s="1" t="s">
        <v>424</v>
      </c>
      <c r="FA4887" s="1" t="s">
        <v>441</v>
      </c>
      <c r="FB4887" s="1" t="s">
        <v>442</v>
      </c>
      <c r="FK4887" s="1" t="s">
        <v>700</v>
      </c>
    </row>
    <row r="4888" spans="1:167" ht="15" customHeight="1" x14ac:dyDescent="0.3">
      <c r="A4888" s="2" t="s">
        <v>5740</v>
      </c>
      <c r="B4888" s="1" t="s">
        <v>169</v>
      </c>
      <c r="C4888" s="1" t="s">
        <v>172</v>
      </c>
      <c r="D4888" s="1" t="s">
        <v>173</v>
      </c>
      <c r="E4888" s="2" t="s">
        <v>6250</v>
      </c>
      <c r="F4888" s="1" t="s">
        <v>169</v>
      </c>
      <c r="I4888" s="1" t="s">
        <v>175</v>
      </c>
      <c r="K4888" s="1" t="s">
        <v>176</v>
      </c>
      <c r="N4888" s="1" t="s">
        <v>177</v>
      </c>
      <c r="O4888" s="1" t="s">
        <v>178</v>
      </c>
      <c r="Q4888" s="1" t="s">
        <v>179</v>
      </c>
      <c r="V4888" s="2" t="s">
        <v>853</v>
      </c>
      <c r="W4888" s="1" t="s">
        <v>6287</v>
      </c>
      <c r="X4888" s="1" t="s">
        <v>6254</v>
      </c>
      <c r="Z4888" s="5">
        <v>0</v>
      </c>
      <c r="AA4888" s="5">
        <v>0</v>
      </c>
      <c r="AB4888" s="1" t="s">
        <v>6291</v>
      </c>
      <c r="AM4888" s="1" t="s">
        <v>180</v>
      </c>
      <c r="AN4888" s="1" t="s">
        <v>181</v>
      </c>
      <c r="AW4888" s="1" t="s">
        <v>6292</v>
      </c>
      <c r="AX4888" s="1" t="s">
        <v>6326</v>
      </c>
      <c r="AY4888" s="1" t="s">
        <v>6330</v>
      </c>
      <c r="AZ4888" s="2">
        <v>1</v>
      </c>
      <c r="BA4888" s="1" t="s">
        <v>182</v>
      </c>
      <c r="BB4888" s="11" t="s">
        <v>6334</v>
      </c>
      <c r="BC4888" s="7">
        <v>44320</v>
      </c>
      <c r="BD4888" s="9">
        <v>0.65277777777777779</v>
      </c>
      <c r="BK4888" s="1" t="s">
        <v>183</v>
      </c>
      <c r="BL4888" s="2" t="s">
        <v>6331</v>
      </c>
      <c r="BM4888" s="2" t="s">
        <v>6332</v>
      </c>
      <c r="BR4888" s="1" t="s">
        <v>170</v>
      </c>
      <c r="BS4888" s="1" t="s">
        <v>184</v>
      </c>
      <c r="BV4888" s="1" t="s">
        <v>185</v>
      </c>
      <c r="BW4888" s="1" t="s">
        <v>186</v>
      </c>
      <c r="BX4888" s="1" t="s">
        <v>187</v>
      </c>
      <c r="CA4888" s="1" t="s">
        <v>188</v>
      </c>
      <c r="CF4888" s="1" t="s">
        <v>6333</v>
      </c>
      <c r="CG4888" s="1">
        <v>0</v>
      </c>
      <c r="CH4888" s="1">
        <v>1</v>
      </c>
      <c r="CM4888" s="2" t="str">
        <f t="shared" si="76"/>
        <v>2° 48' 1.457" N, 78° 19' 10.531" W</v>
      </c>
      <c r="CN4888" s="2" t="s">
        <v>842</v>
      </c>
      <c r="CO4888" s="2" t="s">
        <v>843</v>
      </c>
      <c r="CP4888" s="2" t="s">
        <v>171</v>
      </c>
      <c r="DA4888" s="2" t="s">
        <v>6254</v>
      </c>
      <c r="DB4888" s="7">
        <v>44320</v>
      </c>
      <c r="DZ4888" s="1" t="s">
        <v>817</v>
      </c>
      <c r="EA4888" s="12">
        <v>44432</v>
      </c>
      <c r="EH4888" s="1" t="s">
        <v>667</v>
      </c>
      <c r="EO4888" s="1" t="s">
        <v>298</v>
      </c>
      <c r="EW4888" s="1" t="s">
        <v>331</v>
      </c>
      <c r="EX4888" s="1" t="s">
        <v>332</v>
      </c>
      <c r="EY4888" s="1" t="s">
        <v>333</v>
      </c>
      <c r="EZ4888" s="1" t="s">
        <v>363</v>
      </c>
      <c r="FA4888" s="1" t="s">
        <v>443</v>
      </c>
      <c r="FB4888" s="1" t="s">
        <v>444</v>
      </c>
      <c r="FD4888" s="1" t="s">
        <v>540</v>
      </c>
      <c r="FH4888" s="1" t="s">
        <v>783</v>
      </c>
      <c r="FK4888" s="1" t="s">
        <v>699</v>
      </c>
    </row>
    <row r="4889" spans="1:167" ht="15" customHeight="1" x14ac:dyDescent="0.3">
      <c r="A4889" s="2" t="s">
        <v>5741</v>
      </c>
      <c r="B4889" s="1" t="s">
        <v>169</v>
      </c>
      <c r="C4889" s="1" t="s">
        <v>172</v>
      </c>
      <c r="D4889" s="1" t="s">
        <v>173</v>
      </c>
      <c r="E4889" s="2" t="s">
        <v>6250</v>
      </c>
      <c r="F4889" s="1" t="s">
        <v>169</v>
      </c>
      <c r="I4889" s="1" t="s">
        <v>175</v>
      </c>
      <c r="K4889" s="1" t="s">
        <v>176</v>
      </c>
      <c r="N4889" s="1" t="s">
        <v>177</v>
      </c>
      <c r="O4889" s="1" t="s">
        <v>178</v>
      </c>
      <c r="Q4889" s="1" t="s">
        <v>179</v>
      </c>
      <c r="V4889" s="2" t="s">
        <v>853</v>
      </c>
      <c r="W4889" s="1" t="s">
        <v>6287</v>
      </c>
      <c r="X4889" s="1" t="s">
        <v>6254</v>
      </c>
      <c r="Z4889" s="5">
        <v>45</v>
      </c>
      <c r="AA4889" s="5">
        <v>750</v>
      </c>
      <c r="AB4889" s="1" t="s">
        <v>6291</v>
      </c>
      <c r="AM4889" s="1" t="s">
        <v>180</v>
      </c>
      <c r="AN4889" s="1" t="s">
        <v>181</v>
      </c>
      <c r="AW4889" s="1" t="s">
        <v>6292</v>
      </c>
      <c r="AX4889" s="1" t="s">
        <v>6326</v>
      </c>
      <c r="AY4889" s="1" t="s">
        <v>6330</v>
      </c>
      <c r="AZ4889" s="2">
        <v>1</v>
      </c>
      <c r="BA4889" s="1" t="s">
        <v>182</v>
      </c>
      <c r="BB4889" s="11" t="s">
        <v>6334</v>
      </c>
      <c r="BC4889" s="7">
        <v>44320</v>
      </c>
      <c r="BD4889" s="9">
        <v>0.65277777777777779</v>
      </c>
      <c r="BK4889" s="1" t="s">
        <v>183</v>
      </c>
      <c r="BL4889" s="2" t="s">
        <v>6331</v>
      </c>
      <c r="BM4889" s="2" t="s">
        <v>6332</v>
      </c>
      <c r="BR4889" s="1" t="s">
        <v>170</v>
      </c>
      <c r="BS4889" s="1" t="s">
        <v>184</v>
      </c>
      <c r="BV4889" s="1" t="s">
        <v>185</v>
      </c>
      <c r="BW4889" s="1" t="s">
        <v>186</v>
      </c>
      <c r="BX4889" s="1" t="s">
        <v>187</v>
      </c>
      <c r="CA4889" s="1" t="s">
        <v>188</v>
      </c>
      <c r="CF4889" s="1" t="s">
        <v>6333</v>
      </c>
      <c r="CG4889" s="1">
        <v>0</v>
      </c>
      <c r="CH4889" s="1">
        <v>1</v>
      </c>
      <c r="CM4889" s="2" t="str">
        <f t="shared" si="76"/>
        <v>2° 48' 1.457" N, 78° 19' 10.531" W</v>
      </c>
      <c r="CN4889" s="2" t="s">
        <v>842</v>
      </c>
      <c r="CO4889" s="2" t="s">
        <v>843</v>
      </c>
      <c r="CP4889" s="2" t="s">
        <v>171</v>
      </c>
      <c r="DA4889" s="2" t="s">
        <v>6254</v>
      </c>
      <c r="DB4889" s="7">
        <v>44320</v>
      </c>
      <c r="DZ4889" s="1" t="s">
        <v>817</v>
      </c>
      <c r="EA4889" s="12">
        <v>44432</v>
      </c>
      <c r="EH4889" s="1" t="s">
        <v>668</v>
      </c>
      <c r="EO4889" s="1" t="s">
        <v>299</v>
      </c>
      <c r="EW4889" s="1" t="s">
        <v>331</v>
      </c>
      <c r="EX4889" s="1" t="s">
        <v>332</v>
      </c>
      <c r="EY4889" s="1" t="s">
        <v>333</v>
      </c>
      <c r="EZ4889" s="1" t="s">
        <v>363</v>
      </c>
      <c r="FA4889" s="1" t="s">
        <v>443</v>
      </c>
      <c r="FB4889" s="1" t="s">
        <v>444</v>
      </c>
      <c r="FD4889" s="1" t="s">
        <v>541</v>
      </c>
      <c r="FH4889" s="1" t="s">
        <v>784</v>
      </c>
      <c r="FK4889" s="1" t="s">
        <v>697</v>
      </c>
    </row>
    <row r="4890" spans="1:167" ht="15" customHeight="1" x14ac:dyDescent="0.3">
      <c r="A4890" s="2" t="s">
        <v>5742</v>
      </c>
      <c r="B4890" s="1" t="s">
        <v>169</v>
      </c>
      <c r="C4890" s="1" t="s">
        <v>172</v>
      </c>
      <c r="D4890" s="1" t="s">
        <v>173</v>
      </c>
      <c r="E4890" s="2" t="s">
        <v>6250</v>
      </c>
      <c r="F4890" s="1" t="s">
        <v>169</v>
      </c>
      <c r="I4890" s="1" t="s">
        <v>175</v>
      </c>
      <c r="K4890" s="1" t="s">
        <v>176</v>
      </c>
      <c r="N4890" s="1" t="s">
        <v>177</v>
      </c>
      <c r="O4890" s="1" t="s">
        <v>178</v>
      </c>
      <c r="Q4890" s="1" t="s">
        <v>179</v>
      </c>
      <c r="V4890" s="2" t="s">
        <v>853</v>
      </c>
      <c r="W4890" s="1" t="s">
        <v>6287</v>
      </c>
      <c r="X4890" s="1" t="s">
        <v>6254</v>
      </c>
      <c r="Z4890" s="5">
        <v>8</v>
      </c>
      <c r="AA4890" s="5">
        <v>133.33333333333334</v>
      </c>
      <c r="AB4890" s="1" t="s">
        <v>6291</v>
      </c>
      <c r="AM4890" s="1" t="s">
        <v>180</v>
      </c>
      <c r="AN4890" s="1" t="s">
        <v>181</v>
      </c>
      <c r="AW4890" s="1" t="s">
        <v>6292</v>
      </c>
      <c r="AX4890" s="1" t="s">
        <v>6326</v>
      </c>
      <c r="AY4890" s="1" t="s">
        <v>6330</v>
      </c>
      <c r="AZ4890" s="2">
        <v>1</v>
      </c>
      <c r="BA4890" s="1" t="s">
        <v>182</v>
      </c>
      <c r="BB4890" s="11" t="s">
        <v>6334</v>
      </c>
      <c r="BC4890" s="7">
        <v>44320</v>
      </c>
      <c r="BD4890" s="9">
        <v>0.65277777777777779</v>
      </c>
      <c r="BK4890" s="1" t="s">
        <v>183</v>
      </c>
      <c r="BL4890" s="2" t="s">
        <v>6331</v>
      </c>
      <c r="BM4890" s="2" t="s">
        <v>6332</v>
      </c>
      <c r="BR4890" s="1" t="s">
        <v>170</v>
      </c>
      <c r="BS4890" s="1" t="s">
        <v>184</v>
      </c>
      <c r="BV4890" s="1" t="s">
        <v>185</v>
      </c>
      <c r="BW4890" s="1" t="s">
        <v>186</v>
      </c>
      <c r="BX4890" s="1" t="s">
        <v>187</v>
      </c>
      <c r="CA4890" s="1" t="s">
        <v>188</v>
      </c>
      <c r="CF4890" s="1" t="s">
        <v>6333</v>
      </c>
      <c r="CG4890" s="1">
        <v>0</v>
      </c>
      <c r="CH4890" s="1">
        <v>1</v>
      </c>
      <c r="CM4890" s="2" t="str">
        <f t="shared" si="76"/>
        <v>2° 48' 1.457" N, 78° 19' 10.531" W</v>
      </c>
      <c r="CN4890" s="2" t="s">
        <v>842</v>
      </c>
      <c r="CO4890" s="2" t="s">
        <v>843</v>
      </c>
      <c r="CP4890" s="2" t="s">
        <v>171</v>
      </c>
      <c r="DA4890" s="2" t="s">
        <v>6254</v>
      </c>
      <c r="DB4890" s="7">
        <v>44320</v>
      </c>
      <c r="DZ4890" s="1" t="s">
        <v>817</v>
      </c>
      <c r="EA4890" s="12">
        <v>44432</v>
      </c>
      <c r="EH4890" s="1" t="s">
        <v>669</v>
      </c>
      <c r="EO4890" s="1" t="s">
        <v>300</v>
      </c>
      <c r="EW4890" s="1" t="s">
        <v>331</v>
      </c>
      <c r="EX4890" s="1" t="s">
        <v>332</v>
      </c>
      <c r="EY4890" s="1" t="s">
        <v>333</v>
      </c>
      <c r="EZ4890" s="1" t="s">
        <v>363</v>
      </c>
      <c r="FA4890" s="1" t="s">
        <v>443</v>
      </c>
      <c r="FB4890" s="1" t="s">
        <v>444</v>
      </c>
      <c r="FD4890" s="1" t="s">
        <v>542</v>
      </c>
      <c r="FH4890" s="1" t="s">
        <v>785</v>
      </c>
      <c r="FK4890" s="1" t="s">
        <v>699</v>
      </c>
    </row>
    <row r="4891" spans="1:167" ht="15" customHeight="1" x14ac:dyDescent="0.3">
      <c r="A4891" s="2" t="s">
        <v>5743</v>
      </c>
      <c r="B4891" s="1" t="s">
        <v>169</v>
      </c>
      <c r="C4891" s="1" t="s">
        <v>172</v>
      </c>
      <c r="D4891" s="1" t="s">
        <v>173</v>
      </c>
      <c r="E4891" s="2" t="s">
        <v>6250</v>
      </c>
      <c r="F4891" s="1" t="s">
        <v>169</v>
      </c>
      <c r="I4891" s="1" t="s">
        <v>175</v>
      </c>
      <c r="K4891" s="1" t="s">
        <v>176</v>
      </c>
      <c r="N4891" s="1" t="s">
        <v>177</v>
      </c>
      <c r="O4891" s="1" t="s">
        <v>178</v>
      </c>
      <c r="Q4891" s="1" t="s">
        <v>179</v>
      </c>
      <c r="V4891" s="2" t="s">
        <v>853</v>
      </c>
      <c r="W4891" s="1" t="s">
        <v>6287</v>
      </c>
      <c r="X4891" s="1" t="s">
        <v>6254</v>
      </c>
      <c r="Z4891" s="5">
        <v>0</v>
      </c>
      <c r="AA4891" s="5">
        <v>0</v>
      </c>
      <c r="AB4891" s="1" t="s">
        <v>6291</v>
      </c>
      <c r="AM4891" s="1" t="s">
        <v>180</v>
      </c>
      <c r="AN4891" s="1" t="s">
        <v>181</v>
      </c>
      <c r="AW4891" s="1" t="s">
        <v>6292</v>
      </c>
      <c r="AX4891" s="1" t="s">
        <v>6326</v>
      </c>
      <c r="AY4891" s="1" t="s">
        <v>6330</v>
      </c>
      <c r="AZ4891" s="2">
        <v>1</v>
      </c>
      <c r="BA4891" s="1" t="s">
        <v>182</v>
      </c>
      <c r="BB4891" s="11" t="s">
        <v>6334</v>
      </c>
      <c r="BC4891" s="7">
        <v>44320</v>
      </c>
      <c r="BD4891" s="9">
        <v>0.65277777777777779</v>
      </c>
      <c r="BK4891" s="1" t="s">
        <v>183</v>
      </c>
      <c r="BL4891" s="2" t="s">
        <v>6331</v>
      </c>
      <c r="BM4891" s="2" t="s">
        <v>6332</v>
      </c>
      <c r="BR4891" s="1" t="s">
        <v>170</v>
      </c>
      <c r="BS4891" s="1" t="s">
        <v>184</v>
      </c>
      <c r="BV4891" s="1" t="s">
        <v>185</v>
      </c>
      <c r="BW4891" s="1" t="s">
        <v>186</v>
      </c>
      <c r="BX4891" s="1" t="s">
        <v>187</v>
      </c>
      <c r="CA4891" s="1" t="s">
        <v>188</v>
      </c>
      <c r="CF4891" s="1" t="s">
        <v>6333</v>
      </c>
      <c r="CG4891" s="1">
        <v>0</v>
      </c>
      <c r="CH4891" s="1">
        <v>1</v>
      </c>
      <c r="CM4891" s="2" t="str">
        <f t="shared" si="76"/>
        <v>2° 48' 1.457" N, 78° 19' 10.531" W</v>
      </c>
      <c r="CN4891" s="2" t="s">
        <v>842</v>
      </c>
      <c r="CO4891" s="2" t="s">
        <v>843</v>
      </c>
      <c r="CP4891" s="2" t="s">
        <v>171</v>
      </c>
      <c r="DA4891" s="2" t="s">
        <v>6254</v>
      </c>
      <c r="DB4891" s="7">
        <v>44320</v>
      </c>
      <c r="DZ4891" s="1" t="s">
        <v>817</v>
      </c>
      <c r="EA4891" s="12">
        <v>44432</v>
      </c>
      <c r="EH4891" s="1" t="s">
        <v>670</v>
      </c>
      <c r="EO4891" s="1" t="s">
        <v>301</v>
      </c>
      <c r="EW4891" s="1" t="s">
        <v>331</v>
      </c>
      <c r="EX4891" s="1" t="s">
        <v>332</v>
      </c>
      <c r="EY4891" s="1" t="s">
        <v>333</v>
      </c>
      <c r="EZ4891" s="1" t="s">
        <v>334</v>
      </c>
      <c r="FA4891" s="1" t="s">
        <v>361</v>
      </c>
      <c r="FB4891" s="1" t="s">
        <v>445</v>
      </c>
      <c r="FH4891" s="1" t="s">
        <v>786</v>
      </c>
      <c r="FK4891" s="1" t="s">
        <v>697</v>
      </c>
    </row>
    <row r="4892" spans="1:167" ht="15" customHeight="1" x14ac:dyDescent="0.3">
      <c r="A4892" s="2" t="s">
        <v>5744</v>
      </c>
      <c r="B4892" s="1" t="s">
        <v>169</v>
      </c>
      <c r="C4892" s="1" t="s">
        <v>172</v>
      </c>
      <c r="D4892" s="1" t="s">
        <v>173</v>
      </c>
      <c r="E4892" s="2" t="s">
        <v>6250</v>
      </c>
      <c r="F4892" s="1" t="s">
        <v>169</v>
      </c>
      <c r="I4892" s="1" t="s">
        <v>175</v>
      </c>
      <c r="K4892" s="1" t="s">
        <v>176</v>
      </c>
      <c r="N4892" s="1" t="s">
        <v>177</v>
      </c>
      <c r="O4892" s="1" t="s">
        <v>178</v>
      </c>
      <c r="Q4892" s="1" t="s">
        <v>179</v>
      </c>
      <c r="V4892" s="2" t="s">
        <v>853</v>
      </c>
      <c r="W4892" s="1" t="s">
        <v>6287</v>
      </c>
      <c r="X4892" s="1" t="s">
        <v>6254</v>
      </c>
      <c r="Z4892" s="5">
        <v>0</v>
      </c>
      <c r="AA4892" s="5">
        <v>0</v>
      </c>
      <c r="AB4892" s="1" t="s">
        <v>6291</v>
      </c>
      <c r="AM4892" s="1" t="s">
        <v>180</v>
      </c>
      <c r="AN4892" s="1" t="s">
        <v>181</v>
      </c>
      <c r="AW4892" s="1" t="s">
        <v>6292</v>
      </c>
      <c r="AX4892" s="1" t="s">
        <v>6326</v>
      </c>
      <c r="AY4892" s="1" t="s">
        <v>6330</v>
      </c>
      <c r="AZ4892" s="2">
        <v>1</v>
      </c>
      <c r="BA4892" s="1" t="s">
        <v>182</v>
      </c>
      <c r="BB4892" s="11" t="s">
        <v>6334</v>
      </c>
      <c r="BC4892" s="7">
        <v>44320</v>
      </c>
      <c r="BD4892" s="9">
        <v>0.65277777777777779</v>
      </c>
      <c r="BK4892" s="1" t="s">
        <v>183</v>
      </c>
      <c r="BL4892" s="2" t="s">
        <v>6331</v>
      </c>
      <c r="BM4892" s="2" t="s">
        <v>6332</v>
      </c>
      <c r="BR4892" s="1" t="s">
        <v>170</v>
      </c>
      <c r="BS4892" s="1" t="s">
        <v>184</v>
      </c>
      <c r="BV4892" s="1" t="s">
        <v>185</v>
      </c>
      <c r="BW4892" s="1" t="s">
        <v>186</v>
      </c>
      <c r="BX4892" s="1" t="s">
        <v>187</v>
      </c>
      <c r="CA4892" s="1" t="s">
        <v>188</v>
      </c>
      <c r="CF4892" s="1" t="s">
        <v>6333</v>
      </c>
      <c r="CG4892" s="1">
        <v>0</v>
      </c>
      <c r="CH4892" s="1">
        <v>1</v>
      </c>
      <c r="CM4892" s="2" t="str">
        <f t="shared" si="76"/>
        <v>2° 48' 1.457" N, 78° 19' 10.531" W</v>
      </c>
      <c r="CN4892" s="2" t="s">
        <v>842</v>
      </c>
      <c r="CO4892" s="2" t="s">
        <v>843</v>
      </c>
      <c r="CP4892" s="2" t="s">
        <v>171</v>
      </c>
      <c r="DA4892" s="2" t="s">
        <v>6254</v>
      </c>
      <c r="DB4892" s="7">
        <v>44320</v>
      </c>
      <c r="DZ4892" s="1" t="s">
        <v>817</v>
      </c>
      <c r="EA4892" s="12">
        <v>44432</v>
      </c>
      <c r="EH4892" s="1" t="s">
        <v>671</v>
      </c>
      <c r="EO4892" s="1" t="s">
        <v>302</v>
      </c>
      <c r="EW4892" s="1" t="s">
        <v>331</v>
      </c>
      <c r="EX4892" s="1" t="s">
        <v>332</v>
      </c>
      <c r="EY4892" s="1" t="s">
        <v>333</v>
      </c>
      <c r="EZ4892" s="1" t="s">
        <v>401</v>
      </c>
      <c r="FA4892" s="1" t="s">
        <v>446</v>
      </c>
      <c r="FB4892" s="1" t="s">
        <v>447</v>
      </c>
      <c r="FD4892" s="1" t="s">
        <v>543</v>
      </c>
      <c r="FH4892" s="1" t="s">
        <v>787</v>
      </c>
      <c r="FK4892" s="1" t="s">
        <v>697</v>
      </c>
    </row>
    <row r="4893" spans="1:167" ht="15" customHeight="1" x14ac:dyDescent="0.3">
      <c r="A4893" s="2" t="s">
        <v>5745</v>
      </c>
      <c r="B4893" s="1" t="s">
        <v>169</v>
      </c>
      <c r="C4893" s="1" t="s">
        <v>172</v>
      </c>
      <c r="D4893" s="1" t="s">
        <v>173</v>
      </c>
      <c r="E4893" s="2" t="s">
        <v>6250</v>
      </c>
      <c r="F4893" s="1" t="s">
        <v>169</v>
      </c>
      <c r="I4893" s="1" t="s">
        <v>175</v>
      </c>
      <c r="K4893" s="1" t="s">
        <v>176</v>
      </c>
      <c r="N4893" s="1" t="s">
        <v>177</v>
      </c>
      <c r="O4893" s="1" t="s">
        <v>178</v>
      </c>
      <c r="Q4893" s="1" t="s">
        <v>179</v>
      </c>
      <c r="V4893" s="2" t="s">
        <v>853</v>
      </c>
      <c r="W4893" s="1" t="s">
        <v>6287</v>
      </c>
      <c r="X4893" s="1" t="s">
        <v>6254</v>
      </c>
      <c r="Z4893" s="5">
        <v>0</v>
      </c>
      <c r="AA4893" s="5">
        <v>0</v>
      </c>
      <c r="AB4893" s="1" t="s">
        <v>6291</v>
      </c>
      <c r="AM4893" s="1" t="s">
        <v>180</v>
      </c>
      <c r="AN4893" s="1" t="s">
        <v>181</v>
      </c>
      <c r="AW4893" s="1" t="s">
        <v>6292</v>
      </c>
      <c r="AX4893" s="1" t="s">
        <v>6326</v>
      </c>
      <c r="AY4893" s="1" t="s">
        <v>6330</v>
      </c>
      <c r="AZ4893" s="2">
        <v>1</v>
      </c>
      <c r="BA4893" s="1" t="s">
        <v>182</v>
      </c>
      <c r="BB4893" s="11" t="s">
        <v>6334</v>
      </c>
      <c r="BC4893" s="7">
        <v>44320</v>
      </c>
      <c r="BD4893" s="9">
        <v>0.65277777777777779</v>
      </c>
      <c r="BK4893" s="1" t="s">
        <v>183</v>
      </c>
      <c r="BL4893" s="2" t="s">
        <v>6331</v>
      </c>
      <c r="BM4893" s="2" t="s">
        <v>6332</v>
      </c>
      <c r="BR4893" s="1" t="s">
        <v>170</v>
      </c>
      <c r="BS4893" s="1" t="s">
        <v>184</v>
      </c>
      <c r="BV4893" s="1" t="s">
        <v>185</v>
      </c>
      <c r="BW4893" s="1" t="s">
        <v>186</v>
      </c>
      <c r="BX4893" s="1" t="s">
        <v>187</v>
      </c>
      <c r="CA4893" s="1" t="s">
        <v>188</v>
      </c>
      <c r="CF4893" s="1" t="s">
        <v>6333</v>
      </c>
      <c r="CG4893" s="1">
        <v>0</v>
      </c>
      <c r="CH4893" s="1">
        <v>1</v>
      </c>
      <c r="CM4893" s="2" t="str">
        <f t="shared" si="76"/>
        <v>2° 48' 1.457" N, 78° 19' 10.531" W</v>
      </c>
      <c r="CN4893" s="2" t="s">
        <v>842</v>
      </c>
      <c r="CO4893" s="2" t="s">
        <v>843</v>
      </c>
      <c r="CP4893" s="2" t="s">
        <v>171</v>
      </c>
      <c r="DA4893" s="2" t="s">
        <v>6254</v>
      </c>
      <c r="DB4893" s="7">
        <v>44320</v>
      </c>
      <c r="DZ4893" s="1" t="s">
        <v>817</v>
      </c>
      <c r="EA4893" s="12">
        <v>44432</v>
      </c>
      <c r="EH4893" s="1" t="s">
        <v>672</v>
      </c>
      <c r="EO4893" s="1" t="s">
        <v>303</v>
      </c>
      <c r="EW4893" s="1" t="s">
        <v>331</v>
      </c>
      <c r="EX4893" s="1" t="s">
        <v>332</v>
      </c>
      <c r="EY4893" s="1" t="s">
        <v>333</v>
      </c>
      <c r="EZ4893" s="1" t="s">
        <v>353</v>
      </c>
      <c r="FA4893" s="1" t="s">
        <v>448</v>
      </c>
      <c r="FB4893" s="1" t="s">
        <v>449</v>
      </c>
      <c r="FD4893" s="1" t="s">
        <v>544</v>
      </c>
      <c r="FH4893" s="1" t="s">
        <v>788</v>
      </c>
      <c r="FK4893" s="1" t="s">
        <v>700</v>
      </c>
    </row>
    <row r="4894" spans="1:167" ht="15" customHeight="1" x14ac:dyDescent="0.3">
      <c r="A4894" s="2" t="s">
        <v>5746</v>
      </c>
      <c r="B4894" s="1" t="s">
        <v>169</v>
      </c>
      <c r="C4894" s="1" t="s">
        <v>172</v>
      </c>
      <c r="D4894" s="1" t="s">
        <v>173</v>
      </c>
      <c r="E4894" s="2" t="s">
        <v>6250</v>
      </c>
      <c r="F4894" s="1" t="s">
        <v>169</v>
      </c>
      <c r="I4894" s="1" t="s">
        <v>175</v>
      </c>
      <c r="K4894" s="1" t="s">
        <v>176</v>
      </c>
      <c r="N4894" s="1" t="s">
        <v>177</v>
      </c>
      <c r="O4894" s="1" t="s">
        <v>178</v>
      </c>
      <c r="Q4894" s="1" t="s">
        <v>179</v>
      </c>
      <c r="V4894" s="2" t="s">
        <v>853</v>
      </c>
      <c r="W4894" s="1" t="s">
        <v>6287</v>
      </c>
      <c r="X4894" s="1" t="s">
        <v>6254</v>
      </c>
      <c r="Z4894" s="5">
        <v>0</v>
      </c>
      <c r="AA4894" s="5">
        <v>0</v>
      </c>
      <c r="AB4894" s="1" t="s">
        <v>6291</v>
      </c>
      <c r="AM4894" s="1" t="s">
        <v>180</v>
      </c>
      <c r="AN4894" s="1" t="s">
        <v>181</v>
      </c>
      <c r="AW4894" s="1" t="s">
        <v>6292</v>
      </c>
      <c r="AX4894" s="1" t="s">
        <v>6326</v>
      </c>
      <c r="AY4894" s="1" t="s">
        <v>6330</v>
      </c>
      <c r="AZ4894" s="2">
        <v>1</v>
      </c>
      <c r="BA4894" s="1" t="s">
        <v>182</v>
      </c>
      <c r="BB4894" s="11" t="s">
        <v>6334</v>
      </c>
      <c r="BC4894" s="7">
        <v>44320</v>
      </c>
      <c r="BD4894" s="9">
        <v>0.65277777777777779</v>
      </c>
      <c r="BK4894" s="1" t="s">
        <v>183</v>
      </c>
      <c r="BL4894" s="2" t="s">
        <v>6331</v>
      </c>
      <c r="BM4894" s="2" t="s">
        <v>6332</v>
      </c>
      <c r="BR4894" s="1" t="s">
        <v>170</v>
      </c>
      <c r="BS4894" s="1" t="s">
        <v>184</v>
      </c>
      <c r="BV4894" s="1" t="s">
        <v>185</v>
      </c>
      <c r="BW4894" s="1" t="s">
        <v>186</v>
      </c>
      <c r="BX4894" s="1" t="s">
        <v>187</v>
      </c>
      <c r="CA4894" s="1" t="s">
        <v>188</v>
      </c>
      <c r="CF4894" s="1" t="s">
        <v>6333</v>
      </c>
      <c r="CG4894" s="1">
        <v>0</v>
      </c>
      <c r="CH4894" s="1">
        <v>1</v>
      </c>
      <c r="CM4894" s="2" t="str">
        <f t="shared" si="76"/>
        <v>2° 48' 1.457" N, 78° 19' 10.531" W</v>
      </c>
      <c r="CN4894" s="2" t="s">
        <v>842</v>
      </c>
      <c r="CO4894" s="2" t="s">
        <v>843</v>
      </c>
      <c r="CP4894" s="2" t="s">
        <v>171</v>
      </c>
      <c r="DA4894" s="2" t="s">
        <v>6254</v>
      </c>
      <c r="DB4894" s="7">
        <v>44320</v>
      </c>
      <c r="DZ4894" s="1" t="s">
        <v>817</v>
      </c>
      <c r="EA4894" s="12">
        <v>44432</v>
      </c>
      <c r="EH4894" s="1" t="s">
        <v>673</v>
      </c>
      <c r="EO4894" s="1" t="s">
        <v>304</v>
      </c>
      <c r="EW4894" s="1" t="s">
        <v>331</v>
      </c>
      <c r="EX4894" s="1" t="s">
        <v>332</v>
      </c>
      <c r="EY4894" s="1" t="s">
        <v>333</v>
      </c>
      <c r="EZ4894" s="1" t="s">
        <v>375</v>
      </c>
      <c r="FA4894" s="1" t="s">
        <v>450</v>
      </c>
      <c r="FB4894" s="1" t="s">
        <v>451</v>
      </c>
      <c r="FH4894" s="1" t="s">
        <v>789</v>
      </c>
      <c r="FK4894" s="1" t="s">
        <v>697</v>
      </c>
    </row>
    <row r="4895" spans="1:167" ht="15" customHeight="1" x14ac:dyDescent="0.3">
      <c r="A4895" s="2" t="s">
        <v>5747</v>
      </c>
      <c r="B4895" s="1" t="s">
        <v>169</v>
      </c>
      <c r="C4895" s="1" t="s">
        <v>172</v>
      </c>
      <c r="D4895" s="1" t="s">
        <v>173</v>
      </c>
      <c r="E4895" s="2" t="s">
        <v>6250</v>
      </c>
      <c r="F4895" s="1" t="s">
        <v>169</v>
      </c>
      <c r="I4895" s="1" t="s">
        <v>175</v>
      </c>
      <c r="K4895" s="1" t="s">
        <v>176</v>
      </c>
      <c r="N4895" s="1" t="s">
        <v>177</v>
      </c>
      <c r="O4895" s="1" t="s">
        <v>178</v>
      </c>
      <c r="Q4895" s="1" t="s">
        <v>179</v>
      </c>
      <c r="V4895" s="2" t="s">
        <v>853</v>
      </c>
      <c r="W4895" s="1" t="s">
        <v>6287</v>
      </c>
      <c r="X4895" s="1" t="s">
        <v>6254</v>
      </c>
      <c r="Z4895" s="5">
        <v>0</v>
      </c>
      <c r="AA4895" s="5">
        <v>0</v>
      </c>
      <c r="AB4895" s="1" t="s">
        <v>6291</v>
      </c>
      <c r="AM4895" s="1" t="s">
        <v>180</v>
      </c>
      <c r="AN4895" s="1" t="s">
        <v>181</v>
      </c>
      <c r="AW4895" s="1" t="s">
        <v>6292</v>
      </c>
      <c r="AX4895" s="1" t="s">
        <v>6326</v>
      </c>
      <c r="AY4895" s="1" t="s">
        <v>6330</v>
      </c>
      <c r="AZ4895" s="2">
        <v>1</v>
      </c>
      <c r="BA4895" s="1" t="s">
        <v>182</v>
      </c>
      <c r="BB4895" s="11" t="s">
        <v>6334</v>
      </c>
      <c r="BC4895" s="7">
        <v>44320</v>
      </c>
      <c r="BD4895" s="9">
        <v>0.65277777777777779</v>
      </c>
      <c r="BK4895" s="1" t="s">
        <v>183</v>
      </c>
      <c r="BL4895" s="2" t="s">
        <v>6331</v>
      </c>
      <c r="BM4895" s="2" t="s">
        <v>6332</v>
      </c>
      <c r="BR4895" s="1" t="s">
        <v>170</v>
      </c>
      <c r="BS4895" s="1" t="s">
        <v>184</v>
      </c>
      <c r="BV4895" s="1" t="s">
        <v>185</v>
      </c>
      <c r="BW4895" s="1" t="s">
        <v>186</v>
      </c>
      <c r="BX4895" s="1" t="s">
        <v>187</v>
      </c>
      <c r="CA4895" s="1" t="s">
        <v>188</v>
      </c>
      <c r="CF4895" s="1" t="s">
        <v>6333</v>
      </c>
      <c r="CG4895" s="1">
        <v>0</v>
      </c>
      <c r="CH4895" s="1">
        <v>1</v>
      </c>
      <c r="CM4895" s="2" t="str">
        <f t="shared" si="76"/>
        <v>2° 48' 1.457" N, 78° 19' 10.531" W</v>
      </c>
      <c r="CN4895" s="2" t="s">
        <v>842</v>
      </c>
      <c r="CO4895" s="2" t="s">
        <v>843</v>
      </c>
      <c r="CP4895" s="2" t="s">
        <v>171</v>
      </c>
      <c r="DA4895" s="2" t="s">
        <v>6254</v>
      </c>
      <c r="DB4895" s="7">
        <v>44320</v>
      </c>
      <c r="DZ4895" s="1" t="s">
        <v>817</v>
      </c>
      <c r="EA4895" s="12">
        <v>44432</v>
      </c>
      <c r="EH4895" s="1" t="s">
        <v>674</v>
      </c>
      <c r="EO4895" s="1" t="s">
        <v>305</v>
      </c>
      <c r="EW4895" s="1" t="s">
        <v>331</v>
      </c>
      <c r="EX4895" s="1" t="s">
        <v>332</v>
      </c>
      <c r="EY4895" s="1" t="s">
        <v>333</v>
      </c>
      <c r="EZ4895" s="1" t="s">
        <v>452</v>
      </c>
      <c r="FA4895" s="1" t="s">
        <v>453</v>
      </c>
      <c r="FB4895" s="1" t="s">
        <v>454</v>
      </c>
      <c r="FH4895" s="1" t="s">
        <v>790</v>
      </c>
      <c r="FK4895" s="1" t="s">
        <v>697</v>
      </c>
    </row>
    <row r="4896" spans="1:167" ht="15" customHeight="1" x14ac:dyDescent="0.3">
      <c r="A4896" s="2" t="s">
        <v>5748</v>
      </c>
      <c r="B4896" s="1" t="s">
        <v>169</v>
      </c>
      <c r="C4896" s="1" t="s">
        <v>172</v>
      </c>
      <c r="D4896" s="1" t="s">
        <v>173</v>
      </c>
      <c r="E4896" s="2" t="s">
        <v>6250</v>
      </c>
      <c r="F4896" s="1" t="s">
        <v>169</v>
      </c>
      <c r="I4896" s="1" t="s">
        <v>175</v>
      </c>
      <c r="K4896" s="1" t="s">
        <v>176</v>
      </c>
      <c r="N4896" s="1" t="s">
        <v>177</v>
      </c>
      <c r="O4896" s="1" t="s">
        <v>178</v>
      </c>
      <c r="Q4896" s="1" t="s">
        <v>179</v>
      </c>
      <c r="V4896" s="2" t="s">
        <v>853</v>
      </c>
      <c r="W4896" s="1" t="s">
        <v>6287</v>
      </c>
      <c r="X4896" s="1" t="s">
        <v>6254</v>
      </c>
      <c r="Z4896" s="5">
        <v>3</v>
      </c>
      <c r="AA4896" s="5">
        <v>50</v>
      </c>
      <c r="AB4896" s="1" t="s">
        <v>6291</v>
      </c>
      <c r="AM4896" s="1" t="s">
        <v>180</v>
      </c>
      <c r="AN4896" s="1" t="s">
        <v>181</v>
      </c>
      <c r="AW4896" s="1" t="s">
        <v>6292</v>
      </c>
      <c r="AX4896" s="1" t="s">
        <v>6326</v>
      </c>
      <c r="AY4896" s="1" t="s">
        <v>6330</v>
      </c>
      <c r="AZ4896" s="2">
        <v>1</v>
      </c>
      <c r="BA4896" s="1" t="s">
        <v>182</v>
      </c>
      <c r="BB4896" s="11" t="s">
        <v>6334</v>
      </c>
      <c r="BC4896" s="7">
        <v>44320</v>
      </c>
      <c r="BD4896" s="9">
        <v>0.65277777777777779</v>
      </c>
      <c r="BK4896" s="1" t="s">
        <v>183</v>
      </c>
      <c r="BL4896" s="2" t="s">
        <v>6331</v>
      </c>
      <c r="BM4896" s="2" t="s">
        <v>6332</v>
      </c>
      <c r="BR4896" s="1" t="s">
        <v>170</v>
      </c>
      <c r="BS4896" s="1" t="s">
        <v>184</v>
      </c>
      <c r="BV4896" s="1" t="s">
        <v>185</v>
      </c>
      <c r="BW4896" s="1" t="s">
        <v>186</v>
      </c>
      <c r="BX4896" s="1" t="s">
        <v>187</v>
      </c>
      <c r="CA4896" s="1" t="s">
        <v>188</v>
      </c>
      <c r="CF4896" s="1" t="s">
        <v>6333</v>
      </c>
      <c r="CG4896" s="1">
        <v>0</v>
      </c>
      <c r="CH4896" s="1">
        <v>1</v>
      </c>
      <c r="CM4896" s="2" t="str">
        <f t="shared" si="76"/>
        <v>2° 48' 1.457" N, 78° 19' 10.531" W</v>
      </c>
      <c r="CN4896" s="2" t="s">
        <v>842</v>
      </c>
      <c r="CO4896" s="2" t="s">
        <v>843</v>
      </c>
      <c r="CP4896" s="2" t="s">
        <v>171</v>
      </c>
      <c r="DA4896" s="2" t="s">
        <v>6254</v>
      </c>
      <c r="DB4896" s="7">
        <v>44320</v>
      </c>
      <c r="DZ4896" s="1" t="s">
        <v>817</v>
      </c>
      <c r="EA4896" s="12">
        <v>44432</v>
      </c>
      <c r="EH4896" s="1" t="s">
        <v>675</v>
      </c>
      <c r="EO4896" s="1" t="s">
        <v>306</v>
      </c>
      <c r="EW4896" s="1" t="s">
        <v>331</v>
      </c>
      <c r="EX4896" s="1" t="s">
        <v>332</v>
      </c>
      <c r="EY4896" s="1" t="s">
        <v>333</v>
      </c>
      <c r="EZ4896" s="1" t="s">
        <v>394</v>
      </c>
      <c r="FA4896" s="1" t="s">
        <v>395</v>
      </c>
      <c r="FB4896" s="1" t="s">
        <v>455</v>
      </c>
      <c r="FH4896" s="1" t="s">
        <v>791</v>
      </c>
      <c r="FK4896" s="1" t="s">
        <v>697</v>
      </c>
    </row>
    <row r="4897" spans="1:167" ht="15" customHeight="1" x14ac:dyDescent="0.3">
      <c r="A4897" s="2" t="s">
        <v>5749</v>
      </c>
      <c r="B4897" s="1" t="s">
        <v>169</v>
      </c>
      <c r="C4897" s="1" t="s">
        <v>172</v>
      </c>
      <c r="D4897" s="1" t="s">
        <v>173</v>
      </c>
      <c r="E4897" s="2" t="s">
        <v>6250</v>
      </c>
      <c r="F4897" s="1" t="s">
        <v>169</v>
      </c>
      <c r="I4897" s="1" t="s">
        <v>175</v>
      </c>
      <c r="K4897" s="1" t="s">
        <v>176</v>
      </c>
      <c r="N4897" s="1" t="s">
        <v>177</v>
      </c>
      <c r="O4897" s="1" t="s">
        <v>178</v>
      </c>
      <c r="Q4897" s="1" t="s">
        <v>179</v>
      </c>
      <c r="V4897" s="2" t="s">
        <v>853</v>
      </c>
      <c r="W4897" s="1" t="s">
        <v>6287</v>
      </c>
      <c r="X4897" s="1" t="s">
        <v>6254</v>
      </c>
      <c r="Z4897" s="5">
        <v>1</v>
      </c>
      <c r="AA4897" s="5">
        <v>16.666666666666668</v>
      </c>
      <c r="AB4897" s="1" t="s">
        <v>6291</v>
      </c>
      <c r="AM4897" s="1" t="s">
        <v>180</v>
      </c>
      <c r="AN4897" s="1" t="s">
        <v>181</v>
      </c>
      <c r="AW4897" s="1" t="s">
        <v>6292</v>
      </c>
      <c r="AX4897" s="1" t="s">
        <v>6326</v>
      </c>
      <c r="AY4897" s="1" t="s">
        <v>6330</v>
      </c>
      <c r="AZ4897" s="2">
        <v>1</v>
      </c>
      <c r="BA4897" s="1" t="s">
        <v>182</v>
      </c>
      <c r="BB4897" s="11" t="s">
        <v>6334</v>
      </c>
      <c r="BC4897" s="7">
        <v>44320</v>
      </c>
      <c r="BD4897" s="9">
        <v>0.65277777777777779</v>
      </c>
      <c r="BK4897" s="1" t="s">
        <v>183</v>
      </c>
      <c r="BL4897" s="2" t="s">
        <v>6331</v>
      </c>
      <c r="BM4897" s="2" t="s">
        <v>6332</v>
      </c>
      <c r="BR4897" s="1" t="s">
        <v>170</v>
      </c>
      <c r="BS4897" s="1" t="s">
        <v>184</v>
      </c>
      <c r="BV4897" s="1" t="s">
        <v>185</v>
      </c>
      <c r="BW4897" s="1" t="s">
        <v>186</v>
      </c>
      <c r="BX4897" s="1" t="s">
        <v>187</v>
      </c>
      <c r="CA4897" s="1" t="s">
        <v>188</v>
      </c>
      <c r="CF4897" s="1" t="s">
        <v>6333</v>
      </c>
      <c r="CG4897" s="1">
        <v>0</v>
      </c>
      <c r="CH4897" s="1">
        <v>1</v>
      </c>
      <c r="CM4897" s="2" t="str">
        <f t="shared" si="76"/>
        <v>2° 48' 1.457" N, 78° 19' 10.531" W</v>
      </c>
      <c r="CN4897" s="2" t="s">
        <v>842</v>
      </c>
      <c r="CO4897" s="2" t="s">
        <v>843</v>
      </c>
      <c r="CP4897" s="2" t="s">
        <v>171</v>
      </c>
      <c r="DA4897" s="2" t="s">
        <v>6254</v>
      </c>
      <c r="DB4897" s="7">
        <v>44320</v>
      </c>
      <c r="DZ4897" s="1" t="s">
        <v>817</v>
      </c>
      <c r="EA4897" s="12">
        <v>44432</v>
      </c>
      <c r="EH4897" s="1" t="s">
        <v>675</v>
      </c>
      <c r="EO4897" s="1" t="s">
        <v>307</v>
      </c>
      <c r="EW4897" s="1" t="s">
        <v>331</v>
      </c>
      <c r="EX4897" s="1" t="s">
        <v>332</v>
      </c>
      <c r="EY4897" s="1" t="s">
        <v>333</v>
      </c>
      <c r="EZ4897" s="1" t="s">
        <v>394</v>
      </c>
      <c r="FA4897" s="1" t="s">
        <v>395</v>
      </c>
      <c r="FB4897" s="1" t="s">
        <v>455</v>
      </c>
      <c r="FH4897" s="1" t="s">
        <v>791</v>
      </c>
      <c r="FK4897" s="1" t="s">
        <v>697</v>
      </c>
    </row>
    <row r="4898" spans="1:167" ht="15" customHeight="1" x14ac:dyDescent="0.3">
      <c r="A4898" s="2" t="s">
        <v>5750</v>
      </c>
      <c r="B4898" s="1" t="s">
        <v>169</v>
      </c>
      <c r="C4898" s="1" t="s">
        <v>172</v>
      </c>
      <c r="D4898" s="1" t="s">
        <v>173</v>
      </c>
      <c r="E4898" s="2" t="s">
        <v>6250</v>
      </c>
      <c r="F4898" s="1" t="s">
        <v>169</v>
      </c>
      <c r="I4898" s="1" t="s">
        <v>175</v>
      </c>
      <c r="K4898" s="1" t="s">
        <v>176</v>
      </c>
      <c r="N4898" s="1" t="s">
        <v>177</v>
      </c>
      <c r="O4898" s="1" t="s">
        <v>178</v>
      </c>
      <c r="Q4898" s="1" t="s">
        <v>179</v>
      </c>
      <c r="V4898" s="2" t="s">
        <v>853</v>
      </c>
      <c r="W4898" s="1" t="s">
        <v>6287</v>
      </c>
      <c r="X4898" s="1" t="s">
        <v>6254</v>
      </c>
      <c r="Z4898" s="5">
        <v>2</v>
      </c>
      <c r="AA4898" s="5">
        <v>33.333333333333336</v>
      </c>
      <c r="AB4898" s="1" t="s">
        <v>6291</v>
      </c>
      <c r="AM4898" s="1" t="s">
        <v>180</v>
      </c>
      <c r="AN4898" s="1" t="s">
        <v>181</v>
      </c>
      <c r="AW4898" s="1" t="s">
        <v>6292</v>
      </c>
      <c r="AX4898" s="1" t="s">
        <v>6326</v>
      </c>
      <c r="AY4898" s="1" t="s">
        <v>6330</v>
      </c>
      <c r="AZ4898" s="2">
        <v>1</v>
      </c>
      <c r="BA4898" s="1" t="s">
        <v>182</v>
      </c>
      <c r="BB4898" s="11" t="s">
        <v>6334</v>
      </c>
      <c r="BC4898" s="7">
        <v>44320</v>
      </c>
      <c r="BD4898" s="9">
        <v>0.65277777777777779</v>
      </c>
      <c r="BK4898" s="1" t="s">
        <v>183</v>
      </c>
      <c r="BL4898" s="2" t="s">
        <v>6331</v>
      </c>
      <c r="BM4898" s="2" t="s">
        <v>6332</v>
      </c>
      <c r="BR4898" s="1" t="s">
        <v>170</v>
      </c>
      <c r="BS4898" s="1" t="s">
        <v>184</v>
      </c>
      <c r="BV4898" s="1" t="s">
        <v>185</v>
      </c>
      <c r="BW4898" s="1" t="s">
        <v>186</v>
      </c>
      <c r="BX4898" s="1" t="s">
        <v>187</v>
      </c>
      <c r="CA4898" s="1" t="s">
        <v>188</v>
      </c>
      <c r="CF4898" s="1" t="s">
        <v>6333</v>
      </c>
      <c r="CG4898" s="1">
        <v>0</v>
      </c>
      <c r="CH4898" s="1">
        <v>1</v>
      </c>
      <c r="CM4898" s="2" t="str">
        <f t="shared" si="76"/>
        <v>2° 48' 1.457" N, 78° 19' 10.531" W</v>
      </c>
      <c r="CN4898" s="2" t="s">
        <v>842</v>
      </c>
      <c r="CO4898" s="2" t="s">
        <v>843</v>
      </c>
      <c r="CP4898" s="2" t="s">
        <v>171</v>
      </c>
      <c r="DA4898" s="2" t="s">
        <v>6254</v>
      </c>
      <c r="DB4898" s="7">
        <v>44320</v>
      </c>
      <c r="DZ4898" s="1" t="s">
        <v>817</v>
      </c>
      <c r="EA4898" s="12">
        <v>44432</v>
      </c>
      <c r="EH4898" s="1" t="s">
        <v>676</v>
      </c>
      <c r="EO4898" s="1" t="s">
        <v>308</v>
      </c>
      <c r="EW4898" s="1" t="s">
        <v>331</v>
      </c>
      <c r="EX4898" s="1" t="s">
        <v>332</v>
      </c>
      <c r="EY4898" s="1" t="s">
        <v>333</v>
      </c>
      <c r="EZ4898" s="1" t="s">
        <v>394</v>
      </c>
      <c r="FA4898" s="1" t="s">
        <v>395</v>
      </c>
      <c r="FB4898" s="1" t="s">
        <v>455</v>
      </c>
      <c r="FD4898" s="1" t="s">
        <v>545</v>
      </c>
      <c r="FH4898" s="1" t="s">
        <v>792</v>
      </c>
      <c r="FK4898" s="1" t="s">
        <v>698</v>
      </c>
    </row>
    <row r="4899" spans="1:167" ht="15" customHeight="1" x14ac:dyDescent="0.3">
      <c r="A4899" s="2" t="s">
        <v>5751</v>
      </c>
      <c r="B4899" s="1" t="s">
        <v>169</v>
      </c>
      <c r="C4899" s="1" t="s">
        <v>172</v>
      </c>
      <c r="D4899" s="1" t="s">
        <v>173</v>
      </c>
      <c r="E4899" s="2" t="s">
        <v>6250</v>
      </c>
      <c r="F4899" s="1" t="s">
        <v>169</v>
      </c>
      <c r="I4899" s="1" t="s">
        <v>175</v>
      </c>
      <c r="K4899" s="1" t="s">
        <v>176</v>
      </c>
      <c r="N4899" s="1" t="s">
        <v>177</v>
      </c>
      <c r="O4899" s="1" t="s">
        <v>178</v>
      </c>
      <c r="Q4899" s="1" t="s">
        <v>179</v>
      </c>
      <c r="V4899" s="2" t="s">
        <v>853</v>
      </c>
      <c r="W4899" s="1" t="s">
        <v>6287</v>
      </c>
      <c r="X4899" s="1" t="s">
        <v>6254</v>
      </c>
      <c r="Z4899" s="5">
        <v>0</v>
      </c>
      <c r="AA4899" s="5">
        <v>0</v>
      </c>
      <c r="AB4899" s="1" t="s">
        <v>6291</v>
      </c>
      <c r="AM4899" s="1" t="s">
        <v>180</v>
      </c>
      <c r="AN4899" s="1" t="s">
        <v>181</v>
      </c>
      <c r="AW4899" s="1" t="s">
        <v>6292</v>
      </c>
      <c r="AX4899" s="1" t="s">
        <v>6326</v>
      </c>
      <c r="AY4899" s="1" t="s">
        <v>6330</v>
      </c>
      <c r="AZ4899" s="2">
        <v>1</v>
      </c>
      <c r="BA4899" s="1" t="s">
        <v>182</v>
      </c>
      <c r="BB4899" s="11" t="s">
        <v>6334</v>
      </c>
      <c r="BC4899" s="7">
        <v>44320</v>
      </c>
      <c r="BD4899" s="9">
        <v>0.65277777777777779</v>
      </c>
      <c r="BK4899" s="1" t="s">
        <v>183</v>
      </c>
      <c r="BL4899" s="2" t="s">
        <v>6331</v>
      </c>
      <c r="BM4899" s="2" t="s">
        <v>6332</v>
      </c>
      <c r="BR4899" s="1" t="s">
        <v>170</v>
      </c>
      <c r="BS4899" s="1" t="s">
        <v>184</v>
      </c>
      <c r="BV4899" s="1" t="s">
        <v>185</v>
      </c>
      <c r="BW4899" s="1" t="s">
        <v>186</v>
      </c>
      <c r="BX4899" s="1" t="s">
        <v>187</v>
      </c>
      <c r="CA4899" s="1" t="s">
        <v>188</v>
      </c>
      <c r="CF4899" s="1" t="s">
        <v>6333</v>
      </c>
      <c r="CG4899" s="1">
        <v>0</v>
      </c>
      <c r="CH4899" s="1">
        <v>1</v>
      </c>
      <c r="CM4899" s="2" t="str">
        <f t="shared" si="76"/>
        <v>2° 48' 1.457" N, 78° 19' 10.531" W</v>
      </c>
      <c r="CN4899" s="2" t="s">
        <v>842</v>
      </c>
      <c r="CO4899" s="2" t="s">
        <v>843</v>
      </c>
      <c r="CP4899" s="2" t="s">
        <v>171</v>
      </c>
      <c r="DA4899" s="2" t="s">
        <v>6254</v>
      </c>
      <c r="DB4899" s="7">
        <v>44320</v>
      </c>
      <c r="DZ4899" s="1" t="s">
        <v>817</v>
      </c>
      <c r="EA4899" s="12">
        <v>44432</v>
      </c>
      <c r="EH4899" s="1" t="s">
        <v>677</v>
      </c>
      <c r="EO4899" s="1" t="s">
        <v>309</v>
      </c>
      <c r="EW4899" s="1" t="s">
        <v>331</v>
      </c>
      <c r="EX4899" s="1" t="s">
        <v>332</v>
      </c>
      <c r="EY4899" s="1" t="s">
        <v>333</v>
      </c>
      <c r="EZ4899" s="1" t="s">
        <v>363</v>
      </c>
      <c r="FA4899" s="1" t="s">
        <v>422</v>
      </c>
      <c r="FB4899" s="1" t="s">
        <v>456</v>
      </c>
      <c r="FH4899" s="1" t="s">
        <v>793</v>
      </c>
      <c r="FK4899" s="1" t="s">
        <v>697</v>
      </c>
    </row>
    <row r="4900" spans="1:167" ht="15" customHeight="1" x14ac:dyDescent="0.3">
      <c r="A4900" s="2" t="s">
        <v>5752</v>
      </c>
      <c r="B4900" s="1" t="s">
        <v>169</v>
      </c>
      <c r="C4900" s="1" t="s">
        <v>172</v>
      </c>
      <c r="D4900" s="1" t="s">
        <v>173</v>
      </c>
      <c r="E4900" s="2" t="s">
        <v>6250</v>
      </c>
      <c r="F4900" s="1" t="s">
        <v>169</v>
      </c>
      <c r="I4900" s="1" t="s">
        <v>175</v>
      </c>
      <c r="K4900" s="1" t="s">
        <v>176</v>
      </c>
      <c r="N4900" s="1" t="s">
        <v>177</v>
      </c>
      <c r="O4900" s="1" t="s">
        <v>178</v>
      </c>
      <c r="Q4900" s="1" t="s">
        <v>179</v>
      </c>
      <c r="V4900" s="2" t="s">
        <v>853</v>
      </c>
      <c r="W4900" s="1" t="s">
        <v>6287</v>
      </c>
      <c r="X4900" s="1" t="s">
        <v>6254</v>
      </c>
      <c r="Z4900" s="5">
        <v>2</v>
      </c>
      <c r="AA4900" s="5">
        <v>33.333333333333336</v>
      </c>
      <c r="AB4900" s="1" t="s">
        <v>6291</v>
      </c>
      <c r="AM4900" s="1" t="s">
        <v>180</v>
      </c>
      <c r="AN4900" s="1" t="s">
        <v>181</v>
      </c>
      <c r="AW4900" s="1" t="s">
        <v>6292</v>
      </c>
      <c r="AX4900" s="1" t="s">
        <v>6326</v>
      </c>
      <c r="AY4900" s="1" t="s">
        <v>6330</v>
      </c>
      <c r="AZ4900" s="2">
        <v>1</v>
      </c>
      <c r="BA4900" s="1" t="s">
        <v>182</v>
      </c>
      <c r="BB4900" s="11" t="s">
        <v>6334</v>
      </c>
      <c r="BC4900" s="7">
        <v>44320</v>
      </c>
      <c r="BD4900" s="9">
        <v>0.65277777777777779</v>
      </c>
      <c r="BK4900" s="1" t="s">
        <v>183</v>
      </c>
      <c r="BL4900" s="2" t="s">
        <v>6331</v>
      </c>
      <c r="BM4900" s="2" t="s">
        <v>6332</v>
      </c>
      <c r="BR4900" s="1" t="s">
        <v>170</v>
      </c>
      <c r="BS4900" s="1" t="s">
        <v>184</v>
      </c>
      <c r="BV4900" s="1" t="s">
        <v>185</v>
      </c>
      <c r="BW4900" s="1" t="s">
        <v>186</v>
      </c>
      <c r="BX4900" s="1" t="s">
        <v>187</v>
      </c>
      <c r="CA4900" s="1" t="s">
        <v>188</v>
      </c>
      <c r="CF4900" s="1" t="s">
        <v>6333</v>
      </c>
      <c r="CG4900" s="1">
        <v>0</v>
      </c>
      <c r="CH4900" s="1">
        <v>1</v>
      </c>
      <c r="CM4900" s="2" t="str">
        <f t="shared" si="76"/>
        <v>2° 48' 1.457" N, 78° 19' 10.531" W</v>
      </c>
      <c r="CN4900" s="2" t="s">
        <v>842</v>
      </c>
      <c r="CO4900" s="2" t="s">
        <v>843</v>
      </c>
      <c r="CP4900" s="2" t="s">
        <v>171</v>
      </c>
      <c r="DA4900" s="2" t="s">
        <v>6254</v>
      </c>
      <c r="DB4900" s="7">
        <v>44320</v>
      </c>
      <c r="DZ4900" s="1" t="s">
        <v>817</v>
      </c>
      <c r="EA4900" s="12">
        <v>44432</v>
      </c>
      <c r="EH4900" s="1" t="s">
        <v>678</v>
      </c>
      <c r="EO4900" s="1" t="s">
        <v>310</v>
      </c>
      <c r="EW4900" s="1" t="s">
        <v>331</v>
      </c>
      <c r="EX4900" s="1" t="s">
        <v>332</v>
      </c>
      <c r="EY4900" s="1" t="s">
        <v>333</v>
      </c>
      <c r="EZ4900" s="1" t="s">
        <v>388</v>
      </c>
      <c r="FA4900" s="1" t="s">
        <v>389</v>
      </c>
      <c r="FB4900" s="1" t="s">
        <v>457</v>
      </c>
      <c r="FD4900" s="1" t="s">
        <v>546</v>
      </c>
      <c r="FH4900" s="1" t="s">
        <v>794</v>
      </c>
      <c r="FK4900" s="1" t="s">
        <v>699</v>
      </c>
    </row>
    <row r="4901" spans="1:167" ht="15" customHeight="1" x14ac:dyDescent="0.3">
      <c r="A4901" s="2" t="s">
        <v>5753</v>
      </c>
      <c r="B4901" s="1" t="s">
        <v>169</v>
      </c>
      <c r="C4901" s="1" t="s">
        <v>172</v>
      </c>
      <c r="D4901" s="1" t="s">
        <v>173</v>
      </c>
      <c r="E4901" s="2" t="s">
        <v>6250</v>
      </c>
      <c r="F4901" s="1" t="s">
        <v>169</v>
      </c>
      <c r="I4901" s="1" t="s">
        <v>175</v>
      </c>
      <c r="K4901" s="1" t="s">
        <v>176</v>
      </c>
      <c r="N4901" s="1" t="s">
        <v>177</v>
      </c>
      <c r="O4901" s="1" t="s">
        <v>178</v>
      </c>
      <c r="Q4901" s="1" t="s">
        <v>179</v>
      </c>
      <c r="V4901" s="2" t="s">
        <v>853</v>
      </c>
      <c r="W4901" s="1" t="s">
        <v>6287</v>
      </c>
      <c r="X4901" s="1" t="s">
        <v>6254</v>
      </c>
      <c r="Z4901" s="5">
        <v>0</v>
      </c>
      <c r="AA4901" s="5">
        <v>0</v>
      </c>
      <c r="AB4901" s="1" t="s">
        <v>6291</v>
      </c>
      <c r="AM4901" s="1" t="s">
        <v>180</v>
      </c>
      <c r="AN4901" s="1" t="s">
        <v>181</v>
      </c>
      <c r="AW4901" s="1" t="s">
        <v>6292</v>
      </c>
      <c r="AX4901" s="1" t="s">
        <v>6326</v>
      </c>
      <c r="AY4901" s="1" t="s">
        <v>6330</v>
      </c>
      <c r="AZ4901" s="2">
        <v>1</v>
      </c>
      <c r="BA4901" s="1" t="s">
        <v>182</v>
      </c>
      <c r="BB4901" s="11" t="s">
        <v>6334</v>
      </c>
      <c r="BC4901" s="7">
        <v>44320</v>
      </c>
      <c r="BD4901" s="9">
        <v>0.65277777777777779</v>
      </c>
      <c r="BK4901" s="1" t="s">
        <v>183</v>
      </c>
      <c r="BL4901" s="2" t="s">
        <v>6331</v>
      </c>
      <c r="BM4901" s="2" t="s">
        <v>6332</v>
      </c>
      <c r="BR4901" s="1" t="s">
        <v>170</v>
      </c>
      <c r="BS4901" s="1" t="s">
        <v>184</v>
      </c>
      <c r="BV4901" s="1" t="s">
        <v>185</v>
      </c>
      <c r="BW4901" s="1" t="s">
        <v>186</v>
      </c>
      <c r="BX4901" s="1" t="s">
        <v>187</v>
      </c>
      <c r="CA4901" s="1" t="s">
        <v>188</v>
      </c>
      <c r="CF4901" s="1" t="s">
        <v>6333</v>
      </c>
      <c r="CG4901" s="1">
        <v>0</v>
      </c>
      <c r="CH4901" s="1">
        <v>1</v>
      </c>
      <c r="CM4901" s="2" t="str">
        <f t="shared" si="76"/>
        <v>2° 48' 1.457" N, 78° 19' 10.531" W</v>
      </c>
      <c r="CN4901" s="2" t="s">
        <v>842</v>
      </c>
      <c r="CO4901" s="2" t="s">
        <v>843</v>
      </c>
      <c r="CP4901" s="2" t="s">
        <v>171</v>
      </c>
      <c r="DA4901" s="2" t="s">
        <v>6254</v>
      </c>
      <c r="DB4901" s="7">
        <v>44320</v>
      </c>
      <c r="DZ4901" s="1" t="s">
        <v>817</v>
      </c>
      <c r="EA4901" s="12">
        <v>44432</v>
      </c>
      <c r="EH4901" s="1" t="s">
        <v>679</v>
      </c>
      <c r="EO4901" s="1" t="s">
        <v>311</v>
      </c>
      <c r="EW4901" s="1" t="s">
        <v>331</v>
      </c>
      <c r="EX4901" s="1" t="s">
        <v>332</v>
      </c>
      <c r="EY4901" s="1" t="s">
        <v>333</v>
      </c>
      <c r="EZ4901" s="1" t="s">
        <v>388</v>
      </c>
      <c r="FA4901" s="1" t="s">
        <v>389</v>
      </c>
      <c r="FB4901" s="1" t="s">
        <v>457</v>
      </c>
      <c r="FD4901" s="1" t="s">
        <v>547</v>
      </c>
      <c r="FH4901" s="1" t="s">
        <v>795</v>
      </c>
      <c r="FK4901" s="1" t="s">
        <v>699</v>
      </c>
    </row>
    <row r="4902" spans="1:167" ht="15" customHeight="1" x14ac:dyDescent="0.3">
      <c r="A4902" s="2" t="s">
        <v>5754</v>
      </c>
      <c r="B4902" s="1" t="s">
        <v>169</v>
      </c>
      <c r="C4902" s="1" t="s">
        <v>172</v>
      </c>
      <c r="D4902" s="1" t="s">
        <v>173</v>
      </c>
      <c r="E4902" s="2" t="s">
        <v>6250</v>
      </c>
      <c r="F4902" s="1" t="s">
        <v>169</v>
      </c>
      <c r="I4902" s="1" t="s">
        <v>175</v>
      </c>
      <c r="K4902" s="1" t="s">
        <v>176</v>
      </c>
      <c r="N4902" s="1" t="s">
        <v>177</v>
      </c>
      <c r="O4902" s="1" t="s">
        <v>178</v>
      </c>
      <c r="Q4902" s="1" t="s">
        <v>179</v>
      </c>
      <c r="V4902" s="2" t="s">
        <v>853</v>
      </c>
      <c r="W4902" s="1" t="s">
        <v>6287</v>
      </c>
      <c r="X4902" s="1" t="s">
        <v>6254</v>
      </c>
      <c r="Z4902" s="5">
        <v>0</v>
      </c>
      <c r="AA4902" s="5">
        <v>0</v>
      </c>
      <c r="AB4902" s="1" t="s">
        <v>6291</v>
      </c>
      <c r="AM4902" s="1" t="s">
        <v>180</v>
      </c>
      <c r="AN4902" s="1" t="s">
        <v>181</v>
      </c>
      <c r="AW4902" s="1" t="s">
        <v>6292</v>
      </c>
      <c r="AX4902" s="1" t="s">
        <v>6326</v>
      </c>
      <c r="AY4902" s="1" t="s">
        <v>6330</v>
      </c>
      <c r="AZ4902" s="2">
        <v>1</v>
      </c>
      <c r="BA4902" s="1" t="s">
        <v>182</v>
      </c>
      <c r="BB4902" s="11" t="s">
        <v>6334</v>
      </c>
      <c r="BC4902" s="7">
        <v>44320</v>
      </c>
      <c r="BD4902" s="9">
        <v>0.65277777777777779</v>
      </c>
      <c r="BK4902" s="1" t="s">
        <v>183</v>
      </c>
      <c r="BL4902" s="2" t="s">
        <v>6331</v>
      </c>
      <c r="BM4902" s="2" t="s">
        <v>6332</v>
      </c>
      <c r="BR4902" s="1" t="s">
        <v>170</v>
      </c>
      <c r="BS4902" s="1" t="s">
        <v>184</v>
      </c>
      <c r="BV4902" s="1" t="s">
        <v>185</v>
      </c>
      <c r="BW4902" s="1" t="s">
        <v>186</v>
      </c>
      <c r="BX4902" s="1" t="s">
        <v>187</v>
      </c>
      <c r="CA4902" s="1" t="s">
        <v>188</v>
      </c>
      <c r="CF4902" s="1" t="s">
        <v>6333</v>
      </c>
      <c r="CG4902" s="1">
        <v>0</v>
      </c>
      <c r="CH4902" s="1">
        <v>1</v>
      </c>
      <c r="CM4902" s="2" t="str">
        <f t="shared" si="76"/>
        <v>2° 48' 1.457" N, 78° 19' 10.531" W</v>
      </c>
      <c r="CN4902" s="2" t="s">
        <v>842</v>
      </c>
      <c r="CO4902" s="2" t="s">
        <v>843</v>
      </c>
      <c r="CP4902" s="2" t="s">
        <v>171</v>
      </c>
      <c r="DA4902" s="2" t="s">
        <v>6254</v>
      </c>
      <c r="DB4902" s="7">
        <v>44320</v>
      </c>
      <c r="DZ4902" s="1" t="s">
        <v>817</v>
      </c>
      <c r="EA4902" s="12">
        <v>44432</v>
      </c>
      <c r="EH4902" s="1" t="s">
        <v>680</v>
      </c>
      <c r="EO4902" s="1" t="s">
        <v>312</v>
      </c>
      <c r="EW4902" s="1" t="s">
        <v>331</v>
      </c>
      <c r="EX4902" s="1" t="s">
        <v>337</v>
      </c>
      <c r="EY4902" s="1" t="s">
        <v>338</v>
      </c>
      <c r="EZ4902" s="1" t="s">
        <v>339</v>
      </c>
      <c r="FA4902" s="1" t="s">
        <v>458</v>
      </c>
      <c r="FB4902" s="1" t="s">
        <v>459</v>
      </c>
      <c r="FD4902" s="1" t="s">
        <v>548</v>
      </c>
      <c r="FH4902" s="1" t="s">
        <v>796</v>
      </c>
      <c r="FK4902" s="1" t="s">
        <v>697</v>
      </c>
    </row>
    <row r="4903" spans="1:167" ht="15" customHeight="1" x14ac:dyDescent="0.3">
      <c r="A4903" s="2" t="s">
        <v>5755</v>
      </c>
      <c r="B4903" s="1" t="s">
        <v>169</v>
      </c>
      <c r="C4903" s="1" t="s">
        <v>172</v>
      </c>
      <c r="D4903" s="1" t="s">
        <v>173</v>
      </c>
      <c r="E4903" s="2" t="s">
        <v>6250</v>
      </c>
      <c r="F4903" s="1" t="s">
        <v>169</v>
      </c>
      <c r="I4903" s="1" t="s">
        <v>175</v>
      </c>
      <c r="K4903" s="1" t="s">
        <v>176</v>
      </c>
      <c r="N4903" s="1" t="s">
        <v>177</v>
      </c>
      <c r="O4903" s="1" t="s">
        <v>178</v>
      </c>
      <c r="Q4903" s="1" t="s">
        <v>179</v>
      </c>
      <c r="V4903" s="2" t="s">
        <v>853</v>
      </c>
      <c r="W4903" s="1" t="s">
        <v>6287</v>
      </c>
      <c r="X4903" s="1" t="s">
        <v>6254</v>
      </c>
      <c r="Z4903" s="5">
        <v>0</v>
      </c>
      <c r="AA4903" s="5">
        <v>0</v>
      </c>
      <c r="AB4903" s="1" t="s">
        <v>6291</v>
      </c>
      <c r="AM4903" s="1" t="s">
        <v>180</v>
      </c>
      <c r="AN4903" s="1" t="s">
        <v>181</v>
      </c>
      <c r="AW4903" s="1" t="s">
        <v>6292</v>
      </c>
      <c r="AX4903" s="1" t="s">
        <v>6326</v>
      </c>
      <c r="AY4903" s="1" t="s">
        <v>6330</v>
      </c>
      <c r="AZ4903" s="2">
        <v>1</v>
      </c>
      <c r="BA4903" s="1" t="s">
        <v>182</v>
      </c>
      <c r="BB4903" s="11" t="s">
        <v>6334</v>
      </c>
      <c r="BC4903" s="7">
        <v>44320</v>
      </c>
      <c r="BD4903" s="9">
        <v>0.65277777777777779</v>
      </c>
      <c r="BK4903" s="1" t="s">
        <v>183</v>
      </c>
      <c r="BL4903" s="2" t="s">
        <v>6331</v>
      </c>
      <c r="BM4903" s="2" t="s">
        <v>6332</v>
      </c>
      <c r="BR4903" s="1" t="s">
        <v>170</v>
      </c>
      <c r="BS4903" s="1" t="s">
        <v>184</v>
      </c>
      <c r="BV4903" s="1" t="s">
        <v>185</v>
      </c>
      <c r="BW4903" s="1" t="s">
        <v>186</v>
      </c>
      <c r="BX4903" s="1" t="s">
        <v>187</v>
      </c>
      <c r="CA4903" s="1" t="s">
        <v>188</v>
      </c>
      <c r="CF4903" s="1" t="s">
        <v>6333</v>
      </c>
      <c r="CG4903" s="1">
        <v>0</v>
      </c>
      <c r="CH4903" s="1">
        <v>1</v>
      </c>
      <c r="CM4903" s="2" t="str">
        <f t="shared" si="76"/>
        <v>2° 48' 1.457" N, 78° 19' 10.531" W</v>
      </c>
      <c r="CN4903" s="2" t="s">
        <v>842</v>
      </c>
      <c r="CO4903" s="2" t="s">
        <v>843</v>
      </c>
      <c r="CP4903" s="2" t="s">
        <v>171</v>
      </c>
      <c r="DA4903" s="2" t="s">
        <v>6254</v>
      </c>
      <c r="DB4903" s="7">
        <v>44320</v>
      </c>
      <c r="DZ4903" s="1" t="s">
        <v>817</v>
      </c>
      <c r="EA4903" s="12">
        <v>44432</v>
      </c>
      <c r="EH4903" s="1" t="s">
        <v>681</v>
      </c>
      <c r="EO4903" s="1" t="s">
        <v>313</v>
      </c>
      <c r="EW4903" s="1" t="s">
        <v>331</v>
      </c>
      <c r="EX4903" s="1" t="s">
        <v>337</v>
      </c>
      <c r="EY4903" s="1" t="s">
        <v>338</v>
      </c>
      <c r="EZ4903" s="1" t="s">
        <v>339</v>
      </c>
      <c r="FA4903" s="1" t="s">
        <v>458</v>
      </c>
      <c r="FB4903" s="1" t="s">
        <v>459</v>
      </c>
      <c r="FD4903" s="1" t="s">
        <v>549</v>
      </c>
      <c r="FH4903" s="1" t="s">
        <v>797</v>
      </c>
      <c r="FK4903" s="1" t="s">
        <v>697</v>
      </c>
    </row>
    <row r="4904" spans="1:167" ht="15" customHeight="1" x14ac:dyDescent="0.3">
      <c r="A4904" s="2" t="s">
        <v>5756</v>
      </c>
      <c r="B4904" s="1" t="s">
        <v>169</v>
      </c>
      <c r="C4904" s="1" t="s">
        <v>172</v>
      </c>
      <c r="D4904" s="1" t="s">
        <v>173</v>
      </c>
      <c r="E4904" s="2" t="s">
        <v>6250</v>
      </c>
      <c r="F4904" s="1" t="s">
        <v>169</v>
      </c>
      <c r="I4904" s="1" t="s">
        <v>175</v>
      </c>
      <c r="K4904" s="1" t="s">
        <v>176</v>
      </c>
      <c r="N4904" s="1" t="s">
        <v>177</v>
      </c>
      <c r="O4904" s="1" t="s">
        <v>178</v>
      </c>
      <c r="Q4904" s="1" t="s">
        <v>179</v>
      </c>
      <c r="V4904" s="2" t="s">
        <v>853</v>
      </c>
      <c r="W4904" s="1" t="s">
        <v>6287</v>
      </c>
      <c r="X4904" s="1" t="s">
        <v>6254</v>
      </c>
      <c r="Z4904" s="5">
        <v>0</v>
      </c>
      <c r="AA4904" s="5">
        <v>0</v>
      </c>
      <c r="AB4904" s="1" t="s">
        <v>6291</v>
      </c>
      <c r="AM4904" s="1" t="s">
        <v>180</v>
      </c>
      <c r="AN4904" s="1" t="s">
        <v>181</v>
      </c>
      <c r="AW4904" s="1" t="s">
        <v>6292</v>
      </c>
      <c r="AX4904" s="1" t="s">
        <v>6326</v>
      </c>
      <c r="AY4904" s="1" t="s">
        <v>6330</v>
      </c>
      <c r="AZ4904" s="2">
        <v>1</v>
      </c>
      <c r="BA4904" s="1" t="s">
        <v>182</v>
      </c>
      <c r="BB4904" s="11" t="s">
        <v>6334</v>
      </c>
      <c r="BC4904" s="7">
        <v>44320</v>
      </c>
      <c r="BD4904" s="9">
        <v>0.65277777777777779</v>
      </c>
      <c r="BK4904" s="1" t="s">
        <v>183</v>
      </c>
      <c r="BL4904" s="2" t="s">
        <v>6331</v>
      </c>
      <c r="BM4904" s="2" t="s">
        <v>6332</v>
      </c>
      <c r="BR4904" s="1" t="s">
        <v>170</v>
      </c>
      <c r="BS4904" s="1" t="s">
        <v>184</v>
      </c>
      <c r="BV4904" s="1" t="s">
        <v>185</v>
      </c>
      <c r="BW4904" s="1" t="s">
        <v>186</v>
      </c>
      <c r="BX4904" s="1" t="s">
        <v>187</v>
      </c>
      <c r="CA4904" s="1" t="s">
        <v>188</v>
      </c>
      <c r="CF4904" s="1" t="s">
        <v>6333</v>
      </c>
      <c r="CG4904" s="1">
        <v>0</v>
      </c>
      <c r="CH4904" s="1">
        <v>1</v>
      </c>
      <c r="CM4904" s="2" t="str">
        <f t="shared" si="76"/>
        <v>2° 48' 1.457" N, 78° 19' 10.531" W</v>
      </c>
      <c r="CN4904" s="2" t="s">
        <v>842</v>
      </c>
      <c r="CO4904" s="2" t="s">
        <v>843</v>
      </c>
      <c r="CP4904" s="2" t="s">
        <v>171</v>
      </c>
      <c r="DA4904" s="2" t="s">
        <v>6254</v>
      </c>
      <c r="DB4904" s="7">
        <v>44320</v>
      </c>
      <c r="DZ4904" s="1" t="s">
        <v>817</v>
      </c>
      <c r="EA4904" s="12">
        <v>44432</v>
      </c>
      <c r="EH4904" s="1" t="s">
        <v>682</v>
      </c>
      <c r="EO4904" s="1" t="s">
        <v>314</v>
      </c>
      <c r="EW4904" s="1" t="s">
        <v>331</v>
      </c>
      <c r="EX4904" s="1" t="s">
        <v>337</v>
      </c>
      <c r="EY4904" s="1" t="s">
        <v>338</v>
      </c>
      <c r="EZ4904" s="1" t="s">
        <v>339</v>
      </c>
      <c r="FA4904" s="1" t="s">
        <v>458</v>
      </c>
      <c r="FB4904" s="1" t="s">
        <v>459</v>
      </c>
      <c r="FD4904" s="1" t="s">
        <v>474</v>
      </c>
      <c r="FH4904" s="1" t="s">
        <v>798</v>
      </c>
      <c r="FK4904" s="1" t="s">
        <v>697</v>
      </c>
    </row>
    <row r="4905" spans="1:167" ht="15" customHeight="1" x14ac:dyDescent="0.3">
      <c r="A4905" s="2" t="s">
        <v>5757</v>
      </c>
      <c r="B4905" s="1" t="s">
        <v>169</v>
      </c>
      <c r="C4905" s="1" t="s">
        <v>172</v>
      </c>
      <c r="D4905" s="1" t="s">
        <v>173</v>
      </c>
      <c r="E4905" s="2" t="s">
        <v>6250</v>
      </c>
      <c r="F4905" s="1" t="s">
        <v>169</v>
      </c>
      <c r="I4905" s="1" t="s">
        <v>175</v>
      </c>
      <c r="K4905" s="1" t="s">
        <v>176</v>
      </c>
      <c r="N4905" s="1" t="s">
        <v>177</v>
      </c>
      <c r="O4905" s="1" t="s">
        <v>178</v>
      </c>
      <c r="Q4905" s="1" t="s">
        <v>179</v>
      </c>
      <c r="V4905" s="2" t="s">
        <v>853</v>
      </c>
      <c r="W4905" s="1" t="s">
        <v>6287</v>
      </c>
      <c r="X4905" s="1" t="s">
        <v>6254</v>
      </c>
      <c r="Z4905" s="5">
        <v>0</v>
      </c>
      <c r="AA4905" s="5">
        <v>0</v>
      </c>
      <c r="AB4905" s="1" t="s">
        <v>6291</v>
      </c>
      <c r="AM4905" s="1" t="s">
        <v>180</v>
      </c>
      <c r="AN4905" s="1" t="s">
        <v>181</v>
      </c>
      <c r="AW4905" s="1" t="s">
        <v>6292</v>
      </c>
      <c r="AX4905" s="1" t="s">
        <v>6326</v>
      </c>
      <c r="AY4905" s="1" t="s">
        <v>6330</v>
      </c>
      <c r="AZ4905" s="2">
        <v>1</v>
      </c>
      <c r="BA4905" s="1" t="s">
        <v>182</v>
      </c>
      <c r="BB4905" s="11" t="s">
        <v>6334</v>
      </c>
      <c r="BC4905" s="7">
        <v>44320</v>
      </c>
      <c r="BD4905" s="9">
        <v>0.65277777777777779</v>
      </c>
      <c r="BK4905" s="1" t="s">
        <v>183</v>
      </c>
      <c r="BL4905" s="2" t="s">
        <v>6331</v>
      </c>
      <c r="BM4905" s="2" t="s">
        <v>6332</v>
      </c>
      <c r="BR4905" s="1" t="s">
        <v>170</v>
      </c>
      <c r="BS4905" s="1" t="s">
        <v>184</v>
      </c>
      <c r="BV4905" s="1" t="s">
        <v>185</v>
      </c>
      <c r="BW4905" s="1" t="s">
        <v>186</v>
      </c>
      <c r="BX4905" s="1" t="s">
        <v>187</v>
      </c>
      <c r="CA4905" s="1" t="s">
        <v>188</v>
      </c>
      <c r="CF4905" s="1" t="s">
        <v>6333</v>
      </c>
      <c r="CG4905" s="1">
        <v>0</v>
      </c>
      <c r="CH4905" s="1">
        <v>1</v>
      </c>
      <c r="CM4905" s="2" t="str">
        <f t="shared" si="76"/>
        <v>2° 48' 1.457" N, 78° 19' 10.531" W</v>
      </c>
      <c r="CN4905" s="2" t="s">
        <v>842</v>
      </c>
      <c r="CO4905" s="2" t="s">
        <v>843</v>
      </c>
      <c r="CP4905" s="2" t="s">
        <v>171</v>
      </c>
      <c r="DA4905" s="2" t="s">
        <v>6254</v>
      </c>
      <c r="DB4905" s="7">
        <v>44320</v>
      </c>
      <c r="DZ4905" s="1" t="s">
        <v>817</v>
      </c>
      <c r="EA4905" s="12">
        <v>44432</v>
      </c>
      <c r="EH4905" s="1" t="s">
        <v>683</v>
      </c>
      <c r="EO4905" s="1" t="s">
        <v>315</v>
      </c>
      <c r="EW4905" s="1" t="s">
        <v>331</v>
      </c>
      <c r="EX4905" s="1" t="s">
        <v>337</v>
      </c>
      <c r="EY4905" s="1" t="s">
        <v>338</v>
      </c>
      <c r="EZ4905" s="1" t="s">
        <v>339</v>
      </c>
      <c r="FA4905" s="1" t="s">
        <v>458</v>
      </c>
      <c r="FB4905" s="1" t="s">
        <v>459</v>
      </c>
      <c r="FD4905" s="1" t="s">
        <v>550</v>
      </c>
      <c r="FH4905" s="1" t="s">
        <v>797</v>
      </c>
      <c r="FK4905" s="1" t="s">
        <v>699</v>
      </c>
    </row>
    <row r="4906" spans="1:167" ht="15" customHeight="1" x14ac:dyDescent="0.3">
      <c r="A4906" s="2" t="s">
        <v>5758</v>
      </c>
      <c r="B4906" s="1" t="s">
        <v>169</v>
      </c>
      <c r="C4906" s="1" t="s">
        <v>172</v>
      </c>
      <c r="D4906" s="1" t="s">
        <v>173</v>
      </c>
      <c r="E4906" s="2" t="s">
        <v>6250</v>
      </c>
      <c r="F4906" s="1" t="s">
        <v>169</v>
      </c>
      <c r="I4906" s="1" t="s">
        <v>175</v>
      </c>
      <c r="K4906" s="1" t="s">
        <v>176</v>
      </c>
      <c r="N4906" s="1" t="s">
        <v>177</v>
      </c>
      <c r="O4906" s="1" t="s">
        <v>178</v>
      </c>
      <c r="Q4906" s="1" t="s">
        <v>179</v>
      </c>
      <c r="V4906" s="2" t="s">
        <v>853</v>
      </c>
      <c r="W4906" s="1" t="s">
        <v>6287</v>
      </c>
      <c r="X4906" s="1" t="s">
        <v>6254</v>
      </c>
      <c r="Z4906" s="5">
        <v>0</v>
      </c>
      <c r="AA4906" s="5">
        <v>0</v>
      </c>
      <c r="AB4906" s="1" t="s">
        <v>6291</v>
      </c>
      <c r="AM4906" s="1" t="s">
        <v>180</v>
      </c>
      <c r="AN4906" s="1" t="s">
        <v>181</v>
      </c>
      <c r="AW4906" s="1" t="s">
        <v>6292</v>
      </c>
      <c r="AX4906" s="1" t="s">
        <v>6326</v>
      </c>
      <c r="AY4906" s="1" t="s">
        <v>6330</v>
      </c>
      <c r="AZ4906" s="2">
        <v>1</v>
      </c>
      <c r="BA4906" s="1" t="s">
        <v>182</v>
      </c>
      <c r="BB4906" s="11" t="s">
        <v>6334</v>
      </c>
      <c r="BC4906" s="7">
        <v>44320</v>
      </c>
      <c r="BD4906" s="9">
        <v>0.65277777777777779</v>
      </c>
      <c r="BK4906" s="1" t="s">
        <v>183</v>
      </c>
      <c r="BL4906" s="2" t="s">
        <v>6331</v>
      </c>
      <c r="BM4906" s="2" t="s">
        <v>6332</v>
      </c>
      <c r="BR4906" s="1" t="s">
        <v>170</v>
      </c>
      <c r="BS4906" s="1" t="s">
        <v>184</v>
      </c>
      <c r="BV4906" s="1" t="s">
        <v>185</v>
      </c>
      <c r="BW4906" s="1" t="s">
        <v>186</v>
      </c>
      <c r="BX4906" s="1" t="s">
        <v>187</v>
      </c>
      <c r="CA4906" s="1" t="s">
        <v>188</v>
      </c>
      <c r="CF4906" s="1" t="s">
        <v>6333</v>
      </c>
      <c r="CG4906" s="1">
        <v>0</v>
      </c>
      <c r="CH4906" s="1">
        <v>1</v>
      </c>
      <c r="CM4906" s="2" t="str">
        <f t="shared" si="76"/>
        <v>2° 48' 1.457" N, 78° 19' 10.531" W</v>
      </c>
      <c r="CN4906" s="2" t="s">
        <v>842</v>
      </c>
      <c r="CO4906" s="2" t="s">
        <v>843</v>
      </c>
      <c r="CP4906" s="2" t="s">
        <v>171</v>
      </c>
      <c r="DA4906" s="2" t="s">
        <v>6254</v>
      </c>
      <c r="DB4906" s="7">
        <v>44320</v>
      </c>
      <c r="DZ4906" s="1" t="s">
        <v>817</v>
      </c>
      <c r="EA4906" s="12">
        <v>44432</v>
      </c>
      <c r="EH4906" s="1" t="s">
        <v>684</v>
      </c>
      <c r="EO4906" s="1" t="s">
        <v>316</v>
      </c>
      <c r="EW4906" s="1" t="s">
        <v>331</v>
      </c>
      <c r="EX4906" s="1" t="s">
        <v>337</v>
      </c>
      <c r="EY4906" s="1" t="s">
        <v>338</v>
      </c>
      <c r="EZ4906" s="1" t="s">
        <v>339</v>
      </c>
      <c r="FA4906" s="1" t="s">
        <v>458</v>
      </c>
      <c r="FB4906" s="1" t="s">
        <v>459</v>
      </c>
      <c r="FD4906" s="1" t="s">
        <v>551</v>
      </c>
      <c r="FH4906" s="1" t="s">
        <v>799</v>
      </c>
      <c r="FK4906" s="1" t="s">
        <v>697</v>
      </c>
    </row>
    <row r="4907" spans="1:167" ht="15" customHeight="1" x14ac:dyDescent="0.3">
      <c r="A4907" s="2" t="s">
        <v>5759</v>
      </c>
      <c r="B4907" s="1" t="s">
        <v>169</v>
      </c>
      <c r="C4907" s="1" t="s">
        <v>172</v>
      </c>
      <c r="D4907" s="1" t="s">
        <v>173</v>
      </c>
      <c r="E4907" s="2" t="s">
        <v>6250</v>
      </c>
      <c r="F4907" s="1" t="s">
        <v>169</v>
      </c>
      <c r="I4907" s="1" t="s">
        <v>175</v>
      </c>
      <c r="K4907" s="1" t="s">
        <v>176</v>
      </c>
      <c r="N4907" s="1" t="s">
        <v>177</v>
      </c>
      <c r="O4907" s="1" t="s">
        <v>178</v>
      </c>
      <c r="Q4907" s="1" t="s">
        <v>179</v>
      </c>
      <c r="V4907" s="2" t="s">
        <v>853</v>
      </c>
      <c r="W4907" s="1" t="s">
        <v>6287</v>
      </c>
      <c r="X4907" s="1" t="s">
        <v>6254</v>
      </c>
      <c r="Z4907" s="5">
        <v>0</v>
      </c>
      <c r="AA4907" s="5">
        <v>0</v>
      </c>
      <c r="AB4907" s="1" t="s">
        <v>6291</v>
      </c>
      <c r="AM4907" s="1" t="s">
        <v>180</v>
      </c>
      <c r="AN4907" s="1" t="s">
        <v>181</v>
      </c>
      <c r="AW4907" s="1" t="s">
        <v>6292</v>
      </c>
      <c r="AX4907" s="1" t="s">
        <v>6326</v>
      </c>
      <c r="AY4907" s="1" t="s">
        <v>6330</v>
      </c>
      <c r="AZ4907" s="2">
        <v>1</v>
      </c>
      <c r="BA4907" s="1" t="s">
        <v>182</v>
      </c>
      <c r="BB4907" s="11" t="s">
        <v>6334</v>
      </c>
      <c r="BC4907" s="7">
        <v>44320</v>
      </c>
      <c r="BD4907" s="9">
        <v>0.65277777777777779</v>
      </c>
      <c r="BK4907" s="1" t="s">
        <v>183</v>
      </c>
      <c r="BL4907" s="2" t="s">
        <v>6331</v>
      </c>
      <c r="BM4907" s="2" t="s">
        <v>6332</v>
      </c>
      <c r="BR4907" s="1" t="s">
        <v>170</v>
      </c>
      <c r="BS4907" s="1" t="s">
        <v>184</v>
      </c>
      <c r="BV4907" s="1" t="s">
        <v>185</v>
      </c>
      <c r="BW4907" s="1" t="s">
        <v>186</v>
      </c>
      <c r="BX4907" s="1" t="s">
        <v>187</v>
      </c>
      <c r="CA4907" s="1" t="s">
        <v>188</v>
      </c>
      <c r="CF4907" s="1" t="s">
        <v>6333</v>
      </c>
      <c r="CG4907" s="1">
        <v>0</v>
      </c>
      <c r="CH4907" s="1">
        <v>1</v>
      </c>
      <c r="CM4907" s="2" t="str">
        <f t="shared" si="76"/>
        <v>2° 48' 1.457" N, 78° 19' 10.531" W</v>
      </c>
      <c r="CN4907" s="2" t="s">
        <v>842</v>
      </c>
      <c r="CO4907" s="2" t="s">
        <v>843</v>
      </c>
      <c r="CP4907" s="2" t="s">
        <v>171</v>
      </c>
      <c r="DA4907" s="2" t="s">
        <v>6254</v>
      </c>
      <c r="DB4907" s="7">
        <v>44320</v>
      </c>
      <c r="DZ4907" s="1" t="s">
        <v>817</v>
      </c>
      <c r="EA4907" s="12">
        <v>44432</v>
      </c>
      <c r="EH4907" s="1" t="s">
        <v>685</v>
      </c>
      <c r="EO4907" s="1" t="s">
        <v>317</v>
      </c>
      <c r="EW4907" s="1" t="s">
        <v>331</v>
      </c>
      <c r="EX4907" s="1" t="s">
        <v>337</v>
      </c>
      <c r="EY4907" s="1" t="s">
        <v>338</v>
      </c>
      <c r="EZ4907" s="1" t="s">
        <v>339</v>
      </c>
      <c r="FA4907" s="1" t="s">
        <v>458</v>
      </c>
      <c r="FB4907" s="1" t="s">
        <v>459</v>
      </c>
      <c r="FD4907" s="1" t="s">
        <v>552</v>
      </c>
      <c r="FH4907" s="1" t="s">
        <v>800</v>
      </c>
      <c r="FK4907" s="1" t="s">
        <v>697</v>
      </c>
    </row>
    <row r="4908" spans="1:167" ht="15" customHeight="1" x14ac:dyDescent="0.3">
      <c r="A4908" s="2" t="s">
        <v>5760</v>
      </c>
      <c r="B4908" s="1" t="s">
        <v>169</v>
      </c>
      <c r="C4908" s="1" t="s">
        <v>172</v>
      </c>
      <c r="D4908" s="1" t="s">
        <v>173</v>
      </c>
      <c r="E4908" s="2" t="s">
        <v>6250</v>
      </c>
      <c r="F4908" s="1" t="s">
        <v>169</v>
      </c>
      <c r="I4908" s="1" t="s">
        <v>175</v>
      </c>
      <c r="K4908" s="1" t="s">
        <v>176</v>
      </c>
      <c r="N4908" s="1" t="s">
        <v>177</v>
      </c>
      <c r="O4908" s="1" t="s">
        <v>178</v>
      </c>
      <c r="Q4908" s="1" t="s">
        <v>179</v>
      </c>
      <c r="V4908" s="2" t="s">
        <v>853</v>
      </c>
      <c r="W4908" s="1" t="s">
        <v>6287</v>
      </c>
      <c r="X4908" s="1" t="s">
        <v>6254</v>
      </c>
      <c r="Z4908" s="5">
        <v>0</v>
      </c>
      <c r="AA4908" s="5">
        <v>0</v>
      </c>
      <c r="AB4908" s="1" t="s">
        <v>6291</v>
      </c>
      <c r="AM4908" s="1" t="s">
        <v>180</v>
      </c>
      <c r="AN4908" s="1" t="s">
        <v>181</v>
      </c>
      <c r="AW4908" s="1" t="s">
        <v>6292</v>
      </c>
      <c r="AX4908" s="1" t="s">
        <v>6326</v>
      </c>
      <c r="AY4908" s="1" t="s">
        <v>6330</v>
      </c>
      <c r="AZ4908" s="2">
        <v>1</v>
      </c>
      <c r="BA4908" s="1" t="s">
        <v>182</v>
      </c>
      <c r="BB4908" s="11" t="s">
        <v>6334</v>
      </c>
      <c r="BC4908" s="7">
        <v>44320</v>
      </c>
      <c r="BD4908" s="9">
        <v>0.65277777777777779</v>
      </c>
      <c r="BK4908" s="1" t="s">
        <v>183</v>
      </c>
      <c r="BL4908" s="2" t="s">
        <v>6331</v>
      </c>
      <c r="BM4908" s="2" t="s">
        <v>6332</v>
      </c>
      <c r="BR4908" s="1" t="s">
        <v>170</v>
      </c>
      <c r="BS4908" s="1" t="s">
        <v>184</v>
      </c>
      <c r="BV4908" s="1" t="s">
        <v>185</v>
      </c>
      <c r="BW4908" s="1" t="s">
        <v>186</v>
      </c>
      <c r="BX4908" s="1" t="s">
        <v>187</v>
      </c>
      <c r="CA4908" s="1" t="s">
        <v>188</v>
      </c>
      <c r="CF4908" s="1" t="s">
        <v>6333</v>
      </c>
      <c r="CG4908" s="1">
        <v>0</v>
      </c>
      <c r="CH4908" s="1">
        <v>1</v>
      </c>
      <c r="CM4908" s="2" t="str">
        <f t="shared" si="76"/>
        <v>2° 48' 1.457" N, 78° 19' 10.531" W</v>
      </c>
      <c r="CN4908" s="2" t="s">
        <v>842</v>
      </c>
      <c r="CO4908" s="2" t="s">
        <v>843</v>
      </c>
      <c r="CP4908" s="2" t="s">
        <v>171</v>
      </c>
      <c r="DA4908" s="2" t="s">
        <v>6254</v>
      </c>
      <c r="DB4908" s="7">
        <v>44320</v>
      </c>
      <c r="DZ4908" s="1" t="s">
        <v>817</v>
      </c>
      <c r="EA4908" s="12">
        <v>44432</v>
      </c>
      <c r="EH4908" s="1" t="s">
        <v>686</v>
      </c>
      <c r="EO4908" s="1" t="s">
        <v>318</v>
      </c>
      <c r="EW4908" s="1" t="s">
        <v>331</v>
      </c>
      <c r="EX4908" s="1" t="s">
        <v>337</v>
      </c>
      <c r="EY4908" s="1" t="s">
        <v>338</v>
      </c>
      <c r="EZ4908" s="1" t="s">
        <v>339</v>
      </c>
      <c r="FA4908" s="1" t="s">
        <v>458</v>
      </c>
      <c r="FB4908" s="1" t="s">
        <v>459</v>
      </c>
      <c r="FD4908" s="1" t="s">
        <v>553</v>
      </c>
      <c r="FH4908" s="1" t="s">
        <v>800</v>
      </c>
      <c r="FK4908" s="1" t="s">
        <v>697</v>
      </c>
    </row>
    <row r="4909" spans="1:167" ht="15" customHeight="1" x14ac:dyDescent="0.3">
      <c r="A4909" s="2" t="s">
        <v>5761</v>
      </c>
      <c r="B4909" s="1" t="s">
        <v>169</v>
      </c>
      <c r="C4909" s="1" t="s">
        <v>172</v>
      </c>
      <c r="D4909" s="1" t="s">
        <v>173</v>
      </c>
      <c r="E4909" s="2" t="s">
        <v>6250</v>
      </c>
      <c r="F4909" s="1" t="s">
        <v>169</v>
      </c>
      <c r="I4909" s="1" t="s">
        <v>175</v>
      </c>
      <c r="K4909" s="1" t="s">
        <v>176</v>
      </c>
      <c r="N4909" s="1" t="s">
        <v>177</v>
      </c>
      <c r="O4909" s="1" t="s">
        <v>178</v>
      </c>
      <c r="Q4909" s="1" t="s">
        <v>179</v>
      </c>
      <c r="V4909" s="2" t="s">
        <v>853</v>
      </c>
      <c r="W4909" s="1" t="s">
        <v>6287</v>
      </c>
      <c r="X4909" s="1" t="s">
        <v>6254</v>
      </c>
      <c r="Z4909" s="5">
        <v>1</v>
      </c>
      <c r="AA4909" s="5">
        <v>16.666666666666668</v>
      </c>
      <c r="AB4909" s="1" t="s">
        <v>6291</v>
      </c>
      <c r="AM4909" s="1" t="s">
        <v>180</v>
      </c>
      <c r="AN4909" s="1" t="s">
        <v>181</v>
      </c>
      <c r="AW4909" s="1" t="s">
        <v>6292</v>
      </c>
      <c r="AX4909" s="1" t="s">
        <v>6326</v>
      </c>
      <c r="AY4909" s="1" t="s">
        <v>6330</v>
      </c>
      <c r="AZ4909" s="2">
        <v>1</v>
      </c>
      <c r="BA4909" s="1" t="s">
        <v>182</v>
      </c>
      <c r="BB4909" s="11" t="s">
        <v>6334</v>
      </c>
      <c r="BC4909" s="7">
        <v>44320</v>
      </c>
      <c r="BD4909" s="9">
        <v>0.65277777777777779</v>
      </c>
      <c r="BK4909" s="1" t="s">
        <v>183</v>
      </c>
      <c r="BL4909" s="2" t="s">
        <v>6331</v>
      </c>
      <c r="BM4909" s="2" t="s">
        <v>6332</v>
      </c>
      <c r="BR4909" s="1" t="s">
        <v>170</v>
      </c>
      <c r="BS4909" s="1" t="s">
        <v>184</v>
      </c>
      <c r="BV4909" s="1" t="s">
        <v>185</v>
      </c>
      <c r="BW4909" s="1" t="s">
        <v>186</v>
      </c>
      <c r="BX4909" s="1" t="s">
        <v>187</v>
      </c>
      <c r="CA4909" s="1" t="s">
        <v>188</v>
      </c>
      <c r="CF4909" s="1" t="s">
        <v>6333</v>
      </c>
      <c r="CG4909" s="1">
        <v>0</v>
      </c>
      <c r="CH4909" s="1">
        <v>1</v>
      </c>
      <c r="CM4909" s="2" t="str">
        <f t="shared" si="76"/>
        <v>2° 48' 1.457" N, 78° 19' 10.531" W</v>
      </c>
      <c r="CN4909" s="2" t="s">
        <v>842</v>
      </c>
      <c r="CO4909" s="2" t="s">
        <v>843</v>
      </c>
      <c r="CP4909" s="2" t="s">
        <v>171</v>
      </c>
      <c r="DA4909" s="2" t="s">
        <v>6254</v>
      </c>
      <c r="DB4909" s="7">
        <v>44320</v>
      </c>
      <c r="DZ4909" s="1" t="s">
        <v>817</v>
      </c>
      <c r="EA4909" s="12">
        <v>44432</v>
      </c>
      <c r="EH4909" s="1" t="s">
        <v>687</v>
      </c>
      <c r="EO4909" s="1" t="s">
        <v>319</v>
      </c>
      <c r="EW4909" s="1" t="s">
        <v>331</v>
      </c>
      <c r="EX4909" s="1" t="s">
        <v>337</v>
      </c>
      <c r="EY4909" s="1" t="s">
        <v>338</v>
      </c>
      <c r="EZ4909" s="1" t="s">
        <v>339</v>
      </c>
      <c r="FA4909" s="1" t="s">
        <v>458</v>
      </c>
      <c r="FB4909" s="1" t="s">
        <v>459</v>
      </c>
      <c r="FD4909" s="1" t="s">
        <v>554</v>
      </c>
      <c r="FH4909" s="1" t="s">
        <v>801</v>
      </c>
      <c r="FK4909" s="1" t="s">
        <v>697</v>
      </c>
    </row>
    <row r="4910" spans="1:167" ht="15" customHeight="1" x14ac:dyDescent="0.3">
      <c r="A4910" s="2" t="s">
        <v>5762</v>
      </c>
      <c r="B4910" s="1" t="s">
        <v>169</v>
      </c>
      <c r="C4910" s="1" t="s">
        <v>172</v>
      </c>
      <c r="D4910" s="1" t="s">
        <v>173</v>
      </c>
      <c r="E4910" s="2" t="s">
        <v>6250</v>
      </c>
      <c r="F4910" s="1" t="s">
        <v>169</v>
      </c>
      <c r="I4910" s="1" t="s">
        <v>175</v>
      </c>
      <c r="K4910" s="1" t="s">
        <v>176</v>
      </c>
      <c r="N4910" s="1" t="s">
        <v>177</v>
      </c>
      <c r="O4910" s="1" t="s">
        <v>178</v>
      </c>
      <c r="Q4910" s="1" t="s">
        <v>179</v>
      </c>
      <c r="V4910" s="2" t="s">
        <v>853</v>
      </c>
      <c r="W4910" s="1" t="s">
        <v>6287</v>
      </c>
      <c r="X4910" s="1" t="s">
        <v>6254</v>
      </c>
      <c r="Z4910" s="5">
        <v>3</v>
      </c>
      <c r="AA4910" s="5">
        <v>50</v>
      </c>
      <c r="AB4910" s="1" t="s">
        <v>6291</v>
      </c>
      <c r="AM4910" s="1" t="s">
        <v>180</v>
      </c>
      <c r="AN4910" s="1" t="s">
        <v>181</v>
      </c>
      <c r="AW4910" s="1" t="s">
        <v>6292</v>
      </c>
      <c r="AX4910" s="1" t="s">
        <v>6326</v>
      </c>
      <c r="AY4910" s="1" t="s">
        <v>6330</v>
      </c>
      <c r="AZ4910" s="2">
        <v>1</v>
      </c>
      <c r="BA4910" s="1" t="s">
        <v>182</v>
      </c>
      <c r="BB4910" s="11" t="s">
        <v>6334</v>
      </c>
      <c r="BC4910" s="7">
        <v>44320</v>
      </c>
      <c r="BD4910" s="9">
        <v>0.65277777777777779</v>
      </c>
      <c r="BK4910" s="1" t="s">
        <v>183</v>
      </c>
      <c r="BL4910" s="2" t="s">
        <v>6331</v>
      </c>
      <c r="BM4910" s="2" t="s">
        <v>6332</v>
      </c>
      <c r="BR4910" s="1" t="s">
        <v>170</v>
      </c>
      <c r="BS4910" s="1" t="s">
        <v>184</v>
      </c>
      <c r="BV4910" s="1" t="s">
        <v>185</v>
      </c>
      <c r="BW4910" s="1" t="s">
        <v>186</v>
      </c>
      <c r="BX4910" s="1" t="s">
        <v>187</v>
      </c>
      <c r="CA4910" s="1" t="s">
        <v>188</v>
      </c>
      <c r="CF4910" s="1" t="s">
        <v>6333</v>
      </c>
      <c r="CG4910" s="1">
        <v>0</v>
      </c>
      <c r="CH4910" s="1">
        <v>1</v>
      </c>
      <c r="CM4910" s="2" t="str">
        <f t="shared" si="76"/>
        <v>2° 48' 1.457" N, 78° 19' 10.531" W</v>
      </c>
      <c r="CN4910" s="2" t="s">
        <v>842</v>
      </c>
      <c r="CO4910" s="2" t="s">
        <v>843</v>
      </c>
      <c r="CP4910" s="2" t="s">
        <v>171</v>
      </c>
      <c r="DA4910" s="2" t="s">
        <v>6254</v>
      </c>
      <c r="DB4910" s="7">
        <v>44320</v>
      </c>
      <c r="DZ4910" s="1" t="s">
        <v>817</v>
      </c>
      <c r="EA4910" s="12">
        <v>44432</v>
      </c>
      <c r="EH4910" s="1" t="s">
        <v>688</v>
      </c>
      <c r="EO4910" s="1" t="s">
        <v>320</v>
      </c>
      <c r="EW4910" s="1" t="s">
        <v>331</v>
      </c>
      <c r="EX4910" s="1" t="s">
        <v>337</v>
      </c>
      <c r="EY4910" s="1" t="s">
        <v>338</v>
      </c>
      <c r="EZ4910" s="1" t="s">
        <v>339</v>
      </c>
      <c r="FA4910" s="1" t="s">
        <v>458</v>
      </c>
      <c r="FB4910" s="1" t="s">
        <v>459</v>
      </c>
      <c r="FD4910" s="1" t="s">
        <v>555</v>
      </c>
      <c r="FH4910" s="1" t="s">
        <v>802</v>
      </c>
      <c r="FK4910" s="1" t="s">
        <v>697</v>
      </c>
    </row>
    <row r="4911" spans="1:167" ht="15" customHeight="1" x14ac:dyDescent="0.3">
      <c r="A4911" s="2" t="s">
        <v>5763</v>
      </c>
      <c r="B4911" s="1" t="s">
        <v>169</v>
      </c>
      <c r="C4911" s="1" t="s">
        <v>172</v>
      </c>
      <c r="D4911" s="1" t="s">
        <v>173</v>
      </c>
      <c r="E4911" s="2" t="s">
        <v>6250</v>
      </c>
      <c r="F4911" s="1" t="s">
        <v>169</v>
      </c>
      <c r="I4911" s="1" t="s">
        <v>175</v>
      </c>
      <c r="K4911" s="1" t="s">
        <v>176</v>
      </c>
      <c r="N4911" s="1" t="s">
        <v>177</v>
      </c>
      <c r="O4911" s="1" t="s">
        <v>178</v>
      </c>
      <c r="Q4911" s="1" t="s">
        <v>179</v>
      </c>
      <c r="V4911" s="2" t="s">
        <v>853</v>
      </c>
      <c r="W4911" s="1" t="s">
        <v>6287</v>
      </c>
      <c r="X4911" s="1" t="s">
        <v>6254</v>
      </c>
      <c r="Z4911" s="5">
        <v>0</v>
      </c>
      <c r="AA4911" s="5">
        <v>0</v>
      </c>
      <c r="AB4911" s="1" t="s">
        <v>6291</v>
      </c>
      <c r="AM4911" s="1" t="s">
        <v>180</v>
      </c>
      <c r="AN4911" s="1" t="s">
        <v>181</v>
      </c>
      <c r="AW4911" s="1" t="s">
        <v>6292</v>
      </c>
      <c r="AX4911" s="1" t="s">
        <v>6326</v>
      </c>
      <c r="AY4911" s="1" t="s">
        <v>6330</v>
      </c>
      <c r="AZ4911" s="2">
        <v>1</v>
      </c>
      <c r="BA4911" s="1" t="s">
        <v>182</v>
      </c>
      <c r="BB4911" s="11" t="s">
        <v>6334</v>
      </c>
      <c r="BC4911" s="7">
        <v>44320</v>
      </c>
      <c r="BD4911" s="9">
        <v>0.65277777777777779</v>
      </c>
      <c r="BK4911" s="1" t="s">
        <v>183</v>
      </c>
      <c r="BL4911" s="2" t="s">
        <v>6331</v>
      </c>
      <c r="BM4911" s="2" t="s">
        <v>6332</v>
      </c>
      <c r="BR4911" s="1" t="s">
        <v>170</v>
      </c>
      <c r="BS4911" s="1" t="s">
        <v>184</v>
      </c>
      <c r="BV4911" s="1" t="s">
        <v>185</v>
      </c>
      <c r="BW4911" s="1" t="s">
        <v>186</v>
      </c>
      <c r="BX4911" s="1" t="s">
        <v>187</v>
      </c>
      <c r="CA4911" s="1" t="s">
        <v>188</v>
      </c>
      <c r="CF4911" s="1" t="s">
        <v>6333</v>
      </c>
      <c r="CG4911" s="1">
        <v>0</v>
      </c>
      <c r="CH4911" s="1">
        <v>1</v>
      </c>
      <c r="CM4911" s="2" t="str">
        <f t="shared" si="76"/>
        <v>2° 48' 1.457" N, 78° 19' 10.531" W</v>
      </c>
      <c r="CN4911" s="2" t="s">
        <v>842</v>
      </c>
      <c r="CO4911" s="2" t="s">
        <v>843</v>
      </c>
      <c r="CP4911" s="2" t="s">
        <v>171</v>
      </c>
      <c r="DA4911" s="2" t="s">
        <v>6254</v>
      </c>
      <c r="DB4911" s="7">
        <v>44320</v>
      </c>
      <c r="DZ4911" s="1" t="s">
        <v>817</v>
      </c>
      <c r="EA4911" s="12">
        <v>44432</v>
      </c>
      <c r="EH4911" s="1" t="s">
        <v>689</v>
      </c>
      <c r="EO4911" s="1" t="s">
        <v>321</v>
      </c>
      <c r="EW4911" s="1" t="s">
        <v>331</v>
      </c>
      <c r="EX4911" s="1" t="s">
        <v>337</v>
      </c>
      <c r="EY4911" s="1" t="s">
        <v>338</v>
      </c>
      <c r="EZ4911" s="1" t="s">
        <v>339</v>
      </c>
      <c r="FA4911" s="1" t="s">
        <v>458</v>
      </c>
      <c r="FB4911" s="1" t="s">
        <v>459</v>
      </c>
      <c r="FD4911" s="1" t="s">
        <v>556</v>
      </c>
      <c r="FH4911" s="1" t="s">
        <v>801</v>
      </c>
      <c r="FK4911" s="1" t="s">
        <v>697</v>
      </c>
    </row>
    <row r="4912" spans="1:167" ht="15" customHeight="1" x14ac:dyDescent="0.3">
      <c r="A4912" s="2" t="s">
        <v>5764</v>
      </c>
      <c r="B4912" s="1" t="s">
        <v>169</v>
      </c>
      <c r="C4912" s="1" t="s">
        <v>172</v>
      </c>
      <c r="D4912" s="1" t="s">
        <v>173</v>
      </c>
      <c r="E4912" s="2" t="s">
        <v>6250</v>
      </c>
      <c r="F4912" s="1" t="s">
        <v>169</v>
      </c>
      <c r="I4912" s="1" t="s">
        <v>175</v>
      </c>
      <c r="K4912" s="1" t="s">
        <v>176</v>
      </c>
      <c r="N4912" s="1" t="s">
        <v>177</v>
      </c>
      <c r="O4912" s="1" t="s">
        <v>178</v>
      </c>
      <c r="Q4912" s="1" t="s">
        <v>179</v>
      </c>
      <c r="V4912" s="2" t="s">
        <v>853</v>
      </c>
      <c r="W4912" s="1" t="s">
        <v>6287</v>
      </c>
      <c r="X4912" s="1" t="s">
        <v>6254</v>
      </c>
      <c r="Z4912" s="5">
        <v>0</v>
      </c>
      <c r="AA4912" s="5">
        <v>0</v>
      </c>
      <c r="AB4912" s="1" t="s">
        <v>6291</v>
      </c>
      <c r="AM4912" s="1" t="s">
        <v>180</v>
      </c>
      <c r="AN4912" s="1" t="s">
        <v>181</v>
      </c>
      <c r="AW4912" s="1" t="s">
        <v>6292</v>
      </c>
      <c r="AX4912" s="1" t="s">
        <v>6326</v>
      </c>
      <c r="AY4912" s="1" t="s">
        <v>6330</v>
      </c>
      <c r="AZ4912" s="2">
        <v>1</v>
      </c>
      <c r="BA4912" s="1" t="s">
        <v>182</v>
      </c>
      <c r="BB4912" s="11" t="s">
        <v>6334</v>
      </c>
      <c r="BC4912" s="7">
        <v>44320</v>
      </c>
      <c r="BD4912" s="9">
        <v>0.65277777777777779</v>
      </c>
      <c r="BK4912" s="1" t="s">
        <v>183</v>
      </c>
      <c r="BL4912" s="2" t="s">
        <v>6331</v>
      </c>
      <c r="BM4912" s="2" t="s">
        <v>6332</v>
      </c>
      <c r="BR4912" s="1" t="s">
        <v>170</v>
      </c>
      <c r="BS4912" s="1" t="s">
        <v>184</v>
      </c>
      <c r="BV4912" s="1" t="s">
        <v>185</v>
      </c>
      <c r="BW4912" s="1" t="s">
        <v>186</v>
      </c>
      <c r="BX4912" s="1" t="s">
        <v>187</v>
      </c>
      <c r="CA4912" s="1" t="s">
        <v>188</v>
      </c>
      <c r="CF4912" s="1" t="s">
        <v>6333</v>
      </c>
      <c r="CG4912" s="1">
        <v>0</v>
      </c>
      <c r="CH4912" s="1">
        <v>1</v>
      </c>
      <c r="CM4912" s="2" t="str">
        <f t="shared" si="76"/>
        <v>2° 48' 1.457" N, 78° 19' 10.531" W</v>
      </c>
      <c r="CN4912" s="2" t="s">
        <v>842</v>
      </c>
      <c r="CO4912" s="2" t="s">
        <v>843</v>
      </c>
      <c r="CP4912" s="2" t="s">
        <v>171</v>
      </c>
      <c r="DA4912" s="2" t="s">
        <v>6254</v>
      </c>
      <c r="DB4912" s="7">
        <v>44320</v>
      </c>
      <c r="DZ4912" s="1" t="s">
        <v>817</v>
      </c>
      <c r="EA4912" s="12">
        <v>44432</v>
      </c>
      <c r="EH4912" s="1" t="s">
        <v>690</v>
      </c>
      <c r="EO4912" s="1" t="s">
        <v>322</v>
      </c>
      <c r="EW4912" s="1" t="s">
        <v>331</v>
      </c>
      <c r="EX4912" s="1" t="s">
        <v>337</v>
      </c>
      <c r="EY4912" s="1" t="s">
        <v>338</v>
      </c>
      <c r="EZ4912" s="1" t="s">
        <v>339</v>
      </c>
      <c r="FA4912" s="1" t="s">
        <v>458</v>
      </c>
      <c r="FB4912" s="1" t="s">
        <v>459</v>
      </c>
      <c r="FH4912" s="1" t="s">
        <v>803</v>
      </c>
      <c r="FK4912" s="1" t="s">
        <v>697</v>
      </c>
    </row>
    <row r="4913" spans="1:937" ht="15" customHeight="1" x14ac:dyDescent="0.3">
      <c r="A4913" s="2" t="s">
        <v>5765</v>
      </c>
      <c r="B4913" s="1" t="s">
        <v>169</v>
      </c>
      <c r="C4913" s="1" t="s">
        <v>172</v>
      </c>
      <c r="D4913" s="1" t="s">
        <v>173</v>
      </c>
      <c r="E4913" s="2" t="s">
        <v>6250</v>
      </c>
      <c r="F4913" s="1" t="s">
        <v>169</v>
      </c>
      <c r="I4913" s="1" t="s">
        <v>175</v>
      </c>
      <c r="K4913" s="1" t="s">
        <v>176</v>
      </c>
      <c r="N4913" s="1" t="s">
        <v>177</v>
      </c>
      <c r="O4913" s="1" t="s">
        <v>178</v>
      </c>
      <c r="Q4913" s="1" t="s">
        <v>179</v>
      </c>
      <c r="V4913" s="2" t="s">
        <v>853</v>
      </c>
      <c r="W4913" s="1" t="s">
        <v>6287</v>
      </c>
      <c r="X4913" s="1" t="s">
        <v>6254</v>
      </c>
      <c r="Z4913" s="5">
        <v>0</v>
      </c>
      <c r="AA4913" s="5">
        <v>0</v>
      </c>
      <c r="AB4913" s="1" t="s">
        <v>6291</v>
      </c>
      <c r="AM4913" s="1" t="s">
        <v>180</v>
      </c>
      <c r="AN4913" s="1" t="s">
        <v>181</v>
      </c>
      <c r="AW4913" s="1" t="s">
        <v>6292</v>
      </c>
      <c r="AX4913" s="1" t="s">
        <v>6326</v>
      </c>
      <c r="AY4913" s="1" t="s">
        <v>6330</v>
      </c>
      <c r="AZ4913" s="2">
        <v>1</v>
      </c>
      <c r="BA4913" s="1" t="s">
        <v>182</v>
      </c>
      <c r="BB4913" s="11" t="s">
        <v>6334</v>
      </c>
      <c r="BC4913" s="7">
        <v>44320</v>
      </c>
      <c r="BD4913" s="9">
        <v>0.65277777777777779</v>
      </c>
      <c r="BK4913" s="1" t="s">
        <v>183</v>
      </c>
      <c r="BL4913" s="2" t="s">
        <v>6331</v>
      </c>
      <c r="BM4913" s="2" t="s">
        <v>6332</v>
      </c>
      <c r="BR4913" s="1" t="s">
        <v>170</v>
      </c>
      <c r="BS4913" s="1" t="s">
        <v>184</v>
      </c>
      <c r="BV4913" s="1" t="s">
        <v>185</v>
      </c>
      <c r="BW4913" s="1" t="s">
        <v>186</v>
      </c>
      <c r="BX4913" s="1" t="s">
        <v>187</v>
      </c>
      <c r="CA4913" s="1" t="s">
        <v>188</v>
      </c>
      <c r="CF4913" s="1" t="s">
        <v>6333</v>
      </c>
      <c r="CG4913" s="1">
        <v>0</v>
      </c>
      <c r="CH4913" s="1">
        <v>1</v>
      </c>
      <c r="CM4913" s="2" t="str">
        <f t="shared" si="76"/>
        <v>2° 48' 1.457" N, 78° 19' 10.531" W</v>
      </c>
      <c r="CN4913" s="2" t="s">
        <v>842</v>
      </c>
      <c r="CO4913" s="2" t="s">
        <v>843</v>
      </c>
      <c r="CP4913" s="2" t="s">
        <v>171</v>
      </c>
      <c r="DA4913" s="2" t="s">
        <v>6254</v>
      </c>
      <c r="DB4913" s="7">
        <v>44320</v>
      </c>
      <c r="DZ4913" s="1" t="s">
        <v>817</v>
      </c>
      <c r="EA4913" s="12">
        <v>44432</v>
      </c>
      <c r="EH4913" s="1" t="s">
        <v>691</v>
      </c>
      <c r="EO4913" s="1" t="s">
        <v>323</v>
      </c>
      <c r="EW4913" s="1" t="s">
        <v>331</v>
      </c>
      <c r="EX4913" s="1" t="s">
        <v>337</v>
      </c>
      <c r="EY4913" s="1" t="s">
        <v>338</v>
      </c>
      <c r="EZ4913" s="1" t="s">
        <v>339</v>
      </c>
      <c r="FA4913" s="1" t="s">
        <v>458</v>
      </c>
      <c r="FB4913" s="1" t="s">
        <v>459</v>
      </c>
      <c r="FD4913" s="1" t="s">
        <v>557</v>
      </c>
      <c r="FH4913" s="1" t="s">
        <v>804</v>
      </c>
      <c r="FK4913" s="1" t="s">
        <v>697</v>
      </c>
    </row>
    <row r="4914" spans="1:937" ht="15" customHeight="1" x14ac:dyDescent="0.3">
      <c r="A4914" s="2" t="s">
        <v>5766</v>
      </c>
      <c r="B4914" s="1" t="s">
        <v>169</v>
      </c>
      <c r="C4914" s="1" t="s">
        <v>172</v>
      </c>
      <c r="D4914" s="1" t="s">
        <v>173</v>
      </c>
      <c r="E4914" s="2" t="s">
        <v>6250</v>
      </c>
      <c r="F4914" s="1" t="s">
        <v>169</v>
      </c>
      <c r="I4914" s="1" t="s">
        <v>175</v>
      </c>
      <c r="K4914" s="1" t="s">
        <v>176</v>
      </c>
      <c r="N4914" s="1" t="s">
        <v>177</v>
      </c>
      <c r="O4914" s="1" t="s">
        <v>178</v>
      </c>
      <c r="Q4914" s="1" t="s">
        <v>179</v>
      </c>
      <c r="V4914" s="2" t="s">
        <v>853</v>
      </c>
      <c r="W4914" s="1" t="s">
        <v>6287</v>
      </c>
      <c r="X4914" s="1" t="s">
        <v>6254</v>
      </c>
      <c r="Z4914" s="5">
        <v>0</v>
      </c>
      <c r="AA4914" s="5">
        <v>0</v>
      </c>
      <c r="AB4914" s="1" t="s">
        <v>6291</v>
      </c>
      <c r="AM4914" s="1" t="s">
        <v>180</v>
      </c>
      <c r="AN4914" s="1" t="s">
        <v>181</v>
      </c>
      <c r="AW4914" s="1" t="s">
        <v>6292</v>
      </c>
      <c r="AX4914" s="1" t="s">
        <v>6326</v>
      </c>
      <c r="AY4914" s="1" t="s">
        <v>6330</v>
      </c>
      <c r="AZ4914" s="2">
        <v>1</v>
      </c>
      <c r="BA4914" s="1" t="s">
        <v>182</v>
      </c>
      <c r="BB4914" s="11" t="s">
        <v>6334</v>
      </c>
      <c r="BC4914" s="7">
        <v>44320</v>
      </c>
      <c r="BD4914" s="9">
        <v>0.65277777777777779</v>
      </c>
      <c r="BK4914" s="1" t="s">
        <v>183</v>
      </c>
      <c r="BL4914" s="2" t="s">
        <v>6331</v>
      </c>
      <c r="BM4914" s="2" t="s">
        <v>6332</v>
      </c>
      <c r="BR4914" s="1" t="s">
        <v>170</v>
      </c>
      <c r="BS4914" s="1" t="s">
        <v>184</v>
      </c>
      <c r="BV4914" s="1" t="s">
        <v>185</v>
      </c>
      <c r="BW4914" s="1" t="s">
        <v>186</v>
      </c>
      <c r="BX4914" s="1" t="s">
        <v>187</v>
      </c>
      <c r="CA4914" s="1" t="s">
        <v>188</v>
      </c>
      <c r="CF4914" s="1" t="s">
        <v>6333</v>
      </c>
      <c r="CG4914" s="1">
        <v>0</v>
      </c>
      <c r="CH4914" s="1">
        <v>1</v>
      </c>
      <c r="CM4914" s="2" t="str">
        <f t="shared" si="76"/>
        <v>2° 48' 1.457" N, 78° 19' 10.531" W</v>
      </c>
      <c r="CN4914" s="2" t="s">
        <v>842</v>
      </c>
      <c r="CO4914" s="2" t="s">
        <v>843</v>
      </c>
      <c r="CP4914" s="2" t="s">
        <v>171</v>
      </c>
      <c r="DA4914" s="2" t="s">
        <v>6254</v>
      </c>
      <c r="DB4914" s="7">
        <v>44320</v>
      </c>
      <c r="DZ4914" s="1" t="s">
        <v>817</v>
      </c>
      <c r="EA4914" s="12">
        <v>44432</v>
      </c>
      <c r="EH4914" s="1" t="s">
        <v>692</v>
      </c>
      <c r="EO4914" s="1" t="s">
        <v>324</v>
      </c>
      <c r="EW4914" s="1" t="s">
        <v>331</v>
      </c>
      <c r="EX4914" s="1" t="s">
        <v>337</v>
      </c>
      <c r="EY4914" s="1" t="s">
        <v>338</v>
      </c>
      <c r="EZ4914" s="1" t="s">
        <v>339</v>
      </c>
      <c r="FA4914" s="1" t="s">
        <v>458</v>
      </c>
      <c r="FB4914" s="1" t="s">
        <v>459</v>
      </c>
      <c r="FD4914" s="1" t="s">
        <v>558</v>
      </c>
      <c r="FH4914" s="1" t="s">
        <v>800</v>
      </c>
      <c r="FK4914" s="1" t="s">
        <v>697</v>
      </c>
    </row>
    <row r="4915" spans="1:937" ht="15" customHeight="1" x14ac:dyDescent="0.3">
      <c r="A4915" s="2" t="s">
        <v>5767</v>
      </c>
      <c r="B4915" s="1" t="s">
        <v>169</v>
      </c>
      <c r="C4915" s="1" t="s">
        <v>172</v>
      </c>
      <c r="D4915" s="1" t="s">
        <v>173</v>
      </c>
      <c r="E4915" s="2" t="s">
        <v>6250</v>
      </c>
      <c r="F4915" s="1" t="s">
        <v>169</v>
      </c>
      <c r="I4915" s="1" t="s">
        <v>175</v>
      </c>
      <c r="K4915" s="1" t="s">
        <v>176</v>
      </c>
      <c r="N4915" s="1" t="s">
        <v>177</v>
      </c>
      <c r="O4915" s="1" t="s">
        <v>178</v>
      </c>
      <c r="Q4915" s="1" t="s">
        <v>179</v>
      </c>
      <c r="V4915" s="2" t="s">
        <v>853</v>
      </c>
      <c r="W4915" s="1" t="s">
        <v>6287</v>
      </c>
      <c r="X4915" s="1" t="s">
        <v>6254</v>
      </c>
      <c r="Z4915" s="5">
        <v>0</v>
      </c>
      <c r="AA4915" s="5">
        <v>0</v>
      </c>
      <c r="AB4915" s="1" t="s">
        <v>6291</v>
      </c>
      <c r="AM4915" s="1" t="s">
        <v>180</v>
      </c>
      <c r="AN4915" s="1" t="s">
        <v>181</v>
      </c>
      <c r="AW4915" s="1" t="s">
        <v>6292</v>
      </c>
      <c r="AX4915" s="1" t="s">
        <v>6326</v>
      </c>
      <c r="AY4915" s="1" t="s">
        <v>6330</v>
      </c>
      <c r="AZ4915" s="2">
        <v>1</v>
      </c>
      <c r="BA4915" s="1" t="s">
        <v>182</v>
      </c>
      <c r="BB4915" s="11" t="s">
        <v>6334</v>
      </c>
      <c r="BC4915" s="7">
        <v>44320</v>
      </c>
      <c r="BD4915" s="9">
        <v>0.65277777777777779</v>
      </c>
      <c r="BK4915" s="1" t="s">
        <v>183</v>
      </c>
      <c r="BL4915" s="2" t="s">
        <v>6331</v>
      </c>
      <c r="BM4915" s="2" t="s">
        <v>6332</v>
      </c>
      <c r="BR4915" s="1" t="s">
        <v>170</v>
      </c>
      <c r="BS4915" s="1" t="s">
        <v>184</v>
      </c>
      <c r="BV4915" s="1" t="s">
        <v>185</v>
      </c>
      <c r="BW4915" s="1" t="s">
        <v>186</v>
      </c>
      <c r="BX4915" s="1" t="s">
        <v>187</v>
      </c>
      <c r="CA4915" s="1" t="s">
        <v>188</v>
      </c>
      <c r="CF4915" s="1" t="s">
        <v>6333</v>
      </c>
      <c r="CG4915" s="1">
        <v>0</v>
      </c>
      <c r="CH4915" s="1">
        <v>1</v>
      </c>
      <c r="CM4915" s="2" t="str">
        <f t="shared" si="76"/>
        <v>2° 48' 1.457" N, 78° 19' 10.531" W</v>
      </c>
      <c r="CN4915" s="2" t="s">
        <v>842</v>
      </c>
      <c r="CO4915" s="2" t="s">
        <v>843</v>
      </c>
      <c r="CP4915" s="2" t="s">
        <v>171</v>
      </c>
      <c r="DA4915" s="2" t="s">
        <v>6254</v>
      </c>
      <c r="DB4915" s="7">
        <v>44320</v>
      </c>
      <c r="DZ4915" s="1" t="s">
        <v>817</v>
      </c>
      <c r="EA4915" s="12">
        <v>44432</v>
      </c>
      <c r="EH4915" s="1" t="s">
        <v>693</v>
      </c>
      <c r="EO4915" s="1" t="s">
        <v>325</v>
      </c>
      <c r="EW4915" s="1" t="s">
        <v>331</v>
      </c>
      <c r="EX4915" s="1" t="s">
        <v>337</v>
      </c>
      <c r="EY4915" s="1" t="s">
        <v>338</v>
      </c>
      <c r="EZ4915" s="1" t="s">
        <v>339</v>
      </c>
      <c r="FA4915" s="1" t="s">
        <v>458</v>
      </c>
      <c r="FB4915" s="1" t="s">
        <v>459</v>
      </c>
      <c r="FD4915" s="1" t="s">
        <v>559</v>
      </c>
      <c r="FH4915" s="1" t="s">
        <v>800</v>
      </c>
      <c r="FK4915" s="1" t="s">
        <v>697</v>
      </c>
    </row>
    <row r="4916" spans="1:937" ht="15" customHeight="1" x14ac:dyDescent="0.3">
      <c r="A4916" s="2" t="s">
        <v>5768</v>
      </c>
      <c r="B4916" s="1" t="s">
        <v>169</v>
      </c>
      <c r="C4916" s="1" t="s">
        <v>172</v>
      </c>
      <c r="D4916" s="1" t="s">
        <v>173</v>
      </c>
      <c r="E4916" s="2" t="s">
        <v>6250</v>
      </c>
      <c r="F4916" s="1" t="s">
        <v>169</v>
      </c>
      <c r="I4916" s="1" t="s">
        <v>175</v>
      </c>
      <c r="K4916" s="1" t="s">
        <v>176</v>
      </c>
      <c r="N4916" s="1" t="s">
        <v>177</v>
      </c>
      <c r="O4916" s="1" t="s">
        <v>178</v>
      </c>
      <c r="Q4916" s="1" t="s">
        <v>179</v>
      </c>
      <c r="V4916" s="2" t="s">
        <v>853</v>
      </c>
      <c r="W4916" s="1" t="s">
        <v>6287</v>
      </c>
      <c r="X4916" s="1" t="s">
        <v>6254</v>
      </c>
      <c r="Z4916" s="5">
        <v>0</v>
      </c>
      <c r="AA4916" s="5">
        <v>0</v>
      </c>
      <c r="AB4916" s="1" t="s">
        <v>6291</v>
      </c>
      <c r="AM4916" s="1" t="s">
        <v>180</v>
      </c>
      <c r="AN4916" s="1" t="s">
        <v>181</v>
      </c>
      <c r="AW4916" s="1" t="s">
        <v>6292</v>
      </c>
      <c r="AX4916" s="1" t="s">
        <v>6326</v>
      </c>
      <c r="AY4916" s="1" t="s">
        <v>6330</v>
      </c>
      <c r="AZ4916" s="2">
        <v>1</v>
      </c>
      <c r="BA4916" s="1" t="s">
        <v>182</v>
      </c>
      <c r="BB4916" s="11" t="s">
        <v>6334</v>
      </c>
      <c r="BC4916" s="7">
        <v>44320</v>
      </c>
      <c r="BD4916" s="9">
        <v>0.65277777777777779</v>
      </c>
      <c r="BK4916" s="1" t="s">
        <v>183</v>
      </c>
      <c r="BL4916" s="2" t="s">
        <v>6331</v>
      </c>
      <c r="BM4916" s="2" t="s">
        <v>6332</v>
      </c>
      <c r="BR4916" s="1" t="s">
        <v>170</v>
      </c>
      <c r="BS4916" s="1" t="s">
        <v>184</v>
      </c>
      <c r="BV4916" s="1" t="s">
        <v>185</v>
      </c>
      <c r="BW4916" s="1" t="s">
        <v>186</v>
      </c>
      <c r="BX4916" s="1" t="s">
        <v>187</v>
      </c>
      <c r="CA4916" s="1" t="s">
        <v>188</v>
      </c>
      <c r="CF4916" s="1" t="s">
        <v>6333</v>
      </c>
      <c r="CG4916" s="1">
        <v>0</v>
      </c>
      <c r="CH4916" s="1">
        <v>1</v>
      </c>
      <c r="CM4916" s="2" t="str">
        <f t="shared" si="76"/>
        <v>2° 48' 1.457" N, 78° 19' 10.531" W</v>
      </c>
      <c r="CN4916" s="2" t="s">
        <v>842</v>
      </c>
      <c r="CO4916" s="2" t="s">
        <v>843</v>
      </c>
      <c r="CP4916" s="2" t="s">
        <v>171</v>
      </c>
      <c r="DA4916" s="2" t="s">
        <v>6254</v>
      </c>
      <c r="DB4916" s="7">
        <v>44320</v>
      </c>
      <c r="DZ4916" s="1" t="s">
        <v>817</v>
      </c>
      <c r="EA4916" s="12">
        <v>44432</v>
      </c>
      <c r="EH4916" s="1" t="s">
        <v>694</v>
      </c>
      <c r="EO4916" s="1" t="s">
        <v>326</v>
      </c>
      <c r="EW4916" s="1" t="s">
        <v>331</v>
      </c>
      <c r="EX4916" s="1" t="s">
        <v>337</v>
      </c>
      <c r="EY4916" s="1" t="s">
        <v>338</v>
      </c>
      <c r="EZ4916" s="1" t="s">
        <v>339</v>
      </c>
      <c r="FA4916" s="1" t="s">
        <v>458</v>
      </c>
      <c r="FB4916" s="1" t="s">
        <v>459</v>
      </c>
      <c r="FD4916" s="1" t="s">
        <v>560</v>
      </c>
      <c r="FH4916" s="1" t="s">
        <v>801</v>
      </c>
      <c r="FK4916" s="1" t="s">
        <v>697</v>
      </c>
    </row>
    <row r="4917" spans="1:937" ht="15" customHeight="1" x14ac:dyDescent="0.3">
      <c r="A4917" s="2" t="s">
        <v>5769</v>
      </c>
      <c r="B4917" s="1" t="s">
        <v>169</v>
      </c>
      <c r="C4917" s="1" t="s">
        <v>172</v>
      </c>
      <c r="D4917" s="1" t="s">
        <v>173</v>
      </c>
      <c r="E4917" s="2" t="s">
        <v>6250</v>
      </c>
      <c r="F4917" s="1" t="s">
        <v>169</v>
      </c>
      <c r="I4917" s="1" t="s">
        <v>175</v>
      </c>
      <c r="K4917" s="1" t="s">
        <v>176</v>
      </c>
      <c r="N4917" s="1" t="s">
        <v>177</v>
      </c>
      <c r="O4917" s="1" t="s">
        <v>178</v>
      </c>
      <c r="Q4917" s="1" t="s">
        <v>179</v>
      </c>
      <c r="V4917" s="2" t="s">
        <v>853</v>
      </c>
      <c r="W4917" s="1" t="s">
        <v>6287</v>
      </c>
      <c r="X4917" s="1" t="s">
        <v>6254</v>
      </c>
      <c r="Z4917" s="5">
        <v>0</v>
      </c>
      <c r="AA4917" s="5">
        <v>0</v>
      </c>
      <c r="AB4917" s="1" t="s">
        <v>6291</v>
      </c>
      <c r="AM4917" s="1" t="s">
        <v>180</v>
      </c>
      <c r="AN4917" s="1" t="s">
        <v>181</v>
      </c>
      <c r="AW4917" s="1" t="s">
        <v>6292</v>
      </c>
      <c r="AX4917" s="1" t="s">
        <v>6326</v>
      </c>
      <c r="AY4917" s="1" t="s">
        <v>6330</v>
      </c>
      <c r="AZ4917" s="2">
        <v>1</v>
      </c>
      <c r="BA4917" s="1" t="s">
        <v>182</v>
      </c>
      <c r="BB4917" s="11" t="s">
        <v>6334</v>
      </c>
      <c r="BC4917" s="7">
        <v>44320</v>
      </c>
      <c r="BD4917" s="9">
        <v>0.65277777777777779</v>
      </c>
      <c r="BK4917" s="1" t="s">
        <v>183</v>
      </c>
      <c r="BL4917" s="2" t="s">
        <v>6331</v>
      </c>
      <c r="BM4917" s="2" t="s">
        <v>6332</v>
      </c>
      <c r="BR4917" s="1" t="s">
        <v>170</v>
      </c>
      <c r="BS4917" s="1" t="s">
        <v>184</v>
      </c>
      <c r="BV4917" s="1" t="s">
        <v>185</v>
      </c>
      <c r="BW4917" s="1" t="s">
        <v>186</v>
      </c>
      <c r="BX4917" s="1" t="s">
        <v>187</v>
      </c>
      <c r="CA4917" s="1" t="s">
        <v>188</v>
      </c>
      <c r="CF4917" s="1" t="s">
        <v>6333</v>
      </c>
      <c r="CG4917" s="1">
        <v>0</v>
      </c>
      <c r="CH4917" s="1">
        <v>1</v>
      </c>
      <c r="CM4917" s="2" t="str">
        <f t="shared" si="76"/>
        <v>2° 48' 1.457" N, 78° 19' 10.531" W</v>
      </c>
      <c r="CN4917" s="2" t="s">
        <v>842</v>
      </c>
      <c r="CO4917" s="2" t="s">
        <v>843</v>
      </c>
      <c r="CP4917" s="2" t="s">
        <v>171</v>
      </c>
      <c r="DA4917" s="2" t="s">
        <v>6254</v>
      </c>
      <c r="DB4917" s="7">
        <v>44320</v>
      </c>
      <c r="DZ4917" s="1" t="s">
        <v>817</v>
      </c>
      <c r="EA4917" s="12">
        <v>44432</v>
      </c>
      <c r="EH4917" s="1" t="s">
        <v>695</v>
      </c>
      <c r="EO4917" s="1" t="s">
        <v>327</v>
      </c>
      <c r="EW4917" s="1" t="s">
        <v>331</v>
      </c>
      <c r="EX4917" s="1" t="s">
        <v>337</v>
      </c>
      <c r="EY4917" s="1" t="s">
        <v>338</v>
      </c>
      <c r="EZ4917" s="1" t="s">
        <v>339</v>
      </c>
      <c r="FA4917" s="1" t="s">
        <v>458</v>
      </c>
      <c r="FB4917" s="1" t="s">
        <v>459</v>
      </c>
      <c r="FD4917" s="1" t="s">
        <v>561</v>
      </c>
      <c r="FH4917" s="1" t="s">
        <v>805</v>
      </c>
      <c r="FK4917" s="1" t="s">
        <v>697</v>
      </c>
    </row>
    <row r="4918" spans="1:937" ht="15" customHeight="1" x14ac:dyDescent="0.3">
      <c r="A4918" s="2" t="s">
        <v>5770</v>
      </c>
      <c r="B4918" s="1" t="s">
        <v>169</v>
      </c>
      <c r="C4918" s="1" t="s">
        <v>172</v>
      </c>
      <c r="D4918" s="1" t="s">
        <v>173</v>
      </c>
      <c r="E4918" s="2" t="s">
        <v>6250</v>
      </c>
      <c r="F4918" s="1" t="s">
        <v>169</v>
      </c>
      <c r="I4918" s="1" t="s">
        <v>175</v>
      </c>
      <c r="K4918" s="1" t="s">
        <v>176</v>
      </c>
      <c r="N4918" s="1" t="s">
        <v>177</v>
      </c>
      <c r="O4918" s="1" t="s">
        <v>178</v>
      </c>
      <c r="Q4918" s="1" t="s">
        <v>179</v>
      </c>
      <c r="V4918" s="2" t="s">
        <v>853</v>
      </c>
      <c r="W4918" s="1" t="s">
        <v>6287</v>
      </c>
      <c r="X4918" s="1" t="s">
        <v>6254</v>
      </c>
      <c r="Z4918" s="5">
        <v>0</v>
      </c>
      <c r="AA4918" s="5">
        <v>0</v>
      </c>
      <c r="AB4918" s="1" t="s">
        <v>6291</v>
      </c>
      <c r="AM4918" s="1" t="s">
        <v>180</v>
      </c>
      <c r="AN4918" s="1" t="s">
        <v>181</v>
      </c>
      <c r="AW4918" s="1" t="s">
        <v>6292</v>
      </c>
      <c r="AX4918" s="1" t="s">
        <v>6326</v>
      </c>
      <c r="AY4918" s="1" t="s">
        <v>6330</v>
      </c>
      <c r="AZ4918" s="2">
        <v>1</v>
      </c>
      <c r="BA4918" s="1" t="s">
        <v>182</v>
      </c>
      <c r="BB4918" s="11" t="s">
        <v>6334</v>
      </c>
      <c r="BC4918" s="7">
        <v>44320</v>
      </c>
      <c r="BD4918" s="9">
        <v>0.65277777777777779</v>
      </c>
      <c r="BK4918" s="1" t="s">
        <v>183</v>
      </c>
      <c r="BL4918" s="2" t="s">
        <v>6331</v>
      </c>
      <c r="BM4918" s="2" t="s">
        <v>6332</v>
      </c>
      <c r="BR4918" s="1" t="s">
        <v>170</v>
      </c>
      <c r="BS4918" s="1" t="s">
        <v>184</v>
      </c>
      <c r="BV4918" s="1" t="s">
        <v>185</v>
      </c>
      <c r="BW4918" s="1" t="s">
        <v>186</v>
      </c>
      <c r="BX4918" s="1" t="s">
        <v>187</v>
      </c>
      <c r="CA4918" s="1" t="s">
        <v>188</v>
      </c>
      <c r="CF4918" s="1" t="s">
        <v>6333</v>
      </c>
      <c r="CG4918" s="1">
        <v>0</v>
      </c>
      <c r="CH4918" s="1">
        <v>1</v>
      </c>
      <c r="CM4918" s="2" t="str">
        <f t="shared" si="76"/>
        <v>2° 48' 1.457" N, 78° 19' 10.531" W</v>
      </c>
      <c r="CN4918" s="2" t="s">
        <v>842</v>
      </c>
      <c r="CO4918" s="2" t="s">
        <v>843</v>
      </c>
      <c r="CP4918" s="2" t="s">
        <v>171</v>
      </c>
      <c r="DA4918" s="2" t="s">
        <v>6254</v>
      </c>
      <c r="DB4918" s="7">
        <v>44320</v>
      </c>
      <c r="DZ4918" s="1" t="s">
        <v>817</v>
      </c>
      <c r="EA4918" s="12">
        <v>44432</v>
      </c>
      <c r="EH4918" s="1" t="s">
        <v>696</v>
      </c>
      <c r="EO4918" s="1" t="s">
        <v>328</v>
      </c>
      <c r="EW4918" s="1" t="s">
        <v>331</v>
      </c>
      <c r="EX4918" s="1" t="s">
        <v>337</v>
      </c>
      <c r="EY4918" s="1" t="s">
        <v>338</v>
      </c>
      <c r="EZ4918" s="1" t="s">
        <v>339</v>
      </c>
      <c r="FA4918" s="1" t="s">
        <v>458</v>
      </c>
      <c r="FB4918" s="1" t="s">
        <v>459</v>
      </c>
      <c r="FD4918" s="1" t="s">
        <v>562</v>
      </c>
      <c r="FH4918" s="1" t="s">
        <v>806</v>
      </c>
      <c r="FK4918" s="1" t="s">
        <v>697</v>
      </c>
    </row>
    <row r="4919" spans="1:937" s="3" customFormat="1" ht="15" customHeight="1" x14ac:dyDescent="0.3">
      <c r="A4919" s="3" t="s">
        <v>5771</v>
      </c>
      <c r="B4919" s="3" t="s">
        <v>169</v>
      </c>
      <c r="C4919" s="3" t="s">
        <v>172</v>
      </c>
      <c r="D4919" s="3" t="s">
        <v>173</v>
      </c>
      <c r="E4919" s="3" t="s">
        <v>6251</v>
      </c>
      <c r="F4919" s="3" t="s">
        <v>169</v>
      </c>
      <c r="I4919" s="3" t="s">
        <v>175</v>
      </c>
      <c r="K4919" s="3" t="s">
        <v>176</v>
      </c>
      <c r="N4919" s="3" t="s">
        <v>177</v>
      </c>
      <c r="O4919" s="3" t="s">
        <v>178</v>
      </c>
      <c r="Q4919" s="3" t="s">
        <v>179</v>
      </c>
      <c r="V4919" s="3" t="s">
        <v>853</v>
      </c>
      <c r="W4919" s="3" t="s">
        <v>6288</v>
      </c>
      <c r="X4919" s="3" t="s">
        <v>6254</v>
      </c>
      <c r="Z4919" s="6">
        <v>0</v>
      </c>
      <c r="AA4919" s="6">
        <v>0</v>
      </c>
      <c r="AB4919" s="3" t="s">
        <v>6291</v>
      </c>
      <c r="AM4919" s="3" t="s">
        <v>180</v>
      </c>
      <c r="AN4919" s="3" t="s">
        <v>181</v>
      </c>
      <c r="AW4919" s="3" t="s">
        <v>6292</v>
      </c>
      <c r="AX4919" s="3" t="s">
        <v>6327</v>
      </c>
      <c r="AY4919" s="3" t="s">
        <v>6330</v>
      </c>
      <c r="AZ4919" s="3">
        <v>1</v>
      </c>
      <c r="BA4919" s="3" t="s">
        <v>182</v>
      </c>
      <c r="BB4919" s="13" t="s">
        <v>6334</v>
      </c>
      <c r="BC4919" s="8">
        <v>44320</v>
      </c>
      <c r="BD4919" s="10">
        <v>0.66875000000000007</v>
      </c>
      <c r="BK4919" s="3" t="s">
        <v>183</v>
      </c>
      <c r="BL4919" s="3" t="s">
        <v>6331</v>
      </c>
      <c r="BM4919" s="3" t="s">
        <v>6332</v>
      </c>
      <c r="BR4919" s="3" t="s">
        <v>170</v>
      </c>
      <c r="BS4919" s="3" t="s">
        <v>184</v>
      </c>
      <c r="BV4919" s="3" t="s">
        <v>185</v>
      </c>
      <c r="BW4919" s="3" t="s">
        <v>186</v>
      </c>
      <c r="BX4919" s="3" t="s">
        <v>187</v>
      </c>
      <c r="CA4919" s="3" t="s">
        <v>188</v>
      </c>
      <c r="CF4919" s="3" t="s">
        <v>6333</v>
      </c>
      <c r="CG4919" s="3">
        <v>0</v>
      </c>
      <c r="CH4919" s="3">
        <v>1</v>
      </c>
      <c r="CM4919" s="3" t="str">
        <f t="shared" si="76"/>
        <v>2° 49' 58.568" N, 78° 19' 10.763"" W</v>
      </c>
      <c r="CN4919" s="3" t="s">
        <v>840</v>
      </c>
      <c r="CO4919" s="3" t="s">
        <v>841</v>
      </c>
      <c r="CP4919" s="3" t="s">
        <v>171</v>
      </c>
      <c r="DA4919" s="3" t="s">
        <v>6254</v>
      </c>
      <c r="DB4919" s="8">
        <v>44320</v>
      </c>
      <c r="DZ4919" s="3" t="s">
        <v>817</v>
      </c>
      <c r="EA4919" s="14">
        <v>44433</v>
      </c>
      <c r="EH4919" s="3" t="s">
        <v>814</v>
      </c>
      <c r="EO4919" s="3" t="s">
        <v>189</v>
      </c>
      <c r="EW4919" s="3" t="s">
        <v>331</v>
      </c>
      <c r="EX4919" s="3" t="s">
        <v>332</v>
      </c>
      <c r="EY4919" s="3" t="s">
        <v>333</v>
      </c>
      <c r="EZ4919" s="3" t="s">
        <v>334</v>
      </c>
      <c r="FA4919" s="3" t="s">
        <v>809</v>
      </c>
      <c r="FB4919" s="3" t="s">
        <v>330</v>
      </c>
      <c r="FH4919" s="3" t="s">
        <v>810</v>
      </c>
      <c r="FK4919" s="3" t="s">
        <v>697</v>
      </c>
      <c r="FN4919" s="2"/>
      <c r="FO4919" s="2"/>
      <c r="FP4919" s="2"/>
      <c r="FQ4919" s="2"/>
      <c r="FR4919" s="2"/>
      <c r="FS4919" s="2"/>
      <c r="FT4919" s="2"/>
      <c r="FU4919" s="2"/>
      <c r="FV4919" s="2"/>
      <c r="FW4919" s="2"/>
      <c r="FX4919" s="2"/>
      <c r="FY4919" s="2"/>
      <c r="FZ4919" s="2"/>
      <c r="GA4919" s="2"/>
      <c r="GB4919" s="2"/>
      <c r="GC4919" s="2"/>
      <c r="GD4919" s="2"/>
      <c r="GE4919" s="2"/>
      <c r="GF4919" s="2"/>
      <c r="GG4919" s="2"/>
      <c r="GH4919" s="2"/>
      <c r="GI4919" s="2"/>
      <c r="GJ4919" s="2"/>
      <c r="GK4919" s="2"/>
      <c r="GL4919" s="2"/>
      <c r="GM4919" s="2"/>
      <c r="GN4919" s="2"/>
      <c r="GO4919" s="2"/>
      <c r="GP4919" s="2"/>
      <c r="GQ4919" s="2"/>
      <c r="GR4919" s="2"/>
      <c r="GS4919" s="2"/>
      <c r="GT4919" s="2"/>
      <c r="GU4919" s="2"/>
      <c r="GV4919" s="2"/>
      <c r="GW4919" s="2"/>
      <c r="GX4919" s="2"/>
      <c r="GY4919" s="2"/>
      <c r="GZ4919" s="2"/>
      <c r="HA4919" s="2"/>
      <c r="HB4919" s="2"/>
      <c r="HC4919" s="2"/>
      <c r="HD4919" s="2"/>
      <c r="HE4919" s="2"/>
      <c r="HF4919" s="2"/>
      <c r="HG4919" s="2"/>
      <c r="HH4919" s="2"/>
      <c r="HI4919" s="2"/>
      <c r="HJ4919" s="2"/>
      <c r="HK4919" s="2"/>
      <c r="HL4919" s="2"/>
      <c r="HM4919" s="2"/>
      <c r="HN4919" s="2"/>
      <c r="HO4919" s="2"/>
      <c r="HP4919" s="2"/>
      <c r="HQ4919" s="2"/>
      <c r="HR4919" s="2"/>
      <c r="HS4919" s="2"/>
      <c r="HT4919" s="2"/>
      <c r="HU4919" s="2"/>
      <c r="HV4919" s="2"/>
      <c r="HW4919" s="2"/>
      <c r="HX4919" s="2"/>
      <c r="HY4919" s="2"/>
      <c r="HZ4919" s="2"/>
      <c r="IA4919" s="2"/>
      <c r="IB4919" s="2"/>
      <c r="IC4919" s="2"/>
      <c r="ID4919" s="2"/>
      <c r="IE4919" s="2"/>
      <c r="IF4919" s="2"/>
      <c r="IG4919" s="2"/>
      <c r="IH4919" s="2"/>
      <c r="II4919" s="2"/>
      <c r="IJ4919" s="2"/>
      <c r="IK4919" s="2"/>
      <c r="IL4919" s="2"/>
      <c r="IM4919" s="2"/>
      <c r="IN4919" s="2"/>
      <c r="IO4919" s="2"/>
      <c r="IP4919" s="2"/>
      <c r="IQ4919" s="2"/>
      <c r="IR4919" s="2"/>
      <c r="IS4919" s="2"/>
      <c r="IT4919" s="2"/>
      <c r="IU4919" s="2"/>
      <c r="IV4919" s="2"/>
      <c r="IW4919" s="2"/>
      <c r="IX4919" s="2"/>
      <c r="IY4919" s="2"/>
      <c r="IZ4919" s="2"/>
      <c r="JA4919" s="2"/>
      <c r="JB4919" s="2"/>
      <c r="JC4919" s="2"/>
      <c r="JD4919" s="2"/>
      <c r="JE4919" s="2"/>
      <c r="JF4919" s="2"/>
      <c r="JG4919" s="2"/>
      <c r="JH4919" s="2"/>
      <c r="JI4919" s="2"/>
      <c r="JJ4919" s="2"/>
      <c r="JK4919" s="2"/>
      <c r="JL4919" s="2"/>
      <c r="JM4919" s="2"/>
      <c r="JN4919" s="2"/>
      <c r="JO4919" s="2"/>
      <c r="JP4919" s="2"/>
      <c r="JQ4919" s="2"/>
      <c r="JR4919" s="2"/>
      <c r="JS4919" s="2"/>
      <c r="JT4919" s="2"/>
      <c r="JU4919" s="2"/>
      <c r="JV4919" s="2"/>
      <c r="JW4919" s="2"/>
      <c r="JX4919" s="2"/>
      <c r="JY4919" s="2"/>
      <c r="JZ4919" s="2"/>
      <c r="KA4919" s="2"/>
      <c r="KB4919" s="2"/>
      <c r="KC4919" s="2"/>
      <c r="KD4919" s="2"/>
      <c r="KE4919" s="2"/>
      <c r="KF4919" s="2"/>
      <c r="KG4919" s="2"/>
      <c r="KH4919" s="2"/>
      <c r="KI4919" s="2"/>
      <c r="KJ4919" s="2"/>
      <c r="KK4919" s="2"/>
      <c r="KL4919" s="2"/>
      <c r="KM4919" s="2"/>
      <c r="KN4919" s="2"/>
      <c r="KO4919" s="2"/>
      <c r="KP4919" s="2"/>
      <c r="KQ4919" s="2"/>
      <c r="KR4919" s="2"/>
      <c r="KS4919" s="2"/>
      <c r="KT4919" s="2"/>
      <c r="KU4919" s="2"/>
      <c r="KV4919" s="2"/>
      <c r="KW4919" s="2"/>
      <c r="KX4919" s="2"/>
      <c r="KY4919" s="2"/>
      <c r="KZ4919" s="2"/>
      <c r="LA4919" s="2"/>
      <c r="LB4919" s="2"/>
      <c r="LC4919" s="2"/>
      <c r="LD4919" s="2"/>
      <c r="LE4919" s="2"/>
      <c r="LF4919" s="2"/>
      <c r="LG4919" s="2"/>
      <c r="LH4919" s="2"/>
      <c r="LI4919" s="2"/>
      <c r="LJ4919" s="2"/>
      <c r="LK4919" s="2"/>
      <c r="LL4919" s="2"/>
      <c r="LM4919" s="2"/>
      <c r="LN4919" s="2"/>
      <c r="LO4919" s="2"/>
      <c r="LP4919" s="2"/>
      <c r="LQ4919" s="2"/>
      <c r="LR4919" s="2"/>
      <c r="LS4919" s="2"/>
      <c r="LT4919" s="2"/>
      <c r="LU4919" s="2"/>
      <c r="LV4919" s="2"/>
      <c r="LW4919" s="2"/>
      <c r="LX4919" s="2"/>
      <c r="LY4919" s="2"/>
      <c r="LZ4919" s="2"/>
      <c r="MA4919" s="2"/>
      <c r="MB4919" s="2"/>
      <c r="MC4919" s="2"/>
      <c r="MD4919" s="2"/>
      <c r="ME4919" s="2"/>
      <c r="MF4919" s="2"/>
      <c r="MG4919" s="2"/>
      <c r="MH4919" s="2"/>
      <c r="MI4919" s="2"/>
      <c r="MJ4919" s="2"/>
      <c r="MK4919" s="2"/>
      <c r="ML4919" s="2"/>
      <c r="MM4919" s="2"/>
      <c r="MN4919" s="2"/>
      <c r="MO4919" s="2"/>
      <c r="MP4919" s="2"/>
      <c r="MQ4919" s="2"/>
      <c r="MR4919" s="2"/>
      <c r="MS4919" s="2"/>
      <c r="MT4919" s="2"/>
      <c r="MU4919" s="2"/>
      <c r="MV4919" s="2"/>
      <c r="MW4919" s="2"/>
      <c r="MX4919" s="2"/>
      <c r="MY4919" s="2"/>
      <c r="MZ4919" s="2"/>
      <c r="NA4919" s="2"/>
      <c r="NB4919" s="2"/>
      <c r="NC4919" s="2"/>
      <c r="ND4919" s="2"/>
      <c r="NE4919" s="2"/>
      <c r="NF4919" s="2"/>
      <c r="NG4919" s="2"/>
      <c r="NH4919" s="2"/>
      <c r="NI4919" s="2"/>
      <c r="NJ4919" s="2"/>
      <c r="NK4919" s="2"/>
      <c r="NL4919" s="2"/>
      <c r="NM4919" s="2"/>
      <c r="NN4919" s="2"/>
      <c r="NO4919" s="2"/>
      <c r="NP4919" s="2"/>
      <c r="NQ4919" s="2"/>
      <c r="NR4919" s="2"/>
      <c r="NS4919" s="2"/>
      <c r="NT4919" s="2"/>
      <c r="NU4919" s="2"/>
      <c r="NV4919" s="2"/>
      <c r="NW4919" s="2"/>
      <c r="NX4919" s="2"/>
      <c r="NY4919" s="2"/>
      <c r="NZ4919" s="2"/>
      <c r="OA4919" s="2"/>
      <c r="OB4919" s="2"/>
      <c r="OC4919" s="2"/>
      <c r="OD4919" s="2"/>
      <c r="OE4919" s="2"/>
      <c r="OF4919" s="2"/>
      <c r="OG4919" s="2"/>
      <c r="OH4919" s="2"/>
      <c r="OI4919" s="2"/>
      <c r="OJ4919" s="2"/>
      <c r="OK4919" s="2"/>
      <c r="OL4919" s="2"/>
      <c r="OM4919" s="2"/>
      <c r="ON4919" s="2"/>
      <c r="OO4919" s="2"/>
      <c r="OP4919" s="2"/>
      <c r="OQ4919" s="2"/>
      <c r="OR4919" s="2"/>
      <c r="OS4919" s="2"/>
      <c r="OT4919" s="2"/>
      <c r="OU4919" s="2"/>
      <c r="OV4919" s="2"/>
      <c r="OW4919" s="2"/>
      <c r="OX4919" s="2"/>
      <c r="OY4919" s="2"/>
      <c r="OZ4919" s="2"/>
      <c r="PA4919" s="2"/>
      <c r="PB4919" s="2"/>
      <c r="PC4919" s="2"/>
      <c r="PD4919" s="2"/>
      <c r="PE4919" s="2"/>
      <c r="PF4919" s="2"/>
      <c r="PG4919" s="2"/>
      <c r="PH4919" s="2"/>
      <c r="PI4919" s="2"/>
      <c r="PJ4919" s="2"/>
      <c r="PK4919" s="2"/>
      <c r="PL4919" s="2"/>
      <c r="PM4919" s="2"/>
      <c r="PN4919" s="2"/>
      <c r="PO4919" s="2"/>
      <c r="PP4919" s="2"/>
      <c r="PQ4919" s="2"/>
      <c r="PR4919" s="2"/>
      <c r="PS4919" s="2"/>
      <c r="PT4919" s="2"/>
      <c r="PU4919" s="2"/>
      <c r="PV4919" s="2"/>
      <c r="PW4919" s="2"/>
      <c r="PX4919" s="2"/>
      <c r="PY4919" s="2"/>
      <c r="PZ4919" s="2"/>
      <c r="QA4919" s="2"/>
      <c r="QB4919" s="2"/>
      <c r="QC4919" s="2"/>
      <c r="QD4919" s="2"/>
      <c r="QE4919" s="2"/>
      <c r="QF4919" s="2"/>
      <c r="QG4919" s="2"/>
      <c r="QH4919" s="2"/>
      <c r="QI4919" s="2"/>
      <c r="QJ4919" s="2"/>
      <c r="QK4919" s="2"/>
      <c r="QL4919" s="2"/>
      <c r="QM4919" s="2"/>
      <c r="QN4919" s="2"/>
      <c r="QO4919" s="2"/>
      <c r="QP4919" s="2"/>
      <c r="QQ4919" s="2"/>
      <c r="QR4919" s="2"/>
      <c r="QS4919" s="2"/>
      <c r="QT4919" s="2"/>
      <c r="QU4919" s="2"/>
      <c r="QV4919" s="2"/>
      <c r="QW4919" s="2"/>
      <c r="QX4919" s="2"/>
      <c r="QY4919" s="2"/>
      <c r="QZ4919" s="2"/>
      <c r="RA4919" s="2"/>
      <c r="RB4919" s="2"/>
      <c r="RC4919" s="2"/>
      <c r="RD4919" s="2"/>
      <c r="RE4919" s="2"/>
      <c r="RF4919" s="2"/>
      <c r="RG4919" s="2"/>
      <c r="RH4919" s="2"/>
      <c r="RI4919" s="2"/>
      <c r="RJ4919" s="2"/>
      <c r="RK4919" s="2"/>
      <c r="RL4919" s="2"/>
      <c r="RM4919" s="2"/>
      <c r="RN4919" s="2"/>
      <c r="RO4919" s="2"/>
      <c r="RP4919" s="2"/>
      <c r="RQ4919" s="2"/>
      <c r="RR4919" s="2"/>
      <c r="RS4919" s="2"/>
      <c r="RT4919" s="2"/>
      <c r="RU4919" s="2"/>
      <c r="RV4919" s="2"/>
      <c r="RW4919" s="2"/>
      <c r="RX4919" s="2"/>
      <c r="RY4919" s="2"/>
      <c r="RZ4919" s="2"/>
      <c r="SA4919" s="2"/>
      <c r="SB4919" s="2"/>
      <c r="SC4919" s="2"/>
      <c r="SD4919" s="2"/>
      <c r="SE4919" s="2"/>
      <c r="SF4919" s="2"/>
      <c r="SG4919" s="2"/>
      <c r="SH4919" s="2"/>
      <c r="SI4919" s="2"/>
      <c r="SJ4919" s="2"/>
      <c r="SK4919" s="2"/>
      <c r="SL4919" s="2"/>
      <c r="SM4919" s="2"/>
      <c r="SN4919" s="2"/>
      <c r="SO4919" s="2"/>
      <c r="SP4919" s="2"/>
      <c r="SQ4919" s="2"/>
      <c r="SR4919" s="2"/>
      <c r="SS4919" s="2"/>
      <c r="ST4919" s="2"/>
      <c r="SU4919" s="2"/>
      <c r="SV4919" s="2"/>
      <c r="SW4919" s="2"/>
      <c r="SX4919" s="2"/>
      <c r="SY4919" s="2"/>
      <c r="SZ4919" s="2"/>
      <c r="TA4919" s="2"/>
      <c r="TB4919" s="2"/>
      <c r="TC4919" s="2"/>
      <c r="TD4919" s="2"/>
      <c r="TE4919" s="2"/>
      <c r="TF4919" s="2"/>
      <c r="TG4919" s="2"/>
      <c r="TH4919" s="2"/>
      <c r="TI4919" s="2"/>
      <c r="TJ4919" s="2"/>
      <c r="TK4919" s="2"/>
      <c r="TL4919" s="2"/>
      <c r="TM4919" s="2"/>
      <c r="TN4919" s="2"/>
      <c r="TO4919" s="2"/>
      <c r="TP4919" s="2"/>
      <c r="TQ4919" s="2"/>
      <c r="TR4919" s="2"/>
      <c r="TS4919" s="2"/>
      <c r="TT4919" s="2"/>
      <c r="TU4919" s="2"/>
      <c r="TV4919" s="2"/>
      <c r="TW4919" s="2"/>
      <c r="TX4919" s="2"/>
      <c r="TY4919" s="2"/>
      <c r="TZ4919" s="2"/>
      <c r="UA4919" s="2"/>
      <c r="UB4919" s="2"/>
      <c r="UC4919" s="2"/>
      <c r="UD4919" s="2"/>
      <c r="UE4919" s="2"/>
      <c r="UF4919" s="2"/>
      <c r="UG4919" s="2"/>
      <c r="UH4919" s="2"/>
      <c r="UI4919" s="2"/>
      <c r="UJ4919" s="2"/>
      <c r="UK4919" s="2"/>
      <c r="UL4919" s="2"/>
      <c r="UM4919" s="2"/>
      <c r="UN4919" s="2"/>
      <c r="UO4919" s="2"/>
      <c r="UP4919" s="2"/>
      <c r="UQ4919" s="2"/>
      <c r="UR4919" s="2"/>
      <c r="US4919" s="2"/>
      <c r="UT4919" s="2"/>
      <c r="UU4919" s="2"/>
      <c r="UV4919" s="2"/>
      <c r="UW4919" s="2"/>
      <c r="UX4919" s="2"/>
      <c r="UY4919" s="2"/>
      <c r="UZ4919" s="2"/>
      <c r="VA4919" s="2"/>
      <c r="VB4919" s="2"/>
      <c r="VC4919" s="2"/>
      <c r="VD4919" s="2"/>
      <c r="VE4919" s="2"/>
      <c r="VF4919" s="2"/>
      <c r="VG4919" s="2"/>
      <c r="VH4919" s="2"/>
      <c r="VI4919" s="2"/>
      <c r="VJ4919" s="2"/>
      <c r="VK4919" s="2"/>
      <c r="VL4919" s="2"/>
      <c r="VM4919" s="2"/>
      <c r="VN4919" s="2"/>
      <c r="VO4919" s="2"/>
      <c r="VP4919" s="2"/>
      <c r="VQ4919" s="2"/>
      <c r="VR4919" s="2"/>
      <c r="VS4919" s="2"/>
      <c r="VT4919" s="2"/>
      <c r="VU4919" s="2"/>
      <c r="VV4919" s="2"/>
      <c r="VW4919" s="2"/>
      <c r="VX4919" s="2"/>
      <c r="VY4919" s="2"/>
      <c r="VZ4919" s="2"/>
      <c r="WA4919" s="2"/>
      <c r="WB4919" s="2"/>
      <c r="WC4919" s="2"/>
      <c r="WD4919" s="2"/>
      <c r="WE4919" s="2"/>
      <c r="WF4919" s="2"/>
      <c r="WG4919" s="2"/>
      <c r="WH4919" s="2"/>
      <c r="WI4919" s="2"/>
      <c r="WJ4919" s="2"/>
      <c r="WK4919" s="2"/>
      <c r="WL4919" s="2"/>
      <c r="WM4919" s="2"/>
      <c r="WN4919" s="2"/>
      <c r="WO4919" s="2"/>
      <c r="WP4919" s="2"/>
      <c r="WQ4919" s="2"/>
      <c r="WR4919" s="2"/>
      <c r="WS4919" s="2"/>
      <c r="WT4919" s="2"/>
      <c r="WU4919" s="2"/>
      <c r="WV4919" s="2"/>
      <c r="WW4919" s="2"/>
      <c r="WX4919" s="2"/>
      <c r="WY4919" s="2"/>
      <c r="WZ4919" s="2"/>
      <c r="XA4919" s="2"/>
      <c r="XB4919" s="2"/>
      <c r="XC4919" s="2"/>
      <c r="XD4919" s="2"/>
      <c r="XE4919" s="2"/>
      <c r="XF4919" s="2"/>
      <c r="XG4919" s="2"/>
      <c r="XH4919" s="2"/>
      <c r="XI4919" s="2"/>
      <c r="XJ4919" s="2"/>
      <c r="XK4919" s="2"/>
      <c r="XL4919" s="2"/>
      <c r="XM4919" s="2"/>
      <c r="XN4919" s="2"/>
      <c r="XO4919" s="2"/>
      <c r="XP4919" s="2"/>
      <c r="XQ4919" s="2"/>
      <c r="XR4919" s="2"/>
      <c r="XS4919" s="2"/>
      <c r="XT4919" s="2"/>
      <c r="XU4919" s="2"/>
      <c r="XV4919" s="2"/>
      <c r="XW4919" s="2"/>
      <c r="XX4919" s="2"/>
      <c r="XY4919" s="2"/>
      <c r="XZ4919" s="2"/>
      <c r="YA4919" s="2"/>
      <c r="YB4919" s="2"/>
      <c r="YC4919" s="2"/>
      <c r="YD4919" s="2"/>
      <c r="YE4919" s="2"/>
      <c r="YF4919" s="2"/>
      <c r="YG4919" s="2"/>
      <c r="YH4919" s="2"/>
      <c r="YI4919" s="2"/>
      <c r="YJ4919" s="2"/>
      <c r="YK4919" s="2"/>
      <c r="YL4919" s="2"/>
      <c r="YM4919" s="2"/>
      <c r="YN4919" s="2"/>
      <c r="YO4919" s="2"/>
      <c r="YP4919" s="2"/>
      <c r="YQ4919" s="2"/>
      <c r="YR4919" s="2"/>
      <c r="YS4919" s="2"/>
      <c r="YT4919" s="2"/>
      <c r="YU4919" s="2"/>
      <c r="YV4919" s="2"/>
      <c r="YW4919" s="2"/>
      <c r="YX4919" s="2"/>
      <c r="YY4919" s="2"/>
      <c r="YZ4919" s="2"/>
      <c r="ZA4919" s="2"/>
      <c r="ZB4919" s="2"/>
      <c r="ZC4919" s="2"/>
      <c r="ZD4919" s="2"/>
      <c r="ZE4919" s="2"/>
      <c r="ZF4919" s="2"/>
      <c r="ZG4919" s="2"/>
      <c r="ZH4919" s="2"/>
      <c r="ZI4919" s="2"/>
      <c r="ZJ4919" s="2"/>
      <c r="ZK4919" s="2"/>
      <c r="ZL4919" s="2"/>
      <c r="ZM4919" s="2"/>
      <c r="ZN4919" s="2"/>
      <c r="ZO4919" s="2"/>
      <c r="ZP4919" s="2"/>
      <c r="ZQ4919" s="2"/>
      <c r="ZR4919" s="2"/>
      <c r="ZS4919" s="2"/>
      <c r="ZT4919" s="2"/>
      <c r="ZU4919" s="2"/>
      <c r="ZV4919" s="2"/>
      <c r="ZW4919" s="2"/>
      <c r="ZX4919" s="2"/>
      <c r="ZY4919" s="2"/>
      <c r="ZZ4919" s="2"/>
      <c r="AAA4919" s="2"/>
      <c r="AAB4919" s="2"/>
      <c r="AAC4919" s="2"/>
      <c r="AAD4919" s="2"/>
      <c r="AAE4919" s="2"/>
      <c r="AAF4919" s="2"/>
      <c r="AAG4919" s="2"/>
      <c r="AAH4919" s="2"/>
      <c r="AAI4919" s="2"/>
      <c r="AAJ4919" s="2"/>
      <c r="AAK4919" s="2"/>
      <c r="AAL4919" s="2"/>
      <c r="AAM4919" s="2"/>
      <c r="AAN4919" s="2"/>
      <c r="AAO4919" s="2"/>
      <c r="AAP4919" s="2"/>
      <c r="AAQ4919" s="2"/>
      <c r="AAR4919" s="2"/>
      <c r="AAS4919" s="2"/>
      <c r="AAT4919" s="2"/>
      <c r="AAU4919" s="2"/>
      <c r="AAV4919" s="2"/>
      <c r="AAW4919" s="2"/>
      <c r="AAX4919" s="2"/>
      <c r="AAY4919" s="2"/>
      <c r="AAZ4919" s="2"/>
      <c r="ABA4919" s="2"/>
      <c r="ABB4919" s="2"/>
      <c r="ABC4919" s="2"/>
      <c r="ABD4919" s="2"/>
      <c r="ABE4919" s="2"/>
      <c r="ABF4919" s="2"/>
      <c r="ABG4919" s="2"/>
      <c r="ABH4919" s="2"/>
      <c r="ABI4919" s="2"/>
      <c r="ABJ4919" s="2"/>
      <c r="ABK4919" s="2"/>
      <c r="ABL4919" s="2"/>
      <c r="ABM4919" s="2"/>
      <c r="ABN4919" s="2"/>
      <c r="ABO4919" s="2"/>
      <c r="ABP4919" s="2"/>
      <c r="ABQ4919" s="2"/>
      <c r="ABR4919" s="2"/>
      <c r="ABS4919" s="2"/>
      <c r="ABT4919" s="2"/>
      <c r="ABU4919" s="2"/>
      <c r="ABV4919" s="2"/>
      <c r="ABW4919" s="2"/>
      <c r="ABX4919" s="2"/>
      <c r="ABY4919" s="2"/>
      <c r="ABZ4919" s="2"/>
      <c r="ACA4919" s="2"/>
      <c r="ACB4919" s="2"/>
      <c r="ACC4919" s="2"/>
      <c r="ACD4919" s="2"/>
      <c r="ACE4919" s="2"/>
      <c r="ACF4919" s="2"/>
      <c r="ACG4919" s="2"/>
      <c r="ACH4919" s="2"/>
      <c r="ACI4919" s="2"/>
      <c r="ACJ4919" s="2"/>
      <c r="ACK4919" s="2"/>
      <c r="ACL4919" s="2"/>
      <c r="ACM4919" s="2"/>
      <c r="ACN4919" s="2"/>
      <c r="ACO4919" s="2"/>
      <c r="ACP4919" s="2"/>
      <c r="ACQ4919" s="2"/>
      <c r="ACR4919" s="2"/>
      <c r="ACS4919" s="2"/>
      <c r="ACT4919" s="2"/>
      <c r="ACU4919" s="2"/>
      <c r="ACV4919" s="2"/>
      <c r="ACW4919" s="2"/>
      <c r="ACX4919" s="2"/>
      <c r="ACY4919" s="2"/>
      <c r="ACZ4919" s="2"/>
      <c r="ADA4919" s="2"/>
      <c r="ADB4919" s="2"/>
      <c r="ADC4919" s="2"/>
      <c r="ADD4919" s="2"/>
      <c r="ADE4919" s="2"/>
      <c r="ADF4919" s="2"/>
      <c r="ADG4919" s="2"/>
      <c r="ADH4919" s="2"/>
      <c r="ADI4919" s="2"/>
      <c r="ADJ4919" s="2"/>
      <c r="ADK4919" s="2"/>
      <c r="ADL4919" s="2"/>
      <c r="ADM4919" s="2"/>
      <c r="ADN4919" s="2"/>
      <c r="ADO4919" s="2"/>
      <c r="ADP4919" s="2"/>
      <c r="ADQ4919" s="2"/>
      <c r="ADR4919" s="2"/>
      <c r="ADS4919" s="2"/>
      <c r="ADT4919" s="2"/>
      <c r="ADU4919" s="2"/>
      <c r="ADV4919" s="2"/>
      <c r="ADW4919" s="2"/>
      <c r="ADX4919" s="2"/>
      <c r="ADY4919" s="2"/>
      <c r="ADZ4919" s="2"/>
      <c r="AEA4919" s="2"/>
      <c r="AEB4919" s="2"/>
      <c r="AEC4919" s="2"/>
      <c r="AED4919" s="2"/>
      <c r="AEE4919" s="2"/>
      <c r="AEF4919" s="2"/>
      <c r="AEG4919" s="2"/>
      <c r="AEH4919" s="2"/>
      <c r="AEI4919" s="2"/>
      <c r="AEJ4919" s="2"/>
      <c r="AEK4919" s="2"/>
      <c r="AEL4919" s="2"/>
      <c r="AEM4919" s="2"/>
      <c r="AEN4919" s="2"/>
      <c r="AEO4919" s="2"/>
      <c r="AEP4919" s="2"/>
      <c r="AEQ4919" s="2"/>
      <c r="AER4919" s="2"/>
      <c r="AES4919" s="2"/>
      <c r="AET4919" s="2"/>
      <c r="AEU4919" s="2"/>
      <c r="AEV4919" s="2"/>
      <c r="AEW4919" s="2"/>
      <c r="AEX4919" s="2"/>
      <c r="AEY4919" s="2"/>
      <c r="AEZ4919" s="2"/>
      <c r="AFA4919" s="2"/>
      <c r="AFB4919" s="2"/>
      <c r="AFC4919" s="2"/>
      <c r="AFD4919" s="2"/>
      <c r="AFE4919" s="2"/>
      <c r="AFF4919" s="2"/>
      <c r="AFG4919" s="2"/>
      <c r="AFH4919" s="2"/>
      <c r="AFI4919" s="2"/>
      <c r="AFJ4919" s="2"/>
      <c r="AFK4919" s="2"/>
      <c r="AFL4919" s="2"/>
      <c r="AFM4919" s="2"/>
      <c r="AFN4919" s="2"/>
      <c r="AFO4919" s="2"/>
      <c r="AFP4919" s="2"/>
      <c r="AFQ4919" s="2"/>
      <c r="AFR4919" s="2"/>
      <c r="AFS4919" s="2"/>
      <c r="AFT4919" s="2"/>
      <c r="AFU4919" s="2"/>
      <c r="AFV4919" s="2"/>
      <c r="AFW4919" s="2"/>
      <c r="AFX4919" s="2"/>
      <c r="AFY4919" s="2"/>
      <c r="AFZ4919" s="2"/>
      <c r="AGA4919" s="2"/>
      <c r="AGB4919" s="2"/>
      <c r="AGC4919" s="2"/>
      <c r="AGD4919" s="2"/>
      <c r="AGE4919" s="2"/>
      <c r="AGF4919" s="2"/>
      <c r="AGG4919" s="2"/>
      <c r="AGH4919" s="2"/>
      <c r="AGI4919" s="2"/>
      <c r="AGJ4919" s="2"/>
      <c r="AGK4919" s="2"/>
      <c r="AGL4919" s="2"/>
      <c r="AGM4919" s="2"/>
      <c r="AGN4919" s="2"/>
      <c r="AGO4919" s="2"/>
      <c r="AGP4919" s="2"/>
      <c r="AGQ4919" s="2"/>
      <c r="AGR4919" s="2"/>
      <c r="AGS4919" s="2"/>
      <c r="AGT4919" s="2"/>
      <c r="AGU4919" s="2"/>
      <c r="AGV4919" s="2"/>
      <c r="AGW4919" s="2"/>
      <c r="AGX4919" s="2"/>
      <c r="AGY4919" s="2"/>
      <c r="AGZ4919" s="2"/>
      <c r="AHA4919" s="2"/>
      <c r="AHB4919" s="2"/>
      <c r="AHC4919" s="2"/>
      <c r="AHD4919" s="2"/>
      <c r="AHE4919" s="2"/>
      <c r="AHF4919" s="2"/>
      <c r="AHG4919" s="2"/>
      <c r="AHH4919" s="2"/>
      <c r="AHI4919" s="2"/>
      <c r="AHJ4919" s="2"/>
      <c r="AHK4919" s="2"/>
      <c r="AHL4919" s="2"/>
      <c r="AHM4919" s="2"/>
      <c r="AHN4919" s="2"/>
      <c r="AHO4919" s="2"/>
      <c r="AHP4919" s="2"/>
      <c r="AHQ4919" s="2"/>
      <c r="AHR4919" s="2"/>
      <c r="AHS4919" s="2"/>
      <c r="AHT4919" s="2"/>
      <c r="AHU4919" s="2"/>
      <c r="AHV4919" s="2"/>
      <c r="AHW4919" s="2"/>
      <c r="AHX4919" s="2"/>
      <c r="AHY4919" s="2"/>
      <c r="AHZ4919" s="2"/>
      <c r="AIA4919" s="2"/>
      <c r="AIB4919" s="2"/>
      <c r="AIC4919" s="2"/>
      <c r="AID4919" s="2"/>
      <c r="AIE4919" s="2"/>
      <c r="AIF4919" s="2"/>
      <c r="AIG4919" s="2"/>
      <c r="AIH4919" s="2"/>
      <c r="AII4919" s="2"/>
      <c r="AIJ4919" s="2"/>
      <c r="AIK4919" s="2"/>
      <c r="AIL4919" s="2"/>
      <c r="AIM4919" s="2"/>
      <c r="AIN4919" s="2"/>
      <c r="AIO4919" s="2"/>
      <c r="AIP4919" s="2"/>
      <c r="AIQ4919" s="2"/>
      <c r="AIR4919" s="2"/>
      <c r="AIS4919" s="2"/>
      <c r="AIT4919" s="2"/>
      <c r="AIU4919" s="2"/>
      <c r="AIV4919" s="2"/>
      <c r="AIW4919" s="2"/>
      <c r="AIX4919" s="2"/>
      <c r="AIY4919" s="2"/>
      <c r="AIZ4919" s="2"/>
      <c r="AJA4919" s="2"/>
    </row>
    <row r="4920" spans="1:937" ht="15" customHeight="1" x14ac:dyDescent="0.3">
      <c r="A4920" s="2" t="s">
        <v>5772</v>
      </c>
      <c r="B4920" s="1" t="s">
        <v>169</v>
      </c>
      <c r="C4920" s="1" t="s">
        <v>172</v>
      </c>
      <c r="D4920" s="1" t="s">
        <v>173</v>
      </c>
      <c r="E4920" s="2" t="s">
        <v>6251</v>
      </c>
      <c r="F4920" s="1" t="s">
        <v>169</v>
      </c>
      <c r="I4920" s="1" t="s">
        <v>175</v>
      </c>
      <c r="K4920" s="1" t="s">
        <v>176</v>
      </c>
      <c r="N4920" s="1" t="s">
        <v>177</v>
      </c>
      <c r="O4920" s="1" t="s">
        <v>178</v>
      </c>
      <c r="Q4920" s="1" t="s">
        <v>179</v>
      </c>
      <c r="V4920" s="2" t="s">
        <v>853</v>
      </c>
      <c r="W4920" s="1" t="s">
        <v>6288</v>
      </c>
      <c r="X4920" s="1" t="s">
        <v>6254</v>
      </c>
      <c r="Z4920" s="5">
        <v>0</v>
      </c>
      <c r="AA4920" s="5">
        <v>0</v>
      </c>
      <c r="AB4920" s="1" t="s">
        <v>6291</v>
      </c>
      <c r="AM4920" s="1" t="s">
        <v>180</v>
      </c>
      <c r="AN4920" s="1" t="s">
        <v>181</v>
      </c>
      <c r="AW4920" s="1" t="s">
        <v>6292</v>
      </c>
      <c r="AX4920" s="1" t="s">
        <v>6327</v>
      </c>
      <c r="AY4920" s="1" t="s">
        <v>6330</v>
      </c>
      <c r="AZ4920" s="2">
        <v>1</v>
      </c>
      <c r="BA4920" s="1" t="s">
        <v>182</v>
      </c>
      <c r="BB4920" s="11" t="s">
        <v>6334</v>
      </c>
      <c r="BC4920" s="7">
        <v>44320</v>
      </c>
      <c r="BD4920" s="9">
        <v>0.66875000000000007</v>
      </c>
      <c r="BK4920" s="1" t="s">
        <v>183</v>
      </c>
      <c r="BL4920" s="2" t="s">
        <v>6331</v>
      </c>
      <c r="BM4920" s="2" t="s">
        <v>6332</v>
      </c>
      <c r="BR4920" s="1" t="s">
        <v>170</v>
      </c>
      <c r="BS4920" s="1" t="s">
        <v>184</v>
      </c>
      <c r="BV4920" s="1" t="s">
        <v>185</v>
      </c>
      <c r="BW4920" s="1" t="s">
        <v>186</v>
      </c>
      <c r="BX4920" s="1" t="s">
        <v>187</v>
      </c>
      <c r="CA4920" s="1" t="s">
        <v>188</v>
      </c>
      <c r="CF4920" s="1" t="s">
        <v>6333</v>
      </c>
      <c r="CG4920" s="1">
        <v>0</v>
      </c>
      <c r="CH4920" s="1">
        <v>1</v>
      </c>
      <c r="CM4920" s="2" t="str">
        <f t="shared" si="76"/>
        <v>2° 49' 58.568" N, 78° 19' 10.763"" W</v>
      </c>
      <c r="CN4920" s="2" t="s">
        <v>840</v>
      </c>
      <c r="CO4920" s="2" t="s">
        <v>841</v>
      </c>
      <c r="CP4920" s="2" t="s">
        <v>171</v>
      </c>
      <c r="DA4920" s="2" t="s">
        <v>6254</v>
      </c>
      <c r="DB4920" s="7">
        <v>44320</v>
      </c>
      <c r="DZ4920" s="1" t="s">
        <v>817</v>
      </c>
      <c r="EA4920" s="12">
        <v>44433</v>
      </c>
      <c r="EH4920" s="1" t="s">
        <v>563</v>
      </c>
      <c r="EO4920" s="1" t="s">
        <v>190</v>
      </c>
      <c r="EW4920" s="1" t="s">
        <v>331</v>
      </c>
      <c r="EX4920" s="1" t="s">
        <v>332</v>
      </c>
      <c r="EY4920" s="1" t="s">
        <v>333</v>
      </c>
      <c r="EZ4920" s="1" t="s">
        <v>334</v>
      </c>
      <c r="FA4920" s="1" t="s">
        <v>335</v>
      </c>
      <c r="FB4920" s="1" t="s">
        <v>336</v>
      </c>
      <c r="FD4920" s="1" t="s">
        <v>460</v>
      </c>
      <c r="FH4920" s="1" t="s">
        <v>701</v>
      </c>
      <c r="FK4920" s="1" t="s">
        <v>698</v>
      </c>
    </row>
    <row r="4921" spans="1:937" ht="15" customHeight="1" x14ac:dyDescent="0.3">
      <c r="A4921" s="2" t="s">
        <v>5773</v>
      </c>
      <c r="B4921" s="1" t="s">
        <v>169</v>
      </c>
      <c r="C4921" s="1" t="s">
        <v>172</v>
      </c>
      <c r="D4921" s="1" t="s">
        <v>173</v>
      </c>
      <c r="E4921" s="2" t="s">
        <v>6251</v>
      </c>
      <c r="F4921" s="1" t="s">
        <v>169</v>
      </c>
      <c r="I4921" s="1" t="s">
        <v>175</v>
      </c>
      <c r="K4921" s="1" t="s">
        <v>176</v>
      </c>
      <c r="N4921" s="1" t="s">
        <v>177</v>
      </c>
      <c r="O4921" s="1" t="s">
        <v>178</v>
      </c>
      <c r="Q4921" s="1" t="s">
        <v>179</v>
      </c>
      <c r="V4921" s="2" t="s">
        <v>853</v>
      </c>
      <c r="W4921" s="1" t="s">
        <v>6288</v>
      </c>
      <c r="X4921" s="1" t="s">
        <v>6254</v>
      </c>
      <c r="Z4921" s="5">
        <v>0</v>
      </c>
      <c r="AA4921" s="5">
        <v>0</v>
      </c>
      <c r="AB4921" s="1" t="s">
        <v>6291</v>
      </c>
      <c r="AM4921" s="1" t="s">
        <v>180</v>
      </c>
      <c r="AN4921" s="1" t="s">
        <v>181</v>
      </c>
      <c r="AW4921" s="1" t="s">
        <v>6292</v>
      </c>
      <c r="AX4921" s="1" t="s">
        <v>6327</v>
      </c>
      <c r="AY4921" s="1" t="s">
        <v>6330</v>
      </c>
      <c r="AZ4921" s="2">
        <v>1</v>
      </c>
      <c r="BA4921" s="1" t="s">
        <v>182</v>
      </c>
      <c r="BB4921" s="11" t="s">
        <v>6334</v>
      </c>
      <c r="BC4921" s="7">
        <v>44320</v>
      </c>
      <c r="BD4921" s="9">
        <v>0.66875000000000007</v>
      </c>
      <c r="BK4921" s="1" t="s">
        <v>183</v>
      </c>
      <c r="BL4921" s="2" t="s">
        <v>6331</v>
      </c>
      <c r="BM4921" s="2" t="s">
        <v>6332</v>
      </c>
      <c r="BR4921" s="1" t="s">
        <v>170</v>
      </c>
      <c r="BS4921" s="1" t="s">
        <v>184</v>
      </c>
      <c r="BV4921" s="1" t="s">
        <v>185</v>
      </c>
      <c r="BW4921" s="1" t="s">
        <v>186</v>
      </c>
      <c r="BX4921" s="1" t="s">
        <v>187</v>
      </c>
      <c r="CA4921" s="1" t="s">
        <v>188</v>
      </c>
      <c r="CF4921" s="1" t="s">
        <v>6333</v>
      </c>
      <c r="CG4921" s="1">
        <v>0</v>
      </c>
      <c r="CH4921" s="1">
        <v>1</v>
      </c>
      <c r="CM4921" s="2" t="str">
        <f t="shared" si="76"/>
        <v>2° 49' 58.568" N, 78° 19' 10.763"" W</v>
      </c>
      <c r="CN4921" s="2" t="s">
        <v>840</v>
      </c>
      <c r="CO4921" s="2" t="s">
        <v>841</v>
      </c>
      <c r="CP4921" s="2" t="s">
        <v>171</v>
      </c>
      <c r="DA4921" s="2" t="s">
        <v>6254</v>
      </c>
      <c r="DB4921" s="7">
        <v>44320</v>
      </c>
      <c r="DZ4921" s="1" t="s">
        <v>817</v>
      </c>
      <c r="EA4921" s="12">
        <v>44433</v>
      </c>
      <c r="EH4921" s="1" t="s">
        <v>564</v>
      </c>
      <c r="EO4921" s="1" t="s">
        <v>191</v>
      </c>
      <c r="EW4921" s="1" t="s">
        <v>331</v>
      </c>
      <c r="EX4921" s="1" t="s">
        <v>337</v>
      </c>
      <c r="EY4921" s="1" t="s">
        <v>338</v>
      </c>
      <c r="EZ4921" s="1" t="s">
        <v>339</v>
      </c>
      <c r="FA4921" s="1" t="s">
        <v>340</v>
      </c>
      <c r="FB4921" s="1" t="s">
        <v>341</v>
      </c>
      <c r="FH4921" s="1" t="s">
        <v>702</v>
      </c>
      <c r="FK4921" s="1" t="s">
        <v>697</v>
      </c>
    </row>
    <row r="4922" spans="1:937" ht="15" customHeight="1" x14ac:dyDescent="0.3">
      <c r="A4922" s="2" t="s">
        <v>5774</v>
      </c>
      <c r="B4922" s="1" t="s">
        <v>169</v>
      </c>
      <c r="C4922" s="1" t="s">
        <v>172</v>
      </c>
      <c r="D4922" s="1" t="s">
        <v>173</v>
      </c>
      <c r="E4922" s="2" t="s">
        <v>6251</v>
      </c>
      <c r="F4922" s="1" t="s">
        <v>169</v>
      </c>
      <c r="I4922" s="1" t="s">
        <v>175</v>
      </c>
      <c r="K4922" s="1" t="s">
        <v>176</v>
      </c>
      <c r="N4922" s="1" t="s">
        <v>177</v>
      </c>
      <c r="O4922" s="1" t="s">
        <v>178</v>
      </c>
      <c r="Q4922" s="1" t="s">
        <v>179</v>
      </c>
      <c r="V4922" s="2" t="s">
        <v>853</v>
      </c>
      <c r="W4922" s="1" t="s">
        <v>6288</v>
      </c>
      <c r="X4922" s="1" t="s">
        <v>6254</v>
      </c>
      <c r="Z4922" s="5">
        <v>0</v>
      </c>
      <c r="AA4922" s="5">
        <v>0</v>
      </c>
      <c r="AB4922" s="1" t="s">
        <v>6291</v>
      </c>
      <c r="AM4922" s="1" t="s">
        <v>180</v>
      </c>
      <c r="AN4922" s="1" t="s">
        <v>181</v>
      </c>
      <c r="AW4922" s="1" t="s">
        <v>6292</v>
      </c>
      <c r="AX4922" s="1" t="s">
        <v>6327</v>
      </c>
      <c r="AY4922" s="1" t="s">
        <v>6330</v>
      </c>
      <c r="AZ4922" s="2">
        <v>1</v>
      </c>
      <c r="BA4922" s="1" t="s">
        <v>182</v>
      </c>
      <c r="BB4922" s="11" t="s">
        <v>6334</v>
      </c>
      <c r="BC4922" s="7">
        <v>44320</v>
      </c>
      <c r="BD4922" s="9">
        <v>0.66875000000000007</v>
      </c>
      <c r="BK4922" s="1" t="s">
        <v>183</v>
      </c>
      <c r="BL4922" s="2" t="s">
        <v>6331</v>
      </c>
      <c r="BM4922" s="2" t="s">
        <v>6332</v>
      </c>
      <c r="BR4922" s="1" t="s">
        <v>170</v>
      </c>
      <c r="BS4922" s="1" t="s">
        <v>184</v>
      </c>
      <c r="BV4922" s="1" t="s">
        <v>185</v>
      </c>
      <c r="BW4922" s="1" t="s">
        <v>186</v>
      </c>
      <c r="BX4922" s="1" t="s">
        <v>187</v>
      </c>
      <c r="CA4922" s="1" t="s">
        <v>188</v>
      </c>
      <c r="CF4922" s="1" t="s">
        <v>6333</v>
      </c>
      <c r="CG4922" s="1">
        <v>0</v>
      </c>
      <c r="CH4922" s="1">
        <v>1</v>
      </c>
      <c r="CM4922" s="2" t="str">
        <f t="shared" si="76"/>
        <v>2° 49' 58.568" N, 78° 19' 10.763"" W</v>
      </c>
      <c r="CN4922" s="2" t="s">
        <v>840</v>
      </c>
      <c r="CO4922" s="2" t="s">
        <v>841</v>
      </c>
      <c r="CP4922" s="2" t="s">
        <v>171</v>
      </c>
      <c r="DA4922" s="2" t="s">
        <v>6254</v>
      </c>
      <c r="DB4922" s="7">
        <v>44320</v>
      </c>
      <c r="DZ4922" s="1" t="s">
        <v>817</v>
      </c>
      <c r="EA4922" s="12">
        <v>44433</v>
      </c>
      <c r="EH4922" s="1" t="s">
        <v>565</v>
      </c>
      <c r="EO4922" s="1" t="s">
        <v>192</v>
      </c>
      <c r="EW4922" s="1" t="s">
        <v>331</v>
      </c>
      <c r="EX4922" s="1" t="s">
        <v>332</v>
      </c>
      <c r="EY4922" s="1" t="s">
        <v>333</v>
      </c>
      <c r="EZ4922" s="1" t="s">
        <v>342</v>
      </c>
      <c r="FA4922" s="1" t="s">
        <v>343</v>
      </c>
      <c r="FB4922" s="1" t="s">
        <v>344</v>
      </c>
      <c r="FD4922" s="1" t="s">
        <v>461</v>
      </c>
      <c r="FH4922" s="1" t="s">
        <v>703</v>
      </c>
      <c r="FK4922" s="1" t="s">
        <v>697</v>
      </c>
    </row>
    <row r="4923" spans="1:937" ht="15" customHeight="1" x14ac:dyDescent="0.3">
      <c r="A4923" s="2" t="s">
        <v>5775</v>
      </c>
      <c r="B4923" s="1" t="s">
        <v>169</v>
      </c>
      <c r="C4923" s="1" t="s">
        <v>172</v>
      </c>
      <c r="D4923" s="1" t="s">
        <v>173</v>
      </c>
      <c r="E4923" s="2" t="s">
        <v>6251</v>
      </c>
      <c r="F4923" s="1" t="s">
        <v>169</v>
      </c>
      <c r="I4923" s="1" t="s">
        <v>175</v>
      </c>
      <c r="K4923" s="1" t="s">
        <v>176</v>
      </c>
      <c r="N4923" s="1" t="s">
        <v>177</v>
      </c>
      <c r="O4923" s="1" t="s">
        <v>178</v>
      </c>
      <c r="Q4923" s="1" t="s">
        <v>179</v>
      </c>
      <c r="V4923" s="2" t="s">
        <v>853</v>
      </c>
      <c r="W4923" s="1" t="s">
        <v>6288</v>
      </c>
      <c r="X4923" s="1" t="s">
        <v>6254</v>
      </c>
      <c r="Z4923" s="5">
        <v>0</v>
      </c>
      <c r="AA4923" s="5">
        <v>0</v>
      </c>
      <c r="AB4923" s="1" t="s">
        <v>6291</v>
      </c>
      <c r="AM4923" s="1" t="s">
        <v>180</v>
      </c>
      <c r="AN4923" s="1" t="s">
        <v>181</v>
      </c>
      <c r="AW4923" s="1" t="s">
        <v>6292</v>
      </c>
      <c r="AX4923" s="1" t="s">
        <v>6327</v>
      </c>
      <c r="AY4923" s="1" t="s">
        <v>6330</v>
      </c>
      <c r="AZ4923" s="2">
        <v>1</v>
      </c>
      <c r="BA4923" s="1" t="s">
        <v>182</v>
      </c>
      <c r="BB4923" s="11" t="s">
        <v>6334</v>
      </c>
      <c r="BC4923" s="7">
        <v>44320</v>
      </c>
      <c r="BD4923" s="9">
        <v>0.66875000000000007</v>
      </c>
      <c r="BK4923" s="1" t="s">
        <v>183</v>
      </c>
      <c r="BL4923" s="2" t="s">
        <v>6331</v>
      </c>
      <c r="BM4923" s="2" t="s">
        <v>6332</v>
      </c>
      <c r="BR4923" s="1" t="s">
        <v>170</v>
      </c>
      <c r="BS4923" s="1" t="s">
        <v>184</v>
      </c>
      <c r="BV4923" s="1" t="s">
        <v>185</v>
      </c>
      <c r="BW4923" s="1" t="s">
        <v>186</v>
      </c>
      <c r="BX4923" s="1" t="s">
        <v>187</v>
      </c>
      <c r="CA4923" s="1" t="s">
        <v>188</v>
      </c>
      <c r="CF4923" s="1" t="s">
        <v>6333</v>
      </c>
      <c r="CG4923" s="1">
        <v>0</v>
      </c>
      <c r="CH4923" s="1">
        <v>1</v>
      </c>
      <c r="CM4923" s="2" t="str">
        <f t="shared" si="76"/>
        <v>2° 49' 58.568" N, 78° 19' 10.763"" W</v>
      </c>
      <c r="CN4923" s="2" t="s">
        <v>840</v>
      </c>
      <c r="CO4923" s="2" t="s">
        <v>841</v>
      </c>
      <c r="CP4923" s="2" t="s">
        <v>171</v>
      </c>
      <c r="DA4923" s="2" t="s">
        <v>6254</v>
      </c>
      <c r="DB4923" s="7">
        <v>44320</v>
      </c>
      <c r="DZ4923" s="1" t="s">
        <v>817</v>
      </c>
      <c r="EA4923" s="12">
        <v>44433</v>
      </c>
      <c r="EH4923" s="1" t="s">
        <v>566</v>
      </c>
      <c r="EO4923" s="1" t="s">
        <v>193</v>
      </c>
      <c r="EW4923" s="1" t="s">
        <v>331</v>
      </c>
      <c r="EX4923" s="1" t="s">
        <v>332</v>
      </c>
      <c r="EY4923" s="1" t="s">
        <v>333</v>
      </c>
      <c r="EZ4923" s="1" t="s">
        <v>342</v>
      </c>
      <c r="FA4923" s="1" t="s">
        <v>343</v>
      </c>
      <c r="FB4923" s="1" t="s">
        <v>344</v>
      </c>
      <c r="FH4923" s="1" t="s">
        <v>704</v>
      </c>
      <c r="FK4923" s="1" t="s">
        <v>697</v>
      </c>
    </row>
    <row r="4924" spans="1:937" ht="15" customHeight="1" x14ac:dyDescent="0.3">
      <c r="A4924" s="2" t="s">
        <v>5776</v>
      </c>
      <c r="B4924" s="1" t="s">
        <v>169</v>
      </c>
      <c r="C4924" s="1" t="s">
        <v>172</v>
      </c>
      <c r="D4924" s="1" t="s">
        <v>173</v>
      </c>
      <c r="E4924" s="2" t="s">
        <v>6251</v>
      </c>
      <c r="F4924" s="1" t="s">
        <v>169</v>
      </c>
      <c r="I4924" s="1" t="s">
        <v>175</v>
      </c>
      <c r="K4924" s="1" t="s">
        <v>176</v>
      </c>
      <c r="N4924" s="1" t="s">
        <v>177</v>
      </c>
      <c r="O4924" s="1" t="s">
        <v>178</v>
      </c>
      <c r="Q4924" s="1" t="s">
        <v>179</v>
      </c>
      <c r="V4924" s="2" t="s">
        <v>853</v>
      </c>
      <c r="W4924" s="1" t="s">
        <v>6288</v>
      </c>
      <c r="X4924" s="1" t="s">
        <v>6254</v>
      </c>
      <c r="Z4924" s="5">
        <v>0</v>
      </c>
      <c r="AA4924" s="5">
        <v>0</v>
      </c>
      <c r="AB4924" s="1" t="s">
        <v>6291</v>
      </c>
      <c r="AM4924" s="1" t="s">
        <v>180</v>
      </c>
      <c r="AN4924" s="1" t="s">
        <v>181</v>
      </c>
      <c r="AW4924" s="1" t="s">
        <v>6292</v>
      </c>
      <c r="AX4924" s="1" t="s">
        <v>6327</v>
      </c>
      <c r="AY4924" s="1" t="s">
        <v>6330</v>
      </c>
      <c r="AZ4924" s="2">
        <v>1</v>
      </c>
      <c r="BA4924" s="1" t="s">
        <v>182</v>
      </c>
      <c r="BB4924" s="11" t="s">
        <v>6334</v>
      </c>
      <c r="BC4924" s="7">
        <v>44320</v>
      </c>
      <c r="BD4924" s="9">
        <v>0.66875000000000007</v>
      </c>
      <c r="BK4924" s="1" t="s">
        <v>183</v>
      </c>
      <c r="BL4924" s="2" t="s">
        <v>6331</v>
      </c>
      <c r="BM4924" s="2" t="s">
        <v>6332</v>
      </c>
      <c r="BR4924" s="1" t="s">
        <v>170</v>
      </c>
      <c r="BS4924" s="1" t="s">
        <v>184</v>
      </c>
      <c r="BV4924" s="1" t="s">
        <v>185</v>
      </c>
      <c r="BW4924" s="1" t="s">
        <v>186</v>
      </c>
      <c r="BX4924" s="1" t="s">
        <v>187</v>
      </c>
      <c r="CA4924" s="1" t="s">
        <v>188</v>
      </c>
      <c r="CF4924" s="1" t="s">
        <v>6333</v>
      </c>
      <c r="CG4924" s="1">
        <v>0</v>
      </c>
      <c r="CH4924" s="1">
        <v>1</v>
      </c>
      <c r="CM4924" s="2" t="str">
        <f t="shared" si="76"/>
        <v>2° 49' 58.568" N, 78° 19' 10.763"" W</v>
      </c>
      <c r="CN4924" s="2" t="s">
        <v>840</v>
      </c>
      <c r="CO4924" s="2" t="s">
        <v>841</v>
      </c>
      <c r="CP4924" s="2" t="s">
        <v>171</v>
      </c>
      <c r="DA4924" s="2" t="s">
        <v>6254</v>
      </c>
      <c r="DB4924" s="7">
        <v>44320</v>
      </c>
      <c r="DZ4924" s="1" t="s">
        <v>817</v>
      </c>
      <c r="EA4924" s="12">
        <v>44433</v>
      </c>
      <c r="EH4924" s="1" t="s">
        <v>567</v>
      </c>
      <c r="EO4924" s="1" t="s">
        <v>194</v>
      </c>
      <c r="EW4924" s="1" t="s">
        <v>331</v>
      </c>
      <c r="EX4924" s="1" t="s">
        <v>332</v>
      </c>
      <c r="EY4924" s="1" t="s">
        <v>333</v>
      </c>
      <c r="EZ4924" s="1" t="s">
        <v>334</v>
      </c>
      <c r="FA4924" s="1" t="s">
        <v>345</v>
      </c>
      <c r="FB4924" s="1" t="s">
        <v>346</v>
      </c>
      <c r="FD4924" s="1" t="s">
        <v>462</v>
      </c>
      <c r="FH4924" s="1" t="s">
        <v>705</v>
      </c>
      <c r="FK4924" s="1" t="s">
        <v>697</v>
      </c>
    </row>
    <row r="4925" spans="1:937" ht="15" customHeight="1" x14ac:dyDescent="0.3">
      <c r="A4925" s="2" t="s">
        <v>5777</v>
      </c>
      <c r="B4925" s="1" t="s">
        <v>169</v>
      </c>
      <c r="C4925" s="1" t="s">
        <v>172</v>
      </c>
      <c r="D4925" s="1" t="s">
        <v>173</v>
      </c>
      <c r="E4925" s="2" t="s">
        <v>6251</v>
      </c>
      <c r="F4925" s="1" t="s">
        <v>169</v>
      </c>
      <c r="I4925" s="1" t="s">
        <v>175</v>
      </c>
      <c r="K4925" s="1" t="s">
        <v>176</v>
      </c>
      <c r="N4925" s="1" t="s">
        <v>177</v>
      </c>
      <c r="O4925" s="1" t="s">
        <v>178</v>
      </c>
      <c r="Q4925" s="1" t="s">
        <v>179</v>
      </c>
      <c r="V4925" s="2" t="s">
        <v>853</v>
      </c>
      <c r="W4925" s="1" t="s">
        <v>6288</v>
      </c>
      <c r="X4925" s="1" t="s">
        <v>6254</v>
      </c>
      <c r="Z4925" s="5">
        <v>0</v>
      </c>
      <c r="AA4925" s="5">
        <v>0</v>
      </c>
      <c r="AB4925" s="1" t="s">
        <v>6291</v>
      </c>
      <c r="AM4925" s="1" t="s">
        <v>180</v>
      </c>
      <c r="AN4925" s="1" t="s">
        <v>181</v>
      </c>
      <c r="AW4925" s="1" t="s">
        <v>6292</v>
      </c>
      <c r="AX4925" s="1" t="s">
        <v>6327</v>
      </c>
      <c r="AY4925" s="1" t="s">
        <v>6330</v>
      </c>
      <c r="AZ4925" s="2">
        <v>1</v>
      </c>
      <c r="BA4925" s="1" t="s">
        <v>182</v>
      </c>
      <c r="BB4925" s="11" t="s">
        <v>6334</v>
      </c>
      <c r="BC4925" s="7">
        <v>44320</v>
      </c>
      <c r="BD4925" s="9">
        <v>0.66875000000000007</v>
      </c>
      <c r="BK4925" s="1" t="s">
        <v>183</v>
      </c>
      <c r="BL4925" s="2" t="s">
        <v>6331</v>
      </c>
      <c r="BM4925" s="2" t="s">
        <v>6332</v>
      </c>
      <c r="BR4925" s="1" t="s">
        <v>170</v>
      </c>
      <c r="BS4925" s="1" t="s">
        <v>184</v>
      </c>
      <c r="BV4925" s="1" t="s">
        <v>185</v>
      </c>
      <c r="BW4925" s="1" t="s">
        <v>186</v>
      </c>
      <c r="BX4925" s="1" t="s">
        <v>187</v>
      </c>
      <c r="CA4925" s="1" t="s">
        <v>188</v>
      </c>
      <c r="CF4925" s="1" t="s">
        <v>6333</v>
      </c>
      <c r="CG4925" s="1">
        <v>0</v>
      </c>
      <c r="CH4925" s="1">
        <v>1</v>
      </c>
      <c r="CM4925" s="2" t="str">
        <f t="shared" si="76"/>
        <v>2° 49' 58.568" N, 78° 19' 10.763"" W</v>
      </c>
      <c r="CN4925" s="2" t="s">
        <v>840</v>
      </c>
      <c r="CO4925" s="2" t="s">
        <v>841</v>
      </c>
      <c r="CP4925" s="2" t="s">
        <v>171</v>
      </c>
      <c r="DA4925" s="2" t="s">
        <v>6254</v>
      </c>
      <c r="DB4925" s="7">
        <v>44320</v>
      </c>
      <c r="DZ4925" s="1" t="s">
        <v>817</v>
      </c>
      <c r="EA4925" s="12">
        <v>44433</v>
      </c>
      <c r="EH4925" s="1" t="s">
        <v>816</v>
      </c>
      <c r="EO4925" s="1" t="s">
        <v>195</v>
      </c>
      <c r="EW4925" s="1" t="s">
        <v>331</v>
      </c>
      <c r="EX4925" s="1" t="s">
        <v>332</v>
      </c>
      <c r="EY4925" s="1" t="s">
        <v>333</v>
      </c>
      <c r="EZ4925" s="1" t="s">
        <v>334</v>
      </c>
      <c r="FA4925" s="1" t="s">
        <v>345</v>
      </c>
      <c r="FB4925" s="1" t="s">
        <v>346</v>
      </c>
      <c r="FD4925" s="1" t="s">
        <v>463</v>
      </c>
      <c r="FH4925" s="1" t="s">
        <v>815</v>
      </c>
      <c r="FK4925" s="1" t="s">
        <v>697</v>
      </c>
    </row>
    <row r="4926" spans="1:937" ht="15" customHeight="1" x14ac:dyDescent="0.3">
      <c r="A4926" s="2" t="s">
        <v>5778</v>
      </c>
      <c r="B4926" s="1" t="s">
        <v>169</v>
      </c>
      <c r="C4926" s="1" t="s">
        <v>172</v>
      </c>
      <c r="D4926" s="1" t="s">
        <v>173</v>
      </c>
      <c r="E4926" s="2" t="s">
        <v>6251</v>
      </c>
      <c r="F4926" s="1" t="s">
        <v>169</v>
      </c>
      <c r="I4926" s="1" t="s">
        <v>175</v>
      </c>
      <c r="K4926" s="1" t="s">
        <v>176</v>
      </c>
      <c r="N4926" s="1" t="s">
        <v>177</v>
      </c>
      <c r="O4926" s="1" t="s">
        <v>178</v>
      </c>
      <c r="Q4926" s="1" t="s">
        <v>179</v>
      </c>
      <c r="V4926" s="2" t="s">
        <v>853</v>
      </c>
      <c r="W4926" s="1" t="s">
        <v>6288</v>
      </c>
      <c r="X4926" s="1" t="s">
        <v>6254</v>
      </c>
      <c r="Z4926" s="5">
        <v>0</v>
      </c>
      <c r="AA4926" s="5">
        <v>0</v>
      </c>
      <c r="AB4926" s="1" t="s">
        <v>6291</v>
      </c>
      <c r="AM4926" s="1" t="s">
        <v>180</v>
      </c>
      <c r="AN4926" s="1" t="s">
        <v>181</v>
      </c>
      <c r="AW4926" s="1" t="s">
        <v>6292</v>
      </c>
      <c r="AX4926" s="1" t="s">
        <v>6327</v>
      </c>
      <c r="AY4926" s="1" t="s">
        <v>6330</v>
      </c>
      <c r="AZ4926" s="2">
        <v>1</v>
      </c>
      <c r="BA4926" s="1" t="s">
        <v>182</v>
      </c>
      <c r="BB4926" s="11" t="s">
        <v>6334</v>
      </c>
      <c r="BC4926" s="7">
        <v>44320</v>
      </c>
      <c r="BD4926" s="9">
        <v>0.66875000000000007</v>
      </c>
      <c r="BK4926" s="1" t="s">
        <v>183</v>
      </c>
      <c r="BL4926" s="2" t="s">
        <v>6331</v>
      </c>
      <c r="BM4926" s="2" t="s">
        <v>6332</v>
      </c>
      <c r="BR4926" s="1" t="s">
        <v>170</v>
      </c>
      <c r="BS4926" s="1" t="s">
        <v>184</v>
      </c>
      <c r="BV4926" s="1" t="s">
        <v>185</v>
      </c>
      <c r="BW4926" s="1" t="s">
        <v>186</v>
      </c>
      <c r="BX4926" s="1" t="s">
        <v>187</v>
      </c>
      <c r="CA4926" s="1" t="s">
        <v>188</v>
      </c>
      <c r="CF4926" s="1" t="s">
        <v>6333</v>
      </c>
      <c r="CG4926" s="1">
        <v>0</v>
      </c>
      <c r="CH4926" s="1">
        <v>1</v>
      </c>
      <c r="CM4926" s="2" t="str">
        <f t="shared" si="76"/>
        <v>2° 49' 58.568" N, 78° 19' 10.763"" W</v>
      </c>
      <c r="CN4926" s="2" t="s">
        <v>840</v>
      </c>
      <c r="CO4926" s="2" t="s">
        <v>841</v>
      </c>
      <c r="CP4926" s="2" t="s">
        <v>171</v>
      </c>
      <c r="DA4926" s="2" t="s">
        <v>6254</v>
      </c>
      <c r="DB4926" s="7">
        <v>44320</v>
      </c>
      <c r="DZ4926" s="1" t="s">
        <v>817</v>
      </c>
      <c r="EA4926" s="12">
        <v>44433</v>
      </c>
      <c r="EH4926" s="1" t="s">
        <v>568</v>
      </c>
      <c r="EO4926" s="1" t="s">
        <v>196</v>
      </c>
      <c r="EW4926" s="1" t="s">
        <v>331</v>
      </c>
      <c r="EX4926" s="1" t="s">
        <v>332</v>
      </c>
      <c r="EY4926" s="1" t="s">
        <v>333</v>
      </c>
      <c r="EZ4926" s="1" t="s">
        <v>347</v>
      </c>
      <c r="FA4926" s="1" t="s">
        <v>348</v>
      </c>
      <c r="FB4926" s="1" t="s">
        <v>349</v>
      </c>
      <c r="FD4926" s="1" t="s">
        <v>464</v>
      </c>
      <c r="FH4926" s="1" t="s">
        <v>706</v>
      </c>
      <c r="FK4926" s="1" t="s">
        <v>698</v>
      </c>
    </row>
    <row r="4927" spans="1:937" ht="15" customHeight="1" x14ac:dyDescent="0.3">
      <c r="A4927" s="2" t="s">
        <v>5779</v>
      </c>
      <c r="B4927" s="1" t="s">
        <v>169</v>
      </c>
      <c r="C4927" s="1" t="s">
        <v>172</v>
      </c>
      <c r="D4927" s="1" t="s">
        <v>173</v>
      </c>
      <c r="E4927" s="2" t="s">
        <v>6251</v>
      </c>
      <c r="F4927" s="1" t="s">
        <v>169</v>
      </c>
      <c r="I4927" s="1" t="s">
        <v>175</v>
      </c>
      <c r="K4927" s="1" t="s">
        <v>176</v>
      </c>
      <c r="N4927" s="1" t="s">
        <v>177</v>
      </c>
      <c r="O4927" s="1" t="s">
        <v>178</v>
      </c>
      <c r="Q4927" s="1" t="s">
        <v>179</v>
      </c>
      <c r="V4927" s="2" t="s">
        <v>853</v>
      </c>
      <c r="W4927" s="1" t="s">
        <v>6288</v>
      </c>
      <c r="X4927" s="1" t="s">
        <v>6254</v>
      </c>
      <c r="Z4927" s="5">
        <v>0</v>
      </c>
      <c r="AA4927" s="5">
        <v>0</v>
      </c>
      <c r="AB4927" s="1" t="s">
        <v>6291</v>
      </c>
      <c r="AM4927" s="1" t="s">
        <v>180</v>
      </c>
      <c r="AN4927" s="1" t="s">
        <v>181</v>
      </c>
      <c r="AW4927" s="1" t="s">
        <v>6292</v>
      </c>
      <c r="AX4927" s="1" t="s">
        <v>6327</v>
      </c>
      <c r="AY4927" s="1" t="s">
        <v>6330</v>
      </c>
      <c r="AZ4927" s="2">
        <v>1</v>
      </c>
      <c r="BA4927" s="1" t="s">
        <v>182</v>
      </c>
      <c r="BB4927" s="11" t="s">
        <v>6334</v>
      </c>
      <c r="BC4927" s="7">
        <v>44320</v>
      </c>
      <c r="BD4927" s="9">
        <v>0.66875000000000007</v>
      </c>
      <c r="BK4927" s="1" t="s">
        <v>183</v>
      </c>
      <c r="BL4927" s="2" t="s">
        <v>6331</v>
      </c>
      <c r="BM4927" s="2" t="s">
        <v>6332</v>
      </c>
      <c r="BR4927" s="1" t="s">
        <v>170</v>
      </c>
      <c r="BS4927" s="1" t="s">
        <v>184</v>
      </c>
      <c r="BV4927" s="1" t="s">
        <v>185</v>
      </c>
      <c r="BW4927" s="1" t="s">
        <v>186</v>
      </c>
      <c r="BX4927" s="1" t="s">
        <v>187</v>
      </c>
      <c r="CA4927" s="1" t="s">
        <v>188</v>
      </c>
      <c r="CF4927" s="1" t="s">
        <v>6333</v>
      </c>
      <c r="CG4927" s="1">
        <v>0</v>
      </c>
      <c r="CH4927" s="1">
        <v>1</v>
      </c>
      <c r="CM4927" s="2" t="str">
        <f t="shared" si="76"/>
        <v>2° 49' 58.568" N, 78° 19' 10.763"" W</v>
      </c>
      <c r="CN4927" s="2" t="s">
        <v>840</v>
      </c>
      <c r="CO4927" s="2" t="s">
        <v>841</v>
      </c>
      <c r="CP4927" s="2" t="s">
        <v>171</v>
      </c>
      <c r="DA4927" s="2" t="s">
        <v>6254</v>
      </c>
      <c r="DB4927" s="7">
        <v>44320</v>
      </c>
      <c r="DZ4927" s="1" t="s">
        <v>817</v>
      </c>
      <c r="EA4927" s="12">
        <v>44433</v>
      </c>
      <c r="EH4927" s="1" t="s">
        <v>569</v>
      </c>
      <c r="EO4927" s="1" t="s">
        <v>197</v>
      </c>
      <c r="EW4927" s="1" t="s">
        <v>331</v>
      </c>
      <c r="EX4927" s="1" t="s">
        <v>332</v>
      </c>
      <c r="EY4927" s="1" t="s">
        <v>333</v>
      </c>
      <c r="EZ4927" s="1" t="s">
        <v>350</v>
      </c>
      <c r="FA4927" s="1" t="s">
        <v>351</v>
      </c>
      <c r="FB4927" s="1" t="s">
        <v>352</v>
      </c>
      <c r="FD4927" s="1" t="s">
        <v>465</v>
      </c>
      <c r="FH4927" s="1" t="s">
        <v>707</v>
      </c>
      <c r="FK4927" s="1" t="s">
        <v>697</v>
      </c>
    </row>
    <row r="4928" spans="1:937" ht="15" customHeight="1" x14ac:dyDescent="0.3">
      <c r="A4928" s="2" t="s">
        <v>5780</v>
      </c>
      <c r="B4928" s="1" t="s">
        <v>169</v>
      </c>
      <c r="C4928" s="1" t="s">
        <v>172</v>
      </c>
      <c r="D4928" s="1" t="s">
        <v>173</v>
      </c>
      <c r="E4928" s="2" t="s">
        <v>6251</v>
      </c>
      <c r="F4928" s="1" t="s">
        <v>169</v>
      </c>
      <c r="I4928" s="1" t="s">
        <v>175</v>
      </c>
      <c r="K4928" s="1" t="s">
        <v>176</v>
      </c>
      <c r="N4928" s="1" t="s">
        <v>177</v>
      </c>
      <c r="O4928" s="1" t="s">
        <v>178</v>
      </c>
      <c r="Q4928" s="1" t="s">
        <v>179</v>
      </c>
      <c r="V4928" s="2" t="s">
        <v>853</v>
      </c>
      <c r="W4928" s="1" t="s">
        <v>6288</v>
      </c>
      <c r="X4928" s="1" t="s">
        <v>6254</v>
      </c>
      <c r="Z4928" s="5">
        <v>0</v>
      </c>
      <c r="AA4928" s="5">
        <v>0</v>
      </c>
      <c r="AB4928" s="1" t="s">
        <v>6291</v>
      </c>
      <c r="AM4928" s="1" t="s">
        <v>180</v>
      </c>
      <c r="AN4928" s="1" t="s">
        <v>181</v>
      </c>
      <c r="AW4928" s="1" t="s">
        <v>6292</v>
      </c>
      <c r="AX4928" s="1" t="s">
        <v>6327</v>
      </c>
      <c r="AY4928" s="1" t="s">
        <v>6330</v>
      </c>
      <c r="AZ4928" s="2">
        <v>1</v>
      </c>
      <c r="BA4928" s="1" t="s">
        <v>182</v>
      </c>
      <c r="BB4928" s="11" t="s">
        <v>6334</v>
      </c>
      <c r="BC4928" s="7">
        <v>44320</v>
      </c>
      <c r="BD4928" s="9">
        <v>0.66875000000000007</v>
      </c>
      <c r="BK4928" s="1" t="s">
        <v>183</v>
      </c>
      <c r="BL4928" s="2" t="s">
        <v>6331</v>
      </c>
      <c r="BM4928" s="2" t="s">
        <v>6332</v>
      </c>
      <c r="BR4928" s="1" t="s">
        <v>170</v>
      </c>
      <c r="BS4928" s="1" t="s">
        <v>184</v>
      </c>
      <c r="BV4928" s="1" t="s">
        <v>185</v>
      </c>
      <c r="BW4928" s="1" t="s">
        <v>186</v>
      </c>
      <c r="BX4928" s="1" t="s">
        <v>187</v>
      </c>
      <c r="CA4928" s="1" t="s">
        <v>188</v>
      </c>
      <c r="CF4928" s="1" t="s">
        <v>6333</v>
      </c>
      <c r="CG4928" s="1">
        <v>0</v>
      </c>
      <c r="CH4928" s="1">
        <v>1</v>
      </c>
      <c r="CM4928" s="2" t="str">
        <f t="shared" si="76"/>
        <v>2° 49' 58.568" N, 78° 19' 10.763"" W</v>
      </c>
      <c r="CN4928" s="2" t="s">
        <v>840</v>
      </c>
      <c r="CO4928" s="2" t="s">
        <v>841</v>
      </c>
      <c r="CP4928" s="2" t="s">
        <v>171</v>
      </c>
      <c r="DA4928" s="2" t="s">
        <v>6254</v>
      </c>
      <c r="DB4928" s="7">
        <v>44320</v>
      </c>
      <c r="DZ4928" s="1" t="s">
        <v>817</v>
      </c>
      <c r="EA4928" s="12">
        <v>44433</v>
      </c>
      <c r="EH4928" s="1" t="s">
        <v>570</v>
      </c>
      <c r="EO4928" s="1" t="s">
        <v>198</v>
      </c>
      <c r="EW4928" s="1" t="s">
        <v>331</v>
      </c>
      <c r="EX4928" s="1" t="s">
        <v>332</v>
      </c>
      <c r="EY4928" s="1" t="s">
        <v>333</v>
      </c>
      <c r="EZ4928" s="1" t="s">
        <v>350</v>
      </c>
      <c r="FA4928" s="1" t="s">
        <v>351</v>
      </c>
      <c r="FB4928" s="1" t="s">
        <v>352</v>
      </c>
      <c r="FD4928" s="1" t="s">
        <v>466</v>
      </c>
      <c r="FH4928" s="1" t="s">
        <v>708</v>
      </c>
      <c r="FK4928" s="1" t="s">
        <v>699</v>
      </c>
    </row>
    <row r="4929" spans="1:167" ht="15" customHeight="1" x14ac:dyDescent="0.3">
      <c r="A4929" s="2" t="s">
        <v>5781</v>
      </c>
      <c r="B4929" s="1" t="s">
        <v>169</v>
      </c>
      <c r="C4929" s="1" t="s">
        <v>172</v>
      </c>
      <c r="D4929" s="1" t="s">
        <v>173</v>
      </c>
      <c r="E4929" s="2" t="s">
        <v>6251</v>
      </c>
      <c r="F4929" s="1" t="s">
        <v>169</v>
      </c>
      <c r="I4929" s="1" t="s">
        <v>175</v>
      </c>
      <c r="K4929" s="1" t="s">
        <v>176</v>
      </c>
      <c r="N4929" s="1" t="s">
        <v>177</v>
      </c>
      <c r="O4929" s="1" t="s">
        <v>178</v>
      </c>
      <c r="Q4929" s="1" t="s">
        <v>179</v>
      </c>
      <c r="V4929" s="2" t="s">
        <v>853</v>
      </c>
      <c r="W4929" s="1" t="s">
        <v>6288</v>
      </c>
      <c r="X4929" s="1" t="s">
        <v>6254</v>
      </c>
      <c r="Z4929" s="5">
        <v>0</v>
      </c>
      <c r="AA4929" s="5">
        <v>0</v>
      </c>
      <c r="AB4929" s="1" t="s">
        <v>6291</v>
      </c>
      <c r="AM4929" s="1" t="s">
        <v>180</v>
      </c>
      <c r="AN4929" s="1" t="s">
        <v>181</v>
      </c>
      <c r="AW4929" s="1" t="s">
        <v>6292</v>
      </c>
      <c r="AX4929" s="1" t="s">
        <v>6327</v>
      </c>
      <c r="AY4929" s="1" t="s">
        <v>6330</v>
      </c>
      <c r="AZ4929" s="2">
        <v>1</v>
      </c>
      <c r="BA4929" s="1" t="s">
        <v>182</v>
      </c>
      <c r="BB4929" s="11" t="s">
        <v>6334</v>
      </c>
      <c r="BC4929" s="7">
        <v>44320</v>
      </c>
      <c r="BD4929" s="9">
        <v>0.66875000000000007</v>
      </c>
      <c r="BK4929" s="1" t="s">
        <v>183</v>
      </c>
      <c r="BL4929" s="2" t="s">
        <v>6331</v>
      </c>
      <c r="BM4929" s="2" t="s">
        <v>6332</v>
      </c>
      <c r="BR4929" s="1" t="s">
        <v>170</v>
      </c>
      <c r="BS4929" s="1" t="s">
        <v>184</v>
      </c>
      <c r="BV4929" s="1" t="s">
        <v>185</v>
      </c>
      <c r="BW4929" s="1" t="s">
        <v>186</v>
      </c>
      <c r="BX4929" s="1" t="s">
        <v>187</v>
      </c>
      <c r="CA4929" s="1" t="s">
        <v>188</v>
      </c>
      <c r="CF4929" s="1" t="s">
        <v>6333</v>
      </c>
      <c r="CG4929" s="1">
        <v>0</v>
      </c>
      <c r="CH4929" s="1">
        <v>1</v>
      </c>
      <c r="CM4929" s="2" t="str">
        <f t="shared" si="76"/>
        <v>2° 49' 58.568" N, 78° 19' 10.763"" W</v>
      </c>
      <c r="CN4929" s="2" t="s">
        <v>840</v>
      </c>
      <c r="CO4929" s="2" t="s">
        <v>841</v>
      </c>
      <c r="CP4929" s="2" t="s">
        <v>171</v>
      </c>
      <c r="DA4929" s="2" t="s">
        <v>6254</v>
      </c>
      <c r="DB4929" s="7">
        <v>44320</v>
      </c>
      <c r="DZ4929" s="1" t="s">
        <v>817</v>
      </c>
      <c r="EA4929" s="12">
        <v>44433</v>
      </c>
      <c r="EH4929" s="1" t="s">
        <v>571</v>
      </c>
      <c r="EO4929" s="1" t="s">
        <v>199</v>
      </c>
      <c r="EW4929" s="1" t="s">
        <v>331</v>
      </c>
      <c r="EX4929" s="1" t="s">
        <v>332</v>
      </c>
      <c r="EY4929" s="1" t="s">
        <v>333</v>
      </c>
      <c r="EZ4929" s="1" t="s">
        <v>350</v>
      </c>
      <c r="FA4929" s="1" t="s">
        <v>351</v>
      </c>
      <c r="FB4929" s="1" t="s">
        <v>352</v>
      </c>
      <c r="FD4929" s="1" t="s">
        <v>467</v>
      </c>
      <c r="FH4929" s="1" t="s">
        <v>709</v>
      </c>
      <c r="FK4929" s="1" t="s">
        <v>697</v>
      </c>
    </row>
    <row r="4930" spans="1:167" ht="15" customHeight="1" x14ac:dyDescent="0.3">
      <c r="A4930" s="2" t="s">
        <v>5782</v>
      </c>
      <c r="B4930" s="1" t="s">
        <v>169</v>
      </c>
      <c r="C4930" s="1" t="s">
        <v>172</v>
      </c>
      <c r="D4930" s="1" t="s">
        <v>173</v>
      </c>
      <c r="E4930" s="2" t="s">
        <v>6251</v>
      </c>
      <c r="F4930" s="1" t="s">
        <v>169</v>
      </c>
      <c r="I4930" s="1" t="s">
        <v>175</v>
      </c>
      <c r="K4930" s="1" t="s">
        <v>176</v>
      </c>
      <c r="N4930" s="1" t="s">
        <v>177</v>
      </c>
      <c r="O4930" s="1" t="s">
        <v>178</v>
      </c>
      <c r="Q4930" s="1" t="s">
        <v>179</v>
      </c>
      <c r="V4930" s="2" t="s">
        <v>853</v>
      </c>
      <c r="W4930" s="1" t="s">
        <v>6288</v>
      </c>
      <c r="X4930" s="1" t="s">
        <v>6254</v>
      </c>
      <c r="Z4930" s="5">
        <v>0</v>
      </c>
      <c r="AA4930" s="5">
        <v>0</v>
      </c>
      <c r="AB4930" s="1" t="s">
        <v>6291</v>
      </c>
      <c r="AM4930" s="1" t="s">
        <v>180</v>
      </c>
      <c r="AN4930" s="1" t="s">
        <v>181</v>
      </c>
      <c r="AW4930" s="1" t="s">
        <v>6292</v>
      </c>
      <c r="AX4930" s="1" t="s">
        <v>6327</v>
      </c>
      <c r="AY4930" s="1" t="s">
        <v>6330</v>
      </c>
      <c r="AZ4930" s="2">
        <v>1</v>
      </c>
      <c r="BA4930" s="1" t="s">
        <v>182</v>
      </c>
      <c r="BB4930" s="11" t="s">
        <v>6334</v>
      </c>
      <c r="BC4930" s="7">
        <v>44320</v>
      </c>
      <c r="BD4930" s="9">
        <v>0.66875000000000007</v>
      </c>
      <c r="BK4930" s="1" t="s">
        <v>183</v>
      </c>
      <c r="BL4930" s="2" t="s">
        <v>6331</v>
      </c>
      <c r="BM4930" s="2" t="s">
        <v>6332</v>
      </c>
      <c r="BR4930" s="1" t="s">
        <v>170</v>
      </c>
      <c r="BS4930" s="1" t="s">
        <v>184</v>
      </c>
      <c r="BV4930" s="1" t="s">
        <v>185</v>
      </c>
      <c r="BW4930" s="1" t="s">
        <v>186</v>
      </c>
      <c r="BX4930" s="1" t="s">
        <v>187</v>
      </c>
      <c r="CA4930" s="1" t="s">
        <v>188</v>
      </c>
      <c r="CF4930" s="1" t="s">
        <v>6333</v>
      </c>
      <c r="CG4930" s="1">
        <v>0</v>
      </c>
      <c r="CH4930" s="1">
        <v>1</v>
      </c>
      <c r="CM4930" s="2" t="str">
        <f t="shared" ref="CM4930:CM4993" si="77">CN4930&amp;", "&amp;CO4930</f>
        <v>2° 49' 58.568" N, 78° 19' 10.763"" W</v>
      </c>
      <c r="CN4930" s="2" t="s">
        <v>840</v>
      </c>
      <c r="CO4930" s="2" t="s">
        <v>841</v>
      </c>
      <c r="CP4930" s="2" t="s">
        <v>171</v>
      </c>
      <c r="DA4930" s="2" t="s">
        <v>6254</v>
      </c>
      <c r="DB4930" s="7">
        <v>44320</v>
      </c>
      <c r="DZ4930" s="1" t="s">
        <v>817</v>
      </c>
      <c r="EA4930" s="12">
        <v>44433</v>
      </c>
      <c r="EH4930" s="1" t="s">
        <v>572</v>
      </c>
      <c r="EO4930" s="1" t="s">
        <v>200</v>
      </c>
      <c r="EW4930" s="1" t="s">
        <v>331</v>
      </c>
      <c r="EX4930" s="1" t="s">
        <v>332</v>
      </c>
      <c r="EY4930" s="1" t="s">
        <v>333</v>
      </c>
      <c r="EZ4930" s="1" t="s">
        <v>353</v>
      </c>
      <c r="FA4930" s="1" t="s">
        <v>354</v>
      </c>
      <c r="FB4930" s="1" t="s">
        <v>355</v>
      </c>
      <c r="FD4930" s="1" t="s">
        <v>468</v>
      </c>
      <c r="FH4930" s="1" t="s">
        <v>710</v>
      </c>
      <c r="FK4930" s="1" t="s">
        <v>698</v>
      </c>
    </row>
    <row r="4931" spans="1:167" ht="15" customHeight="1" x14ac:dyDescent="0.3">
      <c r="A4931" s="2" t="s">
        <v>5783</v>
      </c>
      <c r="B4931" s="1" t="s">
        <v>169</v>
      </c>
      <c r="C4931" s="1" t="s">
        <v>172</v>
      </c>
      <c r="D4931" s="1" t="s">
        <v>173</v>
      </c>
      <c r="E4931" s="2" t="s">
        <v>6251</v>
      </c>
      <c r="F4931" s="1" t="s">
        <v>169</v>
      </c>
      <c r="I4931" s="1" t="s">
        <v>175</v>
      </c>
      <c r="K4931" s="1" t="s">
        <v>176</v>
      </c>
      <c r="N4931" s="1" t="s">
        <v>177</v>
      </c>
      <c r="O4931" s="1" t="s">
        <v>178</v>
      </c>
      <c r="Q4931" s="1" t="s">
        <v>179</v>
      </c>
      <c r="V4931" s="2" t="s">
        <v>853</v>
      </c>
      <c r="W4931" s="1" t="s">
        <v>6288</v>
      </c>
      <c r="X4931" s="1" t="s">
        <v>6254</v>
      </c>
      <c r="Z4931" s="5">
        <v>0</v>
      </c>
      <c r="AA4931" s="5">
        <v>0</v>
      </c>
      <c r="AB4931" s="1" t="s">
        <v>6291</v>
      </c>
      <c r="AM4931" s="1" t="s">
        <v>180</v>
      </c>
      <c r="AN4931" s="1" t="s">
        <v>181</v>
      </c>
      <c r="AW4931" s="1" t="s">
        <v>6292</v>
      </c>
      <c r="AX4931" s="1" t="s">
        <v>6327</v>
      </c>
      <c r="AY4931" s="1" t="s">
        <v>6330</v>
      </c>
      <c r="AZ4931" s="2">
        <v>1</v>
      </c>
      <c r="BA4931" s="1" t="s">
        <v>182</v>
      </c>
      <c r="BB4931" s="11" t="s">
        <v>6334</v>
      </c>
      <c r="BC4931" s="7">
        <v>44320</v>
      </c>
      <c r="BD4931" s="9">
        <v>0.66875000000000007</v>
      </c>
      <c r="BK4931" s="1" t="s">
        <v>183</v>
      </c>
      <c r="BL4931" s="2" t="s">
        <v>6331</v>
      </c>
      <c r="BM4931" s="2" t="s">
        <v>6332</v>
      </c>
      <c r="BR4931" s="1" t="s">
        <v>170</v>
      </c>
      <c r="BS4931" s="1" t="s">
        <v>184</v>
      </c>
      <c r="BV4931" s="1" t="s">
        <v>185</v>
      </c>
      <c r="BW4931" s="1" t="s">
        <v>186</v>
      </c>
      <c r="BX4931" s="1" t="s">
        <v>187</v>
      </c>
      <c r="CA4931" s="1" t="s">
        <v>188</v>
      </c>
      <c r="CF4931" s="1" t="s">
        <v>6333</v>
      </c>
      <c r="CG4931" s="1">
        <v>0</v>
      </c>
      <c r="CH4931" s="1">
        <v>1</v>
      </c>
      <c r="CM4931" s="2" t="str">
        <f t="shared" si="77"/>
        <v>2° 49' 58.568" N, 78° 19' 10.763"" W</v>
      </c>
      <c r="CN4931" s="2" t="s">
        <v>840</v>
      </c>
      <c r="CO4931" s="2" t="s">
        <v>841</v>
      </c>
      <c r="CP4931" s="2" t="s">
        <v>171</v>
      </c>
      <c r="DA4931" s="2" t="s">
        <v>6254</v>
      </c>
      <c r="DB4931" s="7">
        <v>44320</v>
      </c>
      <c r="DZ4931" s="1" t="s">
        <v>817</v>
      </c>
      <c r="EA4931" s="12">
        <v>44433</v>
      </c>
      <c r="EH4931" s="1" t="s">
        <v>573</v>
      </c>
      <c r="EO4931" s="1" t="s">
        <v>201</v>
      </c>
      <c r="EW4931" s="1" t="s">
        <v>331</v>
      </c>
      <c r="EX4931" s="1" t="s">
        <v>332</v>
      </c>
      <c r="EY4931" s="1" t="s">
        <v>333</v>
      </c>
      <c r="EZ4931" s="1" t="s">
        <v>353</v>
      </c>
      <c r="FA4931" s="1" t="s">
        <v>354</v>
      </c>
      <c r="FB4931" s="1" t="s">
        <v>355</v>
      </c>
      <c r="FD4931" s="1" t="s">
        <v>469</v>
      </c>
      <c r="FH4931" s="1" t="s">
        <v>711</v>
      </c>
      <c r="FK4931" s="1" t="s">
        <v>699</v>
      </c>
    </row>
    <row r="4932" spans="1:167" ht="15" customHeight="1" x14ac:dyDescent="0.3">
      <c r="A4932" s="2" t="s">
        <v>5784</v>
      </c>
      <c r="B4932" s="1" t="s">
        <v>169</v>
      </c>
      <c r="C4932" s="1" t="s">
        <v>172</v>
      </c>
      <c r="D4932" s="1" t="s">
        <v>173</v>
      </c>
      <c r="E4932" s="2" t="s">
        <v>6251</v>
      </c>
      <c r="F4932" s="1" t="s">
        <v>169</v>
      </c>
      <c r="I4932" s="1" t="s">
        <v>175</v>
      </c>
      <c r="K4932" s="1" t="s">
        <v>176</v>
      </c>
      <c r="N4932" s="1" t="s">
        <v>177</v>
      </c>
      <c r="O4932" s="1" t="s">
        <v>178</v>
      </c>
      <c r="Q4932" s="1" t="s">
        <v>179</v>
      </c>
      <c r="V4932" s="2" t="s">
        <v>853</v>
      </c>
      <c r="W4932" s="1" t="s">
        <v>6288</v>
      </c>
      <c r="X4932" s="1" t="s">
        <v>6254</v>
      </c>
      <c r="Z4932" s="5">
        <v>0</v>
      </c>
      <c r="AA4932" s="5">
        <v>0</v>
      </c>
      <c r="AB4932" s="1" t="s">
        <v>6291</v>
      </c>
      <c r="AM4932" s="1" t="s">
        <v>180</v>
      </c>
      <c r="AN4932" s="1" t="s">
        <v>181</v>
      </c>
      <c r="AW4932" s="1" t="s">
        <v>6292</v>
      </c>
      <c r="AX4932" s="1" t="s">
        <v>6327</v>
      </c>
      <c r="AY4932" s="1" t="s">
        <v>6330</v>
      </c>
      <c r="AZ4932" s="2">
        <v>1</v>
      </c>
      <c r="BA4932" s="1" t="s">
        <v>182</v>
      </c>
      <c r="BB4932" s="11" t="s">
        <v>6334</v>
      </c>
      <c r="BC4932" s="7">
        <v>44320</v>
      </c>
      <c r="BD4932" s="9">
        <v>0.66875000000000007</v>
      </c>
      <c r="BK4932" s="1" t="s">
        <v>183</v>
      </c>
      <c r="BL4932" s="2" t="s">
        <v>6331</v>
      </c>
      <c r="BM4932" s="2" t="s">
        <v>6332</v>
      </c>
      <c r="BR4932" s="1" t="s">
        <v>170</v>
      </c>
      <c r="BS4932" s="1" t="s">
        <v>184</v>
      </c>
      <c r="BV4932" s="1" t="s">
        <v>185</v>
      </c>
      <c r="BW4932" s="1" t="s">
        <v>186</v>
      </c>
      <c r="BX4932" s="1" t="s">
        <v>187</v>
      </c>
      <c r="CA4932" s="1" t="s">
        <v>188</v>
      </c>
      <c r="CF4932" s="1" t="s">
        <v>6333</v>
      </c>
      <c r="CG4932" s="1">
        <v>0</v>
      </c>
      <c r="CH4932" s="1">
        <v>1</v>
      </c>
      <c r="CM4932" s="2" t="str">
        <f t="shared" si="77"/>
        <v>2° 49' 58.568" N, 78° 19' 10.763"" W</v>
      </c>
      <c r="CN4932" s="2" t="s">
        <v>840</v>
      </c>
      <c r="CO4932" s="2" t="s">
        <v>841</v>
      </c>
      <c r="CP4932" s="2" t="s">
        <v>171</v>
      </c>
      <c r="DA4932" s="2" t="s">
        <v>6254</v>
      </c>
      <c r="DB4932" s="7">
        <v>44320</v>
      </c>
      <c r="DZ4932" s="1" t="s">
        <v>817</v>
      </c>
      <c r="EA4932" s="12">
        <v>44433</v>
      </c>
      <c r="EH4932" s="1" t="s">
        <v>574</v>
      </c>
      <c r="EO4932" s="1" t="s">
        <v>202</v>
      </c>
      <c r="EW4932" s="1" t="s">
        <v>331</v>
      </c>
      <c r="EX4932" s="1" t="s">
        <v>332</v>
      </c>
      <c r="EY4932" s="1" t="s">
        <v>333</v>
      </c>
      <c r="EZ4932" s="1" t="s">
        <v>353</v>
      </c>
      <c r="FA4932" s="1" t="s">
        <v>354</v>
      </c>
      <c r="FB4932" s="1" t="s">
        <v>355</v>
      </c>
      <c r="FD4932" s="1" t="s">
        <v>470</v>
      </c>
      <c r="FH4932" s="1" t="s">
        <v>712</v>
      </c>
      <c r="FK4932" s="1" t="s">
        <v>698</v>
      </c>
    </row>
    <row r="4933" spans="1:167" ht="15" customHeight="1" x14ac:dyDescent="0.3">
      <c r="A4933" s="2" t="s">
        <v>5785</v>
      </c>
      <c r="B4933" s="1" t="s">
        <v>169</v>
      </c>
      <c r="C4933" s="1" t="s">
        <v>172</v>
      </c>
      <c r="D4933" s="1" t="s">
        <v>173</v>
      </c>
      <c r="E4933" s="2" t="s">
        <v>6251</v>
      </c>
      <c r="F4933" s="1" t="s">
        <v>169</v>
      </c>
      <c r="I4933" s="1" t="s">
        <v>175</v>
      </c>
      <c r="K4933" s="1" t="s">
        <v>176</v>
      </c>
      <c r="N4933" s="1" t="s">
        <v>177</v>
      </c>
      <c r="O4933" s="1" t="s">
        <v>178</v>
      </c>
      <c r="Q4933" s="1" t="s">
        <v>179</v>
      </c>
      <c r="V4933" s="2" t="s">
        <v>853</v>
      </c>
      <c r="W4933" s="1" t="s">
        <v>6288</v>
      </c>
      <c r="X4933" s="1" t="s">
        <v>6254</v>
      </c>
      <c r="Z4933" s="5">
        <v>0</v>
      </c>
      <c r="AA4933" s="5">
        <v>0</v>
      </c>
      <c r="AB4933" s="1" t="s">
        <v>6291</v>
      </c>
      <c r="AM4933" s="1" t="s">
        <v>180</v>
      </c>
      <c r="AN4933" s="1" t="s">
        <v>181</v>
      </c>
      <c r="AW4933" s="1" t="s">
        <v>6292</v>
      </c>
      <c r="AX4933" s="1" t="s">
        <v>6327</v>
      </c>
      <c r="AY4933" s="1" t="s">
        <v>6330</v>
      </c>
      <c r="AZ4933" s="2">
        <v>1</v>
      </c>
      <c r="BA4933" s="1" t="s">
        <v>182</v>
      </c>
      <c r="BB4933" s="11" t="s">
        <v>6334</v>
      </c>
      <c r="BC4933" s="7">
        <v>44320</v>
      </c>
      <c r="BD4933" s="9">
        <v>0.66875000000000007</v>
      </c>
      <c r="BK4933" s="1" t="s">
        <v>183</v>
      </c>
      <c r="BL4933" s="2" t="s">
        <v>6331</v>
      </c>
      <c r="BM4933" s="2" t="s">
        <v>6332</v>
      </c>
      <c r="BR4933" s="1" t="s">
        <v>170</v>
      </c>
      <c r="BS4933" s="1" t="s">
        <v>184</v>
      </c>
      <c r="BV4933" s="1" t="s">
        <v>185</v>
      </c>
      <c r="BW4933" s="1" t="s">
        <v>186</v>
      </c>
      <c r="BX4933" s="1" t="s">
        <v>187</v>
      </c>
      <c r="CA4933" s="1" t="s">
        <v>188</v>
      </c>
      <c r="CF4933" s="1" t="s">
        <v>6333</v>
      </c>
      <c r="CG4933" s="1">
        <v>0</v>
      </c>
      <c r="CH4933" s="1">
        <v>1</v>
      </c>
      <c r="CM4933" s="2" t="str">
        <f t="shared" si="77"/>
        <v>2° 49' 58.568" N, 78° 19' 10.763"" W</v>
      </c>
      <c r="CN4933" s="2" t="s">
        <v>840</v>
      </c>
      <c r="CO4933" s="2" t="s">
        <v>841</v>
      </c>
      <c r="CP4933" s="2" t="s">
        <v>171</v>
      </c>
      <c r="DA4933" s="2" t="s">
        <v>6254</v>
      </c>
      <c r="DB4933" s="7">
        <v>44320</v>
      </c>
      <c r="DZ4933" s="1" t="s">
        <v>817</v>
      </c>
      <c r="EA4933" s="12">
        <v>44433</v>
      </c>
      <c r="EH4933" s="1" t="s">
        <v>575</v>
      </c>
      <c r="EO4933" s="1" t="s">
        <v>203</v>
      </c>
      <c r="EW4933" s="1" t="s">
        <v>331</v>
      </c>
      <c r="EX4933" s="1" t="s">
        <v>337</v>
      </c>
      <c r="EY4933" s="1" t="s">
        <v>338</v>
      </c>
      <c r="EZ4933" s="1" t="s">
        <v>339</v>
      </c>
      <c r="FA4933" s="1" t="s">
        <v>356</v>
      </c>
      <c r="FB4933" s="1" t="s">
        <v>357</v>
      </c>
      <c r="FD4933" s="1" t="s">
        <v>471</v>
      </c>
      <c r="FH4933" s="1" t="s">
        <v>713</v>
      </c>
      <c r="FK4933" s="1" t="s">
        <v>697</v>
      </c>
    </row>
    <row r="4934" spans="1:167" ht="15" customHeight="1" x14ac:dyDescent="0.3">
      <c r="A4934" s="2" t="s">
        <v>5786</v>
      </c>
      <c r="B4934" s="1" t="s">
        <v>169</v>
      </c>
      <c r="C4934" s="1" t="s">
        <v>172</v>
      </c>
      <c r="D4934" s="1" t="s">
        <v>173</v>
      </c>
      <c r="E4934" s="2" t="s">
        <v>6251</v>
      </c>
      <c r="F4934" s="1" t="s">
        <v>169</v>
      </c>
      <c r="I4934" s="1" t="s">
        <v>175</v>
      </c>
      <c r="K4934" s="1" t="s">
        <v>176</v>
      </c>
      <c r="N4934" s="1" t="s">
        <v>177</v>
      </c>
      <c r="O4934" s="1" t="s">
        <v>178</v>
      </c>
      <c r="Q4934" s="1" t="s">
        <v>179</v>
      </c>
      <c r="V4934" s="2" t="s">
        <v>853</v>
      </c>
      <c r="W4934" s="1" t="s">
        <v>6288</v>
      </c>
      <c r="X4934" s="1" t="s">
        <v>6254</v>
      </c>
      <c r="Z4934" s="5">
        <v>0</v>
      </c>
      <c r="AA4934" s="5">
        <v>0</v>
      </c>
      <c r="AB4934" s="1" t="s">
        <v>6291</v>
      </c>
      <c r="AM4934" s="1" t="s">
        <v>180</v>
      </c>
      <c r="AN4934" s="1" t="s">
        <v>181</v>
      </c>
      <c r="AW4934" s="1" t="s">
        <v>6292</v>
      </c>
      <c r="AX4934" s="1" t="s">
        <v>6327</v>
      </c>
      <c r="AY4934" s="1" t="s">
        <v>6330</v>
      </c>
      <c r="AZ4934" s="2">
        <v>1</v>
      </c>
      <c r="BA4934" s="1" t="s">
        <v>182</v>
      </c>
      <c r="BB4934" s="11" t="s">
        <v>6334</v>
      </c>
      <c r="BC4934" s="7">
        <v>44320</v>
      </c>
      <c r="BD4934" s="9">
        <v>0.66875000000000007</v>
      </c>
      <c r="BK4934" s="1" t="s">
        <v>183</v>
      </c>
      <c r="BL4934" s="2" t="s">
        <v>6331</v>
      </c>
      <c r="BM4934" s="2" t="s">
        <v>6332</v>
      </c>
      <c r="BR4934" s="1" t="s">
        <v>170</v>
      </c>
      <c r="BS4934" s="1" t="s">
        <v>184</v>
      </c>
      <c r="BV4934" s="1" t="s">
        <v>185</v>
      </c>
      <c r="BW4934" s="1" t="s">
        <v>186</v>
      </c>
      <c r="BX4934" s="1" t="s">
        <v>187</v>
      </c>
      <c r="CA4934" s="1" t="s">
        <v>188</v>
      </c>
      <c r="CF4934" s="1" t="s">
        <v>6333</v>
      </c>
      <c r="CG4934" s="1">
        <v>0</v>
      </c>
      <c r="CH4934" s="1">
        <v>1</v>
      </c>
      <c r="CM4934" s="2" t="str">
        <f t="shared" si="77"/>
        <v>2° 49' 58.568" N, 78° 19' 10.763"" W</v>
      </c>
      <c r="CN4934" s="2" t="s">
        <v>840</v>
      </c>
      <c r="CO4934" s="2" t="s">
        <v>841</v>
      </c>
      <c r="CP4934" s="2" t="s">
        <v>171</v>
      </c>
      <c r="DA4934" s="2" t="s">
        <v>6254</v>
      </c>
      <c r="DB4934" s="7">
        <v>44320</v>
      </c>
      <c r="DZ4934" s="1" t="s">
        <v>817</v>
      </c>
      <c r="EA4934" s="12">
        <v>44433</v>
      </c>
      <c r="EH4934" s="1" t="s">
        <v>576</v>
      </c>
      <c r="EO4934" s="1" t="s">
        <v>204</v>
      </c>
      <c r="EW4934" s="1" t="s">
        <v>331</v>
      </c>
      <c r="EX4934" s="1" t="s">
        <v>332</v>
      </c>
      <c r="EY4934" s="1" t="s">
        <v>333</v>
      </c>
      <c r="EZ4934" s="1" t="s">
        <v>350</v>
      </c>
      <c r="FA4934" s="1" t="s">
        <v>351</v>
      </c>
      <c r="FB4934" s="1" t="s">
        <v>358</v>
      </c>
      <c r="FD4934" s="1" t="s">
        <v>472</v>
      </c>
      <c r="FH4934" s="1" t="s">
        <v>714</v>
      </c>
      <c r="FK4934" s="1" t="s">
        <v>697</v>
      </c>
    </row>
    <row r="4935" spans="1:167" ht="15" customHeight="1" x14ac:dyDescent="0.3">
      <c r="A4935" s="2" t="s">
        <v>5787</v>
      </c>
      <c r="B4935" s="1" t="s">
        <v>169</v>
      </c>
      <c r="C4935" s="1" t="s">
        <v>172</v>
      </c>
      <c r="D4935" s="1" t="s">
        <v>173</v>
      </c>
      <c r="E4935" s="2" t="s">
        <v>6251</v>
      </c>
      <c r="F4935" s="1" t="s">
        <v>169</v>
      </c>
      <c r="I4935" s="1" t="s">
        <v>175</v>
      </c>
      <c r="K4935" s="1" t="s">
        <v>176</v>
      </c>
      <c r="N4935" s="1" t="s">
        <v>177</v>
      </c>
      <c r="O4935" s="1" t="s">
        <v>178</v>
      </c>
      <c r="Q4935" s="1" t="s">
        <v>179</v>
      </c>
      <c r="V4935" s="2" t="s">
        <v>853</v>
      </c>
      <c r="W4935" s="1" t="s">
        <v>6288</v>
      </c>
      <c r="X4935" s="1" t="s">
        <v>6254</v>
      </c>
      <c r="Z4935" s="5">
        <v>2</v>
      </c>
      <c r="AA4935" s="5">
        <v>33.333333333333336</v>
      </c>
      <c r="AB4935" s="1" t="s">
        <v>6291</v>
      </c>
      <c r="AM4935" s="1" t="s">
        <v>180</v>
      </c>
      <c r="AN4935" s="1" t="s">
        <v>181</v>
      </c>
      <c r="AW4935" s="1" t="s">
        <v>6292</v>
      </c>
      <c r="AX4935" s="1" t="s">
        <v>6327</v>
      </c>
      <c r="AY4935" s="1" t="s">
        <v>6330</v>
      </c>
      <c r="AZ4935" s="2">
        <v>1</v>
      </c>
      <c r="BA4935" s="1" t="s">
        <v>182</v>
      </c>
      <c r="BB4935" s="11" t="s">
        <v>6334</v>
      </c>
      <c r="BC4935" s="7">
        <v>44320</v>
      </c>
      <c r="BD4935" s="9">
        <v>0.66875000000000007</v>
      </c>
      <c r="BK4935" s="1" t="s">
        <v>183</v>
      </c>
      <c r="BL4935" s="2" t="s">
        <v>6331</v>
      </c>
      <c r="BM4935" s="2" t="s">
        <v>6332</v>
      </c>
      <c r="BR4935" s="1" t="s">
        <v>170</v>
      </c>
      <c r="BS4935" s="1" t="s">
        <v>184</v>
      </c>
      <c r="BV4935" s="1" t="s">
        <v>185</v>
      </c>
      <c r="BW4935" s="1" t="s">
        <v>186</v>
      </c>
      <c r="BX4935" s="1" t="s">
        <v>187</v>
      </c>
      <c r="CA4935" s="1" t="s">
        <v>188</v>
      </c>
      <c r="CF4935" s="1" t="s">
        <v>6333</v>
      </c>
      <c r="CG4935" s="1">
        <v>0</v>
      </c>
      <c r="CH4935" s="1">
        <v>1</v>
      </c>
      <c r="CM4935" s="2" t="str">
        <f t="shared" si="77"/>
        <v>2° 49' 58.568" N, 78° 19' 10.763"" W</v>
      </c>
      <c r="CN4935" s="2" t="s">
        <v>840</v>
      </c>
      <c r="CO4935" s="2" t="s">
        <v>841</v>
      </c>
      <c r="CP4935" s="2" t="s">
        <v>171</v>
      </c>
      <c r="DA4935" s="2" t="s">
        <v>6254</v>
      </c>
      <c r="DB4935" s="7">
        <v>44320</v>
      </c>
      <c r="DZ4935" s="1" t="s">
        <v>817</v>
      </c>
      <c r="EA4935" s="12">
        <v>44433</v>
      </c>
      <c r="EH4935" s="1" t="s">
        <v>577</v>
      </c>
      <c r="EO4935" s="1" t="s">
        <v>205</v>
      </c>
      <c r="EW4935" s="1" t="s">
        <v>331</v>
      </c>
      <c r="EX4935" s="1" t="s">
        <v>332</v>
      </c>
      <c r="EY4935" s="1" t="s">
        <v>333</v>
      </c>
      <c r="EZ4935" s="1" t="s">
        <v>350</v>
      </c>
      <c r="FA4935" s="1" t="s">
        <v>351</v>
      </c>
      <c r="FB4935" s="1" t="s">
        <v>358</v>
      </c>
      <c r="FD4935" s="1" t="s">
        <v>473</v>
      </c>
      <c r="FH4935" s="1" t="s">
        <v>709</v>
      </c>
      <c r="FK4935" s="1" t="s">
        <v>697</v>
      </c>
    </row>
    <row r="4936" spans="1:167" ht="15" customHeight="1" x14ac:dyDescent="0.3">
      <c r="A4936" s="2" t="s">
        <v>5788</v>
      </c>
      <c r="B4936" s="1" t="s">
        <v>169</v>
      </c>
      <c r="C4936" s="1" t="s">
        <v>172</v>
      </c>
      <c r="D4936" s="1" t="s">
        <v>173</v>
      </c>
      <c r="E4936" s="2" t="s">
        <v>6251</v>
      </c>
      <c r="F4936" s="1" t="s">
        <v>169</v>
      </c>
      <c r="I4936" s="1" t="s">
        <v>175</v>
      </c>
      <c r="K4936" s="1" t="s">
        <v>176</v>
      </c>
      <c r="N4936" s="1" t="s">
        <v>177</v>
      </c>
      <c r="O4936" s="1" t="s">
        <v>178</v>
      </c>
      <c r="Q4936" s="1" t="s">
        <v>179</v>
      </c>
      <c r="V4936" s="2" t="s">
        <v>853</v>
      </c>
      <c r="W4936" s="1" t="s">
        <v>6288</v>
      </c>
      <c r="X4936" s="1" t="s">
        <v>6254</v>
      </c>
      <c r="Z4936" s="5">
        <v>0</v>
      </c>
      <c r="AA4936" s="5">
        <v>0</v>
      </c>
      <c r="AB4936" s="1" t="s">
        <v>6291</v>
      </c>
      <c r="AM4936" s="1" t="s">
        <v>180</v>
      </c>
      <c r="AN4936" s="1" t="s">
        <v>181</v>
      </c>
      <c r="AW4936" s="1" t="s">
        <v>6292</v>
      </c>
      <c r="AX4936" s="1" t="s">
        <v>6327</v>
      </c>
      <c r="AY4936" s="1" t="s">
        <v>6330</v>
      </c>
      <c r="AZ4936" s="2">
        <v>1</v>
      </c>
      <c r="BA4936" s="1" t="s">
        <v>182</v>
      </c>
      <c r="BB4936" s="11" t="s">
        <v>6334</v>
      </c>
      <c r="BC4936" s="7">
        <v>44320</v>
      </c>
      <c r="BD4936" s="9">
        <v>0.66875000000000007</v>
      </c>
      <c r="BK4936" s="1" t="s">
        <v>183</v>
      </c>
      <c r="BL4936" s="2" t="s">
        <v>6331</v>
      </c>
      <c r="BM4936" s="2" t="s">
        <v>6332</v>
      </c>
      <c r="BR4936" s="1" t="s">
        <v>170</v>
      </c>
      <c r="BS4936" s="1" t="s">
        <v>184</v>
      </c>
      <c r="BV4936" s="1" t="s">
        <v>185</v>
      </c>
      <c r="BW4936" s="1" t="s">
        <v>186</v>
      </c>
      <c r="BX4936" s="1" t="s">
        <v>187</v>
      </c>
      <c r="CA4936" s="1" t="s">
        <v>188</v>
      </c>
      <c r="CF4936" s="1" t="s">
        <v>6333</v>
      </c>
      <c r="CG4936" s="1">
        <v>0</v>
      </c>
      <c r="CH4936" s="1">
        <v>1</v>
      </c>
      <c r="CM4936" s="2" t="str">
        <f t="shared" si="77"/>
        <v>2° 49' 58.568" N, 78° 19' 10.763"" W</v>
      </c>
      <c r="CN4936" s="2" t="s">
        <v>840</v>
      </c>
      <c r="CO4936" s="2" t="s">
        <v>841</v>
      </c>
      <c r="CP4936" s="2" t="s">
        <v>171</v>
      </c>
      <c r="DA4936" s="2" t="s">
        <v>6254</v>
      </c>
      <c r="DB4936" s="7">
        <v>44320</v>
      </c>
      <c r="DZ4936" s="1" t="s">
        <v>817</v>
      </c>
      <c r="EA4936" s="12">
        <v>44433</v>
      </c>
      <c r="EH4936" s="1" t="s">
        <v>578</v>
      </c>
      <c r="EO4936" s="1" t="s">
        <v>206</v>
      </c>
      <c r="EW4936" s="1" t="s">
        <v>331</v>
      </c>
      <c r="EX4936" s="1" t="s">
        <v>332</v>
      </c>
      <c r="EY4936" s="1" t="s">
        <v>333</v>
      </c>
      <c r="EZ4936" s="1" t="s">
        <v>350</v>
      </c>
      <c r="FA4936" s="1" t="s">
        <v>351</v>
      </c>
      <c r="FB4936" s="1" t="s">
        <v>358</v>
      </c>
      <c r="FD4936" s="1" t="s">
        <v>474</v>
      </c>
      <c r="FH4936" s="1" t="s">
        <v>714</v>
      </c>
      <c r="FK4936" s="1" t="s">
        <v>697</v>
      </c>
    </row>
    <row r="4937" spans="1:167" ht="15" customHeight="1" x14ac:dyDescent="0.3">
      <c r="A4937" s="2" t="s">
        <v>5789</v>
      </c>
      <c r="B4937" s="1" t="s">
        <v>169</v>
      </c>
      <c r="C4937" s="1" t="s">
        <v>172</v>
      </c>
      <c r="D4937" s="1" t="s">
        <v>173</v>
      </c>
      <c r="E4937" s="2" t="s">
        <v>6251</v>
      </c>
      <c r="F4937" s="1" t="s">
        <v>169</v>
      </c>
      <c r="I4937" s="1" t="s">
        <v>175</v>
      </c>
      <c r="K4937" s="1" t="s">
        <v>176</v>
      </c>
      <c r="N4937" s="1" t="s">
        <v>177</v>
      </c>
      <c r="O4937" s="1" t="s">
        <v>178</v>
      </c>
      <c r="Q4937" s="1" t="s">
        <v>179</v>
      </c>
      <c r="V4937" s="2" t="s">
        <v>853</v>
      </c>
      <c r="W4937" s="1" t="s">
        <v>6288</v>
      </c>
      <c r="X4937" s="1" t="s">
        <v>6254</v>
      </c>
      <c r="Z4937" s="5">
        <v>0</v>
      </c>
      <c r="AA4937" s="5">
        <v>0</v>
      </c>
      <c r="AB4937" s="1" t="s">
        <v>6291</v>
      </c>
      <c r="AM4937" s="1" t="s">
        <v>180</v>
      </c>
      <c r="AN4937" s="1" t="s">
        <v>181</v>
      </c>
      <c r="AW4937" s="1" t="s">
        <v>6292</v>
      </c>
      <c r="AX4937" s="1" t="s">
        <v>6327</v>
      </c>
      <c r="AY4937" s="1" t="s">
        <v>6330</v>
      </c>
      <c r="AZ4937" s="2">
        <v>1</v>
      </c>
      <c r="BA4937" s="1" t="s">
        <v>182</v>
      </c>
      <c r="BB4937" s="11" t="s">
        <v>6334</v>
      </c>
      <c r="BC4937" s="7">
        <v>44320</v>
      </c>
      <c r="BD4937" s="9">
        <v>0.66875000000000007</v>
      </c>
      <c r="BK4937" s="1" t="s">
        <v>183</v>
      </c>
      <c r="BL4937" s="2" t="s">
        <v>6331</v>
      </c>
      <c r="BM4937" s="2" t="s">
        <v>6332</v>
      </c>
      <c r="BR4937" s="1" t="s">
        <v>170</v>
      </c>
      <c r="BS4937" s="1" t="s">
        <v>184</v>
      </c>
      <c r="BV4937" s="1" t="s">
        <v>185</v>
      </c>
      <c r="BW4937" s="1" t="s">
        <v>186</v>
      </c>
      <c r="BX4937" s="1" t="s">
        <v>187</v>
      </c>
      <c r="CA4937" s="1" t="s">
        <v>188</v>
      </c>
      <c r="CF4937" s="1" t="s">
        <v>6333</v>
      </c>
      <c r="CG4937" s="1">
        <v>0</v>
      </c>
      <c r="CH4937" s="1">
        <v>1</v>
      </c>
      <c r="CM4937" s="2" t="str">
        <f t="shared" si="77"/>
        <v>2° 49' 58.568" N, 78° 19' 10.763"" W</v>
      </c>
      <c r="CN4937" s="2" t="s">
        <v>840</v>
      </c>
      <c r="CO4937" s="2" t="s">
        <v>841</v>
      </c>
      <c r="CP4937" s="2" t="s">
        <v>171</v>
      </c>
      <c r="DA4937" s="2" t="s">
        <v>6254</v>
      </c>
      <c r="DB4937" s="7">
        <v>44320</v>
      </c>
      <c r="DZ4937" s="1" t="s">
        <v>817</v>
      </c>
      <c r="EA4937" s="12">
        <v>44433</v>
      </c>
      <c r="EH4937" s="1" t="s">
        <v>579</v>
      </c>
      <c r="EO4937" s="1" t="s">
        <v>207</v>
      </c>
      <c r="EW4937" s="1" t="s">
        <v>331</v>
      </c>
      <c r="EX4937" s="1" t="s">
        <v>332</v>
      </c>
      <c r="EY4937" s="1" t="s">
        <v>333</v>
      </c>
      <c r="EZ4937" s="1" t="s">
        <v>350</v>
      </c>
      <c r="FA4937" s="1" t="s">
        <v>351</v>
      </c>
      <c r="FB4937" s="1" t="s">
        <v>358</v>
      </c>
      <c r="FD4937" s="1" t="s">
        <v>475</v>
      </c>
      <c r="FH4937" s="1" t="s">
        <v>709</v>
      </c>
      <c r="FK4937" s="1" t="s">
        <v>697</v>
      </c>
    </row>
    <row r="4938" spans="1:167" ht="15" customHeight="1" x14ac:dyDescent="0.3">
      <c r="A4938" s="2" t="s">
        <v>5790</v>
      </c>
      <c r="B4938" s="1" t="s">
        <v>169</v>
      </c>
      <c r="C4938" s="1" t="s">
        <v>172</v>
      </c>
      <c r="D4938" s="1" t="s">
        <v>173</v>
      </c>
      <c r="E4938" s="2" t="s">
        <v>6251</v>
      </c>
      <c r="F4938" s="1" t="s">
        <v>169</v>
      </c>
      <c r="I4938" s="1" t="s">
        <v>175</v>
      </c>
      <c r="K4938" s="1" t="s">
        <v>176</v>
      </c>
      <c r="N4938" s="1" t="s">
        <v>177</v>
      </c>
      <c r="O4938" s="1" t="s">
        <v>178</v>
      </c>
      <c r="Q4938" s="1" t="s">
        <v>179</v>
      </c>
      <c r="V4938" s="2" t="s">
        <v>853</v>
      </c>
      <c r="W4938" s="1" t="s">
        <v>6288</v>
      </c>
      <c r="X4938" s="1" t="s">
        <v>6254</v>
      </c>
      <c r="Z4938" s="5">
        <v>0</v>
      </c>
      <c r="AA4938" s="5">
        <v>0</v>
      </c>
      <c r="AB4938" s="1" t="s">
        <v>6291</v>
      </c>
      <c r="AM4938" s="1" t="s">
        <v>180</v>
      </c>
      <c r="AN4938" s="1" t="s">
        <v>181</v>
      </c>
      <c r="AW4938" s="1" t="s">
        <v>6292</v>
      </c>
      <c r="AX4938" s="1" t="s">
        <v>6327</v>
      </c>
      <c r="AY4938" s="1" t="s">
        <v>6330</v>
      </c>
      <c r="AZ4938" s="2">
        <v>1</v>
      </c>
      <c r="BA4938" s="1" t="s">
        <v>182</v>
      </c>
      <c r="BB4938" s="11" t="s">
        <v>6334</v>
      </c>
      <c r="BC4938" s="7">
        <v>44320</v>
      </c>
      <c r="BD4938" s="9">
        <v>0.66875000000000007</v>
      </c>
      <c r="BK4938" s="1" t="s">
        <v>183</v>
      </c>
      <c r="BL4938" s="2" t="s">
        <v>6331</v>
      </c>
      <c r="BM4938" s="2" t="s">
        <v>6332</v>
      </c>
      <c r="BR4938" s="1" t="s">
        <v>170</v>
      </c>
      <c r="BS4938" s="1" t="s">
        <v>184</v>
      </c>
      <c r="BV4938" s="1" t="s">
        <v>185</v>
      </c>
      <c r="BW4938" s="1" t="s">
        <v>186</v>
      </c>
      <c r="BX4938" s="1" t="s">
        <v>187</v>
      </c>
      <c r="CA4938" s="1" t="s">
        <v>188</v>
      </c>
      <c r="CF4938" s="1" t="s">
        <v>6333</v>
      </c>
      <c r="CG4938" s="1">
        <v>0</v>
      </c>
      <c r="CH4938" s="1">
        <v>1</v>
      </c>
      <c r="CM4938" s="2" t="str">
        <f t="shared" si="77"/>
        <v>2° 49' 58.568" N, 78° 19' 10.763"" W</v>
      </c>
      <c r="CN4938" s="2" t="s">
        <v>840</v>
      </c>
      <c r="CO4938" s="2" t="s">
        <v>841</v>
      </c>
      <c r="CP4938" s="2" t="s">
        <v>171</v>
      </c>
      <c r="DA4938" s="2" t="s">
        <v>6254</v>
      </c>
      <c r="DB4938" s="7">
        <v>44320</v>
      </c>
      <c r="DZ4938" s="1" t="s">
        <v>817</v>
      </c>
      <c r="EA4938" s="12">
        <v>44433</v>
      </c>
      <c r="EH4938" s="1" t="s">
        <v>580</v>
      </c>
      <c r="EO4938" s="1" t="s">
        <v>208</v>
      </c>
      <c r="EW4938" s="1" t="s">
        <v>331</v>
      </c>
      <c r="EX4938" s="1" t="s">
        <v>332</v>
      </c>
      <c r="EY4938" s="1" t="s">
        <v>333</v>
      </c>
      <c r="EZ4938" s="1" t="s">
        <v>350</v>
      </c>
      <c r="FA4938" s="1" t="s">
        <v>351</v>
      </c>
      <c r="FB4938" s="1" t="s">
        <v>358</v>
      </c>
      <c r="FD4938" s="1" t="s">
        <v>476</v>
      </c>
      <c r="FH4938" s="1" t="s">
        <v>715</v>
      </c>
      <c r="FK4938" s="1" t="s">
        <v>697</v>
      </c>
    </row>
    <row r="4939" spans="1:167" ht="15" customHeight="1" x14ac:dyDescent="0.3">
      <c r="A4939" s="2" t="s">
        <v>5791</v>
      </c>
      <c r="B4939" s="1" t="s">
        <v>169</v>
      </c>
      <c r="C4939" s="1" t="s">
        <v>172</v>
      </c>
      <c r="D4939" s="1" t="s">
        <v>173</v>
      </c>
      <c r="E4939" s="2" t="s">
        <v>6251</v>
      </c>
      <c r="F4939" s="1" t="s">
        <v>169</v>
      </c>
      <c r="I4939" s="1" t="s">
        <v>175</v>
      </c>
      <c r="K4939" s="1" t="s">
        <v>176</v>
      </c>
      <c r="N4939" s="1" t="s">
        <v>177</v>
      </c>
      <c r="O4939" s="1" t="s">
        <v>178</v>
      </c>
      <c r="Q4939" s="1" t="s">
        <v>179</v>
      </c>
      <c r="V4939" s="2" t="s">
        <v>853</v>
      </c>
      <c r="W4939" s="1" t="s">
        <v>6288</v>
      </c>
      <c r="X4939" s="1" t="s">
        <v>6254</v>
      </c>
      <c r="Z4939" s="5">
        <v>3</v>
      </c>
      <c r="AA4939" s="5">
        <v>50</v>
      </c>
      <c r="AB4939" s="1" t="s">
        <v>6291</v>
      </c>
      <c r="AM4939" s="1" t="s">
        <v>180</v>
      </c>
      <c r="AN4939" s="1" t="s">
        <v>181</v>
      </c>
      <c r="AW4939" s="1" t="s">
        <v>6292</v>
      </c>
      <c r="AX4939" s="1" t="s">
        <v>6327</v>
      </c>
      <c r="AY4939" s="1" t="s">
        <v>6330</v>
      </c>
      <c r="AZ4939" s="2">
        <v>1</v>
      </c>
      <c r="BA4939" s="1" t="s">
        <v>182</v>
      </c>
      <c r="BB4939" s="11" t="s">
        <v>6334</v>
      </c>
      <c r="BC4939" s="7">
        <v>44320</v>
      </c>
      <c r="BD4939" s="9">
        <v>0.66875000000000007</v>
      </c>
      <c r="BK4939" s="1" t="s">
        <v>183</v>
      </c>
      <c r="BL4939" s="2" t="s">
        <v>6331</v>
      </c>
      <c r="BM4939" s="2" t="s">
        <v>6332</v>
      </c>
      <c r="BR4939" s="1" t="s">
        <v>170</v>
      </c>
      <c r="BS4939" s="1" t="s">
        <v>184</v>
      </c>
      <c r="BV4939" s="1" t="s">
        <v>185</v>
      </c>
      <c r="BW4939" s="1" t="s">
        <v>186</v>
      </c>
      <c r="BX4939" s="1" t="s">
        <v>187</v>
      </c>
      <c r="CA4939" s="1" t="s">
        <v>188</v>
      </c>
      <c r="CF4939" s="1" t="s">
        <v>6333</v>
      </c>
      <c r="CG4939" s="1">
        <v>0</v>
      </c>
      <c r="CH4939" s="1">
        <v>1</v>
      </c>
      <c r="CM4939" s="2" t="str">
        <f t="shared" si="77"/>
        <v>2° 49' 58.568" N, 78° 19' 10.763"" W</v>
      </c>
      <c r="CN4939" s="2" t="s">
        <v>840</v>
      </c>
      <c r="CO4939" s="2" t="s">
        <v>841</v>
      </c>
      <c r="CP4939" s="2" t="s">
        <v>171</v>
      </c>
      <c r="DA4939" s="2" t="s">
        <v>6254</v>
      </c>
      <c r="DB4939" s="7">
        <v>44320</v>
      </c>
      <c r="DZ4939" s="1" t="s">
        <v>817</v>
      </c>
      <c r="EA4939" s="12">
        <v>44433</v>
      </c>
      <c r="EH4939" s="1" t="s">
        <v>581</v>
      </c>
      <c r="EO4939" s="1" t="s">
        <v>209</v>
      </c>
      <c r="EW4939" s="1" t="s">
        <v>331</v>
      </c>
      <c r="EX4939" s="1" t="s">
        <v>332</v>
      </c>
      <c r="EY4939" s="1" t="s">
        <v>333</v>
      </c>
      <c r="EZ4939" s="1" t="s">
        <v>350</v>
      </c>
      <c r="FA4939" s="1" t="s">
        <v>351</v>
      </c>
      <c r="FB4939" s="1" t="s">
        <v>358</v>
      </c>
      <c r="FD4939" s="1" t="s">
        <v>477</v>
      </c>
      <c r="FH4939" s="1" t="s">
        <v>715</v>
      </c>
      <c r="FK4939" s="1" t="s">
        <v>699</v>
      </c>
    </row>
    <row r="4940" spans="1:167" ht="15" customHeight="1" x14ac:dyDescent="0.3">
      <c r="A4940" s="2" t="s">
        <v>5792</v>
      </c>
      <c r="B4940" s="1" t="s">
        <v>169</v>
      </c>
      <c r="C4940" s="1" t="s">
        <v>172</v>
      </c>
      <c r="D4940" s="1" t="s">
        <v>173</v>
      </c>
      <c r="E4940" s="2" t="s">
        <v>6251</v>
      </c>
      <c r="F4940" s="1" t="s">
        <v>169</v>
      </c>
      <c r="I4940" s="1" t="s">
        <v>175</v>
      </c>
      <c r="K4940" s="1" t="s">
        <v>176</v>
      </c>
      <c r="N4940" s="1" t="s">
        <v>177</v>
      </c>
      <c r="O4940" s="1" t="s">
        <v>178</v>
      </c>
      <c r="Q4940" s="1" t="s">
        <v>179</v>
      </c>
      <c r="V4940" s="2" t="s">
        <v>853</v>
      </c>
      <c r="W4940" s="1" t="s">
        <v>6288</v>
      </c>
      <c r="X4940" s="1" t="s">
        <v>6254</v>
      </c>
      <c r="Z4940" s="5">
        <v>0</v>
      </c>
      <c r="AA4940" s="5">
        <v>0</v>
      </c>
      <c r="AB4940" s="1" t="s">
        <v>6291</v>
      </c>
      <c r="AM4940" s="1" t="s">
        <v>180</v>
      </c>
      <c r="AN4940" s="1" t="s">
        <v>181</v>
      </c>
      <c r="AW4940" s="1" t="s">
        <v>6292</v>
      </c>
      <c r="AX4940" s="1" t="s">
        <v>6327</v>
      </c>
      <c r="AY4940" s="1" t="s">
        <v>6330</v>
      </c>
      <c r="AZ4940" s="2">
        <v>1</v>
      </c>
      <c r="BA4940" s="1" t="s">
        <v>182</v>
      </c>
      <c r="BB4940" s="11" t="s">
        <v>6334</v>
      </c>
      <c r="BC4940" s="7">
        <v>44320</v>
      </c>
      <c r="BD4940" s="9">
        <v>0.66875000000000007</v>
      </c>
      <c r="BK4940" s="1" t="s">
        <v>183</v>
      </c>
      <c r="BL4940" s="2" t="s">
        <v>6331</v>
      </c>
      <c r="BM4940" s="2" t="s">
        <v>6332</v>
      </c>
      <c r="BR4940" s="1" t="s">
        <v>170</v>
      </c>
      <c r="BS4940" s="1" t="s">
        <v>184</v>
      </c>
      <c r="BV4940" s="1" t="s">
        <v>185</v>
      </c>
      <c r="BW4940" s="1" t="s">
        <v>186</v>
      </c>
      <c r="BX4940" s="1" t="s">
        <v>187</v>
      </c>
      <c r="CA4940" s="1" t="s">
        <v>188</v>
      </c>
      <c r="CF4940" s="1" t="s">
        <v>6333</v>
      </c>
      <c r="CG4940" s="1">
        <v>0</v>
      </c>
      <c r="CH4940" s="1">
        <v>1</v>
      </c>
      <c r="CM4940" s="2" t="str">
        <f t="shared" si="77"/>
        <v>2° 49' 58.568" N, 78° 19' 10.763"" W</v>
      </c>
      <c r="CN4940" s="2" t="s">
        <v>840</v>
      </c>
      <c r="CO4940" s="2" t="s">
        <v>841</v>
      </c>
      <c r="CP4940" s="2" t="s">
        <v>171</v>
      </c>
      <c r="DA4940" s="2" t="s">
        <v>6254</v>
      </c>
      <c r="DB4940" s="7">
        <v>44320</v>
      </c>
      <c r="DZ4940" s="1" t="s">
        <v>817</v>
      </c>
      <c r="EA4940" s="12">
        <v>44433</v>
      </c>
      <c r="EH4940" s="1" t="s">
        <v>582</v>
      </c>
      <c r="EO4940" s="1" t="s">
        <v>210</v>
      </c>
      <c r="EW4940" s="1" t="s">
        <v>331</v>
      </c>
      <c r="EX4940" s="1" t="s">
        <v>332</v>
      </c>
      <c r="EY4940" s="1" t="s">
        <v>333</v>
      </c>
      <c r="EZ4940" s="1" t="s">
        <v>350</v>
      </c>
      <c r="FA4940" s="1" t="s">
        <v>351</v>
      </c>
      <c r="FB4940" s="1" t="s">
        <v>358</v>
      </c>
      <c r="FD4940" s="1" t="s">
        <v>478</v>
      </c>
      <c r="FH4940" s="1" t="s">
        <v>716</v>
      </c>
      <c r="FK4940" s="1" t="s">
        <v>697</v>
      </c>
    </row>
    <row r="4941" spans="1:167" ht="15" customHeight="1" x14ac:dyDescent="0.3">
      <c r="A4941" s="2" t="s">
        <v>5793</v>
      </c>
      <c r="B4941" s="1" t="s">
        <v>169</v>
      </c>
      <c r="C4941" s="1" t="s">
        <v>172</v>
      </c>
      <c r="D4941" s="1" t="s">
        <v>173</v>
      </c>
      <c r="E4941" s="2" t="s">
        <v>6251</v>
      </c>
      <c r="F4941" s="1" t="s">
        <v>169</v>
      </c>
      <c r="I4941" s="1" t="s">
        <v>175</v>
      </c>
      <c r="K4941" s="1" t="s">
        <v>176</v>
      </c>
      <c r="N4941" s="1" t="s">
        <v>177</v>
      </c>
      <c r="O4941" s="1" t="s">
        <v>178</v>
      </c>
      <c r="Q4941" s="1" t="s">
        <v>179</v>
      </c>
      <c r="V4941" s="2" t="s">
        <v>853</v>
      </c>
      <c r="W4941" s="1" t="s">
        <v>6288</v>
      </c>
      <c r="X4941" s="1" t="s">
        <v>6254</v>
      </c>
      <c r="Z4941" s="5">
        <v>0</v>
      </c>
      <c r="AA4941" s="5">
        <v>0</v>
      </c>
      <c r="AB4941" s="1" t="s">
        <v>6291</v>
      </c>
      <c r="AM4941" s="1" t="s">
        <v>180</v>
      </c>
      <c r="AN4941" s="1" t="s">
        <v>181</v>
      </c>
      <c r="AW4941" s="1" t="s">
        <v>6292</v>
      </c>
      <c r="AX4941" s="1" t="s">
        <v>6327</v>
      </c>
      <c r="AY4941" s="1" t="s">
        <v>6330</v>
      </c>
      <c r="AZ4941" s="2">
        <v>1</v>
      </c>
      <c r="BA4941" s="1" t="s">
        <v>182</v>
      </c>
      <c r="BB4941" s="11" t="s">
        <v>6334</v>
      </c>
      <c r="BC4941" s="7">
        <v>44320</v>
      </c>
      <c r="BD4941" s="9">
        <v>0.66875000000000007</v>
      </c>
      <c r="BK4941" s="1" t="s">
        <v>183</v>
      </c>
      <c r="BL4941" s="2" t="s">
        <v>6331</v>
      </c>
      <c r="BM4941" s="2" t="s">
        <v>6332</v>
      </c>
      <c r="BR4941" s="1" t="s">
        <v>170</v>
      </c>
      <c r="BS4941" s="1" t="s">
        <v>184</v>
      </c>
      <c r="BV4941" s="1" t="s">
        <v>185</v>
      </c>
      <c r="BW4941" s="1" t="s">
        <v>186</v>
      </c>
      <c r="BX4941" s="1" t="s">
        <v>187</v>
      </c>
      <c r="CA4941" s="1" t="s">
        <v>188</v>
      </c>
      <c r="CF4941" s="1" t="s">
        <v>6333</v>
      </c>
      <c r="CG4941" s="1">
        <v>0</v>
      </c>
      <c r="CH4941" s="1">
        <v>1</v>
      </c>
      <c r="CM4941" s="2" t="str">
        <f t="shared" si="77"/>
        <v>2° 49' 58.568" N, 78° 19' 10.763"" W</v>
      </c>
      <c r="CN4941" s="2" t="s">
        <v>840</v>
      </c>
      <c r="CO4941" s="2" t="s">
        <v>841</v>
      </c>
      <c r="CP4941" s="2" t="s">
        <v>171</v>
      </c>
      <c r="DA4941" s="2" t="s">
        <v>6254</v>
      </c>
      <c r="DB4941" s="7">
        <v>44320</v>
      </c>
      <c r="DZ4941" s="1" t="s">
        <v>817</v>
      </c>
      <c r="EA4941" s="12">
        <v>44433</v>
      </c>
      <c r="EH4941" s="1" t="s">
        <v>583</v>
      </c>
      <c r="EO4941" s="1" t="s">
        <v>211</v>
      </c>
      <c r="EW4941" s="1" t="s">
        <v>331</v>
      </c>
      <c r="EX4941" s="1" t="s">
        <v>332</v>
      </c>
      <c r="EY4941" s="1" t="s">
        <v>333</v>
      </c>
      <c r="EZ4941" s="1" t="s">
        <v>350</v>
      </c>
      <c r="FA4941" s="1" t="s">
        <v>351</v>
      </c>
      <c r="FB4941" s="1" t="s">
        <v>358</v>
      </c>
      <c r="FD4941" s="1" t="s">
        <v>479</v>
      </c>
      <c r="FK4941" s="1" t="s">
        <v>697</v>
      </c>
    </row>
    <row r="4942" spans="1:167" ht="15" customHeight="1" x14ac:dyDescent="0.3">
      <c r="A4942" s="2" t="s">
        <v>5794</v>
      </c>
      <c r="B4942" s="1" t="s">
        <v>169</v>
      </c>
      <c r="C4942" s="1" t="s">
        <v>172</v>
      </c>
      <c r="D4942" s="1" t="s">
        <v>173</v>
      </c>
      <c r="E4942" s="2" t="s">
        <v>6251</v>
      </c>
      <c r="F4942" s="1" t="s">
        <v>169</v>
      </c>
      <c r="I4942" s="1" t="s">
        <v>175</v>
      </c>
      <c r="K4942" s="1" t="s">
        <v>176</v>
      </c>
      <c r="N4942" s="1" t="s">
        <v>177</v>
      </c>
      <c r="O4942" s="1" t="s">
        <v>178</v>
      </c>
      <c r="Q4942" s="1" t="s">
        <v>179</v>
      </c>
      <c r="V4942" s="2" t="s">
        <v>853</v>
      </c>
      <c r="W4942" s="1" t="s">
        <v>6288</v>
      </c>
      <c r="X4942" s="1" t="s">
        <v>6254</v>
      </c>
      <c r="Z4942" s="5">
        <v>4</v>
      </c>
      <c r="AA4942" s="5">
        <v>66.666666666666671</v>
      </c>
      <c r="AB4942" s="1" t="s">
        <v>6291</v>
      </c>
      <c r="AM4942" s="1" t="s">
        <v>180</v>
      </c>
      <c r="AN4942" s="1" t="s">
        <v>181</v>
      </c>
      <c r="AW4942" s="1" t="s">
        <v>6292</v>
      </c>
      <c r="AX4942" s="1" t="s">
        <v>6327</v>
      </c>
      <c r="AY4942" s="1" t="s">
        <v>6330</v>
      </c>
      <c r="AZ4942" s="2">
        <v>1</v>
      </c>
      <c r="BA4942" s="1" t="s">
        <v>182</v>
      </c>
      <c r="BB4942" s="11" t="s">
        <v>6334</v>
      </c>
      <c r="BC4942" s="7">
        <v>44320</v>
      </c>
      <c r="BD4942" s="9">
        <v>0.66875000000000007</v>
      </c>
      <c r="BK4942" s="1" t="s">
        <v>183</v>
      </c>
      <c r="BL4942" s="2" t="s">
        <v>6331</v>
      </c>
      <c r="BM4942" s="2" t="s">
        <v>6332</v>
      </c>
      <c r="BR4942" s="1" t="s">
        <v>170</v>
      </c>
      <c r="BS4942" s="1" t="s">
        <v>184</v>
      </c>
      <c r="BV4942" s="1" t="s">
        <v>185</v>
      </c>
      <c r="BW4942" s="1" t="s">
        <v>186</v>
      </c>
      <c r="BX4942" s="1" t="s">
        <v>187</v>
      </c>
      <c r="CA4942" s="1" t="s">
        <v>188</v>
      </c>
      <c r="CF4942" s="1" t="s">
        <v>6333</v>
      </c>
      <c r="CG4942" s="1">
        <v>0</v>
      </c>
      <c r="CH4942" s="1">
        <v>1</v>
      </c>
      <c r="CM4942" s="2" t="str">
        <f t="shared" si="77"/>
        <v>2° 49' 58.568" N, 78° 19' 10.763"" W</v>
      </c>
      <c r="CN4942" s="2" t="s">
        <v>840</v>
      </c>
      <c r="CO4942" s="2" t="s">
        <v>841</v>
      </c>
      <c r="CP4942" s="2" t="s">
        <v>171</v>
      </c>
      <c r="DA4942" s="2" t="s">
        <v>6254</v>
      </c>
      <c r="DB4942" s="7">
        <v>44320</v>
      </c>
      <c r="DZ4942" s="1" t="s">
        <v>817</v>
      </c>
      <c r="EA4942" s="12">
        <v>44433</v>
      </c>
      <c r="EH4942" s="1" t="s">
        <v>584</v>
      </c>
      <c r="EO4942" s="1" t="s">
        <v>212</v>
      </c>
      <c r="EW4942" s="1" t="s">
        <v>331</v>
      </c>
      <c r="EX4942" s="1" t="s">
        <v>332</v>
      </c>
      <c r="EY4942" s="1" t="s">
        <v>333</v>
      </c>
      <c r="EZ4942" s="1" t="s">
        <v>350</v>
      </c>
      <c r="FA4942" s="1" t="s">
        <v>351</v>
      </c>
      <c r="FB4942" s="1" t="s">
        <v>358</v>
      </c>
      <c r="FD4942" s="1" t="s">
        <v>480</v>
      </c>
      <c r="FH4942" s="1" t="s">
        <v>717</v>
      </c>
      <c r="FK4942" s="1" t="s">
        <v>697</v>
      </c>
    </row>
    <row r="4943" spans="1:167" ht="15" customHeight="1" x14ac:dyDescent="0.3">
      <c r="A4943" s="2" t="s">
        <v>5795</v>
      </c>
      <c r="B4943" s="1" t="s">
        <v>169</v>
      </c>
      <c r="C4943" s="1" t="s">
        <v>172</v>
      </c>
      <c r="D4943" s="1" t="s">
        <v>173</v>
      </c>
      <c r="E4943" s="2" t="s">
        <v>6251</v>
      </c>
      <c r="F4943" s="1" t="s">
        <v>169</v>
      </c>
      <c r="I4943" s="1" t="s">
        <v>175</v>
      </c>
      <c r="K4943" s="1" t="s">
        <v>176</v>
      </c>
      <c r="N4943" s="1" t="s">
        <v>177</v>
      </c>
      <c r="O4943" s="1" t="s">
        <v>178</v>
      </c>
      <c r="Q4943" s="1" t="s">
        <v>179</v>
      </c>
      <c r="V4943" s="2" t="s">
        <v>853</v>
      </c>
      <c r="W4943" s="1" t="s">
        <v>6288</v>
      </c>
      <c r="X4943" s="1" t="s">
        <v>6254</v>
      </c>
      <c r="Z4943" s="5">
        <v>3</v>
      </c>
      <c r="AA4943" s="5">
        <v>50</v>
      </c>
      <c r="AB4943" s="1" t="s">
        <v>6291</v>
      </c>
      <c r="AM4943" s="1" t="s">
        <v>180</v>
      </c>
      <c r="AN4943" s="1" t="s">
        <v>181</v>
      </c>
      <c r="AW4943" s="1" t="s">
        <v>6292</v>
      </c>
      <c r="AX4943" s="1" t="s">
        <v>6327</v>
      </c>
      <c r="AY4943" s="1" t="s">
        <v>6330</v>
      </c>
      <c r="AZ4943" s="2">
        <v>1</v>
      </c>
      <c r="BA4943" s="1" t="s">
        <v>182</v>
      </c>
      <c r="BB4943" s="11" t="s">
        <v>6334</v>
      </c>
      <c r="BC4943" s="7">
        <v>44320</v>
      </c>
      <c r="BD4943" s="9">
        <v>0.66875000000000007</v>
      </c>
      <c r="BK4943" s="1" t="s">
        <v>183</v>
      </c>
      <c r="BL4943" s="2" t="s">
        <v>6331</v>
      </c>
      <c r="BM4943" s="2" t="s">
        <v>6332</v>
      </c>
      <c r="BR4943" s="1" t="s">
        <v>170</v>
      </c>
      <c r="BS4943" s="1" t="s">
        <v>184</v>
      </c>
      <c r="BV4943" s="1" t="s">
        <v>185</v>
      </c>
      <c r="BW4943" s="1" t="s">
        <v>186</v>
      </c>
      <c r="BX4943" s="1" t="s">
        <v>187</v>
      </c>
      <c r="CA4943" s="1" t="s">
        <v>188</v>
      </c>
      <c r="CF4943" s="1" t="s">
        <v>6333</v>
      </c>
      <c r="CG4943" s="1">
        <v>0</v>
      </c>
      <c r="CH4943" s="1">
        <v>1</v>
      </c>
      <c r="CM4943" s="2" t="str">
        <f t="shared" si="77"/>
        <v>2° 49' 58.568" N, 78° 19' 10.763"" W</v>
      </c>
      <c r="CN4943" s="2" t="s">
        <v>840</v>
      </c>
      <c r="CO4943" s="2" t="s">
        <v>841</v>
      </c>
      <c r="CP4943" s="2" t="s">
        <v>171</v>
      </c>
      <c r="DA4943" s="2" t="s">
        <v>6254</v>
      </c>
      <c r="DB4943" s="7">
        <v>44320</v>
      </c>
      <c r="DZ4943" s="1" t="s">
        <v>817</v>
      </c>
      <c r="EA4943" s="12">
        <v>44433</v>
      </c>
      <c r="EH4943" s="1" t="s">
        <v>585</v>
      </c>
      <c r="EO4943" s="1" t="s">
        <v>213</v>
      </c>
      <c r="EW4943" s="1" t="s">
        <v>331</v>
      </c>
      <c r="EX4943" s="1" t="s">
        <v>332</v>
      </c>
      <c r="EY4943" s="1" t="s">
        <v>333</v>
      </c>
      <c r="EZ4943" s="1" t="s">
        <v>350</v>
      </c>
      <c r="FA4943" s="1" t="s">
        <v>351</v>
      </c>
      <c r="FB4943" s="1" t="s">
        <v>358</v>
      </c>
      <c r="FD4943" s="1" t="s">
        <v>481</v>
      </c>
      <c r="FH4943" s="1" t="s">
        <v>718</v>
      </c>
      <c r="FK4943" s="1" t="s">
        <v>697</v>
      </c>
    </row>
    <row r="4944" spans="1:167" ht="15" customHeight="1" x14ac:dyDescent="0.3">
      <c r="A4944" s="2" t="s">
        <v>5796</v>
      </c>
      <c r="B4944" s="1" t="s">
        <v>169</v>
      </c>
      <c r="C4944" s="1" t="s">
        <v>172</v>
      </c>
      <c r="D4944" s="1" t="s">
        <v>173</v>
      </c>
      <c r="E4944" s="2" t="s">
        <v>6251</v>
      </c>
      <c r="F4944" s="1" t="s">
        <v>169</v>
      </c>
      <c r="I4944" s="1" t="s">
        <v>175</v>
      </c>
      <c r="K4944" s="1" t="s">
        <v>176</v>
      </c>
      <c r="N4944" s="1" t="s">
        <v>177</v>
      </c>
      <c r="O4944" s="1" t="s">
        <v>178</v>
      </c>
      <c r="Q4944" s="1" t="s">
        <v>179</v>
      </c>
      <c r="V4944" s="2" t="s">
        <v>853</v>
      </c>
      <c r="W4944" s="1" t="s">
        <v>6288</v>
      </c>
      <c r="X4944" s="1" t="s">
        <v>6254</v>
      </c>
      <c r="Z4944" s="5">
        <v>0</v>
      </c>
      <c r="AA4944" s="5">
        <v>0</v>
      </c>
      <c r="AB4944" s="1" t="s">
        <v>6291</v>
      </c>
      <c r="AM4944" s="1" t="s">
        <v>180</v>
      </c>
      <c r="AN4944" s="1" t="s">
        <v>181</v>
      </c>
      <c r="AW4944" s="1" t="s">
        <v>6292</v>
      </c>
      <c r="AX4944" s="1" t="s">
        <v>6327</v>
      </c>
      <c r="AY4944" s="1" t="s">
        <v>6330</v>
      </c>
      <c r="AZ4944" s="2">
        <v>1</v>
      </c>
      <c r="BA4944" s="1" t="s">
        <v>182</v>
      </c>
      <c r="BB4944" s="11" t="s">
        <v>6334</v>
      </c>
      <c r="BC4944" s="7">
        <v>44320</v>
      </c>
      <c r="BD4944" s="9">
        <v>0.66875000000000007</v>
      </c>
      <c r="BK4944" s="1" t="s">
        <v>183</v>
      </c>
      <c r="BL4944" s="2" t="s">
        <v>6331</v>
      </c>
      <c r="BM4944" s="2" t="s">
        <v>6332</v>
      </c>
      <c r="BR4944" s="1" t="s">
        <v>170</v>
      </c>
      <c r="BS4944" s="1" t="s">
        <v>184</v>
      </c>
      <c r="BV4944" s="1" t="s">
        <v>185</v>
      </c>
      <c r="BW4944" s="1" t="s">
        <v>186</v>
      </c>
      <c r="BX4944" s="1" t="s">
        <v>187</v>
      </c>
      <c r="CA4944" s="1" t="s">
        <v>188</v>
      </c>
      <c r="CF4944" s="1" t="s">
        <v>6333</v>
      </c>
      <c r="CG4944" s="1">
        <v>0</v>
      </c>
      <c r="CH4944" s="1">
        <v>1</v>
      </c>
      <c r="CM4944" s="2" t="str">
        <f t="shared" si="77"/>
        <v>2° 49' 58.568" N, 78° 19' 10.763"" W</v>
      </c>
      <c r="CN4944" s="2" t="s">
        <v>840</v>
      </c>
      <c r="CO4944" s="2" t="s">
        <v>841</v>
      </c>
      <c r="CP4944" s="2" t="s">
        <v>171</v>
      </c>
      <c r="DA4944" s="2" t="s">
        <v>6254</v>
      </c>
      <c r="DB4944" s="7">
        <v>44320</v>
      </c>
      <c r="DZ4944" s="1" t="s">
        <v>817</v>
      </c>
      <c r="EA4944" s="12">
        <v>44433</v>
      </c>
      <c r="EH4944" s="1" t="s">
        <v>586</v>
      </c>
      <c r="EO4944" s="1" t="s">
        <v>214</v>
      </c>
      <c r="EW4944" s="1" t="s">
        <v>331</v>
      </c>
      <c r="EX4944" s="1" t="s">
        <v>332</v>
      </c>
      <c r="EY4944" s="1" t="s">
        <v>333</v>
      </c>
      <c r="EZ4944" s="1" t="s">
        <v>350</v>
      </c>
      <c r="FA4944" s="1" t="s">
        <v>351</v>
      </c>
      <c r="FB4944" s="1" t="s">
        <v>358</v>
      </c>
      <c r="FD4944" s="1" t="s">
        <v>482</v>
      </c>
      <c r="FH4944" s="1" t="s">
        <v>717</v>
      </c>
      <c r="FK4944" s="1" t="s">
        <v>697</v>
      </c>
    </row>
    <row r="4945" spans="1:167" ht="15" customHeight="1" x14ac:dyDescent="0.3">
      <c r="A4945" s="2" t="s">
        <v>5797</v>
      </c>
      <c r="B4945" s="1" t="s">
        <v>169</v>
      </c>
      <c r="C4945" s="1" t="s">
        <v>172</v>
      </c>
      <c r="D4945" s="1" t="s">
        <v>173</v>
      </c>
      <c r="E4945" s="2" t="s">
        <v>6251</v>
      </c>
      <c r="F4945" s="1" t="s">
        <v>169</v>
      </c>
      <c r="I4945" s="1" t="s">
        <v>175</v>
      </c>
      <c r="K4945" s="1" t="s">
        <v>176</v>
      </c>
      <c r="N4945" s="1" t="s">
        <v>177</v>
      </c>
      <c r="O4945" s="1" t="s">
        <v>178</v>
      </c>
      <c r="Q4945" s="1" t="s">
        <v>179</v>
      </c>
      <c r="V4945" s="2" t="s">
        <v>853</v>
      </c>
      <c r="W4945" s="1" t="s">
        <v>6288</v>
      </c>
      <c r="X4945" s="1" t="s">
        <v>6254</v>
      </c>
      <c r="Z4945" s="5">
        <v>0</v>
      </c>
      <c r="AA4945" s="5">
        <v>0</v>
      </c>
      <c r="AB4945" s="1" t="s">
        <v>6291</v>
      </c>
      <c r="AM4945" s="1" t="s">
        <v>180</v>
      </c>
      <c r="AN4945" s="1" t="s">
        <v>181</v>
      </c>
      <c r="AW4945" s="1" t="s">
        <v>6292</v>
      </c>
      <c r="AX4945" s="1" t="s">
        <v>6327</v>
      </c>
      <c r="AY4945" s="1" t="s">
        <v>6330</v>
      </c>
      <c r="AZ4945" s="2">
        <v>1</v>
      </c>
      <c r="BA4945" s="1" t="s">
        <v>182</v>
      </c>
      <c r="BB4945" s="11" t="s">
        <v>6334</v>
      </c>
      <c r="BC4945" s="7">
        <v>44320</v>
      </c>
      <c r="BD4945" s="9">
        <v>0.66875000000000007</v>
      </c>
      <c r="BK4945" s="1" t="s">
        <v>183</v>
      </c>
      <c r="BL4945" s="2" t="s">
        <v>6331</v>
      </c>
      <c r="BM4945" s="2" t="s">
        <v>6332</v>
      </c>
      <c r="BR4945" s="1" t="s">
        <v>170</v>
      </c>
      <c r="BS4945" s="1" t="s">
        <v>184</v>
      </c>
      <c r="BV4945" s="1" t="s">
        <v>185</v>
      </c>
      <c r="BW4945" s="1" t="s">
        <v>186</v>
      </c>
      <c r="BX4945" s="1" t="s">
        <v>187</v>
      </c>
      <c r="CA4945" s="1" t="s">
        <v>188</v>
      </c>
      <c r="CF4945" s="1" t="s">
        <v>6333</v>
      </c>
      <c r="CG4945" s="1">
        <v>0</v>
      </c>
      <c r="CH4945" s="1">
        <v>1</v>
      </c>
      <c r="CM4945" s="2" t="str">
        <f t="shared" si="77"/>
        <v>2° 49' 58.568" N, 78° 19' 10.763"" W</v>
      </c>
      <c r="CN4945" s="2" t="s">
        <v>840</v>
      </c>
      <c r="CO4945" s="2" t="s">
        <v>841</v>
      </c>
      <c r="CP4945" s="2" t="s">
        <v>171</v>
      </c>
      <c r="DA4945" s="2" t="s">
        <v>6254</v>
      </c>
      <c r="DB4945" s="7">
        <v>44320</v>
      </c>
      <c r="DZ4945" s="1" t="s">
        <v>817</v>
      </c>
      <c r="EA4945" s="12">
        <v>44433</v>
      </c>
      <c r="EH4945" s="1" t="s">
        <v>587</v>
      </c>
      <c r="EO4945" s="1" t="s">
        <v>215</v>
      </c>
      <c r="EW4945" s="1" t="s">
        <v>331</v>
      </c>
      <c r="EX4945" s="1" t="s">
        <v>332</v>
      </c>
      <c r="EY4945" s="1" t="s">
        <v>333</v>
      </c>
      <c r="EZ4945" s="1" t="s">
        <v>350</v>
      </c>
      <c r="FA4945" s="1" t="s">
        <v>351</v>
      </c>
      <c r="FB4945" s="1" t="s">
        <v>358</v>
      </c>
      <c r="FD4945" s="1" t="s">
        <v>483</v>
      </c>
      <c r="FH4945" s="1" t="s">
        <v>719</v>
      </c>
      <c r="FK4945" s="1" t="s">
        <v>697</v>
      </c>
    </row>
    <row r="4946" spans="1:167" ht="15" customHeight="1" x14ac:dyDescent="0.3">
      <c r="A4946" s="2" t="s">
        <v>5798</v>
      </c>
      <c r="B4946" s="1" t="s">
        <v>169</v>
      </c>
      <c r="C4946" s="1" t="s">
        <v>172</v>
      </c>
      <c r="D4946" s="1" t="s">
        <v>173</v>
      </c>
      <c r="E4946" s="2" t="s">
        <v>6251</v>
      </c>
      <c r="F4946" s="1" t="s">
        <v>169</v>
      </c>
      <c r="I4946" s="1" t="s">
        <v>175</v>
      </c>
      <c r="K4946" s="1" t="s">
        <v>176</v>
      </c>
      <c r="N4946" s="1" t="s">
        <v>177</v>
      </c>
      <c r="O4946" s="1" t="s">
        <v>178</v>
      </c>
      <c r="Q4946" s="1" t="s">
        <v>179</v>
      </c>
      <c r="V4946" s="2" t="s">
        <v>853</v>
      </c>
      <c r="W4946" s="1" t="s">
        <v>6288</v>
      </c>
      <c r="X4946" s="1" t="s">
        <v>6254</v>
      </c>
      <c r="Z4946" s="5">
        <v>0</v>
      </c>
      <c r="AA4946" s="5">
        <v>0</v>
      </c>
      <c r="AB4946" s="1" t="s">
        <v>6291</v>
      </c>
      <c r="AM4946" s="1" t="s">
        <v>180</v>
      </c>
      <c r="AN4946" s="1" t="s">
        <v>181</v>
      </c>
      <c r="AW4946" s="1" t="s">
        <v>6292</v>
      </c>
      <c r="AX4946" s="1" t="s">
        <v>6327</v>
      </c>
      <c r="AY4946" s="1" t="s">
        <v>6330</v>
      </c>
      <c r="AZ4946" s="2">
        <v>1</v>
      </c>
      <c r="BA4946" s="1" t="s">
        <v>182</v>
      </c>
      <c r="BB4946" s="11" t="s">
        <v>6334</v>
      </c>
      <c r="BC4946" s="7">
        <v>44320</v>
      </c>
      <c r="BD4946" s="9">
        <v>0.66875000000000007</v>
      </c>
      <c r="BK4946" s="1" t="s">
        <v>183</v>
      </c>
      <c r="BL4946" s="2" t="s">
        <v>6331</v>
      </c>
      <c r="BM4946" s="2" t="s">
        <v>6332</v>
      </c>
      <c r="BR4946" s="1" t="s">
        <v>170</v>
      </c>
      <c r="BS4946" s="1" t="s">
        <v>184</v>
      </c>
      <c r="BV4946" s="1" t="s">
        <v>185</v>
      </c>
      <c r="BW4946" s="1" t="s">
        <v>186</v>
      </c>
      <c r="BX4946" s="1" t="s">
        <v>187</v>
      </c>
      <c r="CA4946" s="1" t="s">
        <v>188</v>
      </c>
      <c r="CF4946" s="1" t="s">
        <v>6333</v>
      </c>
      <c r="CG4946" s="1">
        <v>0</v>
      </c>
      <c r="CH4946" s="1">
        <v>1</v>
      </c>
      <c r="CM4946" s="2" t="str">
        <f t="shared" si="77"/>
        <v>2° 49' 58.568" N, 78° 19' 10.763"" W</v>
      </c>
      <c r="CN4946" s="2" t="s">
        <v>840</v>
      </c>
      <c r="CO4946" s="2" t="s">
        <v>841</v>
      </c>
      <c r="CP4946" s="2" t="s">
        <v>171</v>
      </c>
      <c r="DA4946" s="2" t="s">
        <v>6254</v>
      </c>
      <c r="DB4946" s="7">
        <v>44320</v>
      </c>
      <c r="DZ4946" s="1" t="s">
        <v>817</v>
      </c>
      <c r="EA4946" s="12">
        <v>44433</v>
      </c>
      <c r="EH4946" s="1" t="s">
        <v>588</v>
      </c>
      <c r="EO4946" s="1" t="s">
        <v>216</v>
      </c>
      <c r="EW4946" s="1" t="s">
        <v>331</v>
      </c>
      <c r="EX4946" s="1" t="s">
        <v>332</v>
      </c>
      <c r="EY4946" s="1" t="s">
        <v>333</v>
      </c>
      <c r="EZ4946" s="1" t="s">
        <v>350</v>
      </c>
      <c r="FA4946" s="1" t="s">
        <v>351</v>
      </c>
      <c r="FB4946" s="1" t="s">
        <v>358</v>
      </c>
      <c r="FD4946" s="1" t="s">
        <v>484</v>
      </c>
      <c r="FH4946" s="1" t="s">
        <v>709</v>
      </c>
      <c r="FK4946" s="1" t="s">
        <v>699</v>
      </c>
    </row>
    <row r="4947" spans="1:167" ht="15" customHeight="1" x14ac:dyDescent="0.3">
      <c r="A4947" s="2" t="s">
        <v>5799</v>
      </c>
      <c r="B4947" s="1" t="s">
        <v>169</v>
      </c>
      <c r="C4947" s="1" t="s">
        <v>172</v>
      </c>
      <c r="D4947" s="1" t="s">
        <v>173</v>
      </c>
      <c r="E4947" s="2" t="s">
        <v>6251</v>
      </c>
      <c r="F4947" s="1" t="s">
        <v>169</v>
      </c>
      <c r="I4947" s="1" t="s">
        <v>175</v>
      </c>
      <c r="K4947" s="1" t="s">
        <v>176</v>
      </c>
      <c r="N4947" s="1" t="s">
        <v>177</v>
      </c>
      <c r="O4947" s="1" t="s">
        <v>178</v>
      </c>
      <c r="Q4947" s="1" t="s">
        <v>179</v>
      </c>
      <c r="V4947" s="2" t="s">
        <v>853</v>
      </c>
      <c r="W4947" s="1" t="s">
        <v>6288</v>
      </c>
      <c r="X4947" s="1" t="s">
        <v>6254</v>
      </c>
      <c r="Z4947" s="5">
        <v>0</v>
      </c>
      <c r="AA4947" s="5">
        <v>0</v>
      </c>
      <c r="AB4947" s="1" t="s">
        <v>6291</v>
      </c>
      <c r="AM4947" s="1" t="s">
        <v>180</v>
      </c>
      <c r="AN4947" s="1" t="s">
        <v>181</v>
      </c>
      <c r="AW4947" s="1" t="s">
        <v>6292</v>
      </c>
      <c r="AX4947" s="1" t="s">
        <v>6327</v>
      </c>
      <c r="AY4947" s="1" t="s">
        <v>6330</v>
      </c>
      <c r="AZ4947" s="2">
        <v>1</v>
      </c>
      <c r="BA4947" s="1" t="s">
        <v>182</v>
      </c>
      <c r="BB4947" s="11" t="s">
        <v>6334</v>
      </c>
      <c r="BC4947" s="7">
        <v>44320</v>
      </c>
      <c r="BD4947" s="9">
        <v>0.66875000000000007</v>
      </c>
      <c r="BK4947" s="1" t="s">
        <v>183</v>
      </c>
      <c r="BL4947" s="2" t="s">
        <v>6331</v>
      </c>
      <c r="BM4947" s="2" t="s">
        <v>6332</v>
      </c>
      <c r="BR4947" s="1" t="s">
        <v>170</v>
      </c>
      <c r="BS4947" s="1" t="s">
        <v>184</v>
      </c>
      <c r="BV4947" s="1" t="s">
        <v>185</v>
      </c>
      <c r="BW4947" s="1" t="s">
        <v>186</v>
      </c>
      <c r="BX4947" s="1" t="s">
        <v>187</v>
      </c>
      <c r="CA4947" s="1" t="s">
        <v>188</v>
      </c>
      <c r="CF4947" s="1" t="s">
        <v>6333</v>
      </c>
      <c r="CG4947" s="1">
        <v>0</v>
      </c>
      <c r="CH4947" s="1">
        <v>1</v>
      </c>
      <c r="CM4947" s="2" t="str">
        <f t="shared" si="77"/>
        <v>2° 49' 58.568" N, 78° 19' 10.763"" W</v>
      </c>
      <c r="CN4947" s="2" t="s">
        <v>840</v>
      </c>
      <c r="CO4947" s="2" t="s">
        <v>841</v>
      </c>
      <c r="CP4947" s="2" t="s">
        <v>171</v>
      </c>
      <c r="DA4947" s="2" t="s">
        <v>6254</v>
      </c>
      <c r="DB4947" s="7">
        <v>44320</v>
      </c>
      <c r="DZ4947" s="1" t="s">
        <v>817</v>
      </c>
      <c r="EA4947" s="12">
        <v>44433</v>
      </c>
      <c r="EH4947" s="1" t="s">
        <v>589</v>
      </c>
      <c r="EO4947" s="1" t="s">
        <v>217</v>
      </c>
      <c r="EW4947" s="1" t="s">
        <v>331</v>
      </c>
      <c r="EX4947" s="1" t="s">
        <v>332</v>
      </c>
      <c r="EY4947" s="1" t="s">
        <v>333</v>
      </c>
      <c r="EZ4947" s="1" t="s">
        <v>350</v>
      </c>
      <c r="FA4947" s="1" t="s">
        <v>351</v>
      </c>
      <c r="FB4947" s="1" t="s">
        <v>358</v>
      </c>
      <c r="FD4947" s="1" t="s">
        <v>485</v>
      </c>
      <c r="FH4947" s="1" t="s">
        <v>720</v>
      </c>
      <c r="FK4947" s="1" t="s">
        <v>699</v>
      </c>
    </row>
    <row r="4948" spans="1:167" ht="15" customHeight="1" x14ac:dyDescent="0.3">
      <c r="A4948" s="2" t="s">
        <v>5800</v>
      </c>
      <c r="B4948" s="1" t="s">
        <v>169</v>
      </c>
      <c r="C4948" s="1" t="s">
        <v>172</v>
      </c>
      <c r="D4948" s="1" t="s">
        <v>173</v>
      </c>
      <c r="E4948" s="2" t="s">
        <v>6251</v>
      </c>
      <c r="F4948" s="1" t="s">
        <v>169</v>
      </c>
      <c r="I4948" s="1" t="s">
        <v>175</v>
      </c>
      <c r="K4948" s="1" t="s">
        <v>176</v>
      </c>
      <c r="N4948" s="1" t="s">
        <v>177</v>
      </c>
      <c r="O4948" s="1" t="s">
        <v>178</v>
      </c>
      <c r="Q4948" s="1" t="s">
        <v>179</v>
      </c>
      <c r="V4948" s="2" t="s">
        <v>853</v>
      </c>
      <c r="W4948" s="1" t="s">
        <v>6288</v>
      </c>
      <c r="X4948" s="1" t="s">
        <v>6254</v>
      </c>
      <c r="Z4948" s="5">
        <v>0</v>
      </c>
      <c r="AA4948" s="5">
        <v>0</v>
      </c>
      <c r="AB4948" s="1" t="s">
        <v>6291</v>
      </c>
      <c r="AM4948" s="1" t="s">
        <v>180</v>
      </c>
      <c r="AN4948" s="1" t="s">
        <v>181</v>
      </c>
      <c r="AW4948" s="1" t="s">
        <v>6292</v>
      </c>
      <c r="AX4948" s="1" t="s">
        <v>6327</v>
      </c>
      <c r="AY4948" s="1" t="s">
        <v>6330</v>
      </c>
      <c r="AZ4948" s="2">
        <v>1</v>
      </c>
      <c r="BA4948" s="1" t="s">
        <v>182</v>
      </c>
      <c r="BB4948" s="11" t="s">
        <v>6334</v>
      </c>
      <c r="BC4948" s="7">
        <v>44320</v>
      </c>
      <c r="BD4948" s="9">
        <v>0.66875000000000007</v>
      </c>
      <c r="BK4948" s="1" t="s">
        <v>183</v>
      </c>
      <c r="BL4948" s="2" t="s">
        <v>6331</v>
      </c>
      <c r="BM4948" s="2" t="s">
        <v>6332</v>
      </c>
      <c r="BR4948" s="1" t="s">
        <v>170</v>
      </c>
      <c r="BS4948" s="1" t="s">
        <v>184</v>
      </c>
      <c r="BV4948" s="1" t="s">
        <v>185</v>
      </c>
      <c r="BW4948" s="1" t="s">
        <v>186</v>
      </c>
      <c r="BX4948" s="1" t="s">
        <v>187</v>
      </c>
      <c r="CA4948" s="1" t="s">
        <v>188</v>
      </c>
      <c r="CF4948" s="1" t="s">
        <v>6333</v>
      </c>
      <c r="CG4948" s="1">
        <v>0</v>
      </c>
      <c r="CH4948" s="1">
        <v>1</v>
      </c>
      <c r="CM4948" s="2" t="str">
        <f t="shared" si="77"/>
        <v>2° 49' 58.568" N, 78° 19' 10.763"" W</v>
      </c>
      <c r="CN4948" s="2" t="s">
        <v>840</v>
      </c>
      <c r="CO4948" s="2" t="s">
        <v>841</v>
      </c>
      <c r="CP4948" s="2" t="s">
        <v>171</v>
      </c>
      <c r="DA4948" s="2" t="s">
        <v>6254</v>
      </c>
      <c r="DB4948" s="7">
        <v>44320</v>
      </c>
      <c r="DZ4948" s="1" t="s">
        <v>817</v>
      </c>
      <c r="EA4948" s="12">
        <v>44433</v>
      </c>
      <c r="EH4948" s="1" t="s">
        <v>590</v>
      </c>
      <c r="EO4948" s="1" t="s">
        <v>218</v>
      </c>
      <c r="EW4948" s="1" t="s">
        <v>331</v>
      </c>
      <c r="EX4948" s="1" t="s">
        <v>332</v>
      </c>
      <c r="EY4948" s="1" t="s">
        <v>333</v>
      </c>
      <c r="EZ4948" s="1" t="s">
        <v>350</v>
      </c>
      <c r="FA4948" s="1" t="s">
        <v>351</v>
      </c>
      <c r="FB4948" s="1" t="s">
        <v>358</v>
      </c>
      <c r="FD4948" s="1" t="s">
        <v>486</v>
      </c>
      <c r="FH4948" s="1" t="s">
        <v>714</v>
      </c>
      <c r="FK4948" s="1" t="s">
        <v>699</v>
      </c>
    </row>
    <row r="4949" spans="1:167" ht="15" customHeight="1" x14ac:dyDescent="0.3">
      <c r="A4949" s="2" t="s">
        <v>5801</v>
      </c>
      <c r="B4949" s="1" t="s">
        <v>169</v>
      </c>
      <c r="C4949" s="1" t="s">
        <v>172</v>
      </c>
      <c r="D4949" s="1" t="s">
        <v>173</v>
      </c>
      <c r="E4949" s="2" t="s">
        <v>6251</v>
      </c>
      <c r="F4949" s="1" t="s">
        <v>169</v>
      </c>
      <c r="I4949" s="1" t="s">
        <v>175</v>
      </c>
      <c r="K4949" s="1" t="s">
        <v>176</v>
      </c>
      <c r="N4949" s="1" t="s">
        <v>177</v>
      </c>
      <c r="O4949" s="1" t="s">
        <v>178</v>
      </c>
      <c r="Q4949" s="1" t="s">
        <v>179</v>
      </c>
      <c r="V4949" s="2" t="s">
        <v>853</v>
      </c>
      <c r="W4949" s="1" t="s">
        <v>6288</v>
      </c>
      <c r="X4949" s="1" t="s">
        <v>6254</v>
      </c>
      <c r="Z4949" s="5">
        <v>0</v>
      </c>
      <c r="AA4949" s="5">
        <v>0</v>
      </c>
      <c r="AB4949" s="1" t="s">
        <v>6291</v>
      </c>
      <c r="AM4949" s="1" t="s">
        <v>180</v>
      </c>
      <c r="AN4949" s="1" t="s">
        <v>181</v>
      </c>
      <c r="AW4949" s="1" t="s">
        <v>6292</v>
      </c>
      <c r="AX4949" s="1" t="s">
        <v>6327</v>
      </c>
      <c r="AY4949" s="1" t="s">
        <v>6330</v>
      </c>
      <c r="AZ4949" s="2">
        <v>1</v>
      </c>
      <c r="BA4949" s="1" t="s">
        <v>182</v>
      </c>
      <c r="BB4949" s="11" t="s">
        <v>6334</v>
      </c>
      <c r="BC4949" s="7">
        <v>44320</v>
      </c>
      <c r="BD4949" s="9">
        <v>0.66875000000000007</v>
      </c>
      <c r="BK4949" s="1" t="s">
        <v>183</v>
      </c>
      <c r="BL4949" s="2" t="s">
        <v>6331</v>
      </c>
      <c r="BM4949" s="2" t="s">
        <v>6332</v>
      </c>
      <c r="BR4949" s="1" t="s">
        <v>170</v>
      </c>
      <c r="BS4949" s="1" t="s">
        <v>184</v>
      </c>
      <c r="BV4949" s="1" t="s">
        <v>185</v>
      </c>
      <c r="BW4949" s="1" t="s">
        <v>186</v>
      </c>
      <c r="BX4949" s="1" t="s">
        <v>187</v>
      </c>
      <c r="CA4949" s="1" t="s">
        <v>188</v>
      </c>
      <c r="CF4949" s="1" t="s">
        <v>6333</v>
      </c>
      <c r="CG4949" s="1">
        <v>0</v>
      </c>
      <c r="CH4949" s="1">
        <v>1</v>
      </c>
      <c r="CM4949" s="2" t="str">
        <f t="shared" si="77"/>
        <v>2° 49' 58.568" N, 78° 19' 10.763"" W</v>
      </c>
      <c r="CN4949" s="2" t="s">
        <v>840</v>
      </c>
      <c r="CO4949" s="2" t="s">
        <v>841</v>
      </c>
      <c r="CP4949" s="2" t="s">
        <v>171</v>
      </c>
      <c r="DA4949" s="2" t="s">
        <v>6254</v>
      </c>
      <c r="DB4949" s="7">
        <v>44320</v>
      </c>
      <c r="DZ4949" s="1" t="s">
        <v>817</v>
      </c>
      <c r="EA4949" s="12">
        <v>44433</v>
      </c>
      <c r="EH4949" s="1" t="s">
        <v>591</v>
      </c>
      <c r="EO4949" s="1" t="s">
        <v>219</v>
      </c>
      <c r="EW4949" s="1" t="s">
        <v>331</v>
      </c>
      <c r="EX4949" s="1" t="s">
        <v>332</v>
      </c>
      <c r="EY4949" s="1" t="s">
        <v>333</v>
      </c>
      <c r="EZ4949" s="1" t="s">
        <v>350</v>
      </c>
      <c r="FA4949" s="1" t="s">
        <v>351</v>
      </c>
      <c r="FB4949" s="1" t="s">
        <v>358</v>
      </c>
      <c r="FH4949" s="1" t="s">
        <v>704</v>
      </c>
      <c r="FK4949" s="1" t="s">
        <v>697</v>
      </c>
    </row>
    <row r="4950" spans="1:167" ht="15" customHeight="1" x14ac:dyDescent="0.3">
      <c r="A4950" s="2" t="s">
        <v>5802</v>
      </c>
      <c r="B4950" s="1" t="s">
        <v>169</v>
      </c>
      <c r="C4950" s="1" t="s">
        <v>172</v>
      </c>
      <c r="D4950" s="1" t="s">
        <v>173</v>
      </c>
      <c r="E4950" s="2" t="s">
        <v>6251</v>
      </c>
      <c r="F4950" s="1" t="s">
        <v>169</v>
      </c>
      <c r="I4950" s="1" t="s">
        <v>175</v>
      </c>
      <c r="K4950" s="1" t="s">
        <v>176</v>
      </c>
      <c r="N4950" s="1" t="s">
        <v>177</v>
      </c>
      <c r="O4950" s="1" t="s">
        <v>178</v>
      </c>
      <c r="Q4950" s="1" t="s">
        <v>179</v>
      </c>
      <c r="V4950" s="2" t="s">
        <v>853</v>
      </c>
      <c r="W4950" s="1" t="s">
        <v>6288</v>
      </c>
      <c r="X4950" s="1" t="s">
        <v>6254</v>
      </c>
      <c r="Z4950" s="5">
        <v>0</v>
      </c>
      <c r="AA4950" s="5">
        <v>0</v>
      </c>
      <c r="AB4950" s="1" t="s">
        <v>6291</v>
      </c>
      <c r="AM4950" s="1" t="s">
        <v>180</v>
      </c>
      <c r="AN4950" s="1" t="s">
        <v>181</v>
      </c>
      <c r="AW4950" s="1" t="s">
        <v>6292</v>
      </c>
      <c r="AX4950" s="1" t="s">
        <v>6327</v>
      </c>
      <c r="AY4950" s="1" t="s">
        <v>6330</v>
      </c>
      <c r="AZ4950" s="2">
        <v>1</v>
      </c>
      <c r="BA4950" s="1" t="s">
        <v>182</v>
      </c>
      <c r="BB4950" s="11" t="s">
        <v>6334</v>
      </c>
      <c r="BC4950" s="7">
        <v>44320</v>
      </c>
      <c r="BD4950" s="9">
        <v>0.66875000000000007</v>
      </c>
      <c r="BK4950" s="1" t="s">
        <v>183</v>
      </c>
      <c r="BL4950" s="2" t="s">
        <v>6331</v>
      </c>
      <c r="BM4950" s="2" t="s">
        <v>6332</v>
      </c>
      <c r="BR4950" s="1" t="s">
        <v>170</v>
      </c>
      <c r="BS4950" s="1" t="s">
        <v>184</v>
      </c>
      <c r="BV4950" s="1" t="s">
        <v>185</v>
      </c>
      <c r="BW4950" s="1" t="s">
        <v>186</v>
      </c>
      <c r="BX4950" s="1" t="s">
        <v>187</v>
      </c>
      <c r="CA4950" s="1" t="s">
        <v>188</v>
      </c>
      <c r="CF4950" s="1" t="s">
        <v>6333</v>
      </c>
      <c r="CG4950" s="1">
        <v>0</v>
      </c>
      <c r="CH4950" s="1">
        <v>1</v>
      </c>
      <c r="CM4950" s="2" t="str">
        <f t="shared" si="77"/>
        <v>2° 49' 58.568" N, 78° 19' 10.763"" W</v>
      </c>
      <c r="CN4950" s="2" t="s">
        <v>840</v>
      </c>
      <c r="CO4950" s="2" t="s">
        <v>841</v>
      </c>
      <c r="CP4950" s="2" t="s">
        <v>171</v>
      </c>
      <c r="DA4950" s="2" t="s">
        <v>6254</v>
      </c>
      <c r="DB4950" s="7">
        <v>44320</v>
      </c>
      <c r="DZ4950" s="1" t="s">
        <v>817</v>
      </c>
      <c r="EA4950" s="12">
        <v>44433</v>
      </c>
      <c r="EH4950" s="1" t="s">
        <v>592</v>
      </c>
      <c r="EO4950" s="1" t="s">
        <v>220</v>
      </c>
      <c r="EW4950" s="1" t="s">
        <v>331</v>
      </c>
      <c r="EX4950" s="1" t="s">
        <v>332</v>
      </c>
      <c r="EY4950" s="1" t="s">
        <v>333</v>
      </c>
      <c r="EZ4950" s="1" t="s">
        <v>350</v>
      </c>
      <c r="FA4950" s="1" t="s">
        <v>351</v>
      </c>
      <c r="FB4950" s="1" t="s">
        <v>358</v>
      </c>
      <c r="FD4950" s="1" t="s">
        <v>487</v>
      </c>
      <c r="FH4950" s="1" t="s">
        <v>709</v>
      </c>
      <c r="FK4950" s="1" t="s">
        <v>697</v>
      </c>
    </row>
    <row r="4951" spans="1:167" ht="15" customHeight="1" x14ac:dyDescent="0.3">
      <c r="A4951" s="2" t="s">
        <v>5803</v>
      </c>
      <c r="B4951" s="1" t="s">
        <v>169</v>
      </c>
      <c r="C4951" s="1" t="s">
        <v>172</v>
      </c>
      <c r="D4951" s="1" t="s">
        <v>173</v>
      </c>
      <c r="E4951" s="2" t="s">
        <v>6251</v>
      </c>
      <c r="F4951" s="1" t="s">
        <v>169</v>
      </c>
      <c r="I4951" s="1" t="s">
        <v>175</v>
      </c>
      <c r="K4951" s="1" t="s">
        <v>176</v>
      </c>
      <c r="N4951" s="1" t="s">
        <v>177</v>
      </c>
      <c r="O4951" s="1" t="s">
        <v>178</v>
      </c>
      <c r="Q4951" s="1" t="s">
        <v>179</v>
      </c>
      <c r="V4951" s="2" t="s">
        <v>853</v>
      </c>
      <c r="W4951" s="1" t="s">
        <v>6288</v>
      </c>
      <c r="X4951" s="1" t="s">
        <v>6254</v>
      </c>
      <c r="Z4951" s="5">
        <v>0</v>
      </c>
      <c r="AA4951" s="5">
        <v>0</v>
      </c>
      <c r="AB4951" s="1" t="s">
        <v>6291</v>
      </c>
      <c r="AM4951" s="1" t="s">
        <v>180</v>
      </c>
      <c r="AN4951" s="1" t="s">
        <v>181</v>
      </c>
      <c r="AW4951" s="1" t="s">
        <v>6292</v>
      </c>
      <c r="AX4951" s="1" t="s">
        <v>6327</v>
      </c>
      <c r="AY4951" s="1" t="s">
        <v>6330</v>
      </c>
      <c r="AZ4951" s="2">
        <v>1</v>
      </c>
      <c r="BA4951" s="1" t="s">
        <v>182</v>
      </c>
      <c r="BB4951" s="11" t="s">
        <v>6334</v>
      </c>
      <c r="BC4951" s="7">
        <v>44320</v>
      </c>
      <c r="BD4951" s="9">
        <v>0.66875000000000007</v>
      </c>
      <c r="BK4951" s="1" t="s">
        <v>183</v>
      </c>
      <c r="BL4951" s="2" t="s">
        <v>6331</v>
      </c>
      <c r="BM4951" s="2" t="s">
        <v>6332</v>
      </c>
      <c r="BR4951" s="1" t="s">
        <v>170</v>
      </c>
      <c r="BS4951" s="1" t="s">
        <v>184</v>
      </c>
      <c r="BV4951" s="1" t="s">
        <v>185</v>
      </c>
      <c r="BW4951" s="1" t="s">
        <v>186</v>
      </c>
      <c r="BX4951" s="1" t="s">
        <v>187</v>
      </c>
      <c r="CA4951" s="1" t="s">
        <v>188</v>
      </c>
      <c r="CF4951" s="1" t="s">
        <v>6333</v>
      </c>
      <c r="CG4951" s="1">
        <v>0</v>
      </c>
      <c r="CH4951" s="1">
        <v>1</v>
      </c>
      <c r="CM4951" s="2" t="str">
        <f t="shared" si="77"/>
        <v>2° 49' 58.568" N, 78° 19' 10.763"" W</v>
      </c>
      <c r="CN4951" s="2" t="s">
        <v>840</v>
      </c>
      <c r="CO4951" s="2" t="s">
        <v>841</v>
      </c>
      <c r="CP4951" s="2" t="s">
        <v>171</v>
      </c>
      <c r="DA4951" s="2" t="s">
        <v>6254</v>
      </c>
      <c r="DB4951" s="7">
        <v>44320</v>
      </c>
      <c r="DZ4951" s="1" t="s">
        <v>817</v>
      </c>
      <c r="EA4951" s="12">
        <v>44433</v>
      </c>
      <c r="EH4951" s="1" t="s">
        <v>593</v>
      </c>
      <c r="EO4951" s="1" t="s">
        <v>221</v>
      </c>
      <c r="EW4951" s="1" t="s">
        <v>331</v>
      </c>
      <c r="EX4951" s="1" t="s">
        <v>332</v>
      </c>
      <c r="EY4951" s="1" t="s">
        <v>333</v>
      </c>
      <c r="EZ4951" s="1" t="s">
        <v>350</v>
      </c>
      <c r="FA4951" s="1" t="s">
        <v>351</v>
      </c>
      <c r="FB4951" s="1" t="s">
        <v>358</v>
      </c>
      <c r="FD4951" s="1" t="s">
        <v>488</v>
      </c>
      <c r="FH4951" s="1" t="s">
        <v>721</v>
      </c>
      <c r="FK4951" s="1" t="s">
        <v>697</v>
      </c>
    </row>
    <row r="4952" spans="1:167" ht="15" customHeight="1" x14ac:dyDescent="0.3">
      <c r="A4952" s="2" t="s">
        <v>5804</v>
      </c>
      <c r="B4952" s="1" t="s">
        <v>169</v>
      </c>
      <c r="C4952" s="1" t="s">
        <v>172</v>
      </c>
      <c r="D4952" s="1" t="s">
        <v>173</v>
      </c>
      <c r="E4952" s="2" t="s">
        <v>6251</v>
      </c>
      <c r="F4952" s="1" t="s">
        <v>169</v>
      </c>
      <c r="I4952" s="1" t="s">
        <v>175</v>
      </c>
      <c r="K4952" s="1" t="s">
        <v>176</v>
      </c>
      <c r="N4952" s="1" t="s">
        <v>177</v>
      </c>
      <c r="O4952" s="1" t="s">
        <v>178</v>
      </c>
      <c r="Q4952" s="1" t="s">
        <v>179</v>
      </c>
      <c r="V4952" s="2" t="s">
        <v>853</v>
      </c>
      <c r="W4952" s="1" t="s">
        <v>6288</v>
      </c>
      <c r="X4952" s="1" t="s">
        <v>6254</v>
      </c>
      <c r="Z4952" s="5">
        <v>0</v>
      </c>
      <c r="AA4952" s="5">
        <v>0</v>
      </c>
      <c r="AB4952" s="1" t="s">
        <v>6291</v>
      </c>
      <c r="AM4952" s="1" t="s">
        <v>180</v>
      </c>
      <c r="AN4952" s="1" t="s">
        <v>181</v>
      </c>
      <c r="AW4952" s="1" t="s">
        <v>6292</v>
      </c>
      <c r="AX4952" s="1" t="s">
        <v>6327</v>
      </c>
      <c r="AY4952" s="1" t="s">
        <v>6330</v>
      </c>
      <c r="AZ4952" s="2">
        <v>1</v>
      </c>
      <c r="BA4952" s="1" t="s">
        <v>182</v>
      </c>
      <c r="BB4952" s="11" t="s">
        <v>6334</v>
      </c>
      <c r="BC4952" s="7">
        <v>44320</v>
      </c>
      <c r="BD4952" s="9">
        <v>0.66875000000000007</v>
      </c>
      <c r="BK4952" s="1" t="s">
        <v>183</v>
      </c>
      <c r="BL4952" s="2" t="s">
        <v>6331</v>
      </c>
      <c r="BM4952" s="2" t="s">
        <v>6332</v>
      </c>
      <c r="BR4952" s="1" t="s">
        <v>170</v>
      </c>
      <c r="BS4952" s="1" t="s">
        <v>184</v>
      </c>
      <c r="BV4952" s="1" t="s">
        <v>185</v>
      </c>
      <c r="BW4952" s="1" t="s">
        <v>186</v>
      </c>
      <c r="BX4952" s="1" t="s">
        <v>187</v>
      </c>
      <c r="CA4952" s="1" t="s">
        <v>188</v>
      </c>
      <c r="CF4952" s="1" t="s">
        <v>6333</v>
      </c>
      <c r="CG4952" s="1">
        <v>0</v>
      </c>
      <c r="CH4952" s="1">
        <v>1</v>
      </c>
      <c r="CM4952" s="2" t="str">
        <f t="shared" si="77"/>
        <v>2° 49' 58.568" N, 78° 19' 10.763"" W</v>
      </c>
      <c r="CN4952" s="2" t="s">
        <v>840</v>
      </c>
      <c r="CO4952" s="2" t="s">
        <v>841</v>
      </c>
      <c r="CP4952" s="2" t="s">
        <v>171</v>
      </c>
      <c r="DA4952" s="2" t="s">
        <v>6254</v>
      </c>
      <c r="DB4952" s="7">
        <v>44320</v>
      </c>
      <c r="DZ4952" s="1" t="s">
        <v>817</v>
      </c>
      <c r="EA4952" s="12">
        <v>44433</v>
      </c>
      <c r="EH4952" s="1" t="s">
        <v>594</v>
      </c>
      <c r="EO4952" s="1" t="s">
        <v>222</v>
      </c>
      <c r="EW4952" s="1" t="s">
        <v>331</v>
      </c>
      <c r="EX4952" s="1" t="s">
        <v>332</v>
      </c>
      <c r="EY4952" s="1" t="s">
        <v>333</v>
      </c>
      <c r="EZ4952" s="1" t="s">
        <v>353</v>
      </c>
      <c r="FA4952" s="1" t="s">
        <v>354</v>
      </c>
      <c r="FB4952" s="1" t="s">
        <v>359</v>
      </c>
      <c r="FD4952" s="1" t="s">
        <v>489</v>
      </c>
      <c r="FH4952" s="1" t="s">
        <v>722</v>
      </c>
      <c r="FK4952" s="1" t="s">
        <v>697</v>
      </c>
    </row>
    <row r="4953" spans="1:167" ht="15" customHeight="1" x14ac:dyDescent="0.3">
      <c r="A4953" s="2" t="s">
        <v>5805</v>
      </c>
      <c r="B4953" s="1" t="s">
        <v>169</v>
      </c>
      <c r="C4953" s="1" t="s">
        <v>172</v>
      </c>
      <c r="D4953" s="1" t="s">
        <v>173</v>
      </c>
      <c r="E4953" s="2" t="s">
        <v>6251</v>
      </c>
      <c r="F4953" s="1" t="s">
        <v>169</v>
      </c>
      <c r="I4953" s="1" t="s">
        <v>175</v>
      </c>
      <c r="K4953" s="1" t="s">
        <v>176</v>
      </c>
      <c r="N4953" s="1" t="s">
        <v>177</v>
      </c>
      <c r="O4953" s="1" t="s">
        <v>178</v>
      </c>
      <c r="Q4953" s="1" t="s">
        <v>179</v>
      </c>
      <c r="V4953" s="2" t="s">
        <v>853</v>
      </c>
      <c r="W4953" s="1" t="s">
        <v>6288</v>
      </c>
      <c r="X4953" s="1" t="s">
        <v>6254</v>
      </c>
      <c r="Z4953" s="5">
        <v>0</v>
      </c>
      <c r="AA4953" s="5">
        <v>0</v>
      </c>
      <c r="AB4953" s="1" t="s">
        <v>6291</v>
      </c>
      <c r="AM4953" s="1" t="s">
        <v>180</v>
      </c>
      <c r="AN4953" s="1" t="s">
        <v>181</v>
      </c>
      <c r="AW4953" s="1" t="s">
        <v>6292</v>
      </c>
      <c r="AX4953" s="1" t="s">
        <v>6327</v>
      </c>
      <c r="AY4953" s="1" t="s">
        <v>6330</v>
      </c>
      <c r="AZ4953" s="2">
        <v>1</v>
      </c>
      <c r="BA4953" s="1" t="s">
        <v>182</v>
      </c>
      <c r="BB4953" s="11" t="s">
        <v>6334</v>
      </c>
      <c r="BC4953" s="7">
        <v>44320</v>
      </c>
      <c r="BD4953" s="9">
        <v>0.66875000000000007</v>
      </c>
      <c r="BK4953" s="1" t="s">
        <v>183</v>
      </c>
      <c r="BL4953" s="2" t="s">
        <v>6331</v>
      </c>
      <c r="BM4953" s="2" t="s">
        <v>6332</v>
      </c>
      <c r="BR4953" s="1" t="s">
        <v>170</v>
      </c>
      <c r="BS4953" s="1" t="s">
        <v>184</v>
      </c>
      <c r="BV4953" s="1" t="s">
        <v>185</v>
      </c>
      <c r="BW4953" s="1" t="s">
        <v>186</v>
      </c>
      <c r="BX4953" s="1" t="s">
        <v>187</v>
      </c>
      <c r="CA4953" s="1" t="s">
        <v>188</v>
      </c>
      <c r="CF4953" s="1" t="s">
        <v>6333</v>
      </c>
      <c r="CG4953" s="1">
        <v>0</v>
      </c>
      <c r="CH4953" s="1">
        <v>1</v>
      </c>
      <c r="CM4953" s="2" t="str">
        <f t="shared" si="77"/>
        <v>2° 49' 58.568" N, 78° 19' 10.763"" W</v>
      </c>
      <c r="CN4953" s="2" t="s">
        <v>840</v>
      </c>
      <c r="CO4953" s="2" t="s">
        <v>841</v>
      </c>
      <c r="CP4953" s="2" t="s">
        <v>171</v>
      </c>
      <c r="DA4953" s="2" t="s">
        <v>6254</v>
      </c>
      <c r="DB4953" s="7">
        <v>44320</v>
      </c>
      <c r="DZ4953" s="1" t="s">
        <v>817</v>
      </c>
      <c r="EA4953" s="12">
        <v>44433</v>
      </c>
      <c r="EH4953" s="1" t="s">
        <v>595</v>
      </c>
      <c r="EO4953" s="1" t="s">
        <v>223</v>
      </c>
      <c r="EW4953" s="1" t="s">
        <v>331</v>
      </c>
      <c r="EX4953" s="1" t="s">
        <v>332</v>
      </c>
      <c r="EY4953" s="1" t="s">
        <v>333</v>
      </c>
      <c r="FB4953" s="1" t="s">
        <v>360</v>
      </c>
      <c r="FD4953" s="1" t="s">
        <v>490</v>
      </c>
      <c r="FH4953" s="1" t="s">
        <v>723</v>
      </c>
      <c r="FK4953" s="1" t="s">
        <v>698</v>
      </c>
    </row>
    <row r="4954" spans="1:167" ht="15" customHeight="1" x14ac:dyDescent="0.3">
      <c r="A4954" s="2" t="s">
        <v>5806</v>
      </c>
      <c r="B4954" s="1" t="s">
        <v>169</v>
      </c>
      <c r="C4954" s="1" t="s">
        <v>172</v>
      </c>
      <c r="D4954" s="1" t="s">
        <v>173</v>
      </c>
      <c r="E4954" s="2" t="s">
        <v>6251</v>
      </c>
      <c r="F4954" s="1" t="s">
        <v>169</v>
      </c>
      <c r="I4954" s="1" t="s">
        <v>175</v>
      </c>
      <c r="K4954" s="1" t="s">
        <v>176</v>
      </c>
      <c r="N4954" s="1" t="s">
        <v>177</v>
      </c>
      <c r="O4954" s="1" t="s">
        <v>178</v>
      </c>
      <c r="Q4954" s="1" t="s">
        <v>179</v>
      </c>
      <c r="V4954" s="2" t="s">
        <v>853</v>
      </c>
      <c r="W4954" s="1" t="s">
        <v>6288</v>
      </c>
      <c r="X4954" s="1" t="s">
        <v>6254</v>
      </c>
      <c r="Z4954" s="5">
        <v>0</v>
      </c>
      <c r="AA4954" s="5">
        <v>0</v>
      </c>
      <c r="AB4954" s="1" t="s">
        <v>6291</v>
      </c>
      <c r="AM4954" s="1" t="s">
        <v>180</v>
      </c>
      <c r="AN4954" s="1" t="s">
        <v>181</v>
      </c>
      <c r="AW4954" s="1" t="s">
        <v>6292</v>
      </c>
      <c r="AX4954" s="1" t="s">
        <v>6327</v>
      </c>
      <c r="AY4954" s="1" t="s">
        <v>6330</v>
      </c>
      <c r="AZ4954" s="2">
        <v>1</v>
      </c>
      <c r="BA4954" s="1" t="s">
        <v>182</v>
      </c>
      <c r="BB4954" s="11" t="s">
        <v>6334</v>
      </c>
      <c r="BC4954" s="7">
        <v>44320</v>
      </c>
      <c r="BD4954" s="9">
        <v>0.66875000000000007</v>
      </c>
      <c r="BK4954" s="1" t="s">
        <v>183</v>
      </c>
      <c r="BL4954" s="2" t="s">
        <v>6331</v>
      </c>
      <c r="BM4954" s="2" t="s">
        <v>6332</v>
      </c>
      <c r="BR4954" s="1" t="s">
        <v>170</v>
      </c>
      <c r="BS4954" s="1" t="s">
        <v>184</v>
      </c>
      <c r="BV4954" s="1" t="s">
        <v>185</v>
      </c>
      <c r="BW4954" s="1" t="s">
        <v>186</v>
      </c>
      <c r="BX4954" s="1" t="s">
        <v>187</v>
      </c>
      <c r="CA4954" s="1" t="s">
        <v>188</v>
      </c>
      <c r="CF4954" s="1" t="s">
        <v>6333</v>
      </c>
      <c r="CG4954" s="1">
        <v>0</v>
      </c>
      <c r="CH4954" s="1">
        <v>1</v>
      </c>
      <c r="CM4954" s="2" t="str">
        <f t="shared" si="77"/>
        <v>2° 49' 58.568" N, 78° 19' 10.763"" W</v>
      </c>
      <c r="CN4954" s="2" t="s">
        <v>840</v>
      </c>
      <c r="CO4954" s="2" t="s">
        <v>841</v>
      </c>
      <c r="CP4954" s="2" t="s">
        <v>171</v>
      </c>
      <c r="DA4954" s="2" t="s">
        <v>6254</v>
      </c>
      <c r="DB4954" s="7">
        <v>44320</v>
      </c>
      <c r="DZ4954" s="1" t="s">
        <v>817</v>
      </c>
      <c r="EA4954" s="12">
        <v>44433</v>
      </c>
      <c r="EH4954" s="1" t="s">
        <v>596</v>
      </c>
      <c r="EO4954" s="1" t="s">
        <v>224</v>
      </c>
      <c r="EW4954" s="1" t="s">
        <v>331</v>
      </c>
      <c r="EX4954" s="1" t="s">
        <v>332</v>
      </c>
      <c r="EY4954" s="1" t="s">
        <v>333</v>
      </c>
      <c r="FB4954" s="1" t="s">
        <v>360</v>
      </c>
      <c r="FH4954" s="1" t="s">
        <v>724</v>
      </c>
      <c r="FK4954" s="1" t="s">
        <v>697</v>
      </c>
    </row>
    <row r="4955" spans="1:167" ht="15" customHeight="1" x14ac:dyDescent="0.3">
      <c r="A4955" s="2" t="s">
        <v>5807</v>
      </c>
      <c r="B4955" s="1" t="s">
        <v>169</v>
      </c>
      <c r="C4955" s="1" t="s">
        <v>172</v>
      </c>
      <c r="D4955" s="1" t="s">
        <v>173</v>
      </c>
      <c r="E4955" s="2" t="s">
        <v>6251</v>
      </c>
      <c r="F4955" s="1" t="s">
        <v>169</v>
      </c>
      <c r="I4955" s="1" t="s">
        <v>175</v>
      </c>
      <c r="K4955" s="1" t="s">
        <v>176</v>
      </c>
      <c r="N4955" s="1" t="s">
        <v>177</v>
      </c>
      <c r="O4955" s="1" t="s">
        <v>178</v>
      </c>
      <c r="Q4955" s="1" t="s">
        <v>179</v>
      </c>
      <c r="V4955" s="2" t="s">
        <v>853</v>
      </c>
      <c r="W4955" s="1" t="s">
        <v>6288</v>
      </c>
      <c r="X4955" s="1" t="s">
        <v>6254</v>
      </c>
      <c r="Z4955" s="5">
        <v>1</v>
      </c>
      <c r="AA4955" s="5">
        <v>16.666666666666668</v>
      </c>
      <c r="AB4955" s="1" t="s">
        <v>6291</v>
      </c>
      <c r="AM4955" s="1" t="s">
        <v>180</v>
      </c>
      <c r="AN4955" s="1" t="s">
        <v>181</v>
      </c>
      <c r="AW4955" s="1" t="s">
        <v>6292</v>
      </c>
      <c r="AX4955" s="1" t="s">
        <v>6327</v>
      </c>
      <c r="AY4955" s="1" t="s">
        <v>6330</v>
      </c>
      <c r="AZ4955" s="2">
        <v>1</v>
      </c>
      <c r="BA4955" s="1" t="s">
        <v>182</v>
      </c>
      <c r="BB4955" s="11" t="s">
        <v>6334</v>
      </c>
      <c r="BC4955" s="7">
        <v>44320</v>
      </c>
      <c r="BD4955" s="9">
        <v>0.66875000000000007</v>
      </c>
      <c r="BK4955" s="1" t="s">
        <v>183</v>
      </c>
      <c r="BL4955" s="2" t="s">
        <v>6331</v>
      </c>
      <c r="BM4955" s="2" t="s">
        <v>6332</v>
      </c>
      <c r="BR4955" s="1" t="s">
        <v>170</v>
      </c>
      <c r="BS4955" s="1" t="s">
        <v>184</v>
      </c>
      <c r="BV4955" s="1" t="s">
        <v>185</v>
      </c>
      <c r="BW4955" s="1" t="s">
        <v>186</v>
      </c>
      <c r="BX4955" s="1" t="s">
        <v>187</v>
      </c>
      <c r="CA4955" s="1" t="s">
        <v>188</v>
      </c>
      <c r="CF4955" s="1" t="s">
        <v>6333</v>
      </c>
      <c r="CG4955" s="1">
        <v>0</v>
      </c>
      <c r="CH4955" s="1">
        <v>1</v>
      </c>
      <c r="CM4955" s="2" t="str">
        <f t="shared" si="77"/>
        <v>2° 49' 58.568" N, 78° 19' 10.763"" W</v>
      </c>
      <c r="CN4955" s="2" t="s">
        <v>840</v>
      </c>
      <c r="CO4955" s="2" t="s">
        <v>841</v>
      </c>
      <c r="CP4955" s="2" t="s">
        <v>171</v>
      </c>
      <c r="DA4955" s="2" t="s">
        <v>6254</v>
      </c>
      <c r="DB4955" s="7">
        <v>44320</v>
      </c>
      <c r="DZ4955" s="1" t="s">
        <v>817</v>
      </c>
      <c r="EA4955" s="12">
        <v>44433</v>
      </c>
      <c r="EH4955" s="1" t="s">
        <v>597</v>
      </c>
      <c r="EO4955" s="1" t="s">
        <v>225</v>
      </c>
      <c r="EW4955" s="1" t="s">
        <v>331</v>
      </c>
      <c r="EX4955" s="1" t="s">
        <v>332</v>
      </c>
      <c r="EY4955" s="1" t="s">
        <v>333</v>
      </c>
      <c r="EZ4955" s="1" t="s">
        <v>334</v>
      </c>
      <c r="FA4955" s="1" t="s">
        <v>361</v>
      </c>
      <c r="FB4955" s="1" t="s">
        <v>362</v>
      </c>
      <c r="FD4955" s="1" t="s">
        <v>491</v>
      </c>
      <c r="FH4955" s="1" t="s">
        <v>725</v>
      </c>
      <c r="FK4955" s="1" t="s">
        <v>699</v>
      </c>
    </row>
    <row r="4956" spans="1:167" ht="15" customHeight="1" x14ac:dyDescent="0.3">
      <c r="A4956" s="2" t="s">
        <v>5808</v>
      </c>
      <c r="B4956" s="1" t="s">
        <v>169</v>
      </c>
      <c r="C4956" s="1" t="s">
        <v>172</v>
      </c>
      <c r="D4956" s="1" t="s">
        <v>173</v>
      </c>
      <c r="E4956" s="2" t="s">
        <v>6251</v>
      </c>
      <c r="F4956" s="1" t="s">
        <v>169</v>
      </c>
      <c r="I4956" s="1" t="s">
        <v>175</v>
      </c>
      <c r="K4956" s="1" t="s">
        <v>176</v>
      </c>
      <c r="N4956" s="1" t="s">
        <v>177</v>
      </c>
      <c r="O4956" s="1" t="s">
        <v>178</v>
      </c>
      <c r="Q4956" s="1" t="s">
        <v>179</v>
      </c>
      <c r="V4956" s="2" t="s">
        <v>853</v>
      </c>
      <c r="W4956" s="1" t="s">
        <v>6288</v>
      </c>
      <c r="X4956" s="1" t="s">
        <v>6254</v>
      </c>
      <c r="Z4956" s="5">
        <v>0</v>
      </c>
      <c r="AA4956" s="5">
        <v>0</v>
      </c>
      <c r="AB4956" s="1" t="s">
        <v>6291</v>
      </c>
      <c r="AM4956" s="1" t="s">
        <v>180</v>
      </c>
      <c r="AN4956" s="1" t="s">
        <v>181</v>
      </c>
      <c r="AW4956" s="1" t="s">
        <v>6292</v>
      </c>
      <c r="AX4956" s="1" t="s">
        <v>6327</v>
      </c>
      <c r="AY4956" s="1" t="s">
        <v>6330</v>
      </c>
      <c r="AZ4956" s="2">
        <v>1</v>
      </c>
      <c r="BA4956" s="1" t="s">
        <v>182</v>
      </c>
      <c r="BB4956" s="11" t="s">
        <v>6334</v>
      </c>
      <c r="BC4956" s="7">
        <v>44320</v>
      </c>
      <c r="BD4956" s="9">
        <v>0.66875000000000007</v>
      </c>
      <c r="BK4956" s="1" t="s">
        <v>183</v>
      </c>
      <c r="BL4956" s="2" t="s">
        <v>6331</v>
      </c>
      <c r="BM4956" s="2" t="s">
        <v>6332</v>
      </c>
      <c r="BR4956" s="1" t="s">
        <v>170</v>
      </c>
      <c r="BS4956" s="1" t="s">
        <v>184</v>
      </c>
      <c r="BV4956" s="1" t="s">
        <v>185</v>
      </c>
      <c r="BW4956" s="1" t="s">
        <v>186</v>
      </c>
      <c r="BX4956" s="1" t="s">
        <v>187</v>
      </c>
      <c r="CA4956" s="1" t="s">
        <v>188</v>
      </c>
      <c r="CF4956" s="1" t="s">
        <v>6333</v>
      </c>
      <c r="CG4956" s="1">
        <v>0</v>
      </c>
      <c r="CH4956" s="1">
        <v>1</v>
      </c>
      <c r="CM4956" s="2" t="str">
        <f t="shared" si="77"/>
        <v>2° 49' 58.568" N, 78° 19' 10.763"" W</v>
      </c>
      <c r="CN4956" s="2" t="s">
        <v>840</v>
      </c>
      <c r="CO4956" s="2" t="s">
        <v>841</v>
      </c>
      <c r="CP4956" s="2" t="s">
        <v>171</v>
      </c>
      <c r="DA4956" s="2" t="s">
        <v>6254</v>
      </c>
      <c r="DB4956" s="7">
        <v>44320</v>
      </c>
      <c r="DZ4956" s="1" t="s">
        <v>817</v>
      </c>
      <c r="EA4956" s="12">
        <v>44433</v>
      </c>
      <c r="EH4956" s="1" t="s">
        <v>598</v>
      </c>
      <c r="EO4956" s="1" t="s">
        <v>226</v>
      </c>
      <c r="EW4956" s="1" t="s">
        <v>331</v>
      </c>
      <c r="EX4956" s="1" t="s">
        <v>332</v>
      </c>
      <c r="EY4956" s="1" t="s">
        <v>333</v>
      </c>
      <c r="EZ4956" s="1" t="s">
        <v>334</v>
      </c>
      <c r="FA4956" s="1" t="s">
        <v>361</v>
      </c>
      <c r="FB4956" s="1" t="s">
        <v>362</v>
      </c>
      <c r="FD4956" s="1" t="s">
        <v>492</v>
      </c>
      <c r="FH4956" s="1" t="s">
        <v>725</v>
      </c>
      <c r="FK4956" s="1" t="s">
        <v>699</v>
      </c>
    </row>
    <row r="4957" spans="1:167" ht="15" customHeight="1" x14ac:dyDescent="0.3">
      <c r="A4957" s="2" t="s">
        <v>5809</v>
      </c>
      <c r="B4957" s="1" t="s">
        <v>169</v>
      </c>
      <c r="C4957" s="1" t="s">
        <v>172</v>
      </c>
      <c r="D4957" s="1" t="s">
        <v>173</v>
      </c>
      <c r="E4957" s="2" t="s">
        <v>6251</v>
      </c>
      <c r="F4957" s="1" t="s">
        <v>169</v>
      </c>
      <c r="I4957" s="1" t="s">
        <v>175</v>
      </c>
      <c r="K4957" s="1" t="s">
        <v>176</v>
      </c>
      <c r="N4957" s="1" t="s">
        <v>177</v>
      </c>
      <c r="O4957" s="1" t="s">
        <v>178</v>
      </c>
      <c r="Q4957" s="1" t="s">
        <v>179</v>
      </c>
      <c r="V4957" s="2" t="s">
        <v>853</v>
      </c>
      <c r="W4957" s="1" t="s">
        <v>6288</v>
      </c>
      <c r="X4957" s="1" t="s">
        <v>6254</v>
      </c>
      <c r="Z4957" s="5">
        <v>13</v>
      </c>
      <c r="AA4957" s="5">
        <v>216.66666666666666</v>
      </c>
      <c r="AB4957" s="1" t="s">
        <v>6291</v>
      </c>
      <c r="AM4957" s="1" t="s">
        <v>180</v>
      </c>
      <c r="AN4957" s="1" t="s">
        <v>181</v>
      </c>
      <c r="AW4957" s="1" t="s">
        <v>6292</v>
      </c>
      <c r="AX4957" s="1" t="s">
        <v>6327</v>
      </c>
      <c r="AY4957" s="1" t="s">
        <v>6330</v>
      </c>
      <c r="AZ4957" s="2">
        <v>1</v>
      </c>
      <c r="BA4957" s="1" t="s">
        <v>182</v>
      </c>
      <c r="BB4957" s="11" t="s">
        <v>6334</v>
      </c>
      <c r="BC4957" s="7">
        <v>44320</v>
      </c>
      <c r="BD4957" s="9">
        <v>0.66875000000000007</v>
      </c>
      <c r="BK4957" s="1" t="s">
        <v>183</v>
      </c>
      <c r="BL4957" s="2" t="s">
        <v>6331</v>
      </c>
      <c r="BM4957" s="2" t="s">
        <v>6332</v>
      </c>
      <c r="BR4957" s="1" t="s">
        <v>170</v>
      </c>
      <c r="BS4957" s="1" t="s">
        <v>184</v>
      </c>
      <c r="BV4957" s="1" t="s">
        <v>185</v>
      </c>
      <c r="BW4957" s="1" t="s">
        <v>186</v>
      </c>
      <c r="BX4957" s="1" t="s">
        <v>187</v>
      </c>
      <c r="CA4957" s="1" t="s">
        <v>188</v>
      </c>
      <c r="CF4957" s="1" t="s">
        <v>6333</v>
      </c>
      <c r="CG4957" s="1">
        <v>0</v>
      </c>
      <c r="CH4957" s="1">
        <v>1</v>
      </c>
      <c r="CM4957" s="2" t="str">
        <f t="shared" si="77"/>
        <v>2° 49' 58.568" N, 78° 19' 10.763"" W</v>
      </c>
      <c r="CN4957" s="2" t="s">
        <v>840</v>
      </c>
      <c r="CO4957" s="2" t="s">
        <v>841</v>
      </c>
      <c r="CP4957" s="2" t="s">
        <v>171</v>
      </c>
      <c r="DA4957" s="2" t="s">
        <v>6254</v>
      </c>
      <c r="DB4957" s="7">
        <v>44320</v>
      </c>
      <c r="DZ4957" s="1" t="s">
        <v>817</v>
      </c>
      <c r="EA4957" s="12">
        <v>44433</v>
      </c>
      <c r="EH4957" s="1" t="s">
        <v>599</v>
      </c>
      <c r="EO4957" s="1" t="s">
        <v>227</v>
      </c>
      <c r="EW4957" s="1" t="s">
        <v>331</v>
      </c>
      <c r="EX4957" s="1" t="s">
        <v>332</v>
      </c>
      <c r="EY4957" s="1" t="s">
        <v>333</v>
      </c>
      <c r="EZ4957" s="1" t="s">
        <v>334</v>
      </c>
      <c r="FA4957" s="1" t="s">
        <v>361</v>
      </c>
      <c r="FB4957" s="1" t="s">
        <v>362</v>
      </c>
      <c r="FD4957" s="1" t="s">
        <v>493</v>
      </c>
      <c r="FH4957" s="1" t="s">
        <v>726</v>
      </c>
      <c r="FK4957" s="1" t="s">
        <v>697</v>
      </c>
    </row>
    <row r="4958" spans="1:167" ht="15" customHeight="1" x14ac:dyDescent="0.3">
      <c r="A4958" s="2" t="s">
        <v>5810</v>
      </c>
      <c r="B4958" s="1" t="s">
        <v>169</v>
      </c>
      <c r="C4958" s="1" t="s">
        <v>172</v>
      </c>
      <c r="D4958" s="1" t="s">
        <v>173</v>
      </c>
      <c r="E4958" s="2" t="s">
        <v>6251</v>
      </c>
      <c r="F4958" s="1" t="s">
        <v>169</v>
      </c>
      <c r="I4958" s="1" t="s">
        <v>175</v>
      </c>
      <c r="K4958" s="1" t="s">
        <v>176</v>
      </c>
      <c r="N4958" s="1" t="s">
        <v>177</v>
      </c>
      <c r="O4958" s="1" t="s">
        <v>178</v>
      </c>
      <c r="Q4958" s="1" t="s">
        <v>179</v>
      </c>
      <c r="V4958" s="2" t="s">
        <v>853</v>
      </c>
      <c r="W4958" s="1" t="s">
        <v>6288</v>
      </c>
      <c r="X4958" s="1" t="s">
        <v>6254</v>
      </c>
      <c r="Z4958" s="5">
        <v>4</v>
      </c>
      <c r="AA4958" s="5">
        <v>66.666666666666671</v>
      </c>
      <c r="AB4958" s="1" t="s">
        <v>6291</v>
      </c>
      <c r="AM4958" s="1" t="s">
        <v>180</v>
      </c>
      <c r="AN4958" s="1" t="s">
        <v>181</v>
      </c>
      <c r="AW4958" s="1" t="s">
        <v>6292</v>
      </c>
      <c r="AX4958" s="1" t="s">
        <v>6327</v>
      </c>
      <c r="AY4958" s="1" t="s">
        <v>6330</v>
      </c>
      <c r="AZ4958" s="2">
        <v>1</v>
      </c>
      <c r="BA4958" s="1" t="s">
        <v>182</v>
      </c>
      <c r="BB4958" s="11" t="s">
        <v>6334</v>
      </c>
      <c r="BC4958" s="7">
        <v>44320</v>
      </c>
      <c r="BD4958" s="9">
        <v>0.66875000000000007</v>
      </c>
      <c r="BK4958" s="1" t="s">
        <v>183</v>
      </c>
      <c r="BL4958" s="2" t="s">
        <v>6331</v>
      </c>
      <c r="BM4958" s="2" t="s">
        <v>6332</v>
      </c>
      <c r="BR4958" s="1" t="s">
        <v>170</v>
      </c>
      <c r="BS4958" s="1" t="s">
        <v>184</v>
      </c>
      <c r="BV4958" s="1" t="s">
        <v>185</v>
      </c>
      <c r="BW4958" s="1" t="s">
        <v>186</v>
      </c>
      <c r="BX4958" s="1" t="s">
        <v>187</v>
      </c>
      <c r="CA4958" s="1" t="s">
        <v>188</v>
      </c>
      <c r="CF4958" s="1" t="s">
        <v>6333</v>
      </c>
      <c r="CG4958" s="1">
        <v>0</v>
      </c>
      <c r="CH4958" s="1">
        <v>1</v>
      </c>
      <c r="CM4958" s="2" t="str">
        <f t="shared" si="77"/>
        <v>2° 49' 58.568" N, 78° 19' 10.763"" W</v>
      </c>
      <c r="CN4958" s="2" t="s">
        <v>840</v>
      </c>
      <c r="CO4958" s="2" t="s">
        <v>841</v>
      </c>
      <c r="CP4958" s="2" t="s">
        <v>171</v>
      </c>
      <c r="DA4958" s="2" t="s">
        <v>6254</v>
      </c>
      <c r="DB4958" s="7">
        <v>44320</v>
      </c>
      <c r="DZ4958" s="1" t="s">
        <v>817</v>
      </c>
      <c r="EA4958" s="12">
        <v>44433</v>
      </c>
      <c r="EH4958" s="1" t="s">
        <v>600</v>
      </c>
      <c r="EO4958" s="1" t="s">
        <v>228</v>
      </c>
      <c r="EW4958" s="1" t="s">
        <v>331</v>
      </c>
      <c r="EX4958" s="1" t="s">
        <v>332</v>
      </c>
      <c r="EY4958" s="1" t="s">
        <v>333</v>
      </c>
      <c r="EZ4958" s="1" t="s">
        <v>334</v>
      </c>
      <c r="FA4958" s="1" t="s">
        <v>361</v>
      </c>
      <c r="FB4958" s="1" t="s">
        <v>362</v>
      </c>
      <c r="FD4958" s="1" t="s">
        <v>494</v>
      </c>
      <c r="FH4958" s="1" t="s">
        <v>727</v>
      </c>
      <c r="FK4958" s="1" t="s">
        <v>697</v>
      </c>
    </row>
    <row r="4959" spans="1:167" ht="15" customHeight="1" x14ac:dyDescent="0.3">
      <c r="A4959" s="2" t="s">
        <v>5811</v>
      </c>
      <c r="B4959" s="1" t="s">
        <v>169</v>
      </c>
      <c r="C4959" s="1" t="s">
        <v>172</v>
      </c>
      <c r="D4959" s="1" t="s">
        <v>173</v>
      </c>
      <c r="E4959" s="2" t="s">
        <v>6251</v>
      </c>
      <c r="F4959" s="1" t="s">
        <v>169</v>
      </c>
      <c r="I4959" s="1" t="s">
        <v>175</v>
      </c>
      <c r="K4959" s="1" t="s">
        <v>176</v>
      </c>
      <c r="N4959" s="1" t="s">
        <v>177</v>
      </c>
      <c r="O4959" s="1" t="s">
        <v>178</v>
      </c>
      <c r="Q4959" s="1" t="s">
        <v>179</v>
      </c>
      <c r="V4959" s="2" t="s">
        <v>853</v>
      </c>
      <c r="W4959" s="1" t="s">
        <v>6288</v>
      </c>
      <c r="X4959" s="1" t="s">
        <v>6254</v>
      </c>
      <c r="Z4959" s="5">
        <v>0</v>
      </c>
      <c r="AA4959" s="5">
        <v>0</v>
      </c>
      <c r="AB4959" s="1" t="s">
        <v>6291</v>
      </c>
      <c r="AM4959" s="1" t="s">
        <v>180</v>
      </c>
      <c r="AN4959" s="1" t="s">
        <v>181</v>
      </c>
      <c r="AW4959" s="1" t="s">
        <v>6292</v>
      </c>
      <c r="AX4959" s="1" t="s">
        <v>6327</v>
      </c>
      <c r="AY4959" s="1" t="s">
        <v>6330</v>
      </c>
      <c r="AZ4959" s="2">
        <v>1</v>
      </c>
      <c r="BA4959" s="1" t="s">
        <v>182</v>
      </c>
      <c r="BB4959" s="11" t="s">
        <v>6334</v>
      </c>
      <c r="BC4959" s="7">
        <v>44320</v>
      </c>
      <c r="BD4959" s="9">
        <v>0.66875000000000007</v>
      </c>
      <c r="BK4959" s="1" t="s">
        <v>183</v>
      </c>
      <c r="BL4959" s="2" t="s">
        <v>6331</v>
      </c>
      <c r="BM4959" s="2" t="s">
        <v>6332</v>
      </c>
      <c r="BR4959" s="1" t="s">
        <v>170</v>
      </c>
      <c r="BS4959" s="1" t="s">
        <v>184</v>
      </c>
      <c r="BV4959" s="1" t="s">
        <v>185</v>
      </c>
      <c r="BW4959" s="1" t="s">
        <v>186</v>
      </c>
      <c r="BX4959" s="1" t="s">
        <v>187</v>
      </c>
      <c r="CA4959" s="1" t="s">
        <v>188</v>
      </c>
      <c r="CF4959" s="1" t="s">
        <v>6333</v>
      </c>
      <c r="CG4959" s="1">
        <v>0</v>
      </c>
      <c r="CH4959" s="1">
        <v>1</v>
      </c>
      <c r="CM4959" s="2" t="str">
        <f t="shared" si="77"/>
        <v>2° 49' 58.568" N, 78° 19' 10.763"" W</v>
      </c>
      <c r="CN4959" s="2" t="s">
        <v>840</v>
      </c>
      <c r="CO4959" s="2" t="s">
        <v>841</v>
      </c>
      <c r="CP4959" s="2" t="s">
        <v>171</v>
      </c>
      <c r="DA4959" s="2" t="s">
        <v>6254</v>
      </c>
      <c r="DB4959" s="7">
        <v>44320</v>
      </c>
      <c r="DZ4959" s="1" t="s">
        <v>817</v>
      </c>
      <c r="EA4959" s="12">
        <v>44433</v>
      </c>
      <c r="EH4959" s="1" t="s">
        <v>601</v>
      </c>
      <c r="EO4959" s="1" t="s">
        <v>229</v>
      </c>
      <c r="EW4959" s="1" t="s">
        <v>331</v>
      </c>
      <c r="EX4959" s="1" t="s">
        <v>332</v>
      </c>
      <c r="EY4959" s="1" t="s">
        <v>333</v>
      </c>
      <c r="EZ4959" s="1" t="s">
        <v>334</v>
      </c>
      <c r="FA4959" s="1" t="s">
        <v>361</v>
      </c>
      <c r="FB4959" s="1" t="s">
        <v>362</v>
      </c>
      <c r="FD4959" s="1" t="s">
        <v>495</v>
      </c>
      <c r="FH4959" s="1" t="s">
        <v>725</v>
      </c>
      <c r="FK4959" s="1" t="s">
        <v>699</v>
      </c>
    </row>
    <row r="4960" spans="1:167" ht="15" customHeight="1" x14ac:dyDescent="0.3">
      <c r="A4960" s="2" t="s">
        <v>5812</v>
      </c>
      <c r="B4960" s="1" t="s">
        <v>169</v>
      </c>
      <c r="C4960" s="1" t="s">
        <v>172</v>
      </c>
      <c r="D4960" s="1" t="s">
        <v>173</v>
      </c>
      <c r="E4960" s="2" t="s">
        <v>6251</v>
      </c>
      <c r="F4960" s="1" t="s">
        <v>169</v>
      </c>
      <c r="I4960" s="1" t="s">
        <v>175</v>
      </c>
      <c r="K4960" s="1" t="s">
        <v>176</v>
      </c>
      <c r="N4960" s="1" t="s">
        <v>177</v>
      </c>
      <c r="O4960" s="1" t="s">
        <v>178</v>
      </c>
      <c r="Q4960" s="1" t="s">
        <v>179</v>
      </c>
      <c r="V4960" s="2" t="s">
        <v>853</v>
      </c>
      <c r="W4960" s="1" t="s">
        <v>6288</v>
      </c>
      <c r="X4960" s="1" t="s">
        <v>6254</v>
      </c>
      <c r="Z4960" s="5">
        <v>0</v>
      </c>
      <c r="AA4960" s="5">
        <v>0</v>
      </c>
      <c r="AB4960" s="1" t="s">
        <v>6291</v>
      </c>
      <c r="AM4960" s="1" t="s">
        <v>180</v>
      </c>
      <c r="AN4960" s="1" t="s">
        <v>181</v>
      </c>
      <c r="AW4960" s="1" t="s">
        <v>6292</v>
      </c>
      <c r="AX4960" s="1" t="s">
        <v>6327</v>
      </c>
      <c r="AY4960" s="1" t="s">
        <v>6330</v>
      </c>
      <c r="AZ4960" s="2">
        <v>1</v>
      </c>
      <c r="BA4960" s="1" t="s">
        <v>182</v>
      </c>
      <c r="BB4960" s="11" t="s">
        <v>6334</v>
      </c>
      <c r="BC4960" s="7">
        <v>44320</v>
      </c>
      <c r="BD4960" s="9">
        <v>0.66875000000000007</v>
      </c>
      <c r="BK4960" s="1" t="s">
        <v>183</v>
      </c>
      <c r="BL4960" s="2" t="s">
        <v>6331</v>
      </c>
      <c r="BM4960" s="2" t="s">
        <v>6332</v>
      </c>
      <c r="BR4960" s="1" t="s">
        <v>170</v>
      </c>
      <c r="BS4960" s="1" t="s">
        <v>184</v>
      </c>
      <c r="BV4960" s="1" t="s">
        <v>185</v>
      </c>
      <c r="BW4960" s="1" t="s">
        <v>186</v>
      </c>
      <c r="BX4960" s="1" t="s">
        <v>187</v>
      </c>
      <c r="CA4960" s="1" t="s">
        <v>188</v>
      </c>
      <c r="CF4960" s="1" t="s">
        <v>6333</v>
      </c>
      <c r="CG4960" s="1">
        <v>0</v>
      </c>
      <c r="CH4960" s="1">
        <v>1</v>
      </c>
      <c r="CM4960" s="2" t="str">
        <f t="shared" si="77"/>
        <v>2° 49' 58.568" N, 78° 19' 10.763"" W</v>
      </c>
      <c r="CN4960" s="2" t="s">
        <v>840</v>
      </c>
      <c r="CO4960" s="2" t="s">
        <v>841</v>
      </c>
      <c r="CP4960" s="2" t="s">
        <v>171</v>
      </c>
      <c r="DA4960" s="2" t="s">
        <v>6254</v>
      </c>
      <c r="DB4960" s="7">
        <v>44320</v>
      </c>
      <c r="DZ4960" s="1" t="s">
        <v>817</v>
      </c>
      <c r="EA4960" s="12">
        <v>44433</v>
      </c>
      <c r="EH4960" s="1" t="s">
        <v>602</v>
      </c>
      <c r="EO4960" s="1" t="s">
        <v>230</v>
      </c>
      <c r="EW4960" s="1" t="s">
        <v>331</v>
      </c>
      <c r="EX4960" s="1" t="s">
        <v>332</v>
      </c>
      <c r="EY4960" s="1" t="s">
        <v>333</v>
      </c>
      <c r="EZ4960" s="1" t="s">
        <v>334</v>
      </c>
      <c r="FA4960" s="1" t="s">
        <v>361</v>
      </c>
      <c r="FB4960" s="1" t="s">
        <v>362</v>
      </c>
      <c r="FD4960" s="1" t="s">
        <v>496</v>
      </c>
      <c r="FH4960" s="1" t="s">
        <v>725</v>
      </c>
      <c r="FK4960" s="1" t="s">
        <v>697</v>
      </c>
    </row>
    <row r="4961" spans="1:167" ht="15" customHeight="1" x14ac:dyDescent="0.3">
      <c r="A4961" s="2" t="s">
        <v>5813</v>
      </c>
      <c r="B4961" s="1" t="s">
        <v>169</v>
      </c>
      <c r="C4961" s="1" t="s">
        <v>172</v>
      </c>
      <c r="D4961" s="1" t="s">
        <v>173</v>
      </c>
      <c r="E4961" s="2" t="s">
        <v>6251</v>
      </c>
      <c r="F4961" s="1" t="s">
        <v>169</v>
      </c>
      <c r="I4961" s="1" t="s">
        <v>175</v>
      </c>
      <c r="K4961" s="1" t="s">
        <v>176</v>
      </c>
      <c r="N4961" s="1" t="s">
        <v>177</v>
      </c>
      <c r="O4961" s="1" t="s">
        <v>178</v>
      </c>
      <c r="Q4961" s="1" t="s">
        <v>179</v>
      </c>
      <c r="V4961" s="2" t="s">
        <v>853</v>
      </c>
      <c r="W4961" s="1" t="s">
        <v>6288</v>
      </c>
      <c r="X4961" s="1" t="s">
        <v>6254</v>
      </c>
      <c r="Z4961" s="5">
        <v>1</v>
      </c>
      <c r="AA4961" s="5">
        <v>16.666666666666668</v>
      </c>
      <c r="AB4961" s="1" t="s">
        <v>6291</v>
      </c>
      <c r="AM4961" s="1" t="s">
        <v>180</v>
      </c>
      <c r="AN4961" s="1" t="s">
        <v>181</v>
      </c>
      <c r="AW4961" s="1" t="s">
        <v>6292</v>
      </c>
      <c r="AX4961" s="1" t="s">
        <v>6327</v>
      </c>
      <c r="AY4961" s="1" t="s">
        <v>6330</v>
      </c>
      <c r="AZ4961" s="2">
        <v>1</v>
      </c>
      <c r="BA4961" s="1" t="s">
        <v>182</v>
      </c>
      <c r="BB4961" s="11" t="s">
        <v>6334</v>
      </c>
      <c r="BC4961" s="7">
        <v>44320</v>
      </c>
      <c r="BD4961" s="9">
        <v>0.66875000000000007</v>
      </c>
      <c r="BK4961" s="1" t="s">
        <v>183</v>
      </c>
      <c r="BL4961" s="2" t="s">
        <v>6331</v>
      </c>
      <c r="BM4961" s="2" t="s">
        <v>6332</v>
      </c>
      <c r="BR4961" s="1" t="s">
        <v>170</v>
      </c>
      <c r="BS4961" s="1" t="s">
        <v>184</v>
      </c>
      <c r="BV4961" s="1" t="s">
        <v>185</v>
      </c>
      <c r="BW4961" s="1" t="s">
        <v>186</v>
      </c>
      <c r="BX4961" s="1" t="s">
        <v>187</v>
      </c>
      <c r="CA4961" s="1" t="s">
        <v>188</v>
      </c>
      <c r="CF4961" s="1" t="s">
        <v>6333</v>
      </c>
      <c r="CG4961" s="1">
        <v>0</v>
      </c>
      <c r="CH4961" s="1">
        <v>1</v>
      </c>
      <c r="CM4961" s="2" t="str">
        <f t="shared" si="77"/>
        <v>2° 49' 58.568" N, 78° 19' 10.763"" W</v>
      </c>
      <c r="CN4961" s="2" t="s">
        <v>840</v>
      </c>
      <c r="CO4961" s="2" t="s">
        <v>841</v>
      </c>
      <c r="CP4961" s="2" t="s">
        <v>171</v>
      </c>
      <c r="DA4961" s="2" t="s">
        <v>6254</v>
      </c>
      <c r="DB4961" s="7">
        <v>44320</v>
      </c>
      <c r="DZ4961" s="1" t="s">
        <v>817</v>
      </c>
      <c r="EA4961" s="12">
        <v>44433</v>
      </c>
      <c r="EH4961" s="1" t="s">
        <v>603</v>
      </c>
      <c r="EO4961" s="1" t="s">
        <v>231</v>
      </c>
      <c r="EW4961" s="1" t="s">
        <v>331</v>
      </c>
      <c r="EX4961" s="1" t="s">
        <v>332</v>
      </c>
      <c r="EY4961" s="1" t="s">
        <v>333</v>
      </c>
      <c r="EZ4961" s="1" t="s">
        <v>334</v>
      </c>
      <c r="FA4961" s="1" t="s">
        <v>361</v>
      </c>
      <c r="FB4961" s="1" t="s">
        <v>362</v>
      </c>
      <c r="FD4961" s="1" t="s">
        <v>497</v>
      </c>
      <c r="FH4961" s="1" t="s">
        <v>728</v>
      </c>
      <c r="FK4961" s="1" t="s">
        <v>699</v>
      </c>
    </row>
    <row r="4962" spans="1:167" ht="15" customHeight="1" x14ac:dyDescent="0.3">
      <c r="A4962" s="2" t="s">
        <v>5814</v>
      </c>
      <c r="B4962" s="1" t="s">
        <v>169</v>
      </c>
      <c r="C4962" s="1" t="s">
        <v>172</v>
      </c>
      <c r="D4962" s="1" t="s">
        <v>173</v>
      </c>
      <c r="E4962" s="2" t="s">
        <v>6251</v>
      </c>
      <c r="F4962" s="1" t="s">
        <v>169</v>
      </c>
      <c r="I4962" s="1" t="s">
        <v>175</v>
      </c>
      <c r="K4962" s="1" t="s">
        <v>176</v>
      </c>
      <c r="N4962" s="1" t="s">
        <v>177</v>
      </c>
      <c r="O4962" s="1" t="s">
        <v>178</v>
      </c>
      <c r="Q4962" s="1" t="s">
        <v>179</v>
      </c>
      <c r="V4962" s="2" t="s">
        <v>853</v>
      </c>
      <c r="W4962" s="1" t="s">
        <v>6288</v>
      </c>
      <c r="X4962" s="1" t="s">
        <v>6254</v>
      </c>
      <c r="Z4962" s="5">
        <v>0</v>
      </c>
      <c r="AA4962" s="5">
        <v>0</v>
      </c>
      <c r="AB4962" s="1" t="s">
        <v>6291</v>
      </c>
      <c r="AM4962" s="1" t="s">
        <v>180</v>
      </c>
      <c r="AN4962" s="1" t="s">
        <v>181</v>
      </c>
      <c r="AW4962" s="1" t="s">
        <v>6292</v>
      </c>
      <c r="AX4962" s="1" t="s">
        <v>6327</v>
      </c>
      <c r="AY4962" s="1" t="s">
        <v>6330</v>
      </c>
      <c r="AZ4962" s="2">
        <v>1</v>
      </c>
      <c r="BA4962" s="1" t="s">
        <v>182</v>
      </c>
      <c r="BB4962" s="11" t="s">
        <v>6334</v>
      </c>
      <c r="BC4962" s="7">
        <v>44320</v>
      </c>
      <c r="BD4962" s="9">
        <v>0.66875000000000007</v>
      </c>
      <c r="BK4962" s="1" t="s">
        <v>183</v>
      </c>
      <c r="BL4962" s="2" t="s">
        <v>6331</v>
      </c>
      <c r="BM4962" s="2" t="s">
        <v>6332</v>
      </c>
      <c r="BR4962" s="1" t="s">
        <v>170</v>
      </c>
      <c r="BS4962" s="1" t="s">
        <v>184</v>
      </c>
      <c r="BV4962" s="1" t="s">
        <v>185</v>
      </c>
      <c r="BW4962" s="1" t="s">
        <v>186</v>
      </c>
      <c r="BX4962" s="1" t="s">
        <v>187</v>
      </c>
      <c r="CA4962" s="1" t="s">
        <v>188</v>
      </c>
      <c r="CF4962" s="1" t="s">
        <v>6333</v>
      </c>
      <c r="CG4962" s="1">
        <v>0</v>
      </c>
      <c r="CH4962" s="1">
        <v>1</v>
      </c>
      <c r="CM4962" s="2" t="str">
        <f t="shared" si="77"/>
        <v>2° 49' 58.568" N, 78° 19' 10.763"" W</v>
      </c>
      <c r="CN4962" s="2" t="s">
        <v>840</v>
      </c>
      <c r="CO4962" s="2" t="s">
        <v>841</v>
      </c>
      <c r="CP4962" s="2" t="s">
        <v>171</v>
      </c>
      <c r="DA4962" s="2" t="s">
        <v>6254</v>
      </c>
      <c r="DB4962" s="7">
        <v>44320</v>
      </c>
      <c r="DZ4962" s="1" t="s">
        <v>817</v>
      </c>
      <c r="EA4962" s="12">
        <v>44433</v>
      </c>
      <c r="EH4962" s="1" t="s">
        <v>604</v>
      </c>
      <c r="EO4962" s="1" t="s">
        <v>232</v>
      </c>
      <c r="EW4962" s="1" t="s">
        <v>331</v>
      </c>
      <c r="EX4962" s="1" t="s">
        <v>332</v>
      </c>
      <c r="EY4962" s="1" t="s">
        <v>333</v>
      </c>
      <c r="EZ4962" s="1" t="s">
        <v>334</v>
      </c>
      <c r="FA4962" s="1" t="s">
        <v>361</v>
      </c>
      <c r="FB4962" s="1" t="s">
        <v>362</v>
      </c>
      <c r="FH4962" s="1" t="s">
        <v>729</v>
      </c>
      <c r="FK4962" s="1" t="s">
        <v>697</v>
      </c>
    </row>
    <row r="4963" spans="1:167" ht="15" customHeight="1" x14ac:dyDescent="0.3">
      <c r="A4963" s="2" t="s">
        <v>5815</v>
      </c>
      <c r="B4963" s="1" t="s">
        <v>169</v>
      </c>
      <c r="C4963" s="1" t="s">
        <v>172</v>
      </c>
      <c r="D4963" s="1" t="s">
        <v>173</v>
      </c>
      <c r="E4963" s="2" t="s">
        <v>6251</v>
      </c>
      <c r="F4963" s="1" t="s">
        <v>169</v>
      </c>
      <c r="I4963" s="1" t="s">
        <v>175</v>
      </c>
      <c r="K4963" s="1" t="s">
        <v>176</v>
      </c>
      <c r="N4963" s="1" t="s">
        <v>177</v>
      </c>
      <c r="O4963" s="1" t="s">
        <v>178</v>
      </c>
      <c r="Q4963" s="1" t="s">
        <v>179</v>
      </c>
      <c r="V4963" s="2" t="s">
        <v>853</v>
      </c>
      <c r="W4963" s="1" t="s">
        <v>6288</v>
      </c>
      <c r="X4963" s="1" t="s">
        <v>6254</v>
      </c>
      <c r="Z4963" s="5">
        <v>2</v>
      </c>
      <c r="AA4963" s="5">
        <v>33.333333333333336</v>
      </c>
      <c r="AB4963" s="1" t="s">
        <v>6291</v>
      </c>
      <c r="AM4963" s="1" t="s">
        <v>180</v>
      </c>
      <c r="AN4963" s="1" t="s">
        <v>181</v>
      </c>
      <c r="AW4963" s="1" t="s">
        <v>6292</v>
      </c>
      <c r="AX4963" s="1" t="s">
        <v>6327</v>
      </c>
      <c r="AY4963" s="1" t="s">
        <v>6330</v>
      </c>
      <c r="AZ4963" s="2">
        <v>1</v>
      </c>
      <c r="BA4963" s="1" t="s">
        <v>182</v>
      </c>
      <c r="BB4963" s="11" t="s">
        <v>6334</v>
      </c>
      <c r="BC4963" s="7">
        <v>44320</v>
      </c>
      <c r="BD4963" s="9">
        <v>0.66875000000000007</v>
      </c>
      <c r="BK4963" s="1" t="s">
        <v>183</v>
      </c>
      <c r="BL4963" s="2" t="s">
        <v>6331</v>
      </c>
      <c r="BM4963" s="2" t="s">
        <v>6332</v>
      </c>
      <c r="BR4963" s="1" t="s">
        <v>170</v>
      </c>
      <c r="BS4963" s="1" t="s">
        <v>184</v>
      </c>
      <c r="BV4963" s="1" t="s">
        <v>185</v>
      </c>
      <c r="BW4963" s="1" t="s">
        <v>186</v>
      </c>
      <c r="BX4963" s="1" t="s">
        <v>187</v>
      </c>
      <c r="CA4963" s="1" t="s">
        <v>188</v>
      </c>
      <c r="CF4963" s="1" t="s">
        <v>6333</v>
      </c>
      <c r="CG4963" s="1">
        <v>0</v>
      </c>
      <c r="CH4963" s="1">
        <v>1</v>
      </c>
      <c r="CM4963" s="2" t="str">
        <f t="shared" si="77"/>
        <v>2° 49' 58.568" N, 78° 19' 10.763"" W</v>
      </c>
      <c r="CN4963" s="2" t="s">
        <v>840</v>
      </c>
      <c r="CO4963" s="2" t="s">
        <v>841</v>
      </c>
      <c r="CP4963" s="2" t="s">
        <v>171</v>
      </c>
      <c r="DA4963" s="2" t="s">
        <v>6254</v>
      </c>
      <c r="DB4963" s="7">
        <v>44320</v>
      </c>
      <c r="DZ4963" s="1" t="s">
        <v>817</v>
      </c>
      <c r="EA4963" s="12">
        <v>44433</v>
      </c>
      <c r="EH4963" s="1" t="s">
        <v>604</v>
      </c>
      <c r="EO4963" s="1" t="s">
        <v>232</v>
      </c>
      <c r="EW4963" s="1" t="s">
        <v>331</v>
      </c>
      <c r="EX4963" s="1" t="s">
        <v>332</v>
      </c>
      <c r="EY4963" s="1" t="s">
        <v>333</v>
      </c>
      <c r="EZ4963" s="1" t="s">
        <v>334</v>
      </c>
      <c r="FA4963" s="1" t="s">
        <v>361</v>
      </c>
      <c r="FB4963" s="1" t="s">
        <v>362</v>
      </c>
      <c r="FH4963" s="1" t="s">
        <v>729</v>
      </c>
      <c r="FK4963" s="1" t="s">
        <v>697</v>
      </c>
    </row>
    <row r="4964" spans="1:167" ht="15" customHeight="1" x14ac:dyDescent="0.3">
      <c r="A4964" s="2" t="s">
        <v>5816</v>
      </c>
      <c r="B4964" s="1" t="s">
        <v>169</v>
      </c>
      <c r="C4964" s="1" t="s">
        <v>172</v>
      </c>
      <c r="D4964" s="1" t="s">
        <v>173</v>
      </c>
      <c r="E4964" s="2" t="s">
        <v>6251</v>
      </c>
      <c r="F4964" s="1" t="s">
        <v>169</v>
      </c>
      <c r="I4964" s="1" t="s">
        <v>175</v>
      </c>
      <c r="K4964" s="1" t="s">
        <v>176</v>
      </c>
      <c r="N4964" s="1" t="s">
        <v>177</v>
      </c>
      <c r="O4964" s="1" t="s">
        <v>178</v>
      </c>
      <c r="Q4964" s="1" t="s">
        <v>179</v>
      </c>
      <c r="V4964" s="2" t="s">
        <v>853</v>
      </c>
      <c r="W4964" s="1" t="s">
        <v>6288</v>
      </c>
      <c r="X4964" s="1" t="s">
        <v>6254</v>
      </c>
      <c r="Z4964" s="5">
        <v>0</v>
      </c>
      <c r="AA4964" s="5">
        <v>0</v>
      </c>
      <c r="AB4964" s="1" t="s">
        <v>6291</v>
      </c>
      <c r="AM4964" s="1" t="s">
        <v>180</v>
      </c>
      <c r="AN4964" s="1" t="s">
        <v>181</v>
      </c>
      <c r="AW4964" s="1" t="s">
        <v>6292</v>
      </c>
      <c r="AX4964" s="1" t="s">
        <v>6327</v>
      </c>
      <c r="AY4964" s="1" t="s">
        <v>6330</v>
      </c>
      <c r="AZ4964" s="2">
        <v>1</v>
      </c>
      <c r="BA4964" s="1" t="s">
        <v>182</v>
      </c>
      <c r="BB4964" s="11" t="s">
        <v>6334</v>
      </c>
      <c r="BC4964" s="7">
        <v>44320</v>
      </c>
      <c r="BD4964" s="9">
        <v>0.66875000000000007</v>
      </c>
      <c r="BK4964" s="1" t="s">
        <v>183</v>
      </c>
      <c r="BL4964" s="2" t="s">
        <v>6331</v>
      </c>
      <c r="BM4964" s="2" t="s">
        <v>6332</v>
      </c>
      <c r="BR4964" s="1" t="s">
        <v>170</v>
      </c>
      <c r="BS4964" s="1" t="s">
        <v>184</v>
      </c>
      <c r="BV4964" s="1" t="s">
        <v>185</v>
      </c>
      <c r="BW4964" s="1" t="s">
        <v>186</v>
      </c>
      <c r="BX4964" s="1" t="s">
        <v>187</v>
      </c>
      <c r="CA4964" s="1" t="s">
        <v>188</v>
      </c>
      <c r="CF4964" s="1" t="s">
        <v>6333</v>
      </c>
      <c r="CG4964" s="1">
        <v>0</v>
      </c>
      <c r="CH4964" s="1">
        <v>1</v>
      </c>
      <c r="CM4964" s="2" t="str">
        <f t="shared" si="77"/>
        <v>2° 49' 58.568" N, 78° 19' 10.763"" W</v>
      </c>
      <c r="CN4964" s="2" t="s">
        <v>840</v>
      </c>
      <c r="CO4964" s="2" t="s">
        <v>841</v>
      </c>
      <c r="CP4964" s="2" t="s">
        <v>171</v>
      </c>
      <c r="DA4964" s="2" t="s">
        <v>6254</v>
      </c>
      <c r="DB4964" s="7">
        <v>44320</v>
      </c>
      <c r="DZ4964" s="1" t="s">
        <v>817</v>
      </c>
      <c r="EA4964" s="12">
        <v>44433</v>
      </c>
      <c r="EH4964" s="1" t="s">
        <v>604</v>
      </c>
      <c r="EO4964" s="1" t="s">
        <v>232</v>
      </c>
      <c r="EW4964" s="1" t="s">
        <v>331</v>
      </c>
      <c r="EX4964" s="1" t="s">
        <v>332</v>
      </c>
      <c r="EY4964" s="1" t="s">
        <v>333</v>
      </c>
      <c r="EZ4964" s="1" t="s">
        <v>334</v>
      </c>
      <c r="FA4964" s="1" t="s">
        <v>361</v>
      </c>
      <c r="FB4964" s="1" t="s">
        <v>362</v>
      </c>
      <c r="FH4964" s="1" t="s">
        <v>729</v>
      </c>
      <c r="FK4964" s="1" t="s">
        <v>697</v>
      </c>
    </row>
    <row r="4965" spans="1:167" ht="15" customHeight="1" x14ac:dyDescent="0.3">
      <c r="A4965" s="2" t="s">
        <v>5817</v>
      </c>
      <c r="B4965" s="1" t="s">
        <v>169</v>
      </c>
      <c r="C4965" s="1" t="s">
        <v>172</v>
      </c>
      <c r="D4965" s="1" t="s">
        <v>173</v>
      </c>
      <c r="E4965" s="2" t="s">
        <v>6251</v>
      </c>
      <c r="F4965" s="1" t="s">
        <v>169</v>
      </c>
      <c r="I4965" s="1" t="s">
        <v>175</v>
      </c>
      <c r="K4965" s="1" t="s">
        <v>176</v>
      </c>
      <c r="N4965" s="1" t="s">
        <v>177</v>
      </c>
      <c r="O4965" s="1" t="s">
        <v>178</v>
      </c>
      <c r="Q4965" s="1" t="s">
        <v>179</v>
      </c>
      <c r="V4965" s="2" t="s">
        <v>853</v>
      </c>
      <c r="W4965" s="1" t="s">
        <v>6288</v>
      </c>
      <c r="X4965" s="1" t="s">
        <v>6254</v>
      </c>
      <c r="Z4965" s="5">
        <v>2</v>
      </c>
      <c r="AA4965" s="5">
        <v>33.333333333333336</v>
      </c>
      <c r="AB4965" s="1" t="s">
        <v>6291</v>
      </c>
      <c r="AM4965" s="1" t="s">
        <v>180</v>
      </c>
      <c r="AN4965" s="1" t="s">
        <v>181</v>
      </c>
      <c r="AW4965" s="1" t="s">
        <v>6292</v>
      </c>
      <c r="AX4965" s="1" t="s">
        <v>6327</v>
      </c>
      <c r="AY4965" s="1" t="s">
        <v>6330</v>
      </c>
      <c r="AZ4965" s="2">
        <v>1</v>
      </c>
      <c r="BA4965" s="1" t="s">
        <v>182</v>
      </c>
      <c r="BB4965" s="11" t="s">
        <v>6334</v>
      </c>
      <c r="BC4965" s="7">
        <v>44320</v>
      </c>
      <c r="BD4965" s="9">
        <v>0.66875000000000007</v>
      </c>
      <c r="BK4965" s="1" t="s">
        <v>183</v>
      </c>
      <c r="BL4965" s="2" t="s">
        <v>6331</v>
      </c>
      <c r="BM4965" s="2" t="s">
        <v>6332</v>
      </c>
      <c r="BR4965" s="1" t="s">
        <v>170</v>
      </c>
      <c r="BS4965" s="1" t="s">
        <v>184</v>
      </c>
      <c r="BV4965" s="1" t="s">
        <v>185</v>
      </c>
      <c r="BW4965" s="1" t="s">
        <v>186</v>
      </c>
      <c r="BX4965" s="1" t="s">
        <v>187</v>
      </c>
      <c r="CA4965" s="1" t="s">
        <v>188</v>
      </c>
      <c r="CF4965" s="1" t="s">
        <v>6333</v>
      </c>
      <c r="CG4965" s="1">
        <v>0</v>
      </c>
      <c r="CH4965" s="1">
        <v>1</v>
      </c>
      <c r="CM4965" s="2" t="str">
        <f t="shared" si="77"/>
        <v>2° 49' 58.568" N, 78° 19' 10.763"" W</v>
      </c>
      <c r="CN4965" s="2" t="s">
        <v>840</v>
      </c>
      <c r="CO4965" s="2" t="s">
        <v>841</v>
      </c>
      <c r="CP4965" s="2" t="s">
        <v>171</v>
      </c>
      <c r="DA4965" s="2" t="s">
        <v>6254</v>
      </c>
      <c r="DB4965" s="7">
        <v>44320</v>
      </c>
      <c r="DZ4965" s="1" t="s">
        <v>817</v>
      </c>
      <c r="EA4965" s="12">
        <v>44433</v>
      </c>
      <c r="EH4965" s="1" t="s">
        <v>605</v>
      </c>
      <c r="EO4965" s="1" t="s">
        <v>233</v>
      </c>
      <c r="EW4965" s="1" t="s">
        <v>331</v>
      </c>
      <c r="EX4965" s="1" t="s">
        <v>332</v>
      </c>
      <c r="EY4965" s="1" t="s">
        <v>333</v>
      </c>
      <c r="EZ4965" s="1" t="s">
        <v>334</v>
      </c>
      <c r="FA4965" s="1" t="s">
        <v>361</v>
      </c>
      <c r="FB4965" s="1" t="s">
        <v>362</v>
      </c>
      <c r="FD4965" s="1" t="s">
        <v>498</v>
      </c>
      <c r="FH4965" s="1" t="s">
        <v>730</v>
      </c>
      <c r="FK4965" s="1" t="s">
        <v>699</v>
      </c>
    </row>
    <row r="4966" spans="1:167" ht="15" customHeight="1" x14ac:dyDescent="0.3">
      <c r="A4966" s="2" t="s">
        <v>5818</v>
      </c>
      <c r="B4966" s="1" t="s">
        <v>169</v>
      </c>
      <c r="C4966" s="1" t="s">
        <v>172</v>
      </c>
      <c r="D4966" s="1" t="s">
        <v>173</v>
      </c>
      <c r="E4966" s="2" t="s">
        <v>6251</v>
      </c>
      <c r="F4966" s="1" t="s">
        <v>169</v>
      </c>
      <c r="I4966" s="1" t="s">
        <v>175</v>
      </c>
      <c r="K4966" s="1" t="s">
        <v>176</v>
      </c>
      <c r="N4966" s="1" t="s">
        <v>177</v>
      </c>
      <c r="O4966" s="1" t="s">
        <v>178</v>
      </c>
      <c r="Q4966" s="1" t="s">
        <v>179</v>
      </c>
      <c r="V4966" s="2" t="s">
        <v>853</v>
      </c>
      <c r="W4966" s="1" t="s">
        <v>6288</v>
      </c>
      <c r="X4966" s="1" t="s">
        <v>6254</v>
      </c>
      <c r="Z4966" s="5">
        <v>0</v>
      </c>
      <c r="AA4966" s="5">
        <v>0</v>
      </c>
      <c r="AB4966" s="1" t="s">
        <v>6291</v>
      </c>
      <c r="AM4966" s="1" t="s">
        <v>180</v>
      </c>
      <c r="AN4966" s="1" t="s">
        <v>181</v>
      </c>
      <c r="AW4966" s="1" t="s">
        <v>6292</v>
      </c>
      <c r="AX4966" s="1" t="s">
        <v>6327</v>
      </c>
      <c r="AY4966" s="1" t="s">
        <v>6330</v>
      </c>
      <c r="AZ4966" s="2">
        <v>1</v>
      </c>
      <c r="BA4966" s="1" t="s">
        <v>182</v>
      </c>
      <c r="BB4966" s="11" t="s">
        <v>6334</v>
      </c>
      <c r="BC4966" s="7">
        <v>44320</v>
      </c>
      <c r="BD4966" s="9">
        <v>0.66875000000000007</v>
      </c>
      <c r="BK4966" s="1" t="s">
        <v>183</v>
      </c>
      <c r="BL4966" s="2" t="s">
        <v>6331</v>
      </c>
      <c r="BM4966" s="2" t="s">
        <v>6332</v>
      </c>
      <c r="BR4966" s="1" t="s">
        <v>170</v>
      </c>
      <c r="BS4966" s="1" t="s">
        <v>184</v>
      </c>
      <c r="BV4966" s="1" t="s">
        <v>185</v>
      </c>
      <c r="BW4966" s="1" t="s">
        <v>186</v>
      </c>
      <c r="BX4966" s="1" t="s">
        <v>187</v>
      </c>
      <c r="CA4966" s="1" t="s">
        <v>188</v>
      </c>
      <c r="CF4966" s="1" t="s">
        <v>6333</v>
      </c>
      <c r="CG4966" s="1">
        <v>0</v>
      </c>
      <c r="CH4966" s="1">
        <v>1</v>
      </c>
      <c r="CM4966" s="2" t="str">
        <f t="shared" si="77"/>
        <v>2° 49' 58.568" N, 78° 19' 10.763"" W</v>
      </c>
      <c r="CN4966" s="2" t="s">
        <v>840</v>
      </c>
      <c r="CO4966" s="2" t="s">
        <v>841</v>
      </c>
      <c r="CP4966" s="2" t="s">
        <v>171</v>
      </c>
      <c r="DA4966" s="2" t="s">
        <v>6254</v>
      </c>
      <c r="DB4966" s="7">
        <v>44320</v>
      </c>
      <c r="DZ4966" s="1" t="s">
        <v>817</v>
      </c>
      <c r="EA4966" s="12">
        <v>44433</v>
      </c>
      <c r="EH4966" s="1" t="s">
        <v>606</v>
      </c>
      <c r="EO4966" s="1" t="s">
        <v>234</v>
      </c>
      <c r="EW4966" s="1" t="s">
        <v>331</v>
      </c>
      <c r="EX4966" s="1" t="s">
        <v>332</v>
      </c>
      <c r="EY4966" s="1" t="s">
        <v>333</v>
      </c>
      <c r="EZ4966" s="1" t="s">
        <v>363</v>
      </c>
      <c r="FA4966" s="1" t="s">
        <v>364</v>
      </c>
      <c r="FB4966" s="1" t="s">
        <v>365</v>
      </c>
      <c r="FD4966" s="1" t="s">
        <v>499</v>
      </c>
      <c r="FH4966" s="1" t="s">
        <v>731</v>
      </c>
      <c r="FK4966" s="1" t="s">
        <v>697</v>
      </c>
    </row>
    <row r="4967" spans="1:167" ht="15" customHeight="1" x14ac:dyDescent="0.3">
      <c r="A4967" s="2" t="s">
        <v>5819</v>
      </c>
      <c r="B4967" s="1" t="s">
        <v>169</v>
      </c>
      <c r="C4967" s="1" t="s">
        <v>172</v>
      </c>
      <c r="D4967" s="1" t="s">
        <v>173</v>
      </c>
      <c r="E4967" s="2" t="s">
        <v>6251</v>
      </c>
      <c r="F4967" s="1" t="s">
        <v>169</v>
      </c>
      <c r="I4967" s="1" t="s">
        <v>175</v>
      </c>
      <c r="K4967" s="1" t="s">
        <v>176</v>
      </c>
      <c r="N4967" s="1" t="s">
        <v>177</v>
      </c>
      <c r="O4967" s="1" t="s">
        <v>178</v>
      </c>
      <c r="Q4967" s="1" t="s">
        <v>179</v>
      </c>
      <c r="V4967" s="2" t="s">
        <v>853</v>
      </c>
      <c r="W4967" s="1" t="s">
        <v>6288</v>
      </c>
      <c r="X4967" s="1" t="s">
        <v>6254</v>
      </c>
      <c r="Z4967" s="5">
        <v>0</v>
      </c>
      <c r="AA4967" s="5">
        <v>0</v>
      </c>
      <c r="AB4967" s="1" t="s">
        <v>6291</v>
      </c>
      <c r="AM4967" s="1" t="s">
        <v>180</v>
      </c>
      <c r="AN4967" s="1" t="s">
        <v>181</v>
      </c>
      <c r="AW4967" s="1" t="s">
        <v>6292</v>
      </c>
      <c r="AX4967" s="1" t="s">
        <v>6327</v>
      </c>
      <c r="AY4967" s="1" t="s">
        <v>6330</v>
      </c>
      <c r="AZ4967" s="2">
        <v>1</v>
      </c>
      <c r="BA4967" s="1" t="s">
        <v>182</v>
      </c>
      <c r="BB4967" s="11" t="s">
        <v>6334</v>
      </c>
      <c r="BC4967" s="7">
        <v>44320</v>
      </c>
      <c r="BD4967" s="9">
        <v>0.66875000000000007</v>
      </c>
      <c r="BK4967" s="1" t="s">
        <v>183</v>
      </c>
      <c r="BL4967" s="2" t="s">
        <v>6331</v>
      </c>
      <c r="BM4967" s="2" t="s">
        <v>6332</v>
      </c>
      <c r="BR4967" s="1" t="s">
        <v>170</v>
      </c>
      <c r="BS4967" s="1" t="s">
        <v>184</v>
      </c>
      <c r="BV4967" s="1" t="s">
        <v>185</v>
      </c>
      <c r="BW4967" s="1" t="s">
        <v>186</v>
      </c>
      <c r="BX4967" s="1" t="s">
        <v>187</v>
      </c>
      <c r="CA4967" s="1" t="s">
        <v>188</v>
      </c>
      <c r="CF4967" s="1" t="s">
        <v>6333</v>
      </c>
      <c r="CG4967" s="1">
        <v>0</v>
      </c>
      <c r="CH4967" s="1">
        <v>1</v>
      </c>
      <c r="CM4967" s="2" t="str">
        <f t="shared" si="77"/>
        <v>2° 49' 58.568" N, 78° 19' 10.763"" W</v>
      </c>
      <c r="CN4967" s="2" t="s">
        <v>840</v>
      </c>
      <c r="CO4967" s="2" t="s">
        <v>841</v>
      </c>
      <c r="CP4967" s="2" t="s">
        <v>171</v>
      </c>
      <c r="DA4967" s="2" t="s">
        <v>6254</v>
      </c>
      <c r="DB4967" s="7">
        <v>44320</v>
      </c>
      <c r="DZ4967" s="1" t="s">
        <v>817</v>
      </c>
      <c r="EA4967" s="12">
        <v>44433</v>
      </c>
      <c r="EH4967" s="1" t="s">
        <v>607</v>
      </c>
      <c r="EO4967" s="1" t="s">
        <v>235</v>
      </c>
      <c r="EW4967" s="1" t="s">
        <v>331</v>
      </c>
      <c r="EX4967" s="1" t="s">
        <v>337</v>
      </c>
      <c r="EY4967" s="1" t="s">
        <v>338</v>
      </c>
      <c r="EZ4967" s="1" t="s">
        <v>366</v>
      </c>
      <c r="FA4967" s="1" t="s">
        <v>367</v>
      </c>
      <c r="FB4967" s="1" t="s">
        <v>368</v>
      </c>
      <c r="FD4967" s="1" t="s">
        <v>500</v>
      </c>
      <c r="FH4967" s="1" t="s">
        <v>732</v>
      </c>
      <c r="FK4967" s="1" t="s">
        <v>697</v>
      </c>
    </row>
    <row r="4968" spans="1:167" ht="15" customHeight="1" x14ac:dyDescent="0.3">
      <c r="A4968" s="2" t="s">
        <v>5820</v>
      </c>
      <c r="B4968" s="1" t="s">
        <v>169</v>
      </c>
      <c r="C4968" s="1" t="s">
        <v>172</v>
      </c>
      <c r="D4968" s="1" t="s">
        <v>173</v>
      </c>
      <c r="E4968" s="2" t="s">
        <v>6251</v>
      </c>
      <c r="F4968" s="1" t="s">
        <v>169</v>
      </c>
      <c r="I4968" s="1" t="s">
        <v>175</v>
      </c>
      <c r="K4968" s="1" t="s">
        <v>176</v>
      </c>
      <c r="N4968" s="1" t="s">
        <v>177</v>
      </c>
      <c r="O4968" s="1" t="s">
        <v>178</v>
      </c>
      <c r="Q4968" s="1" t="s">
        <v>179</v>
      </c>
      <c r="V4968" s="2" t="s">
        <v>853</v>
      </c>
      <c r="W4968" s="1" t="s">
        <v>6288</v>
      </c>
      <c r="X4968" s="1" t="s">
        <v>6254</v>
      </c>
      <c r="Z4968" s="5">
        <v>0</v>
      </c>
      <c r="AA4968" s="5">
        <v>0</v>
      </c>
      <c r="AB4968" s="1" t="s">
        <v>6291</v>
      </c>
      <c r="AM4968" s="1" t="s">
        <v>180</v>
      </c>
      <c r="AN4968" s="1" t="s">
        <v>181</v>
      </c>
      <c r="AW4968" s="1" t="s">
        <v>6292</v>
      </c>
      <c r="AX4968" s="1" t="s">
        <v>6327</v>
      </c>
      <c r="AY4968" s="1" t="s">
        <v>6330</v>
      </c>
      <c r="AZ4968" s="2">
        <v>1</v>
      </c>
      <c r="BA4968" s="1" t="s">
        <v>182</v>
      </c>
      <c r="BB4968" s="11" t="s">
        <v>6334</v>
      </c>
      <c r="BC4968" s="7">
        <v>44320</v>
      </c>
      <c r="BD4968" s="9">
        <v>0.66875000000000007</v>
      </c>
      <c r="BK4968" s="1" t="s">
        <v>183</v>
      </c>
      <c r="BL4968" s="2" t="s">
        <v>6331</v>
      </c>
      <c r="BM4968" s="2" t="s">
        <v>6332</v>
      </c>
      <c r="BR4968" s="1" t="s">
        <v>170</v>
      </c>
      <c r="BS4968" s="1" t="s">
        <v>184</v>
      </c>
      <c r="BV4968" s="1" t="s">
        <v>185</v>
      </c>
      <c r="BW4968" s="1" t="s">
        <v>186</v>
      </c>
      <c r="BX4968" s="1" t="s">
        <v>187</v>
      </c>
      <c r="CA4968" s="1" t="s">
        <v>188</v>
      </c>
      <c r="CF4968" s="1" t="s">
        <v>6333</v>
      </c>
      <c r="CG4968" s="1">
        <v>0</v>
      </c>
      <c r="CH4968" s="1">
        <v>1</v>
      </c>
      <c r="CM4968" s="2" t="str">
        <f t="shared" si="77"/>
        <v>2° 49' 58.568" N, 78° 19' 10.763"" W</v>
      </c>
      <c r="CN4968" s="2" t="s">
        <v>840</v>
      </c>
      <c r="CO4968" s="2" t="s">
        <v>841</v>
      </c>
      <c r="CP4968" s="2" t="s">
        <v>171</v>
      </c>
      <c r="DA4968" s="2" t="s">
        <v>6254</v>
      </c>
      <c r="DB4968" s="7">
        <v>44320</v>
      </c>
      <c r="DZ4968" s="1" t="s">
        <v>817</v>
      </c>
      <c r="EA4968" s="12">
        <v>44433</v>
      </c>
      <c r="EH4968" s="1" t="s">
        <v>608</v>
      </c>
      <c r="EO4968" s="1" t="s">
        <v>236</v>
      </c>
      <c r="EW4968" s="1" t="s">
        <v>331</v>
      </c>
      <c r="EX4968" s="1" t="s">
        <v>332</v>
      </c>
      <c r="EY4968" s="1" t="s">
        <v>333</v>
      </c>
      <c r="EZ4968" s="1" t="s">
        <v>369</v>
      </c>
      <c r="FA4968" s="1" t="s">
        <v>370</v>
      </c>
      <c r="FB4968" s="1" t="s">
        <v>371</v>
      </c>
      <c r="FD4968" s="1" t="s">
        <v>501</v>
      </c>
      <c r="FH4968" s="1" t="s">
        <v>733</v>
      </c>
      <c r="FK4968" s="1" t="s">
        <v>698</v>
      </c>
    </row>
    <row r="4969" spans="1:167" ht="15" customHeight="1" x14ac:dyDescent="0.3">
      <c r="A4969" s="2" t="s">
        <v>5821</v>
      </c>
      <c r="B4969" s="1" t="s">
        <v>169</v>
      </c>
      <c r="C4969" s="1" t="s">
        <v>172</v>
      </c>
      <c r="D4969" s="1" t="s">
        <v>173</v>
      </c>
      <c r="E4969" s="2" t="s">
        <v>6251</v>
      </c>
      <c r="F4969" s="1" t="s">
        <v>169</v>
      </c>
      <c r="I4969" s="1" t="s">
        <v>175</v>
      </c>
      <c r="K4969" s="1" t="s">
        <v>176</v>
      </c>
      <c r="N4969" s="1" t="s">
        <v>177</v>
      </c>
      <c r="O4969" s="1" t="s">
        <v>178</v>
      </c>
      <c r="Q4969" s="1" t="s">
        <v>179</v>
      </c>
      <c r="V4969" s="2" t="s">
        <v>853</v>
      </c>
      <c r="W4969" s="1" t="s">
        <v>6288</v>
      </c>
      <c r="X4969" s="1" t="s">
        <v>6254</v>
      </c>
      <c r="Z4969" s="5">
        <v>1</v>
      </c>
      <c r="AA4969" s="5">
        <v>16.666666666666668</v>
      </c>
      <c r="AB4969" s="1" t="s">
        <v>6291</v>
      </c>
      <c r="AM4969" s="1" t="s">
        <v>180</v>
      </c>
      <c r="AN4969" s="1" t="s">
        <v>181</v>
      </c>
      <c r="AW4969" s="1" t="s">
        <v>6292</v>
      </c>
      <c r="AX4969" s="1" t="s">
        <v>6327</v>
      </c>
      <c r="AY4969" s="1" t="s">
        <v>6330</v>
      </c>
      <c r="AZ4969" s="2">
        <v>1</v>
      </c>
      <c r="BA4969" s="1" t="s">
        <v>182</v>
      </c>
      <c r="BB4969" s="11" t="s">
        <v>6334</v>
      </c>
      <c r="BC4969" s="7">
        <v>44320</v>
      </c>
      <c r="BD4969" s="9">
        <v>0.66875000000000007</v>
      </c>
      <c r="BK4969" s="1" t="s">
        <v>183</v>
      </c>
      <c r="BL4969" s="2" t="s">
        <v>6331</v>
      </c>
      <c r="BM4969" s="2" t="s">
        <v>6332</v>
      </c>
      <c r="BR4969" s="1" t="s">
        <v>170</v>
      </c>
      <c r="BS4969" s="1" t="s">
        <v>184</v>
      </c>
      <c r="BV4969" s="1" t="s">
        <v>185</v>
      </c>
      <c r="BW4969" s="1" t="s">
        <v>186</v>
      </c>
      <c r="BX4969" s="1" t="s">
        <v>187</v>
      </c>
      <c r="CA4969" s="1" t="s">
        <v>188</v>
      </c>
      <c r="CF4969" s="1" t="s">
        <v>6333</v>
      </c>
      <c r="CG4969" s="1">
        <v>0</v>
      </c>
      <c r="CH4969" s="1">
        <v>1</v>
      </c>
      <c r="CM4969" s="2" t="str">
        <f t="shared" si="77"/>
        <v>2° 49' 58.568" N, 78° 19' 10.763"" W</v>
      </c>
      <c r="CN4969" s="2" t="s">
        <v>840</v>
      </c>
      <c r="CO4969" s="2" t="s">
        <v>841</v>
      </c>
      <c r="CP4969" s="2" t="s">
        <v>171</v>
      </c>
      <c r="DA4969" s="2" t="s">
        <v>6254</v>
      </c>
      <c r="DB4969" s="7">
        <v>44320</v>
      </c>
      <c r="DZ4969" s="1" t="s">
        <v>817</v>
      </c>
      <c r="EA4969" s="12">
        <v>44433</v>
      </c>
      <c r="EH4969" s="1" t="s">
        <v>609</v>
      </c>
      <c r="EO4969" s="1" t="s">
        <v>237</v>
      </c>
      <c r="EW4969" s="1" t="s">
        <v>331</v>
      </c>
      <c r="EX4969" s="1" t="s">
        <v>332</v>
      </c>
      <c r="EY4969" s="1" t="s">
        <v>333</v>
      </c>
      <c r="EZ4969" s="1" t="s">
        <v>372</v>
      </c>
      <c r="FA4969" s="1" t="s">
        <v>373</v>
      </c>
      <c r="FB4969" s="1" t="s">
        <v>374</v>
      </c>
      <c r="FD4969" s="1" t="s">
        <v>502</v>
      </c>
      <c r="FH4969" s="1" t="s">
        <v>734</v>
      </c>
      <c r="FK4969" s="1" t="s">
        <v>699</v>
      </c>
    </row>
    <row r="4970" spans="1:167" ht="15" customHeight="1" x14ac:dyDescent="0.3">
      <c r="A4970" s="2" t="s">
        <v>5822</v>
      </c>
      <c r="B4970" s="1" t="s">
        <v>169</v>
      </c>
      <c r="C4970" s="1" t="s">
        <v>172</v>
      </c>
      <c r="D4970" s="1" t="s">
        <v>173</v>
      </c>
      <c r="E4970" s="2" t="s">
        <v>6251</v>
      </c>
      <c r="F4970" s="1" t="s">
        <v>169</v>
      </c>
      <c r="I4970" s="1" t="s">
        <v>175</v>
      </c>
      <c r="K4970" s="1" t="s">
        <v>176</v>
      </c>
      <c r="N4970" s="1" t="s">
        <v>177</v>
      </c>
      <c r="O4970" s="1" t="s">
        <v>178</v>
      </c>
      <c r="Q4970" s="1" t="s">
        <v>179</v>
      </c>
      <c r="V4970" s="2" t="s">
        <v>853</v>
      </c>
      <c r="W4970" s="1" t="s">
        <v>6288</v>
      </c>
      <c r="X4970" s="1" t="s">
        <v>6254</v>
      </c>
      <c r="Z4970" s="5">
        <v>0</v>
      </c>
      <c r="AA4970" s="5">
        <v>0</v>
      </c>
      <c r="AB4970" s="1" t="s">
        <v>6291</v>
      </c>
      <c r="AM4970" s="1" t="s">
        <v>180</v>
      </c>
      <c r="AN4970" s="1" t="s">
        <v>181</v>
      </c>
      <c r="AW4970" s="1" t="s">
        <v>6292</v>
      </c>
      <c r="AX4970" s="1" t="s">
        <v>6327</v>
      </c>
      <c r="AY4970" s="1" t="s">
        <v>6330</v>
      </c>
      <c r="AZ4970" s="2">
        <v>1</v>
      </c>
      <c r="BA4970" s="1" t="s">
        <v>182</v>
      </c>
      <c r="BB4970" s="11" t="s">
        <v>6334</v>
      </c>
      <c r="BC4970" s="7">
        <v>44320</v>
      </c>
      <c r="BD4970" s="9">
        <v>0.66875000000000007</v>
      </c>
      <c r="BK4970" s="1" t="s">
        <v>183</v>
      </c>
      <c r="BL4970" s="2" t="s">
        <v>6331</v>
      </c>
      <c r="BM4970" s="2" t="s">
        <v>6332</v>
      </c>
      <c r="BR4970" s="1" t="s">
        <v>170</v>
      </c>
      <c r="BS4970" s="1" t="s">
        <v>184</v>
      </c>
      <c r="BV4970" s="1" t="s">
        <v>185</v>
      </c>
      <c r="BW4970" s="1" t="s">
        <v>186</v>
      </c>
      <c r="BX4970" s="1" t="s">
        <v>187</v>
      </c>
      <c r="CA4970" s="1" t="s">
        <v>188</v>
      </c>
      <c r="CF4970" s="1" t="s">
        <v>6333</v>
      </c>
      <c r="CG4970" s="1">
        <v>0</v>
      </c>
      <c r="CH4970" s="1">
        <v>1</v>
      </c>
      <c r="CM4970" s="2" t="str">
        <f t="shared" si="77"/>
        <v>2° 49' 58.568" N, 78° 19' 10.763"" W</v>
      </c>
      <c r="CN4970" s="2" t="s">
        <v>840</v>
      </c>
      <c r="CO4970" s="2" t="s">
        <v>841</v>
      </c>
      <c r="CP4970" s="2" t="s">
        <v>171</v>
      </c>
      <c r="DA4970" s="2" t="s">
        <v>6254</v>
      </c>
      <c r="DB4970" s="7">
        <v>44320</v>
      </c>
      <c r="DZ4970" s="1" t="s">
        <v>817</v>
      </c>
      <c r="EA4970" s="12">
        <v>44433</v>
      </c>
      <c r="EH4970" s="1" t="s">
        <v>610</v>
      </c>
      <c r="EO4970" s="1" t="s">
        <v>238</v>
      </c>
      <c r="EW4970" s="1" t="s">
        <v>331</v>
      </c>
      <c r="EX4970" s="1" t="s">
        <v>332</v>
      </c>
      <c r="EY4970" s="1" t="s">
        <v>333</v>
      </c>
      <c r="EZ4970" s="1" t="s">
        <v>375</v>
      </c>
      <c r="FA4970" s="1" t="s">
        <v>376</v>
      </c>
      <c r="FB4970" s="1" t="s">
        <v>238</v>
      </c>
      <c r="FH4970" s="1" t="s">
        <v>735</v>
      </c>
      <c r="FK4970" s="1" t="s">
        <v>697</v>
      </c>
    </row>
    <row r="4971" spans="1:167" ht="15" customHeight="1" x14ac:dyDescent="0.3">
      <c r="A4971" s="2" t="s">
        <v>5823</v>
      </c>
      <c r="B4971" s="1" t="s">
        <v>169</v>
      </c>
      <c r="C4971" s="1" t="s">
        <v>172</v>
      </c>
      <c r="D4971" s="1" t="s">
        <v>173</v>
      </c>
      <c r="E4971" s="2" t="s">
        <v>6251</v>
      </c>
      <c r="F4971" s="1" t="s">
        <v>169</v>
      </c>
      <c r="I4971" s="1" t="s">
        <v>175</v>
      </c>
      <c r="K4971" s="1" t="s">
        <v>176</v>
      </c>
      <c r="N4971" s="1" t="s">
        <v>177</v>
      </c>
      <c r="O4971" s="1" t="s">
        <v>178</v>
      </c>
      <c r="Q4971" s="1" t="s">
        <v>179</v>
      </c>
      <c r="V4971" s="2" t="s">
        <v>853</v>
      </c>
      <c r="W4971" s="1" t="s">
        <v>6288</v>
      </c>
      <c r="X4971" s="1" t="s">
        <v>6254</v>
      </c>
      <c r="Z4971" s="5">
        <v>0</v>
      </c>
      <c r="AA4971" s="5">
        <v>0</v>
      </c>
      <c r="AB4971" s="1" t="s">
        <v>6291</v>
      </c>
      <c r="AM4971" s="1" t="s">
        <v>180</v>
      </c>
      <c r="AN4971" s="1" t="s">
        <v>181</v>
      </c>
      <c r="AW4971" s="1" t="s">
        <v>6292</v>
      </c>
      <c r="AX4971" s="1" t="s">
        <v>6327</v>
      </c>
      <c r="AY4971" s="1" t="s">
        <v>6330</v>
      </c>
      <c r="AZ4971" s="2">
        <v>1</v>
      </c>
      <c r="BA4971" s="1" t="s">
        <v>182</v>
      </c>
      <c r="BB4971" s="11" t="s">
        <v>6334</v>
      </c>
      <c r="BC4971" s="7">
        <v>44320</v>
      </c>
      <c r="BD4971" s="9">
        <v>0.66875000000000007</v>
      </c>
      <c r="BK4971" s="1" t="s">
        <v>183</v>
      </c>
      <c r="BL4971" s="2" t="s">
        <v>6331</v>
      </c>
      <c r="BM4971" s="2" t="s">
        <v>6332</v>
      </c>
      <c r="BR4971" s="1" t="s">
        <v>170</v>
      </c>
      <c r="BS4971" s="1" t="s">
        <v>184</v>
      </c>
      <c r="BV4971" s="1" t="s">
        <v>185</v>
      </c>
      <c r="BW4971" s="1" t="s">
        <v>186</v>
      </c>
      <c r="BX4971" s="1" t="s">
        <v>187</v>
      </c>
      <c r="CA4971" s="1" t="s">
        <v>188</v>
      </c>
      <c r="CF4971" s="1" t="s">
        <v>6333</v>
      </c>
      <c r="CG4971" s="1">
        <v>0</v>
      </c>
      <c r="CH4971" s="1">
        <v>1</v>
      </c>
      <c r="CM4971" s="2" t="str">
        <f t="shared" si="77"/>
        <v>2° 49' 58.568" N, 78° 19' 10.763"" W</v>
      </c>
      <c r="CN4971" s="2" t="s">
        <v>840</v>
      </c>
      <c r="CO4971" s="2" t="s">
        <v>841</v>
      </c>
      <c r="CP4971" s="2" t="s">
        <v>171</v>
      </c>
      <c r="DA4971" s="2" t="s">
        <v>6254</v>
      </c>
      <c r="DB4971" s="7">
        <v>44320</v>
      </c>
      <c r="DZ4971" s="1" t="s">
        <v>817</v>
      </c>
      <c r="EA4971" s="12">
        <v>44433</v>
      </c>
      <c r="EH4971" s="1" t="s">
        <v>611</v>
      </c>
      <c r="EO4971" s="1" t="s">
        <v>239</v>
      </c>
      <c r="EW4971" s="1" t="s">
        <v>331</v>
      </c>
      <c r="EX4971" s="1" t="s">
        <v>332</v>
      </c>
      <c r="EY4971" s="1" t="s">
        <v>333</v>
      </c>
      <c r="EZ4971" s="1" t="s">
        <v>353</v>
      </c>
      <c r="FA4971" s="1" t="s">
        <v>354</v>
      </c>
      <c r="FB4971" s="1" t="s">
        <v>377</v>
      </c>
      <c r="FD4971" s="1" t="s">
        <v>503</v>
      </c>
      <c r="FH4971" s="1" t="s">
        <v>736</v>
      </c>
      <c r="FK4971" s="1" t="s">
        <v>699</v>
      </c>
    </row>
    <row r="4972" spans="1:167" ht="15" customHeight="1" x14ac:dyDescent="0.3">
      <c r="A4972" s="2" t="s">
        <v>5824</v>
      </c>
      <c r="B4972" s="1" t="s">
        <v>169</v>
      </c>
      <c r="C4972" s="1" t="s">
        <v>172</v>
      </c>
      <c r="D4972" s="1" t="s">
        <v>173</v>
      </c>
      <c r="E4972" s="2" t="s">
        <v>6251</v>
      </c>
      <c r="F4972" s="1" t="s">
        <v>169</v>
      </c>
      <c r="I4972" s="1" t="s">
        <v>175</v>
      </c>
      <c r="K4972" s="1" t="s">
        <v>176</v>
      </c>
      <c r="N4972" s="1" t="s">
        <v>177</v>
      </c>
      <c r="O4972" s="1" t="s">
        <v>178</v>
      </c>
      <c r="Q4972" s="1" t="s">
        <v>179</v>
      </c>
      <c r="V4972" s="2" t="s">
        <v>853</v>
      </c>
      <c r="W4972" s="1" t="s">
        <v>6288</v>
      </c>
      <c r="X4972" s="1" t="s">
        <v>6254</v>
      </c>
      <c r="Z4972" s="5">
        <v>0</v>
      </c>
      <c r="AA4972" s="5">
        <v>0</v>
      </c>
      <c r="AB4972" s="1" t="s">
        <v>6291</v>
      </c>
      <c r="AM4972" s="1" t="s">
        <v>180</v>
      </c>
      <c r="AN4972" s="1" t="s">
        <v>181</v>
      </c>
      <c r="AW4972" s="1" t="s">
        <v>6292</v>
      </c>
      <c r="AX4972" s="1" t="s">
        <v>6327</v>
      </c>
      <c r="AY4972" s="1" t="s">
        <v>6330</v>
      </c>
      <c r="AZ4972" s="2">
        <v>1</v>
      </c>
      <c r="BA4972" s="1" t="s">
        <v>182</v>
      </c>
      <c r="BB4972" s="11" t="s">
        <v>6334</v>
      </c>
      <c r="BC4972" s="7">
        <v>44320</v>
      </c>
      <c r="BD4972" s="9">
        <v>0.66875000000000007</v>
      </c>
      <c r="BK4972" s="1" t="s">
        <v>183</v>
      </c>
      <c r="BL4972" s="2" t="s">
        <v>6331</v>
      </c>
      <c r="BM4972" s="2" t="s">
        <v>6332</v>
      </c>
      <c r="BR4972" s="1" t="s">
        <v>170</v>
      </c>
      <c r="BS4972" s="1" t="s">
        <v>184</v>
      </c>
      <c r="BV4972" s="1" t="s">
        <v>185</v>
      </c>
      <c r="BW4972" s="1" t="s">
        <v>186</v>
      </c>
      <c r="BX4972" s="1" t="s">
        <v>187</v>
      </c>
      <c r="CA4972" s="1" t="s">
        <v>188</v>
      </c>
      <c r="CF4972" s="1" t="s">
        <v>6333</v>
      </c>
      <c r="CG4972" s="1">
        <v>0</v>
      </c>
      <c r="CH4972" s="1">
        <v>1</v>
      </c>
      <c r="CM4972" s="2" t="str">
        <f t="shared" si="77"/>
        <v>2° 49' 58.568" N, 78° 19' 10.763"" W</v>
      </c>
      <c r="CN4972" s="2" t="s">
        <v>840</v>
      </c>
      <c r="CO4972" s="2" t="s">
        <v>841</v>
      </c>
      <c r="CP4972" s="2" t="s">
        <v>171</v>
      </c>
      <c r="DA4972" s="2" t="s">
        <v>6254</v>
      </c>
      <c r="DB4972" s="7">
        <v>44320</v>
      </c>
      <c r="DZ4972" s="1" t="s">
        <v>817</v>
      </c>
      <c r="EA4972" s="12">
        <v>44433</v>
      </c>
      <c r="EH4972" s="1" t="s">
        <v>612</v>
      </c>
      <c r="EO4972" s="1" t="s">
        <v>240</v>
      </c>
      <c r="EW4972" s="1" t="s">
        <v>331</v>
      </c>
      <c r="EX4972" s="1" t="s">
        <v>337</v>
      </c>
      <c r="EY4972" s="1" t="s">
        <v>338</v>
      </c>
      <c r="EZ4972" s="1" t="s">
        <v>339</v>
      </c>
      <c r="FA4972" s="1" t="s">
        <v>378</v>
      </c>
      <c r="FB4972" s="1" t="s">
        <v>240</v>
      </c>
      <c r="FH4972" s="1" t="s">
        <v>737</v>
      </c>
      <c r="FK4972" s="1" t="s">
        <v>697</v>
      </c>
    </row>
    <row r="4973" spans="1:167" ht="15" customHeight="1" x14ac:dyDescent="0.3">
      <c r="A4973" s="2" t="s">
        <v>5825</v>
      </c>
      <c r="B4973" s="1" t="s">
        <v>169</v>
      </c>
      <c r="C4973" s="1" t="s">
        <v>172</v>
      </c>
      <c r="D4973" s="1" t="s">
        <v>173</v>
      </c>
      <c r="E4973" s="2" t="s">
        <v>6251</v>
      </c>
      <c r="F4973" s="1" t="s">
        <v>169</v>
      </c>
      <c r="I4973" s="1" t="s">
        <v>175</v>
      </c>
      <c r="K4973" s="1" t="s">
        <v>176</v>
      </c>
      <c r="N4973" s="1" t="s">
        <v>177</v>
      </c>
      <c r="O4973" s="1" t="s">
        <v>178</v>
      </c>
      <c r="Q4973" s="1" t="s">
        <v>179</v>
      </c>
      <c r="V4973" s="2" t="s">
        <v>853</v>
      </c>
      <c r="W4973" s="1" t="s">
        <v>6288</v>
      </c>
      <c r="X4973" s="1" t="s">
        <v>6254</v>
      </c>
      <c r="Z4973" s="5">
        <v>0</v>
      </c>
      <c r="AA4973" s="5">
        <v>0</v>
      </c>
      <c r="AB4973" s="1" t="s">
        <v>6291</v>
      </c>
      <c r="AM4973" s="1" t="s">
        <v>180</v>
      </c>
      <c r="AN4973" s="1" t="s">
        <v>181</v>
      </c>
      <c r="AW4973" s="1" t="s">
        <v>6292</v>
      </c>
      <c r="AX4973" s="1" t="s">
        <v>6327</v>
      </c>
      <c r="AY4973" s="1" t="s">
        <v>6330</v>
      </c>
      <c r="AZ4973" s="2">
        <v>1</v>
      </c>
      <c r="BA4973" s="1" t="s">
        <v>182</v>
      </c>
      <c r="BB4973" s="11" t="s">
        <v>6334</v>
      </c>
      <c r="BC4973" s="7">
        <v>44320</v>
      </c>
      <c r="BD4973" s="9">
        <v>0.66875000000000007</v>
      </c>
      <c r="BK4973" s="1" t="s">
        <v>183</v>
      </c>
      <c r="BL4973" s="2" t="s">
        <v>6331</v>
      </c>
      <c r="BM4973" s="2" t="s">
        <v>6332</v>
      </c>
      <c r="BR4973" s="1" t="s">
        <v>170</v>
      </c>
      <c r="BS4973" s="1" t="s">
        <v>184</v>
      </c>
      <c r="BV4973" s="1" t="s">
        <v>185</v>
      </c>
      <c r="BW4973" s="1" t="s">
        <v>186</v>
      </c>
      <c r="BX4973" s="1" t="s">
        <v>187</v>
      </c>
      <c r="CA4973" s="1" t="s">
        <v>188</v>
      </c>
      <c r="CF4973" s="1" t="s">
        <v>6333</v>
      </c>
      <c r="CG4973" s="1">
        <v>0</v>
      </c>
      <c r="CH4973" s="1">
        <v>1</v>
      </c>
      <c r="CM4973" s="2" t="str">
        <f t="shared" si="77"/>
        <v>2° 49' 58.568" N, 78° 19' 10.763"" W</v>
      </c>
      <c r="CN4973" s="2" t="s">
        <v>840</v>
      </c>
      <c r="CO4973" s="2" t="s">
        <v>841</v>
      </c>
      <c r="CP4973" s="2" t="s">
        <v>171</v>
      </c>
      <c r="DA4973" s="2" t="s">
        <v>6254</v>
      </c>
      <c r="DB4973" s="7">
        <v>44320</v>
      </c>
      <c r="DZ4973" s="1" t="s">
        <v>817</v>
      </c>
      <c r="EA4973" s="12">
        <v>44433</v>
      </c>
      <c r="EH4973" s="1" t="s">
        <v>613</v>
      </c>
      <c r="EO4973" s="1" t="s">
        <v>241</v>
      </c>
      <c r="EW4973" s="1" t="s">
        <v>331</v>
      </c>
      <c r="EX4973" s="1" t="s">
        <v>337</v>
      </c>
      <c r="EY4973" s="1" t="s">
        <v>338</v>
      </c>
      <c r="EZ4973" s="1" t="s">
        <v>339</v>
      </c>
      <c r="FA4973" s="1" t="s">
        <v>378</v>
      </c>
      <c r="FB4973" s="1" t="s">
        <v>240</v>
      </c>
      <c r="FD4973" s="1" t="s">
        <v>504</v>
      </c>
      <c r="FH4973" s="1" t="s">
        <v>738</v>
      </c>
      <c r="FK4973" s="1" t="s">
        <v>697</v>
      </c>
    </row>
    <row r="4974" spans="1:167" ht="15" customHeight="1" x14ac:dyDescent="0.3">
      <c r="A4974" s="2" t="s">
        <v>5826</v>
      </c>
      <c r="B4974" s="1" t="s">
        <v>169</v>
      </c>
      <c r="C4974" s="1" t="s">
        <v>172</v>
      </c>
      <c r="D4974" s="1" t="s">
        <v>173</v>
      </c>
      <c r="E4974" s="2" t="s">
        <v>6251</v>
      </c>
      <c r="F4974" s="1" t="s">
        <v>169</v>
      </c>
      <c r="I4974" s="1" t="s">
        <v>175</v>
      </c>
      <c r="K4974" s="1" t="s">
        <v>176</v>
      </c>
      <c r="N4974" s="1" t="s">
        <v>177</v>
      </c>
      <c r="O4974" s="1" t="s">
        <v>178</v>
      </c>
      <c r="Q4974" s="1" t="s">
        <v>179</v>
      </c>
      <c r="V4974" s="2" t="s">
        <v>853</v>
      </c>
      <c r="W4974" s="1" t="s">
        <v>6288</v>
      </c>
      <c r="X4974" s="1" t="s">
        <v>6254</v>
      </c>
      <c r="Z4974" s="5">
        <v>0</v>
      </c>
      <c r="AA4974" s="5">
        <v>0</v>
      </c>
      <c r="AB4974" s="1" t="s">
        <v>6291</v>
      </c>
      <c r="AM4974" s="1" t="s">
        <v>180</v>
      </c>
      <c r="AN4974" s="1" t="s">
        <v>181</v>
      </c>
      <c r="AW4974" s="1" t="s">
        <v>6292</v>
      </c>
      <c r="AX4974" s="1" t="s">
        <v>6327</v>
      </c>
      <c r="AY4974" s="1" t="s">
        <v>6330</v>
      </c>
      <c r="AZ4974" s="2">
        <v>1</v>
      </c>
      <c r="BA4974" s="1" t="s">
        <v>182</v>
      </c>
      <c r="BB4974" s="11" t="s">
        <v>6334</v>
      </c>
      <c r="BC4974" s="7">
        <v>44320</v>
      </c>
      <c r="BD4974" s="9">
        <v>0.66875000000000007</v>
      </c>
      <c r="BK4974" s="1" t="s">
        <v>183</v>
      </c>
      <c r="BL4974" s="2" t="s">
        <v>6331</v>
      </c>
      <c r="BM4974" s="2" t="s">
        <v>6332</v>
      </c>
      <c r="BR4974" s="1" t="s">
        <v>170</v>
      </c>
      <c r="BS4974" s="1" t="s">
        <v>184</v>
      </c>
      <c r="BV4974" s="1" t="s">
        <v>185</v>
      </c>
      <c r="BW4974" s="1" t="s">
        <v>186</v>
      </c>
      <c r="BX4974" s="1" t="s">
        <v>187</v>
      </c>
      <c r="CA4974" s="1" t="s">
        <v>188</v>
      </c>
      <c r="CF4974" s="1" t="s">
        <v>6333</v>
      </c>
      <c r="CG4974" s="1">
        <v>0</v>
      </c>
      <c r="CH4974" s="1">
        <v>1</v>
      </c>
      <c r="CM4974" s="2" t="str">
        <f t="shared" si="77"/>
        <v>2° 49' 58.568" N, 78° 19' 10.763"" W</v>
      </c>
      <c r="CN4974" s="2" t="s">
        <v>840</v>
      </c>
      <c r="CO4974" s="2" t="s">
        <v>841</v>
      </c>
      <c r="CP4974" s="2" t="s">
        <v>171</v>
      </c>
      <c r="DA4974" s="2" t="s">
        <v>6254</v>
      </c>
      <c r="DB4974" s="7">
        <v>44320</v>
      </c>
      <c r="DZ4974" s="1" t="s">
        <v>817</v>
      </c>
      <c r="EA4974" s="12">
        <v>44433</v>
      </c>
      <c r="EH4974" s="1" t="s">
        <v>614</v>
      </c>
      <c r="EO4974" s="1" t="s">
        <v>242</v>
      </c>
      <c r="EW4974" s="1" t="s">
        <v>331</v>
      </c>
      <c r="EX4974" s="1" t="s">
        <v>332</v>
      </c>
      <c r="EY4974" s="1" t="s">
        <v>333</v>
      </c>
      <c r="EZ4974" s="1" t="s">
        <v>379</v>
      </c>
      <c r="FA4974" s="1" t="s">
        <v>380</v>
      </c>
      <c r="FB4974" s="1" t="s">
        <v>381</v>
      </c>
      <c r="FD4974" s="1" t="s">
        <v>505</v>
      </c>
      <c r="FH4974" s="1" t="s">
        <v>739</v>
      </c>
      <c r="FK4974" s="1" t="s">
        <v>698</v>
      </c>
    </row>
    <row r="4975" spans="1:167" ht="15" customHeight="1" x14ac:dyDescent="0.3">
      <c r="A4975" s="2" t="s">
        <v>5827</v>
      </c>
      <c r="B4975" s="1" t="s">
        <v>169</v>
      </c>
      <c r="C4975" s="1" t="s">
        <v>172</v>
      </c>
      <c r="D4975" s="1" t="s">
        <v>173</v>
      </c>
      <c r="E4975" s="2" t="s">
        <v>6251</v>
      </c>
      <c r="F4975" s="1" t="s">
        <v>169</v>
      </c>
      <c r="I4975" s="1" t="s">
        <v>175</v>
      </c>
      <c r="K4975" s="1" t="s">
        <v>176</v>
      </c>
      <c r="N4975" s="1" t="s">
        <v>177</v>
      </c>
      <c r="O4975" s="1" t="s">
        <v>178</v>
      </c>
      <c r="Q4975" s="1" t="s">
        <v>179</v>
      </c>
      <c r="V4975" s="2" t="s">
        <v>853</v>
      </c>
      <c r="W4975" s="1" t="s">
        <v>6288</v>
      </c>
      <c r="X4975" s="1" t="s">
        <v>6254</v>
      </c>
      <c r="Z4975" s="5">
        <v>0</v>
      </c>
      <c r="AA4975" s="5">
        <v>0</v>
      </c>
      <c r="AB4975" s="1" t="s">
        <v>6291</v>
      </c>
      <c r="AM4975" s="1" t="s">
        <v>180</v>
      </c>
      <c r="AN4975" s="1" t="s">
        <v>181</v>
      </c>
      <c r="AW4975" s="1" t="s">
        <v>6292</v>
      </c>
      <c r="AX4975" s="1" t="s">
        <v>6327</v>
      </c>
      <c r="AY4975" s="1" t="s">
        <v>6330</v>
      </c>
      <c r="AZ4975" s="2">
        <v>1</v>
      </c>
      <c r="BA4975" s="1" t="s">
        <v>182</v>
      </c>
      <c r="BB4975" s="11" t="s">
        <v>6334</v>
      </c>
      <c r="BC4975" s="7">
        <v>44320</v>
      </c>
      <c r="BD4975" s="9">
        <v>0.66875000000000007</v>
      </c>
      <c r="BK4975" s="1" t="s">
        <v>183</v>
      </c>
      <c r="BL4975" s="2" t="s">
        <v>6331</v>
      </c>
      <c r="BM4975" s="2" t="s">
        <v>6332</v>
      </c>
      <c r="BR4975" s="1" t="s">
        <v>170</v>
      </c>
      <c r="BS4975" s="1" t="s">
        <v>184</v>
      </c>
      <c r="BV4975" s="1" t="s">
        <v>185</v>
      </c>
      <c r="BW4975" s="1" t="s">
        <v>186</v>
      </c>
      <c r="BX4975" s="1" t="s">
        <v>187</v>
      </c>
      <c r="CA4975" s="1" t="s">
        <v>188</v>
      </c>
      <c r="CF4975" s="1" t="s">
        <v>6333</v>
      </c>
      <c r="CG4975" s="1">
        <v>0</v>
      </c>
      <c r="CH4975" s="1">
        <v>1</v>
      </c>
      <c r="CM4975" s="2" t="str">
        <f t="shared" si="77"/>
        <v>2° 49' 58.568" N, 78° 19' 10.763"" W</v>
      </c>
      <c r="CN4975" s="2" t="s">
        <v>840</v>
      </c>
      <c r="CO4975" s="2" t="s">
        <v>841</v>
      </c>
      <c r="CP4975" s="2" t="s">
        <v>171</v>
      </c>
      <c r="DA4975" s="2" t="s">
        <v>6254</v>
      </c>
      <c r="DB4975" s="7">
        <v>44320</v>
      </c>
      <c r="DZ4975" s="1" t="s">
        <v>817</v>
      </c>
      <c r="EA4975" s="12">
        <v>44433</v>
      </c>
      <c r="EH4975" s="1" t="s">
        <v>615</v>
      </c>
      <c r="EO4975" s="1" t="s">
        <v>243</v>
      </c>
      <c r="EW4975" s="1" t="s">
        <v>331</v>
      </c>
      <c r="EX4975" s="1" t="s">
        <v>332</v>
      </c>
      <c r="EY4975" s="1" t="s">
        <v>333</v>
      </c>
      <c r="EZ4975" s="1" t="s">
        <v>379</v>
      </c>
      <c r="FA4975" s="1" t="s">
        <v>380</v>
      </c>
      <c r="FB4975" s="1" t="s">
        <v>381</v>
      </c>
      <c r="FD4975" s="1" t="s">
        <v>506</v>
      </c>
      <c r="FH4975" s="1" t="s">
        <v>740</v>
      </c>
      <c r="FK4975" s="1" t="s">
        <v>698</v>
      </c>
    </row>
    <row r="4976" spans="1:167" ht="15" customHeight="1" x14ac:dyDescent="0.3">
      <c r="A4976" s="2" t="s">
        <v>5828</v>
      </c>
      <c r="B4976" s="1" t="s">
        <v>169</v>
      </c>
      <c r="C4976" s="1" t="s">
        <v>172</v>
      </c>
      <c r="D4976" s="1" t="s">
        <v>173</v>
      </c>
      <c r="E4976" s="2" t="s">
        <v>6251</v>
      </c>
      <c r="F4976" s="1" t="s">
        <v>169</v>
      </c>
      <c r="I4976" s="1" t="s">
        <v>175</v>
      </c>
      <c r="K4976" s="1" t="s">
        <v>176</v>
      </c>
      <c r="N4976" s="1" t="s">
        <v>177</v>
      </c>
      <c r="O4976" s="1" t="s">
        <v>178</v>
      </c>
      <c r="Q4976" s="1" t="s">
        <v>179</v>
      </c>
      <c r="V4976" s="2" t="s">
        <v>853</v>
      </c>
      <c r="W4976" s="1" t="s">
        <v>6288</v>
      </c>
      <c r="X4976" s="1" t="s">
        <v>6254</v>
      </c>
      <c r="Z4976" s="5">
        <v>0</v>
      </c>
      <c r="AA4976" s="5">
        <v>0</v>
      </c>
      <c r="AB4976" s="1" t="s">
        <v>6291</v>
      </c>
      <c r="AM4976" s="1" t="s">
        <v>180</v>
      </c>
      <c r="AN4976" s="1" t="s">
        <v>181</v>
      </c>
      <c r="AW4976" s="1" t="s">
        <v>6292</v>
      </c>
      <c r="AX4976" s="1" t="s">
        <v>6327</v>
      </c>
      <c r="AY4976" s="1" t="s">
        <v>6330</v>
      </c>
      <c r="AZ4976" s="2">
        <v>1</v>
      </c>
      <c r="BA4976" s="1" t="s">
        <v>182</v>
      </c>
      <c r="BB4976" s="11" t="s">
        <v>6334</v>
      </c>
      <c r="BC4976" s="7">
        <v>44320</v>
      </c>
      <c r="BD4976" s="9">
        <v>0.66875000000000007</v>
      </c>
      <c r="BK4976" s="1" t="s">
        <v>183</v>
      </c>
      <c r="BL4976" s="2" t="s">
        <v>6331</v>
      </c>
      <c r="BM4976" s="2" t="s">
        <v>6332</v>
      </c>
      <c r="BR4976" s="1" t="s">
        <v>170</v>
      </c>
      <c r="BS4976" s="1" t="s">
        <v>184</v>
      </c>
      <c r="BV4976" s="1" t="s">
        <v>185</v>
      </c>
      <c r="BW4976" s="1" t="s">
        <v>186</v>
      </c>
      <c r="BX4976" s="1" t="s">
        <v>187</v>
      </c>
      <c r="CA4976" s="1" t="s">
        <v>188</v>
      </c>
      <c r="CF4976" s="1" t="s">
        <v>6333</v>
      </c>
      <c r="CG4976" s="1">
        <v>0</v>
      </c>
      <c r="CH4976" s="1">
        <v>1</v>
      </c>
      <c r="CM4976" s="2" t="str">
        <f t="shared" si="77"/>
        <v>2° 49' 58.568" N, 78° 19' 10.763"" W</v>
      </c>
      <c r="CN4976" s="2" t="s">
        <v>840</v>
      </c>
      <c r="CO4976" s="2" t="s">
        <v>841</v>
      </c>
      <c r="CP4976" s="2" t="s">
        <v>171</v>
      </c>
      <c r="DA4976" s="2" t="s">
        <v>6254</v>
      </c>
      <c r="DB4976" s="7">
        <v>44320</v>
      </c>
      <c r="DZ4976" s="1" t="s">
        <v>817</v>
      </c>
      <c r="EA4976" s="12">
        <v>44433</v>
      </c>
      <c r="EH4976" s="1" t="s">
        <v>616</v>
      </c>
      <c r="EO4976" s="1" t="s">
        <v>244</v>
      </c>
      <c r="EW4976" s="1" t="s">
        <v>331</v>
      </c>
      <c r="EX4976" s="1" t="s">
        <v>332</v>
      </c>
      <c r="EY4976" s="1" t="s">
        <v>333</v>
      </c>
      <c r="EZ4976" s="1" t="s">
        <v>379</v>
      </c>
      <c r="FA4976" s="1" t="s">
        <v>380</v>
      </c>
      <c r="FB4976" s="1" t="s">
        <v>381</v>
      </c>
      <c r="FD4976" s="1" t="s">
        <v>499</v>
      </c>
      <c r="FH4976" s="1" t="s">
        <v>741</v>
      </c>
      <c r="FK4976" s="1" t="s">
        <v>699</v>
      </c>
    </row>
    <row r="4977" spans="1:167" ht="15" customHeight="1" x14ac:dyDescent="0.3">
      <c r="A4977" s="2" t="s">
        <v>5829</v>
      </c>
      <c r="B4977" s="1" t="s">
        <v>169</v>
      </c>
      <c r="C4977" s="1" t="s">
        <v>172</v>
      </c>
      <c r="D4977" s="1" t="s">
        <v>173</v>
      </c>
      <c r="E4977" s="2" t="s">
        <v>6251</v>
      </c>
      <c r="F4977" s="1" t="s">
        <v>169</v>
      </c>
      <c r="I4977" s="1" t="s">
        <v>175</v>
      </c>
      <c r="K4977" s="1" t="s">
        <v>176</v>
      </c>
      <c r="N4977" s="1" t="s">
        <v>177</v>
      </c>
      <c r="O4977" s="1" t="s">
        <v>178</v>
      </c>
      <c r="Q4977" s="1" t="s">
        <v>179</v>
      </c>
      <c r="V4977" s="2" t="s">
        <v>853</v>
      </c>
      <c r="W4977" s="1" t="s">
        <v>6288</v>
      </c>
      <c r="X4977" s="1" t="s">
        <v>6254</v>
      </c>
      <c r="Z4977" s="5">
        <v>0</v>
      </c>
      <c r="AA4977" s="5">
        <v>0</v>
      </c>
      <c r="AB4977" s="1" t="s">
        <v>6291</v>
      </c>
      <c r="AM4977" s="1" t="s">
        <v>180</v>
      </c>
      <c r="AN4977" s="1" t="s">
        <v>181</v>
      </c>
      <c r="AW4977" s="1" t="s">
        <v>6292</v>
      </c>
      <c r="AX4977" s="1" t="s">
        <v>6327</v>
      </c>
      <c r="AY4977" s="1" t="s">
        <v>6330</v>
      </c>
      <c r="AZ4977" s="2">
        <v>1</v>
      </c>
      <c r="BA4977" s="1" t="s">
        <v>182</v>
      </c>
      <c r="BB4977" s="11" t="s">
        <v>6334</v>
      </c>
      <c r="BC4977" s="7">
        <v>44320</v>
      </c>
      <c r="BD4977" s="9">
        <v>0.66875000000000007</v>
      </c>
      <c r="BK4977" s="1" t="s">
        <v>183</v>
      </c>
      <c r="BL4977" s="2" t="s">
        <v>6331</v>
      </c>
      <c r="BM4977" s="2" t="s">
        <v>6332</v>
      </c>
      <c r="BR4977" s="1" t="s">
        <v>170</v>
      </c>
      <c r="BS4977" s="1" t="s">
        <v>184</v>
      </c>
      <c r="BV4977" s="1" t="s">
        <v>185</v>
      </c>
      <c r="BW4977" s="1" t="s">
        <v>186</v>
      </c>
      <c r="BX4977" s="1" t="s">
        <v>187</v>
      </c>
      <c r="CA4977" s="1" t="s">
        <v>188</v>
      </c>
      <c r="CF4977" s="1" t="s">
        <v>6333</v>
      </c>
      <c r="CG4977" s="1">
        <v>0</v>
      </c>
      <c r="CH4977" s="1">
        <v>1</v>
      </c>
      <c r="CM4977" s="2" t="str">
        <f t="shared" si="77"/>
        <v>2° 49' 58.568" N, 78° 19' 10.763"" W</v>
      </c>
      <c r="CN4977" s="2" t="s">
        <v>840</v>
      </c>
      <c r="CO4977" s="2" t="s">
        <v>841</v>
      </c>
      <c r="CP4977" s="2" t="s">
        <v>171</v>
      </c>
      <c r="DA4977" s="2" t="s">
        <v>6254</v>
      </c>
      <c r="DB4977" s="7">
        <v>44320</v>
      </c>
      <c r="DZ4977" s="1" t="s">
        <v>817</v>
      </c>
      <c r="EA4977" s="12">
        <v>44433</v>
      </c>
      <c r="EH4977" s="1" t="s">
        <v>617</v>
      </c>
      <c r="EO4977" s="1" t="s">
        <v>245</v>
      </c>
      <c r="EW4977" s="1" t="s">
        <v>331</v>
      </c>
      <c r="EX4977" s="1" t="s">
        <v>337</v>
      </c>
      <c r="EY4977" s="1" t="s">
        <v>338</v>
      </c>
      <c r="EZ4977" s="1" t="s">
        <v>382</v>
      </c>
      <c r="FA4977" s="1" t="s">
        <v>383</v>
      </c>
      <c r="FB4977" s="1" t="s">
        <v>384</v>
      </c>
      <c r="FD4977" s="1" t="s">
        <v>507</v>
      </c>
      <c r="FH4977" s="1" t="s">
        <v>742</v>
      </c>
      <c r="FK4977" s="1" t="s">
        <v>697</v>
      </c>
    </row>
    <row r="4978" spans="1:167" ht="15" customHeight="1" x14ac:dyDescent="0.3">
      <c r="A4978" s="2" t="s">
        <v>5830</v>
      </c>
      <c r="B4978" s="1" t="s">
        <v>169</v>
      </c>
      <c r="C4978" s="1" t="s">
        <v>172</v>
      </c>
      <c r="D4978" s="1" t="s">
        <v>173</v>
      </c>
      <c r="E4978" s="2" t="s">
        <v>6251</v>
      </c>
      <c r="F4978" s="1" t="s">
        <v>169</v>
      </c>
      <c r="I4978" s="1" t="s">
        <v>175</v>
      </c>
      <c r="K4978" s="1" t="s">
        <v>176</v>
      </c>
      <c r="N4978" s="1" t="s">
        <v>177</v>
      </c>
      <c r="O4978" s="1" t="s">
        <v>178</v>
      </c>
      <c r="Q4978" s="1" t="s">
        <v>179</v>
      </c>
      <c r="V4978" s="2" t="s">
        <v>853</v>
      </c>
      <c r="W4978" s="1" t="s">
        <v>6288</v>
      </c>
      <c r="X4978" s="1" t="s">
        <v>6254</v>
      </c>
      <c r="Z4978" s="5">
        <v>0</v>
      </c>
      <c r="AA4978" s="5">
        <v>0</v>
      </c>
      <c r="AB4978" s="1" t="s">
        <v>6291</v>
      </c>
      <c r="AM4978" s="1" t="s">
        <v>180</v>
      </c>
      <c r="AN4978" s="1" t="s">
        <v>181</v>
      </c>
      <c r="AW4978" s="1" t="s">
        <v>6292</v>
      </c>
      <c r="AX4978" s="1" t="s">
        <v>6327</v>
      </c>
      <c r="AY4978" s="1" t="s">
        <v>6330</v>
      </c>
      <c r="AZ4978" s="2">
        <v>1</v>
      </c>
      <c r="BA4978" s="1" t="s">
        <v>182</v>
      </c>
      <c r="BB4978" s="11" t="s">
        <v>6334</v>
      </c>
      <c r="BC4978" s="7">
        <v>44320</v>
      </c>
      <c r="BD4978" s="9">
        <v>0.66875000000000007</v>
      </c>
      <c r="BK4978" s="1" t="s">
        <v>183</v>
      </c>
      <c r="BL4978" s="2" t="s">
        <v>6331</v>
      </c>
      <c r="BM4978" s="2" t="s">
        <v>6332</v>
      </c>
      <c r="BR4978" s="1" t="s">
        <v>170</v>
      </c>
      <c r="BS4978" s="1" t="s">
        <v>184</v>
      </c>
      <c r="BV4978" s="1" t="s">
        <v>185</v>
      </c>
      <c r="BW4978" s="1" t="s">
        <v>186</v>
      </c>
      <c r="BX4978" s="1" t="s">
        <v>187</v>
      </c>
      <c r="CA4978" s="1" t="s">
        <v>188</v>
      </c>
      <c r="CF4978" s="1" t="s">
        <v>6333</v>
      </c>
      <c r="CG4978" s="1">
        <v>0</v>
      </c>
      <c r="CH4978" s="1">
        <v>1</v>
      </c>
      <c r="CM4978" s="2" t="str">
        <f t="shared" si="77"/>
        <v>2° 49' 58.568" N, 78° 19' 10.763"" W</v>
      </c>
      <c r="CN4978" s="2" t="s">
        <v>840</v>
      </c>
      <c r="CO4978" s="2" t="s">
        <v>841</v>
      </c>
      <c r="CP4978" s="2" t="s">
        <v>171</v>
      </c>
      <c r="DA4978" s="2" t="s">
        <v>6254</v>
      </c>
      <c r="DB4978" s="7">
        <v>44320</v>
      </c>
      <c r="DZ4978" s="1" t="s">
        <v>817</v>
      </c>
      <c r="EA4978" s="12">
        <v>44433</v>
      </c>
      <c r="EH4978" s="1" t="s">
        <v>618</v>
      </c>
      <c r="EO4978" s="1" t="s">
        <v>246</v>
      </c>
      <c r="EW4978" s="1" t="s">
        <v>331</v>
      </c>
      <c r="EX4978" s="1" t="s">
        <v>332</v>
      </c>
      <c r="EY4978" s="1" t="s">
        <v>333</v>
      </c>
      <c r="EZ4978" s="1" t="s">
        <v>369</v>
      </c>
      <c r="FA4978" s="1" t="s">
        <v>385</v>
      </c>
      <c r="FB4978" s="1" t="s">
        <v>386</v>
      </c>
      <c r="FH4978" s="1" t="s">
        <v>743</v>
      </c>
      <c r="FK4978" s="1" t="s">
        <v>697</v>
      </c>
    </row>
    <row r="4979" spans="1:167" ht="15" customHeight="1" x14ac:dyDescent="0.3">
      <c r="A4979" s="2" t="s">
        <v>5831</v>
      </c>
      <c r="B4979" s="1" t="s">
        <v>169</v>
      </c>
      <c r="C4979" s="1" t="s">
        <v>172</v>
      </c>
      <c r="D4979" s="1" t="s">
        <v>173</v>
      </c>
      <c r="E4979" s="2" t="s">
        <v>6251</v>
      </c>
      <c r="F4979" s="1" t="s">
        <v>169</v>
      </c>
      <c r="I4979" s="1" t="s">
        <v>175</v>
      </c>
      <c r="K4979" s="1" t="s">
        <v>176</v>
      </c>
      <c r="N4979" s="1" t="s">
        <v>177</v>
      </c>
      <c r="O4979" s="1" t="s">
        <v>178</v>
      </c>
      <c r="Q4979" s="1" t="s">
        <v>179</v>
      </c>
      <c r="V4979" s="2" t="s">
        <v>853</v>
      </c>
      <c r="W4979" s="1" t="s">
        <v>6288</v>
      </c>
      <c r="X4979" s="1" t="s">
        <v>6254</v>
      </c>
      <c r="Z4979" s="5">
        <v>0</v>
      </c>
      <c r="AA4979" s="5">
        <v>0</v>
      </c>
      <c r="AB4979" s="1" t="s">
        <v>6291</v>
      </c>
      <c r="AM4979" s="1" t="s">
        <v>180</v>
      </c>
      <c r="AN4979" s="1" t="s">
        <v>181</v>
      </c>
      <c r="AW4979" s="1" t="s">
        <v>6292</v>
      </c>
      <c r="AX4979" s="1" t="s">
        <v>6327</v>
      </c>
      <c r="AY4979" s="1" t="s">
        <v>6330</v>
      </c>
      <c r="AZ4979" s="2">
        <v>1</v>
      </c>
      <c r="BA4979" s="1" t="s">
        <v>182</v>
      </c>
      <c r="BB4979" s="11" t="s">
        <v>6334</v>
      </c>
      <c r="BC4979" s="7">
        <v>44320</v>
      </c>
      <c r="BD4979" s="9">
        <v>0.66875000000000007</v>
      </c>
      <c r="BK4979" s="1" t="s">
        <v>183</v>
      </c>
      <c r="BL4979" s="2" t="s">
        <v>6331</v>
      </c>
      <c r="BM4979" s="2" t="s">
        <v>6332</v>
      </c>
      <c r="BR4979" s="1" t="s">
        <v>170</v>
      </c>
      <c r="BS4979" s="1" t="s">
        <v>184</v>
      </c>
      <c r="BV4979" s="1" t="s">
        <v>185</v>
      </c>
      <c r="BW4979" s="1" t="s">
        <v>186</v>
      </c>
      <c r="BX4979" s="1" t="s">
        <v>187</v>
      </c>
      <c r="CA4979" s="1" t="s">
        <v>188</v>
      </c>
      <c r="CF4979" s="1" t="s">
        <v>6333</v>
      </c>
      <c r="CG4979" s="1">
        <v>0</v>
      </c>
      <c r="CH4979" s="1">
        <v>1</v>
      </c>
      <c r="CM4979" s="2" t="str">
        <f t="shared" si="77"/>
        <v>2° 49' 58.568" N, 78° 19' 10.763"" W</v>
      </c>
      <c r="CN4979" s="2" t="s">
        <v>840</v>
      </c>
      <c r="CO4979" s="2" t="s">
        <v>841</v>
      </c>
      <c r="CP4979" s="2" t="s">
        <v>171</v>
      </c>
      <c r="DA4979" s="2" t="s">
        <v>6254</v>
      </c>
      <c r="DB4979" s="7">
        <v>44320</v>
      </c>
      <c r="DZ4979" s="1" t="s">
        <v>817</v>
      </c>
      <c r="EA4979" s="12">
        <v>44433</v>
      </c>
      <c r="EH4979" s="1" t="s">
        <v>619</v>
      </c>
      <c r="EO4979" s="1" t="s">
        <v>247</v>
      </c>
      <c r="EW4979" s="1" t="s">
        <v>331</v>
      </c>
      <c r="EX4979" s="1" t="s">
        <v>332</v>
      </c>
      <c r="EY4979" s="1" t="s">
        <v>333</v>
      </c>
      <c r="EZ4979" s="1" t="s">
        <v>353</v>
      </c>
      <c r="FA4979" s="1" t="s">
        <v>354</v>
      </c>
      <c r="FB4979" s="1" t="s">
        <v>387</v>
      </c>
      <c r="FD4979" s="1" t="s">
        <v>508</v>
      </c>
      <c r="FH4979" s="1" t="s">
        <v>744</v>
      </c>
      <c r="FK4979" s="1" t="s">
        <v>697</v>
      </c>
    </row>
    <row r="4980" spans="1:167" ht="15" customHeight="1" x14ac:dyDescent="0.3">
      <c r="A4980" s="2" t="s">
        <v>5832</v>
      </c>
      <c r="B4980" s="1" t="s">
        <v>169</v>
      </c>
      <c r="C4980" s="1" t="s">
        <v>172</v>
      </c>
      <c r="D4980" s="1" t="s">
        <v>173</v>
      </c>
      <c r="E4980" s="2" t="s">
        <v>6251</v>
      </c>
      <c r="F4980" s="1" t="s">
        <v>169</v>
      </c>
      <c r="I4980" s="1" t="s">
        <v>175</v>
      </c>
      <c r="K4980" s="1" t="s">
        <v>176</v>
      </c>
      <c r="N4980" s="1" t="s">
        <v>177</v>
      </c>
      <c r="O4980" s="1" t="s">
        <v>178</v>
      </c>
      <c r="Q4980" s="1" t="s">
        <v>179</v>
      </c>
      <c r="V4980" s="2" t="s">
        <v>853</v>
      </c>
      <c r="W4980" s="1" t="s">
        <v>6288</v>
      </c>
      <c r="X4980" s="1" t="s">
        <v>6254</v>
      </c>
      <c r="Z4980" s="5">
        <v>0</v>
      </c>
      <c r="AA4980" s="5">
        <v>0</v>
      </c>
      <c r="AB4980" s="1" t="s">
        <v>6291</v>
      </c>
      <c r="AM4980" s="1" t="s">
        <v>180</v>
      </c>
      <c r="AN4980" s="1" t="s">
        <v>181</v>
      </c>
      <c r="AW4980" s="1" t="s">
        <v>6292</v>
      </c>
      <c r="AX4980" s="1" t="s">
        <v>6327</v>
      </c>
      <c r="AY4980" s="1" t="s">
        <v>6330</v>
      </c>
      <c r="AZ4980" s="2">
        <v>1</v>
      </c>
      <c r="BA4980" s="1" t="s">
        <v>182</v>
      </c>
      <c r="BB4980" s="11" t="s">
        <v>6334</v>
      </c>
      <c r="BC4980" s="7">
        <v>44320</v>
      </c>
      <c r="BD4980" s="9">
        <v>0.66875000000000007</v>
      </c>
      <c r="BK4980" s="1" t="s">
        <v>183</v>
      </c>
      <c r="BL4980" s="2" t="s">
        <v>6331</v>
      </c>
      <c r="BM4980" s="2" t="s">
        <v>6332</v>
      </c>
      <c r="BR4980" s="1" t="s">
        <v>170</v>
      </c>
      <c r="BS4980" s="1" t="s">
        <v>184</v>
      </c>
      <c r="BV4980" s="1" t="s">
        <v>185</v>
      </c>
      <c r="BW4980" s="1" t="s">
        <v>186</v>
      </c>
      <c r="BX4980" s="1" t="s">
        <v>187</v>
      </c>
      <c r="CA4980" s="1" t="s">
        <v>188</v>
      </c>
      <c r="CF4980" s="1" t="s">
        <v>6333</v>
      </c>
      <c r="CG4980" s="1">
        <v>0</v>
      </c>
      <c r="CH4980" s="1">
        <v>1</v>
      </c>
      <c r="CM4980" s="2" t="str">
        <f t="shared" si="77"/>
        <v>2° 49' 58.568" N, 78° 19' 10.763"" W</v>
      </c>
      <c r="CN4980" s="2" t="s">
        <v>840</v>
      </c>
      <c r="CO4980" s="2" t="s">
        <v>841</v>
      </c>
      <c r="CP4980" s="2" t="s">
        <v>171</v>
      </c>
      <c r="DA4980" s="2" t="s">
        <v>6254</v>
      </c>
      <c r="DB4980" s="7">
        <v>44320</v>
      </c>
      <c r="DZ4980" s="1" t="s">
        <v>817</v>
      </c>
      <c r="EA4980" s="12">
        <v>44433</v>
      </c>
      <c r="EH4980" s="1" t="s">
        <v>620</v>
      </c>
      <c r="EO4980" s="1" t="s">
        <v>248</v>
      </c>
      <c r="EW4980" s="1" t="s">
        <v>331</v>
      </c>
      <c r="EX4980" s="1" t="s">
        <v>332</v>
      </c>
      <c r="EY4980" s="1" t="s">
        <v>333</v>
      </c>
      <c r="EZ4980" s="1" t="s">
        <v>353</v>
      </c>
      <c r="FA4980" s="1" t="s">
        <v>354</v>
      </c>
      <c r="FB4980" s="1" t="s">
        <v>387</v>
      </c>
      <c r="FD4980" s="1" t="s">
        <v>509</v>
      </c>
      <c r="FH4980" s="1" t="s">
        <v>745</v>
      </c>
      <c r="FK4980" s="1" t="s">
        <v>699</v>
      </c>
    </row>
    <row r="4981" spans="1:167" ht="15" customHeight="1" x14ac:dyDescent="0.3">
      <c r="A4981" s="2" t="s">
        <v>5833</v>
      </c>
      <c r="B4981" s="1" t="s">
        <v>169</v>
      </c>
      <c r="C4981" s="1" t="s">
        <v>172</v>
      </c>
      <c r="D4981" s="1" t="s">
        <v>173</v>
      </c>
      <c r="E4981" s="2" t="s">
        <v>6251</v>
      </c>
      <c r="F4981" s="1" t="s">
        <v>169</v>
      </c>
      <c r="I4981" s="1" t="s">
        <v>175</v>
      </c>
      <c r="K4981" s="1" t="s">
        <v>176</v>
      </c>
      <c r="N4981" s="1" t="s">
        <v>177</v>
      </c>
      <c r="O4981" s="1" t="s">
        <v>178</v>
      </c>
      <c r="Q4981" s="1" t="s">
        <v>179</v>
      </c>
      <c r="V4981" s="2" t="s">
        <v>853</v>
      </c>
      <c r="W4981" s="1" t="s">
        <v>6288</v>
      </c>
      <c r="X4981" s="1" t="s">
        <v>6254</v>
      </c>
      <c r="Z4981" s="5">
        <v>0</v>
      </c>
      <c r="AA4981" s="5">
        <v>0</v>
      </c>
      <c r="AB4981" s="1" t="s">
        <v>6291</v>
      </c>
      <c r="AM4981" s="1" t="s">
        <v>180</v>
      </c>
      <c r="AN4981" s="1" t="s">
        <v>181</v>
      </c>
      <c r="AW4981" s="1" t="s">
        <v>6292</v>
      </c>
      <c r="AX4981" s="1" t="s">
        <v>6327</v>
      </c>
      <c r="AY4981" s="1" t="s">
        <v>6330</v>
      </c>
      <c r="AZ4981" s="2">
        <v>1</v>
      </c>
      <c r="BA4981" s="1" t="s">
        <v>182</v>
      </c>
      <c r="BB4981" s="11" t="s">
        <v>6334</v>
      </c>
      <c r="BC4981" s="7">
        <v>44320</v>
      </c>
      <c r="BD4981" s="9">
        <v>0.66875000000000007</v>
      </c>
      <c r="BK4981" s="1" t="s">
        <v>183</v>
      </c>
      <c r="BL4981" s="2" t="s">
        <v>6331</v>
      </c>
      <c r="BM4981" s="2" t="s">
        <v>6332</v>
      </c>
      <c r="BR4981" s="1" t="s">
        <v>170</v>
      </c>
      <c r="BS4981" s="1" t="s">
        <v>184</v>
      </c>
      <c r="BV4981" s="1" t="s">
        <v>185</v>
      </c>
      <c r="BW4981" s="1" t="s">
        <v>186</v>
      </c>
      <c r="BX4981" s="1" t="s">
        <v>187</v>
      </c>
      <c r="CA4981" s="1" t="s">
        <v>188</v>
      </c>
      <c r="CF4981" s="1" t="s">
        <v>6333</v>
      </c>
      <c r="CG4981" s="1">
        <v>0</v>
      </c>
      <c r="CH4981" s="1">
        <v>1</v>
      </c>
      <c r="CM4981" s="2" t="str">
        <f t="shared" si="77"/>
        <v>2° 49' 58.568" N, 78° 19' 10.763"" W</v>
      </c>
      <c r="CN4981" s="2" t="s">
        <v>840</v>
      </c>
      <c r="CO4981" s="2" t="s">
        <v>841</v>
      </c>
      <c r="CP4981" s="2" t="s">
        <v>171</v>
      </c>
      <c r="DA4981" s="2" t="s">
        <v>6254</v>
      </c>
      <c r="DB4981" s="7">
        <v>44320</v>
      </c>
      <c r="DZ4981" s="1" t="s">
        <v>817</v>
      </c>
      <c r="EA4981" s="12">
        <v>44433</v>
      </c>
      <c r="EH4981" s="1" t="s">
        <v>621</v>
      </c>
      <c r="EO4981" s="1" t="s">
        <v>249</v>
      </c>
      <c r="EW4981" s="1" t="s">
        <v>331</v>
      </c>
      <c r="EX4981" s="1" t="s">
        <v>332</v>
      </c>
      <c r="EY4981" s="1" t="s">
        <v>333</v>
      </c>
      <c r="EZ4981" s="1" t="s">
        <v>388</v>
      </c>
      <c r="FA4981" s="1" t="s">
        <v>389</v>
      </c>
      <c r="FB4981" s="1" t="s">
        <v>390</v>
      </c>
      <c r="FD4981" s="1" t="s">
        <v>510</v>
      </c>
      <c r="FH4981" s="1" t="s">
        <v>746</v>
      </c>
      <c r="FK4981" s="1" t="s">
        <v>697</v>
      </c>
    </row>
    <row r="4982" spans="1:167" ht="15" customHeight="1" x14ac:dyDescent="0.3">
      <c r="A4982" s="2" t="s">
        <v>5834</v>
      </c>
      <c r="B4982" s="1" t="s">
        <v>169</v>
      </c>
      <c r="C4982" s="1" t="s">
        <v>172</v>
      </c>
      <c r="D4982" s="1" t="s">
        <v>173</v>
      </c>
      <c r="E4982" s="2" t="s">
        <v>6251</v>
      </c>
      <c r="F4982" s="1" t="s">
        <v>169</v>
      </c>
      <c r="I4982" s="1" t="s">
        <v>175</v>
      </c>
      <c r="K4982" s="1" t="s">
        <v>176</v>
      </c>
      <c r="N4982" s="1" t="s">
        <v>177</v>
      </c>
      <c r="O4982" s="1" t="s">
        <v>178</v>
      </c>
      <c r="Q4982" s="1" t="s">
        <v>179</v>
      </c>
      <c r="V4982" s="2" t="s">
        <v>853</v>
      </c>
      <c r="W4982" s="1" t="s">
        <v>6288</v>
      </c>
      <c r="X4982" s="1" t="s">
        <v>6254</v>
      </c>
      <c r="Z4982" s="5">
        <v>0</v>
      </c>
      <c r="AA4982" s="5">
        <v>0</v>
      </c>
      <c r="AB4982" s="1" t="s">
        <v>6291</v>
      </c>
      <c r="AM4982" s="1" t="s">
        <v>180</v>
      </c>
      <c r="AN4982" s="1" t="s">
        <v>181</v>
      </c>
      <c r="AW4982" s="1" t="s">
        <v>6292</v>
      </c>
      <c r="AX4982" s="1" t="s">
        <v>6327</v>
      </c>
      <c r="AY4982" s="1" t="s">
        <v>6330</v>
      </c>
      <c r="AZ4982" s="2">
        <v>1</v>
      </c>
      <c r="BA4982" s="1" t="s">
        <v>182</v>
      </c>
      <c r="BB4982" s="11" t="s">
        <v>6334</v>
      </c>
      <c r="BC4982" s="7">
        <v>44320</v>
      </c>
      <c r="BD4982" s="9">
        <v>0.66875000000000007</v>
      </c>
      <c r="BK4982" s="1" t="s">
        <v>183</v>
      </c>
      <c r="BL4982" s="2" t="s">
        <v>6331</v>
      </c>
      <c r="BM4982" s="2" t="s">
        <v>6332</v>
      </c>
      <c r="BR4982" s="1" t="s">
        <v>170</v>
      </c>
      <c r="BS4982" s="1" t="s">
        <v>184</v>
      </c>
      <c r="BV4982" s="1" t="s">
        <v>185</v>
      </c>
      <c r="BW4982" s="1" t="s">
        <v>186</v>
      </c>
      <c r="BX4982" s="1" t="s">
        <v>187</v>
      </c>
      <c r="CA4982" s="1" t="s">
        <v>188</v>
      </c>
      <c r="CF4982" s="1" t="s">
        <v>6333</v>
      </c>
      <c r="CG4982" s="1">
        <v>0</v>
      </c>
      <c r="CH4982" s="1">
        <v>1</v>
      </c>
      <c r="CM4982" s="2" t="str">
        <f t="shared" si="77"/>
        <v>2° 49' 58.568" N, 78° 19' 10.763"" W</v>
      </c>
      <c r="CN4982" s="2" t="s">
        <v>840</v>
      </c>
      <c r="CO4982" s="2" t="s">
        <v>841</v>
      </c>
      <c r="CP4982" s="2" t="s">
        <v>171</v>
      </c>
      <c r="DA4982" s="2" t="s">
        <v>6254</v>
      </c>
      <c r="DB4982" s="7">
        <v>44320</v>
      </c>
      <c r="DZ4982" s="1" t="s">
        <v>817</v>
      </c>
      <c r="EA4982" s="12">
        <v>44433</v>
      </c>
      <c r="EH4982" s="1" t="s">
        <v>622</v>
      </c>
      <c r="EO4982" s="1" t="s">
        <v>250</v>
      </c>
      <c r="EW4982" s="1" t="s">
        <v>331</v>
      </c>
      <c r="EX4982" s="1" t="s">
        <v>332</v>
      </c>
      <c r="EY4982" s="1" t="s">
        <v>333</v>
      </c>
      <c r="EZ4982" s="1" t="s">
        <v>391</v>
      </c>
      <c r="FA4982" s="1" t="s">
        <v>392</v>
      </c>
      <c r="FB4982" s="1" t="s">
        <v>393</v>
      </c>
      <c r="FD4982" s="1" t="s">
        <v>477</v>
      </c>
      <c r="FH4982" s="1" t="s">
        <v>715</v>
      </c>
      <c r="FK4982" s="1" t="s">
        <v>699</v>
      </c>
    </row>
    <row r="4983" spans="1:167" ht="15" customHeight="1" x14ac:dyDescent="0.3">
      <c r="A4983" s="2" t="s">
        <v>5835</v>
      </c>
      <c r="B4983" s="1" t="s">
        <v>169</v>
      </c>
      <c r="C4983" s="1" t="s">
        <v>172</v>
      </c>
      <c r="D4983" s="1" t="s">
        <v>173</v>
      </c>
      <c r="E4983" s="2" t="s">
        <v>6251</v>
      </c>
      <c r="F4983" s="1" t="s">
        <v>169</v>
      </c>
      <c r="I4983" s="1" t="s">
        <v>175</v>
      </c>
      <c r="K4983" s="1" t="s">
        <v>176</v>
      </c>
      <c r="N4983" s="1" t="s">
        <v>177</v>
      </c>
      <c r="O4983" s="1" t="s">
        <v>178</v>
      </c>
      <c r="Q4983" s="1" t="s">
        <v>179</v>
      </c>
      <c r="V4983" s="2" t="s">
        <v>853</v>
      </c>
      <c r="W4983" s="1" t="s">
        <v>6288</v>
      </c>
      <c r="X4983" s="1" t="s">
        <v>6254</v>
      </c>
      <c r="Z4983" s="5">
        <v>0</v>
      </c>
      <c r="AA4983" s="5">
        <v>0</v>
      </c>
      <c r="AB4983" s="1" t="s">
        <v>6291</v>
      </c>
      <c r="AM4983" s="1" t="s">
        <v>180</v>
      </c>
      <c r="AN4983" s="1" t="s">
        <v>181</v>
      </c>
      <c r="AW4983" s="1" t="s">
        <v>6292</v>
      </c>
      <c r="AX4983" s="1" t="s">
        <v>6327</v>
      </c>
      <c r="AY4983" s="1" t="s">
        <v>6330</v>
      </c>
      <c r="AZ4983" s="2">
        <v>1</v>
      </c>
      <c r="BA4983" s="1" t="s">
        <v>182</v>
      </c>
      <c r="BB4983" s="11" t="s">
        <v>6334</v>
      </c>
      <c r="BC4983" s="7">
        <v>44320</v>
      </c>
      <c r="BD4983" s="9">
        <v>0.66875000000000007</v>
      </c>
      <c r="BK4983" s="1" t="s">
        <v>183</v>
      </c>
      <c r="BL4983" s="2" t="s">
        <v>6331</v>
      </c>
      <c r="BM4983" s="2" t="s">
        <v>6332</v>
      </c>
      <c r="BR4983" s="1" t="s">
        <v>170</v>
      </c>
      <c r="BS4983" s="1" t="s">
        <v>184</v>
      </c>
      <c r="BV4983" s="1" t="s">
        <v>185</v>
      </c>
      <c r="BW4983" s="1" t="s">
        <v>186</v>
      </c>
      <c r="BX4983" s="1" t="s">
        <v>187</v>
      </c>
      <c r="CA4983" s="1" t="s">
        <v>188</v>
      </c>
      <c r="CF4983" s="1" t="s">
        <v>6333</v>
      </c>
      <c r="CG4983" s="1">
        <v>0</v>
      </c>
      <c r="CH4983" s="1">
        <v>1</v>
      </c>
      <c r="CM4983" s="2" t="str">
        <f t="shared" si="77"/>
        <v>2° 49' 58.568" N, 78° 19' 10.763"" W</v>
      </c>
      <c r="CN4983" s="2" t="s">
        <v>840</v>
      </c>
      <c r="CO4983" s="2" t="s">
        <v>841</v>
      </c>
      <c r="CP4983" s="2" t="s">
        <v>171</v>
      </c>
      <c r="DA4983" s="2" t="s">
        <v>6254</v>
      </c>
      <c r="DB4983" s="7">
        <v>44320</v>
      </c>
      <c r="DZ4983" s="1" t="s">
        <v>817</v>
      </c>
      <c r="EA4983" s="12">
        <v>44433</v>
      </c>
      <c r="EH4983" s="1" t="s">
        <v>623</v>
      </c>
      <c r="EO4983" s="1" t="s">
        <v>251</v>
      </c>
      <c r="EW4983" s="1" t="s">
        <v>331</v>
      </c>
      <c r="EX4983" s="1" t="s">
        <v>332</v>
      </c>
      <c r="EY4983" s="1" t="s">
        <v>333</v>
      </c>
      <c r="EZ4983" s="1" t="s">
        <v>394</v>
      </c>
      <c r="FA4983" s="1" t="s">
        <v>395</v>
      </c>
      <c r="FB4983" s="1" t="s">
        <v>396</v>
      </c>
      <c r="FD4983" s="1" t="s">
        <v>511</v>
      </c>
      <c r="FH4983" s="1" t="s">
        <v>747</v>
      </c>
      <c r="FK4983" s="1" t="s">
        <v>698</v>
      </c>
    </row>
    <row r="4984" spans="1:167" ht="15" customHeight="1" x14ac:dyDescent="0.3">
      <c r="A4984" s="2" t="s">
        <v>5836</v>
      </c>
      <c r="B4984" s="1" t="s">
        <v>169</v>
      </c>
      <c r="C4984" s="1" t="s">
        <v>172</v>
      </c>
      <c r="D4984" s="1" t="s">
        <v>173</v>
      </c>
      <c r="E4984" s="2" t="s">
        <v>6251</v>
      </c>
      <c r="F4984" s="1" t="s">
        <v>169</v>
      </c>
      <c r="I4984" s="1" t="s">
        <v>175</v>
      </c>
      <c r="K4984" s="1" t="s">
        <v>176</v>
      </c>
      <c r="N4984" s="1" t="s">
        <v>177</v>
      </c>
      <c r="O4984" s="1" t="s">
        <v>178</v>
      </c>
      <c r="Q4984" s="1" t="s">
        <v>179</v>
      </c>
      <c r="V4984" s="2" t="s">
        <v>853</v>
      </c>
      <c r="W4984" s="1" t="s">
        <v>6288</v>
      </c>
      <c r="X4984" s="1" t="s">
        <v>6254</v>
      </c>
      <c r="Z4984" s="5">
        <v>0</v>
      </c>
      <c r="AA4984" s="5">
        <v>0</v>
      </c>
      <c r="AB4984" s="1" t="s">
        <v>6291</v>
      </c>
      <c r="AM4984" s="1" t="s">
        <v>180</v>
      </c>
      <c r="AN4984" s="1" t="s">
        <v>181</v>
      </c>
      <c r="AW4984" s="1" t="s">
        <v>6292</v>
      </c>
      <c r="AX4984" s="1" t="s">
        <v>6327</v>
      </c>
      <c r="AY4984" s="1" t="s">
        <v>6330</v>
      </c>
      <c r="AZ4984" s="2">
        <v>1</v>
      </c>
      <c r="BA4984" s="1" t="s">
        <v>182</v>
      </c>
      <c r="BB4984" s="11" t="s">
        <v>6334</v>
      </c>
      <c r="BC4984" s="7">
        <v>44320</v>
      </c>
      <c r="BD4984" s="9">
        <v>0.66875000000000007</v>
      </c>
      <c r="BK4984" s="1" t="s">
        <v>183</v>
      </c>
      <c r="BL4984" s="2" t="s">
        <v>6331</v>
      </c>
      <c r="BM4984" s="2" t="s">
        <v>6332</v>
      </c>
      <c r="BR4984" s="1" t="s">
        <v>170</v>
      </c>
      <c r="BS4984" s="1" t="s">
        <v>184</v>
      </c>
      <c r="BV4984" s="1" t="s">
        <v>185</v>
      </c>
      <c r="BW4984" s="1" t="s">
        <v>186</v>
      </c>
      <c r="BX4984" s="1" t="s">
        <v>187</v>
      </c>
      <c r="CA4984" s="1" t="s">
        <v>188</v>
      </c>
      <c r="CF4984" s="1" t="s">
        <v>6333</v>
      </c>
      <c r="CG4984" s="1">
        <v>0</v>
      </c>
      <c r="CH4984" s="1">
        <v>1</v>
      </c>
      <c r="CM4984" s="2" t="str">
        <f t="shared" si="77"/>
        <v>2° 49' 58.568" N, 78° 19' 10.763"" W</v>
      </c>
      <c r="CN4984" s="2" t="s">
        <v>840</v>
      </c>
      <c r="CO4984" s="2" t="s">
        <v>841</v>
      </c>
      <c r="CP4984" s="2" t="s">
        <v>171</v>
      </c>
      <c r="DA4984" s="2" t="s">
        <v>6254</v>
      </c>
      <c r="DB4984" s="7">
        <v>44320</v>
      </c>
      <c r="DZ4984" s="1" t="s">
        <v>817</v>
      </c>
      <c r="EA4984" s="12">
        <v>44433</v>
      </c>
      <c r="EH4984" s="1" t="s">
        <v>624</v>
      </c>
      <c r="EO4984" s="1" t="s">
        <v>252</v>
      </c>
      <c r="EW4984" s="1" t="s">
        <v>331</v>
      </c>
      <c r="EX4984" s="1" t="s">
        <v>332</v>
      </c>
      <c r="EY4984" s="1" t="s">
        <v>333</v>
      </c>
      <c r="EZ4984" s="1" t="s">
        <v>394</v>
      </c>
      <c r="FA4984" s="1" t="s">
        <v>395</v>
      </c>
      <c r="FB4984" s="1" t="s">
        <v>396</v>
      </c>
      <c r="FD4984" s="1" t="s">
        <v>512</v>
      </c>
      <c r="FH4984" s="1" t="s">
        <v>748</v>
      </c>
      <c r="FK4984" s="1" t="s">
        <v>698</v>
      </c>
    </row>
    <row r="4985" spans="1:167" ht="15" customHeight="1" x14ac:dyDescent="0.3">
      <c r="A4985" s="2" t="s">
        <v>5837</v>
      </c>
      <c r="B4985" s="1" t="s">
        <v>169</v>
      </c>
      <c r="C4985" s="1" t="s">
        <v>172</v>
      </c>
      <c r="D4985" s="1" t="s">
        <v>173</v>
      </c>
      <c r="E4985" s="2" t="s">
        <v>6251</v>
      </c>
      <c r="F4985" s="1" t="s">
        <v>169</v>
      </c>
      <c r="I4985" s="1" t="s">
        <v>175</v>
      </c>
      <c r="K4985" s="1" t="s">
        <v>176</v>
      </c>
      <c r="N4985" s="1" t="s">
        <v>177</v>
      </c>
      <c r="O4985" s="1" t="s">
        <v>178</v>
      </c>
      <c r="Q4985" s="1" t="s">
        <v>179</v>
      </c>
      <c r="V4985" s="2" t="s">
        <v>853</v>
      </c>
      <c r="W4985" s="1" t="s">
        <v>6288</v>
      </c>
      <c r="X4985" s="1" t="s">
        <v>6254</v>
      </c>
      <c r="Z4985" s="5">
        <v>0</v>
      </c>
      <c r="AA4985" s="5">
        <v>0</v>
      </c>
      <c r="AB4985" s="1" t="s">
        <v>6291</v>
      </c>
      <c r="AM4985" s="1" t="s">
        <v>180</v>
      </c>
      <c r="AN4985" s="1" t="s">
        <v>181</v>
      </c>
      <c r="AW4985" s="1" t="s">
        <v>6292</v>
      </c>
      <c r="AX4985" s="1" t="s">
        <v>6327</v>
      </c>
      <c r="AY4985" s="1" t="s">
        <v>6330</v>
      </c>
      <c r="AZ4985" s="2">
        <v>1</v>
      </c>
      <c r="BA4985" s="1" t="s">
        <v>182</v>
      </c>
      <c r="BB4985" s="11" t="s">
        <v>6334</v>
      </c>
      <c r="BC4985" s="7">
        <v>44320</v>
      </c>
      <c r="BD4985" s="9">
        <v>0.66875000000000007</v>
      </c>
      <c r="BK4985" s="1" t="s">
        <v>183</v>
      </c>
      <c r="BL4985" s="2" t="s">
        <v>6331</v>
      </c>
      <c r="BM4985" s="2" t="s">
        <v>6332</v>
      </c>
      <c r="BR4985" s="1" t="s">
        <v>170</v>
      </c>
      <c r="BS4985" s="1" t="s">
        <v>184</v>
      </c>
      <c r="BV4985" s="1" t="s">
        <v>185</v>
      </c>
      <c r="BW4985" s="1" t="s">
        <v>186</v>
      </c>
      <c r="BX4985" s="1" t="s">
        <v>187</v>
      </c>
      <c r="CA4985" s="1" t="s">
        <v>188</v>
      </c>
      <c r="CF4985" s="1" t="s">
        <v>6333</v>
      </c>
      <c r="CG4985" s="1">
        <v>0</v>
      </c>
      <c r="CH4985" s="1">
        <v>1</v>
      </c>
      <c r="CM4985" s="2" t="str">
        <f t="shared" si="77"/>
        <v>2° 49' 58.568" N, 78° 19' 10.763"" W</v>
      </c>
      <c r="CN4985" s="2" t="s">
        <v>840</v>
      </c>
      <c r="CO4985" s="2" t="s">
        <v>841</v>
      </c>
      <c r="CP4985" s="2" t="s">
        <v>171</v>
      </c>
      <c r="DA4985" s="2" t="s">
        <v>6254</v>
      </c>
      <c r="DB4985" s="7">
        <v>44320</v>
      </c>
      <c r="DZ4985" s="1" t="s">
        <v>817</v>
      </c>
      <c r="EA4985" s="12">
        <v>44433</v>
      </c>
      <c r="EH4985" s="1" t="s">
        <v>625</v>
      </c>
      <c r="EO4985" s="1" t="s">
        <v>253</v>
      </c>
      <c r="EW4985" s="1" t="s">
        <v>331</v>
      </c>
      <c r="EX4985" s="1" t="s">
        <v>332</v>
      </c>
      <c r="EY4985" s="1" t="s">
        <v>333</v>
      </c>
      <c r="EZ4985" s="1" t="s">
        <v>372</v>
      </c>
      <c r="FA4985" s="1" t="s">
        <v>373</v>
      </c>
      <c r="FB4985" s="1" t="s">
        <v>397</v>
      </c>
      <c r="FD4985" s="1" t="s">
        <v>513</v>
      </c>
      <c r="FH4985" s="1" t="s">
        <v>736</v>
      </c>
      <c r="FK4985" s="1" t="s">
        <v>699</v>
      </c>
    </row>
    <row r="4986" spans="1:167" ht="15" customHeight="1" x14ac:dyDescent="0.3">
      <c r="A4986" s="2" t="s">
        <v>5838</v>
      </c>
      <c r="B4986" s="1" t="s">
        <v>169</v>
      </c>
      <c r="C4986" s="1" t="s">
        <v>172</v>
      </c>
      <c r="D4986" s="1" t="s">
        <v>173</v>
      </c>
      <c r="E4986" s="2" t="s">
        <v>6251</v>
      </c>
      <c r="F4986" s="1" t="s">
        <v>169</v>
      </c>
      <c r="I4986" s="1" t="s">
        <v>175</v>
      </c>
      <c r="K4986" s="1" t="s">
        <v>176</v>
      </c>
      <c r="N4986" s="1" t="s">
        <v>177</v>
      </c>
      <c r="O4986" s="1" t="s">
        <v>178</v>
      </c>
      <c r="Q4986" s="1" t="s">
        <v>179</v>
      </c>
      <c r="V4986" s="2" t="s">
        <v>853</v>
      </c>
      <c r="W4986" s="1" t="s">
        <v>6288</v>
      </c>
      <c r="X4986" s="1" t="s">
        <v>6254</v>
      </c>
      <c r="Z4986" s="5">
        <v>0</v>
      </c>
      <c r="AA4986" s="5">
        <v>0</v>
      </c>
      <c r="AB4986" s="1" t="s">
        <v>6291</v>
      </c>
      <c r="AM4986" s="1" t="s">
        <v>180</v>
      </c>
      <c r="AN4986" s="1" t="s">
        <v>181</v>
      </c>
      <c r="AW4986" s="1" t="s">
        <v>6292</v>
      </c>
      <c r="AX4986" s="1" t="s">
        <v>6327</v>
      </c>
      <c r="AY4986" s="1" t="s">
        <v>6330</v>
      </c>
      <c r="AZ4986" s="2">
        <v>1</v>
      </c>
      <c r="BA4986" s="1" t="s">
        <v>182</v>
      </c>
      <c r="BB4986" s="11" t="s">
        <v>6334</v>
      </c>
      <c r="BC4986" s="7">
        <v>44320</v>
      </c>
      <c r="BD4986" s="9">
        <v>0.66875000000000007</v>
      </c>
      <c r="BK4986" s="1" t="s">
        <v>183</v>
      </c>
      <c r="BL4986" s="2" t="s">
        <v>6331</v>
      </c>
      <c r="BM4986" s="2" t="s">
        <v>6332</v>
      </c>
      <c r="BR4986" s="1" t="s">
        <v>170</v>
      </c>
      <c r="BS4986" s="1" t="s">
        <v>184</v>
      </c>
      <c r="BV4986" s="1" t="s">
        <v>185</v>
      </c>
      <c r="BW4986" s="1" t="s">
        <v>186</v>
      </c>
      <c r="BX4986" s="1" t="s">
        <v>187</v>
      </c>
      <c r="CA4986" s="1" t="s">
        <v>188</v>
      </c>
      <c r="CF4986" s="1" t="s">
        <v>6333</v>
      </c>
      <c r="CG4986" s="1">
        <v>0</v>
      </c>
      <c r="CH4986" s="1">
        <v>1</v>
      </c>
      <c r="CM4986" s="2" t="str">
        <f t="shared" si="77"/>
        <v>2° 49' 58.568" N, 78° 19' 10.763"" W</v>
      </c>
      <c r="CN4986" s="2" t="s">
        <v>840</v>
      </c>
      <c r="CO4986" s="2" t="s">
        <v>841</v>
      </c>
      <c r="CP4986" s="2" t="s">
        <v>171</v>
      </c>
      <c r="DA4986" s="2" t="s">
        <v>6254</v>
      </c>
      <c r="DB4986" s="7">
        <v>44320</v>
      </c>
      <c r="DZ4986" s="1" t="s">
        <v>817</v>
      </c>
      <c r="EA4986" s="12">
        <v>44433</v>
      </c>
      <c r="EH4986" s="1" t="s">
        <v>626</v>
      </c>
      <c r="EO4986" s="1" t="s">
        <v>254</v>
      </c>
      <c r="EW4986" s="1" t="s">
        <v>331</v>
      </c>
      <c r="EX4986" s="1" t="s">
        <v>332</v>
      </c>
      <c r="EY4986" s="1" t="s">
        <v>333</v>
      </c>
      <c r="EZ4986" s="1" t="s">
        <v>398</v>
      </c>
      <c r="FA4986" s="1" t="s">
        <v>399</v>
      </c>
      <c r="FB4986" s="1" t="s">
        <v>400</v>
      </c>
      <c r="FH4986" s="1" t="s">
        <v>749</v>
      </c>
      <c r="FK4986" s="1" t="s">
        <v>697</v>
      </c>
    </row>
    <row r="4987" spans="1:167" ht="15" customHeight="1" x14ac:dyDescent="0.3">
      <c r="A4987" s="2" t="s">
        <v>5839</v>
      </c>
      <c r="B4987" s="1" t="s">
        <v>169</v>
      </c>
      <c r="C4987" s="1" t="s">
        <v>172</v>
      </c>
      <c r="D4987" s="1" t="s">
        <v>173</v>
      </c>
      <c r="E4987" s="2" t="s">
        <v>6251</v>
      </c>
      <c r="F4987" s="1" t="s">
        <v>169</v>
      </c>
      <c r="I4987" s="1" t="s">
        <v>175</v>
      </c>
      <c r="K4987" s="1" t="s">
        <v>176</v>
      </c>
      <c r="N4987" s="1" t="s">
        <v>177</v>
      </c>
      <c r="O4987" s="1" t="s">
        <v>178</v>
      </c>
      <c r="Q4987" s="1" t="s">
        <v>179</v>
      </c>
      <c r="V4987" s="2" t="s">
        <v>853</v>
      </c>
      <c r="W4987" s="1" t="s">
        <v>6288</v>
      </c>
      <c r="X4987" s="1" t="s">
        <v>6254</v>
      </c>
      <c r="Z4987" s="5">
        <v>0</v>
      </c>
      <c r="AA4987" s="5">
        <v>0</v>
      </c>
      <c r="AB4987" s="1" t="s">
        <v>6291</v>
      </c>
      <c r="AM4987" s="1" t="s">
        <v>180</v>
      </c>
      <c r="AN4987" s="1" t="s">
        <v>181</v>
      </c>
      <c r="AW4987" s="1" t="s">
        <v>6292</v>
      </c>
      <c r="AX4987" s="1" t="s">
        <v>6327</v>
      </c>
      <c r="AY4987" s="1" t="s">
        <v>6330</v>
      </c>
      <c r="AZ4987" s="2">
        <v>1</v>
      </c>
      <c r="BA4987" s="1" t="s">
        <v>182</v>
      </c>
      <c r="BB4987" s="11" t="s">
        <v>6334</v>
      </c>
      <c r="BC4987" s="7">
        <v>44320</v>
      </c>
      <c r="BD4987" s="9">
        <v>0.66875000000000007</v>
      </c>
      <c r="BK4987" s="1" t="s">
        <v>183</v>
      </c>
      <c r="BL4987" s="2" t="s">
        <v>6331</v>
      </c>
      <c r="BM4987" s="2" t="s">
        <v>6332</v>
      </c>
      <c r="BR4987" s="1" t="s">
        <v>170</v>
      </c>
      <c r="BS4987" s="1" t="s">
        <v>184</v>
      </c>
      <c r="BV4987" s="1" t="s">
        <v>185</v>
      </c>
      <c r="BW4987" s="1" t="s">
        <v>186</v>
      </c>
      <c r="BX4987" s="1" t="s">
        <v>187</v>
      </c>
      <c r="CA4987" s="1" t="s">
        <v>188</v>
      </c>
      <c r="CF4987" s="1" t="s">
        <v>6333</v>
      </c>
      <c r="CG4987" s="1">
        <v>0</v>
      </c>
      <c r="CH4987" s="1">
        <v>1</v>
      </c>
      <c r="CM4987" s="2" t="str">
        <f t="shared" si="77"/>
        <v>2° 49' 58.568" N, 78° 19' 10.763"" W</v>
      </c>
      <c r="CN4987" s="2" t="s">
        <v>840</v>
      </c>
      <c r="CO4987" s="2" t="s">
        <v>841</v>
      </c>
      <c r="CP4987" s="2" t="s">
        <v>171</v>
      </c>
      <c r="DA4987" s="2" t="s">
        <v>6254</v>
      </c>
      <c r="DB4987" s="7">
        <v>44320</v>
      </c>
      <c r="DZ4987" s="1" t="s">
        <v>817</v>
      </c>
      <c r="EA4987" s="12">
        <v>44433</v>
      </c>
      <c r="EH4987" s="1" t="s">
        <v>627</v>
      </c>
      <c r="EO4987" s="1" t="s">
        <v>255</v>
      </c>
      <c r="EW4987" s="1" t="s">
        <v>331</v>
      </c>
      <c r="EX4987" s="1" t="s">
        <v>332</v>
      </c>
      <c r="EY4987" s="1" t="s">
        <v>333</v>
      </c>
      <c r="EZ4987" s="1" t="s">
        <v>401</v>
      </c>
      <c r="FA4987" s="1" t="s">
        <v>402</v>
      </c>
      <c r="FB4987" s="1" t="s">
        <v>403</v>
      </c>
      <c r="FH4987" s="1" t="s">
        <v>750</v>
      </c>
      <c r="FK4987" s="1" t="s">
        <v>697</v>
      </c>
    </row>
    <row r="4988" spans="1:167" ht="15" customHeight="1" x14ac:dyDescent="0.3">
      <c r="A4988" s="2" t="s">
        <v>5840</v>
      </c>
      <c r="B4988" s="1" t="s">
        <v>169</v>
      </c>
      <c r="C4988" s="1" t="s">
        <v>172</v>
      </c>
      <c r="D4988" s="1" t="s">
        <v>173</v>
      </c>
      <c r="E4988" s="2" t="s">
        <v>6251</v>
      </c>
      <c r="F4988" s="1" t="s">
        <v>169</v>
      </c>
      <c r="I4988" s="1" t="s">
        <v>175</v>
      </c>
      <c r="K4988" s="1" t="s">
        <v>176</v>
      </c>
      <c r="N4988" s="1" t="s">
        <v>177</v>
      </c>
      <c r="O4988" s="1" t="s">
        <v>178</v>
      </c>
      <c r="Q4988" s="1" t="s">
        <v>179</v>
      </c>
      <c r="V4988" s="2" t="s">
        <v>853</v>
      </c>
      <c r="W4988" s="1" t="s">
        <v>6288</v>
      </c>
      <c r="X4988" s="1" t="s">
        <v>6254</v>
      </c>
      <c r="Z4988" s="5">
        <v>0</v>
      </c>
      <c r="AA4988" s="5">
        <v>0</v>
      </c>
      <c r="AB4988" s="1" t="s">
        <v>6291</v>
      </c>
      <c r="AM4988" s="1" t="s">
        <v>180</v>
      </c>
      <c r="AN4988" s="1" t="s">
        <v>181</v>
      </c>
      <c r="AW4988" s="1" t="s">
        <v>6292</v>
      </c>
      <c r="AX4988" s="1" t="s">
        <v>6327</v>
      </c>
      <c r="AY4988" s="1" t="s">
        <v>6330</v>
      </c>
      <c r="AZ4988" s="2">
        <v>1</v>
      </c>
      <c r="BA4988" s="1" t="s">
        <v>182</v>
      </c>
      <c r="BB4988" s="11" t="s">
        <v>6334</v>
      </c>
      <c r="BC4988" s="7">
        <v>44320</v>
      </c>
      <c r="BD4988" s="9">
        <v>0.66875000000000007</v>
      </c>
      <c r="BK4988" s="1" t="s">
        <v>183</v>
      </c>
      <c r="BL4988" s="2" t="s">
        <v>6331</v>
      </c>
      <c r="BM4988" s="2" t="s">
        <v>6332</v>
      </c>
      <c r="BR4988" s="1" t="s">
        <v>170</v>
      </c>
      <c r="BS4988" s="1" t="s">
        <v>184</v>
      </c>
      <c r="BV4988" s="1" t="s">
        <v>185</v>
      </c>
      <c r="BW4988" s="1" t="s">
        <v>186</v>
      </c>
      <c r="BX4988" s="1" t="s">
        <v>187</v>
      </c>
      <c r="CA4988" s="1" t="s">
        <v>188</v>
      </c>
      <c r="CF4988" s="1" t="s">
        <v>6333</v>
      </c>
      <c r="CG4988" s="1">
        <v>0</v>
      </c>
      <c r="CH4988" s="1">
        <v>1</v>
      </c>
      <c r="CM4988" s="2" t="str">
        <f t="shared" si="77"/>
        <v>2° 49' 58.568" N, 78° 19' 10.763"" W</v>
      </c>
      <c r="CN4988" s="2" t="s">
        <v>840</v>
      </c>
      <c r="CO4988" s="2" t="s">
        <v>841</v>
      </c>
      <c r="CP4988" s="2" t="s">
        <v>171</v>
      </c>
      <c r="DA4988" s="2" t="s">
        <v>6254</v>
      </c>
      <c r="DB4988" s="7">
        <v>44320</v>
      </c>
      <c r="DZ4988" s="1" t="s">
        <v>817</v>
      </c>
      <c r="EA4988" s="12">
        <v>44433</v>
      </c>
      <c r="EH4988" s="1" t="s">
        <v>628</v>
      </c>
      <c r="EO4988" s="1" t="s">
        <v>256</v>
      </c>
      <c r="EW4988" s="1" t="s">
        <v>331</v>
      </c>
      <c r="EX4988" s="1" t="s">
        <v>332</v>
      </c>
      <c r="EY4988" s="1" t="s">
        <v>333</v>
      </c>
      <c r="EZ4988" s="1" t="s">
        <v>369</v>
      </c>
      <c r="FA4988" s="1" t="s">
        <v>404</v>
      </c>
      <c r="FB4988" s="1" t="s">
        <v>405</v>
      </c>
      <c r="FD4988" s="1" t="s">
        <v>514</v>
      </c>
      <c r="FH4988" s="1" t="s">
        <v>751</v>
      </c>
      <c r="FK4988" s="1" t="s">
        <v>698</v>
      </c>
    </row>
    <row r="4989" spans="1:167" ht="15" customHeight="1" x14ac:dyDescent="0.3">
      <c r="A4989" s="2" t="s">
        <v>5841</v>
      </c>
      <c r="B4989" s="1" t="s">
        <v>169</v>
      </c>
      <c r="C4989" s="1" t="s">
        <v>172</v>
      </c>
      <c r="D4989" s="1" t="s">
        <v>173</v>
      </c>
      <c r="E4989" s="2" t="s">
        <v>6251</v>
      </c>
      <c r="F4989" s="1" t="s">
        <v>169</v>
      </c>
      <c r="I4989" s="1" t="s">
        <v>175</v>
      </c>
      <c r="K4989" s="1" t="s">
        <v>176</v>
      </c>
      <c r="N4989" s="1" t="s">
        <v>177</v>
      </c>
      <c r="O4989" s="1" t="s">
        <v>178</v>
      </c>
      <c r="Q4989" s="1" t="s">
        <v>179</v>
      </c>
      <c r="V4989" s="2" t="s">
        <v>853</v>
      </c>
      <c r="W4989" s="1" t="s">
        <v>6288</v>
      </c>
      <c r="X4989" s="1" t="s">
        <v>6254</v>
      </c>
      <c r="Z4989" s="5">
        <v>0</v>
      </c>
      <c r="AA4989" s="5">
        <v>0</v>
      </c>
      <c r="AB4989" s="1" t="s">
        <v>6291</v>
      </c>
      <c r="AM4989" s="1" t="s">
        <v>180</v>
      </c>
      <c r="AN4989" s="1" t="s">
        <v>181</v>
      </c>
      <c r="AW4989" s="1" t="s">
        <v>6292</v>
      </c>
      <c r="AX4989" s="1" t="s">
        <v>6327</v>
      </c>
      <c r="AY4989" s="1" t="s">
        <v>6330</v>
      </c>
      <c r="AZ4989" s="2">
        <v>1</v>
      </c>
      <c r="BA4989" s="1" t="s">
        <v>182</v>
      </c>
      <c r="BB4989" s="11" t="s">
        <v>6334</v>
      </c>
      <c r="BC4989" s="7">
        <v>44320</v>
      </c>
      <c r="BD4989" s="9">
        <v>0.66875000000000007</v>
      </c>
      <c r="BK4989" s="1" t="s">
        <v>183</v>
      </c>
      <c r="BL4989" s="2" t="s">
        <v>6331</v>
      </c>
      <c r="BM4989" s="2" t="s">
        <v>6332</v>
      </c>
      <c r="BR4989" s="1" t="s">
        <v>170</v>
      </c>
      <c r="BS4989" s="1" t="s">
        <v>184</v>
      </c>
      <c r="BV4989" s="1" t="s">
        <v>185</v>
      </c>
      <c r="BW4989" s="1" t="s">
        <v>186</v>
      </c>
      <c r="BX4989" s="1" t="s">
        <v>187</v>
      </c>
      <c r="CA4989" s="1" t="s">
        <v>188</v>
      </c>
      <c r="CF4989" s="1" t="s">
        <v>6333</v>
      </c>
      <c r="CG4989" s="1">
        <v>0</v>
      </c>
      <c r="CH4989" s="1">
        <v>1</v>
      </c>
      <c r="CM4989" s="2" t="str">
        <f t="shared" si="77"/>
        <v>2° 49' 58.568" N, 78° 19' 10.763"" W</v>
      </c>
      <c r="CN4989" s="2" t="s">
        <v>840</v>
      </c>
      <c r="CO4989" s="2" t="s">
        <v>841</v>
      </c>
      <c r="CP4989" s="2" t="s">
        <v>171</v>
      </c>
      <c r="DA4989" s="2" t="s">
        <v>6254</v>
      </c>
      <c r="DB4989" s="7">
        <v>44320</v>
      </c>
      <c r="DZ4989" s="1" t="s">
        <v>817</v>
      </c>
      <c r="EA4989" s="12">
        <v>44433</v>
      </c>
      <c r="EH4989" s="1" t="s">
        <v>629</v>
      </c>
      <c r="EO4989" s="1" t="s">
        <v>257</v>
      </c>
      <c r="EW4989" s="1" t="s">
        <v>331</v>
      </c>
      <c r="EX4989" s="1" t="s">
        <v>332</v>
      </c>
      <c r="EY4989" s="1" t="s">
        <v>333</v>
      </c>
      <c r="EZ4989" s="1" t="s">
        <v>369</v>
      </c>
      <c r="FA4989" s="1" t="s">
        <v>404</v>
      </c>
      <c r="FB4989" s="1" t="s">
        <v>406</v>
      </c>
      <c r="FH4989" s="1" t="s">
        <v>752</v>
      </c>
      <c r="FK4989" s="1" t="s">
        <v>697</v>
      </c>
    </row>
    <row r="4990" spans="1:167" ht="15" customHeight="1" x14ac:dyDescent="0.3">
      <c r="A4990" s="2" t="s">
        <v>5842</v>
      </c>
      <c r="B4990" s="1" t="s">
        <v>169</v>
      </c>
      <c r="C4990" s="1" t="s">
        <v>172</v>
      </c>
      <c r="D4990" s="1" t="s">
        <v>173</v>
      </c>
      <c r="E4990" s="2" t="s">
        <v>6251</v>
      </c>
      <c r="F4990" s="1" t="s">
        <v>169</v>
      </c>
      <c r="I4990" s="1" t="s">
        <v>175</v>
      </c>
      <c r="K4990" s="1" t="s">
        <v>176</v>
      </c>
      <c r="N4990" s="1" t="s">
        <v>177</v>
      </c>
      <c r="O4990" s="1" t="s">
        <v>178</v>
      </c>
      <c r="Q4990" s="1" t="s">
        <v>179</v>
      </c>
      <c r="V4990" s="2" t="s">
        <v>853</v>
      </c>
      <c r="W4990" s="1" t="s">
        <v>6288</v>
      </c>
      <c r="X4990" s="1" t="s">
        <v>6254</v>
      </c>
      <c r="Z4990" s="5">
        <v>0</v>
      </c>
      <c r="AA4990" s="5">
        <v>0</v>
      </c>
      <c r="AB4990" s="1" t="s">
        <v>6291</v>
      </c>
      <c r="AM4990" s="1" t="s">
        <v>180</v>
      </c>
      <c r="AN4990" s="1" t="s">
        <v>181</v>
      </c>
      <c r="AW4990" s="1" t="s">
        <v>6292</v>
      </c>
      <c r="AX4990" s="1" t="s">
        <v>6327</v>
      </c>
      <c r="AY4990" s="1" t="s">
        <v>6330</v>
      </c>
      <c r="AZ4990" s="2">
        <v>1</v>
      </c>
      <c r="BA4990" s="1" t="s">
        <v>182</v>
      </c>
      <c r="BB4990" s="11" t="s">
        <v>6334</v>
      </c>
      <c r="BC4990" s="7">
        <v>44320</v>
      </c>
      <c r="BD4990" s="9">
        <v>0.66875000000000007</v>
      </c>
      <c r="BK4990" s="1" t="s">
        <v>183</v>
      </c>
      <c r="BL4990" s="2" t="s">
        <v>6331</v>
      </c>
      <c r="BM4990" s="2" t="s">
        <v>6332</v>
      </c>
      <c r="BR4990" s="1" t="s">
        <v>170</v>
      </c>
      <c r="BS4990" s="1" t="s">
        <v>184</v>
      </c>
      <c r="BV4990" s="1" t="s">
        <v>185</v>
      </c>
      <c r="BW4990" s="1" t="s">
        <v>186</v>
      </c>
      <c r="BX4990" s="1" t="s">
        <v>187</v>
      </c>
      <c r="CA4990" s="1" t="s">
        <v>188</v>
      </c>
      <c r="CF4990" s="1" t="s">
        <v>6333</v>
      </c>
      <c r="CG4990" s="1">
        <v>0</v>
      </c>
      <c r="CH4990" s="1">
        <v>1</v>
      </c>
      <c r="CM4990" s="2" t="str">
        <f t="shared" si="77"/>
        <v>2° 49' 58.568" N, 78° 19' 10.763"" W</v>
      </c>
      <c r="CN4990" s="2" t="s">
        <v>840</v>
      </c>
      <c r="CO4990" s="2" t="s">
        <v>841</v>
      </c>
      <c r="CP4990" s="2" t="s">
        <v>171</v>
      </c>
      <c r="DA4990" s="2" t="s">
        <v>6254</v>
      </c>
      <c r="DB4990" s="7">
        <v>44320</v>
      </c>
      <c r="DZ4990" s="1" t="s">
        <v>817</v>
      </c>
      <c r="EA4990" s="12">
        <v>44433</v>
      </c>
      <c r="EH4990" s="1" t="s">
        <v>630</v>
      </c>
      <c r="EO4990" s="1" t="s">
        <v>258</v>
      </c>
      <c r="EW4990" s="1" t="s">
        <v>331</v>
      </c>
      <c r="EX4990" s="1" t="s">
        <v>332</v>
      </c>
      <c r="EY4990" s="1" t="s">
        <v>333</v>
      </c>
      <c r="EZ4990" s="1" t="s">
        <v>379</v>
      </c>
      <c r="FA4990" s="1" t="s">
        <v>380</v>
      </c>
      <c r="FB4990" s="1" t="s">
        <v>407</v>
      </c>
      <c r="FD4990" s="1" t="s">
        <v>515</v>
      </c>
      <c r="FH4990" s="1" t="s">
        <v>753</v>
      </c>
      <c r="FK4990" s="1" t="s">
        <v>698</v>
      </c>
    </row>
    <row r="4991" spans="1:167" ht="15" customHeight="1" x14ac:dyDescent="0.3">
      <c r="A4991" s="2" t="s">
        <v>5843</v>
      </c>
      <c r="B4991" s="1" t="s">
        <v>169</v>
      </c>
      <c r="C4991" s="1" t="s">
        <v>172</v>
      </c>
      <c r="D4991" s="1" t="s">
        <v>173</v>
      </c>
      <c r="E4991" s="2" t="s">
        <v>6251</v>
      </c>
      <c r="F4991" s="1" t="s">
        <v>169</v>
      </c>
      <c r="I4991" s="1" t="s">
        <v>175</v>
      </c>
      <c r="K4991" s="1" t="s">
        <v>176</v>
      </c>
      <c r="N4991" s="1" t="s">
        <v>177</v>
      </c>
      <c r="O4991" s="1" t="s">
        <v>178</v>
      </c>
      <c r="Q4991" s="1" t="s">
        <v>179</v>
      </c>
      <c r="V4991" s="2" t="s">
        <v>853</v>
      </c>
      <c r="W4991" s="1" t="s">
        <v>6288</v>
      </c>
      <c r="X4991" s="1" t="s">
        <v>6254</v>
      </c>
      <c r="Z4991" s="5">
        <v>0</v>
      </c>
      <c r="AA4991" s="5">
        <v>0</v>
      </c>
      <c r="AB4991" s="1" t="s">
        <v>6291</v>
      </c>
      <c r="AM4991" s="1" t="s">
        <v>180</v>
      </c>
      <c r="AN4991" s="1" t="s">
        <v>181</v>
      </c>
      <c r="AW4991" s="1" t="s">
        <v>6292</v>
      </c>
      <c r="AX4991" s="1" t="s">
        <v>6327</v>
      </c>
      <c r="AY4991" s="1" t="s">
        <v>6330</v>
      </c>
      <c r="AZ4991" s="2">
        <v>1</v>
      </c>
      <c r="BA4991" s="1" t="s">
        <v>182</v>
      </c>
      <c r="BB4991" s="11" t="s">
        <v>6334</v>
      </c>
      <c r="BC4991" s="7">
        <v>44320</v>
      </c>
      <c r="BD4991" s="9">
        <v>0.66875000000000007</v>
      </c>
      <c r="BK4991" s="1" t="s">
        <v>183</v>
      </c>
      <c r="BL4991" s="2" t="s">
        <v>6331</v>
      </c>
      <c r="BM4991" s="2" t="s">
        <v>6332</v>
      </c>
      <c r="BR4991" s="1" t="s">
        <v>170</v>
      </c>
      <c r="BS4991" s="1" t="s">
        <v>184</v>
      </c>
      <c r="BV4991" s="1" t="s">
        <v>185</v>
      </c>
      <c r="BW4991" s="1" t="s">
        <v>186</v>
      </c>
      <c r="BX4991" s="1" t="s">
        <v>187</v>
      </c>
      <c r="CA4991" s="1" t="s">
        <v>188</v>
      </c>
      <c r="CF4991" s="1" t="s">
        <v>6333</v>
      </c>
      <c r="CG4991" s="1">
        <v>0</v>
      </c>
      <c r="CH4991" s="1">
        <v>1</v>
      </c>
      <c r="CM4991" s="2" t="str">
        <f t="shared" si="77"/>
        <v>2° 49' 58.568" N, 78° 19' 10.763"" W</v>
      </c>
      <c r="CN4991" s="2" t="s">
        <v>840</v>
      </c>
      <c r="CO4991" s="2" t="s">
        <v>841</v>
      </c>
      <c r="CP4991" s="2" t="s">
        <v>171</v>
      </c>
      <c r="DA4991" s="2" t="s">
        <v>6254</v>
      </c>
      <c r="DB4991" s="7">
        <v>44320</v>
      </c>
      <c r="DZ4991" s="1" t="s">
        <v>817</v>
      </c>
      <c r="EA4991" s="12">
        <v>44433</v>
      </c>
      <c r="EH4991" s="1" t="s">
        <v>631</v>
      </c>
      <c r="EO4991" s="1" t="s">
        <v>259</v>
      </c>
      <c r="EW4991" s="1" t="s">
        <v>331</v>
      </c>
      <c r="EX4991" s="1" t="s">
        <v>332</v>
      </c>
      <c r="EY4991" s="1" t="s">
        <v>333</v>
      </c>
      <c r="EZ4991" s="1" t="s">
        <v>408</v>
      </c>
      <c r="FA4991" s="1" t="s">
        <v>409</v>
      </c>
      <c r="FB4991" s="1" t="s">
        <v>410</v>
      </c>
      <c r="FD4991" s="1" t="s">
        <v>470</v>
      </c>
      <c r="FH4991" s="1" t="s">
        <v>754</v>
      </c>
      <c r="FK4991" s="1" t="s">
        <v>699</v>
      </c>
    </row>
    <row r="4992" spans="1:167" ht="15" customHeight="1" x14ac:dyDescent="0.3">
      <c r="A4992" s="2" t="s">
        <v>5844</v>
      </c>
      <c r="B4992" s="1" t="s">
        <v>169</v>
      </c>
      <c r="C4992" s="1" t="s">
        <v>172</v>
      </c>
      <c r="D4992" s="1" t="s">
        <v>173</v>
      </c>
      <c r="E4992" s="2" t="s">
        <v>6251</v>
      </c>
      <c r="F4992" s="1" t="s">
        <v>169</v>
      </c>
      <c r="I4992" s="1" t="s">
        <v>175</v>
      </c>
      <c r="K4992" s="1" t="s">
        <v>176</v>
      </c>
      <c r="N4992" s="1" t="s">
        <v>177</v>
      </c>
      <c r="O4992" s="1" t="s">
        <v>178</v>
      </c>
      <c r="Q4992" s="1" t="s">
        <v>179</v>
      </c>
      <c r="V4992" s="2" t="s">
        <v>853</v>
      </c>
      <c r="W4992" s="1" t="s">
        <v>6288</v>
      </c>
      <c r="X4992" s="1" t="s">
        <v>6254</v>
      </c>
      <c r="Z4992" s="5">
        <v>0</v>
      </c>
      <c r="AA4992" s="5">
        <v>0</v>
      </c>
      <c r="AB4992" s="1" t="s">
        <v>6291</v>
      </c>
      <c r="AM4992" s="1" t="s">
        <v>180</v>
      </c>
      <c r="AN4992" s="1" t="s">
        <v>181</v>
      </c>
      <c r="AW4992" s="1" t="s">
        <v>6292</v>
      </c>
      <c r="AX4992" s="1" t="s">
        <v>6327</v>
      </c>
      <c r="AY4992" s="1" t="s">
        <v>6330</v>
      </c>
      <c r="AZ4992" s="2">
        <v>1</v>
      </c>
      <c r="BA4992" s="1" t="s">
        <v>182</v>
      </c>
      <c r="BB4992" s="11" t="s">
        <v>6334</v>
      </c>
      <c r="BC4992" s="7">
        <v>44320</v>
      </c>
      <c r="BD4992" s="9">
        <v>0.66875000000000007</v>
      </c>
      <c r="BK4992" s="1" t="s">
        <v>183</v>
      </c>
      <c r="BL4992" s="2" t="s">
        <v>6331</v>
      </c>
      <c r="BM4992" s="2" t="s">
        <v>6332</v>
      </c>
      <c r="BR4992" s="1" t="s">
        <v>170</v>
      </c>
      <c r="BS4992" s="1" t="s">
        <v>184</v>
      </c>
      <c r="BV4992" s="1" t="s">
        <v>185</v>
      </c>
      <c r="BW4992" s="1" t="s">
        <v>186</v>
      </c>
      <c r="BX4992" s="1" t="s">
        <v>187</v>
      </c>
      <c r="CA4992" s="1" t="s">
        <v>188</v>
      </c>
      <c r="CF4992" s="1" t="s">
        <v>6333</v>
      </c>
      <c r="CG4992" s="1">
        <v>0</v>
      </c>
      <c r="CH4992" s="1">
        <v>1</v>
      </c>
      <c r="CM4992" s="2" t="str">
        <f t="shared" si="77"/>
        <v>2° 49' 58.568" N, 78° 19' 10.763"" W</v>
      </c>
      <c r="CN4992" s="2" t="s">
        <v>840</v>
      </c>
      <c r="CO4992" s="2" t="s">
        <v>841</v>
      </c>
      <c r="CP4992" s="2" t="s">
        <v>171</v>
      </c>
      <c r="DA4992" s="2" t="s">
        <v>6254</v>
      </c>
      <c r="DB4992" s="7">
        <v>44320</v>
      </c>
      <c r="DZ4992" s="1" t="s">
        <v>817</v>
      </c>
      <c r="EA4992" s="12">
        <v>44433</v>
      </c>
      <c r="EH4992" s="1" t="s">
        <v>632</v>
      </c>
      <c r="EO4992" s="1" t="s">
        <v>260</v>
      </c>
      <c r="EW4992" s="1" t="s">
        <v>329</v>
      </c>
      <c r="EX4992" s="1" t="s">
        <v>411</v>
      </c>
      <c r="EY4992" s="1" t="s">
        <v>412</v>
      </c>
      <c r="EZ4992" s="1" t="s">
        <v>413</v>
      </c>
      <c r="FA4992" s="1" t="s">
        <v>414</v>
      </c>
      <c r="FB4992" s="1" t="s">
        <v>415</v>
      </c>
      <c r="FH4992" s="1" t="s">
        <v>755</v>
      </c>
      <c r="FK4992" s="1" t="s">
        <v>697</v>
      </c>
    </row>
    <row r="4993" spans="1:167" ht="15" customHeight="1" x14ac:dyDescent="0.3">
      <c r="A4993" s="2" t="s">
        <v>5845</v>
      </c>
      <c r="B4993" s="1" t="s">
        <v>169</v>
      </c>
      <c r="C4993" s="1" t="s">
        <v>172</v>
      </c>
      <c r="D4993" s="1" t="s">
        <v>173</v>
      </c>
      <c r="E4993" s="2" t="s">
        <v>6251</v>
      </c>
      <c r="F4993" s="1" t="s">
        <v>169</v>
      </c>
      <c r="I4993" s="1" t="s">
        <v>175</v>
      </c>
      <c r="K4993" s="1" t="s">
        <v>176</v>
      </c>
      <c r="N4993" s="1" t="s">
        <v>177</v>
      </c>
      <c r="O4993" s="1" t="s">
        <v>178</v>
      </c>
      <c r="Q4993" s="1" t="s">
        <v>179</v>
      </c>
      <c r="V4993" s="2" t="s">
        <v>853</v>
      </c>
      <c r="W4993" s="1" t="s">
        <v>6288</v>
      </c>
      <c r="X4993" s="1" t="s">
        <v>6254</v>
      </c>
      <c r="Z4993" s="5">
        <v>0</v>
      </c>
      <c r="AA4993" s="5">
        <v>0</v>
      </c>
      <c r="AB4993" s="1" t="s">
        <v>6291</v>
      </c>
      <c r="AM4993" s="1" t="s">
        <v>180</v>
      </c>
      <c r="AN4993" s="1" t="s">
        <v>181</v>
      </c>
      <c r="AW4993" s="1" t="s">
        <v>6292</v>
      </c>
      <c r="AX4993" s="1" t="s">
        <v>6327</v>
      </c>
      <c r="AY4993" s="1" t="s">
        <v>6330</v>
      </c>
      <c r="AZ4993" s="2">
        <v>1</v>
      </c>
      <c r="BA4993" s="1" t="s">
        <v>182</v>
      </c>
      <c r="BB4993" s="11" t="s">
        <v>6334</v>
      </c>
      <c r="BC4993" s="7">
        <v>44320</v>
      </c>
      <c r="BD4993" s="9">
        <v>0.66875000000000007</v>
      </c>
      <c r="BK4993" s="1" t="s">
        <v>183</v>
      </c>
      <c r="BL4993" s="2" t="s">
        <v>6331</v>
      </c>
      <c r="BM4993" s="2" t="s">
        <v>6332</v>
      </c>
      <c r="BR4993" s="1" t="s">
        <v>170</v>
      </c>
      <c r="BS4993" s="1" t="s">
        <v>184</v>
      </c>
      <c r="BV4993" s="1" t="s">
        <v>185</v>
      </c>
      <c r="BW4993" s="1" t="s">
        <v>186</v>
      </c>
      <c r="BX4993" s="1" t="s">
        <v>187</v>
      </c>
      <c r="CA4993" s="1" t="s">
        <v>188</v>
      </c>
      <c r="CF4993" s="1" t="s">
        <v>6333</v>
      </c>
      <c r="CG4993" s="1">
        <v>0</v>
      </c>
      <c r="CH4993" s="1">
        <v>1</v>
      </c>
      <c r="CM4993" s="2" t="str">
        <f t="shared" si="77"/>
        <v>2° 49' 58.568" N, 78° 19' 10.763"" W</v>
      </c>
      <c r="CN4993" s="2" t="s">
        <v>840</v>
      </c>
      <c r="CO4993" s="2" t="s">
        <v>841</v>
      </c>
      <c r="CP4993" s="2" t="s">
        <v>171</v>
      </c>
      <c r="DA4993" s="2" t="s">
        <v>6254</v>
      </c>
      <c r="DB4993" s="7">
        <v>44320</v>
      </c>
      <c r="DZ4993" s="1" t="s">
        <v>817</v>
      </c>
      <c r="EA4993" s="12">
        <v>44433</v>
      </c>
      <c r="EH4993" s="1" t="s">
        <v>633</v>
      </c>
      <c r="EO4993" s="1" t="s">
        <v>261</v>
      </c>
      <c r="EW4993" s="1" t="s">
        <v>331</v>
      </c>
      <c r="EX4993" s="1" t="s">
        <v>332</v>
      </c>
      <c r="EY4993" s="1" t="s">
        <v>333</v>
      </c>
      <c r="EZ4993" s="1" t="s">
        <v>347</v>
      </c>
      <c r="FA4993" s="1" t="s">
        <v>348</v>
      </c>
      <c r="FB4993" s="1" t="s">
        <v>415</v>
      </c>
      <c r="FD4993" s="1" t="s">
        <v>516</v>
      </c>
      <c r="FH4993" s="1" t="s">
        <v>756</v>
      </c>
      <c r="FK4993" s="1" t="s">
        <v>699</v>
      </c>
    </row>
    <row r="4994" spans="1:167" ht="15" customHeight="1" x14ac:dyDescent="0.3">
      <c r="A4994" s="2" t="s">
        <v>5846</v>
      </c>
      <c r="B4994" s="1" t="s">
        <v>169</v>
      </c>
      <c r="C4994" s="1" t="s">
        <v>172</v>
      </c>
      <c r="D4994" s="1" t="s">
        <v>173</v>
      </c>
      <c r="E4994" s="2" t="s">
        <v>6251</v>
      </c>
      <c r="F4994" s="1" t="s">
        <v>169</v>
      </c>
      <c r="I4994" s="1" t="s">
        <v>175</v>
      </c>
      <c r="K4994" s="1" t="s">
        <v>176</v>
      </c>
      <c r="N4994" s="1" t="s">
        <v>177</v>
      </c>
      <c r="O4994" s="1" t="s">
        <v>178</v>
      </c>
      <c r="Q4994" s="1" t="s">
        <v>179</v>
      </c>
      <c r="V4994" s="2" t="s">
        <v>853</v>
      </c>
      <c r="W4994" s="1" t="s">
        <v>6288</v>
      </c>
      <c r="X4994" s="1" t="s">
        <v>6254</v>
      </c>
      <c r="Z4994" s="5">
        <v>0</v>
      </c>
      <c r="AA4994" s="5">
        <v>0</v>
      </c>
      <c r="AB4994" s="1" t="s">
        <v>6291</v>
      </c>
      <c r="AM4994" s="1" t="s">
        <v>180</v>
      </c>
      <c r="AN4994" s="1" t="s">
        <v>181</v>
      </c>
      <c r="AW4994" s="1" t="s">
        <v>6292</v>
      </c>
      <c r="AX4994" s="1" t="s">
        <v>6327</v>
      </c>
      <c r="AY4994" s="1" t="s">
        <v>6330</v>
      </c>
      <c r="AZ4994" s="2">
        <v>1</v>
      </c>
      <c r="BA4994" s="1" t="s">
        <v>182</v>
      </c>
      <c r="BB4994" s="11" t="s">
        <v>6334</v>
      </c>
      <c r="BC4994" s="7">
        <v>44320</v>
      </c>
      <c r="BD4994" s="9">
        <v>0.66875000000000007</v>
      </c>
      <c r="BK4994" s="1" t="s">
        <v>183</v>
      </c>
      <c r="BL4994" s="2" t="s">
        <v>6331</v>
      </c>
      <c r="BM4994" s="2" t="s">
        <v>6332</v>
      </c>
      <c r="BR4994" s="1" t="s">
        <v>170</v>
      </c>
      <c r="BS4994" s="1" t="s">
        <v>184</v>
      </c>
      <c r="BV4994" s="1" t="s">
        <v>185</v>
      </c>
      <c r="BW4994" s="1" t="s">
        <v>186</v>
      </c>
      <c r="BX4994" s="1" t="s">
        <v>187</v>
      </c>
      <c r="CA4994" s="1" t="s">
        <v>188</v>
      </c>
      <c r="CF4994" s="1" t="s">
        <v>6333</v>
      </c>
      <c r="CG4994" s="1">
        <v>0</v>
      </c>
      <c r="CH4994" s="1">
        <v>1</v>
      </c>
      <c r="CM4994" s="2" t="str">
        <f t="shared" ref="CM4994:CM5057" si="78">CN4994&amp;", "&amp;CO4994</f>
        <v>2° 49' 58.568" N, 78° 19' 10.763"" W</v>
      </c>
      <c r="CN4994" s="2" t="s">
        <v>840</v>
      </c>
      <c r="CO4994" s="2" t="s">
        <v>841</v>
      </c>
      <c r="CP4994" s="2" t="s">
        <v>171</v>
      </c>
      <c r="DA4994" s="2" t="s">
        <v>6254</v>
      </c>
      <c r="DB4994" s="7">
        <v>44320</v>
      </c>
      <c r="DZ4994" s="1" t="s">
        <v>817</v>
      </c>
      <c r="EA4994" s="12">
        <v>44433</v>
      </c>
      <c r="EH4994" s="1" t="s">
        <v>634</v>
      </c>
      <c r="EO4994" s="1" t="s">
        <v>262</v>
      </c>
      <c r="EW4994" s="1" t="s">
        <v>331</v>
      </c>
      <c r="EX4994" s="1" t="s">
        <v>332</v>
      </c>
      <c r="EY4994" s="1" t="s">
        <v>333</v>
      </c>
      <c r="EZ4994" s="1" t="s">
        <v>347</v>
      </c>
      <c r="FA4994" s="1" t="s">
        <v>348</v>
      </c>
      <c r="FB4994" s="1" t="s">
        <v>415</v>
      </c>
      <c r="FD4994" s="1" t="s">
        <v>517</v>
      </c>
      <c r="FH4994" s="1" t="s">
        <v>757</v>
      </c>
      <c r="FK4994" s="1" t="s">
        <v>697</v>
      </c>
    </row>
    <row r="4995" spans="1:167" ht="15" customHeight="1" x14ac:dyDescent="0.3">
      <c r="A4995" s="2" t="s">
        <v>5847</v>
      </c>
      <c r="B4995" s="1" t="s">
        <v>169</v>
      </c>
      <c r="C4995" s="1" t="s">
        <v>172</v>
      </c>
      <c r="D4995" s="1" t="s">
        <v>173</v>
      </c>
      <c r="E4995" s="2" t="s">
        <v>6251</v>
      </c>
      <c r="F4995" s="1" t="s">
        <v>169</v>
      </c>
      <c r="I4995" s="1" t="s">
        <v>175</v>
      </c>
      <c r="K4995" s="1" t="s">
        <v>176</v>
      </c>
      <c r="N4995" s="1" t="s">
        <v>177</v>
      </c>
      <c r="O4995" s="1" t="s">
        <v>178</v>
      </c>
      <c r="Q4995" s="1" t="s">
        <v>179</v>
      </c>
      <c r="V4995" s="2" t="s">
        <v>853</v>
      </c>
      <c r="W4995" s="1" t="s">
        <v>6288</v>
      </c>
      <c r="X4995" s="1" t="s">
        <v>6254</v>
      </c>
      <c r="Z4995" s="5">
        <v>0</v>
      </c>
      <c r="AA4995" s="5">
        <v>0</v>
      </c>
      <c r="AB4995" s="1" t="s">
        <v>6291</v>
      </c>
      <c r="AM4995" s="1" t="s">
        <v>180</v>
      </c>
      <c r="AN4995" s="1" t="s">
        <v>181</v>
      </c>
      <c r="AW4995" s="1" t="s">
        <v>6292</v>
      </c>
      <c r="AX4995" s="1" t="s">
        <v>6327</v>
      </c>
      <c r="AY4995" s="1" t="s">
        <v>6330</v>
      </c>
      <c r="AZ4995" s="2">
        <v>1</v>
      </c>
      <c r="BA4995" s="1" t="s">
        <v>182</v>
      </c>
      <c r="BB4995" s="11" t="s">
        <v>6334</v>
      </c>
      <c r="BC4995" s="7">
        <v>44320</v>
      </c>
      <c r="BD4995" s="9">
        <v>0.66875000000000007</v>
      </c>
      <c r="BK4995" s="1" t="s">
        <v>183</v>
      </c>
      <c r="BL4995" s="2" t="s">
        <v>6331</v>
      </c>
      <c r="BM4995" s="2" t="s">
        <v>6332</v>
      </c>
      <c r="BR4995" s="1" t="s">
        <v>170</v>
      </c>
      <c r="BS4995" s="1" t="s">
        <v>184</v>
      </c>
      <c r="BV4995" s="1" t="s">
        <v>185</v>
      </c>
      <c r="BW4995" s="1" t="s">
        <v>186</v>
      </c>
      <c r="BX4995" s="1" t="s">
        <v>187</v>
      </c>
      <c r="CA4995" s="1" t="s">
        <v>188</v>
      </c>
      <c r="CF4995" s="1" t="s">
        <v>6333</v>
      </c>
      <c r="CG4995" s="1">
        <v>0</v>
      </c>
      <c r="CH4995" s="1">
        <v>1</v>
      </c>
      <c r="CM4995" s="2" t="str">
        <f t="shared" si="78"/>
        <v>2° 49' 58.568" N, 78° 19' 10.763"" W</v>
      </c>
      <c r="CN4995" s="2" t="s">
        <v>840</v>
      </c>
      <c r="CO4995" s="2" t="s">
        <v>841</v>
      </c>
      <c r="CP4995" s="2" t="s">
        <v>171</v>
      </c>
      <c r="DA4995" s="2" t="s">
        <v>6254</v>
      </c>
      <c r="DB4995" s="7">
        <v>44320</v>
      </c>
      <c r="DZ4995" s="1" t="s">
        <v>817</v>
      </c>
      <c r="EA4995" s="12">
        <v>44433</v>
      </c>
      <c r="EH4995" s="1" t="s">
        <v>635</v>
      </c>
      <c r="EO4995" s="1" t="s">
        <v>263</v>
      </c>
      <c r="EW4995" s="1" t="s">
        <v>331</v>
      </c>
      <c r="EX4995" s="1" t="s">
        <v>332</v>
      </c>
      <c r="EY4995" s="1" t="s">
        <v>333</v>
      </c>
      <c r="EZ4995" s="1" t="s">
        <v>347</v>
      </c>
      <c r="FA4995" s="1" t="s">
        <v>348</v>
      </c>
      <c r="FB4995" s="1" t="s">
        <v>415</v>
      </c>
      <c r="FD4995" s="1" t="s">
        <v>518</v>
      </c>
      <c r="FH4995" s="1" t="s">
        <v>758</v>
      </c>
      <c r="FK4995" s="1" t="s">
        <v>697</v>
      </c>
    </row>
    <row r="4996" spans="1:167" ht="15" customHeight="1" x14ac:dyDescent="0.3">
      <c r="A4996" s="2" t="s">
        <v>5848</v>
      </c>
      <c r="B4996" s="1" t="s">
        <v>169</v>
      </c>
      <c r="C4996" s="1" t="s">
        <v>172</v>
      </c>
      <c r="D4996" s="1" t="s">
        <v>173</v>
      </c>
      <c r="E4996" s="2" t="s">
        <v>6251</v>
      </c>
      <c r="F4996" s="1" t="s">
        <v>169</v>
      </c>
      <c r="I4996" s="1" t="s">
        <v>175</v>
      </c>
      <c r="K4996" s="1" t="s">
        <v>176</v>
      </c>
      <c r="N4996" s="1" t="s">
        <v>177</v>
      </c>
      <c r="O4996" s="1" t="s">
        <v>178</v>
      </c>
      <c r="Q4996" s="1" t="s">
        <v>179</v>
      </c>
      <c r="V4996" s="2" t="s">
        <v>853</v>
      </c>
      <c r="W4996" s="1" t="s">
        <v>6288</v>
      </c>
      <c r="X4996" s="1" t="s">
        <v>6254</v>
      </c>
      <c r="Z4996" s="5">
        <v>0</v>
      </c>
      <c r="AA4996" s="5">
        <v>0</v>
      </c>
      <c r="AB4996" s="1" t="s">
        <v>6291</v>
      </c>
      <c r="AM4996" s="1" t="s">
        <v>180</v>
      </c>
      <c r="AN4996" s="1" t="s">
        <v>181</v>
      </c>
      <c r="AW4996" s="1" t="s">
        <v>6292</v>
      </c>
      <c r="AX4996" s="1" t="s">
        <v>6327</v>
      </c>
      <c r="AY4996" s="1" t="s">
        <v>6330</v>
      </c>
      <c r="AZ4996" s="2">
        <v>1</v>
      </c>
      <c r="BA4996" s="1" t="s">
        <v>182</v>
      </c>
      <c r="BB4996" s="11" t="s">
        <v>6334</v>
      </c>
      <c r="BC4996" s="7">
        <v>44320</v>
      </c>
      <c r="BD4996" s="9">
        <v>0.66875000000000007</v>
      </c>
      <c r="BK4996" s="1" t="s">
        <v>183</v>
      </c>
      <c r="BL4996" s="2" t="s">
        <v>6331</v>
      </c>
      <c r="BM4996" s="2" t="s">
        <v>6332</v>
      </c>
      <c r="BR4996" s="1" t="s">
        <v>170</v>
      </c>
      <c r="BS4996" s="1" t="s">
        <v>184</v>
      </c>
      <c r="BV4996" s="1" t="s">
        <v>185</v>
      </c>
      <c r="BW4996" s="1" t="s">
        <v>186</v>
      </c>
      <c r="BX4996" s="1" t="s">
        <v>187</v>
      </c>
      <c r="CA4996" s="1" t="s">
        <v>188</v>
      </c>
      <c r="CF4996" s="1" t="s">
        <v>6333</v>
      </c>
      <c r="CG4996" s="1">
        <v>0</v>
      </c>
      <c r="CH4996" s="1">
        <v>1</v>
      </c>
      <c r="CM4996" s="2" t="str">
        <f t="shared" si="78"/>
        <v>2° 49' 58.568" N, 78° 19' 10.763"" W</v>
      </c>
      <c r="CN4996" s="2" t="s">
        <v>840</v>
      </c>
      <c r="CO4996" s="2" t="s">
        <v>841</v>
      </c>
      <c r="CP4996" s="2" t="s">
        <v>171</v>
      </c>
      <c r="DA4996" s="2" t="s">
        <v>6254</v>
      </c>
      <c r="DB4996" s="7">
        <v>44320</v>
      </c>
      <c r="DZ4996" s="1" t="s">
        <v>817</v>
      </c>
      <c r="EA4996" s="12">
        <v>44433</v>
      </c>
      <c r="EH4996" s="1" t="s">
        <v>636</v>
      </c>
      <c r="EO4996" s="1" t="s">
        <v>264</v>
      </c>
      <c r="EW4996" s="1" t="s">
        <v>331</v>
      </c>
      <c r="EX4996" s="1" t="s">
        <v>332</v>
      </c>
      <c r="EY4996" s="1" t="s">
        <v>333</v>
      </c>
      <c r="EZ4996" s="1" t="s">
        <v>388</v>
      </c>
      <c r="FA4996" s="1" t="s">
        <v>389</v>
      </c>
      <c r="FB4996" s="1" t="s">
        <v>416</v>
      </c>
      <c r="FD4996" s="1" t="s">
        <v>519</v>
      </c>
      <c r="FH4996" s="1" t="s">
        <v>759</v>
      </c>
      <c r="FK4996" s="1" t="s">
        <v>697</v>
      </c>
    </row>
    <row r="4997" spans="1:167" ht="15" customHeight="1" x14ac:dyDescent="0.3">
      <c r="A4997" s="2" t="s">
        <v>5849</v>
      </c>
      <c r="B4997" s="1" t="s">
        <v>169</v>
      </c>
      <c r="C4997" s="1" t="s">
        <v>172</v>
      </c>
      <c r="D4997" s="1" t="s">
        <v>173</v>
      </c>
      <c r="E4997" s="2" t="s">
        <v>6251</v>
      </c>
      <c r="F4997" s="1" t="s">
        <v>169</v>
      </c>
      <c r="I4997" s="1" t="s">
        <v>175</v>
      </c>
      <c r="K4997" s="1" t="s">
        <v>176</v>
      </c>
      <c r="N4997" s="1" t="s">
        <v>177</v>
      </c>
      <c r="O4997" s="1" t="s">
        <v>178</v>
      </c>
      <c r="Q4997" s="1" t="s">
        <v>179</v>
      </c>
      <c r="V4997" s="2" t="s">
        <v>853</v>
      </c>
      <c r="W4997" s="1" t="s">
        <v>6288</v>
      </c>
      <c r="X4997" s="1" t="s">
        <v>6254</v>
      </c>
      <c r="Z4997" s="5">
        <v>0</v>
      </c>
      <c r="AA4997" s="5">
        <v>0</v>
      </c>
      <c r="AB4997" s="1" t="s">
        <v>6291</v>
      </c>
      <c r="AM4997" s="1" t="s">
        <v>180</v>
      </c>
      <c r="AN4997" s="1" t="s">
        <v>181</v>
      </c>
      <c r="AW4997" s="1" t="s">
        <v>6292</v>
      </c>
      <c r="AX4997" s="1" t="s">
        <v>6327</v>
      </c>
      <c r="AY4997" s="1" t="s">
        <v>6330</v>
      </c>
      <c r="AZ4997" s="2">
        <v>1</v>
      </c>
      <c r="BA4997" s="1" t="s">
        <v>182</v>
      </c>
      <c r="BB4997" s="11" t="s">
        <v>6334</v>
      </c>
      <c r="BC4997" s="7">
        <v>44320</v>
      </c>
      <c r="BD4997" s="9">
        <v>0.66875000000000007</v>
      </c>
      <c r="BK4997" s="1" t="s">
        <v>183</v>
      </c>
      <c r="BL4997" s="2" t="s">
        <v>6331</v>
      </c>
      <c r="BM4997" s="2" t="s">
        <v>6332</v>
      </c>
      <c r="BR4997" s="1" t="s">
        <v>170</v>
      </c>
      <c r="BS4997" s="1" t="s">
        <v>184</v>
      </c>
      <c r="BV4997" s="1" t="s">
        <v>185</v>
      </c>
      <c r="BW4997" s="1" t="s">
        <v>186</v>
      </c>
      <c r="BX4997" s="1" t="s">
        <v>187</v>
      </c>
      <c r="CA4997" s="1" t="s">
        <v>188</v>
      </c>
      <c r="CF4997" s="1" t="s">
        <v>6333</v>
      </c>
      <c r="CG4997" s="1">
        <v>0</v>
      </c>
      <c r="CH4997" s="1">
        <v>1</v>
      </c>
      <c r="CM4997" s="2" t="str">
        <f t="shared" si="78"/>
        <v>2° 49' 58.568" N, 78° 19' 10.763"" W</v>
      </c>
      <c r="CN4997" s="2" t="s">
        <v>840</v>
      </c>
      <c r="CO4997" s="2" t="s">
        <v>841</v>
      </c>
      <c r="CP4997" s="2" t="s">
        <v>171</v>
      </c>
      <c r="DA4997" s="2" t="s">
        <v>6254</v>
      </c>
      <c r="DB4997" s="7">
        <v>44320</v>
      </c>
      <c r="DZ4997" s="1" t="s">
        <v>817</v>
      </c>
      <c r="EA4997" s="12">
        <v>44433</v>
      </c>
      <c r="EH4997" s="1" t="s">
        <v>637</v>
      </c>
      <c r="EO4997" s="1" t="s">
        <v>265</v>
      </c>
      <c r="EW4997" s="1" t="s">
        <v>331</v>
      </c>
      <c r="EX4997" s="1" t="s">
        <v>332</v>
      </c>
      <c r="EY4997" s="1" t="s">
        <v>333</v>
      </c>
      <c r="EZ4997" s="1" t="s">
        <v>388</v>
      </c>
      <c r="FA4997" s="1" t="s">
        <v>389</v>
      </c>
      <c r="FB4997" s="1" t="s">
        <v>416</v>
      </c>
      <c r="FH4997" s="1" t="s">
        <v>760</v>
      </c>
      <c r="FK4997" s="1" t="s">
        <v>697</v>
      </c>
    </row>
    <row r="4998" spans="1:167" ht="15" customHeight="1" x14ac:dyDescent="0.3">
      <c r="A4998" s="2" t="s">
        <v>5850</v>
      </c>
      <c r="B4998" s="1" t="s">
        <v>169</v>
      </c>
      <c r="C4998" s="1" t="s">
        <v>172</v>
      </c>
      <c r="D4998" s="1" t="s">
        <v>173</v>
      </c>
      <c r="E4998" s="2" t="s">
        <v>6251</v>
      </c>
      <c r="F4998" s="1" t="s">
        <v>169</v>
      </c>
      <c r="I4998" s="1" t="s">
        <v>175</v>
      </c>
      <c r="K4998" s="1" t="s">
        <v>176</v>
      </c>
      <c r="N4998" s="1" t="s">
        <v>177</v>
      </c>
      <c r="O4998" s="1" t="s">
        <v>178</v>
      </c>
      <c r="Q4998" s="1" t="s">
        <v>179</v>
      </c>
      <c r="V4998" s="2" t="s">
        <v>853</v>
      </c>
      <c r="W4998" s="1" t="s">
        <v>6288</v>
      </c>
      <c r="X4998" s="1" t="s">
        <v>6254</v>
      </c>
      <c r="Z4998" s="5">
        <v>0</v>
      </c>
      <c r="AA4998" s="5">
        <v>0</v>
      </c>
      <c r="AB4998" s="1" t="s">
        <v>6291</v>
      </c>
      <c r="AM4998" s="1" t="s">
        <v>180</v>
      </c>
      <c r="AN4998" s="1" t="s">
        <v>181</v>
      </c>
      <c r="AW4998" s="1" t="s">
        <v>6292</v>
      </c>
      <c r="AX4998" s="1" t="s">
        <v>6327</v>
      </c>
      <c r="AY4998" s="1" t="s">
        <v>6330</v>
      </c>
      <c r="AZ4998" s="2">
        <v>1</v>
      </c>
      <c r="BA4998" s="1" t="s">
        <v>182</v>
      </c>
      <c r="BB4998" s="11" t="s">
        <v>6334</v>
      </c>
      <c r="BC4998" s="7">
        <v>44320</v>
      </c>
      <c r="BD4998" s="9">
        <v>0.66875000000000007</v>
      </c>
      <c r="BK4998" s="1" t="s">
        <v>183</v>
      </c>
      <c r="BL4998" s="2" t="s">
        <v>6331</v>
      </c>
      <c r="BM4998" s="2" t="s">
        <v>6332</v>
      </c>
      <c r="BR4998" s="1" t="s">
        <v>170</v>
      </c>
      <c r="BS4998" s="1" t="s">
        <v>184</v>
      </c>
      <c r="BV4998" s="1" t="s">
        <v>185</v>
      </c>
      <c r="BW4998" s="1" t="s">
        <v>186</v>
      </c>
      <c r="BX4998" s="1" t="s">
        <v>187</v>
      </c>
      <c r="CA4998" s="1" t="s">
        <v>188</v>
      </c>
      <c r="CF4998" s="1" t="s">
        <v>6333</v>
      </c>
      <c r="CG4998" s="1">
        <v>0</v>
      </c>
      <c r="CH4998" s="1">
        <v>1</v>
      </c>
      <c r="CM4998" s="2" t="str">
        <f t="shared" si="78"/>
        <v>2° 49' 58.568" N, 78° 19' 10.763"" W</v>
      </c>
      <c r="CN4998" s="2" t="s">
        <v>840</v>
      </c>
      <c r="CO4998" s="2" t="s">
        <v>841</v>
      </c>
      <c r="CP4998" s="2" t="s">
        <v>171</v>
      </c>
      <c r="DA4998" s="2" t="s">
        <v>6254</v>
      </c>
      <c r="DB4998" s="7">
        <v>44320</v>
      </c>
      <c r="DZ4998" s="1" t="s">
        <v>817</v>
      </c>
      <c r="EA4998" s="12">
        <v>44433</v>
      </c>
      <c r="EH4998" s="1" t="s">
        <v>638</v>
      </c>
      <c r="EO4998" s="1" t="s">
        <v>266</v>
      </c>
      <c r="EW4998" s="1" t="s">
        <v>331</v>
      </c>
      <c r="EX4998" s="1" t="s">
        <v>337</v>
      </c>
      <c r="EY4998" s="1" t="s">
        <v>338</v>
      </c>
      <c r="EZ4998" s="1" t="s">
        <v>366</v>
      </c>
      <c r="FA4998" s="1" t="s">
        <v>367</v>
      </c>
      <c r="FB4998" s="1" t="s">
        <v>267</v>
      </c>
      <c r="FD4998" s="1" t="s">
        <v>520</v>
      </c>
      <c r="FH4998" s="1" t="s">
        <v>761</v>
      </c>
      <c r="FK4998" s="1" t="s">
        <v>697</v>
      </c>
    </row>
    <row r="4999" spans="1:167" ht="15" customHeight="1" x14ac:dyDescent="0.3">
      <c r="A4999" s="2" t="s">
        <v>5851</v>
      </c>
      <c r="B4999" s="1" t="s">
        <v>169</v>
      </c>
      <c r="C4999" s="1" t="s">
        <v>172</v>
      </c>
      <c r="D4999" s="1" t="s">
        <v>173</v>
      </c>
      <c r="E4999" s="2" t="s">
        <v>6251</v>
      </c>
      <c r="F4999" s="1" t="s">
        <v>169</v>
      </c>
      <c r="I4999" s="1" t="s">
        <v>175</v>
      </c>
      <c r="K4999" s="1" t="s">
        <v>176</v>
      </c>
      <c r="N4999" s="1" t="s">
        <v>177</v>
      </c>
      <c r="O4999" s="1" t="s">
        <v>178</v>
      </c>
      <c r="Q4999" s="1" t="s">
        <v>179</v>
      </c>
      <c r="V4999" s="2" t="s">
        <v>853</v>
      </c>
      <c r="W4999" s="1" t="s">
        <v>6288</v>
      </c>
      <c r="X4999" s="1" t="s">
        <v>6254</v>
      </c>
      <c r="Z4999" s="5">
        <v>0</v>
      </c>
      <c r="AA4999" s="5">
        <v>0</v>
      </c>
      <c r="AB4999" s="1" t="s">
        <v>6291</v>
      </c>
      <c r="AM4999" s="1" t="s">
        <v>180</v>
      </c>
      <c r="AN4999" s="1" t="s">
        <v>181</v>
      </c>
      <c r="AW4999" s="1" t="s">
        <v>6292</v>
      </c>
      <c r="AX4999" s="1" t="s">
        <v>6327</v>
      </c>
      <c r="AY4999" s="1" t="s">
        <v>6330</v>
      </c>
      <c r="AZ4999" s="2">
        <v>1</v>
      </c>
      <c r="BA4999" s="1" t="s">
        <v>182</v>
      </c>
      <c r="BB4999" s="11" t="s">
        <v>6334</v>
      </c>
      <c r="BC4999" s="7">
        <v>44320</v>
      </c>
      <c r="BD4999" s="9">
        <v>0.66875000000000007</v>
      </c>
      <c r="BK4999" s="1" t="s">
        <v>183</v>
      </c>
      <c r="BL4999" s="2" t="s">
        <v>6331</v>
      </c>
      <c r="BM4999" s="2" t="s">
        <v>6332</v>
      </c>
      <c r="BR4999" s="1" t="s">
        <v>170</v>
      </c>
      <c r="BS4999" s="1" t="s">
        <v>184</v>
      </c>
      <c r="BV4999" s="1" t="s">
        <v>185</v>
      </c>
      <c r="BW4999" s="1" t="s">
        <v>186</v>
      </c>
      <c r="BX4999" s="1" t="s">
        <v>187</v>
      </c>
      <c r="CA4999" s="1" t="s">
        <v>188</v>
      </c>
      <c r="CF4999" s="1" t="s">
        <v>6333</v>
      </c>
      <c r="CG4999" s="1">
        <v>0</v>
      </c>
      <c r="CH4999" s="1">
        <v>1</v>
      </c>
      <c r="CM4999" s="2" t="str">
        <f t="shared" si="78"/>
        <v>2° 49' 58.568" N, 78° 19' 10.763"" W</v>
      </c>
      <c r="CN4999" s="2" t="s">
        <v>840</v>
      </c>
      <c r="CO4999" s="2" t="s">
        <v>841</v>
      </c>
      <c r="CP4999" s="2" t="s">
        <v>171</v>
      </c>
      <c r="DA4999" s="2" t="s">
        <v>6254</v>
      </c>
      <c r="DB4999" s="7">
        <v>44320</v>
      </c>
      <c r="DZ4999" s="1" t="s">
        <v>817</v>
      </c>
      <c r="EA4999" s="12">
        <v>44433</v>
      </c>
      <c r="EH4999" s="1" t="s">
        <v>639</v>
      </c>
      <c r="EO4999" s="1" t="s">
        <v>267</v>
      </c>
      <c r="EW4999" s="1" t="s">
        <v>331</v>
      </c>
      <c r="EX4999" s="1" t="s">
        <v>337</v>
      </c>
      <c r="EY4999" s="1" t="s">
        <v>338</v>
      </c>
      <c r="EZ4999" s="1" t="s">
        <v>366</v>
      </c>
      <c r="FA4999" s="1" t="s">
        <v>367</v>
      </c>
      <c r="FB4999" s="1" t="s">
        <v>267</v>
      </c>
      <c r="FH4999" s="1" t="s">
        <v>713</v>
      </c>
      <c r="FK4999" s="1" t="s">
        <v>697</v>
      </c>
    </row>
    <row r="5000" spans="1:167" ht="15" customHeight="1" x14ac:dyDescent="0.3">
      <c r="A5000" s="2" t="s">
        <v>5852</v>
      </c>
      <c r="B5000" s="1" t="s">
        <v>169</v>
      </c>
      <c r="C5000" s="1" t="s">
        <v>172</v>
      </c>
      <c r="D5000" s="1" t="s">
        <v>173</v>
      </c>
      <c r="E5000" s="2" t="s">
        <v>6251</v>
      </c>
      <c r="F5000" s="1" t="s">
        <v>169</v>
      </c>
      <c r="I5000" s="1" t="s">
        <v>175</v>
      </c>
      <c r="K5000" s="1" t="s">
        <v>176</v>
      </c>
      <c r="N5000" s="1" t="s">
        <v>177</v>
      </c>
      <c r="O5000" s="1" t="s">
        <v>178</v>
      </c>
      <c r="Q5000" s="1" t="s">
        <v>179</v>
      </c>
      <c r="V5000" s="2" t="s">
        <v>853</v>
      </c>
      <c r="W5000" s="1" t="s">
        <v>6288</v>
      </c>
      <c r="X5000" s="1" t="s">
        <v>6254</v>
      </c>
      <c r="Z5000" s="5">
        <v>0</v>
      </c>
      <c r="AA5000" s="5">
        <v>0</v>
      </c>
      <c r="AB5000" s="1" t="s">
        <v>6291</v>
      </c>
      <c r="AM5000" s="1" t="s">
        <v>180</v>
      </c>
      <c r="AN5000" s="1" t="s">
        <v>181</v>
      </c>
      <c r="AW5000" s="1" t="s">
        <v>6292</v>
      </c>
      <c r="AX5000" s="1" t="s">
        <v>6327</v>
      </c>
      <c r="AY5000" s="1" t="s">
        <v>6330</v>
      </c>
      <c r="AZ5000" s="2">
        <v>1</v>
      </c>
      <c r="BA5000" s="1" t="s">
        <v>182</v>
      </c>
      <c r="BB5000" s="11" t="s">
        <v>6334</v>
      </c>
      <c r="BC5000" s="7">
        <v>44320</v>
      </c>
      <c r="BD5000" s="9">
        <v>0.66875000000000007</v>
      </c>
      <c r="BK5000" s="1" t="s">
        <v>183</v>
      </c>
      <c r="BL5000" s="2" t="s">
        <v>6331</v>
      </c>
      <c r="BM5000" s="2" t="s">
        <v>6332</v>
      </c>
      <c r="BR5000" s="1" t="s">
        <v>170</v>
      </c>
      <c r="BS5000" s="1" t="s">
        <v>184</v>
      </c>
      <c r="BV5000" s="1" t="s">
        <v>185</v>
      </c>
      <c r="BW5000" s="1" t="s">
        <v>186</v>
      </c>
      <c r="BX5000" s="1" t="s">
        <v>187</v>
      </c>
      <c r="CA5000" s="1" t="s">
        <v>188</v>
      </c>
      <c r="CF5000" s="1" t="s">
        <v>6333</v>
      </c>
      <c r="CG5000" s="1">
        <v>0</v>
      </c>
      <c r="CH5000" s="1">
        <v>1</v>
      </c>
      <c r="CM5000" s="2" t="str">
        <f t="shared" si="78"/>
        <v>2° 49' 58.568" N, 78° 19' 10.763"" W</v>
      </c>
      <c r="CN5000" s="2" t="s">
        <v>840</v>
      </c>
      <c r="CO5000" s="2" t="s">
        <v>841</v>
      </c>
      <c r="CP5000" s="2" t="s">
        <v>171</v>
      </c>
      <c r="DA5000" s="2" t="s">
        <v>6254</v>
      </c>
      <c r="DB5000" s="7">
        <v>44320</v>
      </c>
      <c r="DZ5000" s="1" t="s">
        <v>817</v>
      </c>
      <c r="EA5000" s="12">
        <v>44433</v>
      </c>
      <c r="EH5000" s="1" t="s">
        <v>640</v>
      </c>
      <c r="EO5000" s="1" t="s">
        <v>268</v>
      </c>
      <c r="EW5000" s="1" t="s">
        <v>331</v>
      </c>
      <c r="EX5000" s="1" t="s">
        <v>337</v>
      </c>
      <c r="EY5000" s="1" t="s">
        <v>338</v>
      </c>
      <c r="EZ5000" s="1" t="s">
        <v>366</v>
      </c>
      <c r="FA5000" s="1" t="s">
        <v>367</v>
      </c>
      <c r="FB5000" s="1" t="s">
        <v>267</v>
      </c>
      <c r="FD5000" s="1" t="s">
        <v>521</v>
      </c>
      <c r="FH5000" s="1" t="s">
        <v>762</v>
      </c>
      <c r="FK5000" s="1" t="s">
        <v>697</v>
      </c>
    </row>
    <row r="5001" spans="1:167" ht="15" customHeight="1" x14ac:dyDescent="0.3">
      <c r="A5001" s="2" t="s">
        <v>5853</v>
      </c>
      <c r="B5001" s="1" t="s">
        <v>169</v>
      </c>
      <c r="C5001" s="1" t="s">
        <v>172</v>
      </c>
      <c r="D5001" s="1" t="s">
        <v>173</v>
      </c>
      <c r="E5001" s="2" t="s">
        <v>6251</v>
      </c>
      <c r="F5001" s="1" t="s">
        <v>169</v>
      </c>
      <c r="I5001" s="1" t="s">
        <v>175</v>
      </c>
      <c r="K5001" s="1" t="s">
        <v>176</v>
      </c>
      <c r="N5001" s="1" t="s">
        <v>177</v>
      </c>
      <c r="O5001" s="1" t="s">
        <v>178</v>
      </c>
      <c r="Q5001" s="1" t="s">
        <v>179</v>
      </c>
      <c r="V5001" s="2" t="s">
        <v>853</v>
      </c>
      <c r="W5001" s="1" t="s">
        <v>6288</v>
      </c>
      <c r="X5001" s="1" t="s">
        <v>6254</v>
      </c>
      <c r="Z5001" s="5">
        <v>0</v>
      </c>
      <c r="AA5001" s="5">
        <v>0</v>
      </c>
      <c r="AB5001" s="1" t="s">
        <v>6291</v>
      </c>
      <c r="AM5001" s="1" t="s">
        <v>180</v>
      </c>
      <c r="AN5001" s="1" t="s">
        <v>181</v>
      </c>
      <c r="AW5001" s="1" t="s">
        <v>6292</v>
      </c>
      <c r="AX5001" s="1" t="s">
        <v>6327</v>
      </c>
      <c r="AY5001" s="1" t="s">
        <v>6330</v>
      </c>
      <c r="AZ5001" s="2">
        <v>1</v>
      </c>
      <c r="BA5001" s="1" t="s">
        <v>182</v>
      </c>
      <c r="BB5001" s="11" t="s">
        <v>6334</v>
      </c>
      <c r="BC5001" s="7">
        <v>44320</v>
      </c>
      <c r="BD5001" s="9">
        <v>0.66875000000000007</v>
      </c>
      <c r="BK5001" s="1" t="s">
        <v>183</v>
      </c>
      <c r="BL5001" s="2" t="s">
        <v>6331</v>
      </c>
      <c r="BM5001" s="2" t="s">
        <v>6332</v>
      </c>
      <c r="BR5001" s="1" t="s">
        <v>170</v>
      </c>
      <c r="BS5001" s="1" t="s">
        <v>184</v>
      </c>
      <c r="BV5001" s="1" t="s">
        <v>185</v>
      </c>
      <c r="BW5001" s="1" t="s">
        <v>186</v>
      </c>
      <c r="BX5001" s="1" t="s">
        <v>187</v>
      </c>
      <c r="CA5001" s="1" t="s">
        <v>188</v>
      </c>
      <c r="CF5001" s="1" t="s">
        <v>6333</v>
      </c>
      <c r="CG5001" s="1">
        <v>0</v>
      </c>
      <c r="CH5001" s="1">
        <v>1</v>
      </c>
      <c r="CM5001" s="2" t="str">
        <f t="shared" si="78"/>
        <v>2° 49' 58.568" N, 78° 19' 10.763"" W</v>
      </c>
      <c r="CN5001" s="2" t="s">
        <v>840</v>
      </c>
      <c r="CO5001" s="2" t="s">
        <v>841</v>
      </c>
      <c r="CP5001" s="2" t="s">
        <v>171</v>
      </c>
      <c r="DA5001" s="2" t="s">
        <v>6254</v>
      </c>
      <c r="DB5001" s="7">
        <v>44320</v>
      </c>
      <c r="DZ5001" s="1" t="s">
        <v>817</v>
      </c>
      <c r="EA5001" s="12">
        <v>44433</v>
      </c>
      <c r="EH5001" s="1" t="s">
        <v>641</v>
      </c>
      <c r="EO5001" s="1" t="s">
        <v>269</v>
      </c>
      <c r="EW5001" s="1" t="s">
        <v>331</v>
      </c>
      <c r="EX5001" s="1" t="s">
        <v>332</v>
      </c>
      <c r="EY5001" s="1" t="s">
        <v>333</v>
      </c>
      <c r="EZ5001" s="1" t="s">
        <v>369</v>
      </c>
      <c r="FA5001" s="1" t="s">
        <v>417</v>
      </c>
      <c r="FB5001" s="1" t="s">
        <v>269</v>
      </c>
      <c r="FH5001" s="1" t="s">
        <v>763</v>
      </c>
      <c r="FK5001" s="1" t="s">
        <v>697</v>
      </c>
    </row>
    <row r="5002" spans="1:167" ht="15" customHeight="1" x14ac:dyDescent="0.3">
      <c r="A5002" s="2" t="s">
        <v>5854</v>
      </c>
      <c r="B5002" s="1" t="s">
        <v>169</v>
      </c>
      <c r="C5002" s="1" t="s">
        <v>172</v>
      </c>
      <c r="D5002" s="1" t="s">
        <v>173</v>
      </c>
      <c r="E5002" s="2" t="s">
        <v>6251</v>
      </c>
      <c r="F5002" s="1" t="s">
        <v>169</v>
      </c>
      <c r="I5002" s="1" t="s">
        <v>175</v>
      </c>
      <c r="K5002" s="1" t="s">
        <v>176</v>
      </c>
      <c r="N5002" s="1" t="s">
        <v>177</v>
      </c>
      <c r="O5002" s="1" t="s">
        <v>178</v>
      </c>
      <c r="Q5002" s="1" t="s">
        <v>179</v>
      </c>
      <c r="V5002" s="2" t="s">
        <v>853</v>
      </c>
      <c r="W5002" s="1" t="s">
        <v>6288</v>
      </c>
      <c r="X5002" s="1" t="s">
        <v>6254</v>
      </c>
      <c r="Z5002" s="5">
        <v>0</v>
      </c>
      <c r="AA5002" s="5">
        <v>0</v>
      </c>
      <c r="AB5002" s="1" t="s">
        <v>6291</v>
      </c>
      <c r="AM5002" s="1" t="s">
        <v>180</v>
      </c>
      <c r="AN5002" s="1" t="s">
        <v>181</v>
      </c>
      <c r="AW5002" s="1" t="s">
        <v>6292</v>
      </c>
      <c r="AX5002" s="1" t="s">
        <v>6327</v>
      </c>
      <c r="AY5002" s="1" t="s">
        <v>6330</v>
      </c>
      <c r="AZ5002" s="2">
        <v>1</v>
      </c>
      <c r="BA5002" s="1" t="s">
        <v>182</v>
      </c>
      <c r="BB5002" s="11" t="s">
        <v>6334</v>
      </c>
      <c r="BC5002" s="7">
        <v>44320</v>
      </c>
      <c r="BD5002" s="9">
        <v>0.66875000000000007</v>
      </c>
      <c r="BK5002" s="1" t="s">
        <v>183</v>
      </c>
      <c r="BL5002" s="2" t="s">
        <v>6331</v>
      </c>
      <c r="BM5002" s="2" t="s">
        <v>6332</v>
      </c>
      <c r="BR5002" s="1" t="s">
        <v>170</v>
      </c>
      <c r="BS5002" s="1" t="s">
        <v>184</v>
      </c>
      <c r="BV5002" s="1" t="s">
        <v>185</v>
      </c>
      <c r="BW5002" s="1" t="s">
        <v>186</v>
      </c>
      <c r="BX5002" s="1" t="s">
        <v>187</v>
      </c>
      <c r="CA5002" s="1" t="s">
        <v>188</v>
      </c>
      <c r="CF5002" s="1" t="s">
        <v>6333</v>
      </c>
      <c r="CG5002" s="1">
        <v>0</v>
      </c>
      <c r="CH5002" s="1">
        <v>1</v>
      </c>
      <c r="CM5002" s="2" t="str">
        <f t="shared" si="78"/>
        <v>2° 49' 58.568" N, 78° 19' 10.763"" W</v>
      </c>
      <c r="CN5002" s="2" t="s">
        <v>840</v>
      </c>
      <c r="CO5002" s="2" t="s">
        <v>841</v>
      </c>
      <c r="CP5002" s="2" t="s">
        <v>171</v>
      </c>
      <c r="DA5002" s="2" t="s">
        <v>6254</v>
      </c>
      <c r="DB5002" s="7">
        <v>44320</v>
      </c>
      <c r="DZ5002" s="1" t="s">
        <v>817</v>
      </c>
      <c r="EA5002" s="12">
        <v>44433</v>
      </c>
      <c r="EH5002" s="1" t="s">
        <v>642</v>
      </c>
      <c r="EO5002" s="1" t="s">
        <v>270</v>
      </c>
      <c r="EW5002" s="1" t="s">
        <v>331</v>
      </c>
      <c r="EX5002" s="1" t="s">
        <v>337</v>
      </c>
      <c r="EY5002" s="1" t="s">
        <v>338</v>
      </c>
      <c r="EZ5002" s="1" t="s">
        <v>366</v>
      </c>
      <c r="FA5002" s="1" t="s">
        <v>418</v>
      </c>
      <c r="FB5002" s="1" t="s">
        <v>419</v>
      </c>
      <c r="FD5002" s="1" t="s">
        <v>522</v>
      </c>
      <c r="FH5002" s="1" t="s">
        <v>714</v>
      </c>
      <c r="FK5002" s="1" t="s">
        <v>697</v>
      </c>
    </row>
    <row r="5003" spans="1:167" ht="15" customHeight="1" x14ac:dyDescent="0.3">
      <c r="A5003" s="2" t="s">
        <v>5855</v>
      </c>
      <c r="B5003" s="1" t="s">
        <v>169</v>
      </c>
      <c r="C5003" s="1" t="s">
        <v>172</v>
      </c>
      <c r="D5003" s="1" t="s">
        <v>173</v>
      </c>
      <c r="E5003" s="2" t="s">
        <v>6251</v>
      </c>
      <c r="F5003" s="1" t="s">
        <v>169</v>
      </c>
      <c r="I5003" s="1" t="s">
        <v>175</v>
      </c>
      <c r="K5003" s="1" t="s">
        <v>176</v>
      </c>
      <c r="N5003" s="1" t="s">
        <v>177</v>
      </c>
      <c r="O5003" s="1" t="s">
        <v>178</v>
      </c>
      <c r="Q5003" s="1" t="s">
        <v>179</v>
      </c>
      <c r="V5003" s="2" t="s">
        <v>853</v>
      </c>
      <c r="W5003" s="1" t="s">
        <v>6288</v>
      </c>
      <c r="X5003" s="1" t="s">
        <v>6254</v>
      </c>
      <c r="Z5003" s="5">
        <v>0</v>
      </c>
      <c r="AA5003" s="5">
        <v>0</v>
      </c>
      <c r="AB5003" s="1" t="s">
        <v>6291</v>
      </c>
      <c r="AM5003" s="1" t="s">
        <v>180</v>
      </c>
      <c r="AN5003" s="1" t="s">
        <v>181</v>
      </c>
      <c r="AW5003" s="1" t="s">
        <v>6292</v>
      </c>
      <c r="AX5003" s="1" t="s">
        <v>6327</v>
      </c>
      <c r="AY5003" s="1" t="s">
        <v>6330</v>
      </c>
      <c r="AZ5003" s="2">
        <v>1</v>
      </c>
      <c r="BA5003" s="1" t="s">
        <v>182</v>
      </c>
      <c r="BB5003" s="11" t="s">
        <v>6334</v>
      </c>
      <c r="BC5003" s="7">
        <v>44320</v>
      </c>
      <c r="BD5003" s="9">
        <v>0.66875000000000007</v>
      </c>
      <c r="BK5003" s="1" t="s">
        <v>183</v>
      </c>
      <c r="BL5003" s="2" t="s">
        <v>6331</v>
      </c>
      <c r="BM5003" s="2" t="s">
        <v>6332</v>
      </c>
      <c r="BR5003" s="1" t="s">
        <v>170</v>
      </c>
      <c r="BS5003" s="1" t="s">
        <v>184</v>
      </c>
      <c r="BV5003" s="1" t="s">
        <v>185</v>
      </c>
      <c r="BW5003" s="1" t="s">
        <v>186</v>
      </c>
      <c r="BX5003" s="1" t="s">
        <v>187</v>
      </c>
      <c r="CA5003" s="1" t="s">
        <v>188</v>
      </c>
      <c r="CF5003" s="1" t="s">
        <v>6333</v>
      </c>
      <c r="CG5003" s="1">
        <v>0</v>
      </c>
      <c r="CH5003" s="1">
        <v>1</v>
      </c>
      <c r="CM5003" s="2" t="str">
        <f t="shared" si="78"/>
        <v>2° 49' 58.568" N, 78° 19' 10.763"" W</v>
      </c>
      <c r="CN5003" s="2" t="s">
        <v>840</v>
      </c>
      <c r="CO5003" s="2" t="s">
        <v>841</v>
      </c>
      <c r="CP5003" s="2" t="s">
        <v>171</v>
      </c>
      <c r="DA5003" s="2" t="s">
        <v>6254</v>
      </c>
      <c r="DB5003" s="7">
        <v>44320</v>
      </c>
      <c r="DZ5003" s="1" t="s">
        <v>817</v>
      </c>
      <c r="EA5003" s="12">
        <v>44433</v>
      </c>
      <c r="EH5003" s="1" t="s">
        <v>643</v>
      </c>
      <c r="EO5003" s="1" t="s">
        <v>271</v>
      </c>
      <c r="EW5003" s="1" t="s">
        <v>331</v>
      </c>
      <c r="EX5003" s="1" t="s">
        <v>337</v>
      </c>
      <c r="EY5003" s="1" t="s">
        <v>338</v>
      </c>
      <c r="EZ5003" s="1" t="s">
        <v>366</v>
      </c>
      <c r="FA5003" s="1" t="s">
        <v>418</v>
      </c>
      <c r="FB5003" s="1" t="s">
        <v>419</v>
      </c>
      <c r="FH5003" s="1" t="s">
        <v>713</v>
      </c>
      <c r="FK5003" s="1" t="s">
        <v>697</v>
      </c>
    </row>
    <row r="5004" spans="1:167" ht="15" customHeight="1" x14ac:dyDescent="0.3">
      <c r="A5004" s="2" t="s">
        <v>5856</v>
      </c>
      <c r="B5004" s="1" t="s">
        <v>169</v>
      </c>
      <c r="C5004" s="1" t="s">
        <v>172</v>
      </c>
      <c r="D5004" s="1" t="s">
        <v>173</v>
      </c>
      <c r="E5004" s="2" t="s">
        <v>6251</v>
      </c>
      <c r="F5004" s="1" t="s">
        <v>169</v>
      </c>
      <c r="I5004" s="1" t="s">
        <v>175</v>
      </c>
      <c r="K5004" s="1" t="s">
        <v>176</v>
      </c>
      <c r="N5004" s="1" t="s">
        <v>177</v>
      </c>
      <c r="O5004" s="1" t="s">
        <v>178</v>
      </c>
      <c r="Q5004" s="1" t="s">
        <v>179</v>
      </c>
      <c r="V5004" s="2" t="s">
        <v>853</v>
      </c>
      <c r="W5004" s="1" t="s">
        <v>6288</v>
      </c>
      <c r="X5004" s="1" t="s">
        <v>6254</v>
      </c>
      <c r="Z5004" s="5">
        <v>0</v>
      </c>
      <c r="AA5004" s="5">
        <v>0</v>
      </c>
      <c r="AB5004" s="1" t="s">
        <v>6291</v>
      </c>
      <c r="AM5004" s="1" t="s">
        <v>180</v>
      </c>
      <c r="AN5004" s="1" t="s">
        <v>181</v>
      </c>
      <c r="AW5004" s="1" t="s">
        <v>6292</v>
      </c>
      <c r="AX5004" s="1" t="s">
        <v>6327</v>
      </c>
      <c r="AY5004" s="1" t="s">
        <v>6330</v>
      </c>
      <c r="AZ5004" s="2">
        <v>1</v>
      </c>
      <c r="BA5004" s="1" t="s">
        <v>182</v>
      </c>
      <c r="BB5004" s="11" t="s">
        <v>6334</v>
      </c>
      <c r="BC5004" s="7">
        <v>44320</v>
      </c>
      <c r="BD5004" s="9">
        <v>0.66875000000000007</v>
      </c>
      <c r="BK5004" s="1" t="s">
        <v>183</v>
      </c>
      <c r="BL5004" s="2" t="s">
        <v>6331</v>
      </c>
      <c r="BM5004" s="2" t="s">
        <v>6332</v>
      </c>
      <c r="BR5004" s="1" t="s">
        <v>170</v>
      </c>
      <c r="BS5004" s="1" t="s">
        <v>184</v>
      </c>
      <c r="BV5004" s="1" t="s">
        <v>185</v>
      </c>
      <c r="BW5004" s="1" t="s">
        <v>186</v>
      </c>
      <c r="BX5004" s="1" t="s">
        <v>187</v>
      </c>
      <c r="CA5004" s="1" t="s">
        <v>188</v>
      </c>
      <c r="CF5004" s="1" t="s">
        <v>6333</v>
      </c>
      <c r="CG5004" s="1">
        <v>0</v>
      </c>
      <c r="CH5004" s="1">
        <v>1</v>
      </c>
      <c r="CM5004" s="2" t="str">
        <f t="shared" si="78"/>
        <v>2° 49' 58.568" N, 78° 19' 10.763"" W</v>
      </c>
      <c r="CN5004" s="2" t="s">
        <v>840</v>
      </c>
      <c r="CO5004" s="2" t="s">
        <v>841</v>
      </c>
      <c r="CP5004" s="2" t="s">
        <v>171</v>
      </c>
      <c r="DA5004" s="2" t="s">
        <v>6254</v>
      </c>
      <c r="DB5004" s="7">
        <v>44320</v>
      </c>
      <c r="DZ5004" s="1" t="s">
        <v>817</v>
      </c>
      <c r="EA5004" s="12">
        <v>44433</v>
      </c>
      <c r="EH5004" s="1" t="s">
        <v>643</v>
      </c>
      <c r="EO5004" s="1" t="s">
        <v>271</v>
      </c>
      <c r="EW5004" s="1" t="s">
        <v>331</v>
      </c>
      <c r="EX5004" s="1" t="s">
        <v>337</v>
      </c>
      <c r="EY5004" s="1" t="s">
        <v>338</v>
      </c>
      <c r="EZ5004" s="1" t="s">
        <v>366</v>
      </c>
      <c r="FA5004" s="1" t="s">
        <v>418</v>
      </c>
      <c r="FB5004" s="1" t="s">
        <v>419</v>
      </c>
      <c r="FH5004" s="1" t="s">
        <v>713</v>
      </c>
      <c r="FK5004" s="1" t="s">
        <v>697</v>
      </c>
    </row>
    <row r="5005" spans="1:167" ht="15" customHeight="1" x14ac:dyDescent="0.3">
      <c r="A5005" s="2" t="s">
        <v>5857</v>
      </c>
      <c r="B5005" s="1" t="s">
        <v>169</v>
      </c>
      <c r="C5005" s="1" t="s">
        <v>172</v>
      </c>
      <c r="D5005" s="1" t="s">
        <v>173</v>
      </c>
      <c r="E5005" s="2" t="s">
        <v>6251</v>
      </c>
      <c r="F5005" s="1" t="s">
        <v>169</v>
      </c>
      <c r="I5005" s="1" t="s">
        <v>175</v>
      </c>
      <c r="K5005" s="1" t="s">
        <v>176</v>
      </c>
      <c r="N5005" s="1" t="s">
        <v>177</v>
      </c>
      <c r="O5005" s="1" t="s">
        <v>178</v>
      </c>
      <c r="Q5005" s="1" t="s">
        <v>179</v>
      </c>
      <c r="V5005" s="2" t="s">
        <v>853</v>
      </c>
      <c r="W5005" s="1" t="s">
        <v>6288</v>
      </c>
      <c r="X5005" s="1" t="s">
        <v>6254</v>
      </c>
      <c r="Z5005" s="5">
        <v>0</v>
      </c>
      <c r="AA5005" s="5">
        <v>0</v>
      </c>
      <c r="AB5005" s="1" t="s">
        <v>6291</v>
      </c>
      <c r="AM5005" s="1" t="s">
        <v>180</v>
      </c>
      <c r="AN5005" s="1" t="s">
        <v>181</v>
      </c>
      <c r="AW5005" s="1" t="s">
        <v>6292</v>
      </c>
      <c r="AX5005" s="1" t="s">
        <v>6327</v>
      </c>
      <c r="AY5005" s="1" t="s">
        <v>6330</v>
      </c>
      <c r="AZ5005" s="2">
        <v>1</v>
      </c>
      <c r="BA5005" s="1" t="s">
        <v>182</v>
      </c>
      <c r="BB5005" s="11" t="s">
        <v>6334</v>
      </c>
      <c r="BC5005" s="7">
        <v>44320</v>
      </c>
      <c r="BD5005" s="9">
        <v>0.66875000000000007</v>
      </c>
      <c r="BK5005" s="1" t="s">
        <v>183</v>
      </c>
      <c r="BL5005" s="2" t="s">
        <v>6331</v>
      </c>
      <c r="BM5005" s="2" t="s">
        <v>6332</v>
      </c>
      <c r="BR5005" s="1" t="s">
        <v>170</v>
      </c>
      <c r="BS5005" s="1" t="s">
        <v>184</v>
      </c>
      <c r="BV5005" s="1" t="s">
        <v>185</v>
      </c>
      <c r="BW5005" s="1" t="s">
        <v>186</v>
      </c>
      <c r="BX5005" s="1" t="s">
        <v>187</v>
      </c>
      <c r="CA5005" s="1" t="s">
        <v>188</v>
      </c>
      <c r="CF5005" s="1" t="s">
        <v>6333</v>
      </c>
      <c r="CG5005" s="1">
        <v>0</v>
      </c>
      <c r="CH5005" s="1">
        <v>1</v>
      </c>
      <c r="CM5005" s="2" t="str">
        <f t="shared" si="78"/>
        <v>2° 49' 58.568" N, 78° 19' 10.763"" W</v>
      </c>
      <c r="CN5005" s="2" t="s">
        <v>840</v>
      </c>
      <c r="CO5005" s="2" t="s">
        <v>841</v>
      </c>
      <c r="CP5005" s="2" t="s">
        <v>171</v>
      </c>
      <c r="DA5005" s="2" t="s">
        <v>6254</v>
      </c>
      <c r="DB5005" s="7">
        <v>44320</v>
      </c>
      <c r="DZ5005" s="1" t="s">
        <v>817</v>
      </c>
      <c r="EA5005" s="12">
        <v>44433</v>
      </c>
      <c r="EH5005" s="1" t="s">
        <v>644</v>
      </c>
      <c r="EO5005" s="1" t="s">
        <v>272</v>
      </c>
      <c r="EW5005" s="1" t="s">
        <v>331</v>
      </c>
      <c r="EX5005" s="1" t="s">
        <v>337</v>
      </c>
      <c r="EY5005" s="1" t="s">
        <v>338</v>
      </c>
      <c r="EZ5005" s="1" t="s">
        <v>366</v>
      </c>
      <c r="FA5005" s="1" t="s">
        <v>418</v>
      </c>
      <c r="FB5005" s="1" t="s">
        <v>419</v>
      </c>
      <c r="FD5005" s="1" t="s">
        <v>523</v>
      </c>
      <c r="FH5005" s="1" t="s">
        <v>764</v>
      </c>
      <c r="FK5005" s="1" t="s">
        <v>697</v>
      </c>
    </row>
    <row r="5006" spans="1:167" ht="15" customHeight="1" x14ac:dyDescent="0.3">
      <c r="A5006" s="2" t="s">
        <v>5858</v>
      </c>
      <c r="B5006" s="1" t="s">
        <v>169</v>
      </c>
      <c r="C5006" s="1" t="s">
        <v>172</v>
      </c>
      <c r="D5006" s="1" t="s">
        <v>173</v>
      </c>
      <c r="E5006" s="2" t="s">
        <v>6251</v>
      </c>
      <c r="F5006" s="1" t="s">
        <v>169</v>
      </c>
      <c r="I5006" s="1" t="s">
        <v>175</v>
      </c>
      <c r="K5006" s="1" t="s">
        <v>176</v>
      </c>
      <c r="N5006" s="1" t="s">
        <v>177</v>
      </c>
      <c r="O5006" s="1" t="s">
        <v>178</v>
      </c>
      <c r="Q5006" s="1" t="s">
        <v>179</v>
      </c>
      <c r="V5006" s="2" t="s">
        <v>853</v>
      </c>
      <c r="W5006" s="1" t="s">
        <v>6288</v>
      </c>
      <c r="X5006" s="1" t="s">
        <v>6254</v>
      </c>
      <c r="Z5006" s="5">
        <v>0</v>
      </c>
      <c r="AA5006" s="5">
        <v>0</v>
      </c>
      <c r="AB5006" s="1" t="s">
        <v>6291</v>
      </c>
      <c r="AM5006" s="1" t="s">
        <v>180</v>
      </c>
      <c r="AN5006" s="1" t="s">
        <v>181</v>
      </c>
      <c r="AW5006" s="1" t="s">
        <v>6292</v>
      </c>
      <c r="AX5006" s="1" t="s">
        <v>6327</v>
      </c>
      <c r="AY5006" s="1" t="s">
        <v>6330</v>
      </c>
      <c r="AZ5006" s="2">
        <v>1</v>
      </c>
      <c r="BA5006" s="1" t="s">
        <v>182</v>
      </c>
      <c r="BB5006" s="11" t="s">
        <v>6334</v>
      </c>
      <c r="BC5006" s="7">
        <v>44320</v>
      </c>
      <c r="BD5006" s="9">
        <v>0.66875000000000007</v>
      </c>
      <c r="BK5006" s="1" t="s">
        <v>183</v>
      </c>
      <c r="BL5006" s="2" t="s">
        <v>6331</v>
      </c>
      <c r="BM5006" s="2" t="s">
        <v>6332</v>
      </c>
      <c r="BR5006" s="1" t="s">
        <v>170</v>
      </c>
      <c r="BS5006" s="1" t="s">
        <v>184</v>
      </c>
      <c r="BV5006" s="1" t="s">
        <v>185</v>
      </c>
      <c r="BW5006" s="1" t="s">
        <v>186</v>
      </c>
      <c r="BX5006" s="1" t="s">
        <v>187</v>
      </c>
      <c r="CA5006" s="1" t="s">
        <v>188</v>
      </c>
      <c r="CF5006" s="1" t="s">
        <v>6333</v>
      </c>
      <c r="CG5006" s="1">
        <v>0</v>
      </c>
      <c r="CH5006" s="1">
        <v>1</v>
      </c>
      <c r="CM5006" s="2" t="str">
        <f t="shared" si="78"/>
        <v>2° 49' 58.568" N, 78° 19' 10.763"" W</v>
      </c>
      <c r="CN5006" s="2" t="s">
        <v>840</v>
      </c>
      <c r="CO5006" s="2" t="s">
        <v>841</v>
      </c>
      <c r="CP5006" s="2" t="s">
        <v>171</v>
      </c>
      <c r="DA5006" s="2" t="s">
        <v>6254</v>
      </c>
      <c r="DB5006" s="7">
        <v>44320</v>
      </c>
      <c r="DZ5006" s="1" t="s">
        <v>817</v>
      </c>
      <c r="EA5006" s="12">
        <v>44433</v>
      </c>
      <c r="EH5006" s="1" t="s">
        <v>645</v>
      </c>
      <c r="EO5006" s="1" t="s">
        <v>273</v>
      </c>
      <c r="EW5006" s="1" t="s">
        <v>331</v>
      </c>
      <c r="EX5006" s="1" t="s">
        <v>332</v>
      </c>
      <c r="EY5006" s="1" t="s">
        <v>333</v>
      </c>
      <c r="EZ5006" s="1" t="s">
        <v>369</v>
      </c>
      <c r="FA5006" s="1" t="s">
        <v>420</v>
      </c>
      <c r="FB5006" s="1" t="s">
        <v>421</v>
      </c>
      <c r="FH5006" s="1" t="s">
        <v>765</v>
      </c>
      <c r="FK5006" s="1" t="s">
        <v>697</v>
      </c>
    </row>
    <row r="5007" spans="1:167" ht="15" customHeight="1" x14ac:dyDescent="0.3">
      <c r="A5007" s="2" t="s">
        <v>5859</v>
      </c>
      <c r="B5007" s="1" t="s">
        <v>169</v>
      </c>
      <c r="C5007" s="1" t="s">
        <v>172</v>
      </c>
      <c r="D5007" s="1" t="s">
        <v>173</v>
      </c>
      <c r="E5007" s="2" t="s">
        <v>6251</v>
      </c>
      <c r="F5007" s="1" t="s">
        <v>169</v>
      </c>
      <c r="I5007" s="1" t="s">
        <v>175</v>
      </c>
      <c r="K5007" s="1" t="s">
        <v>176</v>
      </c>
      <c r="N5007" s="1" t="s">
        <v>177</v>
      </c>
      <c r="O5007" s="1" t="s">
        <v>178</v>
      </c>
      <c r="Q5007" s="1" t="s">
        <v>179</v>
      </c>
      <c r="V5007" s="2" t="s">
        <v>853</v>
      </c>
      <c r="W5007" s="1" t="s">
        <v>6288</v>
      </c>
      <c r="X5007" s="1" t="s">
        <v>6254</v>
      </c>
      <c r="Z5007" s="5">
        <v>0</v>
      </c>
      <c r="AA5007" s="5">
        <v>0</v>
      </c>
      <c r="AB5007" s="1" t="s">
        <v>6291</v>
      </c>
      <c r="AM5007" s="1" t="s">
        <v>180</v>
      </c>
      <c r="AN5007" s="1" t="s">
        <v>181</v>
      </c>
      <c r="AW5007" s="1" t="s">
        <v>6292</v>
      </c>
      <c r="AX5007" s="1" t="s">
        <v>6327</v>
      </c>
      <c r="AY5007" s="1" t="s">
        <v>6330</v>
      </c>
      <c r="AZ5007" s="2">
        <v>1</v>
      </c>
      <c r="BA5007" s="1" t="s">
        <v>182</v>
      </c>
      <c r="BB5007" s="11" t="s">
        <v>6334</v>
      </c>
      <c r="BC5007" s="7">
        <v>44320</v>
      </c>
      <c r="BD5007" s="9">
        <v>0.66875000000000007</v>
      </c>
      <c r="BK5007" s="1" t="s">
        <v>183</v>
      </c>
      <c r="BL5007" s="2" t="s">
        <v>6331</v>
      </c>
      <c r="BM5007" s="2" t="s">
        <v>6332</v>
      </c>
      <c r="BR5007" s="1" t="s">
        <v>170</v>
      </c>
      <c r="BS5007" s="1" t="s">
        <v>184</v>
      </c>
      <c r="BV5007" s="1" t="s">
        <v>185</v>
      </c>
      <c r="BW5007" s="1" t="s">
        <v>186</v>
      </c>
      <c r="BX5007" s="1" t="s">
        <v>187</v>
      </c>
      <c r="CA5007" s="1" t="s">
        <v>188</v>
      </c>
      <c r="CF5007" s="1" t="s">
        <v>6333</v>
      </c>
      <c r="CG5007" s="1">
        <v>0</v>
      </c>
      <c r="CH5007" s="1">
        <v>1</v>
      </c>
      <c r="CM5007" s="2" t="str">
        <f t="shared" si="78"/>
        <v>2° 49' 58.568" N, 78° 19' 10.763"" W</v>
      </c>
      <c r="CN5007" s="2" t="s">
        <v>840</v>
      </c>
      <c r="CO5007" s="2" t="s">
        <v>841</v>
      </c>
      <c r="CP5007" s="2" t="s">
        <v>171</v>
      </c>
      <c r="DA5007" s="2" t="s">
        <v>6254</v>
      </c>
      <c r="DB5007" s="7">
        <v>44320</v>
      </c>
      <c r="DZ5007" s="1" t="s">
        <v>817</v>
      </c>
      <c r="EA5007" s="12">
        <v>44433</v>
      </c>
      <c r="EH5007" s="1" t="s">
        <v>646</v>
      </c>
      <c r="EO5007" s="1" t="s">
        <v>274</v>
      </c>
      <c r="EW5007" s="1" t="s">
        <v>331</v>
      </c>
      <c r="EX5007" s="1" t="s">
        <v>332</v>
      </c>
      <c r="EY5007" s="1" t="s">
        <v>333</v>
      </c>
      <c r="EZ5007" s="1" t="s">
        <v>363</v>
      </c>
      <c r="FA5007" s="1" t="s">
        <v>422</v>
      </c>
      <c r="FB5007" s="1" t="s">
        <v>423</v>
      </c>
      <c r="FD5007" s="1" t="s">
        <v>524</v>
      </c>
      <c r="FH5007" s="1" t="s">
        <v>766</v>
      </c>
      <c r="FK5007" s="1" t="s">
        <v>698</v>
      </c>
    </row>
    <row r="5008" spans="1:167" ht="15" customHeight="1" x14ac:dyDescent="0.3">
      <c r="A5008" s="2" t="s">
        <v>5860</v>
      </c>
      <c r="B5008" s="1" t="s">
        <v>169</v>
      </c>
      <c r="C5008" s="1" t="s">
        <v>172</v>
      </c>
      <c r="D5008" s="1" t="s">
        <v>173</v>
      </c>
      <c r="E5008" s="2" t="s">
        <v>6251</v>
      </c>
      <c r="F5008" s="1" t="s">
        <v>169</v>
      </c>
      <c r="I5008" s="1" t="s">
        <v>175</v>
      </c>
      <c r="K5008" s="1" t="s">
        <v>176</v>
      </c>
      <c r="N5008" s="1" t="s">
        <v>177</v>
      </c>
      <c r="O5008" s="1" t="s">
        <v>178</v>
      </c>
      <c r="Q5008" s="1" t="s">
        <v>179</v>
      </c>
      <c r="V5008" s="2" t="s">
        <v>853</v>
      </c>
      <c r="W5008" s="1" t="s">
        <v>6288</v>
      </c>
      <c r="X5008" s="1" t="s">
        <v>6254</v>
      </c>
      <c r="Z5008" s="5">
        <v>0</v>
      </c>
      <c r="AA5008" s="5">
        <v>0</v>
      </c>
      <c r="AB5008" s="1" t="s">
        <v>6291</v>
      </c>
      <c r="AM5008" s="1" t="s">
        <v>180</v>
      </c>
      <c r="AN5008" s="1" t="s">
        <v>181</v>
      </c>
      <c r="AW5008" s="1" t="s">
        <v>6292</v>
      </c>
      <c r="AX5008" s="1" t="s">
        <v>6327</v>
      </c>
      <c r="AY5008" s="1" t="s">
        <v>6330</v>
      </c>
      <c r="AZ5008" s="2">
        <v>1</v>
      </c>
      <c r="BA5008" s="1" t="s">
        <v>182</v>
      </c>
      <c r="BB5008" s="11" t="s">
        <v>6334</v>
      </c>
      <c r="BC5008" s="7">
        <v>44320</v>
      </c>
      <c r="BD5008" s="9">
        <v>0.66875000000000007</v>
      </c>
      <c r="BK5008" s="1" t="s">
        <v>183</v>
      </c>
      <c r="BL5008" s="2" t="s">
        <v>6331</v>
      </c>
      <c r="BM5008" s="2" t="s">
        <v>6332</v>
      </c>
      <c r="BR5008" s="1" t="s">
        <v>170</v>
      </c>
      <c r="BS5008" s="1" t="s">
        <v>184</v>
      </c>
      <c r="BV5008" s="1" t="s">
        <v>185</v>
      </c>
      <c r="BW5008" s="1" t="s">
        <v>186</v>
      </c>
      <c r="BX5008" s="1" t="s">
        <v>187</v>
      </c>
      <c r="CA5008" s="1" t="s">
        <v>188</v>
      </c>
      <c r="CF5008" s="1" t="s">
        <v>6333</v>
      </c>
      <c r="CG5008" s="1">
        <v>0</v>
      </c>
      <c r="CH5008" s="1">
        <v>1</v>
      </c>
      <c r="CM5008" s="2" t="str">
        <f t="shared" si="78"/>
        <v>2° 49' 58.568" N, 78° 19' 10.763"" W</v>
      </c>
      <c r="CN5008" s="2" t="s">
        <v>840</v>
      </c>
      <c r="CO5008" s="2" t="s">
        <v>841</v>
      </c>
      <c r="CP5008" s="2" t="s">
        <v>171</v>
      </c>
      <c r="DA5008" s="2" t="s">
        <v>6254</v>
      </c>
      <c r="DB5008" s="7">
        <v>44320</v>
      </c>
      <c r="DZ5008" s="1" t="s">
        <v>817</v>
      </c>
      <c r="EA5008" s="12">
        <v>44433</v>
      </c>
      <c r="EH5008" s="1" t="s">
        <v>647</v>
      </c>
      <c r="EO5008" s="1" t="s">
        <v>275</v>
      </c>
      <c r="EW5008" s="1" t="s">
        <v>331</v>
      </c>
      <c r="EX5008" s="1" t="s">
        <v>337</v>
      </c>
      <c r="EY5008" s="1" t="s">
        <v>338</v>
      </c>
      <c r="EZ5008" s="1" t="s">
        <v>424</v>
      </c>
      <c r="FA5008" s="1" t="s">
        <v>425</v>
      </c>
      <c r="FB5008" s="1" t="s">
        <v>426</v>
      </c>
      <c r="FD5008" s="1" t="s">
        <v>525</v>
      </c>
      <c r="FH5008" s="1" t="s">
        <v>713</v>
      </c>
      <c r="FK5008" s="1" t="s">
        <v>697</v>
      </c>
    </row>
    <row r="5009" spans="1:167" ht="15" customHeight="1" x14ac:dyDescent="0.3">
      <c r="A5009" s="2" t="s">
        <v>5861</v>
      </c>
      <c r="B5009" s="1" t="s">
        <v>169</v>
      </c>
      <c r="C5009" s="1" t="s">
        <v>172</v>
      </c>
      <c r="D5009" s="1" t="s">
        <v>173</v>
      </c>
      <c r="E5009" s="2" t="s">
        <v>6251</v>
      </c>
      <c r="F5009" s="1" t="s">
        <v>169</v>
      </c>
      <c r="I5009" s="1" t="s">
        <v>175</v>
      </c>
      <c r="K5009" s="1" t="s">
        <v>176</v>
      </c>
      <c r="N5009" s="1" t="s">
        <v>177</v>
      </c>
      <c r="O5009" s="1" t="s">
        <v>178</v>
      </c>
      <c r="Q5009" s="1" t="s">
        <v>179</v>
      </c>
      <c r="V5009" s="2" t="s">
        <v>853</v>
      </c>
      <c r="W5009" s="1" t="s">
        <v>6288</v>
      </c>
      <c r="X5009" s="1" t="s">
        <v>6254</v>
      </c>
      <c r="Z5009" s="5">
        <v>1</v>
      </c>
      <c r="AA5009" s="5">
        <v>16.666666666666668</v>
      </c>
      <c r="AB5009" s="1" t="s">
        <v>6291</v>
      </c>
      <c r="AM5009" s="1" t="s">
        <v>180</v>
      </c>
      <c r="AN5009" s="1" t="s">
        <v>181</v>
      </c>
      <c r="AW5009" s="1" t="s">
        <v>6292</v>
      </c>
      <c r="AX5009" s="1" t="s">
        <v>6327</v>
      </c>
      <c r="AY5009" s="1" t="s">
        <v>6330</v>
      </c>
      <c r="AZ5009" s="2">
        <v>1</v>
      </c>
      <c r="BA5009" s="1" t="s">
        <v>182</v>
      </c>
      <c r="BB5009" s="11" t="s">
        <v>6334</v>
      </c>
      <c r="BC5009" s="7">
        <v>44320</v>
      </c>
      <c r="BD5009" s="9">
        <v>0.66875000000000007</v>
      </c>
      <c r="BK5009" s="1" t="s">
        <v>183</v>
      </c>
      <c r="BL5009" s="2" t="s">
        <v>6331</v>
      </c>
      <c r="BM5009" s="2" t="s">
        <v>6332</v>
      </c>
      <c r="BR5009" s="1" t="s">
        <v>170</v>
      </c>
      <c r="BS5009" s="1" t="s">
        <v>184</v>
      </c>
      <c r="BV5009" s="1" t="s">
        <v>185</v>
      </c>
      <c r="BW5009" s="1" t="s">
        <v>186</v>
      </c>
      <c r="BX5009" s="1" t="s">
        <v>187</v>
      </c>
      <c r="CA5009" s="1" t="s">
        <v>188</v>
      </c>
      <c r="CF5009" s="1" t="s">
        <v>6333</v>
      </c>
      <c r="CG5009" s="1">
        <v>0</v>
      </c>
      <c r="CH5009" s="1">
        <v>1</v>
      </c>
      <c r="CM5009" s="2" t="str">
        <f t="shared" si="78"/>
        <v>2° 49' 58.568" N, 78° 19' 10.763"" W</v>
      </c>
      <c r="CN5009" s="2" t="s">
        <v>840</v>
      </c>
      <c r="CO5009" s="2" t="s">
        <v>841</v>
      </c>
      <c r="CP5009" s="2" t="s">
        <v>171</v>
      </c>
      <c r="DA5009" s="2" t="s">
        <v>6254</v>
      </c>
      <c r="DB5009" s="7">
        <v>44320</v>
      </c>
      <c r="DZ5009" s="1" t="s">
        <v>817</v>
      </c>
      <c r="EA5009" s="12">
        <v>44433</v>
      </c>
      <c r="EH5009" s="1" t="s">
        <v>648</v>
      </c>
      <c r="EO5009" s="1" t="s">
        <v>276</v>
      </c>
      <c r="EW5009" s="1" t="s">
        <v>331</v>
      </c>
      <c r="EX5009" s="1" t="s">
        <v>332</v>
      </c>
      <c r="EY5009" s="1" t="s">
        <v>333</v>
      </c>
      <c r="EZ5009" s="1" t="s">
        <v>379</v>
      </c>
      <c r="FA5009" s="1" t="s">
        <v>380</v>
      </c>
      <c r="FB5009" s="1" t="s">
        <v>427</v>
      </c>
      <c r="FD5009" s="1" t="s">
        <v>526</v>
      </c>
      <c r="FH5009" s="1" t="s">
        <v>767</v>
      </c>
      <c r="FK5009" s="1" t="s">
        <v>699</v>
      </c>
    </row>
    <row r="5010" spans="1:167" ht="15" customHeight="1" x14ac:dyDescent="0.3">
      <c r="A5010" s="2" t="s">
        <v>5862</v>
      </c>
      <c r="B5010" s="1" t="s">
        <v>169</v>
      </c>
      <c r="C5010" s="1" t="s">
        <v>172</v>
      </c>
      <c r="D5010" s="1" t="s">
        <v>173</v>
      </c>
      <c r="E5010" s="2" t="s">
        <v>6251</v>
      </c>
      <c r="F5010" s="1" t="s">
        <v>169</v>
      </c>
      <c r="I5010" s="1" t="s">
        <v>175</v>
      </c>
      <c r="K5010" s="1" t="s">
        <v>176</v>
      </c>
      <c r="N5010" s="1" t="s">
        <v>177</v>
      </c>
      <c r="O5010" s="1" t="s">
        <v>178</v>
      </c>
      <c r="Q5010" s="1" t="s">
        <v>179</v>
      </c>
      <c r="V5010" s="2" t="s">
        <v>853</v>
      </c>
      <c r="W5010" s="1" t="s">
        <v>6288</v>
      </c>
      <c r="X5010" s="1" t="s">
        <v>6254</v>
      </c>
      <c r="Z5010" s="5">
        <v>0</v>
      </c>
      <c r="AA5010" s="5">
        <v>0</v>
      </c>
      <c r="AB5010" s="1" t="s">
        <v>6291</v>
      </c>
      <c r="AM5010" s="1" t="s">
        <v>180</v>
      </c>
      <c r="AN5010" s="1" t="s">
        <v>181</v>
      </c>
      <c r="AW5010" s="1" t="s">
        <v>6292</v>
      </c>
      <c r="AX5010" s="1" t="s">
        <v>6327</v>
      </c>
      <c r="AY5010" s="1" t="s">
        <v>6330</v>
      </c>
      <c r="AZ5010" s="2">
        <v>1</v>
      </c>
      <c r="BA5010" s="1" t="s">
        <v>182</v>
      </c>
      <c r="BB5010" s="11" t="s">
        <v>6334</v>
      </c>
      <c r="BC5010" s="7">
        <v>44320</v>
      </c>
      <c r="BD5010" s="9">
        <v>0.66875000000000007</v>
      </c>
      <c r="BK5010" s="1" t="s">
        <v>183</v>
      </c>
      <c r="BL5010" s="2" t="s">
        <v>6331</v>
      </c>
      <c r="BM5010" s="2" t="s">
        <v>6332</v>
      </c>
      <c r="BR5010" s="1" t="s">
        <v>170</v>
      </c>
      <c r="BS5010" s="1" t="s">
        <v>184</v>
      </c>
      <c r="BV5010" s="1" t="s">
        <v>185</v>
      </c>
      <c r="BW5010" s="1" t="s">
        <v>186</v>
      </c>
      <c r="BX5010" s="1" t="s">
        <v>187</v>
      </c>
      <c r="CA5010" s="1" t="s">
        <v>188</v>
      </c>
      <c r="CF5010" s="1" t="s">
        <v>6333</v>
      </c>
      <c r="CG5010" s="1">
        <v>0</v>
      </c>
      <c r="CH5010" s="1">
        <v>1</v>
      </c>
      <c r="CM5010" s="2" t="str">
        <f t="shared" si="78"/>
        <v>2° 49' 58.568" N, 78° 19' 10.763"" W</v>
      </c>
      <c r="CN5010" s="2" t="s">
        <v>840</v>
      </c>
      <c r="CO5010" s="2" t="s">
        <v>841</v>
      </c>
      <c r="CP5010" s="2" t="s">
        <v>171</v>
      </c>
      <c r="DA5010" s="2" t="s">
        <v>6254</v>
      </c>
      <c r="DB5010" s="7">
        <v>44320</v>
      </c>
      <c r="DZ5010" s="1" t="s">
        <v>817</v>
      </c>
      <c r="EA5010" s="12">
        <v>44433</v>
      </c>
      <c r="EH5010" s="1" t="s">
        <v>649</v>
      </c>
      <c r="EO5010" s="1" t="s">
        <v>277</v>
      </c>
      <c r="EW5010" s="1" t="s">
        <v>331</v>
      </c>
      <c r="EX5010" s="1" t="s">
        <v>337</v>
      </c>
      <c r="EY5010" s="1" t="s">
        <v>338</v>
      </c>
      <c r="EZ5010" s="1" t="s">
        <v>428</v>
      </c>
      <c r="FA5010" s="1" t="s">
        <v>429</v>
      </c>
      <c r="FB5010" s="1" t="s">
        <v>430</v>
      </c>
      <c r="FD5010" s="1" t="s">
        <v>527</v>
      </c>
      <c r="FH5010" s="1" t="s">
        <v>768</v>
      </c>
      <c r="FK5010" s="1" t="s">
        <v>697</v>
      </c>
    </row>
    <row r="5011" spans="1:167" ht="15" customHeight="1" x14ac:dyDescent="0.3">
      <c r="A5011" s="2" t="s">
        <v>5863</v>
      </c>
      <c r="B5011" s="1" t="s">
        <v>169</v>
      </c>
      <c r="C5011" s="1" t="s">
        <v>172</v>
      </c>
      <c r="D5011" s="1" t="s">
        <v>173</v>
      </c>
      <c r="E5011" s="2" t="s">
        <v>6251</v>
      </c>
      <c r="F5011" s="1" t="s">
        <v>169</v>
      </c>
      <c r="I5011" s="1" t="s">
        <v>175</v>
      </c>
      <c r="K5011" s="1" t="s">
        <v>176</v>
      </c>
      <c r="N5011" s="1" t="s">
        <v>177</v>
      </c>
      <c r="O5011" s="1" t="s">
        <v>178</v>
      </c>
      <c r="Q5011" s="1" t="s">
        <v>179</v>
      </c>
      <c r="V5011" s="2" t="s">
        <v>853</v>
      </c>
      <c r="W5011" s="1" t="s">
        <v>6288</v>
      </c>
      <c r="X5011" s="1" t="s">
        <v>6254</v>
      </c>
      <c r="Z5011" s="5">
        <v>0</v>
      </c>
      <c r="AA5011" s="5">
        <v>0</v>
      </c>
      <c r="AB5011" s="1" t="s">
        <v>6291</v>
      </c>
      <c r="AM5011" s="1" t="s">
        <v>180</v>
      </c>
      <c r="AN5011" s="1" t="s">
        <v>181</v>
      </c>
      <c r="AW5011" s="1" t="s">
        <v>6292</v>
      </c>
      <c r="AX5011" s="1" t="s">
        <v>6327</v>
      </c>
      <c r="AY5011" s="1" t="s">
        <v>6330</v>
      </c>
      <c r="AZ5011" s="2">
        <v>1</v>
      </c>
      <c r="BA5011" s="1" t="s">
        <v>182</v>
      </c>
      <c r="BB5011" s="11" t="s">
        <v>6334</v>
      </c>
      <c r="BC5011" s="7">
        <v>44320</v>
      </c>
      <c r="BD5011" s="9">
        <v>0.66875000000000007</v>
      </c>
      <c r="BK5011" s="1" t="s">
        <v>183</v>
      </c>
      <c r="BL5011" s="2" t="s">
        <v>6331</v>
      </c>
      <c r="BM5011" s="2" t="s">
        <v>6332</v>
      </c>
      <c r="BR5011" s="1" t="s">
        <v>170</v>
      </c>
      <c r="BS5011" s="1" t="s">
        <v>184</v>
      </c>
      <c r="BV5011" s="1" t="s">
        <v>185</v>
      </c>
      <c r="BW5011" s="1" t="s">
        <v>186</v>
      </c>
      <c r="BX5011" s="1" t="s">
        <v>187</v>
      </c>
      <c r="CA5011" s="1" t="s">
        <v>188</v>
      </c>
      <c r="CF5011" s="1" t="s">
        <v>6333</v>
      </c>
      <c r="CG5011" s="1">
        <v>0</v>
      </c>
      <c r="CH5011" s="1">
        <v>1</v>
      </c>
      <c r="CM5011" s="2" t="str">
        <f t="shared" si="78"/>
        <v>2° 49' 58.568" N, 78° 19' 10.763"" W</v>
      </c>
      <c r="CN5011" s="2" t="s">
        <v>840</v>
      </c>
      <c r="CO5011" s="2" t="s">
        <v>841</v>
      </c>
      <c r="CP5011" s="2" t="s">
        <v>171</v>
      </c>
      <c r="DA5011" s="2" t="s">
        <v>6254</v>
      </c>
      <c r="DB5011" s="7">
        <v>44320</v>
      </c>
      <c r="DZ5011" s="1" t="s">
        <v>817</v>
      </c>
      <c r="EA5011" s="12">
        <v>44433</v>
      </c>
      <c r="EH5011" s="1" t="s">
        <v>650</v>
      </c>
      <c r="EO5011" s="1" t="s">
        <v>278</v>
      </c>
      <c r="EW5011" s="1" t="s">
        <v>331</v>
      </c>
      <c r="EX5011" s="1" t="s">
        <v>337</v>
      </c>
      <c r="EY5011" s="1" t="s">
        <v>338</v>
      </c>
      <c r="EZ5011" s="1" t="s">
        <v>428</v>
      </c>
      <c r="FA5011" s="1" t="s">
        <v>429</v>
      </c>
      <c r="FB5011" s="1" t="s">
        <v>430</v>
      </c>
      <c r="FD5011" s="1" t="s">
        <v>528</v>
      </c>
      <c r="FH5011" s="1" t="s">
        <v>769</v>
      </c>
      <c r="FK5011" s="1" t="s">
        <v>697</v>
      </c>
    </row>
    <row r="5012" spans="1:167" ht="15" customHeight="1" x14ac:dyDescent="0.3">
      <c r="A5012" s="2" t="s">
        <v>5864</v>
      </c>
      <c r="B5012" s="1" t="s">
        <v>169</v>
      </c>
      <c r="C5012" s="1" t="s">
        <v>172</v>
      </c>
      <c r="D5012" s="1" t="s">
        <v>173</v>
      </c>
      <c r="E5012" s="2" t="s">
        <v>6251</v>
      </c>
      <c r="F5012" s="1" t="s">
        <v>169</v>
      </c>
      <c r="I5012" s="1" t="s">
        <v>175</v>
      </c>
      <c r="K5012" s="1" t="s">
        <v>176</v>
      </c>
      <c r="N5012" s="1" t="s">
        <v>177</v>
      </c>
      <c r="O5012" s="1" t="s">
        <v>178</v>
      </c>
      <c r="Q5012" s="1" t="s">
        <v>179</v>
      </c>
      <c r="V5012" s="2" t="s">
        <v>853</v>
      </c>
      <c r="W5012" s="1" t="s">
        <v>6288</v>
      </c>
      <c r="X5012" s="1" t="s">
        <v>6254</v>
      </c>
      <c r="Z5012" s="5">
        <v>0</v>
      </c>
      <c r="AA5012" s="5">
        <v>0</v>
      </c>
      <c r="AB5012" s="1" t="s">
        <v>6291</v>
      </c>
      <c r="AM5012" s="1" t="s">
        <v>180</v>
      </c>
      <c r="AN5012" s="1" t="s">
        <v>181</v>
      </c>
      <c r="AW5012" s="1" t="s">
        <v>6292</v>
      </c>
      <c r="AX5012" s="1" t="s">
        <v>6327</v>
      </c>
      <c r="AY5012" s="1" t="s">
        <v>6330</v>
      </c>
      <c r="AZ5012" s="2">
        <v>1</v>
      </c>
      <c r="BA5012" s="1" t="s">
        <v>182</v>
      </c>
      <c r="BB5012" s="11" t="s">
        <v>6334</v>
      </c>
      <c r="BC5012" s="7">
        <v>44320</v>
      </c>
      <c r="BD5012" s="9">
        <v>0.66875000000000007</v>
      </c>
      <c r="BK5012" s="1" t="s">
        <v>183</v>
      </c>
      <c r="BL5012" s="2" t="s">
        <v>6331</v>
      </c>
      <c r="BM5012" s="2" t="s">
        <v>6332</v>
      </c>
      <c r="BR5012" s="1" t="s">
        <v>170</v>
      </c>
      <c r="BS5012" s="1" t="s">
        <v>184</v>
      </c>
      <c r="BV5012" s="1" t="s">
        <v>185</v>
      </c>
      <c r="BW5012" s="1" t="s">
        <v>186</v>
      </c>
      <c r="BX5012" s="1" t="s">
        <v>187</v>
      </c>
      <c r="CA5012" s="1" t="s">
        <v>188</v>
      </c>
      <c r="CF5012" s="1" t="s">
        <v>6333</v>
      </c>
      <c r="CG5012" s="1">
        <v>0</v>
      </c>
      <c r="CH5012" s="1">
        <v>1</v>
      </c>
      <c r="CM5012" s="2" t="str">
        <f t="shared" si="78"/>
        <v>2° 49' 58.568" N, 78° 19' 10.763"" W</v>
      </c>
      <c r="CN5012" s="2" t="s">
        <v>840</v>
      </c>
      <c r="CO5012" s="2" t="s">
        <v>841</v>
      </c>
      <c r="CP5012" s="2" t="s">
        <v>171</v>
      </c>
      <c r="DA5012" s="2" t="s">
        <v>6254</v>
      </c>
      <c r="DB5012" s="7">
        <v>44320</v>
      </c>
      <c r="DZ5012" s="1" t="s">
        <v>817</v>
      </c>
      <c r="EA5012" s="12">
        <v>44433</v>
      </c>
      <c r="EH5012" s="1" t="s">
        <v>651</v>
      </c>
      <c r="EO5012" s="1" t="s">
        <v>279</v>
      </c>
      <c r="EW5012" s="1" t="s">
        <v>331</v>
      </c>
      <c r="EX5012" s="1" t="s">
        <v>337</v>
      </c>
      <c r="EY5012" s="1" t="s">
        <v>338</v>
      </c>
      <c r="EZ5012" s="1" t="s">
        <v>428</v>
      </c>
      <c r="FA5012" s="1" t="s">
        <v>429</v>
      </c>
      <c r="FB5012" s="1" t="s">
        <v>430</v>
      </c>
      <c r="FD5012" s="1" t="s">
        <v>529</v>
      </c>
      <c r="FH5012" s="1" t="s">
        <v>770</v>
      </c>
      <c r="FK5012" s="1" t="s">
        <v>697</v>
      </c>
    </row>
    <row r="5013" spans="1:167" ht="15" customHeight="1" x14ac:dyDescent="0.3">
      <c r="A5013" s="2" t="s">
        <v>5865</v>
      </c>
      <c r="B5013" s="1" t="s">
        <v>169</v>
      </c>
      <c r="C5013" s="1" t="s">
        <v>172</v>
      </c>
      <c r="D5013" s="1" t="s">
        <v>173</v>
      </c>
      <c r="E5013" s="2" t="s">
        <v>6251</v>
      </c>
      <c r="F5013" s="1" t="s">
        <v>169</v>
      </c>
      <c r="I5013" s="1" t="s">
        <v>175</v>
      </c>
      <c r="K5013" s="1" t="s">
        <v>176</v>
      </c>
      <c r="N5013" s="1" t="s">
        <v>177</v>
      </c>
      <c r="O5013" s="1" t="s">
        <v>178</v>
      </c>
      <c r="Q5013" s="1" t="s">
        <v>179</v>
      </c>
      <c r="V5013" s="2" t="s">
        <v>853</v>
      </c>
      <c r="W5013" s="1" t="s">
        <v>6288</v>
      </c>
      <c r="X5013" s="1" t="s">
        <v>6254</v>
      </c>
      <c r="Z5013" s="5">
        <v>0</v>
      </c>
      <c r="AA5013" s="5">
        <v>0</v>
      </c>
      <c r="AB5013" s="1" t="s">
        <v>6291</v>
      </c>
      <c r="AM5013" s="1" t="s">
        <v>180</v>
      </c>
      <c r="AN5013" s="1" t="s">
        <v>181</v>
      </c>
      <c r="AW5013" s="1" t="s">
        <v>6292</v>
      </c>
      <c r="AX5013" s="1" t="s">
        <v>6327</v>
      </c>
      <c r="AY5013" s="1" t="s">
        <v>6330</v>
      </c>
      <c r="AZ5013" s="2">
        <v>1</v>
      </c>
      <c r="BA5013" s="1" t="s">
        <v>182</v>
      </c>
      <c r="BB5013" s="11" t="s">
        <v>6334</v>
      </c>
      <c r="BC5013" s="7">
        <v>44320</v>
      </c>
      <c r="BD5013" s="9">
        <v>0.66875000000000007</v>
      </c>
      <c r="BK5013" s="1" t="s">
        <v>183</v>
      </c>
      <c r="BL5013" s="2" t="s">
        <v>6331</v>
      </c>
      <c r="BM5013" s="2" t="s">
        <v>6332</v>
      </c>
      <c r="BR5013" s="1" t="s">
        <v>170</v>
      </c>
      <c r="BS5013" s="1" t="s">
        <v>184</v>
      </c>
      <c r="BV5013" s="1" t="s">
        <v>185</v>
      </c>
      <c r="BW5013" s="1" t="s">
        <v>186</v>
      </c>
      <c r="BX5013" s="1" t="s">
        <v>187</v>
      </c>
      <c r="CA5013" s="1" t="s">
        <v>188</v>
      </c>
      <c r="CF5013" s="1" t="s">
        <v>6333</v>
      </c>
      <c r="CG5013" s="1">
        <v>0</v>
      </c>
      <c r="CH5013" s="1">
        <v>1</v>
      </c>
      <c r="CM5013" s="2" t="str">
        <f t="shared" si="78"/>
        <v>2° 49' 58.568" N, 78° 19' 10.763"" W</v>
      </c>
      <c r="CN5013" s="2" t="s">
        <v>840</v>
      </c>
      <c r="CO5013" s="2" t="s">
        <v>841</v>
      </c>
      <c r="CP5013" s="2" t="s">
        <v>171</v>
      </c>
      <c r="DA5013" s="2" t="s">
        <v>6254</v>
      </c>
      <c r="DB5013" s="7">
        <v>44320</v>
      </c>
      <c r="DZ5013" s="1" t="s">
        <v>817</v>
      </c>
      <c r="EA5013" s="12">
        <v>44433</v>
      </c>
      <c r="EH5013" s="1" t="s">
        <v>652</v>
      </c>
      <c r="EO5013" s="1" t="s">
        <v>280</v>
      </c>
      <c r="EW5013" s="1" t="s">
        <v>331</v>
      </c>
      <c r="EX5013" s="1" t="s">
        <v>337</v>
      </c>
      <c r="EY5013" s="1" t="s">
        <v>338</v>
      </c>
      <c r="EZ5013" s="1" t="s">
        <v>428</v>
      </c>
      <c r="FA5013" s="1" t="s">
        <v>429</v>
      </c>
      <c r="FB5013" s="1" t="s">
        <v>430</v>
      </c>
      <c r="FD5013" s="1" t="s">
        <v>530</v>
      </c>
      <c r="FH5013" s="1" t="s">
        <v>771</v>
      </c>
      <c r="FK5013" s="1" t="s">
        <v>697</v>
      </c>
    </row>
    <row r="5014" spans="1:167" ht="15" customHeight="1" x14ac:dyDescent="0.3">
      <c r="A5014" s="2" t="s">
        <v>5866</v>
      </c>
      <c r="B5014" s="1" t="s">
        <v>169</v>
      </c>
      <c r="C5014" s="1" t="s">
        <v>172</v>
      </c>
      <c r="D5014" s="1" t="s">
        <v>173</v>
      </c>
      <c r="E5014" s="2" t="s">
        <v>6251</v>
      </c>
      <c r="F5014" s="1" t="s">
        <v>169</v>
      </c>
      <c r="I5014" s="1" t="s">
        <v>175</v>
      </c>
      <c r="K5014" s="1" t="s">
        <v>176</v>
      </c>
      <c r="N5014" s="1" t="s">
        <v>177</v>
      </c>
      <c r="O5014" s="1" t="s">
        <v>178</v>
      </c>
      <c r="Q5014" s="1" t="s">
        <v>179</v>
      </c>
      <c r="V5014" s="2" t="s">
        <v>853</v>
      </c>
      <c r="W5014" s="1" t="s">
        <v>6288</v>
      </c>
      <c r="X5014" s="1" t="s">
        <v>6254</v>
      </c>
      <c r="Z5014" s="5">
        <v>0</v>
      </c>
      <c r="AA5014" s="5">
        <v>0</v>
      </c>
      <c r="AB5014" s="1" t="s">
        <v>6291</v>
      </c>
      <c r="AM5014" s="1" t="s">
        <v>180</v>
      </c>
      <c r="AN5014" s="1" t="s">
        <v>181</v>
      </c>
      <c r="AW5014" s="1" t="s">
        <v>6292</v>
      </c>
      <c r="AX5014" s="1" t="s">
        <v>6327</v>
      </c>
      <c r="AY5014" s="1" t="s">
        <v>6330</v>
      </c>
      <c r="AZ5014" s="2">
        <v>1</v>
      </c>
      <c r="BA5014" s="1" t="s">
        <v>182</v>
      </c>
      <c r="BB5014" s="11" t="s">
        <v>6334</v>
      </c>
      <c r="BC5014" s="7">
        <v>44320</v>
      </c>
      <c r="BD5014" s="9">
        <v>0.66875000000000007</v>
      </c>
      <c r="BK5014" s="1" t="s">
        <v>183</v>
      </c>
      <c r="BL5014" s="2" t="s">
        <v>6331</v>
      </c>
      <c r="BM5014" s="2" t="s">
        <v>6332</v>
      </c>
      <c r="BR5014" s="1" t="s">
        <v>170</v>
      </c>
      <c r="BS5014" s="1" t="s">
        <v>184</v>
      </c>
      <c r="BV5014" s="1" t="s">
        <v>185</v>
      </c>
      <c r="BW5014" s="1" t="s">
        <v>186</v>
      </c>
      <c r="BX5014" s="1" t="s">
        <v>187</v>
      </c>
      <c r="CA5014" s="1" t="s">
        <v>188</v>
      </c>
      <c r="CF5014" s="1" t="s">
        <v>6333</v>
      </c>
      <c r="CG5014" s="1">
        <v>0</v>
      </c>
      <c r="CH5014" s="1">
        <v>1</v>
      </c>
      <c r="CM5014" s="2" t="str">
        <f t="shared" si="78"/>
        <v>2° 49' 58.568" N, 78° 19' 10.763"" W</v>
      </c>
      <c r="CN5014" s="2" t="s">
        <v>840</v>
      </c>
      <c r="CO5014" s="2" t="s">
        <v>841</v>
      </c>
      <c r="CP5014" s="2" t="s">
        <v>171</v>
      </c>
      <c r="DA5014" s="2" t="s">
        <v>6254</v>
      </c>
      <c r="DB5014" s="7">
        <v>44320</v>
      </c>
      <c r="DZ5014" s="1" t="s">
        <v>817</v>
      </c>
      <c r="EA5014" s="12">
        <v>44433</v>
      </c>
      <c r="EH5014" s="1" t="s">
        <v>653</v>
      </c>
      <c r="EO5014" s="1" t="s">
        <v>281</v>
      </c>
      <c r="EW5014" s="1" t="s">
        <v>331</v>
      </c>
      <c r="EX5014" s="1" t="s">
        <v>337</v>
      </c>
      <c r="EY5014" s="1" t="s">
        <v>338</v>
      </c>
      <c r="EZ5014" s="1" t="s">
        <v>428</v>
      </c>
      <c r="FA5014" s="1" t="s">
        <v>429</v>
      </c>
      <c r="FB5014" s="1" t="s">
        <v>430</v>
      </c>
      <c r="FH5014" s="1" t="s">
        <v>772</v>
      </c>
      <c r="FK5014" s="1" t="s">
        <v>697</v>
      </c>
    </row>
    <row r="5015" spans="1:167" ht="15" customHeight="1" x14ac:dyDescent="0.3">
      <c r="A5015" s="2" t="s">
        <v>5867</v>
      </c>
      <c r="B5015" s="1" t="s">
        <v>169</v>
      </c>
      <c r="C5015" s="1" t="s">
        <v>172</v>
      </c>
      <c r="D5015" s="1" t="s">
        <v>173</v>
      </c>
      <c r="E5015" s="2" t="s">
        <v>6251</v>
      </c>
      <c r="F5015" s="1" t="s">
        <v>169</v>
      </c>
      <c r="I5015" s="1" t="s">
        <v>175</v>
      </c>
      <c r="K5015" s="1" t="s">
        <v>176</v>
      </c>
      <c r="N5015" s="1" t="s">
        <v>177</v>
      </c>
      <c r="O5015" s="1" t="s">
        <v>178</v>
      </c>
      <c r="Q5015" s="1" t="s">
        <v>179</v>
      </c>
      <c r="V5015" s="2" t="s">
        <v>853</v>
      </c>
      <c r="W5015" s="1" t="s">
        <v>6288</v>
      </c>
      <c r="X5015" s="1" t="s">
        <v>6254</v>
      </c>
      <c r="Z5015" s="5">
        <v>0</v>
      </c>
      <c r="AA5015" s="5">
        <v>0</v>
      </c>
      <c r="AB5015" s="1" t="s">
        <v>6291</v>
      </c>
      <c r="AM5015" s="1" t="s">
        <v>180</v>
      </c>
      <c r="AN5015" s="1" t="s">
        <v>181</v>
      </c>
      <c r="AW5015" s="1" t="s">
        <v>6292</v>
      </c>
      <c r="AX5015" s="1" t="s">
        <v>6327</v>
      </c>
      <c r="AY5015" s="1" t="s">
        <v>6330</v>
      </c>
      <c r="AZ5015" s="2">
        <v>1</v>
      </c>
      <c r="BA5015" s="1" t="s">
        <v>182</v>
      </c>
      <c r="BB5015" s="11" t="s">
        <v>6334</v>
      </c>
      <c r="BC5015" s="7">
        <v>44320</v>
      </c>
      <c r="BD5015" s="9">
        <v>0.66875000000000007</v>
      </c>
      <c r="BK5015" s="1" t="s">
        <v>183</v>
      </c>
      <c r="BL5015" s="2" t="s">
        <v>6331</v>
      </c>
      <c r="BM5015" s="2" t="s">
        <v>6332</v>
      </c>
      <c r="BR5015" s="1" t="s">
        <v>170</v>
      </c>
      <c r="BS5015" s="1" t="s">
        <v>184</v>
      </c>
      <c r="BV5015" s="1" t="s">
        <v>185</v>
      </c>
      <c r="BW5015" s="1" t="s">
        <v>186</v>
      </c>
      <c r="BX5015" s="1" t="s">
        <v>187</v>
      </c>
      <c r="CA5015" s="1" t="s">
        <v>188</v>
      </c>
      <c r="CF5015" s="1" t="s">
        <v>6333</v>
      </c>
      <c r="CG5015" s="1">
        <v>0</v>
      </c>
      <c r="CH5015" s="1">
        <v>1</v>
      </c>
      <c r="CM5015" s="2" t="str">
        <f t="shared" si="78"/>
        <v>2° 49' 58.568" N, 78° 19' 10.763"" W</v>
      </c>
      <c r="CN5015" s="2" t="s">
        <v>840</v>
      </c>
      <c r="CO5015" s="2" t="s">
        <v>841</v>
      </c>
      <c r="CP5015" s="2" t="s">
        <v>171</v>
      </c>
      <c r="DA5015" s="2" t="s">
        <v>6254</v>
      </c>
      <c r="DB5015" s="7">
        <v>44320</v>
      </c>
      <c r="DZ5015" s="1" t="s">
        <v>817</v>
      </c>
      <c r="EA5015" s="12">
        <v>44433</v>
      </c>
      <c r="EH5015" s="1" t="s">
        <v>654</v>
      </c>
      <c r="EO5015" s="1" t="s">
        <v>282</v>
      </c>
      <c r="EW5015" s="1" t="s">
        <v>331</v>
      </c>
      <c r="EX5015" s="1" t="s">
        <v>337</v>
      </c>
      <c r="EY5015" s="1" t="s">
        <v>338</v>
      </c>
      <c r="EZ5015" s="1" t="s">
        <v>428</v>
      </c>
      <c r="FA5015" s="1" t="s">
        <v>429</v>
      </c>
      <c r="FB5015" s="1" t="s">
        <v>430</v>
      </c>
      <c r="FD5015" s="1" t="s">
        <v>531</v>
      </c>
      <c r="FH5015" s="1" t="s">
        <v>773</v>
      </c>
      <c r="FK5015" s="1" t="s">
        <v>700</v>
      </c>
    </row>
    <row r="5016" spans="1:167" ht="15" customHeight="1" x14ac:dyDescent="0.3">
      <c r="A5016" s="2" t="s">
        <v>5868</v>
      </c>
      <c r="B5016" s="1" t="s">
        <v>169</v>
      </c>
      <c r="C5016" s="1" t="s">
        <v>172</v>
      </c>
      <c r="D5016" s="1" t="s">
        <v>173</v>
      </c>
      <c r="E5016" s="2" t="s">
        <v>6251</v>
      </c>
      <c r="F5016" s="1" t="s">
        <v>169</v>
      </c>
      <c r="I5016" s="1" t="s">
        <v>175</v>
      </c>
      <c r="K5016" s="1" t="s">
        <v>176</v>
      </c>
      <c r="N5016" s="1" t="s">
        <v>177</v>
      </c>
      <c r="O5016" s="1" t="s">
        <v>178</v>
      </c>
      <c r="Q5016" s="1" t="s">
        <v>179</v>
      </c>
      <c r="V5016" s="2" t="s">
        <v>853</v>
      </c>
      <c r="W5016" s="1" t="s">
        <v>6288</v>
      </c>
      <c r="X5016" s="1" t="s">
        <v>6254</v>
      </c>
      <c r="Z5016" s="5">
        <v>0</v>
      </c>
      <c r="AA5016" s="5">
        <v>0</v>
      </c>
      <c r="AB5016" s="1" t="s">
        <v>6291</v>
      </c>
      <c r="AM5016" s="1" t="s">
        <v>180</v>
      </c>
      <c r="AN5016" s="1" t="s">
        <v>181</v>
      </c>
      <c r="AW5016" s="1" t="s">
        <v>6292</v>
      </c>
      <c r="AX5016" s="1" t="s">
        <v>6327</v>
      </c>
      <c r="AY5016" s="1" t="s">
        <v>6330</v>
      </c>
      <c r="AZ5016" s="2">
        <v>1</v>
      </c>
      <c r="BA5016" s="1" t="s">
        <v>182</v>
      </c>
      <c r="BB5016" s="11" t="s">
        <v>6334</v>
      </c>
      <c r="BC5016" s="7">
        <v>44320</v>
      </c>
      <c r="BD5016" s="9">
        <v>0.66875000000000007</v>
      </c>
      <c r="BK5016" s="1" t="s">
        <v>183</v>
      </c>
      <c r="BL5016" s="2" t="s">
        <v>6331</v>
      </c>
      <c r="BM5016" s="2" t="s">
        <v>6332</v>
      </c>
      <c r="BR5016" s="1" t="s">
        <v>170</v>
      </c>
      <c r="BS5016" s="1" t="s">
        <v>184</v>
      </c>
      <c r="BV5016" s="1" t="s">
        <v>185</v>
      </c>
      <c r="BW5016" s="1" t="s">
        <v>186</v>
      </c>
      <c r="BX5016" s="1" t="s">
        <v>187</v>
      </c>
      <c r="CA5016" s="1" t="s">
        <v>188</v>
      </c>
      <c r="CF5016" s="1" t="s">
        <v>6333</v>
      </c>
      <c r="CG5016" s="1">
        <v>0</v>
      </c>
      <c r="CH5016" s="1">
        <v>1</v>
      </c>
      <c r="CM5016" s="2" t="str">
        <f t="shared" si="78"/>
        <v>2° 49' 58.568" N, 78° 19' 10.763"" W</v>
      </c>
      <c r="CN5016" s="2" t="s">
        <v>840</v>
      </c>
      <c r="CO5016" s="2" t="s">
        <v>841</v>
      </c>
      <c r="CP5016" s="2" t="s">
        <v>171</v>
      </c>
      <c r="DA5016" s="2" t="s">
        <v>6254</v>
      </c>
      <c r="DB5016" s="7">
        <v>44320</v>
      </c>
      <c r="DZ5016" s="1" t="s">
        <v>817</v>
      </c>
      <c r="EA5016" s="12">
        <v>44433</v>
      </c>
      <c r="EH5016" s="1" t="s">
        <v>655</v>
      </c>
      <c r="EO5016" s="1" t="s">
        <v>283</v>
      </c>
      <c r="EW5016" s="1" t="s">
        <v>331</v>
      </c>
      <c r="EX5016" s="1" t="s">
        <v>337</v>
      </c>
      <c r="EY5016" s="1" t="s">
        <v>338</v>
      </c>
      <c r="EZ5016" s="1" t="s">
        <v>424</v>
      </c>
      <c r="FA5016" s="1" t="s">
        <v>431</v>
      </c>
      <c r="FB5016" s="1" t="s">
        <v>284</v>
      </c>
      <c r="FH5016" s="1" t="s">
        <v>774</v>
      </c>
      <c r="FK5016" s="1" t="s">
        <v>697</v>
      </c>
    </row>
    <row r="5017" spans="1:167" ht="15" customHeight="1" x14ac:dyDescent="0.3">
      <c r="A5017" s="2" t="s">
        <v>5869</v>
      </c>
      <c r="B5017" s="1" t="s">
        <v>169</v>
      </c>
      <c r="C5017" s="1" t="s">
        <v>172</v>
      </c>
      <c r="D5017" s="1" t="s">
        <v>173</v>
      </c>
      <c r="E5017" s="2" t="s">
        <v>6251</v>
      </c>
      <c r="F5017" s="1" t="s">
        <v>169</v>
      </c>
      <c r="I5017" s="1" t="s">
        <v>175</v>
      </c>
      <c r="K5017" s="1" t="s">
        <v>176</v>
      </c>
      <c r="N5017" s="1" t="s">
        <v>177</v>
      </c>
      <c r="O5017" s="1" t="s">
        <v>178</v>
      </c>
      <c r="Q5017" s="1" t="s">
        <v>179</v>
      </c>
      <c r="V5017" s="2" t="s">
        <v>853</v>
      </c>
      <c r="W5017" s="1" t="s">
        <v>6288</v>
      </c>
      <c r="X5017" s="1" t="s">
        <v>6254</v>
      </c>
      <c r="Z5017" s="5">
        <v>0</v>
      </c>
      <c r="AA5017" s="5">
        <v>0</v>
      </c>
      <c r="AB5017" s="1" t="s">
        <v>6291</v>
      </c>
      <c r="AM5017" s="1" t="s">
        <v>180</v>
      </c>
      <c r="AN5017" s="1" t="s">
        <v>181</v>
      </c>
      <c r="AW5017" s="1" t="s">
        <v>6292</v>
      </c>
      <c r="AX5017" s="1" t="s">
        <v>6327</v>
      </c>
      <c r="AY5017" s="1" t="s">
        <v>6330</v>
      </c>
      <c r="AZ5017" s="2">
        <v>1</v>
      </c>
      <c r="BA5017" s="1" t="s">
        <v>182</v>
      </c>
      <c r="BB5017" s="11" t="s">
        <v>6334</v>
      </c>
      <c r="BC5017" s="7">
        <v>44320</v>
      </c>
      <c r="BD5017" s="9">
        <v>0.66875000000000007</v>
      </c>
      <c r="BK5017" s="1" t="s">
        <v>183</v>
      </c>
      <c r="BL5017" s="2" t="s">
        <v>6331</v>
      </c>
      <c r="BM5017" s="2" t="s">
        <v>6332</v>
      </c>
      <c r="BR5017" s="1" t="s">
        <v>170</v>
      </c>
      <c r="BS5017" s="1" t="s">
        <v>184</v>
      </c>
      <c r="BV5017" s="1" t="s">
        <v>185</v>
      </c>
      <c r="BW5017" s="1" t="s">
        <v>186</v>
      </c>
      <c r="BX5017" s="1" t="s">
        <v>187</v>
      </c>
      <c r="CA5017" s="1" t="s">
        <v>188</v>
      </c>
      <c r="CF5017" s="1" t="s">
        <v>6333</v>
      </c>
      <c r="CG5017" s="1">
        <v>0</v>
      </c>
      <c r="CH5017" s="1">
        <v>1</v>
      </c>
      <c r="CM5017" s="2" t="str">
        <f t="shared" si="78"/>
        <v>2° 49' 58.568" N, 78° 19' 10.763"" W</v>
      </c>
      <c r="CN5017" s="2" t="s">
        <v>840</v>
      </c>
      <c r="CO5017" s="2" t="s">
        <v>841</v>
      </c>
      <c r="CP5017" s="2" t="s">
        <v>171</v>
      </c>
      <c r="DA5017" s="2" t="s">
        <v>6254</v>
      </c>
      <c r="DB5017" s="7">
        <v>44320</v>
      </c>
      <c r="DZ5017" s="1" t="s">
        <v>817</v>
      </c>
      <c r="EA5017" s="12">
        <v>44433</v>
      </c>
      <c r="EH5017" s="1" t="s">
        <v>655</v>
      </c>
      <c r="EO5017" s="1" t="s">
        <v>283</v>
      </c>
      <c r="EW5017" s="1" t="s">
        <v>331</v>
      </c>
      <c r="EX5017" s="1" t="s">
        <v>337</v>
      </c>
      <c r="EY5017" s="1" t="s">
        <v>338</v>
      </c>
      <c r="EZ5017" s="1" t="s">
        <v>424</v>
      </c>
      <c r="FA5017" s="1" t="s">
        <v>431</v>
      </c>
      <c r="FB5017" s="1" t="s">
        <v>284</v>
      </c>
      <c r="FH5017" s="1" t="s">
        <v>774</v>
      </c>
      <c r="FK5017" s="1" t="s">
        <v>697</v>
      </c>
    </row>
    <row r="5018" spans="1:167" ht="15" customHeight="1" x14ac:dyDescent="0.3">
      <c r="A5018" s="2" t="s">
        <v>5870</v>
      </c>
      <c r="B5018" s="1" t="s">
        <v>169</v>
      </c>
      <c r="C5018" s="1" t="s">
        <v>172</v>
      </c>
      <c r="D5018" s="1" t="s">
        <v>173</v>
      </c>
      <c r="E5018" s="2" t="s">
        <v>6251</v>
      </c>
      <c r="F5018" s="1" t="s">
        <v>169</v>
      </c>
      <c r="I5018" s="1" t="s">
        <v>175</v>
      </c>
      <c r="K5018" s="1" t="s">
        <v>176</v>
      </c>
      <c r="N5018" s="1" t="s">
        <v>177</v>
      </c>
      <c r="O5018" s="1" t="s">
        <v>178</v>
      </c>
      <c r="Q5018" s="1" t="s">
        <v>179</v>
      </c>
      <c r="V5018" s="2" t="s">
        <v>853</v>
      </c>
      <c r="W5018" s="1" t="s">
        <v>6288</v>
      </c>
      <c r="X5018" s="1" t="s">
        <v>6254</v>
      </c>
      <c r="Z5018" s="5">
        <v>0</v>
      </c>
      <c r="AA5018" s="5">
        <v>0</v>
      </c>
      <c r="AB5018" s="1" t="s">
        <v>6291</v>
      </c>
      <c r="AM5018" s="1" t="s">
        <v>180</v>
      </c>
      <c r="AN5018" s="1" t="s">
        <v>181</v>
      </c>
      <c r="AW5018" s="1" t="s">
        <v>6292</v>
      </c>
      <c r="AX5018" s="1" t="s">
        <v>6327</v>
      </c>
      <c r="AY5018" s="1" t="s">
        <v>6330</v>
      </c>
      <c r="AZ5018" s="2">
        <v>1</v>
      </c>
      <c r="BA5018" s="1" t="s">
        <v>182</v>
      </c>
      <c r="BB5018" s="11" t="s">
        <v>6334</v>
      </c>
      <c r="BC5018" s="7">
        <v>44320</v>
      </c>
      <c r="BD5018" s="9">
        <v>0.66875000000000007</v>
      </c>
      <c r="BK5018" s="1" t="s">
        <v>183</v>
      </c>
      <c r="BL5018" s="2" t="s">
        <v>6331</v>
      </c>
      <c r="BM5018" s="2" t="s">
        <v>6332</v>
      </c>
      <c r="BR5018" s="1" t="s">
        <v>170</v>
      </c>
      <c r="BS5018" s="1" t="s">
        <v>184</v>
      </c>
      <c r="BV5018" s="1" t="s">
        <v>185</v>
      </c>
      <c r="BW5018" s="1" t="s">
        <v>186</v>
      </c>
      <c r="BX5018" s="1" t="s">
        <v>187</v>
      </c>
      <c r="CA5018" s="1" t="s">
        <v>188</v>
      </c>
      <c r="CF5018" s="1" t="s">
        <v>6333</v>
      </c>
      <c r="CG5018" s="1">
        <v>0</v>
      </c>
      <c r="CH5018" s="1">
        <v>1</v>
      </c>
      <c r="CM5018" s="2" t="str">
        <f t="shared" si="78"/>
        <v>2° 49' 58.568" N, 78° 19' 10.763"" W</v>
      </c>
      <c r="CN5018" s="2" t="s">
        <v>840</v>
      </c>
      <c r="CO5018" s="2" t="s">
        <v>841</v>
      </c>
      <c r="CP5018" s="2" t="s">
        <v>171</v>
      </c>
      <c r="DA5018" s="2" t="s">
        <v>6254</v>
      </c>
      <c r="DB5018" s="7">
        <v>44320</v>
      </c>
      <c r="DZ5018" s="1" t="s">
        <v>817</v>
      </c>
      <c r="EA5018" s="12">
        <v>44433</v>
      </c>
      <c r="EH5018" s="1" t="s">
        <v>655</v>
      </c>
      <c r="EO5018" s="1" t="s">
        <v>284</v>
      </c>
      <c r="EW5018" s="1" t="s">
        <v>331</v>
      </c>
      <c r="EX5018" s="1" t="s">
        <v>337</v>
      </c>
      <c r="EY5018" s="1" t="s">
        <v>338</v>
      </c>
      <c r="EZ5018" s="1" t="s">
        <v>424</v>
      </c>
      <c r="FA5018" s="1" t="s">
        <v>431</v>
      </c>
      <c r="FB5018" s="1" t="s">
        <v>284</v>
      </c>
      <c r="FH5018" s="1" t="s">
        <v>774</v>
      </c>
      <c r="FK5018" s="1" t="s">
        <v>697</v>
      </c>
    </row>
    <row r="5019" spans="1:167" ht="15" customHeight="1" x14ac:dyDescent="0.3">
      <c r="A5019" s="2" t="s">
        <v>5871</v>
      </c>
      <c r="B5019" s="1" t="s">
        <v>169</v>
      </c>
      <c r="C5019" s="1" t="s">
        <v>172</v>
      </c>
      <c r="D5019" s="1" t="s">
        <v>173</v>
      </c>
      <c r="E5019" s="2" t="s">
        <v>6251</v>
      </c>
      <c r="F5019" s="1" t="s">
        <v>169</v>
      </c>
      <c r="I5019" s="1" t="s">
        <v>175</v>
      </c>
      <c r="K5019" s="1" t="s">
        <v>176</v>
      </c>
      <c r="N5019" s="1" t="s">
        <v>177</v>
      </c>
      <c r="O5019" s="1" t="s">
        <v>178</v>
      </c>
      <c r="Q5019" s="1" t="s">
        <v>179</v>
      </c>
      <c r="V5019" s="2" t="s">
        <v>853</v>
      </c>
      <c r="W5019" s="1" t="s">
        <v>6288</v>
      </c>
      <c r="X5019" s="1" t="s">
        <v>6254</v>
      </c>
      <c r="Z5019" s="5">
        <v>0</v>
      </c>
      <c r="AA5019" s="5">
        <v>0</v>
      </c>
      <c r="AB5019" s="1" t="s">
        <v>6291</v>
      </c>
      <c r="AM5019" s="1" t="s">
        <v>180</v>
      </c>
      <c r="AN5019" s="1" t="s">
        <v>181</v>
      </c>
      <c r="AW5019" s="1" t="s">
        <v>6292</v>
      </c>
      <c r="AX5019" s="1" t="s">
        <v>6327</v>
      </c>
      <c r="AY5019" s="1" t="s">
        <v>6330</v>
      </c>
      <c r="AZ5019" s="2">
        <v>1</v>
      </c>
      <c r="BA5019" s="1" t="s">
        <v>182</v>
      </c>
      <c r="BB5019" s="11" t="s">
        <v>6334</v>
      </c>
      <c r="BC5019" s="7">
        <v>44320</v>
      </c>
      <c r="BD5019" s="9">
        <v>0.66875000000000007</v>
      </c>
      <c r="BK5019" s="1" t="s">
        <v>183</v>
      </c>
      <c r="BL5019" s="2" t="s">
        <v>6331</v>
      </c>
      <c r="BM5019" s="2" t="s">
        <v>6332</v>
      </c>
      <c r="BR5019" s="1" t="s">
        <v>170</v>
      </c>
      <c r="BS5019" s="1" t="s">
        <v>184</v>
      </c>
      <c r="BV5019" s="1" t="s">
        <v>185</v>
      </c>
      <c r="BW5019" s="1" t="s">
        <v>186</v>
      </c>
      <c r="BX5019" s="1" t="s">
        <v>187</v>
      </c>
      <c r="CA5019" s="1" t="s">
        <v>188</v>
      </c>
      <c r="CF5019" s="1" t="s">
        <v>6333</v>
      </c>
      <c r="CG5019" s="1">
        <v>0</v>
      </c>
      <c r="CH5019" s="1">
        <v>1</v>
      </c>
      <c r="CM5019" s="2" t="str">
        <f t="shared" si="78"/>
        <v>2° 49' 58.568" N, 78° 19' 10.763"" W</v>
      </c>
      <c r="CN5019" s="2" t="s">
        <v>840</v>
      </c>
      <c r="CO5019" s="2" t="s">
        <v>841</v>
      </c>
      <c r="CP5019" s="2" t="s">
        <v>171</v>
      </c>
      <c r="DA5019" s="2" t="s">
        <v>6254</v>
      </c>
      <c r="DB5019" s="7">
        <v>44320</v>
      </c>
      <c r="DZ5019" s="1" t="s">
        <v>817</v>
      </c>
      <c r="EA5019" s="12">
        <v>44433</v>
      </c>
      <c r="EH5019" s="1" t="s">
        <v>655</v>
      </c>
      <c r="EO5019" s="1" t="s">
        <v>284</v>
      </c>
      <c r="EW5019" s="1" t="s">
        <v>331</v>
      </c>
      <c r="EX5019" s="1" t="s">
        <v>337</v>
      </c>
      <c r="EY5019" s="1" t="s">
        <v>338</v>
      </c>
      <c r="EZ5019" s="1" t="s">
        <v>424</v>
      </c>
      <c r="FA5019" s="1" t="s">
        <v>431</v>
      </c>
      <c r="FB5019" s="1" t="s">
        <v>284</v>
      </c>
      <c r="FH5019" s="1" t="s">
        <v>774</v>
      </c>
      <c r="FK5019" s="1" t="s">
        <v>697</v>
      </c>
    </row>
    <row r="5020" spans="1:167" ht="15" customHeight="1" x14ac:dyDescent="0.3">
      <c r="A5020" s="2" t="s">
        <v>5872</v>
      </c>
      <c r="B5020" s="1" t="s">
        <v>169</v>
      </c>
      <c r="C5020" s="1" t="s">
        <v>172</v>
      </c>
      <c r="D5020" s="1" t="s">
        <v>173</v>
      </c>
      <c r="E5020" s="2" t="s">
        <v>6251</v>
      </c>
      <c r="F5020" s="1" t="s">
        <v>169</v>
      </c>
      <c r="I5020" s="1" t="s">
        <v>175</v>
      </c>
      <c r="K5020" s="1" t="s">
        <v>176</v>
      </c>
      <c r="N5020" s="1" t="s">
        <v>177</v>
      </c>
      <c r="O5020" s="1" t="s">
        <v>178</v>
      </c>
      <c r="Q5020" s="1" t="s">
        <v>179</v>
      </c>
      <c r="V5020" s="2" t="s">
        <v>853</v>
      </c>
      <c r="W5020" s="1" t="s">
        <v>6288</v>
      </c>
      <c r="X5020" s="1" t="s">
        <v>6254</v>
      </c>
      <c r="Z5020" s="5">
        <v>0</v>
      </c>
      <c r="AA5020" s="5">
        <v>0</v>
      </c>
      <c r="AB5020" s="1" t="s">
        <v>6291</v>
      </c>
      <c r="AM5020" s="1" t="s">
        <v>180</v>
      </c>
      <c r="AN5020" s="1" t="s">
        <v>181</v>
      </c>
      <c r="AW5020" s="1" t="s">
        <v>6292</v>
      </c>
      <c r="AX5020" s="1" t="s">
        <v>6327</v>
      </c>
      <c r="AY5020" s="1" t="s">
        <v>6330</v>
      </c>
      <c r="AZ5020" s="2">
        <v>1</v>
      </c>
      <c r="BA5020" s="1" t="s">
        <v>182</v>
      </c>
      <c r="BB5020" s="11" t="s">
        <v>6334</v>
      </c>
      <c r="BC5020" s="7">
        <v>44320</v>
      </c>
      <c r="BD5020" s="9">
        <v>0.66875000000000007</v>
      </c>
      <c r="BK5020" s="1" t="s">
        <v>183</v>
      </c>
      <c r="BL5020" s="2" t="s">
        <v>6331</v>
      </c>
      <c r="BM5020" s="2" t="s">
        <v>6332</v>
      </c>
      <c r="BR5020" s="1" t="s">
        <v>170</v>
      </c>
      <c r="BS5020" s="1" t="s">
        <v>184</v>
      </c>
      <c r="BV5020" s="1" t="s">
        <v>185</v>
      </c>
      <c r="BW5020" s="1" t="s">
        <v>186</v>
      </c>
      <c r="BX5020" s="1" t="s">
        <v>187</v>
      </c>
      <c r="CA5020" s="1" t="s">
        <v>188</v>
      </c>
      <c r="CF5020" s="1" t="s">
        <v>6333</v>
      </c>
      <c r="CG5020" s="1">
        <v>0</v>
      </c>
      <c r="CH5020" s="1">
        <v>1</v>
      </c>
      <c r="CM5020" s="2" t="str">
        <f t="shared" si="78"/>
        <v>2° 49' 58.568" N, 78° 19' 10.763"" W</v>
      </c>
      <c r="CN5020" s="2" t="s">
        <v>840</v>
      </c>
      <c r="CO5020" s="2" t="s">
        <v>841</v>
      </c>
      <c r="CP5020" s="2" t="s">
        <v>171</v>
      </c>
      <c r="DA5020" s="2" t="s">
        <v>6254</v>
      </c>
      <c r="DB5020" s="7">
        <v>44320</v>
      </c>
      <c r="DZ5020" s="1" t="s">
        <v>817</v>
      </c>
      <c r="EA5020" s="12">
        <v>44433</v>
      </c>
      <c r="EH5020" s="1" t="s">
        <v>655</v>
      </c>
      <c r="EO5020" s="1" t="s">
        <v>284</v>
      </c>
      <c r="EW5020" s="1" t="s">
        <v>331</v>
      </c>
      <c r="EX5020" s="1" t="s">
        <v>337</v>
      </c>
      <c r="EY5020" s="1" t="s">
        <v>338</v>
      </c>
      <c r="EZ5020" s="1" t="s">
        <v>424</v>
      </c>
      <c r="FA5020" s="1" t="s">
        <v>431</v>
      </c>
      <c r="FB5020" s="1" t="s">
        <v>284</v>
      </c>
      <c r="FH5020" s="1" t="s">
        <v>774</v>
      </c>
      <c r="FK5020" s="1" t="s">
        <v>697</v>
      </c>
    </row>
    <row r="5021" spans="1:167" ht="15" customHeight="1" x14ac:dyDescent="0.3">
      <c r="A5021" s="2" t="s">
        <v>5873</v>
      </c>
      <c r="B5021" s="1" t="s">
        <v>169</v>
      </c>
      <c r="C5021" s="1" t="s">
        <v>172</v>
      </c>
      <c r="D5021" s="1" t="s">
        <v>173</v>
      </c>
      <c r="E5021" s="2" t="s">
        <v>6251</v>
      </c>
      <c r="F5021" s="1" t="s">
        <v>169</v>
      </c>
      <c r="I5021" s="1" t="s">
        <v>175</v>
      </c>
      <c r="K5021" s="1" t="s">
        <v>176</v>
      </c>
      <c r="N5021" s="1" t="s">
        <v>177</v>
      </c>
      <c r="O5021" s="1" t="s">
        <v>178</v>
      </c>
      <c r="Q5021" s="1" t="s">
        <v>179</v>
      </c>
      <c r="V5021" s="2" t="s">
        <v>853</v>
      </c>
      <c r="W5021" s="1" t="s">
        <v>6288</v>
      </c>
      <c r="X5021" s="1" t="s">
        <v>6254</v>
      </c>
      <c r="Z5021" s="5">
        <v>0</v>
      </c>
      <c r="AA5021" s="5">
        <v>0</v>
      </c>
      <c r="AB5021" s="1" t="s">
        <v>6291</v>
      </c>
      <c r="AM5021" s="1" t="s">
        <v>180</v>
      </c>
      <c r="AN5021" s="1" t="s">
        <v>181</v>
      </c>
      <c r="AW5021" s="1" t="s">
        <v>6292</v>
      </c>
      <c r="AX5021" s="1" t="s">
        <v>6327</v>
      </c>
      <c r="AY5021" s="1" t="s">
        <v>6330</v>
      </c>
      <c r="AZ5021" s="2">
        <v>1</v>
      </c>
      <c r="BA5021" s="1" t="s">
        <v>182</v>
      </c>
      <c r="BB5021" s="11" t="s">
        <v>6334</v>
      </c>
      <c r="BC5021" s="7">
        <v>44320</v>
      </c>
      <c r="BD5021" s="9">
        <v>0.66875000000000007</v>
      </c>
      <c r="BK5021" s="1" t="s">
        <v>183</v>
      </c>
      <c r="BL5021" s="2" t="s">
        <v>6331</v>
      </c>
      <c r="BM5021" s="2" t="s">
        <v>6332</v>
      </c>
      <c r="BR5021" s="1" t="s">
        <v>170</v>
      </c>
      <c r="BS5021" s="1" t="s">
        <v>184</v>
      </c>
      <c r="BV5021" s="1" t="s">
        <v>185</v>
      </c>
      <c r="BW5021" s="1" t="s">
        <v>186</v>
      </c>
      <c r="BX5021" s="1" t="s">
        <v>187</v>
      </c>
      <c r="CA5021" s="1" t="s">
        <v>188</v>
      </c>
      <c r="CF5021" s="1" t="s">
        <v>6333</v>
      </c>
      <c r="CG5021" s="1">
        <v>0</v>
      </c>
      <c r="CH5021" s="1">
        <v>1</v>
      </c>
      <c r="CM5021" s="2" t="str">
        <f t="shared" si="78"/>
        <v>2° 49' 58.568" N, 78° 19' 10.763"" W</v>
      </c>
      <c r="CN5021" s="2" t="s">
        <v>840</v>
      </c>
      <c r="CO5021" s="2" t="s">
        <v>841</v>
      </c>
      <c r="CP5021" s="2" t="s">
        <v>171</v>
      </c>
      <c r="DA5021" s="2" t="s">
        <v>6254</v>
      </c>
      <c r="DB5021" s="7">
        <v>44320</v>
      </c>
      <c r="DZ5021" s="1" t="s">
        <v>817</v>
      </c>
      <c r="EA5021" s="12">
        <v>44433</v>
      </c>
      <c r="EH5021" s="1" t="s">
        <v>656</v>
      </c>
      <c r="EO5021" s="1" t="s">
        <v>285</v>
      </c>
      <c r="EW5021" s="1" t="s">
        <v>331</v>
      </c>
      <c r="EX5021" s="1" t="s">
        <v>337</v>
      </c>
      <c r="EY5021" s="1" t="s">
        <v>338</v>
      </c>
      <c r="EZ5021" s="1" t="s">
        <v>424</v>
      </c>
      <c r="FA5021" s="1" t="s">
        <v>431</v>
      </c>
      <c r="FB5021" s="1" t="s">
        <v>284</v>
      </c>
      <c r="FD5021" s="1" t="s">
        <v>532</v>
      </c>
      <c r="FH5021" s="1" t="s">
        <v>775</v>
      </c>
      <c r="FK5021" s="1" t="s">
        <v>697</v>
      </c>
    </row>
    <row r="5022" spans="1:167" ht="15" customHeight="1" x14ac:dyDescent="0.3">
      <c r="A5022" s="2" t="s">
        <v>5874</v>
      </c>
      <c r="B5022" s="1" t="s">
        <v>169</v>
      </c>
      <c r="C5022" s="1" t="s">
        <v>172</v>
      </c>
      <c r="D5022" s="1" t="s">
        <v>173</v>
      </c>
      <c r="E5022" s="2" t="s">
        <v>6251</v>
      </c>
      <c r="F5022" s="1" t="s">
        <v>169</v>
      </c>
      <c r="I5022" s="1" t="s">
        <v>175</v>
      </c>
      <c r="K5022" s="1" t="s">
        <v>176</v>
      </c>
      <c r="N5022" s="1" t="s">
        <v>177</v>
      </c>
      <c r="O5022" s="1" t="s">
        <v>178</v>
      </c>
      <c r="Q5022" s="1" t="s">
        <v>179</v>
      </c>
      <c r="V5022" s="2" t="s">
        <v>853</v>
      </c>
      <c r="W5022" s="1" t="s">
        <v>6288</v>
      </c>
      <c r="X5022" s="1" t="s">
        <v>6254</v>
      </c>
      <c r="Z5022" s="5">
        <v>0</v>
      </c>
      <c r="AA5022" s="5">
        <v>0</v>
      </c>
      <c r="AB5022" s="1" t="s">
        <v>6291</v>
      </c>
      <c r="AM5022" s="1" t="s">
        <v>180</v>
      </c>
      <c r="AN5022" s="1" t="s">
        <v>181</v>
      </c>
      <c r="AW5022" s="1" t="s">
        <v>6292</v>
      </c>
      <c r="AX5022" s="1" t="s">
        <v>6327</v>
      </c>
      <c r="AY5022" s="1" t="s">
        <v>6330</v>
      </c>
      <c r="AZ5022" s="2">
        <v>1</v>
      </c>
      <c r="BA5022" s="1" t="s">
        <v>182</v>
      </c>
      <c r="BB5022" s="11" t="s">
        <v>6334</v>
      </c>
      <c r="BC5022" s="7">
        <v>44320</v>
      </c>
      <c r="BD5022" s="9">
        <v>0.66875000000000007</v>
      </c>
      <c r="BK5022" s="1" t="s">
        <v>183</v>
      </c>
      <c r="BL5022" s="2" t="s">
        <v>6331</v>
      </c>
      <c r="BM5022" s="2" t="s">
        <v>6332</v>
      </c>
      <c r="BR5022" s="1" t="s">
        <v>170</v>
      </c>
      <c r="BS5022" s="1" t="s">
        <v>184</v>
      </c>
      <c r="BV5022" s="1" t="s">
        <v>185</v>
      </c>
      <c r="BW5022" s="1" t="s">
        <v>186</v>
      </c>
      <c r="BX5022" s="1" t="s">
        <v>187</v>
      </c>
      <c r="CA5022" s="1" t="s">
        <v>188</v>
      </c>
      <c r="CF5022" s="1" t="s">
        <v>6333</v>
      </c>
      <c r="CG5022" s="1">
        <v>0</v>
      </c>
      <c r="CH5022" s="1">
        <v>1</v>
      </c>
      <c r="CM5022" s="2" t="str">
        <f t="shared" si="78"/>
        <v>2° 49' 58.568" N, 78° 19' 10.763"" W</v>
      </c>
      <c r="CN5022" s="2" t="s">
        <v>840</v>
      </c>
      <c r="CO5022" s="2" t="s">
        <v>841</v>
      </c>
      <c r="CP5022" s="2" t="s">
        <v>171</v>
      </c>
      <c r="DA5022" s="2" t="s">
        <v>6254</v>
      </c>
      <c r="DB5022" s="7">
        <v>44320</v>
      </c>
      <c r="DZ5022" s="1" t="s">
        <v>817</v>
      </c>
      <c r="EA5022" s="12">
        <v>44433</v>
      </c>
      <c r="EH5022" s="1" t="s">
        <v>657</v>
      </c>
      <c r="EO5022" s="1" t="s">
        <v>286</v>
      </c>
      <c r="EW5022" s="1" t="s">
        <v>331</v>
      </c>
      <c r="EX5022" s="1" t="s">
        <v>337</v>
      </c>
      <c r="EY5022" s="1" t="s">
        <v>338</v>
      </c>
      <c r="EZ5022" s="1" t="s">
        <v>424</v>
      </c>
      <c r="FA5022" s="1" t="s">
        <v>431</v>
      </c>
      <c r="FB5022" s="1" t="s">
        <v>284</v>
      </c>
      <c r="FD5022" s="1" t="s">
        <v>533</v>
      </c>
      <c r="FH5022" s="1" t="s">
        <v>776</v>
      </c>
      <c r="FK5022" s="1" t="s">
        <v>697</v>
      </c>
    </row>
    <row r="5023" spans="1:167" ht="15" customHeight="1" x14ac:dyDescent="0.3">
      <c r="A5023" s="2" t="s">
        <v>5875</v>
      </c>
      <c r="B5023" s="1" t="s">
        <v>169</v>
      </c>
      <c r="C5023" s="1" t="s">
        <v>172</v>
      </c>
      <c r="D5023" s="1" t="s">
        <v>173</v>
      </c>
      <c r="E5023" s="2" t="s">
        <v>6251</v>
      </c>
      <c r="F5023" s="1" t="s">
        <v>169</v>
      </c>
      <c r="I5023" s="1" t="s">
        <v>175</v>
      </c>
      <c r="K5023" s="1" t="s">
        <v>176</v>
      </c>
      <c r="N5023" s="1" t="s">
        <v>177</v>
      </c>
      <c r="O5023" s="1" t="s">
        <v>178</v>
      </c>
      <c r="Q5023" s="1" t="s">
        <v>179</v>
      </c>
      <c r="V5023" s="2" t="s">
        <v>853</v>
      </c>
      <c r="W5023" s="1" t="s">
        <v>6288</v>
      </c>
      <c r="X5023" s="1" t="s">
        <v>6254</v>
      </c>
      <c r="Z5023" s="5">
        <v>0</v>
      </c>
      <c r="AA5023" s="5">
        <v>0</v>
      </c>
      <c r="AB5023" s="1" t="s">
        <v>6291</v>
      </c>
      <c r="AM5023" s="1" t="s">
        <v>180</v>
      </c>
      <c r="AN5023" s="1" t="s">
        <v>181</v>
      </c>
      <c r="AW5023" s="1" t="s">
        <v>6292</v>
      </c>
      <c r="AX5023" s="1" t="s">
        <v>6327</v>
      </c>
      <c r="AY5023" s="1" t="s">
        <v>6330</v>
      </c>
      <c r="AZ5023" s="2">
        <v>1</v>
      </c>
      <c r="BA5023" s="1" t="s">
        <v>182</v>
      </c>
      <c r="BB5023" s="11" t="s">
        <v>6334</v>
      </c>
      <c r="BC5023" s="7">
        <v>44320</v>
      </c>
      <c r="BD5023" s="9">
        <v>0.66875000000000007</v>
      </c>
      <c r="BK5023" s="1" t="s">
        <v>183</v>
      </c>
      <c r="BL5023" s="2" t="s">
        <v>6331</v>
      </c>
      <c r="BM5023" s="2" t="s">
        <v>6332</v>
      </c>
      <c r="BR5023" s="1" t="s">
        <v>170</v>
      </c>
      <c r="BS5023" s="1" t="s">
        <v>184</v>
      </c>
      <c r="BV5023" s="1" t="s">
        <v>185</v>
      </c>
      <c r="BW5023" s="1" t="s">
        <v>186</v>
      </c>
      <c r="BX5023" s="1" t="s">
        <v>187</v>
      </c>
      <c r="CA5023" s="1" t="s">
        <v>188</v>
      </c>
      <c r="CF5023" s="1" t="s">
        <v>6333</v>
      </c>
      <c r="CG5023" s="1">
        <v>0</v>
      </c>
      <c r="CH5023" s="1">
        <v>1</v>
      </c>
      <c r="CM5023" s="2" t="str">
        <f t="shared" si="78"/>
        <v>2° 49' 58.568" N, 78° 19' 10.763"" W</v>
      </c>
      <c r="CN5023" s="2" t="s">
        <v>840</v>
      </c>
      <c r="CO5023" s="2" t="s">
        <v>841</v>
      </c>
      <c r="CP5023" s="2" t="s">
        <v>171</v>
      </c>
      <c r="DA5023" s="2" t="s">
        <v>6254</v>
      </c>
      <c r="DB5023" s="7">
        <v>44320</v>
      </c>
      <c r="DZ5023" s="1" t="s">
        <v>817</v>
      </c>
      <c r="EA5023" s="12">
        <v>44433</v>
      </c>
      <c r="EH5023" s="1" t="s">
        <v>655</v>
      </c>
      <c r="EO5023" s="1" t="s">
        <v>287</v>
      </c>
      <c r="EW5023" s="1" t="s">
        <v>331</v>
      </c>
      <c r="EX5023" s="1" t="s">
        <v>337</v>
      </c>
      <c r="EY5023" s="1" t="s">
        <v>338</v>
      </c>
      <c r="EZ5023" s="1" t="s">
        <v>424</v>
      </c>
      <c r="FA5023" s="1" t="s">
        <v>431</v>
      </c>
      <c r="FB5023" s="1" t="s">
        <v>284</v>
      </c>
      <c r="FH5023" s="1" t="s">
        <v>774</v>
      </c>
      <c r="FK5023" s="1" t="s">
        <v>697</v>
      </c>
    </row>
    <row r="5024" spans="1:167" ht="15" customHeight="1" x14ac:dyDescent="0.3">
      <c r="A5024" s="2" t="s">
        <v>5876</v>
      </c>
      <c r="B5024" s="1" t="s">
        <v>169</v>
      </c>
      <c r="C5024" s="1" t="s">
        <v>172</v>
      </c>
      <c r="D5024" s="1" t="s">
        <v>173</v>
      </c>
      <c r="E5024" s="2" t="s">
        <v>6251</v>
      </c>
      <c r="F5024" s="1" t="s">
        <v>169</v>
      </c>
      <c r="I5024" s="1" t="s">
        <v>175</v>
      </c>
      <c r="K5024" s="1" t="s">
        <v>176</v>
      </c>
      <c r="N5024" s="1" t="s">
        <v>177</v>
      </c>
      <c r="O5024" s="1" t="s">
        <v>178</v>
      </c>
      <c r="Q5024" s="1" t="s">
        <v>179</v>
      </c>
      <c r="V5024" s="2" t="s">
        <v>853</v>
      </c>
      <c r="W5024" s="1" t="s">
        <v>6288</v>
      </c>
      <c r="X5024" s="1" t="s">
        <v>6254</v>
      </c>
      <c r="Z5024" s="5">
        <v>0</v>
      </c>
      <c r="AA5024" s="5">
        <v>0</v>
      </c>
      <c r="AB5024" s="1" t="s">
        <v>6291</v>
      </c>
      <c r="AM5024" s="1" t="s">
        <v>180</v>
      </c>
      <c r="AN5024" s="1" t="s">
        <v>181</v>
      </c>
      <c r="AW5024" s="1" t="s">
        <v>6292</v>
      </c>
      <c r="AX5024" s="1" t="s">
        <v>6327</v>
      </c>
      <c r="AY5024" s="1" t="s">
        <v>6330</v>
      </c>
      <c r="AZ5024" s="2">
        <v>1</v>
      </c>
      <c r="BA5024" s="1" t="s">
        <v>182</v>
      </c>
      <c r="BB5024" s="11" t="s">
        <v>6334</v>
      </c>
      <c r="BC5024" s="7">
        <v>44320</v>
      </c>
      <c r="BD5024" s="9">
        <v>0.66875000000000007</v>
      </c>
      <c r="BK5024" s="1" t="s">
        <v>183</v>
      </c>
      <c r="BL5024" s="2" t="s">
        <v>6331</v>
      </c>
      <c r="BM5024" s="2" t="s">
        <v>6332</v>
      </c>
      <c r="BR5024" s="1" t="s">
        <v>170</v>
      </c>
      <c r="BS5024" s="1" t="s">
        <v>184</v>
      </c>
      <c r="BV5024" s="1" t="s">
        <v>185</v>
      </c>
      <c r="BW5024" s="1" t="s">
        <v>186</v>
      </c>
      <c r="BX5024" s="1" t="s">
        <v>187</v>
      </c>
      <c r="CA5024" s="1" t="s">
        <v>188</v>
      </c>
      <c r="CF5024" s="1" t="s">
        <v>6333</v>
      </c>
      <c r="CG5024" s="1">
        <v>0</v>
      </c>
      <c r="CH5024" s="1">
        <v>1</v>
      </c>
      <c r="CM5024" s="2" t="str">
        <f t="shared" si="78"/>
        <v>2° 49' 58.568" N, 78° 19' 10.763"" W</v>
      </c>
      <c r="CN5024" s="2" t="s">
        <v>840</v>
      </c>
      <c r="CO5024" s="2" t="s">
        <v>841</v>
      </c>
      <c r="CP5024" s="2" t="s">
        <v>171</v>
      </c>
      <c r="DA5024" s="2" t="s">
        <v>6254</v>
      </c>
      <c r="DB5024" s="7">
        <v>44320</v>
      </c>
      <c r="DZ5024" s="1" t="s">
        <v>817</v>
      </c>
      <c r="EA5024" s="12">
        <v>44433</v>
      </c>
      <c r="EH5024" s="1" t="s">
        <v>655</v>
      </c>
      <c r="EO5024" s="1" t="s">
        <v>287</v>
      </c>
      <c r="EW5024" s="1" t="s">
        <v>331</v>
      </c>
      <c r="EX5024" s="1" t="s">
        <v>337</v>
      </c>
      <c r="EY5024" s="1" t="s">
        <v>338</v>
      </c>
      <c r="EZ5024" s="1" t="s">
        <v>424</v>
      </c>
      <c r="FA5024" s="1" t="s">
        <v>431</v>
      </c>
      <c r="FB5024" s="1" t="s">
        <v>284</v>
      </c>
      <c r="FH5024" s="1" t="s">
        <v>774</v>
      </c>
      <c r="FK5024" s="1" t="s">
        <v>697</v>
      </c>
    </row>
    <row r="5025" spans="1:167" ht="15" customHeight="1" x14ac:dyDescent="0.3">
      <c r="A5025" s="2" t="s">
        <v>5877</v>
      </c>
      <c r="B5025" s="1" t="s">
        <v>169</v>
      </c>
      <c r="C5025" s="1" t="s">
        <v>172</v>
      </c>
      <c r="D5025" s="1" t="s">
        <v>173</v>
      </c>
      <c r="E5025" s="2" t="s">
        <v>6251</v>
      </c>
      <c r="F5025" s="1" t="s">
        <v>169</v>
      </c>
      <c r="I5025" s="1" t="s">
        <v>175</v>
      </c>
      <c r="K5025" s="1" t="s">
        <v>176</v>
      </c>
      <c r="N5025" s="1" t="s">
        <v>177</v>
      </c>
      <c r="O5025" s="1" t="s">
        <v>178</v>
      </c>
      <c r="Q5025" s="1" t="s">
        <v>179</v>
      </c>
      <c r="V5025" s="2" t="s">
        <v>853</v>
      </c>
      <c r="W5025" s="1" t="s">
        <v>6288</v>
      </c>
      <c r="X5025" s="1" t="s">
        <v>6254</v>
      </c>
      <c r="Z5025" s="5">
        <v>0</v>
      </c>
      <c r="AA5025" s="5">
        <v>0</v>
      </c>
      <c r="AB5025" s="1" t="s">
        <v>6291</v>
      </c>
      <c r="AM5025" s="1" t="s">
        <v>180</v>
      </c>
      <c r="AN5025" s="1" t="s">
        <v>181</v>
      </c>
      <c r="AW5025" s="1" t="s">
        <v>6292</v>
      </c>
      <c r="AX5025" s="1" t="s">
        <v>6327</v>
      </c>
      <c r="AY5025" s="1" t="s">
        <v>6330</v>
      </c>
      <c r="AZ5025" s="2">
        <v>1</v>
      </c>
      <c r="BA5025" s="1" t="s">
        <v>182</v>
      </c>
      <c r="BB5025" s="11" t="s">
        <v>6334</v>
      </c>
      <c r="BC5025" s="7">
        <v>44320</v>
      </c>
      <c r="BD5025" s="9">
        <v>0.66875000000000007</v>
      </c>
      <c r="BK5025" s="1" t="s">
        <v>183</v>
      </c>
      <c r="BL5025" s="2" t="s">
        <v>6331</v>
      </c>
      <c r="BM5025" s="2" t="s">
        <v>6332</v>
      </c>
      <c r="BR5025" s="1" t="s">
        <v>170</v>
      </c>
      <c r="BS5025" s="1" t="s">
        <v>184</v>
      </c>
      <c r="BV5025" s="1" t="s">
        <v>185</v>
      </c>
      <c r="BW5025" s="1" t="s">
        <v>186</v>
      </c>
      <c r="BX5025" s="1" t="s">
        <v>187</v>
      </c>
      <c r="CA5025" s="1" t="s">
        <v>188</v>
      </c>
      <c r="CF5025" s="1" t="s">
        <v>6333</v>
      </c>
      <c r="CG5025" s="1">
        <v>0</v>
      </c>
      <c r="CH5025" s="1">
        <v>1</v>
      </c>
      <c r="CM5025" s="2" t="str">
        <f t="shared" si="78"/>
        <v>2° 49' 58.568" N, 78° 19' 10.763"" W</v>
      </c>
      <c r="CN5025" s="2" t="s">
        <v>840</v>
      </c>
      <c r="CO5025" s="2" t="s">
        <v>841</v>
      </c>
      <c r="CP5025" s="2" t="s">
        <v>171</v>
      </c>
      <c r="DA5025" s="2" t="s">
        <v>6254</v>
      </c>
      <c r="DB5025" s="7">
        <v>44320</v>
      </c>
      <c r="DZ5025" s="1" t="s">
        <v>817</v>
      </c>
      <c r="EA5025" s="12">
        <v>44433</v>
      </c>
      <c r="EH5025" s="1" t="s">
        <v>655</v>
      </c>
      <c r="EO5025" s="1" t="s">
        <v>287</v>
      </c>
      <c r="EW5025" s="1" t="s">
        <v>331</v>
      </c>
      <c r="EX5025" s="1" t="s">
        <v>337</v>
      </c>
      <c r="EY5025" s="1" t="s">
        <v>338</v>
      </c>
      <c r="EZ5025" s="1" t="s">
        <v>424</v>
      </c>
      <c r="FA5025" s="1" t="s">
        <v>431</v>
      </c>
      <c r="FB5025" s="1" t="s">
        <v>284</v>
      </c>
      <c r="FH5025" s="1" t="s">
        <v>774</v>
      </c>
      <c r="FK5025" s="1" t="s">
        <v>697</v>
      </c>
    </row>
    <row r="5026" spans="1:167" ht="15" customHeight="1" x14ac:dyDescent="0.3">
      <c r="A5026" s="2" t="s">
        <v>5878</v>
      </c>
      <c r="B5026" s="1" t="s">
        <v>169</v>
      </c>
      <c r="C5026" s="1" t="s">
        <v>172</v>
      </c>
      <c r="D5026" s="1" t="s">
        <v>173</v>
      </c>
      <c r="E5026" s="2" t="s">
        <v>6251</v>
      </c>
      <c r="F5026" s="1" t="s">
        <v>169</v>
      </c>
      <c r="I5026" s="1" t="s">
        <v>175</v>
      </c>
      <c r="K5026" s="1" t="s">
        <v>176</v>
      </c>
      <c r="N5026" s="1" t="s">
        <v>177</v>
      </c>
      <c r="O5026" s="1" t="s">
        <v>178</v>
      </c>
      <c r="Q5026" s="1" t="s">
        <v>179</v>
      </c>
      <c r="V5026" s="2" t="s">
        <v>853</v>
      </c>
      <c r="W5026" s="1" t="s">
        <v>6288</v>
      </c>
      <c r="X5026" s="1" t="s">
        <v>6254</v>
      </c>
      <c r="Z5026" s="5">
        <v>0</v>
      </c>
      <c r="AA5026" s="5">
        <v>0</v>
      </c>
      <c r="AB5026" s="1" t="s">
        <v>6291</v>
      </c>
      <c r="AM5026" s="1" t="s">
        <v>180</v>
      </c>
      <c r="AN5026" s="1" t="s">
        <v>181</v>
      </c>
      <c r="AW5026" s="1" t="s">
        <v>6292</v>
      </c>
      <c r="AX5026" s="1" t="s">
        <v>6327</v>
      </c>
      <c r="AY5026" s="1" t="s">
        <v>6330</v>
      </c>
      <c r="AZ5026" s="2">
        <v>1</v>
      </c>
      <c r="BA5026" s="1" t="s">
        <v>182</v>
      </c>
      <c r="BB5026" s="11" t="s">
        <v>6334</v>
      </c>
      <c r="BC5026" s="7">
        <v>44320</v>
      </c>
      <c r="BD5026" s="9">
        <v>0.66875000000000007</v>
      </c>
      <c r="BK5026" s="1" t="s">
        <v>183</v>
      </c>
      <c r="BL5026" s="2" t="s">
        <v>6331</v>
      </c>
      <c r="BM5026" s="2" t="s">
        <v>6332</v>
      </c>
      <c r="BR5026" s="1" t="s">
        <v>170</v>
      </c>
      <c r="BS5026" s="1" t="s">
        <v>184</v>
      </c>
      <c r="BV5026" s="1" t="s">
        <v>185</v>
      </c>
      <c r="BW5026" s="1" t="s">
        <v>186</v>
      </c>
      <c r="BX5026" s="1" t="s">
        <v>187</v>
      </c>
      <c r="CA5026" s="1" t="s">
        <v>188</v>
      </c>
      <c r="CF5026" s="1" t="s">
        <v>6333</v>
      </c>
      <c r="CG5026" s="1">
        <v>0</v>
      </c>
      <c r="CH5026" s="1">
        <v>1</v>
      </c>
      <c r="CM5026" s="2" t="str">
        <f t="shared" si="78"/>
        <v>2° 49' 58.568" N, 78° 19' 10.763"" W</v>
      </c>
      <c r="CN5026" s="2" t="s">
        <v>840</v>
      </c>
      <c r="CO5026" s="2" t="s">
        <v>841</v>
      </c>
      <c r="CP5026" s="2" t="s">
        <v>171</v>
      </c>
      <c r="DA5026" s="2" t="s">
        <v>6254</v>
      </c>
      <c r="DB5026" s="7">
        <v>44320</v>
      </c>
      <c r="DZ5026" s="1" t="s">
        <v>817</v>
      </c>
      <c r="EA5026" s="12">
        <v>44433</v>
      </c>
      <c r="EH5026" s="1" t="s">
        <v>655</v>
      </c>
      <c r="EO5026" s="1" t="s">
        <v>287</v>
      </c>
      <c r="EW5026" s="1" t="s">
        <v>331</v>
      </c>
      <c r="EX5026" s="1" t="s">
        <v>337</v>
      </c>
      <c r="EY5026" s="1" t="s">
        <v>338</v>
      </c>
      <c r="EZ5026" s="1" t="s">
        <v>424</v>
      </c>
      <c r="FA5026" s="1" t="s">
        <v>431</v>
      </c>
      <c r="FB5026" s="1" t="s">
        <v>284</v>
      </c>
      <c r="FH5026" s="1" t="s">
        <v>774</v>
      </c>
      <c r="FK5026" s="1" t="s">
        <v>697</v>
      </c>
    </row>
    <row r="5027" spans="1:167" ht="15" customHeight="1" x14ac:dyDescent="0.3">
      <c r="A5027" s="2" t="s">
        <v>5879</v>
      </c>
      <c r="B5027" s="1" t="s">
        <v>169</v>
      </c>
      <c r="C5027" s="1" t="s">
        <v>172</v>
      </c>
      <c r="D5027" s="1" t="s">
        <v>173</v>
      </c>
      <c r="E5027" s="2" t="s">
        <v>6251</v>
      </c>
      <c r="F5027" s="1" t="s">
        <v>169</v>
      </c>
      <c r="I5027" s="1" t="s">
        <v>175</v>
      </c>
      <c r="K5027" s="1" t="s">
        <v>176</v>
      </c>
      <c r="N5027" s="1" t="s">
        <v>177</v>
      </c>
      <c r="O5027" s="1" t="s">
        <v>178</v>
      </c>
      <c r="Q5027" s="1" t="s">
        <v>179</v>
      </c>
      <c r="V5027" s="2" t="s">
        <v>853</v>
      </c>
      <c r="W5027" s="1" t="s">
        <v>6288</v>
      </c>
      <c r="X5027" s="1" t="s">
        <v>6254</v>
      </c>
      <c r="Z5027" s="5">
        <v>0</v>
      </c>
      <c r="AA5027" s="5">
        <v>0</v>
      </c>
      <c r="AB5027" s="1" t="s">
        <v>6291</v>
      </c>
      <c r="AM5027" s="1" t="s">
        <v>180</v>
      </c>
      <c r="AN5027" s="1" t="s">
        <v>181</v>
      </c>
      <c r="AW5027" s="1" t="s">
        <v>6292</v>
      </c>
      <c r="AX5027" s="1" t="s">
        <v>6327</v>
      </c>
      <c r="AY5027" s="1" t="s">
        <v>6330</v>
      </c>
      <c r="AZ5027" s="2">
        <v>1</v>
      </c>
      <c r="BA5027" s="1" t="s">
        <v>182</v>
      </c>
      <c r="BB5027" s="11" t="s">
        <v>6334</v>
      </c>
      <c r="BC5027" s="7">
        <v>44320</v>
      </c>
      <c r="BD5027" s="9">
        <v>0.66875000000000007</v>
      </c>
      <c r="BK5027" s="1" t="s">
        <v>183</v>
      </c>
      <c r="BL5027" s="2" t="s">
        <v>6331</v>
      </c>
      <c r="BM5027" s="2" t="s">
        <v>6332</v>
      </c>
      <c r="BR5027" s="1" t="s">
        <v>170</v>
      </c>
      <c r="BS5027" s="1" t="s">
        <v>184</v>
      </c>
      <c r="BV5027" s="1" t="s">
        <v>185</v>
      </c>
      <c r="BW5027" s="1" t="s">
        <v>186</v>
      </c>
      <c r="BX5027" s="1" t="s">
        <v>187</v>
      </c>
      <c r="CA5027" s="1" t="s">
        <v>188</v>
      </c>
      <c r="CF5027" s="1" t="s">
        <v>6333</v>
      </c>
      <c r="CG5027" s="1">
        <v>0</v>
      </c>
      <c r="CH5027" s="1">
        <v>1</v>
      </c>
      <c r="CM5027" s="2" t="str">
        <f t="shared" si="78"/>
        <v>2° 49' 58.568" N, 78° 19' 10.763"" W</v>
      </c>
      <c r="CN5027" s="2" t="s">
        <v>840</v>
      </c>
      <c r="CO5027" s="2" t="s">
        <v>841</v>
      </c>
      <c r="CP5027" s="2" t="s">
        <v>171</v>
      </c>
      <c r="DA5027" s="2" t="s">
        <v>6254</v>
      </c>
      <c r="DB5027" s="7">
        <v>44320</v>
      </c>
      <c r="DZ5027" s="1" t="s">
        <v>817</v>
      </c>
      <c r="EA5027" s="12">
        <v>44433</v>
      </c>
      <c r="EH5027" s="1" t="s">
        <v>813</v>
      </c>
      <c r="EO5027" s="1" t="s">
        <v>288</v>
      </c>
      <c r="EW5027" s="1" t="s">
        <v>331</v>
      </c>
      <c r="EX5027" s="1" t="s">
        <v>331</v>
      </c>
      <c r="EY5027" s="1" t="s">
        <v>333</v>
      </c>
      <c r="EZ5027" s="1" t="s">
        <v>347</v>
      </c>
      <c r="FA5027" s="1" t="s">
        <v>348</v>
      </c>
      <c r="FB5027" s="1" t="s">
        <v>811</v>
      </c>
      <c r="FH5027" s="1" t="s">
        <v>812</v>
      </c>
      <c r="FK5027" s="1" t="s">
        <v>697</v>
      </c>
    </row>
    <row r="5028" spans="1:167" ht="15" customHeight="1" x14ac:dyDescent="0.3">
      <c r="A5028" s="2" t="s">
        <v>5880</v>
      </c>
      <c r="B5028" s="1" t="s">
        <v>169</v>
      </c>
      <c r="C5028" s="1" t="s">
        <v>172</v>
      </c>
      <c r="D5028" s="1" t="s">
        <v>173</v>
      </c>
      <c r="E5028" s="2" t="s">
        <v>6251</v>
      </c>
      <c r="F5028" s="1" t="s">
        <v>169</v>
      </c>
      <c r="I5028" s="1" t="s">
        <v>175</v>
      </c>
      <c r="K5028" s="1" t="s">
        <v>176</v>
      </c>
      <c r="N5028" s="1" t="s">
        <v>177</v>
      </c>
      <c r="O5028" s="1" t="s">
        <v>178</v>
      </c>
      <c r="Q5028" s="1" t="s">
        <v>179</v>
      </c>
      <c r="V5028" s="2" t="s">
        <v>853</v>
      </c>
      <c r="W5028" s="1" t="s">
        <v>6288</v>
      </c>
      <c r="X5028" s="1" t="s">
        <v>6254</v>
      </c>
      <c r="Z5028" s="5">
        <v>0</v>
      </c>
      <c r="AA5028" s="5">
        <v>0</v>
      </c>
      <c r="AB5028" s="1" t="s">
        <v>6291</v>
      </c>
      <c r="AM5028" s="1" t="s">
        <v>180</v>
      </c>
      <c r="AN5028" s="1" t="s">
        <v>181</v>
      </c>
      <c r="AW5028" s="1" t="s">
        <v>6292</v>
      </c>
      <c r="AX5028" s="1" t="s">
        <v>6327</v>
      </c>
      <c r="AY5028" s="1" t="s">
        <v>6330</v>
      </c>
      <c r="AZ5028" s="2">
        <v>1</v>
      </c>
      <c r="BA5028" s="1" t="s">
        <v>182</v>
      </c>
      <c r="BB5028" s="11" t="s">
        <v>6334</v>
      </c>
      <c r="BC5028" s="7">
        <v>44320</v>
      </c>
      <c r="BD5028" s="9">
        <v>0.66875000000000007</v>
      </c>
      <c r="BK5028" s="1" t="s">
        <v>183</v>
      </c>
      <c r="BL5028" s="2" t="s">
        <v>6331</v>
      </c>
      <c r="BM5028" s="2" t="s">
        <v>6332</v>
      </c>
      <c r="BR5028" s="1" t="s">
        <v>170</v>
      </c>
      <c r="BS5028" s="1" t="s">
        <v>184</v>
      </c>
      <c r="BV5028" s="1" t="s">
        <v>185</v>
      </c>
      <c r="BW5028" s="1" t="s">
        <v>186</v>
      </c>
      <c r="BX5028" s="1" t="s">
        <v>187</v>
      </c>
      <c r="CA5028" s="1" t="s">
        <v>188</v>
      </c>
      <c r="CF5028" s="1" t="s">
        <v>6333</v>
      </c>
      <c r="CG5028" s="1">
        <v>0</v>
      </c>
      <c r="CH5028" s="1">
        <v>1</v>
      </c>
      <c r="CM5028" s="2" t="str">
        <f t="shared" si="78"/>
        <v>2° 49' 58.568" N, 78° 19' 10.763"" W</v>
      </c>
      <c r="CN5028" s="2" t="s">
        <v>840</v>
      </c>
      <c r="CO5028" s="2" t="s">
        <v>841</v>
      </c>
      <c r="CP5028" s="2" t="s">
        <v>171</v>
      </c>
      <c r="DA5028" s="2" t="s">
        <v>6254</v>
      </c>
      <c r="DB5028" s="7">
        <v>44320</v>
      </c>
      <c r="DZ5028" s="1" t="s">
        <v>817</v>
      </c>
      <c r="EA5028" s="12">
        <v>44433</v>
      </c>
      <c r="EH5028" s="1" t="s">
        <v>658</v>
      </c>
      <c r="EO5028" s="1" t="s">
        <v>289</v>
      </c>
      <c r="EW5028" s="1" t="s">
        <v>331</v>
      </c>
      <c r="EX5028" s="1" t="s">
        <v>332</v>
      </c>
      <c r="EY5028" s="1" t="s">
        <v>333</v>
      </c>
      <c r="EZ5028" s="1" t="s">
        <v>379</v>
      </c>
      <c r="FA5028" s="1" t="s">
        <v>380</v>
      </c>
      <c r="FB5028" s="1" t="s">
        <v>432</v>
      </c>
      <c r="FD5028" s="1" t="s">
        <v>534</v>
      </c>
      <c r="FH5028" s="1" t="s">
        <v>777</v>
      </c>
      <c r="FK5028" s="1" t="s">
        <v>699</v>
      </c>
    </row>
    <row r="5029" spans="1:167" ht="15" customHeight="1" x14ac:dyDescent="0.3">
      <c r="A5029" s="2" t="s">
        <v>5881</v>
      </c>
      <c r="B5029" s="1" t="s">
        <v>169</v>
      </c>
      <c r="C5029" s="1" t="s">
        <v>172</v>
      </c>
      <c r="D5029" s="1" t="s">
        <v>173</v>
      </c>
      <c r="E5029" s="2" t="s">
        <v>6251</v>
      </c>
      <c r="F5029" s="1" t="s">
        <v>169</v>
      </c>
      <c r="I5029" s="1" t="s">
        <v>175</v>
      </c>
      <c r="K5029" s="1" t="s">
        <v>176</v>
      </c>
      <c r="N5029" s="1" t="s">
        <v>177</v>
      </c>
      <c r="O5029" s="1" t="s">
        <v>178</v>
      </c>
      <c r="Q5029" s="1" t="s">
        <v>179</v>
      </c>
      <c r="V5029" s="2" t="s">
        <v>853</v>
      </c>
      <c r="W5029" s="1" t="s">
        <v>6288</v>
      </c>
      <c r="X5029" s="1" t="s">
        <v>6254</v>
      </c>
      <c r="Z5029" s="5">
        <v>0</v>
      </c>
      <c r="AA5029" s="5">
        <v>0</v>
      </c>
      <c r="AB5029" s="1" t="s">
        <v>6291</v>
      </c>
      <c r="AM5029" s="1" t="s">
        <v>180</v>
      </c>
      <c r="AN5029" s="1" t="s">
        <v>181</v>
      </c>
      <c r="AW5029" s="1" t="s">
        <v>6292</v>
      </c>
      <c r="AX5029" s="1" t="s">
        <v>6327</v>
      </c>
      <c r="AY5029" s="1" t="s">
        <v>6330</v>
      </c>
      <c r="AZ5029" s="2">
        <v>1</v>
      </c>
      <c r="BA5029" s="1" t="s">
        <v>182</v>
      </c>
      <c r="BB5029" s="11" t="s">
        <v>6334</v>
      </c>
      <c r="BC5029" s="7">
        <v>44320</v>
      </c>
      <c r="BD5029" s="9">
        <v>0.66875000000000007</v>
      </c>
      <c r="BK5029" s="1" t="s">
        <v>183</v>
      </c>
      <c r="BL5029" s="2" t="s">
        <v>6331</v>
      </c>
      <c r="BM5029" s="2" t="s">
        <v>6332</v>
      </c>
      <c r="BR5029" s="1" t="s">
        <v>170</v>
      </c>
      <c r="BS5029" s="1" t="s">
        <v>184</v>
      </c>
      <c r="BV5029" s="1" t="s">
        <v>185</v>
      </c>
      <c r="BW5029" s="1" t="s">
        <v>186</v>
      </c>
      <c r="BX5029" s="1" t="s">
        <v>187</v>
      </c>
      <c r="CA5029" s="1" t="s">
        <v>188</v>
      </c>
      <c r="CF5029" s="1" t="s">
        <v>6333</v>
      </c>
      <c r="CG5029" s="1">
        <v>0</v>
      </c>
      <c r="CH5029" s="1">
        <v>1</v>
      </c>
      <c r="CM5029" s="2" t="str">
        <f t="shared" si="78"/>
        <v>2° 49' 58.568" N, 78° 19' 10.763"" W</v>
      </c>
      <c r="CN5029" s="2" t="s">
        <v>840</v>
      </c>
      <c r="CO5029" s="2" t="s">
        <v>841</v>
      </c>
      <c r="CP5029" s="2" t="s">
        <v>171</v>
      </c>
      <c r="DA5029" s="2" t="s">
        <v>6254</v>
      </c>
      <c r="DB5029" s="7">
        <v>44320</v>
      </c>
      <c r="DZ5029" s="1" t="s">
        <v>817</v>
      </c>
      <c r="EA5029" s="12">
        <v>44433</v>
      </c>
      <c r="EH5029" s="1" t="s">
        <v>659</v>
      </c>
      <c r="EO5029" s="1" t="s">
        <v>290</v>
      </c>
      <c r="EW5029" s="1" t="s">
        <v>331</v>
      </c>
      <c r="EX5029" s="1" t="s">
        <v>337</v>
      </c>
      <c r="EY5029" s="1" t="s">
        <v>338</v>
      </c>
      <c r="EZ5029" s="1" t="s">
        <v>433</v>
      </c>
      <c r="FA5029" s="1" t="s">
        <v>434</v>
      </c>
      <c r="FB5029" s="1" t="s">
        <v>435</v>
      </c>
      <c r="FH5029" s="1" t="s">
        <v>778</v>
      </c>
      <c r="FK5029" s="1" t="s">
        <v>697</v>
      </c>
    </row>
    <row r="5030" spans="1:167" ht="15" customHeight="1" x14ac:dyDescent="0.3">
      <c r="A5030" s="2" t="s">
        <v>5882</v>
      </c>
      <c r="B5030" s="1" t="s">
        <v>169</v>
      </c>
      <c r="C5030" s="1" t="s">
        <v>172</v>
      </c>
      <c r="D5030" s="1" t="s">
        <v>173</v>
      </c>
      <c r="E5030" s="2" t="s">
        <v>6251</v>
      </c>
      <c r="F5030" s="1" t="s">
        <v>169</v>
      </c>
      <c r="I5030" s="1" t="s">
        <v>175</v>
      </c>
      <c r="K5030" s="1" t="s">
        <v>176</v>
      </c>
      <c r="N5030" s="1" t="s">
        <v>177</v>
      </c>
      <c r="O5030" s="1" t="s">
        <v>178</v>
      </c>
      <c r="Q5030" s="1" t="s">
        <v>179</v>
      </c>
      <c r="V5030" s="2" t="s">
        <v>853</v>
      </c>
      <c r="W5030" s="1" t="s">
        <v>6288</v>
      </c>
      <c r="X5030" s="1" t="s">
        <v>6254</v>
      </c>
      <c r="Z5030" s="5">
        <v>0</v>
      </c>
      <c r="AA5030" s="5">
        <v>0</v>
      </c>
      <c r="AB5030" s="1" t="s">
        <v>6291</v>
      </c>
      <c r="AM5030" s="1" t="s">
        <v>180</v>
      </c>
      <c r="AN5030" s="1" t="s">
        <v>181</v>
      </c>
      <c r="AW5030" s="1" t="s">
        <v>6292</v>
      </c>
      <c r="AX5030" s="1" t="s">
        <v>6327</v>
      </c>
      <c r="AY5030" s="1" t="s">
        <v>6330</v>
      </c>
      <c r="AZ5030" s="2">
        <v>1</v>
      </c>
      <c r="BA5030" s="1" t="s">
        <v>182</v>
      </c>
      <c r="BB5030" s="11" t="s">
        <v>6334</v>
      </c>
      <c r="BC5030" s="7">
        <v>44320</v>
      </c>
      <c r="BD5030" s="9">
        <v>0.66875000000000007</v>
      </c>
      <c r="BK5030" s="1" t="s">
        <v>183</v>
      </c>
      <c r="BL5030" s="2" t="s">
        <v>6331</v>
      </c>
      <c r="BM5030" s="2" t="s">
        <v>6332</v>
      </c>
      <c r="BR5030" s="1" t="s">
        <v>170</v>
      </c>
      <c r="BS5030" s="1" t="s">
        <v>184</v>
      </c>
      <c r="BV5030" s="1" t="s">
        <v>185</v>
      </c>
      <c r="BW5030" s="1" t="s">
        <v>186</v>
      </c>
      <c r="BX5030" s="1" t="s">
        <v>187</v>
      </c>
      <c r="CA5030" s="1" t="s">
        <v>188</v>
      </c>
      <c r="CF5030" s="1" t="s">
        <v>6333</v>
      </c>
      <c r="CG5030" s="1">
        <v>0</v>
      </c>
      <c r="CH5030" s="1">
        <v>1</v>
      </c>
      <c r="CM5030" s="2" t="str">
        <f t="shared" si="78"/>
        <v>2° 49' 58.568" N, 78° 19' 10.763"" W</v>
      </c>
      <c r="CN5030" s="2" t="s">
        <v>840</v>
      </c>
      <c r="CO5030" s="2" t="s">
        <v>841</v>
      </c>
      <c r="CP5030" s="2" t="s">
        <v>171</v>
      </c>
      <c r="DA5030" s="2" t="s">
        <v>6254</v>
      </c>
      <c r="DB5030" s="7">
        <v>44320</v>
      </c>
      <c r="DZ5030" s="1" t="s">
        <v>817</v>
      </c>
      <c r="EA5030" s="12">
        <v>44433</v>
      </c>
      <c r="EH5030" s="1" t="s">
        <v>660</v>
      </c>
      <c r="EO5030" s="1" t="s">
        <v>291</v>
      </c>
      <c r="EW5030" s="1" t="s">
        <v>331</v>
      </c>
      <c r="EX5030" s="1" t="s">
        <v>337</v>
      </c>
      <c r="EY5030" s="1" t="s">
        <v>338</v>
      </c>
      <c r="EZ5030" s="1" t="s">
        <v>339</v>
      </c>
      <c r="FA5030" s="1" t="s">
        <v>436</v>
      </c>
      <c r="FB5030" s="1" t="s">
        <v>437</v>
      </c>
      <c r="FD5030" s="1" t="s">
        <v>535</v>
      </c>
      <c r="FH5030" s="1" t="s">
        <v>779</v>
      </c>
      <c r="FK5030" s="1" t="s">
        <v>697</v>
      </c>
    </row>
    <row r="5031" spans="1:167" ht="15" customHeight="1" x14ac:dyDescent="0.3">
      <c r="A5031" s="2" t="s">
        <v>5883</v>
      </c>
      <c r="B5031" s="1" t="s">
        <v>169</v>
      </c>
      <c r="C5031" s="1" t="s">
        <v>172</v>
      </c>
      <c r="D5031" s="1" t="s">
        <v>173</v>
      </c>
      <c r="E5031" s="2" t="s">
        <v>6251</v>
      </c>
      <c r="F5031" s="1" t="s">
        <v>169</v>
      </c>
      <c r="I5031" s="1" t="s">
        <v>175</v>
      </c>
      <c r="K5031" s="1" t="s">
        <v>176</v>
      </c>
      <c r="N5031" s="1" t="s">
        <v>177</v>
      </c>
      <c r="O5031" s="1" t="s">
        <v>178</v>
      </c>
      <c r="Q5031" s="1" t="s">
        <v>179</v>
      </c>
      <c r="V5031" s="2" t="s">
        <v>853</v>
      </c>
      <c r="W5031" s="1" t="s">
        <v>6288</v>
      </c>
      <c r="X5031" s="1" t="s">
        <v>6254</v>
      </c>
      <c r="Z5031" s="5">
        <v>0</v>
      </c>
      <c r="AA5031" s="5">
        <v>0</v>
      </c>
      <c r="AB5031" s="1" t="s">
        <v>6291</v>
      </c>
      <c r="AM5031" s="1" t="s">
        <v>180</v>
      </c>
      <c r="AN5031" s="1" t="s">
        <v>181</v>
      </c>
      <c r="AW5031" s="1" t="s">
        <v>6292</v>
      </c>
      <c r="AX5031" s="1" t="s">
        <v>6327</v>
      </c>
      <c r="AY5031" s="1" t="s">
        <v>6330</v>
      </c>
      <c r="AZ5031" s="2">
        <v>1</v>
      </c>
      <c r="BA5031" s="1" t="s">
        <v>182</v>
      </c>
      <c r="BB5031" s="11" t="s">
        <v>6334</v>
      </c>
      <c r="BC5031" s="7">
        <v>44320</v>
      </c>
      <c r="BD5031" s="9">
        <v>0.66875000000000007</v>
      </c>
      <c r="BK5031" s="1" t="s">
        <v>183</v>
      </c>
      <c r="BL5031" s="2" t="s">
        <v>6331</v>
      </c>
      <c r="BM5031" s="2" t="s">
        <v>6332</v>
      </c>
      <c r="BR5031" s="1" t="s">
        <v>170</v>
      </c>
      <c r="BS5031" s="1" t="s">
        <v>184</v>
      </c>
      <c r="BV5031" s="1" t="s">
        <v>185</v>
      </c>
      <c r="BW5031" s="1" t="s">
        <v>186</v>
      </c>
      <c r="BX5031" s="1" t="s">
        <v>187</v>
      </c>
      <c r="CA5031" s="1" t="s">
        <v>188</v>
      </c>
      <c r="CF5031" s="1" t="s">
        <v>6333</v>
      </c>
      <c r="CG5031" s="1">
        <v>0</v>
      </c>
      <c r="CH5031" s="1">
        <v>1</v>
      </c>
      <c r="CM5031" s="2" t="str">
        <f t="shared" si="78"/>
        <v>2° 49' 58.568" N, 78° 19' 10.763"" W</v>
      </c>
      <c r="CN5031" s="2" t="s">
        <v>840</v>
      </c>
      <c r="CO5031" s="2" t="s">
        <v>841</v>
      </c>
      <c r="CP5031" s="2" t="s">
        <v>171</v>
      </c>
      <c r="DA5031" s="2" t="s">
        <v>6254</v>
      </c>
      <c r="DB5031" s="7">
        <v>44320</v>
      </c>
      <c r="DZ5031" s="1" t="s">
        <v>817</v>
      </c>
      <c r="EA5031" s="12">
        <v>44433</v>
      </c>
      <c r="EH5031" s="1" t="s">
        <v>661</v>
      </c>
      <c r="EO5031" s="1" t="s">
        <v>292</v>
      </c>
      <c r="EW5031" s="1" t="s">
        <v>331</v>
      </c>
      <c r="EX5031" s="1" t="s">
        <v>337</v>
      </c>
      <c r="EY5031" s="1" t="s">
        <v>338</v>
      </c>
      <c r="EZ5031" s="1" t="s">
        <v>339</v>
      </c>
      <c r="FA5031" s="1" t="s">
        <v>438</v>
      </c>
      <c r="FB5031" s="1" t="s">
        <v>439</v>
      </c>
      <c r="FH5031" s="1" t="s">
        <v>713</v>
      </c>
      <c r="FK5031" s="1" t="s">
        <v>697</v>
      </c>
    </row>
    <row r="5032" spans="1:167" ht="15" customHeight="1" x14ac:dyDescent="0.3">
      <c r="A5032" s="2" t="s">
        <v>5884</v>
      </c>
      <c r="B5032" s="1" t="s">
        <v>169</v>
      </c>
      <c r="C5032" s="1" t="s">
        <v>172</v>
      </c>
      <c r="D5032" s="1" t="s">
        <v>173</v>
      </c>
      <c r="E5032" s="2" t="s">
        <v>6251</v>
      </c>
      <c r="F5032" s="1" t="s">
        <v>169</v>
      </c>
      <c r="I5032" s="1" t="s">
        <v>175</v>
      </c>
      <c r="K5032" s="1" t="s">
        <v>176</v>
      </c>
      <c r="N5032" s="1" t="s">
        <v>177</v>
      </c>
      <c r="O5032" s="1" t="s">
        <v>178</v>
      </c>
      <c r="Q5032" s="1" t="s">
        <v>179</v>
      </c>
      <c r="V5032" s="2" t="s">
        <v>853</v>
      </c>
      <c r="W5032" s="1" t="s">
        <v>6288</v>
      </c>
      <c r="X5032" s="1" t="s">
        <v>6254</v>
      </c>
      <c r="Z5032" s="5">
        <v>0</v>
      </c>
      <c r="AA5032" s="5">
        <v>0</v>
      </c>
      <c r="AB5032" s="1" t="s">
        <v>6291</v>
      </c>
      <c r="AM5032" s="1" t="s">
        <v>180</v>
      </c>
      <c r="AN5032" s="1" t="s">
        <v>181</v>
      </c>
      <c r="AW5032" s="1" t="s">
        <v>6292</v>
      </c>
      <c r="AX5032" s="1" t="s">
        <v>6327</v>
      </c>
      <c r="AY5032" s="1" t="s">
        <v>6330</v>
      </c>
      <c r="AZ5032" s="2">
        <v>1</v>
      </c>
      <c r="BA5032" s="1" t="s">
        <v>182</v>
      </c>
      <c r="BB5032" s="11" t="s">
        <v>6334</v>
      </c>
      <c r="BC5032" s="7">
        <v>44320</v>
      </c>
      <c r="BD5032" s="9">
        <v>0.66875000000000007</v>
      </c>
      <c r="BK5032" s="1" t="s">
        <v>183</v>
      </c>
      <c r="BL5032" s="2" t="s">
        <v>6331</v>
      </c>
      <c r="BM5032" s="2" t="s">
        <v>6332</v>
      </c>
      <c r="BR5032" s="1" t="s">
        <v>170</v>
      </c>
      <c r="BS5032" s="1" t="s">
        <v>184</v>
      </c>
      <c r="BV5032" s="1" t="s">
        <v>185</v>
      </c>
      <c r="BW5032" s="1" t="s">
        <v>186</v>
      </c>
      <c r="BX5032" s="1" t="s">
        <v>187</v>
      </c>
      <c r="CA5032" s="1" t="s">
        <v>188</v>
      </c>
      <c r="CF5032" s="1" t="s">
        <v>6333</v>
      </c>
      <c r="CG5032" s="1">
        <v>0</v>
      </c>
      <c r="CH5032" s="1">
        <v>1</v>
      </c>
      <c r="CM5032" s="2" t="str">
        <f t="shared" si="78"/>
        <v>2° 49' 58.568" N, 78° 19' 10.763"" W</v>
      </c>
      <c r="CN5032" s="2" t="s">
        <v>840</v>
      </c>
      <c r="CO5032" s="2" t="s">
        <v>841</v>
      </c>
      <c r="CP5032" s="2" t="s">
        <v>171</v>
      </c>
      <c r="DA5032" s="2" t="s">
        <v>6254</v>
      </c>
      <c r="DB5032" s="7">
        <v>44320</v>
      </c>
      <c r="DZ5032" s="1" t="s">
        <v>817</v>
      </c>
      <c r="EA5032" s="12">
        <v>44433</v>
      </c>
      <c r="EH5032" s="1" t="s">
        <v>662</v>
      </c>
      <c r="EO5032" s="1" t="s">
        <v>293</v>
      </c>
      <c r="EW5032" s="1" t="s">
        <v>331</v>
      </c>
      <c r="EX5032" s="1" t="s">
        <v>332</v>
      </c>
      <c r="EY5032" s="1" t="s">
        <v>333</v>
      </c>
      <c r="EZ5032" s="1" t="s">
        <v>379</v>
      </c>
      <c r="FA5032" s="1" t="s">
        <v>380</v>
      </c>
      <c r="FB5032" s="1" t="s">
        <v>440</v>
      </c>
      <c r="FD5032" s="1" t="s">
        <v>536</v>
      </c>
      <c r="FH5032" s="1" t="s">
        <v>780</v>
      </c>
      <c r="FK5032" s="1" t="s">
        <v>697</v>
      </c>
    </row>
    <row r="5033" spans="1:167" ht="15" customHeight="1" x14ac:dyDescent="0.3">
      <c r="A5033" s="2" t="s">
        <v>5885</v>
      </c>
      <c r="B5033" s="1" t="s">
        <v>169</v>
      </c>
      <c r="C5033" s="1" t="s">
        <v>172</v>
      </c>
      <c r="D5033" s="1" t="s">
        <v>173</v>
      </c>
      <c r="E5033" s="2" t="s">
        <v>6251</v>
      </c>
      <c r="F5033" s="1" t="s">
        <v>169</v>
      </c>
      <c r="I5033" s="1" t="s">
        <v>175</v>
      </c>
      <c r="K5033" s="1" t="s">
        <v>176</v>
      </c>
      <c r="N5033" s="1" t="s">
        <v>177</v>
      </c>
      <c r="O5033" s="1" t="s">
        <v>178</v>
      </c>
      <c r="Q5033" s="1" t="s">
        <v>179</v>
      </c>
      <c r="V5033" s="2" t="s">
        <v>853</v>
      </c>
      <c r="W5033" s="1" t="s">
        <v>6288</v>
      </c>
      <c r="X5033" s="1" t="s">
        <v>6254</v>
      </c>
      <c r="Z5033" s="5">
        <v>0</v>
      </c>
      <c r="AA5033" s="5">
        <v>0</v>
      </c>
      <c r="AB5033" s="1" t="s">
        <v>6291</v>
      </c>
      <c r="AM5033" s="1" t="s">
        <v>180</v>
      </c>
      <c r="AN5033" s="1" t="s">
        <v>181</v>
      </c>
      <c r="AW5033" s="1" t="s">
        <v>6292</v>
      </c>
      <c r="AX5033" s="1" t="s">
        <v>6327</v>
      </c>
      <c r="AY5033" s="1" t="s">
        <v>6330</v>
      </c>
      <c r="AZ5033" s="2">
        <v>1</v>
      </c>
      <c r="BA5033" s="1" t="s">
        <v>182</v>
      </c>
      <c r="BB5033" s="11" t="s">
        <v>6334</v>
      </c>
      <c r="BC5033" s="7">
        <v>44320</v>
      </c>
      <c r="BD5033" s="9">
        <v>0.66875000000000007</v>
      </c>
      <c r="BK5033" s="1" t="s">
        <v>183</v>
      </c>
      <c r="BL5033" s="2" t="s">
        <v>6331</v>
      </c>
      <c r="BM5033" s="2" t="s">
        <v>6332</v>
      </c>
      <c r="BR5033" s="1" t="s">
        <v>170</v>
      </c>
      <c r="BS5033" s="1" t="s">
        <v>184</v>
      </c>
      <c r="BV5033" s="1" t="s">
        <v>185</v>
      </c>
      <c r="BW5033" s="1" t="s">
        <v>186</v>
      </c>
      <c r="BX5033" s="1" t="s">
        <v>187</v>
      </c>
      <c r="CA5033" s="1" t="s">
        <v>188</v>
      </c>
      <c r="CF5033" s="1" t="s">
        <v>6333</v>
      </c>
      <c r="CG5033" s="1">
        <v>0</v>
      </c>
      <c r="CH5033" s="1">
        <v>1</v>
      </c>
      <c r="CM5033" s="2" t="str">
        <f t="shared" si="78"/>
        <v>2° 49' 58.568" N, 78° 19' 10.763"" W</v>
      </c>
      <c r="CN5033" s="2" t="s">
        <v>840</v>
      </c>
      <c r="CO5033" s="2" t="s">
        <v>841</v>
      </c>
      <c r="CP5033" s="2" t="s">
        <v>171</v>
      </c>
      <c r="DA5033" s="2" t="s">
        <v>6254</v>
      </c>
      <c r="DB5033" s="7">
        <v>44320</v>
      </c>
      <c r="DZ5033" s="1" t="s">
        <v>817</v>
      </c>
      <c r="EA5033" s="12">
        <v>44433</v>
      </c>
      <c r="EH5033" s="1" t="s">
        <v>663</v>
      </c>
      <c r="EO5033" s="1" t="s">
        <v>294</v>
      </c>
      <c r="EW5033" s="1" t="s">
        <v>331</v>
      </c>
      <c r="EX5033" s="1" t="s">
        <v>332</v>
      </c>
      <c r="EY5033" s="1" t="s">
        <v>333</v>
      </c>
      <c r="EZ5033" s="1" t="s">
        <v>379</v>
      </c>
      <c r="FA5033" s="1" t="s">
        <v>380</v>
      </c>
      <c r="FB5033" s="1" t="s">
        <v>440</v>
      </c>
      <c r="FD5033" s="1" t="s">
        <v>537</v>
      </c>
      <c r="FH5033" s="1" t="s">
        <v>781</v>
      </c>
      <c r="FK5033" s="1" t="s">
        <v>697</v>
      </c>
    </row>
    <row r="5034" spans="1:167" ht="15" customHeight="1" x14ac:dyDescent="0.3">
      <c r="A5034" s="2" t="s">
        <v>5886</v>
      </c>
      <c r="B5034" s="1" t="s">
        <v>169</v>
      </c>
      <c r="C5034" s="1" t="s">
        <v>172</v>
      </c>
      <c r="D5034" s="1" t="s">
        <v>173</v>
      </c>
      <c r="E5034" s="2" t="s">
        <v>6251</v>
      </c>
      <c r="F5034" s="1" t="s">
        <v>169</v>
      </c>
      <c r="I5034" s="1" t="s">
        <v>175</v>
      </c>
      <c r="K5034" s="1" t="s">
        <v>176</v>
      </c>
      <c r="N5034" s="1" t="s">
        <v>177</v>
      </c>
      <c r="O5034" s="1" t="s">
        <v>178</v>
      </c>
      <c r="Q5034" s="1" t="s">
        <v>179</v>
      </c>
      <c r="V5034" s="2" t="s">
        <v>853</v>
      </c>
      <c r="W5034" s="1" t="s">
        <v>6288</v>
      </c>
      <c r="X5034" s="1" t="s">
        <v>6254</v>
      </c>
      <c r="Z5034" s="5">
        <v>0</v>
      </c>
      <c r="AA5034" s="5">
        <v>0</v>
      </c>
      <c r="AB5034" s="1" t="s">
        <v>6291</v>
      </c>
      <c r="AM5034" s="1" t="s">
        <v>180</v>
      </c>
      <c r="AN5034" s="1" t="s">
        <v>181</v>
      </c>
      <c r="AW5034" s="1" t="s">
        <v>6292</v>
      </c>
      <c r="AX5034" s="1" t="s">
        <v>6327</v>
      </c>
      <c r="AY5034" s="1" t="s">
        <v>6330</v>
      </c>
      <c r="AZ5034" s="2">
        <v>1</v>
      </c>
      <c r="BA5034" s="1" t="s">
        <v>182</v>
      </c>
      <c r="BB5034" s="11" t="s">
        <v>6334</v>
      </c>
      <c r="BC5034" s="7">
        <v>44320</v>
      </c>
      <c r="BD5034" s="9">
        <v>0.66875000000000007</v>
      </c>
      <c r="BK5034" s="1" t="s">
        <v>183</v>
      </c>
      <c r="BL5034" s="2" t="s">
        <v>6331</v>
      </c>
      <c r="BM5034" s="2" t="s">
        <v>6332</v>
      </c>
      <c r="BR5034" s="1" t="s">
        <v>170</v>
      </c>
      <c r="BS5034" s="1" t="s">
        <v>184</v>
      </c>
      <c r="BV5034" s="1" t="s">
        <v>185</v>
      </c>
      <c r="BW5034" s="1" t="s">
        <v>186</v>
      </c>
      <c r="BX5034" s="1" t="s">
        <v>187</v>
      </c>
      <c r="CA5034" s="1" t="s">
        <v>188</v>
      </c>
      <c r="CF5034" s="1" t="s">
        <v>6333</v>
      </c>
      <c r="CG5034" s="1">
        <v>0</v>
      </c>
      <c r="CH5034" s="1">
        <v>1</v>
      </c>
      <c r="CM5034" s="2" t="str">
        <f t="shared" si="78"/>
        <v>2° 49' 58.568" N, 78° 19' 10.763"" W</v>
      </c>
      <c r="CN5034" s="2" t="s">
        <v>840</v>
      </c>
      <c r="CO5034" s="2" t="s">
        <v>841</v>
      </c>
      <c r="CP5034" s="2" t="s">
        <v>171</v>
      </c>
      <c r="DA5034" s="2" t="s">
        <v>6254</v>
      </c>
      <c r="DB5034" s="7">
        <v>44320</v>
      </c>
      <c r="DZ5034" s="1" t="s">
        <v>817</v>
      </c>
      <c r="EA5034" s="12">
        <v>44433</v>
      </c>
      <c r="EH5034" s="1" t="s">
        <v>664</v>
      </c>
      <c r="EO5034" s="1" t="s">
        <v>295</v>
      </c>
      <c r="EW5034" s="1" t="s">
        <v>331</v>
      </c>
      <c r="EX5034" s="1" t="s">
        <v>332</v>
      </c>
      <c r="EY5034" s="1" t="s">
        <v>333</v>
      </c>
      <c r="EZ5034" s="1" t="s">
        <v>379</v>
      </c>
      <c r="FA5034" s="1" t="s">
        <v>380</v>
      </c>
      <c r="FB5034" s="1" t="s">
        <v>440</v>
      </c>
      <c r="FD5034" s="1" t="s">
        <v>538</v>
      </c>
      <c r="FH5034" s="1" t="s">
        <v>782</v>
      </c>
      <c r="FK5034" s="1" t="s">
        <v>697</v>
      </c>
    </row>
    <row r="5035" spans="1:167" ht="15" customHeight="1" x14ac:dyDescent="0.3">
      <c r="A5035" s="2" t="s">
        <v>5887</v>
      </c>
      <c r="B5035" s="1" t="s">
        <v>169</v>
      </c>
      <c r="C5035" s="1" t="s">
        <v>172</v>
      </c>
      <c r="D5035" s="1" t="s">
        <v>173</v>
      </c>
      <c r="E5035" s="2" t="s">
        <v>6251</v>
      </c>
      <c r="F5035" s="1" t="s">
        <v>169</v>
      </c>
      <c r="I5035" s="1" t="s">
        <v>175</v>
      </c>
      <c r="K5035" s="1" t="s">
        <v>176</v>
      </c>
      <c r="N5035" s="1" t="s">
        <v>177</v>
      </c>
      <c r="O5035" s="1" t="s">
        <v>178</v>
      </c>
      <c r="Q5035" s="1" t="s">
        <v>179</v>
      </c>
      <c r="V5035" s="2" t="s">
        <v>853</v>
      </c>
      <c r="W5035" s="1" t="s">
        <v>6288</v>
      </c>
      <c r="X5035" s="1" t="s">
        <v>6254</v>
      </c>
      <c r="Z5035" s="5">
        <v>0</v>
      </c>
      <c r="AA5035" s="5">
        <v>0</v>
      </c>
      <c r="AB5035" s="1" t="s">
        <v>6291</v>
      </c>
      <c r="AM5035" s="1" t="s">
        <v>180</v>
      </c>
      <c r="AN5035" s="1" t="s">
        <v>181</v>
      </c>
      <c r="AW5035" s="1" t="s">
        <v>6292</v>
      </c>
      <c r="AX5035" s="1" t="s">
        <v>6327</v>
      </c>
      <c r="AY5035" s="1" t="s">
        <v>6330</v>
      </c>
      <c r="AZ5035" s="2">
        <v>1</v>
      </c>
      <c r="BA5035" s="1" t="s">
        <v>182</v>
      </c>
      <c r="BB5035" s="11" t="s">
        <v>6334</v>
      </c>
      <c r="BC5035" s="7">
        <v>44320</v>
      </c>
      <c r="BD5035" s="9">
        <v>0.66875000000000007</v>
      </c>
      <c r="BK5035" s="1" t="s">
        <v>183</v>
      </c>
      <c r="BL5035" s="2" t="s">
        <v>6331</v>
      </c>
      <c r="BM5035" s="2" t="s">
        <v>6332</v>
      </c>
      <c r="BR5035" s="1" t="s">
        <v>170</v>
      </c>
      <c r="BS5035" s="1" t="s">
        <v>184</v>
      </c>
      <c r="BV5035" s="1" t="s">
        <v>185</v>
      </c>
      <c r="BW5035" s="1" t="s">
        <v>186</v>
      </c>
      <c r="BX5035" s="1" t="s">
        <v>187</v>
      </c>
      <c r="CA5035" s="1" t="s">
        <v>188</v>
      </c>
      <c r="CF5035" s="1" t="s">
        <v>6333</v>
      </c>
      <c r="CG5035" s="1">
        <v>0</v>
      </c>
      <c r="CH5035" s="1">
        <v>1</v>
      </c>
      <c r="CM5035" s="2" t="str">
        <f t="shared" si="78"/>
        <v>2° 49' 58.568" N, 78° 19' 10.763"" W</v>
      </c>
      <c r="CN5035" s="2" t="s">
        <v>840</v>
      </c>
      <c r="CO5035" s="2" t="s">
        <v>841</v>
      </c>
      <c r="CP5035" s="2" t="s">
        <v>171</v>
      </c>
      <c r="DA5035" s="2" t="s">
        <v>6254</v>
      </c>
      <c r="DB5035" s="7">
        <v>44320</v>
      </c>
      <c r="DZ5035" s="1" t="s">
        <v>817</v>
      </c>
      <c r="EA5035" s="12">
        <v>44433</v>
      </c>
      <c r="EH5035" s="1" t="s">
        <v>665</v>
      </c>
      <c r="EO5035" s="1" t="s">
        <v>296</v>
      </c>
      <c r="EW5035" s="1" t="s">
        <v>331</v>
      </c>
      <c r="EX5035" s="1" t="s">
        <v>332</v>
      </c>
      <c r="EY5035" s="1" t="s">
        <v>333</v>
      </c>
      <c r="EZ5035" s="1" t="s">
        <v>379</v>
      </c>
      <c r="FA5035" s="1" t="s">
        <v>380</v>
      </c>
      <c r="FB5035" s="1" t="s">
        <v>440</v>
      </c>
      <c r="FD5035" s="1" t="s">
        <v>539</v>
      </c>
      <c r="FH5035" s="1" t="s">
        <v>782</v>
      </c>
      <c r="FK5035" s="1" t="s">
        <v>697</v>
      </c>
    </row>
    <row r="5036" spans="1:167" ht="15" customHeight="1" x14ac:dyDescent="0.3">
      <c r="A5036" s="2" t="s">
        <v>5888</v>
      </c>
      <c r="B5036" s="1" t="s">
        <v>169</v>
      </c>
      <c r="C5036" s="1" t="s">
        <v>172</v>
      </c>
      <c r="D5036" s="1" t="s">
        <v>173</v>
      </c>
      <c r="E5036" s="2" t="s">
        <v>6251</v>
      </c>
      <c r="F5036" s="1" t="s">
        <v>169</v>
      </c>
      <c r="I5036" s="1" t="s">
        <v>175</v>
      </c>
      <c r="K5036" s="1" t="s">
        <v>176</v>
      </c>
      <c r="N5036" s="1" t="s">
        <v>177</v>
      </c>
      <c r="O5036" s="1" t="s">
        <v>178</v>
      </c>
      <c r="Q5036" s="1" t="s">
        <v>179</v>
      </c>
      <c r="V5036" s="2" t="s">
        <v>853</v>
      </c>
      <c r="W5036" s="1" t="s">
        <v>6288</v>
      </c>
      <c r="X5036" s="1" t="s">
        <v>6254</v>
      </c>
      <c r="Z5036" s="5">
        <v>0</v>
      </c>
      <c r="AA5036" s="5">
        <v>0</v>
      </c>
      <c r="AB5036" s="1" t="s">
        <v>6291</v>
      </c>
      <c r="AM5036" s="1" t="s">
        <v>180</v>
      </c>
      <c r="AN5036" s="1" t="s">
        <v>181</v>
      </c>
      <c r="AW5036" s="1" t="s">
        <v>6292</v>
      </c>
      <c r="AX5036" s="1" t="s">
        <v>6327</v>
      </c>
      <c r="AY5036" s="1" t="s">
        <v>6330</v>
      </c>
      <c r="AZ5036" s="2">
        <v>1</v>
      </c>
      <c r="BA5036" s="1" t="s">
        <v>182</v>
      </c>
      <c r="BB5036" s="11" t="s">
        <v>6334</v>
      </c>
      <c r="BC5036" s="7">
        <v>44320</v>
      </c>
      <c r="BD5036" s="9">
        <v>0.66875000000000007</v>
      </c>
      <c r="BK5036" s="1" t="s">
        <v>183</v>
      </c>
      <c r="BL5036" s="2" t="s">
        <v>6331</v>
      </c>
      <c r="BM5036" s="2" t="s">
        <v>6332</v>
      </c>
      <c r="BR5036" s="1" t="s">
        <v>170</v>
      </c>
      <c r="BS5036" s="1" t="s">
        <v>184</v>
      </c>
      <c r="BV5036" s="1" t="s">
        <v>185</v>
      </c>
      <c r="BW5036" s="1" t="s">
        <v>186</v>
      </c>
      <c r="BX5036" s="1" t="s">
        <v>187</v>
      </c>
      <c r="CA5036" s="1" t="s">
        <v>188</v>
      </c>
      <c r="CF5036" s="1" t="s">
        <v>6333</v>
      </c>
      <c r="CG5036" s="1">
        <v>0</v>
      </c>
      <c r="CH5036" s="1">
        <v>1</v>
      </c>
      <c r="CM5036" s="2" t="str">
        <f t="shared" si="78"/>
        <v>2° 49' 58.568" N, 78° 19' 10.763"" W</v>
      </c>
      <c r="CN5036" s="2" t="s">
        <v>840</v>
      </c>
      <c r="CO5036" s="2" t="s">
        <v>841</v>
      </c>
      <c r="CP5036" s="2" t="s">
        <v>171</v>
      </c>
      <c r="DA5036" s="2" t="s">
        <v>6254</v>
      </c>
      <c r="DB5036" s="7">
        <v>44320</v>
      </c>
      <c r="DZ5036" s="1" t="s">
        <v>817</v>
      </c>
      <c r="EA5036" s="12">
        <v>44433</v>
      </c>
      <c r="EH5036" s="1" t="s">
        <v>666</v>
      </c>
      <c r="EO5036" s="1" t="s">
        <v>297</v>
      </c>
      <c r="EW5036" s="1" t="s">
        <v>331</v>
      </c>
      <c r="EX5036" s="1" t="s">
        <v>337</v>
      </c>
      <c r="EY5036" s="1" t="s">
        <v>338</v>
      </c>
      <c r="EZ5036" s="1" t="s">
        <v>424</v>
      </c>
      <c r="FA5036" s="1" t="s">
        <v>441</v>
      </c>
      <c r="FB5036" s="1" t="s">
        <v>442</v>
      </c>
      <c r="FK5036" s="1" t="s">
        <v>700</v>
      </c>
    </row>
    <row r="5037" spans="1:167" ht="15" customHeight="1" x14ac:dyDescent="0.3">
      <c r="A5037" s="2" t="s">
        <v>5889</v>
      </c>
      <c r="B5037" s="1" t="s">
        <v>169</v>
      </c>
      <c r="C5037" s="1" t="s">
        <v>172</v>
      </c>
      <c r="D5037" s="1" t="s">
        <v>173</v>
      </c>
      <c r="E5037" s="2" t="s">
        <v>6251</v>
      </c>
      <c r="F5037" s="1" t="s">
        <v>169</v>
      </c>
      <c r="I5037" s="1" t="s">
        <v>175</v>
      </c>
      <c r="K5037" s="1" t="s">
        <v>176</v>
      </c>
      <c r="N5037" s="1" t="s">
        <v>177</v>
      </c>
      <c r="O5037" s="1" t="s">
        <v>178</v>
      </c>
      <c r="Q5037" s="1" t="s">
        <v>179</v>
      </c>
      <c r="V5037" s="2" t="s">
        <v>853</v>
      </c>
      <c r="W5037" s="1" t="s">
        <v>6288</v>
      </c>
      <c r="X5037" s="1" t="s">
        <v>6254</v>
      </c>
      <c r="Z5037" s="5">
        <v>0</v>
      </c>
      <c r="AA5037" s="5">
        <v>0</v>
      </c>
      <c r="AB5037" s="1" t="s">
        <v>6291</v>
      </c>
      <c r="AM5037" s="1" t="s">
        <v>180</v>
      </c>
      <c r="AN5037" s="1" t="s">
        <v>181</v>
      </c>
      <c r="AW5037" s="1" t="s">
        <v>6292</v>
      </c>
      <c r="AX5037" s="1" t="s">
        <v>6327</v>
      </c>
      <c r="AY5037" s="1" t="s">
        <v>6330</v>
      </c>
      <c r="AZ5037" s="2">
        <v>1</v>
      </c>
      <c r="BA5037" s="1" t="s">
        <v>182</v>
      </c>
      <c r="BB5037" s="11" t="s">
        <v>6334</v>
      </c>
      <c r="BC5037" s="7">
        <v>44320</v>
      </c>
      <c r="BD5037" s="9">
        <v>0.66875000000000007</v>
      </c>
      <c r="BK5037" s="1" t="s">
        <v>183</v>
      </c>
      <c r="BL5037" s="2" t="s">
        <v>6331</v>
      </c>
      <c r="BM5037" s="2" t="s">
        <v>6332</v>
      </c>
      <c r="BR5037" s="1" t="s">
        <v>170</v>
      </c>
      <c r="BS5037" s="1" t="s">
        <v>184</v>
      </c>
      <c r="BV5037" s="1" t="s">
        <v>185</v>
      </c>
      <c r="BW5037" s="1" t="s">
        <v>186</v>
      </c>
      <c r="BX5037" s="1" t="s">
        <v>187</v>
      </c>
      <c r="CA5037" s="1" t="s">
        <v>188</v>
      </c>
      <c r="CF5037" s="1" t="s">
        <v>6333</v>
      </c>
      <c r="CG5037" s="1">
        <v>0</v>
      </c>
      <c r="CH5037" s="1">
        <v>1</v>
      </c>
      <c r="CM5037" s="2" t="str">
        <f t="shared" si="78"/>
        <v>2° 49' 58.568" N, 78° 19' 10.763"" W</v>
      </c>
      <c r="CN5037" s="2" t="s">
        <v>840</v>
      </c>
      <c r="CO5037" s="2" t="s">
        <v>841</v>
      </c>
      <c r="CP5037" s="2" t="s">
        <v>171</v>
      </c>
      <c r="DA5037" s="2" t="s">
        <v>6254</v>
      </c>
      <c r="DB5037" s="7">
        <v>44320</v>
      </c>
      <c r="DZ5037" s="1" t="s">
        <v>817</v>
      </c>
      <c r="EA5037" s="12">
        <v>44433</v>
      </c>
      <c r="EH5037" s="1" t="s">
        <v>667</v>
      </c>
      <c r="EO5037" s="1" t="s">
        <v>298</v>
      </c>
      <c r="EW5037" s="1" t="s">
        <v>331</v>
      </c>
      <c r="EX5037" s="1" t="s">
        <v>332</v>
      </c>
      <c r="EY5037" s="1" t="s">
        <v>333</v>
      </c>
      <c r="EZ5037" s="1" t="s">
        <v>363</v>
      </c>
      <c r="FA5037" s="1" t="s">
        <v>443</v>
      </c>
      <c r="FB5037" s="1" t="s">
        <v>444</v>
      </c>
      <c r="FD5037" s="1" t="s">
        <v>540</v>
      </c>
      <c r="FH5037" s="1" t="s">
        <v>783</v>
      </c>
      <c r="FK5037" s="1" t="s">
        <v>699</v>
      </c>
    </row>
    <row r="5038" spans="1:167" ht="15" customHeight="1" x14ac:dyDescent="0.3">
      <c r="A5038" s="2" t="s">
        <v>5890</v>
      </c>
      <c r="B5038" s="1" t="s">
        <v>169</v>
      </c>
      <c r="C5038" s="1" t="s">
        <v>172</v>
      </c>
      <c r="D5038" s="1" t="s">
        <v>173</v>
      </c>
      <c r="E5038" s="2" t="s">
        <v>6251</v>
      </c>
      <c r="F5038" s="1" t="s">
        <v>169</v>
      </c>
      <c r="I5038" s="1" t="s">
        <v>175</v>
      </c>
      <c r="K5038" s="1" t="s">
        <v>176</v>
      </c>
      <c r="N5038" s="1" t="s">
        <v>177</v>
      </c>
      <c r="O5038" s="1" t="s">
        <v>178</v>
      </c>
      <c r="Q5038" s="1" t="s">
        <v>179</v>
      </c>
      <c r="V5038" s="2" t="s">
        <v>853</v>
      </c>
      <c r="W5038" s="1" t="s">
        <v>6288</v>
      </c>
      <c r="X5038" s="1" t="s">
        <v>6254</v>
      </c>
      <c r="Z5038" s="5">
        <v>8</v>
      </c>
      <c r="AA5038" s="5">
        <v>133.33333333333334</v>
      </c>
      <c r="AB5038" s="1" t="s">
        <v>6291</v>
      </c>
      <c r="AM5038" s="1" t="s">
        <v>180</v>
      </c>
      <c r="AN5038" s="1" t="s">
        <v>181</v>
      </c>
      <c r="AW5038" s="1" t="s">
        <v>6292</v>
      </c>
      <c r="AX5038" s="1" t="s">
        <v>6327</v>
      </c>
      <c r="AY5038" s="1" t="s">
        <v>6330</v>
      </c>
      <c r="AZ5038" s="2">
        <v>1</v>
      </c>
      <c r="BA5038" s="1" t="s">
        <v>182</v>
      </c>
      <c r="BB5038" s="11" t="s">
        <v>6334</v>
      </c>
      <c r="BC5038" s="7">
        <v>44320</v>
      </c>
      <c r="BD5038" s="9">
        <v>0.66875000000000007</v>
      </c>
      <c r="BK5038" s="1" t="s">
        <v>183</v>
      </c>
      <c r="BL5038" s="2" t="s">
        <v>6331</v>
      </c>
      <c r="BM5038" s="2" t="s">
        <v>6332</v>
      </c>
      <c r="BR5038" s="1" t="s">
        <v>170</v>
      </c>
      <c r="BS5038" s="1" t="s">
        <v>184</v>
      </c>
      <c r="BV5038" s="1" t="s">
        <v>185</v>
      </c>
      <c r="BW5038" s="1" t="s">
        <v>186</v>
      </c>
      <c r="BX5038" s="1" t="s">
        <v>187</v>
      </c>
      <c r="CA5038" s="1" t="s">
        <v>188</v>
      </c>
      <c r="CF5038" s="1" t="s">
        <v>6333</v>
      </c>
      <c r="CG5038" s="1">
        <v>0</v>
      </c>
      <c r="CH5038" s="1">
        <v>1</v>
      </c>
      <c r="CM5038" s="2" t="str">
        <f t="shared" si="78"/>
        <v>2° 49' 58.568" N, 78° 19' 10.763"" W</v>
      </c>
      <c r="CN5038" s="2" t="s">
        <v>840</v>
      </c>
      <c r="CO5038" s="2" t="s">
        <v>841</v>
      </c>
      <c r="CP5038" s="2" t="s">
        <v>171</v>
      </c>
      <c r="DA5038" s="2" t="s">
        <v>6254</v>
      </c>
      <c r="DB5038" s="7">
        <v>44320</v>
      </c>
      <c r="DZ5038" s="1" t="s">
        <v>817</v>
      </c>
      <c r="EA5038" s="12">
        <v>44433</v>
      </c>
      <c r="EH5038" s="1" t="s">
        <v>668</v>
      </c>
      <c r="EO5038" s="1" t="s">
        <v>299</v>
      </c>
      <c r="EW5038" s="1" t="s">
        <v>331</v>
      </c>
      <c r="EX5038" s="1" t="s">
        <v>332</v>
      </c>
      <c r="EY5038" s="1" t="s">
        <v>333</v>
      </c>
      <c r="EZ5038" s="1" t="s">
        <v>363</v>
      </c>
      <c r="FA5038" s="1" t="s">
        <v>443</v>
      </c>
      <c r="FB5038" s="1" t="s">
        <v>444</v>
      </c>
      <c r="FD5038" s="1" t="s">
        <v>541</v>
      </c>
      <c r="FH5038" s="1" t="s">
        <v>784</v>
      </c>
      <c r="FK5038" s="1" t="s">
        <v>697</v>
      </c>
    </row>
    <row r="5039" spans="1:167" ht="15" customHeight="1" x14ac:dyDescent="0.3">
      <c r="A5039" s="2" t="s">
        <v>5891</v>
      </c>
      <c r="B5039" s="1" t="s">
        <v>169</v>
      </c>
      <c r="C5039" s="1" t="s">
        <v>172</v>
      </c>
      <c r="D5039" s="1" t="s">
        <v>173</v>
      </c>
      <c r="E5039" s="2" t="s">
        <v>6251</v>
      </c>
      <c r="F5039" s="1" t="s">
        <v>169</v>
      </c>
      <c r="I5039" s="1" t="s">
        <v>175</v>
      </c>
      <c r="K5039" s="1" t="s">
        <v>176</v>
      </c>
      <c r="N5039" s="1" t="s">
        <v>177</v>
      </c>
      <c r="O5039" s="1" t="s">
        <v>178</v>
      </c>
      <c r="Q5039" s="1" t="s">
        <v>179</v>
      </c>
      <c r="V5039" s="2" t="s">
        <v>853</v>
      </c>
      <c r="W5039" s="1" t="s">
        <v>6288</v>
      </c>
      <c r="X5039" s="1" t="s">
        <v>6254</v>
      </c>
      <c r="Z5039" s="5">
        <v>0</v>
      </c>
      <c r="AA5039" s="5">
        <v>0</v>
      </c>
      <c r="AB5039" s="1" t="s">
        <v>6291</v>
      </c>
      <c r="AM5039" s="1" t="s">
        <v>180</v>
      </c>
      <c r="AN5039" s="1" t="s">
        <v>181</v>
      </c>
      <c r="AW5039" s="1" t="s">
        <v>6292</v>
      </c>
      <c r="AX5039" s="1" t="s">
        <v>6327</v>
      </c>
      <c r="AY5039" s="1" t="s">
        <v>6330</v>
      </c>
      <c r="AZ5039" s="2">
        <v>1</v>
      </c>
      <c r="BA5039" s="1" t="s">
        <v>182</v>
      </c>
      <c r="BB5039" s="11" t="s">
        <v>6334</v>
      </c>
      <c r="BC5039" s="7">
        <v>44320</v>
      </c>
      <c r="BD5039" s="9">
        <v>0.66875000000000007</v>
      </c>
      <c r="BK5039" s="1" t="s">
        <v>183</v>
      </c>
      <c r="BL5039" s="2" t="s">
        <v>6331</v>
      </c>
      <c r="BM5039" s="2" t="s">
        <v>6332</v>
      </c>
      <c r="BR5039" s="1" t="s">
        <v>170</v>
      </c>
      <c r="BS5039" s="1" t="s">
        <v>184</v>
      </c>
      <c r="BV5039" s="1" t="s">
        <v>185</v>
      </c>
      <c r="BW5039" s="1" t="s">
        <v>186</v>
      </c>
      <c r="BX5039" s="1" t="s">
        <v>187</v>
      </c>
      <c r="CA5039" s="1" t="s">
        <v>188</v>
      </c>
      <c r="CF5039" s="1" t="s">
        <v>6333</v>
      </c>
      <c r="CG5039" s="1">
        <v>0</v>
      </c>
      <c r="CH5039" s="1">
        <v>1</v>
      </c>
      <c r="CM5039" s="2" t="str">
        <f t="shared" si="78"/>
        <v>2° 49' 58.568" N, 78° 19' 10.763"" W</v>
      </c>
      <c r="CN5039" s="2" t="s">
        <v>840</v>
      </c>
      <c r="CO5039" s="2" t="s">
        <v>841</v>
      </c>
      <c r="CP5039" s="2" t="s">
        <v>171</v>
      </c>
      <c r="DA5039" s="2" t="s">
        <v>6254</v>
      </c>
      <c r="DB5039" s="7">
        <v>44320</v>
      </c>
      <c r="DZ5039" s="1" t="s">
        <v>817</v>
      </c>
      <c r="EA5039" s="12">
        <v>44433</v>
      </c>
      <c r="EH5039" s="1" t="s">
        <v>669</v>
      </c>
      <c r="EO5039" s="1" t="s">
        <v>300</v>
      </c>
      <c r="EW5039" s="1" t="s">
        <v>331</v>
      </c>
      <c r="EX5039" s="1" t="s">
        <v>332</v>
      </c>
      <c r="EY5039" s="1" t="s">
        <v>333</v>
      </c>
      <c r="EZ5039" s="1" t="s">
        <v>363</v>
      </c>
      <c r="FA5039" s="1" t="s">
        <v>443</v>
      </c>
      <c r="FB5039" s="1" t="s">
        <v>444</v>
      </c>
      <c r="FD5039" s="1" t="s">
        <v>542</v>
      </c>
      <c r="FH5039" s="1" t="s">
        <v>785</v>
      </c>
      <c r="FK5039" s="1" t="s">
        <v>699</v>
      </c>
    </row>
    <row r="5040" spans="1:167" ht="15" customHeight="1" x14ac:dyDescent="0.3">
      <c r="A5040" s="2" t="s">
        <v>5892</v>
      </c>
      <c r="B5040" s="1" t="s">
        <v>169</v>
      </c>
      <c r="C5040" s="1" t="s">
        <v>172</v>
      </c>
      <c r="D5040" s="1" t="s">
        <v>173</v>
      </c>
      <c r="E5040" s="2" t="s">
        <v>6251</v>
      </c>
      <c r="F5040" s="1" t="s">
        <v>169</v>
      </c>
      <c r="I5040" s="1" t="s">
        <v>175</v>
      </c>
      <c r="K5040" s="1" t="s">
        <v>176</v>
      </c>
      <c r="N5040" s="1" t="s">
        <v>177</v>
      </c>
      <c r="O5040" s="1" t="s">
        <v>178</v>
      </c>
      <c r="Q5040" s="1" t="s">
        <v>179</v>
      </c>
      <c r="V5040" s="2" t="s">
        <v>853</v>
      </c>
      <c r="W5040" s="1" t="s">
        <v>6288</v>
      </c>
      <c r="X5040" s="1" t="s">
        <v>6254</v>
      </c>
      <c r="Z5040" s="5">
        <v>0</v>
      </c>
      <c r="AA5040" s="5">
        <v>0</v>
      </c>
      <c r="AB5040" s="1" t="s">
        <v>6291</v>
      </c>
      <c r="AM5040" s="1" t="s">
        <v>180</v>
      </c>
      <c r="AN5040" s="1" t="s">
        <v>181</v>
      </c>
      <c r="AW5040" s="1" t="s">
        <v>6292</v>
      </c>
      <c r="AX5040" s="1" t="s">
        <v>6327</v>
      </c>
      <c r="AY5040" s="1" t="s">
        <v>6330</v>
      </c>
      <c r="AZ5040" s="2">
        <v>1</v>
      </c>
      <c r="BA5040" s="1" t="s">
        <v>182</v>
      </c>
      <c r="BB5040" s="11" t="s">
        <v>6334</v>
      </c>
      <c r="BC5040" s="7">
        <v>44320</v>
      </c>
      <c r="BD5040" s="9">
        <v>0.66875000000000007</v>
      </c>
      <c r="BK5040" s="1" t="s">
        <v>183</v>
      </c>
      <c r="BL5040" s="2" t="s">
        <v>6331</v>
      </c>
      <c r="BM5040" s="2" t="s">
        <v>6332</v>
      </c>
      <c r="BR5040" s="1" t="s">
        <v>170</v>
      </c>
      <c r="BS5040" s="1" t="s">
        <v>184</v>
      </c>
      <c r="BV5040" s="1" t="s">
        <v>185</v>
      </c>
      <c r="BW5040" s="1" t="s">
        <v>186</v>
      </c>
      <c r="BX5040" s="1" t="s">
        <v>187</v>
      </c>
      <c r="CA5040" s="1" t="s">
        <v>188</v>
      </c>
      <c r="CF5040" s="1" t="s">
        <v>6333</v>
      </c>
      <c r="CG5040" s="1">
        <v>0</v>
      </c>
      <c r="CH5040" s="1">
        <v>1</v>
      </c>
      <c r="CM5040" s="2" t="str">
        <f t="shared" si="78"/>
        <v>2° 49' 58.568" N, 78° 19' 10.763"" W</v>
      </c>
      <c r="CN5040" s="2" t="s">
        <v>840</v>
      </c>
      <c r="CO5040" s="2" t="s">
        <v>841</v>
      </c>
      <c r="CP5040" s="2" t="s">
        <v>171</v>
      </c>
      <c r="DA5040" s="2" t="s">
        <v>6254</v>
      </c>
      <c r="DB5040" s="7">
        <v>44320</v>
      </c>
      <c r="DZ5040" s="1" t="s">
        <v>817</v>
      </c>
      <c r="EA5040" s="12">
        <v>44433</v>
      </c>
      <c r="EH5040" s="1" t="s">
        <v>670</v>
      </c>
      <c r="EO5040" s="1" t="s">
        <v>301</v>
      </c>
      <c r="EW5040" s="1" t="s">
        <v>331</v>
      </c>
      <c r="EX5040" s="1" t="s">
        <v>332</v>
      </c>
      <c r="EY5040" s="1" t="s">
        <v>333</v>
      </c>
      <c r="EZ5040" s="1" t="s">
        <v>334</v>
      </c>
      <c r="FA5040" s="1" t="s">
        <v>361</v>
      </c>
      <c r="FB5040" s="1" t="s">
        <v>445</v>
      </c>
      <c r="FH5040" s="1" t="s">
        <v>786</v>
      </c>
      <c r="FK5040" s="1" t="s">
        <v>697</v>
      </c>
    </row>
    <row r="5041" spans="1:167" ht="15" customHeight="1" x14ac:dyDescent="0.3">
      <c r="A5041" s="2" t="s">
        <v>5893</v>
      </c>
      <c r="B5041" s="1" t="s">
        <v>169</v>
      </c>
      <c r="C5041" s="1" t="s">
        <v>172</v>
      </c>
      <c r="D5041" s="1" t="s">
        <v>173</v>
      </c>
      <c r="E5041" s="2" t="s">
        <v>6251</v>
      </c>
      <c r="F5041" s="1" t="s">
        <v>169</v>
      </c>
      <c r="I5041" s="1" t="s">
        <v>175</v>
      </c>
      <c r="K5041" s="1" t="s">
        <v>176</v>
      </c>
      <c r="N5041" s="1" t="s">
        <v>177</v>
      </c>
      <c r="O5041" s="1" t="s">
        <v>178</v>
      </c>
      <c r="Q5041" s="1" t="s">
        <v>179</v>
      </c>
      <c r="V5041" s="2" t="s">
        <v>853</v>
      </c>
      <c r="W5041" s="1" t="s">
        <v>6288</v>
      </c>
      <c r="X5041" s="1" t="s">
        <v>6254</v>
      </c>
      <c r="Z5041" s="5">
        <v>0</v>
      </c>
      <c r="AA5041" s="5">
        <v>0</v>
      </c>
      <c r="AB5041" s="1" t="s">
        <v>6291</v>
      </c>
      <c r="AM5041" s="1" t="s">
        <v>180</v>
      </c>
      <c r="AN5041" s="1" t="s">
        <v>181</v>
      </c>
      <c r="AW5041" s="1" t="s">
        <v>6292</v>
      </c>
      <c r="AX5041" s="1" t="s">
        <v>6327</v>
      </c>
      <c r="AY5041" s="1" t="s">
        <v>6330</v>
      </c>
      <c r="AZ5041" s="2">
        <v>1</v>
      </c>
      <c r="BA5041" s="1" t="s">
        <v>182</v>
      </c>
      <c r="BB5041" s="11" t="s">
        <v>6334</v>
      </c>
      <c r="BC5041" s="7">
        <v>44320</v>
      </c>
      <c r="BD5041" s="9">
        <v>0.66875000000000007</v>
      </c>
      <c r="BK5041" s="1" t="s">
        <v>183</v>
      </c>
      <c r="BL5041" s="2" t="s">
        <v>6331</v>
      </c>
      <c r="BM5041" s="2" t="s">
        <v>6332</v>
      </c>
      <c r="BR5041" s="1" t="s">
        <v>170</v>
      </c>
      <c r="BS5041" s="1" t="s">
        <v>184</v>
      </c>
      <c r="BV5041" s="1" t="s">
        <v>185</v>
      </c>
      <c r="BW5041" s="1" t="s">
        <v>186</v>
      </c>
      <c r="BX5041" s="1" t="s">
        <v>187</v>
      </c>
      <c r="CA5041" s="1" t="s">
        <v>188</v>
      </c>
      <c r="CF5041" s="1" t="s">
        <v>6333</v>
      </c>
      <c r="CG5041" s="1">
        <v>0</v>
      </c>
      <c r="CH5041" s="1">
        <v>1</v>
      </c>
      <c r="CM5041" s="2" t="str">
        <f t="shared" si="78"/>
        <v>2° 49' 58.568" N, 78° 19' 10.763"" W</v>
      </c>
      <c r="CN5041" s="2" t="s">
        <v>840</v>
      </c>
      <c r="CO5041" s="2" t="s">
        <v>841</v>
      </c>
      <c r="CP5041" s="2" t="s">
        <v>171</v>
      </c>
      <c r="DA5041" s="2" t="s">
        <v>6254</v>
      </c>
      <c r="DB5041" s="7">
        <v>44320</v>
      </c>
      <c r="DZ5041" s="1" t="s">
        <v>817</v>
      </c>
      <c r="EA5041" s="12">
        <v>44433</v>
      </c>
      <c r="EH5041" s="1" t="s">
        <v>671</v>
      </c>
      <c r="EO5041" s="1" t="s">
        <v>302</v>
      </c>
      <c r="EW5041" s="1" t="s">
        <v>331</v>
      </c>
      <c r="EX5041" s="1" t="s">
        <v>332</v>
      </c>
      <c r="EY5041" s="1" t="s">
        <v>333</v>
      </c>
      <c r="EZ5041" s="1" t="s">
        <v>401</v>
      </c>
      <c r="FA5041" s="1" t="s">
        <v>446</v>
      </c>
      <c r="FB5041" s="1" t="s">
        <v>447</v>
      </c>
      <c r="FD5041" s="1" t="s">
        <v>543</v>
      </c>
      <c r="FH5041" s="1" t="s">
        <v>787</v>
      </c>
      <c r="FK5041" s="1" t="s">
        <v>697</v>
      </c>
    </row>
    <row r="5042" spans="1:167" ht="15" customHeight="1" x14ac:dyDescent="0.3">
      <c r="A5042" s="2" t="s">
        <v>5894</v>
      </c>
      <c r="B5042" s="1" t="s">
        <v>169</v>
      </c>
      <c r="C5042" s="1" t="s">
        <v>172</v>
      </c>
      <c r="D5042" s="1" t="s">
        <v>173</v>
      </c>
      <c r="E5042" s="2" t="s">
        <v>6251</v>
      </c>
      <c r="F5042" s="1" t="s">
        <v>169</v>
      </c>
      <c r="I5042" s="1" t="s">
        <v>175</v>
      </c>
      <c r="K5042" s="1" t="s">
        <v>176</v>
      </c>
      <c r="N5042" s="1" t="s">
        <v>177</v>
      </c>
      <c r="O5042" s="1" t="s">
        <v>178</v>
      </c>
      <c r="Q5042" s="1" t="s">
        <v>179</v>
      </c>
      <c r="V5042" s="2" t="s">
        <v>853</v>
      </c>
      <c r="W5042" s="1" t="s">
        <v>6288</v>
      </c>
      <c r="X5042" s="1" t="s">
        <v>6254</v>
      </c>
      <c r="Z5042" s="5">
        <v>0</v>
      </c>
      <c r="AA5042" s="5">
        <v>0</v>
      </c>
      <c r="AB5042" s="1" t="s">
        <v>6291</v>
      </c>
      <c r="AM5042" s="1" t="s">
        <v>180</v>
      </c>
      <c r="AN5042" s="1" t="s">
        <v>181</v>
      </c>
      <c r="AW5042" s="1" t="s">
        <v>6292</v>
      </c>
      <c r="AX5042" s="1" t="s">
        <v>6327</v>
      </c>
      <c r="AY5042" s="1" t="s">
        <v>6330</v>
      </c>
      <c r="AZ5042" s="2">
        <v>1</v>
      </c>
      <c r="BA5042" s="1" t="s">
        <v>182</v>
      </c>
      <c r="BB5042" s="11" t="s">
        <v>6334</v>
      </c>
      <c r="BC5042" s="7">
        <v>44320</v>
      </c>
      <c r="BD5042" s="9">
        <v>0.66875000000000007</v>
      </c>
      <c r="BK5042" s="1" t="s">
        <v>183</v>
      </c>
      <c r="BL5042" s="2" t="s">
        <v>6331</v>
      </c>
      <c r="BM5042" s="2" t="s">
        <v>6332</v>
      </c>
      <c r="BR5042" s="1" t="s">
        <v>170</v>
      </c>
      <c r="BS5042" s="1" t="s">
        <v>184</v>
      </c>
      <c r="BV5042" s="1" t="s">
        <v>185</v>
      </c>
      <c r="BW5042" s="1" t="s">
        <v>186</v>
      </c>
      <c r="BX5042" s="1" t="s">
        <v>187</v>
      </c>
      <c r="CA5042" s="1" t="s">
        <v>188</v>
      </c>
      <c r="CF5042" s="1" t="s">
        <v>6333</v>
      </c>
      <c r="CG5042" s="1">
        <v>0</v>
      </c>
      <c r="CH5042" s="1">
        <v>1</v>
      </c>
      <c r="CM5042" s="2" t="str">
        <f t="shared" si="78"/>
        <v>2° 49' 58.568" N, 78° 19' 10.763"" W</v>
      </c>
      <c r="CN5042" s="2" t="s">
        <v>840</v>
      </c>
      <c r="CO5042" s="2" t="s">
        <v>841</v>
      </c>
      <c r="CP5042" s="2" t="s">
        <v>171</v>
      </c>
      <c r="DA5042" s="2" t="s">
        <v>6254</v>
      </c>
      <c r="DB5042" s="7">
        <v>44320</v>
      </c>
      <c r="DZ5042" s="1" t="s">
        <v>817</v>
      </c>
      <c r="EA5042" s="12">
        <v>44433</v>
      </c>
      <c r="EH5042" s="1" t="s">
        <v>672</v>
      </c>
      <c r="EO5042" s="1" t="s">
        <v>303</v>
      </c>
      <c r="EW5042" s="1" t="s">
        <v>331</v>
      </c>
      <c r="EX5042" s="1" t="s">
        <v>332</v>
      </c>
      <c r="EY5042" s="1" t="s">
        <v>333</v>
      </c>
      <c r="EZ5042" s="1" t="s">
        <v>353</v>
      </c>
      <c r="FA5042" s="1" t="s">
        <v>448</v>
      </c>
      <c r="FB5042" s="1" t="s">
        <v>449</v>
      </c>
      <c r="FD5042" s="1" t="s">
        <v>544</v>
      </c>
      <c r="FH5042" s="1" t="s">
        <v>788</v>
      </c>
      <c r="FK5042" s="1" t="s">
        <v>700</v>
      </c>
    </row>
    <row r="5043" spans="1:167" ht="15" customHeight="1" x14ac:dyDescent="0.3">
      <c r="A5043" s="2" t="s">
        <v>5895</v>
      </c>
      <c r="B5043" s="1" t="s">
        <v>169</v>
      </c>
      <c r="C5043" s="1" t="s">
        <v>172</v>
      </c>
      <c r="D5043" s="1" t="s">
        <v>173</v>
      </c>
      <c r="E5043" s="2" t="s">
        <v>6251</v>
      </c>
      <c r="F5043" s="1" t="s">
        <v>169</v>
      </c>
      <c r="I5043" s="1" t="s">
        <v>175</v>
      </c>
      <c r="K5043" s="1" t="s">
        <v>176</v>
      </c>
      <c r="N5043" s="1" t="s">
        <v>177</v>
      </c>
      <c r="O5043" s="1" t="s">
        <v>178</v>
      </c>
      <c r="Q5043" s="1" t="s">
        <v>179</v>
      </c>
      <c r="V5043" s="2" t="s">
        <v>853</v>
      </c>
      <c r="W5043" s="1" t="s">
        <v>6288</v>
      </c>
      <c r="X5043" s="1" t="s">
        <v>6254</v>
      </c>
      <c r="Z5043" s="5">
        <v>0</v>
      </c>
      <c r="AA5043" s="5">
        <v>0</v>
      </c>
      <c r="AB5043" s="1" t="s">
        <v>6291</v>
      </c>
      <c r="AM5043" s="1" t="s">
        <v>180</v>
      </c>
      <c r="AN5043" s="1" t="s">
        <v>181</v>
      </c>
      <c r="AW5043" s="1" t="s">
        <v>6292</v>
      </c>
      <c r="AX5043" s="1" t="s">
        <v>6327</v>
      </c>
      <c r="AY5043" s="1" t="s">
        <v>6330</v>
      </c>
      <c r="AZ5043" s="2">
        <v>1</v>
      </c>
      <c r="BA5043" s="1" t="s">
        <v>182</v>
      </c>
      <c r="BB5043" s="11" t="s">
        <v>6334</v>
      </c>
      <c r="BC5043" s="7">
        <v>44320</v>
      </c>
      <c r="BD5043" s="9">
        <v>0.66875000000000007</v>
      </c>
      <c r="BK5043" s="1" t="s">
        <v>183</v>
      </c>
      <c r="BL5043" s="2" t="s">
        <v>6331</v>
      </c>
      <c r="BM5043" s="2" t="s">
        <v>6332</v>
      </c>
      <c r="BR5043" s="1" t="s">
        <v>170</v>
      </c>
      <c r="BS5043" s="1" t="s">
        <v>184</v>
      </c>
      <c r="BV5043" s="1" t="s">
        <v>185</v>
      </c>
      <c r="BW5043" s="1" t="s">
        <v>186</v>
      </c>
      <c r="BX5043" s="1" t="s">
        <v>187</v>
      </c>
      <c r="CA5043" s="1" t="s">
        <v>188</v>
      </c>
      <c r="CF5043" s="1" t="s">
        <v>6333</v>
      </c>
      <c r="CG5043" s="1">
        <v>0</v>
      </c>
      <c r="CH5043" s="1">
        <v>1</v>
      </c>
      <c r="CM5043" s="2" t="str">
        <f t="shared" si="78"/>
        <v>2° 49' 58.568" N, 78° 19' 10.763"" W</v>
      </c>
      <c r="CN5043" s="2" t="s">
        <v>840</v>
      </c>
      <c r="CO5043" s="2" t="s">
        <v>841</v>
      </c>
      <c r="CP5043" s="2" t="s">
        <v>171</v>
      </c>
      <c r="DA5043" s="2" t="s">
        <v>6254</v>
      </c>
      <c r="DB5043" s="7">
        <v>44320</v>
      </c>
      <c r="DZ5043" s="1" t="s">
        <v>817</v>
      </c>
      <c r="EA5043" s="12">
        <v>44433</v>
      </c>
      <c r="EH5043" s="1" t="s">
        <v>673</v>
      </c>
      <c r="EO5043" s="1" t="s">
        <v>304</v>
      </c>
      <c r="EW5043" s="1" t="s">
        <v>331</v>
      </c>
      <c r="EX5043" s="1" t="s">
        <v>332</v>
      </c>
      <c r="EY5043" s="1" t="s">
        <v>333</v>
      </c>
      <c r="EZ5043" s="1" t="s">
        <v>375</v>
      </c>
      <c r="FA5043" s="1" t="s">
        <v>450</v>
      </c>
      <c r="FB5043" s="1" t="s">
        <v>451</v>
      </c>
      <c r="FH5043" s="1" t="s">
        <v>789</v>
      </c>
      <c r="FK5043" s="1" t="s">
        <v>697</v>
      </c>
    </row>
    <row r="5044" spans="1:167" ht="15" customHeight="1" x14ac:dyDescent="0.3">
      <c r="A5044" s="2" t="s">
        <v>5896</v>
      </c>
      <c r="B5044" s="1" t="s">
        <v>169</v>
      </c>
      <c r="C5044" s="1" t="s">
        <v>172</v>
      </c>
      <c r="D5044" s="1" t="s">
        <v>173</v>
      </c>
      <c r="E5044" s="2" t="s">
        <v>6251</v>
      </c>
      <c r="F5044" s="1" t="s">
        <v>169</v>
      </c>
      <c r="I5044" s="1" t="s">
        <v>175</v>
      </c>
      <c r="K5044" s="1" t="s">
        <v>176</v>
      </c>
      <c r="N5044" s="1" t="s">
        <v>177</v>
      </c>
      <c r="O5044" s="1" t="s">
        <v>178</v>
      </c>
      <c r="Q5044" s="1" t="s">
        <v>179</v>
      </c>
      <c r="V5044" s="2" t="s">
        <v>853</v>
      </c>
      <c r="W5044" s="1" t="s">
        <v>6288</v>
      </c>
      <c r="X5044" s="1" t="s">
        <v>6254</v>
      </c>
      <c r="Z5044" s="5">
        <v>0</v>
      </c>
      <c r="AA5044" s="5">
        <v>0</v>
      </c>
      <c r="AB5044" s="1" t="s">
        <v>6291</v>
      </c>
      <c r="AM5044" s="1" t="s">
        <v>180</v>
      </c>
      <c r="AN5044" s="1" t="s">
        <v>181</v>
      </c>
      <c r="AW5044" s="1" t="s">
        <v>6292</v>
      </c>
      <c r="AX5044" s="1" t="s">
        <v>6327</v>
      </c>
      <c r="AY5044" s="1" t="s">
        <v>6330</v>
      </c>
      <c r="AZ5044" s="2">
        <v>1</v>
      </c>
      <c r="BA5044" s="1" t="s">
        <v>182</v>
      </c>
      <c r="BB5044" s="11" t="s">
        <v>6334</v>
      </c>
      <c r="BC5044" s="7">
        <v>44320</v>
      </c>
      <c r="BD5044" s="9">
        <v>0.66875000000000007</v>
      </c>
      <c r="BK5044" s="1" t="s">
        <v>183</v>
      </c>
      <c r="BL5044" s="2" t="s">
        <v>6331</v>
      </c>
      <c r="BM5044" s="2" t="s">
        <v>6332</v>
      </c>
      <c r="BR5044" s="1" t="s">
        <v>170</v>
      </c>
      <c r="BS5044" s="1" t="s">
        <v>184</v>
      </c>
      <c r="BV5044" s="1" t="s">
        <v>185</v>
      </c>
      <c r="BW5044" s="1" t="s">
        <v>186</v>
      </c>
      <c r="BX5044" s="1" t="s">
        <v>187</v>
      </c>
      <c r="CA5044" s="1" t="s">
        <v>188</v>
      </c>
      <c r="CF5044" s="1" t="s">
        <v>6333</v>
      </c>
      <c r="CG5044" s="1">
        <v>0</v>
      </c>
      <c r="CH5044" s="1">
        <v>1</v>
      </c>
      <c r="CM5044" s="2" t="str">
        <f t="shared" si="78"/>
        <v>2° 49' 58.568" N, 78° 19' 10.763"" W</v>
      </c>
      <c r="CN5044" s="2" t="s">
        <v>840</v>
      </c>
      <c r="CO5044" s="2" t="s">
        <v>841</v>
      </c>
      <c r="CP5044" s="2" t="s">
        <v>171</v>
      </c>
      <c r="DA5044" s="2" t="s">
        <v>6254</v>
      </c>
      <c r="DB5044" s="7">
        <v>44320</v>
      </c>
      <c r="DZ5044" s="1" t="s">
        <v>817</v>
      </c>
      <c r="EA5044" s="12">
        <v>44433</v>
      </c>
      <c r="EH5044" s="1" t="s">
        <v>674</v>
      </c>
      <c r="EO5044" s="1" t="s">
        <v>305</v>
      </c>
      <c r="EW5044" s="1" t="s">
        <v>331</v>
      </c>
      <c r="EX5044" s="1" t="s">
        <v>332</v>
      </c>
      <c r="EY5044" s="1" t="s">
        <v>333</v>
      </c>
      <c r="EZ5044" s="1" t="s">
        <v>452</v>
      </c>
      <c r="FA5044" s="1" t="s">
        <v>453</v>
      </c>
      <c r="FB5044" s="1" t="s">
        <v>454</v>
      </c>
      <c r="FH5044" s="1" t="s">
        <v>790</v>
      </c>
      <c r="FK5044" s="1" t="s">
        <v>697</v>
      </c>
    </row>
    <row r="5045" spans="1:167" ht="15" customHeight="1" x14ac:dyDescent="0.3">
      <c r="A5045" s="2" t="s">
        <v>5897</v>
      </c>
      <c r="B5045" s="1" t="s">
        <v>169</v>
      </c>
      <c r="C5045" s="1" t="s">
        <v>172</v>
      </c>
      <c r="D5045" s="1" t="s">
        <v>173</v>
      </c>
      <c r="E5045" s="2" t="s">
        <v>6251</v>
      </c>
      <c r="F5045" s="1" t="s">
        <v>169</v>
      </c>
      <c r="I5045" s="1" t="s">
        <v>175</v>
      </c>
      <c r="K5045" s="1" t="s">
        <v>176</v>
      </c>
      <c r="N5045" s="1" t="s">
        <v>177</v>
      </c>
      <c r="O5045" s="1" t="s">
        <v>178</v>
      </c>
      <c r="Q5045" s="1" t="s">
        <v>179</v>
      </c>
      <c r="V5045" s="2" t="s">
        <v>853</v>
      </c>
      <c r="W5045" s="1" t="s">
        <v>6288</v>
      </c>
      <c r="X5045" s="1" t="s">
        <v>6254</v>
      </c>
      <c r="Z5045" s="5">
        <v>1</v>
      </c>
      <c r="AA5045" s="5">
        <v>16.666666666666668</v>
      </c>
      <c r="AB5045" s="1" t="s">
        <v>6291</v>
      </c>
      <c r="AM5045" s="1" t="s">
        <v>180</v>
      </c>
      <c r="AN5045" s="1" t="s">
        <v>181</v>
      </c>
      <c r="AW5045" s="1" t="s">
        <v>6292</v>
      </c>
      <c r="AX5045" s="1" t="s">
        <v>6327</v>
      </c>
      <c r="AY5045" s="1" t="s">
        <v>6330</v>
      </c>
      <c r="AZ5045" s="2">
        <v>1</v>
      </c>
      <c r="BA5045" s="1" t="s">
        <v>182</v>
      </c>
      <c r="BB5045" s="11" t="s">
        <v>6334</v>
      </c>
      <c r="BC5045" s="7">
        <v>44320</v>
      </c>
      <c r="BD5045" s="9">
        <v>0.66875000000000007</v>
      </c>
      <c r="BK5045" s="1" t="s">
        <v>183</v>
      </c>
      <c r="BL5045" s="2" t="s">
        <v>6331</v>
      </c>
      <c r="BM5045" s="2" t="s">
        <v>6332</v>
      </c>
      <c r="BR5045" s="1" t="s">
        <v>170</v>
      </c>
      <c r="BS5045" s="1" t="s">
        <v>184</v>
      </c>
      <c r="BV5045" s="1" t="s">
        <v>185</v>
      </c>
      <c r="BW5045" s="1" t="s">
        <v>186</v>
      </c>
      <c r="BX5045" s="1" t="s">
        <v>187</v>
      </c>
      <c r="CA5045" s="1" t="s">
        <v>188</v>
      </c>
      <c r="CF5045" s="1" t="s">
        <v>6333</v>
      </c>
      <c r="CG5045" s="1">
        <v>0</v>
      </c>
      <c r="CH5045" s="1">
        <v>1</v>
      </c>
      <c r="CM5045" s="2" t="str">
        <f t="shared" si="78"/>
        <v>2° 49' 58.568" N, 78° 19' 10.763"" W</v>
      </c>
      <c r="CN5045" s="2" t="s">
        <v>840</v>
      </c>
      <c r="CO5045" s="2" t="s">
        <v>841</v>
      </c>
      <c r="CP5045" s="2" t="s">
        <v>171</v>
      </c>
      <c r="DA5045" s="2" t="s">
        <v>6254</v>
      </c>
      <c r="DB5045" s="7">
        <v>44320</v>
      </c>
      <c r="DZ5045" s="1" t="s">
        <v>817</v>
      </c>
      <c r="EA5045" s="12">
        <v>44433</v>
      </c>
      <c r="EH5045" s="1" t="s">
        <v>675</v>
      </c>
      <c r="EO5045" s="1" t="s">
        <v>306</v>
      </c>
      <c r="EW5045" s="1" t="s">
        <v>331</v>
      </c>
      <c r="EX5045" s="1" t="s">
        <v>332</v>
      </c>
      <c r="EY5045" s="1" t="s">
        <v>333</v>
      </c>
      <c r="EZ5045" s="1" t="s">
        <v>394</v>
      </c>
      <c r="FA5045" s="1" t="s">
        <v>395</v>
      </c>
      <c r="FB5045" s="1" t="s">
        <v>455</v>
      </c>
      <c r="FH5045" s="1" t="s">
        <v>791</v>
      </c>
      <c r="FK5045" s="1" t="s">
        <v>697</v>
      </c>
    </row>
    <row r="5046" spans="1:167" ht="15" customHeight="1" x14ac:dyDescent="0.3">
      <c r="A5046" s="2" t="s">
        <v>5898</v>
      </c>
      <c r="B5046" s="1" t="s">
        <v>169</v>
      </c>
      <c r="C5046" s="1" t="s">
        <v>172</v>
      </c>
      <c r="D5046" s="1" t="s">
        <v>173</v>
      </c>
      <c r="E5046" s="2" t="s">
        <v>6251</v>
      </c>
      <c r="F5046" s="1" t="s">
        <v>169</v>
      </c>
      <c r="I5046" s="1" t="s">
        <v>175</v>
      </c>
      <c r="K5046" s="1" t="s">
        <v>176</v>
      </c>
      <c r="N5046" s="1" t="s">
        <v>177</v>
      </c>
      <c r="O5046" s="1" t="s">
        <v>178</v>
      </c>
      <c r="Q5046" s="1" t="s">
        <v>179</v>
      </c>
      <c r="V5046" s="2" t="s">
        <v>853</v>
      </c>
      <c r="W5046" s="1" t="s">
        <v>6288</v>
      </c>
      <c r="X5046" s="1" t="s">
        <v>6254</v>
      </c>
      <c r="Z5046" s="5">
        <v>0</v>
      </c>
      <c r="AA5046" s="5">
        <v>0</v>
      </c>
      <c r="AB5046" s="1" t="s">
        <v>6291</v>
      </c>
      <c r="AM5046" s="1" t="s">
        <v>180</v>
      </c>
      <c r="AN5046" s="1" t="s">
        <v>181</v>
      </c>
      <c r="AW5046" s="1" t="s">
        <v>6292</v>
      </c>
      <c r="AX5046" s="1" t="s">
        <v>6327</v>
      </c>
      <c r="AY5046" s="1" t="s">
        <v>6330</v>
      </c>
      <c r="AZ5046" s="2">
        <v>1</v>
      </c>
      <c r="BA5046" s="1" t="s">
        <v>182</v>
      </c>
      <c r="BB5046" s="11" t="s">
        <v>6334</v>
      </c>
      <c r="BC5046" s="7">
        <v>44320</v>
      </c>
      <c r="BD5046" s="9">
        <v>0.66875000000000007</v>
      </c>
      <c r="BK5046" s="1" t="s">
        <v>183</v>
      </c>
      <c r="BL5046" s="2" t="s">
        <v>6331</v>
      </c>
      <c r="BM5046" s="2" t="s">
        <v>6332</v>
      </c>
      <c r="BR5046" s="1" t="s">
        <v>170</v>
      </c>
      <c r="BS5046" s="1" t="s">
        <v>184</v>
      </c>
      <c r="BV5046" s="1" t="s">
        <v>185</v>
      </c>
      <c r="BW5046" s="1" t="s">
        <v>186</v>
      </c>
      <c r="BX5046" s="1" t="s">
        <v>187</v>
      </c>
      <c r="CA5046" s="1" t="s">
        <v>188</v>
      </c>
      <c r="CF5046" s="1" t="s">
        <v>6333</v>
      </c>
      <c r="CG5046" s="1">
        <v>0</v>
      </c>
      <c r="CH5046" s="1">
        <v>1</v>
      </c>
      <c r="CM5046" s="2" t="str">
        <f t="shared" si="78"/>
        <v>2° 49' 58.568" N, 78° 19' 10.763"" W</v>
      </c>
      <c r="CN5046" s="2" t="s">
        <v>840</v>
      </c>
      <c r="CO5046" s="2" t="s">
        <v>841</v>
      </c>
      <c r="CP5046" s="2" t="s">
        <v>171</v>
      </c>
      <c r="DA5046" s="2" t="s">
        <v>6254</v>
      </c>
      <c r="DB5046" s="7">
        <v>44320</v>
      </c>
      <c r="DZ5046" s="1" t="s">
        <v>817</v>
      </c>
      <c r="EA5046" s="12">
        <v>44433</v>
      </c>
      <c r="EH5046" s="1" t="s">
        <v>675</v>
      </c>
      <c r="EO5046" s="1" t="s">
        <v>307</v>
      </c>
      <c r="EW5046" s="1" t="s">
        <v>331</v>
      </c>
      <c r="EX5046" s="1" t="s">
        <v>332</v>
      </c>
      <c r="EY5046" s="1" t="s">
        <v>333</v>
      </c>
      <c r="EZ5046" s="1" t="s">
        <v>394</v>
      </c>
      <c r="FA5046" s="1" t="s">
        <v>395</v>
      </c>
      <c r="FB5046" s="1" t="s">
        <v>455</v>
      </c>
      <c r="FH5046" s="1" t="s">
        <v>791</v>
      </c>
      <c r="FK5046" s="1" t="s">
        <v>697</v>
      </c>
    </row>
    <row r="5047" spans="1:167" ht="15" customHeight="1" x14ac:dyDescent="0.3">
      <c r="A5047" s="2" t="s">
        <v>5899</v>
      </c>
      <c r="B5047" s="1" t="s">
        <v>169</v>
      </c>
      <c r="C5047" s="1" t="s">
        <v>172</v>
      </c>
      <c r="D5047" s="1" t="s">
        <v>173</v>
      </c>
      <c r="E5047" s="2" t="s">
        <v>6251</v>
      </c>
      <c r="F5047" s="1" t="s">
        <v>169</v>
      </c>
      <c r="I5047" s="1" t="s">
        <v>175</v>
      </c>
      <c r="K5047" s="1" t="s">
        <v>176</v>
      </c>
      <c r="N5047" s="1" t="s">
        <v>177</v>
      </c>
      <c r="O5047" s="1" t="s">
        <v>178</v>
      </c>
      <c r="Q5047" s="1" t="s">
        <v>179</v>
      </c>
      <c r="V5047" s="2" t="s">
        <v>853</v>
      </c>
      <c r="W5047" s="1" t="s">
        <v>6288</v>
      </c>
      <c r="X5047" s="1" t="s">
        <v>6254</v>
      </c>
      <c r="Z5047" s="5">
        <v>0</v>
      </c>
      <c r="AA5047" s="5">
        <v>0</v>
      </c>
      <c r="AB5047" s="1" t="s">
        <v>6291</v>
      </c>
      <c r="AM5047" s="1" t="s">
        <v>180</v>
      </c>
      <c r="AN5047" s="1" t="s">
        <v>181</v>
      </c>
      <c r="AW5047" s="1" t="s">
        <v>6292</v>
      </c>
      <c r="AX5047" s="1" t="s">
        <v>6327</v>
      </c>
      <c r="AY5047" s="1" t="s">
        <v>6330</v>
      </c>
      <c r="AZ5047" s="2">
        <v>1</v>
      </c>
      <c r="BA5047" s="1" t="s">
        <v>182</v>
      </c>
      <c r="BB5047" s="11" t="s">
        <v>6334</v>
      </c>
      <c r="BC5047" s="7">
        <v>44320</v>
      </c>
      <c r="BD5047" s="9">
        <v>0.66875000000000007</v>
      </c>
      <c r="BK5047" s="1" t="s">
        <v>183</v>
      </c>
      <c r="BL5047" s="2" t="s">
        <v>6331</v>
      </c>
      <c r="BM5047" s="2" t="s">
        <v>6332</v>
      </c>
      <c r="BR5047" s="1" t="s">
        <v>170</v>
      </c>
      <c r="BS5047" s="1" t="s">
        <v>184</v>
      </c>
      <c r="BV5047" s="1" t="s">
        <v>185</v>
      </c>
      <c r="BW5047" s="1" t="s">
        <v>186</v>
      </c>
      <c r="BX5047" s="1" t="s">
        <v>187</v>
      </c>
      <c r="CA5047" s="1" t="s">
        <v>188</v>
      </c>
      <c r="CF5047" s="1" t="s">
        <v>6333</v>
      </c>
      <c r="CG5047" s="1">
        <v>0</v>
      </c>
      <c r="CH5047" s="1">
        <v>1</v>
      </c>
      <c r="CM5047" s="2" t="str">
        <f t="shared" si="78"/>
        <v>2° 49' 58.568" N, 78° 19' 10.763"" W</v>
      </c>
      <c r="CN5047" s="2" t="s">
        <v>840</v>
      </c>
      <c r="CO5047" s="2" t="s">
        <v>841</v>
      </c>
      <c r="CP5047" s="2" t="s">
        <v>171</v>
      </c>
      <c r="DA5047" s="2" t="s">
        <v>6254</v>
      </c>
      <c r="DB5047" s="7">
        <v>44320</v>
      </c>
      <c r="DZ5047" s="1" t="s">
        <v>817</v>
      </c>
      <c r="EA5047" s="12">
        <v>44433</v>
      </c>
      <c r="EH5047" s="1" t="s">
        <v>676</v>
      </c>
      <c r="EO5047" s="1" t="s">
        <v>308</v>
      </c>
      <c r="EW5047" s="1" t="s">
        <v>331</v>
      </c>
      <c r="EX5047" s="1" t="s">
        <v>332</v>
      </c>
      <c r="EY5047" s="1" t="s">
        <v>333</v>
      </c>
      <c r="EZ5047" s="1" t="s">
        <v>394</v>
      </c>
      <c r="FA5047" s="1" t="s">
        <v>395</v>
      </c>
      <c r="FB5047" s="1" t="s">
        <v>455</v>
      </c>
      <c r="FD5047" s="1" t="s">
        <v>545</v>
      </c>
      <c r="FH5047" s="1" t="s">
        <v>792</v>
      </c>
      <c r="FK5047" s="1" t="s">
        <v>698</v>
      </c>
    </row>
    <row r="5048" spans="1:167" ht="15" customHeight="1" x14ac:dyDescent="0.3">
      <c r="A5048" s="2" t="s">
        <v>5900</v>
      </c>
      <c r="B5048" s="1" t="s">
        <v>169</v>
      </c>
      <c r="C5048" s="1" t="s">
        <v>172</v>
      </c>
      <c r="D5048" s="1" t="s">
        <v>173</v>
      </c>
      <c r="E5048" s="2" t="s">
        <v>6251</v>
      </c>
      <c r="F5048" s="1" t="s">
        <v>169</v>
      </c>
      <c r="I5048" s="1" t="s">
        <v>175</v>
      </c>
      <c r="K5048" s="1" t="s">
        <v>176</v>
      </c>
      <c r="N5048" s="1" t="s">
        <v>177</v>
      </c>
      <c r="O5048" s="1" t="s">
        <v>178</v>
      </c>
      <c r="Q5048" s="1" t="s">
        <v>179</v>
      </c>
      <c r="V5048" s="2" t="s">
        <v>853</v>
      </c>
      <c r="W5048" s="1" t="s">
        <v>6288</v>
      </c>
      <c r="X5048" s="1" t="s">
        <v>6254</v>
      </c>
      <c r="Z5048" s="5">
        <v>0</v>
      </c>
      <c r="AA5048" s="5">
        <v>0</v>
      </c>
      <c r="AB5048" s="1" t="s">
        <v>6291</v>
      </c>
      <c r="AM5048" s="1" t="s">
        <v>180</v>
      </c>
      <c r="AN5048" s="1" t="s">
        <v>181</v>
      </c>
      <c r="AW5048" s="1" t="s">
        <v>6292</v>
      </c>
      <c r="AX5048" s="1" t="s">
        <v>6327</v>
      </c>
      <c r="AY5048" s="1" t="s">
        <v>6330</v>
      </c>
      <c r="AZ5048" s="2">
        <v>1</v>
      </c>
      <c r="BA5048" s="1" t="s">
        <v>182</v>
      </c>
      <c r="BB5048" s="11" t="s">
        <v>6334</v>
      </c>
      <c r="BC5048" s="7">
        <v>44320</v>
      </c>
      <c r="BD5048" s="9">
        <v>0.66875000000000007</v>
      </c>
      <c r="BK5048" s="1" t="s">
        <v>183</v>
      </c>
      <c r="BL5048" s="2" t="s">
        <v>6331</v>
      </c>
      <c r="BM5048" s="2" t="s">
        <v>6332</v>
      </c>
      <c r="BR5048" s="1" t="s">
        <v>170</v>
      </c>
      <c r="BS5048" s="1" t="s">
        <v>184</v>
      </c>
      <c r="BV5048" s="1" t="s">
        <v>185</v>
      </c>
      <c r="BW5048" s="1" t="s">
        <v>186</v>
      </c>
      <c r="BX5048" s="1" t="s">
        <v>187</v>
      </c>
      <c r="CA5048" s="1" t="s">
        <v>188</v>
      </c>
      <c r="CF5048" s="1" t="s">
        <v>6333</v>
      </c>
      <c r="CG5048" s="1">
        <v>0</v>
      </c>
      <c r="CH5048" s="1">
        <v>1</v>
      </c>
      <c r="CM5048" s="2" t="str">
        <f t="shared" si="78"/>
        <v>2° 49' 58.568" N, 78° 19' 10.763"" W</v>
      </c>
      <c r="CN5048" s="2" t="s">
        <v>840</v>
      </c>
      <c r="CO5048" s="2" t="s">
        <v>841</v>
      </c>
      <c r="CP5048" s="2" t="s">
        <v>171</v>
      </c>
      <c r="DA5048" s="2" t="s">
        <v>6254</v>
      </c>
      <c r="DB5048" s="7">
        <v>44320</v>
      </c>
      <c r="DZ5048" s="1" t="s">
        <v>817</v>
      </c>
      <c r="EA5048" s="12">
        <v>44433</v>
      </c>
      <c r="EH5048" s="1" t="s">
        <v>677</v>
      </c>
      <c r="EO5048" s="1" t="s">
        <v>309</v>
      </c>
      <c r="EW5048" s="1" t="s">
        <v>331</v>
      </c>
      <c r="EX5048" s="1" t="s">
        <v>332</v>
      </c>
      <c r="EY5048" s="1" t="s">
        <v>333</v>
      </c>
      <c r="EZ5048" s="1" t="s">
        <v>363</v>
      </c>
      <c r="FA5048" s="1" t="s">
        <v>422</v>
      </c>
      <c r="FB5048" s="1" t="s">
        <v>456</v>
      </c>
      <c r="FH5048" s="1" t="s">
        <v>793</v>
      </c>
      <c r="FK5048" s="1" t="s">
        <v>697</v>
      </c>
    </row>
    <row r="5049" spans="1:167" ht="15" customHeight="1" x14ac:dyDescent="0.3">
      <c r="A5049" s="2" t="s">
        <v>5901</v>
      </c>
      <c r="B5049" s="1" t="s">
        <v>169</v>
      </c>
      <c r="C5049" s="1" t="s">
        <v>172</v>
      </c>
      <c r="D5049" s="1" t="s">
        <v>173</v>
      </c>
      <c r="E5049" s="2" t="s">
        <v>6251</v>
      </c>
      <c r="F5049" s="1" t="s">
        <v>169</v>
      </c>
      <c r="I5049" s="1" t="s">
        <v>175</v>
      </c>
      <c r="K5049" s="1" t="s">
        <v>176</v>
      </c>
      <c r="N5049" s="1" t="s">
        <v>177</v>
      </c>
      <c r="O5049" s="1" t="s">
        <v>178</v>
      </c>
      <c r="Q5049" s="1" t="s">
        <v>179</v>
      </c>
      <c r="V5049" s="2" t="s">
        <v>853</v>
      </c>
      <c r="W5049" s="1" t="s">
        <v>6288</v>
      </c>
      <c r="X5049" s="1" t="s">
        <v>6254</v>
      </c>
      <c r="Z5049" s="5">
        <v>0</v>
      </c>
      <c r="AA5049" s="5">
        <v>0</v>
      </c>
      <c r="AB5049" s="1" t="s">
        <v>6291</v>
      </c>
      <c r="AM5049" s="1" t="s">
        <v>180</v>
      </c>
      <c r="AN5049" s="1" t="s">
        <v>181</v>
      </c>
      <c r="AW5049" s="1" t="s">
        <v>6292</v>
      </c>
      <c r="AX5049" s="1" t="s">
        <v>6327</v>
      </c>
      <c r="AY5049" s="1" t="s">
        <v>6330</v>
      </c>
      <c r="AZ5049" s="2">
        <v>1</v>
      </c>
      <c r="BA5049" s="1" t="s">
        <v>182</v>
      </c>
      <c r="BB5049" s="11" t="s">
        <v>6334</v>
      </c>
      <c r="BC5049" s="7">
        <v>44320</v>
      </c>
      <c r="BD5049" s="9">
        <v>0.66875000000000007</v>
      </c>
      <c r="BK5049" s="1" t="s">
        <v>183</v>
      </c>
      <c r="BL5049" s="2" t="s">
        <v>6331</v>
      </c>
      <c r="BM5049" s="2" t="s">
        <v>6332</v>
      </c>
      <c r="BR5049" s="1" t="s">
        <v>170</v>
      </c>
      <c r="BS5049" s="1" t="s">
        <v>184</v>
      </c>
      <c r="BV5049" s="1" t="s">
        <v>185</v>
      </c>
      <c r="BW5049" s="1" t="s">
        <v>186</v>
      </c>
      <c r="BX5049" s="1" t="s">
        <v>187</v>
      </c>
      <c r="CA5049" s="1" t="s">
        <v>188</v>
      </c>
      <c r="CF5049" s="1" t="s">
        <v>6333</v>
      </c>
      <c r="CG5049" s="1">
        <v>0</v>
      </c>
      <c r="CH5049" s="1">
        <v>1</v>
      </c>
      <c r="CM5049" s="2" t="str">
        <f t="shared" si="78"/>
        <v>2° 49' 58.568" N, 78° 19' 10.763"" W</v>
      </c>
      <c r="CN5049" s="2" t="s">
        <v>840</v>
      </c>
      <c r="CO5049" s="2" t="s">
        <v>841</v>
      </c>
      <c r="CP5049" s="2" t="s">
        <v>171</v>
      </c>
      <c r="DA5049" s="2" t="s">
        <v>6254</v>
      </c>
      <c r="DB5049" s="7">
        <v>44320</v>
      </c>
      <c r="DZ5049" s="1" t="s">
        <v>817</v>
      </c>
      <c r="EA5049" s="12">
        <v>44433</v>
      </c>
      <c r="EH5049" s="1" t="s">
        <v>678</v>
      </c>
      <c r="EO5049" s="1" t="s">
        <v>310</v>
      </c>
      <c r="EW5049" s="1" t="s">
        <v>331</v>
      </c>
      <c r="EX5049" s="1" t="s">
        <v>332</v>
      </c>
      <c r="EY5049" s="1" t="s">
        <v>333</v>
      </c>
      <c r="EZ5049" s="1" t="s">
        <v>388</v>
      </c>
      <c r="FA5049" s="1" t="s">
        <v>389</v>
      </c>
      <c r="FB5049" s="1" t="s">
        <v>457</v>
      </c>
      <c r="FD5049" s="1" t="s">
        <v>546</v>
      </c>
      <c r="FH5049" s="1" t="s">
        <v>794</v>
      </c>
      <c r="FK5049" s="1" t="s">
        <v>699</v>
      </c>
    </row>
    <row r="5050" spans="1:167" ht="15" customHeight="1" x14ac:dyDescent="0.3">
      <c r="A5050" s="2" t="s">
        <v>5902</v>
      </c>
      <c r="B5050" s="1" t="s">
        <v>169</v>
      </c>
      <c r="C5050" s="1" t="s">
        <v>172</v>
      </c>
      <c r="D5050" s="1" t="s">
        <v>173</v>
      </c>
      <c r="E5050" s="2" t="s">
        <v>6251</v>
      </c>
      <c r="F5050" s="1" t="s">
        <v>169</v>
      </c>
      <c r="I5050" s="1" t="s">
        <v>175</v>
      </c>
      <c r="K5050" s="1" t="s">
        <v>176</v>
      </c>
      <c r="N5050" s="1" t="s">
        <v>177</v>
      </c>
      <c r="O5050" s="1" t="s">
        <v>178</v>
      </c>
      <c r="Q5050" s="1" t="s">
        <v>179</v>
      </c>
      <c r="V5050" s="2" t="s">
        <v>853</v>
      </c>
      <c r="W5050" s="1" t="s">
        <v>6288</v>
      </c>
      <c r="X5050" s="1" t="s">
        <v>6254</v>
      </c>
      <c r="Z5050" s="5">
        <v>0</v>
      </c>
      <c r="AA5050" s="5">
        <v>0</v>
      </c>
      <c r="AB5050" s="1" t="s">
        <v>6291</v>
      </c>
      <c r="AM5050" s="1" t="s">
        <v>180</v>
      </c>
      <c r="AN5050" s="1" t="s">
        <v>181</v>
      </c>
      <c r="AW5050" s="1" t="s">
        <v>6292</v>
      </c>
      <c r="AX5050" s="1" t="s">
        <v>6327</v>
      </c>
      <c r="AY5050" s="1" t="s">
        <v>6330</v>
      </c>
      <c r="AZ5050" s="2">
        <v>1</v>
      </c>
      <c r="BA5050" s="1" t="s">
        <v>182</v>
      </c>
      <c r="BB5050" s="11" t="s">
        <v>6334</v>
      </c>
      <c r="BC5050" s="7">
        <v>44320</v>
      </c>
      <c r="BD5050" s="9">
        <v>0.66875000000000007</v>
      </c>
      <c r="BK5050" s="1" t="s">
        <v>183</v>
      </c>
      <c r="BL5050" s="2" t="s">
        <v>6331</v>
      </c>
      <c r="BM5050" s="2" t="s">
        <v>6332</v>
      </c>
      <c r="BR5050" s="1" t="s">
        <v>170</v>
      </c>
      <c r="BS5050" s="1" t="s">
        <v>184</v>
      </c>
      <c r="BV5050" s="1" t="s">
        <v>185</v>
      </c>
      <c r="BW5050" s="1" t="s">
        <v>186</v>
      </c>
      <c r="BX5050" s="1" t="s">
        <v>187</v>
      </c>
      <c r="CA5050" s="1" t="s">
        <v>188</v>
      </c>
      <c r="CF5050" s="1" t="s">
        <v>6333</v>
      </c>
      <c r="CG5050" s="1">
        <v>0</v>
      </c>
      <c r="CH5050" s="1">
        <v>1</v>
      </c>
      <c r="CM5050" s="2" t="str">
        <f t="shared" si="78"/>
        <v>2° 49' 58.568" N, 78° 19' 10.763"" W</v>
      </c>
      <c r="CN5050" s="2" t="s">
        <v>840</v>
      </c>
      <c r="CO5050" s="2" t="s">
        <v>841</v>
      </c>
      <c r="CP5050" s="2" t="s">
        <v>171</v>
      </c>
      <c r="DA5050" s="2" t="s">
        <v>6254</v>
      </c>
      <c r="DB5050" s="7">
        <v>44320</v>
      </c>
      <c r="DZ5050" s="1" t="s">
        <v>817</v>
      </c>
      <c r="EA5050" s="12">
        <v>44433</v>
      </c>
      <c r="EH5050" s="1" t="s">
        <v>679</v>
      </c>
      <c r="EO5050" s="1" t="s">
        <v>311</v>
      </c>
      <c r="EW5050" s="1" t="s">
        <v>331</v>
      </c>
      <c r="EX5050" s="1" t="s">
        <v>332</v>
      </c>
      <c r="EY5050" s="1" t="s">
        <v>333</v>
      </c>
      <c r="EZ5050" s="1" t="s">
        <v>388</v>
      </c>
      <c r="FA5050" s="1" t="s">
        <v>389</v>
      </c>
      <c r="FB5050" s="1" t="s">
        <v>457</v>
      </c>
      <c r="FD5050" s="1" t="s">
        <v>547</v>
      </c>
      <c r="FH5050" s="1" t="s">
        <v>795</v>
      </c>
      <c r="FK5050" s="1" t="s">
        <v>699</v>
      </c>
    </row>
    <row r="5051" spans="1:167" ht="15" customHeight="1" x14ac:dyDescent="0.3">
      <c r="A5051" s="2" t="s">
        <v>5903</v>
      </c>
      <c r="B5051" s="1" t="s">
        <v>169</v>
      </c>
      <c r="C5051" s="1" t="s">
        <v>172</v>
      </c>
      <c r="D5051" s="1" t="s">
        <v>173</v>
      </c>
      <c r="E5051" s="2" t="s">
        <v>6251</v>
      </c>
      <c r="F5051" s="1" t="s">
        <v>169</v>
      </c>
      <c r="I5051" s="1" t="s">
        <v>175</v>
      </c>
      <c r="K5051" s="1" t="s">
        <v>176</v>
      </c>
      <c r="N5051" s="1" t="s">
        <v>177</v>
      </c>
      <c r="O5051" s="1" t="s">
        <v>178</v>
      </c>
      <c r="Q5051" s="1" t="s">
        <v>179</v>
      </c>
      <c r="V5051" s="2" t="s">
        <v>853</v>
      </c>
      <c r="W5051" s="1" t="s">
        <v>6288</v>
      </c>
      <c r="X5051" s="1" t="s">
        <v>6254</v>
      </c>
      <c r="Z5051" s="5">
        <v>0</v>
      </c>
      <c r="AA5051" s="5">
        <v>0</v>
      </c>
      <c r="AB5051" s="1" t="s">
        <v>6291</v>
      </c>
      <c r="AM5051" s="1" t="s">
        <v>180</v>
      </c>
      <c r="AN5051" s="1" t="s">
        <v>181</v>
      </c>
      <c r="AW5051" s="1" t="s">
        <v>6292</v>
      </c>
      <c r="AX5051" s="1" t="s">
        <v>6327</v>
      </c>
      <c r="AY5051" s="1" t="s">
        <v>6330</v>
      </c>
      <c r="AZ5051" s="2">
        <v>1</v>
      </c>
      <c r="BA5051" s="1" t="s">
        <v>182</v>
      </c>
      <c r="BB5051" s="11" t="s">
        <v>6334</v>
      </c>
      <c r="BC5051" s="7">
        <v>44320</v>
      </c>
      <c r="BD5051" s="9">
        <v>0.66875000000000007</v>
      </c>
      <c r="BK5051" s="1" t="s">
        <v>183</v>
      </c>
      <c r="BL5051" s="2" t="s">
        <v>6331</v>
      </c>
      <c r="BM5051" s="2" t="s">
        <v>6332</v>
      </c>
      <c r="BR5051" s="1" t="s">
        <v>170</v>
      </c>
      <c r="BS5051" s="1" t="s">
        <v>184</v>
      </c>
      <c r="BV5051" s="1" t="s">
        <v>185</v>
      </c>
      <c r="BW5051" s="1" t="s">
        <v>186</v>
      </c>
      <c r="BX5051" s="1" t="s">
        <v>187</v>
      </c>
      <c r="CA5051" s="1" t="s">
        <v>188</v>
      </c>
      <c r="CF5051" s="1" t="s">
        <v>6333</v>
      </c>
      <c r="CG5051" s="1">
        <v>0</v>
      </c>
      <c r="CH5051" s="1">
        <v>1</v>
      </c>
      <c r="CM5051" s="2" t="str">
        <f t="shared" si="78"/>
        <v>2° 49' 58.568" N, 78° 19' 10.763"" W</v>
      </c>
      <c r="CN5051" s="2" t="s">
        <v>840</v>
      </c>
      <c r="CO5051" s="2" t="s">
        <v>841</v>
      </c>
      <c r="CP5051" s="2" t="s">
        <v>171</v>
      </c>
      <c r="DA5051" s="2" t="s">
        <v>6254</v>
      </c>
      <c r="DB5051" s="7">
        <v>44320</v>
      </c>
      <c r="DZ5051" s="1" t="s">
        <v>817</v>
      </c>
      <c r="EA5051" s="12">
        <v>44433</v>
      </c>
      <c r="EH5051" s="1" t="s">
        <v>680</v>
      </c>
      <c r="EO5051" s="1" t="s">
        <v>312</v>
      </c>
      <c r="EW5051" s="1" t="s">
        <v>331</v>
      </c>
      <c r="EX5051" s="1" t="s">
        <v>337</v>
      </c>
      <c r="EY5051" s="1" t="s">
        <v>338</v>
      </c>
      <c r="EZ5051" s="1" t="s">
        <v>339</v>
      </c>
      <c r="FA5051" s="1" t="s">
        <v>458</v>
      </c>
      <c r="FB5051" s="1" t="s">
        <v>459</v>
      </c>
      <c r="FD5051" s="1" t="s">
        <v>548</v>
      </c>
      <c r="FH5051" s="1" t="s">
        <v>796</v>
      </c>
      <c r="FK5051" s="1" t="s">
        <v>697</v>
      </c>
    </row>
    <row r="5052" spans="1:167" ht="15" customHeight="1" x14ac:dyDescent="0.3">
      <c r="A5052" s="2" t="s">
        <v>5904</v>
      </c>
      <c r="B5052" s="1" t="s">
        <v>169</v>
      </c>
      <c r="C5052" s="1" t="s">
        <v>172</v>
      </c>
      <c r="D5052" s="1" t="s">
        <v>173</v>
      </c>
      <c r="E5052" s="2" t="s">
        <v>6251</v>
      </c>
      <c r="F5052" s="1" t="s">
        <v>169</v>
      </c>
      <c r="I5052" s="1" t="s">
        <v>175</v>
      </c>
      <c r="K5052" s="1" t="s">
        <v>176</v>
      </c>
      <c r="N5052" s="1" t="s">
        <v>177</v>
      </c>
      <c r="O5052" s="1" t="s">
        <v>178</v>
      </c>
      <c r="Q5052" s="1" t="s">
        <v>179</v>
      </c>
      <c r="V5052" s="2" t="s">
        <v>853</v>
      </c>
      <c r="W5052" s="1" t="s">
        <v>6288</v>
      </c>
      <c r="X5052" s="1" t="s">
        <v>6254</v>
      </c>
      <c r="Z5052" s="5">
        <v>0</v>
      </c>
      <c r="AA5052" s="5">
        <v>0</v>
      </c>
      <c r="AB5052" s="1" t="s">
        <v>6291</v>
      </c>
      <c r="AM5052" s="1" t="s">
        <v>180</v>
      </c>
      <c r="AN5052" s="1" t="s">
        <v>181</v>
      </c>
      <c r="AW5052" s="1" t="s">
        <v>6292</v>
      </c>
      <c r="AX5052" s="1" t="s">
        <v>6327</v>
      </c>
      <c r="AY5052" s="1" t="s">
        <v>6330</v>
      </c>
      <c r="AZ5052" s="2">
        <v>1</v>
      </c>
      <c r="BA5052" s="1" t="s">
        <v>182</v>
      </c>
      <c r="BB5052" s="11" t="s">
        <v>6334</v>
      </c>
      <c r="BC5052" s="7">
        <v>44320</v>
      </c>
      <c r="BD5052" s="9">
        <v>0.66875000000000007</v>
      </c>
      <c r="BK5052" s="1" t="s">
        <v>183</v>
      </c>
      <c r="BL5052" s="2" t="s">
        <v>6331</v>
      </c>
      <c r="BM5052" s="2" t="s">
        <v>6332</v>
      </c>
      <c r="BR5052" s="1" t="s">
        <v>170</v>
      </c>
      <c r="BS5052" s="1" t="s">
        <v>184</v>
      </c>
      <c r="BV5052" s="1" t="s">
        <v>185</v>
      </c>
      <c r="BW5052" s="1" t="s">
        <v>186</v>
      </c>
      <c r="BX5052" s="1" t="s">
        <v>187</v>
      </c>
      <c r="CA5052" s="1" t="s">
        <v>188</v>
      </c>
      <c r="CF5052" s="1" t="s">
        <v>6333</v>
      </c>
      <c r="CG5052" s="1">
        <v>0</v>
      </c>
      <c r="CH5052" s="1">
        <v>1</v>
      </c>
      <c r="CM5052" s="2" t="str">
        <f t="shared" si="78"/>
        <v>2° 49' 58.568" N, 78° 19' 10.763"" W</v>
      </c>
      <c r="CN5052" s="2" t="s">
        <v>840</v>
      </c>
      <c r="CO5052" s="2" t="s">
        <v>841</v>
      </c>
      <c r="CP5052" s="2" t="s">
        <v>171</v>
      </c>
      <c r="DA5052" s="2" t="s">
        <v>6254</v>
      </c>
      <c r="DB5052" s="7">
        <v>44320</v>
      </c>
      <c r="DZ5052" s="1" t="s">
        <v>817</v>
      </c>
      <c r="EA5052" s="12">
        <v>44433</v>
      </c>
      <c r="EH5052" s="1" t="s">
        <v>681</v>
      </c>
      <c r="EO5052" s="1" t="s">
        <v>313</v>
      </c>
      <c r="EW5052" s="1" t="s">
        <v>331</v>
      </c>
      <c r="EX5052" s="1" t="s">
        <v>337</v>
      </c>
      <c r="EY5052" s="1" t="s">
        <v>338</v>
      </c>
      <c r="EZ5052" s="1" t="s">
        <v>339</v>
      </c>
      <c r="FA5052" s="1" t="s">
        <v>458</v>
      </c>
      <c r="FB5052" s="1" t="s">
        <v>459</v>
      </c>
      <c r="FD5052" s="1" t="s">
        <v>549</v>
      </c>
      <c r="FH5052" s="1" t="s">
        <v>797</v>
      </c>
      <c r="FK5052" s="1" t="s">
        <v>697</v>
      </c>
    </row>
    <row r="5053" spans="1:167" ht="15" customHeight="1" x14ac:dyDescent="0.3">
      <c r="A5053" s="2" t="s">
        <v>5905</v>
      </c>
      <c r="B5053" s="1" t="s">
        <v>169</v>
      </c>
      <c r="C5053" s="1" t="s">
        <v>172</v>
      </c>
      <c r="D5053" s="1" t="s">
        <v>173</v>
      </c>
      <c r="E5053" s="2" t="s">
        <v>6251</v>
      </c>
      <c r="F5053" s="1" t="s">
        <v>169</v>
      </c>
      <c r="I5053" s="1" t="s">
        <v>175</v>
      </c>
      <c r="K5053" s="1" t="s">
        <v>176</v>
      </c>
      <c r="N5053" s="1" t="s">
        <v>177</v>
      </c>
      <c r="O5053" s="1" t="s">
        <v>178</v>
      </c>
      <c r="Q5053" s="1" t="s">
        <v>179</v>
      </c>
      <c r="V5053" s="2" t="s">
        <v>853</v>
      </c>
      <c r="W5053" s="1" t="s">
        <v>6288</v>
      </c>
      <c r="X5053" s="1" t="s">
        <v>6254</v>
      </c>
      <c r="Z5053" s="5">
        <v>0</v>
      </c>
      <c r="AA5053" s="5">
        <v>0</v>
      </c>
      <c r="AB5053" s="1" t="s">
        <v>6291</v>
      </c>
      <c r="AM5053" s="1" t="s">
        <v>180</v>
      </c>
      <c r="AN5053" s="1" t="s">
        <v>181</v>
      </c>
      <c r="AW5053" s="1" t="s">
        <v>6292</v>
      </c>
      <c r="AX5053" s="1" t="s">
        <v>6327</v>
      </c>
      <c r="AY5053" s="1" t="s">
        <v>6330</v>
      </c>
      <c r="AZ5053" s="2">
        <v>1</v>
      </c>
      <c r="BA5053" s="1" t="s">
        <v>182</v>
      </c>
      <c r="BB5053" s="11" t="s">
        <v>6334</v>
      </c>
      <c r="BC5053" s="7">
        <v>44320</v>
      </c>
      <c r="BD5053" s="9">
        <v>0.66875000000000007</v>
      </c>
      <c r="BK5053" s="1" t="s">
        <v>183</v>
      </c>
      <c r="BL5053" s="2" t="s">
        <v>6331</v>
      </c>
      <c r="BM5053" s="2" t="s">
        <v>6332</v>
      </c>
      <c r="BR5053" s="1" t="s">
        <v>170</v>
      </c>
      <c r="BS5053" s="1" t="s">
        <v>184</v>
      </c>
      <c r="BV5053" s="1" t="s">
        <v>185</v>
      </c>
      <c r="BW5053" s="1" t="s">
        <v>186</v>
      </c>
      <c r="BX5053" s="1" t="s">
        <v>187</v>
      </c>
      <c r="CA5053" s="1" t="s">
        <v>188</v>
      </c>
      <c r="CF5053" s="1" t="s">
        <v>6333</v>
      </c>
      <c r="CG5053" s="1">
        <v>0</v>
      </c>
      <c r="CH5053" s="1">
        <v>1</v>
      </c>
      <c r="CM5053" s="2" t="str">
        <f t="shared" si="78"/>
        <v>2° 49' 58.568" N, 78° 19' 10.763"" W</v>
      </c>
      <c r="CN5053" s="2" t="s">
        <v>840</v>
      </c>
      <c r="CO5053" s="2" t="s">
        <v>841</v>
      </c>
      <c r="CP5053" s="2" t="s">
        <v>171</v>
      </c>
      <c r="DA5053" s="2" t="s">
        <v>6254</v>
      </c>
      <c r="DB5053" s="7">
        <v>44320</v>
      </c>
      <c r="DZ5053" s="1" t="s">
        <v>817</v>
      </c>
      <c r="EA5053" s="12">
        <v>44433</v>
      </c>
      <c r="EH5053" s="1" t="s">
        <v>682</v>
      </c>
      <c r="EO5053" s="1" t="s">
        <v>314</v>
      </c>
      <c r="EW5053" s="1" t="s">
        <v>331</v>
      </c>
      <c r="EX5053" s="1" t="s">
        <v>337</v>
      </c>
      <c r="EY5053" s="1" t="s">
        <v>338</v>
      </c>
      <c r="EZ5053" s="1" t="s">
        <v>339</v>
      </c>
      <c r="FA5053" s="1" t="s">
        <v>458</v>
      </c>
      <c r="FB5053" s="1" t="s">
        <v>459</v>
      </c>
      <c r="FD5053" s="1" t="s">
        <v>474</v>
      </c>
      <c r="FH5053" s="1" t="s">
        <v>798</v>
      </c>
      <c r="FK5053" s="1" t="s">
        <v>697</v>
      </c>
    </row>
    <row r="5054" spans="1:167" ht="15" customHeight="1" x14ac:dyDescent="0.3">
      <c r="A5054" s="2" t="s">
        <v>5906</v>
      </c>
      <c r="B5054" s="1" t="s">
        <v>169</v>
      </c>
      <c r="C5054" s="1" t="s">
        <v>172</v>
      </c>
      <c r="D5054" s="1" t="s">
        <v>173</v>
      </c>
      <c r="E5054" s="2" t="s">
        <v>6251</v>
      </c>
      <c r="F5054" s="1" t="s">
        <v>169</v>
      </c>
      <c r="I5054" s="1" t="s">
        <v>175</v>
      </c>
      <c r="K5054" s="1" t="s">
        <v>176</v>
      </c>
      <c r="N5054" s="1" t="s">
        <v>177</v>
      </c>
      <c r="O5054" s="1" t="s">
        <v>178</v>
      </c>
      <c r="Q5054" s="1" t="s">
        <v>179</v>
      </c>
      <c r="V5054" s="2" t="s">
        <v>853</v>
      </c>
      <c r="W5054" s="1" t="s">
        <v>6288</v>
      </c>
      <c r="X5054" s="1" t="s">
        <v>6254</v>
      </c>
      <c r="Z5054" s="5">
        <v>0</v>
      </c>
      <c r="AA5054" s="5">
        <v>0</v>
      </c>
      <c r="AB5054" s="1" t="s">
        <v>6291</v>
      </c>
      <c r="AM5054" s="1" t="s">
        <v>180</v>
      </c>
      <c r="AN5054" s="1" t="s">
        <v>181</v>
      </c>
      <c r="AW5054" s="1" t="s">
        <v>6292</v>
      </c>
      <c r="AX5054" s="1" t="s">
        <v>6327</v>
      </c>
      <c r="AY5054" s="1" t="s">
        <v>6330</v>
      </c>
      <c r="AZ5054" s="2">
        <v>1</v>
      </c>
      <c r="BA5054" s="1" t="s">
        <v>182</v>
      </c>
      <c r="BB5054" s="11" t="s">
        <v>6334</v>
      </c>
      <c r="BC5054" s="7">
        <v>44320</v>
      </c>
      <c r="BD5054" s="9">
        <v>0.66875000000000007</v>
      </c>
      <c r="BK5054" s="1" t="s">
        <v>183</v>
      </c>
      <c r="BL5054" s="2" t="s">
        <v>6331</v>
      </c>
      <c r="BM5054" s="2" t="s">
        <v>6332</v>
      </c>
      <c r="BR5054" s="1" t="s">
        <v>170</v>
      </c>
      <c r="BS5054" s="1" t="s">
        <v>184</v>
      </c>
      <c r="BV5054" s="1" t="s">
        <v>185</v>
      </c>
      <c r="BW5054" s="1" t="s">
        <v>186</v>
      </c>
      <c r="BX5054" s="1" t="s">
        <v>187</v>
      </c>
      <c r="CA5054" s="1" t="s">
        <v>188</v>
      </c>
      <c r="CF5054" s="1" t="s">
        <v>6333</v>
      </c>
      <c r="CG5054" s="1">
        <v>0</v>
      </c>
      <c r="CH5054" s="1">
        <v>1</v>
      </c>
      <c r="CM5054" s="2" t="str">
        <f t="shared" si="78"/>
        <v>2° 49' 58.568" N, 78° 19' 10.763"" W</v>
      </c>
      <c r="CN5054" s="2" t="s">
        <v>840</v>
      </c>
      <c r="CO5054" s="2" t="s">
        <v>841</v>
      </c>
      <c r="CP5054" s="2" t="s">
        <v>171</v>
      </c>
      <c r="DA5054" s="2" t="s">
        <v>6254</v>
      </c>
      <c r="DB5054" s="7">
        <v>44320</v>
      </c>
      <c r="DZ5054" s="1" t="s">
        <v>817</v>
      </c>
      <c r="EA5054" s="12">
        <v>44433</v>
      </c>
      <c r="EH5054" s="1" t="s">
        <v>683</v>
      </c>
      <c r="EO5054" s="1" t="s">
        <v>315</v>
      </c>
      <c r="EW5054" s="1" t="s">
        <v>331</v>
      </c>
      <c r="EX5054" s="1" t="s">
        <v>337</v>
      </c>
      <c r="EY5054" s="1" t="s">
        <v>338</v>
      </c>
      <c r="EZ5054" s="1" t="s">
        <v>339</v>
      </c>
      <c r="FA5054" s="1" t="s">
        <v>458</v>
      </c>
      <c r="FB5054" s="1" t="s">
        <v>459</v>
      </c>
      <c r="FD5054" s="1" t="s">
        <v>550</v>
      </c>
      <c r="FH5054" s="1" t="s">
        <v>797</v>
      </c>
      <c r="FK5054" s="1" t="s">
        <v>699</v>
      </c>
    </row>
    <row r="5055" spans="1:167" ht="15" customHeight="1" x14ac:dyDescent="0.3">
      <c r="A5055" s="2" t="s">
        <v>5907</v>
      </c>
      <c r="B5055" s="1" t="s">
        <v>169</v>
      </c>
      <c r="C5055" s="1" t="s">
        <v>172</v>
      </c>
      <c r="D5055" s="1" t="s">
        <v>173</v>
      </c>
      <c r="E5055" s="2" t="s">
        <v>6251</v>
      </c>
      <c r="F5055" s="1" t="s">
        <v>169</v>
      </c>
      <c r="I5055" s="1" t="s">
        <v>175</v>
      </c>
      <c r="K5055" s="1" t="s">
        <v>176</v>
      </c>
      <c r="N5055" s="1" t="s">
        <v>177</v>
      </c>
      <c r="O5055" s="1" t="s">
        <v>178</v>
      </c>
      <c r="Q5055" s="1" t="s">
        <v>179</v>
      </c>
      <c r="V5055" s="2" t="s">
        <v>853</v>
      </c>
      <c r="W5055" s="1" t="s">
        <v>6288</v>
      </c>
      <c r="X5055" s="1" t="s">
        <v>6254</v>
      </c>
      <c r="Z5055" s="5">
        <v>0</v>
      </c>
      <c r="AA5055" s="5">
        <v>0</v>
      </c>
      <c r="AB5055" s="1" t="s">
        <v>6291</v>
      </c>
      <c r="AM5055" s="1" t="s">
        <v>180</v>
      </c>
      <c r="AN5055" s="1" t="s">
        <v>181</v>
      </c>
      <c r="AW5055" s="1" t="s">
        <v>6292</v>
      </c>
      <c r="AX5055" s="1" t="s">
        <v>6327</v>
      </c>
      <c r="AY5055" s="1" t="s">
        <v>6330</v>
      </c>
      <c r="AZ5055" s="2">
        <v>1</v>
      </c>
      <c r="BA5055" s="1" t="s">
        <v>182</v>
      </c>
      <c r="BB5055" s="11" t="s">
        <v>6334</v>
      </c>
      <c r="BC5055" s="7">
        <v>44320</v>
      </c>
      <c r="BD5055" s="9">
        <v>0.66875000000000007</v>
      </c>
      <c r="BK5055" s="1" t="s">
        <v>183</v>
      </c>
      <c r="BL5055" s="2" t="s">
        <v>6331</v>
      </c>
      <c r="BM5055" s="2" t="s">
        <v>6332</v>
      </c>
      <c r="BR5055" s="1" t="s">
        <v>170</v>
      </c>
      <c r="BS5055" s="1" t="s">
        <v>184</v>
      </c>
      <c r="BV5055" s="1" t="s">
        <v>185</v>
      </c>
      <c r="BW5055" s="1" t="s">
        <v>186</v>
      </c>
      <c r="BX5055" s="1" t="s">
        <v>187</v>
      </c>
      <c r="CA5055" s="1" t="s">
        <v>188</v>
      </c>
      <c r="CF5055" s="1" t="s">
        <v>6333</v>
      </c>
      <c r="CG5055" s="1">
        <v>0</v>
      </c>
      <c r="CH5055" s="1">
        <v>1</v>
      </c>
      <c r="CM5055" s="2" t="str">
        <f t="shared" si="78"/>
        <v>2° 49' 58.568" N, 78° 19' 10.763"" W</v>
      </c>
      <c r="CN5055" s="2" t="s">
        <v>840</v>
      </c>
      <c r="CO5055" s="2" t="s">
        <v>841</v>
      </c>
      <c r="CP5055" s="2" t="s">
        <v>171</v>
      </c>
      <c r="DA5055" s="2" t="s">
        <v>6254</v>
      </c>
      <c r="DB5055" s="7">
        <v>44320</v>
      </c>
      <c r="DZ5055" s="1" t="s">
        <v>817</v>
      </c>
      <c r="EA5055" s="12">
        <v>44433</v>
      </c>
      <c r="EH5055" s="1" t="s">
        <v>684</v>
      </c>
      <c r="EO5055" s="1" t="s">
        <v>316</v>
      </c>
      <c r="EW5055" s="1" t="s">
        <v>331</v>
      </c>
      <c r="EX5055" s="1" t="s">
        <v>337</v>
      </c>
      <c r="EY5055" s="1" t="s">
        <v>338</v>
      </c>
      <c r="EZ5055" s="1" t="s">
        <v>339</v>
      </c>
      <c r="FA5055" s="1" t="s">
        <v>458</v>
      </c>
      <c r="FB5055" s="1" t="s">
        <v>459</v>
      </c>
      <c r="FD5055" s="1" t="s">
        <v>551</v>
      </c>
      <c r="FH5055" s="1" t="s">
        <v>799</v>
      </c>
      <c r="FK5055" s="1" t="s">
        <v>697</v>
      </c>
    </row>
    <row r="5056" spans="1:167" ht="15" customHeight="1" x14ac:dyDescent="0.3">
      <c r="A5056" s="2" t="s">
        <v>5908</v>
      </c>
      <c r="B5056" s="1" t="s">
        <v>169</v>
      </c>
      <c r="C5056" s="1" t="s">
        <v>172</v>
      </c>
      <c r="D5056" s="1" t="s">
        <v>173</v>
      </c>
      <c r="E5056" s="2" t="s">
        <v>6251</v>
      </c>
      <c r="F5056" s="1" t="s">
        <v>169</v>
      </c>
      <c r="I5056" s="1" t="s">
        <v>175</v>
      </c>
      <c r="K5056" s="1" t="s">
        <v>176</v>
      </c>
      <c r="N5056" s="1" t="s">
        <v>177</v>
      </c>
      <c r="O5056" s="1" t="s">
        <v>178</v>
      </c>
      <c r="Q5056" s="1" t="s">
        <v>179</v>
      </c>
      <c r="V5056" s="2" t="s">
        <v>853</v>
      </c>
      <c r="W5056" s="1" t="s">
        <v>6288</v>
      </c>
      <c r="X5056" s="1" t="s">
        <v>6254</v>
      </c>
      <c r="Z5056" s="5">
        <v>0</v>
      </c>
      <c r="AA5056" s="5">
        <v>0</v>
      </c>
      <c r="AB5056" s="1" t="s">
        <v>6291</v>
      </c>
      <c r="AM5056" s="1" t="s">
        <v>180</v>
      </c>
      <c r="AN5056" s="1" t="s">
        <v>181</v>
      </c>
      <c r="AW5056" s="1" t="s">
        <v>6292</v>
      </c>
      <c r="AX5056" s="1" t="s">
        <v>6327</v>
      </c>
      <c r="AY5056" s="1" t="s">
        <v>6330</v>
      </c>
      <c r="AZ5056" s="2">
        <v>1</v>
      </c>
      <c r="BA5056" s="1" t="s">
        <v>182</v>
      </c>
      <c r="BB5056" s="11" t="s">
        <v>6334</v>
      </c>
      <c r="BC5056" s="7">
        <v>44320</v>
      </c>
      <c r="BD5056" s="9">
        <v>0.66875000000000007</v>
      </c>
      <c r="BK5056" s="1" t="s">
        <v>183</v>
      </c>
      <c r="BL5056" s="2" t="s">
        <v>6331</v>
      </c>
      <c r="BM5056" s="2" t="s">
        <v>6332</v>
      </c>
      <c r="BR5056" s="1" t="s">
        <v>170</v>
      </c>
      <c r="BS5056" s="1" t="s">
        <v>184</v>
      </c>
      <c r="BV5056" s="1" t="s">
        <v>185</v>
      </c>
      <c r="BW5056" s="1" t="s">
        <v>186</v>
      </c>
      <c r="BX5056" s="1" t="s">
        <v>187</v>
      </c>
      <c r="CA5056" s="1" t="s">
        <v>188</v>
      </c>
      <c r="CF5056" s="1" t="s">
        <v>6333</v>
      </c>
      <c r="CG5056" s="1">
        <v>0</v>
      </c>
      <c r="CH5056" s="1">
        <v>1</v>
      </c>
      <c r="CM5056" s="2" t="str">
        <f t="shared" si="78"/>
        <v>2° 49' 58.568" N, 78° 19' 10.763"" W</v>
      </c>
      <c r="CN5056" s="2" t="s">
        <v>840</v>
      </c>
      <c r="CO5056" s="2" t="s">
        <v>841</v>
      </c>
      <c r="CP5056" s="2" t="s">
        <v>171</v>
      </c>
      <c r="DA5056" s="2" t="s">
        <v>6254</v>
      </c>
      <c r="DB5056" s="7">
        <v>44320</v>
      </c>
      <c r="DZ5056" s="1" t="s">
        <v>817</v>
      </c>
      <c r="EA5056" s="12">
        <v>44433</v>
      </c>
      <c r="EH5056" s="1" t="s">
        <v>685</v>
      </c>
      <c r="EO5056" s="1" t="s">
        <v>317</v>
      </c>
      <c r="EW5056" s="1" t="s">
        <v>331</v>
      </c>
      <c r="EX5056" s="1" t="s">
        <v>337</v>
      </c>
      <c r="EY5056" s="1" t="s">
        <v>338</v>
      </c>
      <c r="EZ5056" s="1" t="s">
        <v>339</v>
      </c>
      <c r="FA5056" s="1" t="s">
        <v>458</v>
      </c>
      <c r="FB5056" s="1" t="s">
        <v>459</v>
      </c>
      <c r="FD5056" s="1" t="s">
        <v>552</v>
      </c>
      <c r="FH5056" s="1" t="s">
        <v>800</v>
      </c>
      <c r="FK5056" s="1" t="s">
        <v>697</v>
      </c>
    </row>
    <row r="5057" spans="1:937" ht="15" customHeight="1" x14ac:dyDescent="0.3">
      <c r="A5057" s="2" t="s">
        <v>5909</v>
      </c>
      <c r="B5057" s="1" t="s">
        <v>169</v>
      </c>
      <c r="C5057" s="1" t="s">
        <v>172</v>
      </c>
      <c r="D5057" s="1" t="s">
        <v>173</v>
      </c>
      <c r="E5057" s="2" t="s">
        <v>6251</v>
      </c>
      <c r="F5057" s="1" t="s">
        <v>169</v>
      </c>
      <c r="I5057" s="1" t="s">
        <v>175</v>
      </c>
      <c r="K5057" s="1" t="s">
        <v>176</v>
      </c>
      <c r="N5057" s="1" t="s">
        <v>177</v>
      </c>
      <c r="O5057" s="1" t="s">
        <v>178</v>
      </c>
      <c r="Q5057" s="1" t="s">
        <v>179</v>
      </c>
      <c r="V5057" s="2" t="s">
        <v>853</v>
      </c>
      <c r="W5057" s="1" t="s">
        <v>6288</v>
      </c>
      <c r="X5057" s="1" t="s">
        <v>6254</v>
      </c>
      <c r="Z5057" s="5">
        <v>0</v>
      </c>
      <c r="AA5057" s="5">
        <v>0</v>
      </c>
      <c r="AB5057" s="1" t="s">
        <v>6291</v>
      </c>
      <c r="AM5057" s="1" t="s">
        <v>180</v>
      </c>
      <c r="AN5057" s="1" t="s">
        <v>181</v>
      </c>
      <c r="AW5057" s="1" t="s">
        <v>6292</v>
      </c>
      <c r="AX5057" s="1" t="s">
        <v>6327</v>
      </c>
      <c r="AY5057" s="1" t="s">
        <v>6330</v>
      </c>
      <c r="AZ5057" s="2">
        <v>1</v>
      </c>
      <c r="BA5057" s="1" t="s">
        <v>182</v>
      </c>
      <c r="BB5057" s="11" t="s">
        <v>6334</v>
      </c>
      <c r="BC5057" s="7">
        <v>44320</v>
      </c>
      <c r="BD5057" s="9">
        <v>0.66875000000000007</v>
      </c>
      <c r="BK5057" s="1" t="s">
        <v>183</v>
      </c>
      <c r="BL5057" s="2" t="s">
        <v>6331</v>
      </c>
      <c r="BM5057" s="2" t="s">
        <v>6332</v>
      </c>
      <c r="BR5057" s="1" t="s">
        <v>170</v>
      </c>
      <c r="BS5057" s="1" t="s">
        <v>184</v>
      </c>
      <c r="BV5057" s="1" t="s">
        <v>185</v>
      </c>
      <c r="BW5057" s="1" t="s">
        <v>186</v>
      </c>
      <c r="BX5057" s="1" t="s">
        <v>187</v>
      </c>
      <c r="CA5057" s="1" t="s">
        <v>188</v>
      </c>
      <c r="CF5057" s="1" t="s">
        <v>6333</v>
      </c>
      <c r="CG5057" s="1">
        <v>0</v>
      </c>
      <c r="CH5057" s="1">
        <v>1</v>
      </c>
      <c r="CM5057" s="2" t="str">
        <f t="shared" si="78"/>
        <v>2° 49' 58.568" N, 78° 19' 10.763"" W</v>
      </c>
      <c r="CN5057" s="2" t="s">
        <v>840</v>
      </c>
      <c r="CO5057" s="2" t="s">
        <v>841</v>
      </c>
      <c r="CP5057" s="2" t="s">
        <v>171</v>
      </c>
      <c r="DA5057" s="2" t="s">
        <v>6254</v>
      </c>
      <c r="DB5057" s="7">
        <v>44320</v>
      </c>
      <c r="DZ5057" s="1" t="s">
        <v>817</v>
      </c>
      <c r="EA5057" s="12">
        <v>44433</v>
      </c>
      <c r="EH5057" s="1" t="s">
        <v>686</v>
      </c>
      <c r="EO5057" s="1" t="s">
        <v>318</v>
      </c>
      <c r="EW5057" s="1" t="s">
        <v>331</v>
      </c>
      <c r="EX5057" s="1" t="s">
        <v>337</v>
      </c>
      <c r="EY5057" s="1" t="s">
        <v>338</v>
      </c>
      <c r="EZ5057" s="1" t="s">
        <v>339</v>
      </c>
      <c r="FA5057" s="1" t="s">
        <v>458</v>
      </c>
      <c r="FB5057" s="1" t="s">
        <v>459</v>
      </c>
      <c r="FD5057" s="1" t="s">
        <v>553</v>
      </c>
      <c r="FH5057" s="1" t="s">
        <v>800</v>
      </c>
      <c r="FK5057" s="1" t="s">
        <v>697</v>
      </c>
    </row>
    <row r="5058" spans="1:937" ht="15" customHeight="1" x14ac:dyDescent="0.3">
      <c r="A5058" s="2" t="s">
        <v>5910</v>
      </c>
      <c r="B5058" s="1" t="s">
        <v>169</v>
      </c>
      <c r="C5058" s="1" t="s">
        <v>172</v>
      </c>
      <c r="D5058" s="1" t="s">
        <v>173</v>
      </c>
      <c r="E5058" s="2" t="s">
        <v>6251</v>
      </c>
      <c r="F5058" s="1" t="s">
        <v>169</v>
      </c>
      <c r="I5058" s="1" t="s">
        <v>175</v>
      </c>
      <c r="K5058" s="1" t="s">
        <v>176</v>
      </c>
      <c r="N5058" s="1" t="s">
        <v>177</v>
      </c>
      <c r="O5058" s="1" t="s">
        <v>178</v>
      </c>
      <c r="Q5058" s="1" t="s">
        <v>179</v>
      </c>
      <c r="V5058" s="2" t="s">
        <v>853</v>
      </c>
      <c r="W5058" s="1" t="s">
        <v>6288</v>
      </c>
      <c r="X5058" s="1" t="s">
        <v>6254</v>
      </c>
      <c r="Z5058" s="5">
        <v>0</v>
      </c>
      <c r="AA5058" s="5">
        <v>0</v>
      </c>
      <c r="AB5058" s="1" t="s">
        <v>6291</v>
      </c>
      <c r="AM5058" s="1" t="s">
        <v>180</v>
      </c>
      <c r="AN5058" s="1" t="s">
        <v>181</v>
      </c>
      <c r="AW5058" s="1" t="s">
        <v>6292</v>
      </c>
      <c r="AX5058" s="1" t="s">
        <v>6327</v>
      </c>
      <c r="AY5058" s="1" t="s">
        <v>6330</v>
      </c>
      <c r="AZ5058" s="2">
        <v>1</v>
      </c>
      <c r="BA5058" s="1" t="s">
        <v>182</v>
      </c>
      <c r="BB5058" s="11" t="s">
        <v>6334</v>
      </c>
      <c r="BC5058" s="7">
        <v>44320</v>
      </c>
      <c r="BD5058" s="9">
        <v>0.66875000000000007</v>
      </c>
      <c r="BK5058" s="1" t="s">
        <v>183</v>
      </c>
      <c r="BL5058" s="2" t="s">
        <v>6331</v>
      </c>
      <c r="BM5058" s="2" t="s">
        <v>6332</v>
      </c>
      <c r="BR5058" s="1" t="s">
        <v>170</v>
      </c>
      <c r="BS5058" s="1" t="s">
        <v>184</v>
      </c>
      <c r="BV5058" s="1" t="s">
        <v>185</v>
      </c>
      <c r="BW5058" s="1" t="s">
        <v>186</v>
      </c>
      <c r="BX5058" s="1" t="s">
        <v>187</v>
      </c>
      <c r="CA5058" s="1" t="s">
        <v>188</v>
      </c>
      <c r="CF5058" s="1" t="s">
        <v>6333</v>
      </c>
      <c r="CG5058" s="1">
        <v>0</v>
      </c>
      <c r="CH5058" s="1">
        <v>1</v>
      </c>
      <c r="CM5058" s="2" t="str">
        <f t="shared" ref="CM5058:CM5121" si="79">CN5058&amp;", "&amp;CO5058</f>
        <v>2° 49' 58.568" N, 78° 19' 10.763"" W</v>
      </c>
      <c r="CN5058" s="2" t="s">
        <v>840</v>
      </c>
      <c r="CO5058" s="2" t="s">
        <v>841</v>
      </c>
      <c r="CP5058" s="2" t="s">
        <v>171</v>
      </c>
      <c r="DA5058" s="2" t="s">
        <v>6254</v>
      </c>
      <c r="DB5058" s="7">
        <v>44320</v>
      </c>
      <c r="DZ5058" s="1" t="s">
        <v>817</v>
      </c>
      <c r="EA5058" s="12">
        <v>44433</v>
      </c>
      <c r="EH5058" s="1" t="s">
        <v>687</v>
      </c>
      <c r="EO5058" s="1" t="s">
        <v>319</v>
      </c>
      <c r="EW5058" s="1" t="s">
        <v>331</v>
      </c>
      <c r="EX5058" s="1" t="s">
        <v>337</v>
      </c>
      <c r="EY5058" s="1" t="s">
        <v>338</v>
      </c>
      <c r="EZ5058" s="1" t="s">
        <v>339</v>
      </c>
      <c r="FA5058" s="1" t="s">
        <v>458</v>
      </c>
      <c r="FB5058" s="1" t="s">
        <v>459</v>
      </c>
      <c r="FD5058" s="1" t="s">
        <v>554</v>
      </c>
      <c r="FH5058" s="1" t="s">
        <v>801</v>
      </c>
      <c r="FK5058" s="1" t="s">
        <v>697</v>
      </c>
    </row>
    <row r="5059" spans="1:937" ht="15" customHeight="1" x14ac:dyDescent="0.3">
      <c r="A5059" s="2" t="s">
        <v>5911</v>
      </c>
      <c r="B5059" s="1" t="s">
        <v>169</v>
      </c>
      <c r="C5059" s="1" t="s">
        <v>172</v>
      </c>
      <c r="D5059" s="1" t="s">
        <v>173</v>
      </c>
      <c r="E5059" s="2" t="s">
        <v>6251</v>
      </c>
      <c r="F5059" s="1" t="s">
        <v>169</v>
      </c>
      <c r="I5059" s="1" t="s">
        <v>175</v>
      </c>
      <c r="K5059" s="1" t="s">
        <v>176</v>
      </c>
      <c r="N5059" s="1" t="s">
        <v>177</v>
      </c>
      <c r="O5059" s="1" t="s">
        <v>178</v>
      </c>
      <c r="Q5059" s="1" t="s">
        <v>179</v>
      </c>
      <c r="V5059" s="2" t="s">
        <v>853</v>
      </c>
      <c r="W5059" s="1" t="s">
        <v>6288</v>
      </c>
      <c r="X5059" s="1" t="s">
        <v>6254</v>
      </c>
      <c r="Z5059" s="5">
        <v>0</v>
      </c>
      <c r="AA5059" s="5">
        <v>0</v>
      </c>
      <c r="AB5059" s="1" t="s">
        <v>6291</v>
      </c>
      <c r="AM5059" s="1" t="s">
        <v>180</v>
      </c>
      <c r="AN5059" s="1" t="s">
        <v>181</v>
      </c>
      <c r="AW5059" s="1" t="s">
        <v>6292</v>
      </c>
      <c r="AX5059" s="1" t="s">
        <v>6327</v>
      </c>
      <c r="AY5059" s="1" t="s">
        <v>6330</v>
      </c>
      <c r="AZ5059" s="2">
        <v>1</v>
      </c>
      <c r="BA5059" s="1" t="s">
        <v>182</v>
      </c>
      <c r="BB5059" s="11" t="s">
        <v>6334</v>
      </c>
      <c r="BC5059" s="7">
        <v>44320</v>
      </c>
      <c r="BD5059" s="9">
        <v>0.66875000000000007</v>
      </c>
      <c r="BK5059" s="1" t="s">
        <v>183</v>
      </c>
      <c r="BL5059" s="2" t="s">
        <v>6331</v>
      </c>
      <c r="BM5059" s="2" t="s">
        <v>6332</v>
      </c>
      <c r="BR5059" s="1" t="s">
        <v>170</v>
      </c>
      <c r="BS5059" s="1" t="s">
        <v>184</v>
      </c>
      <c r="BV5059" s="1" t="s">
        <v>185</v>
      </c>
      <c r="BW5059" s="1" t="s">
        <v>186</v>
      </c>
      <c r="BX5059" s="1" t="s">
        <v>187</v>
      </c>
      <c r="CA5059" s="1" t="s">
        <v>188</v>
      </c>
      <c r="CF5059" s="1" t="s">
        <v>6333</v>
      </c>
      <c r="CG5059" s="1">
        <v>0</v>
      </c>
      <c r="CH5059" s="1">
        <v>1</v>
      </c>
      <c r="CM5059" s="2" t="str">
        <f t="shared" si="79"/>
        <v>2° 49' 58.568" N, 78° 19' 10.763"" W</v>
      </c>
      <c r="CN5059" s="2" t="s">
        <v>840</v>
      </c>
      <c r="CO5059" s="2" t="s">
        <v>841</v>
      </c>
      <c r="CP5059" s="2" t="s">
        <v>171</v>
      </c>
      <c r="DA5059" s="2" t="s">
        <v>6254</v>
      </c>
      <c r="DB5059" s="7">
        <v>44320</v>
      </c>
      <c r="DZ5059" s="1" t="s">
        <v>817</v>
      </c>
      <c r="EA5059" s="12">
        <v>44433</v>
      </c>
      <c r="EH5059" s="1" t="s">
        <v>688</v>
      </c>
      <c r="EO5059" s="1" t="s">
        <v>320</v>
      </c>
      <c r="EW5059" s="1" t="s">
        <v>331</v>
      </c>
      <c r="EX5059" s="1" t="s">
        <v>337</v>
      </c>
      <c r="EY5059" s="1" t="s">
        <v>338</v>
      </c>
      <c r="EZ5059" s="1" t="s">
        <v>339</v>
      </c>
      <c r="FA5059" s="1" t="s">
        <v>458</v>
      </c>
      <c r="FB5059" s="1" t="s">
        <v>459</v>
      </c>
      <c r="FD5059" s="1" t="s">
        <v>555</v>
      </c>
      <c r="FH5059" s="1" t="s">
        <v>802</v>
      </c>
      <c r="FK5059" s="1" t="s">
        <v>697</v>
      </c>
    </row>
    <row r="5060" spans="1:937" ht="15" customHeight="1" x14ac:dyDescent="0.3">
      <c r="A5060" s="2" t="s">
        <v>5912</v>
      </c>
      <c r="B5060" s="1" t="s">
        <v>169</v>
      </c>
      <c r="C5060" s="1" t="s">
        <v>172</v>
      </c>
      <c r="D5060" s="1" t="s">
        <v>173</v>
      </c>
      <c r="E5060" s="2" t="s">
        <v>6251</v>
      </c>
      <c r="F5060" s="1" t="s">
        <v>169</v>
      </c>
      <c r="I5060" s="1" t="s">
        <v>175</v>
      </c>
      <c r="K5060" s="1" t="s">
        <v>176</v>
      </c>
      <c r="N5060" s="1" t="s">
        <v>177</v>
      </c>
      <c r="O5060" s="1" t="s">
        <v>178</v>
      </c>
      <c r="Q5060" s="1" t="s">
        <v>179</v>
      </c>
      <c r="V5060" s="2" t="s">
        <v>853</v>
      </c>
      <c r="W5060" s="1" t="s">
        <v>6288</v>
      </c>
      <c r="X5060" s="1" t="s">
        <v>6254</v>
      </c>
      <c r="Z5060" s="5">
        <v>0</v>
      </c>
      <c r="AA5060" s="5">
        <v>0</v>
      </c>
      <c r="AB5060" s="1" t="s">
        <v>6291</v>
      </c>
      <c r="AM5060" s="1" t="s">
        <v>180</v>
      </c>
      <c r="AN5060" s="1" t="s">
        <v>181</v>
      </c>
      <c r="AW5060" s="1" t="s">
        <v>6292</v>
      </c>
      <c r="AX5060" s="1" t="s">
        <v>6327</v>
      </c>
      <c r="AY5060" s="1" t="s">
        <v>6330</v>
      </c>
      <c r="AZ5060" s="2">
        <v>1</v>
      </c>
      <c r="BA5060" s="1" t="s">
        <v>182</v>
      </c>
      <c r="BB5060" s="11" t="s">
        <v>6334</v>
      </c>
      <c r="BC5060" s="7">
        <v>44320</v>
      </c>
      <c r="BD5060" s="9">
        <v>0.66875000000000007</v>
      </c>
      <c r="BK5060" s="1" t="s">
        <v>183</v>
      </c>
      <c r="BL5060" s="2" t="s">
        <v>6331</v>
      </c>
      <c r="BM5060" s="2" t="s">
        <v>6332</v>
      </c>
      <c r="BR5060" s="1" t="s">
        <v>170</v>
      </c>
      <c r="BS5060" s="1" t="s">
        <v>184</v>
      </c>
      <c r="BV5060" s="1" t="s">
        <v>185</v>
      </c>
      <c r="BW5060" s="1" t="s">
        <v>186</v>
      </c>
      <c r="BX5060" s="1" t="s">
        <v>187</v>
      </c>
      <c r="CA5060" s="1" t="s">
        <v>188</v>
      </c>
      <c r="CF5060" s="1" t="s">
        <v>6333</v>
      </c>
      <c r="CG5060" s="1">
        <v>0</v>
      </c>
      <c r="CH5060" s="1">
        <v>1</v>
      </c>
      <c r="CM5060" s="2" t="str">
        <f t="shared" si="79"/>
        <v>2° 49' 58.568" N, 78° 19' 10.763"" W</v>
      </c>
      <c r="CN5060" s="2" t="s">
        <v>840</v>
      </c>
      <c r="CO5060" s="2" t="s">
        <v>841</v>
      </c>
      <c r="CP5060" s="2" t="s">
        <v>171</v>
      </c>
      <c r="DA5060" s="2" t="s">
        <v>6254</v>
      </c>
      <c r="DB5060" s="7">
        <v>44320</v>
      </c>
      <c r="DZ5060" s="1" t="s">
        <v>817</v>
      </c>
      <c r="EA5060" s="12">
        <v>44433</v>
      </c>
      <c r="EH5060" s="1" t="s">
        <v>689</v>
      </c>
      <c r="EO5060" s="1" t="s">
        <v>321</v>
      </c>
      <c r="EW5060" s="1" t="s">
        <v>331</v>
      </c>
      <c r="EX5060" s="1" t="s">
        <v>337</v>
      </c>
      <c r="EY5060" s="1" t="s">
        <v>338</v>
      </c>
      <c r="EZ5060" s="1" t="s">
        <v>339</v>
      </c>
      <c r="FA5060" s="1" t="s">
        <v>458</v>
      </c>
      <c r="FB5060" s="1" t="s">
        <v>459</v>
      </c>
      <c r="FD5060" s="1" t="s">
        <v>556</v>
      </c>
      <c r="FH5060" s="1" t="s">
        <v>801</v>
      </c>
      <c r="FK5060" s="1" t="s">
        <v>697</v>
      </c>
    </row>
    <row r="5061" spans="1:937" ht="15" customHeight="1" x14ac:dyDescent="0.3">
      <c r="A5061" s="2" t="s">
        <v>5913</v>
      </c>
      <c r="B5061" s="1" t="s">
        <v>169</v>
      </c>
      <c r="C5061" s="1" t="s">
        <v>172</v>
      </c>
      <c r="D5061" s="1" t="s">
        <v>173</v>
      </c>
      <c r="E5061" s="2" t="s">
        <v>6251</v>
      </c>
      <c r="F5061" s="1" t="s">
        <v>169</v>
      </c>
      <c r="I5061" s="1" t="s">
        <v>175</v>
      </c>
      <c r="K5061" s="1" t="s">
        <v>176</v>
      </c>
      <c r="N5061" s="1" t="s">
        <v>177</v>
      </c>
      <c r="O5061" s="1" t="s">
        <v>178</v>
      </c>
      <c r="Q5061" s="1" t="s">
        <v>179</v>
      </c>
      <c r="V5061" s="2" t="s">
        <v>853</v>
      </c>
      <c r="W5061" s="1" t="s">
        <v>6288</v>
      </c>
      <c r="X5061" s="1" t="s">
        <v>6254</v>
      </c>
      <c r="Z5061" s="5">
        <v>0</v>
      </c>
      <c r="AA5061" s="5">
        <v>0</v>
      </c>
      <c r="AB5061" s="1" t="s">
        <v>6291</v>
      </c>
      <c r="AM5061" s="1" t="s">
        <v>180</v>
      </c>
      <c r="AN5061" s="1" t="s">
        <v>181</v>
      </c>
      <c r="AW5061" s="1" t="s">
        <v>6292</v>
      </c>
      <c r="AX5061" s="1" t="s">
        <v>6327</v>
      </c>
      <c r="AY5061" s="1" t="s">
        <v>6330</v>
      </c>
      <c r="AZ5061" s="2">
        <v>1</v>
      </c>
      <c r="BA5061" s="1" t="s">
        <v>182</v>
      </c>
      <c r="BB5061" s="11" t="s">
        <v>6334</v>
      </c>
      <c r="BC5061" s="7">
        <v>44320</v>
      </c>
      <c r="BD5061" s="9">
        <v>0.66875000000000007</v>
      </c>
      <c r="BK5061" s="1" t="s">
        <v>183</v>
      </c>
      <c r="BL5061" s="2" t="s">
        <v>6331</v>
      </c>
      <c r="BM5061" s="2" t="s">
        <v>6332</v>
      </c>
      <c r="BR5061" s="1" t="s">
        <v>170</v>
      </c>
      <c r="BS5061" s="1" t="s">
        <v>184</v>
      </c>
      <c r="BV5061" s="1" t="s">
        <v>185</v>
      </c>
      <c r="BW5061" s="1" t="s">
        <v>186</v>
      </c>
      <c r="BX5061" s="1" t="s">
        <v>187</v>
      </c>
      <c r="CA5061" s="1" t="s">
        <v>188</v>
      </c>
      <c r="CF5061" s="1" t="s">
        <v>6333</v>
      </c>
      <c r="CG5061" s="1">
        <v>0</v>
      </c>
      <c r="CH5061" s="1">
        <v>1</v>
      </c>
      <c r="CM5061" s="2" t="str">
        <f t="shared" si="79"/>
        <v>2° 49' 58.568" N, 78° 19' 10.763"" W</v>
      </c>
      <c r="CN5061" s="2" t="s">
        <v>840</v>
      </c>
      <c r="CO5061" s="2" t="s">
        <v>841</v>
      </c>
      <c r="CP5061" s="2" t="s">
        <v>171</v>
      </c>
      <c r="DA5061" s="2" t="s">
        <v>6254</v>
      </c>
      <c r="DB5061" s="7">
        <v>44320</v>
      </c>
      <c r="DZ5061" s="1" t="s">
        <v>817</v>
      </c>
      <c r="EA5061" s="12">
        <v>44433</v>
      </c>
      <c r="EH5061" s="1" t="s">
        <v>690</v>
      </c>
      <c r="EO5061" s="1" t="s">
        <v>322</v>
      </c>
      <c r="EW5061" s="1" t="s">
        <v>331</v>
      </c>
      <c r="EX5061" s="1" t="s">
        <v>337</v>
      </c>
      <c r="EY5061" s="1" t="s">
        <v>338</v>
      </c>
      <c r="EZ5061" s="1" t="s">
        <v>339</v>
      </c>
      <c r="FA5061" s="1" t="s">
        <v>458</v>
      </c>
      <c r="FB5061" s="1" t="s">
        <v>459</v>
      </c>
      <c r="FH5061" s="1" t="s">
        <v>803</v>
      </c>
      <c r="FK5061" s="1" t="s">
        <v>697</v>
      </c>
    </row>
    <row r="5062" spans="1:937" ht="15" customHeight="1" x14ac:dyDescent="0.3">
      <c r="A5062" s="2" t="s">
        <v>5914</v>
      </c>
      <c r="B5062" s="1" t="s">
        <v>169</v>
      </c>
      <c r="C5062" s="1" t="s">
        <v>172</v>
      </c>
      <c r="D5062" s="1" t="s">
        <v>173</v>
      </c>
      <c r="E5062" s="2" t="s">
        <v>6251</v>
      </c>
      <c r="F5062" s="1" t="s">
        <v>169</v>
      </c>
      <c r="I5062" s="1" t="s">
        <v>175</v>
      </c>
      <c r="K5062" s="1" t="s">
        <v>176</v>
      </c>
      <c r="N5062" s="1" t="s">
        <v>177</v>
      </c>
      <c r="O5062" s="1" t="s">
        <v>178</v>
      </c>
      <c r="Q5062" s="1" t="s">
        <v>179</v>
      </c>
      <c r="V5062" s="2" t="s">
        <v>853</v>
      </c>
      <c r="W5062" s="1" t="s">
        <v>6288</v>
      </c>
      <c r="X5062" s="1" t="s">
        <v>6254</v>
      </c>
      <c r="Z5062" s="5">
        <v>0</v>
      </c>
      <c r="AA5062" s="5">
        <v>0</v>
      </c>
      <c r="AB5062" s="1" t="s">
        <v>6291</v>
      </c>
      <c r="AM5062" s="1" t="s">
        <v>180</v>
      </c>
      <c r="AN5062" s="1" t="s">
        <v>181</v>
      </c>
      <c r="AW5062" s="1" t="s">
        <v>6292</v>
      </c>
      <c r="AX5062" s="1" t="s">
        <v>6327</v>
      </c>
      <c r="AY5062" s="1" t="s">
        <v>6330</v>
      </c>
      <c r="AZ5062" s="2">
        <v>1</v>
      </c>
      <c r="BA5062" s="1" t="s">
        <v>182</v>
      </c>
      <c r="BB5062" s="11" t="s">
        <v>6334</v>
      </c>
      <c r="BC5062" s="7">
        <v>44320</v>
      </c>
      <c r="BD5062" s="9">
        <v>0.66875000000000007</v>
      </c>
      <c r="BK5062" s="1" t="s">
        <v>183</v>
      </c>
      <c r="BL5062" s="2" t="s">
        <v>6331</v>
      </c>
      <c r="BM5062" s="2" t="s">
        <v>6332</v>
      </c>
      <c r="BR5062" s="1" t="s">
        <v>170</v>
      </c>
      <c r="BS5062" s="1" t="s">
        <v>184</v>
      </c>
      <c r="BV5062" s="1" t="s">
        <v>185</v>
      </c>
      <c r="BW5062" s="1" t="s">
        <v>186</v>
      </c>
      <c r="BX5062" s="1" t="s">
        <v>187</v>
      </c>
      <c r="CA5062" s="1" t="s">
        <v>188</v>
      </c>
      <c r="CF5062" s="1" t="s">
        <v>6333</v>
      </c>
      <c r="CG5062" s="1">
        <v>0</v>
      </c>
      <c r="CH5062" s="1">
        <v>1</v>
      </c>
      <c r="CM5062" s="2" t="str">
        <f t="shared" si="79"/>
        <v>2° 49' 58.568" N, 78° 19' 10.763"" W</v>
      </c>
      <c r="CN5062" s="2" t="s">
        <v>840</v>
      </c>
      <c r="CO5062" s="2" t="s">
        <v>841</v>
      </c>
      <c r="CP5062" s="2" t="s">
        <v>171</v>
      </c>
      <c r="DA5062" s="2" t="s">
        <v>6254</v>
      </c>
      <c r="DB5062" s="7">
        <v>44320</v>
      </c>
      <c r="DZ5062" s="1" t="s">
        <v>817</v>
      </c>
      <c r="EA5062" s="12">
        <v>44433</v>
      </c>
      <c r="EH5062" s="1" t="s">
        <v>691</v>
      </c>
      <c r="EO5062" s="1" t="s">
        <v>323</v>
      </c>
      <c r="EW5062" s="1" t="s">
        <v>331</v>
      </c>
      <c r="EX5062" s="1" t="s">
        <v>337</v>
      </c>
      <c r="EY5062" s="1" t="s">
        <v>338</v>
      </c>
      <c r="EZ5062" s="1" t="s">
        <v>339</v>
      </c>
      <c r="FA5062" s="1" t="s">
        <v>458</v>
      </c>
      <c r="FB5062" s="1" t="s">
        <v>459</v>
      </c>
      <c r="FD5062" s="1" t="s">
        <v>557</v>
      </c>
      <c r="FH5062" s="1" t="s">
        <v>804</v>
      </c>
      <c r="FK5062" s="1" t="s">
        <v>697</v>
      </c>
    </row>
    <row r="5063" spans="1:937" ht="15" customHeight="1" x14ac:dyDescent="0.3">
      <c r="A5063" s="2" t="s">
        <v>5915</v>
      </c>
      <c r="B5063" s="1" t="s">
        <v>169</v>
      </c>
      <c r="C5063" s="1" t="s">
        <v>172</v>
      </c>
      <c r="D5063" s="1" t="s">
        <v>173</v>
      </c>
      <c r="E5063" s="2" t="s">
        <v>6251</v>
      </c>
      <c r="F5063" s="1" t="s">
        <v>169</v>
      </c>
      <c r="I5063" s="1" t="s">
        <v>175</v>
      </c>
      <c r="K5063" s="1" t="s">
        <v>176</v>
      </c>
      <c r="N5063" s="1" t="s">
        <v>177</v>
      </c>
      <c r="O5063" s="1" t="s">
        <v>178</v>
      </c>
      <c r="Q5063" s="1" t="s">
        <v>179</v>
      </c>
      <c r="V5063" s="2" t="s">
        <v>853</v>
      </c>
      <c r="W5063" s="1" t="s">
        <v>6288</v>
      </c>
      <c r="X5063" s="1" t="s">
        <v>6254</v>
      </c>
      <c r="Z5063" s="5">
        <v>0</v>
      </c>
      <c r="AA5063" s="5">
        <v>0</v>
      </c>
      <c r="AB5063" s="1" t="s">
        <v>6291</v>
      </c>
      <c r="AM5063" s="1" t="s">
        <v>180</v>
      </c>
      <c r="AN5063" s="1" t="s">
        <v>181</v>
      </c>
      <c r="AW5063" s="1" t="s">
        <v>6292</v>
      </c>
      <c r="AX5063" s="1" t="s">
        <v>6327</v>
      </c>
      <c r="AY5063" s="1" t="s">
        <v>6330</v>
      </c>
      <c r="AZ5063" s="2">
        <v>1</v>
      </c>
      <c r="BA5063" s="1" t="s">
        <v>182</v>
      </c>
      <c r="BB5063" s="11" t="s">
        <v>6334</v>
      </c>
      <c r="BC5063" s="7">
        <v>44320</v>
      </c>
      <c r="BD5063" s="9">
        <v>0.66875000000000007</v>
      </c>
      <c r="BK5063" s="1" t="s">
        <v>183</v>
      </c>
      <c r="BL5063" s="2" t="s">
        <v>6331</v>
      </c>
      <c r="BM5063" s="2" t="s">
        <v>6332</v>
      </c>
      <c r="BR5063" s="1" t="s">
        <v>170</v>
      </c>
      <c r="BS5063" s="1" t="s">
        <v>184</v>
      </c>
      <c r="BV5063" s="1" t="s">
        <v>185</v>
      </c>
      <c r="BW5063" s="1" t="s">
        <v>186</v>
      </c>
      <c r="BX5063" s="1" t="s">
        <v>187</v>
      </c>
      <c r="CA5063" s="1" t="s">
        <v>188</v>
      </c>
      <c r="CF5063" s="1" t="s">
        <v>6333</v>
      </c>
      <c r="CG5063" s="1">
        <v>0</v>
      </c>
      <c r="CH5063" s="1">
        <v>1</v>
      </c>
      <c r="CM5063" s="2" t="str">
        <f t="shared" si="79"/>
        <v>2° 49' 58.568" N, 78° 19' 10.763"" W</v>
      </c>
      <c r="CN5063" s="2" t="s">
        <v>840</v>
      </c>
      <c r="CO5063" s="2" t="s">
        <v>841</v>
      </c>
      <c r="CP5063" s="2" t="s">
        <v>171</v>
      </c>
      <c r="DA5063" s="2" t="s">
        <v>6254</v>
      </c>
      <c r="DB5063" s="7">
        <v>44320</v>
      </c>
      <c r="DZ5063" s="1" t="s">
        <v>817</v>
      </c>
      <c r="EA5063" s="12">
        <v>44433</v>
      </c>
      <c r="EH5063" s="1" t="s">
        <v>692</v>
      </c>
      <c r="EO5063" s="1" t="s">
        <v>324</v>
      </c>
      <c r="EW5063" s="1" t="s">
        <v>331</v>
      </c>
      <c r="EX5063" s="1" t="s">
        <v>337</v>
      </c>
      <c r="EY5063" s="1" t="s">
        <v>338</v>
      </c>
      <c r="EZ5063" s="1" t="s">
        <v>339</v>
      </c>
      <c r="FA5063" s="1" t="s">
        <v>458</v>
      </c>
      <c r="FB5063" s="1" t="s">
        <v>459</v>
      </c>
      <c r="FD5063" s="1" t="s">
        <v>558</v>
      </c>
      <c r="FH5063" s="1" t="s">
        <v>800</v>
      </c>
      <c r="FK5063" s="1" t="s">
        <v>697</v>
      </c>
    </row>
    <row r="5064" spans="1:937" ht="15" customHeight="1" x14ac:dyDescent="0.3">
      <c r="A5064" s="2" t="s">
        <v>5916</v>
      </c>
      <c r="B5064" s="1" t="s">
        <v>169</v>
      </c>
      <c r="C5064" s="1" t="s">
        <v>172</v>
      </c>
      <c r="D5064" s="1" t="s">
        <v>173</v>
      </c>
      <c r="E5064" s="2" t="s">
        <v>6251</v>
      </c>
      <c r="F5064" s="1" t="s">
        <v>169</v>
      </c>
      <c r="I5064" s="1" t="s">
        <v>175</v>
      </c>
      <c r="K5064" s="1" t="s">
        <v>176</v>
      </c>
      <c r="N5064" s="1" t="s">
        <v>177</v>
      </c>
      <c r="O5064" s="1" t="s">
        <v>178</v>
      </c>
      <c r="Q5064" s="1" t="s">
        <v>179</v>
      </c>
      <c r="V5064" s="2" t="s">
        <v>853</v>
      </c>
      <c r="W5064" s="1" t="s">
        <v>6288</v>
      </c>
      <c r="X5064" s="1" t="s">
        <v>6254</v>
      </c>
      <c r="Z5064" s="5">
        <v>0</v>
      </c>
      <c r="AA5064" s="5">
        <v>0</v>
      </c>
      <c r="AB5064" s="1" t="s">
        <v>6291</v>
      </c>
      <c r="AM5064" s="1" t="s">
        <v>180</v>
      </c>
      <c r="AN5064" s="1" t="s">
        <v>181</v>
      </c>
      <c r="AW5064" s="1" t="s">
        <v>6292</v>
      </c>
      <c r="AX5064" s="1" t="s">
        <v>6327</v>
      </c>
      <c r="AY5064" s="1" t="s">
        <v>6330</v>
      </c>
      <c r="AZ5064" s="2">
        <v>1</v>
      </c>
      <c r="BA5064" s="1" t="s">
        <v>182</v>
      </c>
      <c r="BB5064" s="11" t="s">
        <v>6334</v>
      </c>
      <c r="BC5064" s="7">
        <v>44320</v>
      </c>
      <c r="BD5064" s="9">
        <v>0.66875000000000007</v>
      </c>
      <c r="BK5064" s="1" t="s">
        <v>183</v>
      </c>
      <c r="BL5064" s="2" t="s">
        <v>6331</v>
      </c>
      <c r="BM5064" s="2" t="s">
        <v>6332</v>
      </c>
      <c r="BR5064" s="1" t="s">
        <v>170</v>
      </c>
      <c r="BS5064" s="1" t="s">
        <v>184</v>
      </c>
      <c r="BV5064" s="1" t="s">
        <v>185</v>
      </c>
      <c r="BW5064" s="1" t="s">
        <v>186</v>
      </c>
      <c r="BX5064" s="1" t="s">
        <v>187</v>
      </c>
      <c r="CA5064" s="1" t="s">
        <v>188</v>
      </c>
      <c r="CF5064" s="1" t="s">
        <v>6333</v>
      </c>
      <c r="CG5064" s="1">
        <v>0</v>
      </c>
      <c r="CH5064" s="1">
        <v>1</v>
      </c>
      <c r="CM5064" s="2" t="str">
        <f t="shared" si="79"/>
        <v>2° 49' 58.568" N, 78° 19' 10.763"" W</v>
      </c>
      <c r="CN5064" s="2" t="s">
        <v>840</v>
      </c>
      <c r="CO5064" s="2" t="s">
        <v>841</v>
      </c>
      <c r="CP5064" s="2" t="s">
        <v>171</v>
      </c>
      <c r="DA5064" s="2" t="s">
        <v>6254</v>
      </c>
      <c r="DB5064" s="7">
        <v>44320</v>
      </c>
      <c r="DZ5064" s="1" t="s">
        <v>817</v>
      </c>
      <c r="EA5064" s="12">
        <v>44433</v>
      </c>
      <c r="EH5064" s="1" t="s">
        <v>693</v>
      </c>
      <c r="EO5064" s="1" t="s">
        <v>325</v>
      </c>
      <c r="EW5064" s="1" t="s">
        <v>331</v>
      </c>
      <c r="EX5064" s="1" t="s">
        <v>337</v>
      </c>
      <c r="EY5064" s="1" t="s">
        <v>338</v>
      </c>
      <c r="EZ5064" s="1" t="s">
        <v>339</v>
      </c>
      <c r="FA5064" s="1" t="s">
        <v>458</v>
      </c>
      <c r="FB5064" s="1" t="s">
        <v>459</v>
      </c>
      <c r="FD5064" s="1" t="s">
        <v>559</v>
      </c>
      <c r="FH5064" s="1" t="s">
        <v>800</v>
      </c>
      <c r="FK5064" s="1" t="s">
        <v>697</v>
      </c>
    </row>
    <row r="5065" spans="1:937" ht="15" customHeight="1" x14ac:dyDescent="0.3">
      <c r="A5065" s="2" t="s">
        <v>5917</v>
      </c>
      <c r="B5065" s="1" t="s">
        <v>169</v>
      </c>
      <c r="C5065" s="1" t="s">
        <v>172</v>
      </c>
      <c r="D5065" s="1" t="s">
        <v>173</v>
      </c>
      <c r="E5065" s="2" t="s">
        <v>6251</v>
      </c>
      <c r="F5065" s="1" t="s">
        <v>169</v>
      </c>
      <c r="I5065" s="1" t="s">
        <v>175</v>
      </c>
      <c r="K5065" s="1" t="s">
        <v>176</v>
      </c>
      <c r="N5065" s="1" t="s">
        <v>177</v>
      </c>
      <c r="O5065" s="1" t="s">
        <v>178</v>
      </c>
      <c r="Q5065" s="1" t="s">
        <v>179</v>
      </c>
      <c r="V5065" s="2" t="s">
        <v>853</v>
      </c>
      <c r="W5065" s="1" t="s">
        <v>6288</v>
      </c>
      <c r="X5065" s="1" t="s">
        <v>6254</v>
      </c>
      <c r="Z5065" s="5">
        <v>0</v>
      </c>
      <c r="AA5065" s="5">
        <v>0</v>
      </c>
      <c r="AB5065" s="1" t="s">
        <v>6291</v>
      </c>
      <c r="AM5065" s="1" t="s">
        <v>180</v>
      </c>
      <c r="AN5065" s="1" t="s">
        <v>181</v>
      </c>
      <c r="AW5065" s="1" t="s">
        <v>6292</v>
      </c>
      <c r="AX5065" s="1" t="s">
        <v>6327</v>
      </c>
      <c r="AY5065" s="1" t="s">
        <v>6330</v>
      </c>
      <c r="AZ5065" s="2">
        <v>1</v>
      </c>
      <c r="BA5065" s="1" t="s">
        <v>182</v>
      </c>
      <c r="BB5065" s="11" t="s">
        <v>6334</v>
      </c>
      <c r="BC5065" s="7">
        <v>44320</v>
      </c>
      <c r="BD5065" s="9">
        <v>0.66875000000000007</v>
      </c>
      <c r="BK5065" s="1" t="s">
        <v>183</v>
      </c>
      <c r="BL5065" s="2" t="s">
        <v>6331</v>
      </c>
      <c r="BM5065" s="2" t="s">
        <v>6332</v>
      </c>
      <c r="BR5065" s="1" t="s">
        <v>170</v>
      </c>
      <c r="BS5065" s="1" t="s">
        <v>184</v>
      </c>
      <c r="BV5065" s="1" t="s">
        <v>185</v>
      </c>
      <c r="BW5065" s="1" t="s">
        <v>186</v>
      </c>
      <c r="BX5065" s="1" t="s">
        <v>187</v>
      </c>
      <c r="CA5065" s="1" t="s">
        <v>188</v>
      </c>
      <c r="CF5065" s="1" t="s">
        <v>6333</v>
      </c>
      <c r="CG5065" s="1">
        <v>0</v>
      </c>
      <c r="CH5065" s="1">
        <v>1</v>
      </c>
      <c r="CM5065" s="2" t="str">
        <f t="shared" si="79"/>
        <v>2° 49' 58.568" N, 78° 19' 10.763"" W</v>
      </c>
      <c r="CN5065" s="2" t="s">
        <v>840</v>
      </c>
      <c r="CO5065" s="2" t="s">
        <v>841</v>
      </c>
      <c r="CP5065" s="2" t="s">
        <v>171</v>
      </c>
      <c r="DA5065" s="2" t="s">
        <v>6254</v>
      </c>
      <c r="DB5065" s="7">
        <v>44320</v>
      </c>
      <c r="DZ5065" s="1" t="s">
        <v>817</v>
      </c>
      <c r="EA5065" s="12">
        <v>44433</v>
      </c>
      <c r="EH5065" s="1" t="s">
        <v>694</v>
      </c>
      <c r="EO5065" s="1" t="s">
        <v>326</v>
      </c>
      <c r="EW5065" s="1" t="s">
        <v>331</v>
      </c>
      <c r="EX5065" s="1" t="s">
        <v>337</v>
      </c>
      <c r="EY5065" s="1" t="s">
        <v>338</v>
      </c>
      <c r="EZ5065" s="1" t="s">
        <v>339</v>
      </c>
      <c r="FA5065" s="1" t="s">
        <v>458</v>
      </c>
      <c r="FB5065" s="1" t="s">
        <v>459</v>
      </c>
      <c r="FD5065" s="1" t="s">
        <v>560</v>
      </c>
      <c r="FH5065" s="1" t="s">
        <v>801</v>
      </c>
      <c r="FK5065" s="1" t="s">
        <v>697</v>
      </c>
    </row>
    <row r="5066" spans="1:937" ht="15" customHeight="1" x14ac:dyDescent="0.3">
      <c r="A5066" s="2" t="s">
        <v>5918</v>
      </c>
      <c r="B5066" s="1" t="s">
        <v>169</v>
      </c>
      <c r="C5066" s="1" t="s">
        <v>172</v>
      </c>
      <c r="D5066" s="1" t="s">
        <v>173</v>
      </c>
      <c r="E5066" s="2" t="s">
        <v>6251</v>
      </c>
      <c r="F5066" s="1" t="s">
        <v>169</v>
      </c>
      <c r="I5066" s="1" t="s">
        <v>175</v>
      </c>
      <c r="K5066" s="1" t="s">
        <v>176</v>
      </c>
      <c r="N5066" s="1" t="s">
        <v>177</v>
      </c>
      <c r="O5066" s="1" t="s">
        <v>178</v>
      </c>
      <c r="Q5066" s="1" t="s">
        <v>179</v>
      </c>
      <c r="V5066" s="2" t="s">
        <v>853</v>
      </c>
      <c r="W5066" s="1" t="s">
        <v>6288</v>
      </c>
      <c r="X5066" s="1" t="s">
        <v>6254</v>
      </c>
      <c r="Z5066" s="5">
        <v>0</v>
      </c>
      <c r="AA5066" s="5">
        <v>0</v>
      </c>
      <c r="AB5066" s="1" t="s">
        <v>6291</v>
      </c>
      <c r="AM5066" s="1" t="s">
        <v>180</v>
      </c>
      <c r="AN5066" s="1" t="s">
        <v>181</v>
      </c>
      <c r="AW5066" s="1" t="s">
        <v>6292</v>
      </c>
      <c r="AX5066" s="1" t="s">
        <v>6327</v>
      </c>
      <c r="AY5066" s="1" t="s">
        <v>6330</v>
      </c>
      <c r="AZ5066" s="2">
        <v>1</v>
      </c>
      <c r="BA5066" s="1" t="s">
        <v>182</v>
      </c>
      <c r="BB5066" s="11" t="s">
        <v>6334</v>
      </c>
      <c r="BC5066" s="7">
        <v>44320</v>
      </c>
      <c r="BD5066" s="9">
        <v>0.66875000000000007</v>
      </c>
      <c r="BK5066" s="1" t="s">
        <v>183</v>
      </c>
      <c r="BL5066" s="2" t="s">
        <v>6331</v>
      </c>
      <c r="BM5066" s="2" t="s">
        <v>6332</v>
      </c>
      <c r="BR5066" s="1" t="s">
        <v>170</v>
      </c>
      <c r="BS5066" s="1" t="s">
        <v>184</v>
      </c>
      <c r="BV5066" s="1" t="s">
        <v>185</v>
      </c>
      <c r="BW5066" s="1" t="s">
        <v>186</v>
      </c>
      <c r="BX5066" s="1" t="s">
        <v>187</v>
      </c>
      <c r="CA5066" s="1" t="s">
        <v>188</v>
      </c>
      <c r="CF5066" s="1" t="s">
        <v>6333</v>
      </c>
      <c r="CG5066" s="1">
        <v>0</v>
      </c>
      <c r="CH5066" s="1">
        <v>1</v>
      </c>
      <c r="CM5066" s="2" t="str">
        <f t="shared" si="79"/>
        <v>2° 49' 58.568" N, 78° 19' 10.763"" W</v>
      </c>
      <c r="CN5066" s="2" t="s">
        <v>840</v>
      </c>
      <c r="CO5066" s="2" t="s">
        <v>841</v>
      </c>
      <c r="CP5066" s="2" t="s">
        <v>171</v>
      </c>
      <c r="DA5066" s="2" t="s">
        <v>6254</v>
      </c>
      <c r="DB5066" s="7">
        <v>44320</v>
      </c>
      <c r="DZ5066" s="1" t="s">
        <v>817</v>
      </c>
      <c r="EA5066" s="12">
        <v>44433</v>
      </c>
      <c r="EH5066" s="1" t="s">
        <v>695</v>
      </c>
      <c r="EO5066" s="1" t="s">
        <v>327</v>
      </c>
      <c r="EW5066" s="1" t="s">
        <v>331</v>
      </c>
      <c r="EX5066" s="1" t="s">
        <v>337</v>
      </c>
      <c r="EY5066" s="1" t="s">
        <v>338</v>
      </c>
      <c r="EZ5066" s="1" t="s">
        <v>339</v>
      </c>
      <c r="FA5066" s="1" t="s">
        <v>458</v>
      </c>
      <c r="FB5066" s="1" t="s">
        <v>459</v>
      </c>
      <c r="FD5066" s="1" t="s">
        <v>561</v>
      </c>
      <c r="FH5066" s="1" t="s">
        <v>805</v>
      </c>
      <c r="FK5066" s="1" t="s">
        <v>697</v>
      </c>
    </row>
    <row r="5067" spans="1:937" ht="15" customHeight="1" x14ac:dyDescent="0.3">
      <c r="A5067" s="2" t="s">
        <v>5919</v>
      </c>
      <c r="B5067" s="1" t="s">
        <v>169</v>
      </c>
      <c r="C5067" s="1" t="s">
        <v>172</v>
      </c>
      <c r="D5067" s="1" t="s">
        <v>173</v>
      </c>
      <c r="E5067" s="2" t="s">
        <v>6251</v>
      </c>
      <c r="F5067" s="1" t="s">
        <v>169</v>
      </c>
      <c r="I5067" s="1" t="s">
        <v>175</v>
      </c>
      <c r="K5067" s="1" t="s">
        <v>176</v>
      </c>
      <c r="N5067" s="1" t="s">
        <v>177</v>
      </c>
      <c r="O5067" s="1" t="s">
        <v>178</v>
      </c>
      <c r="Q5067" s="1" t="s">
        <v>179</v>
      </c>
      <c r="V5067" s="2" t="s">
        <v>853</v>
      </c>
      <c r="W5067" s="1" t="s">
        <v>6288</v>
      </c>
      <c r="X5067" s="1" t="s">
        <v>6254</v>
      </c>
      <c r="Z5067" s="5">
        <v>0</v>
      </c>
      <c r="AA5067" s="5">
        <v>0</v>
      </c>
      <c r="AB5067" s="1" t="s">
        <v>6291</v>
      </c>
      <c r="AM5067" s="1" t="s">
        <v>180</v>
      </c>
      <c r="AN5067" s="1" t="s">
        <v>181</v>
      </c>
      <c r="AW5067" s="1" t="s">
        <v>6292</v>
      </c>
      <c r="AX5067" s="1" t="s">
        <v>6327</v>
      </c>
      <c r="AY5067" s="1" t="s">
        <v>6330</v>
      </c>
      <c r="AZ5067" s="2">
        <v>1</v>
      </c>
      <c r="BA5067" s="1" t="s">
        <v>182</v>
      </c>
      <c r="BB5067" s="11" t="s">
        <v>6334</v>
      </c>
      <c r="BC5067" s="7">
        <v>44320</v>
      </c>
      <c r="BD5067" s="9">
        <v>0.66875000000000007</v>
      </c>
      <c r="BK5067" s="1" t="s">
        <v>183</v>
      </c>
      <c r="BL5067" s="2" t="s">
        <v>6331</v>
      </c>
      <c r="BM5067" s="2" t="s">
        <v>6332</v>
      </c>
      <c r="BR5067" s="1" t="s">
        <v>170</v>
      </c>
      <c r="BS5067" s="1" t="s">
        <v>184</v>
      </c>
      <c r="BV5067" s="1" t="s">
        <v>185</v>
      </c>
      <c r="BW5067" s="1" t="s">
        <v>186</v>
      </c>
      <c r="BX5067" s="1" t="s">
        <v>187</v>
      </c>
      <c r="CA5067" s="1" t="s">
        <v>188</v>
      </c>
      <c r="CF5067" s="1" t="s">
        <v>6333</v>
      </c>
      <c r="CG5067" s="1">
        <v>0</v>
      </c>
      <c r="CH5067" s="1">
        <v>1</v>
      </c>
      <c r="CM5067" s="2" t="str">
        <f t="shared" si="79"/>
        <v>2° 49' 58.568" N, 78° 19' 10.763"" W</v>
      </c>
      <c r="CN5067" s="2" t="s">
        <v>840</v>
      </c>
      <c r="CO5067" s="2" t="s">
        <v>841</v>
      </c>
      <c r="CP5067" s="2" t="s">
        <v>171</v>
      </c>
      <c r="DA5067" s="2" t="s">
        <v>6254</v>
      </c>
      <c r="DB5067" s="7">
        <v>44320</v>
      </c>
      <c r="DZ5067" s="1" t="s">
        <v>817</v>
      </c>
      <c r="EA5067" s="12">
        <v>44433</v>
      </c>
      <c r="EH5067" s="1" t="s">
        <v>696</v>
      </c>
      <c r="EO5067" s="1" t="s">
        <v>328</v>
      </c>
      <c r="EW5067" s="1" t="s">
        <v>331</v>
      </c>
      <c r="EX5067" s="1" t="s">
        <v>337</v>
      </c>
      <c r="EY5067" s="1" t="s">
        <v>338</v>
      </c>
      <c r="EZ5067" s="1" t="s">
        <v>339</v>
      </c>
      <c r="FA5067" s="1" t="s">
        <v>458</v>
      </c>
      <c r="FB5067" s="1" t="s">
        <v>459</v>
      </c>
      <c r="FD5067" s="1" t="s">
        <v>562</v>
      </c>
      <c r="FH5067" s="1" t="s">
        <v>806</v>
      </c>
      <c r="FK5067" s="1" t="s">
        <v>697</v>
      </c>
    </row>
    <row r="5068" spans="1:937" s="3" customFormat="1" ht="15" customHeight="1" x14ac:dyDescent="0.3">
      <c r="A5068" s="3" t="s">
        <v>5920</v>
      </c>
      <c r="B5068" s="3" t="s">
        <v>169</v>
      </c>
      <c r="C5068" s="3" t="s">
        <v>172</v>
      </c>
      <c r="D5068" s="3" t="s">
        <v>173</v>
      </c>
      <c r="E5068" s="3" t="s">
        <v>6252</v>
      </c>
      <c r="F5068" s="3" t="s">
        <v>169</v>
      </c>
      <c r="I5068" s="3" t="s">
        <v>175</v>
      </c>
      <c r="K5068" s="3" t="s">
        <v>176</v>
      </c>
      <c r="N5068" s="3" t="s">
        <v>177</v>
      </c>
      <c r="O5068" s="3" t="s">
        <v>178</v>
      </c>
      <c r="Q5068" s="3" t="s">
        <v>179</v>
      </c>
      <c r="V5068" s="3" t="s">
        <v>853</v>
      </c>
      <c r="W5068" s="3" t="s">
        <v>6289</v>
      </c>
      <c r="X5068" s="3" t="s">
        <v>6254</v>
      </c>
      <c r="Z5068" s="6">
        <v>0</v>
      </c>
      <c r="AA5068" s="6">
        <v>0</v>
      </c>
      <c r="AB5068" s="3" t="s">
        <v>6291</v>
      </c>
      <c r="AM5068" s="3" t="s">
        <v>180</v>
      </c>
      <c r="AN5068" s="3" t="s">
        <v>181</v>
      </c>
      <c r="AW5068" s="3" t="s">
        <v>6292</v>
      </c>
      <c r="AX5068" s="3" t="s">
        <v>6328</v>
      </c>
      <c r="AY5068" s="3" t="s">
        <v>6330</v>
      </c>
      <c r="AZ5068" s="3">
        <v>1</v>
      </c>
      <c r="BA5068" s="3" t="s">
        <v>182</v>
      </c>
      <c r="BB5068" s="13" t="s">
        <v>6334</v>
      </c>
      <c r="BC5068" s="8">
        <v>44320</v>
      </c>
      <c r="BD5068" s="10">
        <v>0.69097222222222221</v>
      </c>
      <c r="BK5068" s="3" t="s">
        <v>183</v>
      </c>
      <c r="BL5068" s="3" t="s">
        <v>6331</v>
      </c>
      <c r="BM5068" s="3" t="s">
        <v>6332</v>
      </c>
      <c r="BR5068" s="3" t="s">
        <v>170</v>
      </c>
      <c r="BS5068" s="3" t="s">
        <v>184</v>
      </c>
      <c r="BV5068" s="3" t="s">
        <v>185</v>
      </c>
      <c r="BW5068" s="3" t="s">
        <v>186</v>
      </c>
      <c r="BX5068" s="3" t="s">
        <v>187</v>
      </c>
      <c r="CA5068" s="3" t="s">
        <v>188</v>
      </c>
      <c r="CF5068" s="3" t="s">
        <v>6333</v>
      </c>
      <c r="CG5068" s="3">
        <v>0</v>
      </c>
      <c r="CH5068" s="3">
        <v>1</v>
      </c>
      <c r="CM5068" s="3" t="str">
        <f t="shared" si="79"/>
        <v>2° 49' 0.383" N, 78° 13' 20.965" W</v>
      </c>
      <c r="CN5068" s="3" t="s">
        <v>818</v>
      </c>
      <c r="CO5068" s="3" t="s">
        <v>819</v>
      </c>
      <c r="CP5068" s="3" t="s">
        <v>171</v>
      </c>
      <c r="DA5068" s="3" t="s">
        <v>6254</v>
      </c>
      <c r="DB5068" s="8">
        <v>44320</v>
      </c>
      <c r="DZ5068" s="3" t="s">
        <v>817</v>
      </c>
      <c r="EA5068" s="14">
        <v>44417</v>
      </c>
      <c r="EH5068" s="3" t="s">
        <v>814</v>
      </c>
      <c r="EO5068" s="3" t="s">
        <v>189</v>
      </c>
      <c r="EW5068" s="3" t="s">
        <v>331</v>
      </c>
      <c r="EX5068" s="3" t="s">
        <v>332</v>
      </c>
      <c r="EY5068" s="3" t="s">
        <v>333</v>
      </c>
      <c r="EZ5068" s="3" t="s">
        <v>334</v>
      </c>
      <c r="FA5068" s="3" t="s">
        <v>809</v>
      </c>
      <c r="FB5068" s="3" t="s">
        <v>330</v>
      </c>
      <c r="FH5068" s="3" t="s">
        <v>810</v>
      </c>
      <c r="FK5068" s="3" t="s">
        <v>697</v>
      </c>
      <c r="FN5068" s="2"/>
      <c r="FO5068" s="2"/>
      <c r="FP5068" s="2"/>
      <c r="FQ5068" s="2"/>
      <c r="FR5068" s="2"/>
      <c r="FS5068" s="2"/>
      <c r="FT5068" s="2"/>
      <c r="FU5068" s="2"/>
      <c r="FV5068" s="2"/>
      <c r="FW5068" s="2"/>
      <c r="FX5068" s="2"/>
      <c r="FY5068" s="2"/>
      <c r="FZ5068" s="2"/>
      <c r="GA5068" s="2"/>
      <c r="GB5068" s="2"/>
      <c r="GC5068" s="2"/>
      <c r="GD5068" s="2"/>
      <c r="GE5068" s="2"/>
      <c r="GF5068" s="2"/>
      <c r="GG5068" s="2"/>
      <c r="GH5068" s="2"/>
      <c r="GI5068" s="2"/>
      <c r="GJ5068" s="2"/>
      <c r="GK5068" s="2"/>
      <c r="GL5068" s="2"/>
      <c r="GM5068" s="2"/>
      <c r="GN5068" s="2"/>
      <c r="GO5068" s="2"/>
      <c r="GP5068" s="2"/>
      <c r="GQ5068" s="2"/>
      <c r="GR5068" s="2"/>
      <c r="GS5068" s="2"/>
      <c r="GT5068" s="2"/>
      <c r="GU5068" s="2"/>
      <c r="GV5068" s="2"/>
      <c r="GW5068" s="2"/>
      <c r="GX5068" s="2"/>
      <c r="GY5068" s="2"/>
      <c r="GZ5068" s="2"/>
      <c r="HA5068" s="2"/>
      <c r="HB5068" s="2"/>
      <c r="HC5068" s="2"/>
      <c r="HD5068" s="2"/>
      <c r="HE5068" s="2"/>
      <c r="HF5068" s="2"/>
      <c r="HG5068" s="2"/>
      <c r="HH5068" s="2"/>
      <c r="HI5068" s="2"/>
      <c r="HJ5068" s="2"/>
      <c r="HK5068" s="2"/>
      <c r="HL5068" s="2"/>
      <c r="HM5068" s="2"/>
      <c r="HN5068" s="2"/>
      <c r="HO5068" s="2"/>
      <c r="HP5068" s="2"/>
      <c r="HQ5068" s="2"/>
      <c r="HR5068" s="2"/>
      <c r="HS5068" s="2"/>
      <c r="HT5068" s="2"/>
      <c r="HU5068" s="2"/>
      <c r="HV5068" s="2"/>
      <c r="HW5068" s="2"/>
      <c r="HX5068" s="2"/>
      <c r="HY5068" s="2"/>
      <c r="HZ5068" s="2"/>
      <c r="IA5068" s="2"/>
      <c r="IB5068" s="2"/>
      <c r="IC5068" s="2"/>
      <c r="ID5068" s="2"/>
      <c r="IE5068" s="2"/>
      <c r="IF5068" s="2"/>
      <c r="IG5068" s="2"/>
      <c r="IH5068" s="2"/>
      <c r="II5068" s="2"/>
      <c r="IJ5068" s="2"/>
      <c r="IK5068" s="2"/>
      <c r="IL5068" s="2"/>
      <c r="IM5068" s="2"/>
      <c r="IN5068" s="2"/>
      <c r="IO5068" s="2"/>
      <c r="IP5068" s="2"/>
      <c r="IQ5068" s="2"/>
      <c r="IR5068" s="2"/>
      <c r="IS5068" s="2"/>
      <c r="IT5068" s="2"/>
      <c r="IU5068" s="2"/>
      <c r="IV5068" s="2"/>
      <c r="IW5068" s="2"/>
      <c r="IX5068" s="2"/>
      <c r="IY5068" s="2"/>
      <c r="IZ5068" s="2"/>
      <c r="JA5068" s="2"/>
      <c r="JB5068" s="2"/>
      <c r="JC5068" s="2"/>
      <c r="JD5068" s="2"/>
      <c r="JE5068" s="2"/>
      <c r="JF5068" s="2"/>
      <c r="JG5068" s="2"/>
      <c r="JH5068" s="2"/>
      <c r="JI5068" s="2"/>
      <c r="JJ5068" s="2"/>
      <c r="JK5068" s="2"/>
      <c r="JL5068" s="2"/>
      <c r="JM5068" s="2"/>
      <c r="JN5068" s="2"/>
      <c r="JO5068" s="2"/>
      <c r="JP5068" s="2"/>
      <c r="JQ5068" s="2"/>
      <c r="JR5068" s="2"/>
      <c r="JS5068" s="2"/>
      <c r="JT5068" s="2"/>
      <c r="JU5068" s="2"/>
      <c r="JV5068" s="2"/>
      <c r="JW5068" s="2"/>
      <c r="JX5068" s="2"/>
      <c r="JY5068" s="2"/>
      <c r="JZ5068" s="2"/>
      <c r="KA5068" s="2"/>
      <c r="KB5068" s="2"/>
      <c r="KC5068" s="2"/>
      <c r="KD5068" s="2"/>
      <c r="KE5068" s="2"/>
      <c r="KF5068" s="2"/>
      <c r="KG5068" s="2"/>
      <c r="KH5068" s="2"/>
      <c r="KI5068" s="2"/>
      <c r="KJ5068" s="2"/>
      <c r="KK5068" s="2"/>
      <c r="KL5068" s="2"/>
      <c r="KM5068" s="2"/>
      <c r="KN5068" s="2"/>
      <c r="KO5068" s="2"/>
      <c r="KP5068" s="2"/>
      <c r="KQ5068" s="2"/>
      <c r="KR5068" s="2"/>
      <c r="KS5068" s="2"/>
      <c r="KT5068" s="2"/>
      <c r="KU5068" s="2"/>
      <c r="KV5068" s="2"/>
      <c r="KW5068" s="2"/>
      <c r="KX5068" s="2"/>
      <c r="KY5068" s="2"/>
      <c r="KZ5068" s="2"/>
      <c r="LA5068" s="2"/>
      <c r="LB5068" s="2"/>
      <c r="LC5068" s="2"/>
      <c r="LD5068" s="2"/>
      <c r="LE5068" s="2"/>
      <c r="LF5068" s="2"/>
      <c r="LG5068" s="2"/>
      <c r="LH5068" s="2"/>
      <c r="LI5068" s="2"/>
      <c r="LJ5068" s="2"/>
      <c r="LK5068" s="2"/>
      <c r="LL5068" s="2"/>
      <c r="LM5068" s="2"/>
      <c r="LN5068" s="2"/>
      <c r="LO5068" s="2"/>
      <c r="LP5068" s="2"/>
      <c r="LQ5068" s="2"/>
      <c r="LR5068" s="2"/>
      <c r="LS5068" s="2"/>
      <c r="LT5068" s="2"/>
      <c r="LU5068" s="2"/>
      <c r="LV5068" s="2"/>
      <c r="LW5068" s="2"/>
      <c r="LX5068" s="2"/>
      <c r="LY5068" s="2"/>
      <c r="LZ5068" s="2"/>
      <c r="MA5068" s="2"/>
      <c r="MB5068" s="2"/>
      <c r="MC5068" s="2"/>
      <c r="MD5068" s="2"/>
      <c r="ME5068" s="2"/>
      <c r="MF5068" s="2"/>
      <c r="MG5068" s="2"/>
      <c r="MH5068" s="2"/>
      <c r="MI5068" s="2"/>
      <c r="MJ5068" s="2"/>
      <c r="MK5068" s="2"/>
      <c r="ML5068" s="2"/>
      <c r="MM5068" s="2"/>
      <c r="MN5068" s="2"/>
      <c r="MO5068" s="2"/>
      <c r="MP5068" s="2"/>
      <c r="MQ5068" s="2"/>
      <c r="MR5068" s="2"/>
      <c r="MS5068" s="2"/>
      <c r="MT5068" s="2"/>
      <c r="MU5068" s="2"/>
      <c r="MV5068" s="2"/>
      <c r="MW5068" s="2"/>
      <c r="MX5068" s="2"/>
      <c r="MY5068" s="2"/>
      <c r="MZ5068" s="2"/>
      <c r="NA5068" s="2"/>
      <c r="NB5068" s="2"/>
      <c r="NC5068" s="2"/>
      <c r="ND5068" s="2"/>
      <c r="NE5068" s="2"/>
      <c r="NF5068" s="2"/>
      <c r="NG5068" s="2"/>
      <c r="NH5068" s="2"/>
      <c r="NI5068" s="2"/>
      <c r="NJ5068" s="2"/>
      <c r="NK5068" s="2"/>
      <c r="NL5068" s="2"/>
      <c r="NM5068" s="2"/>
      <c r="NN5068" s="2"/>
      <c r="NO5068" s="2"/>
      <c r="NP5068" s="2"/>
      <c r="NQ5068" s="2"/>
      <c r="NR5068" s="2"/>
      <c r="NS5068" s="2"/>
      <c r="NT5068" s="2"/>
      <c r="NU5068" s="2"/>
      <c r="NV5068" s="2"/>
      <c r="NW5068" s="2"/>
      <c r="NX5068" s="2"/>
      <c r="NY5068" s="2"/>
      <c r="NZ5068" s="2"/>
      <c r="OA5068" s="2"/>
      <c r="OB5068" s="2"/>
      <c r="OC5068" s="2"/>
      <c r="OD5068" s="2"/>
      <c r="OE5068" s="2"/>
      <c r="OF5068" s="2"/>
      <c r="OG5068" s="2"/>
      <c r="OH5068" s="2"/>
      <c r="OI5068" s="2"/>
      <c r="OJ5068" s="2"/>
      <c r="OK5068" s="2"/>
      <c r="OL5068" s="2"/>
      <c r="OM5068" s="2"/>
      <c r="ON5068" s="2"/>
      <c r="OO5068" s="2"/>
      <c r="OP5068" s="2"/>
      <c r="OQ5068" s="2"/>
      <c r="OR5068" s="2"/>
      <c r="OS5068" s="2"/>
      <c r="OT5068" s="2"/>
      <c r="OU5068" s="2"/>
      <c r="OV5068" s="2"/>
      <c r="OW5068" s="2"/>
      <c r="OX5068" s="2"/>
      <c r="OY5068" s="2"/>
      <c r="OZ5068" s="2"/>
      <c r="PA5068" s="2"/>
      <c r="PB5068" s="2"/>
      <c r="PC5068" s="2"/>
      <c r="PD5068" s="2"/>
      <c r="PE5068" s="2"/>
      <c r="PF5068" s="2"/>
      <c r="PG5068" s="2"/>
      <c r="PH5068" s="2"/>
      <c r="PI5068" s="2"/>
      <c r="PJ5068" s="2"/>
      <c r="PK5068" s="2"/>
      <c r="PL5068" s="2"/>
      <c r="PM5068" s="2"/>
      <c r="PN5068" s="2"/>
      <c r="PO5068" s="2"/>
      <c r="PP5068" s="2"/>
      <c r="PQ5068" s="2"/>
      <c r="PR5068" s="2"/>
      <c r="PS5068" s="2"/>
      <c r="PT5068" s="2"/>
      <c r="PU5068" s="2"/>
      <c r="PV5068" s="2"/>
      <c r="PW5068" s="2"/>
      <c r="PX5068" s="2"/>
      <c r="PY5068" s="2"/>
      <c r="PZ5068" s="2"/>
      <c r="QA5068" s="2"/>
      <c r="QB5068" s="2"/>
      <c r="QC5068" s="2"/>
      <c r="QD5068" s="2"/>
      <c r="QE5068" s="2"/>
      <c r="QF5068" s="2"/>
      <c r="QG5068" s="2"/>
      <c r="QH5068" s="2"/>
      <c r="QI5068" s="2"/>
      <c r="QJ5068" s="2"/>
      <c r="QK5068" s="2"/>
      <c r="QL5068" s="2"/>
      <c r="QM5068" s="2"/>
      <c r="QN5068" s="2"/>
      <c r="QO5068" s="2"/>
      <c r="QP5068" s="2"/>
      <c r="QQ5068" s="2"/>
      <c r="QR5068" s="2"/>
      <c r="QS5068" s="2"/>
      <c r="QT5068" s="2"/>
      <c r="QU5068" s="2"/>
      <c r="QV5068" s="2"/>
      <c r="QW5068" s="2"/>
      <c r="QX5068" s="2"/>
      <c r="QY5068" s="2"/>
      <c r="QZ5068" s="2"/>
      <c r="RA5068" s="2"/>
      <c r="RB5068" s="2"/>
      <c r="RC5068" s="2"/>
      <c r="RD5068" s="2"/>
      <c r="RE5068" s="2"/>
      <c r="RF5068" s="2"/>
      <c r="RG5068" s="2"/>
      <c r="RH5068" s="2"/>
      <c r="RI5068" s="2"/>
      <c r="RJ5068" s="2"/>
      <c r="RK5068" s="2"/>
      <c r="RL5068" s="2"/>
      <c r="RM5068" s="2"/>
      <c r="RN5068" s="2"/>
      <c r="RO5068" s="2"/>
      <c r="RP5068" s="2"/>
      <c r="RQ5068" s="2"/>
      <c r="RR5068" s="2"/>
      <c r="RS5068" s="2"/>
      <c r="RT5068" s="2"/>
      <c r="RU5068" s="2"/>
      <c r="RV5068" s="2"/>
      <c r="RW5068" s="2"/>
      <c r="RX5068" s="2"/>
      <c r="RY5068" s="2"/>
      <c r="RZ5068" s="2"/>
      <c r="SA5068" s="2"/>
      <c r="SB5068" s="2"/>
      <c r="SC5068" s="2"/>
      <c r="SD5068" s="2"/>
      <c r="SE5068" s="2"/>
      <c r="SF5068" s="2"/>
      <c r="SG5068" s="2"/>
      <c r="SH5068" s="2"/>
      <c r="SI5068" s="2"/>
      <c r="SJ5068" s="2"/>
      <c r="SK5068" s="2"/>
      <c r="SL5068" s="2"/>
      <c r="SM5068" s="2"/>
      <c r="SN5068" s="2"/>
      <c r="SO5068" s="2"/>
      <c r="SP5068" s="2"/>
      <c r="SQ5068" s="2"/>
      <c r="SR5068" s="2"/>
      <c r="SS5068" s="2"/>
      <c r="ST5068" s="2"/>
      <c r="SU5068" s="2"/>
      <c r="SV5068" s="2"/>
      <c r="SW5068" s="2"/>
      <c r="SX5068" s="2"/>
      <c r="SY5068" s="2"/>
      <c r="SZ5068" s="2"/>
      <c r="TA5068" s="2"/>
      <c r="TB5068" s="2"/>
      <c r="TC5068" s="2"/>
      <c r="TD5068" s="2"/>
      <c r="TE5068" s="2"/>
      <c r="TF5068" s="2"/>
      <c r="TG5068" s="2"/>
      <c r="TH5068" s="2"/>
      <c r="TI5068" s="2"/>
      <c r="TJ5068" s="2"/>
      <c r="TK5068" s="2"/>
      <c r="TL5068" s="2"/>
      <c r="TM5068" s="2"/>
      <c r="TN5068" s="2"/>
      <c r="TO5068" s="2"/>
      <c r="TP5068" s="2"/>
      <c r="TQ5068" s="2"/>
      <c r="TR5068" s="2"/>
      <c r="TS5068" s="2"/>
      <c r="TT5068" s="2"/>
      <c r="TU5068" s="2"/>
      <c r="TV5068" s="2"/>
      <c r="TW5068" s="2"/>
      <c r="TX5068" s="2"/>
      <c r="TY5068" s="2"/>
      <c r="TZ5068" s="2"/>
      <c r="UA5068" s="2"/>
      <c r="UB5068" s="2"/>
      <c r="UC5068" s="2"/>
      <c r="UD5068" s="2"/>
      <c r="UE5068" s="2"/>
      <c r="UF5068" s="2"/>
      <c r="UG5068" s="2"/>
      <c r="UH5068" s="2"/>
      <c r="UI5068" s="2"/>
      <c r="UJ5068" s="2"/>
      <c r="UK5068" s="2"/>
      <c r="UL5068" s="2"/>
      <c r="UM5068" s="2"/>
      <c r="UN5068" s="2"/>
      <c r="UO5068" s="2"/>
      <c r="UP5068" s="2"/>
      <c r="UQ5068" s="2"/>
      <c r="UR5068" s="2"/>
      <c r="US5068" s="2"/>
      <c r="UT5068" s="2"/>
      <c r="UU5068" s="2"/>
      <c r="UV5068" s="2"/>
      <c r="UW5068" s="2"/>
      <c r="UX5068" s="2"/>
      <c r="UY5068" s="2"/>
      <c r="UZ5068" s="2"/>
      <c r="VA5068" s="2"/>
      <c r="VB5068" s="2"/>
      <c r="VC5068" s="2"/>
      <c r="VD5068" s="2"/>
      <c r="VE5068" s="2"/>
      <c r="VF5068" s="2"/>
      <c r="VG5068" s="2"/>
      <c r="VH5068" s="2"/>
      <c r="VI5068" s="2"/>
      <c r="VJ5068" s="2"/>
      <c r="VK5068" s="2"/>
      <c r="VL5068" s="2"/>
      <c r="VM5068" s="2"/>
      <c r="VN5068" s="2"/>
      <c r="VO5068" s="2"/>
      <c r="VP5068" s="2"/>
      <c r="VQ5068" s="2"/>
      <c r="VR5068" s="2"/>
      <c r="VS5068" s="2"/>
      <c r="VT5068" s="2"/>
      <c r="VU5068" s="2"/>
      <c r="VV5068" s="2"/>
      <c r="VW5068" s="2"/>
      <c r="VX5068" s="2"/>
      <c r="VY5068" s="2"/>
      <c r="VZ5068" s="2"/>
      <c r="WA5068" s="2"/>
      <c r="WB5068" s="2"/>
      <c r="WC5068" s="2"/>
      <c r="WD5068" s="2"/>
      <c r="WE5068" s="2"/>
      <c r="WF5068" s="2"/>
      <c r="WG5068" s="2"/>
      <c r="WH5068" s="2"/>
      <c r="WI5068" s="2"/>
      <c r="WJ5068" s="2"/>
      <c r="WK5068" s="2"/>
      <c r="WL5068" s="2"/>
      <c r="WM5068" s="2"/>
      <c r="WN5068" s="2"/>
      <c r="WO5068" s="2"/>
      <c r="WP5068" s="2"/>
      <c r="WQ5068" s="2"/>
      <c r="WR5068" s="2"/>
      <c r="WS5068" s="2"/>
      <c r="WT5068" s="2"/>
      <c r="WU5068" s="2"/>
      <c r="WV5068" s="2"/>
      <c r="WW5068" s="2"/>
      <c r="WX5068" s="2"/>
      <c r="WY5068" s="2"/>
      <c r="WZ5068" s="2"/>
      <c r="XA5068" s="2"/>
      <c r="XB5068" s="2"/>
      <c r="XC5068" s="2"/>
      <c r="XD5068" s="2"/>
      <c r="XE5068" s="2"/>
      <c r="XF5068" s="2"/>
      <c r="XG5068" s="2"/>
      <c r="XH5068" s="2"/>
      <c r="XI5068" s="2"/>
      <c r="XJ5068" s="2"/>
      <c r="XK5068" s="2"/>
      <c r="XL5068" s="2"/>
      <c r="XM5068" s="2"/>
      <c r="XN5068" s="2"/>
      <c r="XO5068" s="2"/>
      <c r="XP5068" s="2"/>
      <c r="XQ5068" s="2"/>
      <c r="XR5068" s="2"/>
      <c r="XS5068" s="2"/>
      <c r="XT5068" s="2"/>
      <c r="XU5068" s="2"/>
      <c r="XV5068" s="2"/>
      <c r="XW5068" s="2"/>
      <c r="XX5068" s="2"/>
      <c r="XY5068" s="2"/>
      <c r="XZ5068" s="2"/>
      <c r="YA5068" s="2"/>
      <c r="YB5068" s="2"/>
      <c r="YC5068" s="2"/>
      <c r="YD5068" s="2"/>
      <c r="YE5068" s="2"/>
      <c r="YF5068" s="2"/>
      <c r="YG5068" s="2"/>
      <c r="YH5068" s="2"/>
      <c r="YI5068" s="2"/>
      <c r="YJ5068" s="2"/>
      <c r="YK5068" s="2"/>
      <c r="YL5068" s="2"/>
      <c r="YM5068" s="2"/>
      <c r="YN5068" s="2"/>
      <c r="YO5068" s="2"/>
      <c r="YP5068" s="2"/>
      <c r="YQ5068" s="2"/>
      <c r="YR5068" s="2"/>
      <c r="YS5068" s="2"/>
      <c r="YT5068" s="2"/>
      <c r="YU5068" s="2"/>
      <c r="YV5068" s="2"/>
      <c r="YW5068" s="2"/>
      <c r="YX5068" s="2"/>
      <c r="YY5068" s="2"/>
      <c r="YZ5068" s="2"/>
      <c r="ZA5068" s="2"/>
      <c r="ZB5068" s="2"/>
      <c r="ZC5068" s="2"/>
      <c r="ZD5068" s="2"/>
      <c r="ZE5068" s="2"/>
      <c r="ZF5068" s="2"/>
      <c r="ZG5068" s="2"/>
      <c r="ZH5068" s="2"/>
      <c r="ZI5068" s="2"/>
      <c r="ZJ5068" s="2"/>
      <c r="ZK5068" s="2"/>
      <c r="ZL5068" s="2"/>
      <c r="ZM5068" s="2"/>
      <c r="ZN5068" s="2"/>
      <c r="ZO5068" s="2"/>
      <c r="ZP5068" s="2"/>
      <c r="ZQ5068" s="2"/>
      <c r="ZR5068" s="2"/>
      <c r="ZS5068" s="2"/>
      <c r="ZT5068" s="2"/>
      <c r="ZU5068" s="2"/>
      <c r="ZV5068" s="2"/>
      <c r="ZW5068" s="2"/>
      <c r="ZX5068" s="2"/>
      <c r="ZY5068" s="2"/>
      <c r="ZZ5068" s="2"/>
      <c r="AAA5068" s="2"/>
      <c r="AAB5068" s="2"/>
      <c r="AAC5068" s="2"/>
      <c r="AAD5068" s="2"/>
      <c r="AAE5068" s="2"/>
      <c r="AAF5068" s="2"/>
      <c r="AAG5068" s="2"/>
      <c r="AAH5068" s="2"/>
      <c r="AAI5068" s="2"/>
      <c r="AAJ5068" s="2"/>
      <c r="AAK5068" s="2"/>
      <c r="AAL5068" s="2"/>
      <c r="AAM5068" s="2"/>
      <c r="AAN5068" s="2"/>
      <c r="AAO5068" s="2"/>
      <c r="AAP5068" s="2"/>
      <c r="AAQ5068" s="2"/>
      <c r="AAR5068" s="2"/>
      <c r="AAS5068" s="2"/>
      <c r="AAT5068" s="2"/>
      <c r="AAU5068" s="2"/>
      <c r="AAV5068" s="2"/>
      <c r="AAW5068" s="2"/>
      <c r="AAX5068" s="2"/>
      <c r="AAY5068" s="2"/>
      <c r="AAZ5068" s="2"/>
      <c r="ABA5068" s="2"/>
      <c r="ABB5068" s="2"/>
      <c r="ABC5068" s="2"/>
      <c r="ABD5068" s="2"/>
      <c r="ABE5068" s="2"/>
      <c r="ABF5068" s="2"/>
      <c r="ABG5068" s="2"/>
      <c r="ABH5068" s="2"/>
      <c r="ABI5068" s="2"/>
      <c r="ABJ5068" s="2"/>
      <c r="ABK5068" s="2"/>
      <c r="ABL5068" s="2"/>
      <c r="ABM5068" s="2"/>
      <c r="ABN5068" s="2"/>
      <c r="ABO5068" s="2"/>
      <c r="ABP5068" s="2"/>
      <c r="ABQ5068" s="2"/>
      <c r="ABR5068" s="2"/>
      <c r="ABS5068" s="2"/>
      <c r="ABT5068" s="2"/>
      <c r="ABU5068" s="2"/>
      <c r="ABV5068" s="2"/>
      <c r="ABW5068" s="2"/>
      <c r="ABX5068" s="2"/>
      <c r="ABY5068" s="2"/>
      <c r="ABZ5068" s="2"/>
      <c r="ACA5068" s="2"/>
      <c r="ACB5068" s="2"/>
      <c r="ACC5068" s="2"/>
      <c r="ACD5068" s="2"/>
      <c r="ACE5068" s="2"/>
      <c r="ACF5068" s="2"/>
      <c r="ACG5068" s="2"/>
      <c r="ACH5068" s="2"/>
      <c r="ACI5068" s="2"/>
      <c r="ACJ5068" s="2"/>
      <c r="ACK5068" s="2"/>
      <c r="ACL5068" s="2"/>
      <c r="ACM5068" s="2"/>
      <c r="ACN5068" s="2"/>
      <c r="ACO5068" s="2"/>
      <c r="ACP5068" s="2"/>
      <c r="ACQ5068" s="2"/>
      <c r="ACR5068" s="2"/>
      <c r="ACS5068" s="2"/>
      <c r="ACT5068" s="2"/>
      <c r="ACU5068" s="2"/>
      <c r="ACV5068" s="2"/>
      <c r="ACW5068" s="2"/>
      <c r="ACX5068" s="2"/>
      <c r="ACY5068" s="2"/>
      <c r="ACZ5068" s="2"/>
      <c r="ADA5068" s="2"/>
      <c r="ADB5068" s="2"/>
      <c r="ADC5068" s="2"/>
      <c r="ADD5068" s="2"/>
      <c r="ADE5068" s="2"/>
      <c r="ADF5068" s="2"/>
      <c r="ADG5068" s="2"/>
      <c r="ADH5068" s="2"/>
      <c r="ADI5068" s="2"/>
      <c r="ADJ5068" s="2"/>
      <c r="ADK5068" s="2"/>
      <c r="ADL5068" s="2"/>
      <c r="ADM5068" s="2"/>
      <c r="ADN5068" s="2"/>
      <c r="ADO5068" s="2"/>
      <c r="ADP5068" s="2"/>
      <c r="ADQ5068" s="2"/>
      <c r="ADR5068" s="2"/>
      <c r="ADS5068" s="2"/>
      <c r="ADT5068" s="2"/>
      <c r="ADU5068" s="2"/>
      <c r="ADV5068" s="2"/>
      <c r="ADW5068" s="2"/>
      <c r="ADX5068" s="2"/>
      <c r="ADY5068" s="2"/>
      <c r="ADZ5068" s="2"/>
      <c r="AEA5068" s="2"/>
      <c r="AEB5068" s="2"/>
      <c r="AEC5068" s="2"/>
      <c r="AED5068" s="2"/>
      <c r="AEE5068" s="2"/>
      <c r="AEF5068" s="2"/>
      <c r="AEG5068" s="2"/>
      <c r="AEH5068" s="2"/>
      <c r="AEI5068" s="2"/>
      <c r="AEJ5068" s="2"/>
      <c r="AEK5068" s="2"/>
      <c r="AEL5068" s="2"/>
      <c r="AEM5068" s="2"/>
      <c r="AEN5068" s="2"/>
      <c r="AEO5068" s="2"/>
      <c r="AEP5068" s="2"/>
      <c r="AEQ5068" s="2"/>
      <c r="AER5068" s="2"/>
      <c r="AES5068" s="2"/>
      <c r="AET5068" s="2"/>
      <c r="AEU5068" s="2"/>
      <c r="AEV5068" s="2"/>
      <c r="AEW5068" s="2"/>
      <c r="AEX5068" s="2"/>
      <c r="AEY5068" s="2"/>
      <c r="AEZ5068" s="2"/>
      <c r="AFA5068" s="2"/>
      <c r="AFB5068" s="2"/>
      <c r="AFC5068" s="2"/>
      <c r="AFD5068" s="2"/>
      <c r="AFE5068" s="2"/>
      <c r="AFF5068" s="2"/>
      <c r="AFG5068" s="2"/>
      <c r="AFH5068" s="2"/>
      <c r="AFI5068" s="2"/>
      <c r="AFJ5068" s="2"/>
      <c r="AFK5068" s="2"/>
      <c r="AFL5068" s="2"/>
      <c r="AFM5068" s="2"/>
      <c r="AFN5068" s="2"/>
      <c r="AFO5068" s="2"/>
      <c r="AFP5068" s="2"/>
      <c r="AFQ5068" s="2"/>
      <c r="AFR5068" s="2"/>
      <c r="AFS5068" s="2"/>
      <c r="AFT5068" s="2"/>
      <c r="AFU5068" s="2"/>
      <c r="AFV5068" s="2"/>
      <c r="AFW5068" s="2"/>
      <c r="AFX5068" s="2"/>
      <c r="AFY5068" s="2"/>
      <c r="AFZ5068" s="2"/>
      <c r="AGA5068" s="2"/>
      <c r="AGB5068" s="2"/>
      <c r="AGC5068" s="2"/>
      <c r="AGD5068" s="2"/>
      <c r="AGE5068" s="2"/>
      <c r="AGF5068" s="2"/>
      <c r="AGG5068" s="2"/>
      <c r="AGH5068" s="2"/>
      <c r="AGI5068" s="2"/>
      <c r="AGJ5068" s="2"/>
      <c r="AGK5068" s="2"/>
      <c r="AGL5068" s="2"/>
      <c r="AGM5068" s="2"/>
      <c r="AGN5068" s="2"/>
      <c r="AGO5068" s="2"/>
      <c r="AGP5068" s="2"/>
      <c r="AGQ5068" s="2"/>
      <c r="AGR5068" s="2"/>
      <c r="AGS5068" s="2"/>
      <c r="AGT5068" s="2"/>
      <c r="AGU5068" s="2"/>
      <c r="AGV5068" s="2"/>
      <c r="AGW5068" s="2"/>
      <c r="AGX5068" s="2"/>
      <c r="AGY5068" s="2"/>
      <c r="AGZ5068" s="2"/>
      <c r="AHA5068" s="2"/>
      <c r="AHB5068" s="2"/>
      <c r="AHC5068" s="2"/>
      <c r="AHD5068" s="2"/>
      <c r="AHE5068" s="2"/>
      <c r="AHF5068" s="2"/>
      <c r="AHG5068" s="2"/>
      <c r="AHH5068" s="2"/>
      <c r="AHI5068" s="2"/>
      <c r="AHJ5068" s="2"/>
      <c r="AHK5068" s="2"/>
      <c r="AHL5068" s="2"/>
      <c r="AHM5068" s="2"/>
      <c r="AHN5068" s="2"/>
      <c r="AHO5068" s="2"/>
      <c r="AHP5068" s="2"/>
      <c r="AHQ5068" s="2"/>
      <c r="AHR5068" s="2"/>
      <c r="AHS5068" s="2"/>
      <c r="AHT5068" s="2"/>
      <c r="AHU5068" s="2"/>
      <c r="AHV5068" s="2"/>
      <c r="AHW5068" s="2"/>
      <c r="AHX5068" s="2"/>
      <c r="AHY5068" s="2"/>
      <c r="AHZ5068" s="2"/>
      <c r="AIA5068" s="2"/>
      <c r="AIB5068" s="2"/>
      <c r="AIC5068" s="2"/>
      <c r="AID5068" s="2"/>
      <c r="AIE5068" s="2"/>
      <c r="AIF5068" s="2"/>
      <c r="AIG5068" s="2"/>
      <c r="AIH5068" s="2"/>
      <c r="AII5068" s="2"/>
      <c r="AIJ5068" s="2"/>
      <c r="AIK5068" s="2"/>
      <c r="AIL5068" s="2"/>
      <c r="AIM5068" s="2"/>
      <c r="AIN5068" s="2"/>
      <c r="AIO5068" s="2"/>
      <c r="AIP5068" s="2"/>
      <c r="AIQ5068" s="2"/>
      <c r="AIR5068" s="2"/>
      <c r="AIS5068" s="2"/>
      <c r="AIT5068" s="2"/>
      <c r="AIU5068" s="2"/>
      <c r="AIV5068" s="2"/>
      <c r="AIW5068" s="2"/>
      <c r="AIX5068" s="2"/>
      <c r="AIY5068" s="2"/>
      <c r="AIZ5068" s="2"/>
      <c r="AJA5068" s="2"/>
    </row>
    <row r="5069" spans="1:937" ht="15" customHeight="1" x14ac:dyDescent="0.3">
      <c r="A5069" s="2" t="s">
        <v>5921</v>
      </c>
      <c r="B5069" s="1" t="s">
        <v>169</v>
      </c>
      <c r="C5069" s="1" t="s">
        <v>172</v>
      </c>
      <c r="D5069" s="1" t="s">
        <v>173</v>
      </c>
      <c r="E5069" s="2" t="s">
        <v>6252</v>
      </c>
      <c r="F5069" s="1" t="s">
        <v>169</v>
      </c>
      <c r="I5069" s="1" t="s">
        <v>175</v>
      </c>
      <c r="K5069" s="1" t="s">
        <v>176</v>
      </c>
      <c r="N5069" s="1" t="s">
        <v>177</v>
      </c>
      <c r="O5069" s="1" t="s">
        <v>178</v>
      </c>
      <c r="Q5069" s="1" t="s">
        <v>179</v>
      </c>
      <c r="V5069" s="1" t="s">
        <v>853</v>
      </c>
      <c r="W5069" s="1" t="s">
        <v>6289</v>
      </c>
      <c r="X5069" s="1" t="s">
        <v>6254</v>
      </c>
      <c r="Z5069" s="5">
        <v>0</v>
      </c>
      <c r="AA5069" s="5">
        <v>0</v>
      </c>
      <c r="AB5069" s="1" t="s">
        <v>6291</v>
      </c>
      <c r="AM5069" s="1" t="s">
        <v>180</v>
      </c>
      <c r="AN5069" s="1" t="s">
        <v>181</v>
      </c>
      <c r="AW5069" s="1" t="s">
        <v>6292</v>
      </c>
      <c r="AX5069" s="1" t="s">
        <v>6328</v>
      </c>
      <c r="AY5069" s="1" t="s">
        <v>6330</v>
      </c>
      <c r="AZ5069" s="2">
        <v>1</v>
      </c>
      <c r="BA5069" s="1" t="s">
        <v>182</v>
      </c>
      <c r="BB5069" s="11" t="s">
        <v>6334</v>
      </c>
      <c r="BC5069" s="7">
        <v>44320</v>
      </c>
      <c r="BD5069" s="9">
        <v>0.69097222222222221</v>
      </c>
      <c r="BK5069" s="1" t="s">
        <v>183</v>
      </c>
      <c r="BL5069" s="2" t="s">
        <v>6331</v>
      </c>
      <c r="BM5069" s="2" t="s">
        <v>6332</v>
      </c>
      <c r="BR5069" s="1" t="s">
        <v>170</v>
      </c>
      <c r="BS5069" s="1" t="s">
        <v>184</v>
      </c>
      <c r="BV5069" s="1" t="s">
        <v>185</v>
      </c>
      <c r="BW5069" s="1" t="s">
        <v>186</v>
      </c>
      <c r="BX5069" s="1" t="s">
        <v>187</v>
      </c>
      <c r="CA5069" s="1" t="s">
        <v>188</v>
      </c>
      <c r="CF5069" s="1" t="s">
        <v>6333</v>
      </c>
      <c r="CG5069" s="1">
        <v>0</v>
      </c>
      <c r="CH5069" s="1">
        <v>1</v>
      </c>
      <c r="CM5069" s="2" t="str">
        <f t="shared" si="79"/>
        <v>2° 49' 0.383" N, 78° 13' 20.965" W</v>
      </c>
      <c r="CN5069" s="2" t="s">
        <v>818</v>
      </c>
      <c r="CO5069" s="2" t="s">
        <v>819</v>
      </c>
      <c r="CP5069" s="2" t="s">
        <v>171</v>
      </c>
      <c r="DA5069" s="2" t="s">
        <v>6254</v>
      </c>
      <c r="DB5069" s="7">
        <v>44320</v>
      </c>
      <c r="DZ5069" s="1" t="s">
        <v>817</v>
      </c>
      <c r="EA5069" s="12">
        <v>44417</v>
      </c>
      <c r="EH5069" s="1" t="s">
        <v>563</v>
      </c>
      <c r="EO5069" s="1" t="s">
        <v>190</v>
      </c>
      <c r="EW5069" s="1" t="s">
        <v>331</v>
      </c>
      <c r="EX5069" s="1" t="s">
        <v>332</v>
      </c>
      <c r="EY5069" s="1" t="s">
        <v>333</v>
      </c>
      <c r="EZ5069" s="1" t="s">
        <v>334</v>
      </c>
      <c r="FA5069" s="1" t="s">
        <v>335</v>
      </c>
      <c r="FB5069" s="1" t="s">
        <v>336</v>
      </c>
      <c r="FD5069" s="1" t="s">
        <v>460</v>
      </c>
      <c r="FH5069" s="1" t="s">
        <v>701</v>
      </c>
      <c r="FK5069" s="1" t="s">
        <v>698</v>
      </c>
    </row>
    <row r="5070" spans="1:937" ht="15" customHeight="1" x14ac:dyDescent="0.3">
      <c r="A5070" s="2" t="s">
        <v>5922</v>
      </c>
      <c r="B5070" s="1" t="s">
        <v>169</v>
      </c>
      <c r="C5070" s="1" t="s">
        <v>172</v>
      </c>
      <c r="D5070" s="1" t="s">
        <v>173</v>
      </c>
      <c r="E5070" s="2" t="s">
        <v>6252</v>
      </c>
      <c r="F5070" s="1" t="s">
        <v>169</v>
      </c>
      <c r="I5070" s="1" t="s">
        <v>175</v>
      </c>
      <c r="K5070" s="1" t="s">
        <v>176</v>
      </c>
      <c r="N5070" s="1" t="s">
        <v>177</v>
      </c>
      <c r="O5070" s="1" t="s">
        <v>178</v>
      </c>
      <c r="Q5070" s="1" t="s">
        <v>179</v>
      </c>
      <c r="V5070" s="1" t="s">
        <v>853</v>
      </c>
      <c r="W5070" s="1" t="s">
        <v>6289</v>
      </c>
      <c r="X5070" s="1" t="s">
        <v>6254</v>
      </c>
      <c r="Z5070" s="5">
        <v>0</v>
      </c>
      <c r="AA5070" s="5">
        <v>0</v>
      </c>
      <c r="AB5070" s="1" t="s">
        <v>6291</v>
      </c>
      <c r="AM5070" s="1" t="s">
        <v>180</v>
      </c>
      <c r="AN5070" s="1" t="s">
        <v>181</v>
      </c>
      <c r="AW5070" s="1" t="s">
        <v>6292</v>
      </c>
      <c r="AX5070" s="1" t="s">
        <v>6328</v>
      </c>
      <c r="AY5070" s="1" t="s">
        <v>6330</v>
      </c>
      <c r="AZ5070" s="2">
        <v>1</v>
      </c>
      <c r="BA5070" s="1" t="s">
        <v>182</v>
      </c>
      <c r="BB5070" s="11" t="s">
        <v>6334</v>
      </c>
      <c r="BC5070" s="7">
        <v>44320</v>
      </c>
      <c r="BD5070" s="9">
        <v>0.69097222222222221</v>
      </c>
      <c r="BK5070" s="1" t="s">
        <v>183</v>
      </c>
      <c r="BL5070" s="2" t="s">
        <v>6331</v>
      </c>
      <c r="BM5070" s="2" t="s">
        <v>6332</v>
      </c>
      <c r="BR5070" s="1" t="s">
        <v>170</v>
      </c>
      <c r="BS5070" s="1" t="s">
        <v>184</v>
      </c>
      <c r="BV5070" s="1" t="s">
        <v>185</v>
      </c>
      <c r="BW5070" s="1" t="s">
        <v>186</v>
      </c>
      <c r="BX5070" s="1" t="s">
        <v>187</v>
      </c>
      <c r="CA5070" s="1" t="s">
        <v>188</v>
      </c>
      <c r="CF5070" s="1" t="s">
        <v>6333</v>
      </c>
      <c r="CG5070" s="1">
        <v>0</v>
      </c>
      <c r="CH5070" s="1">
        <v>1</v>
      </c>
      <c r="CM5070" s="2" t="str">
        <f t="shared" si="79"/>
        <v>2° 49' 0.383" N, 78° 13' 20.965" W</v>
      </c>
      <c r="CN5070" s="2" t="s">
        <v>818</v>
      </c>
      <c r="CO5070" s="2" t="s">
        <v>819</v>
      </c>
      <c r="CP5070" s="2" t="s">
        <v>171</v>
      </c>
      <c r="DA5070" s="2" t="s">
        <v>6254</v>
      </c>
      <c r="DB5070" s="7">
        <v>44320</v>
      </c>
      <c r="DZ5070" s="1" t="s">
        <v>817</v>
      </c>
      <c r="EA5070" s="12">
        <v>44417</v>
      </c>
      <c r="EH5070" s="1" t="s">
        <v>564</v>
      </c>
      <c r="EO5070" s="1" t="s">
        <v>191</v>
      </c>
      <c r="EW5070" s="1" t="s">
        <v>331</v>
      </c>
      <c r="EX5070" s="1" t="s">
        <v>337</v>
      </c>
      <c r="EY5070" s="1" t="s">
        <v>338</v>
      </c>
      <c r="EZ5070" s="1" t="s">
        <v>339</v>
      </c>
      <c r="FA5070" s="1" t="s">
        <v>340</v>
      </c>
      <c r="FB5070" s="1" t="s">
        <v>341</v>
      </c>
      <c r="FH5070" s="1" t="s">
        <v>702</v>
      </c>
      <c r="FK5070" s="1" t="s">
        <v>697</v>
      </c>
    </row>
    <row r="5071" spans="1:937" ht="15" customHeight="1" x14ac:dyDescent="0.3">
      <c r="A5071" s="2" t="s">
        <v>5923</v>
      </c>
      <c r="B5071" s="1" t="s">
        <v>169</v>
      </c>
      <c r="C5071" s="1" t="s">
        <v>172</v>
      </c>
      <c r="D5071" s="1" t="s">
        <v>173</v>
      </c>
      <c r="E5071" s="2" t="s">
        <v>6252</v>
      </c>
      <c r="F5071" s="1" t="s">
        <v>169</v>
      </c>
      <c r="I5071" s="1" t="s">
        <v>175</v>
      </c>
      <c r="K5071" s="1" t="s">
        <v>176</v>
      </c>
      <c r="N5071" s="1" t="s">
        <v>177</v>
      </c>
      <c r="O5071" s="1" t="s">
        <v>178</v>
      </c>
      <c r="Q5071" s="1" t="s">
        <v>179</v>
      </c>
      <c r="V5071" s="1" t="s">
        <v>853</v>
      </c>
      <c r="W5071" s="1" t="s">
        <v>6289</v>
      </c>
      <c r="X5071" s="1" t="s">
        <v>6254</v>
      </c>
      <c r="Z5071" s="5">
        <v>0</v>
      </c>
      <c r="AA5071" s="5">
        <v>0</v>
      </c>
      <c r="AB5071" s="1" t="s">
        <v>6291</v>
      </c>
      <c r="AM5071" s="1" t="s">
        <v>180</v>
      </c>
      <c r="AN5071" s="1" t="s">
        <v>181</v>
      </c>
      <c r="AW5071" s="1" t="s">
        <v>6292</v>
      </c>
      <c r="AX5071" s="1" t="s">
        <v>6328</v>
      </c>
      <c r="AY5071" s="1" t="s">
        <v>6330</v>
      </c>
      <c r="AZ5071" s="2">
        <v>1</v>
      </c>
      <c r="BA5071" s="1" t="s">
        <v>182</v>
      </c>
      <c r="BB5071" s="11" t="s">
        <v>6334</v>
      </c>
      <c r="BC5071" s="7">
        <v>44320</v>
      </c>
      <c r="BD5071" s="9">
        <v>0.69097222222222221</v>
      </c>
      <c r="BK5071" s="1" t="s">
        <v>183</v>
      </c>
      <c r="BL5071" s="2" t="s">
        <v>6331</v>
      </c>
      <c r="BM5071" s="2" t="s">
        <v>6332</v>
      </c>
      <c r="BR5071" s="1" t="s">
        <v>170</v>
      </c>
      <c r="BS5071" s="1" t="s">
        <v>184</v>
      </c>
      <c r="BV5071" s="1" t="s">
        <v>185</v>
      </c>
      <c r="BW5071" s="1" t="s">
        <v>186</v>
      </c>
      <c r="BX5071" s="1" t="s">
        <v>187</v>
      </c>
      <c r="CA5071" s="1" t="s">
        <v>188</v>
      </c>
      <c r="CF5071" s="1" t="s">
        <v>6333</v>
      </c>
      <c r="CG5071" s="1">
        <v>0</v>
      </c>
      <c r="CH5071" s="1">
        <v>1</v>
      </c>
      <c r="CM5071" s="2" t="str">
        <f t="shared" si="79"/>
        <v>2° 49' 0.383" N, 78° 13' 20.965" W</v>
      </c>
      <c r="CN5071" s="2" t="s">
        <v>818</v>
      </c>
      <c r="CO5071" s="2" t="s">
        <v>819</v>
      </c>
      <c r="CP5071" s="2" t="s">
        <v>171</v>
      </c>
      <c r="DA5071" s="2" t="s">
        <v>6254</v>
      </c>
      <c r="DB5071" s="7">
        <v>44320</v>
      </c>
      <c r="DZ5071" s="1" t="s">
        <v>817</v>
      </c>
      <c r="EA5071" s="12">
        <v>44417</v>
      </c>
      <c r="EH5071" s="1" t="s">
        <v>565</v>
      </c>
      <c r="EO5071" s="1" t="s">
        <v>192</v>
      </c>
      <c r="EW5071" s="1" t="s">
        <v>331</v>
      </c>
      <c r="EX5071" s="1" t="s">
        <v>332</v>
      </c>
      <c r="EY5071" s="1" t="s">
        <v>333</v>
      </c>
      <c r="EZ5071" s="1" t="s">
        <v>342</v>
      </c>
      <c r="FA5071" s="1" t="s">
        <v>343</v>
      </c>
      <c r="FB5071" s="1" t="s">
        <v>344</v>
      </c>
      <c r="FD5071" s="1" t="s">
        <v>461</v>
      </c>
      <c r="FH5071" s="1" t="s">
        <v>703</v>
      </c>
      <c r="FK5071" s="1" t="s">
        <v>697</v>
      </c>
    </row>
    <row r="5072" spans="1:937" ht="15" customHeight="1" x14ac:dyDescent="0.3">
      <c r="A5072" s="2" t="s">
        <v>5924</v>
      </c>
      <c r="B5072" s="1" t="s">
        <v>169</v>
      </c>
      <c r="C5072" s="1" t="s">
        <v>172</v>
      </c>
      <c r="D5072" s="1" t="s">
        <v>173</v>
      </c>
      <c r="E5072" s="2" t="s">
        <v>6252</v>
      </c>
      <c r="F5072" s="1" t="s">
        <v>169</v>
      </c>
      <c r="I5072" s="1" t="s">
        <v>175</v>
      </c>
      <c r="K5072" s="1" t="s">
        <v>176</v>
      </c>
      <c r="N5072" s="1" t="s">
        <v>177</v>
      </c>
      <c r="O5072" s="1" t="s">
        <v>178</v>
      </c>
      <c r="Q5072" s="1" t="s">
        <v>179</v>
      </c>
      <c r="V5072" s="1" t="s">
        <v>853</v>
      </c>
      <c r="W5072" s="1" t="s">
        <v>6289</v>
      </c>
      <c r="X5072" s="1" t="s">
        <v>6254</v>
      </c>
      <c r="Z5072" s="5">
        <v>2</v>
      </c>
      <c r="AA5072" s="5">
        <v>33.333333333333336</v>
      </c>
      <c r="AB5072" s="1" t="s">
        <v>6291</v>
      </c>
      <c r="AM5072" s="1" t="s">
        <v>180</v>
      </c>
      <c r="AN5072" s="1" t="s">
        <v>181</v>
      </c>
      <c r="AW5072" s="1" t="s">
        <v>6292</v>
      </c>
      <c r="AX5072" s="1" t="s">
        <v>6328</v>
      </c>
      <c r="AY5072" s="1" t="s">
        <v>6330</v>
      </c>
      <c r="AZ5072" s="2">
        <v>1</v>
      </c>
      <c r="BA5072" s="1" t="s">
        <v>182</v>
      </c>
      <c r="BB5072" s="11" t="s">
        <v>6334</v>
      </c>
      <c r="BC5072" s="7">
        <v>44320</v>
      </c>
      <c r="BD5072" s="9">
        <v>0.69097222222222221</v>
      </c>
      <c r="BK5072" s="1" t="s">
        <v>183</v>
      </c>
      <c r="BL5072" s="2" t="s">
        <v>6331</v>
      </c>
      <c r="BM5072" s="2" t="s">
        <v>6332</v>
      </c>
      <c r="BR5072" s="1" t="s">
        <v>170</v>
      </c>
      <c r="BS5072" s="1" t="s">
        <v>184</v>
      </c>
      <c r="BV5072" s="1" t="s">
        <v>185</v>
      </c>
      <c r="BW5072" s="1" t="s">
        <v>186</v>
      </c>
      <c r="BX5072" s="1" t="s">
        <v>187</v>
      </c>
      <c r="CA5072" s="1" t="s">
        <v>188</v>
      </c>
      <c r="CF5072" s="1" t="s">
        <v>6333</v>
      </c>
      <c r="CG5072" s="1">
        <v>0</v>
      </c>
      <c r="CH5072" s="1">
        <v>1</v>
      </c>
      <c r="CM5072" s="2" t="str">
        <f t="shared" si="79"/>
        <v>2° 49' 0.383" N, 78° 13' 20.965" W</v>
      </c>
      <c r="CN5072" s="2" t="s">
        <v>818</v>
      </c>
      <c r="CO5072" s="2" t="s">
        <v>819</v>
      </c>
      <c r="CP5072" s="2" t="s">
        <v>171</v>
      </c>
      <c r="DA5072" s="2" t="s">
        <v>6254</v>
      </c>
      <c r="DB5072" s="7">
        <v>44320</v>
      </c>
      <c r="DZ5072" s="1" t="s">
        <v>817</v>
      </c>
      <c r="EA5072" s="12">
        <v>44417</v>
      </c>
      <c r="EH5072" s="1" t="s">
        <v>566</v>
      </c>
      <c r="EO5072" s="1" t="s">
        <v>193</v>
      </c>
      <c r="EW5072" s="1" t="s">
        <v>331</v>
      </c>
      <c r="EX5072" s="1" t="s">
        <v>332</v>
      </c>
      <c r="EY5072" s="1" t="s">
        <v>333</v>
      </c>
      <c r="EZ5072" s="1" t="s">
        <v>342</v>
      </c>
      <c r="FA5072" s="1" t="s">
        <v>343</v>
      </c>
      <c r="FB5072" s="1" t="s">
        <v>344</v>
      </c>
      <c r="FH5072" s="1" t="s">
        <v>704</v>
      </c>
      <c r="FK5072" s="1" t="s">
        <v>697</v>
      </c>
    </row>
    <row r="5073" spans="1:167" ht="15" customHeight="1" x14ac:dyDescent="0.3">
      <c r="A5073" s="2" t="s">
        <v>5925</v>
      </c>
      <c r="B5073" s="1" t="s">
        <v>169</v>
      </c>
      <c r="C5073" s="1" t="s">
        <v>172</v>
      </c>
      <c r="D5073" s="1" t="s">
        <v>173</v>
      </c>
      <c r="E5073" s="2" t="s">
        <v>6252</v>
      </c>
      <c r="F5073" s="1" t="s">
        <v>169</v>
      </c>
      <c r="I5073" s="1" t="s">
        <v>175</v>
      </c>
      <c r="K5073" s="1" t="s">
        <v>176</v>
      </c>
      <c r="N5073" s="1" t="s">
        <v>177</v>
      </c>
      <c r="O5073" s="1" t="s">
        <v>178</v>
      </c>
      <c r="Q5073" s="1" t="s">
        <v>179</v>
      </c>
      <c r="V5073" s="1" t="s">
        <v>853</v>
      </c>
      <c r="W5073" s="1" t="s">
        <v>6289</v>
      </c>
      <c r="X5073" s="1" t="s">
        <v>6254</v>
      </c>
      <c r="Z5073" s="5">
        <v>0</v>
      </c>
      <c r="AA5073" s="5">
        <v>0</v>
      </c>
      <c r="AB5073" s="1" t="s">
        <v>6291</v>
      </c>
      <c r="AM5073" s="1" t="s">
        <v>180</v>
      </c>
      <c r="AN5073" s="1" t="s">
        <v>181</v>
      </c>
      <c r="AW5073" s="1" t="s">
        <v>6292</v>
      </c>
      <c r="AX5073" s="1" t="s">
        <v>6328</v>
      </c>
      <c r="AY5073" s="1" t="s">
        <v>6330</v>
      </c>
      <c r="AZ5073" s="2">
        <v>1</v>
      </c>
      <c r="BA5073" s="1" t="s">
        <v>182</v>
      </c>
      <c r="BB5073" s="11" t="s">
        <v>6334</v>
      </c>
      <c r="BC5073" s="7">
        <v>44320</v>
      </c>
      <c r="BD5073" s="9">
        <v>0.69097222222222221</v>
      </c>
      <c r="BK5073" s="1" t="s">
        <v>183</v>
      </c>
      <c r="BL5073" s="2" t="s">
        <v>6331</v>
      </c>
      <c r="BM5073" s="2" t="s">
        <v>6332</v>
      </c>
      <c r="BR5073" s="1" t="s">
        <v>170</v>
      </c>
      <c r="BS5073" s="1" t="s">
        <v>184</v>
      </c>
      <c r="BV5073" s="1" t="s">
        <v>185</v>
      </c>
      <c r="BW5073" s="1" t="s">
        <v>186</v>
      </c>
      <c r="BX5073" s="1" t="s">
        <v>187</v>
      </c>
      <c r="CA5073" s="1" t="s">
        <v>188</v>
      </c>
      <c r="CF5073" s="1" t="s">
        <v>6333</v>
      </c>
      <c r="CG5073" s="1">
        <v>0</v>
      </c>
      <c r="CH5073" s="1">
        <v>1</v>
      </c>
      <c r="CM5073" s="2" t="str">
        <f t="shared" si="79"/>
        <v>2° 49' 0.383" N, 78° 13' 20.965" W</v>
      </c>
      <c r="CN5073" s="2" t="s">
        <v>818</v>
      </c>
      <c r="CO5073" s="2" t="s">
        <v>819</v>
      </c>
      <c r="CP5073" s="2" t="s">
        <v>171</v>
      </c>
      <c r="DA5073" s="2" t="s">
        <v>6254</v>
      </c>
      <c r="DB5073" s="7">
        <v>44320</v>
      </c>
      <c r="DZ5073" s="1" t="s">
        <v>817</v>
      </c>
      <c r="EA5073" s="12">
        <v>44417</v>
      </c>
      <c r="EH5073" s="1" t="s">
        <v>567</v>
      </c>
      <c r="EO5073" s="1" t="s">
        <v>194</v>
      </c>
      <c r="EW5073" s="1" t="s">
        <v>331</v>
      </c>
      <c r="EX5073" s="1" t="s">
        <v>332</v>
      </c>
      <c r="EY5073" s="1" t="s">
        <v>333</v>
      </c>
      <c r="EZ5073" s="1" t="s">
        <v>334</v>
      </c>
      <c r="FA5073" s="1" t="s">
        <v>345</v>
      </c>
      <c r="FB5073" s="1" t="s">
        <v>346</v>
      </c>
      <c r="FD5073" s="1" t="s">
        <v>462</v>
      </c>
      <c r="FH5073" s="1" t="s">
        <v>705</v>
      </c>
      <c r="FK5073" s="1" t="s">
        <v>697</v>
      </c>
    </row>
    <row r="5074" spans="1:167" ht="15" customHeight="1" x14ac:dyDescent="0.3">
      <c r="A5074" s="2" t="s">
        <v>5926</v>
      </c>
      <c r="B5074" s="1" t="s">
        <v>169</v>
      </c>
      <c r="C5074" s="1" t="s">
        <v>172</v>
      </c>
      <c r="D5074" s="1" t="s">
        <v>173</v>
      </c>
      <c r="E5074" s="2" t="s">
        <v>6252</v>
      </c>
      <c r="F5074" s="1" t="s">
        <v>169</v>
      </c>
      <c r="I5074" s="1" t="s">
        <v>175</v>
      </c>
      <c r="K5074" s="1" t="s">
        <v>176</v>
      </c>
      <c r="N5074" s="1" t="s">
        <v>177</v>
      </c>
      <c r="O5074" s="1" t="s">
        <v>178</v>
      </c>
      <c r="Q5074" s="1" t="s">
        <v>179</v>
      </c>
      <c r="V5074" s="1" t="s">
        <v>853</v>
      </c>
      <c r="W5074" s="1" t="s">
        <v>6289</v>
      </c>
      <c r="X5074" s="1" t="s">
        <v>6254</v>
      </c>
      <c r="Z5074" s="5">
        <v>0</v>
      </c>
      <c r="AA5074" s="5">
        <v>0</v>
      </c>
      <c r="AB5074" s="1" t="s">
        <v>6291</v>
      </c>
      <c r="AM5074" s="1" t="s">
        <v>180</v>
      </c>
      <c r="AN5074" s="1" t="s">
        <v>181</v>
      </c>
      <c r="AW5074" s="1" t="s">
        <v>6292</v>
      </c>
      <c r="AX5074" s="1" t="s">
        <v>6328</v>
      </c>
      <c r="AY5074" s="1" t="s">
        <v>6330</v>
      </c>
      <c r="AZ5074" s="2">
        <v>1</v>
      </c>
      <c r="BA5074" s="1" t="s">
        <v>182</v>
      </c>
      <c r="BB5074" s="11" t="s">
        <v>6334</v>
      </c>
      <c r="BC5074" s="7">
        <v>44320</v>
      </c>
      <c r="BD5074" s="9">
        <v>0.69097222222222221</v>
      </c>
      <c r="BK5074" s="1" t="s">
        <v>183</v>
      </c>
      <c r="BL5074" s="2" t="s">
        <v>6331</v>
      </c>
      <c r="BM5074" s="2" t="s">
        <v>6332</v>
      </c>
      <c r="BR5074" s="1" t="s">
        <v>170</v>
      </c>
      <c r="BS5074" s="1" t="s">
        <v>184</v>
      </c>
      <c r="BV5074" s="1" t="s">
        <v>185</v>
      </c>
      <c r="BW5074" s="1" t="s">
        <v>186</v>
      </c>
      <c r="BX5074" s="1" t="s">
        <v>187</v>
      </c>
      <c r="CA5074" s="1" t="s">
        <v>188</v>
      </c>
      <c r="CF5074" s="1" t="s">
        <v>6333</v>
      </c>
      <c r="CG5074" s="1">
        <v>0</v>
      </c>
      <c r="CH5074" s="1">
        <v>1</v>
      </c>
      <c r="CM5074" s="2" t="str">
        <f t="shared" si="79"/>
        <v>2° 49' 0.383" N, 78° 13' 20.965" W</v>
      </c>
      <c r="CN5074" s="2" t="s">
        <v>818</v>
      </c>
      <c r="CO5074" s="2" t="s">
        <v>819</v>
      </c>
      <c r="CP5074" s="2" t="s">
        <v>171</v>
      </c>
      <c r="DA5074" s="2" t="s">
        <v>6254</v>
      </c>
      <c r="DB5074" s="7">
        <v>44320</v>
      </c>
      <c r="DZ5074" s="1" t="s">
        <v>817</v>
      </c>
      <c r="EA5074" s="12">
        <v>44417</v>
      </c>
      <c r="EH5074" s="1" t="s">
        <v>816</v>
      </c>
      <c r="EO5074" s="1" t="s">
        <v>195</v>
      </c>
      <c r="EW5074" s="1" t="s">
        <v>331</v>
      </c>
      <c r="EX5074" s="1" t="s">
        <v>332</v>
      </c>
      <c r="EY5074" s="1" t="s">
        <v>333</v>
      </c>
      <c r="EZ5074" s="1" t="s">
        <v>334</v>
      </c>
      <c r="FA5074" s="1" t="s">
        <v>345</v>
      </c>
      <c r="FB5074" s="1" t="s">
        <v>346</v>
      </c>
      <c r="FD5074" s="1" t="s">
        <v>463</v>
      </c>
      <c r="FH5074" s="1" t="s">
        <v>815</v>
      </c>
      <c r="FK5074" s="1" t="s">
        <v>697</v>
      </c>
    </row>
    <row r="5075" spans="1:167" ht="15" customHeight="1" x14ac:dyDescent="0.3">
      <c r="A5075" s="2" t="s">
        <v>5927</v>
      </c>
      <c r="B5075" s="1" t="s">
        <v>169</v>
      </c>
      <c r="C5075" s="1" t="s">
        <v>172</v>
      </c>
      <c r="D5075" s="1" t="s">
        <v>173</v>
      </c>
      <c r="E5075" s="2" t="s">
        <v>6252</v>
      </c>
      <c r="F5075" s="1" t="s">
        <v>169</v>
      </c>
      <c r="I5075" s="1" t="s">
        <v>175</v>
      </c>
      <c r="K5075" s="1" t="s">
        <v>176</v>
      </c>
      <c r="N5075" s="1" t="s">
        <v>177</v>
      </c>
      <c r="O5075" s="1" t="s">
        <v>178</v>
      </c>
      <c r="Q5075" s="1" t="s">
        <v>179</v>
      </c>
      <c r="V5075" s="1" t="s">
        <v>853</v>
      </c>
      <c r="W5075" s="1" t="s">
        <v>6289</v>
      </c>
      <c r="X5075" s="1" t="s">
        <v>6254</v>
      </c>
      <c r="Z5075" s="5">
        <v>0</v>
      </c>
      <c r="AA5075" s="5">
        <v>0</v>
      </c>
      <c r="AB5075" s="1" t="s">
        <v>6291</v>
      </c>
      <c r="AM5075" s="1" t="s">
        <v>180</v>
      </c>
      <c r="AN5075" s="1" t="s">
        <v>181</v>
      </c>
      <c r="AW5075" s="1" t="s">
        <v>6292</v>
      </c>
      <c r="AX5075" s="1" t="s">
        <v>6328</v>
      </c>
      <c r="AY5075" s="1" t="s">
        <v>6330</v>
      </c>
      <c r="AZ5075" s="2">
        <v>1</v>
      </c>
      <c r="BA5075" s="1" t="s">
        <v>182</v>
      </c>
      <c r="BB5075" s="11" t="s">
        <v>6334</v>
      </c>
      <c r="BC5075" s="7">
        <v>44320</v>
      </c>
      <c r="BD5075" s="9">
        <v>0.69097222222222221</v>
      </c>
      <c r="BK5075" s="1" t="s">
        <v>183</v>
      </c>
      <c r="BL5075" s="2" t="s">
        <v>6331</v>
      </c>
      <c r="BM5075" s="2" t="s">
        <v>6332</v>
      </c>
      <c r="BR5075" s="1" t="s">
        <v>170</v>
      </c>
      <c r="BS5075" s="1" t="s">
        <v>184</v>
      </c>
      <c r="BV5075" s="1" t="s">
        <v>185</v>
      </c>
      <c r="BW5075" s="1" t="s">
        <v>186</v>
      </c>
      <c r="BX5075" s="1" t="s">
        <v>187</v>
      </c>
      <c r="CA5075" s="1" t="s">
        <v>188</v>
      </c>
      <c r="CF5075" s="1" t="s">
        <v>6333</v>
      </c>
      <c r="CG5075" s="1">
        <v>0</v>
      </c>
      <c r="CH5075" s="1">
        <v>1</v>
      </c>
      <c r="CM5075" s="2" t="str">
        <f t="shared" si="79"/>
        <v>2° 49' 0.383" N, 78° 13' 20.965" W</v>
      </c>
      <c r="CN5075" s="2" t="s">
        <v>818</v>
      </c>
      <c r="CO5075" s="2" t="s">
        <v>819</v>
      </c>
      <c r="CP5075" s="2" t="s">
        <v>171</v>
      </c>
      <c r="DA5075" s="2" t="s">
        <v>6254</v>
      </c>
      <c r="DB5075" s="7">
        <v>44320</v>
      </c>
      <c r="DZ5075" s="1" t="s">
        <v>817</v>
      </c>
      <c r="EA5075" s="12">
        <v>44417</v>
      </c>
      <c r="EH5075" s="1" t="s">
        <v>568</v>
      </c>
      <c r="EO5075" s="1" t="s">
        <v>196</v>
      </c>
      <c r="EW5075" s="1" t="s">
        <v>331</v>
      </c>
      <c r="EX5075" s="1" t="s">
        <v>332</v>
      </c>
      <c r="EY5075" s="1" t="s">
        <v>333</v>
      </c>
      <c r="EZ5075" s="1" t="s">
        <v>347</v>
      </c>
      <c r="FA5075" s="1" t="s">
        <v>348</v>
      </c>
      <c r="FB5075" s="1" t="s">
        <v>349</v>
      </c>
      <c r="FD5075" s="1" t="s">
        <v>464</v>
      </c>
      <c r="FH5075" s="1" t="s">
        <v>706</v>
      </c>
      <c r="FK5075" s="1" t="s">
        <v>698</v>
      </c>
    </row>
    <row r="5076" spans="1:167" ht="15" customHeight="1" x14ac:dyDescent="0.3">
      <c r="A5076" s="2" t="s">
        <v>5928</v>
      </c>
      <c r="B5076" s="1" t="s">
        <v>169</v>
      </c>
      <c r="C5076" s="1" t="s">
        <v>172</v>
      </c>
      <c r="D5076" s="1" t="s">
        <v>173</v>
      </c>
      <c r="E5076" s="2" t="s">
        <v>6252</v>
      </c>
      <c r="F5076" s="1" t="s">
        <v>169</v>
      </c>
      <c r="I5076" s="1" t="s">
        <v>175</v>
      </c>
      <c r="K5076" s="1" t="s">
        <v>176</v>
      </c>
      <c r="N5076" s="1" t="s">
        <v>177</v>
      </c>
      <c r="O5076" s="1" t="s">
        <v>178</v>
      </c>
      <c r="Q5076" s="1" t="s">
        <v>179</v>
      </c>
      <c r="V5076" s="1" t="s">
        <v>853</v>
      </c>
      <c r="W5076" s="1" t="s">
        <v>6289</v>
      </c>
      <c r="X5076" s="1" t="s">
        <v>6254</v>
      </c>
      <c r="Z5076" s="5">
        <v>0</v>
      </c>
      <c r="AA5076" s="5">
        <v>0</v>
      </c>
      <c r="AB5076" s="1" t="s">
        <v>6291</v>
      </c>
      <c r="AM5076" s="1" t="s">
        <v>180</v>
      </c>
      <c r="AN5076" s="1" t="s">
        <v>181</v>
      </c>
      <c r="AW5076" s="1" t="s">
        <v>6292</v>
      </c>
      <c r="AX5076" s="1" t="s">
        <v>6328</v>
      </c>
      <c r="AY5076" s="1" t="s">
        <v>6330</v>
      </c>
      <c r="AZ5076" s="2">
        <v>1</v>
      </c>
      <c r="BA5076" s="1" t="s">
        <v>182</v>
      </c>
      <c r="BB5076" s="11" t="s">
        <v>6334</v>
      </c>
      <c r="BC5076" s="7">
        <v>44320</v>
      </c>
      <c r="BD5076" s="9">
        <v>0.69097222222222221</v>
      </c>
      <c r="BK5076" s="1" t="s">
        <v>183</v>
      </c>
      <c r="BL5076" s="2" t="s">
        <v>6331</v>
      </c>
      <c r="BM5076" s="2" t="s">
        <v>6332</v>
      </c>
      <c r="BR5076" s="1" t="s">
        <v>170</v>
      </c>
      <c r="BS5076" s="1" t="s">
        <v>184</v>
      </c>
      <c r="BV5076" s="1" t="s">
        <v>185</v>
      </c>
      <c r="BW5076" s="1" t="s">
        <v>186</v>
      </c>
      <c r="BX5076" s="1" t="s">
        <v>187</v>
      </c>
      <c r="CA5076" s="1" t="s">
        <v>188</v>
      </c>
      <c r="CF5076" s="1" t="s">
        <v>6333</v>
      </c>
      <c r="CG5076" s="1">
        <v>0</v>
      </c>
      <c r="CH5076" s="1">
        <v>1</v>
      </c>
      <c r="CM5076" s="2" t="str">
        <f t="shared" si="79"/>
        <v>2° 49' 0.383" N, 78° 13' 20.965" W</v>
      </c>
      <c r="CN5076" s="2" t="s">
        <v>818</v>
      </c>
      <c r="CO5076" s="2" t="s">
        <v>819</v>
      </c>
      <c r="CP5076" s="2" t="s">
        <v>171</v>
      </c>
      <c r="DA5076" s="2" t="s">
        <v>6254</v>
      </c>
      <c r="DB5076" s="7">
        <v>44320</v>
      </c>
      <c r="DZ5076" s="1" t="s">
        <v>817</v>
      </c>
      <c r="EA5076" s="12">
        <v>44417</v>
      </c>
      <c r="EH5076" s="1" t="s">
        <v>569</v>
      </c>
      <c r="EO5076" s="1" t="s">
        <v>197</v>
      </c>
      <c r="EW5076" s="1" t="s">
        <v>331</v>
      </c>
      <c r="EX5076" s="1" t="s">
        <v>332</v>
      </c>
      <c r="EY5076" s="1" t="s">
        <v>333</v>
      </c>
      <c r="EZ5076" s="1" t="s">
        <v>350</v>
      </c>
      <c r="FA5076" s="1" t="s">
        <v>351</v>
      </c>
      <c r="FB5076" s="1" t="s">
        <v>352</v>
      </c>
      <c r="FD5076" s="1" t="s">
        <v>465</v>
      </c>
      <c r="FH5076" s="1" t="s">
        <v>707</v>
      </c>
      <c r="FK5076" s="1" t="s">
        <v>697</v>
      </c>
    </row>
    <row r="5077" spans="1:167" ht="15" customHeight="1" x14ac:dyDescent="0.3">
      <c r="A5077" s="2" t="s">
        <v>5929</v>
      </c>
      <c r="B5077" s="1" t="s">
        <v>169</v>
      </c>
      <c r="C5077" s="1" t="s">
        <v>172</v>
      </c>
      <c r="D5077" s="1" t="s">
        <v>173</v>
      </c>
      <c r="E5077" s="2" t="s">
        <v>6252</v>
      </c>
      <c r="F5077" s="1" t="s">
        <v>169</v>
      </c>
      <c r="I5077" s="1" t="s">
        <v>175</v>
      </c>
      <c r="K5077" s="1" t="s">
        <v>176</v>
      </c>
      <c r="N5077" s="1" t="s">
        <v>177</v>
      </c>
      <c r="O5077" s="1" t="s">
        <v>178</v>
      </c>
      <c r="Q5077" s="1" t="s">
        <v>179</v>
      </c>
      <c r="V5077" s="1" t="s">
        <v>853</v>
      </c>
      <c r="W5077" s="1" t="s">
        <v>6289</v>
      </c>
      <c r="X5077" s="1" t="s">
        <v>6254</v>
      </c>
      <c r="Z5077" s="5">
        <v>0</v>
      </c>
      <c r="AA5077" s="5">
        <v>0</v>
      </c>
      <c r="AB5077" s="1" t="s">
        <v>6291</v>
      </c>
      <c r="AM5077" s="1" t="s">
        <v>180</v>
      </c>
      <c r="AN5077" s="1" t="s">
        <v>181</v>
      </c>
      <c r="AW5077" s="1" t="s">
        <v>6292</v>
      </c>
      <c r="AX5077" s="1" t="s">
        <v>6328</v>
      </c>
      <c r="AY5077" s="1" t="s">
        <v>6330</v>
      </c>
      <c r="AZ5077" s="2">
        <v>1</v>
      </c>
      <c r="BA5077" s="1" t="s">
        <v>182</v>
      </c>
      <c r="BB5077" s="11" t="s">
        <v>6334</v>
      </c>
      <c r="BC5077" s="7">
        <v>44320</v>
      </c>
      <c r="BD5077" s="9">
        <v>0.69097222222222221</v>
      </c>
      <c r="BK5077" s="1" t="s">
        <v>183</v>
      </c>
      <c r="BL5077" s="2" t="s">
        <v>6331</v>
      </c>
      <c r="BM5077" s="2" t="s">
        <v>6332</v>
      </c>
      <c r="BR5077" s="1" t="s">
        <v>170</v>
      </c>
      <c r="BS5077" s="1" t="s">
        <v>184</v>
      </c>
      <c r="BV5077" s="1" t="s">
        <v>185</v>
      </c>
      <c r="BW5077" s="1" t="s">
        <v>186</v>
      </c>
      <c r="BX5077" s="1" t="s">
        <v>187</v>
      </c>
      <c r="CA5077" s="1" t="s">
        <v>188</v>
      </c>
      <c r="CF5077" s="1" t="s">
        <v>6333</v>
      </c>
      <c r="CG5077" s="1">
        <v>0</v>
      </c>
      <c r="CH5077" s="1">
        <v>1</v>
      </c>
      <c r="CM5077" s="2" t="str">
        <f t="shared" si="79"/>
        <v>2° 49' 0.383" N, 78° 13' 20.965" W</v>
      </c>
      <c r="CN5077" s="2" t="s">
        <v>818</v>
      </c>
      <c r="CO5077" s="2" t="s">
        <v>819</v>
      </c>
      <c r="CP5077" s="2" t="s">
        <v>171</v>
      </c>
      <c r="DA5077" s="2" t="s">
        <v>6254</v>
      </c>
      <c r="DB5077" s="7">
        <v>44320</v>
      </c>
      <c r="DZ5077" s="1" t="s">
        <v>817</v>
      </c>
      <c r="EA5077" s="12">
        <v>44417</v>
      </c>
      <c r="EH5077" s="1" t="s">
        <v>570</v>
      </c>
      <c r="EO5077" s="1" t="s">
        <v>198</v>
      </c>
      <c r="EW5077" s="1" t="s">
        <v>331</v>
      </c>
      <c r="EX5077" s="1" t="s">
        <v>332</v>
      </c>
      <c r="EY5077" s="1" t="s">
        <v>333</v>
      </c>
      <c r="EZ5077" s="1" t="s">
        <v>350</v>
      </c>
      <c r="FA5077" s="1" t="s">
        <v>351</v>
      </c>
      <c r="FB5077" s="1" t="s">
        <v>352</v>
      </c>
      <c r="FD5077" s="1" t="s">
        <v>466</v>
      </c>
      <c r="FH5077" s="1" t="s">
        <v>708</v>
      </c>
      <c r="FK5077" s="1" t="s">
        <v>699</v>
      </c>
    </row>
    <row r="5078" spans="1:167" ht="15" customHeight="1" x14ac:dyDescent="0.3">
      <c r="A5078" s="2" t="s">
        <v>5930</v>
      </c>
      <c r="B5078" s="1" t="s">
        <v>169</v>
      </c>
      <c r="C5078" s="1" t="s">
        <v>172</v>
      </c>
      <c r="D5078" s="1" t="s">
        <v>173</v>
      </c>
      <c r="E5078" s="2" t="s">
        <v>6252</v>
      </c>
      <c r="F5078" s="1" t="s">
        <v>169</v>
      </c>
      <c r="I5078" s="1" t="s">
        <v>175</v>
      </c>
      <c r="K5078" s="1" t="s">
        <v>176</v>
      </c>
      <c r="N5078" s="1" t="s">
        <v>177</v>
      </c>
      <c r="O5078" s="1" t="s">
        <v>178</v>
      </c>
      <c r="Q5078" s="1" t="s">
        <v>179</v>
      </c>
      <c r="V5078" s="1" t="s">
        <v>853</v>
      </c>
      <c r="W5078" s="1" t="s">
        <v>6289</v>
      </c>
      <c r="X5078" s="1" t="s">
        <v>6254</v>
      </c>
      <c r="Z5078" s="5">
        <v>0</v>
      </c>
      <c r="AA5078" s="5">
        <v>0</v>
      </c>
      <c r="AB5078" s="1" t="s">
        <v>6291</v>
      </c>
      <c r="AM5078" s="1" t="s">
        <v>180</v>
      </c>
      <c r="AN5078" s="1" t="s">
        <v>181</v>
      </c>
      <c r="AW5078" s="1" t="s">
        <v>6292</v>
      </c>
      <c r="AX5078" s="1" t="s">
        <v>6328</v>
      </c>
      <c r="AY5078" s="1" t="s">
        <v>6330</v>
      </c>
      <c r="AZ5078" s="2">
        <v>1</v>
      </c>
      <c r="BA5078" s="1" t="s">
        <v>182</v>
      </c>
      <c r="BB5078" s="11" t="s">
        <v>6334</v>
      </c>
      <c r="BC5078" s="7">
        <v>44320</v>
      </c>
      <c r="BD5078" s="9">
        <v>0.69097222222222221</v>
      </c>
      <c r="BK5078" s="1" t="s">
        <v>183</v>
      </c>
      <c r="BL5078" s="2" t="s">
        <v>6331</v>
      </c>
      <c r="BM5078" s="2" t="s">
        <v>6332</v>
      </c>
      <c r="BR5078" s="1" t="s">
        <v>170</v>
      </c>
      <c r="BS5078" s="1" t="s">
        <v>184</v>
      </c>
      <c r="BV5078" s="1" t="s">
        <v>185</v>
      </c>
      <c r="BW5078" s="1" t="s">
        <v>186</v>
      </c>
      <c r="BX5078" s="1" t="s">
        <v>187</v>
      </c>
      <c r="CA5078" s="1" t="s">
        <v>188</v>
      </c>
      <c r="CF5078" s="1" t="s">
        <v>6333</v>
      </c>
      <c r="CG5078" s="1">
        <v>0</v>
      </c>
      <c r="CH5078" s="1">
        <v>1</v>
      </c>
      <c r="CM5078" s="2" t="str">
        <f t="shared" si="79"/>
        <v>2° 49' 0.383" N, 78° 13' 20.965" W</v>
      </c>
      <c r="CN5078" s="2" t="s">
        <v>818</v>
      </c>
      <c r="CO5078" s="2" t="s">
        <v>819</v>
      </c>
      <c r="CP5078" s="2" t="s">
        <v>171</v>
      </c>
      <c r="DA5078" s="2" t="s">
        <v>6254</v>
      </c>
      <c r="DB5078" s="7">
        <v>44320</v>
      </c>
      <c r="DZ5078" s="1" t="s">
        <v>817</v>
      </c>
      <c r="EA5078" s="12">
        <v>44417</v>
      </c>
      <c r="EH5078" s="1" t="s">
        <v>571</v>
      </c>
      <c r="EO5078" s="1" t="s">
        <v>199</v>
      </c>
      <c r="EW5078" s="1" t="s">
        <v>331</v>
      </c>
      <c r="EX5078" s="1" t="s">
        <v>332</v>
      </c>
      <c r="EY5078" s="1" t="s">
        <v>333</v>
      </c>
      <c r="EZ5078" s="1" t="s">
        <v>350</v>
      </c>
      <c r="FA5078" s="1" t="s">
        <v>351</v>
      </c>
      <c r="FB5078" s="1" t="s">
        <v>352</v>
      </c>
      <c r="FD5078" s="1" t="s">
        <v>467</v>
      </c>
      <c r="FH5078" s="1" t="s">
        <v>709</v>
      </c>
      <c r="FK5078" s="1" t="s">
        <v>697</v>
      </c>
    </row>
    <row r="5079" spans="1:167" ht="15" customHeight="1" x14ac:dyDescent="0.3">
      <c r="A5079" s="2" t="s">
        <v>5931</v>
      </c>
      <c r="B5079" s="1" t="s">
        <v>169</v>
      </c>
      <c r="C5079" s="1" t="s">
        <v>172</v>
      </c>
      <c r="D5079" s="1" t="s">
        <v>173</v>
      </c>
      <c r="E5079" s="2" t="s">
        <v>6252</v>
      </c>
      <c r="F5079" s="1" t="s">
        <v>169</v>
      </c>
      <c r="I5079" s="1" t="s">
        <v>175</v>
      </c>
      <c r="K5079" s="1" t="s">
        <v>176</v>
      </c>
      <c r="N5079" s="1" t="s">
        <v>177</v>
      </c>
      <c r="O5079" s="1" t="s">
        <v>178</v>
      </c>
      <c r="Q5079" s="1" t="s">
        <v>179</v>
      </c>
      <c r="V5079" s="1" t="s">
        <v>853</v>
      </c>
      <c r="W5079" s="1" t="s">
        <v>6289</v>
      </c>
      <c r="X5079" s="1" t="s">
        <v>6254</v>
      </c>
      <c r="Z5079" s="5">
        <v>0</v>
      </c>
      <c r="AA5079" s="5">
        <v>0</v>
      </c>
      <c r="AB5079" s="1" t="s">
        <v>6291</v>
      </c>
      <c r="AM5079" s="1" t="s">
        <v>180</v>
      </c>
      <c r="AN5079" s="1" t="s">
        <v>181</v>
      </c>
      <c r="AW5079" s="1" t="s">
        <v>6292</v>
      </c>
      <c r="AX5079" s="1" t="s">
        <v>6328</v>
      </c>
      <c r="AY5079" s="1" t="s">
        <v>6330</v>
      </c>
      <c r="AZ5079" s="2">
        <v>1</v>
      </c>
      <c r="BA5079" s="1" t="s">
        <v>182</v>
      </c>
      <c r="BB5079" s="11" t="s">
        <v>6334</v>
      </c>
      <c r="BC5079" s="7">
        <v>44320</v>
      </c>
      <c r="BD5079" s="9">
        <v>0.69097222222222221</v>
      </c>
      <c r="BK5079" s="1" t="s">
        <v>183</v>
      </c>
      <c r="BL5079" s="2" t="s">
        <v>6331</v>
      </c>
      <c r="BM5079" s="2" t="s">
        <v>6332</v>
      </c>
      <c r="BR5079" s="1" t="s">
        <v>170</v>
      </c>
      <c r="BS5079" s="1" t="s">
        <v>184</v>
      </c>
      <c r="BV5079" s="1" t="s">
        <v>185</v>
      </c>
      <c r="BW5079" s="1" t="s">
        <v>186</v>
      </c>
      <c r="BX5079" s="1" t="s">
        <v>187</v>
      </c>
      <c r="CA5079" s="1" t="s">
        <v>188</v>
      </c>
      <c r="CF5079" s="1" t="s">
        <v>6333</v>
      </c>
      <c r="CG5079" s="1">
        <v>0</v>
      </c>
      <c r="CH5079" s="1">
        <v>1</v>
      </c>
      <c r="CM5079" s="2" t="str">
        <f t="shared" si="79"/>
        <v>2° 49' 0.383" N, 78° 13' 20.965" W</v>
      </c>
      <c r="CN5079" s="2" t="s">
        <v>818</v>
      </c>
      <c r="CO5079" s="2" t="s">
        <v>819</v>
      </c>
      <c r="CP5079" s="2" t="s">
        <v>171</v>
      </c>
      <c r="DA5079" s="2" t="s">
        <v>6254</v>
      </c>
      <c r="DB5079" s="7">
        <v>44320</v>
      </c>
      <c r="DZ5079" s="1" t="s">
        <v>817</v>
      </c>
      <c r="EA5079" s="12">
        <v>44417</v>
      </c>
      <c r="EH5079" s="1" t="s">
        <v>572</v>
      </c>
      <c r="EO5079" s="1" t="s">
        <v>200</v>
      </c>
      <c r="EW5079" s="1" t="s">
        <v>331</v>
      </c>
      <c r="EX5079" s="1" t="s">
        <v>332</v>
      </c>
      <c r="EY5079" s="1" t="s">
        <v>333</v>
      </c>
      <c r="EZ5079" s="1" t="s">
        <v>353</v>
      </c>
      <c r="FA5079" s="1" t="s">
        <v>354</v>
      </c>
      <c r="FB5079" s="1" t="s">
        <v>355</v>
      </c>
      <c r="FD5079" s="1" t="s">
        <v>468</v>
      </c>
      <c r="FH5079" s="1" t="s">
        <v>710</v>
      </c>
      <c r="FK5079" s="1" t="s">
        <v>698</v>
      </c>
    </row>
    <row r="5080" spans="1:167" ht="15" customHeight="1" x14ac:dyDescent="0.3">
      <c r="A5080" s="2" t="s">
        <v>5932</v>
      </c>
      <c r="B5080" s="1" t="s">
        <v>169</v>
      </c>
      <c r="C5080" s="1" t="s">
        <v>172</v>
      </c>
      <c r="D5080" s="1" t="s">
        <v>173</v>
      </c>
      <c r="E5080" s="2" t="s">
        <v>6252</v>
      </c>
      <c r="F5080" s="1" t="s">
        <v>169</v>
      </c>
      <c r="I5080" s="1" t="s">
        <v>175</v>
      </c>
      <c r="K5080" s="1" t="s">
        <v>176</v>
      </c>
      <c r="N5080" s="1" t="s">
        <v>177</v>
      </c>
      <c r="O5080" s="1" t="s">
        <v>178</v>
      </c>
      <c r="Q5080" s="1" t="s">
        <v>179</v>
      </c>
      <c r="V5080" s="1" t="s">
        <v>853</v>
      </c>
      <c r="W5080" s="1" t="s">
        <v>6289</v>
      </c>
      <c r="X5080" s="1" t="s">
        <v>6254</v>
      </c>
      <c r="Z5080" s="5">
        <v>0</v>
      </c>
      <c r="AA5080" s="5">
        <v>0</v>
      </c>
      <c r="AB5080" s="1" t="s">
        <v>6291</v>
      </c>
      <c r="AM5080" s="1" t="s">
        <v>180</v>
      </c>
      <c r="AN5080" s="1" t="s">
        <v>181</v>
      </c>
      <c r="AW5080" s="1" t="s">
        <v>6292</v>
      </c>
      <c r="AX5080" s="1" t="s">
        <v>6328</v>
      </c>
      <c r="AY5080" s="1" t="s">
        <v>6330</v>
      </c>
      <c r="AZ5080" s="2">
        <v>1</v>
      </c>
      <c r="BA5080" s="1" t="s">
        <v>182</v>
      </c>
      <c r="BB5080" s="11" t="s">
        <v>6334</v>
      </c>
      <c r="BC5080" s="7">
        <v>44320</v>
      </c>
      <c r="BD5080" s="9">
        <v>0.69097222222222221</v>
      </c>
      <c r="BK5080" s="1" t="s">
        <v>183</v>
      </c>
      <c r="BL5080" s="2" t="s">
        <v>6331</v>
      </c>
      <c r="BM5080" s="2" t="s">
        <v>6332</v>
      </c>
      <c r="BR5080" s="1" t="s">
        <v>170</v>
      </c>
      <c r="BS5080" s="1" t="s">
        <v>184</v>
      </c>
      <c r="BV5080" s="1" t="s">
        <v>185</v>
      </c>
      <c r="BW5080" s="1" t="s">
        <v>186</v>
      </c>
      <c r="BX5080" s="1" t="s">
        <v>187</v>
      </c>
      <c r="CA5080" s="1" t="s">
        <v>188</v>
      </c>
      <c r="CF5080" s="1" t="s">
        <v>6333</v>
      </c>
      <c r="CG5080" s="1">
        <v>0</v>
      </c>
      <c r="CH5080" s="1">
        <v>1</v>
      </c>
      <c r="CM5080" s="2" t="str">
        <f t="shared" si="79"/>
        <v>2° 49' 0.383" N, 78° 13' 20.965" W</v>
      </c>
      <c r="CN5080" s="2" t="s">
        <v>818</v>
      </c>
      <c r="CO5080" s="2" t="s">
        <v>819</v>
      </c>
      <c r="CP5080" s="2" t="s">
        <v>171</v>
      </c>
      <c r="DA5080" s="2" t="s">
        <v>6254</v>
      </c>
      <c r="DB5080" s="7">
        <v>44320</v>
      </c>
      <c r="DZ5080" s="1" t="s">
        <v>817</v>
      </c>
      <c r="EA5080" s="12">
        <v>44417</v>
      </c>
      <c r="EH5080" s="1" t="s">
        <v>573</v>
      </c>
      <c r="EO5080" s="1" t="s">
        <v>201</v>
      </c>
      <c r="EW5080" s="1" t="s">
        <v>331</v>
      </c>
      <c r="EX5080" s="1" t="s">
        <v>332</v>
      </c>
      <c r="EY5080" s="1" t="s">
        <v>333</v>
      </c>
      <c r="EZ5080" s="1" t="s">
        <v>353</v>
      </c>
      <c r="FA5080" s="1" t="s">
        <v>354</v>
      </c>
      <c r="FB5080" s="1" t="s">
        <v>355</v>
      </c>
      <c r="FD5080" s="1" t="s">
        <v>469</v>
      </c>
      <c r="FH5080" s="1" t="s">
        <v>711</v>
      </c>
      <c r="FK5080" s="1" t="s">
        <v>699</v>
      </c>
    </row>
    <row r="5081" spans="1:167" ht="15" customHeight="1" x14ac:dyDescent="0.3">
      <c r="A5081" s="2" t="s">
        <v>5933</v>
      </c>
      <c r="B5081" s="1" t="s">
        <v>169</v>
      </c>
      <c r="C5081" s="1" t="s">
        <v>172</v>
      </c>
      <c r="D5081" s="1" t="s">
        <v>173</v>
      </c>
      <c r="E5081" s="2" t="s">
        <v>6252</v>
      </c>
      <c r="F5081" s="1" t="s">
        <v>169</v>
      </c>
      <c r="I5081" s="1" t="s">
        <v>175</v>
      </c>
      <c r="K5081" s="1" t="s">
        <v>176</v>
      </c>
      <c r="N5081" s="1" t="s">
        <v>177</v>
      </c>
      <c r="O5081" s="1" t="s">
        <v>178</v>
      </c>
      <c r="Q5081" s="1" t="s">
        <v>179</v>
      </c>
      <c r="V5081" s="1" t="s">
        <v>853</v>
      </c>
      <c r="W5081" s="1" t="s">
        <v>6289</v>
      </c>
      <c r="X5081" s="1" t="s">
        <v>6254</v>
      </c>
      <c r="Z5081" s="5">
        <v>2</v>
      </c>
      <c r="AA5081" s="5">
        <v>33.333333333333336</v>
      </c>
      <c r="AB5081" s="1" t="s">
        <v>6291</v>
      </c>
      <c r="AM5081" s="1" t="s">
        <v>180</v>
      </c>
      <c r="AN5081" s="1" t="s">
        <v>181</v>
      </c>
      <c r="AW5081" s="1" t="s">
        <v>6292</v>
      </c>
      <c r="AX5081" s="1" t="s">
        <v>6328</v>
      </c>
      <c r="AY5081" s="1" t="s">
        <v>6330</v>
      </c>
      <c r="AZ5081" s="2">
        <v>1</v>
      </c>
      <c r="BA5081" s="1" t="s">
        <v>182</v>
      </c>
      <c r="BB5081" s="11" t="s">
        <v>6334</v>
      </c>
      <c r="BC5081" s="7">
        <v>44320</v>
      </c>
      <c r="BD5081" s="9">
        <v>0.69097222222222221</v>
      </c>
      <c r="BK5081" s="1" t="s">
        <v>183</v>
      </c>
      <c r="BL5081" s="2" t="s">
        <v>6331</v>
      </c>
      <c r="BM5081" s="2" t="s">
        <v>6332</v>
      </c>
      <c r="BR5081" s="1" t="s">
        <v>170</v>
      </c>
      <c r="BS5081" s="1" t="s">
        <v>184</v>
      </c>
      <c r="BV5081" s="1" t="s">
        <v>185</v>
      </c>
      <c r="BW5081" s="1" t="s">
        <v>186</v>
      </c>
      <c r="BX5081" s="1" t="s">
        <v>187</v>
      </c>
      <c r="CA5081" s="1" t="s">
        <v>188</v>
      </c>
      <c r="CF5081" s="1" t="s">
        <v>6333</v>
      </c>
      <c r="CG5081" s="1">
        <v>0</v>
      </c>
      <c r="CH5081" s="1">
        <v>1</v>
      </c>
      <c r="CM5081" s="2" t="str">
        <f t="shared" si="79"/>
        <v>2° 49' 0.383" N, 78° 13' 20.965" W</v>
      </c>
      <c r="CN5081" s="2" t="s">
        <v>818</v>
      </c>
      <c r="CO5081" s="2" t="s">
        <v>819</v>
      </c>
      <c r="CP5081" s="2" t="s">
        <v>171</v>
      </c>
      <c r="DA5081" s="2" t="s">
        <v>6254</v>
      </c>
      <c r="DB5081" s="7">
        <v>44320</v>
      </c>
      <c r="DZ5081" s="1" t="s">
        <v>817</v>
      </c>
      <c r="EA5081" s="12">
        <v>44417</v>
      </c>
      <c r="EH5081" s="1" t="s">
        <v>574</v>
      </c>
      <c r="EO5081" s="1" t="s">
        <v>202</v>
      </c>
      <c r="EW5081" s="1" t="s">
        <v>331</v>
      </c>
      <c r="EX5081" s="1" t="s">
        <v>332</v>
      </c>
      <c r="EY5081" s="1" t="s">
        <v>333</v>
      </c>
      <c r="EZ5081" s="1" t="s">
        <v>353</v>
      </c>
      <c r="FA5081" s="1" t="s">
        <v>354</v>
      </c>
      <c r="FB5081" s="1" t="s">
        <v>355</v>
      </c>
      <c r="FD5081" s="1" t="s">
        <v>470</v>
      </c>
      <c r="FH5081" s="1" t="s">
        <v>712</v>
      </c>
      <c r="FK5081" s="1" t="s">
        <v>698</v>
      </c>
    </row>
    <row r="5082" spans="1:167" ht="15" customHeight="1" x14ac:dyDescent="0.3">
      <c r="A5082" s="2" t="s">
        <v>5934</v>
      </c>
      <c r="B5082" s="1" t="s">
        <v>169</v>
      </c>
      <c r="C5082" s="1" t="s">
        <v>172</v>
      </c>
      <c r="D5082" s="1" t="s">
        <v>173</v>
      </c>
      <c r="E5082" s="2" t="s">
        <v>6252</v>
      </c>
      <c r="F5082" s="1" t="s">
        <v>169</v>
      </c>
      <c r="I5082" s="1" t="s">
        <v>175</v>
      </c>
      <c r="K5082" s="1" t="s">
        <v>176</v>
      </c>
      <c r="N5082" s="1" t="s">
        <v>177</v>
      </c>
      <c r="O5082" s="1" t="s">
        <v>178</v>
      </c>
      <c r="Q5082" s="1" t="s">
        <v>179</v>
      </c>
      <c r="V5082" s="1" t="s">
        <v>853</v>
      </c>
      <c r="W5082" s="1" t="s">
        <v>6289</v>
      </c>
      <c r="X5082" s="1" t="s">
        <v>6254</v>
      </c>
      <c r="Z5082" s="5">
        <v>0</v>
      </c>
      <c r="AA5082" s="5">
        <v>0</v>
      </c>
      <c r="AB5082" s="1" t="s">
        <v>6291</v>
      </c>
      <c r="AM5082" s="1" t="s">
        <v>180</v>
      </c>
      <c r="AN5082" s="1" t="s">
        <v>181</v>
      </c>
      <c r="AW5082" s="1" t="s">
        <v>6292</v>
      </c>
      <c r="AX5082" s="1" t="s">
        <v>6328</v>
      </c>
      <c r="AY5082" s="1" t="s">
        <v>6330</v>
      </c>
      <c r="AZ5082" s="2">
        <v>1</v>
      </c>
      <c r="BA5082" s="1" t="s">
        <v>182</v>
      </c>
      <c r="BB5082" s="11" t="s">
        <v>6334</v>
      </c>
      <c r="BC5082" s="7">
        <v>44320</v>
      </c>
      <c r="BD5082" s="9">
        <v>0.69097222222222221</v>
      </c>
      <c r="BK5082" s="1" t="s">
        <v>183</v>
      </c>
      <c r="BL5082" s="2" t="s">
        <v>6331</v>
      </c>
      <c r="BM5082" s="2" t="s">
        <v>6332</v>
      </c>
      <c r="BR5082" s="1" t="s">
        <v>170</v>
      </c>
      <c r="BS5082" s="1" t="s">
        <v>184</v>
      </c>
      <c r="BV5082" s="1" t="s">
        <v>185</v>
      </c>
      <c r="BW5082" s="1" t="s">
        <v>186</v>
      </c>
      <c r="BX5082" s="1" t="s">
        <v>187</v>
      </c>
      <c r="CA5082" s="1" t="s">
        <v>188</v>
      </c>
      <c r="CF5082" s="1" t="s">
        <v>6333</v>
      </c>
      <c r="CG5082" s="1">
        <v>0</v>
      </c>
      <c r="CH5082" s="1">
        <v>1</v>
      </c>
      <c r="CM5082" s="2" t="str">
        <f t="shared" si="79"/>
        <v>2° 49' 0.383" N, 78° 13' 20.965" W</v>
      </c>
      <c r="CN5082" s="2" t="s">
        <v>818</v>
      </c>
      <c r="CO5082" s="2" t="s">
        <v>819</v>
      </c>
      <c r="CP5082" s="2" t="s">
        <v>171</v>
      </c>
      <c r="DA5082" s="2" t="s">
        <v>6254</v>
      </c>
      <c r="DB5082" s="7">
        <v>44320</v>
      </c>
      <c r="DZ5082" s="1" t="s">
        <v>817</v>
      </c>
      <c r="EA5082" s="12">
        <v>44417</v>
      </c>
      <c r="EH5082" s="1" t="s">
        <v>575</v>
      </c>
      <c r="EO5082" s="1" t="s">
        <v>203</v>
      </c>
      <c r="EW5082" s="1" t="s">
        <v>331</v>
      </c>
      <c r="EX5082" s="1" t="s">
        <v>337</v>
      </c>
      <c r="EY5082" s="1" t="s">
        <v>338</v>
      </c>
      <c r="EZ5082" s="1" t="s">
        <v>339</v>
      </c>
      <c r="FA5082" s="1" t="s">
        <v>356</v>
      </c>
      <c r="FB5082" s="1" t="s">
        <v>357</v>
      </c>
      <c r="FD5082" s="1" t="s">
        <v>471</v>
      </c>
      <c r="FH5082" s="1" t="s">
        <v>713</v>
      </c>
      <c r="FK5082" s="1" t="s">
        <v>697</v>
      </c>
    </row>
    <row r="5083" spans="1:167" ht="15" customHeight="1" x14ac:dyDescent="0.3">
      <c r="A5083" s="2" t="s">
        <v>5935</v>
      </c>
      <c r="B5083" s="1" t="s">
        <v>169</v>
      </c>
      <c r="C5083" s="1" t="s">
        <v>172</v>
      </c>
      <c r="D5083" s="1" t="s">
        <v>173</v>
      </c>
      <c r="E5083" s="2" t="s">
        <v>6252</v>
      </c>
      <c r="F5083" s="1" t="s">
        <v>169</v>
      </c>
      <c r="I5083" s="1" t="s">
        <v>175</v>
      </c>
      <c r="K5083" s="1" t="s">
        <v>176</v>
      </c>
      <c r="N5083" s="1" t="s">
        <v>177</v>
      </c>
      <c r="O5083" s="1" t="s">
        <v>178</v>
      </c>
      <c r="Q5083" s="1" t="s">
        <v>179</v>
      </c>
      <c r="V5083" s="1" t="s">
        <v>853</v>
      </c>
      <c r="W5083" s="1" t="s">
        <v>6289</v>
      </c>
      <c r="X5083" s="1" t="s">
        <v>6254</v>
      </c>
      <c r="Z5083" s="5">
        <v>0</v>
      </c>
      <c r="AA5083" s="5">
        <v>0</v>
      </c>
      <c r="AB5083" s="1" t="s">
        <v>6291</v>
      </c>
      <c r="AM5083" s="1" t="s">
        <v>180</v>
      </c>
      <c r="AN5083" s="1" t="s">
        <v>181</v>
      </c>
      <c r="AW5083" s="1" t="s">
        <v>6292</v>
      </c>
      <c r="AX5083" s="1" t="s">
        <v>6328</v>
      </c>
      <c r="AY5083" s="1" t="s">
        <v>6330</v>
      </c>
      <c r="AZ5083" s="2">
        <v>1</v>
      </c>
      <c r="BA5083" s="1" t="s">
        <v>182</v>
      </c>
      <c r="BB5083" s="11" t="s">
        <v>6334</v>
      </c>
      <c r="BC5083" s="7">
        <v>44320</v>
      </c>
      <c r="BD5083" s="9">
        <v>0.69097222222222221</v>
      </c>
      <c r="BK5083" s="1" t="s">
        <v>183</v>
      </c>
      <c r="BL5083" s="2" t="s">
        <v>6331</v>
      </c>
      <c r="BM5083" s="2" t="s">
        <v>6332</v>
      </c>
      <c r="BR5083" s="1" t="s">
        <v>170</v>
      </c>
      <c r="BS5083" s="1" t="s">
        <v>184</v>
      </c>
      <c r="BV5083" s="1" t="s">
        <v>185</v>
      </c>
      <c r="BW5083" s="1" t="s">
        <v>186</v>
      </c>
      <c r="BX5083" s="1" t="s">
        <v>187</v>
      </c>
      <c r="CA5083" s="1" t="s">
        <v>188</v>
      </c>
      <c r="CF5083" s="1" t="s">
        <v>6333</v>
      </c>
      <c r="CG5083" s="1">
        <v>0</v>
      </c>
      <c r="CH5083" s="1">
        <v>1</v>
      </c>
      <c r="CM5083" s="2" t="str">
        <f t="shared" si="79"/>
        <v>2° 49' 0.383" N, 78° 13' 20.965" W</v>
      </c>
      <c r="CN5083" s="2" t="s">
        <v>818</v>
      </c>
      <c r="CO5083" s="2" t="s">
        <v>819</v>
      </c>
      <c r="CP5083" s="2" t="s">
        <v>171</v>
      </c>
      <c r="DA5083" s="2" t="s">
        <v>6254</v>
      </c>
      <c r="DB5083" s="7">
        <v>44320</v>
      </c>
      <c r="DZ5083" s="1" t="s">
        <v>817</v>
      </c>
      <c r="EA5083" s="12">
        <v>44417</v>
      </c>
      <c r="EH5083" s="1" t="s">
        <v>576</v>
      </c>
      <c r="EO5083" s="1" t="s">
        <v>204</v>
      </c>
      <c r="EW5083" s="1" t="s">
        <v>331</v>
      </c>
      <c r="EX5083" s="1" t="s">
        <v>332</v>
      </c>
      <c r="EY5083" s="1" t="s">
        <v>333</v>
      </c>
      <c r="EZ5083" s="1" t="s">
        <v>350</v>
      </c>
      <c r="FA5083" s="1" t="s">
        <v>351</v>
      </c>
      <c r="FB5083" s="1" t="s">
        <v>358</v>
      </c>
      <c r="FD5083" s="1" t="s">
        <v>472</v>
      </c>
      <c r="FH5083" s="1" t="s">
        <v>714</v>
      </c>
      <c r="FK5083" s="1" t="s">
        <v>697</v>
      </c>
    </row>
    <row r="5084" spans="1:167" ht="15" customHeight="1" x14ac:dyDescent="0.3">
      <c r="A5084" s="2" t="s">
        <v>5936</v>
      </c>
      <c r="B5084" s="1" t="s">
        <v>169</v>
      </c>
      <c r="C5084" s="1" t="s">
        <v>172</v>
      </c>
      <c r="D5084" s="1" t="s">
        <v>173</v>
      </c>
      <c r="E5084" s="2" t="s">
        <v>6252</v>
      </c>
      <c r="F5084" s="1" t="s">
        <v>169</v>
      </c>
      <c r="I5084" s="1" t="s">
        <v>175</v>
      </c>
      <c r="K5084" s="1" t="s">
        <v>176</v>
      </c>
      <c r="N5084" s="1" t="s">
        <v>177</v>
      </c>
      <c r="O5084" s="1" t="s">
        <v>178</v>
      </c>
      <c r="Q5084" s="1" t="s">
        <v>179</v>
      </c>
      <c r="V5084" s="1" t="s">
        <v>853</v>
      </c>
      <c r="W5084" s="1" t="s">
        <v>6289</v>
      </c>
      <c r="X5084" s="1" t="s">
        <v>6254</v>
      </c>
      <c r="Z5084" s="5">
        <v>0</v>
      </c>
      <c r="AA5084" s="5">
        <v>0</v>
      </c>
      <c r="AB5084" s="1" t="s">
        <v>6291</v>
      </c>
      <c r="AM5084" s="1" t="s">
        <v>180</v>
      </c>
      <c r="AN5084" s="1" t="s">
        <v>181</v>
      </c>
      <c r="AW5084" s="1" t="s">
        <v>6292</v>
      </c>
      <c r="AX5084" s="1" t="s">
        <v>6328</v>
      </c>
      <c r="AY5084" s="1" t="s">
        <v>6330</v>
      </c>
      <c r="AZ5084" s="2">
        <v>1</v>
      </c>
      <c r="BA5084" s="1" t="s">
        <v>182</v>
      </c>
      <c r="BB5084" s="11" t="s">
        <v>6334</v>
      </c>
      <c r="BC5084" s="7">
        <v>44320</v>
      </c>
      <c r="BD5084" s="9">
        <v>0.69097222222222221</v>
      </c>
      <c r="BK5084" s="1" t="s">
        <v>183</v>
      </c>
      <c r="BL5084" s="2" t="s">
        <v>6331</v>
      </c>
      <c r="BM5084" s="2" t="s">
        <v>6332</v>
      </c>
      <c r="BR5084" s="1" t="s">
        <v>170</v>
      </c>
      <c r="BS5084" s="1" t="s">
        <v>184</v>
      </c>
      <c r="BV5084" s="1" t="s">
        <v>185</v>
      </c>
      <c r="BW5084" s="1" t="s">
        <v>186</v>
      </c>
      <c r="BX5084" s="1" t="s">
        <v>187</v>
      </c>
      <c r="CA5084" s="1" t="s">
        <v>188</v>
      </c>
      <c r="CF5084" s="1" t="s">
        <v>6333</v>
      </c>
      <c r="CG5084" s="1">
        <v>0</v>
      </c>
      <c r="CH5084" s="1">
        <v>1</v>
      </c>
      <c r="CM5084" s="2" t="str">
        <f t="shared" si="79"/>
        <v>2° 49' 0.383" N, 78° 13' 20.965" W</v>
      </c>
      <c r="CN5084" s="2" t="s">
        <v>818</v>
      </c>
      <c r="CO5084" s="2" t="s">
        <v>819</v>
      </c>
      <c r="CP5084" s="2" t="s">
        <v>171</v>
      </c>
      <c r="DA5084" s="2" t="s">
        <v>6254</v>
      </c>
      <c r="DB5084" s="7">
        <v>44320</v>
      </c>
      <c r="DZ5084" s="1" t="s">
        <v>817</v>
      </c>
      <c r="EA5084" s="12">
        <v>44417</v>
      </c>
      <c r="EH5084" s="1" t="s">
        <v>577</v>
      </c>
      <c r="EO5084" s="1" t="s">
        <v>205</v>
      </c>
      <c r="EW5084" s="1" t="s">
        <v>331</v>
      </c>
      <c r="EX5084" s="1" t="s">
        <v>332</v>
      </c>
      <c r="EY5084" s="1" t="s">
        <v>333</v>
      </c>
      <c r="EZ5084" s="1" t="s">
        <v>350</v>
      </c>
      <c r="FA5084" s="1" t="s">
        <v>351</v>
      </c>
      <c r="FB5084" s="1" t="s">
        <v>358</v>
      </c>
      <c r="FD5084" s="1" t="s">
        <v>473</v>
      </c>
      <c r="FH5084" s="1" t="s">
        <v>709</v>
      </c>
      <c r="FK5084" s="1" t="s">
        <v>697</v>
      </c>
    </row>
    <row r="5085" spans="1:167" ht="15" customHeight="1" x14ac:dyDescent="0.3">
      <c r="A5085" s="2" t="s">
        <v>5937</v>
      </c>
      <c r="B5085" s="1" t="s">
        <v>169</v>
      </c>
      <c r="C5085" s="1" t="s">
        <v>172</v>
      </c>
      <c r="D5085" s="1" t="s">
        <v>173</v>
      </c>
      <c r="E5085" s="2" t="s">
        <v>6252</v>
      </c>
      <c r="F5085" s="1" t="s">
        <v>169</v>
      </c>
      <c r="I5085" s="1" t="s">
        <v>175</v>
      </c>
      <c r="K5085" s="1" t="s">
        <v>176</v>
      </c>
      <c r="N5085" s="1" t="s">
        <v>177</v>
      </c>
      <c r="O5085" s="1" t="s">
        <v>178</v>
      </c>
      <c r="Q5085" s="1" t="s">
        <v>179</v>
      </c>
      <c r="V5085" s="1" t="s">
        <v>853</v>
      </c>
      <c r="W5085" s="1" t="s">
        <v>6289</v>
      </c>
      <c r="X5085" s="1" t="s">
        <v>6254</v>
      </c>
      <c r="Z5085" s="5">
        <v>0</v>
      </c>
      <c r="AA5085" s="5">
        <v>0</v>
      </c>
      <c r="AB5085" s="1" t="s">
        <v>6291</v>
      </c>
      <c r="AM5085" s="1" t="s">
        <v>180</v>
      </c>
      <c r="AN5085" s="1" t="s">
        <v>181</v>
      </c>
      <c r="AW5085" s="1" t="s">
        <v>6292</v>
      </c>
      <c r="AX5085" s="1" t="s">
        <v>6328</v>
      </c>
      <c r="AY5085" s="1" t="s">
        <v>6330</v>
      </c>
      <c r="AZ5085" s="2">
        <v>1</v>
      </c>
      <c r="BA5085" s="1" t="s">
        <v>182</v>
      </c>
      <c r="BB5085" s="11" t="s">
        <v>6334</v>
      </c>
      <c r="BC5085" s="7">
        <v>44320</v>
      </c>
      <c r="BD5085" s="9">
        <v>0.69097222222222221</v>
      </c>
      <c r="BK5085" s="1" t="s">
        <v>183</v>
      </c>
      <c r="BL5085" s="2" t="s">
        <v>6331</v>
      </c>
      <c r="BM5085" s="2" t="s">
        <v>6332</v>
      </c>
      <c r="BR5085" s="1" t="s">
        <v>170</v>
      </c>
      <c r="BS5085" s="1" t="s">
        <v>184</v>
      </c>
      <c r="BV5085" s="1" t="s">
        <v>185</v>
      </c>
      <c r="BW5085" s="1" t="s">
        <v>186</v>
      </c>
      <c r="BX5085" s="1" t="s">
        <v>187</v>
      </c>
      <c r="CA5085" s="1" t="s">
        <v>188</v>
      </c>
      <c r="CF5085" s="1" t="s">
        <v>6333</v>
      </c>
      <c r="CG5085" s="1">
        <v>0</v>
      </c>
      <c r="CH5085" s="1">
        <v>1</v>
      </c>
      <c r="CM5085" s="2" t="str">
        <f t="shared" si="79"/>
        <v>2° 49' 0.383" N, 78° 13' 20.965" W</v>
      </c>
      <c r="CN5085" s="2" t="s">
        <v>818</v>
      </c>
      <c r="CO5085" s="2" t="s">
        <v>819</v>
      </c>
      <c r="CP5085" s="2" t="s">
        <v>171</v>
      </c>
      <c r="DA5085" s="2" t="s">
        <v>6254</v>
      </c>
      <c r="DB5085" s="7">
        <v>44320</v>
      </c>
      <c r="DZ5085" s="1" t="s">
        <v>817</v>
      </c>
      <c r="EA5085" s="12">
        <v>44417</v>
      </c>
      <c r="EH5085" s="1" t="s">
        <v>578</v>
      </c>
      <c r="EO5085" s="1" t="s">
        <v>206</v>
      </c>
      <c r="EW5085" s="1" t="s">
        <v>331</v>
      </c>
      <c r="EX5085" s="1" t="s">
        <v>332</v>
      </c>
      <c r="EY5085" s="1" t="s">
        <v>333</v>
      </c>
      <c r="EZ5085" s="1" t="s">
        <v>350</v>
      </c>
      <c r="FA5085" s="1" t="s">
        <v>351</v>
      </c>
      <c r="FB5085" s="1" t="s">
        <v>358</v>
      </c>
      <c r="FD5085" s="1" t="s">
        <v>474</v>
      </c>
      <c r="FH5085" s="1" t="s">
        <v>714</v>
      </c>
      <c r="FK5085" s="1" t="s">
        <v>697</v>
      </c>
    </row>
    <row r="5086" spans="1:167" ht="15" customHeight="1" x14ac:dyDescent="0.3">
      <c r="A5086" s="2" t="s">
        <v>5938</v>
      </c>
      <c r="B5086" s="1" t="s">
        <v>169</v>
      </c>
      <c r="C5086" s="1" t="s">
        <v>172</v>
      </c>
      <c r="D5086" s="1" t="s">
        <v>173</v>
      </c>
      <c r="E5086" s="2" t="s">
        <v>6252</v>
      </c>
      <c r="F5086" s="1" t="s">
        <v>169</v>
      </c>
      <c r="I5086" s="1" t="s">
        <v>175</v>
      </c>
      <c r="K5086" s="1" t="s">
        <v>176</v>
      </c>
      <c r="N5086" s="1" t="s">
        <v>177</v>
      </c>
      <c r="O5086" s="1" t="s">
        <v>178</v>
      </c>
      <c r="Q5086" s="1" t="s">
        <v>179</v>
      </c>
      <c r="V5086" s="1" t="s">
        <v>853</v>
      </c>
      <c r="W5086" s="1" t="s">
        <v>6289</v>
      </c>
      <c r="X5086" s="1" t="s">
        <v>6254</v>
      </c>
      <c r="Z5086" s="5">
        <v>0</v>
      </c>
      <c r="AA5086" s="5">
        <v>0</v>
      </c>
      <c r="AB5086" s="1" t="s">
        <v>6291</v>
      </c>
      <c r="AM5086" s="1" t="s">
        <v>180</v>
      </c>
      <c r="AN5086" s="1" t="s">
        <v>181</v>
      </c>
      <c r="AW5086" s="1" t="s">
        <v>6292</v>
      </c>
      <c r="AX5086" s="1" t="s">
        <v>6328</v>
      </c>
      <c r="AY5086" s="1" t="s">
        <v>6330</v>
      </c>
      <c r="AZ5086" s="2">
        <v>1</v>
      </c>
      <c r="BA5086" s="1" t="s">
        <v>182</v>
      </c>
      <c r="BB5086" s="11" t="s">
        <v>6334</v>
      </c>
      <c r="BC5086" s="7">
        <v>44320</v>
      </c>
      <c r="BD5086" s="9">
        <v>0.69097222222222221</v>
      </c>
      <c r="BK5086" s="1" t="s">
        <v>183</v>
      </c>
      <c r="BL5086" s="2" t="s">
        <v>6331</v>
      </c>
      <c r="BM5086" s="2" t="s">
        <v>6332</v>
      </c>
      <c r="BR5086" s="1" t="s">
        <v>170</v>
      </c>
      <c r="BS5086" s="1" t="s">
        <v>184</v>
      </c>
      <c r="BV5086" s="1" t="s">
        <v>185</v>
      </c>
      <c r="BW5086" s="1" t="s">
        <v>186</v>
      </c>
      <c r="BX5086" s="1" t="s">
        <v>187</v>
      </c>
      <c r="CA5086" s="1" t="s">
        <v>188</v>
      </c>
      <c r="CF5086" s="1" t="s">
        <v>6333</v>
      </c>
      <c r="CG5086" s="1">
        <v>0</v>
      </c>
      <c r="CH5086" s="1">
        <v>1</v>
      </c>
      <c r="CM5086" s="2" t="str">
        <f t="shared" si="79"/>
        <v>2° 49' 0.383" N, 78° 13' 20.965" W</v>
      </c>
      <c r="CN5086" s="2" t="s">
        <v>818</v>
      </c>
      <c r="CO5086" s="2" t="s">
        <v>819</v>
      </c>
      <c r="CP5086" s="2" t="s">
        <v>171</v>
      </c>
      <c r="DA5086" s="2" t="s">
        <v>6254</v>
      </c>
      <c r="DB5086" s="7">
        <v>44320</v>
      </c>
      <c r="DZ5086" s="1" t="s">
        <v>817</v>
      </c>
      <c r="EA5086" s="12">
        <v>44417</v>
      </c>
      <c r="EH5086" s="1" t="s">
        <v>579</v>
      </c>
      <c r="EO5086" s="1" t="s">
        <v>207</v>
      </c>
      <c r="EW5086" s="1" t="s">
        <v>331</v>
      </c>
      <c r="EX5086" s="1" t="s">
        <v>332</v>
      </c>
      <c r="EY5086" s="1" t="s">
        <v>333</v>
      </c>
      <c r="EZ5086" s="1" t="s">
        <v>350</v>
      </c>
      <c r="FA5086" s="1" t="s">
        <v>351</v>
      </c>
      <c r="FB5086" s="1" t="s">
        <v>358</v>
      </c>
      <c r="FD5086" s="1" t="s">
        <v>475</v>
      </c>
      <c r="FH5086" s="1" t="s">
        <v>709</v>
      </c>
      <c r="FK5086" s="1" t="s">
        <v>697</v>
      </c>
    </row>
    <row r="5087" spans="1:167" ht="15" customHeight="1" x14ac:dyDescent="0.3">
      <c r="A5087" s="2" t="s">
        <v>5939</v>
      </c>
      <c r="B5087" s="1" t="s">
        <v>169</v>
      </c>
      <c r="C5087" s="1" t="s">
        <v>172</v>
      </c>
      <c r="D5087" s="1" t="s">
        <v>173</v>
      </c>
      <c r="E5087" s="2" t="s">
        <v>6252</v>
      </c>
      <c r="F5087" s="1" t="s">
        <v>169</v>
      </c>
      <c r="I5087" s="1" t="s">
        <v>175</v>
      </c>
      <c r="K5087" s="1" t="s">
        <v>176</v>
      </c>
      <c r="N5087" s="1" t="s">
        <v>177</v>
      </c>
      <c r="O5087" s="1" t="s">
        <v>178</v>
      </c>
      <c r="Q5087" s="1" t="s">
        <v>179</v>
      </c>
      <c r="V5087" s="1" t="s">
        <v>853</v>
      </c>
      <c r="W5087" s="1" t="s">
        <v>6289</v>
      </c>
      <c r="X5087" s="1" t="s">
        <v>6254</v>
      </c>
      <c r="Z5087" s="5">
        <v>7</v>
      </c>
      <c r="AA5087" s="5">
        <v>116.66666666666667</v>
      </c>
      <c r="AB5087" s="1" t="s">
        <v>6291</v>
      </c>
      <c r="AM5087" s="1" t="s">
        <v>180</v>
      </c>
      <c r="AN5087" s="1" t="s">
        <v>181</v>
      </c>
      <c r="AW5087" s="1" t="s">
        <v>6292</v>
      </c>
      <c r="AX5087" s="1" t="s">
        <v>6328</v>
      </c>
      <c r="AY5087" s="1" t="s">
        <v>6330</v>
      </c>
      <c r="AZ5087" s="2">
        <v>1</v>
      </c>
      <c r="BA5087" s="1" t="s">
        <v>182</v>
      </c>
      <c r="BB5087" s="11" t="s">
        <v>6334</v>
      </c>
      <c r="BC5087" s="7">
        <v>44320</v>
      </c>
      <c r="BD5087" s="9">
        <v>0.69097222222222221</v>
      </c>
      <c r="BK5087" s="1" t="s">
        <v>183</v>
      </c>
      <c r="BL5087" s="2" t="s">
        <v>6331</v>
      </c>
      <c r="BM5087" s="2" t="s">
        <v>6332</v>
      </c>
      <c r="BR5087" s="1" t="s">
        <v>170</v>
      </c>
      <c r="BS5087" s="1" t="s">
        <v>184</v>
      </c>
      <c r="BV5087" s="1" t="s">
        <v>185</v>
      </c>
      <c r="BW5087" s="1" t="s">
        <v>186</v>
      </c>
      <c r="BX5087" s="1" t="s">
        <v>187</v>
      </c>
      <c r="CA5087" s="1" t="s">
        <v>188</v>
      </c>
      <c r="CF5087" s="1" t="s">
        <v>6333</v>
      </c>
      <c r="CG5087" s="1">
        <v>0</v>
      </c>
      <c r="CH5087" s="1">
        <v>1</v>
      </c>
      <c r="CM5087" s="2" t="str">
        <f t="shared" si="79"/>
        <v>2° 49' 0.383" N, 78° 13' 20.965" W</v>
      </c>
      <c r="CN5087" s="2" t="s">
        <v>818</v>
      </c>
      <c r="CO5087" s="2" t="s">
        <v>819</v>
      </c>
      <c r="CP5087" s="2" t="s">
        <v>171</v>
      </c>
      <c r="DA5087" s="2" t="s">
        <v>6254</v>
      </c>
      <c r="DB5087" s="7">
        <v>44320</v>
      </c>
      <c r="DZ5087" s="1" t="s">
        <v>817</v>
      </c>
      <c r="EA5087" s="12">
        <v>44417</v>
      </c>
      <c r="EH5087" s="1" t="s">
        <v>580</v>
      </c>
      <c r="EO5087" s="1" t="s">
        <v>208</v>
      </c>
      <c r="EW5087" s="1" t="s">
        <v>331</v>
      </c>
      <c r="EX5087" s="1" t="s">
        <v>332</v>
      </c>
      <c r="EY5087" s="1" t="s">
        <v>333</v>
      </c>
      <c r="EZ5087" s="1" t="s">
        <v>350</v>
      </c>
      <c r="FA5087" s="1" t="s">
        <v>351</v>
      </c>
      <c r="FB5087" s="1" t="s">
        <v>358</v>
      </c>
      <c r="FD5087" s="1" t="s">
        <v>476</v>
      </c>
      <c r="FH5087" s="1" t="s">
        <v>715</v>
      </c>
      <c r="FK5087" s="1" t="s">
        <v>697</v>
      </c>
    </row>
    <row r="5088" spans="1:167" ht="15" customHeight="1" x14ac:dyDescent="0.3">
      <c r="A5088" s="2" t="s">
        <v>5940</v>
      </c>
      <c r="B5088" s="1" t="s">
        <v>169</v>
      </c>
      <c r="C5088" s="1" t="s">
        <v>172</v>
      </c>
      <c r="D5088" s="1" t="s">
        <v>173</v>
      </c>
      <c r="E5088" s="2" t="s">
        <v>6252</v>
      </c>
      <c r="F5088" s="1" t="s">
        <v>169</v>
      </c>
      <c r="I5088" s="1" t="s">
        <v>175</v>
      </c>
      <c r="K5088" s="1" t="s">
        <v>176</v>
      </c>
      <c r="N5088" s="1" t="s">
        <v>177</v>
      </c>
      <c r="O5088" s="1" t="s">
        <v>178</v>
      </c>
      <c r="Q5088" s="1" t="s">
        <v>179</v>
      </c>
      <c r="V5088" s="1" t="s">
        <v>853</v>
      </c>
      <c r="W5088" s="1" t="s">
        <v>6289</v>
      </c>
      <c r="X5088" s="1" t="s">
        <v>6254</v>
      </c>
      <c r="Z5088" s="5">
        <v>0</v>
      </c>
      <c r="AA5088" s="5">
        <v>0</v>
      </c>
      <c r="AB5088" s="1" t="s">
        <v>6291</v>
      </c>
      <c r="AM5088" s="1" t="s">
        <v>180</v>
      </c>
      <c r="AN5088" s="1" t="s">
        <v>181</v>
      </c>
      <c r="AW5088" s="1" t="s">
        <v>6292</v>
      </c>
      <c r="AX5088" s="1" t="s">
        <v>6328</v>
      </c>
      <c r="AY5088" s="1" t="s">
        <v>6330</v>
      </c>
      <c r="AZ5088" s="2">
        <v>1</v>
      </c>
      <c r="BA5088" s="1" t="s">
        <v>182</v>
      </c>
      <c r="BB5088" s="11" t="s">
        <v>6334</v>
      </c>
      <c r="BC5088" s="7">
        <v>44320</v>
      </c>
      <c r="BD5088" s="9">
        <v>0.69097222222222221</v>
      </c>
      <c r="BK5088" s="1" t="s">
        <v>183</v>
      </c>
      <c r="BL5088" s="2" t="s">
        <v>6331</v>
      </c>
      <c r="BM5088" s="2" t="s">
        <v>6332</v>
      </c>
      <c r="BR5088" s="1" t="s">
        <v>170</v>
      </c>
      <c r="BS5088" s="1" t="s">
        <v>184</v>
      </c>
      <c r="BV5088" s="1" t="s">
        <v>185</v>
      </c>
      <c r="BW5088" s="1" t="s">
        <v>186</v>
      </c>
      <c r="BX5088" s="1" t="s">
        <v>187</v>
      </c>
      <c r="CA5088" s="1" t="s">
        <v>188</v>
      </c>
      <c r="CF5088" s="1" t="s">
        <v>6333</v>
      </c>
      <c r="CG5088" s="1">
        <v>0</v>
      </c>
      <c r="CH5088" s="1">
        <v>1</v>
      </c>
      <c r="CM5088" s="2" t="str">
        <f t="shared" si="79"/>
        <v>2° 49' 0.383" N, 78° 13' 20.965" W</v>
      </c>
      <c r="CN5088" s="2" t="s">
        <v>818</v>
      </c>
      <c r="CO5088" s="2" t="s">
        <v>819</v>
      </c>
      <c r="CP5088" s="2" t="s">
        <v>171</v>
      </c>
      <c r="DA5088" s="2" t="s">
        <v>6254</v>
      </c>
      <c r="DB5088" s="7">
        <v>44320</v>
      </c>
      <c r="DZ5088" s="1" t="s">
        <v>817</v>
      </c>
      <c r="EA5088" s="12">
        <v>44417</v>
      </c>
      <c r="EH5088" s="1" t="s">
        <v>581</v>
      </c>
      <c r="EO5088" s="1" t="s">
        <v>209</v>
      </c>
      <c r="EW5088" s="1" t="s">
        <v>331</v>
      </c>
      <c r="EX5088" s="1" t="s">
        <v>332</v>
      </c>
      <c r="EY5088" s="1" t="s">
        <v>333</v>
      </c>
      <c r="EZ5088" s="1" t="s">
        <v>350</v>
      </c>
      <c r="FA5088" s="1" t="s">
        <v>351</v>
      </c>
      <c r="FB5088" s="1" t="s">
        <v>358</v>
      </c>
      <c r="FD5088" s="1" t="s">
        <v>477</v>
      </c>
      <c r="FH5088" s="1" t="s">
        <v>715</v>
      </c>
      <c r="FK5088" s="1" t="s">
        <v>699</v>
      </c>
    </row>
    <row r="5089" spans="1:167" ht="15" customHeight="1" x14ac:dyDescent="0.3">
      <c r="A5089" s="2" t="s">
        <v>5941</v>
      </c>
      <c r="B5089" s="1" t="s">
        <v>169</v>
      </c>
      <c r="C5089" s="1" t="s">
        <v>172</v>
      </c>
      <c r="D5089" s="1" t="s">
        <v>173</v>
      </c>
      <c r="E5089" s="2" t="s">
        <v>6252</v>
      </c>
      <c r="F5089" s="1" t="s">
        <v>169</v>
      </c>
      <c r="I5089" s="1" t="s">
        <v>175</v>
      </c>
      <c r="K5089" s="1" t="s">
        <v>176</v>
      </c>
      <c r="N5089" s="1" t="s">
        <v>177</v>
      </c>
      <c r="O5089" s="1" t="s">
        <v>178</v>
      </c>
      <c r="Q5089" s="1" t="s">
        <v>179</v>
      </c>
      <c r="V5089" s="1" t="s">
        <v>853</v>
      </c>
      <c r="W5089" s="1" t="s">
        <v>6289</v>
      </c>
      <c r="X5089" s="1" t="s">
        <v>6254</v>
      </c>
      <c r="Z5089" s="5">
        <v>0</v>
      </c>
      <c r="AA5089" s="5">
        <v>0</v>
      </c>
      <c r="AB5089" s="1" t="s">
        <v>6291</v>
      </c>
      <c r="AM5089" s="1" t="s">
        <v>180</v>
      </c>
      <c r="AN5089" s="1" t="s">
        <v>181</v>
      </c>
      <c r="AW5089" s="1" t="s">
        <v>6292</v>
      </c>
      <c r="AX5089" s="1" t="s">
        <v>6328</v>
      </c>
      <c r="AY5089" s="1" t="s">
        <v>6330</v>
      </c>
      <c r="AZ5089" s="2">
        <v>1</v>
      </c>
      <c r="BA5089" s="1" t="s">
        <v>182</v>
      </c>
      <c r="BB5089" s="11" t="s">
        <v>6334</v>
      </c>
      <c r="BC5089" s="7">
        <v>44320</v>
      </c>
      <c r="BD5089" s="9">
        <v>0.69097222222222221</v>
      </c>
      <c r="BK5089" s="1" t="s">
        <v>183</v>
      </c>
      <c r="BL5089" s="2" t="s">
        <v>6331</v>
      </c>
      <c r="BM5089" s="2" t="s">
        <v>6332</v>
      </c>
      <c r="BR5089" s="1" t="s">
        <v>170</v>
      </c>
      <c r="BS5089" s="1" t="s">
        <v>184</v>
      </c>
      <c r="BV5089" s="1" t="s">
        <v>185</v>
      </c>
      <c r="BW5089" s="1" t="s">
        <v>186</v>
      </c>
      <c r="BX5089" s="1" t="s">
        <v>187</v>
      </c>
      <c r="CA5089" s="1" t="s">
        <v>188</v>
      </c>
      <c r="CF5089" s="1" t="s">
        <v>6333</v>
      </c>
      <c r="CG5089" s="1">
        <v>0</v>
      </c>
      <c r="CH5089" s="1">
        <v>1</v>
      </c>
      <c r="CM5089" s="2" t="str">
        <f t="shared" si="79"/>
        <v>2° 49' 0.383" N, 78° 13' 20.965" W</v>
      </c>
      <c r="CN5089" s="2" t="s">
        <v>818</v>
      </c>
      <c r="CO5089" s="2" t="s">
        <v>819</v>
      </c>
      <c r="CP5089" s="2" t="s">
        <v>171</v>
      </c>
      <c r="DA5089" s="2" t="s">
        <v>6254</v>
      </c>
      <c r="DB5089" s="7">
        <v>44320</v>
      </c>
      <c r="DZ5089" s="1" t="s">
        <v>817</v>
      </c>
      <c r="EA5089" s="12">
        <v>44417</v>
      </c>
      <c r="EH5089" s="1" t="s">
        <v>582</v>
      </c>
      <c r="EO5089" s="1" t="s">
        <v>210</v>
      </c>
      <c r="EW5089" s="1" t="s">
        <v>331</v>
      </c>
      <c r="EX5089" s="1" t="s">
        <v>332</v>
      </c>
      <c r="EY5089" s="1" t="s">
        <v>333</v>
      </c>
      <c r="EZ5089" s="1" t="s">
        <v>350</v>
      </c>
      <c r="FA5089" s="1" t="s">
        <v>351</v>
      </c>
      <c r="FB5089" s="1" t="s">
        <v>358</v>
      </c>
      <c r="FD5089" s="1" t="s">
        <v>478</v>
      </c>
      <c r="FH5089" s="1" t="s">
        <v>716</v>
      </c>
      <c r="FK5089" s="1" t="s">
        <v>697</v>
      </c>
    </row>
    <row r="5090" spans="1:167" ht="15" customHeight="1" x14ac:dyDescent="0.3">
      <c r="A5090" s="2" t="s">
        <v>5942</v>
      </c>
      <c r="B5090" s="1" t="s">
        <v>169</v>
      </c>
      <c r="C5090" s="1" t="s">
        <v>172</v>
      </c>
      <c r="D5090" s="1" t="s">
        <v>173</v>
      </c>
      <c r="E5090" s="2" t="s">
        <v>6252</v>
      </c>
      <c r="F5090" s="1" t="s">
        <v>169</v>
      </c>
      <c r="I5090" s="1" t="s">
        <v>175</v>
      </c>
      <c r="K5090" s="1" t="s">
        <v>176</v>
      </c>
      <c r="N5090" s="1" t="s">
        <v>177</v>
      </c>
      <c r="O5090" s="1" t="s">
        <v>178</v>
      </c>
      <c r="Q5090" s="1" t="s">
        <v>179</v>
      </c>
      <c r="V5090" s="1" t="s">
        <v>853</v>
      </c>
      <c r="W5090" s="1" t="s">
        <v>6289</v>
      </c>
      <c r="X5090" s="1" t="s">
        <v>6254</v>
      </c>
      <c r="Z5090" s="5">
        <v>0</v>
      </c>
      <c r="AA5090" s="5">
        <v>0</v>
      </c>
      <c r="AB5090" s="1" t="s">
        <v>6291</v>
      </c>
      <c r="AM5090" s="1" t="s">
        <v>180</v>
      </c>
      <c r="AN5090" s="1" t="s">
        <v>181</v>
      </c>
      <c r="AW5090" s="1" t="s">
        <v>6292</v>
      </c>
      <c r="AX5090" s="1" t="s">
        <v>6328</v>
      </c>
      <c r="AY5090" s="1" t="s">
        <v>6330</v>
      </c>
      <c r="AZ5090" s="2">
        <v>1</v>
      </c>
      <c r="BA5090" s="1" t="s">
        <v>182</v>
      </c>
      <c r="BB5090" s="11" t="s">
        <v>6334</v>
      </c>
      <c r="BC5090" s="7">
        <v>44320</v>
      </c>
      <c r="BD5090" s="9">
        <v>0.69097222222222221</v>
      </c>
      <c r="BK5090" s="1" t="s">
        <v>183</v>
      </c>
      <c r="BL5090" s="2" t="s">
        <v>6331</v>
      </c>
      <c r="BM5090" s="2" t="s">
        <v>6332</v>
      </c>
      <c r="BR5090" s="1" t="s">
        <v>170</v>
      </c>
      <c r="BS5090" s="1" t="s">
        <v>184</v>
      </c>
      <c r="BV5090" s="1" t="s">
        <v>185</v>
      </c>
      <c r="BW5090" s="1" t="s">
        <v>186</v>
      </c>
      <c r="BX5090" s="1" t="s">
        <v>187</v>
      </c>
      <c r="CA5090" s="1" t="s">
        <v>188</v>
      </c>
      <c r="CF5090" s="1" t="s">
        <v>6333</v>
      </c>
      <c r="CG5090" s="1">
        <v>0</v>
      </c>
      <c r="CH5090" s="1">
        <v>1</v>
      </c>
      <c r="CM5090" s="2" t="str">
        <f t="shared" si="79"/>
        <v>2° 49' 0.383" N, 78° 13' 20.965" W</v>
      </c>
      <c r="CN5090" s="2" t="s">
        <v>818</v>
      </c>
      <c r="CO5090" s="2" t="s">
        <v>819</v>
      </c>
      <c r="CP5090" s="2" t="s">
        <v>171</v>
      </c>
      <c r="DA5090" s="2" t="s">
        <v>6254</v>
      </c>
      <c r="DB5090" s="7">
        <v>44320</v>
      </c>
      <c r="DZ5090" s="1" t="s">
        <v>817</v>
      </c>
      <c r="EA5090" s="12">
        <v>44417</v>
      </c>
      <c r="EH5090" s="1" t="s">
        <v>583</v>
      </c>
      <c r="EO5090" s="1" t="s">
        <v>211</v>
      </c>
      <c r="EW5090" s="1" t="s">
        <v>331</v>
      </c>
      <c r="EX5090" s="1" t="s">
        <v>332</v>
      </c>
      <c r="EY5090" s="1" t="s">
        <v>333</v>
      </c>
      <c r="EZ5090" s="1" t="s">
        <v>350</v>
      </c>
      <c r="FA5090" s="1" t="s">
        <v>351</v>
      </c>
      <c r="FB5090" s="1" t="s">
        <v>358</v>
      </c>
      <c r="FD5090" s="1" t="s">
        <v>479</v>
      </c>
      <c r="FK5090" s="1" t="s">
        <v>697</v>
      </c>
    </row>
    <row r="5091" spans="1:167" ht="15" customHeight="1" x14ac:dyDescent="0.3">
      <c r="A5091" s="2" t="s">
        <v>5943</v>
      </c>
      <c r="B5091" s="1" t="s">
        <v>169</v>
      </c>
      <c r="C5091" s="1" t="s">
        <v>172</v>
      </c>
      <c r="D5091" s="1" t="s">
        <v>173</v>
      </c>
      <c r="E5091" s="2" t="s">
        <v>6252</v>
      </c>
      <c r="F5091" s="1" t="s">
        <v>169</v>
      </c>
      <c r="I5091" s="1" t="s">
        <v>175</v>
      </c>
      <c r="K5091" s="1" t="s">
        <v>176</v>
      </c>
      <c r="N5091" s="1" t="s">
        <v>177</v>
      </c>
      <c r="O5091" s="1" t="s">
        <v>178</v>
      </c>
      <c r="Q5091" s="1" t="s">
        <v>179</v>
      </c>
      <c r="V5091" s="1" t="s">
        <v>853</v>
      </c>
      <c r="W5091" s="1" t="s">
        <v>6289</v>
      </c>
      <c r="X5091" s="1" t="s">
        <v>6254</v>
      </c>
      <c r="Z5091" s="5">
        <v>0</v>
      </c>
      <c r="AA5091" s="5">
        <v>0</v>
      </c>
      <c r="AB5091" s="1" t="s">
        <v>6291</v>
      </c>
      <c r="AM5091" s="1" t="s">
        <v>180</v>
      </c>
      <c r="AN5091" s="1" t="s">
        <v>181</v>
      </c>
      <c r="AW5091" s="1" t="s">
        <v>6292</v>
      </c>
      <c r="AX5091" s="1" t="s">
        <v>6328</v>
      </c>
      <c r="AY5091" s="1" t="s">
        <v>6330</v>
      </c>
      <c r="AZ5091" s="2">
        <v>1</v>
      </c>
      <c r="BA5091" s="1" t="s">
        <v>182</v>
      </c>
      <c r="BB5091" s="11" t="s">
        <v>6334</v>
      </c>
      <c r="BC5091" s="7">
        <v>44320</v>
      </c>
      <c r="BD5091" s="9">
        <v>0.69097222222222221</v>
      </c>
      <c r="BK5091" s="1" t="s">
        <v>183</v>
      </c>
      <c r="BL5091" s="2" t="s">
        <v>6331</v>
      </c>
      <c r="BM5091" s="2" t="s">
        <v>6332</v>
      </c>
      <c r="BR5091" s="1" t="s">
        <v>170</v>
      </c>
      <c r="BS5091" s="1" t="s">
        <v>184</v>
      </c>
      <c r="BV5091" s="1" t="s">
        <v>185</v>
      </c>
      <c r="BW5091" s="1" t="s">
        <v>186</v>
      </c>
      <c r="BX5091" s="1" t="s">
        <v>187</v>
      </c>
      <c r="CA5091" s="1" t="s">
        <v>188</v>
      </c>
      <c r="CF5091" s="1" t="s">
        <v>6333</v>
      </c>
      <c r="CG5091" s="1">
        <v>0</v>
      </c>
      <c r="CH5091" s="1">
        <v>1</v>
      </c>
      <c r="CM5091" s="2" t="str">
        <f t="shared" si="79"/>
        <v>2° 49' 0.383" N, 78° 13' 20.965" W</v>
      </c>
      <c r="CN5091" s="2" t="s">
        <v>818</v>
      </c>
      <c r="CO5091" s="2" t="s">
        <v>819</v>
      </c>
      <c r="CP5091" s="2" t="s">
        <v>171</v>
      </c>
      <c r="DA5091" s="2" t="s">
        <v>6254</v>
      </c>
      <c r="DB5091" s="7">
        <v>44320</v>
      </c>
      <c r="DZ5091" s="1" t="s">
        <v>817</v>
      </c>
      <c r="EA5091" s="12">
        <v>44417</v>
      </c>
      <c r="EH5091" s="1" t="s">
        <v>584</v>
      </c>
      <c r="EO5091" s="1" t="s">
        <v>212</v>
      </c>
      <c r="EW5091" s="1" t="s">
        <v>331</v>
      </c>
      <c r="EX5091" s="1" t="s">
        <v>332</v>
      </c>
      <c r="EY5091" s="1" t="s">
        <v>333</v>
      </c>
      <c r="EZ5091" s="1" t="s">
        <v>350</v>
      </c>
      <c r="FA5091" s="1" t="s">
        <v>351</v>
      </c>
      <c r="FB5091" s="1" t="s">
        <v>358</v>
      </c>
      <c r="FD5091" s="1" t="s">
        <v>480</v>
      </c>
      <c r="FH5091" s="1" t="s">
        <v>717</v>
      </c>
      <c r="FK5091" s="1" t="s">
        <v>697</v>
      </c>
    </row>
    <row r="5092" spans="1:167" ht="15" customHeight="1" x14ac:dyDescent="0.3">
      <c r="A5092" s="2" t="s">
        <v>5944</v>
      </c>
      <c r="B5092" s="1" t="s">
        <v>169</v>
      </c>
      <c r="C5092" s="1" t="s">
        <v>172</v>
      </c>
      <c r="D5092" s="1" t="s">
        <v>173</v>
      </c>
      <c r="E5092" s="2" t="s">
        <v>6252</v>
      </c>
      <c r="F5092" s="1" t="s">
        <v>169</v>
      </c>
      <c r="I5092" s="1" t="s">
        <v>175</v>
      </c>
      <c r="K5092" s="1" t="s">
        <v>176</v>
      </c>
      <c r="N5092" s="1" t="s">
        <v>177</v>
      </c>
      <c r="O5092" s="1" t="s">
        <v>178</v>
      </c>
      <c r="Q5092" s="1" t="s">
        <v>179</v>
      </c>
      <c r="V5092" s="1" t="s">
        <v>853</v>
      </c>
      <c r="W5092" s="1" t="s">
        <v>6289</v>
      </c>
      <c r="X5092" s="1" t="s">
        <v>6254</v>
      </c>
      <c r="Z5092" s="5">
        <v>10</v>
      </c>
      <c r="AA5092" s="5">
        <v>166.66666666666666</v>
      </c>
      <c r="AB5092" s="1" t="s">
        <v>6291</v>
      </c>
      <c r="AM5092" s="1" t="s">
        <v>180</v>
      </c>
      <c r="AN5092" s="1" t="s">
        <v>181</v>
      </c>
      <c r="AW5092" s="1" t="s">
        <v>6292</v>
      </c>
      <c r="AX5092" s="1" t="s">
        <v>6328</v>
      </c>
      <c r="AY5092" s="1" t="s">
        <v>6330</v>
      </c>
      <c r="AZ5092" s="2">
        <v>1</v>
      </c>
      <c r="BA5092" s="1" t="s">
        <v>182</v>
      </c>
      <c r="BB5092" s="11" t="s">
        <v>6334</v>
      </c>
      <c r="BC5092" s="7">
        <v>44320</v>
      </c>
      <c r="BD5092" s="9">
        <v>0.69097222222222221</v>
      </c>
      <c r="BK5092" s="1" t="s">
        <v>183</v>
      </c>
      <c r="BL5092" s="2" t="s">
        <v>6331</v>
      </c>
      <c r="BM5092" s="2" t="s">
        <v>6332</v>
      </c>
      <c r="BR5092" s="1" t="s">
        <v>170</v>
      </c>
      <c r="BS5092" s="1" t="s">
        <v>184</v>
      </c>
      <c r="BV5092" s="1" t="s">
        <v>185</v>
      </c>
      <c r="BW5092" s="1" t="s">
        <v>186</v>
      </c>
      <c r="BX5092" s="1" t="s">
        <v>187</v>
      </c>
      <c r="CA5092" s="1" t="s">
        <v>188</v>
      </c>
      <c r="CF5092" s="1" t="s">
        <v>6333</v>
      </c>
      <c r="CG5092" s="1">
        <v>0</v>
      </c>
      <c r="CH5092" s="1">
        <v>1</v>
      </c>
      <c r="CM5092" s="2" t="str">
        <f t="shared" si="79"/>
        <v>2° 49' 0.383" N, 78° 13' 20.965" W</v>
      </c>
      <c r="CN5092" s="2" t="s">
        <v>818</v>
      </c>
      <c r="CO5092" s="2" t="s">
        <v>819</v>
      </c>
      <c r="CP5092" s="2" t="s">
        <v>171</v>
      </c>
      <c r="DA5092" s="2" t="s">
        <v>6254</v>
      </c>
      <c r="DB5092" s="7">
        <v>44320</v>
      </c>
      <c r="DZ5092" s="1" t="s">
        <v>817</v>
      </c>
      <c r="EA5092" s="12">
        <v>44417</v>
      </c>
      <c r="EH5092" s="1" t="s">
        <v>585</v>
      </c>
      <c r="EO5092" s="1" t="s">
        <v>213</v>
      </c>
      <c r="EW5092" s="1" t="s">
        <v>331</v>
      </c>
      <c r="EX5092" s="1" t="s">
        <v>332</v>
      </c>
      <c r="EY5092" s="1" t="s">
        <v>333</v>
      </c>
      <c r="EZ5092" s="1" t="s">
        <v>350</v>
      </c>
      <c r="FA5092" s="1" t="s">
        <v>351</v>
      </c>
      <c r="FB5092" s="1" t="s">
        <v>358</v>
      </c>
      <c r="FD5092" s="1" t="s">
        <v>481</v>
      </c>
      <c r="FH5092" s="1" t="s">
        <v>718</v>
      </c>
      <c r="FK5092" s="1" t="s">
        <v>697</v>
      </c>
    </row>
    <row r="5093" spans="1:167" ht="15" customHeight="1" x14ac:dyDescent="0.3">
      <c r="A5093" s="2" t="s">
        <v>5945</v>
      </c>
      <c r="B5093" s="1" t="s">
        <v>169</v>
      </c>
      <c r="C5093" s="1" t="s">
        <v>172</v>
      </c>
      <c r="D5093" s="1" t="s">
        <v>173</v>
      </c>
      <c r="E5093" s="2" t="s">
        <v>6252</v>
      </c>
      <c r="F5093" s="1" t="s">
        <v>169</v>
      </c>
      <c r="I5093" s="1" t="s">
        <v>175</v>
      </c>
      <c r="K5093" s="1" t="s">
        <v>176</v>
      </c>
      <c r="N5093" s="1" t="s">
        <v>177</v>
      </c>
      <c r="O5093" s="1" t="s">
        <v>178</v>
      </c>
      <c r="Q5093" s="1" t="s">
        <v>179</v>
      </c>
      <c r="V5093" s="1" t="s">
        <v>853</v>
      </c>
      <c r="W5093" s="1" t="s">
        <v>6289</v>
      </c>
      <c r="X5093" s="1" t="s">
        <v>6254</v>
      </c>
      <c r="Z5093" s="5">
        <v>0</v>
      </c>
      <c r="AA5093" s="5">
        <v>0</v>
      </c>
      <c r="AB5093" s="1" t="s">
        <v>6291</v>
      </c>
      <c r="AM5093" s="1" t="s">
        <v>180</v>
      </c>
      <c r="AN5093" s="1" t="s">
        <v>181</v>
      </c>
      <c r="AW5093" s="1" t="s">
        <v>6292</v>
      </c>
      <c r="AX5093" s="1" t="s">
        <v>6328</v>
      </c>
      <c r="AY5093" s="1" t="s">
        <v>6330</v>
      </c>
      <c r="AZ5093" s="2">
        <v>1</v>
      </c>
      <c r="BA5093" s="1" t="s">
        <v>182</v>
      </c>
      <c r="BB5093" s="11" t="s">
        <v>6334</v>
      </c>
      <c r="BC5093" s="7">
        <v>44320</v>
      </c>
      <c r="BD5093" s="9">
        <v>0.69097222222222221</v>
      </c>
      <c r="BK5093" s="1" t="s">
        <v>183</v>
      </c>
      <c r="BL5093" s="2" t="s">
        <v>6331</v>
      </c>
      <c r="BM5093" s="2" t="s">
        <v>6332</v>
      </c>
      <c r="BR5093" s="1" t="s">
        <v>170</v>
      </c>
      <c r="BS5093" s="1" t="s">
        <v>184</v>
      </c>
      <c r="BV5093" s="1" t="s">
        <v>185</v>
      </c>
      <c r="BW5093" s="1" t="s">
        <v>186</v>
      </c>
      <c r="BX5093" s="1" t="s">
        <v>187</v>
      </c>
      <c r="CA5093" s="1" t="s">
        <v>188</v>
      </c>
      <c r="CF5093" s="1" t="s">
        <v>6333</v>
      </c>
      <c r="CG5093" s="1">
        <v>0</v>
      </c>
      <c r="CH5093" s="1">
        <v>1</v>
      </c>
      <c r="CM5093" s="2" t="str">
        <f t="shared" si="79"/>
        <v>2° 49' 0.383" N, 78° 13' 20.965" W</v>
      </c>
      <c r="CN5093" s="2" t="s">
        <v>818</v>
      </c>
      <c r="CO5093" s="2" t="s">
        <v>819</v>
      </c>
      <c r="CP5093" s="2" t="s">
        <v>171</v>
      </c>
      <c r="DA5093" s="2" t="s">
        <v>6254</v>
      </c>
      <c r="DB5093" s="7">
        <v>44320</v>
      </c>
      <c r="DZ5093" s="1" t="s">
        <v>817</v>
      </c>
      <c r="EA5093" s="12">
        <v>44417</v>
      </c>
      <c r="EH5093" s="1" t="s">
        <v>586</v>
      </c>
      <c r="EO5093" s="1" t="s">
        <v>214</v>
      </c>
      <c r="EW5093" s="1" t="s">
        <v>331</v>
      </c>
      <c r="EX5093" s="1" t="s">
        <v>332</v>
      </c>
      <c r="EY5093" s="1" t="s">
        <v>333</v>
      </c>
      <c r="EZ5093" s="1" t="s">
        <v>350</v>
      </c>
      <c r="FA5093" s="1" t="s">
        <v>351</v>
      </c>
      <c r="FB5093" s="1" t="s">
        <v>358</v>
      </c>
      <c r="FD5093" s="1" t="s">
        <v>482</v>
      </c>
      <c r="FH5093" s="1" t="s">
        <v>717</v>
      </c>
      <c r="FK5093" s="1" t="s">
        <v>697</v>
      </c>
    </row>
    <row r="5094" spans="1:167" ht="15" customHeight="1" x14ac:dyDescent="0.3">
      <c r="A5094" s="2" t="s">
        <v>5946</v>
      </c>
      <c r="B5094" s="1" t="s">
        <v>169</v>
      </c>
      <c r="C5094" s="1" t="s">
        <v>172</v>
      </c>
      <c r="D5094" s="1" t="s">
        <v>173</v>
      </c>
      <c r="E5094" s="2" t="s">
        <v>6252</v>
      </c>
      <c r="F5094" s="1" t="s">
        <v>169</v>
      </c>
      <c r="I5094" s="1" t="s">
        <v>175</v>
      </c>
      <c r="K5094" s="1" t="s">
        <v>176</v>
      </c>
      <c r="N5094" s="1" t="s">
        <v>177</v>
      </c>
      <c r="O5094" s="1" t="s">
        <v>178</v>
      </c>
      <c r="Q5094" s="1" t="s">
        <v>179</v>
      </c>
      <c r="V5094" s="1" t="s">
        <v>853</v>
      </c>
      <c r="W5094" s="1" t="s">
        <v>6289</v>
      </c>
      <c r="X5094" s="1" t="s">
        <v>6254</v>
      </c>
      <c r="Z5094" s="5">
        <v>0</v>
      </c>
      <c r="AA5094" s="5">
        <v>0</v>
      </c>
      <c r="AB5094" s="1" t="s">
        <v>6291</v>
      </c>
      <c r="AM5094" s="1" t="s">
        <v>180</v>
      </c>
      <c r="AN5094" s="1" t="s">
        <v>181</v>
      </c>
      <c r="AW5094" s="1" t="s">
        <v>6292</v>
      </c>
      <c r="AX5094" s="1" t="s">
        <v>6328</v>
      </c>
      <c r="AY5094" s="1" t="s">
        <v>6330</v>
      </c>
      <c r="AZ5094" s="2">
        <v>1</v>
      </c>
      <c r="BA5094" s="1" t="s">
        <v>182</v>
      </c>
      <c r="BB5094" s="11" t="s">
        <v>6334</v>
      </c>
      <c r="BC5094" s="7">
        <v>44320</v>
      </c>
      <c r="BD5094" s="9">
        <v>0.69097222222222221</v>
      </c>
      <c r="BK5094" s="1" t="s">
        <v>183</v>
      </c>
      <c r="BL5094" s="2" t="s">
        <v>6331</v>
      </c>
      <c r="BM5094" s="2" t="s">
        <v>6332</v>
      </c>
      <c r="BR5094" s="1" t="s">
        <v>170</v>
      </c>
      <c r="BS5094" s="1" t="s">
        <v>184</v>
      </c>
      <c r="BV5094" s="1" t="s">
        <v>185</v>
      </c>
      <c r="BW5094" s="1" t="s">
        <v>186</v>
      </c>
      <c r="BX5094" s="1" t="s">
        <v>187</v>
      </c>
      <c r="CA5094" s="1" t="s">
        <v>188</v>
      </c>
      <c r="CF5094" s="1" t="s">
        <v>6333</v>
      </c>
      <c r="CG5094" s="1">
        <v>0</v>
      </c>
      <c r="CH5094" s="1">
        <v>1</v>
      </c>
      <c r="CM5094" s="2" t="str">
        <f t="shared" si="79"/>
        <v>2° 49' 0.383" N, 78° 13' 20.965" W</v>
      </c>
      <c r="CN5094" s="2" t="s">
        <v>818</v>
      </c>
      <c r="CO5094" s="2" t="s">
        <v>819</v>
      </c>
      <c r="CP5094" s="2" t="s">
        <v>171</v>
      </c>
      <c r="DA5094" s="2" t="s">
        <v>6254</v>
      </c>
      <c r="DB5094" s="7">
        <v>44320</v>
      </c>
      <c r="DZ5094" s="1" t="s">
        <v>817</v>
      </c>
      <c r="EA5094" s="12">
        <v>44417</v>
      </c>
      <c r="EH5094" s="1" t="s">
        <v>587</v>
      </c>
      <c r="EO5094" s="1" t="s">
        <v>215</v>
      </c>
      <c r="EW5094" s="1" t="s">
        <v>331</v>
      </c>
      <c r="EX5094" s="1" t="s">
        <v>332</v>
      </c>
      <c r="EY5094" s="1" t="s">
        <v>333</v>
      </c>
      <c r="EZ5094" s="1" t="s">
        <v>350</v>
      </c>
      <c r="FA5094" s="1" t="s">
        <v>351</v>
      </c>
      <c r="FB5094" s="1" t="s">
        <v>358</v>
      </c>
      <c r="FD5094" s="1" t="s">
        <v>483</v>
      </c>
      <c r="FH5094" s="1" t="s">
        <v>719</v>
      </c>
      <c r="FK5094" s="1" t="s">
        <v>697</v>
      </c>
    </row>
    <row r="5095" spans="1:167" ht="15" customHeight="1" x14ac:dyDescent="0.3">
      <c r="A5095" s="2" t="s">
        <v>5947</v>
      </c>
      <c r="B5095" s="1" t="s">
        <v>169</v>
      </c>
      <c r="C5095" s="1" t="s">
        <v>172</v>
      </c>
      <c r="D5095" s="1" t="s">
        <v>173</v>
      </c>
      <c r="E5095" s="2" t="s">
        <v>6252</v>
      </c>
      <c r="F5095" s="1" t="s">
        <v>169</v>
      </c>
      <c r="I5095" s="1" t="s">
        <v>175</v>
      </c>
      <c r="K5095" s="1" t="s">
        <v>176</v>
      </c>
      <c r="N5095" s="1" t="s">
        <v>177</v>
      </c>
      <c r="O5095" s="1" t="s">
        <v>178</v>
      </c>
      <c r="Q5095" s="1" t="s">
        <v>179</v>
      </c>
      <c r="V5095" s="1" t="s">
        <v>853</v>
      </c>
      <c r="W5095" s="1" t="s">
        <v>6289</v>
      </c>
      <c r="X5095" s="1" t="s">
        <v>6254</v>
      </c>
      <c r="Z5095" s="5">
        <v>0</v>
      </c>
      <c r="AA5095" s="5">
        <v>0</v>
      </c>
      <c r="AB5095" s="1" t="s">
        <v>6291</v>
      </c>
      <c r="AM5095" s="1" t="s">
        <v>180</v>
      </c>
      <c r="AN5095" s="1" t="s">
        <v>181</v>
      </c>
      <c r="AW5095" s="1" t="s">
        <v>6292</v>
      </c>
      <c r="AX5095" s="1" t="s">
        <v>6328</v>
      </c>
      <c r="AY5095" s="1" t="s">
        <v>6330</v>
      </c>
      <c r="AZ5095" s="2">
        <v>1</v>
      </c>
      <c r="BA5095" s="1" t="s">
        <v>182</v>
      </c>
      <c r="BB5095" s="11" t="s">
        <v>6334</v>
      </c>
      <c r="BC5095" s="7">
        <v>44320</v>
      </c>
      <c r="BD5095" s="9">
        <v>0.69097222222222221</v>
      </c>
      <c r="BK5095" s="1" t="s">
        <v>183</v>
      </c>
      <c r="BL5095" s="2" t="s">
        <v>6331</v>
      </c>
      <c r="BM5095" s="2" t="s">
        <v>6332</v>
      </c>
      <c r="BR5095" s="1" t="s">
        <v>170</v>
      </c>
      <c r="BS5095" s="1" t="s">
        <v>184</v>
      </c>
      <c r="BV5095" s="1" t="s">
        <v>185</v>
      </c>
      <c r="BW5095" s="1" t="s">
        <v>186</v>
      </c>
      <c r="BX5095" s="1" t="s">
        <v>187</v>
      </c>
      <c r="CA5095" s="1" t="s">
        <v>188</v>
      </c>
      <c r="CF5095" s="1" t="s">
        <v>6333</v>
      </c>
      <c r="CG5095" s="1">
        <v>0</v>
      </c>
      <c r="CH5095" s="1">
        <v>1</v>
      </c>
      <c r="CM5095" s="2" t="str">
        <f t="shared" si="79"/>
        <v>2° 49' 0.383" N, 78° 13' 20.965" W</v>
      </c>
      <c r="CN5095" s="2" t="s">
        <v>818</v>
      </c>
      <c r="CO5095" s="2" t="s">
        <v>819</v>
      </c>
      <c r="CP5095" s="2" t="s">
        <v>171</v>
      </c>
      <c r="DA5095" s="2" t="s">
        <v>6254</v>
      </c>
      <c r="DB5095" s="7">
        <v>44320</v>
      </c>
      <c r="DZ5095" s="1" t="s">
        <v>817</v>
      </c>
      <c r="EA5095" s="12">
        <v>44417</v>
      </c>
      <c r="EH5095" s="1" t="s">
        <v>588</v>
      </c>
      <c r="EO5095" s="1" t="s">
        <v>216</v>
      </c>
      <c r="EW5095" s="1" t="s">
        <v>331</v>
      </c>
      <c r="EX5095" s="1" t="s">
        <v>332</v>
      </c>
      <c r="EY5095" s="1" t="s">
        <v>333</v>
      </c>
      <c r="EZ5095" s="1" t="s">
        <v>350</v>
      </c>
      <c r="FA5095" s="1" t="s">
        <v>351</v>
      </c>
      <c r="FB5095" s="1" t="s">
        <v>358</v>
      </c>
      <c r="FD5095" s="1" t="s">
        <v>484</v>
      </c>
      <c r="FH5095" s="1" t="s">
        <v>709</v>
      </c>
      <c r="FK5095" s="1" t="s">
        <v>699</v>
      </c>
    </row>
    <row r="5096" spans="1:167" ht="15" customHeight="1" x14ac:dyDescent="0.3">
      <c r="A5096" s="2" t="s">
        <v>5948</v>
      </c>
      <c r="B5096" s="1" t="s">
        <v>169</v>
      </c>
      <c r="C5096" s="1" t="s">
        <v>172</v>
      </c>
      <c r="D5096" s="1" t="s">
        <v>173</v>
      </c>
      <c r="E5096" s="2" t="s">
        <v>6252</v>
      </c>
      <c r="F5096" s="1" t="s">
        <v>169</v>
      </c>
      <c r="I5096" s="1" t="s">
        <v>175</v>
      </c>
      <c r="K5096" s="1" t="s">
        <v>176</v>
      </c>
      <c r="N5096" s="1" t="s">
        <v>177</v>
      </c>
      <c r="O5096" s="1" t="s">
        <v>178</v>
      </c>
      <c r="Q5096" s="1" t="s">
        <v>179</v>
      </c>
      <c r="V5096" s="1" t="s">
        <v>853</v>
      </c>
      <c r="W5096" s="1" t="s">
        <v>6289</v>
      </c>
      <c r="X5096" s="1" t="s">
        <v>6254</v>
      </c>
      <c r="Z5096" s="5">
        <v>0</v>
      </c>
      <c r="AA5096" s="5">
        <v>0</v>
      </c>
      <c r="AB5096" s="1" t="s">
        <v>6291</v>
      </c>
      <c r="AM5096" s="1" t="s">
        <v>180</v>
      </c>
      <c r="AN5096" s="1" t="s">
        <v>181</v>
      </c>
      <c r="AW5096" s="1" t="s">
        <v>6292</v>
      </c>
      <c r="AX5096" s="1" t="s">
        <v>6328</v>
      </c>
      <c r="AY5096" s="1" t="s">
        <v>6330</v>
      </c>
      <c r="AZ5096" s="2">
        <v>1</v>
      </c>
      <c r="BA5096" s="1" t="s">
        <v>182</v>
      </c>
      <c r="BB5096" s="11" t="s">
        <v>6334</v>
      </c>
      <c r="BC5096" s="7">
        <v>44320</v>
      </c>
      <c r="BD5096" s="9">
        <v>0.69097222222222221</v>
      </c>
      <c r="BK5096" s="1" t="s">
        <v>183</v>
      </c>
      <c r="BL5096" s="2" t="s">
        <v>6331</v>
      </c>
      <c r="BM5096" s="2" t="s">
        <v>6332</v>
      </c>
      <c r="BR5096" s="1" t="s">
        <v>170</v>
      </c>
      <c r="BS5096" s="1" t="s">
        <v>184</v>
      </c>
      <c r="BV5096" s="1" t="s">
        <v>185</v>
      </c>
      <c r="BW5096" s="1" t="s">
        <v>186</v>
      </c>
      <c r="BX5096" s="1" t="s">
        <v>187</v>
      </c>
      <c r="CA5096" s="1" t="s">
        <v>188</v>
      </c>
      <c r="CF5096" s="1" t="s">
        <v>6333</v>
      </c>
      <c r="CG5096" s="1">
        <v>0</v>
      </c>
      <c r="CH5096" s="1">
        <v>1</v>
      </c>
      <c r="CM5096" s="2" t="str">
        <f t="shared" si="79"/>
        <v>2° 49' 0.383" N, 78° 13' 20.965" W</v>
      </c>
      <c r="CN5096" s="2" t="s">
        <v>818</v>
      </c>
      <c r="CO5096" s="2" t="s">
        <v>819</v>
      </c>
      <c r="CP5096" s="2" t="s">
        <v>171</v>
      </c>
      <c r="DA5096" s="2" t="s">
        <v>6254</v>
      </c>
      <c r="DB5096" s="7">
        <v>44320</v>
      </c>
      <c r="DZ5096" s="1" t="s">
        <v>817</v>
      </c>
      <c r="EA5096" s="12">
        <v>44417</v>
      </c>
      <c r="EH5096" s="1" t="s">
        <v>589</v>
      </c>
      <c r="EO5096" s="1" t="s">
        <v>217</v>
      </c>
      <c r="EW5096" s="1" t="s">
        <v>331</v>
      </c>
      <c r="EX5096" s="1" t="s">
        <v>332</v>
      </c>
      <c r="EY5096" s="1" t="s">
        <v>333</v>
      </c>
      <c r="EZ5096" s="1" t="s">
        <v>350</v>
      </c>
      <c r="FA5096" s="1" t="s">
        <v>351</v>
      </c>
      <c r="FB5096" s="1" t="s">
        <v>358</v>
      </c>
      <c r="FD5096" s="1" t="s">
        <v>485</v>
      </c>
      <c r="FH5096" s="1" t="s">
        <v>720</v>
      </c>
      <c r="FK5096" s="1" t="s">
        <v>699</v>
      </c>
    </row>
    <row r="5097" spans="1:167" ht="15" customHeight="1" x14ac:dyDescent="0.3">
      <c r="A5097" s="2" t="s">
        <v>5949</v>
      </c>
      <c r="B5097" s="1" t="s">
        <v>169</v>
      </c>
      <c r="C5097" s="1" t="s">
        <v>172</v>
      </c>
      <c r="D5097" s="1" t="s">
        <v>173</v>
      </c>
      <c r="E5097" s="2" t="s">
        <v>6252</v>
      </c>
      <c r="F5097" s="1" t="s">
        <v>169</v>
      </c>
      <c r="I5097" s="1" t="s">
        <v>175</v>
      </c>
      <c r="K5097" s="1" t="s">
        <v>176</v>
      </c>
      <c r="N5097" s="1" t="s">
        <v>177</v>
      </c>
      <c r="O5097" s="1" t="s">
        <v>178</v>
      </c>
      <c r="Q5097" s="1" t="s">
        <v>179</v>
      </c>
      <c r="V5097" s="1" t="s">
        <v>853</v>
      </c>
      <c r="W5097" s="1" t="s">
        <v>6289</v>
      </c>
      <c r="X5097" s="1" t="s">
        <v>6254</v>
      </c>
      <c r="Z5097" s="5">
        <v>0</v>
      </c>
      <c r="AA5097" s="5">
        <v>0</v>
      </c>
      <c r="AB5097" s="1" t="s">
        <v>6291</v>
      </c>
      <c r="AM5097" s="1" t="s">
        <v>180</v>
      </c>
      <c r="AN5097" s="1" t="s">
        <v>181</v>
      </c>
      <c r="AW5097" s="1" t="s">
        <v>6292</v>
      </c>
      <c r="AX5097" s="1" t="s">
        <v>6328</v>
      </c>
      <c r="AY5097" s="1" t="s">
        <v>6330</v>
      </c>
      <c r="AZ5097" s="2">
        <v>1</v>
      </c>
      <c r="BA5097" s="1" t="s">
        <v>182</v>
      </c>
      <c r="BB5097" s="11" t="s">
        <v>6334</v>
      </c>
      <c r="BC5097" s="7">
        <v>44320</v>
      </c>
      <c r="BD5097" s="9">
        <v>0.69097222222222221</v>
      </c>
      <c r="BK5097" s="1" t="s">
        <v>183</v>
      </c>
      <c r="BL5097" s="2" t="s">
        <v>6331</v>
      </c>
      <c r="BM5097" s="2" t="s">
        <v>6332</v>
      </c>
      <c r="BR5097" s="1" t="s">
        <v>170</v>
      </c>
      <c r="BS5097" s="1" t="s">
        <v>184</v>
      </c>
      <c r="BV5097" s="1" t="s">
        <v>185</v>
      </c>
      <c r="BW5097" s="1" t="s">
        <v>186</v>
      </c>
      <c r="BX5097" s="1" t="s">
        <v>187</v>
      </c>
      <c r="CA5097" s="1" t="s">
        <v>188</v>
      </c>
      <c r="CF5097" s="1" t="s">
        <v>6333</v>
      </c>
      <c r="CG5097" s="1">
        <v>0</v>
      </c>
      <c r="CH5097" s="1">
        <v>1</v>
      </c>
      <c r="CM5097" s="2" t="str">
        <f t="shared" si="79"/>
        <v>2° 49' 0.383" N, 78° 13' 20.965" W</v>
      </c>
      <c r="CN5097" s="2" t="s">
        <v>818</v>
      </c>
      <c r="CO5097" s="2" t="s">
        <v>819</v>
      </c>
      <c r="CP5097" s="2" t="s">
        <v>171</v>
      </c>
      <c r="DA5097" s="2" t="s">
        <v>6254</v>
      </c>
      <c r="DB5097" s="7">
        <v>44320</v>
      </c>
      <c r="DZ5097" s="1" t="s">
        <v>817</v>
      </c>
      <c r="EA5097" s="12">
        <v>44417</v>
      </c>
      <c r="EH5097" s="1" t="s">
        <v>590</v>
      </c>
      <c r="EO5097" s="1" t="s">
        <v>218</v>
      </c>
      <c r="EW5097" s="1" t="s">
        <v>331</v>
      </c>
      <c r="EX5097" s="1" t="s">
        <v>332</v>
      </c>
      <c r="EY5097" s="1" t="s">
        <v>333</v>
      </c>
      <c r="EZ5097" s="1" t="s">
        <v>350</v>
      </c>
      <c r="FA5097" s="1" t="s">
        <v>351</v>
      </c>
      <c r="FB5097" s="1" t="s">
        <v>358</v>
      </c>
      <c r="FD5097" s="1" t="s">
        <v>486</v>
      </c>
      <c r="FH5097" s="1" t="s">
        <v>714</v>
      </c>
      <c r="FK5097" s="1" t="s">
        <v>699</v>
      </c>
    </row>
    <row r="5098" spans="1:167" ht="15" customHeight="1" x14ac:dyDescent="0.3">
      <c r="A5098" s="2" t="s">
        <v>5950</v>
      </c>
      <c r="B5098" s="1" t="s">
        <v>169</v>
      </c>
      <c r="C5098" s="1" t="s">
        <v>172</v>
      </c>
      <c r="D5098" s="1" t="s">
        <v>173</v>
      </c>
      <c r="E5098" s="2" t="s">
        <v>6252</v>
      </c>
      <c r="F5098" s="1" t="s">
        <v>169</v>
      </c>
      <c r="I5098" s="1" t="s">
        <v>175</v>
      </c>
      <c r="K5098" s="1" t="s">
        <v>176</v>
      </c>
      <c r="N5098" s="1" t="s">
        <v>177</v>
      </c>
      <c r="O5098" s="1" t="s">
        <v>178</v>
      </c>
      <c r="Q5098" s="1" t="s">
        <v>179</v>
      </c>
      <c r="V5098" s="1" t="s">
        <v>853</v>
      </c>
      <c r="W5098" s="1" t="s">
        <v>6289</v>
      </c>
      <c r="X5098" s="1" t="s">
        <v>6254</v>
      </c>
      <c r="Z5098" s="5">
        <v>0</v>
      </c>
      <c r="AA5098" s="5">
        <v>0</v>
      </c>
      <c r="AB5098" s="1" t="s">
        <v>6291</v>
      </c>
      <c r="AM5098" s="1" t="s">
        <v>180</v>
      </c>
      <c r="AN5098" s="1" t="s">
        <v>181</v>
      </c>
      <c r="AW5098" s="1" t="s">
        <v>6292</v>
      </c>
      <c r="AX5098" s="1" t="s">
        <v>6328</v>
      </c>
      <c r="AY5098" s="1" t="s">
        <v>6330</v>
      </c>
      <c r="AZ5098" s="2">
        <v>1</v>
      </c>
      <c r="BA5098" s="1" t="s">
        <v>182</v>
      </c>
      <c r="BB5098" s="11" t="s">
        <v>6334</v>
      </c>
      <c r="BC5098" s="7">
        <v>44320</v>
      </c>
      <c r="BD5098" s="9">
        <v>0.69097222222222221</v>
      </c>
      <c r="BK5098" s="1" t="s">
        <v>183</v>
      </c>
      <c r="BL5098" s="2" t="s">
        <v>6331</v>
      </c>
      <c r="BM5098" s="2" t="s">
        <v>6332</v>
      </c>
      <c r="BR5098" s="1" t="s">
        <v>170</v>
      </c>
      <c r="BS5098" s="1" t="s">
        <v>184</v>
      </c>
      <c r="BV5098" s="1" t="s">
        <v>185</v>
      </c>
      <c r="BW5098" s="1" t="s">
        <v>186</v>
      </c>
      <c r="BX5098" s="1" t="s">
        <v>187</v>
      </c>
      <c r="CA5098" s="1" t="s">
        <v>188</v>
      </c>
      <c r="CF5098" s="1" t="s">
        <v>6333</v>
      </c>
      <c r="CG5098" s="1">
        <v>0</v>
      </c>
      <c r="CH5098" s="1">
        <v>1</v>
      </c>
      <c r="CM5098" s="2" t="str">
        <f t="shared" si="79"/>
        <v>2° 49' 0.383" N, 78° 13' 20.965" W</v>
      </c>
      <c r="CN5098" s="2" t="s">
        <v>818</v>
      </c>
      <c r="CO5098" s="2" t="s">
        <v>819</v>
      </c>
      <c r="CP5098" s="2" t="s">
        <v>171</v>
      </c>
      <c r="DA5098" s="2" t="s">
        <v>6254</v>
      </c>
      <c r="DB5098" s="7">
        <v>44320</v>
      </c>
      <c r="DZ5098" s="1" t="s">
        <v>817</v>
      </c>
      <c r="EA5098" s="12">
        <v>44417</v>
      </c>
      <c r="EH5098" s="1" t="s">
        <v>591</v>
      </c>
      <c r="EO5098" s="1" t="s">
        <v>219</v>
      </c>
      <c r="EW5098" s="1" t="s">
        <v>331</v>
      </c>
      <c r="EX5098" s="1" t="s">
        <v>332</v>
      </c>
      <c r="EY5098" s="1" t="s">
        <v>333</v>
      </c>
      <c r="EZ5098" s="1" t="s">
        <v>350</v>
      </c>
      <c r="FA5098" s="1" t="s">
        <v>351</v>
      </c>
      <c r="FB5098" s="1" t="s">
        <v>358</v>
      </c>
      <c r="FH5098" s="1" t="s">
        <v>704</v>
      </c>
      <c r="FK5098" s="1" t="s">
        <v>697</v>
      </c>
    </row>
    <row r="5099" spans="1:167" ht="15" customHeight="1" x14ac:dyDescent="0.3">
      <c r="A5099" s="2" t="s">
        <v>5951</v>
      </c>
      <c r="B5099" s="1" t="s">
        <v>169</v>
      </c>
      <c r="C5099" s="1" t="s">
        <v>172</v>
      </c>
      <c r="D5099" s="1" t="s">
        <v>173</v>
      </c>
      <c r="E5099" s="2" t="s">
        <v>6252</v>
      </c>
      <c r="F5099" s="1" t="s">
        <v>169</v>
      </c>
      <c r="I5099" s="1" t="s">
        <v>175</v>
      </c>
      <c r="K5099" s="1" t="s">
        <v>176</v>
      </c>
      <c r="N5099" s="1" t="s">
        <v>177</v>
      </c>
      <c r="O5099" s="1" t="s">
        <v>178</v>
      </c>
      <c r="Q5099" s="1" t="s">
        <v>179</v>
      </c>
      <c r="V5099" s="1" t="s">
        <v>853</v>
      </c>
      <c r="W5099" s="1" t="s">
        <v>6289</v>
      </c>
      <c r="X5099" s="1" t="s">
        <v>6254</v>
      </c>
      <c r="Z5099" s="5">
        <v>0</v>
      </c>
      <c r="AA5099" s="5">
        <v>0</v>
      </c>
      <c r="AB5099" s="1" t="s">
        <v>6291</v>
      </c>
      <c r="AM5099" s="1" t="s">
        <v>180</v>
      </c>
      <c r="AN5099" s="1" t="s">
        <v>181</v>
      </c>
      <c r="AW5099" s="1" t="s">
        <v>6292</v>
      </c>
      <c r="AX5099" s="1" t="s">
        <v>6328</v>
      </c>
      <c r="AY5099" s="1" t="s">
        <v>6330</v>
      </c>
      <c r="AZ5099" s="2">
        <v>1</v>
      </c>
      <c r="BA5099" s="1" t="s">
        <v>182</v>
      </c>
      <c r="BB5099" s="11" t="s">
        <v>6334</v>
      </c>
      <c r="BC5099" s="7">
        <v>44320</v>
      </c>
      <c r="BD5099" s="9">
        <v>0.69097222222222221</v>
      </c>
      <c r="BK5099" s="1" t="s">
        <v>183</v>
      </c>
      <c r="BL5099" s="2" t="s">
        <v>6331</v>
      </c>
      <c r="BM5099" s="2" t="s">
        <v>6332</v>
      </c>
      <c r="BR5099" s="1" t="s">
        <v>170</v>
      </c>
      <c r="BS5099" s="1" t="s">
        <v>184</v>
      </c>
      <c r="BV5099" s="1" t="s">
        <v>185</v>
      </c>
      <c r="BW5099" s="1" t="s">
        <v>186</v>
      </c>
      <c r="BX5099" s="1" t="s">
        <v>187</v>
      </c>
      <c r="CA5099" s="1" t="s">
        <v>188</v>
      </c>
      <c r="CF5099" s="1" t="s">
        <v>6333</v>
      </c>
      <c r="CG5099" s="1">
        <v>0</v>
      </c>
      <c r="CH5099" s="1">
        <v>1</v>
      </c>
      <c r="CM5099" s="2" t="str">
        <f t="shared" si="79"/>
        <v>2° 49' 0.383" N, 78° 13' 20.965" W</v>
      </c>
      <c r="CN5099" s="2" t="s">
        <v>818</v>
      </c>
      <c r="CO5099" s="2" t="s">
        <v>819</v>
      </c>
      <c r="CP5099" s="2" t="s">
        <v>171</v>
      </c>
      <c r="DA5099" s="2" t="s">
        <v>6254</v>
      </c>
      <c r="DB5099" s="7">
        <v>44320</v>
      </c>
      <c r="DZ5099" s="1" t="s">
        <v>817</v>
      </c>
      <c r="EA5099" s="12">
        <v>44417</v>
      </c>
      <c r="EH5099" s="1" t="s">
        <v>592</v>
      </c>
      <c r="EO5099" s="1" t="s">
        <v>220</v>
      </c>
      <c r="EW5099" s="1" t="s">
        <v>331</v>
      </c>
      <c r="EX5099" s="1" t="s">
        <v>332</v>
      </c>
      <c r="EY5099" s="1" t="s">
        <v>333</v>
      </c>
      <c r="EZ5099" s="1" t="s">
        <v>350</v>
      </c>
      <c r="FA5099" s="1" t="s">
        <v>351</v>
      </c>
      <c r="FB5099" s="1" t="s">
        <v>358</v>
      </c>
      <c r="FD5099" s="1" t="s">
        <v>487</v>
      </c>
      <c r="FH5099" s="1" t="s">
        <v>709</v>
      </c>
      <c r="FK5099" s="1" t="s">
        <v>697</v>
      </c>
    </row>
    <row r="5100" spans="1:167" ht="15" customHeight="1" x14ac:dyDescent="0.3">
      <c r="A5100" s="2" t="s">
        <v>5952</v>
      </c>
      <c r="B5100" s="1" t="s">
        <v>169</v>
      </c>
      <c r="C5100" s="1" t="s">
        <v>172</v>
      </c>
      <c r="D5100" s="1" t="s">
        <v>173</v>
      </c>
      <c r="E5100" s="2" t="s">
        <v>6252</v>
      </c>
      <c r="F5100" s="1" t="s">
        <v>169</v>
      </c>
      <c r="I5100" s="1" t="s">
        <v>175</v>
      </c>
      <c r="K5100" s="1" t="s">
        <v>176</v>
      </c>
      <c r="N5100" s="1" t="s">
        <v>177</v>
      </c>
      <c r="O5100" s="1" t="s">
        <v>178</v>
      </c>
      <c r="Q5100" s="1" t="s">
        <v>179</v>
      </c>
      <c r="V5100" s="1" t="s">
        <v>853</v>
      </c>
      <c r="W5100" s="1" t="s">
        <v>6289</v>
      </c>
      <c r="X5100" s="1" t="s">
        <v>6254</v>
      </c>
      <c r="Z5100" s="5">
        <v>0</v>
      </c>
      <c r="AA5100" s="5">
        <v>0</v>
      </c>
      <c r="AB5100" s="1" t="s">
        <v>6291</v>
      </c>
      <c r="AM5100" s="1" t="s">
        <v>180</v>
      </c>
      <c r="AN5100" s="1" t="s">
        <v>181</v>
      </c>
      <c r="AW5100" s="1" t="s">
        <v>6292</v>
      </c>
      <c r="AX5100" s="1" t="s">
        <v>6328</v>
      </c>
      <c r="AY5100" s="1" t="s">
        <v>6330</v>
      </c>
      <c r="AZ5100" s="2">
        <v>1</v>
      </c>
      <c r="BA5100" s="1" t="s">
        <v>182</v>
      </c>
      <c r="BB5100" s="11" t="s">
        <v>6334</v>
      </c>
      <c r="BC5100" s="7">
        <v>44320</v>
      </c>
      <c r="BD5100" s="9">
        <v>0.69097222222222221</v>
      </c>
      <c r="BK5100" s="1" t="s">
        <v>183</v>
      </c>
      <c r="BL5100" s="2" t="s">
        <v>6331</v>
      </c>
      <c r="BM5100" s="2" t="s">
        <v>6332</v>
      </c>
      <c r="BR5100" s="1" t="s">
        <v>170</v>
      </c>
      <c r="BS5100" s="1" t="s">
        <v>184</v>
      </c>
      <c r="BV5100" s="1" t="s">
        <v>185</v>
      </c>
      <c r="BW5100" s="1" t="s">
        <v>186</v>
      </c>
      <c r="BX5100" s="1" t="s">
        <v>187</v>
      </c>
      <c r="CA5100" s="1" t="s">
        <v>188</v>
      </c>
      <c r="CF5100" s="1" t="s">
        <v>6333</v>
      </c>
      <c r="CG5100" s="1">
        <v>0</v>
      </c>
      <c r="CH5100" s="1">
        <v>1</v>
      </c>
      <c r="CM5100" s="2" t="str">
        <f t="shared" si="79"/>
        <v>2° 49' 0.383" N, 78° 13' 20.965" W</v>
      </c>
      <c r="CN5100" s="2" t="s">
        <v>818</v>
      </c>
      <c r="CO5100" s="2" t="s">
        <v>819</v>
      </c>
      <c r="CP5100" s="2" t="s">
        <v>171</v>
      </c>
      <c r="DA5100" s="2" t="s">
        <v>6254</v>
      </c>
      <c r="DB5100" s="7">
        <v>44320</v>
      </c>
      <c r="DZ5100" s="1" t="s">
        <v>817</v>
      </c>
      <c r="EA5100" s="12">
        <v>44417</v>
      </c>
      <c r="EH5100" s="1" t="s">
        <v>593</v>
      </c>
      <c r="EO5100" s="1" t="s">
        <v>221</v>
      </c>
      <c r="EW5100" s="1" t="s">
        <v>331</v>
      </c>
      <c r="EX5100" s="1" t="s">
        <v>332</v>
      </c>
      <c r="EY5100" s="1" t="s">
        <v>333</v>
      </c>
      <c r="EZ5100" s="1" t="s">
        <v>350</v>
      </c>
      <c r="FA5100" s="1" t="s">
        <v>351</v>
      </c>
      <c r="FB5100" s="1" t="s">
        <v>358</v>
      </c>
      <c r="FD5100" s="1" t="s">
        <v>488</v>
      </c>
      <c r="FH5100" s="1" t="s">
        <v>721</v>
      </c>
      <c r="FK5100" s="1" t="s">
        <v>697</v>
      </c>
    </row>
    <row r="5101" spans="1:167" ht="15" customHeight="1" x14ac:dyDescent="0.3">
      <c r="A5101" s="2" t="s">
        <v>5953</v>
      </c>
      <c r="B5101" s="1" t="s">
        <v>169</v>
      </c>
      <c r="C5101" s="1" t="s">
        <v>172</v>
      </c>
      <c r="D5101" s="1" t="s">
        <v>173</v>
      </c>
      <c r="E5101" s="2" t="s">
        <v>6252</v>
      </c>
      <c r="F5101" s="1" t="s">
        <v>169</v>
      </c>
      <c r="I5101" s="1" t="s">
        <v>175</v>
      </c>
      <c r="K5101" s="1" t="s">
        <v>176</v>
      </c>
      <c r="N5101" s="1" t="s">
        <v>177</v>
      </c>
      <c r="O5101" s="1" t="s">
        <v>178</v>
      </c>
      <c r="Q5101" s="1" t="s">
        <v>179</v>
      </c>
      <c r="V5101" s="1" t="s">
        <v>853</v>
      </c>
      <c r="W5101" s="1" t="s">
        <v>6289</v>
      </c>
      <c r="X5101" s="1" t="s">
        <v>6254</v>
      </c>
      <c r="Z5101" s="5">
        <v>0</v>
      </c>
      <c r="AA5101" s="5">
        <v>0</v>
      </c>
      <c r="AB5101" s="1" t="s">
        <v>6291</v>
      </c>
      <c r="AM5101" s="1" t="s">
        <v>180</v>
      </c>
      <c r="AN5101" s="1" t="s">
        <v>181</v>
      </c>
      <c r="AW5101" s="1" t="s">
        <v>6292</v>
      </c>
      <c r="AX5101" s="1" t="s">
        <v>6328</v>
      </c>
      <c r="AY5101" s="1" t="s">
        <v>6330</v>
      </c>
      <c r="AZ5101" s="2">
        <v>1</v>
      </c>
      <c r="BA5101" s="1" t="s">
        <v>182</v>
      </c>
      <c r="BB5101" s="11" t="s">
        <v>6334</v>
      </c>
      <c r="BC5101" s="7">
        <v>44320</v>
      </c>
      <c r="BD5101" s="9">
        <v>0.69097222222222221</v>
      </c>
      <c r="BK5101" s="1" t="s">
        <v>183</v>
      </c>
      <c r="BL5101" s="2" t="s">
        <v>6331</v>
      </c>
      <c r="BM5101" s="2" t="s">
        <v>6332</v>
      </c>
      <c r="BR5101" s="1" t="s">
        <v>170</v>
      </c>
      <c r="BS5101" s="1" t="s">
        <v>184</v>
      </c>
      <c r="BV5101" s="1" t="s">
        <v>185</v>
      </c>
      <c r="BW5101" s="1" t="s">
        <v>186</v>
      </c>
      <c r="BX5101" s="1" t="s">
        <v>187</v>
      </c>
      <c r="CA5101" s="1" t="s">
        <v>188</v>
      </c>
      <c r="CF5101" s="1" t="s">
        <v>6333</v>
      </c>
      <c r="CG5101" s="1">
        <v>0</v>
      </c>
      <c r="CH5101" s="1">
        <v>1</v>
      </c>
      <c r="CM5101" s="2" t="str">
        <f t="shared" si="79"/>
        <v>2° 49' 0.383" N, 78° 13' 20.965" W</v>
      </c>
      <c r="CN5101" s="2" t="s">
        <v>818</v>
      </c>
      <c r="CO5101" s="2" t="s">
        <v>819</v>
      </c>
      <c r="CP5101" s="2" t="s">
        <v>171</v>
      </c>
      <c r="DA5101" s="2" t="s">
        <v>6254</v>
      </c>
      <c r="DB5101" s="7">
        <v>44320</v>
      </c>
      <c r="DZ5101" s="1" t="s">
        <v>817</v>
      </c>
      <c r="EA5101" s="12">
        <v>44417</v>
      </c>
      <c r="EH5101" s="1" t="s">
        <v>594</v>
      </c>
      <c r="EO5101" s="1" t="s">
        <v>222</v>
      </c>
      <c r="EW5101" s="1" t="s">
        <v>331</v>
      </c>
      <c r="EX5101" s="1" t="s">
        <v>332</v>
      </c>
      <c r="EY5101" s="1" t="s">
        <v>333</v>
      </c>
      <c r="EZ5101" s="1" t="s">
        <v>353</v>
      </c>
      <c r="FA5101" s="1" t="s">
        <v>354</v>
      </c>
      <c r="FB5101" s="1" t="s">
        <v>359</v>
      </c>
      <c r="FD5101" s="1" t="s">
        <v>489</v>
      </c>
      <c r="FH5101" s="1" t="s">
        <v>722</v>
      </c>
      <c r="FK5101" s="1" t="s">
        <v>697</v>
      </c>
    </row>
    <row r="5102" spans="1:167" ht="15" customHeight="1" x14ac:dyDescent="0.3">
      <c r="A5102" s="2" t="s">
        <v>5954</v>
      </c>
      <c r="B5102" s="1" t="s">
        <v>169</v>
      </c>
      <c r="C5102" s="1" t="s">
        <v>172</v>
      </c>
      <c r="D5102" s="1" t="s">
        <v>173</v>
      </c>
      <c r="E5102" s="2" t="s">
        <v>6252</v>
      </c>
      <c r="F5102" s="1" t="s">
        <v>169</v>
      </c>
      <c r="I5102" s="1" t="s">
        <v>175</v>
      </c>
      <c r="K5102" s="1" t="s">
        <v>176</v>
      </c>
      <c r="N5102" s="1" t="s">
        <v>177</v>
      </c>
      <c r="O5102" s="1" t="s">
        <v>178</v>
      </c>
      <c r="Q5102" s="1" t="s">
        <v>179</v>
      </c>
      <c r="V5102" s="1" t="s">
        <v>853</v>
      </c>
      <c r="W5102" s="1" t="s">
        <v>6289</v>
      </c>
      <c r="X5102" s="1" t="s">
        <v>6254</v>
      </c>
      <c r="Z5102" s="5">
        <v>5</v>
      </c>
      <c r="AA5102" s="5">
        <v>83.333333333333329</v>
      </c>
      <c r="AB5102" s="1" t="s">
        <v>6291</v>
      </c>
      <c r="AM5102" s="1" t="s">
        <v>180</v>
      </c>
      <c r="AN5102" s="1" t="s">
        <v>181</v>
      </c>
      <c r="AW5102" s="1" t="s">
        <v>6292</v>
      </c>
      <c r="AX5102" s="1" t="s">
        <v>6328</v>
      </c>
      <c r="AY5102" s="1" t="s">
        <v>6330</v>
      </c>
      <c r="AZ5102" s="2">
        <v>1</v>
      </c>
      <c r="BA5102" s="1" t="s">
        <v>182</v>
      </c>
      <c r="BB5102" s="11" t="s">
        <v>6334</v>
      </c>
      <c r="BC5102" s="7">
        <v>44320</v>
      </c>
      <c r="BD5102" s="9">
        <v>0.69097222222222221</v>
      </c>
      <c r="BK5102" s="1" t="s">
        <v>183</v>
      </c>
      <c r="BL5102" s="2" t="s">
        <v>6331</v>
      </c>
      <c r="BM5102" s="2" t="s">
        <v>6332</v>
      </c>
      <c r="BR5102" s="1" t="s">
        <v>170</v>
      </c>
      <c r="BS5102" s="1" t="s">
        <v>184</v>
      </c>
      <c r="BV5102" s="1" t="s">
        <v>185</v>
      </c>
      <c r="BW5102" s="1" t="s">
        <v>186</v>
      </c>
      <c r="BX5102" s="1" t="s">
        <v>187</v>
      </c>
      <c r="CA5102" s="1" t="s">
        <v>188</v>
      </c>
      <c r="CF5102" s="1" t="s">
        <v>6333</v>
      </c>
      <c r="CG5102" s="1">
        <v>0</v>
      </c>
      <c r="CH5102" s="1">
        <v>1</v>
      </c>
      <c r="CM5102" s="2" t="str">
        <f t="shared" si="79"/>
        <v>2° 49' 0.383" N, 78° 13' 20.965" W</v>
      </c>
      <c r="CN5102" s="2" t="s">
        <v>818</v>
      </c>
      <c r="CO5102" s="2" t="s">
        <v>819</v>
      </c>
      <c r="CP5102" s="2" t="s">
        <v>171</v>
      </c>
      <c r="DA5102" s="2" t="s">
        <v>6254</v>
      </c>
      <c r="DB5102" s="7">
        <v>44320</v>
      </c>
      <c r="DZ5102" s="1" t="s">
        <v>817</v>
      </c>
      <c r="EA5102" s="12">
        <v>44417</v>
      </c>
      <c r="EH5102" s="1" t="s">
        <v>595</v>
      </c>
      <c r="EO5102" s="1" t="s">
        <v>223</v>
      </c>
      <c r="EW5102" s="1" t="s">
        <v>331</v>
      </c>
      <c r="EX5102" s="1" t="s">
        <v>332</v>
      </c>
      <c r="EY5102" s="1" t="s">
        <v>333</v>
      </c>
      <c r="FB5102" s="1" t="s">
        <v>360</v>
      </c>
      <c r="FD5102" s="1" t="s">
        <v>490</v>
      </c>
      <c r="FH5102" s="1" t="s">
        <v>723</v>
      </c>
      <c r="FK5102" s="1" t="s">
        <v>698</v>
      </c>
    </row>
    <row r="5103" spans="1:167" ht="15" customHeight="1" x14ac:dyDescent="0.3">
      <c r="A5103" s="2" t="s">
        <v>5955</v>
      </c>
      <c r="B5103" s="1" t="s">
        <v>169</v>
      </c>
      <c r="C5103" s="1" t="s">
        <v>172</v>
      </c>
      <c r="D5103" s="1" t="s">
        <v>173</v>
      </c>
      <c r="E5103" s="2" t="s">
        <v>6252</v>
      </c>
      <c r="F5103" s="1" t="s">
        <v>169</v>
      </c>
      <c r="I5103" s="1" t="s">
        <v>175</v>
      </c>
      <c r="K5103" s="1" t="s">
        <v>176</v>
      </c>
      <c r="N5103" s="1" t="s">
        <v>177</v>
      </c>
      <c r="O5103" s="1" t="s">
        <v>178</v>
      </c>
      <c r="Q5103" s="1" t="s">
        <v>179</v>
      </c>
      <c r="V5103" s="1" t="s">
        <v>853</v>
      </c>
      <c r="W5103" s="1" t="s">
        <v>6289</v>
      </c>
      <c r="X5103" s="1" t="s">
        <v>6254</v>
      </c>
      <c r="Z5103" s="5">
        <v>0</v>
      </c>
      <c r="AA5103" s="5">
        <v>0</v>
      </c>
      <c r="AB5103" s="1" t="s">
        <v>6291</v>
      </c>
      <c r="AM5103" s="1" t="s">
        <v>180</v>
      </c>
      <c r="AN5103" s="1" t="s">
        <v>181</v>
      </c>
      <c r="AW5103" s="1" t="s">
        <v>6292</v>
      </c>
      <c r="AX5103" s="1" t="s">
        <v>6328</v>
      </c>
      <c r="AY5103" s="1" t="s">
        <v>6330</v>
      </c>
      <c r="AZ5103" s="2">
        <v>1</v>
      </c>
      <c r="BA5103" s="1" t="s">
        <v>182</v>
      </c>
      <c r="BB5103" s="11" t="s">
        <v>6334</v>
      </c>
      <c r="BC5103" s="7">
        <v>44320</v>
      </c>
      <c r="BD5103" s="9">
        <v>0.69097222222222221</v>
      </c>
      <c r="BK5103" s="1" t="s">
        <v>183</v>
      </c>
      <c r="BL5103" s="2" t="s">
        <v>6331</v>
      </c>
      <c r="BM5103" s="2" t="s">
        <v>6332</v>
      </c>
      <c r="BR5103" s="1" t="s">
        <v>170</v>
      </c>
      <c r="BS5103" s="1" t="s">
        <v>184</v>
      </c>
      <c r="BV5103" s="1" t="s">
        <v>185</v>
      </c>
      <c r="BW5103" s="1" t="s">
        <v>186</v>
      </c>
      <c r="BX5103" s="1" t="s">
        <v>187</v>
      </c>
      <c r="CA5103" s="1" t="s">
        <v>188</v>
      </c>
      <c r="CF5103" s="1" t="s">
        <v>6333</v>
      </c>
      <c r="CG5103" s="1">
        <v>0</v>
      </c>
      <c r="CH5103" s="1">
        <v>1</v>
      </c>
      <c r="CM5103" s="2" t="str">
        <f t="shared" si="79"/>
        <v>2° 49' 0.383" N, 78° 13' 20.965" W</v>
      </c>
      <c r="CN5103" s="2" t="s">
        <v>818</v>
      </c>
      <c r="CO5103" s="2" t="s">
        <v>819</v>
      </c>
      <c r="CP5103" s="2" t="s">
        <v>171</v>
      </c>
      <c r="DA5103" s="2" t="s">
        <v>6254</v>
      </c>
      <c r="DB5103" s="7">
        <v>44320</v>
      </c>
      <c r="DZ5103" s="1" t="s">
        <v>817</v>
      </c>
      <c r="EA5103" s="12">
        <v>44417</v>
      </c>
      <c r="EH5103" s="1" t="s">
        <v>596</v>
      </c>
      <c r="EO5103" s="1" t="s">
        <v>224</v>
      </c>
      <c r="EW5103" s="1" t="s">
        <v>331</v>
      </c>
      <c r="EX5103" s="1" t="s">
        <v>332</v>
      </c>
      <c r="EY5103" s="1" t="s">
        <v>333</v>
      </c>
      <c r="FB5103" s="1" t="s">
        <v>360</v>
      </c>
      <c r="FH5103" s="1" t="s">
        <v>724</v>
      </c>
      <c r="FK5103" s="1" t="s">
        <v>697</v>
      </c>
    </row>
    <row r="5104" spans="1:167" ht="15" customHeight="1" x14ac:dyDescent="0.3">
      <c r="A5104" s="2" t="s">
        <v>5956</v>
      </c>
      <c r="B5104" s="1" t="s">
        <v>169</v>
      </c>
      <c r="C5104" s="1" t="s">
        <v>172</v>
      </c>
      <c r="D5104" s="1" t="s">
        <v>173</v>
      </c>
      <c r="E5104" s="2" t="s">
        <v>6252</v>
      </c>
      <c r="F5104" s="1" t="s">
        <v>169</v>
      </c>
      <c r="I5104" s="1" t="s">
        <v>175</v>
      </c>
      <c r="K5104" s="1" t="s">
        <v>176</v>
      </c>
      <c r="N5104" s="1" t="s">
        <v>177</v>
      </c>
      <c r="O5104" s="1" t="s">
        <v>178</v>
      </c>
      <c r="Q5104" s="1" t="s">
        <v>179</v>
      </c>
      <c r="V5104" s="1" t="s">
        <v>853</v>
      </c>
      <c r="W5104" s="1" t="s">
        <v>6289</v>
      </c>
      <c r="X5104" s="1" t="s">
        <v>6254</v>
      </c>
      <c r="Z5104" s="5">
        <v>0</v>
      </c>
      <c r="AA5104" s="5">
        <v>0</v>
      </c>
      <c r="AB5104" s="1" t="s">
        <v>6291</v>
      </c>
      <c r="AM5104" s="1" t="s">
        <v>180</v>
      </c>
      <c r="AN5104" s="1" t="s">
        <v>181</v>
      </c>
      <c r="AW5104" s="1" t="s">
        <v>6292</v>
      </c>
      <c r="AX5104" s="1" t="s">
        <v>6328</v>
      </c>
      <c r="AY5104" s="1" t="s">
        <v>6330</v>
      </c>
      <c r="AZ5104" s="2">
        <v>1</v>
      </c>
      <c r="BA5104" s="1" t="s">
        <v>182</v>
      </c>
      <c r="BB5104" s="11" t="s">
        <v>6334</v>
      </c>
      <c r="BC5104" s="7">
        <v>44320</v>
      </c>
      <c r="BD5104" s="9">
        <v>0.69097222222222221</v>
      </c>
      <c r="BK5104" s="1" t="s">
        <v>183</v>
      </c>
      <c r="BL5104" s="2" t="s">
        <v>6331</v>
      </c>
      <c r="BM5104" s="2" t="s">
        <v>6332</v>
      </c>
      <c r="BR5104" s="1" t="s">
        <v>170</v>
      </c>
      <c r="BS5104" s="1" t="s">
        <v>184</v>
      </c>
      <c r="BV5104" s="1" t="s">
        <v>185</v>
      </c>
      <c r="BW5104" s="1" t="s">
        <v>186</v>
      </c>
      <c r="BX5104" s="1" t="s">
        <v>187</v>
      </c>
      <c r="CA5104" s="1" t="s">
        <v>188</v>
      </c>
      <c r="CF5104" s="1" t="s">
        <v>6333</v>
      </c>
      <c r="CG5104" s="1">
        <v>0</v>
      </c>
      <c r="CH5104" s="1">
        <v>1</v>
      </c>
      <c r="CM5104" s="2" t="str">
        <f t="shared" si="79"/>
        <v>2° 49' 0.383" N, 78° 13' 20.965" W</v>
      </c>
      <c r="CN5104" s="2" t="s">
        <v>818</v>
      </c>
      <c r="CO5104" s="2" t="s">
        <v>819</v>
      </c>
      <c r="CP5104" s="2" t="s">
        <v>171</v>
      </c>
      <c r="DA5104" s="2" t="s">
        <v>6254</v>
      </c>
      <c r="DB5104" s="7">
        <v>44320</v>
      </c>
      <c r="DZ5104" s="1" t="s">
        <v>817</v>
      </c>
      <c r="EA5104" s="12">
        <v>44417</v>
      </c>
      <c r="EH5104" s="1" t="s">
        <v>597</v>
      </c>
      <c r="EO5104" s="1" t="s">
        <v>225</v>
      </c>
      <c r="EW5104" s="1" t="s">
        <v>331</v>
      </c>
      <c r="EX5104" s="1" t="s">
        <v>332</v>
      </c>
      <c r="EY5104" s="1" t="s">
        <v>333</v>
      </c>
      <c r="EZ5104" s="1" t="s">
        <v>334</v>
      </c>
      <c r="FA5104" s="1" t="s">
        <v>361</v>
      </c>
      <c r="FB5104" s="1" t="s">
        <v>362</v>
      </c>
      <c r="FD5104" s="1" t="s">
        <v>491</v>
      </c>
      <c r="FH5104" s="1" t="s">
        <v>725</v>
      </c>
      <c r="FK5104" s="1" t="s">
        <v>699</v>
      </c>
    </row>
    <row r="5105" spans="1:167" ht="15" customHeight="1" x14ac:dyDescent="0.3">
      <c r="A5105" s="2" t="s">
        <v>5957</v>
      </c>
      <c r="B5105" s="1" t="s">
        <v>169</v>
      </c>
      <c r="C5105" s="1" t="s">
        <v>172</v>
      </c>
      <c r="D5105" s="1" t="s">
        <v>173</v>
      </c>
      <c r="E5105" s="2" t="s">
        <v>6252</v>
      </c>
      <c r="F5105" s="1" t="s">
        <v>169</v>
      </c>
      <c r="I5105" s="1" t="s">
        <v>175</v>
      </c>
      <c r="K5105" s="1" t="s">
        <v>176</v>
      </c>
      <c r="N5105" s="1" t="s">
        <v>177</v>
      </c>
      <c r="O5105" s="1" t="s">
        <v>178</v>
      </c>
      <c r="Q5105" s="1" t="s">
        <v>179</v>
      </c>
      <c r="V5105" s="1" t="s">
        <v>853</v>
      </c>
      <c r="W5105" s="1" t="s">
        <v>6289</v>
      </c>
      <c r="X5105" s="1" t="s">
        <v>6254</v>
      </c>
      <c r="Z5105" s="5">
        <v>0</v>
      </c>
      <c r="AA5105" s="5">
        <v>0</v>
      </c>
      <c r="AB5105" s="1" t="s">
        <v>6291</v>
      </c>
      <c r="AM5105" s="1" t="s">
        <v>180</v>
      </c>
      <c r="AN5105" s="1" t="s">
        <v>181</v>
      </c>
      <c r="AW5105" s="1" t="s">
        <v>6292</v>
      </c>
      <c r="AX5105" s="1" t="s">
        <v>6328</v>
      </c>
      <c r="AY5105" s="1" t="s">
        <v>6330</v>
      </c>
      <c r="AZ5105" s="2">
        <v>1</v>
      </c>
      <c r="BA5105" s="1" t="s">
        <v>182</v>
      </c>
      <c r="BB5105" s="11" t="s">
        <v>6334</v>
      </c>
      <c r="BC5105" s="7">
        <v>44320</v>
      </c>
      <c r="BD5105" s="9">
        <v>0.69097222222222221</v>
      </c>
      <c r="BK5105" s="1" t="s">
        <v>183</v>
      </c>
      <c r="BL5105" s="2" t="s">
        <v>6331</v>
      </c>
      <c r="BM5105" s="2" t="s">
        <v>6332</v>
      </c>
      <c r="BR5105" s="1" t="s">
        <v>170</v>
      </c>
      <c r="BS5105" s="1" t="s">
        <v>184</v>
      </c>
      <c r="BV5105" s="1" t="s">
        <v>185</v>
      </c>
      <c r="BW5105" s="1" t="s">
        <v>186</v>
      </c>
      <c r="BX5105" s="1" t="s">
        <v>187</v>
      </c>
      <c r="CA5105" s="1" t="s">
        <v>188</v>
      </c>
      <c r="CF5105" s="1" t="s">
        <v>6333</v>
      </c>
      <c r="CG5105" s="1">
        <v>0</v>
      </c>
      <c r="CH5105" s="1">
        <v>1</v>
      </c>
      <c r="CM5105" s="2" t="str">
        <f t="shared" si="79"/>
        <v>2° 49' 0.383" N, 78° 13' 20.965" W</v>
      </c>
      <c r="CN5105" s="2" t="s">
        <v>818</v>
      </c>
      <c r="CO5105" s="2" t="s">
        <v>819</v>
      </c>
      <c r="CP5105" s="2" t="s">
        <v>171</v>
      </c>
      <c r="DA5105" s="2" t="s">
        <v>6254</v>
      </c>
      <c r="DB5105" s="7">
        <v>44320</v>
      </c>
      <c r="DZ5105" s="1" t="s">
        <v>817</v>
      </c>
      <c r="EA5105" s="12">
        <v>44417</v>
      </c>
      <c r="EH5105" s="1" t="s">
        <v>598</v>
      </c>
      <c r="EO5105" s="1" t="s">
        <v>226</v>
      </c>
      <c r="EW5105" s="1" t="s">
        <v>331</v>
      </c>
      <c r="EX5105" s="1" t="s">
        <v>332</v>
      </c>
      <c r="EY5105" s="1" t="s">
        <v>333</v>
      </c>
      <c r="EZ5105" s="1" t="s">
        <v>334</v>
      </c>
      <c r="FA5105" s="1" t="s">
        <v>361</v>
      </c>
      <c r="FB5105" s="1" t="s">
        <v>362</v>
      </c>
      <c r="FD5105" s="1" t="s">
        <v>492</v>
      </c>
      <c r="FH5105" s="1" t="s">
        <v>725</v>
      </c>
      <c r="FK5105" s="1" t="s">
        <v>699</v>
      </c>
    </row>
    <row r="5106" spans="1:167" ht="15" customHeight="1" x14ac:dyDescent="0.3">
      <c r="A5106" s="2" t="s">
        <v>5958</v>
      </c>
      <c r="B5106" s="1" t="s">
        <v>169</v>
      </c>
      <c r="C5106" s="1" t="s">
        <v>172</v>
      </c>
      <c r="D5106" s="1" t="s">
        <v>173</v>
      </c>
      <c r="E5106" s="2" t="s">
        <v>6252</v>
      </c>
      <c r="F5106" s="1" t="s">
        <v>169</v>
      </c>
      <c r="I5106" s="1" t="s">
        <v>175</v>
      </c>
      <c r="K5106" s="1" t="s">
        <v>176</v>
      </c>
      <c r="N5106" s="1" t="s">
        <v>177</v>
      </c>
      <c r="O5106" s="1" t="s">
        <v>178</v>
      </c>
      <c r="Q5106" s="1" t="s">
        <v>179</v>
      </c>
      <c r="V5106" s="1" t="s">
        <v>853</v>
      </c>
      <c r="W5106" s="1" t="s">
        <v>6289</v>
      </c>
      <c r="X5106" s="1" t="s">
        <v>6254</v>
      </c>
      <c r="Z5106" s="5">
        <v>5</v>
      </c>
      <c r="AA5106" s="5">
        <v>83.333333333333329</v>
      </c>
      <c r="AB5106" s="1" t="s">
        <v>6291</v>
      </c>
      <c r="AM5106" s="1" t="s">
        <v>180</v>
      </c>
      <c r="AN5106" s="1" t="s">
        <v>181</v>
      </c>
      <c r="AW5106" s="1" t="s">
        <v>6292</v>
      </c>
      <c r="AX5106" s="1" t="s">
        <v>6328</v>
      </c>
      <c r="AY5106" s="1" t="s">
        <v>6330</v>
      </c>
      <c r="AZ5106" s="2">
        <v>1</v>
      </c>
      <c r="BA5106" s="1" t="s">
        <v>182</v>
      </c>
      <c r="BB5106" s="11" t="s">
        <v>6334</v>
      </c>
      <c r="BC5106" s="7">
        <v>44320</v>
      </c>
      <c r="BD5106" s="9">
        <v>0.69097222222222221</v>
      </c>
      <c r="BK5106" s="1" t="s">
        <v>183</v>
      </c>
      <c r="BL5106" s="2" t="s">
        <v>6331</v>
      </c>
      <c r="BM5106" s="2" t="s">
        <v>6332</v>
      </c>
      <c r="BR5106" s="1" t="s">
        <v>170</v>
      </c>
      <c r="BS5106" s="1" t="s">
        <v>184</v>
      </c>
      <c r="BV5106" s="1" t="s">
        <v>185</v>
      </c>
      <c r="BW5106" s="1" t="s">
        <v>186</v>
      </c>
      <c r="BX5106" s="1" t="s">
        <v>187</v>
      </c>
      <c r="CA5106" s="1" t="s">
        <v>188</v>
      </c>
      <c r="CF5106" s="1" t="s">
        <v>6333</v>
      </c>
      <c r="CG5106" s="1">
        <v>0</v>
      </c>
      <c r="CH5106" s="1">
        <v>1</v>
      </c>
      <c r="CM5106" s="2" t="str">
        <f t="shared" si="79"/>
        <v>2° 49' 0.383" N, 78° 13' 20.965" W</v>
      </c>
      <c r="CN5106" s="2" t="s">
        <v>818</v>
      </c>
      <c r="CO5106" s="2" t="s">
        <v>819</v>
      </c>
      <c r="CP5106" s="2" t="s">
        <v>171</v>
      </c>
      <c r="DA5106" s="2" t="s">
        <v>6254</v>
      </c>
      <c r="DB5106" s="7">
        <v>44320</v>
      </c>
      <c r="DZ5106" s="1" t="s">
        <v>817</v>
      </c>
      <c r="EA5106" s="12">
        <v>44417</v>
      </c>
      <c r="EH5106" s="1" t="s">
        <v>599</v>
      </c>
      <c r="EO5106" s="1" t="s">
        <v>227</v>
      </c>
      <c r="EW5106" s="1" t="s">
        <v>331</v>
      </c>
      <c r="EX5106" s="1" t="s">
        <v>332</v>
      </c>
      <c r="EY5106" s="1" t="s">
        <v>333</v>
      </c>
      <c r="EZ5106" s="1" t="s">
        <v>334</v>
      </c>
      <c r="FA5106" s="1" t="s">
        <v>361</v>
      </c>
      <c r="FB5106" s="1" t="s">
        <v>362</v>
      </c>
      <c r="FD5106" s="1" t="s">
        <v>493</v>
      </c>
      <c r="FH5106" s="1" t="s">
        <v>726</v>
      </c>
      <c r="FK5106" s="1" t="s">
        <v>697</v>
      </c>
    </row>
    <row r="5107" spans="1:167" ht="15" customHeight="1" x14ac:dyDescent="0.3">
      <c r="A5107" s="2" t="s">
        <v>5959</v>
      </c>
      <c r="B5107" s="1" t="s">
        <v>169</v>
      </c>
      <c r="C5107" s="1" t="s">
        <v>172</v>
      </c>
      <c r="D5107" s="1" t="s">
        <v>173</v>
      </c>
      <c r="E5107" s="2" t="s">
        <v>6252</v>
      </c>
      <c r="F5107" s="1" t="s">
        <v>169</v>
      </c>
      <c r="I5107" s="1" t="s">
        <v>175</v>
      </c>
      <c r="K5107" s="1" t="s">
        <v>176</v>
      </c>
      <c r="N5107" s="1" t="s">
        <v>177</v>
      </c>
      <c r="O5107" s="1" t="s">
        <v>178</v>
      </c>
      <c r="Q5107" s="1" t="s">
        <v>179</v>
      </c>
      <c r="V5107" s="1" t="s">
        <v>853</v>
      </c>
      <c r="W5107" s="1" t="s">
        <v>6289</v>
      </c>
      <c r="X5107" s="1" t="s">
        <v>6254</v>
      </c>
      <c r="Z5107" s="5">
        <v>15</v>
      </c>
      <c r="AA5107" s="5">
        <v>250</v>
      </c>
      <c r="AB5107" s="1" t="s">
        <v>6291</v>
      </c>
      <c r="AM5107" s="1" t="s">
        <v>180</v>
      </c>
      <c r="AN5107" s="1" t="s">
        <v>181</v>
      </c>
      <c r="AW5107" s="1" t="s">
        <v>6292</v>
      </c>
      <c r="AX5107" s="1" t="s">
        <v>6328</v>
      </c>
      <c r="AY5107" s="1" t="s">
        <v>6330</v>
      </c>
      <c r="AZ5107" s="2">
        <v>1</v>
      </c>
      <c r="BA5107" s="1" t="s">
        <v>182</v>
      </c>
      <c r="BB5107" s="11" t="s">
        <v>6334</v>
      </c>
      <c r="BC5107" s="7">
        <v>44320</v>
      </c>
      <c r="BD5107" s="9">
        <v>0.69097222222222221</v>
      </c>
      <c r="BK5107" s="1" t="s">
        <v>183</v>
      </c>
      <c r="BL5107" s="2" t="s">
        <v>6331</v>
      </c>
      <c r="BM5107" s="2" t="s">
        <v>6332</v>
      </c>
      <c r="BR5107" s="1" t="s">
        <v>170</v>
      </c>
      <c r="BS5107" s="1" t="s">
        <v>184</v>
      </c>
      <c r="BV5107" s="1" t="s">
        <v>185</v>
      </c>
      <c r="BW5107" s="1" t="s">
        <v>186</v>
      </c>
      <c r="BX5107" s="1" t="s">
        <v>187</v>
      </c>
      <c r="CA5107" s="1" t="s">
        <v>188</v>
      </c>
      <c r="CF5107" s="1" t="s">
        <v>6333</v>
      </c>
      <c r="CG5107" s="1">
        <v>0</v>
      </c>
      <c r="CH5107" s="1">
        <v>1</v>
      </c>
      <c r="CM5107" s="2" t="str">
        <f t="shared" si="79"/>
        <v>2° 49' 0.383" N, 78° 13' 20.965" W</v>
      </c>
      <c r="CN5107" s="2" t="s">
        <v>818</v>
      </c>
      <c r="CO5107" s="2" t="s">
        <v>819</v>
      </c>
      <c r="CP5107" s="2" t="s">
        <v>171</v>
      </c>
      <c r="DA5107" s="2" t="s">
        <v>6254</v>
      </c>
      <c r="DB5107" s="7">
        <v>44320</v>
      </c>
      <c r="DZ5107" s="1" t="s">
        <v>817</v>
      </c>
      <c r="EA5107" s="12">
        <v>44417</v>
      </c>
      <c r="EH5107" s="1" t="s">
        <v>600</v>
      </c>
      <c r="EO5107" s="1" t="s">
        <v>228</v>
      </c>
      <c r="EW5107" s="1" t="s">
        <v>331</v>
      </c>
      <c r="EX5107" s="1" t="s">
        <v>332</v>
      </c>
      <c r="EY5107" s="1" t="s">
        <v>333</v>
      </c>
      <c r="EZ5107" s="1" t="s">
        <v>334</v>
      </c>
      <c r="FA5107" s="1" t="s">
        <v>361</v>
      </c>
      <c r="FB5107" s="1" t="s">
        <v>362</v>
      </c>
      <c r="FD5107" s="1" t="s">
        <v>494</v>
      </c>
      <c r="FH5107" s="1" t="s">
        <v>727</v>
      </c>
      <c r="FK5107" s="1" t="s">
        <v>697</v>
      </c>
    </row>
    <row r="5108" spans="1:167" ht="15" customHeight="1" x14ac:dyDescent="0.3">
      <c r="A5108" s="2" t="s">
        <v>5960</v>
      </c>
      <c r="B5108" s="1" t="s">
        <v>169</v>
      </c>
      <c r="C5108" s="1" t="s">
        <v>172</v>
      </c>
      <c r="D5108" s="1" t="s">
        <v>173</v>
      </c>
      <c r="E5108" s="2" t="s">
        <v>6252</v>
      </c>
      <c r="F5108" s="1" t="s">
        <v>169</v>
      </c>
      <c r="I5108" s="1" t="s">
        <v>175</v>
      </c>
      <c r="K5108" s="1" t="s">
        <v>176</v>
      </c>
      <c r="N5108" s="1" t="s">
        <v>177</v>
      </c>
      <c r="O5108" s="1" t="s">
        <v>178</v>
      </c>
      <c r="Q5108" s="1" t="s">
        <v>179</v>
      </c>
      <c r="V5108" s="1" t="s">
        <v>853</v>
      </c>
      <c r="W5108" s="1" t="s">
        <v>6289</v>
      </c>
      <c r="X5108" s="1" t="s">
        <v>6254</v>
      </c>
      <c r="Z5108" s="5">
        <v>0</v>
      </c>
      <c r="AA5108" s="5">
        <v>0</v>
      </c>
      <c r="AB5108" s="1" t="s">
        <v>6291</v>
      </c>
      <c r="AM5108" s="1" t="s">
        <v>180</v>
      </c>
      <c r="AN5108" s="1" t="s">
        <v>181</v>
      </c>
      <c r="AW5108" s="1" t="s">
        <v>6292</v>
      </c>
      <c r="AX5108" s="1" t="s">
        <v>6328</v>
      </c>
      <c r="AY5108" s="1" t="s">
        <v>6330</v>
      </c>
      <c r="AZ5108" s="2">
        <v>1</v>
      </c>
      <c r="BA5108" s="1" t="s">
        <v>182</v>
      </c>
      <c r="BB5108" s="11" t="s">
        <v>6334</v>
      </c>
      <c r="BC5108" s="7">
        <v>44320</v>
      </c>
      <c r="BD5108" s="9">
        <v>0.69097222222222221</v>
      </c>
      <c r="BK5108" s="1" t="s">
        <v>183</v>
      </c>
      <c r="BL5108" s="2" t="s">
        <v>6331</v>
      </c>
      <c r="BM5108" s="2" t="s">
        <v>6332</v>
      </c>
      <c r="BR5108" s="1" t="s">
        <v>170</v>
      </c>
      <c r="BS5108" s="1" t="s">
        <v>184</v>
      </c>
      <c r="BV5108" s="1" t="s">
        <v>185</v>
      </c>
      <c r="BW5108" s="1" t="s">
        <v>186</v>
      </c>
      <c r="BX5108" s="1" t="s">
        <v>187</v>
      </c>
      <c r="CA5108" s="1" t="s">
        <v>188</v>
      </c>
      <c r="CF5108" s="1" t="s">
        <v>6333</v>
      </c>
      <c r="CG5108" s="1">
        <v>0</v>
      </c>
      <c r="CH5108" s="1">
        <v>1</v>
      </c>
      <c r="CM5108" s="2" t="str">
        <f t="shared" si="79"/>
        <v>2° 49' 0.383" N, 78° 13' 20.965" W</v>
      </c>
      <c r="CN5108" s="2" t="s">
        <v>818</v>
      </c>
      <c r="CO5108" s="2" t="s">
        <v>819</v>
      </c>
      <c r="CP5108" s="2" t="s">
        <v>171</v>
      </c>
      <c r="DA5108" s="2" t="s">
        <v>6254</v>
      </c>
      <c r="DB5108" s="7">
        <v>44320</v>
      </c>
      <c r="DZ5108" s="1" t="s">
        <v>817</v>
      </c>
      <c r="EA5108" s="12">
        <v>44417</v>
      </c>
      <c r="EH5108" s="1" t="s">
        <v>601</v>
      </c>
      <c r="EO5108" s="1" t="s">
        <v>229</v>
      </c>
      <c r="EW5108" s="1" t="s">
        <v>331</v>
      </c>
      <c r="EX5108" s="1" t="s">
        <v>332</v>
      </c>
      <c r="EY5108" s="1" t="s">
        <v>333</v>
      </c>
      <c r="EZ5108" s="1" t="s">
        <v>334</v>
      </c>
      <c r="FA5108" s="1" t="s">
        <v>361</v>
      </c>
      <c r="FB5108" s="1" t="s">
        <v>362</v>
      </c>
      <c r="FD5108" s="1" t="s">
        <v>495</v>
      </c>
      <c r="FH5108" s="1" t="s">
        <v>725</v>
      </c>
      <c r="FK5108" s="1" t="s">
        <v>699</v>
      </c>
    </row>
    <row r="5109" spans="1:167" ht="15" customHeight="1" x14ac:dyDescent="0.3">
      <c r="A5109" s="2" t="s">
        <v>5961</v>
      </c>
      <c r="B5109" s="1" t="s">
        <v>169</v>
      </c>
      <c r="C5109" s="1" t="s">
        <v>172</v>
      </c>
      <c r="D5109" s="1" t="s">
        <v>173</v>
      </c>
      <c r="E5109" s="2" t="s">
        <v>6252</v>
      </c>
      <c r="F5109" s="1" t="s">
        <v>169</v>
      </c>
      <c r="I5109" s="1" t="s">
        <v>175</v>
      </c>
      <c r="K5109" s="1" t="s">
        <v>176</v>
      </c>
      <c r="N5109" s="1" t="s">
        <v>177</v>
      </c>
      <c r="O5109" s="1" t="s">
        <v>178</v>
      </c>
      <c r="Q5109" s="1" t="s">
        <v>179</v>
      </c>
      <c r="V5109" s="1" t="s">
        <v>853</v>
      </c>
      <c r="W5109" s="1" t="s">
        <v>6289</v>
      </c>
      <c r="X5109" s="1" t="s">
        <v>6254</v>
      </c>
      <c r="Z5109" s="5">
        <v>2</v>
      </c>
      <c r="AA5109" s="5">
        <v>33.333333333333336</v>
      </c>
      <c r="AB5109" s="1" t="s">
        <v>6291</v>
      </c>
      <c r="AM5109" s="1" t="s">
        <v>180</v>
      </c>
      <c r="AN5109" s="1" t="s">
        <v>181</v>
      </c>
      <c r="AW5109" s="1" t="s">
        <v>6292</v>
      </c>
      <c r="AX5109" s="1" t="s">
        <v>6328</v>
      </c>
      <c r="AY5109" s="1" t="s">
        <v>6330</v>
      </c>
      <c r="AZ5109" s="2">
        <v>1</v>
      </c>
      <c r="BA5109" s="1" t="s">
        <v>182</v>
      </c>
      <c r="BB5109" s="11" t="s">
        <v>6334</v>
      </c>
      <c r="BC5109" s="7">
        <v>44320</v>
      </c>
      <c r="BD5109" s="9">
        <v>0.69097222222222221</v>
      </c>
      <c r="BK5109" s="1" t="s">
        <v>183</v>
      </c>
      <c r="BL5109" s="2" t="s">
        <v>6331</v>
      </c>
      <c r="BM5109" s="2" t="s">
        <v>6332</v>
      </c>
      <c r="BR5109" s="1" t="s">
        <v>170</v>
      </c>
      <c r="BS5109" s="1" t="s">
        <v>184</v>
      </c>
      <c r="BV5109" s="1" t="s">
        <v>185</v>
      </c>
      <c r="BW5109" s="1" t="s">
        <v>186</v>
      </c>
      <c r="BX5109" s="1" t="s">
        <v>187</v>
      </c>
      <c r="CA5109" s="1" t="s">
        <v>188</v>
      </c>
      <c r="CF5109" s="1" t="s">
        <v>6333</v>
      </c>
      <c r="CG5109" s="1">
        <v>0</v>
      </c>
      <c r="CH5109" s="1">
        <v>1</v>
      </c>
      <c r="CM5109" s="2" t="str">
        <f t="shared" si="79"/>
        <v>2° 49' 0.383" N, 78° 13' 20.965" W</v>
      </c>
      <c r="CN5109" s="2" t="s">
        <v>818</v>
      </c>
      <c r="CO5109" s="2" t="s">
        <v>819</v>
      </c>
      <c r="CP5109" s="2" t="s">
        <v>171</v>
      </c>
      <c r="DA5109" s="2" t="s">
        <v>6254</v>
      </c>
      <c r="DB5109" s="7">
        <v>44320</v>
      </c>
      <c r="DZ5109" s="1" t="s">
        <v>817</v>
      </c>
      <c r="EA5109" s="12">
        <v>44417</v>
      </c>
      <c r="EH5109" s="1" t="s">
        <v>602</v>
      </c>
      <c r="EO5109" s="1" t="s">
        <v>230</v>
      </c>
      <c r="EW5109" s="1" t="s">
        <v>331</v>
      </c>
      <c r="EX5109" s="1" t="s">
        <v>332</v>
      </c>
      <c r="EY5109" s="1" t="s">
        <v>333</v>
      </c>
      <c r="EZ5109" s="1" t="s">
        <v>334</v>
      </c>
      <c r="FA5109" s="1" t="s">
        <v>361</v>
      </c>
      <c r="FB5109" s="1" t="s">
        <v>362</v>
      </c>
      <c r="FD5109" s="1" t="s">
        <v>496</v>
      </c>
      <c r="FH5109" s="1" t="s">
        <v>725</v>
      </c>
      <c r="FK5109" s="1" t="s">
        <v>697</v>
      </c>
    </row>
    <row r="5110" spans="1:167" ht="15" customHeight="1" x14ac:dyDescent="0.3">
      <c r="A5110" s="2" t="s">
        <v>5962</v>
      </c>
      <c r="B5110" s="1" t="s">
        <v>169</v>
      </c>
      <c r="C5110" s="1" t="s">
        <v>172</v>
      </c>
      <c r="D5110" s="1" t="s">
        <v>173</v>
      </c>
      <c r="E5110" s="2" t="s">
        <v>6252</v>
      </c>
      <c r="F5110" s="1" t="s">
        <v>169</v>
      </c>
      <c r="I5110" s="1" t="s">
        <v>175</v>
      </c>
      <c r="K5110" s="1" t="s">
        <v>176</v>
      </c>
      <c r="N5110" s="1" t="s">
        <v>177</v>
      </c>
      <c r="O5110" s="1" t="s">
        <v>178</v>
      </c>
      <c r="Q5110" s="1" t="s">
        <v>179</v>
      </c>
      <c r="V5110" s="1" t="s">
        <v>853</v>
      </c>
      <c r="W5110" s="1" t="s">
        <v>6289</v>
      </c>
      <c r="X5110" s="1" t="s">
        <v>6254</v>
      </c>
      <c r="Z5110" s="5">
        <v>0</v>
      </c>
      <c r="AA5110" s="5">
        <v>0</v>
      </c>
      <c r="AB5110" s="1" t="s">
        <v>6291</v>
      </c>
      <c r="AM5110" s="1" t="s">
        <v>180</v>
      </c>
      <c r="AN5110" s="1" t="s">
        <v>181</v>
      </c>
      <c r="AW5110" s="1" t="s">
        <v>6292</v>
      </c>
      <c r="AX5110" s="1" t="s">
        <v>6328</v>
      </c>
      <c r="AY5110" s="1" t="s">
        <v>6330</v>
      </c>
      <c r="AZ5110" s="2">
        <v>1</v>
      </c>
      <c r="BA5110" s="1" t="s">
        <v>182</v>
      </c>
      <c r="BB5110" s="11" t="s">
        <v>6334</v>
      </c>
      <c r="BC5110" s="7">
        <v>44320</v>
      </c>
      <c r="BD5110" s="9">
        <v>0.69097222222222221</v>
      </c>
      <c r="BK5110" s="1" t="s">
        <v>183</v>
      </c>
      <c r="BL5110" s="2" t="s">
        <v>6331</v>
      </c>
      <c r="BM5110" s="2" t="s">
        <v>6332</v>
      </c>
      <c r="BR5110" s="1" t="s">
        <v>170</v>
      </c>
      <c r="BS5110" s="1" t="s">
        <v>184</v>
      </c>
      <c r="BV5110" s="1" t="s">
        <v>185</v>
      </c>
      <c r="BW5110" s="1" t="s">
        <v>186</v>
      </c>
      <c r="BX5110" s="1" t="s">
        <v>187</v>
      </c>
      <c r="CA5110" s="1" t="s">
        <v>188</v>
      </c>
      <c r="CF5110" s="1" t="s">
        <v>6333</v>
      </c>
      <c r="CG5110" s="1">
        <v>0</v>
      </c>
      <c r="CH5110" s="1">
        <v>1</v>
      </c>
      <c r="CM5110" s="2" t="str">
        <f t="shared" si="79"/>
        <v>2° 49' 0.383" N, 78° 13' 20.965" W</v>
      </c>
      <c r="CN5110" s="2" t="s">
        <v>818</v>
      </c>
      <c r="CO5110" s="2" t="s">
        <v>819</v>
      </c>
      <c r="CP5110" s="2" t="s">
        <v>171</v>
      </c>
      <c r="DA5110" s="2" t="s">
        <v>6254</v>
      </c>
      <c r="DB5110" s="7">
        <v>44320</v>
      </c>
      <c r="DZ5110" s="1" t="s">
        <v>817</v>
      </c>
      <c r="EA5110" s="12">
        <v>44417</v>
      </c>
      <c r="EH5110" s="1" t="s">
        <v>603</v>
      </c>
      <c r="EO5110" s="1" t="s">
        <v>231</v>
      </c>
      <c r="EW5110" s="1" t="s">
        <v>331</v>
      </c>
      <c r="EX5110" s="1" t="s">
        <v>332</v>
      </c>
      <c r="EY5110" s="1" t="s">
        <v>333</v>
      </c>
      <c r="EZ5110" s="1" t="s">
        <v>334</v>
      </c>
      <c r="FA5110" s="1" t="s">
        <v>361</v>
      </c>
      <c r="FB5110" s="1" t="s">
        <v>362</v>
      </c>
      <c r="FD5110" s="1" t="s">
        <v>497</v>
      </c>
      <c r="FH5110" s="1" t="s">
        <v>728</v>
      </c>
      <c r="FK5110" s="1" t="s">
        <v>699</v>
      </c>
    </row>
    <row r="5111" spans="1:167" ht="15" customHeight="1" x14ac:dyDescent="0.3">
      <c r="A5111" s="2" t="s">
        <v>5963</v>
      </c>
      <c r="B5111" s="1" t="s">
        <v>169</v>
      </c>
      <c r="C5111" s="1" t="s">
        <v>172</v>
      </c>
      <c r="D5111" s="1" t="s">
        <v>173</v>
      </c>
      <c r="E5111" s="2" t="s">
        <v>6252</v>
      </c>
      <c r="F5111" s="1" t="s">
        <v>169</v>
      </c>
      <c r="I5111" s="1" t="s">
        <v>175</v>
      </c>
      <c r="K5111" s="1" t="s">
        <v>176</v>
      </c>
      <c r="N5111" s="1" t="s">
        <v>177</v>
      </c>
      <c r="O5111" s="1" t="s">
        <v>178</v>
      </c>
      <c r="Q5111" s="1" t="s">
        <v>179</v>
      </c>
      <c r="V5111" s="1" t="s">
        <v>853</v>
      </c>
      <c r="W5111" s="1" t="s">
        <v>6289</v>
      </c>
      <c r="X5111" s="1" t="s">
        <v>6254</v>
      </c>
      <c r="Z5111" s="5">
        <v>0</v>
      </c>
      <c r="AA5111" s="5">
        <v>0</v>
      </c>
      <c r="AB5111" s="1" t="s">
        <v>6291</v>
      </c>
      <c r="AM5111" s="1" t="s">
        <v>180</v>
      </c>
      <c r="AN5111" s="1" t="s">
        <v>181</v>
      </c>
      <c r="AW5111" s="1" t="s">
        <v>6292</v>
      </c>
      <c r="AX5111" s="1" t="s">
        <v>6328</v>
      </c>
      <c r="AY5111" s="1" t="s">
        <v>6330</v>
      </c>
      <c r="AZ5111" s="2">
        <v>1</v>
      </c>
      <c r="BA5111" s="1" t="s">
        <v>182</v>
      </c>
      <c r="BB5111" s="11" t="s">
        <v>6334</v>
      </c>
      <c r="BC5111" s="7">
        <v>44320</v>
      </c>
      <c r="BD5111" s="9">
        <v>0.69097222222222221</v>
      </c>
      <c r="BK5111" s="1" t="s">
        <v>183</v>
      </c>
      <c r="BL5111" s="2" t="s">
        <v>6331</v>
      </c>
      <c r="BM5111" s="2" t="s">
        <v>6332</v>
      </c>
      <c r="BR5111" s="1" t="s">
        <v>170</v>
      </c>
      <c r="BS5111" s="1" t="s">
        <v>184</v>
      </c>
      <c r="BV5111" s="1" t="s">
        <v>185</v>
      </c>
      <c r="BW5111" s="1" t="s">
        <v>186</v>
      </c>
      <c r="BX5111" s="1" t="s">
        <v>187</v>
      </c>
      <c r="CA5111" s="1" t="s">
        <v>188</v>
      </c>
      <c r="CF5111" s="1" t="s">
        <v>6333</v>
      </c>
      <c r="CG5111" s="1">
        <v>0</v>
      </c>
      <c r="CH5111" s="1">
        <v>1</v>
      </c>
      <c r="CM5111" s="2" t="str">
        <f t="shared" si="79"/>
        <v>2° 49' 0.383" N, 78° 13' 20.965" W</v>
      </c>
      <c r="CN5111" s="2" t="s">
        <v>818</v>
      </c>
      <c r="CO5111" s="2" t="s">
        <v>819</v>
      </c>
      <c r="CP5111" s="2" t="s">
        <v>171</v>
      </c>
      <c r="DA5111" s="2" t="s">
        <v>6254</v>
      </c>
      <c r="DB5111" s="7">
        <v>44320</v>
      </c>
      <c r="DZ5111" s="1" t="s">
        <v>817</v>
      </c>
      <c r="EA5111" s="12">
        <v>44417</v>
      </c>
      <c r="EH5111" s="1" t="s">
        <v>604</v>
      </c>
      <c r="EO5111" s="1" t="s">
        <v>232</v>
      </c>
      <c r="EW5111" s="1" t="s">
        <v>331</v>
      </c>
      <c r="EX5111" s="1" t="s">
        <v>332</v>
      </c>
      <c r="EY5111" s="1" t="s">
        <v>333</v>
      </c>
      <c r="EZ5111" s="1" t="s">
        <v>334</v>
      </c>
      <c r="FA5111" s="1" t="s">
        <v>361</v>
      </c>
      <c r="FB5111" s="1" t="s">
        <v>362</v>
      </c>
      <c r="FH5111" s="1" t="s">
        <v>729</v>
      </c>
      <c r="FK5111" s="1" t="s">
        <v>697</v>
      </c>
    </row>
    <row r="5112" spans="1:167" ht="15" customHeight="1" x14ac:dyDescent="0.3">
      <c r="A5112" s="2" t="s">
        <v>5964</v>
      </c>
      <c r="B5112" s="1" t="s">
        <v>169</v>
      </c>
      <c r="C5112" s="1" t="s">
        <v>172</v>
      </c>
      <c r="D5112" s="1" t="s">
        <v>173</v>
      </c>
      <c r="E5112" s="2" t="s">
        <v>6252</v>
      </c>
      <c r="F5112" s="1" t="s">
        <v>169</v>
      </c>
      <c r="I5112" s="1" t="s">
        <v>175</v>
      </c>
      <c r="K5112" s="1" t="s">
        <v>176</v>
      </c>
      <c r="N5112" s="1" t="s">
        <v>177</v>
      </c>
      <c r="O5112" s="1" t="s">
        <v>178</v>
      </c>
      <c r="Q5112" s="1" t="s">
        <v>179</v>
      </c>
      <c r="V5112" s="1" t="s">
        <v>853</v>
      </c>
      <c r="W5112" s="1" t="s">
        <v>6289</v>
      </c>
      <c r="X5112" s="1" t="s">
        <v>6254</v>
      </c>
      <c r="Z5112" s="5">
        <v>0</v>
      </c>
      <c r="AA5112" s="5">
        <v>0</v>
      </c>
      <c r="AB5112" s="1" t="s">
        <v>6291</v>
      </c>
      <c r="AM5112" s="1" t="s">
        <v>180</v>
      </c>
      <c r="AN5112" s="1" t="s">
        <v>181</v>
      </c>
      <c r="AW5112" s="1" t="s">
        <v>6292</v>
      </c>
      <c r="AX5112" s="1" t="s">
        <v>6328</v>
      </c>
      <c r="AY5112" s="1" t="s">
        <v>6330</v>
      </c>
      <c r="AZ5112" s="2">
        <v>1</v>
      </c>
      <c r="BA5112" s="1" t="s">
        <v>182</v>
      </c>
      <c r="BB5112" s="11" t="s">
        <v>6334</v>
      </c>
      <c r="BC5112" s="7">
        <v>44320</v>
      </c>
      <c r="BD5112" s="9">
        <v>0.69097222222222221</v>
      </c>
      <c r="BK5112" s="1" t="s">
        <v>183</v>
      </c>
      <c r="BL5112" s="2" t="s">
        <v>6331</v>
      </c>
      <c r="BM5112" s="2" t="s">
        <v>6332</v>
      </c>
      <c r="BR5112" s="1" t="s">
        <v>170</v>
      </c>
      <c r="BS5112" s="1" t="s">
        <v>184</v>
      </c>
      <c r="BV5112" s="1" t="s">
        <v>185</v>
      </c>
      <c r="BW5112" s="1" t="s">
        <v>186</v>
      </c>
      <c r="BX5112" s="1" t="s">
        <v>187</v>
      </c>
      <c r="CA5112" s="1" t="s">
        <v>188</v>
      </c>
      <c r="CF5112" s="1" t="s">
        <v>6333</v>
      </c>
      <c r="CG5112" s="1">
        <v>0</v>
      </c>
      <c r="CH5112" s="1">
        <v>1</v>
      </c>
      <c r="CM5112" s="2" t="str">
        <f t="shared" si="79"/>
        <v>2° 49' 0.383" N, 78° 13' 20.965" W</v>
      </c>
      <c r="CN5112" s="2" t="s">
        <v>818</v>
      </c>
      <c r="CO5112" s="2" t="s">
        <v>819</v>
      </c>
      <c r="CP5112" s="2" t="s">
        <v>171</v>
      </c>
      <c r="DA5112" s="2" t="s">
        <v>6254</v>
      </c>
      <c r="DB5112" s="7">
        <v>44320</v>
      </c>
      <c r="DZ5112" s="1" t="s">
        <v>817</v>
      </c>
      <c r="EA5112" s="12">
        <v>44417</v>
      </c>
      <c r="EH5112" s="1" t="s">
        <v>604</v>
      </c>
      <c r="EO5112" s="1" t="s">
        <v>232</v>
      </c>
      <c r="EW5112" s="1" t="s">
        <v>331</v>
      </c>
      <c r="EX5112" s="1" t="s">
        <v>332</v>
      </c>
      <c r="EY5112" s="1" t="s">
        <v>333</v>
      </c>
      <c r="EZ5112" s="1" t="s">
        <v>334</v>
      </c>
      <c r="FA5112" s="1" t="s">
        <v>361</v>
      </c>
      <c r="FB5112" s="1" t="s">
        <v>362</v>
      </c>
      <c r="FH5112" s="1" t="s">
        <v>729</v>
      </c>
      <c r="FK5112" s="1" t="s">
        <v>697</v>
      </c>
    </row>
    <row r="5113" spans="1:167" ht="15" customHeight="1" x14ac:dyDescent="0.3">
      <c r="A5113" s="2" t="s">
        <v>5965</v>
      </c>
      <c r="B5113" s="1" t="s">
        <v>169</v>
      </c>
      <c r="C5113" s="1" t="s">
        <v>172</v>
      </c>
      <c r="D5113" s="1" t="s">
        <v>173</v>
      </c>
      <c r="E5113" s="2" t="s">
        <v>6252</v>
      </c>
      <c r="F5113" s="1" t="s">
        <v>169</v>
      </c>
      <c r="I5113" s="1" t="s">
        <v>175</v>
      </c>
      <c r="K5113" s="1" t="s">
        <v>176</v>
      </c>
      <c r="N5113" s="1" t="s">
        <v>177</v>
      </c>
      <c r="O5113" s="1" t="s">
        <v>178</v>
      </c>
      <c r="Q5113" s="1" t="s">
        <v>179</v>
      </c>
      <c r="V5113" s="1" t="s">
        <v>853</v>
      </c>
      <c r="W5113" s="1" t="s">
        <v>6289</v>
      </c>
      <c r="X5113" s="1" t="s">
        <v>6254</v>
      </c>
      <c r="Z5113" s="5">
        <v>0</v>
      </c>
      <c r="AA5113" s="5">
        <v>0</v>
      </c>
      <c r="AB5113" s="1" t="s">
        <v>6291</v>
      </c>
      <c r="AM5113" s="1" t="s">
        <v>180</v>
      </c>
      <c r="AN5113" s="1" t="s">
        <v>181</v>
      </c>
      <c r="AW5113" s="1" t="s">
        <v>6292</v>
      </c>
      <c r="AX5113" s="1" t="s">
        <v>6328</v>
      </c>
      <c r="AY5113" s="1" t="s">
        <v>6330</v>
      </c>
      <c r="AZ5113" s="2">
        <v>1</v>
      </c>
      <c r="BA5113" s="1" t="s">
        <v>182</v>
      </c>
      <c r="BB5113" s="11" t="s">
        <v>6334</v>
      </c>
      <c r="BC5113" s="7">
        <v>44320</v>
      </c>
      <c r="BD5113" s="9">
        <v>0.69097222222222221</v>
      </c>
      <c r="BK5113" s="1" t="s">
        <v>183</v>
      </c>
      <c r="BL5113" s="2" t="s">
        <v>6331</v>
      </c>
      <c r="BM5113" s="2" t="s">
        <v>6332</v>
      </c>
      <c r="BR5113" s="1" t="s">
        <v>170</v>
      </c>
      <c r="BS5113" s="1" t="s">
        <v>184</v>
      </c>
      <c r="BV5113" s="1" t="s">
        <v>185</v>
      </c>
      <c r="BW5113" s="1" t="s">
        <v>186</v>
      </c>
      <c r="BX5113" s="1" t="s">
        <v>187</v>
      </c>
      <c r="CA5113" s="1" t="s">
        <v>188</v>
      </c>
      <c r="CF5113" s="1" t="s">
        <v>6333</v>
      </c>
      <c r="CG5113" s="1">
        <v>0</v>
      </c>
      <c r="CH5113" s="1">
        <v>1</v>
      </c>
      <c r="CM5113" s="2" t="str">
        <f t="shared" si="79"/>
        <v>2° 49' 0.383" N, 78° 13' 20.965" W</v>
      </c>
      <c r="CN5113" s="2" t="s">
        <v>818</v>
      </c>
      <c r="CO5113" s="2" t="s">
        <v>819</v>
      </c>
      <c r="CP5113" s="2" t="s">
        <v>171</v>
      </c>
      <c r="DA5113" s="2" t="s">
        <v>6254</v>
      </c>
      <c r="DB5113" s="7">
        <v>44320</v>
      </c>
      <c r="DZ5113" s="1" t="s">
        <v>817</v>
      </c>
      <c r="EA5113" s="12">
        <v>44417</v>
      </c>
      <c r="EH5113" s="1" t="s">
        <v>604</v>
      </c>
      <c r="EO5113" s="1" t="s">
        <v>232</v>
      </c>
      <c r="EW5113" s="1" t="s">
        <v>331</v>
      </c>
      <c r="EX5113" s="1" t="s">
        <v>332</v>
      </c>
      <c r="EY5113" s="1" t="s">
        <v>333</v>
      </c>
      <c r="EZ5113" s="1" t="s">
        <v>334</v>
      </c>
      <c r="FA5113" s="1" t="s">
        <v>361</v>
      </c>
      <c r="FB5113" s="1" t="s">
        <v>362</v>
      </c>
      <c r="FH5113" s="1" t="s">
        <v>729</v>
      </c>
      <c r="FK5113" s="1" t="s">
        <v>697</v>
      </c>
    </row>
    <row r="5114" spans="1:167" ht="15" customHeight="1" x14ac:dyDescent="0.3">
      <c r="A5114" s="2" t="s">
        <v>5966</v>
      </c>
      <c r="B5114" s="1" t="s">
        <v>169</v>
      </c>
      <c r="C5114" s="1" t="s">
        <v>172</v>
      </c>
      <c r="D5114" s="1" t="s">
        <v>173</v>
      </c>
      <c r="E5114" s="2" t="s">
        <v>6252</v>
      </c>
      <c r="F5114" s="1" t="s">
        <v>169</v>
      </c>
      <c r="I5114" s="1" t="s">
        <v>175</v>
      </c>
      <c r="K5114" s="1" t="s">
        <v>176</v>
      </c>
      <c r="N5114" s="1" t="s">
        <v>177</v>
      </c>
      <c r="O5114" s="1" t="s">
        <v>178</v>
      </c>
      <c r="Q5114" s="1" t="s">
        <v>179</v>
      </c>
      <c r="V5114" s="1" t="s">
        <v>853</v>
      </c>
      <c r="W5114" s="1" t="s">
        <v>6289</v>
      </c>
      <c r="X5114" s="1" t="s">
        <v>6254</v>
      </c>
      <c r="Z5114" s="5">
        <v>0</v>
      </c>
      <c r="AA5114" s="5">
        <v>0</v>
      </c>
      <c r="AB5114" s="1" t="s">
        <v>6291</v>
      </c>
      <c r="AM5114" s="1" t="s">
        <v>180</v>
      </c>
      <c r="AN5114" s="1" t="s">
        <v>181</v>
      </c>
      <c r="AW5114" s="1" t="s">
        <v>6292</v>
      </c>
      <c r="AX5114" s="1" t="s">
        <v>6328</v>
      </c>
      <c r="AY5114" s="1" t="s">
        <v>6330</v>
      </c>
      <c r="AZ5114" s="2">
        <v>1</v>
      </c>
      <c r="BA5114" s="1" t="s">
        <v>182</v>
      </c>
      <c r="BB5114" s="11" t="s">
        <v>6334</v>
      </c>
      <c r="BC5114" s="7">
        <v>44320</v>
      </c>
      <c r="BD5114" s="9">
        <v>0.69097222222222221</v>
      </c>
      <c r="BK5114" s="1" t="s">
        <v>183</v>
      </c>
      <c r="BL5114" s="2" t="s">
        <v>6331</v>
      </c>
      <c r="BM5114" s="2" t="s">
        <v>6332</v>
      </c>
      <c r="BR5114" s="1" t="s">
        <v>170</v>
      </c>
      <c r="BS5114" s="1" t="s">
        <v>184</v>
      </c>
      <c r="BV5114" s="1" t="s">
        <v>185</v>
      </c>
      <c r="BW5114" s="1" t="s">
        <v>186</v>
      </c>
      <c r="BX5114" s="1" t="s">
        <v>187</v>
      </c>
      <c r="CA5114" s="1" t="s">
        <v>188</v>
      </c>
      <c r="CF5114" s="1" t="s">
        <v>6333</v>
      </c>
      <c r="CG5114" s="1">
        <v>0</v>
      </c>
      <c r="CH5114" s="1">
        <v>1</v>
      </c>
      <c r="CM5114" s="2" t="str">
        <f t="shared" si="79"/>
        <v>2° 49' 0.383" N, 78° 13' 20.965" W</v>
      </c>
      <c r="CN5114" s="2" t="s">
        <v>818</v>
      </c>
      <c r="CO5114" s="2" t="s">
        <v>819</v>
      </c>
      <c r="CP5114" s="2" t="s">
        <v>171</v>
      </c>
      <c r="DA5114" s="2" t="s">
        <v>6254</v>
      </c>
      <c r="DB5114" s="7">
        <v>44320</v>
      </c>
      <c r="DZ5114" s="1" t="s">
        <v>817</v>
      </c>
      <c r="EA5114" s="12">
        <v>44417</v>
      </c>
      <c r="EH5114" s="1" t="s">
        <v>605</v>
      </c>
      <c r="EO5114" s="1" t="s">
        <v>233</v>
      </c>
      <c r="EW5114" s="1" t="s">
        <v>331</v>
      </c>
      <c r="EX5114" s="1" t="s">
        <v>332</v>
      </c>
      <c r="EY5114" s="1" t="s">
        <v>333</v>
      </c>
      <c r="EZ5114" s="1" t="s">
        <v>334</v>
      </c>
      <c r="FA5114" s="1" t="s">
        <v>361</v>
      </c>
      <c r="FB5114" s="1" t="s">
        <v>362</v>
      </c>
      <c r="FD5114" s="1" t="s">
        <v>498</v>
      </c>
      <c r="FH5114" s="1" t="s">
        <v>730</v>
      </c>
      <c r="FK5114" s="1" t="s">
        <v>699</v>
      </c>
    </row>
    <row r="5115" spans="1:167" ht="15" customHeight="1" x14ac:dyDescent="0.3">
      <c r="A5115" s="2" t="s">
        <v>5967</v>
      </c>
      <c r="B5115" s="1" t="s">
        <v>169</v>
      </c>
      <c r="C5115" s="1" t="s">
        <v>172</v>
      </c>
      <c r="D5115" s="1" t="s">
        <v>173</v>
      </c>
      <c r="E5115" s="2" t="s">
        <v>6252</v>
      </c>
      <c r="F5115" s="1" t="s">
        <v>169</v>
      </c>
      <c r="I5115" s="1" t="s">
        <v>175</v>
      </c>
      <c r="K5115" s="1" t="s">
        <v>176</v>
      </c>
      <c r="N5115" s="1" t="s">
        <v>177</v>
      </c>
      <c r="O5115" s="1" t="s">
        <v>178</v>
      </c>
      <c r="Q5115" s="1" t="s">
        <v>179</v>
      </c>
      <c r="V5115" s="1" t="s">
        <v>853</v>
      </c>
      <c r="W5115" s="1" t="s">
        <v>6289</v>
      </c>
      <c r="X5115" s="1" t="s">
        <v>6254</v>
      </c>
      <c r="Z5115" s="5">
        <v>0</v>
      </c>
      <c r="AA5115" s="5">
        <v>0</v>
      </c>
      <c r="AB5115" s="1" t="s">
        <v>6291</v>
      </c>
      <c r="AM5115" s="1" t="s">
        <v>180</v>
      </c>
      <c r="AN5115" s="1" t="s">
        <v>181</v>
      </c>
      <c r="AW5115" s="1" t="s">
        <v>6292</v>
      </c>
      <c r="AX5115" s="1" t="s">
        <v>6328</v>
      </c>
      <c r="AY5115" s="1" t="s">
        <v>6330</v>
      </c>
      <c r="AZ5115" s="2">
        <v>1</v>
      </c>
      <c r="BA5115" s="1" t="s">
        <v>182</v>
      </c>
      <c r="BB5115" s="11" t="s">
        <v>6334</v>
      </c>
      <c r="BC5115" s="7">
        <v>44320</v>
      </c>
      <c r="BD5115" s="9">
        <v>0.69097222222222221</v>
      </c>
      <c r="BK5115" s="1" t="s">
        <v>183</v>
      </c>
      <c r="BL5115" s="2" t="s">
        <v>6331</v>
      </c>
      <c r="BM5115" s="2" t="s">
        <v>6332</v>
      </c>
      <c r="BR5115" s="1" t="s">
        <v>170</v>
      </c>
      <c r="BS5115" s="1" t="s">
        <v>184</v>
      </c>
      <c r="BV5115" s="1" t="s">
        <v>185</v>
      </c>
      <c r="BW5115" s="1" t="s">
        <v>186</v>
      </c>
      <c r="BX5115" s="1" t="s">
        <v>187</v>
      </c>
      <c r="CA5115" s="1" t="s">
        <v>188</v>
      </c>
      <c r="CF5115" s="1" t="s">
        <v>6333</v>
      </c>
      <c r="CG5115" s="1">
        <v>0</v>
      </c>
      <c r="CH5115" s="1">
        <v>1</v>
      </c>
      <c r="CM5115" s="2" t="str">
        <f t="shared" si="79"/>
        <v>2° 49' 0.383" N, 78° 13' 20.965" W</v>
      </c>
      <c r="CN5115" s="2" t="s">
        <v>818</v>
      </c>
      <c r="CO5115" s="2" t="s">
        <v>819</v>
      </c>
      <c r="CP5115" s="2" t="s">
        <v>171</v>
      </c>
      <c r="DA5115" s="2" t="s">
        <v>6254</v>
      </c>
      <c r="DB5115" s="7">
        <v>44320</v>
      </c>
      <c r="DZ5115" s="1" t="s">
        <v>817</v>
      </c>
      <c r="EA5115" s="12">
        <v>44417</v>
      </c>
      <c r="EH5115" s="1" t="s">
        <v>606</v>
      </c>
      <c r="EO5115" s="1" t="s">
        <v>234</v>
      </c>
      <c r="EW5115" s="1" t="s">
        <v>331</v>
      </c>
      <c r="EX5115" s="1" t="s">
        <v>332</v>
      </c>
      <c r="EY5115" s="1" t="s">
        <v>333</v>
      </c>
      <c r="EZ5115" s="1" t="s">
        <v>363</v>
      </c>
      <c r="FA5115" s="1" t="s">
        <v>364</v>
      </c>
      <c r="FB5115" s="1" t="s">
        <v>365</v>
      </c>
      <c r="FD5115" s="1" t="s">
        <v>499</v>
      </c>
      <c r="FH5115" s="1" t="s">
        <v>731</v>
      </c>
      <c r="FK5115" s="1" t="s">
        <v>697</v>
      </c>
    </row>
    <row r="5116" spans="1:167" ht="15" customHeight="1" x14ac:dyDescent="0.3">
      <c r="A5116" s="2" t="s">
        <v>5968</v>
      </c>
      <c r="B5116" s="1" t="s">
        <v>169</v>
      </c>
      <c r="C5116" s="1" t="s">
        <v>172</v>
      </c>
      <c r="D5116" s="1" t="s">
        <v>173</v>
      </c>
      <c r="E5116" s="2" t="s">
        <v>6252</v>
      </c>
      <c r="F5116" s="1" t="s">
        <v>169</v>
      </c>
      <c r="I5116" s="1" t="s">
        <v>175</v>
      </c>
      <c r="K5116" s="1" t="s">
        <v>176</v>
      </c>
      <c r="N5116" s="1" t="s">
        <v>177</v>
      </c>
      <c r="O5116" s="1" t="s">
        <v>178</v>
      </c>
      <c r="Q5116" s="1" t="s">
        <v>179</v>
      </c>
      <c r="V5116" s="1" t="s">
        <v>853</v>
      </c>
      <c r="W5116" s="1" t="s">
        <v>6289</v>
      </c>
      <c r="X5116" s="1" t="s">
        <v>6254</v>
      </c>
      <c r="Z5116" s="5">
        <v>12</v>
      </c>
      <c r="AA5116" s="5">
        <v>200</v>
      </c>
      <c r="AB5116" s="1" t="s">
        <v>6291</v>
      </c>
      <c r="AM5116" s="1" t="s">
        <v>180</v>
      </c>
      <c r="AN5116" s="1" t="s">
        <v>181</v>
      </c>
      <c r="AW5116" s="1" t="s">
        <v>6292</v>
      </c>
      <c r="AX5116" s="1" t="s">
        <v>6328</v>
      </c>
      <c r="AY5116" s="1" t="s">
        <v>6330</v>
      </c>
      <c r="AZ5116" s="2">
        <v>1</v>
      </c>
      <c r="BA5116" s="1" t="s">
        <v>182</v>
      </c>
      <c r="BB5116" s="11" t="s">
        <v>6334</v>
      </c>
      <c r="BC5116" s="7">
        <v>44320</v>
      </c>
      <c r="BD5116" s="9">
        <v>0.69097222222222221</v>
      </c>
      <c r="BK5116" s="1" t="s">
        <v>183</v>
      </c>
      <c r="BL5116" s="2" t="s">
        <v>6331</v>
      </c>
      <c r="BM5116" s="2" t="s">
        <v>6332</v>
      </c>
      <c r="BR5116" s="1" t="s">
        <v>170</v>
      </c>
      <c r="BS5116" s="1" t="s">
        <v>184</v>
      </c>
      <c r="BV5116" s="1" t="s">
        <v>185</v>
      </c>
      <c r="BW5116" s="1" t="s">
        <v>186</v>
      </c>
      <c r="BX5116" s="1" t="s">
        <v>187</v>
      </c>
      <c r="CA5116" s="1" t="s">
        <v>188</v>
      </c>
      <c r="CF5116" s="1" t="s">
        <v>6333</v>
      </c>
      <c r="CG5116" s="1">
        <v>0</v>
      </c>
      <c r="CH5116" s="1">
        <v>1</v>
      </c>
      <c r="CM5116" s="2" t="str">
        <f t="shared" si="79"/>
        <v>2° 49' 0.383" N, 78° 13' 20.965" W</v>
      </c>
      <c r="CN5116" s="2" t="s">
        <v>818</v>
      </c>
      <c r="CO5116" s="2" t="s">
        <v>819</v>
      </c>
      <c r="CP5116" s="2" t="s">
        <v>171</v>
      </c>
      <c r="DA5116" s="2" t="s">
        <v>6254</v>
      </c>
      <c r="DB5116" s="7">
        <v>44320</v>
      </c>
      <c r="DZ5116" s="1" t="s">
        <v>817</v>
      </c>
      <c r="EA5116" s="12">
        <v>44417</v>
      </c>
      <c r="EH5116" s="1" t="s">
        <v>607</v>
      </c>
      <c r="EO5116" s="1" t="s">
        <v>235</v>
      </c>
      <c r="EW5116" s="1" t="s">
        <v>331</v>
      </c>
      <c r="EX5116" s="1" t="s">
        <v>337</v>
      </c>
      <c r="EY5116" s="1" t="s">
        <v>338</v>
      </c>
      <c r="EZ5116" s="1" t="s">
        <v>366</v>
      </c>
      <c r="FA5116" s="1" t="s">
        <v>367</v>
      </c>
      <c r="FB5116" s="1" t="s">
        <v>368</v>
      </c>
      <c r="FD5116" s="1" t="s">
        <v>500</v>
      </c>
      <c r="FH5116" s="1" t="s">
        <v>732</v>
      </c>
      <c r="FK5116" s="1" t="s">
        <v>697</v>
      </c>
    </row>
    <row r="5117" spans="1:167" ht="15" customHeight="1" x14ac:dyDescent="0.3">
      <c r="A5117" s="2" t="s">
        <v>5969</v>
      </c>
      <c r="B5117" s="1" t="s">
        <v>169</v>
      </c>
      <c r="C5117" s="1" t="s">
        <v>172</v>
      </c>
      <c r="D5117" s="1" t="s">
        <v>173</v>
      </c>
      <c r="E5117" s="2" t="s">
        <v>6252</v>
      </c>
      <c r="F5117" s="1" t="s">
        <v>169</v>
      </c>
      <c r="I5117" s="1" t="s">
        <v>175</v>
      </c>
      <c r="K5117" s="1" t="s">
        <v>176</v>
      </c>
      <c r="N5117" s="1" t="s">
        <v>177</v>
      </c>
      <c r="O5117" s="1" t="s">
        <v>178</v>
      </c>
      <c r="Q5117" s="1" t="s">
        <v>179</v>
      </c>
      <c r="V5117" s="1" t="s">
        <v>853</v>
      </c>
      <c r="W5117" s="1" t="s">
        <v>6289</v>
      </c>
      <c r="X5117" s="1" t="s">
        <v>6254</v>
      </c>
      <c r="Z5117" s="5">
        <v>0</v>
      </c>
      <c r="AA5117" s="5">
        <v>0</v>
      </c>
      <c r="AB5117" s="1" t="s">
        <v>6291</v>
      </c>
      <c r="AM5117" s="1" t="s">
        <v>180</v>
      </c>
      <c r="AN5117" s="1" t="s">
        <v>181</v>
      </c>
      <c r="AW5117" s="1" t="s">
        <v>6292</v>
      </c>
      <c r="AX5117" s="1" t="s">
        <v>6328</v>
      </c>
      <c r="AY5117" s="1" t="s">
        <v>6330</v>
      </c>
      <c r="AZ5117" s="2">
        <v>1</v>
      </c>
      <c r="BA5117" s="1" t="s">
        <v>182</v>
      </c>
      <c r="BB5117" s="11" t="s">
        <v>6334</v>
      </c>
      <c r="BC5117" s="7">
        <v>44320</v>
      </c>
      <c r="BD5117" s="9">
        <v>0.69097222222222221</v>
      </c>
      <c r="BK5117" s="1" t="s">
        <v>183</v>
      </c>
      <c r="BL5117" s="2" t="s">
        <v>6331</v>
      </c>
      <c r="BM5117" s="2" t="s">
        <v>6332</v>
      </c>
      <c r="BR5117" s="1" t="s">
        <v>170</v>
      </c>
      <c r="BS5117" s="1" t="s">
        <v>184</v>
      </c>
      <c r="BV5117" s="1" t="s">
        <v>185</v>
      </c>
      <c r="BW5117" s="1" t="s">
        <v>186</v>
      </c>
      <c r="BX5117" s="1" t="s">
        <v>187</v>
      </c>
      <c r="CA5117" s="1" t="s">
        <v>188</v>
      </c>
      <c r="CF5117" s="1" t="s">
        <v>6333</v>
      </c>
      <c r="CG5117" s="1">
        <v>0</v>
      </c>
      <c r="CH5117" s="1">
        <v>1</v>
      </c>
      <c r="CM5117" s="2" t="str">
        <f t="shared" si="79"/>
        <v>2° 49' 0.383" N, 78° 13' 20.965" W</v>
      </c>
      <c r="CN5117" s="2" t="s">
        <v>818</v>
      </c>
      <c r="CO5117" s="2" t="s">
        <v>819</v>
      </c>
      <c r="CP5117" s="2" t="s">
        <v>171</v>
      </c>
      <c r="DA5117" s="2" t="s">
        <v>6254</v>
      </c>
      <c r="DB5117" s="7">
        <v>44320</v>
      </c>
      <c r="DZ5117" s="1" t="s">
        <v>817</v>
      </c>
      <c r="EA5117" s="12">
        <v>44417</v>
      </c>
      <c r="EH5117" s="1" t="s">
        <v>608</v>
      </c>
      <c r="EO5117" s="1" t="s">
        <v>236</v>
      </c>
      <c r="EW5117" s="1" t="s">
        <v>331</v>
      </c>
      <c r="EX5117" s="1" t="s">
        <v>332</v>
      </c>
      <c r="EY5117" s="1" t="s">
        <v>333</v>
      </c>
      <c r="EZ5117" s="1" t="s">
        <v>369</v>
      </c>
      <c r="FA5117" s="1" t="s">
        <v>370</v>
      </c>
      <c r="FB5117" s="1" t="s">
        <v>371</v>
      </c>
      <c r="FD5117" s="1" t="s">
        <v>501</v>
      </c>
      <c r="FH5117" s="1" t="s">
        <v>733</v>
      </c>
      <c r="FK5117" s="1" t="s">
        <v>698</v>
      </c>
    </row>
    <row r="5118" spans="1:167" ht="15" customHeight="1" x14ac:dyDescent="0.3">
      <c r="A5118" s="2" t="s">
        <v>5970</v>
      </c>
      <c r="B5118" s="1" t="s">
        <v>169</v>
      </c>
      <c r="C5118" s="1" t="s">
        <v>172</v>
      </c>
      <c r="D5118" s="1" t="s">
        <v>173</v>
      </c>
      <c r="E5118" s="2" t="s">
        <v>6252</v>
      </c>
      <c r="F5118" s="1" t="s">
        <v>169</v>
      </c>
      <c r="I5118" s="1" t="s">
        <v>175</v>
      </c>
      <c r="K5118" s="1" t="s">
        <v>176</v>
      </c>
      <c r="N5118" s="1" t="s">
        <v>177</v>
      </c>
      <c r="O5118" s="1" t="s">
        <v>178</v>
      </c>
      <c r="Q5118" s="1" t="s">
        <v>179</v>
      </c>
      <c r="V5118" s="1" t="s">
        <v>853</v>
      </c>
      <c r="W5118" s="1" t="s">
        <v>6289</v>
      </c>
      <c r="X5118" s="1" t="s">
        <v>6254</v>
      </c>
      <c r="Z5118" s="5">
        <v>4</v>
      </c>
      <c r="AA5118" s="5">
        <v>66.666666666666671</v>
      </c>
      <c r="AB5118" s="1" t="s">
        <v>6291</v>
      </c>
      <c r="AM5118" s="1" t="s">
        <v>180</v>
      </c>
      <c r="AN5118" s="1" t="s">
        <v>181</v>
      </c>
      <c r="AW5118" s="1" t="s">
        <v>6292</v>
      </c>
      <c r="AX5118" s="1" t="s">
        <v>6328</v>
      </c>
      <c r="AY5118" s="1" t="s">
        <v>6330</v>
      </c>
      <c r="AZ5118" s="2">
        <v>1</v>
      </c>
      <c r="BA5118" s="1" t="s">
        <v>182</v>
      </c>
      <c r="BB5118" s="11" t="s">
        <v>6334</v>
      </c>
      <c r="BC5118" s="7">
        <v>44320</v>
      </c>
      <c r="BD5118" s="9">
        <v>0.69097222222222221</v>
      </c>
      <c r="BK5118" s="1" t="s">
        <v>183</v>
      </c>
      <c r="BL5118" s="2" t="s">
        <v>6331</v>
      </c>
      <c r="BM5118" s="2" t="s">
        <v>6332</v>
      </c>
      <c r="BR5118" s="1" t="s">
        <v>170</v>
      </c>
      <c r="BS5118" s="1" t="s">
        <v>184</v>
      </c>
      <c r="BV5118" s="1" t="s">
        <v>185</v>
      </c>
      <c r="BW5118" s="1" t="s">
        <v>186</v>
      </c>
      <c r="BX5118" s="1" t="s">
        <v>187</v>
      </c>
      <c r="CA5118" s="1" t="s">
        <v>188</v>
      </c>
      <c r="CF5118" s="1" t="s">
        <v>6333</v>
      </c>
      <c r="CG5118" s="1">
        <v>0</v>
      </c>
      <c r="CH5118" s="1">
        <v>1</v>
      </c>
      <c r="CM5118" s="2" t="str">
        <f t="shared" si="79"/>
        <v>2° 49' 0.383" N, 78° 13' 20.965" W</v>
      </c>
      <c r="CN5118" s="2" t="s">
        <v>818</v>
      </c>
      <c r="CO5118" s="2" t="s">
        <v>819</v>
      </c>
      <c r="CP5118" s="2" t="s">
        <v>171</v>
      </c>
      <c r="DA5118" s="2" t="s">
        <v>6254</v>
      </c>
      <c r="DB5118" s="7">
        <v>44320</v>
      </c>
      <c r="DZ5118" s="1" t="s">
        <v>817</v>
      </c>
      <c r="EA5118" s="12">
        <v>44417</v>
      </c>
      <c r="EH5118" s="1" t="s">
        <v>609</v>
      </c>
      <c r="EO5118" s="1" t="s">
        <v>237</v>
      </c>
      <c r="EW5118" s="1" t="s">
        <v>331</v>
      </c>
      <c r="EX5118" s="1" t="s">
        <v>332</v>
      </c>
      <c r="EY5118" s="1" t="s">
        <v>333</v>
      </c>
      <c r="EZ5118" s="1" t="s">
        <v>372</v>
      </c>
      <c r="FA5118" s="1" t="s">
        <v>373</v>
      </c>
      <c r="FB5118" s="1" t="s">
        <v>374</v>
      </c>
      <c r="FD5118" s="1" t="s">
        <v>502</v>
      </c>
      <c r="FH5118" s="1" t="s">
        <v>734</v>
      </c>
      <c r="FK5118" s="1" t="s">
        <v>699</v>
      </c>
    </row>
    <row r="5119" spans="1:167" ht="15" customHeight="1" x14ac:dyDescent="0.3">
      <c r="A5119" s="2" t="s">
        <v>5971</v>
      </c>
      <c r="B5119" s="1" t="s">
        <v>169</v>
      </c>
      <c r="C5119" s="1" t="s">
        <v>172</v>
      </c>
      <c r="D5119" s="1" t="s">
        <v>173</v>
      </c>
      <c r="E5119" s="2" t="s">
        <v>6252</v>
      </c>
      <c r="F5119" s="1" t="s">
        <v>169</v>
      </c>
      <c r="I5119" s="1" t="s">
        <v>175</v>
      </c>
      <c r="K5119" s="1" t="s">
        <v>176</v>
      </c>
      <c r="N5119" s="1" t="s">
        <v>177</v>
      </c>
      <c r="O5119" s="1" t="s">
        <v>178</v>
      </c>
      <c r="Q5119" s="1" t="s">
        <v>179</v>
      </c>
      <c r="V5119" s="1" t="s">
        <v>853</v>
      </c>
      <c r="W5119" s="1" t="s">
        <v>6289</v>
      </c>
      <c r="X5119" s="1" t="s">
        <v>6254</v>
      </c>
      <c r="Z5119" s="5">
        <v>0</v>
      </c>
      <c r="AA5119" s="5">
        <v>0</v>
      </c>
      <c r="AB5119" s="1" t="s">
        <v>6291</v>
      </c>
      <c r="AM5119" s="1" t="s">
        <v>180</v>
      </c>
      <c r="AN5119" s="1" t="s">
        <v>181</v>
      </c>
      <c r="AW5119" s="1" t="s">
        <v>6292</v>
      </c>
      <c r="AX5119" s="1" t="s">
        <v>6328</v>
      </c>
      <c r="AY5119" s="1" t="s">
        <v>6330</v>
      </c>
      <c r="AZ5119" s="2">
        <v>1</v>
      </c>
      <c r="BA5119" s="1" t="s">
        <v>182</v>
      </c>
      <c r="BB5119" s="11" t="s">
        <v>6334</v>
      </c>
      <c r="BC5119" s="7">
        <v>44320</v>
      </c>
      <c r="BD5119" s="9">
        <v>0.69097222222222221</v>
      </c>
      <c r="BK5119" s="1" t="s">
        <v>183</v>
      </c>
      <c r="BL5119" s="2" t="s">
        <v>6331</v>
      </c>
      <c r="BM5119" s="2" t="s">
        <v>6332</v>
      </c>
      <c r="BR5119" s="1" t="s">
        <v>170</v>
      </c>
      <c r="BS5119" s="1" t="s">
        <v>184</v>
      </c>
      <c r="BV5119" s="1" t="s">
        <v>185</v>
      </c>
      <c r="BW5119" s="1" t="s">
        <v>186</v>
      </c>
      <c r="BX5119" s="1" t="s">
        <v>187</v>
      </c>
      <c r="CA5119" s="1" t="s">
        <v>188</v>
      </c>
      <c r="CF5119" s="1" t="s">
        <v>6333</v>
      </c>
      <c r="CG5119" s="1">
        <v>0</v>
      </c>
      <c r="CH5119" s="1">
        <v>1</v>
      </c>
      <c r="CM5119" s="2" t="str">
        <f t="shared" si="79"/>
        <v>2° 49' 0.383" N, 78° 13' 20.965" W</v>
      </c>
      <c r="CN5119" s="2" t="s">
        <v>818</v>
      </c>
      <c r="CO5119" s="2" t="s">
        <v>819</v>
      </c>
      <c r="CP5119" s="2" t="s">
        <v>171</v>
      </c>
      <c r="DA5119" s="2" t="s">
        <v>6254</v>
      </c>
      <c r="DB5119" s="7">
        <v>44320</v>
      </c>
      <c r="DZ5119" s="1" t="s">
        <v>817</v>
      </c>
      <c r="EA5119" s="12">
        <v>44417</v>
      </c>
      <c r="EH5119" s="1" t="s">
        <v>610</v>
      </c>
      <c r="EO5119" s="1" t="s">
        <v>238</v>
      </c>
      <c r="EW5119" s="1" t="s">
        <v>331</v>
      </c>
      <c r="EX5119" s="1" t="s">
        <v>332</v>
      </c>
      <c r="EY5119" s="1" t="s">
        <v>333</v>
      </c>
      <c r="EZ5119" s="1" t="s">
        <v>375</v>
      </c>
      <c r="FA5119" s="1" t="s">
        <v>376</v>
      </c>
      <c r="FB5119" s="1" t="s">
        <v>238</v>
      </c>
      <c r="FH5119" s="1" t="s">
        <v>735</v>
      </c>
      <c r="FK5119" s="1" t="s">
        <v>697</v>
      </c>
    </row>
    <row r="5120" spans="1:167" ht="15" customHeight="1" x14ac:dyDescent="0.3">
      <c r="A5120" s="2" t="s">
        <v>5972</v>
      </c>
      <c r="B5120" s="1" t="s">
        <v>169</v>
      </c>
      <c r="C5120" s="1" t="s">
        <v>172</v>
      </c>
      <c r="D5120" s="1" t="s">
        <v>173</v>
      </c>
      <c r="E5120" s="2" t="s">
        <v>6252</v>
      </c>
      <c r="F5120" s="1" t="s">
        <v>169</v>
      </c>
      <c r="I5120" s="1" t="s">
        <v>175</v>
      </c>
      <c r="K5120" s="1" t="s">
        <v>176</v>
      </c>
      <c r="N5120" s="1" t="s">
        <v>177</v>
      </c>
      <c r="O5120" s="1" t="s">
        <v>178</v>
      </c>
      <c r="Q5120" s="1" t="s">
        <v>179</v>
      </c>
      <c r="V5120" s="1" t="s">
        <v>853</v>
      </c>
      <c r="W5120" s="1" t="s">
        <v>6289</v>
      </c>
      <c r="X5120" s="1" t="s">
        <v>6254</v>
      </c>
      <c r="Z5120" s="5">
        <v>0</v>
      </c>
      <c r="AA5120" s="5">
        <v>0</v>
      </c>
      <c r="AB5120" s="1" t="s">
        <v>6291</v>
      </c>
      <c r="AM5120" s="1" t="s">
        <v>180</v>
      </c>
      <c r="AN5120" s="1" t="s">
        <v>181</v>
      </c>
      <c r="AW5120" s="1" t="s">
        <v>6292</v>
      </c>
      <c r="AX5120" s="1" t="s">
        <v>6328</v>
      </c>
      <c r="AY5120" s="1" t="s">
        <v>6330</v>
      </c>
      <c r="AZ5120" s="2">
        <v>1</v>
      </c>
      <c r="BA5120" s="1" t="s">
        <v>182</v>
      </c>
      <c r="BB5120" s="11" t="s">
        <v>6334</v>
      </c>
      <c r="BC5120" s="7">
        <v>44320</v>
      </c>
      <c r="BD5120" s="9">
        <v>0.69097222222222221</v>
      </c>
      <c r="BK5120" s="1" t="s">
        <v>183</v>
      </c>
      <c r="BL5120" s="2" t="s">
        <v>6331</v>
      </c>
      <c r="BM5120" s="2" t="s">
        <v>6332</v>
      </c>
      <c r="BR5120" s="1" t="s">
        <v>170</v>
      </c>
      <c r="BS5120" s="1" t="s">
        <v>184</v>
      </c>
      <c r="BV5120" s="1" t="s">
        <v>185</v>
      </c>
      <c r="BW5120" s="1" t="s">
        <v>186</v>
      </c>
      <c r="BX5120" s="1" t="s">
        <v>187</v>
      </c>
      <c r="CA5120" s="1" t="s">
        <v>188</v>
      </c>
      <c r="CF5120" s="1" t="s">
        <v>6333</v>
      </c>
      <c r="CG5120" s="1">
        <v>0</v>
      </c>
      <c r="CH5120" s="1">
        <v>1</v>
      </c>
      <c r="CM5120" s="2" t="str">
        <f t="shared" si="79"/>
        <v>2° 49' 0.383" N, 78° 13' 20.965" W</v>
      </c>
      <c r="CN5120" s="2" t="s">
        <v>818</v>
      </c>
      <c r="CO5120" s="2" t="s">
        <v>819</v>
      </c>
      <c r="CP5120" s="2" t="s">
        <v>171</v>
      </c>
      <c r="DA5120" s="2" t="s">
        <v>6254</v>
      </c>
      <c r="DB5120" s="7">
        <v>44320</v>
      </c>
      <c r="DZ5120" s="1" t="s">
        <v>817</v>
      </c>
      <c r="EA5120" s="12">
        <v>44417</v>
      </c>
      <c r="EH5120" s="1" t="s">
        <v>611</v>
      </c>
      <c r="EO5120" s="1" t="s">
        <v>239</v>
      </c>
      <c r="EW5120" s="1" t="s">
        <v>331</v>
      </c>
      <c r="EX5120" s="1" t="s">
        <v>332</v>
      </c>
      <c r="EY5120" s="1" t="s">
        <v>333</v>
      </c>
      <c r="EZ5120" s="1" t="s">
        <v>353</v>
      </c>
      <c r="FA5120" s="1" t="s">
        <v>354</v>
      </c>
      <c r="FB5120" s="1" t="s">
        <v>377</v>
      </c>
      <c r="FD5120" s="1" t="s">
        <v>503</v>
      </c>
      <c r="FH5120" s="1" t="s">
        <v>736</v>
      </c>
      <c r="FK5120" s="1" t="s">
        <v>699</v>
      </c>
    </row>
    <row r="5121" spans="1:167" ht="15" customHeight="1" x14ac:dyDescent="0.3">
      <c r="A5121" s="2" t="s">
        <v>5973</v>
      </c>
      <c r="B5121" s="1" t="s">
        <v>169</v>
      </c>
      <c r="C5121" s="1" t="s">
        <v>172</v>
      </c>
      <c r="D5121" s="1" t="s">
        <v>173</v>
      </c>
      <c r="E5121" s="2" t="s">
        <v>6252</v>
      </c>
      <c r="F5121" s="1" t="s">
        <v>169</v>
      </c>
      <c r="I5121" s="1" t="s">
        <v>175</v>
      </c>
      <c r="K5121" s="1" t="s">
        <v>176</v>
      </c>
      <c r="N5121" s="1" t="s">
        <v>177</v>
      </c>
      <c r="O5121" s="1" t="s">
        <v>178</v>
      </c>
      <c r="Q5121" s="1" t="s">
        <v>179</v>
      </c>
      <c r="V5121" s="1" t="s">
        <v>853</v>
      </c>
      <c r="W5121" s="1" t="s">
        <v>6289</v>
      </c>
      <c r="X5121" s="1" t="s">
        <v>6254</v>
      </c>
      <c r="Z5121" s="5">
        <v>2</v>
      </c>
      <c r="AA5121" s="5">
        <v>33.333333333333336</v>
      </c>
      <c r="AB5121" s="1" t="s">
        <v>6291</v>
      </c>
      <c r="AM5121" s="1" t="s">
        <v>180</v>
      </c>
      <c r="AN5121" s="1" t="s">
        <v>181</v>
      </c>
      <c r="AW5121" s="1" t="s">
        <v>6292</v>
      </c>
      <c r="AX5121" s="1" t="s">
        <v>6328</v>
      </c>
      <c r="AY5121" s="1" t="s">
        <v>6330</v>
      </c>
      <c r="AZ5121" s="2">
        <v>1</v>
      </c>
      <c r="BA5121" s="1" t="s">
        <v>182</v>
      </c>
      <c r="BB5121" s="11" t="s">
        <v>6334</v>
      </c>
      <c r="BC5121" s="7">
        <v>44320</v>
      </c>
      <c r="BD5121" s="9">
        <v>0.69097222222222221</v>
      </c>
      <c r="BK5121" s="1" t="s">
        <v>183</v>
      </c>
      <c r="BL5121" s="2" t="s">
        <v>6331</v>
      </c>
      <c r="BM5121" s="2" t="s">
        <v>6332</v>
      </c>
      <c r="BR5121" s="1" t="s">
        <v>170</v>
      </c>
      <c r="BS5121" s="1" t="s">
        <v>184</v>
      </c>
      <c r="BV5121" s="1" t="s">
        <v>185</v>
      </c>
      <c r="BW5121" s="1" t="s">
        <v>186</v>
      </c>
      <c r="BX5121" s="1" t="s">
        <v>187</v>
      </c>
      <c r="CA5121" s="1" t="s">
        <v>188</v>
      </c>
      <c r="CF5121" s="1" t="s">
        <v>6333</v>
      </c>
      <c r="CG5121" s="1">
        <v>0</v>
      </c>
      <c r="CH5121" s="1">
        <v>1</v>
      </c>
      <c r="CM5121" s="2" t="str">
        <f t="shared" si="79"/>
        <v>2° 49' 0.383" N, 78° 13' 20.965" W</v>
      </c>
      <c r="CN5121" s="2" t="s">
        <v>818</v>
      </c>
      <c r="CO5121" s="2" t="s">
        <v>819</v>
      </c>
      <c r="CP5121" s="2" t="s">
        <v>171</v>
      </c>
      <c r="DA5121" s="2" t="s">
        <v>6254</v>
      </c>
      <c r="DB5121" s="7">
        <v>44320</v>
      </c>
      <c r="DZ5121" s="1" t="s">
        <v>817</v>
      </c>
      <c r="EA5121" s="12">
        <v>44417</v>
      </c>
      <c r="EH5121" s="1" t="s">
        <v>612</v>
      </c>
      <c r="EO5121" s="1" t="s">
        <v>240</v>
      </c>
      <c r="EW5121" s="1" t="s">
        <v>331</v>
      </c>
      <c r="EX5121" s="1" t="s">
        <v>337</v>
      </c>
      <c r="EY5121" s="1" t="s">
        <v>338</v>
      </c>
      <c r="EZ5121" s="1" t="s">
        <v>339</v>
      </c>
      <c r="FA5121" s="1" t="s">
        <v>378</v>
      </c>
      <c r="FB5121" s="1" t="s">
        <v>240</v>
      </c>
      <c r="FH5121" s="1" t="s">
        <v>737</v>
      </c>
      <c r="FK5121" s="1" t="s">
        <v>697</v>
      </c>
    </row>
    <row r="5122" spans="1:167" ht="15" customHeight="1" x14ac:dyDescent="0.3">
      <c r="A5122" s="2" t="s">
        <v>5974</v>
      </c>
      <c r="B5122" s="1" t="s">
        <v>169</v>
      </c>
      <c r="C5122" s="1" t="s">
        <v>172</v>
      </c>
      <c r="D5122" s="1" t="s">
        <v>173</v>
      </c>
      <c r="E5122" s="2" t="s">
        <v>6252</v>
      </c>
      <c r="F5122" s="1" t="s">
        <v>169</v>
      </c>
      <c r="I5122" s="1" t="s">
        <v>175</v>
      </c>
      <c r="K5122" s="1" t="s">
        <v>176</v>
      </c>
      <c r="N5122" s="1" t="s">
        <v>177</v>
      </c>
      <c r="O5122" s="1" t="s">
        <v>178</v>
      </c>
      <c r="Q5122" s="1" t="s">
        <v>179</v>
      </c>
      <c r="V5122" s="1" t="s">
        <v>853</v>
      </c>
      <c r="W5122" s="1" t="s">
        <v>6289</v>
      </c>
      <c r="X5122" s="1" t="s">
        <v>6254</v>
      </c>
      <c r="Z5122" s="5">
        <v>0</v>
      </c>
      <c r="AA5122" s="5">
        <v>0</v>
      </c>
      <c r="AB5122" s="1" t="s">
        <v>6291</v>
      </c>
      <c r="AM5122" s="1" t="s">
        <v>180</v>
      </c>
      <c r="AN5122" s="1" t="s">
        <v>181</v>
      </c>
      <c r="AW5122" s="1" t="s">
        <v>6292</v>
      </c>
      <c r="AX5122" s="1" t="s">
        <v>6328</v>
      </c>
      <c r="AY5122" s="1" t="s">
        <v>6330</v>
      </c>
      <c r="AZ5122" s="2">
        <v>1</v>
      </c>
      <c r="BA5122" s="1" t="s">
        <v>182</v>
      </c>
      <c r="BB5122" s="11" t="s">
        <v>6334</v>
      </c>
      <c r="BC5122" s="7">
        <v>44320</v>
      </c>
      <c r="BD5122" s="9">
        <v>0.69097222222222221</v>
      </c>
      <c r="BK5122" s="1" t="s">
        <v>183</v>
      </c>
      <c r="BL5122" s="2" t="s">
        <v>6331</v>
      </c>
      <c r="BM5122" s="2" t="s">
        <v>6332</v>
      </c>
      <c r="BR5122" s="1" t="s">
        <v>170</v>
      </c>
      <c r="BS5122" s="1" t="s">
        <v>184</v>
      </c>
      <c r="BV5122" s="1" t="s">
        <v>185</v>
      </c>
      <c r="BW5122" s="1" t="s">
        <v>186</v>
      </c>
      <c r="BX5122" s="1" t="s">
        <v>187</v>
      </c>
      <c r="CA5122" s="1" t="s">
        <v>188</v>
      </c>
      <c r="CF5122" s="1" t="s">
        <v>6333</v>
      </c>
      <c r="CG5122" s="1">
        <v>0</v>
      </c>
      <c r="CH5122" s="1">
        <v>1</v>
      </c>
      <c r="CM5122" s="2" t="str">
        <f t="shared" ref="CM5122:CM5185" si="80">CN5122&amp;", "&amp;CO5122</f>
        <v>2° 49' 0.383" N, 78° 13' 20.965" W</v>
      </c>
      <c r="CN5122" s="2" t="s">
        <v>818</v>
      </c>
      <c r="CO5122" s="2" t="s">
        <v>819</v>
      </c>
      <c r="CP5122" s="2" t="s">
        <v>171</v>
      </c>
      <c r="DA5122" s="2" t="s">
        <v>6254</v>
      </c>
      <c r="DB5122" s="7">
        <v>44320</v>
      </c>
      <c r="DZ5122" s="1" t="s">
        <v>817</v>
      </c>
      <c r="EA5122" s="12">
        <v>44417</v>
      </c>
      <c r="EH5122" s="1" t="s">
        <v>613</v>
      </c>
      <c r="EO5122" s="1" t="s">
        <v>241</v>
      </c>
      <c r="EW5122" s="1" t="s">
        <v>331</v>
      </c>
      <c r="EX5122" s="1" t="s">
        <v>337</v>
      </c>
      <c r="EY5122" s="1" t="s">
        <v>338</v>
      </c>
      <c r="EZ5122" s="1" t="s">
        <v>339</v>
      </c>
      <c r="FA5122" s="1" t="s">
        <v>378</v>
      </c>
      <c r="FB5122" s="1" t="s">
        <v>240</v>
      </c>
      <c r="FD5122" s="1" t="s">
        <v>504</v>
      </c>
      <c r="FH5122" s="1" t="s">
        <v>738</v>
      </c>
      <c r="FK5122" s="1" t="s">
        <v>697</v>
      </c>
    </row>
    <row r="5123" spans="1:167" ht="15" customHeight="1" x14ac:dyDescent="0.3">
      <c r="A5123" s="2" t="s">
        <v>5975</v>
      </c>
      <c r="B5123" s="1" t="s">
        <v>169</v>
      </c>
      <c r="C5123" s="1" t="s">
        <v>172</v>
      </c>
      <c r="D5123" s="1" t="s">
        <v>173</v>
      </c>
      <c r="E5123" s="2" t="s">
        <v>6252</v>
      </c>
      <c r="F5123" s="1" t="s">
        <v>169</v>
      </c>
      <c r="I5123" s="1" t="s">
        <v>175</v>
      </c>
      <c r="K5123" s="1" t="s">
        <v>176</v>
      </c>
      <c r="N5123" s="1" t="s">
        <v>177</v>
      </c>
      <c r="O5123" s="1" t="s">
        <v>178</v>
      </c>
      <c r="Q5123" s="1" t="s">
        <v>179</v>
      </c>
      <c r="V5123" s="1" t="s">
        <v>853</v>
      </c>
      <c r="W5123" s="1" t="s">
        <v>6289</v>
      </c>
      <c r="X5123" s="1" t="s">
        <v>6254</v>
      </c>
      <c r="Z5123" s="5">
        <v>0</v>
      </c>
      <c r="AA5123" s="5">
        <v>0</v>
      </c>
      <c r="AB5123" s="1" t="s">
        <v>6291</v>
      </c>
      <c r="AM5123" s="1" t="s">
        <v>180</v>
      </c>
      <c r="AN5123" s="1" t="s">
        <v>181</v>
      </c>
      <c r="AW5123" s="1" t="s">
        <v>6292</v>
      </c>
      <c r="AX5123" s="1" t="s">
        <v>6328</v>
      </c>
      <c r="AY5123" s="1" t="s">
        <v>6330</v>
      </c>
      <c r="AZ5123" s="2">
        <v>1</v>
      </c>
      <c r="BA5123" s="1" t="s">
        <v>182</v>
      </c>
      <c r="BB5123" s="11" t="s">
        <v>6334</v>
      </c>
      <c r="BC5123" s="7">
        <v>44320</v>
      </c>
      <c r="BD5123" s="9">
        <v>0.69097222222222221</v>
      </c>
      <c r="BK5123" s="1" t="s">
        <v>183</v>
      </c>
      <c r="BL5123" s="2" t="s">
        <v>6331</v>
      </c>
      <c r="BM5123" s="2" t="s">
        <v>6332</v>
      </c>
      <c r="BR5123" s="1" t="s">
        <v>170</v>
      </c>
      <c r="BS5123" s="1" t="s">
        <v>184</v>
      </c>
      <c r="BV5123" s="1" t="s">
        <v>185</v>
      </c>
      <c r="BW5123" s="1" t="s">
        <v>186</v>
      </c>
      <c r="BX5123" s="1" t="s">
        <v>187</v>
      </c>
      <c r="CA5123" s="1" t="s">
        <v>188</v>
      </c>
      <c r="CF5123" s="1" t="s">
        <v>6333</v>
      </c>
      <c r="CG5123" s="1">
        <v>0</v>
      </c>
      <c r="CH5123" s="1">
        <v>1</v>
      </c>
      <c r="CM5123" s="2" t="str">
        <f t="shared" si="80"/>
        <v>2° 49' 0.383" N, 78° 13' 20.965" W</v>
      </c>
      <c r="CN5123" s="2" t="s">
        <v>818</v>
      </c>
      <c r="CO5123" s="2" t="s">
        <v>819</v>
      </c>
      <c r="CP5123" s="2" t="s">
        <v>171</v>
      </c>
      <c r="DA5123" s="2" t="s">
        <v>6254</v>
      </c>
      <c r="DB5123" s="7">
        <v>44320</v>
      </c>
      <c r="DZ5123" s="1" t="s">
        <v>817</v>
      </c>
      <c r="EA5123" s="12">
        <v>44417</v>
      </c>
      <c r="EH5123" s="1" t="s">
        <v>614</v>
      </c>
      <c r="EO5123" s="1" t="s">
        <v>242</v>
      </c>
      <c r="EW5123" s="1" t="s">
        <v>331</v>
      </c>
      <c r="EX5123" s="1" t="s">
        <v>332</v>
      </c>
      <c r="EY5123" s="1" t="s">
        <v>333</v>
      </c>
      <c r="EZ5123" s="1" t="s">
        <v>379</v>
      </c>
      <c r="FA5123" s="1" t="s">
        <v>380</v>
      </c>
      <c r="FB5123" s="1" t="s">
        <v>381</v>
      </c>
      <c r="FD5123" s="1" t="s">
        <v>505</v>
      </c>
      <c r="FH5123" s="1" t="s">
        <v>739</v>
      </c>
      <c r="FK5123" s="1" t="s">
        <v>698</v>
      </c>
    </row>
    <row r="5124" spans="1:167" ht="15" customHeight="1" x14ac:dyDescent="0.3">
      <c r="A5124" s="2" t="s">
        <v>5976</v>
      </c>
      <c r="B5124" s="1" t="s">
        <v>169</v>
      </c>
      <c r="C5124" s="1" t="s">
        <v>172</v>
      </c>
      <c r="D5124" s="1" t="s">
        <v>173</v>
      </c>
      <c r="E5124" s="2" t="s">
        <v>6252</v>
      </c>
      <c r="F5124" s="1" t="s">
        <v>169</v>
      </c>
      <c r="I5124" s="1" t="s">
        <v>175</v>
      </c>
      <c r="K5124" s="1" t="s">
        <v>176</v>
      </c>
      <c r="N5124" s="1" t="s">
        <v>177</v>
      </c>
      <c r="O5124" s="1" t="s">
        <v>178</v>
      </c>
      <c r="Q5124" s="1" t="s">
        <v>179</v>
      </c>
      <c r="V5124" s="1" t="s">
        <v>853</v>
      </c>
      <c r="W5124" s="1" t="s">
        <v>6289</v>
      </c>
      <c r="X5124" s="1" t="s">
        <v>6254</v>
      </c>
      <c r="Z5124" s="5">
        <v>0</v>
      </c>
      <c r="AA5124" s="5">
        <v>0</v>
      </c>
      <c r="AB5124" s="1" t="s">
        <v>6291</v>
      </c>
      <c r="AM5124" s="1" t="s">
        <v>180</v>
      </c>
      <c r="AN5124" s="1" t="s">
        <v>181</v>
      </c>
      <c r="AW5124" s="1" t="s">
        <v>6292</v>
      </c>
      <c r="AX5124" s="1" t="s">
        <v>6328</v>
      </c>
      <c r="AY5124" s="1" t="s">
        <v>6330</v>
      </c>
      <c r="AZ5124" s="2">
        <v>1</v>
      </c>
      <c r="BA5124" s="1" t="s">
        <v>182</v>
      </c>
      <c r="BB5124" s="11" t="s">
        <v>6334</v>
      </c>
      <c r="BC5124" s="7">
        <v>44320</v>
      </c>
      <c r="BD5124" s="9">
        <v>0.69097222222222221</v>
      </c>
      <c r="BK5124" s="1" t="s">
        <v>183</v>
      </c>
      <c r="BL5124" s="2" t="s">
        <v>6331</v>
      </c>
      <c r="BM5124" s="2" t="s">
        <v>6332</v>
      </c>
      <c r="BR5124" s="1" t="s">
        <v>170</v>
      </c>
      <c r="BS5124" s="1" t="s">
        <v>184</v>
      </c>
      <c r="BV5124" s="1" t="s">
        <v>185</v>
      </c>
      <c r="BW5124" s="1" t="s">
        <v>186</v>
      </c>
      <c r="BX5124" s="1" t="s">
        <v>187</v>
      </c>
      <c r="CA5124" s="1" t="s">
        <v>188</v>
      </c>
      <c r="CF5124" s="1" t="s">
        <v>6333</v>
      </c>
      <c r="CG5124" s="1">
        <v>0</v>
      </c>
      <c r="CH5124" s="1">
        <v>1</v>
      </c>
      <c r="CM5124" s="2" t="str">
        <f t="shared" si="80"/>
        <v>2° 49' 0.383" N, 78° 13' 20.965" W</v>
      </c>
      <c r="CN5124" s="2" t="s">
        <v>818</v>
      </c>
      <c r="CO5124" s="2" t="s">
        <v>819</v>
      </c>
      <c r="CP5124" s="2" t="s">
        <v>171</v>
      </c>
      <c r="DA5124" s="2" t="s">
        <v>6254</v>
      </c>
      <c r="DB5124" s="7">
        <v>44320</v>
      </c>
      <c r="DZ5124" s="1" t="s">
        <v>817</v>
      </c>
      <c r="EA5124" s="12">
        <v>44417</v>
      </c>
      <c r="EH5124" s="1" t="s">
        <v>615</v>
      </c>
      <c r="EO5124" s="1" t="s">
        <v>243</v>
      </c>
      <c r="EW5124" s="1" t="s">
        <v>331</v>
      </c>
      <c r="EX5124" s="1" t="s">
        <v>332</v>
      </c>
      <c r="EY5124" s="1" t="s">
        <v>333</v>
      </c>
      <c r="EZ5124" s="1" t="s">
        <v>379</v>
      </c>
      <c r="FA5124" s="1" t="s">
        <v>380</v>
      </c>
      <c r="FB5124" s="1" t="s">
        <v>381</v>
      </c>
      <c r="FD5124" s="1" t="s">
        <v>506</v>
      </c>
      <c r="FH5124" s="1" t="s">
        <v>740</v>
      </c>
      <c r="FK5124" s="1" t="s">
        <v>698</v>
      </c>
    </row>
    <row r="5125" spans="1:167" ht="15" customHeight="1" x14ac:dyDescent="0.3">
      <c r="A5125" s="2" t="s">
        <v>5977</v>
      </c>
      <c r="B5125" s="1" t="s">
        <v>169</v>
      </c>
      <c r="C5125" s="1" t="s">
        <v>172</v>
      </c>
      <c r="D5125" s="1" t="s">
        <v>173</v>
      </c>
      <c r="E5125" s="2" t="s">
        <v>6252</v>
      </c>
      <c r="F5125" s="1" t="s">
        <v>169</v>
      </c>
      <c r="I5125" s="1" t="s">
        <v>175</v>
      </c>
      <c r="K5125" s="1" t="s">
        <v>176</v>
      </c>
      <c r="N5125" s="1" t="s">
        <v>177</v>
      </c>
      <c r="O5125" s="1" t="s">
        <v>178</v>
      </c>
      <c r="Q5125" s="1" t="s">
        <v>179</v>
      </c>
      <c r="V5125" s="1" t="s">
        <v>853</v>
      </c>
      <c r="W5125" s="1" t="s">
        <v>6289</v>
      </c>
      <c r="X5125" s="1" t="s">
        <v>6254</v>
      </c>
      <c r="Z5125" s="5">
        <v>0</v>
      </c>
      <c r="AA5125" s="5">
        <v>0</v>
      </c>
      <c r="AB5125" s="1" t="s">
        <v>6291</v>
      </c>
      <c r="AM5125" s="1" t="s">
        <v>180</v>
      </c>
      <c r="AN5125" s="1" t="s">
        <v>181</v>
      </c>
      <c r="AW5125" s="1" t="s">
        <v>6292</v>
      </c>
      <c r="AX5125" s="1" t="s">
        <v>6328</v>
      </c>
      <c r="AY5125" s="1" t="s">
        <v>6330</v>
      </c>
      <c r="AZ5125" s="2">
        <v>1</v>
      </c>
      <c r="BA5125" s="1" t="s">
        <v>182</v>
      </c>
      <c r="BB5125" s="11" t="s">
        <v>6334</v>
      </c>
      <c r="BC5125" s="7">
        <v>44320</v>
      </c>
      <c r="BD5125" s="9">
        <v>0.69097222222222221</v>
      </c>
      <c r="BK5125" s="1" t="s">
        <v>183</v>
      </c>
      <c r="BL5125" s="2" t="s">
        <v>6331</v>
      </c>
      <c r="BM5125" s="2" t="s">
        <v>6332</v>
      </c>
      <c r="BR5125" s="1" t="s">
        <v>170</v>
      </c>
      <c r="BS5125" s="1" t="s">
        <v>184</v>
      </c>
      <c r="BV5125" s="1" t="s">
        <v>185</v>
      </c>
      <c r="BW5125" s="1" t="s">
        <v>186</v>
      </c>
      <c r="BX5125" s="1" t="s">
        <v>187</v>
      </c>
      <c r="CA5125" s="1" t="s">
        <v>188</v>
      </c>
      <c r="CF5125" s="1" t="s">
        <v>6333</v>
      </c>
      <c r="CG5125" s="1">
        <v>0</v>
      </c>
      <c r="CH5125" s="1">
        <v>1</v>
      </c>
      <c r="CM5125" s="2" t="str">
        <f t="shared" si="80"/>
        <v>2° 49' 0.383" N, 78° 13' 20.965" W</v>
      </c>
      <c r="CN5125" s="2" t="s">
        <v>818</v>
      </c>
      <c r="CO5125" s="2" t="s">
        <v>819</v>
      </c>
      <c r="CP5125" s="2" t="s">
        <v>171</v>
      </c>
      <c r="DA5125" s="2" t="s">
        <v>6254</v>
      </c>
      <c r="DB5125" s="7">
        <v>44320</v>
      </c>
      <c r="DZ5125" s="1" t="s">
        <v>817</v>
      </c>
      <c r="EA5125" s="12">
        <v>44417</v>
      </c>
      <c r="EH5125" s="1" t="s">
        <v>616</v>
      </c>
      <c r="EO5125" s="1" t="s">
        <v>244</v>
      </c>
      <c r="EW5125" s="1" t="s">
        <v>331</v>
      </c>
      <c r="EX5125" s="1" t="s">
        <v>332</v>
      </c>
      <c r="EY5125" s="1" t="s">
        <v>333</v>
      </c>
      <c r="EZ5125" s="1" t="s">
        <v>379</v>
      </c>
      <c r="FA5125" s="1" t="s">
        <v>380</v>
      </c>
      <c r="FB5125" s="1" t="s">
        <v>381</v>
      </c>
      <c r="FD5125" s="1" t="s">
        <v>499</v>
      </c>
      <c r="FH5125" s="1" t="s">
        <v>741</v>
      </c>
      <c r="FK5125" s="1" t="s">
        <v>699</v>
      </c>
    </row>
    <row r="5126" spans="1:167" ht="15" customHeight="1" x14ac:dyDescent="0.3">
      <c r="A5126" s="2" t="s">
        <v>5978</v>
      </c>
      <c r="B5126" s="1" t="s">
        <v>169</v>
      </c>
      <c r="C5126" s="1" t="s">
        <v>172</v>
      </c>
      <c r="D5126" s="1" t="s">
        <v>173</v>
      </c>
      <c r="E5126" s="2" t="s">
        <v>6252</v>
      </c>
      <c r="F5126" s="1" t="s">
        <v>169</v>
      </c>
      <c r="I5126" s="1" t="s">
        <v>175</v>
      </c>
      <c r="K5126" s="1" t="s">
        <v>176</v>
      </c>
      <c r="N5126" s="1" t="s">
        <v>177</v>
      </c>
      <c r="O5126" s="1" t="s">
        <v>178</v>
      </c>
      <c r="Q5126" s="1" t="s">
        <v>179</v>
      </c>
      <c r="V5126" s="1" t="s">
        <v>853</v>
      </c>
      <c r="W5126" s="1" t="s">
        <v>6289</v>
      </c>
      <c r="X5126" s="1" t="s">
        <v>6254</v>
      </c>
      <c r="Z5126" s="5">
        <v>0</v>
      </c>
      <c r="AA5126" s="5">
        <v>0</v>
      </c>
      <c r="AB5126" s="1" t="s">
        <v>6291</v>
      </c>
      <c r="AM5126" s="1" t="s">
        <v>180</v>
      </c>
      <c r="AN5126" s="1" t="s">
        <v>181</v>
      </c>
      <c r="AW5126" s="1" t="s">
        <v>6292</v>
      </c>
      <c r="AX5126" s="1" t="s">
        <v>6328</v>
      </c>
      <c r="AY5126" s="1" t="s">
        <v>6330</v>
      </c>
      <c r="AZ5126" s="2">
        <v>1</v>
      </c>
      <c r="BA5126" s="1" t="s">
        <v>182</v>
      </c>
      <c r="BB5126" s="11" t="s">
        <v>6334</v>
      </c>
      <c r="BC5126" s="7">
        <v>44320</v>
      </c>
      <c r="BD5126" s="9">
        <v>0.69097222222222221</v>
      </c>
      <c r="BK5126" s="1" t="s">
        <v>183</v>
      </c>
      <c r="BL5126" s="2" t="s">
        <v>6331</v>
      </c>
      <c r="BM5126" s="2" t="s">
        <v>6332</v>
      </c>
      <c r="BR5126" s="1" t="s">
        <v>170</v>
      </c>
      <c r="BS5126" s="1" t="s">
        <v>184</v>
      </c>
      <c r="BV5126" s="1" t="s">
        <v>185</v>
      </c>
      <c r="BW5126" s="1" t="s">
        <v>186</v>
      </c>
      <c r="BX5126" s="1" t="s">
        <v>187</v>
      </c>
      <c r="CA5126" s="1" t="s">
        <v>188</v>
      </c>
      <c r="CF5126" s="1" t="s">
        <v>6333</v>
      </c>
      <c r="CG5126" s="1">
        <v>0</v>
      </c>
      <c r="CH5126" s="1">
        <v>1</v>
      </c>
      <c r="CM5126" s="2" t="str">
        <f t="shared" si="80"/>
        <v>2° 49' 0.383" N, 78° 13' 20.965" W</v>
      </c>
      <c r="CN5126" s="2" t="s">
        <v>818</v>
      </c>
      <c r="CO5126" s="2" t="s">
        <v>819</v>
      </c>
      <c r="CP5126" s="2" t="s">
        <v>171</v>
      </c>
      <c r="DA5126" s="2" t="s">
        <v>6254</v>
      </c>
      <c r="DB5126" s="7">
        <v>44320</v>
      </c>
      <c r="DZ5126" s="1" t="s">
        <v>817</v>
      </c>
      <c r="EA5126" s="12">
        <v>44417</v>
      </c>
      <c r="EH5126" s="1" t="s">
        <v>617</v>
      </c>
      <c r="EO5126" s="1" t="s">
        <v>245</v>
      </c>
      <c r="EW5126" s="1" t="s">
        <v>331</v>
      </c>
      <c r="EX5126" s="1" t="s">
        <v>337</v>
      </c>
      <c r="EY5126" s="1" t="s">
        <v>338</v>
      </c>
      <c r="EZ5126" s="1" t="s">
        <v>382</v>
      </c>
      <c r="FA5126" s="1" t="s">
        <v>383</v>
      </c>
      <c r="FB5126" s="1" t="s">
        <v>384</v>
      </c>
      <c r="FD5126" s="1" t="s">
        <v>507</v>
      </c>
      <c r="FH5126" s="1" t="s">
        <v>742</v>
      </c>
      <c r="FK5126" s="1" t="s">
        <v>697</v>
      </c>
    </row>
    <row r="5127" spans="1:167" ht="15" customHeight="1" x14ac:dyDescent="0.3">
      <c r="A5127" s="2" t="s">
        <v>5979</v>
      </c>
      <c r="B5127" s="1" t="s">
        <v>169</v>
      </c>
      <c r="C5127" s="1" t="s">
        <v>172</v>
      </c>
      <c r="D5127" s="1" t="s">
        <v>173</v>
      </c>
      <c r="E5127" s="2" t="s">
        <v>6252</v>
      </c>
      <c r="F5127" s="1" t="s">
        <v>169</v>
      </c>
      <c r="I5127" s="1" t="s">
        <v>175</v>
      </c>
      <c r="K5127" s="1" t="s">
        <v>176</v>
      </c>
      <c r="N5127" s="1" t="s">
        <v>177</v>
      </c>
      <c r="O5127" s="1" t="s">
        <v>178</v>
      </c>
      <c r="Q5127" s="1" t="s">
        <v>179</v>
      </c>
      <c r="V5127" s="1" t="s">
        <v>853</v>
      </c>
      <c r="W5127" s="1" t="s">
        <v>6289</v>
      </c>
      <c r="X5127" s="1" t="s">
        <v>6254</v>
      </c>
      <c r="Z5127" s="5">
        <v>0</v>
      </c>
      <c r="AA5127" s="5">
        <v>0</v>
      </c>
      <c r="AB5127" s="1" t="s">
        <v>6291</v>
      </c>
      <c r="AM5127" s="1" t="s">
        <v>180</v>
      </c>
      <c r="AN5127" s="1" t="s">
        <v>181</v>
      </c>
      <c r="AW5127" s="1" t="s">
        <v>6292</v>
      </c>
      <c r="AX5127" s="1" t="s">
        <v>6328</v>
      </c>
      <c r="AY5127" s="1" t="s">
        <v>6330</v>
      </c>
      <c r="AZ5127" s="2">
        <v>1</v>
      </c>
      <c r="BA5127" s="1" t="s">
        <v>182</v>
      </c>
      <c r="BB5127" s="11" t="s">
        <v>6334</v>
      </c>
      <c r="BC5127" s="7">
        <v>44320</v>
      </c>
      <c r="BD5127" s="9">
        <v>0.69097222222222221</v>
      </c>
      <c r="BK5127" s="1" t="s">
        <v>183</v>
      </c>
      <c r="BL5127" s="2" t="s">
        <v>6331</v>
      </c>
      <c r="BM5127" s="2" t="s">
        <v>6332</v>
      </c>
      <c r="BR5127" s="1" t="s">
        <v>170</v>
      </c>
      <c r="BS5127" s="1" t="s">
        <v>184</v>
      </c>
      <c r="BV5127" s="1" t="s">
        <v>185</v>
      </c>
      <c r="BW5127" s="1" t="s">
        <v>186</v>
      </c>
      <c r="BX5127" s="1" t="s">
        <v>187</v>
      </c>
      <c r="CA5127" s="1" t="s">
        <v>188</v>
      </c>
      <c r="CF5127" s="1" t="s">
        <v>6333</v>
      </c>
      <c r="CG5127" s="1">
        <v>0</v>
      </c>
      <c r="CH5127" s="1">
        <v>1</v>
      </c>
      <c r="CM5127" s="2" t="str">
        <f t="shared" si="80"/>
        <v>2° 49' 0.383" N, 78° 13' 20.965" W</v>
      </c>
      <c r="CN5127" s="2" t="s">
        <v>818</v>
      </c>
      <c r="CO5127" s="2" t="s">
        <v>819</v>
      </c>
      <c r="CP5127" s="2" t="s">
        <v>171</v>
      </c>
      <c r="DA5127" s="2" t="s">
        <v>6254</v>
      </c>
      <c r="DB5127" s="7">
        <v>44320</v>
      </c>
      <c r="DZ5127" s="1" t="s">
        <v>817</v>
      </c>
      <c r="EA5127" s="12">
        <v>44417</v>
      </c>
      <c r="EH5127" s="1" t="s">
        <v>618</v>
      </c>
      <c r="EO5127" s="1" t="s">
        <v>246</v>
      </c>
      <c r="EW5127" s="1" t="s">
        <v>331</v>
      </c>
      <c r="EX5127" s="1" t="s">
        <v>332</v>
      </c>
      <c r="EY5127" s="1" t="s">
        <v>333</v>
      </c>
      <c r="EZ5127" s="1" t="s">
        <v>369</v>
      </c>
      <c r="FA5127" s="1" t="s">
        <v>385</v>
      </c>
      <c r="FB5127" s="1" t="s">
        <v>386</v>
      </c>
      <c r="FH5127" s="1" t="s">
        <v>743</v>
      </c>
      <c r="FK5127" s="1" t="s">
        <v>697</v>
      </c>
    </row>
    <row r="5128" spans="1:167" ht="15" customHeight="1" x14ac:dyDescent="0.3">
      <c r="A5128" s="2" t="s">
        <v>5980</v>
      </c>
      <c r="B5128" s="1" t="s">
        <v>169</v>
      </c>
      <c r="C5128" s="1" t="s">
        <v>172</v>
      </c>
      <c r="D5128" s="1" t="s">
        <v>173</v>
      </c>
      <c r="E5128" s="2" t="s">
        <v>6252</v>
      </c>
      <c r="F5128" s="1" t="s">
        <v>169</v>
      </c>
      <c r="I5128" s="1" t="s">
        <v>175</v>
      </c>
      <c r="K5128" s="1" t="s">
        <v>176</v>
      </c>
      <c r="N5128" s="1" t="s">
        <v>177</v>
      </c>
      <c r="O5128" s="1" t="s">
        <v>178</v>
      </c>
      <c r="Q5128" s="1" t="s">
        <v>179</v>
      </c>
      <c r="V5128" s="1" t="s">
        <v>853</v>
      </c>
      <c r="W5128" s="1" t="s">
        <v>6289</v>
      </c>
      <c r="X5128" s="1" t="s">
        <v>6254</v>
      </c>
      <c r="Z5128" s="5">
        <v>0</v>
      </c>
      <c r="AA5128" s="5">
        <v>0</v>
      </c>
      <c r="AB5128" s="1" t="s">
        <v>6291</v>
      </c>
      <c r="AM5128" s="1" t="s">
        <v>180</v>
      </c>
      <c r="AN5128" s="1" t="s">
        <v>181</v>
      </c>
      <c r="AW5128" s="1" t="s">
        <v>6292</v>
      </c>
      <c r="AX5128" s="1" t="s">
        <v>6328</v>
      </c>
      <c r="AY5128" s="1" t="s">
        <v>6330</v>
      </c>
      <c r="AZ5128" s="2">
        <v>1</v>
      </c>
      <c r="BA5128" s="1" t="s">
        <v>182</v>
      </c>
      <c r="BB5128" s="11" t="s">
        <v>6334</v>
      </c>
      <c r="BC5128" s="7">
        <v>44320</v>
      </c>
      <c r="BD5128" s="9">
        <v>0.69097222222222221</v>
      </c>
      <c r="BK5128" s="1" t="s">
        <v>183</v>
      </c>
      <c r="BL5128" s="2" t="s">
        <v>6331</v>
      </c>
      <c r="BM5128" s="2" t="s">
        <v>6332</v>
      </c>
      <c r="BR5128" s="1" t="s">
        <v>170</v>
      </c>
      <c r="BS5128" s="1" t="s">
        <v>184</v>
      </c>
      <c r="BV5128" s="1" t="s">
        <v>185</v>
      </c>
      <c r="BW5128" s="1" t="s">
        <v>186</v>
      </c>
      <c r="BX5128" s="1" t="s">
        <v>187</v>
      </c>
      <c r="CA5128" s="1" t="s">
        <v>188</v>
      </c>
      <c r="CF5128" s="1" t="s">
        <v>6333</v>
      </c>
      <c r="CG5128" s="1">
        <v>0</v>
      </c>
      <c r="CH5128" s="1">
        <v>1</v>
      </c>
      <c r="CM5128" s="2" t="str">
        <f t="shared" si="80"/>
        <v>2° 49' 0.383" N, 78° 13' 20.965" W</v>
      </c>
      <c r="CN5128" s="2" t="s">
        <v>818</v>
      </c>
      <c r="CO5128" s="2" t="s">
        <v>819</v>
      </c>
      <c r="CP5128" s="2" t="s">
        <v>171</v>
      </c>
      <c r="DA5128" s="2" t="s">
        <v>6254</v>
      </c>
      <c r="DB5128" s="7">
        <v>44320</v>
      </c>
      <c r="DZ5128" s="1" t="s">
        <v>817</v>
      </c>
      <c r="EA5128" s="12">
        <v>44417</v>
      </c>
      <c r="EH5128" s="1" t="s">
        <v>619</v>
      </c>
      <c r="EO5128" s="1" t="s">
        <v>247</v>
      </c>
      <c r="EW5128" s="1" t="s">
        <v>331</v>
      </c>
      <c r="EX5128" s="1" t="s">
        <v>332</v>
      </c>
      <c r="EY5128" s="1" t="s">
        <v>333</v>
      </c>
      <c r="EZ5128" s="1" t="s">
        <v>353</v>
      </c>
      <c r="FA5128" s="1" t="s">
        <v>354</v>
      </c>
      <c r="FB5128" s="1" t="s">
        <v>387</v>
      </c>
      <c r="FD5128" s="1" t="s">
        <v>508</v>
      </c>
      <c r="FH5128" s="1" t="s">
        <v>744</v>
      </c>
      <c r="FK5128" s="1" t="s">
        <v>697</v>
      </c>
    </row>
    <row r="5129" spans="1:167" ht="15" customHeight="1" x14ac:dyDescent="0.3">
      <c r="A5129" s="2" t="s">
        <v>5981</v>
      </c>
      <c r="B5129" s="1" t="s">
        <v>169</v>
      </c>
      <c r="C5129" s="1" t="s">
        <v>172</v>
      </c>
      <c r="D5129" s="1" t="s">
        <v>173</v>
      </c>
      <c r="E5129" s="2" t="s">
        <v>6252</v>
      </c>
      <c r="F5129" s="1" t="s">
        <v>169</v>
      </c>
      <c r="I5129" s="1" t="s">
        <v>175</v>
      </c>
      <c r="K5129" s="1" t="s">
        <v>176</v>
      </c>
      <c r="N5129" s="1" t="s">
        <v>177</v>
      </c>
      <c r="O5129" s="1" t="s">
        <v>178</v>
      </c>
      <c r="Q5129" s="1" t="s">
        <v>179</v>
      </c>
      <c r="V5129" s="1" t="s">
        <v>853</v>
      </c>
      <c r="W5129" s="1" t="s">
        <v>6289</v>
      </c>
      <c r="X5129" s="1" t="s">
        <v>6254</v>
      </c>
      <c r="Z5129" s="5">
        <v>0</v>
      </c>
      <c r="AA5129" s="5">
        <v>0</v>
      </c>
      <c r="AB5129" s="1" t="s">
        <v>6291</v>
      </c>
      <c r="AM5129" s="1" t="s">
        <v>180</v>
      </c>
      <c r="AN5129" s="1" t="s">
        <v>181</v>
      </c>
      <c r="AW5129" s="1" t="s">
        <v>6292</v>
      </c>
      <c r="AX5129" s="1" t="s">
        <v>6328</v>
      </c>
      <c r="AY5129" s="1" t="s">
        <v>6330</v>
      </c>
      <c r="AZ5129" s="2">
        <v>1</v>
      </c>
      <c r="BA5129" s="1" t="s">
        <v>182</v>
      </c>
      <c r="BB5129" s="11" t="s">
        <v>6334</v>
      </c>
      <c r="BC5129" s="7">
        <v>44320</v>
      </c>
      <c r="BD5129" s="9">
        <v>0.69097222222222221</v>
      </c>
      <c r="BK5129" s="1" t="s">
        <v>183</v>
      </c>
      <c r="BL5129" s="2" t="s">
        <v>6331</v>
      </c>
      <c r="BM5129" s="2" t="s">
        <v>6332</v>
      </c>
      <c r="BR5129" s="1" t="s">
        <v>170</v>
      </c>
      <c r="BS5129" s="1" t="s">
        <v>184</v>
      </c>
      <c r="BV5129" s="1" t="s">
        <v>185</v>
      </c>
      <c r="BW5129" s="1" t="s">
        <v>186</v>
      </c>
      <c r="BX5129" s="1" t="s">
        <v>187</v>
      </c>
      <c r="CA5129" s="1" t="s">
        <v>188</v>
      </c>
      <c r="CF5129" s="1" t="s">
        <v>6333</v>
      </c>
      <c r="CG5129" s="1">
        <v>0</v>
      </c>
      <c r="CH5129" s="1">
        <v>1</v>
      </c>
      <c r="CM5129" s="2" t="str">
        <f t="shared" si="80"/>
        <v>2° 49' 0.383" N, 78° 13' 20.965" W</v>
      </c>
      <c r="CN5129" s="2" t="s">
        <v>818</v>
      </c>
      <c r="CO5129" s="2" t="s">
        <v>819</v>
      </c>
      <c r="CP5129" s="2" t="s">
        <v>171</v>
      </c>
      <c r="DA5129" s="2" t="s">
        <v>6254</v>
      </c>
      <c r="DB5129" s="7">
        <v>44320</v>
      </c>
      <c r="DZ5129" s="1" t="s">
        <v>817</v>
      </c>
      <c r="EA5129" s="12">
        <v>44417</v>
      </c>
      <c r="EH5129" s="1" t="s">
        <v>620</v>
      </c>
      <c r="EO5129" s="1" t="s">
        <v>248</v>
      </c>
      <c r="EW5129" s="1" t="s">
        <v>331</v>
      </c>
      <c r="EX5129" s="1" t="s">
        <v>332</v>
      </c>
      <c r="EY5129" s="1" t="s">
        <v>333</v>
      </c>
      <c r="EZ5129" s="1" t="s">
        <v>353</v>
      </c>
      <c r="FA5129" s="1" t="s">
        <v>354</v>
      </c>
      <c r="FB5129" s="1" t="s">
        <v>387</v>
      </c>
      <c r="FD5129" s="1" t="s">
        <v>509</v>
      </c>
      <c r="FH5129" s="1" t="s">
        <v>745</v>
      </c>
      <c r="FK5129" s="1" t="s">
        <v>699</v>
      </c>
    </row>
    <row r="5130" spans="1:167" ht="15" customHeight="1" x14ac:dyDescent="0.3">
      <c r="A5130" s="2" t="s">
        <v>5982</v>
      </c>
      <c r="B5130" s="1" t="s">
        <v>169</v>
      </c>
      <c r="C5130" s="1" t="s">
        <v>172</v>
      </c>
      <c r="D5130" s="1" t="s">
        <v>173</v>
      </c>
      <c r="E5130" s="2" t="s">
        <v>6252</v>
      </c>
      <c r="F5130" s="1" t="s">
        <v>169</v>
      </c>
      <c r="I5130" s="1" t="s">
        <v>175</v>
      </c>
      <c r="K5130" s="1" t="s">
        <v>176</v>
      </c>
      <c r="N5130" s="1" t="s">
        <v>177</v>
      </c>
      <c r="O5130" s="1" t="s">
        <v>178</v>
      </c>
      <c r="Q5130" s="1" t="s">
        <v>179</v>
      </c>
      <c r="V5130" s="1" t="s">
        <v>853</v>
      </c>
      <c r="W5130" s="1" t="s">
        <v>6289</v>
      </c>
      <c r="X5130" s="1" t="s">
        <v>6254</v>
      </c>
      <c r="Z5130" s="5">
        <v>0</v>
      </c>
      <c r="AA5130" s="5">
        <v>0</v>
      </c>
      <c r="AB5130" s="1" t="s">
        <v>6291</v>
      </c>
      <c r="AM5130" s="1" t="s">
        <v>180</v>
      </c>
      <c r="AN5130" s="1" t="s">
        <v>181</v>
      </c>
      <c r="AW5130" s="1" t="s">
        <v>6292</v>
      </c>
      <c r="AX5130" s="1" t="s">
        <v>6328</v>
      </c>
      <c r="AY5130" s="1" t="s">
        <v>6330</v>
      </c>
      <c r="AZ5130" s="2">
        <v>1</v>
      </c>
      <c r="BA5130" s="1" t="s">
        <v>182</v>
      </c>
      <c r="BB5130" s="11" t="s">
        <v>6334</v>
      </c>
      <c r="BC5130" s="7">
        <v>44320</v>
      </c>
      <c r="BD5130" s="9">
        <v>0.69097222222222221</v>
      </c>
      <c r="BK5130" s="1" t="s">
        <v>183</v>
      </c>
      <c r="BL5130" s="2" t="s">
        <v>6331</v>
      </c>
      <c r="BM5130" s="2" t="s">
        <v>6332</v>
      </c>
      <c r="BR5130" s="1" t="s">
        <v>170</v>
      </c>
      <c r="BS5130" s="1" t="s">
        <v>184</v>
      </c>
      <c r="BV5130" s="1" t="s">
        <v>185</v>
      </c>
      <c r="BW5130" s="1" t="s">
        <v>186</v>
      </c>
      <c r="BX5130" s="1" t="s">
        <v>187</v>
      </c>
      <c r="CA5130" s="1" t="s">
        <v>188</v>
      </c>
      <c r="CF5130" s="1" t="s">
        <v>6333</v>
      </c>
      <c r="CG5130" s="1">
        <v>0</v>
      </c>
      <c r="CH5130" s="1">
        <v>1</v>
      </c>
      <c r="CM5130" s="2" t="str">
        <f t="shared" si="80"/>
        <v>2° 49' 0.383" N, 78° 13' 20.965" W</v>
      </c>
      <c r="CN5130" s="2" t="s">
        <v>818</v>
      </c>
      <c r="CO5130" s="2" t="s">
        <v>819</v>
      </c>
      <c r="CP5130" s="2" t="s">
        <v>171</v>
      </c>
      <c r="DA5130" s="2" t="s">
        <v>6254</v>
      </c>
      <c r="DB5130" s="7">
        <v>44320</v>
      </c>
      <c r="DZ5130" s="1" t="s">
        <v>817</v>
      </c>
      <c r="EA5130" s="12">
        <v>44417</v>
      </c>
      <c r="EH5130" s="1" t="s">
        <v>621</v>
      </c>
      <c r="EO5130" s="1" t="s">
        <v>249</v>
      </c>
      <c r="EW5130" s="1" t="s">
        <v>331</v>
      </c>
      <c r="EX5130" s="1" t="s">
        <v>332</v>
      </c>
      <c r="EY5130" s="1" t="s">
        <v>333</v>
      </c>
      <c r="EZ5130" s="1" t="s">
        <v>388</v>
      </c>
      <c r="FA5130" s="1" t="s">
        <v>389</v>
      </c>
      <c r="FB5130" s="1" t="s">
        <v>390</v>
      </c>
      <c r="FD5130" s="1" t="s">
        <v>510</v>
      </c>
      <c r="FH5130" s="1" t="s">
        <v>746</v>
      </c>
      <c r="FK5130" s="1" t="s">
        <v>697</v>
      </c>
    </row>
    <row r="5131" spans="1:167" ht="15" customHeight="1" x14ac:dyDescent="0.3">
      <c r="A5131" s="2" t="s">
        <v>5983</v>
      </c>
      <c r="B5131" s="1" t="s">
        <v>169</v>
      </c>
      <c r="C5131" s="1" t="s">
        <v>172</v>
      </c>
      <c r="D5131" s="1" t="s">
        <v>173</v>
      </c>
      <c r="E5131" s="2" t="s">
        <v>6252</v>
      </c>
      <c r="F5131" s="1" t="s">
        <v>169</v>
      </c>
      <c r="I5131" s="1" t="s">
        <v>175</v>
      </c>
      <c r="K5131" s="1" t="s">
        <v>176</v>
      </c>
      <c r="N5131" s="1" t="s">
        <v>177</v>
      </c>
      <c r="O5131" s="1" t="s">
        <v>178</v>
      </c>
      <c r="Q5131" s="1" t="s">
        <v>179</v>
      </c>
      <c r="V5131" s="1" t="s">
        <v>853</v>
      </c>
      <c r="W5131" s="1" t="s">
        <v>6289</v>
      </c>
      <c r="X5131" s="1" t="s">
        <v>6254</v>
      </c>
      <c r="Z5131" s="5">
        <v>0</v>
      </c>
      <c r="AA5131" s="5">
        <v>0</v>
      </c>
      <c r="AB5131" s="1" t="s">
        <v>6291</v>
      </c>
      <c r="AM5131" s="1" t="s">
        <v>180</v>
      </c>
      <c r="AN5131" s="1" t="s">
        <v>181</v>
      </c>
      <c r="AW5131" s="1" t="s">
        <v>6292</v>
      </c>
      <c r="AX5131" s="1" t="s">
        <v>6328</v>
      </c>
      <c r="AY5131" s="1" t="s">
        <v>6330</v>
      </c>
      <c r="AZ5131" s="2">
        <v>1</v>
      </c>
      <c r="BA5131" s="1" t="s">
        <v>182</v>
      </c>
      <c r="BB5131" s="11" t="s">
        <v>6334</v>
      </c>
      <c r="BC5131" s="7">
        <v>44320</v>
      </c>
      <c r="BD5131" s="9">
        <v>0.69097222222222221</v>
      </c>
      <c r="BK5131" s="1" t="s">
        <v>183</v>
      </c>
      <c r="BL5131" s="2" t="s">
        <v>6331</v>
      </c>
      <c r="BM5131" s="2" t="s">
        <v>6332</v>
      </c>
      <c r="BR5131" s="1" t="s">
        <v>170</v>
      </c>
      <c r="BS5131" s="1" t="s">
        <v>184</v>
      </c>
      <c r="BV5131" s="1" t="s">
        <v>185</v>
      </c>
      <c r="BW5131" s="1" t="s">
        <v>186</v>
      </c>
      <c r="BX5131" s="1" t="s">
        <v>187</v>
      </c>
      <c r="CA5131" s="1" t="s">
        <v>188</v>
      </c>
      <c r="CF5131" s="1" t="s">
        <v>6333</v>
      </c>
      <c r="CG5131" s="1">
        <v>0</v>
      </c>
      <c r="CH5131" s="1">
        <v>1</v>
      </c>
      <c r="CM5131" s="2" t="str">
        <f t="shared" si="80"/>
        <v>2° 49' 0.383" N, 78° 13' 20.965" W</v>
      </c>
      <c r="CN5131" s="2" t="s">
        <v>818</v>
      </c>
      <c r="CO5131" s="2" t="s">
        <v>819</v>
      </c>
      <c r="CP5131" s="2" t="s">
        <v>171</v>
      </c>
      <c r="DA5131" s="2" t="s">
        <v>6254</v>
      </c>
      <c r="DB5131" s="7">
        <v>44320</v>
      </c>
      <c r="DZ5131" s="1" t="s">
        <v>817</v>
      </c>
      <c r="EA5131" s="12">
        <v>44417</v>
      </c>
      <c r="EH5131" s="1" t="s">
        <v>622</v>
      </c>
      <c r="EO5131" s="1" t="s">
        <v>250</v>
      </c>
      <c r="EW5131" s="1" t="s">
        <v>331</v>
      </c>
      <c r="EX5131" s="1" t="s">
        <v>332</v>
      </c>
      <c r="EY5131" s="1" t="s">
        <v>333</v>
      </c>
      <c r="EZ5131" s="1" t="s">
        <v>391</v>
      </c>
      <c r="FA5131" s="1" t="s">
        <v>392</v>
      </c>
      <c r="FB5131" s="1" t="s">
        <v>393</v>
      </c>
      <c r="FD5131" s="1" t="s">
        <v>477</v>
      </c>
      <c r="FH5131" s="1" t="s">
        <v>715</v>
      </c>
      <c r="FK5131" s="1" t="s">
        <v>699</v>
      </c>
    </row>
    <row r="5132" spans="1:167" ht="15" customHeight="1" x14ac:dyDescent="0.3">
      <c r="A5132" s="2" t="s">
        <v>5984</v>
      </c>
      <c r="B5132" s="1" t="s">
        <v>169</v>
      </c>
      <c r="C5132" s="1" t="s">
        <v>172</v>
      </c>
      <c r="D5132" s="1" t="s">
        <v>173</v>
      </c>
      <c r="E5132" s="2" t="s">
        <v>6252</v>
      </c>
      <c r="F5132" s="1" t="s">
        <v>169</v>
      </c>
      <c r="I5132" s="1" t="s">
        <v>175</v>
      </c>
      <c r="K5132" s="1" t="s">
        <v>176</v>
      </c>
      <c r="N5132" s="1" t="s">
        <v>177</v>
      </c>
      <c r="O5132" s="1" t="s">
        <v>178</v>
      </c>
      <c r="Q5132" s="1" t="s">
        <v>179</v>
      </c>
      <c r="V5132" s="1" t="s">
        <v>853</v>
      </c>
      <c r="W5132" s="1" t="s">
        <v>6289</v>
      </c>
      <c r="X5132" s="1" t="s">
        <v>6254</v>
      </c>
      <c r="Z5132" s="5">
        <v>0</v>
      </c>
      <c r="AA5132" s="5">
        <v>0</v>
      </c>
      <c r="AB5132" s="1" t="s">
        <v>6291</v>
      </c>
      <c r="AM5132" s="1" t="s">
        <v>180</v>
      </c>
      <c r="AN5132" s="1" t="s">
        <v>181</v>
      </c>
      <c r="AW5132" s="1" t="s">
        <v>6292</v>
      </c>
      <c r="AX5132" s="1" t="s">
        <v>6328</v>
      </c>
      <c r="AY5132" s="1" t="s">
        <v>6330</v>
      </c>
      <c r="AZ5132" s="2">
        <v>1</v>
      </c>
      <c r="BA5132" s="1" t="s">
        <v>182</v>
      </c>
      <c r="BB5132" s="11" t="s">
        <v>6334</v>
      </c>
      <c r="BC5132" s="7">
        <v>44320</v>
      </c>
      <c r="BD5132" s="9">
        <v>0.69097222222222221</v>
      </c>
      <c r="BK5132" s="1" t="s">
        <v>183</v>
      </c>
      <c r="BL5132" s="2" t="s">
        <v>6331</v>
      </c>
      <c r="BM5132" s="2" t="s">
        <v>6332</v>
      </c>
      <c r="BR5132" s="1" t="s">
        <v>170</v>
      </c>
      <c r="BS5132" s="1" t="s">
        <v>184</v>
      </c>
      <c r="BV5132" s="1" t="s">
        <v>185</v>
      </c>
      <c r="BW5132" s="1" t="s">
        <v>186</v>
      </c>
      <c r="BX5132" s="1" t="s">
        <v>187</v>
      </c>
      <c r="CA5132" s="1" t="s">
        <v>188</v>
      </c>
      <c r="CF5132" s="1" t="s">
        <v>6333</v>
      </c>
      <c r="CG5132" s="1">
        <v>0</v>
      </c>
      <c r="CH5132" s="1">
        <v>1</v>
      </c>
      <c r="CM5132" s="2" t="str">
        <f t="shared" si="80"/>
        <v>2° 49' 0.383" N, 78° 13' 20.965" W</v>
      </c>
      <c r="CN5132" s="2" t="s">
        <v>818</v>
      </c>
      <c r="CO5132" s="2" t="s">
        <v>819</v>
      </c>
      <c r="CP5132" s="2" t="s">
        <v>171</v>
      </c>
      <c r="DA5132" s="2" t="s">
        <v>6254</v>
      </c>
      <c r="DB5132" s="7">
        <v>44320</v>
      </c>
      <c r="DZ5132" s="1" t="s">
        <v>817</v>
      </c>
      <c r="EA5132" s="12">
        <v>44417</v>
      </c>
      <c r="EH5132" s="1" t="s">
        <v>623</v>
      </c>
      <c r="EO5132" s="1" t="s">
        <v>251</v>
      </c>
      <c r="EW5132" s="1" t="s">
        <v>331</v>
      </c>
      <c r="EX5132" s="1" t="s">
        <v>332</v>
      </c>
      <c r="EY5132" s="1" t="s">
        <v>333</v>
      </c>
      <c r="EZ5132" s="1" t="s">
        <v>394</v>
      </c>
      <c r="FA5132" s="1" t="s">
        <v>395</v>
      </c>
      <c r="FB5132" s="1" t="s">
        <v>396</v>
      </c>
      <c r="FD5132" s="1" t="s">
        <v>511</v>
      </c>
      <c r="FH5132" s="1" t="s">
        <v>747</v>
      </c>
      <c r="FK5132" s="1" t="s">
        <v>698</v>
      </c>
    </row>
    <row r="5133" spans="1:167" ht="15" customHeight="1" x14ac:dyDescent="0.3">
      <c r="A5133" s="2" t="s">
        <v>5985</v>
      </c>
      <c r="B5133" s="1" t="s">
        <v>169</v>
      </c>
      <c r="C5133" s="1" t="s">
        <v>172</v>
      </c>
      <c r="D5133" s="1" t="s">
        <v>173</v>
      </c>
      <c r="E5133" s="2" t="s">
        <v>6252</v>
      </c>
      <c r="F5133" s="1" t="s">
        <v>169</v>
      </c>
      <c r="I5133" s="1" t="s">
        <v>175</v>
      </c>
      <c r="K5133" s="1" t="s">
        <v>176</v>
      </c>
      <c r="N5133" s="1" t="s">
        <v>177</v>
      </c>
      <c r="O5133" s="1" t="s">
        <v>178</v>
      </c>
      <c r="Q5133" s="1" t="s">
        <v>179</v>
      </c>
      <c r="V5133" s="1" t="s">
        <v>853</v>
      </c>
      <c r="W5133" s="1" t="s">
        <v>6289</v>
      </c>
      <c r="X5133" s="1" t="s">
        <v>6254</v>
      </c>
      <c r="Z5133" s="5">
        <v>0</v>
      </c>
      <c r="AA5133" s="5">
        <v>0</v>
      </c>
      <c r="AB5133" s="1" t="s">
        <v>6291</v>
      </c>
      <c r="AM5133" s="1" t="s">
        <v>180</v>
      </c>
      <c r="AN5133" s="1" t="s">
        <v>181</v>
      </c>
      <c r="AW5133" s="1" t="s">
        <v>6292</v>
      </c>
      <c r="AX5133" s="1" t="s">
        <v>6328</v>
      </c>
      <c r="AY5133" s="1" t="s">
        <v>6330</v>
      </c>
      <c r="AZ5133" s="2">
        <v>1</v>
      </c>
      <c r="BA5133" s="1" t="s">
        <v>182</v>
      </c>
      <c r="BB5133" s="11" t="s">
        <v>6334</v>
      </c>
      <c r="BC5133" s="7">
        <v>44320</v>
      </c>
      <c r="BD5133" s="9">
        <v>0.69097222222222221</v>
      </c>
      <c r="BK5133" s="1" t="s">
        <v>183</v>
      </c>
      <c r="BL5133" s="2" t="s">
        <v>6331</v>
      </c>
      <c r="BM5133" s="2" t="s">
        <v>6332</v>
      </c>
      <c r="BR5133" s="1" t="s">
        <v>170</v>
      </c>
      <c r="BS5133" s="1" t="s">
        <v>184</v>
      </c>
      <c r="BV5133" s="1" t="s">
        <v>185</v>
      </c>
      <c r="BW5133" s="1" t="s">
        <v>186</v>
      </c>
      <c r="BX5133" s="1" t="s">
        <v>187</v>
      </c>
      <c r="CA5133" s="1" t="s">
        <v>188</v>
      </c>
      <c r="CF5133" s="1" t="s">
        <v>6333</v>
      </c>
      <c r="CG5133" s="1">
        <v>0</v>
      </c>
      <c r="CH5133" s="1">
        <v>1</v>
      </c>
      <c r="CM5133" s="2" t="str">
        <f t="shared" si="80"/>
        <v>2° 49' 0.383" N, 78° 13' 20.965" W</v>
      </c>
      <c r="CN5133" s="2" t="s">
        <v>818</v>
      </c>
      <c r="CO5133" s="2" t="s">
        <v>819</v>
      </c>
      <c r="CP5133" s="2" t="s">
        <v>171</v>
      </c>
      <c r="DA5133" s="2" t="s">
        <v>6254</v>
      </c>
      <c r="DB5133" s="7">
        <v>44320</v>
      </c>
      <c r="DZ5133" s="1" t="s">
        <v>817</v>
      </c>
      <c r="EA5133" s="12">
        <v>44417</v>
      </c>
      <c r="EH5133" s="1" t="s">
        <v>624</v>
      </c>
      <c r="EO5133" s="1" t="s">
        <v>252</v>
      </c>
      <c r="EW5133" s="1" t="s">
        <v>331</v>
      </c>
      <c r="EX5133" s="1" t="s">
        <v>332</v>
      </c>
      <c r="EY5133" s="1" t="s">
        <v>333</v>
      </c>
      <c r="EZ5133" s="1" t="s">
        <v>394</v>
      </c>
      <c r="FA5133" s="1" t="s">
        <v>395</v>
      </c>
      <c r="FB5133" s="1" t="s">
        <v>396</v>
      </c>
      <c r="FD5133" s="1" t="s">
        <v>512</v>
      </c>
      <c r="FH5133" s="1" t="s">
        <v>748</v>
      </c>
      <c r="FK5133" s="1" t="s">
        <v>698</v>
      </c>
    </row>
    <row r="5134" spans="1:167" ht="15" customHeight="1" x14ac:dyDescent="0.3">
      <c r="A5134" s="2" t="s">
        <v>5986</v>
      </c>
      <c r="B5134" s="1" t="s">
        <v>169</v>
      </c>
      <c r="C5134" s="1" t="s">
        <v>172</v>
      </c>
      <c r="D5134" s="1" t="s">
        <v>173</v>
      </c>
      <c r="E5134" s="2" t="s">
        <v>6252</v>
      </c>
      <c r="F5134" s="1" t="s">
        <v>169</v>
      </c>
      <c r="I5134" s="1" t="s">
        <v>175</v>
      </c>
      <c r="K5134" s="1" t="s">
        <v>176</v>
      </c>
      <c r="N5134" s="1" t="s">
        <v>177</v>
      </c>
      <c r="O5134" s="1" t="s">
        <v>178</v>
      </c>
      <c r="Q5134" s="1" t="s">
        <v>179</v>
      </c>
      <c r="V5134" s="1" t="s">
        <v>853</v>
      </c>
      <c r="W5134" s="1" t="s">
        <v>6289</v>
      </c>
      <c r="X5134" s="1" t="s">
        <v>6254</v>
      </c>
      <c r="Z5134" s="5">
        <v>2</v>
      </c>
      <c r="AA5134" s="5">
        <v>33.333333333333336</v>
      </c>
      <c r="AB5134" s="1" t="s">
        <v>6291</v>
      </c>
      <c r="AM5134" s="1" t="s">
        <v>180</v>
      </c>
      <c r="AN5134" s="1" t="s">
        <v>181</v>
      </c>
      <c r="AW5134" s="1" t="s">
        <v>6292</v>
      </c>
      <c r="AX5134" s="1" t="s">
        <v>6328</v>
      </c>
      <c r="AY5134" s="1" t="s">
        <v>6330</v>
      </c>
      <c r="AZ5134" s="2">
        <v>1</v>
      </c>
      <c r="BA5134" s="1" t="s">
        <v>182</v>
      </c>
      <c r="BB5134" s="11" t="s">
        <v>6334</v>
      </c>
      <c r="BC5134" s="7">
        <v>44320</v>
      </c>
      <c r="BD5134" s="9">
        <v>0.69097222222222221</v>
      </c>
      <c r="BK5134" s="1" t="s">
        <v>183</v>
      </c>
      <c r="BL5134" s="2" t="s">
        <v>6331</v>
      </c>
      <c r="BM5134" s="2" t="s">
        <v>6332</v>
      </c>
      <c r="BR5134" s="1" t="s">
        <v>170</v>
      </c>
      <c r="BS5134" s="1" t="s">
        <v>184</v>
      </c>
      <c r="BV5134" s="1" t="s">
        <v>185</v>
      </c>
      <c r="BW5134" s="1" t="s">
        <v>186</v>
      </c>
      <c r="BX5134" s="1" t="s">
        <v>187</v>
      </c>
      <c r="CA5134" s="1" t="s">
        <v>188</v>
      </c>
      <c r="CF5134" s="1" t="s">
        <v>6333</v>
      </c>
      <c r="CG5134" s="1">
        <v>0</v>
      </c>
      <c r="CH5134" s="1">
        <v>1</v>
      </c>
      <c r="CM5134" s="2" t="str">
        <f t="shared" si="80"/>
        <v>2° 49' 0.383" N, 78° 13' 20.965" W</v>
      </c>
      <c r="CN5134" s="2" t="s">
        <v>818</v>
      </c>
      <c r="CO5134" s="2" t="s">
        <v>819</v>
      </c>
      <c r="CP5134" s="2" t="s">
        <v>171</v>
      </c>
      <c r="DA5134" s="2" t="s">
        <v>6254</v>
      </c>
      <c r="DB5134" s="7">
        <v>44320</v>
      </c>
      <c r="DZ5134" s="1" t="s">
        <v>817</v>
      </c>
      <c r="EA5134" s="12">
        <v>44417</v>
      </c>
      <c r="EH5134" s="1" t="s">
        <v>625</v>
      </c>
      <c r="EO5134" s="1" t="s">
        <v>253</v>
      </c>
      <c r="EW5134" s="1" t="s">
        <v>331</v>
      </c>
      <c r="EX5134" s="1" t="s">
        <v>332</v>
      </c>
      <c r="EY5134" s="1" t="s">
        <v>333</v>
      </c>
      <c r="EZ5134" s="1" t="s">
        <v>372</v>
      </c>
      <c r="FA5134" s="1" t="s">
        <v>373</v>
      </c>
      <c r="FB5134" s="1" t="s">
        <v>397</v>
      </c>
      <c r="FD5134" s="1" t="s">
        <v>513</v>
      </c>
      <c r="FH5134" s="1" t="s">
        <v>736</v>
      </c>
      <c r="FK5134" s="1" t="s">
        <v>699</v>
      </c>
    </row>
    <row r="5135" spans="1:167" ht="15" customHeight="1" x14ac:dyDescent="0.3">
      <c r="A5135" s="2" t="s">
        <v>5987</v>
      </c>
      <c r="B5135" s="1" t="s">
        <v>169</v>
      </c>
      <c r="C5135" s="1" t="s">
        <v>172</v>
      </c>
      <c r="D5135" s="1" t="s">
        <v>173</v>
      </c>
      <c r="E5135" s="2" t="s">
        <v>6252</v>
      </c>
      <c r="F5135" s="1" t="s">
        <v>169</v>
      </c>
      <c r="I5135" s="1" t="s">
        <v>175</v>
      </c>
      <c r="K5135" s="1" t="s">
        <v>176</v>
      </c>
      <c r="N5135" s="1" t="s">
        <v>177</v>
      </c>
      <c r="O5135" s="1" t="s">
        <v>178</v>
      </c>
      <c r="Q5135" s="1" t="s">
        <v>179</v>
      </c>
      <c r="V5135" s="1" t="s">
        <v>853</v>
      </c>
      <c r="W5135" s="1" t="s">
        <v>6289</v>
      </c>
      <c r="X5135" s="1" t="s">
        <v>6254</v>
      </c>
      <c r="Z5135" s="5">
        <v>0</v>
      </c>
      <c r="AA5135" s="5">
        <v>0</v>
      </c>
      <c r="AB5135" s="1" t="s">
        <v>6291</v>
      </c>
      <c r="AM5135" s="1" t="s">
        <v>180</v>
      </c>
      <c r="AN5135" s="1" t="s">
        <v>181</v>
      </c>
      <c r="AW5135" s="1" t="s">
        <v>6292</v>
      </c>
      <c r="AX5135" s="1" t="s">
        <v>6328</v>
      </c>
      <c r="AY5135" s="1" t="s">
        <v>6330</v>
      </c>
      <c r="AZ5135" s="2">
        <v>1</v>
      </c>
      <c r="BA5135" s="1" t="s">
        <v>182</v>
      </c>
      <c r="BB5135" s="11" t="s">
        <v>6334</v>
      </c>
      <c r="BC5135" s="7">
        <v>44320</v>
      </c>
      <c r="BD5135" s="9">
        <v>0.69097222222222221</v>
      </c>
      <c r="BK5135" s="1" t="s">
        <v>183</v>
      </c>
      <c r="BL5135" s="2" t="s">
        <v>6331</v>
      </c>
      <c r="BM5135" s="2" t="s">
        <v>6332</v>
      </c>
      <c r="BR5135" s="1" t="s">
        <v>170</v>
      </c>
      <c r="BS5135" s="1" t="s">
        <v>184</v>
      </c>
      <c r="BV5135" s="1" t="s">
        <v>185</v>
      </c>
      <c r="BW5135" s="1" t="s">
        <v>186</v>
      </c>
      <c r="BX5135" s="1" t="s">
        <v>187</v>
      </c>
      <c r="CA5135" s="1" t="s">
        <v>188</v>
      </c>
      <c r="CF5135" s="1" t="s">
        <v>6333</v>
      </c>
      <c r="CG5135" s="1">
        <v>0</v>
      </c>
      <c r="CH5135" s="1">
        <v>1</v>
      </c>
      <c r="CM5135" s="2" t="str">
        <f t="shared" si="80"/>
        <v>2° 49' 0.383" N, 78° 13' 20.965" W</v>
      </c>
      <c r="CN5135" s="2" t="s">
        <v>818</v>
      </c>
      <c r="CO5135" s="2" t="s">
        <v>819</v>
      </c>
      <c r="CP5135" s="2" t="s">
        <v>171</v>
      </c>
      <c r="DA5135" s="2" t="s">
        <v>6254</v>
      </c>
      <c r="DB5135" s="7">
        <v>44320</v>
      </c>
      <c r="DZ5135" s="1" t="s">
        <v>817</v>
      </c>
      <c r="EA5135" s="12">
        <v>44417</v>
      </c>
      <c r="EH5135" s="1" t="s">
        <v>626</v>
      </c>
      <c r="EO5135" s="1" t="s">
        <v>254</v>
      </c>
      <c r="EW5135" s="1" t="s">
        <v>331</v>
      </c>
      <c r="EX5135" s="1" t="s">
        <v>332</v>
      </c>
      <c r="EY5135" s="1" t="s">
        <v>333</v>
      </c>
      <c r="EZ5135" s="1" t="s">
        <v>398</v>
      </c>
      <c r="FA5135" s="1" t="s">
        <v>399</v>
      </c>
      <c r="FB5135" s="1" t="s">
        <v>400</v>
      </c>
      <c r="FH5135" s="1" t="s">
        <v>749</v>
      </c>
      <c r="FK5135" s="1" t="s">
        <v>697</v>
      </c>
    </row>
    <row r="5136" spans="1:167" ht="15" customHeight="1" x14ac:dyDescent="0.3">
      <c r="A5136" s="2" t="s">
        <v>5988</v>
      </c>
      <c r="B5136" s="1" t="s">
        <v>169</v>
      </c>
      <c r="C5136" s="1" t="s">
        <v>172</v>
      </c>
      <c r="D5136" s="1" t="s">
        <v>173</v>
      </c>
      <c r="E5136" s="2" t="s">
        <v>6252</v>
      </c>
      <c r="F5136" s="1" t="s">
        <v>169</v>
      </c>
      <c r="I5136" s="1" t="s">
        <v>175</v>
      </c>
      <c r="K5136" s="1" t="s">
        <v>176</v>
      </c>
      <c r="N5136" s="1" t="s">
        <v>177</v>
      </c>
      <c r="O5136" s="1" t="s">
        <v>178</v>
      </c>
      <c r="Q5136" s="1" t="s">
        <v>179</v>
      </c>
      <c r="V5136" s="1" t="s">
        <v>853</v>
      </c>
      <c r="W5136" s="1" t="s">
        <v>6289</v>
      </c>
      <c r="X5136" s="1" t="s">
        <v>6254</v>
      </c>
      <c r="Z5136" s="5">
        <v>0</v>
      </c>
      <c r="AA5136" s="5">
        <v>0</v>
      </c>
      <c r="AB5136" s="1" t="s">
        <v>6291</v>
      </c>
      <c r="AM5136" s="1" t="s">
        <v>180</v>
      </c>
      <c r="AN5136" s="1" t="s">
        <v>181</v>
      </c>
      <c r="AW5136" s="1" t="s">
        <v>6292</v>
      </c>
      <c r="AX5136" s="1" t="s">
        <v>6328</v>
      </c>
      <c r="AY5136" s="1" t="s">
        <v>6330</v>
      </c>
      <c r="AZ5136" s="2">
        <v>1</v>
      </c>
      <c r="BA5136" s="1" t="s">
        <v>182</v>
      </c>
      <c r="BB5136" s="11" t="s">
        <v>6334</v>
      </c>
      <c r="BC5136" s="7">
        <v>44320</v>
      </c>
      <c r="BD5136" s="9">
        <v>0.69097222222222221</v>
      </c>
      <c r="BK5136" s="1" t="s">
        <v>183</v>
      </c>
      <c r="BL5136" s="2" t="s">
        <v>6331</v>
      </c>
      <c r="BM5136" s="2" t="s">
        <v>6332</v>
      </c>
      <c r="BR5136" s="1" t="s">
        <v>170</v>
      </c>
      <c r="BS5136" s="1" t="s">
        <v>184</v>
      </c>
      <c r="BV5136" s="1" t="s">
        <v>185</v>
      </c>
      <c r="BW5136" s="1" t="s">
        <v>186</v>
      </c>
      <c r="BX5136" s="1" t="s">
        <v>187</v>
      </c>
      <c r="CA5136" s="1" t="s">
        <v>188</v>
      </c>
      <c r="CF5136" s="1" t="s">
        <v>6333</v>
      </c>
      <c r="CG5136" s="1">
        <v>0</v>
      </c>
      <c r="CH5136" s="1">
        <v>1</v>
      </c>
      <c r="CM5136" s="2" t="str">
        <f t="shared" si="80"/>
        <v>2° 49' 0.383" N, 78° 13' 20.965" W</v>
      </c>
      <c r="CN5136" s="2" t="s">
        <v>818</v>
      </c>
      <c r="CO5136" s="2" t="s">
        <v>819</v>
      </c>
      <c r="CP5136" s="2" t="s">
        <v>171</v>
      </c>
      <c r="DA5136" s="2" t="s">
        <v>6254</v>
      </c>
      <c r="DB5136" s="7">
        <v>44320</v>
      </c>
      <c r="DZ5136" s="1" t="s">
        <v>817</v>
      </c>
      <c r="EA5136" s="12">
        <v>44417</v>
      </c>
      <c r="EH5136" s="1" t="s">
        <v>627</v>
      </c>
      <c r="EO5136" s="1" t="s">
        <v>255</v>
      </c>
      <c r="EW5136" s="1" t="s">
        <v>331</v>
      </c>
      <c r="EX5136" s="1" t="s">
        <v>332</v>
      </c>
      <c r="EY5136" s="1" t="s">
        <v>333</v>
      </c>
      <c r="EZ5136" s="1" t="s">
        <v>401</v>
      </c>
      <c r="FA5136" s="1" t="s">
        <v>402</v>
      </c>
      <c r="FB5136" s="1" t="s">
        <v>403</v>
      </c>
      <c r="FH5136" s="1" t="s">
        <v>750</v>
      </c>
      <c r="FK5136" s="1" t="s">
        <v>697</v>
      </c>
    </row>
    <row r="5137" spans="1:167" ht="15" customHeight="1" x14ac:dyDescent="0.3">
      <c r="A5137" s="2" t="s">
        <v>5989</v>
      </c>
      <c r="B5137" s="1" t="s">
        <v>169</v>
      </c>
      <c r="C5137" s="1" t="s">
        <v>172</v>
      </c>
      <c r="D5137" s="1" t="s">
        <v>173</v>
      </c>
      <c r="E5137" s="2" t="s">
        <v>6252</v>
      </c>
      <c r="F5137" s="1" t="s">
        <v>169</v>
      </c>
      <c r="I5137" s="1" t="s">
        <v>175</v>
      </c>
      <c r="K5137" s="1" t="s">
        <v>176</v>
      </c>
      <c r="N5137" s="1" t="s">
        <v>177</v>
      </c>
      <c r="O5137" s="1" t="s">
        <v>178</v>
      </c>
      <c r="Q5137" s="1" t="s">
        <v>179</v>
      </c>
      <c r="V5137" s="1" t="s">
        <v>853</v>
      </c>
      <c r="W5137" s="1" t="s">
        <v>6289</v>
      </c>
      <c r="X5137" s="1" t="s">
        <v>6254</v>
      </c>
      <c r="Z5137" s="5">
        <v>0</v>
      </c>
      <c r="AA5137" s="5">
        <v>0</v>
      </c>
      <c r="AB5137" s="1" t="s">
        <v>6291</v>
      </c>
      <c r="AM5137" s="1" t="s">
        <v>180</v>
      </c>
      <c r="AN5137" s="1" t="s">
        <v>181</v>
      </c>
      <c r="AW5137" s="1" t="s">
        <v>6292</v>
      </c>
      <c r="AX5137" s="1" t="s">
        <v>6328</v>
      </c>
      <c r="AY5137" s="1" t="s">
        <v>6330</v>
      </c>
      <c r="AZ5137" s="2">
        <v>1</v>
      </c>
      <c r="BA5137" s="1" t="s">
        <v>182</v>
      </c>
      <c r="BB5137" s="11" t="s">
        <v>6334</v>
      </c>
      <c r="BC5137" s="7">
        <v>44320</v>
      </c>
      <c r="BD5137" s="9">
        <v>0.69097222222222221</v>
      </c>
      <c r="BK5137" s="1" t="s">
        <v>183</v>
      </c>
      <c r="BL5137" s="2" t="s">
        <v>6331</v>
      </c>
      <c r="BM5137" s="2" t="s">
        <v>6332</v>
      </c>
      <c r="BR5137" s="1" t="s">
        <v>170</v>
      </c>
      <c r="BS5137" s="1" t="s">
        <v>184</v>
      </c>
      <c r="BV5137" s="1" t="s">
        <v>185</v>
      </c>
      <c r="BW5137" s="1" t="s">
        <v>186</v>
      </c>
      <c r="BX5137" s="1" t="s">
        <v>187</v>
      </c>
      <c r="CA5137" s="1" t="s">
        <v>188</v>
      </c>
      <c r="CF5137" s="1" t="s">
        <v>6333</v>
      </c>
      <c r="CG5137" s="1">
        <v>0</v>
      </c>
      <c r="CH5137" s="1">
        <v>1</v>
      </c>
      <c r="CM5137" s="2" t="str">
        <f t="shared" si="80"/>
        <v>2° 49' 0.383" N, 78° 13' 20.965" W</v>
      </c>
      <c r="CN5137" s="2" t="s">
        <v>818</v>
      </c>
      <c r="CO5137" s="2" t="s">
        <v>819</v>
      </c>
      <c r="CP5137" s="2" t="s">
        <v>171</v>
      </c>
      <c r="DA5137" s="2" t="s">
        <v>6254</v>
      </c>
      <c r="DB5137" s="7">
        <v>44320</v>
      </c>
      <c r="DZ5137" s="1" t="s">
        <v>817</v>
      </c>
      <c r="EA5137" s="12">
        <v>44417</v>
      </c>
      <c r="EH5137" s="1" t="s">
        <v>628</v>
      </c>
      <c r="EO5137" s="1" t="s">
        <v>256</v>
      </c>
      <c r="EW5137" s="1" t="s">
        <v>331</v>
      </c>
      <c r="EX5137" s="1" t="s">
        <v>332</v>
      </c>
      <c r="EY5137" s="1" t="s">
        <v>333</v>
      </c>
      <c r="EZ5137" s="1" t="s">
        <v>369</v>
      </c>
      <c r="FA5137" s="1" t="s">
        <v>404</v>
      </c>
      <c r="FB5137" s="1" t="s">
        <v>405</v>
      </c>
      <c r="FD5137" s="1" t="s">
        <v>514</v>
      </c>
      <c r="FH5137" s="1" t="s">
        <v>751</v>
      </c>
      <c r="FK5137" s="1" t="s">
        <v>698</v>
      </c>
    </row>
    <row r="5138" spans="1:167" ht="15" customHeight="1" x14ac:dyDescent="0.3">
      <c r="A5138" s="2" t="s">
        <v>5990</v>
      </c>
      <c r="B5138" s="1" t="s">
        <v>169</v>
      </c>
      <c r="C5138" s="1" t="s">
        <v>172</v>
      </c>
      <c r="D5138" s="1" t="s">
        <v>173</v>
      </c>
      <c r="E5138" s="2" t="s">
        <v>6252</v>
      </c>
      <c r="F5138" s="1" t="s">
        <v>169</v>
      </c>
      <c r="I5138" s="1" t="s">
        <v>175</v>
      </c>
      <c r="K5138" s="1" t="s">
        <v>176</v>
      </c>
      <c r="N5138" s="1" t="s">
        <v>177</v>
      </c>
      <c r="O5138" s="1" t="s">
        <v>178</v>
      </c>
      <c r="Q5138" s="1" t="s">
        <v>179</v>
      </c>
      <c r="V5138" s="1" t="s">
        <v>853</v>
      </c>
      <c r="W5138" s="1" t="s">
        <v>6289</v>
      </c>
      <c r="X5138" s="1" t="s">
        <v>6254</v>
      </c>
      <c r="Z5138" s="5">
        <v>0</v>
      </c>
      <c r="AA5138" s="5">
        <v>0</v>
      </c>
      <c r="AB5138" s="1" t="s">
        <v>6291</v>
      </c>
      <c r="AM5138" s="1" t="s">
        <v>180</v>
      </c>
      <c r="AN5138" s="1" t="s">
        <v>181</v>
      </c>
      <c r="AW5138" s="1" t="s">
        <v>6292</v>
      </c>
      <c r="AX5138" s="1" t="s">
        <v>6328</v>
      </c>
      <c r="AY5138" s="1" t="s">
        <v>6330</v>
      </c>
      <c r="AZ5138" s="2">
        <v>1</v>
      </c>
      <c r="BA5138" s="1" t="s">
        <v>182</v>
      </c>
      <c r="BB5138" s="11" t="s">
        <v>6334</v>
      </c>
      <c r="BC5138" s="7">
        <v>44320</v>
      </c>
      <c r="BD5138" s="9">
        <v>0.69097222222222221</v>
      </c>
      <c r="BK5138" s="1" t="s">
        <v>183</v>
      </c>
      <c r="BL5138" s="2" t="s">
        <v>6331</v>
      </c>
      <c r="BM5138" s="2" t="s">
        <v>6332</v>
      </c>
      <c r="BR5138" s="1" t="s">
        <v>170</v>
      </c>
      <c r="BS5138" s="1" t="s">
        <v>184</v>
      </c>
      <c r="BV5138" s="1" t="s">
        <v>185</v>
      </c>
      <c r="BW5138" s="1" t="s">
        <v>186</v>
      </c>
      <c r="BX5138" s="1" t="s">
        <v>187</v>
      </c>
      <c r="CA5138" s="1" t="s">
        <v>188</v>
      </c>
      <c r="CF5138" s="1" t="s">
        <v>6333</v>
      </c>
      <c r="CG5138" s="1">
        <v>0</v>
      </c>
      <c r="CH5138" s="1">
        <v>1</v>
      </c>
      <c r="CM5138" s="2" t="str">
        <f t="shared" si="80"/>
        <v>2° 49' 0.383" N, 78° 13' 20.965" W</v>
      </c>
      <c r="CN5138" s="2" t="s">
        <v>818</v>
      </c>
      <c r="CO5138" s="2" t="s">
        <v>819</v>
      </c>
      <c r="CP5138" s="2" t="s">
        <v>171</v>
      </c>
      <c r="DA5138" s="2" t="s">
        <v>6254</v>
      </c>
      <c r="DB5138" s="7">
        <v>44320</v>
      </c>
      <c r="DZ5138" s="1" t="s">
        <v>817</v>
      </c>
      <c r="EA5138" s="12">
        <v>44417</v>
      </c>
      <c r="EH5138" s="1" t="s">
        <v>629</v>
      </c>
      <c r="EO5138" s="1" t="s">
        <v>257</v>
      </c>
      <c r="EW5138" s="1" t="s">
        <v>331</v>
      </c>
      <c r="EX5138" s="1" t="s">
        <v>332</v>
      </c>
      <c r="EY5138" s="1" t="s">
        <v>333</v>
      </c>
      <c r="EZ5138" s="1" t="s">
        <v>369</v>
      </c>
      <c r="FA5138" s="1" t="s">
        <v>404</v>
      </c>
      <c r="FB5138" s="1" t="s">
        <v>406</v>
      </c>
      <c r="FH5138" s="1" t="s">
        <v>752</v>
      </c>
      <c r="FK5138" s="1" t="s">
        <v>697</v>
      </c>
    </row>
    <row r="5139" spans="1:167" ht="15" customHeight="1" x14ac:dyDescent="0.3">
      <c r="A5139" s="2" t="s">
        <v>5991</v>
      </c>
      <c r="B5139" s="1" t="s">
        <v>169</v>
      </c>
      <c r="C5139" s="1" t="s">
        <v>172</v>
      </c>
      <c r="D5139" s="1" t="s">
        <v>173</v>
      </c>
      <c r="E5139" s="2" t="s">
        <v>6252</v>
      </c>
      <c r="F5139" s="1" t="s">
        <v>169</v>
      </c>
      <c r="I5139" s="1" t="s">
        <v>175</v>
      </c>
      <c r="K5139" s="1" t="s">
        <v>176</v>
      </c>
      <c r="N5139" s="1" t="s">
        <v>177</v>
      </c>
      <c r="O5139" s="1" t="s">
        <v>178</v>
      </c>
      <c r="Q5139" s="1" t="s">
        <v>179</v>
      </c>
      <c r="V5139" s="1" t="s">
        <v>853</v>
      </c>
      <c r="W5139" s="1" t="s">
        <v>6289</v>
      </c>
      <c r="X5139" s="1" t="s">
        <v>6254</v>
      </c>
      <c r="Z5139" s="5">
        <v>0</v>
      </c>
      <c r="AA5139" s="5">
        <v>0</v>
      </c>
      <c r="AB5139" s="1" t="s">
        <v>6291</v>
      </c>
      <c r="AM5139" s="1" t="s">
        <v>180</v>
      </c>
      <c r="AN5139" s="1" t="s">
        <v>181</v>
      </c>
      <c r="AW5139" s="1" t="s">
        <v>6292</v>
      </c>
      <c r="AX5139" s="1" t="s">
        <v>6328</v>
      </c>
      <c r="AY5139" s="1" t="s">
        <v>6330</v>
      </c>
      <c r="AZ5139" s="2">
        <v>1</v>
      </c>
      <c r="BA5139" s="1" t="s">
        <v>182</v>
      </c>
      <c r="BB5139" s="11" t="s">
        <v>6334</v>
      </c>
      <c r="BC5139" s="7">
        <v>44320</v>
      </c>
      <c r="BD5139" s="9">
        <v>0.69097222222222221</v>
      </c>
      <c r="BK5139" s="1" t="s">
        <v>183</v>
      </c>
      <c r="BL5139" s="2" t="s">
        <v>6331</v>
      </c>
      <c r="BM5139" s="2" t="s">
        <v>6332</v>
      </c>
      <c r="BR5139" s="1" t="s">
        <v>170</v>
      </c>
      <c r="BS5139" s="1" t="s">
        <v>184</v>
      </c>
      <c r="BV5139" s="1" t="s">
        <v>185</v>
      </c>
      <c r="BW5139" s="1" t="s">
        <v>186</v>
      </c>
      <c r="BX5139" s="1" t="s">
        <v>187</v>
      </c>
      <c r="CA5139" s="1" t="s">
        <v>188</v>
      </c>
      <c r="CF5139" s="1" t="s">
        <v>6333</v>
      </c>
      <c r="CG5139" s="1">
        <v>0</v>
      </c>
      <c r="CH5139" s="1">
        <v>1</v>
      </c>
      <c r="CM5139" s="2" t="str">
        <f t="shared" si="80"/>
        <v>2° 49' 0.383" N, 78° 13' 20.965" W</v>
      </c>
      <c r="CN5139" s="2" t="s">
        <v>818</v>
      </c>
      <c r="CO5139" s="2" t="s">
        <v>819</v>
      </c>
      <c r="CP5139" s="2" t="s">
        <v>171</v>
      </c>
      <c r="DA5139" s="2" t="s">
        <v>6254</v>
      </c>
      <c r="DB5139" s="7">
        <v>44320</v>
      </c>
      <c r="DZ5139" s="1" t="s">
        <v>817</v>
      </c>
      <c r="EA5139" s="12">
        <v>44417</v>
      </c>
      <c r="EH5139" s="1" t="s">
        <v>630</v>
      </c>
      <c r="EO5139" s="1" t="s">
        <v>258</v>
      </c>
      <c r="EW5139" s="1" t="s">
        <v>331</v>
      </c>
      <c r="EX5139" s="1" t="s">
        <v>332</v>
      </c>
      <c r="EY5139" s="1" t="s">
        <v>333</v>
      </c>
      <c r="EZ5139" s="1" t="s">
        <v>379</v>
      </c>
      <c r="FA5139" s="1" t="s">
        <v>380</v>
      </c>
      <c r="FB5139" s="1" t="s">
        <v>407</v>
      </c>
      <c r="FD5139" s="1" t="s">
        <v>515</v>
      </c>
      <c r="FH5139" s="1" t="s">
        <v>753</v>
      </c>
      <c r="FK5139" s="1" t="s">
        <v>698</v>
      </c>
    </row>
    <row r="5140" spans="1:167" ht="15" customHeight="1" x14ac:dyDescent="0.3">
      <c r="A5140" s="2" t="s">
        <v>5992</v>
      </c>
      <c r="B5140" s="1" t="s">
        <v>169</v>
      </c>
      <c r="C5140" s="1" t="s">
        <v>172</v>
      </c>
      <c r="D5140" s="1" t="s">
        <v>173</v>
      </c>
      <c r="E5140" s="2" t="s">
        <v>6252</v>
      </c>
      <c r="F5140" s="1" t="s">
        <v>169</v>
      </c>
      <c r="I5140" s="1" t="s">
        <v>175</v>
      </c>
      <c r="K5140" s="1" t="s">
        <v>176</v>
      </c>
      <c r="N5140" s="1" t="s">
        <v>177</v>
      </c>
      <c r="O5140" s="1" t="s">
        <v>178</v>
      </c>
      <c r="Q5140" s="1" t="s">
        <v>179</v>
      </c>
      <c r="V5140" s="1" t="s">
        <v>853</v>
      </c>
      <c r="W5140" s="1" t="s">
        <v>6289</v>
      </c>
      <c r="X5140" s="1" t="s">
        <v>6254</v>
      </c>
      <c r="Z5140" s="5">
        <v>0</v>
      </c>
      <c r="AA5140" s="5">
        <v>0</v>
      </c>
      <c r="AB5140" s="1" t="s">
        <v>6291</v>
      </c>
      <c r="AM5140" s="1" t="s">
        <v>180</v>
      </c>
      <c r="AN5140" s="1" t="s">
        <v>181</v>
      </c>
      <c r="AW5140" s="1" t="s">
        <v>6292</v>
      </c>
      <c r="AX5140" s="1" t="s">
        <v>6328</v>
      </c>
      <c r="AY5140" s="1" t="s">
        <v>6330</v>
      </c>
      <c r="AZ5140" s="2">
        <v>1</v>
      </c>
      <c r="BA5140" s="1" t="s">
        <v>182</v>
      </c>
      <c r="BB5140" s="11" t="s">
        <v>6334</v>
      </c>
      <c r="BC5140" s="7">
        <v>44320</v>
      </c>
      <c r="BD5140" s="9">
        <v>0.69097222222222221</v>
      </c>
      <c r="BK5140" s="1" t="s">
        <v>183</v>
      </c>
      <c r="BL5140" s="2" t="s">
        <v>6331</v>
      </c>
      <c r="BM5140" s="2" t="s">
        <v>6332</v>
      </c>
      <c r="BR5140" s="1" t="s">
        <v>170</v>
      </c>
      <c r="BS5140" s="1" t="s">
        <v>184</v>
      </c>
      <c r="BV5140" s="1" t="s">
        <v>185</v>
      </c>
      <c r="BW5140" s="1" t="s">
        <v>186</v>
      </c>
      <c r="BX5140" s="1" t="s">
        <v>187</v>
      </c>
      <c r="CA5140" s="1" t="s">
        <v>188</v>
      </c>
      <c r="CF5140" s="1" t="s">
        <v>6333</v>
      </c>
      <c r="CG5140" s="1">
        <v>0</v>
      </c>
      <c r="CH5140" s="1">
        <v>1</v>
      </c>
      <c r="CM5140" s="2" t="str">
        <f t="shared" si="80"/>
        <v>2° 49' 0.383" N, 78° 13' 20.965" W</v>
      </c>
      <c r="CN5140" s="2" t="s">
        <v>818</v>
      </c>
      <c r="CO5140" s="2" t="s">
        <v>819</v>
      </c>
      <c r="CP5140" s="2" t="s">
        <v>171</v>
      </c>
      <c r="DA5140" s="2" t="s">
        <v>6254</v>
      </c>
      <c r="DB5140" s="7">
        <v>44320</v>
      </c>
      <c r="DZ5140" s="1" t="s">
        <v>817</v>
      </c>
      <c r="EA5140" s="12">
        <v>44417</v>
      </c>
      <c r="EH5140" s="1" t="s">
        <v>631</v>
      </c>
      <c r="EO5140" s="1" t="s">
        <v>259</v>
      </c>
      <c r="EW5140" s="1" t="s">
        <v>331</v>
      </c>
      <c r="EX5140" s="1" t="s">
        <v>332</v>
      </c>
      <c r="EY5140" s="1" t="s">
        <v>333</v>
      </c>
      <c r="EZ5140" s="1" t="s">
        <v>408</v>
      </c>
      <c r="FA5140" s="1" t="s">
        <v>409</v>
      </c>
      <c r="FB5140" s="1" t="s">
        <v>410</v>
      </c>
      <c r="FD5140" s="1" t="s">
        <v>470</v>
      </c>
      <c r="FH5140" s="1" t="s">
        <v>754</v>
      </c>
      <c r="FK5140" s="1" t="s">
        <v>699</v>
      </c>
    </row>
    <row r="5141" spans="1:167" ht="15" customHeight="1" x14ac:dyDescent="0.3">
      <c r="A5141" s="2" t="s">
        <v>5993</v>
      </c>
      <c r="B5141" s="1" t="s">
        <v>169</v>
      </c>
      <c r="C5141" s="1" t="s">
        <v>172</v>
      </c>
      <c r="D5141" s="1" t="s">
        <v>173</v>
      </c>
      <c r="E5141" s="2" t="s">
        <v>6252</v>
      </c>
      <c r="F5141" s="1" t="s">
        <v>169</v>
      </c>
      <c r="I5141" s="1" t="s">
        <v>175</v>
      </c>
      <c r="K5141" s="1" t="s">
        <v>176</v>
      </c>
      <c r="N5141" s="1" t="s">
        <v>177</v>
      </c>
      <c r="O5141" s="1" t="s">
        <v>178</v>
      </c>
      <c r="Q5141" s="1" t="s">
        <v>179</v>
      </c>
      <c r="V5141" s="1" t="s">
        <v>853</v>
      </c>
      <c r="W5141" s="1" t="s">
        <v>6289</v>
      </c>
      <c r="X5141" s="1" t="s">
        <v>6254</v>
      </c>
      <c r="Z5141" s="5">
        <v>0</v>
      </c>
      <c r="AA5141" s="5">
        <v>0</v>
      </c>
      <c r="AB5141" s="1" t="s">
        <v>6291</v>
      </c>
      <c r="AM5141" s="1" t="s">
        <v>180</v>
      </c>
      <c r="AN5141" s="1" t="s">
        <v>181</v>
      </c>
      <c r="AW5141" s="1" t="s">
        <v>6292</v>
      </c>
      <c r="AX5141" s="1" t="s">
        <v>6328</v>
      </c>
      <c r="AY5141" s="1" t="s">
        <v>6330</v>
      </c>
      <c r="AZ5141" s="2">
        <v>1</v>
      </c>
      <c r="BA5141" s="1" t="s">
        <v>182</v>
      </c>
      <c r="BB5141" s="11" t="s">
        <v>6334</v>
      </c>
      <c r="BC5141" s="7">
        <v>44320</v>
      </c>
      <c r="BD5141" s="9">
        <v>0.69097222222222221</v>
      </c>
      <c r="BK5141" s="1" t="s">
        <v>183</v>
      </c>
      <c r="BL5141" s="2" t="s">
        <v>6331</v>
      </c>
      <c r="BM5141" s="2" t="s">
        <v>6332</v>
      </c>
      <c r="BR5141" s="1" t="s">
        <v>170</v>
      </c>
      <c r="BS5141" s="1" t="s">
        <v>184</v>
      </c>
      <c r="BV5141" s="1" t="s">
        <v>185</v>
      </c>
      <c r="BW5141" s="1" t="s">
        <v>186</v>
      </c>
      <c r="BX5141" s="1" t="s">
        <v>187</v>
      </c>
      <c r="CA5141" s="1" t="s">
        <v>188</v>
      </c>
      <c r="CF5141" s="1" t="s">
        <v>6333</v>
      </c>
      <c r="CG5141" s="1">
        <v>0</v>
      </c>
      <c r="CH5141" s="1">
        <v>1</v>
      </c>
      <c r="CM5141" s="2" t="str">
        <f t="shared" si="80"/>
        <v>2° 49' 0.383" N, 78° 13' 20.965" W</v>
      </c>
      <c r="CN5141" s="2" t="s">
        <v>818</v>
      </c>
      <c r="CO5141" s="2" t="s">
        <v>819</v>
      </c>
      <c r="CP5141" s="2" t="s">
        <v>171</v>
      </c>
      <c r="DA5141" s="2" t="s">
        <v>6254</v>
      </c>
      <c r="DB5141" s="7">
        <v>44320</v>
      </c>
      <c r="DZ5141" s="1" t="s">
        <v>817</v>
      </c>
      <c r="EA5141" s="12">
        <v>44417</v>
      </c>
      <c r="EH5141" s="1" t="s">
        <v>632</v>
      </c>
      <c r="EO5141" s="1" t="s">
        <v>260</v>
      </c>
      <c r="EW5141" s="1" t="s">
        <v>329</v>
      </c>
      <c r="EX5141" s="1" t="s">
        <v>411</v>
      </c>
      <c r="EY5141" s="1" t="s">
        <v>412</v>
      </c>
      <c r="EZ5141" s="1" t="s">
        <v>413</v>
      </c>
      <c r="FA5141" s="1" t="s">
        <v>414</v>
      </c>
      <c r="FB5141" s="1" t="s">
        <v>415</v>
      </c>
      <c r="FH5141" s="1" t="s">
        <v>755</v>
      </c>
      <c r="FK5141" s="1" t="s">
        <v>697</v>
      </c>
    </row>
    <row r="5142" spans="1:167" ht="15" customHeight="1" x14ac:dyDescent="0.3">
      <c r="A5142" s="2" t="s">
        <v>5994</v>
      </c>
      <c r="B5142" s="1" t="s">
        <v>169</v>
      </c>
      <c r="C5142" s="1" t="s">
        <v>172</v>
      </c>
      <c r="D5142" s="1" t="s">
        <v>173</v>
      </c>
      <c r="E5142" s="2" t="s">
        <v>6252</v>
      </c>
      <c r="F5142" s="1" t="s">
        <v>169</v>
      </c>
      <c r="I5142" s="1" t="s">
        <v>175</v>
      </c>
      <c r="K5142" s="1" t="s">
        <v>176</v>
      </c>
      <c r="N5142" s="1" t="s">
        <v>177</v>
      </c>
      <c r="O5142" s="1" t="s">
        <v>178</v>
      </c>
      <c r="Q5142" s="1" t="s">
        <v>179</v>
      </c>
      <c r="V5142" s="1" t="s">
        <v>853</v>
      </c>
      <c r="W5142" s="1" t="s">
        <v>6289</v>
      </c>
      <c r="X5142" s="1" t="s">
        <v>6254</v>
      </c>
      <c r="Z5142" s="5">
        <v>0</v>
      </c>
      <c r="AA5142" s="5">
        <v>0</v>
      </c>
      <c r="AB5142" s="1" t="s">
        <v>6291</v>
      </c>
      <c r="AM5142" s="1" t="s">
        <v>180</v>
      </c>
      <c r="AN5142" s="1" t="s">
        <v>181</v>
      </c>
      <c r="AW5142" s="1" t="s">
        <v>6292</v>
      </c>
      <c r="AX5142" s="1" t="s">
        <v>6328</v>
      </c>
      <c r="AY5142" s="1" t="s">
        <v>6330</v>
      </c>
      <c r="AZ5142" s="2">
        <v>1</v>
      </c>
      <c r="BA5142" s="1" t="s">
        <v>182</v>
      </c>
      <c r="BB5142" s="11" t="s">
        <v>6334</v>
      </c>
      <c r="BC5142" s="7">
        <v>44320</v>
      </c>
      <c r="BD5142" s="9">
        <v>0.69097222222222221</v>
      </c>
      <c r="BK5142" s="1" t="s">
        <v>183</v>
      </c>
      <c r="BL5142" s="2" t="s">
        <v>6331</v>
      </c>
      <c r="BM5142" s="2" t="s">
        <v>6332</v>
      </c>
      <c r="BR5142" s="1" t="s">
        <v>170</v>
      </c>
      <c r="BS5142" s="1" t="s">
        <v>184</v>
      </c>
      <c r="BV5142" s="1" t="s">
        <v>185</v>
      </c>
      <c r="BW5142" s="1" t="s">
        <v>186</v>
      </c>
      <c r="BX5142" s="1" t="s">
        <v>187</v>
      </c>
      <c r="CA5142" s="1" t="s">
        <v>188</v>
      </c>
      <c r="CF5142" s="1" t="s">
        <v>6333</v>
      </c>
      <c r="CG5142" s="1">
        <v>0</v>
      </c>
      <c r="CH5142" s="1">
        <v>1</v>
      </c>
      <c r="CM5142" s="2" t="str">
        <f t="shared" si="80"/>
        <v>2° 49' 0.383" N, 78° 13' 20.965" W</v>
      </c>
      <c r="CN5142" s="2" t="s">
        <v>818</v>
      </c>
      <c r="CO5142" s="2" t="s">
        <v>819</v>
      </c>
      <c r="CP5142" s="2" t="s">
        <v>171</v>
      </c>
      <c r="DA5142" s="2" t="s">
        <v>6254</v>
      </c>
      <c r="DB5142" s="7">
        <v>44320</v>
      </c>
      <c r="DZ5142" s="1" t="s">
        <v>817</v>
      </c>
      <c r="EA5142" s="12">
        <v>44417</v>
      </c>
      <c r="EH5142" s="1" t="s">
        <v>633</v>
      </c>
      <c r="EO5142" s="1" t="s">
        <v>261</v>
      </c>
      <c r="EW5142" s="1" t="s">
        <v>331</v>
      </c>
      <c r="EX5142" s="1" t="s">
        <v>332</v>
      </c>
      <c r="EY5142" s="1" t="s">
        <v>333</v>
      </c>
      <c r="EZ5142" s="1" t="s">
        <v>347</v>
      </c>
      <c r="FA5142" s="1" t="s">
        <v>348</v>
      </c>
      <c r="FB5142" s="1" t="s">
        <v>415</v>
      </c>
      <c r="FD5142" s="1" t="s">
        <v>516</v>
      </c>
      <c r="FH5142" s="1" t="s">
        <v>756</v>
      </c>
      <c r="FK5142" s="1" t="s">
        <v>699</v>
      </c>
    </row>
    <row r="5143" spans="1:167" ht="15" customHeight="1" x14ac:dyDescent="0.3">
      <c r="A5143" s="2" t="s">
        <v>5995</v>
      </c>
      <c r="B5143" s="1" t="s">
        <v>169</v>
      </c>
      <c r="C5143" s="1" t="s">
        <v>172</v>
      </c>
      <c r="D5143" s="1" t="s">
        <v>173</v>
      </c>
      <c r="E5143" s="2" t="s">
        <v>6252</v>
      </c>
      <c r="F5143" s="1" t="s">
        <v>169</v>
      </c>
      <c r="I5143" s="1" t="s">
        <v>175</v>
      </c>
      <c r="K5143" s="1" t="s">
        <v>176</v>
      </c>
      <c r="N5143" s="1" t="s">
        <v>177</v>
      </c>
      <c r="O5143" s="1" t="s">
        <v>178</v>
      </c>
      <c r="Q5143" s="1" t="s">
        <v>179</v>
      </c>
      <c r="V5143" s="1" t="s">
        <v>853</v>
      </c>
      <c r="W5143" s="1" t="s">
        <v>6289</v>
      </c>
      <c r="X5143" s="1" t="s">
        <v>6254</v>
      </c>
      <c r="Z5143" s="5">
        <v>0</v>
      </c>
      <c r="AA5143" s="5">
        <v>0</v>
      </c>
      <c r="AB5143" s="1" t="s">
        <v>6291</v>
      </c>
      <c r="AM5143" s="1" t="s">
        <v>180</v>
      </c>
      <c r="AN5143" s="1" t="s">
        <v>181</v>
      </c>
      <c r="AW5143" s="1" t="s">
        <v>6292</v>
      </c>
      <c r="AX5143" s="1" t="s">
        <v>6328</v>
      </c>
      <c r="AY5143" s="1" t="s">
        <v>6330</v>
      </c>
      <c r="AZ5143" s="2">
        <v>1</v>
      </c>
      <c r="BA5143" s="1" t="s">
        <v>182</v>
      </c>
      <c r="BB5143" s="11" t="s">
        <v>6334</v>
      </c>
      <c r="BC5143" s="7">
        <v>44320</v>
      </c>
      <c r="BD5143" s="9">
        <v>0.69097222222222221</v>
      </c>
      <c r="BK5143" s="1" t="s">
        <v>183</v>
      </c>
      <c r="BL5143" s="2" t="s">
        <v>6331</v>
      </c>
      <c r="BM5143" s="2" t="s">
        <v>6332</v>
      </c>
      <c r="BR5143" s="1" t="s">
        <v>170</v>
      </c>
      <c r="BS5143" s="1" t="s">
        <v>184</v>
      </c>
      <c r="BV5143" s="1" t="s">
        <v>185</v>
      </c>
      <c r="BW5143" s="1" t="s">
        <v>186</v>
      </c>
      <c r="BX5143" s="1" t="s">
        <v>187</v>
      </c>
      <c r="CA5143" s="1" t="s">
        <v>188</v>
      </c>
      <c r="CF5143" s="1" t="s">
        <v>6333</v>
      </c>
      <c r="CG5143" s="1">
        <v>0</v>
      </c>
      <c r="CH5143" s="1">
        <v>1</v>
      </c>
      <c r="CM5143" s="2" t="str">
        <f t="shared" si="80"/>
        <v>2° 49' 0.383" N, 78° 13' 20.965" W</v>
      </c>
      <c r="CN5143" s="2" t="s">
        <v>818</v>
      </c>
      <c r="CO5143" s="2" t="s">
        <v>819</v>
      </c>
      <c r="CP5143" s="2" t="s">
        <v>171</v>
      </c>
      <c r="DA5143" s="2" t="s">
        <v>6254</v>
      </c>
      <c r="DB5143" s="7">
        <v>44320</v>
      </c>
      <c r="DZ5143" s="1" t="s">
        <v>817</v>
      </c>
      <c r="EA5143" s="12">
        <v>44417</v>
      </c>
      <c r="EH5143" s="1" t="s">
        <v>634</v>
      </c>
      <c r="EO5143" s="1" t="s">
        <v>262</v>
      </c>
      <c r="EW5143" s="1" t="s">
        <v>331</v>
      </c>
      <c r="EX5143" s="1" t="s">
        <v>332</v>
      </c>
      <c r="EY5143" s="1" t="s">
        <v>333</v>
      </c>
      <c r="EZ5143" s="1" t="s">
        <v>347</v>
      </c>
      <c r="FA5143" s="1" t="s">
        <v>348</v>
      </c>
      <c r="FB5143" s="1" t="s">
        <v>415</v>
      </c>
      <c r="FD5143" s="1" t="s">
        <v>517</v>
      </c>
      <c r="FH5143" s="1" t="s">
        <v>757</v>
      </c>
      <c r="FK5143" s="1" t="s">
        <v>697</v>
      </c>
    </row>
    <row r="5144" spans="1:167" ht="15" customHeight="1" x14ac:dyDescent="0.3">
      <c r="A5144" s="2" t="s">
        <v>5996</v>
      </c>
      <c r="B5144" s="1" t="s">
        <v>169</v>
      </c>
      <c r="C5144" s="1" t="s">
        <v>172</v>
      </c>
      <c r="D5144" s="1" t="s">
        <v>173</v>
      </c>
      <c r="E5144" s="2" t="s">
        <v>6252</v>
      </c>
      <c r="F5144" s="1" t="s">
        <v>169</v>
      </c>
      <c r="I5144" s="1" t="s">
        <v>175</v>
      </c>
      <c r="K5144" s="1" t="s">
        <v>176</v>
      </c>
      <c r="N5144" s="1" t="s">
        <v>177</v>
      </c>
      <c r="O5144" s="1" t="s">
        <v>178</v>
      </c>
      <c r="Q5144" s="1" t="s">
        <v>179</v>
      </c>
      <c r="V5144" s="1" t="s">
        <v>853</v>
      </c>
      <c r="W5144" s="1" t="s">
        <v>6289</v>
      </c>
      <c r="X5144" s="1" t="s">
        <v>6254</v>
      </c>
      <c r="Z5144" s="5">
        <v>0</v>
      </c>
      <c r="AA5144" s="5">
        <v>0</v>
      </c>
      <c r="AB5144" s="1" t="s">
        <v>6291</v>
      </c>
      <c r="AM5144" s="1" t="s">
        <v>180</v>
      </c>
      <c r="AN5144" s="1" t="s">
        <v>181</v>
      </c>
      <c r="AW5144" s="1" t="s">
        <v>6292</v>
      </c>
      <c r="AX5144" s="1" t="s">
        <v>6328</v>
      </c>
      <c r="AY5144" s="1" t="s">
        <v>6330</v>
      </c>
      <c r="AZ5144" s="2">
        <v>1</v>
      </c>
      <c r="BA5144" s="1" t="s">
        <v>182</v>
      </c>
      <c r="BB5144" s="11" t="s">
        <v>6334</v>
      </c>
      <c r="BC5144" s="7">
        <v>44320</v>
      </c>
      <c r="BD5144" s="9">
        <v>0.69097222222222221</v>
      </c>
      <c r="BK5144" s="1" t="s">
        <v>183</v>
      </c>
      <c r="BL5144" s="2" t="s">
        <v>6331</v>
      </c>
      <c r="BM5144" s="2" t="s">
        <v>6332</v>
      </c>
      <c r="BR5144" s="1" t="s">
        <v>170</v>
      </c>
      <c r="BS5144" s="1" t="s">
        <v>184</v>
      </c>
      <c r="BV5144" s="1" t="s">
        <v>185</v>
      </c>
      <c r="BW5144" s="1" t="s">
        <v>186</v>
      </c>
      <c r="BX5144" s="1" t="s">
        <v>187</v>
      </c>
      <c r="CA5144" s="1" t="s">
        <v>188</v>
      </c>
      <c r="CF5144" s="1" t="s">
        <v>6333</v>
      </c>
      <c r="CG5144" s="1">
        <v>0</v>
      </c>
      <c r="CH5144" s="1">
        <v>1</v>
      </c>
      <c r="CM5144" s="2" t="str">
        <f t="shared" si="80"/>
        <v>2° 49' 0.383" N, 78° 13' 20.965" W</v>
      </c>
      <c r="CN5144" s="2" t="s">
        <v>818</v>
      </c>
      <c r="CO5144" s="2" t="s">
        <v>819</v>
      </c>
      <c r="CP5144" s="2" t="s">
        <v>171</v>
      </c>
      <c r="DA5144" s="2" t="s">
        <v>6254</v>
      </c>
      <c r="DB5144" s="7">
        <v>44320</v>
      </c>
      <c r="DZ5144" s="1" t="s">
        <v>817</v>
      </c>
      <c r="EA5144" s="12">
        <v>44417</v>
      </c>
      <c r="EH5144" s="1" t="s">
        <v>635</v>
      </c>
      <c r="EO5144" s="1" t="s">
        <v>263</v>
      </c>
      <c r="EW5144" s="1" t="s">
        <v>331</v>
      </c>
      <c r="EX5144" s="1" t="s">
        <v>332</v>
      </c>
      <c r="EY5144" s="1" t="s">
        <v>333</v>
      </c>
      <c r="EZ5144" s="1" t="s">
        <v>347</v>
      </c>
      <c r="FA5144" s="1" t="s">
        <v>348</v>
      </c>
      <c r="FB5144" s="1" t="s">
        <v>415</v>
      </c>
      <c r="FD5144" s="1" t="s">
        <v>518</v>
      </c>
      <c r="FH5144" s="1" t="s">
        <v>758</v>
      </c>
      <c r="FK5144" s="1" t="s">
        <v>697</v>
      </c>
    </row>
    <row r="5145" spans="1:167" ht="15" customHeight="1" x14ac:dyDescent="0.3">
      <c r="A5145" s="2" t="s">
        <v>5997</v>
      </c>
      <c r="B5145" s="1" t="s">
        <v>169</v>
      </c>
      <c r="C5145" s="1" t="s">
        <v>172</v>
      </c>
      <c r="D5145" s="1" t="s">
        <v>173</v>
      </c>
      <c r="E5145" s="2" t="s">
        <v>6252</v>
      </c>
      <c r="F5145" s="1" t="s">
        <v>169</v>
      </c>
      <c r="I5145" s="1" t="s">
        <v>175</v>
      </c>
      <c r="K5145" s="1" t="s">
        <v>176</v>
      </c>
      <c r="N5145" s="1" t="s">
        <v>177</v>
      </c>
      <c r="O5145" s="1" t="s">
        <v>178</v>
      </c>
      <c r="Q5145" s="1" t="s">
        <v>179</v>
      </c>
      <c r="V5145" s="1" t="s">
        <v>853</v>
      </c>
      <c r="W5145" s="1" t="s">
        <v>6289</v>
      </c>
      <c r="X5145" s="1" t="s">
        <v>6254</v>
      </c>
      <c r="Z5145" s="5">
        <v>0</v>
      </c>
      <c r="AA5145" s="5">
        <v>0</v>
      </c>
      <c r="AB5145" s="1" t="s">
        <v>6291</v>
      </c>
      <c r="AM5145" s="1" t="s">
        <v>180</v>
      </c>
      <c r="AN5145" s="1" t="s">
        <v>181</v>
      </c>
      <c r="AW5145" s="1" t="s">
        <v>6292</v>
      </c>
      <c r="AX5145" s="1" t="s">
        <v>6328</v>
      </c>
      <c r="AY5145" s="1" t="s">
        <v>6330</v>
      </c>
      <c r="AZ5145" s="2">
        <v>1</v>
      </c>
      <c r="BA5145" s="1" t="s">
        <v>182</v>
      </c>
      <c r="BB5145" s="11" t="s">
        <v>6334</v>
      </c>
      <c r="BC5145" s="7">
        <v>44320</v>
      </c>
      <c r="BD5145" s="9">
        <v>0.69097222222222221</v>
      </c>
      <c r="BK5145" s="1" t="s">
        <v>183</v>
      </c>
      <c r="BL5145" s="2" t="s">
        <v>6331</v>
      </c>
      <c r="BM5145" s="2" t="s">
        <v>6332</v>
      </c>
      <c r="BR5145" s="1" t="s">
        <v>170</v>
      </c>
      <c r="BS5145" s="1" t="s">
        <v>184</v>
      </c>
      <c r="BV5145" s="1" t="s">
        <v>185</v>
      </c>
      <c r="BW5145" s="1" t="s">
        <v>186</v>
      </c>
      <c r="BX5145" s="1" t="s">
        <v>187</v>
      </c>
      <c r="CA5145" s="1" t="s">
        <v>188</v>
      </c>
      <c r="CF5145" s="1" t="s">
        <v>6333</v>
      </c>
      <c r="CG5145" s="1">
        <v>0</v>
      </c>
      <c r="CH5145" s="1">
        <v>1</v>
      </c>
      <c r="CM5145" s="2" t="str">
        <f t="shared" si="80"/>
        <v>2° 49' 0.383" N, 78° 13' 20.965" W</v>
      </c>
      <c r="CN5145" s="2" t="s">
        <v>818</v>
      </c>
      <c r="CO5145" s="2" t="s">
        <v>819</v>
      </c>
      <c r="CP5145" s="2" t="s">
        <v>171</v>
      </c>
      <c r="DA5145" s="2" t="s">
        <v>6254</v>
      </c>
      <c r="DB5145" s="7">
        <v>44320</v>
      </c>
      <c r="DZ5145" s="1" t="s">
        <v>817</v>
      </c>
      <c r="EA5145" s="12">
        <v>44417</v>
      </c>
      <c r="EH5145" s="1" t="s">
        <v>636</v>
      </c>
      <c r="EO5145" s="1" t="s">
        <v>264</v>
      </c>
      <c r="EW5145" s="1" t="s">
        <v>331</v>
      </c>
      <c r="EX5145" s="1" t="s">
        <v>332</v>
      </c>
      <c r="EY5145" s="1" t="s">
        <v>333</v>
      </c>
      <c r="EZ5145" s="1" t="s">
        <v>388</v>
      </c>
      <c r="FA5145" s="1" t="s">
        <v>389</v>
      </c>
      <c r="FB5145" s="1" t="s">
        <v>416</v>
      </c>
      <c r="FD5145" s="1" t="s">
        <v>519</v>
      </c>
      <c r="FH5145" s="1" t="s">
        <v>759</v>
      </c>
      <c r="FK5145" s="1" t="s">
        <v>697</v>
      </c>
    </row>
    <row r="5146" spans="1:167" ht="15" customHeight="1" x14ac:dyDescent="0.3">
      <c r="A5146" s="2" t="s">
        <v>5998</v>
      </c>
      <c r="B5146" s="1" t="s">
        <v>169</v>
      </c>
      <c r="C5146" s="1" t="s">
        <v>172</v>
      </c>
      <c r="D5146" s="1" t="s">
        <v>173</v>
      </c>
      <c r="E5146" s="2" t="s">
        <v>6252</v>
      </c>
      <c r="F5146" s="1" t="s">
        <v>169</v>
      </c>
      <c r="I5146" s="1" t="s">
        <v>175</v>
      </c>
      <c r="K5146" s="1" t="s">
        <v>176</v>
      </c>
      <c r="N5146" s="1" t="s">
        <v>177</v>
      </c>
      <c r="O5146" s="1" t="s">
        <v>178</v>
      </c>
      <c r="Q5146" s="1" t="s">
        <v>179</v>
      </c>
      <c r="V5146" s="1" t="s">
        <v>853</v>
      </c>
      <c r="W5146" s="1" t="s">
        <v>6289</v>
      </c>
      <c r="X5146" s="1" t="s">
        <v>6254</v>
      </c>
      <c r="Z5146" s="5">
        <v>0</v>
      </c>
      <c r="AA5146" s="5">
        <v>0</v>
      </c>
      <c r="AB5146" s="1" t="s">
        <v>6291</v>
      </c>
      <c r="AM5146" s="1" t="s">
        <v>180</v>
      </c>
      <c r="AN5146" s="1" t="s">
        <v>181</v>
      </c>
      <c r="AW5146" s="1" t="s">
        <v>6292</v>
      </c>
      <c r="AX5146" s="1" t="s">
        <v>6328</v>
      </c>
      <c r="AY5146" s="1" t="s">
        <v>6330</v>
      </c>
      <c r="AZ5146" s="2">
        <v>1</v>
      </c>
      <c r="BA5146" s="1" t="s">
        <v>182</v>
      </c>
      <c r="BB5146" s="11" t="s">
        <v>6334</v>
      </c>
      <c r="BC5146" s="7">
        <v>44320</v>
      </c>
      <c r="BD5146" s="9">
        <v>0.69097222222222221</v>
      </c>
      <c r="BK5146" s="1" t="s">
        <v>183</v>
      </c>
      <c r="BL5146" s="2" t="s">
        <v>6331</v>
      </c>
      <c r="BM5146" s="2" t="s">
        <v>6332</v>
      </c>
      <c r="BR5146" s="1" t="s">
        <v>170</v>
      </c>
      <c r="BS5146" s="1" t="s">
        <v>184</v>
      </c>
      <c r="BV5146" s="1" t="s">
        <v>185</v>
      </c>
      <c r="BW5146" s="1" t="s">
        <v>186</v>
      </c>
      <c r="BX5146" s="1" t="s">
        <v>187</v>
      </c>
      <c r="CA5146" s="1" t="s">
        <v>188</v>
      </c>
      <c r="CF5146" s="1" t="s">
        <v>6333</v>
      </c>
      <c r="CG5146" s="1">
        <v>0</v>
      </c>
      <c r="CH5146" s="1">
        <v>1</v>
      </c>
      <c r="CM5146" s="2" t="str">
        <f t="shared" si="80"/>
        <v>2° 49' 0.383" N, 78° 13' 20.965" W</v>
      </c>
      <c r="CN5146" s="2" t="s">
        <v>818</v>
      </c>
      <c r="CO5146" s="2" t="s">
        <v>819</v>
      </c>
      <c r="CP5146" s="2" t="s">
        <v>171</v>
      </c>
      <c r="DA5146" s="2" t="s">
        <v>6254</v>
      </c>
      <c r="DB5146" s="7">
        <v>44320</v>
      </c>
      <c r="DZ5146" s="1" t="s">
        <v>817</v>
      </c>
      <c r="EA5146" s="12">
        <v>44417</v>
      </c>
      <c r="EH5146" s="1" t="s">
        <v>637</v>
      </c>
      <c r="EO5146" s="1" t="s">
        <v>265</v>
      </c>
      <c r="EW5146" s="1" t="s">
        <v>331</v>
      </c>
      <c r="EX5146" s="1" t="s">
        <v>332</v>
      </c>
      <c r="EY5146" s="1" t="s">
        <v>333</v>
      </c>
      <c r="EZ5146" s="1" t="s">
        <v>388</v>
      </c>
      <c r="FA5146" s="1" t="s">
        <v>389</v>
      </c>
      <c r="FB5146" s="1" t="s">
        <v>416</v>
      </c>
      <c r="FH5146" s="1" t="s">
        <v>760</v>
      </c>
      <c r="FK5146" s="1" t="s">
        <v>697</v>
      </c>
    </row>
    <row r="5147" spans="1:167" ht="15" customHeight="1" x14ac:dyDescent="0.3">
      <c r="A5147" s="2" t="s">
        <v>5999</v>
      </c>
      <c r="B5147" s="1" t="s">
        <v>169</v>
      </c>
      <c r="C5147" s="1" t="s">
        <v>172</v>
      </c>
      <c r="D5147" s="1" t="s">
        <v>173</v>
      </c>
      <c r="E5147" s="2" t="s">
        <v>6252</v>
      </c>
      <c r="F5147" s="1" t="s">
        <v>169</v>
      </c>
      <c r="I5147" s="1" t="s">
        <v>175</v>
      </c>
      <c r="K5147" s="1" t="s">
        <v>176</v>
      </c>
      <c r="N5147" s="1" t="s">
        <v>177</v>
      </c>
      <c r="O5147" s="1" t="s">
        <v>178</v>
      </c>
      <c r="Q5147" s="1" t="s">
        <v>179</v>
      </c>
      <c r="V5147" s="1" t="s">
        <v>853</v>
      </c>
      <c r="W5147" s="1" t="s">
        <v>6289</v>
      </c>
      <c r="X5147" s="1" t="s">
        <v>6254</v>
      </c>
      <c r="Z5147" s="5">
        <v>0</v>
      </c>
      <c r="AA5147" s="5">
        <v>0</v>
      </c>
      <c r="AB5147" s="1" t="s">
        <v>6291</v>
      </c>
      <c r="AM5147" s="1" t="s">
        <v>180</v>
      </c>
      <c r="AN5147" s="1" t="s">
        <v>181</v>
      </c>
      <c r="AW5147" s="1" t="s">
        <v>6292</v>
      </c>
      <c r="AX5147" s="1" t="s">
        <v>6328</v>
      </c>
      <c r="AY5147" s="1" t="s">
        <v>6330</v>
      </c>
      <c r="AZ5147" s="2">
        <v>1</v>
      </c>
      <c r="BA5147" s="1" t="s">
        <v>182</v>
      </c>
      <c r="BB5147" s="11" t="s">
        <v>6334</v>
      </c>
      <c r="BC5147" s="7">
        <v>44320</v>
      </c>
      <c r="BD5147" s="9">
        <v>0.69097222222222221</v>
      </c>
      <c r="BK5147" s="1" t="s">
        <v>183</v>
      </c>
      <c r="BL5147" s="2" t="s">
        <v>6331</v>
      </c>
      <c r="BM5147" s="2" t="s">
        <v>6332</v>
      </c>
      <c r="BR5147" s="1" t="s">
        <v>170</v>
      </c>
      <c r="BS5147" s="1" t="s">
        <v>184</v>
      </c>
      <c r="BV5147" s="1" t="s">
        <v>185</v>
      </c>
      <c r="BW5147" s="1" t="s">
        <v>186</v>
      </c>
      <c r="BX5147" s="1" t="s">
        <v>187</v>
      </c>
      <c r="CA5147" s="1" t="s">
        <v>188</v>
      </c>
      <c r="CF5147" s="1" t="s">
        <v>6333</v>
      </c>
      <c r="CG5147" s="1">
        <v>0</v>
      </c>
      <c r="CH5147" s="1">
        <v>1</v>
      </c>
      <c r="CM5147" s="2" t="str">
        <f t="shared" si="80"/>
        <v>2° 49' 0.383" N, 78° 13' 20.965" W</v>
      </c>
      <c r="CN5147" s="2" t="s">
        <v>818</v>
      </c>
      <c r="CO5147" s="2" t="s">
        <v>819</v>
      </c>
      <c r="CP5147" s="2" t="s">
        <v>171</v>
      </c>
      <c r="DA5147" s="2" t="s">
        <v>6254</v>
      </c>
      <c r="DB5147" s="7">
        <v>44320</v>
      </c>
      <c r="DZ5147" s="1" t="s">
        <v>817</v>
      </c>
      <c r="EA5147" s="12">
        <v>44417</v>
      </c>
      <c r="EH5147" s="1" t="s">
        <v>638</v>
      </c>
      <c r="EO5147" s="1" t="s">
        <v>266</v>
      </c>
      <c r="EW5147" s="1" t="s">
        <v>331</v>
      </c>
      <c r="EX5147" s="1" t="s">
        <v>337</v>
      </c>
      <c r="EY5147" s="1" t="s">
        <v>338</v>
      </c>
      <c r="EZ5147" s="1" t="s">
        <v>366</v>
      </c>
      <c r="FA5147" s="1" t="s">
        <v>367</v>
      </c>
      <c r="FB5147" s="1" t="s">
        <v>267</v>
      </c>
      <c r="FD5147" s="1" t="s">
        <v>520</v>
      </c>
      <c r="FH5147" s="1" t="s">
        <v>761</v>
      </c>
      <c r="FK5147" s="1" t="s">
        <v>697</v>
      </c>
    </row>
    <row r="5148" spans="1:167" ht="15" customHeight="1" x14ac:dyDescent="0.3">
      <c r="A5148" s="2" t="s">
        <v>6000</v>
      </c>
      <c r="B5148" s="1" t="s">
        <v>169</v>
      </c>
      <c r="C5148" s="1" t="s">
        <v>172</v>
      </c>
      <c r="D5148" s="1" t="s">
        <v>173</v>
      </c>
      <c r="E5148" s="2" t="s">
        <v>6252</v>
      </c>
      <c r="F5148" s="1" t="s">
        <v>169</v>
      </c>
      <c r="I5148" s="1" t="s">
        <v>175</v>
      </c>
      <c r="K5148" s="1" t="s">
        <v>176</v>
      </c>
      <c r="N5148" s="1" t="s">
        <v>177</v>
      </c>
      <c r="O5148" s="1" t="s">
        <v>178</v>
      </c>
      <c r="Q5148" s="1" t="s">
        <v>179</v>
      </c>
      <c r="V5148" s="1" t="s">
        <v>853</v>
      </c>
      <c r="W5148" s="1" t="s">
        <v>6289</v>
      </c>
      <c r="X5148" s="1" t="s">
        <v>6254</v>
      </c>
      <c r="Z5148" s="5">
        <v>0</v>
      </c>
      <c r="AA5148" s="5">
        <v>0</v>
      </c>
      <c r="AB5148" s="1" t="s">
        <v>6291</v>
      </c>
      <c r="AM5148" s="1" t="s">
        <v>180</v>
      </c>
      <c r="AN5148" s="1" t="s">
        <v>181</v>
      </c>
      <c r="AW5148" s="1" t="s">
        <v>6292</v>
      </c>
      <c r="AX5148" s="1" t="s">
        <v>6328</v>
      </c>
      <c r="AY5148" s="1" t="s">
        <v>6330</v>
      </c>
      <c r="AZ5148" s="2">
        <v>1</v>
      </c>
      <c r="BA5148" s="1" t="s">
        <v>182</v>
      </c>
      <c r="BB5148" s="11" t="s">
        <v>6334</v>
      </c>
      <c r="BC5148" s="7">
        <v>44320</v>
      </c>
      <c r="BD5148" s="9">
        <v>0.69097222222222221</v>
      </c>
      <c r="BK5148" s="1" t="s">
        <v>183</v>
      </c>
      <c r="BL5148" s="2" t="s">
        <v>6331</v>
      </c>
      <c r="BM5148" s="2" t="s">
        <v>6332</v>
      </c>
      <c r="BR5148" s="1" t="s">
        <v>170</v>
      </c>
      <c r="BS5148" s="1" t="s">
        <v>184</v>
      </c>
      <c r="BV5148" s="1" t="s">
        <v>185</v>
      </c>
      <c r="BW5148" s="1" t="s">
        <v>186</v>
      </c>
      <c r="BX5148" s="1" t="s">
        <v>187</v>
      </c>
      <c r="CA5148" s="1" t="s">
        <v>188</v>
      </c>
      <c r="CF5148" s="1" t="s">
        <v>6333</v>
      </c>
      <c r="CG5148" s="1">
        <v>0</v>
      </c>
      <c r="CH5148" s="1">
        <v>1</v>
      </c>
      <c r="CM5148" s="2" t="str">
        <f t="shared" si="80"/>
        <v>2° 49' 0.383" N, 78° 13' 20.965" W</v>
      </c>
      <c r="CN5148" s="2" t="s">
        <v>818</v>
      </c>
      <c r="CO5148" s="2" t="s">
        <v>819</v>
      </c>
      <c r="CP5148" s="2" t="s">
        <v>171</v>
      </c>
      <c r="DA5148" s="2" t="s">
        <v>6254</v>
      </c>
      <c r="DB5148" s="7">
        <v>44320</v>
      </c>
      <c r="DZ5148" s="1" t="s">
        <v>817</v>
      </c>
      <c r="EA5148" s="12">
        <v>44417</v>
      </c>
      <c r="EH5148" s="1" t="s">
        <v>639</v>
      </c>
      <c r="EO5148" s="1" t="s">
        <v>267</v>
      </c>
      <c r="EW5148" s="1" t="s">
        <v>331</v>
      </c>
      <c r="EX5148" s="1" t="s">
        <v>337</v>
      </c>
      <c r="EY5148" s="1" t="s">
        <v>338</v>
      </c>
      <c r="EZ5148" s="1" t="s">
        <v>366</v>
      </c>
      <c r="FA5148" s="1" t="s">
        <v>367</v>
      </c>
      <c r="FB5148" s="1" t="s">
        <v>267</v>
      </c>
      <c r="FH5148" s="1" t="s">
        <v>713</v>
      </c>
      <c r="FK5148" s="1" t="s">
        <v>697</v>
      </c>
    </row>
    <row r="5149" spans="1:167" ht="15" customHeight="1" x14ac:dyDescent="0.3">
      <c r="A5149" s="2" t="s">
        <v>6001</v>
      </c>
      <c r="B5149" s="1" t="s">
        <v>169</v>
      </c>
      <c r="C5149" s="1" t="s">
        <v>172</v>
      </c>
      <c r="D5149" s="1" t="s">
        <v>173</v>
      </c>
      <c r="E5149" s="2" t="s">
        <v>6252</v>
      </c>
      <c r="F5149" s="1" t="s">
        <v>169</v>
      </c>
      <c r="I5149" s="1" t="s">
        <v>175</v>
      </c>
      <c r="K5149" s="1" t="s">
        <v>176</v>
      </c>
      <c r="N5149" s="1" t="s">
        <v>177</v>
      </c>
      <c r="O5149" s="1" t="s">
        <v>178</v>
      </c>
      <c r="Q5149" s="1" t="s">
        <v>179</v>
      </c>
      <c r="V5149" s="1" t="s">
        <v>853</v>
      </c>
      <c r="W5149" s="1" t="s">
        <v>6289</v>
      </c>
      <c r="X5149" s="1" t="s">
        <v>6254</v>
      </c>
      <c r="Z5149" s="5">
        <v>0</v>
      </c>
      <c r="AA5149" s="5">
        <v>0</v>
      </c>
      <c r="AB5149" s="1" t="s">
        <v>6291</v>
      </c>
      <c r="AM5149" s="1" t="s">
        <v>180</v>
      </c>
      <c r="AN5149" s="1" t="s">
        <v>181</v>
      </c>
      <c r="AW5149" s="1" t="s">
        <v>6292</v>
      </c>
      <c r="AX5149" s="1" t="s">
        <v>6328</v>
      </c>
      <c r="AY5149" s="1" t="s">
        <v>6330</v>
      </c>
      <c r="AZ5149" s="2">
        <v>1</v>
      </c>
      <c r="BA5149" s="1" t="s">
        <v>182</v>
      </c>
      <c r="BB5149" s="11" t="s">
        <v>6334</v>
      </c>
      <c r="BC5149" s="7">
        <v>44320</v>
      </c>
      <c r="BD5149" s="9">
        <v>0.69097222222222221</v>
      </c>
      <c r="BK5149" s="1" t="s">
        <v>183</v>
      </c>
      <c r="BL5149" s="2" t="s">
        <v>6331</v>
      </c>
      <c r="BM5149" s="2" t="s">
        <v>6332</v>
      </c>
      <c r="BR5149" s="1" t="s">
        <v>170</v>
      </c>
      <c r="BS5149" s="1" t="s">
        <v>184</v>
      </c>
      <c r="BV5149" s="1" t="s">
        <v>185</v>
      </c>
      <c r="BW5149" s="1" t="s">
        <v>186</v>
      </c>
      <c r="BX5149" s="1" t="s">
        <v>187</v>
      </c>
      <c r="CA5149" s="1" t="s">
        <v>188</v>
      </c>
      <c r="CF5149" s="1" t="s">
        <v>6333</v>
      </c>
      <c r="CG5149" s="1">
        <v>0</v>
      </c>
      <c r="CH5149" s="1">
        <v>1</v>
      </c>
      <c r="CM5149" s="2" t="str">
        <f t="shared" si="80"/>
        <v>2° 49' 0.383" N, 78° 13' 20.965" W</v>
      </c>
      <c r="CN5149" s="2" t="s">
        <v>818</v>
      </c>
      <c r="CO5149" s="2" t="s">
        <v>819</v>
      </c>
      <c r="CP5149" s="2" t="s">
        <v>171</v>
      </c>
      <c r="DA5149" s="2" t="s">
        <v>6254</v>
      </c>
      <c r="DB5149" s="7">
        <v>44320</v>
      </c>
      <c r="DZ5149" s="1" t="s">
        <v>817</v>
      </c>
      <c r="EA5149" s="12">
        <v>44417</v>
      </c>
      <c r="EH5149" s="1" t="s">
        <v>640</v>
      </c>
      <c r="EO5149" s="1" t="s">
        <v>268</v>
      </c>
      <c r="EW5149" s="1" t="s">
        <v>331</v>
      </c>
      <c r="EX5149" s="1" t="s">
        <v>337</v>
      </c>
      <c r="EY5149" s="1" t="s">
        <v>338</v>
      </c>
      <c r="EZ5149" s="1" t="s">
        <v>366</v>
      </c>
      <c r="FA5149" s="1" t="s">
        <v>367</v>
      </c>
      <c r="FB5149" s="1" t="s">
        <v>267</v>
      </c>
      <c r="FD5149" s="1" t="s">
        <v>521</v>
      </c>
      <c r="FH5149" s="1" t="s">
        <v>762</v>
      </c>
      <c r="FK5149" s="1" t="s">
        <v>697</v>
      </c>
    </row>
    <row r="5150" spans="1:167" ht="15" customHeight="1" x14ac:dyDescent="0.3">
      <c r="A5150" s="2" t="s">
        <v>6002</v>
      </c>
      <c r="B5150" s="1" t="s">
        <v>169</v>
      </c>
      <c r="C5150" s="1" t="s">
        <v>172</v>
      </c>
      <c r="D5150" s="1" t="s">
        <v>173</v>
      </c>
      <c r="E5150" s="2" t="s">
        <v>6252</v>
      </c>
      <c r="F5150" s="1" t="s">
        <v>169</v>
      </c>
      <c r="I5150" s="1" t="s">
        <v>175</v>
      </c>
      <c r="K5150" s="1" t="s">
        <v>176</v>
      </c>
      <c r="N5150" s="1" t="s">
        <v>177</v>
      </c>
      <c r="O5150" s="1" t="s">
        <v>178</v>
      </c>
      <c r="Q5150" s="1" t="s">
        <v>179</v>
      </c>
      <c r="V5150" s="1" t="s">
        <v>853</v>
      </c>
      <c r="W5150" s="1" t="s">
        <v>6289</v>
      </c>
      <c r="X5150" s="1" t="s">
        <v>6254</v>
      </c>
      <c r="Z5150" s="5">
        <v>0</v>
      </c>
      <c r="AA5150" s="5">
        <v>0</v>
      </c>
      <c r="AB5150" s="1" t="s">
        <v>6291</v>
      </c>
      <c r="AM5150" s="1" t="s">
        <v>180</v>
      </c>
      <c r="AN5150" s="1" t="s">
        <v>181</v>
      </c>
      <c r="AW5150" s="1" t="s">
        <v>6292</v>
      </c>
      <c r="AX5150" s="1" t="s">
        <v>6328</v>
      </c>
      <c r="AY5150" s="1" t="s">
        <v>6330</v>
      </c>
      <c r="AZ5150" s="2">
        <v>1</v>
      </c>
      <c r="BA5150" s="1" t="s">
        <v>182</v>
      </c>
      <c r="BB5150" s="11" t="s">
        <v>6334</v>
      </c>
      <c r="BC5150" s="7">
        <v>44320</v>
      </c>
      <c r="BD5150" s="9">
        <v>0.69097222222222221</v>
      </c>
      <c r="BK5150" s="1" t="s">
        <v>183</v>
      </c>
      <c r="BL5150" s="2" t="s">
        <v>6331</v>
      </c>
      <c r="BM5150" s="2" t="s">
        <v>6332</v>
      </c>
      <c r="BR5150" s="1" t="s">
        <v>170</v>
      </c>
      <c r="BS5150" s="1" t="s">
        <v>184</v>
      </c>
      <c r="BV5150" s="1" t="s">
        <v>185</v>
      </c>
      <c r="BW5150" s="1" t="s">
        <v>186</v>
      </c>
      <c r="BX5150" s="1" t="s">
        <v>187</v>
      </c>
      <c r="CA5150" s="1" t="s">
        <v>188</v>
      </c>
      <c r="CF5150" s="1" t="s">
        <v>6333</v>
      </c>
      <c r="CG5150" s="1">
        <v>0</v>
      </c>
      <c r="CH5150" s="1">
        <v>1</v>
      </c>
      <c r="CM5150" s="2" t="str">
        <f t="shared" si="80"/>
        <v>2° 49' 0.383" N, 78° 13' 20.965" W</v>
      </c>
      <c r="CN5150" s="2" t="s">
        <v>818</v>
      </c>
      <c r="CO5150" s="2" t="s">
        <v>819</v>
      </c>
      <c r="CP5150" s="2" t="s">
        <v>171</v>
      </c>
      <c r="DA5150" s="2" t="s">
        <v>6254</v>
      </c>
      <c r="DB5150" s="7">
        <v>44320</v>
      </c>
      <c r="DZ5150" s="1" t="s">
        <v>817</v>
      </c>
      <c r="EA5150" s="12">
        <v>44417</v>
      </c>
      <c r="EH5150" s="1" t="s">
        <v>641</v>
      </c>
      <c r="EO5150" s="1" t="s">
        <v>269</v>
      </c>
      <c r="EW5150" s="1" t="s">
        <v>331</v>
      </c>
      <c r="EX5150" s="1" t="s">
        <v>332</v>
      </c>
      <c r="EY5150" s="1" t="s">
        <v>333</v>
      </c>
      <c r="EZ5150" s="1" t="s">
        <v>369</v>
      </c>
      <c r="FA5150" s="1" t="s">
        <v>417</v>
      </c>
      <c r="FB5150" s="1" t="s">
        <v>269</v>
      </c>
      <c r="FH5150" s="1" t="s">
        <v>763</v>
      </c>
      <c r="FK5150" s="1" t="s">
        <v>697</v>
      </c>
    </row>
    <row r="5151" spans="1:167" ht="15" customHeight="1" x14ac:dyDescent="0.3">
      <c r="A5151" s="2" t="s">
        <v>6003</v>
      </c>
      <c r="B5151" s="1" t="s">
        <v>169</v>
      </c>
      <c r="C5151" s="1" t="s">
        <v>172</v>
      </c>
      <c r="D5151" s="1" t="s">
        <v>173</v>
      </c>
      <c r="E5151" s="2" t="s">
        <v>6252</v>
      </c>
      <c r="F5151" s="1" t="s">
        <v>169</v>
      </c>
      <c r="I5151" s="1" t="s">
        <v>175</v>
      </c>
      <c r="K5151" s="1" t="s">
        <v>176</v>
      </c>
      <c r="N5151" s="1" t="s">
        <v>177</v>
      </c>
      <c r="O5151" s="1" t="s">
        <v>178</v>
      </c>
      <c r="Q5151" s="1" t="s">
        <v>179</v>
      </c>
      <c r="V5151" s="1" t="s">
        <v>853</v>
      </c>
      <c r="W5151" s="1" t="s">
        <v>6289</v>
      </c>
      <c r="X5151" s="1" t="s">
        <v>6254</v>
      </c>
      <c r="Z5151" s="5">
        <v>0</v>
      </c>
      <c r="AA5151" s="5">
        <v>0</v>
      </c>
      <c r="AB5151" s="1" t="s">
        <v>6291</v>
      </c>
      <c r="AM5151" s="1" t="s">
        <v>180</v>
      </c>
      <c r="AN5151" s="1" t="s">
        <v>181</v>
      </c>
      <c r="AW5151" s="1" t="s">
        <v>6292</v>
      </c>
      <c r="AX5151" s="1" t="s">
        <v>6328</v>
      </c>
      <c r="AY5151" s="1" t="s">
        <v>6330</v>
      </c>
      <c r="AZ5151" s="2">
        <v>1</v>
      </c>
      <c r="BA5151" s="1" t="s">
        <v>182</v>
      </c>
      <c r="BB5151" s="11" t="s">
        <v>6334</v>
      </c>
      <c r="BC5151" s="7">
        <v>44320</v>
      </c>
      <c r="BD5151" s="9">
        <v>0.69097222222222221</v>
      </c>
      <c r="BK5151" s="1" t="s">
        <v>183</v>
      </c>
      <c r="BL5151" s="2" t="s">
        <v>6331</v>
      </c>
      <c r="BM5151" s="2" t="s">
        <v>6332</v>
      </c>
      <c r="BR5151" s="1" t="s">
        <v>170</v>
      </c>
      <c r="BS5151" s="1" t="s">
        <v>184</v>
      </c>
      <c r="BV5151" s="1" t="s">
        <v>185</v>
      </c>
      <c r="BW5151" s="1" t="s">
        <v>186</v>
      </c>
      <c r="BX5151" s="1" t="s">
        <v>187</v>
      </c>
      <c r="CA5151" s="1" t="s">
        <v>188</v>
      </c>
      <c r="CF5151" s="1" t="s">
        <v>6333</v>
      </c>
      <c r="CG5151" s="1">
        <v>0</v>
      </c>
      <c r="CH5151" s="1">
        <v>1</v>
      </c>
      <c r="CM5151" s="2" t="str">
        <f t="shared" si="80"/>
        <v>2° 49' 0.383" N, 78° 13' 20.965" W</v>
      </c>
      <c r="CN5151" s="2" t="s">
        <v>818</v>
      </c>
      <c r="CO5151" s="2" t="s">
        <v>819</v>
      </c>
      <c r="CP5151" s="2" t="s">
        <v>171</v>
      </c>
      <c r="DA5151" s="2" t="s">
        <v>6254</v>
      </c>
      <c r="DB5151" s="7">
        <v>44320</v>
      </c>
      <c r="DZ5151" s="1" t="s">
        <v>817</v>
      </c>
      <c r="EA5151" s="12">
        <v>44417</v>
      </c>
      <c r="EH5151" s="1" t="s">
        <v>642</v>
      </c>
      <c r="EO5151" s="1" t="s">
        <v>270</v>
      </c>
      <c r="EW5151" s="1" t="s">
        <v>331</v>
      </c>
      <c r="EX5151" s="1" t="s">
        <v>337</v>
      </c>
      <c r="EY5151" s="1" t="s">
        <v>338</v>
      </c>
      <c r="EZ5151" s="1" t="s">
        <v>366</v>
      </c>
      <c r="FA5151" s="1" t="s">
        <v>418</v>
      </c>
      <c r="FB5151" s="1" t="s">
        <v>419</v>
      </c>
      <c r="FD5151" s="1" t="s">
        <v>522</v>
      </c>
      <c r="FH5151" s="1" t="s">
        <v>714</v>
      </c>
      <c r="FK5151" s="1" t="s">
        <v>697</v>
      </c>
    </row>
    <row r="5152" spans="1:167" ht="15" customHeight="1" x14ac:dyDescent="0.3">
      <c r="A5152" s="2" t="s">
        <v>6004</v>
      </c>
      <c r="B5152" s="1" t="s">
        <v>169</v>
      </c>
      <c r="C5152" s="1" t="s">
        <v>172</v>
      </c>
      <c r="D5152" s="1" t="s">
        <v>173</v>
      </c>
      <c r="E5152" s="2" t="s">
        <v>6252</v>
      </c>
      <c r="F5152" s="1" t="s">
        <v>169</v>
      </c>
      <c r="I5152" s="1" t="s">
        <v>175</v>
      </c>
      <c r="K5152" s="1" t="s">
        <v>176</v>
      </c>
      <c r="N5152" s="1" t="s">
        <v>177</v>
      </c>
      <c r="O5152" s="1" t="s">
        <v>178</v>
      </c>
      <c r="Q5152" s="1" t="s">
        <v>179</v>
      </c>
      <c r="V5152" s="1" t="s">
        <v>853</v>
      </c>
      <c r="W5152" s="1" t="s">
        <v>6289</v>
      </c>
      <c r="X5152" s="1" t="s">
        <v>6254</v>
      </c>
      <c r="Z5152" s="5">
        <v>0</v>
      </c>
      <c r="AA5152" s="5">
        <v>0</v>
      </c>
      <c r="AB5152" s="1" t="s">
        <v>6291</v>
      </c>
      <c r="AM5152" s="1" t="s">
        <v>180</v>
      </c>
      <c r="AN5152" s="1" t="s">
        <v>181</v>
      </c>
      <c r="AW5152" s="1" t="s">
        <v>6292</v>
      </c>
      <c r="AX5152" s="1" t="s">
        <v>6328</v>
      </c>
      <c r="AY5152" s="1" t="s">
        <v>6330</v>
      </c>
      <c r="AZ5152" s="2">
        <v>1</v>
      </c>
      <c r="BA5152" s="1" t="s">
        <v>182</v>
      </c>
      <c r="BB5152" s="11" t="s">
        <v>6334</v>
      </c>
      <c r="BC5152" s="7">
        <v>44320</v>
      </c>
      <c r="BD5152" s="9">
        <v>0.69097222222222221</v>
      </c>
      <c r="BK5152" s="1" t="s">
        <v>183</v>
      </c>
      <c r="BL5152" s="2" t="s">
        <v>6331</v>
      </c>
      <c r="BM5152" s="2" t="s">
        <v>6332</v>
      </c>
      <c r="BR5152" s="1" t="s">
        <v>170</v>
      </c>
      <c r="BS5152" s="1" t="s">
        <v>184</v>
      </c>
      <c r="BV5152" s="1" t="s">
        <v>185</v>
      </c>
      <c r="BW5152" s="1" t="s">
        <v>186</v>
      </c>
      <c r="BX5152" s="1" t="s">
        <v>187</v>
      </c>
      <c r="CA5152" s="1" t="s">
        <v>188</v>
      </c>
      <c r="CF5152" s="1" t="s">
        <v>6333</v>
      </c>
      <c r="CG5152" s="1">
        <v>0</v>
      </c>
      <c r="CH5152" s="1">
        <v>1</v>
      </c>
      <c r="CM5152" s="2" t="str">
        <f t="shared" si="80"/>
        <v>2° 49' 0.383" N, 78° 13' 20.965" W</v>
      </c>
      <c r="CN5152" s="2" t="s">
        <v>818</v>
      </c>
      <c r="CO5152" s="2" t="s">
        <v>819</v>
      </c>
      <c r="CP5152" s="2" t="s">
        <v>171</v>
      </c>
      <c r="DA5152" s="2" t="s">
        <v>6254</v>
      </c>
      <c r="DB5152" s="7">
        <v>44320</v>
      </c>
      <c r="DZ5152" s="1" t="s">
        <v>817</v>
      </c>
      <c r="EA5152" s="12">
        <v>44417</v>
      </c>
      <c r="EH5152" s="1" t="s">
        <v>643</v>
      </c>
      <c r="EO5152" s="1" t="s">
        <v>271</v>
      </c>
      <c r="EW5152" s="1" t="s">
        <v>331</v>
      </c>
      <c r="EX5152" s="1" t="s">
        <v>337</v>
      </c>
      <c r="EY5152" s="1" t="s">
        <v>338</v>
      </c>
      <c r="EZ5152" s="1" t="s">
        <v>366</v>
      </c>
      <c r="FA5152" s="1" t="s">
        <v>418</v>
      </c>
      <c r="FB5152" s="1" t="s">
        <v>419</v>
      </c>
      <c r="FH5152" s="1" t="s">
        <v>713</v>
      </c>
      <c r="FK5152" s="1" t="s">
        <v>697</v>
      </c>
    </row>
    <row r="5153" spans="1:167" ht="15" customHeight="1" x14ac:dyDescent="0.3">
      <c r="A5153" s="2" t="s">
        <v>6005</v>
      </c>
      <c r="B5153" s="1" t="s">
        <v>169</v>
      </c>
      <c r="C5153" s="1" t="s">
        <v>172</v>
      </c>
      <c r="D5153" s="1" t="s">
        <v>173</v>
      </c>
      <c r="E5153" s="2" t="s">
        <v>6252</v>
      </c>
      <c r="F5153" s="1" t="s">
        <v>169</v>
      </c>
      <c r="I5153" s="1" t="s">
        <v>175</v>
      </c>
      <c r="K5153" s="1" t="s">
        <v>176</v>
      </c>
      <c r="N5153" s="1" t="s">
        <v>177</v>
      </c>
      <c r="O5153" s="1" t="s">
        <v>178</v>
      </c>
      <c r="Q5153" s="1" t="s">
        <v>179</v>
      </c>
      <c r="V5153" s="1" t="s">
        <v>853</v>
      </c>
      <c r="W5153" s="1" t="s">
        <v>6289</v>
      </c>
      <c r="X5153" s="1" t="s">
        <v>6254</v>
      </c>
      <c r="Z5153" s="5">
        <v>0</v>
      </c>
      <c r="AA5153" s="5">
        <v>0</v>
      </c>
      <c r="AB5153" s="1" t="s">
        <v>6291</v>
      </c>
      <c r="AM5153" s="1" t="s">
        <v>180</v>
      </c>
      <c r="AN5153" s="1" t="s">
        <v>181</v>
      </c>
      <c r="AW5153" s="1" t="s">
        <v>6292</v>
      </c>
      <c r="AX5153" s="1" t="s">
        <v>6328</v>
      </c>
      <c r="AY5153" s="1" t="s">
        <v>6330</v>
      </c>
      <c r="AZ5153" s="2">
        <v>1</v>
      </c>
      <c r="BA5153" s="1" t="s">
        <v>182</v>
      </c>
      <c r="BB5153" s="11" t="s">
        <v>6334</v>
      </c>
      <c r="BC5153" s="7">
        <v>44320</v>
      </c>
      <c r="BD5153" s="9">
        <v>0.69097222222222221</v>
      </c>
      <c r="BK5153" s="1" t="s">
        <v>183</v>
      </c>
      <c r="BL5153" s="2" t="s">
        <v>6331</v>
      </c>
      <c r="BM5153" s="2" t="s">
        <v>6332</v>
      </c>
      <c r="BR5153" s="1" t="s">
        <v>170</v>
      </c>
      <c r="BS5153" s="1" t="s">
        <v>184</v>
      </c>
      <c r="BV5153" s="1" t="s">
        <v>185</v>
      </c>
      <c r="BW5153" s="1" t="s">
        <v>186</v>
      </c>
      <c r="BX5153" s="1" t="s">
        <v>187</v>
      </c>
      <c r="CA5153" s="1" t="s">
        <v>188</v>
      </c>
      <c r="CF5153" s="1" t="s">
        <v>6333</v>
      </c>
      <c r="CG5153" s="1">
        <v>0</v>
      </c>
      <c r="CH5153" s="1">
        <v>1</v>
      </c>
      <c r="CM5153" s="2" t="str">
        <f t="shared" si="80"/>
        <v>2° 49' 0.383" N, 78° 13' 20.965" W</v>
      </c>
      <c r="CN5153" s="2" t="s">
        <v>818</v>
      </c>
      <c r="CO5153" s="2" t="s">
        <v>819</v>
      </c>
      <c r="CP5153" s="2" t="s">
        <v>171</v>
      </c>
      <c r="DA5153" s="2" t="s">
        <v>6254</v>
      </c>
      <c r="DB5153" s="7">
        <v>44320</v>
      </c>
      <c r="DZ5153" s="1" t="s">
        <v>817</v>
      </c>
      <c r="EA5153" s="12">
        <v>44417</v>
      </c>
      <c r="EH5153" s="1" t="s">
        <v>643</v>
      </c>
      <c r="EO5153" s="1" t="s">
        <v>271</v>
      </c>
      <c r="EW5153" s="1" t="s">
        <v>331</v>
      </c>
      <c r="EX5153" s="1" t="s">
        <v>337</v>
      </c>
      <c r="EY5153" s="1" t="s">
        <v>338</v>
      </c>
      <c r="EZ5153" s="1" t="s">
        <v>366</v>
      </c>
      <c r="FA5153" s="1" t="s">
        <v>418</v>
      </c>
      <c r="FB5153" s="1" t="s">
        <v>419</v>
      </c>
      <c r="FH5153" s="1" t="s">
        <v>713</v>
      </c>
      <c r="FK5153" s="1" t="s">
        <v>697</v>
      </c>
    </row>
    <row r="5154" spans="1:167" ht="15" customHeight="1" x14ac:dyDescent="0.3">
      <c r="A5154" s="2" t="s">
        <v>6006</v>
      </c>
      <c r="B5154" s="1" t="s">
        <v>169</v>
      </c>
      <c r="C5154" s="1" t="s">
        <v>172</v>
      </c>
      <c r="D5154" s="1" t="s">
        <v>173</v>
      </c>
      <c r="E5154" s="2" t="s">
        <v>6252</v>
      </c>
      <c r="F5154" s="1" t="s">
        <v>169</v>
      </c>
      <c r="I5154" s="1" t="s">
        <v>175</v>
      </c>
      <c r="K5154" s="1" t="s">
        <v>176</v>
      </c>
      <c r="N5154" s="1" t="s">
        <v>177</v>
      </c>
      <c r="O5154" s="1" t="s">
        <v>178</v>
      </c>
      <c r="Q5154" s="1" t="s">
        <v>179</v>
      </c>
      <c r="V5154" s="1" t="s">
        <v>853</v>
      </c>
      <c r="W5154" s="1" t="s">
        <v>6289</v>
      </c>
      <c r="X5154" s="1" t="s">
        <v>6254</v>
      </c>
      <c r="Z5154" s="5">
        <v>0</v>
      </c>
      <c r="AA5154" s="5">
        <v>0</v>
      </c>
      <c r="AB5154" s="1" t="s">
        <v>6291</v>
      </c>
      <c r="AM5154" s="1" t="s">
        <v>180</v>
      </c>
      <c r="AN5154" s="1" t="s">
        <v>181</v>
      </c>
      <c r="AW5154" s="1" t="s">
        <v>6292</v>
      </c>
      <c r="AX5154" s="1" t="s">
        <v>6328</v>
      </c>
      <c r="AY5154" s="1" t="s">
        <v>6330</v>
      </c>
      <c r="AZ5154" s="2">
        <v>1</v>
      </c>
      <c r="BA5154" s="1" t="s">
        <v>182</v>
      </c>
      <c r="BB5154" s="11" t="s">
        <v>6334</v>
      </c>
      <c r="BC5154" s="7">
        <v>44320</v>
      </c>
      <c r="BD5154" s="9">
        <v>0.69097222222222221</v>
      </c>
      <c r="BK5154" s="1" t="s">
        <v>183</v>
      </c>
      <c r="BL5154" s="2" t="s">
        <v>6331</v>
      </c>
      <c r="BM5154" s="2" t="s">
        <v>6332</v>
      </c>
      <c r="BR5154" s="1" t="s">
        <v>170</v>
      </c>
      <c r="BS5154" s="1" t="s">
        <v>184</v>
      </c>
      <c r="BV5154" s="1" t="s">
        <v>185</v>
      </c>
      <c r="BW5154" s="1" t="s">
        <v>186</v>
      </c>
      <c r="BX5154" s="1" t="s">
        <v>187</v>
      </c>
      <c r="CA5154" s="1" t="s">
        <v>188</v>
      </c>
      <c r="CF5154" s="1" t="s">
        <v>6333</v>
      </c>
      <c r="CG5154" s="1">
        <v>0</v>
      </c>
      <c r="CH5154" s="1">
        <v>1</v>
      </c>
      <c r="CM5154" s="2" t="str">
        <f t="shared" si="80"/>
        <v>2° 49' 0.383" N, 78° 13' 20.965" W</v>
      </c>
      <c r="CN5154" s="2" t="s">
        <v>818</v>
      </c>
      <c r="CO5154" s="2" t="s">
        <v>819</v>
      </c>
      <c r="CP5154" s="2" t="s">
        <v>171</v>
      </c>
      <c r="DA5154" s="2" t="s">
        <v>6254</v>
      </c>
      <c r="DB5154" s="7">
        <v>44320</v>
      </c>
      <c r="DZ5154" s="1" t="s">
        <v>817</v>
      </c>
      <c r="EA5154" s="12">
        <v>44417</v>
      </c>
      <c r="EH5154" s="1" t="s">
        <v>644</v>
      </c>
      <c r="EO5154" s="1" t="s">
        <v>272</v>
      </c>
      <c r="EW5154" s="1" t="s">
        <v>331</v>
      </c>
      <c r="EX5154" s="1" t="s">
        <v>337</v>
      </c>
      <c r="EY5154" s="1" t="s">
        <v>338</v>
      </c>
      <c r="EZ5154" s="1" t="s">
        <v>366</v>
      </c>
      <c r="FA5154" s="1" t="s">
        <v>418</v>
      </c>
      <c r="FB5154" s="1" t="s">
        <v>419</v>
      </c>
      <c r="FD5154" s="1" t="s">
        <v>523</v>
      </c>
      <c r="FH5154" s="1" t="s">
        <v>764</v>
      </c>
      <c r="FK5154" s="1" t="s">
        <v>697</v>
      </c>
    </row>
    <row r="5155" spans="1:167" ht="15" customHeight="1" x14ac:dyDescent="0.3">
      <c r="A5155" s="2" t="s">
        <v>6007</v>
      </c>
      <c r="B5155" s="1" t="s">
        <v>169</v>
      </c>
      <c r="C5155" s="1" t="s">
        <v>172</v>
      </c>
      <c r="D5155" s="1" t="s">
        <v>173</v>
      </c>
      <c r="E5155" s="2" t="s">
        <v>6252</v>
      </c>
      <c r="F5155" s="1" t="s">
        <v>169</v>
      </c>
      <c r="I5155" s="1" t="s">
        <v>175</v>
      </c>
      <c r="K5155" s="1" t="s">
        <v>176</v>
      </c>
      <c r="N5155" s="1" t="s">
        <v>177</v>
      </c>
      <c r="O5155" s="1" t="s">
        <v>178</v>
      </c>
      <c r="Q5155" s="1" t="s">
        <v>179</v>
      </c>
      <c r="V5155" s="1" t="s">
        <v>853</v>
      </c>
      <c r="W5155" s="1" t="s">
        <v>6289</v>
      </c>
      <c r="X5155" s="1" t="s">
        <v>6254</v>
      </c>
      <c r="Z5155" s="5">
        <v>0</v>
      </c>
      <c r="AA5155" s="5">
        <v>0</v>
      </c>
      <c r="AB5155" s="1" t="s">
        <v>6291</v>
      </c>
      <c r="AM5155" s="1" t="s">
        <v>180</v>
      </c>
      <c r="AN5155" s="1" t="s">
        <v>181</v>
      </c>
      <c r="AW5155" s="1" t="s">
        <v>6292</v>
      </c>
      <c r="AX5155" s="1" t="s">
        <v>6328</v>
      </c>
      <c r="AY5155" s="1" t="s">
        <v>6330</v>
      </c>
      <c r="AZ5155" s="2">
        <v>1</v>
      </c>
      <c r="BA5155" s="1" t="s">
        <v>182</v>
      </c>
      <c r="BB5155" s="11" t="s">
        <v>6334</v>
      </c>
      <c r="BC5155" s="7">
        <v>44320</v>
      </c>
      <c r="BD5155" s="9">
        <v>0.69097222222222221</v>
      </c>
      <c r="BK5155" s="1" t="s">
        <v>183</v>
      </c>
      <c r="BL5155" s="2" t="s">
        <v>6331</v>
      </c>
      <c r="BM5155" s="2" t="s">
        <v>6332</v>
      </c>
      <c r="BR5155" s="1" t="s">
        <v>170</v>
      </c>
      <c r="BS5155" s="1" t="s">
        <v>184</v>
      </c>
      <c r="BV5155" s="1" t="s">
        <v>185</v>
      </c>
      <c r="BW5155" s="1" t="s">
        <v>186</v>
      </c>
      <c r="BX5155" s="1" t="s">
        <v>187</v>
      </c>
      <c r="CA5155" s="1" t="s">
        <v>188</v>
      </c>
      <c r="CF5155" s="1" t="s">
        <v>6333</v>
      </c>
      <c r="CG5155" s="1">
        <v>0</v>
      </c>
      <c r="CH5155" s="1">
        <v>1</v>
      </c>
      <c r="CM5155" s="2" t="str">
        <f t="shared" si="80"/>
        <v>2° 49' 0.383" N, 78° 13' 20.965" W</v>
      </c>
      <c r="CN5155" s="2" t="s">
        <v>818</v>
      </c>
      <c r="CO5155" s="2" t="s">
        <v>819</v>
      </c>
      <c r="CP5155" s="2" t="s">
        <v>171</v>
      </c>
      <c r="DA5155" s="2" t="s">
        <v>6254</v>
      </c>
      <c r="DB5155" s="7">
        <v>44320</v>
      </c>
      <c r="DZ5155" s="1" t="s">
        <v>817</v>
      </c>
      <c r="EA5155" s="12">
        <v>44417</v>
      </c>
      <c r="EH5155" s="1" t="s">
        <v>645</v>
      </c>
      <c r="EO5155" s="1" t="s">
        <v>273</v>
      </c>
      <c r="EW5155" s="1" t="s">
        <v>331</v>
      </c>
      <c r="EX5155" s="1" t="s">
        <v>332</v>
      </c>
      <c r="EY5155" s="1" t="s">
        <v>333</v>
      </c>
      <c r="EZ5155" s="1" t="s">
        <v>369</v>
      </c>
      <c r="FA5155" s="1" t="s">
        <v>420</v>
      </c>
      <c r="FB5155" s="1" t="s">
        <v>421</v>
      </c>
      <c r="FH5155" s="1" t="s">
        <v>765</v>
      </c>
      <c r="FK5155" s="1" t="s">
        <v>697</v>
      </c>
    </row>
    <row r="5156" spans="1:167" ht="15" customHeight="1" x14ac:dyDescent="0.3">
      <c r="A5156" s="2" t="s">
        <v>6008</v>
      </c>
      <c r="B5156" s="1" t="s">
        <v>169</v>
      </c>
      <c r="C5156" s="1" t="s">
        <v>172</v>
      </c>
      <c r="D5156" s="1" t="s">
        <v>173</v>
      </c>
      <c r="E5156" s="2" t="s">
        <v>6252</v>
      </c>
      <c r="F5156" s="1" t="s">
        <v>169</v>
      </c>
      <c r="I5156" s="1" t="s">
        <v>175</v>
      </c>
      <c r="K5156" s="1" t="s">
        <v>176</v>
      </c>
      <c r="N5156" s="1" t="s">
        <v>177</v>
      </c>
      <c r="O5156" s="1" t="s">
        <v>178</v>
      </c>
      <c r="Q5156" s="1" t="s">
        <v>179</v>
      </c>
      <c r="V5156" s="1" t="s">
        <v>853</v>
      </c>
      <c r="W5156" s="1" t="s">
        <v>6289</v>
      </c>
      <c r="X5156" s="1" t="s">
        <v>6254</v>
      </c>
      <c r="Z5156" s="5">
        <v>0</v>
      </c>
      <c r="AA5156" s="5">
        <v>0</v>
      </c>
      <c r="AB5156" s="1" t="s">
        <v>6291</v>
      </c>
      <c r="AM5156" s="1" t="s">
        <v>180</v>
      </c>
      <c r="AN5156" s="1" t="s">
        <v>181</v>
      </c>
      <c r="AW5156" s="1" t="s">
        <v>6292</v>
      </c>
      <c r="AX5156" s="1" t="s">
        <v>6328</v>
      </c>
      <c r="AY5156" s="1" t="s">
        <v>6330</v>
      </c>
      <c r="AZ5156" s="2">
        <v>1</v>
      </c>
      <c r="BA5156" s="1" t="s">
        <v>182</v>
      </c>
      <c r="BB5156" s="11" t="s">
        <v>6334</v>
      </c>
      <c r="BC5156" s="7">
        <v>44320</v>
      </c>
      <c r="BD5156" s="9">
        <v>0.69097222222222221</v>
      </c>
      <c r="BK5156" s="1" t="s">
        <v>183</v>
      </c>
      <c r="BL5156" s="2" t="s">
        <v>6331</v>
      </c>
      <c r="BM5156" s="2" t="s">
        <v>6332</v>
      </c>
      <c r="BR5156" s="1" t="s">
        <v>170</v>
      </c>
      <c r="BS5156" s="1" t="s">
        <v>184</v>
      </c>
      <c r="BV5156" s="1" t="s">
        <v>185</v>
      </c>
      <c r="BW5156" s="1" t="s">
        <v>186</v>
      </c>
      <c r="BX5156" s="1" t="s">
        <v>187</v>
      </c>
      <c r="CA5156" s="1" t="s">
        <v>188</v>
      </c>
      <c r="CF5156" s="1" t="s">
        <v>6333</v>
      </c>
      <c r="CG5156" s="1">
        <v>0</v>
      </c>
      <c r="CH5156" s="1">
        <v>1</v>
      </c>
      <c r="CM5156" s="2" t="str">
        <f t="shared" si="80"/>
        <v>2° 49' 0.383" N, 78° 13' 20.965" W</v>
      </c>
      <c r="CN5156" s="2" t="s">
        <v>818</v>
      </c>
      <c r="CO5156" s="2" t="s">
        <v>819</v>
      </c>
      <c r="CP5156" s="2" t="s">
        <v>171</v>
      </c>
      <c r="DA5156" s="2" t="s">
        <v>6254</v>
      </c>
      <c r="DB5156" s="7">
        <v>44320</v>
      </c>
      <c r="DZ5156" s="1" t="s">
        <v>817</v>
      </c>
      <c r="EA5156" s="12">
        <v>44417</v>
      </c>
      <c r="EH5156" s="1" t="s">
        <v>646</v>
      </c>
      <c r="EO5156" s="1" t="s">
        <v>274</v>
      </c>
      <c r="EW5156" s="1" t="s">
        <v>331</v>
      </c>
      <c r="EX5156" s="1" t="s">
        <v>332</v>
      </c>
      <c r="EY5156" s="1" t="s">
        <v>333</v>
      </c>
      <c r="EZ5156" s="1" t="s">
        <v>363</v>
      </c>
      <c r="FA5156" s="1" t="s">
        <v>422</v>
      </c>
      <c r="FB5156" s="1" t="s">
        <v>423</v>
      </c>
      <c r="FD5156" s="1" t="s">
        <v>524</v>
      </c>
      <c r="FH5156" s="1" t="s">
        <v>766</v>
      </c>
      <c r="FK5156" s="1" t="s">
        <v>698</v>
      </c>
    </row>
    <row r="5157" spans="1:167" ht="15" customHeight="1" x14ac:dyDescent="0.3">
      <c r="A5157" s="2" t="s">
        <v>6009</v>
      </c>
      <c r="B5157" s="1" t="s">
        <v>169</v>
      </c>
      <c r="C5157" s="1" t="s">
        <v>172</v>
      </c>
      <c r="D5157" s="1" t="s">
        <v>173</v>
      </c>
      <c r="E5157" s="2" t="s">
        <v>6252</v>
      </c>
      <c r="F5157" s="1" t="s">
        <v>169</v>
      </c>
      <c r="I5157" s="1" t="s">
        <v>175</v>
      </c>
      <c r="K5157" s="1" t="s">
        <v>176</v>
      </c>
      <c r="N5157" s="1" t="s">
        <v>177</v>
      </c>
      <c r="O5157" s="1" t="s">
        <v>178</v>
      </c>
      <c r="Q5157" s="1" t="s">
        <v>179</v>
      </c>
      <c r="V5157" s="1" t="s">
        <v>853</v>
      </c>
      <c r="W5157" s="1" t="s">
        <v>6289</v>
      </c>
      <c r="X5157" s="1" t="s">
        <v>6254</v>
      </c>
      <c r="Z5157" s="5">
        <v>0</v>
      </c>
      <c r="AA5157" s="5">
        <v>0</v>
      </c>
      <c r="AB5157" s="1" t="s">
        <v>6291</v>
      </c>
      <c r="AM5157" s="1" t="s">
        <v>180</v>
      </c>
      <c r="AN5157" s="1" t="s">
        <v>181</v>
      </c>
      <c r="AW5157" s="1" t="s">
        <v>6292</v>
      </c>
      <c r="AX5157" s="1" t="s">
        <v>6328</v>
      </c>
      <c r="AY5157" s="1" t="s">
        <v>6330</v>
      </c>
      <c r="AZ5157" s="2">
        <v>1</v>
      </c>
      <c r="BA5157" s="1" t="s">
        <v>182</v>
      </c>
      <c r="BB5157" s="11" t="s">
        <v>6334</v>
      </c>
      <c r="BC5157" s="7">
        <v>44320</v>
      </c>
      <c r="BD5157" s="9">
        <v>0.69097222222222221</v>
      </c>
      <c r="BK5157" s="1" t="s">
        <v>183</v>
      </c>
      <c r="BL5157" s="2" t="s">
        <v>6331</v>
      </c>
      <c r="BM5157" s="2" t="s">
        <v>6332</v>
      </c>
      <c r="BR5157" s="1" t="s">
        <v>170</v>
      </c>
      <c r="BS5157" s="1" t="s">
        <v>184</v>
      </c>
      <c r="BV5157" s="1" t="s">
        <v>185</v>
      </c>
      <c r="BW5157" s="1" t="s">
        <v>186</v>
      </c>
      <c r="BX5157" s="1" t="s">
        <v>187</v>
      </c>
      <c r="CA5157" s="1" t="s">
        <v>188</v>
      </c>
      <c r="CF5157" s="1" t="s">
        <v>6333</v>
      </c>
      <c r="CG5157" s="1">
        <v>0</v>
      </c>
      <c r="CH5157" s="1">
        <v>1</v>
      </c>
      <c r="CM5157" s="2" t="str">
        <f t="shared" si="80"/>
        <v>2° 49' 0.383" N, 78° 13' 20.965" W</v>
      </c>
      <c r="CN5157" s="2" t="s">
        <v>818</v>
      </c>
      <c r="CO5157" s="2" t="s">
        <v>819</v>
      </c>
      <c r="CP5157" s="2" t="s">
        <v>171</v>
      </c>
      <c r="DA5157" s="2" t="s">
        <v>6254</v>
      </c>
      <c r="DB5157" s="7">
        <v>44320</v>
      </c>
      <c r="DZ5157" s="1" t="s">
        <v>817</v>
      </c>
      <c r="EA5157" s="12">
        <v>44417</v>
      </c>
      <c r="EH5157" s="1" t="s">
        <v>647</v>
      </c>
      <c r="EO5157" s="1" t="s">
        <v>275</v>
      </c>
      <c r="EW5157" s="1" t="s">
        <v>331</v>
      </c>
      <c r="EX5157" s="1" t="s">
        <v>337</v>
      </c>
      <c r="EY5157" s="1" t="s">
        <v>338</v>
      </c>
      <c r="EZ5157" s="1" t="s">
        <v>424</v>
      </c>
      <c r="FA5157" s="1" t="s">
        <v>425</v>
      </c>
      <c r="FB5157" s="1" t="s">
        <v>426</v>
      </c>
      <c r="FD5157" s="1" t="s">
        <v>525</v>
      </c>
      <c r="FH5157" s="1" t="s">
        <v>713</v>
      </c>
      <c r="FK5157" s="1" t="s">
        <v>697</v>
      </c>
    </row>
    <row r="5158" spans="1:167" ht="15" customHeight="1" x14ac:dyDescent="0.3">
      <c r="A5158" s="2" t="s">
        <v>6010</v>
      </c>
      <c r="B5158" s="1" t="s">
        <v>169</v>
      </c>
      <c r="C5158" s="1" t="s">
        <v>172</v>
      </c>
      <c r="D5158" s="1" t="s">
        <v>173</v>
      </c>
      <c r="E5158" s="2" t="s">
        <v>6252</v>
      </c>
      <c r="F5158" s="1" t="s">
        <v>169</v>
      </c>
      <c r="I5158" s="1" t="s">
        <v>175</v>
      </c>
      <c r="K5158" s="1" t="s">
        <v>176</v>
      </c>
      <c r="N5158" s="1" t="s">
        <v>177</v>
      </c>
      <c r="O5158" s="1" t="s">
        <v>178</v>
      </c>
      <c r="Q5158" s="1" t="s">
        <v>179</v>
      </c>
      <c r="V5158" s="1" t="s">
        <v>853</v>
      </c>
      <c r="W5158" s="1" t="s">
        <v>6289</v>
      </c>
      <c r="X5158" s="1" t="s">
        <v>6254</v>
      </c>
      <c r="Z5158" s="5">
        <v>4</v>
      </c>
      <c r="AA5158" s="5">
        <v>66.666666666666671</v>
      </c>
      <c r="AB5158" s="1" t="s">
        <v>6291</v>
      </c>
      <c r="AM5158" s="1" t="s">
        <v>180</v>
      </c>
      <c r="AN5158" s="1" t="s">
        <v>181</v>
      </c>
      <c r="AW5158" s="1" t="s">
        <v>6292</v>
      </c>
      <c r="AX5158" s="1" t="s">
        <v>6328</v>
      </c>
      <c r="AY5158" s="1" t="s">
        <v>6330</v>
      </c>
      <c r="AZ5158" s="2">
        <v>1</v>
      </c>
      <c r="BA5158" s="1" t="s">
        <v>182</v>
      </c>
      <c r="BB5158" s="11" t="s">
        <v>6334</v>
      </c>
      <c r="BC5158" s="7">
        <v>44320</v>
      </c>
      <c r="BD5158" s="9">
        <v>0.69097222222222221</v>
      </c>
      <c r="BK5158" s="1" t="s">
        <v>183</v>
      </c>
      <c r="BL5158" s="2" t="s">
        <v>6331</v>
      </c>
      <c r="BM5158" s="2" t="s">
        <v>6332</v>
      </c>
      <c r="BR5158" s="1" t="s">
        <v>170</v>
      </c>
      <c r="BS5158" s="1" t="s">
        <v>184</v>
      </c>
      <c r="BV5158" s="1" t="s">
        <v>185</v>
      </c>
      <c r="BW5158" s="1" t="s">
        <v>186</v>
      </c>
      <c r="BX5158" s="1" t="s">
        <v>187</v>
      </c>
      <c r="CA5158" s="1" t="s">
        <v>188</v>
      </c>
      <c r="CF5158" s="1" t="s">
        <v>6333</v>
      </c>
      <c r="CG5158" s="1">
        <v>0</v>
      </c>
      <c r="CH5158" s="1">
        <v>1</v>
      </c>
      <c r="CM5158" s="2" t="str">
        <f t="shared" si="80"/>
        <v>2° 49' 0.383" N, 78° 13' 20.965" W</v>
      </c>
      <c r="CN5158" s="2" t="s">
        <v>818</v>
      </c>
      <c r="CO5158" s="2" t="s">
        <v>819</v>
      </c>
      <c r="CP5158" s="2" t="s">
        <v>171</v>
      </c>
      <c r="DA5158" s="2" t="s">
        <v>6254</v>
      </c>
      <c r="DB5158" s="7">
        <v>44320</v>
      </c>
      <c r="DZ5158" s="1" t="s">
        <v>817</v>
      </c>
      <c r="EA5158" s="12">
        <v>44417</v>
      </c>
      <c r="EH5158" s="1" t="s">
        <v>648</v>
      </c>
      <c r="EO5158" s="1" t="s">
        <v>276</v>
      </c>
      <c r="EW5158" s="1" t="s">
        <v>331</v>
      </c>
      <c r="EX5158" s="1" t="s">
        <v>332</v>
      </c>
      <c r="EY5158" s="1" t="s">
        <v>333</v>
      </c>
      <c r="EZ5158" s="1" t="s">
        <v>379</v>
      </c>
      <c r="FA5158" s="1" t="s">
        <v>380</v>
      </c>
      <c r="FB5158" s="1" t="s">
        <v>427</v>
      </c>
      <c r="FD5158" s="1" t="s">
        <v>526</v>
      </c>
      <c r="FH5158" s="1" t="s">
        <v>767</v>
      </c>
      <c r="FK5158" s="1" t="s">
        <v>699</v>
      </c>
    </row>
    <row r="5159" spans="1:167" ht="15" customHeight="1" x14ac:dyDescent="0.3">
      <c r="A5159" s="2" t="s">
        <v>6011</v>
      </c>
      <c r="B5159" s="1" t="s">
        <v>169</v>
      </c>
      <c r="C5159" s="1" t="s">
        <v>172</v>
      </c>
      <c r="D5159" s="1" t="s">
        <v>173</v>
      </c>
      <c r="E5159" s="2" t="s">
        <v>6252</v>
      </c>
      <c r="F5159" s="1" t="s">
        <v>169</v>
      </c>
      <c r="I5159" s="1" t="s">
        <v>175</v>
      </c>
      <c r="K5159" s="1" t="s">
        <v>176</v>
      </c>
      <c r="N5159" s="1" t="s">
        <v>177</v>
      </c>
      <c r="O5159" s="1" t="s">
        <v>178</v>
      </c>
      <c r="Q5159" s="1" t="s">
        <v>179</v>
      </c>
      <c r="V5159" s="1" t="s">
        <v>853</v>
      </c>
      <c r="W5159" s="1" t="s">
        <v>6289</v>
      </c>
      <c r="X5159" s="1" t="s">
        <v>6254</v>
      </c>
      <c r="Z5159" s="5">
        <v>0</v>
      </c>
      <c r="AA5159" s="5">
        <v>0</v>
      </c>
      <c r="AB5159" s="1" t="s">
        <v>6291</v>
      </c>
      <c r="AM5159" s="1" t="s">
        <v>180</v>
      </c>
      <c r="AN5159" s="1" t="s">
        <v>181</v>
      </c>
      <c r="AW5159" s="1" t="s">
        <v>6292</v>
      </c>
      <c r="AX5159" s="1" t="s">
        <v>6328</v>
      </c>
      <c r="AY5159" s="1" t="s">
        <v>6330</v>
      </c>
      <c r="AZ5159" s="2">
        <v>1</v>
      </c>
      <c r="BA5159" s="1" t="s">
        <v>182</v>
      </c>
      <c r="BB5159" s="11" t="s">
        <v>6334</v>
      </c>
      <c r="BC5159" s="7">
        <v>44320</v>
      </c>
      <c r="BD5159" s="9">
        <v>0.69097222222222221</v>
      </c>
      <c r="BK5159" s="1" t="s">
        <v>183</v>
      </c>
      <c r="BL5159" s="2" t="s">
        <v>6331</v>
      </c>
      <c r="BM5159" s="2" t="s">
        <v>6332</v>
      </c>
      <c r="BR5159" s="1" t="s">
        <v>170</v>
      </c>
      <c r="BS5159" s="1" t="s">
        <v>184</v>
      </c>
      <c r="BV5159" s="1" t="s">
        <v>185</v>
      </c>
      <c r="BW5159" s="1" t="s">
        <v>186</v>
      </c>
      <c r="BX5159" s="1" t="s">
        <v>187</v>
      </c>
      <c r="CA5159" s="1" t="s">
        <v>188</v>
      </c>
      <c r="CF5159" s="1" t="s">
        <v>6333</v>
      </c>
      <c r="CG5159" s="1">
        <v>0</v>
      </c>
      <c r="CH5159" s="1">
        <v>1</v>
      </c>
      <c r="CM5159" s="2" t="str">
        <f t="shared" si="80"/>
        <v>2° 49' 0.383" N, 78° 13' 20.965" W</v>
      </c>
      <c r="CN5159" s="2" t="s">
        <v>818</v>
      </c>
      <c r="CO5159" s="2" t="s">
        <v>819</v>
      </c>
      <c r="CP5159" s="2" t="s">
        <v>171</v>
      </c>
      <c r="DA5159" s="2" t="s">
        <v>6254</v>
      </c>
      <c r="DB5159" s="7">
        <v>44320</v>
      </c>
      <c r="DZ5159" s="1" t="s">
        <v>817</v>
      </c>
      <c r="EA5159" s="12">
        <v>44417</v>
      </c>
      <c r="EH5159" s="1" t="s">
        <v>649</v>
      </c>
      <c r="EO5159" s="1" t="s">
        <v>277</v>
      </c>
      <c r="EW5159" s="1" t="s">
        <v>331</v>
      </c>
      <c r="EX5159" s="1" t="s">
        <v>337</v>
      </c>
      <c r="EY5159" s="1" t="s">
        <v>338</v>
      </c>
      <c r="EZ5159" s="1" t="s">
        <v>428</v>
      </c>
      <c r="FA5159" s="1" t="s">
        <v>429</v>
      </c>
      <c r="FB5159" s="1" t="s">
        <v>430</v>
      </c>
      <c r="FD5159" s="1" t="s">
        <v>527</v>
      </c>
      <c r="FH5159" s="1" t="s">
        <v>768</v>
      </c>
      <c r="FK5159" s="1" t="s">
        <v>697</v>
      </c>
    </row>
    <row r="5160" spans="1:167" ht="15" customHeight="1" x14ac:dyDescent="0.3">
      <c r="A5160" s="2" t="s">
        <v>6012</v>
      </c>
      <c r="B5160" s="1" t="s">
        <v>169</v>
      </c>
      <c r="C5160" s="1" t="s">
        <v>172</v>
      </c>
      <c r="D5160" s="1" t="s">
        <v>173</v>
      </c>
      <c r="E5160" s="2" t="s">
        <v>6252</v>
      </c>
      <c r="F5160" s="1" t="s">
        <v>169</v>
      </c>
      <c r="I5160" s="1" t="s">
        <v>175</v>
      </c>
      <c r="K5160" s="1" t="s">
        <v>176</v>
      </c>
      <c r="N5160" s="1" t="s">
        <v>177</v>
      </c>
      <c r="O5160" s="1" t="s">
        <v>178</v>
      </c>
      <c r="Q5160" s="1" t="s">
        <v>179</v>
      </c>
      <c r="V5160" s="1" t="s">
        <v>853</v>
      </c>
      <c r="W5160" s="1" t="s">
        <v>6289</v>
      </c>
      <c r="X5160" s="1" t="s">
        <v>6254</v>
      </c>
      <c r="Z5160" s="5">
        <v>0</v>
      </c>
      <c r="AA5160" s="5">
        <v>0</v>
      </c>
      <c r="AB5160" s="1" t="s">
        <v>6291</v>
      </c>
      <c r="AM5160" s="1" t="s">
        <v>180</v>
      </c>
      <c r="AN5160" s="1" t="s">
        <v>181</v>
      </c>
      <c r="AW5160" s="1" t="s">
        <v>6292</v>
      </c>
      <c r="AX5160" s="1" t="s">
        <v>6328</v>
      </c>
      <c r="AY5160" s="1" t="s">
        <v>6330</v>
      </c>
      <c r="AZ5160" s="2">
        <v>1</v>
      </c>
      <c r="BA5160" s="1" t="s">
        <v>182</v>
      </c>
      <c r="BB5160" s="11" t="s">
        <v>6334</v>
      </c>
      <c r="BC5160" s="7">
        <v>44320</v>
      </c>
      <c r="BD5160" s="9">
        <v>0.69097222222222221</v>
      </c>
      <c r="BK5160" s="1" t="s">
        <v>183</v>
      </c>
      <c r="BL5160" s="2" t="s">
        <v>6331</v>
      </c>
      <c r="BM5160" s="2" t="s">
        <v>6332</v>
      </c>
      <c r="BR5160" s="1" t="s">
        <v>170</v>
      </c>
      <c r="BS5160" s="1" t="s">
        <v>184</v>
      </c>
      <c r="BV5160" s="1" t="s">
        <v>185</v>
      </c>
      <c r="BW5160" s="1" t="s">
        <v>186</v>
      </c>
      <c r="BX5160" s="1" t="s">
        <v>187</v>
      </c>
      <c r="CA5160" s="1" t="s">
        <v>188</v>
      </c>
      <c r="CF5160" s="1" t="s">
        <v>6333</v>
      </c>
      <c r="CG5160" s="1">
        <v>0</v>
      </c>
      <c r="CH5160" s="1">
        <v>1</v>
      </c>
      <c r="CM5160" s="2" t="str">
        <f t="shared" si="80"/>
        <v>2° 49' 0.383" N, 78° 13' 20.965" W</v>
      </c>
      <c r="CN5160" s="2" t="s">
        <v>818</v>
      </c>
      <c r="CO5160" s="2" t="s">
        <v>819</v>
      </c>
      <c r="CP5160" s="2" t="s">
        <v>171</v>
      </c>
      <c r="DA5160" s="2" t="s">
        <v>6254</v>
      </c>
      <c r="DB5160" s="7">
        <v>44320</v>
      </c>
      <c r="DZ5160" s="1" t="s">
        <v>817</v>
      </c>
      <c r="EA5160" s="12">
        <v>44417</v>
      </c>
      <c r="EH5160" s="1" t="s">
        <v>650</v>
      </c>
      <c r="EO5160" s="1" t="s">
        <v>278</v>
      </c>
      <c r="EW5160" s="1" t="s">
        <v>331</v>
      </c>
      <c r="EX5160" s="1" t="s">
        <v>337</v>
      </c>
      <c r="EY5160" s="1" t="s">
        <v>338</v>
      </c>
      <c r="EZ5160" s="1" t="s">
        <v>428</v>
      </c>
      <c r="FA5160" s="1" t="s">
        <v>429</v>
      </c>
      <c r="FB5160" s="1" t="s">
        <v>430</v>
      </c>
      <c r="FD5160" s="1" t="s">
        <v>528</v>
      </c>
      <c r="FH5160" s="1" t="s">
        <v>769</v>
      </c>
      <c r="FK5160" s="1" t="s">
        <v>697</v>
      </c>
    </row>
    <row r="5161" spans="1:167" ht="15" customHeight="1" x14ac:dyDescent="0.3">
      <c r="A5161" s="2" t="s">
        <v>6013</v>
      </c>
      <c r="B5161" s="1" t="s">
        <v>169</v>
      </c>
      <c r="C5161" s="1" t="s">
        <v>172</v>
      </c>
      <c r="D5161" s="1" t="s">
        <v>173</v>
      </c>
      <c r="E5161" s="2" t="s">
        <v>6252</v>
      </c>
      <c r="F5161" s="1" t="s">
        <v>169</v>
      </c>
      <c r="I5161" s="1" t="s">
        <v>175</v>
      </c>
      <c r="K5161" s="1" t="s">
        <v>176</v>
      </c>
      <c r="N5161" s="1" t="s">
        <v>177</v>
      </c>
      <c r="O5161" s="1" t="s">
        <v>178</v>
      </c>
      <c r="Q5161" s="1" t="s">
        <v>179</v>
      </c>
      <c r="V5161" s="1" t="s">
        <v>853</v>
      </c>
      <c r="W5161" s="1" t="s">
        <v>6289</v>
      </c>
      <c r="X5161" s="1" t="s">
        <v>6254</v>
      </c>
      <c r="Z5161" s="5">
        <v>0</v>
      </c>
      <c r="AA5161" s="5">
        <v>0</v>
      </c>
      <c r="AB5161" s="1" t="s">
        <v>6291</v>
      </c>
      <c r="AM5161" s="1" t="s">
        <v>180</v>
      </c>
      <c r="AN5161" s="1" t="s">
        <v>181</v>
      </c>
      <c r="AW5161" s="1" t="s">
        <v>6292</v>
      </c>
      <c r="AX5161" s="1" t="s">
        <v>6328</v>
      </c>
      <c r="AY5161" s="1" t="s">
        <v>6330</v>
      </c>
      <c r="AZ5161" s="2">
        <v>1</v>
      </c>
      <c r="BA5161" s="1" t="s">
        <v>182</v>
      </c>
      <c r="BB5161" s="11" t="s">
        <v>6334</v>
      </c>
      <c r="BC5161" s="7">
        <v>44320</v>
      </c>
      <c r="BD5161" s="9">
        <v>0.69097222222222221</v>
      </c>
      <c r="BK5161" s="1" t="s">
        <v>183</v>
      </c>
      <c r="BL5161" s="2" t="s">
        <v>6331</v>
      </c>
      <c r="BM5161" s="2" t="s">
        <v>6332</v>
      </c>
      <c r="BR5161" s="1" t="s">
        <v>170</v>
      </c>
      <c r="BS5161" s="1" t="s">
        <v>184</v>
      </c>
      <c r="BV5161" s="1" t="s">
        <v>185</v>
      </c>
      <c r="BW5161" s="1" t="s">
        <v>186</v>
      </c>
      <c r="BX5161" s="1" t="s">
        <v>187</v>
      </c>
      <c r="CA5161" s="1" t="s">
        <v>188</v>
      </c>
      <c r="CF5161" s="1" t="s">
        <v>6333</v>
      </c>
      <c r="CG5161" s="1">
        <v>0</v>
      </c>
      <c r="CH5161" s="1">
        <v>1</v>
      </c>
      <c r="CM5161" s="2" t="str">
        <f t="shared" si="80"/>
        <v>2° 49' 0.383" N, 78° 13' 20.965" W</v>
      </c>
      <c r="CN5161" s="2" t="s">
        <v>818</v>
      </c>
      <c r="CO5161" s="2" t="s">
        <v>819</v>
      </c>
      <c r="CP5161" s="2" t="s">
        <v>171</v>
      </c>
      <c r="DA5161" s="2" t="s">
        <v>6254</v>
      </c>
      <c r="DB5161" s="7">
        <v>44320</v>
      </c>
      <c r="DZ5161" s="1" t="s">
        <v>817</v>
      </c>
      <c r="EA5161" s="12">
        <v>44417</v>
      </c>
      <c r="EH5161" s="1" t="s">
        <v>651</v>
      </c>
      <c r="EO5161" s="1" t="s">
        <v>279</v>
      </c>
      <c r="EW5161" s="1" t="s">
        <v>331</v>
      </c>
      <c r="EX5161" s="1" t="s">
        <v>337</v>
      </c>
      <c r="EY5161" s="1" t="s">
        <v>338</v>
      </c>
      <c r="EZ5161" s="1" t="s">
        <v>428</v>
      </c>
      <c r="FA5161" s="1" t="s">
        <v>429</v>
      </c>
      <c r="FB5161" s="1" t="s">
        <v>430</v>
      </c>
      <c r="FD5161" s="1" t="s">
        <v>529</v>
      </c>
      <c r="FH5161" s="1" t="s">
        <v>770</v>
      </c>
      <c r="FK5161" s="1" t="s">
        <v>697</v>
      </c>
    </row>
    <row r="5162" spans="1:167" ht="15" customHeight="1" x14ac:dyDescent="0.3">
      <c r="A5162" s="2" t="s">
        <v>6014</v>
      </c>
      <c r="B5162" s="1" t="s">
        <v>169</v>
      </c>
      <c r="C5162" s="1" t="s">
        <v>172</v>
      </c>
      <c r="D5162" s="1" t="s">
        <v>173</v>
      </c>
      <c r="E5162" s="2" t="s">
        <v>6252</v>
      </c>
      <c r="F5162" s="1" t="s">
        <v>169</v>
      </c>
      <c r="I5162" s="1" t="s">
        <v>175</v>
      </c>
      <c r="K5162" s="1" t="s">
        <v>176</v>
      </c>
      <c r="N5162" s="1" t="s">
        <v>177</v>
      </c>
      <c r="O5162" s="1" t="s">
        <v>178</v>
      </c>
      <c r="Q5162" s="1" t="s">
        <v>179</v>
      </c>
      <c r="V5162" s="1" t="s">
        <v>853</v>
      </c>
      <c r="W5162" s="1" t="s">
        <v>6289</v>
      </c>
      <c r="X5162" s="1" t="s">
        <v>6254</v>
      </c>
      <c r="Z5162" s="5">
        <v>0</v>
      </c>
      <c r="AA5162" s="5">
        <v>0</v>
      </c>
      <c r="AB5162" s="1" t="s">
        <v>6291</v>
      </c>
      <c r="AM5162" s="1" t="s">
        <v>180</v>
      </c>
      <c r="AN5162" s="1" t="s">
        <v>181</v>
      </c>
      <c r="AW5162" s="1" t="s">
        <v>6292</v>
      </c>
      <c r="AX5162" s="1" t="s">
        <v>6328</v>
      </c>
      <c r="AY5162" s="1" t="s">
        <v>6330</v>
      </c>
      <c r="AZ5162" s="2">
        <v>1</v>
      </c>
      <c r="BA5162" s="1" t="s">
        <v>182</v>
      </c>
      <c r="BB5162" s="11" t="s">
        <v>6334</v>
      </c>
      <c r="BC5162" s="7">
        <v>44320</v>
      </c>
      <c r="BD5162" s="9">
        <v>0.69097222222222221</v>
      </c>
      <c r="BK5162" s="1" t="s">
        <v>183</v>
      </c>
      <c r="BL5162" s="2" t="s">
        <v>6331</v>
      </c>
      <c r="BM5162" s="2" t="s">
        <v>6332</v>
      </c>
      <c r="BR5162" s="1" t="s">
        <v>170</v>
      </c>
      <c r="BS5162" s="1" t="s">
        <v>184</v>
      </c>
      <c r="BV5162" s="1" t="s">
        <v>185</v>
      </c>
      <c r="BW5162" s="1" t="s">
        <v>186</v>
      </c>
      <c r="BX5162" s="1" t="s">
        <v>187</v>
      </c>
      <c r="CA5162" s="1" t="s">
        <v>188</v>
      </c>
      <c r="CF5162" s="1" t="s">
        <v>6333</v>
      </c>
      <c r="CG5162" s="1">
        <v>0</v>
      </c>
      <c r="CH5162" s="1">
        <v>1</v>
      </c>
      <c r="CM5162" s="2" t="str">
        <f t="shared" si="80"/>
        <v>2° 49' 0.383" N, 78° 13' 20.965" W</v>
      </c>
      <c r="CN5162" s="2" t="s">
        <v>818</v>
      </c>
      <c r="CO5162" s="2" t="s">
        <v>819</v>
      </c>
      <c r="CP5162" s="2" t="s">
        <v>171</v>
      </c>
      <c r="DA5162" s="2" t="s">
        <v>6254</v>
      </c>
      <c r="DB5162" s="7">
        <v>44320</v>
      </c>
      <c r="DZ5162" s="1" t="s">
        <v>817</v>
      </c>
      <c r="EA5162" s="12">
        <v>44417</v>
      </c>
      <c r="EH5162" s="1" t="s">
        <v>652</v>
      </c>
      <c r="EO5162" s="1" t="s">
        <v>280</v>
      </c>
      <c r="EW5162" s="1" t="s">
        <v>331</v>
      </c>
      <c r="EX5162" s="1" t="s">
        <v>337</v>
      </c>
      <c r="EY5162" s="1" t="s">
        <v>338</v>
      </c>
      <c r="EZ5162" s="1" t="s">
        <v>428</v>
      </c>
      <c r="FA5162" s="1" t="s">
        <v>429</v>
      </c>
      <c r="FB5162" s="1" t="s">
        <v>430</v>
      </c>
      <c r="FD5162" s="1" t="s">
        <v>530</v>
      </c>
      <c r="FH5162" s="1" t="s">
        <v>771</v>
      </c>
      <c r="FK5162" s="1" t="s">
        <v>697</v>
      </c>
    </row>
    <row r="5163" spans="1:167" ht="15" customHeight="1" x14ac:dyDescent="0.3">
      <c r="A5163" s="2" t="s">
        <v>6015</v>
      </c>
      <c r="B5163" s="1" t="s">
        <v>169</v>
      </c>
      <c r="C5163" s="1" t="s">
        <v>172</v>
      </c>
      <c r="D5163" s="1" t="s">
        <v>173</v>
      </c>
      <c r="E5163" s="2" t="s">
        <v>6252</v>
      </c>
      <c r="F5163" s="1" t="s">
        <v>169</v>
      </c>
      <c r="I5163" s="1" t="s">
        <v>175</v>
      </c>
      <c r="K5163" s="1" t="s">
        <v>176</v>
      </c>
      <c r="N5163" s="1" t="s">
        <v>177</v>
      </c>
      <c r="O5163" s="1" t="s">
        <v>178</v>
      </c>
      <c r="Q5163" s="1" t="s">
        <v>179</v>
      </c>
      <c r="V5163" s="1" t="s">
        <v>853</v>
      </c>
      <c r="W5163" s="1" t="s">
        <v>6289</v>
      </c>
      <c r="X5163" s="1" t="s">
        <v>6254</v>
      </c>
      <c r="Z5163" s="5">
        <v>0</v>
      </c>
      <c r="AA5163" s="5">
        <v>0</v>
      </c>
      <c r="AB5163" s="1" t="s">
        <v>6291</v>
      </c>
      <c r="AM5163" s="1" t="s">
        <v>180</v>
      </c>
      <c r="AN5163" s="1" t="s">
        <v>181</v>
      </c>
      <c r="AW5163" s="1" t="s">
        <v>6292</v>
      </c>
      <c r="AX5163" s="1" t="s">
        <v>6328</v>
      </c>
      <c r="AY5163" s="1" t="s">
        <v>6330</v>
      </c>
      <c r="AZ5163" s="2">
        <v>1</v>
      </c>
      <c r="BA5163" s="1" t="s">
        <v>182</v>
      </c>
      <c r="BB5163" s="11" t="s">
        <v>6334</v>
      </c>
      <c r="BC5163" s="7">
        <v>44320</v>
      </c>
      <c r="BD5163" s="9">
        <v>0.69097222222222221</v>
      </c>
      <c r="BK5163" s="1" t="s">
        <v>183</v>
      </c>
      <c r="BL5163" s="2" t="s">
        <v>6331</v>
      </c>
      <c r="BM5163" s="2" t="s">
        <v>6332</v>
      </c>
      <c r="BR5163" s="1" t="s">
        <v>170</v>
      </c>
      <c r="BS5163" s="1" t="s">
        <v>184</v>
      </c>
      <c r="BV5163" s="1" t="s">
        <v>185</v>
      </c>
      <c r="BW5163" s="1" t="s">
        <v>186</v>
      </c>
      <c r="BX5163" s="1" t="s">
        <v>187</v>
      </c>
      <c r="CA5163" s="1" t="s">
        <v>188</v>
      </c>
      <c r="CF5163" s="1" t="s">
        <v>6333</v>
      </c>
      <c r="CG5163" s="1">
        <v>0</v>
      </c>
      <c r="CH5163" s="1">
        <v>1</v>
      </c>
      <c r="CM5163" s="2" t="str">
        <f t="shared" si="80"/>
        <v>2° 49' 0.383" N, 78° 13' 20.965" W</v>
      </c>
      <c r="CN5163" s="2" t="s">
        <v>818</v>
      </c>
      <c r="CO5163" s="2" t="s">
        <v>819</v>
      </c>
      <c r="CP5163" s="2" t="s">
        <v>171</v>
      </c>
      <c r="DA5163" s="2" t="s">
        <v>6254</v>
      </c>
      <c r="DB5163" s="7">
        <v>44320</v>
      </c>
      <c r="DZ5163" s="1" t="s">
        <v>817</v>
      </c>
      <c r="EA5163" s="12">
        <v>44417</v>
      </c>
      <c r="EH5163" s="1" t="s">
        <v>653</v>
      </c>
      <c r="EO5163" s="1" t="s">
        <v>281</v>
      </c>
      <c r="EW5163" s="1" t="s">
        <v>331</v>
      </c>
      <c r="EX5163" s="1" t="s">
        <v>337</v>
      </c>
      <c r="EY5163" s="1" t="s">
        <v>338</v>
      </c>
      <c r="EZ5163" s="1" t="s">
        <v>428</v>
      </c>
      <c r="FA5163" s="1" t="s">
        <v>429</v>
      </c>
      <c r="FB5163" s="1" t="s">
        <v>430</v>
      </c>
      <c r="FH5163" s="1" t="s">
        <v>772</v>
      </c>
      <c r="FK5163" s="1" t="s">
        <v>697</v>
      </c>
    </row>
    <row r="5164" spans="1:167" ht="15" customHeight="1" x14ac:dyDescent="0.3">
      <c r="A5164" s="2" t="s">
        <v>6016</v>
      </c>
      <c r="B5164" s="1" t="s">
        <v>169</v>
      </c>
      <c r="C5164" s="1" t="s">
        <v>172</v>
      </c>
      <c r="D5164" s="1" t="s">
        <v>173</v>
      </c>
      <c r="E5164" s="2" t="s">
        <v>6252</v>
      </c>
      <c r="F5164" s="1" t="s">
        <v>169</v>
      </c>
      <c r="I5164" s="1" t="s">
        <v>175</v>
      </c>
      <c r="K5164" s="1" t="s">
        <v>176</v>
      </c>
      <c r="N5164" s="1" t="s">
        <v>177</v>
      </c>
      <c r="O5164" s="1" t="s">
        <v>178</v>
      </c>
      <c r="Q5164" s="1" t="s">
        <v>179</v>
      </c>
      <c r="V5164" s="1" t="s">
        <v>853</v>
      </c>
      <c r="W5164" s="1" t="s">
        <v>6289</v>
      </c>
      <c r="X5164" s="1" t="s">
        <v>6254</v>
      </c>
      <c r="Z5164" s="5">
        <v>0</v>
      </c>
      <c r="AA5164" s="5">
        <v>0</v>
      </c>
      <c r="AB5164" s="1" t="s">
        <v>6291</v>
      </c>
      <c r="AM5164" s="1" t="s">
        <v>180</v>
      </c>
      <c r="AN5164" s="1" t="s">
        <v>181</v>
      </c>
      <c r="AW5164" s="1" t="s">
        <v>6292</v>
      </c>
      <c r="AX5164" s="1" t="s">
        <v>6328</v>
      </c>
      <c r="AY5164" s="1" t="s">
        <v>6330</v>
      </c>
      <c r="AZ5164" s="2">
        <v>1</v>
      </c>
      <c r="BA5164" s="1" t="s">
        <v>182</v>
      </c>
      <c r="BB5164" s="11" t="s">
        <v>6334</v>
      </c>
      <c r="BC5164" s="7">
        <v>44320</v>
      </c>
      <c r="BD5164" s="9">
        <v>0.69097222222222221</v>
      </c>
      <c r="BK5164" s="1" t="s">
        <v>183</v>
      </c>
      <c r="BL5164" s="2" t="s">
        <v>6331</v>
      </c>
      <c r="BM5164" s="2" t="s">
        <v>6332</v>
      </c>
      <c r="BR5164" s="1" t="s">
        <v>170</v>
      </c>
      <c r="BS5164" s="1" t="s">
        <v>184</v>
      </c>
      <c r="BV5164" s="1" t="s">
        <v>185</v>
      </c>
      <c r="BW5164" s="1" t="s">
        <v>186</v>
      </c>
      <c r="BX5164" s="1" t="s">
        <v>187</v>
      </c>
      <c r="CA5164" s="1" t="s">
        <v>188</v>
      </c>
      <c r="CF5164" s="1" t="s">
        <v>6333</v>
      </c>
      <c r="CG5164" s="1">
        <v>0</v>
      </c>
      <c r="CH5164" s="1">
        <v>1</v>
      </c>
      <c r="CM5164" s="2" t="str">
        <f t="shared" si="80"/>
        <v>2° 49' 0.383" N, 78° 13' 20.965" W</v>
      </c>
      <c r="CN5164" s="2" t="s">
        <v>818</v>
      </c>
      <c r="CO5164" s="2" t="s">
        <v>819</v>
      </c>
      <c r="CP5164" s="2" t="s">
        <v>171</v>
      </c>
      <c r="DA5164" s="2" t="s">
        <v>6254</v>
      </c>
      <c r="DB5164" s="7">
        <v>44320</v>
      </c>
      <c r="DZ5164" s="1" t="s">
        <v>817</v>
      </c>
      <c r="EA5164" s="12">
        <v>44417</v>
      </c>
      <c r="EH5164" s="1" t="s">
        <v>654</v>
      </c>
      <c r="EO5164" s="1" t="s">
        <v>282</v>
      </c>
      <c r="EW5164" s="1" t="s">
        <v>331</v>
      </c>
      <c r="EX5164" s="1" t="s">
        <v>337</v>
      </c>
      <c r="EY5164" s="1" t="s">
        <v>338</v>
      </c>
      <c r="EZ5164" s="1" t="s">
        <v>428</v>
      </c>
      <c r="FA5164" s="1" t="s">
        <v>429</v>
      </c>
      <c r="FB5164" s="1" t="s">
        <v>430</v>
      </c>
      <c r="FD5164" s="1" t="s">
        <v>531</v>
      </c>
      <c r="FH5164" s="1" t="s">
        <v>773</v>
      </c>
      <c r="FK5164" s="1" t="s">
        <v>700</v>
      </c>
    </row>
    <row r="5165" spans="1:167" ht="15" customHeight="1" x14ac:dyDescent="0.3">
      <c r="A5165" s="2" t="s">
        <v>6017</v>
      </c>
      <c r="B5165" s="1" t="s">
        <v>169</v>
      </c>
      <c r="C5165" s="1" t="s">
        <v>172</v>
      </c>
      <c r="D5165" s="1" t="s">
        <v>173</v>
      </c>
      <c r="E5165" s="2" t="s">
        <v>6252</v>
      </c>
      <c r="F5165" s="1" t="s">
        <v>169</v>
      </c>
      <c r="I5165" s="1" t="s">
        <v>175</v>
      </c>
      <c r="K5165" s="1" t="s">
        <v>176</v>
      </c>
      <c r="N5165" s="1" t="s">
        <v>177</v>
      </c>
      <c r="O5165" s="1" t="s">
        <v>178</v>
      </c>
      <c r="Q5165" s="1" t="s">
        <v>179</v>
      </c>
      <c r="V5165" s="1" t="s">
        <v>853</v>
      </c>
      <c r="W5165" s="1" t="s">
        <v>6289</v>
      </c>
      <c r="X5165" s="1" t="s">
        <v>6254</v>
      </c>
      <c r="Z5165" s="5">
        <v>0</v>
      </c>
      <c r="AA5165" s="5">
        <v>0</v>
      </c>
      <c r="AB5165" s="1" t="s">
        <v>6291</v>
      </c>
      <c r="AM5165" s="1" t="s">
        <v>180</v>
      </c>
      <c r="AN5165" s="1" t="s">
        <v>181</v>
      </c>
      <c r="AW5165" s="1" t="s">
        <v>6292</v>
      </c>
      <c r="AX5165" s="1" t="s">
        <v>6328</v>
      </c>
      <c r="AY5165" s="1" t="s">
        <v>6330</v>
      </c>
      <c r="AZ5165" s="2">
        <v>1</v>
      </c>
      <c r="BA5165" s="1" t="s">
        <v>182</v>
      </c>
      <c r="BB5165" s="11" t="s">
        <v>6334</v>
      </c>
      <c r="BC5165" s="7">
        <v>44320</v>
      </c>
      <c r="BD5165" s="9">
        <v>0.69097222222222221</v>
      </c>
      <c r="BK5165" s="1" t="s">
        <v>183</v>
      </c>
      <c r="BL5165" s="2" t="s">
        <v>6331</v>
      </c>
      <c r="BM5165" s="2" t="s">
        <v>6332</v>
      </c>
      <c r="BR5165" s="1" t="s">
        <v>170</v>
      </c>
      <c r="BS5165" s="1" t="s">
        <v>184</v>
      </c>
      <c r="BV5165" s="1" t="s">
        <v>185</v>
      </c>
      <c r="BW5165" s="1" t="s">
        <v>186</v>
      </c>
      <c r="BX5165" s="1" t="s">
        <v>187</v>
      </c>
      <c r="CA5165" s="1" t="s">
        <v>188</v>
      </c>
      <c r="CF5165" s="1" t="s">
        <v>6333</v>
      </c>
      <c r="CG5165" s="1">
        <v>0</v>
      </c>
      <c r="CH5165" s="1">
        <v>1</v>
      </c>
      <c r="CM5165" s="2" t="str">
        <f t="shared" si="80"/>
        <v>2° 49' 0.383" N, 78° 13' 20.965" W</v>
      </c>
      <c r="CN5165" s="2" t="s">
        <v>818</v>
      </c>
      <c r="CO5165" s="2" t="s">
        <v>819</v>
      </c>
      <c r="CP5165" s="2" t="s">
        <v>171</v>
      </c>
      <c r="DA5165" s="2" t="s">
        <v>6254</v>
      </c>
      <c r="DB5165" s="7">
        <v>44320</v>
      </c>
      <c r="DZ5165" s="1" t="s">
        <v>817</v>
      </c>
      <c r="EA5165" s="12">
        <v>44417</v>
      </c>
      <c r="EH5165" s="1" t="s">
        <v>655</v>
      </c>
      <c r="EO5165" s="1" t="s">
        <v>283</v>
      </c>
      <c r="EW5165" s="1" t="s">
        <v>331</v>
      </c>
      <c r="EX5165" s="1" t="s">
        <v>337</v>
      </c>
      <c r="EY5165" s="1" t="s">
        <v>338</v>
      </c>
      <c r="EZ5165" s="1" t="s">
        <v>424</v>
      </c>
      <c r="FA5165" s="1" t="s">
        <v>431</v>
      </c>
      <c r="FB5165" s="1" t="s">
        <v>284</v>
      </c>
      <c r="FH5165" s="1" t="s">
        <v>774</v>
      </c>
      <c r="FK5165" s="1" t="s">
        <v>697</v>
      </c>
    </row>
    <row r="5166" spans="1:167" ht="15" customHeight="1" x14ac:dyDescent="0.3">
      <c r="A5166" s="2" t="s">
        <v>6018</v>
      </c>
      <c r="B5166" s="1" t="s">
        <v>169</v>
      </c>
      <c r="C5166" s="1" t="s">
        <v>172</v>
      </c>
      <c r="D5166" s="1" t="s">
        <v>173</v>
      </c>
      <c r="E5166" s="2" t="s">
        <v>6252</v>
      </c>
      <c r="F5166" s="1" t="s">
        <v>169</v>
      </c>
      <c r="I5166" s="1" t="s">
        <v>175</v>
      </c>
      <c r="K5166" s="1" t="s">
        <v>176</v>
      </c>
      <c r="N5166" s="1" t="s">
        <v>177</v>
      </c>
      <c r="O5166" s="1" t="s">
        <v>178</v>
      </c>
      <c r="Q5166" s="1" t="s">
        <v>179</v>
      </c>
      <c r="V5166" s="1" t="s">
        <v>853</v>
      </c>
      <c r="W5166" s="1" t="s">
        <v>6289</v>
      </c>
      <c r="X5166" s="1" t="s">
        <v>6254</v>
      </c>
      <c r="Z5166" s="5">
        <v>0</v>
      </c>
      <c r="AA5166" s="5">
        <v>0</v>
      </c>
      <c r="AB5166" s="1" t="s">
        <v>6291</v>
      </c>
      <c r="AM5166" s="1" t="s">
        <v>180</v>
      </c>
      <c r="AN5166" s="1" t="s">
        <v>181</v>
      </c>
      <c r="AW5166" s="1" t="s">
        <v>6292</v>
      </c>
      <c r="AX5166" s="1" t="s">
        <v>6328</v>
      </c>
      <c r="AY5166" s="1" t="s">
        <v>6330</v>
      </c>
      <c r="AZ5166" s="2">
        <v>1</v>
      </c>
      <c r="BA5166" s="1" t="s">
        <v>182</v>
      </c>
      <c r="BB5166" s="11" t="s">
        <v>6334</v>
      </c>
      <c r="BC5166" s="7">
        <v>44320</v>
      </c>
      <c r="BD5166" s="9">
        <v>0.69097222222222221</v>
      </c>
      <c r="BK5166" s="1" t="s">
        <v>183</v>
      </c>
      <c r="BL5166" s="2" t="s">
        <v>6331</v>
      </c>
      <c r="BM5166" s="2" t="s">
        <v>6332</v>
      </c>
      <c r="BR5166" s="1" t="s">
        <v>170</v>
      </c>
      <c r="BS5166" s="1" t="s">
        <v>184</v>
      </c>
      <c r="BV5166" s="1" t="s">
        <v>185</v>
      </c>
      <c r="BW5166" s="1" t="s">
        <v>186</v>
      </c>
      <c r="BX5166" s="1" t="s">
        <v>187</v>
      </c>
      <c r="CA5166" s="1" t="s">
        <v>188</v>
      </c>
      <c r="CF5166" s="1" t="s">
        <v>6333</v>
      </c>
      <c r="CG5166" s="1">
        <v>0</v>
      </c>
      <c r="CH5166" s="1">
        <v>1</v>
      </c>
      <c r="CM5166" s="2" t="str">
        <f t="shared" si="80"/>
        <v>2° 49' 0.383" N, 78° 13' 20.965" W</v>
      </c>
      <c r="CN5166" s="2" t="s">
        <v>818</v>
      </c>
      <c r="CO5166" s="2" t="s">
        <v>819</v>
      </c>
      <c r="CP5166" s="2" t="s">
        <v>171</v>
      </c>
      <c r="DA5166" s="2" t="s">
        <v>6254</v>
      </c>
      <c r="DB5166" s="7">
        <v>44320</v>
      </c>
      <c r="DZ5166" s="1" t="s">
        <v>817</v>
      </c>
      <c r="EA5166" s="12">
        <v>44417</v>
      </c>
      <c r="EH5166" s="1" t="s">
        <v>655</v>
      </c>
      <c r="EO5166" s="1" t="s">
        <v>283</v>
      </c>
      <c r="EW5166" s="1" t="s">
        <v>331</v>
      </c>
      <c r="EX5166" s="1" t="s">
        <v>337</v>
      </c>
      <c r="EY5166" s="1" t="s">
        <v>338</v>
      </c>
      <c r="EZ5166" s="1" t="s">
        <v>424</v>
      </c>
      <c r="FA5166" s="1" t="s">
        <v>431</v>
      </c>
      <c r="FB5166" s="1" t="s">
        <v>284</v>
      </c>
      <c r="FH5166" s="1" t="s">
        <v>774</v>
      </c>
      <c r="FK5166" s="1" t="s">
        <v>697</v>
      </c>
    </row>
    <row r="5167" spans="1:167" ht="15" customHeight="1" x14ac:dyDescent="0.3">
      <c r="A5167" s="2" t="s">
        <v>6019</v>
      </c>
      <c r="B5167" s="1" t="s">
        <v>169</v>
      </c>
      <c r="C5167" s="1" t="s">
        <v>172</v>
      </c>
      <c r="D5167" s="1" t="s">
        <v>173</v>
      </c>
      <c r="E5167" s="2" t="s">
        <v>6252</v>
      </c>
      <c r="F5167" s="1" t="s">
        <v>169</v>
      </c>
      <c r="I5167" s="1" t="s">
        <v>175</v>
      </c>
      <c r="K5167" s="1" t="s">
        <v>176</v>
      </c>
      <c r="N5167" s="1" t="s">
        <v>177</v>
      </c>
      <c r="O5167" s="1" t="s">
        <v>178</v>
      </c>
      <c r="Q5167" s="1" t="s">
        <v>179</v>
      </c>
      <c r="V5167" s="1" t="s">
        <v>853</v>
      </c>
      <c r="W5167" s="1" t="s">
        <v>6289</v>
      </c>
      <c r="X5167" s="1" t="s">
        <v>6254</v>
      </c>
      <c r="Z5167" s="5">
        <v>0</v>
      </c>
      <c r="AA5167" s="5">
        <v>0</v>
      </c>
      <c r="AB5167" s="1" t="s">
        <v>6291</v>
      </c>
      <c r="AM5167" s="1" t="s">
        <v>180</v>
      </c>
      <c r="AN5167" s="1" t="s">
        <v>181</v>
      </c>
      <c r="AW5167" s="1" t="s">
        <v>6292</v>
      </c>
      <c r="AX5167" s="1" t="s">
        <v>6328</v>
      </c>
      <c r="AY5167" s="1" t="s">
        <v>6330</v>
      </c>
      <c r="AZ5167" s="2">
        <v>1</v>
      </c>
      <c r="BA5167" s="1" t="s">
        <v>182</v>
      </c>
      <c r="BB5167" s="11" t="s">
        <v>6334</v>
      </c>
      <c r="BC5167" s="7">
        <v>44320</v>
      </c>
      <c r="BD5167" s="9">
        <v>0.69097222222222221</v>
      </c>
      <c r="BK5167" s="1" t="s">
        <v>183</v>
      </c>
      <c r="BL5167" s="2" t="s">
        <v>6331</v>
      </c>
      <c r="BM5167" s="2" t="s">
        <v>6332</v>
      </c>
      <c r="BR5167" s="1" t="s">
        <v>170</v>
      </c>
      <c r="BS5167" s="1" t="s">
        <v>184</v>
      </c>
      <c r="BV5167" s="1" t="s">
        <v>185</v>
      </c>
      <c r="BW5167" s="1" t="s">
        <v>186</v>
      </c>
      <c r="BX5167" s="1" t="s">
        <v>187</v>
      </c>
      <c r="CA5167" s="1" t="s">
        <v>188</v>
      </c>
      <c r="CF5167" s="1" t="s">
        <v>6333</v>
      </c>
      <c r="CG5167" s="1">
        <v>0</v>
      </c>
      <c r="CH5167" s="1">
        <v>1</v>
      </c>
      <c r="CM5167" s="2" t="str">
        <f t="shared" si="80"/>
        <v>2° 49' 0.383" N, 78° 13' 20.965" W</v>
      </c>
      <c r="CN5167" s="2" t="s">
        <v>818</v>
      </c>
      <c r="CO5167" s="2" t="s">
        <v>819</v>
      </c>
      <c r="CP5167" s="2" t="s">
        <v>171</v>
      </c>
      <c r="DA5167" s="2" t="s">
        <v>6254</v>
      </c>
      <c r="DB5167" s="7">
        <v>44320</v>
      </c>
      <c r="DZ5167" s="1" t="s">
        <v>817</v>
      </c>
      <c r="EA5167" s="12">
        <v>44417</v>
      </c>
      <c r="EH5167" s="1" t="s">
        <v>655</v>
      </c>
      <c r="EO5167" s="1" t="s">
        <v>284</v>
      </c>
      <c r="EW5167" s="1" t="s">
        <v>331</v>
      </c>
      <c r="EX5167" s="1" t="s">
        <v>337</v>
      </c>
      <c r="EY5167" s="1" t="s">
        <v>338</v>
      </c>
      <c r="EZ5167" s="1" t="s">
        <v>424</v>
      </c>
      <c r="FA5167" s="1" t="s">
        <v>431</v>
      </c>
      <c r="FB5167" s="1" t="s">
        <v>284</v>
      </c>
      <c r="FH5167" s="1" t="s">
        <v>774</v>
      </c>
      <c r="FK5167" s="1" t="s">
        <v>697</v>
      </c>
    </row>
    <row r="5168" spans="1:167" ht="15" customHeight="1" x14ac:dyDescent="0.3">
      <c r="A5168" s="2" t="s">
        <v>6020</v>
      </c>
      <c r="B5168" s="1" t="s">
        <v>169</v>
      </c>
      <c r="C5168" s="1" t="s">
        <v>172</v>
      </c>
      <c r="D5168" s="1" t="s">
        <v>173</v>
      </c>
      <c r="E5168" s="2" t="s">
        <v>6252</v>
      </c>
      <c r="F5168" s="1" t="s">
        <v>169</v>
      </c>
      <c r="I5168" s="1" t="s">
        <v>175</v>
      </c>
      <c r="K5168" s="1" t="s">
        <v>176</v>
      </c>
      <c r="N5168" s="1" t="s">
        <v>177</v>
      </c>
      <c r="O5168" s="1" t="s">
        <v>178</v>
      </c>
      <c r="Q5168" s="1" t="s">
        <v>179</v>
      </c>
      <c r="V5168" s="1" t="s">
        <v>853</v>
      </c>
      <c r="W5168" s="1" t="s">
        <v>6289</v>
      </c>
      <c r="X5168" s="1" t="s">
        <v>6254</v>
      </c>
      <c r="Z5168" s="5">
        <v>1</v>
      </c>
      <c r="AA5168" s="5">
        <v>16.666666666666668</v>
      </c>
      <c r="AB5168" s="1" t="s">
        <v>6291</v>
      </c>
      <c r="AM5168" s="1" t="s">
        <v>180</v>
      </c>
      <c r="AN5168" s="1" t="s">
        <v>181</v>
      </c>
      <c r="AW5168" s="1" t="s">
        <v>6292</v>
      </c>
      <c r="AX5168" s="1" t="s">
        <v>6328</v>
      </c>
      <c r="AY5168" s="1" t="s">
        <v>6330</v>
      </c>
      <c r="AZ5168" s="2">
        <v>1</v>
      </c>
      <c r="BA5168" s="1" t="s">
        <v>182</v>
      </c>
      <c r="BB5168" s="11" t="s">
        <v>6334</v>
      </c>
      <c r="BC5168" s="7">
        <v>44320</v>
      </c>
      <c r="BD5168" s="9">
        <v>0.69097222222222221</v>
      </c>
      <c r="BK5168" s="1" t="s">
        <v>183</v>
      </c>
      <c r="BL5168" s="2" t="s">
        <v>6331</v>
      </c>
      <c r="BM5168" s="2" t="s">
        <v>6332</v>
      </c>
      <c r="BR5168" s="1" t="s">
        <v>170</v>
      </c>
      <c r="BS5168" s="1" t="s">
        <v>184</v>
      </c>
      <c r="BV5168" s="1" t="s">
        <v>185</v>
      </c>
      <c r="BW5168" s="1" t="s">
        <v>186</v>
      </c>
      <c r="BX5168" s="1" t="s">
        <v>187</v>
      </c>
      <c r="CA5168" s="1" t="s">
        <v>188</v>
      </c>
      <c r="CF5168" s="1" t="s">
        <v>6333</v>
      </c>
      <c r="CG5168" s="1">
        <v>0</v>
      </c>
      <c r="CH5168" s="1">
        <v>1</v>
      </c>
      <c r="CM5168" s="2" t="str">
        <f t="shared" si="80"/>
        <v>2° 49' 0.383" N, 78° 13' 20.965" W</v>
      </c>
      <c r="CN5168" s="2" t="s">
        <v>818</v>
      </c>
      <c r="CO5168" s="2" t="s">
        <v>819</v>
      </c>
      <c r="CP5168" s="2" t="s">
        <v>171</v>
      </c>
      <c r="DA5168" s="2" t="s">
        <v>6254</v>
      </c>
      <c r="DB5168" s="7">
        <v>44320</v>
      </c>
      <c r="DZ5168" s="1" t="s">
        <v>817</v>
      </c>
      <c r="EA5168" s="12">
        <v>44417</v>
      </c>
      <c r="EH5168" s="1" t="s">
        <v>655</v>
      </c>
      <c r="EO5168" s="1" t="s">
        <v>284</v>
      </c>
      <c r="EW5168" s="1" t="s">
        <v>331</v>
      </c>
      <c r="EX5168" s="1" t="s">
        <v>337</v>
      </c>
      <c r="EY5168" s="1" t="s">
        <v>338</v>
      </c>
      <c r="EZ5168" s="1" t="s">
        <v>424</v>
      </c>
      <c r="FA5168" s="1" t="s">
        <v>431</v>
      </c>
      <c r="FB5168" s="1" t="s">
        <v>284</v>
      </c>
      <c r="FH5168" s="1" t="s">
        <v>774</v>
      </c>
      <c r="FK5168" s="1" t="s">
        <v>697</v>
      </c>
    </row>
    <row r="5169" spans="1:167" ht="15" customHeight="1" x14ac:dyDescent="0.3">
      <c r="A5169" s="2" t="s">
        <v>6021</v>
      </c>
      <c r="B5169" s="1" t="s">
        <v>169</v>
      </c>
      <c r="C5169" s="1" t="s">
        <v>172</v>
      </c>
      <c r="D5169" s="1" t="s">
        <v>173</v>
      </c>
      <c r="E5169" s="2" t="s">
        <v>6252</v>
      </c>
      <c r="F5169" s="1" t="s">
        <v>169</v>
      </c>
      <c r="I5169" s="1" t="s">
        <v>175</v>
      </c>
      <c r="K5169" s="1" t="s">
        <v>176</v>
      </c>
      <c r="N5169" s="1" t="s">
        <v>177</v>
      </c>
      <c r="O5169" s="1" t="s">
        <v>178</v>
      </c>
      <c r="Q5169" s="1" t="s">
        <v>179</v>
      </c>
      <c r="V5169" s="1" t="s">
        <v>853</v>
      </c>
      <c r="W5169" s="1" t="s">
        <v>6289</v>
      </c>
      <c r="X5169" s="1" t="s">
        <v>6254</v>
      </c>
      <c r="Z5169" s="5">
        <v>0</v>
      </c>
      <c r="AA5169" s="5">
        <v>0</v>
      </c>
      <c r="AB5169" s="1" t="s">
        <v>6291</v>
      </c>
      <c r="AM5169" s="1" t="s">
        <v>180</v>
      </c>
      <c r="AN5169" s="1" t="s">
        <v>181</v>
      </c>
      <c r="AW5169" s="1" t="s">
        <v>6292</v>
      </c>
      <c r="AX5169" s="1" t="s">
        <v>6328</v>
      </c>
      <c r="AY5169" s="1" t="s">
        <v>6330</v>
      </c>
      <c r="AZ5169" s="2">
        <v>1</v>
      </c>
      <c r="BA5169" s="1" t="s">
        <v>182</v>
      </c>
      <c r="BB5169" s="11" t="s">
        <v>6334</v>
      </c>
      <c r="BC5169" s="7">
        <v>44320</v>
      </c>
      <c r="BD5169" s="9">
        <v>0.69097222222222221</v>
      </c>
      <c r="BK5169" s="1" t="s">
        <v>183</v>
      </c>
      <c r="BL5169" s="2" t="s">
        <v>6331</v>
      </c>
      <c r="BM5169" s="2" t="s">
        <v>6332</v>
      </c>
      <c r="BR5169" s="1" t="s">
        <v>170</v>
      </c>
      <c r="BS5169" s="1" t="s">
        <v>184</v>
      </c>
      <c r="BV5169" s="1" t="s">
        <v>185</v>
      </c>
      <c r="BW5169" s="1" t="s">
        <v>186</v>
      </c>
      <c r="BX5169" s="1" t="s">
        <v>187</v>
      </c>
      <c r="CA5169" s="1" t="s">
        <v>188</v>
      </c>
      <c r="CF5169" s="1" t="s">
        <v>6333</v>
      </c>
      <c r="CG5169" s="1">
        <v>0</v>
      </c>
      <c r="CH5169" s="1">
        <v>1</v>
      </c>
      <c r="CM5169" s="2" t="str">
        <f t="shared" si="80"/>
        <v>2° 49' 0.383" N, 78° 13' 20.965" W</v>
      </c>
      <c r="CN5169" s="2" t="s">
        <v>818</v>
      </c>
      <c r="CO5169" s="2" t="s">
        <v>819</v>
      </c>
      <c r="CP5169" s="2" t="s">
        <v>171</v>
      </c>
      <c r="DA5169" s="2" t="s">
        <v>6254</v>
      </c>
      <c r="DB5169" s="7">
        <v>44320</v>
      </c>
      <c r="DZ5169" s="1" t="s">
        <v>817</v>
      </c>
      <c r="EA5169" s="12">
        <v>44417</v>
      </c>
      <c r="EH5169" s="1" t="s">
        <v>655</v>
      </c>
      <c r="EO5169" s="1" t="s">
        <v>284</v>
      </c>
      <c r="EW5169" s="1" t="s">
        <v>331</v>
      </c>
      <c r="EX5169" s="1" t="s">
        <v>337</v>
      </c>
      <c r="EY5169" s="1" t="s">
        <v>338</v>
      </c>
      <c r="EZ5169" s="1" t="s">
        <v>424</v>
      </c>
      <c r="FA5169" s="1" t="s">
        <v>431</v>
      </c>
      <c r="FB5169" s="1" t="s">
        <v>284</v>
      </c>
      <c r="FH5169" s="1" t="s">
        <v>774</v>
      </c>
      <c r="FK5169" s="1" t="s">
        <v>697</v>
      </c>
    </row>
    <row r="5170" spans="1:167" ht="15" customHeight="1" x14ac:dyDescent="0.3">
      <c r="A5170" s="2" t="s">
        <v>6022</v>
      </c>
      <c r="B5170" s="1" t="s">
        <v>169</v>
      </c>
      <c r="C5170" s="1" t="s">
        <v>172</v>
      </c>
      <c r="D5170" s="1" t="s">
        <v>173</v>
      </c>
      <c r="E5170" s="2" t="s">
        <v>6252</v>
      </c>
      <c r="F5170" s="1" t="s">
        <v>169</v>
      </c>
      <c r="I5170" s="1" t="s">
        <v>175</v>
      </c>
      <c r="K5170" s="1" t="s">
        <v>176</v>
      </c>
      <c r="N5170" s="1" t="s">
        <v>177</v>
      </c>
      <c r="O5170" s="1" t="s">
        <v>178</v>
      </c>
      <c r="Q5170" s="1" t="s">
        <v>179</v>
      </c>
      <c r="V5170" s="1" t="s">
        <v>853</v>
      </c>
      <c r="W5170" s="1" t="s">
        <v>6289</v>
      </c>
      <c r="X5170" s="1" t="s">
        <v>6254</v>
      </c>
      <c r="Z5170" s="5">
        <v>0</v>
      </c>
      <c r="AA5170" s="5">
        <v>0</v>
      </c>
      <c r="AB5170" s="1" t="s">
        <v>6291</v>
      </c>
      <c r="AM5170" s="1" t="s">
        <v>180</v>
      </c>
      <c r="AN5170" s="1" t="s">
        <v>181</v>
      </c>
      <c r="AW5170" s="1" t="s">
        <v>6292</v>
      </c>
      <c r="AX5170" s="1" t="s">
        <v>6328</v>
      </c>
      <c r="AY5170" s="1" t="s">
        <v>6330</v>
      </c>
      <c r="AZ5170" s="2">
        <v>1</v>
      </c>
      <c r="BA5170" s="1" t="s">
        <v>182</v>
      </c>
      <c r="BB5170" s="11" t="s">
        <v>6334</v>
      </c>
      <c r="BC5170" s="7">
        <v>44320</v>
      </c>
      <c r="BD5170" s="9">
        <v>0.69097222222222221</v>
      </c>
      <c r="BK5170" s="1" t="s">
        <v>183</v>
      </c>
      <c r="BL5170" s="2" t="s">
        <v>6331</v>
      </c>
      <c r="BM5170" s="2" t="s">
        <v>6332</v>
      </c>
      <c r="BR5170" s="1" t="s">
        <v>170</v>
      </c>
      <c r="BS5170" s="1" t="s">
        <v>184</v>
      </c>
      <c r="BV5170" s="1" t="s">
        <v>185</v>
      </c>
      <c r="BW5170" s="1" t="s">
        <v>186</v>
      </c>
      <c r="BX5170" s="1" t="s">
        <v>187</v>
      </c>
      <c r="CA5170" s="1" t="s">
        <v>188</v>
      </c>
      <c r="CF5170" s="1" t="s">
        <v>6333</v>
      </c>
      <c r="CG5170" s="1">
        <v>0</v>
      </c>
      <c r="CH5170" s="1">
        <v>1</v>
      </c>
      <c r="CM5170" s="2" t="str">
        <f t="shared" si="80"/>
        <v>2° 49' 0.383" N, 78° 13' 20.965" W</v>
      </c>
      <c r="CN5170" s="2" t="s">
        <v>818</v>
      </c>
      <c r="CO5170" s="2" t="s">
        <v>819</v>
      </c>
      <c r="CP5170" s="2" t="s">
        <v>171</v>
      </c>
      <c r="DA5170" s="2" t="s">
        <v>6254</v>
      </c>
      <c r="DB5170" s="7">
        <v>44320</v>
      </c>
      <c r="DZ5170" s="1" t="s">
        <v>817</v>
      </c>
      <c r="EA5170" s="12">
        <v>44417</v>
      </c>
      <c r="EH5170" s="1" t="s">
        <v>656</v>
      </c>
      <c r="EO5170" s="1" t="s">
        <v>285</v>
      </c>
      <c r="EW5170" s="1" t="s">
        <v>331</v>
      </c>
      <c r="EX5170" s="1" t="s">
        <v>337</v>
      </c>
      <c r="EY5170" s="1" t="s">
        <v>338</v>
      </c>
      <c r="EZ5170" s="1" t="s">
        <v>424</v>
      </c>
      <c r="FA5170" s="1" t="s">
        <v>431</v>
      </c>
      <c r="FB5170" s="1" t="s">
        <v>284</v>
      </c>
      <c r="FD5170" s="1" t="s">
        <v>532</v>
      </c>
      <c r="FH5170" s="1" t="s">
        <v>775</v>
      </c>
      <c r="FK5170" s="1" t="s">
        <v>697</v>
      </c>
    </row>
    <row r="5171" spans="1:167" ht="15" customHeight="1" x14ac:dyDescent="0.3">
      <c r="A5171" s="2" t="s">
        <v>6023</v>
      </c>
      <c r="B5171" s="1" t="s">
        <v>169</v>
      </c>
      <c r="C5171" s="1" t="s">
        <v>172</v>
      </c>
      <c r="D5171" s="1" t="s">
        <v>173</v>
      </c>
      <c r="E5171" s="2" t="s">
        <v>6252</v>
      </c>
      <c r="F5171" s="1" t="s">
        <v>169</v>
      </c>
      <c r="I5171" s="1" t="s">
        <v>175</v>
      </c>
      <c r="K5171" s="1" t="s">
        <v>176</v>
      </c>
      <c r="N5171" s="1" t="s">
        <v>177</v>
      </c>
      <c r="O5171" s="1" t="s">
        <v>178</v>
      </c>
      <c r="Q5171" s="1" t="s">
        <v>179</v>
      </c>
      <c r="V5171" s="1" t="s">
        <v>853</v>
      </c>
      <c r="W5171" s="1" t="s">
        <v>6289</v>
      </c>
      <c r="X5171" s="1" t="s">
        <v>6254</v>
      </c>
      <c r="Z5171" s="5">
        <v>0</v>
      </c>
      <c r="AA5171" s="5">
        <v>0</v>
      </c>
      <c r="AB5171" s="1" t="s">
        <v>6291</v>
      </c>
      <c r="AM5171" s="1" t="s">
        <v>180</v>
      </c>
      <c r="AN5171" s="1" t="s">
        <v>181</v>
      </c>
      <c r="AW5171" s="1" t="s">
        <v>6292</v>
      </c>
      <c r="AX5171" s="1" t="s">
        <v>6328</v>
      </c>
      <c r="AY5171" s="1" t="s">
        <v>6330</v>
      </c>
      <c r="AZ5171" s="2">
        <v>1</v>
      </c>
      <c r="BA5171" s="1" t="s">
        <v>182</v>
      </c>
      <c r="BB5171" s="11" t="s">
        <v>6334</v>
      </c>
      <c r="BC5171" s="7">
        <v>44320</v>
      </c>
      <c r="BD5171" s="9">
        <v>0.69097222222222221</v>
      </c>
      <c r="BK5171" s="1" t="s">
        <v>183</v>
      </c>
      <c r="BL5171" s="2" t="s">
        <v>6331</v>
      </c>
      <c r="BM5171" s="2" t="s">
        <v>6332</v>
      </c>
      <c r="BR5171" s="1" t="s">
        <v>170</v>
      </c>
      <c r="BS5171" s="1" t="s">
        <v>184</v>
      </c>
      <c r="BV5171" s="1" t="s">
        <v>185</v>
      </c>
      <c r="BW5171" s="1" t="s">
        <v>186</v>
      </c>
      <c r="BX5171" s="1" t="s">
        <v>187</v>
      </c>
      <c r="CA5171" s="1" t="s">
        <v>188</v>
      </c>
      <c r="CF5171" s="1" t="s">
        <v>6333</v>
      </c>
      <c r="CG5171" s="1">
        <v>0</v>
      </c>
      <c r="CH5171" s="1">
        <v>1</v>
      </c>
      <c r="CM5171" s="2" t="str">
        <f t="shared" si="80"/>
        <v>2° 49' 0.383" N, 78° 13' 20.965" W</v>
      </c>
      <c r="CN5171" s="2" t="s">
        <v>818</v>
      </c>
      <c r="CO5171" s="2" t="s">
        <v>819</v>
      </c>
      <c r="CP5171" s="2" t="s">
        <v>171</v>
      </c>
      <c r="DA5171" s="2" t="s">
        <v>6254</v>
      </c>
      <c r="DB5171" s="7">
        <v>44320</v>
      </c>
      <c r="DZ5171" s="1" t="s">
        <v>817</v>
      </c>
      <c r="EA5171" s="12">
        <v>44417</v>
      </c>
      <c r="EH5171" s="1" t="s">
        <v>657</v>
      </c>
      <c r="EO5171" s="1" t="s">
        <v>286</v>
      </c>
      <c r="EW5171" s="1" t="s">
        <v>331</v>
      </c>
      <c r="EX5171" s="1" t="s">
        <v>337</v>
      </c>
      <c r="EY5171" s="1" t="s">
        <v>338</v>
      </c>
      <c r="EZ5171" s="1" t="s">
        <v>424</v>
      </c>
      <c r="FA5171" s="1" t="s">
        <v>431</v>
      </c>
      <c r="FB5171" s="1" t="s">
        <v>284</v>
      </c>
      <c r="FD5171" s="1" t="s">
        <v>533</v>
      </c>
      <c r="FH5171" s="1" t="s">
        <v>776</v>
      </c>
      <c r="FK5171" s="1" t="s">
        <v>697</v>
      </c>
    </row>
    <row r="5172" spans="1:167" ht="15" customHeight="1" x14ac:dyDescent="0.3">
      <c r="A5172" s="2" t="s">
        <v>6024</v>
      </c>
      <c r="B5172" s="1" t="s">
        <v>169</v>
      </c>
      <c r="C5172" s="1" t="s">
        <v>172</v>
      </c>
      <c r="D5172" s="1" t="s">
        <v>173</v>
      </c>
      <c r="E5172" s="2" t="s">
        <v>6252</v>
      </c>
      <c r="F5172" s="1" t="s">
        <v>169</v>
      </c>
      <c r="I5172" s="1" t="s">
        <v>175</v>
      </c>
      <c r="K5172" s="1" t="s">
        <v>176</v>
      </c>
      <c r="N5172" s="1" t="s">
        <v>177</v>
      </c>
      <c r="O5172" s="1" t="s">
        <v>178</v>
      </c>
      <c r="Q5172" s="1" t="s">
        <v>179</v>
      </c>
      <c r="V5172" s="1" t="s">
        <v>853</v>
      </c>
      <c r="W5172" s="1" t="s">
        <v>6289</v>
      </c>
      <c r="X5172" s="1" t="s">
        <v>6254</v>
      </c>
      <c r="Z5172" s="5">
        <v>2</v>
      </c>
      <c r="AA5172" s="5">
        <v>33.333333333333336</v>
      </c>
      <c r="AB5172" s="1" t="s">
        <v>6291</v>
      </c>
      <c r="AM5172" s="1" t="s">
        <v>180</v>
      </c>
      <c r="AN5172" s="1" t="s">
        <v>181</v>
      </c>
      <c r="AW5172" s="1" t="s">
        <v>6292</v>
      </c>
      <c r="AX5172" s="1" t="s">
        <v>6328</v>
      </c>
      <c r="AY5172" s="1" t="s">
        <v>6330</v>
      </c>
      <c r="AZ5172" s="2">
        <v>1</v>
      </c>
      <c r="BA5172" s="1" t="s">
        <v>182</v>
      </c>
      <c r="BB5172" s="11" t="s">
        <v>6334</v>
      </c>
      <c r="BC5172" s="7">
        <v>44320</v>
      </c>
      <c r="BD5172" s="9">
        <v>0.69097222222222221</v>
      </c>
      <c r="BK5172" s="1" t="s">
        <v>183</v>
      </c>
      <c r="BL5172" s="2" t="s">
        <v>6331</v>
      </c>
      <c r="BM5172" s="2" t="s">
        <v>6332</v>
      </c>
      <c r="BR5172" s="1" t="s">
        <v>170</v>
      </c>
      <c r="BS5172" s="1" t="s">
        <v>184</v>
      </c>
      <c r="BV5172" s="1" t="s">
        <v>185</v>
      </c>
      <c r="BW5172" s="1" t="s">
        <v>186</v>
      </c>
      <c r="BX5172" s="1" t="s">
        <v>187</v>
      </c>
      <c r="CA5172" s="1" t="s">
        <v>188</v>
      </c>
      <c r="CF5172" s="1" t="s">
        <v>6333</v>
      </c>
      <c r="CG5172" s="1">
        <v>0</v>
      </c>
      <c r="CH5172" s="1">
        <v>1</v>
      </c>
      <c r="CM5172" s="2" t="str">
        <f t="shared" si="80"/>
        <v>2° 49' 0.383" N, 78° 13' 20.965" W</v>
      </c>
      <c r="CN5172" s="2" t="s">
        <v>818</v>
      </c>
      <c r="CO5172" s="2" t="s">
        <v>819</v>
      </c>
      <c r="CP5172" s="2" t="s">
        <v>171</v>
      </c>
      <c r="DA5172" s="2" t="s">
        <v>6254</v>
      </c>
      <c r="DB5172" s="7">
        <v>44320</v>
      </c>
      <c r="DZ5172" s="1" t="s">
        <v>817</v>
      </c>
      <c r="EA5172" s="12">
        <v>44417</v>
      </c>
      <c r="EH5172" s="1" t="s">
        <v>655</v>
      </c>
      <c r="EO5172" s="1" t="s">
        <v>287</v>
      </c>
      <c r="EW5172" s="1" t="s">
        <v>331</v>
      </c>
      <c r="EX5172" s="1" t="s">
        <v>337</v>
      </c>
      <c r="EY5172" s="1" t="s">
        <v>338</v>
      </c>
      <c r="EZ5172" s="1" t="s">
        <v>424</v>
      </c>
      <c r="FA5172" s="1" t="s">
        <v>431</v>
      </c>
      <c r="FB5172" s="1" t="s">
        <v>284</v>
      </c>
      <c r="FH5172" s="1" t="s">
        <v>774</v>
      </c>
      <c r="FK5172" s="1" t="s">
        <v>697</v>
      </c>
    </row>
    <row r="5173" spans="1:167" ht="15" customHeight="1" x14ac:dyDescent="0.3">
      <c r="A5173" s="2" t="s">
        <v>6025</v>
      </c>
      <c r="B5173" s="1" t="s">
        <v>169</v>
      </c>
      <c r="C5173" s="1" t="s">
        <v>172</v>
      </c>
      <c r="D5173" s="1" t="s">
        <v>173</v>
      </c>
      <c r="E5173" s="2" t="s">
        <v>6252</v>
      </c>
      <c r="F5173" s="1" t="s">
        <v>169</v>
      </c>
      <c r="I5173" s="1" t="s">
        <v>175</v>
      </c>
      <c r="K5173" s="1" t="s">
        <v>176</v>
      </c>
      <c r="N5173" s="1" t="s">
        <v>177</v>
      </c>
      <c r="O5173" s="1" t="s">
        <v>178</v>
      </c>
      <c r="Q5173" s="1" t="s">
        <v>179</v>
      </c>
      <c r="V5173" s="1" t="s">
        <v>853</v>
      </c>
      <c r="W5173" s="1" t="s">
        <v>6289</v>
      </c>
      <c r="X5173" s="1" t="s">
        <v>6254</v>
      </c>
      <c r="Z5173" s="5">
        <v>0</v>
      </c>
      <c r="AA5173" s="5">
        <v>0</v>
      </c>
      <c r="AB5173" s="1" t="s">
        <v>6291</v>
      </c>
      <c r="AM5173" s="1" t="s">
        <v>180</v>
      </c>
      <c r="AN5173" s="1" t="s">
        <v>181</v>
      </c>
      <c r="AW5173" s="1" t="s">
        <v>6292</v>
      </c>
      <c r="AX5173" s="1" t="s">
        <v>6328</v>
      </c>
      <c r="AY5173" s="1" t="s">
        <v>6330</v>
      </c>
      <c r="AZ5173" s="2">
        <v>1</v>
      </c>
      <c r="BA5173" s="1" t="s">
        <v>182</v>
      </c>
      <c r="BB5173" s="11" t="s">
        <v>6334</v>
      </c>
      <c r="BC5173" s="7">
        <v>44320</v>
      </c>
      <c r="BD5173" s="9">
        <v>0.69097222222222221</v>
      </c>
      <c r="BK5173" s="1" t="s">
        <v>183</v>
      </c>
      <c r="BL5173" s="2" t="s">
        <v>6331</v>
      </c>
      <c r="BM5173" s="2" t="s">
        <v>6332</v>
      </c>
      <c r="BR5173" s="1" t="s">
        <v>170</v>
      </c>
      <c r="BS5173" s="1" t="s">
        <v>184</v>
      </c>
      <c r="BV5173" s="1" t="s">
        <v>185</v>
      </c>
      <c r="BW5173" s="1" t="s">
        <v>186</v>
      </c>
      <c r="BX5173" s="1" t="s">
        <v>187</v>
      </c>
      <c r="CA5173" s="1" t="s">
        <v>188</v>
      </c>
      <c r="CF5173" s="1" t="s">
        <v>6333</v>
      </c>
      <c r="CG5173" s="1">
        <v>0</v>
      </c>
      <c r="CH5173" s="1">
        <v>1</v>
      </c>
      <c r="CM5173" s="2" t="str">
        <f t="shared" si="80"/>
        <v>2° 49' 0.383" N, 78° 13' 20.965" W</v>
      </c>
      <c r="CN5173" s="2" t="s">
        <v>818</v>
      </c>
      <c r="CO5173" s="2" t="s">
        <v>819</v>
      </c>
      <c r="CP5173" s="2" t="s">
        <v>171</v>
      </c>
      <c r="DA5173" s="2" t="s">
        <v>6254</v>
      </c>
      <c r="DB5173" s="7">
        <v>44320</v>
      </c>
      <c r="DZ5173" s="1" t="s">
        <v>817</v>
      </c>
      <c r="EA5173" s="12">
        <v>44417</v>
      </c>
      <c r="EH5173" s="1" t="s">
        <v>655</v>
      </c>
      <c r="EO5173" s="1" t="s">
        <v>287</v>
      </c>
      <c r="EW5173" s="1" t="s">
        <v>331</v>
      </c>
      <c r="EX5173" s="1" t="s">
        <v>337</v>
      </c>
      <c r="EY5173" s="1" t="s">
        <v>338</v>
      </c>
      <c r="EZ5173" s="1" t="s">
        <v>424</v>
      </c>
      <c r="FA5173" s="1" t="s">
        <v>431</v>
      </c>
      <c r="FB5173" s="1" t="s">
        <v>284</v>
      </c>
      <c r="FH5173" s="1" t="s">
        <v>774</v>
      </c>
      <c r="FK5173" s="1" t="s">
        <v>697</v>
      </c>
    </row>
    <row r="5174" spans="1:167" ht="15" customHeight="1" x14ac:dyDescent="0.3">
      <c r="A5174" s="2" t="s">
        <v>6026</v>
      </c>
      <c r="B5174" s="1" t="s">
        <v>169</v>
      </c>
      <c r="C5174" s="1" t="s">
        <v>172</v>
      </c>
      <c r="D5174" s="1" t="s">
        <v>173</v>
      </c>
      <c r="E5174" s="2" t="s">
        <v>6252</v>
      </c>
      <c r="F5174" s="1" t="s">
        <v>169</v>
      </c>
      <c r="I5174" s="1" t="s">
        <v>175</v>
      </c>
      <c r="K5174" s="1" t="s">
        <v>176</v>
      </c>
      <c r="N5174" s="1" t="s">
        <v>177</v>
      </c>
      <c r="O5174" s="1" t="s">
        <v>178</v>
      </c>
      <c r="Q5174" s="1" t="s">
        <v>179</v>
      </c>
      <c r="V5174" s="1" t="s">
        <v>853</v>
      </c>
      <c r="W5174" s="1" t="s">
        <v>6289</v>
      </c>
      <c r="X5174" s="1" t="s">
        <v>6254</v>
      </c>
      <c r="Z5174" s="5">
        <v>0</v>
      </c>
      <c r="AA5174" s="5">
        <v>0</v>
      </c>
      <c r="AB5174" s="1" t="s">
        <v>6291</v>
      </c>
      <c r="AM5174" s="1" t="s">
        <v>180</v>
      </c>
      <c r="AN5174" s="1" t="s">
        <v>181</v>
      </c>
      <c r="AW5174" s="1" t="s">
        <v>6292</v>
      </c>
      <c r="AX5174" s="1" t="s">
        <v>6328</v>
      </c>
      <c r="AY5174" s="1" t="s">
        <v>6330</v>
      </c>
      <c r="AZ5174" s="2">
        <v>1</v>
      </c>
      <c r="BA5174" s="1" t="s">
        <v>182</v>
      </c>
      <c r="BB5174" s="11" t="s">
        <v>6334</v>
      </c>
      <c r="BC5174" s="7">
        <v>44320</v>
      </c>
      <c r="BD5174" s="9">
        <v>0.69097222222222221</v>
      </c>
      <c r="BK5174" s="1" t="s">
        <v>183</v>
      </c>
      <c r="BL5174" s="2" t="s">
        <v>6331</v>
      </c>
      <c r="BM5174" s="2" t="s">
        <v>6332</v>
      </c>
      <c r="BR5174" s="1" t="s">
        <v>170</v>
      </c>
      <c r="BS5174" s="1" t="s">
        <v>184</v>
      </c>
      <c r="BV5174" s="1" t="s">
        <v>185</v>
      </c>
      <c r="BW5174" s="1" t="s">
        <v>186</v>
      </c>
      <c r="BX5174" s="1" t="s">
        <v>187</v>
      </c>
      <c r="CA5174" s="1" t="s">
        <v>188</v>
      </c>
      <c r="CF5174" s="1" t="s">
        <v>6333</v>
      </c>
      <c r="CG5174" s="1">
        <v>0</v>
      </c>
      <c r="CH5174" s="1">
        <v>1</v>
      </c>
      <c r="CM5174" s="2" t="str">
        <f t="shared" si="80"/>
        <v>2° 49' 0.383" N, 78° 13' 20.965" W</v>
      </c>
      <c r="CN5174" s="2" t="s">
        <v>818</v>
      </c>
      <c r="CO5174" s="2" t="s">
        <v>819</v>
      </c>
      <c r="CP5174" s="2" t="s">
        <v>171</v>
      </c>
      <c r="DA5174" s="2" t="s">
        <v>6254</v>
      </c>
      <c r="DB5174" s="7">
        <v>44320</v>
      </c>
      <c r="DZ5174" s="1" t="s">
        <v>817</v>
      </c>
      <c r="EA5174" s="12">
        <v>44417</v>
      </c>
      <c r="EH5174" s="1" t="s">
        <v>655</v>
      </c>
      <c r="EO5174" s="1" t="s">
        <v>287</v>
      </c>
      <c r="EW5174" s="1" t="s">
        <v>331</v>
      </c>
      <c r="EX5174" s="1" t="s">
        <v>337</v>
      </c>
      <c r="EY5174" s="1" t="s">
        <v>338</v>
      </c>
      <c r="EZ5174" s="1" t="s">
        <v>424</v>
      </c>
      <c r="FA5174" s="1" t="s">
        <v>431</v>
      </c>
      <c r="FB5174" s="1" t="s">
        <v>284</v>
      </c>
      <c r="FH5174" s="1" t="s">
        <v>774</v>
      </c>
      <c r="FK5174" s="1" t="s">
        <v>697</v>
      </c>
    </row>
    <row r="5175" spans="1:167" ht="15" customHeight="1" x14ac:dyDescent="0.3">
      <c r="A5175" s="2" t="s">
        <v>6027</v>
      </c>
      <c r="B5175" s="1" t="s">
        <v>169</v>
      </c>
      <c r="C5175" s="1" t="s">
        <v>172</v>
      </c>
      <c r="D5175" s="1" t="s">
        <v>173</v>
      </c>
      <c r="E5175" s="2" t="s">
        <v>6252</v>
      </c>
      <c r="F5175" s="1" t="s">
        <v>169</v>
      </c>
      <c r="I5175" s="1" t="s">
        <v>175</v>
      </c>
      <c r="K5175" s="1" t="s">
        <v>176</v>
      </c>
      <c r="N5175" s="1" t="s">
        <v>177</v>
      </c>
      <c r="O5175" s="1" t="s">
        <v>178</v>
      </c>
      <c r="Q5175" s="1" t="s">
        <v>179</v>
      </c>
      <c r="V5175" s="1" t="s">
        <v>853</v>
      </c>
      <c r="W5175" s="1" t="s">
        <v>6289</v>
      </c>
      <c r="X5175" s="1" t="s">
        <v>6254</v>
      </c>
      <c r="Z5175" s="5">
        <v>0</v>
      </c>
      <c r="AA5175" s="5">
        <v>0</v>
      </c>
      <c r="AB5175" s="1" t="s">
        <v>6291</v>
      </c>
      <c r="AM5175" s="1" t="s">
        <v>180</v>
      </c>
      <c r="AN5175" s="1" t="s">
        <v>181</v>
      </c>
      <c r="AW5175" s="1" t="s">
        <v>6292</v>
      </c>
      <c r="AX5175" s="1" t="s">
        <v>6328</v>
      </c>
      <c r="AY5175" s="1" t="s">
        <v>6330</v>
      </c>
      <c r="AZ5175" s="2">
        <v>1</v>
      </c>
      <c r="BA5175" s="1" t="s">
        <v>182</v>
      </c>
      <c r="BB5175" s="11" t="s">
        <v>6334</v>
      </c>
      <c r="BC5175" s="7">
        <v>44320</v>
      </c>
      <c r="BD5175" s="9">
        <v>0.69097222222222221</v>
      </c>
      <c r="BK5175" s="1" t="s">
        <v>183</v>
      </c>
      <c r="BL5175" s="2" t="s">
        <v>6331</v>
      </c>
      <c r="BM5175" s="2" t="s">
        <v>6332</v>
      </c>
      <c r="BR5175" s="1" t="s">
        <v>170</v>
      </c>
      <c r="BS5175" s="1" t="s">
        <v>184</v>
      </c>
      <c r="BV5175" s="1" t="s">
        <v>185</v>
      </c>
      <c r="BW5175" s="1" t="s">
        <v>186</v>
      </c>
      <c r="BX5175" s="1" t="s">
        <v>187</v>
      </c>
      <c r="CA5175" s="1" t="s">
        <v>188</v>
      </c>
      <c r="CF5175" s="1" t="s">
        <v>6333</v>
      </c>
      <c r="CG5175" s="1">
        <v>0</v>
      </c>
      <c r="CH5175" s="1">
        <v>1</v>
      </c>
      <c r="CM5175" s="2" t="str">
        <f t="shared" si="80"/>
        <v>2° 49' 0.383" N, 78° 13' 20.965" W</v>
      </c>
      <c r="CN5175" s="2" t="s">
        <v>818</v>
      </c>
      <c r="CO5175" s="2" t="s">
        <v>819</v>
      </c>
      <c r="CP5175" s="2" t="s">
        <v>171</v>
      </c>
      <c r="DA5175" s="2" t="s">
        <v>6254</v>
      </c>
      <c r="DB5175" s="7">
        <v>44320</v>
      </c>
      <c r="DZ5175" s="1" t="s">
        <v>817</v>
      </c>
      <c r="EA5175" s="12">
        <v>44417</v>
      </c>
      <c r="EH5175" s="1" t="s">
        <v>655</v>
      </c>
      <c r="EO5175" s="1" t="s">
        <v>287</v>
      </c>
      <c r="EW5175" s="1" t="s">
        <v>331</v>
      </c>
      <c r="EX5175" s="1" t="s">
        <v>337</v>
      </c>
      <c r="EY5175" s="1" t="s">
        <v>338</v>
      </c>
      <c r="EZ5175" s="1" t="s">
        <v>424</v>
      </c>
      <c r="FA5175" s="1" t="s">
        <v>431</v>
      </c>
      <c r="FB5175" s="1" t="s">
        <v>284</v>
      </c>
      <c r="FH5175" s="1" t="s">
        <v>774</v>
      </c>
      <c r="FK5175" s="1" t="s">
        <v>697</v>
      </c>
    </row>
    <row r="5176" spans="1:167" ht="15" customHeight="1" x14ac:dyDescent="0.3">
      <c r="A5176" s="2" t="s">
        <v>6028</v>
      </c>
      <c r="B5176" s="1" t="s">
        <v>169</v>
      </c>
      <c r="C5176" s="1" t="s">
        <v>172</v>
      </c>
      <c r="D5176" s="1" t="s">
        <v>173</v>
      </c>
      <c r="E5176" s="2" t="s">
        <v>6252</v>
      </c>
      <c r="F5176" s="1" t="s">
        <v>169</v>
      </c>
      <c r="I5176" s="1" t="s">
        <v>175</v>
      </c>
      <c r="K5176" s="1" t="s">
        <v>176</v>
      </c>
      <c r="N5176" s="1" t="s">
        <v>177</v>
      </c>
      <c r="O5176" s="1" t="s">
        <v>178</v>
      </c>
      <c r="Q5176" s="1" t="s">
        <v>179</v>
      </c>
      <c r="V5176" s="1" t="s">
        <v>853</v>
      </c>
      <c r="W5176" s="1" t="s">
        <v>6289</v>
      </c>
      <c r="X5176" s="1" t="s">
        <v>6254</v>
      </c>
      <c r="Z5176" s="5">
        <v>6</v>
      </c>
      <c r="AA5176" s="5">
        <v>100</v>
      </c>
      <c r="AB5176" s="1" t="s">
        <v>6291</v>
      </c>
      <c r="AM5176" s="1" t="s">
        <v>180</v>
      </c>
      <c r="AN5176" s="1" t="s">
        <v>181</v>
      </c>
      <c r="AW5176" s="1" t="s">
        <v>6292</v>
      </c>
      <c r="AX5176" s="1" t="s">
        <v>6328</v>
      </c>
      <c r="AY5176" s="1" t="s">
        <v>6330</v>
      </c>
      <c r="AZ5176" s="2">
        <v>1</v>
      </c>
      <c r="BA5176" s="1" t="s">
        <v>182</v>
      </c>
      <c r="BB5176" s="11" t="s">
        <v>6334</v>
      </c>
      <c r="BC5176" s="7">
        <v>44320</v>
      </c>
      <c r="BD5176" s="9">
        <v>0.69097222222222221</v>
      </c>
      <c r="BK5176" s="1" t="s">
        <v>183</v>
      </c>
      <c r="BL5176" s="2" t="s">
        <v>6331</v>
      </c>
      <c r="BM5176" s="2" t="s">
        <v>6332</v>
      </c>
      <c r="BR5176" s="1" t="s">
        <v>170</v>
      </c>
      <c r="BS5176" s="1" t="s">
        <v>184</v>
      </c>
      <c r="BV5176" s="1" t="s">
        <v>185</v>
      </c>
      <c r="BW5176" s="1" t="s">
        <v>186</v>
      </c>
      <c r="BX5176" s="1" t="s">
        <v>187</v>
      </c>
      <c r="CA5176" s="1" t="s">
        <v>188</v>
      </c>
      <c r="CF5176" s="1" t="s">
        <v>6333</v>
      </c>
      <c r="CG5176" s="1">
        <v>0</v>
      </c>
      <c r="CH5176" s="1">
        <v>1</v>
      </c>
      <c r="CM5176" s="2" t="str">
        <f t="shared" si="80"/>
        <v>2° 49' 0.383" N, 78° 13' 20.965" W</v>
      </c>
      <c r="CN5176" s="2" t="s">
        <v>818</v>
      </c>
      <c r="CO5176" s="2" t="s">
        <v>819</v>
      </c>
      <c r="CP5176" s="2" t="s">
        <v>171</v>
      </c>
      <c r="DA5176" s="2" t="s">
        <v>6254</v>
      </c>
      <c r="DB5176" s="7">
        <v>44320</v>
      </c>
      <c r="DZ5176" s="1" t="s">
        <v>817</v>
      </c>
      <c r="EA5176" s="12">
        <v>44417</v>
      </c>
      <c r="EH5176" s="1" t="s">
        <v>813</v>
      </c>
      <c r="EO5176" s="1" t="s">
        <v>288</v>
      </c>
      <c r="EW5176" s="1" t="s">
        <v>331</v>
      </c>
      <c r="EX5176" s="1" t="s">
        <v>331</v>
      </c>
      <c r="EY5176" s="1" t="s">
        <v>333</v>
      </c>
      <c r="EZ5176" s="1" t="s">
        <v>347</v>
      </c>
      <c r="FA5176" s="1" t="s">
        <v>348</v>
      </c>
      <c r="FB5176" s="1" t="s">
        <v>811</v>
      </c>
      <c r="FH5176" s="1" t="s">
        <v>812</v>
      </c>
      <c r="FK5176" s="1" t="s">
        <v>697</v>
      </c>
    </row>
    <row r="5177" spans="1:167" ht="15" customHeight="1" x14ac:dyDescent="0.3">
      <c r="A5177" s="2" t="s">
        <v>6029</v>
      </c>
      <c r="B5177" s="1" t="s">
        <v>169</v>
      </c>
      <c r="C5177" s="1" t="s">
        <v>172</v>
      </c>
      <c r="D5177" s="1" t="s">
        <v>173</v>
      </c>
      <c r="E5177" s="2" t="s">
        <v>6252</v>
      </c>
      <c r="F5177" s="1" t="s">
        <v>169</v>
      </c>
      <c r="I5177" s="1" t="s">
        <v>175</v>
      </c>
      <c r="K5177" s="1" t="s">
        <v>176</v>
      </c>
      <c r="N5177" s="1" t="s">
        <v>177</v>
      </c>
      <c r="O5177" s="1" t="s">
        <v>178</v>
      </c>
      <c r="Q5177" s="1" t="s">
        <v>179</v>
      </c>
      <c r="V5177" s="1" t="s">
        <v>853</v>
      </c>
      <c r="W5177" s="1" t="s">
        <v>6289</v>
      </c>
      <c r="X5177" s="1" t="s">
        <v>6254</v>
      </c>
      <c r="Z5177" s="5">
        <v>0</v>
      </c>
      <c r="AA5177" s="5">
        <v>0</v>
      </c>
      <c r="AB5177" s="1" t="s">
        <v>6291</v>
      </c>
      <c r="AM5177" s="1" t="s">
        <v>180</v>
      </c>
      <c r="AN5177" s="1" t="s">
        <v>181</v>
      </c>
      <c r="AW5177" s="1" t="s">
        <v>6292</v>
      </c>
      <c r="AX5177" s="1" t="s">
        <v>6328</v>
      </c>
      <c r="AY5177" s="1" t="s">
        <v>6330</v>
      </c>
      <c r="AZ5177" s="2">
        <v>1</v>
      </c>
      <c r="BA5177" s="1" t="s">
        <v>182</v>
      </c>
      <c r="BB5177" s="11" t="s">
        <v>6334</v>
      </c>
      <c r="BC5177" s="7">
        <v>44320</v>
      </c>
      <c r="BD5177" s="9">
        <v>0.69097222222222221</v>
      </c>
      <c r="BK5177" s="1" t="s">
        <v>183</v>
      </c>
      <c r="BL5177" s="2" t="s">
        <v>6331</v>
      </c>
      <c r="BM5177" s="2" t="s">
        <v>6332</v>
      </c>
      <c r="BR5177" s="1" t="s">
        <v>170</v>
      </c>
      <c r="BS5177" s="1" t="s">
        <v>184</v>
      </c>
      <c r="BV5177" s="1" t="s">
        <v>185</v>
      </c>
      <c r="BW5177" s="1" t="s">
        <v>186</v>
      </c>
      <c r="BX5177" s="1" t="s">
        <v>187</v>
      </c>
      <c r="CA5177" s="1" t="s">
        <v>188</v>
      </c>
      <c r="CF5177" s="1" t="s">
        <v>6333</v>
      </c>
      <c r="CG5177" s="1">
        <v>0</v>
      </c>
      <c r="CH5177" s="1">
        <v>1</v>
      </c>
      <c r="CM5177" s="2" t="str">
        <f t="shared" si="80"/>
        <v>2° 49' 0.383" N, 78° 13' 20.965" W</v>
      </c>
      <c r="CN5177" s="2" t="s">
        <v>818</v>
      </c>
      <c r="CO5177" s="2" t="s">
        <v>819</v>
      </c>
      <c r="CP5177" s="2" t="s">
        <v>171</v>
      </c>
      <c r="DA5177" s="2" t="s">
        <v>6254</v>
      </c>
      <c r="DB5177" s="7">
        <v>44320</v>
      </c>
      <c r="DZ5177" s="1" t="s">
        <v>817</v>
      </c>
      <c r="EA5177" s="12">
        <v>44417</v>
      </c>
      <c r="EH5177" s="1" t="s">
        <v>658</v>
      </c>
      <c r="EO5177" s="1" t="s">
        <v>289</v>
      </c>
      <c r="EW5177" s="1" t="s">
        <v>331</v>
      </c>
      <c r="EX5177" s="1" t="s">
        <v>332</v>
      </c>
      <c r="EY5177" s="1" t="s">
        <v>333</v>
      </c>
      <c r="EZ5177" s="1" t="s">
        <v>379</v>
      </c>
      <c r="FA5177" s="1" t="s">
        <v>380</v>
      </c>
      <c r="FB5177" s="1" t="s">
        <v>432</v>
      </c>
      <c r="FD5177" s="1" t="s">
        <v>534</v>
      </c>
      <c r="FH5177" s="1" t="s">
        <v>777</v>
      </c>
      <c r="FK5177" s="1" t="s">
        <v>699</v>
      </c>
    </row>
    <row r="5178" spans="1:167" ht="15" customHeight="1" x14ac:dyDescent="0.3">
      <c r="A5178" s="2" t="s">
        <v>6030</v>
      </c>
      <c r="B5178" s="1" t="s">
        <v>169</v>
      </c>
      <c r="C5178" s="1" t="s">
        <v>172</v>
      </c>
      <c r="D5178" s="1" t="s">
        <v>173</v>
      </c>
      <c r="E5178" s="2" t="s">
        <v>6252</v>
      </c>
      <c r="F5178" s="1" t="s">
        <v>169</v>
      </c>
      <c r="I5178" s="1" t="s">
        <v>175</v>
      </c>
      <c r="K5178" s="1" t="s">
        <v>176</v>
      </c>
      <c r="N5178" s="1" t="s">
        <v>177</v>
      </c>
      <c r="O5178" s="1" t="s">
        <v>178</v>
      </c>
      <c r="Q5178" s="1" t="s">
        <v>179</v>
      </c>
      <c r="V5178" s="1" t="s">
        <v>853</v>
      </c>
      <c r="W5178" s="1" t="s">
        <v>6289</v>
      </c>
      <c r="X5178" s="1" t="s">
        <v>6254</v>
      </c>
      <c r="Z5178" s="5">
        <v>0</v>
      </c>
      <c r="AA5178" s="5">
        <v>0</v>
      </c>
      <c r="AB5178" s="1" t="s">
        <v>6291</v>
      </c>
      <c r="AM5178" s="1" t="s">
        <v>180</v>
      </c>
      <c r="AN5178" s="1" t="s">
        <v>181</v>
      </c>
      <c r="AW5178" s="1" t="s">
        <v>6292</v>
      </c>
      <c r="AX5178" s="1" t="s">
        <v>6328</v>
      </c>
      <c r="AY5178" s="1" t="s">
        <v>6330</v>
      </c>
      <c r="AZ5178" s="2">
        <v>1</v>
      </c>
      <c r="BA5178" s="1" t="s">
        <v>182</v>
      </c>
      <c r="BB5178" s="11" t="s">
        <v>6334</v>
      </c>
      <c r="BC5178" s="7">
        <v>44320</v>
      </c>
      <c r="BD5178" s="9">
        <v>0.69097222222222221</v>
      </c>
      <c r="BK5178" s="1" t="s">
        <v>183</v>
      </c>
      <c r="BL5178" s="2" t="s">
        <v>6331</v>
      </c>
      <c r="BM5178" s="2" t="s">
        <v>6332</v>
      </c>
      <c r="BR5178" s="1" t="s">
        <v>170</v>
      </c>
      <c r="BS5178" s="1" t="s">
        <v>184</v>
      </c>
      <c r="BV5178" s="1" t="s">
        <v>185</v>
      </c>
      <c r="BW5178" s="1" t="s">
        <v>186</v>
      </c>
      <c r="BX5178" s="1" t="s">
        <v>187</v>
      </c>
      <c r="CA5178" s="1" t="s">
        <v>188</v>
      </c>
      <c r="CF5178" s="1" t="s">
        <v>6333</v>
      </c>
      <c r="CG5178" s="1">
        <v>0</v>
      </c>
      <c r="CH5178" s="1">
        <v>1</v>
      </c>
      <c r="CM5178" s="2" t="str">
        <f t="shared" si="80"/>
        <v>2° 49' 0.383" N, 78° 13' 20.965" W</v>
      </c>
      <c r="CN5178" s="2" t="s">
        <v>818</v>
      </c>
      <c r="CO5178" s="2" t="s">
        <v>819</v>
      </c>
      <c r="CP5178" s="2" t="s">
        <v>171</v>
      </c>
      <c r="DA5178" s="2" t="s">
        <v>6254</v>
      </c>
      <c r="DB5178" s="7">
        <v>44320</v>
      </c>
      <c r="DZ5178" s="1" t="s">
        <v>817</v>
      </c>
      <c r="EA5178" s="12">
        <v>44417</v>
      </c>
      <c r="EH5178" s="1" t="s">
        <v>659</v>
      </c>
      <c r="EO5178" s="1" t="s">
        <v>290</v>
      </c>
      <c r="EW5178" s="1" t="s">
        <v>331</v>
      </c>
      <c r="EX5178" s="1" t="s">
        <v>337</v>
      </c>
      <c r="EY5178" s="1" t="s">
        <v>338</v>
      </c>
      <c r="EZ5178" s="1" t="s">
        <v>433</v>
      </c>
      <c r="FA5178" s="1" t="s">
        <v>434</v>
      </c>
      <c r="FB5178" s="1" t="s">
        <v>435</v>
      </c>
      <c r="FH5178" s="1" t="s">
        <v>778</v>
      </c>
      <c r="FK5178" s="1" t="s">
        <v>697</v>
      </c>
    </row>
    <row r="5179" spans="1:167" ht="15" customHeight="1" x14ac:dyDescent="0.3">
      <c r="A5179" s="2" t="s">
        <v>6031</v>
      </c>
      <c r="B5179" s="1" t="s">
        <v>169</v>
      </c>
      <c r="C5179" s="1" t="s">
        <v>172</v>
      </c>
      <c r="D5179" s="1" t="s">
        <v>173</v>
      </c>
      <c r="E5179" s="2" t="s">
        <v>6252</v>
      </c>
      <c r="F5179" s="1" t="s">
        <v>169</v>
      </c>
      <c r="I5179" s="1" t="s">
        <v>175</v>
      </c>
      <c r="K5179" s="1" t="s">
        <v>176</v>
      </c>
      <c r="N5179" s="1" t="s">
        <v>177</v>
      </c>
      <c r="O5179" s="1" t="s">
        <v>178</v>
      </c>
      <c r="Q5179" s="1" t="s">
        <v>179</v>
      </c>
      <c r="V5179" s="1" t="s">
        <v>853</v>
      </c>
      <c r="W5179" s="1" t="s">
        <v>6289</v>
      </c>
      <c r="X5179" s="1" t="s">
        <v>6254</v>
      </c>
      <c r="Z5179" s="5">
        <v>0</v>
      </c>
      <c r="AA5179" s="5">
        <v>0</v>
      </c>
      <c r="AB5179" s="1" t="s">
        <v>6291</v>
      </c>
      <c r="AM5179" s="1" t="s">
        <v>180</v>
      </c>
      <c r="AN5179" s="1" t="s">
        <v>181</v>
      </c>
      <c r="AW5179" s="1" t="s">
        <v>6292</v>
      </c>
      <c r="AX5179" s="1" t="s">
        <v>6328</v>
      </c>
      <c r="AY5179" s="1" t="s">
        <v>6330</v>
      </c>
      <c r="AZ5179" s="2">
        <v>1</v>
      </c>
      <c r="BA5179" s="1" t="s">
        <v>182</v>
      </c>
      <c r="BB5179" s="11" t="s">
        <v>6334</v>
      </c>
      <c r="BC5179" s="7">
        <v>44320</v>
      </c>
      <c r="BD5179" s="9">
        <v>0.69097222222222221</v>
      </c>
      <c r="BK5179" s="1" t="s">
        <v>183</v>
      </c>
      <c r="BL5179" s="2" t="s">
        <v>6331</v>
      </c>
      <c r="BM5179" s="2" t="s">
        <v>6332</v>
      </c>
      <c r="BR5179" s="1" t="s">
        <v>170</v>
      </c>
      <c r="BS5179" s="1" t="s">
        <v>184</v>
      </c>
      <c r="BV5179" s="1" t="s">
        <v>185</v>
      </c>
      <c r="BW5179" s="1" t="s">
        <v>186</v>
      </c>
      <c r="BX5179" s="1" t="s">
        <v>187</v>
      </c>
      <c r="CA5179" s="1" t="s">
        <v>188</v>
      </c>
      <c r="CF5179" s="1" t="s">
        <v>6333</v>
      </c>
      <c r="CG5179" s="1">
        <v>0</v>
      </c>
      <c r="CH5179" s="1">
        <v>1</v>
      </c>
      <c r="CM5179" s="2" t="str">
        <f t="shared" si="80"/>
        <v>2° 49' 0.383" N, 78° 13' 20.965" W</v>
      </c>
      <c r="CN5179" s="2" t="s">
        <v>818</v>
      </c>
      <c r="CO5179" s="2" t="s">
        <v>819</v>
      </c>
      <c r="CP5179" s="2" t="s">
        <v>171</v>
      </c>
      <c r="DA5179" s="2" t="s">
        <v>6254</v>
      </c>
      <c r="DB5179" s="7">
        <v>44320</v>
      </c>
      <c r="DZ5179" s="1" t="s">
        <v>817</v>
      </c>
      <c r="EA5179" s="12">
        <v>44417</v>
      </c>
      <c r="EH5179" s="1" t="s">
        <v>660</v>
      </c>
      <c r="EO5179" s="1" t="s">
        <v>291</v>
      </c>
      <c r="EW5179" s="1" t="s">
        <v>331</v>
      </c>
      <c r="EX5179" s="1" t="s">
        <v>337</v>
      </c>
      <c r="EY5179" s="1" t="s">
        <v>338</v>
      </c>
      <c r="EZ5179" s="1" t="s">
        <v>339</v>
      </c>
      <c r="FA5179" s="1" t="s">
        <v>436</v>
      </c>
      <c r="FB5179" s="1" t="s">
        <v>437</v>
      </c>
      <c r="FD5179" s="1" t="s">
        <v>535</v>
      </c>
      <c r="FH5179" s="1" t="s">
        <v>779</v>
      </c>
      <c r="FK5179" s="1" t="s">
        <v>697</v>
      </c>
    </row>
    <row r="5180" spans="1:167" ht="15" customHeight="1" x14ac:dyDescent="0.3">
      <c r="A5180" s="2" t="s">
        <v>6032</v>
      </c>
      <c r="B5180" s="1" t="s">
        <v>169</v>
      </c>
      <c r="C5180" s="1" t="s">
        <v>172</v>
      </c>
      <c r="D5180" s="1" t="s">
        <v>173</v>
      </c>
      <c r="E5180" s="2" t="s">
        <v>6252</v>
      </c>
      <c r="F5180" s="1" t="s">
        <v>169</v>
      </c>
      <c r="I5180" s="1" t="s">
        <v>175</v>
      </c>
      <c r="K5180" s="1" t="s">
        <v>176</v>
      </c>
      <c r="N5180" s="1" t="s">
        <v>177</v>
      </c>
      <c r="O5180" s="1" t="s">
        <v>178</v>
      </c>
      <c r="Q5180" s="1" t="s">
        <v>179</v>
      </c>
      <c r="V5180" s="1" t="s">
        <v>853</v>
      </c>
      <c r="W5180" s="1" t="s">
        <v>6289</v>
      </c>
      <c r="X5180" s="1" t="s">
        <v>6254</v>
      </c>
      <c r="Z5180" s="5">
        <v>2</v>
      </c>
      <c r="AA5180" s="5">
        <v>33.333333333333336</v>
      </c>
      <c r="AB5180" s="1" t="s">
        <v>6291</v>
      </c>
      <c r="AM5180" s="1" t="s">
        <v>180</v>
      </c>
      <c r="AN5180" s="1" t="s">
        <v>181</v>
      </c>
      <c r="AW5180" s="1" t="s">
        <v>6292</v>
      </c>
      <c r="AX5180" s="1" t="s">
        <v>6328</v>
      </c>
      <c r="AY5180" s="1" t="s">
        <v>6330</v>
      </c>
      <c r="AZ5180" s="2">
        <v>1</v>
      </c>
      <c r="BA5180" s="1" t="s">
        <v>182</v>
      </c>
      <c r="BB5180" s="11" t="s">
        <v>6334</v>
      </c>
      <c r="BC5180" s="7">
        <v>44320</v>
      </c>
      <c r="BD5180" s="9">
        <v>0.69097222222222221</v>
      </c>
      <c r="BK5180" s="1" t="s">
        <v>183</v>
      </c>
      <c r="BL5180" s="2" t="s">
        <v>6331</v>
      </c>
      <c r="BM5180" s="2" t="s">
        <v>6332</v>
      </c>
      <c r="BR5180" s="1" t="s">
        <v>170</v>
      </c>
      <c r="BS5180" s="1" t="s">
        <v>184</v>
      </c>
      <c r="BV5180" s="1" t="s">
        <v>185</v>
      </c>
      <c r="BW5180" s="1" t="s">
        <v>186</v>
      </c>
      <c r="BX5180" s="1" t="s">
        <v>187</v>
      </c>
      <c r="CA5180" s="1" t="s">
        <v>188</v>
      </c>
      <c r="CF5180" s="1" t="s">
        <v>6333</v>
      </c>
      <c r="CG5180" s="1">
        <v>0</v>
      </c>
      <c r="CH5180" s="1">
        <v>1</v>
      </c>
      <c r="CM5180" s="2" t="str">
        <f t="shared" si="80"/>
        <v>2° 49' 0.383" N, 78° 13' 20.965" W</v>
      </c>
      <c r="CN5180" s="2" t="s">
        <v>818</v>
      </c>
      <c r="CO5180" s="2" t="s">
        <v>819</v>
      </c>
      <c r="CP5180" s="2" t="s">
        <v>171</v>
      </c>
      <c r="DA5180" s="2" t="s">
        <v>6254</v>
      </c>
      <c r="DB5180" s="7">
        <v>44320</v>
      </c>
      <c r="DZ5180" s="1" t="s">
        <v>817</v>
      </c>
      <c r="EA5180" s="12">
        <v>44417</v>
      </c>
      <c r="EH5180" s="1" t="s">
        <v>661</v>
      </c>
      <c r="EO5180" s="1" t="s">
        <v>292</v>
      </c>
      <c r="EW5180" s="1" t="s">
        <v>331</v>
      </c>
      <c r="EX5180" s="1" t="s">
        <v>337</v>
      </c>
      <c r="EY5180" s="1" t="s">
        <v>338</v>
      </c>
      <c r="EZ5180" s="1" t="s">
        <v>339</v>
      </c>
      <c r="FA5180" s="1" t="s">
        <v>438</v>
      </c>
      <c r="FB5180" s="1" t="s">
        <v>439</v>
      </c>
      <c r="FH5180" s="1" t="s">
        <v>713</v>
      </c>
      <c r="FK5180" s="1" t="s">
        <v>697</v>
      </c>
    </row>
    <row r="5181" spans="1:167" ht="15" customHeight="1" x14ac:dyDescent="0.3">
      <c r="A5181" s="2" t="s">
        <v>6033</v>
      </c>
      <c r="B5181" s="1" t="s">
        <v>169</v>
      </c>
      <c r="C5181" s="1" t="s">
        <v>172</v>
      </c>
      <c r="D5181" s="1" t="s">
        <v>173</v>
      </c>
      <c r="E5181" s="2" t="s">
        <v>6252</v>
      </c>
      <c r="F5181" s="1" t="s">
        <v>169</v>
      </c>
      <c r="I5181" s="1" t="s">
        <v>175</v>
      </c>
      <c r="K5181" s="1" t="s">
        <v>176</v>
      </c>
      <c r="N5181" s="1" t="s">
        <v>177</v>
      </c>
      <c r="O5181" s="1" t="s">
        <v>178</v>
      </c>
      <c r="Q5181" s="1" t="s">
        <v>179</v>
      </c>
      <c r="V5181" s="1" t="s">
        <v>853</v>
      </c>
      <c r="W5181" s="1" t="s">
        <v>6289</v>
      </c>
      <c r="X5181" s="1" t="s">
        <v>6254</v>
      </c>
      <c r="Z5181" s="5">
        <v>0</v>
      </c>
      <c r="AA5181" s="5">
        <v>0</v>
      </c>
      <c r="AB5181" s="1" t="s">
        <v>6291</v>
      </c>
      <c r="AM5181" s="1" t="s">
        <v>180</v>
      </c>
      <c r="AN5181" s="1" t="s">
        <v>181</v>
      </c>
      <c r="AW5181" s="1" t="s">
        <v>6292</v>
      </c>
      <c r="AX5181" s="1" t="s">
        <v>6328</v>
      </c>
      <c r="AY5181" s="1" t="s">
        <v>6330</v>
      </c>
      <c r="AZ5181" s="2">
        <v>1</v>
      </c>
      <c r="BA5181" s="1" t="s">
        <v>182</v>
      </c>
      <c r="BB5181" s="11" t="s">
        <v>6334</v>
      </c>
      <c r="BC5181" s="7">
        <v>44320</v>
      </c>
      <c r="BD5181" s="9">
        <v>0.69097222222222221</v>
      </c>
      <c r="BK5181" s="1" t="s">
        <v>183</v>
      </c>
      <c r="BL5181" s="2" t="s">
        <v>6331</v>
      </c>
      <c r="BM5181" s="2" t="s">
        <v>6332</v>
      </c>
      <c r="BR5181" s="1" t="s">
        <v>170</v>
      </c>
      <c r="BS5181" s="1" t="s">
        <v>184</v>
      </c>
      <c r="BV5181" s="1" t="s">
        <v>185</v>
      </c>
      <c r="BW5181" s="1" t="s">
        <v>186</v>
      </c>
      <c r="BX5181" s="1" t="s">
        <v>187</v>
      </c>
      <c r="CA5181" s="1" t="s">
        <v>188</v>
      </c>
      <c r="CF5181" s="1" t="s">
        <v>6333</v>
      </c>
      <c r="CG5181" s="1">
        <v>0</v>
      </c>
      <c r="CH5181" s="1">
        <v>1</v>
      </c>
      <c r="CM5181" s="2" t="str">
        <f t="shared" si="80"/>
        <v>2° 49' 0.383" N, 78° 13' 20.965" W</v>
      </c>
      <c r="CN5181" s="2" t="s">
        <v>818</v>
      </c>
      <c r="CO5181" s="2" t="s">
        <v>819</v>
      </c>
      <c r="CP5181" s="2" t="s">
        <v>171</v>
      </c>
      <c r="DA5181" s="2" t="s">
        <v>6254</v>
      </c>
      <c r="DB5181" s="7">
        <v>44320</v>
      </c>
      <c r="DZ5181" s="1" t="s">
        <v>817</v>
      </c>
      <c r="EA5181" s="12">
        <v>44417</v>
      </c>
      <c r="EH5181" s="1" t="s">
        <v>662</v>
      </c>
      <c r="EO5181" s="1" t="s">
        <v>293</v>
      </c>
      <c r="EW5181" s="1" t="s">
        <v>331</v>
      </c>
      <c r="EX5181" s="1" t="s">
        <v>332</v>
      </c>
      <c r="EY5181" s="1" t="s">
        <v>333</v>
      </c>
      <c r="EZ5181" s="1" t="s">
        <v>379</v>
      </c>
      <c r="FA5181" s="1" t="s">
        <v>380</v>
      </c>
      <c r="FB5181" s="1" t="s">
        <v>440</v>
      </c>
      <c r="FD5181" s="1" t="s">
        <v>536</v>
      </c>
      <c r="FH5181" s="1" t="s">
        <v>780</v>
      </c>
      <c r="FK5181" s="1" t="s">
        <v>697</v>
      </c>
    </row>
    <row r="5182" spans="1:167" ht="15" customHeight="1" x14ac:dyDescent="0.3">
      <c r="A5182" s="2" t="s">
        <v>6034</v>
      </c>
      <c r="B5182" s="1" t="s">
        <v>169</v>
      </c>
      <c r="C5182" s="1" t="s">
        <v>172</v>
      </c>
      <c r="D5182" s="1" t="s">
        <v>173</v>
      </c>
      <c r="E5182" s="2" t="s">
        <v>6252</v>
      </c>
      <c r="F5182" s="1" t="s">
        <v>169</v>
      </c>
      <c r="I5182" s="1" t="s">
        <v>175</v>
      </c>
      <c r="K5182" s="1" t="s">
        <v>176</v>
      </c>
      <c r="N5182" s="1" t="s">
        <v>177</v>
      </c>
      <c r="O5182" s="1" t="s">
        <v>178</v>
      </c>
      <c r="Q5182" s="1" t="s">
        <v>179</v>
      </c>
      <c r="V5182" s="1" t="s">
        <v>853</v>
      </c>
      <c r="W5182" s="1" t="s">
        <v>6289</v>
      </c>
      <c r="X5182" s="1" t="s">
        <v>6254</v>
      </c>
      <c r="Z5182" s="5">
        <v>0</v>
      </c>
      <c r="AA5182" s="5">
        <v>0</v>
      </c>
      <c r="AB5182" s="1" t="s">
        <v>6291</v>
      </c>
      <c r="AM5182" s="1" t="s">
        <v>180</v>
      </c>
      <c r="AN5182" s="1" t="s">
        <v>181</v>
      </c>
      <c r="AW5182" s="1" t="s">
        <v>6292</v>
      </c>
      <c r="AX5182" s="1" t="s">
        <v>6328</v>
      </c>
      <c r="AY5182" s="1" t="s">
        <v>6330</v>
      </c>
      <c r="AZ5182" s="2">
        <v>1</v>
      </c>
      <c r="BA5182" s="1" t="s">
        <v>182</v>
      </c>
      <c r="BB5182" s="11" t="s">
        <v>6334</v>
      </c>
      <c r="BC5182" s="7">
        <v>44320</v>
      </c>
      <c r="BD5182" s="9">
        <v>0.69097222222222221</v>
      </c>
      <c r="BK5182" s="1" t="s">
        <v>183</v>
      </c>
      <c r="BL5182" s="2" t="s">
        <v>6331</v>
      </c>
      <c r="BM5182" s="2" t="s">
        <v>6332</v>
      </c>
      <c r="BR5182" s="1" t="s">
        <v>170</v>
      </c>
      <c r="BS5182" s="1" t="s">
        <v>184</v>
      </c>
      <c r="BV5182" s="1" t="s">
        <v>185</v>
      </c>
      <c r="BW5182" s="1" t="s">
        <v>186</v>
      </c>
      <c r="BX5182" s="1" t="s">
        <v>187</v>
      </c>
      <c r="CA5182" s="1" t="s">
        <v>188</v>
      </c>
      <c r="CF5182" s="1" t="s">
        <v>6333</v>
      </c>
      <c r="CG5182" s="1">
        <v>0</v>
      </c>
      <c r="CH5182" s="1">
        <v>1</v>
      </c>
      <c r="CM5182" s="2" t="str">
        <f t="shared" si="80"/>
        <v>2° 49' 0.383" N, 78° 13' 20.965" W</v>
      </c>
      <c r="CN5182" s="2" t="s">
        <v>818</v>
      </c>
      <c r="CO5182" s="2" t="s">
        <v>819</v>
      </c>
      <c r="CP5182" s="2" t="s">
        <v>171</v>
      </c>
      <c r="DA5182" s="2" t="s">
        <v>6254</v>
      </c>
      <c r="DB5182" s="7">
        <v>44320</v>
      </c>
      <c r="DZ5182" s="1" t="s">
        <v>817</v>
      </c>
      <c r="EA5182" s="12">
        <v>44417</v>
      </c>
      <c r="EH5182" s="1" t="s">
        <v>663</v>
      </c>
      <c r="EO5182" s="1" t="s">
        <v>294</v>
      </c>
      <c r="EW5182" s="1" t="s">
        <v>331</v>
      </c>
      <c r="EX5182" s="1" t="s">
        <v>332</v>
      </c>
      <c r="EY5182" s="1" t="s">
        <v>333</v>
      </c>
      <c r="EZ5182" s="1" t="s">
        <v>379</v>
      </c>
      <c r="FA5182" s="1" t="s">
        <v>380</v>
      </c>
      <c r="FB5182" s="1" t="s">
        <v>440</v>
      </c>
      <c r="FD5182" s="1" t="s">
        <v>537</v>
      </c>
      <c r="FH5182" s="1" t="s">
        <v>781</v>
      </c>
      <c r="FK5182" s="1" t="s">
        <v>697</v>
      </c>
    </row>
    <row r="5183" spans="1:167" ht="15" customHeight="1" x14ac:dyDescent="0.3">
      <c r="A5183" s="2" t="s">
        <v>6035</v>
      </c>
      <c r="B5183" s="1" t="s">
        <v>169</v>
      </c>
      <c r="C5183" s="1" t="s">
        <v>172</v>
      </c>
      <c r="D5183" s="1" t="s">
        <v>173</v>
      </c>
      <c r="E5183" s="2" t="s">
        <v>6252</v>
      </c>
      <c r="F5183" s="1" t="s">
        <v>169</v>
      </c>
      <c r="I5183" s="1" t="s">
        <v>175</v>
      </c>
      <c r="K5183" s="1" t="s">
        <v>176</v>
      </c>
      <c r="N5183" s="1" t="s">
        <v>177</v>
      </c>
      <c r="O5183" s="1" t="s">
        <v>178</v>
      </c>
      <c r="Q5183" s="1" t="s">
        <v>179</v>
      </c>
      <c r="V5183" s="1" t="s">
        <v>853</v>
      </c>
      <c r="W5183" s="1" t="s">
        <v>6289</v>
      </c>
      <c r="X5183" s="1" t="s">
        <v>6254</v>
      </c>
      <c r="Z5183" s="5">
        <v>3</v>
      </c>
      <c r="AA5183" s="5">
        <v>50</v>
      </c>
      <c r="AB5183" s="1" t="s">
        <v>6291</v>
      </c>
      <c r="AM5183" s="1" t="s">
        <v>180</v>
      </c>
      <c r="AN5183" s="1" t="s">
        <v>181</v>
      </c>
      <c r="AW5183" s="1" t="s">
        <v>6292</v>
      </c>
      <c r="AX5183" s="1" t="s">
        <v>6328</v>
      </c>
      <c r="AY5183" s="1" t="s">
        <v>6330</v>
      </c>
      <c r="AZ5183" s="2">
        <v>1</v>
      </c>
      <c r="BA5183" s="1" t="s">
        <v>182</v>
      </c>
      <c r="BB5183" s="11" t="s">
        <v>6334</v>
      </c>
      <c r="BC5183" s="7">
        <v>44320</v>
      </c>
      <c r="BD5183" s="9">
        <v>0.69097222222222221</v>
      </c>
      <c r="BK5183" s="1" t="s">
        <v>183</v>
      </c>
      <c r="BL5183" s="2" t="s">
        <v>6331</v>
      </c>
      <c r="BM5183" s="2" t="s">
        <v>6332</v>
      </c>
      <c r="BR5183" s="1" t="s">
        <v>170</v>
      </c>
      <c r="BS5183" s="1" t="s">
        <v>184</v>
      </c>
      <c r="BV5183" s="1" t="s">
        <v>185</v>
      </c>
      <c r="BW5183" s="1" t="s">
        <v>186</v>
      </c>
      <c r="BX5183" s="1" t="s">
        <v>187</v>
      </c>
      <c r="CA5183" s="1" t="s">
        <v>188</v>
      </c>
      <c r="CF5183" s="1" t="s">
        <v>6333</v>
      </c>
      <c r="CG5183" s="1">
        <v>0</v>
      </c>
      <c r="CH5183" s="1">
        <v>1</v>
      </c>
      <c r="CM5183" s="2" t="str">
        <f t="shared" si="80"/>
        <v>2° 49' 0.383" N, 78° 13' 20.965" W</v>
      </c>
      <c r="CN5183" s="2" t="s">
        <v>818</v>
      </c>
      <c r="CO5183" s="2" t="s">
        <v>819</v>
      </c>
      <c r="CP5183" s="2" t="s">
        <v>171</v>
      </c>
      <c r="DA5183" s="2" t="s">
        <v>6254</v>
      </c>
      <c r="DB5183" s="7">
        <v>44320</v>
      </c>
      <c r="DZ5183" s="1" t="s">
        <v>817</v>
      </c>
      <c r="EA5183" s="12">
        <v>44417</v>
      </c>
      <c r="EH5183" s="1" t="s">
        <v>664</v>
      </c>
      <c r="EO5183" s="1" t="s">
        <v>295</v>
      </c>
      <c r="EW5183" s="1" t="s">
        <v>331</v>
      </c>
      <c r="EX5183" s="1" t="s">
        <v>332</v>
      </c>
      <c r="EY5183" s="1" t="s">
        <v>333</v>
      </c>
      <c r="EZ5183" s="1" t="s">
        <v>379</v>
      </c>
      <c r="FA5183" s="1" t="s">
        <v>380</v>
      </c>
      <c r="FB5183" s="1" t="s">
        <v>440</v>
      </c>
      <c r="FD5183" s="1" t="s">
        <v>538</v>
      </c>
      <c r="FH5183" s="1" t="s">
        <v>782</v>
      </c>
      <c r="FK5183" s="1" t="s">
        <v>697</v>
      </c>
    </row>
    <row r="5184" spans="1:167" ht="15" customHeight="1" x14ac:dyDescent="0.3">
      <c r="A5184" s="2" t="s">
        <v>6036</v>
      </c>
      <c r="B5184" s="1" t="s">
        <v>169</v>
      </c>
      <c r="C5184" s="1" t="s">
        <v>172</v>
      </c>
      <c r="D5184" s="1" t="s">
        <v>173</v>
      </c>
      <c r="E5184" s="2" t="s">
        <v>6252</v>
      </c>
      <c r="F5184" s="1" t="s">
        <v>169</v>
      </c>
      <c r="I5184" s="1" t="s">
        <v>175</v>
      </c>
      <c r="K5184" s="1" t="s">
        <v>176</v>
      </c>
      <c r="N5184" s="1" t="s">
        <v>177</v>
      </c>
      <c r="O5184" s="1" t="s">
        <v>178</v>
      </c>
      <c r="Q5184" s="1" t="s">
        <v>179</v>
      </c>
      <c r="V5184" s="1" t="s">
        <v>853</v>
      </c>
      <c r="W5184" s="1" t="s">
        <v>6289</v>
      </c>
      <c r="X5184" s="1" t="s">
        <v>6254</v>
      </c>
      <c r="Z5184" s="5">
        <v>0</v>
      </c>
      <c r="AA5184" s="5">
        <v>0</v>
      </c>
      <c r="AB5184" s="1" t="s">
        <v>6291</v>
      </c>
      <c r="AM5184" s="1" t="s">
        <v>180</v>
      </c>
      <c r="AN5184" s="1" t="s">
        <v>181</v>
      </c>
      <c r="AW5184" s="1" t="s">
        <v>6292</v>
      </c>
      <c r="AX5184" s="1" t="s">
        <v>6328</v>
      </c>
      <c r="AY5184" s="1" t="s">
        <v>6330</v>
      </c>
      <c r="AZ5184" s="2">
        <v>1</v>
      </c>
      <c r="BA5184" s="1" t="s">
        <v>182</v>
      </c>
      <c r="BB5184" s="11" t="s">
        <v>6334</v>
      </c>
      <c r="BC5184" s="7">
        <v>44320</v>
      </c>
      <c r="BD5184" s="9">
        <v>0.69097222222222221</v>
      </c>
      <c r="BK5184" s="1" t="s">
        <v>183</v>
      </c>
      <c r="BL5184" s="2" t="s">
        <v>6331</v>
      </c>
      <c r="BM5184" s="2" t="s">
        <v>6332</v>
      </c>
      <c r="BR5184" s="1" t="s">
        <v>170</v>
      </c>
      <c r="BS5184" s="1" t="s">
        <v>184</v>
      </c>
      <c r="BV5184" s="1" t="s">
        <v>185</v>
      </c>
      <c r="BW5184" s="1" t="s">
        <v>186</v>
      </c>
      <c r="BX5184" s="1" t="s">
        <v>187</v>
      </c>
      <c r="CA5184" s="1" t="s">
        <v>188</v>
      </c>
      <c r="CF5184" s="1" t="s">
        <v>6333</v>
      </c>
      <c r="CG5184" s="1">
        <v>0</v>
      </c>
      <c r="CH5184" s="1">
        <v>1</v>
      </c>
      <c r="CM5184" s="2" t="str">
        <f t="shared" si="80"/>
        <v>2° 49' 0.383" N, 78° 13' 20.965" W</v>
      </c>
      <c r="CN5184" s="2" t="s">
        <v>818</v>
      </c>
      <c r="CO5184" s="2" t="s">
        <v>819</v>
      </c>
      <c r="CP5184" s="2" t="s">
        <v>171</v>
      </c>
      <c r="DA5184" s="2" t="s">
        <v>6254</v>
      </c>
      <c r="DB5184" s="7">
        <v>44320</v>
      </c>
      <c r="DZ5184" s="1" t="s">
        <v>817</v>
      </c>
      <c r="EA5184" s="12">
        <v>44417</v>
      </c>
      <c r="EH5184" s="1" t="s">
        <v>665</v>
      </c>
      <c r="EO5184" s="1" t="s">
        <v>296</v>
      </c>
      <c r="EW5184" s="1" t="s">
        <v>331</v>
      </c>
      <c r="EX5184" s="1" t="s">
        <v>332</v>
      </c>
      <c r="EY5184" s="1" t="s">
        <v>333</v>
      </c>
      <c r="EZ5184" s="1" t="s">
        <v>379</v>
      </c>
      <c r="FA5184" s="1" t="s">
        <v>380</v>
      </c>
      <c r="FB5184" s="1" t="s">
        <v>440</v>
      </c>
      <c r="FD5184" s="1" t="s">
        <v>539</v>
      </c>
      <c r="FH5184" s="1" t="s">
        <v>782</v>
      </c>
      <c r="FK5184" s="1" t="s">
        <v>697</v>
      </c>
    </row>
    <row r="5185" spans="1:167" ht="15" customHeight="1" x14ac:dyDescent="0.3">
      <c r="A5185" s="2" t="s">
        <v>6037</v>
      </c>
      <c r="B5185" s="1" t="s">
        <v>169</v>
      </c>
      <c r="C5185" s="1" t="s">
        <v>172</v>
      </c>
      <c r="D5185" s="1" t="s">
        <v>173</v>
      </c>
      <c r="E5185" s="2" t="s">
        <v>6252</v>
      </c>
      <c r="F5185" s="1" t="s">
        <v>169</v>
      </c>
      <c r="I5185" s="1" t="s">
        <v>175</v>
      </c>
      <c r="K5185" s="1" t="s">
        <v>176</v>
      </c>
      <c r="N5185" s="1" t="s">
        <v>177</v>
      </c>
      <c r="O5185" s="1" t="s">
        <v>178</v>
      </c>
      <c r="Q5185" s="1" t="s">
        <v>179</v>
      </c>
      <c r="V5185" s="1" t="s">
        <v>853</v>
      </c>
      <c r="W5185" s="1" t="s">
        <v>6289</v>
      </c>
      <c r="X5185" s="1" t="s">
        <v>6254</v>
      </c>
      <c r="Z5185" s="5">
        <v>0</v>
      </c>
      <c r="AA5185" s="5">
        <v>0</v>
      </c>
      <c r="AB5185" s="1" t="s">
        <v>6291</v>
      </c>
      <c r="AM5185" s="1" t="s">
        <v>180</v>
      </c>
      <c r="AN5185" s="1" t="s">
        <v>181</v>
      </c>
      <c r="AW5185" s="1" t="s">
        <v>6292</v>
      </c>
      <c r="AX5185" s="1" t="s">
        <v>6328</v>
      </c>
      <c r="AY5185" s="1" t="s">
        <v>6330</v>
      </c>
      <c r="AZ5185" s="2">
        <v>1</v>
      </c>
      <c r="BA5185" s="1" t="s">
        <v>182</v>
      </c>
      <c r="BB5185" s="11" t="s">
        <v>6334</v>
      </c>
      <c r="BC5185" s="7">
        <v>44320</v>
      </c>
      <c r="BD5185" s="9">
        <v>0.69097222222222221</v>
      </c>
      <c r="BK5185" s="1" t="s">
        <v>183</v>
      </c>
      <c r="BL5185" s="2" t="s">
        <v>6331</v>
      </c>
      <c r="BM5185" s="2" t="s">
        <v>6332</v>
      </c>
      <c r="BR5185" s="1" t="s">
        <v>170</v>
      </c>
      <c r="BS5185" s="1" t="s">
        <v>184</v>
      </c>
      <c r="BV5185" s="1" t="s">
        <v>185</v>
      </c>
      <c r="BW5185" s="1" t="s">
        <v>186</v>
      </c>
      <c r="BX5185" s="1" t="s">
        <v>187</v>
      </c>
      <c r="CA5185" s="1" t="s">
        <v>188</v>
      </c>
      <c r="CF5185" s="1" t="s">
        <v>6333</v>
      </c>
      <c r="CG5185" s="1">
        <v>0</v>
      </c>
      <c r="CH5185" s="1">
        <v>1</v>
      </c>
      <c r="CM5185" s="2" t="str">
        <f t="shared" si="80"/>
        <v>2° 49' 0.383" N, 78° 13' 20.965" W</v>
      </c>
      <c r="CN5185" s="2" t="s">
        <v>818</v>
      </c>
      <c r="CO5185" s="2" t="s">
        <v>819</v>
      </c>
      <c r="CP5185" s="2" t="s">
        <v>171</v>
      </c>
      <c r="DA5185" s="2" t="s">
        <v>6254</v>
      </c>
      <c r="DB5185" s="7">
        <v>44320</v>
      </c>
      <c r="DZ5185" s="1" t="s">
        <v>817</v>
      </c>
      <c r="EA5185" s="12">
        <v>44417</v>
      </c>
      <c r="EH5185" s="1" t="s">
        <v>666</v>
      </c>
      <c r="EO5185" s="1" t="s">
        <v>297</v>
      </c>
      <c r="EW5185" s="1" t="s">
        <v>331</v>
      </c>
      <c r="EX5185" s="1" t="s">
        <v>337</v>
      </c>
      <c r="EY5185" s="1" t="s">
        <v>338</v>
      </c>
      <c r="EZ5185" s="1" t="s">
        <v>424</v>
      </c>
      <c r="FA5185" s="1" t="s">
        <v>441</v>
      </c>
      <c r="FB5185" s="1" t="s">
        <v>442</v>
      </c>
      <c r="FK5185" s="1" t="s">
        <v>700</v>
      </c>
    </row>
    <row r="5186" spans="1:167" ht="15" customHeight="1" x14ac:dyDescent="0.3">
      <c r="A5186" s="2" t="s">
        <v>6038</v>
      </c>
      <c r="B5186" s="1" t="s">
        <v>169</v>
      </c>
      <c r="C5186" s="1" t="s">
        <v>172</v>
      </c>
      <c r="D5186" s="1" t="s">
        <v>173</v>
      </c>
      <c r="E5186" s="2" t="s">
        <v>6252</v>
      </c>
      <c r="F5186" s="1" t="s">
        <v>169</v>
      </c>
      <c r="I5186" s="1" t="s">
        <v>175</v>
      </c>
      <c r="K5186" s="1" t="s">
        <v>176</v>
      </c>
      <c r="N5186" s="1" t="s">
        <v>177</v>
      </c>
      <c r="O5186" s="1" t="s">
        <v>178</v>
      </c>
      <c r="Q5186" s="1" t="s">
        <v>179</v>
      </c>
      <c r="V5186" s="1" t="s">
        <v>853</v>
      </c>
      <c r="W5186" s="1" t="s">
        <v>6289</v>
      </c>
      <c r="X5186" s="1" t="s">
        <v>6254</v>
      </c>
      <c r="Z5186" s="5">
        <v>39</v>
      </c>
      <c r="AA5186" s="5">
        <v>650</v>
      </c>
      <c r="AB5186" s="1" t="s">
        <v>6291</v>
      </c>
      <c r="AM5186" s="1" t="s">
        <v>180</v>
      </c>
      <c r="AN5186" s="1" t="s">
        <v>181</v>
      </c>
      <c r="AW5186" s="1" t="s">
        <v>6292</v>
      </c>
      <c r="AX5186" s="1" t="s">
        <v>6328</v>
      </c>
      <c r="AY5186" s="1" t="s">
        <v>6330</v>
      </c>
      <c r="AZ5186" s="2">
        <v>1</v>
      </c>
      <c r="BA5186" s="1" t="s">
        <v>182</v>
      </c>
      <c r="BB5186" s="11" t="s">
        <v>6334</v>
      </c>
      <c r="BC5186" s="7">
        <v>44320</v>
      </c>
      <c r="BD5186" s="9">
        <v>0.69097222222222221</v>
      </c>
      <c r="BK5186" s="1" t="s">
        <v>183</v>
      </c>
      <c r="BL5186" s="2" t="s">
        <v>6331</v>
      </c>
      <c r="BM5186" s="2" t="s">
        <v>6332</v>
      </c>
      <c r="BR5186" s="1" t="s">
        <v>170</v>
      </c>
      <c r="BS5186" s="1" t="s">
        <v>184</v>
      </c>
      <c r="BV5186" s="1" t="s">
        <v>185</v>
      </c>
      <c r="BW5186" s="1" t="s">
        <v>186</v>
      </c>
      <c r="BX5186" s="1" t="s">
        <v>187</v>
      </c>
      <c r="CA5186" s="1" t="s">
        <v>188</v>
      </c>
      <c r="CF5186" s="1" t="s">
        <v>6333</v>
      </c>
      <c r="CG5186" s="1">
        <v>0</v>
      </c>
      <c r="CH5186" s="1">
        <v>1</v>
      </c>
      <c r="CM5186" s="2" t="str">
        <f t="shared" ref="CM5186:CM5249" si="81">CN5186&amp;", "&amp;CO5186</f>
        <v>2° 49' 0.383" N, 78° 13' 20.965" W</v>
      </c>
      <c r="CN5186" s="2" t="s">
        <v>818</v>
      </c>
      <c r="CO5186" s="2" t="s">
        <v>819</v>
      </c>
      <c r="CP5186" s="2" t="s">
        <v>171</v>
      </c>
      <c r="DA5186" s="2" t="s">
        <v>6254</v>
      </c>
      <c r="DB5186" s="7">
        <v>44320</v>
      </c>
      <c r="DZ5186" s="1" t="s">
        <v>817</v>
      </c>
      <c r="EA5186" s="12">
        <v>44417</v>
      </c>
      <c r="EH5186" s="1" t="s">
        <v>667</v>
      </c>
      <c r="EO5186" s="1" t="s">
        <v>298</v>
      </c>
      <c r="EW5186" s="1" t="s">
        <v>331</v>
      </c>
      <c r="EX5186" s="1" t="s">
        <v>332</v>
      </c>
      <c r="EY5186" s="1" t="s">
        <v>333</v>
      </c>
      <c r="EZ5186" s="1" t="s">
        <v>363</v>
      </c>
      <c r="FA5186" s="1" t="s">
        <v>443</v>
      </c>
      <c r="FB5186" s="1" t="s">
        <v>444</v>
      </c>
      <c r="FD5186" s="1" t="s">
        <v>540</v>
      </c>
      <c r="FH5186" s="1" t="s">
        <v>783</v>
      </c>
      <c r="FK5186" s="1" t="s">
        <v>699</v>
      </c>
    </row>
    <row r="5187" spans="1:167" ht="15" customHeight="1" x14ac:dyDescent="0.3">
      <c r="A5187" s="2" t="s">
        <v>6039</v>
      </c>
      <c r="B5187" s="1" t="s">
        <v>169</v>
      </c>
      <c r="C5187" s="1" t="s">
        <v>172</v>
      </c>
      <c r="D5187" s="1" t="s">
        <v>173</v>
      </c>
      <c r="E5187" s="2" t="s">
        <v>6252</v>
      </c>
      <c r="F5187" s="1" t="s">
        <v>169</v>
      </c>
      <c r="I5187" s="1" t="s">
        <v>175</v>
      </c>
      <c r="K5187" s="1" t="s">
        <v>176</v>
      </c>
      <c r="N5187" s="1" t="s">
        <v>177</v>
      </c>
      <c r="O5187" s="1" t="s">
        <v>178</v>
      </c>
      <c r="Q5187" s="1" t="s">
        <v>179</v>
      </c>
      <c r="V5187" s="1" t="s">
        <v>853</v>
      </c>
      <c r="W5187" s="1" t="s">
        <v>6289</v>
      </c>
      <c r="X5187" s="1" t="s">
        <v>6254</v>
      </c>
      <c r="Z5187" s="5">
        <v>159</v>
      </c>
      <c r="AA5187" s="5">
        <v>2650</v>
      </c>
      <c r="AB5187" s="1" t="s">
        <v>6291</v>
      </c>
      <c r="AM5187" s="1" t="s">
        <v>180</v>
      </c>
      <c r="AN5187" s="1" t="s">
        <v>181</v>
      </c>
      <c r="AW5187" s="1" t="s">
        <v>6292</v>
      </c>
      <c r="AX5187" s="1" t="s">
        <v>6328</v>
      </c>
      <c r="AY5187" s="1" t="s">
        <v>6330</v>
      </c>
      <c r="AZ5187" s="2">
        <v>1</v>
      </c>
      <c r="BA5187" s="1" t="s">
        <v>182</v>
      </c>
      <c r="BB5187" s="11" t="s">
        <v>6334</v>
      </c>
      <c r="BC5187" s="7">
        <v>44320</v>
      </c>
      <c r="BD5187" s="9">
        <v>0.69097222222222221</v>
      </c>
      <c r="BK5187" s="1" t="s">
        <v>183</v>
      </c>
      <c r="BL5187" s="2" t="s">
        <v>6331</v>
      </c>
      <c r="BM5187" s="2" t="s">
        <v>6332</v>
      </c>
      <c r="BR5187" s="1" t="s">
        <v>170</v>
      </c>
      <c r="BS5187" s="1" t="s">
        <v>184</v>
      </c>
      <c r="BV5187" s="1" t="s">
        <v>185</v>
      </c>
      <c r="BW5187" s="1" t="s">
        <v>186</v>
      </c>
      <c r="BX5187" s="1" t="s">
        <v>187</v>
      </c>
      <c r="CA5187" s="1" t="s">
        <v>188</v>
      </c>
      <c r="CF5187" s="1" t="s">
        <v>6333</v>
      </c>
      <c r="CG5187" s="1">
        <v>0</v>
      </c>
      <c r="CH5187" s="1">
        <v>1</v>
      </c>
      <c r="CM5187" s="2" t="str">
        <f t="shared" si="81"/>
        <v>2° 49' 0.383" N, 78° 13' 20.965" W</v>
      </c>
      <c r="CN5187" s="2" t="s">
        <v>818</v>
      </c>
      <c r="CO5187" s="2" t="s">
        <v>819</v>
      </c>
      <c r="CP5187" s="2" t="s">
        <v>171</v>
      </c>
      <c r="DA5187" s="2" t="s">
        <v>6254</v>
      </c>
      <c r="DB5187" s="7">
        <v>44320</v>
      </c>
      <c r="DZ5187" s="1" t="s">
        <v>817</v>
      </c>
      <c r="EA5187" s="12">
        <v>44417</v>
      </c>
      <c r="EH5187" s="1" t="s">
        <v>668</v>
      </c>
      <c r="EO5187" s="1" t="s">
        <v>299</v>
      </c>
      <c r="EW5187" s="1" t="s">
        <v>331</v>
      </c>
      <c r="EX5187" s="1" t="s">
        <v>332</v>
      </c>
      <c r="EY5187" s="1" t="s">
        <v>333</v>
      </c>
      <c r="EZ5187" s="1" t="s">
        <v>363</v>
      </c>
      <c r="FA5187" s="1" t="s">
        <v>443</v>
      </c>
      <c r="FB5187" s="1" t="s">
        <v>444</v>
      </c>
      <c r="FD5187" s="1" t="s">
        <v>541</v>
      </c>
      <c r="FH5187" s="1" t="s">
        <v>784</v>
      </c>
      <c r="FK5187" s="1" t="s">
        <v>697</v>
      </c>
    </row>
    <row r="5188" spans="1:167" ht="15" customHeight="1" x14ac:dyDescent="0.3">
      <c r="A5188" s="2" t="s">
        <v>6040</v>
      </c>
      <c r="B5188" s="1" t="s">
        <v>169</v>
      </c>
      <c r="C5188" s="1" t="s">
        <v>172</v>
      </c>
      <c r="D5188" s="1" t="s">
        <v>173</v>
      </c>
      <c r="E5188" s="2" t="s">
        <v>6252</v>
      </c>
      <c r="F5188" s="1" t="s">
        <v>169</v>
      </c>
      <c r="I5188" s="1" t="s">
        <v>175</v>
      </c>
      <c r="K5188" s="1" t="s">
        <v>176</v>
      </c>
      <c r="N5188" s="1" t="s">
        <v>177</v>
      </c>
      <c r="O5188" s="1" t="s">
        <v>178</v>
      </c>
      <c r="Q5188" s="1" t="s">
        <v>179</v>
      </c>
      <c r="V5188" s="1" t="s">
        <v>853</v>
      </c>
      <c r="W5188" s="1" t="s">
        <v>6289</v>
      </c>
      <c r="X5188" s="1" t="s">
        <v>6254</v>
      </c>
      <c r="Z5188" s="5">
        <v>0</v>
      </c>
      <c r="AA5188" s="5">
        <v>0</v>
      </c>
      <c r="AB5188" s="1" t="s">
        <v>6291</v>
      </c>
      <c r="AM5188" s="1" t="s">
        <v>180</v>
      </c>
      <c r="AN5188" s="1" t="s">
        <v>181</v>
      </c>
      <c r="AW5188" s="1" t="s">
        <v>6292</v>
      </c>
      <c r="AX5188" s="1" t="s">
        <v>6328</v>
      </c>
      <c r="AY5188" s="1" t="s">
        <v>6330</v>
      </c>
      <c r="AZ5188" s="2">
        <v>1</v>
      </c>
      <c r="BA5188" s="1" t="s">
        <v>182</v>
      </c>
      <c r="BB5188" s="11" t="s">
        <v>6334</v>
      </c>
      <c r="BC5188" s="7">
        <v>44320</v>
      </c>
      <c r="BD5188" s="9">
        <v>0.69097222222222221</v>
      </c>
      <c r="BK5188" s="1" t="s">
        <v>183</v>
      </c>
      <c r="BL5188" s="2" t="s">
        <v>6331</v>
      </c>
      <c r="BM5188" s="2" t="s">
        <v>6332</v>
      </c>
      <c r="BR5188" s="1" t="s">
        <v>170</v>
      </c>
      <c r="BS5188" s="1" t="s">
        <v>184</v>
      </c>
      <c r="BV5188" s="1" t="s">
        <v>185</v>
      </c>
      <c r="BW5188" s="1" t="s">
        <v>186</v>
      </c>
      <c r="BX5188" s="1" t="s">
        <v>187</v>
      </c>
      <c r="CA5188" s="1" t="s">
        <v>188</v>
      </c>
      <c r="CF5188" s="1" t="s">
        <v>6333</v>
      </c>
      <c r="CG5188" s="1">
        <v>0</v>
      </c>
      <c r="CH5188" s="1">
        <v>1</v>
      </c>
      <c r="CM5188" s="2" t="str">
        <f t="shared" si="81"/>
        <v>2° 49' 0.383" N, 78° 13' 20.965" W</v>
      </c>
      <c r="CN5188" s="2" t="s">
        <v>818</v>
      </c>
      <c r="CO5188" s="2" t="s">
        <v>819</v>
      </c>
      <c r="CP5188" s="2" t="s">
        <v>171</v>
      </c>
      <c r="DA5188" s="2" t="s">
        <v>6254</v>
      </c>
      <c r="DB5188" s="7">
        <v>44320</v>
      </c>
      <c r="DZ5188" s="1" t="s">
        <v>817</v>
      </c>
      <c r="EA5188" s="12">
        <v>44417</v>
      </c>
      <c r="EH5188" s="1" t="s">
        <v>669</v>
      </c>
      <c r="EO5188" s="1" t="s">
        <v>300</v>
      </c>
      <c r="EW5188" s="1" t="s">
        <v>331</v>
      </c>
      <c r="EX5188" s="1" t="s">
        <v>332</v>
      </c>
      <c r="EY5188" s="1" t="s">
        <v>333</v>
      </c>
      <c r="EZ5188" s="1" t="s">
        <v>363</v>
      </c>
      <c r="FA5188" s="1" t="s">
        <v>443</v>
      </c>
      <c r="FB5188" s="1" t="s">
        <v>444</v>
      </c>
      <c r="FD5188" s="1" t="s">
        <v>542</v>
      </c>
      <c r="FH5188" s="1" t="s">
        <v>785</v>
      </c>
      <c r="FK5188" s="1" t="s">
        <v>699</v>
      </c>
    </row>
    <row r="5189" spans="1:167" ht="15" customHeight="1" x14ac:dyDescent="0.3">
      <c r="A5189" s="2" t="s">
        <v>6041</v>
      </c>
      <c r="B5189" s="1" t="s">
        <v>169</v>
      </c>
      <c r="C5189" s="1" t="s">
        <v>172</v>
      </c>
      <c r="D5189" s="1" t="s">
        <v>173</v>
      </c>
      <c r="E5189" s="2" t="s">
        <v>6252</v>
      </c>
      <c r="F5189" s="1" t="s">
        <v>169</v>
      </c>
      <c r="I5189" s="1" t="s">
        <v>175</v>
      </c>
      <c r="K5189" s="1" t="s">
        <v>176</v>
      </c>
      <c r="N5189" s="1" t="s">
        <v>177</v>
      </c>
      <c r="O5189" s="1" t="s">
        <v>178</v>
      </c>
      <c r="Q5189" s="1" t="s">
        <v>179</v>
      </c>
      <c r="V5189" s="1" t="s">
        <v>853</v>
      </c>
      <c r="W5189" s="1" t="s">
        <v>6289</v>
      </c>
      <c r="X5189" s="1" t="s">
        <v>6254</v>
      </c>
      <c r="Z5189" s="5">
        <v>0</v>
      </c>
      <c r="AA5189" s="5">
        <v>0</v>
      </c>
      <c r="AB5189" s="1" t="s">
        <v>6291</v>
      </c>
      <c r="AM5189" s="1" t="s">
        <v>180</v>
      </c>
      <c r="AN5189" s="1" t="s">
        <v>181</v>
      </c>
      <c r="AW5189" s="1" t="s">
        <v>6292</v>
      </c>
      <c r="AX5189" s="1" t="s">
        <v>6328</v>
      </c>
      <c r="AY5189" s="1" t="s">
        <v>6330</v>
      </c>
      <c r="AZ5189" s="2">
        <v>1</v>
      </c>
      <c r="BA5189" s="1" t="s">
        <v>182</v>
      </c>
      <c r="BB5189" s="11" t="s">
        <v>6334</v>
      </c>
      <c r="BC5189" s="7">
        <v>44320</v>
      </c>
      <c r="BD5189" s="9">
        <v>0.69097222222222221</v>
      </c>
      <c r="BK5189" s="1" t="s">
        <v>183</v>
      </c>
      <c r="BL5189" s="2" t="s">
        <v>6331</v>
      </c>
      <c r="BM5189" s="2" t="s">
        <v>6332</v>
      </c>
      <c r="BR5189" s="1" t="s">
        <v>170</v>
      </c>
      <c r="BS5189" s="1" t="s">
        <v>184</v>
      </c>
      <c r="BV5189" s="1" t="s">
        <v>185</v>
      </c>
      <c r="BW5189" s="1" t="s">
        <v>186</v>
      </c>
      <c r="BX5189" s="1" t="s">
        <v>187</v>
      </c>
      <c r="CA5189" s="1" t="s">
        <v>188</v>
      </c>
      <c r="CF5189" s="1" t="s">
        <v>6333</v>
      </c>
      <c r="CG5189" s="1">
        <v>0</v>
      </c>
      <c r="CH5189" s="1">
        <v>1</v>
      </c>
      <c r="CM5189" s="2" t="str">
        <f t="shared" si="81"/>
        <v>2° 49' 0.383" N, 78° 13' 20.965" W</v>
      </c>
      <c r="CN5189" s="2" t="s">
        <v>818</v>
      </c>
      <c r="CO5189" s="2" t="s">
        <v>819</v>
      </c>
      <c r="CP5189" s="2" t="s">
        <v>171</v>
      </c>
      <c r="DA5189" s="2" t="s">
        <v>6254</v>
      </c>
      <c r="DB5189" s="7">
        <v>44320</v>
      </c>
      <c r="DZ5189" s="1" t="s">
        <v>817</v>
      </c>
      <c r="EA5189" s="12">
        <v>44417</v>
      </c>
      <c r="EH5189" s="1" t="s">
        <v>670</v>
      </c>
      <c r="EO5189" s="1" t="s">
        <v>301</v>
      </c>
      <c r="EW5189" s="1" t="s">
        <v>331</v>
      </c>
      <c r="EX5189" s="1" t="s">
        <v>332</v>
      </c>
      <c r="EY5189" s="1" t="s">
        <v>333</v>
      </c>
      <c r="EZ5189" s="1" t="s">
        <v>334</v>
      </c>
      <c r="FA5189" s="1" t="s">
        <v>361</v>
      </c>
      <c r="FB5189" s="1" t="s">
        <v>445</v>
      </c>
      <c r="FH5189" s="1" t="s">
        <v>786</v>
      </c>
      <c r="FK5189" s="1" t="s">
        <v>697</v>
      </c>
    </row>
    <row r="5190" spans="1:167" ht="15" customHeight="1" x14ac:dyDescent="0.3">
      <c r="A5190" s="2" t="s">
        <v>6042</v>
      </c>
      <c r="B5190" s="1" t="s">
        <v>169</v>
      </c>
      <c r="C5190" s="1" t="s">
        <v>172</v>
      </c>
      <c r="D5190" s="1" t="s">
        <v>173</v>
      </c>
      <c r="E5190" s="2" t="s">
        <v>6252</v>
      </c>
      <c r="F5190" s="1" t="s">
        <v>169</v>
      </c>
      <c r="I5190" s="1" t="s">
        <v>175</v>
      </c>
      <c r="K5190" s="1" t="s">
        <v>176</v>
      </c>
      <c r="N5190" s="1" t="s">
        <v>177</v>
      </c>
      <c r="O5190" s="1" t="s">
        <v>178</v>
      </c>
      <c r="Q5190" s="1" t="s">
        <v>179</v>
      </c>
      <c r="V5190" s="1" t="s">
        <v>853</v>
      </c>
      <c r="W5190" s="1" t="s">
        <v>6289</v>
      </c>
      <c r="X5190" s="1" t="s">
        <v>6254</v>
      </c>
      <c r="Z5190" s="5">
        <v>0</v>
      </c>
      <c r="AA5190" s="5">
        <v>0</v>
      </c>
      <c r="AB5190" s="1" t="s">
        <v>6291</v>
      </c>
      <c r="AM5190" s="1" t="s">
        <v>180</v>
      </c>
      <c r="AN5190" s="1" t="s">
        <v>181</v>
      </c>
      <c r="AW5190" s="1" t="s">
        <v>6292</v>
      </c>
      <c r="AX5190" s="1" t="s">
        <v>6328</v>
      </c>
      <c r="AY5190" s="1" t="s">
        <v>6330</v>
      </c>
      <c r="AZ5190" s="2">
        <v>1</v>
      </c>
      <c r="BA5190" s="1" t="s">
        <v>182</v>
      </c>
      <c r="BB5190" s="11" t="s">
        <v>6334</v>
      </c>
      <c r="BC5190" s="7">
        <v>44320</v>
      </c>
      <c r="BD5190" s="9">
        <v>0.69097222222222221</v>
      </c>
      <c r="BK5190" s="1" t="s">
        <v>183</v>
      </c>
      <c r="BL5190" s="2" t="s">
        <v>6331</v>
      </c>
      <c r="BM5190" s="2" t="s">
        <v>6332</v>
      </c>
      <c r="BR5190" s="1" t="s">
        <v>170</v>
      </c>
      <c r="BS5190" s="1" t="s">
        <v>184</v>
      </c>
      <c r="BV5190" s="1" t="s">
        <v>185</v>
      </c>
      <c r="BW5190" s="1" t="s">
        <v>186</v>
      </c>
      <c r="BX5190" s="1" t="s">
        <v>187</v>
      </c>
      <c r="CA5190" s="1" t="s">
        <v>188</v>
      </c>
      <c r="CF5190" s="1" t="s">
        <v>6333</v>
      </c>
      <c r="CG5190" s="1">
        <v>0</v>
      </c>
      <c r="CH5190" s="1">
        <v>1</v>
      </c>
      <c r="CM5190" s="2" t="str">
        <f t="shared" si="81"/>
        <v>2° 49' 0.383" N, 78° 13' 20.965" W</v>
      </c>
      <c r="CN5190" s="2" t="s">
        <v>818</v>
      </c>
      <c r="CO5190" s="2" t="s">
        <v>819</v>
      </c>
      <c r="CP5190" s="2" t="s">
        <v>171</v>
      </c>
      <c r="DA5190" s="2" t="s">
        <v>6254</v>
      </c>
      <c r="DB5190" s="7">
        <v>44320</v>
      </c>
      <c r="DZ5190" s="1" t="s">
        <v>817</v>
      </c>
      <c r="EA5190" s="12">
        <v>44417</v>
      </c>
      <c r="EH5190" s="1" t="s">
        <v>671</v>
      </c>
      <c r="EO5190" s="1" t="s">
        <v>302</v>
      </c>
      <c r="EW5190" s="1" t="s">
        <v>331</v>
      </c>
      <c r="EX5190" s="1" t="s">
        <v>332</v>
      </c>
      <c r="EY5190" s="1" t="s">
        <v>333</v>
      </c>
      <c r="EZ5190" s="1" t="s">
        <v>401</v>
      </c>
      <c r="FA5190" s="1" t="s">
        <v>446</v>
      </c>
      <c r="FB5190" s="1" t="s">
        <v>447</v>
      </c>
      <c r="FD5190" s="1" t="s">
        <v>543</v>
      </c>
      <c r="FH5190" s="1" t="s">
        <v>787</v>
      </c>
      <c r="FK5190" s="1" t="s">
        <v>697</v>
      </c>
    </row>
    <row r="5191" spans="1:167" ht="15" customHeight="1" x14ac:dyDescent="0.3">
      <c r="A5191" s="2" t="s">
        <v>6043</v>
      </c>
      <c r="B5191" s="1" t="s">
        <v>169</v>
      </c>
      <c r="C5191" s="1" t="s">
        <v>172</v>
      </c>
      <c r="D5191" s="1" t="s">
        <v>173</v>
      </c>
      <c r="E5191" s="2" t="s">
        <v>6252</v>
      </c>
      <c r="F5191" s="1" t="s">
        <v>169</v>
      </c>
      <c r="I5191" s="1" t="s">
        <v>175</v>
      </c>
      <c r="K5191" s="1" t="s">
        <v>176</v>
      </c>
      <c r="N5191" s="1" t="s">
        <v>177</v>
      </c>
      <c r="O5191" s="1" t="s">
        <v>178</v>
      </c>
      <c r="Q5191" s="1" t="s">
        <v>179</v>
      </c>
      <c r="V5191" s="1" t="s">
        <v>853</v>
      </c>
      <c r="W5191" s="1" t="s">
        <v>6289</v>
      </c>
      <c r="X5191" s="1" t="s">
        <v>6254</v>
      </c>
      <c r="Z5191" s="5">
        <v>0</v>
      </c>
      <c r="AA5191" s="5">
        <v>0</v>
      </c>
      <c r="AB5191" s="1" t="s">
        <v>6291</v>
      </c>
      <c r="AM5191" s="1" t="s">
        <v>180</v>
      </c>
      <c r="AN5191" s="1" t="s">
        <v>181</v>
      </c>
      <c r="AW5191" s="1" t="s">
        <v>6292</v>
      </c>
      <c r="AX5191" s="1" t="s">
        <v>6328</v>
      </c>
      <c r="AY5191" s="1" t="s">
        <v>6330</v>
      </c>
      <c r="AZ5191" s="2">
        <v>1</v>
      </c>
      <c r="BA5191" s="1" t="s">
        <v>182</v>
      </c>
      <c r="BB5191" s="11" t="s">
        <v>6334</v>
      </c>
      <c r="BC5191" s="7">
        <v>44320</v>
      </c>
      <c r="BD5191" s="9">
        <v>0.69097222222222221</v>
      </c>
      <c r="BK5191" s="1" t="s">
        <v>183</v>
      </c>
      <c r="BL5191" s="2" t="s">
        <v>6331</v>
      </c>
      <c r="BM5191" s="2" t="s">
        <v>6332</v>
      </c>
      <c r="BR5191" s="1" t="s">
        <v>170</v>
      </c>
      <c r="BS5191" s="1" t="s">
        <v>184</v>
      </c>
      <c r="BV5191" s="1" t="s">
        <v>185</v>
      </c>
      <c r="BW5191" s="1" t="s">
        <v>186</v>
      </c>
      <c r="BX5191" s="1" t="s">
        <v>187</v>
      </c>
      <c r="CA5191" s="1" t="s">
        <v>188</v>
      </c>
      <c r="CF5191" s="1" t="s">
        <v>6333</v>
      </c>
      <c r="CG5191" s="1">
        <v>0</v>
      </c>
      <c r="CH5191" s="1">
        <v>1</v>
      </c>
      <c r="CM5191" s="2" t="str">
        <f t="shared" si="81"/>
        <v>2° 49' 0.383" N, 78° 13' 20.965" W</v>
      </c>
      <c r="CN5191" s="2" t="s">
        <v>818</v>
      </c>
      <c r="CO5191" s="2" t="s">
        <v>819</v>
      </c>
      <c r="CP5191" s="2" t="s">
        <v>171</v>
      </c>
      <c r="DA5191" s="2" t="s">
        <v>6254</v>
      </c>
      <c r="DB5191" s="7">
        <v>44320</v>
      </c>
      <c r="DZ5191" s="1" t="s">
        <v>817</v>
      </c>
      <c r="EA5191" s="12">
        <v>44417</v>
      </c>
      <c r="EH5191" s="1" t="s">
        <v>672</v>
      </c>
      <c r="EO5191" s="1" t="s">
        <v>303</v>
      </c>
      <c r="EW5191" s="1" t="s">
        <v>331</v>
      </c>
      <c r="EX5191" s="1" t="s">
        <v>332</v>
      </c>
      <c r="EY5191" s="1" t="s">
        <v>333</v>
      </c>
      <c r="EZ5191" s="1" t="s">
        <v>353</v>
      </c>
      <c r="FA5191" s="1" t="s">
        <v>448</v>
      </c>
      <c r="FB5191" s="1" t="s">
        <v>449</v>
      </c>
      <c r="FD5191" s="1" t="s">
        <v>544</v>
      </c>
      <c r="FH5191" s="1" t="s">
        <v>788</v>
      </c>
      <c r="FK5191" s="1" t="s">
        <v>700</v>
      </c>
    </row>
    <row r="5192" spans="1:167" ht="15" customHeight="1" x14ac:dyDescent="0.3">
      <c r="A5192" s="2" t="s">
        <v>6044</v>
      </c>
      <c r="B5192" s="1" t="s">
        <v>169</v>
      </c>
      <c r="C5192" s="1" t="s">
        <v>172</v>
      </c>
      <c r="D5192" s="1" t="s">
        <v>173</v>
      </c>
      <c r="E5192" s="2" t="s">
        <v>6252</v>
      </c>
      <c r="F5192" s="1" t="s">
        <v>169</v>
      </c>
      <c r="I5192" s="1" t="s">
        <v>175</v>
      </c>
      <c r="K5192" s="1" t="s">
        <v>176</v>
      </c>
      <c r="N5192" s="1" t="s">
        <v>177</v>
      </c>
      <c r="O5192" s="1" t="s">
        <v>178</v>
      </c>
      <c r="Q5192" s="1" t="s">
        <v>179</v>
      </c>
      <c r="V5192" s="1" t="s">
        <v>853</v>
      </c>
      <c r="W5192" s="1" t="s">
        <v>6289</v>
      </c>
      <c r="X5192" s="1" t="s">
        <v>6254</v>
      </c>
      <c r="Z5192" s="5">
        <v>0</v>
      </c>
      <c r="AA5192" s="5">
        <v>0</v>
      </c>
      <c r="AB5192" s="1" t="s">
        <v>6291</v>
      </c>
      <c r="AM5192" s="1" t="s">
        <v>180</v>
      </c>
      <c r="AN5192" s="1" t="s">
        <v>181</v>
      </c>
      <c r="AW5192" s="1" t="s">
        <v>6292</v>
      </c>
      <c r="AX5192" s="1" t="s">
        <v>6328</v>
      </c>
      <c r="AY5192" s="1" t="s">
        <v>6330</v>
      </c>
      <c r="AZ5192" s="2">
        <v>1</v>
      </c>
      <c r="BA5192" s="1" t="s">
        <v>182</v>
      </c>
      <c r="BB5192" s="11" t="s">
        <v>6334</v>
      </c>
      <c r="BC5192" s="7">
        <v>44320</v>
      </c>
      <c r="BD5192" s="9">
        <v>0.69097222222222221</v>
      </c>
      <c r="BK5192" s="1" t="s">
        <v>183</v>
      </c>
      <c r="BL5192" s="2" t="s">
        <v>6331</v>
      </c>
      <c r="BM5192" s="2" t="s">
        <v>6332</v>
      </c>
      <c r="BR5192" s="1" t="s">
        <v>170</v>
      </c>
      <c r="BS5192" s="1" t="s">
        <v>184</v>
      </c>
      <c r="BV5192" s="1" t="s">
        <v>185</v>
      </c>
      <c r="BW5192" s="1" t="s">
        <v>186</v>
      </c>
      <c r="BX5192" s="1" t="s">
        <v>187</v>
      </c>
      <c r="CA5192" s="1" t="s">
        <v>188</v>
      </c>
      <c r="CF5192" s="1" t="s">
        <v>6333</v>
      </c>
      <c r="CG5192" s="1">
        <v>0</v>
      </c>
      <c r="CH5192" s="1">
        <v>1</v>
      </c>
      <c r="CM5192" s="2" t="str">
        <f t="shared" si="81"/>
        <v>2° 49' 0.383" N, 78° 13' 20.965" W</v>
      </c>
      <c r="CN5192" s="2" t="s">
        <v>818</v>
      </c>
      <c r="CO5192" s="2" t="s">
        <v>819</v>
      </c>
      <c r="CP5192" s="2" t="s">
        <v>171</v>
      </c>
      <c r="DA5192" s="2" t="s">
        <v>6254</v>
      </c>
      <c r="DB5192" s="7">
        <v>44320</v>
      </c>
      <c r="DZ5192" s="1" t="s">
        <v>817</v>
      </c>
      <c r="EA5192" s="12">
        <v>44417</v>
      </c>
      <c r="EH5192" s="1" t="s">
        <v>673</v>
      </c>
      <c r="EO5192" s="1" t="s">
        <v>304</v>
      </c>
      <c r="EW5192" s="1" t="s">
        <v>331</v>
      </c>
      <c r="EX5192" s="1" t="s">
        <v>332</v>
      </c>
      <c r="EY5192" s="1" t="s">
        <v>333</v>
      </c>
      <c r="EZ5192" s="1" t="s">
        <v>375</v>
      </c>
      <c r="FA5192" s="1" t="s">
        <v>450</v>
      </c>
      <c r="FB5192" s="1" t="s">
        <v>451</v>
      </c>
      <c r="FH5192" s="1" t="s">
        <v>789</v>
      </c>
      <c r="FK5192" s="1" t="s">
        <v>697</v>
      </c>
    </row>
    <row r="5193" spans="1:167" ht="15" customHeight="1" x14ac:dyDescent="0.3">
      <c r="A5193" s="2" t="s">
        <v>6045</v>
      </c>
      <c r="B5193" s="1" t="s">
        <v>169</v>
      </c>
      <c r="C5193" s="1" t="s">
        <v>172</v>
      </c>
      <c r="D5193" s="1" t="s">
        <v>173</v>
      </c>
      <c r="E5193" s="2" t="s">
        <v>6252</v>
      </c>
      <c r="F5193" s="1" t="s">
        <v>169</v>
      </c>
      <c r="I5193" s="1" t="s">
        <v>175</v>
      </c>
      <c r="K5193" s="1" t="s">
        <v>176</v>
      </c>
      <c r="N5193" s="1" t="s">
        <v>177</v>
      </c>
      <c r="O5193" s="1" t="s">
        <v>178</v>
      </c>
      <c r="Q5193" s="1" t="s">
        <v>179</v>
      </c>
      <c r="V5193" s="1" t="s">
        <v>853</v>
      </c>
      <c r="W5193" s="1" t="s">
        <v>6289</v>
      </c>
      <c r="X5193" s="1" t="s">
        <v>6254</v>
      </c>
      <c r="Z5193" s="5">
        <v>0</v>
      </c>
      <c r="AA5193" s="5">
        <v>0</v>
      </c>
      <c r="AB5193" s="1" t="s">
        <v>6291</v>
      </c>
      <c r="AM5193" s="1" t="s">
        <v>180</v>
      </c>
      <c r="AN5193" s="1" t="s">
        <v>181</v>
      </c>
      <c r="AW5193" s="1" t="s">
        <v>6292</v>
      </c>
      <c r="AX5193" s="1" t="s">
        <v>6328</v>
      </c>
      <c r="AY5193" s="1" t="s">
        <v>6330</v>
      </c>
      <c r="AZ5193" s="2">
        <v>1</v>
      </c>
      <c r="BA5193" s="1" t="s">
        <v>182</v>
      </c>
      <c r="BB5193" s="11" t="s">
        <v>6334</v>
      </c>
      <c r="BC5193" s="7">
        <v>44320</v>
      </c>
      <c r="BD5193" s="9">
        <v>0.69097222222222221</v>
      </c>
      <c r="BK5193" s="1" t="s">
        <v>183</v>
      </c>
      <c r="BL5193" s="2" t="s">
        <v>6331</v>
      </c>
      <c r="BM5193" s="2" t="s">
        <v>6332</v>
      </c>
      <c r="BR5193" s="1" t="s">
        <v>170</v>
      </c>
      <c r="BS5193" s="1" t="s">
        <v>184</v>
      </c>
      <c r="BV5193" s="1" t="s">
        <v>185</v>
      </c>
      <c r="BW5193" s="1" t="s">
        <v>186</v>
      </c>
      <c r="BX5193" s="1" t="s">
        <v>187</v>
      </c>
      <c r="CA5193" s="1" t="s">
        <v>188</v>
      </c>
      <c r="CF5193" s="1" t="s">
        <v>6333</v>
      </c>
      <c r="CG5193" s="1">
        <v>0</v>
      </c>
      <c r="CH5193" s="1">
        <v>1</v>
      </c>
      <c r="CM5193" s="2" t="str">
        <f t="shared" si="81"/>
        <v>2° 49' 0.383" N, 78° 13' 20.965" W</v>
      </c>
      <c r="CN5193" s="2" t="s">
        <v>818</v>
      </c>
      <c r="CO5193" s="2" t="s">
        <v>819</v>
      </c>
      <c r="CP5193" s="2" t="s">
        <v>171</v>
      </c>
      <c r="DA5193" s="2" t="s">
        <v>6254</v>
      </c>
      <c r="DB5193" s="7">
        <v>44320</v>
      </c>
      <c r="DZ5193" s="1" t="s">
        <v>817</v>
      </c>
      <c r="EA5193" s="12">
        <v>44417</v>
      </c>
      <c r="EH5193" s="1" t="s">
        <v>674</v>
      </c>
      <c r="EO5193" s="1" t="s">
        <v>305</v>
      </c>
      <c r="EW5193" s="1" t="s">
        <v>331</v>
      </c>
      <c r="EX5193" s="1" t="s">
        <v>332</v>
      </c>
      <c r="EY5193" s="1" t="s">
        <v>333</v>
      </c>
      <c r="EZ5193" s="1" t="s">
        <v>452</v>
      </c>
      <c r="FA5193" s="1" t="s">
        <v>453</v>
      </c>
      <c r="FB5193" s="1" t="s">
        <v>454</v>
      </c>
      <c r="FH5193" s="1" t="s">
        <v>790</v>
      </c>
      <c r="FK5193" s="1" t="s">
        <v>697</v>
      </c>
    </row>
    <row r="5194" spans="1:167" ht="15" customHeight="1" x14ac:dyDescent="0.3">
      <c r="A5194" s="2" t="s">
        <v>6046</v>
      </c>
      <c r="B5194" s="1" t="s">
        <v>169</v>
      </c>
      <c r="C5194" s="1" t="s">
        <v>172</v>
      </c>
      <c r="D5194" s="1" t="s">
        <v>173</v>
      </c>
      <c r="E5194" s="2" t="s">
        <v>6252</v>
      </c>
      <c r="F5194" s="1" t="s">
        <v>169</v>
      </c>
      <c r="I5194" s="1" t="s">
        <v>175</v>
      </c>
      <c r="K5194" s="1" t="s">
        <v>176</v>
      </c>
      <c r="N5194" s="1" t="s">
        <v>177</v>
      </c>
      <c r="O5194" s="1" t="s">
        <v>178</v>
      </c>
      <c r="Q5194" s="1" t="s">
        <v>179</v>
      </c>
      <c r="V5194" s="1" t="s">
        <v>853</v>
      </c>
      <c r="W5194" s="1" t="s">
        <v>6289</v>
      </c>
      <c r="X5194" s="1" t="s">
        <v>6254</v>
      </c>
      <c r="Z5194" s="5">
        <v>2</v>
      </c>
      <c r="AA5194" s="5">
        <v>33.333333333333336</v>
      </c>
      <c r="AB5194" s="1" t="s">
        <v>6291</v>
      </c>
      <c r="AM5194" s="1" t="s">
        <v>180</v>
      </c>
      <c r="AN5194" s="1" t="s">
        <v>181</v>
      </c>
      <c r="AW5194" s="1" t="s">
        <v>6292</v>
      </c>
      <c r="AX5194" s="1" t="s">
        <v>6328</v>
      </c>
      <c r="AY5194" s="1" t="s">
        <v>6330</v>
      </c>
      <c r="AZ5194" s="2">
        <v>1</v>
      </c>
      <c r="BA5194" s="1" t="s">
        <v>182</v>
      </c>
      <c r="BB5194" s="11" t="s">
        <v>6334</v>
      </c>
      <c r="BC5194" s="7">
        <v>44320</v>
      </c>
      <c r="BD5194" s="9">
        <v>0.69097222222222221</v>
      </c>
      <c r="BK5194" s="1" t="s">
        <v>183</v>
      </c>
      <c r="BL5194" s="2" t="s">
        <v>6331</v>
      </c>
      <c r="BM5194" s="2" t="s">
        <v>6332</v>
      </c>
      <c r="BR5194" s="1" t="s">
        <v>170</v>
      </c>
      <c r="BS5194" s="1" t="s">
        <v>184</v>
      </c>
      <c r="BV5194" s="1" t="s">
        <v>185</v>
      </c>
      <c r="BW5194" s="1" t="s">
        <v>186</v>
      </c>
      <c r="BX5194" s="1" t="s">
        <v>187</v>
      </c>
      <c r="CA5194" s="1" t="s">
        <v>188</v>
      </c>
      <c r="CF5194" s="1" t="s">
        <v>6333</v>
      </c>
      <c r="CG5194" s="1">
        <v>0</v>
      </c>
      <c r="CH5194" s="1">
        <v>1</v>
      </c>
      <c r="CM5194" s="2" t="str">
        <f t="shared" si="81"/>
        <v>2° 49' 0.383" N, 78° 13' 20.965" W</v>
      </c>
      <c r="CN5194" s="2" t="s">
        <v>818</v>
      </c>
      <c r="CO5194" s="2" t="s">
        <v>819</v>
      </c>
      <c r="CP5194" s="2" t="s">
        <v>171</v>
      </c>
      <c r="DA5194" s="2" t="s">
        <v>6254</v>
      </c>
      <c r="DB5194" s="7">
        <v>44320</v>
      </c>
      <c r="DZ5194" s="1" t="s">
        <v>817</v>
      </c>
      <c r="EA5194" s="12">
        <v>44417</v>
      </c>
      <c r="EH5194" s="1" t="s">
        <v>675</v>
      </c>
      <c r="EO5194" s="1" t="s">
        <v>306</v>
      </c>
      <c r="EW5194" s="1" t="s">
        <v>331</v>
      </c>
      <c r="EX5194" s="1" t="s">
        <v>332</v>
      </c>
      <c r="EY5194" s="1" t="s">
        <v>333</v>
      </c>
      <c r="EZ5194" s="1" t="s">
        <v>394</v>
      </c>
      <c r="FA5194" s="1" t="s">
        <v>395</v>
      </c>
      <c r="FB5194" s="1" t="s">
        <v>455</v>
      </c>
      <c r="FH5194" s="1" t="s">
        <v>791</v>
      </c>
      <c r="FK5194" s="1" t="s">
        <v>697</v>
      </c>
    </row>
    <row r="5195" spans="1:167" ht="15" customHeight="1" x14ac:dyDescent="0.3">
      <c r="A5195" s="2" t="s">
        <v>6047</v>
      </c>
      <c r="B5195" s="1" t="s">
        <v>169</v>
      </c>
      <c r="C5195" s="1" t="s">
        <v>172</v>
      </c>
      <c r="D5195" s="1" t="s">
        <v>173</v>
      </c>
      <c r="E5195" s="2" t="s">
        <v>6252</v>
      </c>
      <c r="F5195" s="1" t="s">
        <v>169</v>
      </c>
      <c r="I5195" s="1" t="s">
        <v>175</v>
      </c>
      <c r="K5195" s="1" t="s">
        <v>176</v>
      </c>
      <c r="N5195" s="1" t="s">
        <v>177</v>
      </c>
      <c r="O5195" s="1" t="s">
        <v>178</v>
      </c>
      <c r="Q5195" s="1" t="s">
        <v>179</v>
      </c>
      <c r="V5195" s="1" t="s">
        <v>853</v>
      </c>
      <c r="W5195" s="1" t="s">
        <v>6289</v>
      </c>
      <c r="X5195" s="1" t="s">
        <v>6254</v>
      </c>
      <c r="Z5195" s="5">
        <v>0</v>
      </c>
      <c r="AA5195" s="5">
        <v>0</v>
      </c>
      <c r="AB5195" s="1" t="s">
        <v>6291</v>
      </c>
      <c r="AM5195" s="1" t="s">
        <v>180</v>
      </c>
      <c r="AN5195" s="1" t="s">
        <v>181</v>
      </c>
      <c r="AW5195" s="1" t="s">
        <v>6292</v>
      </c>
      <c r="AX5195" s="1" t="s">
        <v>6328</v>
      </c>
      <c r="AY5195" s="1" t="s">
        <v>6330</v>
      </c>
      <c r="AZ5195" s="2">
        <v>1</v>
      </c>
      <c r="BA5195" s="1" t="s">
        <v>182</v>
      </c>
      <c r="BB5195" s="11" t="s">
        <v>6334</v>
      </c>
      <c r="BC5195" s="7">
        <v>44320</v>
      </c>
      <c r="BD5195" s="9">
        <v>0.69097222222222221</v>
      </c>
      <c r="BK5195" s="1" t="s">
        <v>183</v>
      </c>
      <c r="BL5195" s="2" t="s">
        <v>6331</v>
      </c>
      <c r="BM5195" s="2" t="s">
        <v>6332</v>
      </c>
      <c r="BR5195" s="1" t="s">
        <v>170</v>
      </c>
      <c r="BS5195" s="1" t="s">
        <v>184</v>
      </c>
      <c r="BV5195" s="1" t="s">
        <v>185</v>
      </c>
      <c r="BW5195" s="1" t="s">
        <v>186</v>
      </c>
      <c r="BX5195" s="1" t="s">
        <v>187</v>
      </c>
      <c r="CA5195" s="1" t="s">
        <v>188</v>
      </c>
      <c r="CF5195" s="1" t="s">
        <v>6333</v>
      </c>
      <c r="CG5195" s="1">
        <v>0</v>
      </c>
      <c r="CH5195" s="1">
        <v>1</v>
      </c>
      <c r="CM5195" s="2" t="str">
        <f t="shared" si="81"/>
        <v>2° 49' 0.383" N, 78° 13' 20.965" W</v>
      </c>
      <c r="CN5195" s="2" t="s">
        <v>818</v>
      </c>
      <c r="CO5195" s="2" t="s">
        <v>819</v>
      </c>
      <c r="CP5195" s="2" t="s">
        <v>171</v>
      </c>
      <c r="DA5195" s="2" t="s">
        <v>6254</v>
      </c>
      <c r="DB5195" s="7">
        <v>44320</v>
      </c>
      <c r="DZ5195" s="1" t="s">
        <v>817</v>
      </c>
      <c r="EA5195" s="12">
        <v>44417</v>
      </c>
      <c r="EH5195" s="1" t="s">
        <v>675</v>
      </c>
      <c r="EO5195" s="1" t="s">
        <v>307</v>
      </c>
      <c r="EW5195" s="1" t="s">
        <v>331</v>
      </c>
      <c r="EX5195" s="1" t="s">
        <v>332</v>
      </c>
      <c r="EY5195" s="1" t="s">
        <v>333</v>
      </c>
      <c r="EZ5195" s="1" t="s">
        <v>394</v>
      </c>
      <c r="FA5195" s="1" t="s">
        <v>395</v>
      </c>
      <c r="FB5195" s="1" t="s">
        <v>455</v>
      </c>
      <c r="FH5195" s="1" t="s">
        <v>791</v>
      </c>
      <c r="FK5195" s="1" t="s">
        <v>697</v>
      </c>
    </row>
    <row r="5196" spans="1:167" ht="15" customHeight="1" x14ac:dyDescent="0.3">
      <c r="A5196" s="2" t="s">
        <v>6048</v>
      </c>
      <c r="B5196" s="1" t="s">
        <v>169</v>
      </c>
      <c r="C5196" s="1" t="s">
        <v>172</v>
      </c>
      <c r="D5196" s="1" t="s">
        <v>173</v>
      </c>
      <c r="E5196" s="2" t="s">
        <v>6252</v>
      </c>
      <c r="F5196" s="1" t="s">
        <v>169</v>
      </c>
      <c r="I5196" s="1" t="s">
        <v>175</v>
      </c>
      <c r="K5196" s="1" t="s">
        <v>176</v>
      </c>
      <c r="N5196" s="1" t="s">
        <v>177</v>
      </c>
      <c r="O5196" s="1" t="s">
        <v>178</v>
      </c>
      <c r="Q5196" s="1" t="s">
        <v>179</v>
      </c>
      <c r="V5196" s="1" t="s">
        <v>853</v>
      </c>
      <c r="W5196" s="1" t="s">
        <v>6289</v>
      </c>
      <c r="X5196" s="1" t="s">
        <v>6254</v>
      </c>
      <c r="Z5196" s="5">
        <v>0</v>
      </c>
      <c r="AA5196" s="5">
        <v>0</v>
      </c>
      <c r="AB5196" s="1" t="s">
        <v>6291</v>
      </c>
      <c r="AM5196" s="1" t="s">
        <v>180</v>
      </c>
      <c r="AN5196" s="1" t="s">
        <v>181</v>
      </c>
      <c r="AW5196" s="1" t="s">
        <v>6292</v>
      </c>
      <c r="AX5196" s="1" t="s">
        <v>6328</v>
      </c>
      <c r="AY5196" s="1" t="s">
        <v>6330</v>
      </c>
      <c r="AZ5196" s="2">
        <v>1</v>
      </c>
      <c r="BA5196" s="1" t="s">
        <v>182</v>
      </c>
      <c r="BB5196" s="11" t="s">
        <v>6334</v>
      </c>
      <c r="BC5196" s="7">
        <v>44320</v>
      </c>
      <c r="BD5196" s="9">
        <v>0.69097222222222221</v>
      </c>
      <c r="BK5196" s="1" t="s">
        <v>183</v>
      </c>
      <c r="BL5196" s="2" t="s">
        <v>6331</v>
      </c>
      <c r="BM5196" s="2" t="s">
        <v>6332</v>
      </c>
      <c r="BR5196" s="1" t="s">
        <v>170</v>
      </c>
      <c r="BS5196" s="1" t="s">
        <v>184</v>
      </c>
      <c r="BV5196" s="1" t="s">
        <v>185</v>
      </c>
      <c r="BW5196" s="1" t="s">
        <v>186</v>
      </c>
      <c r="BX5196" s="1" t="s">
        <v>187</v>
      </c>
      <c r="CA5196" s="1" t="s">
        <v>188</v>
      </c>
      <c r="CF5196" s="1" t="s">
        <v>6333</v>
      </c>
      <c r="CG5196" s="1">
        <v>0</v>
      </c>
      <c r="CH5196" s="1">
        <v>1</v>
      </c>
      <c r="CM5196" s="2" t="str">
        <f t="shared" si="81"/>
        <v>2° 49' 0.383" N, 78° 13' 20.965" W</v>
      </c>
      <c r="CN5196" s="2" t="s">
        <v>818</v>
      </c>
      <c r="CO5196" s="2" t="s">
        <v>819</v>
      </c>
      <c r="CP5196" s="2" t="s">
        <v>171</v>
      </c>
      <c r="DA5196" s="2" t="s">
        <v>6254</v>
      </c>
      <c r="DB5196" s="7">
        <v>44320</v>
      </c>
      <c r="DZ5196" s="1" t="s">
        <v>817</v>
      </c>
      <c r="EA5196" s="12">
        <v>44417</v>
      </c>
      <c r="EH5196" s="1" t="s">
        <v>676</v>
      </c>
      <c r="EO5196" s="1" t="s">
        <v>308</v>
      </c>
      <c r="EW5196" s="1" t="s">
        <v>331</v>
      </c>
      <c r="EX5196" s="1" t="s">
        <v>332</v>
      </c>
      <c r="EY5196" s="1" t="s">
        <v>333</v>
      </c>
      <c r="EZ5196" s="1" t="s">
        <v>394</v>
      </c>
      <c r="FA5196" s="1" t="s">
        <v>395</v>
      </c>
      <c r="FB5196" s="1" t="s">
        <v>455</v>
      </c>
      <c r="FD5196" s="1" t="s">
        <v>545</v>
      </c>
      <c r="FH5196" s="1" t="s">
        <v>792</v>
      </c>
      <c r="FK5196" s="1" t="s">
        <v>698</v>
      </c>
    </row>
    <row r="5197" spans="1:167" ht="15" customHeight="1" x14ac:dyDescent="0.3">
      <c r="A5197" s="2" t="s">
        <v>6049</v>
      </c>
      <c r="B5197" s="1" t="s">
        <v>169</v>
      </c>
      <c r="C5197" s="1" t="s">
        <v>172</v>
      </c>
      <c r="D5197" s="1" t="s">
        <v>173</v>
      </c>
      <c r="E5197" s="2" t="s">
        <v>6252</v>
      </c>
      <c r="F5197" s="1" t="s">
        <v>169</v>
      </c>
      <c r="I5197" s="1" t="s">
        <v>175</v>
      </c>
      <c r="K5197" s="1" t="s">
        <v>176</v>
      </c>
      <c r="N5197" s="1" t="s">
        <v>177</v>
      </c>
      <c r="O5197" s="1" t="s">
        <v>178</v>
      </c>
      <c r="Q5197" s="1" t="s">
        <v>179</v>
      </c>
      <c r="V5197" s="1" t="s">
        <v>853</v>
      </c>
      <c r="W5197" s="1" t="s">
        <v>6289</v>
      </c>
      <c r="X5197" s="1" t="s">
        <v>6254</v>
      </c>
      <c r="Z5197" s="5">
        <v>0</v>
      </c>
      <c r="AA5197" s="5">
        <v>0</v>
      </c>
      <c r="AB5197" s="1" t="s">
        <v>6291</v>
      </c>
      <c r="AM5197" s="1" t="s">
        <v>180</v>
      </c>
      <c r="AN5197" s="1" t="s">
        <v>181</v>
      </c>
      <c r="AW5197" s="1" t="s">
        <v>6292</v>
      </c>
      <c r="AX5197" s="1" t="s">
        <v>6328</v>
      </c>
      <c r="AY5197" s="1" t="s">
        <v>6330</v>
      </c>
      <c r="AZ5197" s="2">
        <v>1</v>
      </c>
      <c r="BA5197" s="1" t="s">
        <v>182</v>
      </c>
      <c r="BB5197" s="11" t="s">
        <v>6334</v>
      </c>
      <c r="BC5197" s="7">
        <v>44320</v>
      </c>
      <c r="BD5197" s="9">
        <v>0.69097222222222221</v>
      </c>
      <c r="BK5197" s="1" t="s">
        <v>183</v>
      </c>
      <c r="BL5197" s="2" t="s">
        <v>6331</v>
      </c>
      <c r="BM5197" s="2" t="s">
        <v>6332</v>
      </c>
      <c r="BR5197" s="1" t="s">
        <v>170</v>
      </c>
      <c r="BS5197" s="1" t="s">
        <v>184</v>
      </c>
      <c r="BV5197" s="1" t="s">
        <v>185</v>
      </c>
      <c r="BW5197" s="1" t="s">
        <v>186</v>
      </c>
      <c r="BX5197" s="1" t="s">
        <v>187</v>
      </c>
      <c r="CA5197" s="1" t="s">
        <v>188</v>
      </c>
      <c r="CF5197" s="1" t="s">
        <v>6333</v>
      </c>
      <c r="CG5197" s="1">
        <v>0</v>
      </c>
      <c r="CH5197" s="1">
        <v>1</v>
      </c>
      <c r="CM5197" s="2" t="str">
        <f t="shared" si="81"/>
        <v>2° 49' 0.383" N, 78° 13' 20.965" W</v>
      </c>
      <c r="CN5197" s="2" t="s">
        <v>818</v>
      </c>
      <c r="CO5197" s="2" t="s">
        <v>819</v>
      </c>
      <c r="CP5197" s="2" t="s">
        <v>171</v>
      </c>
      <c r="DA5197" s="2" t="s">
        <v>6254</v>
      </c>
      <c r="DB5197" s="7">
        <v>44320</v>
      </c>
      <c r="DZ5197" s="1" t="s">
        <v>817</v>
      </c>
      <c r="EA5197" s="12">
        <v>44417</v>
      </c>
      <c r="EH5197" s="1" t="s">
        <v>677</v>
      </c>
      <c r="EO5197" s="1" t="s">
        <v>309</v>
      </c>
      <c r="EW5197" s="1" t="s">
        <v>331</v>
      </c>
      <c r="EX5197" s="1" t="s">
        <v>332</v>
      </c>
      <c r="EY5197" s="1" t="s">
        <v>333</v>
      </c>
      <c r="EZ5197" s="1" t="s">
        <v>363</v>
      </c>
      <c r="FA5197" s="1" t="s">
        <v>422</v>
      </c>
      <c r="FB5197" s="1" t="s">
        <v>456</v>
      </c>
      <c r="FH5197" s="1" t="s">
        <v>793</v>
      </c>
      <c r="FK5197" s="1" t="s">
        <v>697</v>
      </c>
    </row>
    <row r="5198" spans="1:167" ht="15" customHeight="1" x14ac:dyDescent="0.3">
      <c r="A5198" s="2" t="s">
        <v>6050</v>
      </c>
      <c r="B5198" s="1" t="s">
        <v>169</v>
      </c>
      <c r="C5198" s="1" t="s">
        <v>172</v>
      </c>
      <c r="D5198" s="1" t="s">
        <v>173</v>
      </c>
      <c r="E5198" s="2" t="s">
        <v>6252</v>
      </c>
      <c r="F5198" s="1" t="s">
        <v>169</v>
      </c>
      <c r="I5198" s="1" t="s">
        <v>175</v>
      </c>
      <c r="K5198" s="1" t="s">
        <v>176</v>
      </c>
      <c r="N5198" s="1" t="s">
        <v>177</v>
      </c>
      <c r="O5198" s="1" t="s">
        <v>178</v>
      </c>
      <c r="Q5198" s="1" t="s">
        <v>179</v>
      </c>
      <c r="V5198" s="1" t="s">
        <v>853</v>
      </c>
      <c r="W5198" s="1" t="s">
        <v>6289</v>
      </c>
      <c r="X5198" s="1" t="s">
        <v>6254</v>
      </c>
      <c r="Z5198" s="5">
        <v>16</v>
      </c>
      <c r="AA5198" s="5">
        <v>266.66666666666669</v>
      </c>
      <c r="AB5198" s="1" t="s">
        <v>6291</v>
      </c>
      <c r="AM5198" s="1" t="s">
        <v>180</v>
      </c>
      <c r="AN5198" s="1" t="s">
        <v>181</v>
      </c>
      <c r="AW5198" s="1" t="s">
        <v>6292</v>
      </c>
      <c r="AX5198" s="1" t="s">
        <v>6328</v>
      </c>
      <c r="AY5198" s="1" t="s">
        <v>6330</v>
      </c>
      <c r="AZ5198" s="2">
        <v>1</v>
      </c>
      <c r="BA5198" s="1" t="s">
        <v>182</v>
      </c>
      <c r="BB5198" s="11" t="s">
        <v>6334</v>
      </c>
      <c r="BC5198" s="7">
        <v>44320</v>
      </c>
      <c r="BD5198" s="9">
        <v>0.69097222222222221</v>
      </c>
      <c r="BK5198" s="1" t="s">
        <v>183</v>
      </c>
      <c r="BL5198" s="2" t="s">
        <v>6331</v>
      </c>
      <c r="BM5198" s="2" t="s">
        <v>6332</v>
      </c>
      <c r="BR5198" s="1" t="s">
        <v>170</v>
      </c>
      <c r="BS5198" s="1" t="s">
        <v>184</v>
      </c>
      <c r="BV5198" s="1" t="s">
        <v>185</v>
      </c>
      <c r="BW5198" s="1" t="s">
        <v>186</v>
      </c>
      <c r="BX5198" s="1" t="s">
        <v>187</v>
      </c>
      <c r="CA5198" s="1" t="s">
        <v>188</v>
      </c>
      <c r="CF5198" s="1" t="s">
        <v>6333</v>
      </c>
      <c r="CG5198" s="1">
        <v>0</v>
      </c>
      <c r="CH5198" s="1">
        <v>1</v>
      </c>
      <c r="CM5198" s="2" t="str">
        <f t="shared" si="81"/>
        <v>2° 49' 0.383" N, 78° 13' 20.965" W</v>
      </c>
      <c r="CN5198" s="2" t="s">
        <v>818</v>
      </c>
      <c r="CO5198" s="2" t="s">
        <v>819</v>
      </c>
      <c r="CP5198" s="2" t="s">
        <v>171</v>
      </c>
      <c r="DA5198" s="2" t="s">
        <v>6254</v>
      </c>
      <c r="DB5198" s="7">
        <v>44320</v>
      </c>
      <c r="DZ5198" s="1" t="s">
        <v>817</v>
      </c>
      <c r="EA5198" s="12">
        <v>44417</v>
      </c>
      <c r="EH5198" s="1" t="s">
        <v>678</v>
      </c>
      <c r="EO5198" s="1" t="s">
        <v>310</v>
      </c>
      <c r="EW5198" s="1" t="s">
        <v>331</v>
      </c>
      <c r="EX5198" s="1" t="s">
        <v>332</v>
      </c>
      <c r="EY5198" s="1" t="s">
        <v>333</v>
      </c>
      <c r="EZ5198" s="1" t="s">
        <v>388</v>
      </c>
      <c r="FA5198" s="1" t="s">
        <v>389</v>
      </c>
      <c r="FB5198" s="1" t="s">
        <v>457</v>
      </c>
      <c r="FD5198" s="1" t="s">
        <v>546</v>
      </c>
      <c r="FH5198" s="1" t="s">
        <v>794</v>
      </c>
      <c r="FK5198" s="1" t="s">
        <v>699</v>
      </c>
    </row>
    <row r="5199" spans="1:167" ht="15" customHeight="1" x14ac:dyDescent="0.3">
      <c r="A5199" s="2" t="s">
        <v>6051</v>
      </c>
      <c r="B5199" s="1" t="s">
        <v>169</v>
      </c>
      <c r="C5199" s="1" t="s">
        <v>172</v>
      </c>
      <c r="D5199" s="1" t="s">
        <v>173</v>
      </c>
      <c r="E5199" s="2" t="s">
        <v>6252</v>
      </c>
      <c r="F5199" s="1" t="s">
        <v>169</v>
      </c>
      <c r="I5199" s="1" t="s">
        <v>175</v>
      </c>
      <c r="K5199" s="1" t="s">
        <v>176</v>
      </c>
      <c r="N5199" s="1" t="s">
        <v>177</v>
      </c>
      <c r="O5199" s="1" t="s">
        <v>178</v>
      </c>
      <c r="Q5199" s="1" t="s">
        <v>179</v>
      </c>
      <c r="V5199" s="1" t="s">
        <v>853</v>
      </c>
      <c r="W5199" s="1" t="s">
        <v>6289</v>
      </c>
      <c r="X5199" s="1" t="s">
        <v>6254</v>
      </c>
      <c r="Z5199" s="5">
        <v>3</v>
      </c>
      <c r="AA5199" s="5">
        <v>50</v>
      </c>
      <c r="AB5199" s="1" t="s">
        <v>6291</v>
      </c>
      <c r="AM5199" s="1" t="s">
        <v>180</v>
      </c>
      <c r="AN5199" s="1" t="s">
        <v>181</v>
      </c>
      <c r="AW5199" s="1" t="s">
        <v>6292</v>
      </c>
      <c r="AX5199" s="1" t="s">
        <v>6328</v>
      </c>
      <c r="AY5199" s="1" t="s">
        <v>6330</v>
      </c>
      <c r="AZ5199" s="2">
        <v>1</v>
      </c>
      <c r="BA5199" s="1" t="s">
        <v>182</v>
      </c>
      <c r="BB5199" s="11" t="s">
        <v>6334</v>
      </c>
      <c r="BC5199" s="7">
        <v>44320</v>
      </c>
      <c r="BD5199" s="9">
        <v>0.69097222222222221</v>
      </c>
      <c r="BK5199" s="1" t="s">
        <v>183</v>
      </c>
      <c r="BL5199" s="2" t="s">
        <v>6331</v>
      </c>
      <c r="BM5199" s="2" t="s">
        <v>6332</v>
      </c>
      <c r="BR5199" s="1" t="s">
        <v>170</v>
      </c>
      <c r="BS5199" s="1" t="s">
        <v>184</v>
      </c>
      <c r="BV5199" s="1" t="s">
        <v>185</v>
      </c>
      <c r="BW5199" s="1" t="s">
        <v>186</v>
      </c>
      <c r="BX5199" s="1" t="s">
        <v>187</v>
      </c>
      <c r="CA5199" s="1" t="s">
        <v>188</v>
      </c>
      <c r="CF5199" s="1" t="s">
        <v>6333</v>
      </c>
      <c r="CG5199" s="1">
        <v>0</v>
      </c>
      <c r="CH5199" s="1">
        <v>1</v>
      </c>
      <c r="CM5199" s="2" t="str">
        <f t="shared" si="81"/>
        <v>2° 49' 0.383" N, 78° 13' 20.965" W</v>
      </c>
      <c r="CN5199" s="2" t="s">
        <v>818</v>
      </c>
      <c r="CO5199" s="2" t="s">
        <v>819</v>
      </c>
      <c r="CP5199" s="2" t="s">
        <v>171</v>
      </c>
      <c r="DA5199" s="2" t="s">
        <v>6254</v>
      </c>
      <c r="DB5199" s="7">
        <v>44320</v>
      </c>
      <c r="DZ5199" s="1" t="s">
        <v>817</v>
      </c>
      <c r="EA5199" s="12">
        <v>44417</v>
      </c>
      <c r="EH5199" s="1" t="s">
        <v>679</v>
      </c>
      <c r="EO5199" s="1" t="s">
        <v>311</v>
      </c>
      <c r="EW5199" s="1" t="s">
        <v>331</v>
      </c>
      <c r="EX5199" s="1" t="s">
        <v>332</v>
      </c>
      <c r="EY5199" s="1" t="s">
        <v>333</v>
      </c>
      <c r="EZ5199" s="1" t="s">
        <v>388</v>
      </c>
      <c r="FA5199" s="1" t="s">
        <v>389</v>
      </c>
      <c r="FB5199" s="1" t="s">
        <v>457</v>
      </c>
      <c r="FD5199" s="1" t="s">
        <v>547</v>
      </c>
      <c r="FH5199" s="1" t="s">
        <v>795</v>
      </c>
      <c r="FK5199" s="1" t="s">
        <v>699</v>
      </c>
    </row>
    <row r="5200" spans="1:167" ht="15" customHeight="1" x14ac:dyDescent="0.3">
      <c r="A5200" s="2" t="s">
        <v>6052</v>
      </c>
      <c r="B5200" s="1" t="s">
        <v>169</v>
      </c>
      <c r="C5200" s="1" t="s">
        <v>172</v>
      </c>
      <c r="D5200" s="1" t="s">
        <v>173</v>
      </c>
      <c r="E5200" s="2" t="s">
        <v>6252</v>
      </c>
      <c r="F5200" s="1" t="s">
        <v>169</v>
      </c>
      <c r="I5200" s="1" t="s">
        <v>175</v>
      </c>
      <c r="K5200" s="1" t="s">
        <v>176</v>
      </c>
      <c r="N5200" s="1" t="s">
        <v>177</v>
      </c>
      <c r="O5200" s="1" t="s">
        <v>178</v>
      </c>
      <c r="Q5200" s="1" t="s">
        <v>179</v>
      </c>
      <c r="V5200" s="1" t="s">
        <v>853</v>
      </c>
      <c r="W5200" s="1" t="s">
        <v>6289</v>
      </c>
      <c r="X5200" s="1" t="s">
        <v>6254</v>
      </c>
      <c r="Z5200" s="5">
        <v>0</v>
      </c>
      <c r="AA5200" s="5">
        <v>0</v>
      </c>
      <c r="AB5200" s="1" t="s">
        <v>6291</v>
      </c>
      <c r="AM5200" s="1" t="s">
        <v>180</v>
      </c>
      <c r="AN5200" s="1" t="s">
        <v>181</v>
      </c>
      <c r="AW5200" s="1" t="s">
        <v>6292</v>
      </c>
      <c r="AX5200" s="1" t="s">
        <v>6328</v>
      </c>
      <c r="AY5200" s="1" t="s">
        <v>6330</v>
      </c>
      <c r="AZ5200" s="2">
        <v>1</v>
      </c>
      <c r="BA5200" s="1" t="s">
        <v>182</v>
      </c>
      <c r="BB5200" s="11" t="s">
        <v>6334</v>
      </c>
      <c r="BC5200" s="7">
        <v>44320</v>
      </c>
      <c r="BD5200" s="9">
        <v>0.69097222222222221</v>
      </c>
      <c r="BK5200" s="1" t="s">
        <v>183</v>
      </c>
      <c r="BL5200" s="2" t="s">
        <v>6331</v>
      </c>
      <c r="BM5200" s="2" t="s">
        <v>6332</v>
      </c>
      <c r="BR5200" s="1" t="s">
        <v>170</v>
      </c>
      <c r="BS5200" s="1" t="s">
        <v>184</v>
      </c>
      <c r="BV5200" s="1" t="s">
        <v>185</v>
      </c>
      <c r="BW5200" s="1" t="s">
        <v>186</v>
      </c>
      <c r="BX5200" s="1" t="s">
        <v>187</v>
      </c>
      <c r="CA5200" s="1" t="s">
        <v>188</v>
      </c>
      <c r="CF5200" s="1" t="s">
        <v>6333</v>
      </c>
      <c r="CG5200" s="1">
        <v>0</v>
      </c>
      <c r="CH5200" s="1">
        <v>1</v>
      </c>
      <c r="CM5200" s="2" t="str">
        <f t="shared" si="81"/>
        <v>2° 49' 0.383" N, 78° 13' 20.965" W</v>
      </c>
      <c r="CN5200" s="2" t="s">
        <v>818</v>
      </c>
      <c r="CO5200" s="2" t="s">
        <v>819</v>
      </c>
      <c r="CP5200" s="2" t="s">
        <v>171</v>
      </c>
      <c r="DA5200" s="2" t="s">
        <v>6254</v>
      </c>
      <c r="DB5200" s="7">
        <v>44320</v>
      </c>
      <c r="DZ5200" s="1" t="s">
        <v>817</v>
      </c>
      <c r="EA5200" s="12">
        <v>44417</v>
      </c>
      <c r="EH5200" s="1" t="s">
        <v>680</v>
      </c>
      <c r="EO5200" s="1" t="s">
        <v>312</v>
      </c>
      <c r="EW5200" s="1" t="s">
        <v>331</v>
      </c>
      <c r="EX5200" s="1" t="s">
        <v>337</v>
      </c>
      <c r="EY5200" s="1" t="s">
        <v>338</v>
      </c>
      <c r="EZ5200" s="1" t="s">
        <v>339</v>
      </c>
      <c r="FA5200" s="1" t="s">
        <v>458</v>
      </c>
      <c r="FB5200" s="1" t="s">
        <v>459</v>
      </c>
      <c r="FD5200" s="1" t="s">
        <v>548</v>
      </c>
      <c r="FH5200" s="1" t="s">
        <v>796</v>
      </c>
      <c r="FK5200" s="1" t="s">
        <v>697</v>
      </c>
    </row>
    <row r="5201" spans="1:167" ht="15" customHeight="1" x14ac:dyDescent="0.3">
      <c r="A5201" s="2" t="s">
        <v>6053</v>
      </c>
      <c r="B5201" s="1" t="s">
        <v>169</v>
      </c>
      <c r="C5201" s="1" t="s">
        <v>172</v>
      </c>
      <c r="D5201" s="1" t="s">
        <v>173</v>
      </c>
      <c r="E5201" s="2" t="s">
        <v>6252</v>
      </c>
      <c r="F5201" s="1" t="s">
        <v>169</v>
      </c>
      <c r="I5201" s="1" t="s">
        <v>175</v>
      </c>
      <c r="K5201" s="1" t="s">
        <v>176</v>
      </c>
      <c r="N5201" s="1" t="s">
        <v>177</v>
      </c>
      <c r="O5201" s="1" t="s">
        <v>178</v>
      </c>
      <c r="Q5201" s="1" t="s">
        <v>179</v>
      </c>
      <c r="V5201" s="1" t="s">
        <v>853</v>
      </c>
      <c r="W5201" s="1" t="s">
        <v>6289</v>
      </c>
      <c r="X5201" s="1" t="s">
        <v>6254</v>
      </c>
      <c r="Z5201" s="5">
        <v>0</v>
      </c>
      <c r="AA5201" s="5">
        <v>0</v>
      </c>
      <c r="AB5201" s="1" t="s">
        <v>6291</v>
      </c>
      <c r="AM5201" s="1" t="s">
        <v>180</v>
      </c>
      <c r="AN5201" s="1" t="s">
        <v>181</v>
      </c>
      <c r="AW5201" s="1" t="s">
        <v>6292</v>
      </c>
      <c r="AX5201" s="1" t="s">
        <v>6328</v>
      </c>
      <c r="AY5201" s="1" t="s">
        <v>6330</v>
      </c>
      <c r="AZ5201" s="2">
        <v>1</v>
      </c>
      <c r="BA5201" s="1" t="s">
        <v>182</v>
      </c>
      <c r="BB5201" s="11" t="s">
        <v>6334</v>
      </c>
      <c r="BC5201" s="7">
        <v>44320</v>
      </c>
      <c r="BD5201" s="9">
        <v>0.69097222222222221</v>
      </c>
      <c r="BK5201" s="1" t="s">
        <v>183</v>
      </c>
      <c r="BL5201" s="2" t="s">
        <v>6331</v>
      </c>
      <c r="BM5201" s="2" t="s">
        <v>6332</v>
      </c>
      <c r="BR5201" s="1" t="s">
        <v>170</v>
      </c>
      <c r="BS5201" s="1" t="s">
        <v>184</v>
      </c>
      <c r="BV5201" s="1" t="s">
        <v>185</v>
      </c>
      <c r="BW5201" s="1" t="s">
        <v>186</v>
      </c>
      <c r="BX5201" s="1" t="s">
        <v>187</v>
      </c>
      <c r="CA5201" s="1" t="s">
        <v>188</v>
      </c>
      <c r="CF5201" s="1" t="s">
        <v>6333</v>
      </c>
      <c r="CG5201" s="1">
        <v>0</v>
      </c>
      <c r="CH5201" s="1">
        <v>1</v>
      </c>
      <c r="CM5201" s="2" t="str">
        <f t="shared" si="81"/>
        <v>2° 49' 0.383" N, 78° 13' 20.965" W</v>
      </c>
      <c r="CN5201" s="2" t="s">
        <v>818</v>
      </c>
      <c r="CO5201" s="2" t="s">
        <v>819</v>
      </c>
      <c r="CP5201" s="2" t="s">
        <v>171</v>
      </c>
      <c r="DA5201" s="2" t="s">
        <v>6254</v>
      </c>
      <c r="DB5201" s="7">
        <v>44320</v>
      </c>
      <c r="DZ5201" s="1" t="s">
        <v>817</v>
      </c>
      <c r="EA5201" s="12">
        <v>44417</v>
      </c>
      <c r="EH5201" s="1" t="s">
        <v>681</v>
      </c>
      <c r="EO5201" s="1" t="s">
        <v>313</v>
      </c>
      <c r="EW5201" s="1" t="s">
        <v>331</v>
      </c>
      <c r="EX5201" s="1" t="s">
        <v>337</v>
      </c>
      <c r="EY5201" s="1" t="s">
        <v>338</v>
      </c>
      <c r="EZ5201" s="1" t="s">
        <v>339</v>
      </c>
      <c r="FA5201" s="1" t="s">
        <v>458</v>
      </c>
      <c r="FB5201" s="1" t="s">
        <v>459</v>
      </c>
      <c r="FD5201" s="1" t="s">
        <v>549</v>
      </c>
      <c r="FH5201" s="1" t="s">
        <v>797</v>
      </c>
      <c r="FK5201" s="1" t="s">
        <v>697</v>
      </c>
    </row>
    <row r="5202" spans="1:167" ht="15" customHeight="1" x14ac:dyDescent="0.3">
      <c r="A5202" s="2" t="s">
        <v>6054</v>
      </c>
      <c r="B5202" s="1" t="s">
        <v>169</v>
      </c>
      <c r="C5202" s="1" t="s">
        <v>172</v>
      </c>
      <c r="D5202" s="1" t="s">
        <v>173</v>
      </c>
      <c r="E5202" s="2" t="s">
        <v>6252</v>
      </c>
      <c r="F5202" s="1" t="s">
        <v>169</v>
      </c>
      <c r="I5202" s="1" t="s">
        <v>175</v>
      </c>
      <c r="K5202" s="1" t="s">
        <v>176</v>
      </c>
      <c r="N5202" s="1" t="s">
        <v>177</v>
      </c>
      <c r="O5202" s="1" t="s">
        <v>178</v>
      </c>
      <c r="Q5202" s="1" t="s">
        <v>179</v>
      </c>
      <c r="V5202" s="1" t="s">
        <v>853</v>
      </c>
      <c r="W5202" s="1" t="s">
        <v>6289</v>
      </c>
      <c r="X5202" s="1" t="s">
        <v>6254</v>
      </c>
      <c r="Z5202" s="5">
        <v>0</v>
      </c>
      <c r="AA5202" s="5">
        <v>0</v>
      </c>
      <c r="AB5202" s="1" t="s">
        <v>6291</v>
      </c>
      <c r="AM5202" s="1" t="s">
        <v>180</v>
      </c>
      <c r="AN5202" s="1" t="s">
        <v>181</v>
      </c>
      <c r="AW5202" s="1" t="s">
        <v>6292</v>
      </c>
      <c r="AX5202" s="1" t="s">
        <v>6328</v>
      </c>
      <c r="AY5202" s="1" t="s">
        <v>6330</v>
      </c>
      <c r="AZ5202" s="2">
        <v>1</v>
      </c>
      <c r="BA5202" s="1" t="s">
        <v>182</v>
      </c>
      <c r="BB5202" s="11" t="s">
        <v>6334</v>
      </c>
      <c r="BC5202" s="7">
        <v>44320</v>
      </c>
      <c r="BD5202" s="9">
        <v>0.69097222222222221</v>
      </c>
      <c r="BK5202" s="1" t="s">
        <v>183</v>
      </c>
      <c r="BL5202" s="2" t="s">
        <v>6331</v>
      </c>
      <c r="BM5202" s="2" t="s">
        <v>6332</v>
      </c>
      <c r="BR5202" s="1" t="s">
        <v>170</v>
      </c>
      <c r="BS5202" s="1" t="s">
        <v>184</v>
      </c>
      <c r="BV5202" s="1" t="s">
        <v>185</v>
      </c>
      <c r="BW5202" s="1" t="s">
        <v>186</v>
      </c>
      <c r="BX5202" s="1" t="s">
        <v>187</v>
      </c>
      <c r="CA5202" s="1" t="s">
        <v>188</v>
      </c>
      <c r="CF5202" s="1" t="s">
        <v>6333</v>
      </c>
      <c r="CG5202" s="1">
        <v>0</v>
      </c>
      <c r="CH5202" s="1">
        <v>1</v>
      </c>
      <c r="CM5202" s="2" t="str">
        <f t="shared" si="81"/>
        <v>2° 49' 0.383" N, 78° 13' 20.965" W</v>
      </c>
      <c r="CN5202" s="2" t="s">
        <v>818</v>
      </c>
      <c r="CO5202" s="2" t="s">
        <v>819</v>
      </c>
      <c r="CP5202" s="2" t="s">
        <v>171</v>
      </c>
      <c r="DA5202" s="2" t="s">
        <v>6254</v>
      </c>
      <c r="DB5202" s="7">
        <v>44320</v>
      </c>
      <c r="DZ5202" s="1" t="s">
        <v>817</v>
      </c>
      <c r="EA5202" s="12">
        <v>44417</v>
      </c>
      <c r="EH5202" s="1" t="s">
        <v>682</v>
      </c>
      <c r="EO5202" s="1" t="s">
        <v>314</v>
      </c>
      <c r="EW5202" s="1" t="s">
        <v>331</v>
      </c>
      <c r="EX5202" s="1" t="s">
        <v>337</v>
      </c>
      <c r="EY5202" s="1" t="s">
        <v>338</v>
      </c>
      <c r="EZ5202" s="1" t="s">
        <v>339</v>
      </c>
      <c r="FA5202" s="1" t="s">
        <v>458</v>
      </c>
      <c r="FB5202" s="1" t="s">
        <v>459</v>
      </c>
      <c r="FD5202" s="1" t="s">
        <v>474</v>
      </c>
      <c r="FH5202" s="1" t="s">
        <v>798</v>
      </c>
      <c r="FK5202" s="1" t="s">
        <v>697</v>
      </c>
    </row>
    <row r="5203" spans="1:167" ht="15" customHeight="1" x14ac:dyDescent="0.3">
      <c r="A5203" s="2" t="s">
        <v>6055</v>
      </c>
      <c r="B5203" s="1" t="s">
        <v>169</v>
      </c>
      <c r="C5203" s="1" t="s">
        <v>172</v>
      </c>
      <c r="D5203" s="1" t="s">
        <v>173</v>
      </c>
      <c r="E5203" s="2" t="s">
        <v>6252</v>
      </c>
      <c r="F5203" s="1" t="s">
        <v>169</v>
      </c>
      <c r="I5203" s="1" t="s">
        <v>175</v>
      </c>
      <c r="K5203" s="1" t="s">
        <v>176</v>
      </c>
      <c r="N5203" s="1" t="s">
        <v>177</v>
      </c>
      <c r="O5203" s="1" t="s">
        <v>178</v>
      </c>
      <c r="Q5203" s="1" t="s">
        <v>179</v>
      </c>
      <c r="V5203" s="1" t="s">
        <v>853</v>
      </c>
      <c r="W5203" s="1" t="s">
        <v>6289</v>
      </c>
      <c r="X5203" s="1" t="s">
        <v>6254</v>
      </c>
      <c r="Z5203" s="5">
        <v>0</v>
      </c>
      <c r="AA5203" s="5">
        <v>0</v>
      </c>
      <c r="AB5203" s="1" t="s">
        <v>6291</v>
      </c>
      <c r="AM5203" s="1" t="s">
        <v>180</v>
      </c>
      <c r="AN5203" s="1" t="s">
        <v>181</v>
      </c>
      <c r="AW5203" s="1" t="s">
        <v>6292</v>
      </c>
      <c r="AX5203" s="1" t="s">
        <v>6328</v>
      </c>
      <c r="AY5203" s="1" t="s">
        <v>6330</v>
      </c>
      <c r="AZ5203" s="2">
        <v>1</v>
      </c>
      <c r="BA5203" s="1" t="s">
        <v>182</v>
      </c>
      <c r="BB5203" s="11" t="s">
        <v>6334</v>
      </c>
      <c r="BC5203" s="7">
        <v>44320</v>
      </c>
      <c r="BD5203" s="9">
        <v>0.69097222222222221</v>
      </c>
      <c r="BK5203" s="1" t="s">
        <v>183</v>
      </c>
      <c r="BL5203" s="2" t="s">
        <v>6331</v>
      </c>
      <c r="BM5203" s="2" t="s">
        <v>6332</v>
      </c>
      <c r="BR5203" s="1" t="s">
        <v>170</v>
      </c>
      <c r="BS5203" s="1" t="s">
        <v>184</v>
      </c>
      <c r="BV5203" s="1" t="s">
        <v>185</v>
      </c>
      <c r="BW5203" s="1" t="s">
        <v>186</v>
      </c>
      <c r="BX5203" s="1" t="s">
        <v>187</v>
      </c>
      <c r="CA5203" s="1" t="s">
        <v>188</v>
      </c>
      <c r="CF5203" s="1" t="s">
        <v>6333</v>
      </c>
      <c r="CG5203" s="1">
        <v>0</v>
      </c>
      <c r="CH5203" s="1">
        <v>1</v>
      </c>
      <c r="CM5203" s="2" t="str">
        <f t="shared" si="81"/>
        <v>2° 49' 0.383" N, 78° 13' 20.965" W</v>
      </c>
      <c r="CN5203" s="2" t="s">
        <v>818</v>
      </c>
      <c r="CO5203" s="2" t="s">
        <v>819</v>
      </c>
      <c r="CP5203" s="2" t="s">
        <v>171</v>
      </c>
      <c r="DA5203" s="2" t="s">
        <v>6254</v>
      </c>
      <c r="DB5203" s="7">
        <v>44320</v>
      </c>
      <c r="DZ5203" s="1" t="s">
        <v>817</v>
      </c>
      <c r="EA5203" s="12">
        <v>44417</v>
      </c>
      <c r="EH5203" s="1" t="s">
        <v>683</v>
      </c>
      <c r="EO5203" s="1" t="s">
        <v>315</v>
      </c>
      <c r="EW5203" s="1" t="s">
        <v>331</v>
      </c>
      <c r="EX5203" s="1" t="s">
        <v>337</v>
      </c>
      <c r="EY5203" s="1" t="s">
        <v>338</v>
      </c>
      <c r="EZ5203" s="1" t="s">
        <v>339</v>
      </c>
      <c r="FA5203" s="1" t="s">
        <v>458</v>
      </c>
      <c r="FB5203" s="1" t="s">
        <v>459</v>
      </c>
      <c r="FD5203" s="1" t="s">
        <v>550</v>
      </c>
      <c r="FH5203" s="1" t="s">
        <v>797</v>
      </c>
      <c r="FK5203" s="1" t="s">
        <v>699</v>
      </c>
    </row>
    <row r="5204" spans="1:167" ht="15" customHeight="1" x14ac:dyDescent="0.3">
      <c r="A5204" s="2" t="s">
        <v>6056</v>
      </c>
      <c r="B5204" s="1" t="s">
        <v>169</v>
      </c>
      <c r="C5204" s="1" t="s">
        <v>172</v>
      </c>
      <c r="D5204" s="1" t="s">
        <v>173</v>
      </c>
      <c r="E5204" s="2" t="s">
        <v>6252</v>
      </c>
      <c r="F5204" s="1" t="s">
        <v>169</v>
      </c>
      <c r="I5204" s="1" t="s">
        <v>175</v>
      </c>
      <c r="K5204" s="1" t="s">
        <v>176</v>
      </c>
      <c r="N5204" s="1" t="s">
        <v>177</v>
      </c>
      <c r="O5204" s="1" t="s">
        <v>178</v>
      </c>
      <c r="Q5204" s="1" t="s">
        <v>179</v>
      </c>
      <c r="V5204" s="1" t="s">
        <v>853</v>
      </c>
      <c r="W5204" s="1" t="s">
        <v>6289</v>
      </c>
      <c r="X5204" s="1" t="s">
        <v>6254</v>
      </c>
      <c r="Z5204" s="5">
        <v>0</v>
      </c>
      <c r="AA5204" s="5">
        <v>0</v>
      </c>
      <c r="AB5204" s="1" t="s">
        <v>6291</v>
      </c>
      <c r="AM5204" s="1" t="s">
        <v>180</v>
      </c>
      <c r="AN5204" s="1" t="s">
        <v>181</v>
      </c>
      <c r="AW5204" s="1" t="s">
        <v>6292</v>
      </c>
      <c r="AX5204" s="1" t="s">
        <v>6328</v>
      </c>
      <c r="AY5204" s="1" t="s">
        <v>6330</v>
      </c>
      <c r="AZ5204" s="2">
        <v>1</v>
      </c>
      <c r="BA5204" s="1" t="s">
        <v>182</v>
      </c>
      <c r="BB5204" s="11" t="s">
        <v>6334</v>
      </c>
      <c r="BC5204" s="7">
        <v>44320</v>
      </c>
      <c r="BD5204" s="9">
        <v>0.69097222222222221</v>
      </c>
      <c r="BK5204" s="1" t="s">
        <v>183</v>
      </c>
      <c r="BL5204" s="2" t="s">
        <v>6331</v>
      </c>
      <c r="BM5204" s="2" t="s">
        <v>6332</v>
      </c>
      <c r="BR5204" s="1" t="s">
        <v>170</v>
      </c>
      <c r="BS5204" s="1" t="s">
        <v>184</v>
      </c>
      <c r="BV5204" s="1" t="s">
        <v>185</v>
      </c>
      <c r="BW5204" s="1" t="s">
        <v>186</v>
      </c>
      <c r="BX5204" s="1" t="s">
        <v>187</v>
      </c>
      <c r="CA5204" s="1" t="s">
        <v>188</v>
      </c>
      <c r="CF5204" s="1" t="s">
        <v>6333</v>
      </c>
      <c r="CG5204" s="1">
        <v>0</v>
      </c>
      <c r="CH5204" s="1">
        <v>1</v>
      </c>
      <c r="CM5204" s="2" t="str">
        <f t="shared" si="81"/>
        <v>2° 49' 0.383" N, 78° 13' 20.965" W</v>
      </c>
      <c r="CN5204" s="2" t="s">
        <v>818</v>
      </c>
      <c r="CO5204" s="2" t="s">
        <v>819</v>
      </c>
      <c r="CP5204" s="2" t="s">
        <v>171</v>
      </c>
      <c r="DA5204" s="2" t="s">
        <v>6254</v>
      </c>
      <c r="DB5204" s="7">
        <v>44320</v>
      </c>
      <c r="DZ5204" s="1" t="s">
        <v>817</v>
      </c>
      <c r="EA5204" s="12">
        <v>44417</v>
      </c>
      <c r="EH5204" s="1" t="s">
        <v>684</v>
      </c>
      <c r="EO5204" s="1" t="s">
        <v>316</v>
      </c>
      <c r="EW5204" s="1" t="s">
        <v>331</v>
      </c>
      <c r="EX5204" s="1" t="s">
        <v>337</v>
      </c>
      <c r="EY5204" s="1" t="s">
        <v>338</v>
      </c>
      <c r="EZ5204" s="1" t="s">
        <v>339</v>
      </c>
      <c r="FA5204" s="1" t="s">
        <v>458</v>
      </c>
      <c r="FB5204" s="1" t="s">
        <v>459</v>
      </c>
      <c r="FD5204" s="1" t="s">
        <v>551</v>
      </c>
      <c r="FH5204" s="1" t="s">
        <v>799</v>
      </c>
      <c r="FK5204" s="1" t="s">
        <v>697</v>
      </c>
    </row>
    <row r="5205" spans="1:167" ht="15" customHeight="1" x14ac:dyDescent="0.3">
      <c r="A5205" s="2" t="s">
        <v>6057</v>
      </c>
      <c r="B5205" s="1" t="s">
        <v>169</v>
      </c>
      <c r="C5205" s="1" t="s">
        <v>172</v>
      </c>
      <c r="D5205" s="1" t="s">
        <v>173</v>
      </c>
      <c r="E5205" s="2" t="s">
        <v>6252</v>
      </c>
      <c r="F5205" s="1" t="s">
        <v>169</v>
      </c>
      <c r="I5205" s="1" t="s">
        <v>175</v>
      </c>
      <c r="K5205" s="1" t="s">
        <v>176</v>
      </c>
      <c r="N5205" s="1" t="s">
        <v>177</v>
      </c>
      <c r="O5205" s="1" t="s">
        <v>178</v>
      </c>
      <c r="Q5205" s="1" t="s">
        <v>179</v>
      </c>
      <c r="V5205" s="1" t="s">
        <v>853</v>
      </c>
      <c r="W5205" s="1" t="s">
        <v>6289</v>
      </c>
      <c r="X5205" s="1" t="s">
        <v>6254</v>
      </c>
      <c r="Z5205" s="5">
        <v>0</v>
      </c>
      <c r="AA5205" s="5">
        <v>0</v>
      </c>
      <c r="AB5205" s="1" t="s">
        <v>6291</v>
      </c>
      <c r="AM5205" s="1" t="s">
        <v>180</v>
      </c>
      <c r="AN5205" s="1" t="s">
        <v>181</v>
      </c>
      <c r="AW5205" s="1" t="s">
        <v>6292</v>
      </c>
      <c r="AX5205" s="1" t="s">
        <v>6328</v>
      </c>
      <c r="AY5205" s="1" t="s">
        <v>6330</v>
      </c>
      <c r="AZ5205" s="2">
        <v>1</v>
      </c>
      <c r="BA5205" s="1" t="s">
        <v>182</v>
      </c>
      <c r="BB5205" s="11" t="s">
        <v>6334</v>
      </c>
      <c r="BC5205" s="7">
        <v>44320</v>
      </c>
      <c r="BD5205" s="9">
        <v>0.69097222222222221</v>
      </c>
      <c r="BK5205" s="1" t="s">
        <v>183</v>
      </c>
      <c r="BL5205" s="2" t="s">
        <v>6331</v>
      </c>
      <c r="BM5205" s="2" t="s">
        <v>6332</v>
      </c>
      <c r="BR5205" s="1" t="s">
        <v>170</v>
      </c>
      <c r="BS5205" s="1" t="s">
        <v>184</v>
      </c>
      <c r="BV5205" s="1" t="s">
        <v>185</v>
      </c>
      <c r="BW5205" s="1" t="s">
        <v>186</v>
      </c>
      <c r="BX5205" s="1" t="s">
        <v>187</v>
      </c>
      <c r="CA5205" s="1" t="s">
        <v>188</v>
      </c>
      <c r="CF5205" s="1" t="s">
        <v>6333</v>
      </c>
      <c r="CG5205" s="1">
        <v>0</v>
      </c>
      <c r="CH5205" s="1">
        <v>1</v>
      </c>
      <c r="CM5205" s="2" t="str">
        <f t="shared" si="81"/>
        <v>2° 49' 0.383" N, 78° 13' 20.965" W</v>
      </c>
      <c r="CN5205" s="2" t="s">
        <v>818</v>
      </c>
      <c r="CO5205" s="2" t="s">
        <v>819</v>
      </c>
      <c r="CP5205" s="2" t="s">
        <v>171</v>
      </c>
      <c r="DA5205" s="2" t="s">
        <v>6254</v>
      </c>
      <c r="DB5205" s="7">
        <v>44320</v>
      </c>
      <c r="DZ5205" s="1" t="s">
        <v>817</v>
      </c>
      <c r="EA5205" s="12">
        <v>44417</v>
      </c>
      <c r="EH5205" s="1" t="s">
        <v>685</v>
      </c>
      <c r="EO5205" s="1" t="s">
        <v>317</v>
      </c>
      <c r="EW5205" s="1" t="s">
        <v>331</v>
      </c>
      <c r="EX5205" s="1" t="s">
        <v>337</v>
      </c>
      <c r="EY5205" s="1" t="s">
        <v>338</v>
      </c>
      <c r="EZ5205" s="1" t="s">
        <v>339</v>
      </c>
      <c r="FA5205" s="1" t="s">
        <v>458</v>
      </c>
      <c r="FB5205" s="1" t="s">
        <v>459</v>
      </c>
      <c r="FD5205" s="1" t="s">
        <v>552</v>
      </c>
      <c r="FH5205" s="1" t="s">
        <v>800</v>
      </c>
      <c r="FK5205" s="1" t="s">
        <v>697</v>
      </c>
    </row>
    <row r="5206" spans="1:167" ht="15" customHeight="1" x14ac:dyDescent="0.3">
      <c r="A5206" s="2" t="s">
        <v>6058</v>
      </c>
      <c r="B5206" s="1" t="s">
        <v>169</v>
      </c>
      <c r="C5206" s="1" t="s">
        <v>172</v>
      </c>
      <c r="D5206" s="1" t="s">
        <v>173</v>
      </c>
      <c r="E5206" s="2" t="s">
        <v>6252</v>
      </c>
      <c r="F5206" s="1" t="s">
        <v>169</v>
      </c>
      <c r="I5206" s="1" t="s">
        <v>175</v>
      </c>
      <c r="K5206" s="1" t="s">
        <v>176</v>
      </c>
      <c r="N5206" s="1" t="s">
        <v>177</v>
      </c>
      <c r="O5206" s="1" t="s">
        <v>178</v>
      </c>
      <c r="Q5206" s="1" t="s">
        <v>179</v>
      </c>
      <c r="V5206" s="1" t="s">
        <v>853</v>
      </c>
      <c r="W5206" s="1" t="s">
        <v>6289</v>
      </c>
      <c r="X5206" s="1" t="s">
        <v>6254</v>
      </c>
      <c r="Z5206" s="5">
        <v>0</v>
      </c>
      <c r="AA5206" s="5">
        <v>0</v>
      </c>
      <c r="AB5206" s="1" t="s">
        <v>6291</v>
      </c>
      <c r="AM5206" s="1" t="s">
        <v>180</v>
      </c>
      <c r="AN5206" s="1" t="s">
        <v>181</v>
      </c>
      <c r="AW5206" s="1" t="s">
        <v>6292</v>
      </c>
      <c r="AX5206" s="1" t="s">
        <v>6328</v>
      </c>
      <c r="AY5206" s="1" t="s">
        <v>6330</v>
      </c>
      <c r="AZ5206" s="2">
        <v>1</v>
      </c>
      <c r="BA5206" s="1" t="s">
        <v>182</v>
      </c>
      <c r="BB5206" s="11" t="s">
        <v>6334</v>
      </c>
      <c r="BC5206" s="7">
        <v>44320</v>
      </c>
      <c r="BD5206" s="9">
        <v>0.69097222222222221</v>
      </c>
      <c r="BK5206" s="1" t="s">
        <v>183</v>
      </c>
      <c r="BL5206" s="2" t="s">
        <v>6331</v>
      </c>
      <c r="BM5206" s="2" t="s">
        <v>6332</v>
      </c>
      <c r="BR5206" s="1" t="s">
        <v>170</v>
      </c>
      <c r="BS5206" s="1" t="s">
        <v>184</v>
      </c>
      <c r="BV5206" s="1" t="s">
        <v>185</v>
      </c>
      <c r="BW5206" s="1" t="s">
        <v>186</v>
      </c>
      <c r="BX5206" s="1" t="s">
        <v>187</v>
      </c>
      <c r="CA5206" s="1" t="s">
        <v>188</v>
      </c>
      <c r="CF5206" s="1" t="s">
        <v>6333</v>
      </c>
      <c r="CG5206" s="1">
        <v>0</v>
      </c>
      <c r="CH5206" s="1">
        <v>1</v>
      </c>
      <c r="CM5206" s="2" t="str">
        <f t="shared" si="81"/>
        <v>2° 49' 0.383" N, 78° 13' 20.965" W</v>
      </c>
      <c r="CN5206" s="2" t="s">
        <v>818</v>
      </c>
      <c r="CO5206" s="2" t="s">
        <v>819</v>
      </c>
      <c r="CP5206" s="2" t="s">
        <v>171</v>
      </c>
      <c r="DA5206" s="2" t="s">
        <v>6254</v>
      </c>
      <c r="DB5206" s="7">
        <v>44320</v>
      </c>
      <c r="DZ5206" s="1" t="s">
        <v>817</v>
      </c>
      <c r="EA5206" s="12">
        <v>44417</v>
      </c>
      <c r="EH5206" s="1" t="s">
        <v>686</v>
      </c>
      <c r="EO5206" s="1" t="s">
        <v>318</v>
      </c>
      <c r="EW5206" s="1" t="s">
        <v>331</v>
      </c>
      <c r="EX5206" s="1" t="s">
        <v>337</v>
      </c>
      <c r="EY5206" s="1" t="s">
        <v>338</v>
      </c>
      <c r="EZ5206" s="1" t="s">
        <v>339</v>
      </c>
      <c r="FA5206" s="1" t="s">
        <v>458</v>
      </c>
      <c r="FB5206" s="1" t="s">
        <v>459</v>
      </c>
      <c r="FD5206" s="1" t="s">
        <v>553</v>
      </c>
      <c r="FH5206" s="1" t="s">
        <v>800</v>
      </c>
      <c r="FK5206" s="1" t="s">
        <v>697</v>
      </c>
    </row>
    <row r="5207" spans="1:167" ht="15" customHeight="1" x14ac:dyDescent="0.3">
      <c r="A5207" s="2" t="s">
        <v>6059</v>
      </c>
      <c r="B5207" s="1" t="s">
        <v>169</v>
      </c>
      <c r="C5207" s="1" t="s">
        <v>172</v>
      </c>
      <c r="D5207" s="1" t="s">
        <v>173</v>
      </c>
      <c r="E5207" s="2" t="s">
        <v>6252</v>
      </c>
      <c r="F5207" s="1" t="s">
        <v>169</v>
      </c>
      <c r="I5207" s="1" t="s">
        <v>175</v>
      </c>
      <c r="K5207" s="1" t="s">
        <v>176</v>
      </c>
      <c r="N5207" s="1" t="s">
        <v>177</v>
      </c>
      <c r="O5207" s="1" t="s">
        <v>178</v>
      </c>
      <c r="Q5207" s="1" t="s">
        <v>179</v>
      </c>
      <c r="V5207" s="1" t="s">
        <v>853</v>
      </c>
      <c r="W5207" s="1" t="s">
        <v>6289</v>
      </c>
      <c r="X5207" s="1" t="s">
        <v>6254</v>
      </c>
      <c r="Z5207" s="5">
        <v>0</v>
      </c>
      <c r="AA5207" s="5">
        <v>0</v>
      </c>
      <c r="AB5207" s="1" t="s">
        <v>6291</v>
      </c>
      <c r="AM5207" s="1" t="s">
        <v>180</v>
      </c>
      <c r="AN5207" s="1" t="s">
        <v>181</v>
      </c>
      <c r="AW5207" s="1" t="s">
        <v>6292</v>
      </c>
      <c r="AX5207" s="1" t="s">
        <v>6328</v>
      </c>
      <c r="AY5207" s="1" t="s">
        <v>6330</v>
      </c>
      <c r="AZ5207" s="2">
        <v>1</v>
      </c>
      <c r="BA5207" s="1" t="s">
        <v>182</v>
      </c>
      <c r="BB5207" s="11" t="s">
        <v>6334</v>
      </c>
      <c r="BC5207" s="7">
        <v>44320</v>
      </c>
      <c r="BD5207" s="9">
        <v>0.69097222222222221</v>
      </c>
      <c r="BK5207" s="1" t="s">
        <v>183</v>
      </c>
      <c r="BL5207" s="2" t="s">
        <v>6331</v>
      </c>
      <c r="BM5207" s="2" t="s">
        <v>6332</v>
      </c>
      <c r="BR5207" s="1" t="s">
        <v>170</v>
      </c>
      <c r="BS5207" s="1" t="s">
        <v>184</v>
      </c>
      <c r="BV5207" s="1" t="s">
        <v>185</v>
      </c>
      <c r="BW5207" s="1" t="s">
        <v>186</v>
      </c>
      <c r="BX5207" s="1" t="s">
        <v>187</v>
      </c>
      <c r="CA5207" s="1" t="s">
        <v>188</v>
      </c>
      <c r="CF5207" s="1" t="s">
        <v>6333</v>
      </c>
      <c r="CG5207" s="1">
        <v>0</v>
      </c>
      <c r="CH5207" s="1">
        <v>1</v>
      </c>
      <c r="CM5207" s="2" t="str">
        <f t="shared" si="81"/>
        <v>2° 49' 0.383" N, 78° 13' 20.965" W</v>
      </c>
      <c r="CN5207" s="2" t="s">
        <v>818</v>
      </c>
      <c r="CO5207" s="2" t="s">
        <v>819</v>
      </c>
      <c r="CP5207" s="2" t="s">
        <v>171</v>
      </c>
      <c r="DA5207" s="2" t="s">
        <v>6254</v>
      </c>
      <c r="DB5207" s="7">
        <v>44320</v>
      </c>
      <c r="DZ5207" s="1" t="s">
        <v>817</v>
      </c>
      <c r="EA5207" s="12">
        <v>44417</v>
      </c>
      <c r="EH5207" s="1" t="s">
        <v>687</v>
      </c>
      <c r="EO5207" s="1" t="s">
        <v>319</v>
      </c>
      <c r="EW5207" s="1" t="s">
        <v>331</v>
      </c>
      <c r="EX5207" s="1" t="s">
        <v>337</v>
      </c>
      <c r="EY5207" s="1" t="s">
        <v>338</v>
      </c>
      <c r="EZ5207" s="1" t="s">
        <v>339</v>
      </c>
      <c r="FA5207" s="1" t="s">
        <v>458</v>
      </c>
      <c r="FB5207" s="1" t="s">
        <v>459</v>
      </c>
      <c r="FD5207" s="1" t="s">
        <v>554</v>
      </c>
      <c r="FH5207" s="1" t="s">
        <v>801</v>
      </c>
      <c r="FK5207" s="1" t="s">
        <v>697</v>
      </c>
    </row>
    <row r="5208" spans="1:167" ht="15" customHeight="1" x14ac:dyDescent="0.3">
      <c r="A5208" s="2" t="s">
        <v>6060</v>
      </c>
      <c r="B5208" s="1" t="s">
        <v>169</v>
      </c>
      <c r="C5208" s="1" t="s">
        <v>172</v>
      </c>
      <c r="D5208" s="1" t="s">
        <v>173</v>
      </c>
      <c r="E5208" s="2" t="s">
        <v>6252</v>
      </c>
      <c r="F5208" s="1" t="s">
        <v>169</v>
      </c>
      <c r="I5208" s="1" t="s">
        <v>175</v>
      </c>
      <c r="K5208" s="1" t="s">
        <v>176</v>
      </c>
      <c r="N5208" s="1" t="s">
        <v>177</v>
      </c>
      <c r="O5208" s="1" t="s">
        <v>178</v>
      </c>
      <c r="Q5208" s="1" t="s">
        <v>179</v>
      </c>
      <c r="V5208" s="1" t="s">
        <v>853</v>
      </c>
      <c r="W5208" s="1" t="s">
        <v>6289</v>
      </c>
      <c r="X5208" s="1" t="s">
        <v>6254</v>
      </c>
      <c r="Z5208" s="5">
        <v>0</v>
      </c>
      <c r="AA5208" s="5">
        <v>0</v>
      </c>
      <c r="AB5208" s="1" t="s">
        <v>6291</v>
      </c>
      <c r="AM5208" s="1" t="s">
        <v>180</v>
      </c>
      <c r="AN5208" s="1" t="s">
        <v>181</v>
      </c>
      <c r="AW5208" s="1" t="s">
        <v>6292</v>
      </c>
      <c r="AX5208" s="1" t="s">
        <v>6328</v>
      </c>
      <c r="AY5208" s="1" t="s">
        <v>6330</v>
      </c>
      <c r="AZ5208" s="2">
        <v>1</v>
      </c>
      <c r="BA5208" s="1" t="s">
        <v>182</v>
      </c>
      <c r="BB5208" s="11" t="s">
        <v>6334</v>
      </c>
      <c r="BC5208" s="7">
        <v>44320</v>
      </c>
      <c r="BD5208" s="9">
        <v>0.69097222222222221</v>
      </c>
      <c r="BK5208" s="1" t="s">
        <v>183</v>
      </c>
      <c r="BL5208" s="2" t="s">
        <v>6331</v>
      </c>
      <c r="BM5208" s="2" t="s">
        <v>6332</v>
      </c>
      <c r="BR5208" s="1" t="s">
        <v>170</v>
      </c>
      <c r="BS5208" s="1" t="s">
        <v>184</v>
      </c>
      <c r="BV5208" s="1" t="s">
        <v>185</v>
      </c>
      <c r="BW5208" s="1" t="s">
        <v>186</v>
      </c>
      <c r="BX5208" s="1" t="s">
        <v>187</v>
      </c>
      <c r="CA5208" s="1" t="s">
        <v>188</v>
      </c>
      <c r="CF5208" s="1" t="s">
        <v>6333</v>
      </c>
      <c r="CG5208" s="1">
        <v>0</v>
      </c>
      <c r="CH5208" s="1">
        <v>1</v>
      </c>
      <c r="CM5208" s="2" t="str">
        <f t="shared" si="81"/>
        <v>2° 49' 0.383" N, 78° 13' 20.965" W</v>
      </c>
      <c r="CN5208" s="2" t="s">
        <v>818</v>
      </c>
      <c r="CO5208" s="2" t="s">
        <v>819</v>
      </c>
      <c r="CP5208" s="2" t="s">
        <v>171</v>
      </c>
      <c r="DA5208" s="2" t="s">
        <v>6254</v>
      </c>
      <c r="DB5208" s="7">
        <v>44320</v>
      </c>
      <c r="DZ5208" s="1" t="s">
        <v>817</v>
      </c>
      <c r="EA5208" s="12">
        <v>44417</v>
      </c>
      <c r="EH5208" s="1" t="s">
        <v>688</v>
      </c>
      <c r="EO5208" s="1" t="s">
        <v>320</v>
      </c>
      <c r="EW5208" s="1" t="s">
        <v>331</v>
      </c>
      <c r="EX5208" s="1" t="s">
        <v>337</v>
      </c>
      <c r="EY5208" s="1" t="s">
        <v>338</v>
      </c>
      <c r="EZ5208" s="1" t="s">
        <v>339</v>
      </c>
      <c r="FA5208" s="1" t="s">
        <v>458</v>
      </c>
      <c r="FB5208" s="1" t="s">
        <v>459</v>
      </c>
      <c r="FD5208" s="1" t="s">
        <v>555</v>
      </c>
      <c r="FH5208" s="1" t="s">
        <v>802</v>
      </c>
      <c r="FK5208" s="1" t="s">
        <v>697</v>
      </c>
    </row>
    <row r="5209" spans="1:167" ht="15" customHeight="1" x14ac:dyDescent="0.3">
      <c r="A5209" s="2" t="s">
        <v>6061</v>
      </c>
      <c r="B5209" s="1" t="s">
        <v>169</v>
      </c>
      <c r="C5209" s="1" t="s">
        <v>172</v>
      </c>
      <c r="D5209" s="1" t="s">
        <v>173</v>
      </c>
      <c r="E5209" s="2" t="s">
        <v>6252</v>
      </c>
      <c r="F5209" s="1" t="s">
        <v>169</v>
      </c>
      <c r="I5209" s="1" t="s">
        <v>175</v>
      </c>
      <c r="K5209" s="1" t="s">
        <v>176</v>
      </c>
      <c r="N5209" s="1" t="s">
        <v>177</v>
      </c>
      <c r="O5209" s="1" t="s">
        <v>178</v>
      </c>
      <c r="Q5209" s="1" t="s">
        <v>179</v>
      </c>
      <c r="V5209" s="1" t="s">
        <v>853</v>
      </c>
      <c r="W5209" s="1" t="s">
        <v>6289</v>
      </c>
      <c r="X5209" s="1" t="s">
        <v>6254</v>
      </c>
      <c r="Z5209" s="5">
        <v>0</v>
      </c>
      <c r="AA5209" s="5">
        <v>0</v>
      </c>
      <c r="AB5209" s="1" t="s">
        <v>6291</v>
      </c>
      <c r="AM5209" s="1" t="s">
        <v>180</v>
      </c>
      <c r="AN5209" s="1" t="s">
        <v>181</v>
      </c>
      <c r="AW5209" s="1" t="s">
        <v>6292</v>
      </c>
      <c r="AX5209" s="1" t="s">
        <v>6328</v>
      </c>
      <c r="AY5209" s="1" t="s">
        <v>6330</v>
      </c>
      <c r="AZ5209" s="2">
        <v>1</v>
      </c>
      <c r="BA5209" s="1" t="s">
        <v>182</v>
      </c>
      <c r="BB5209" s="11" t="s">
        <v>6334</v>
      </c>
      <c r="BC5209" s="7">
        <v>44320</v>
      </c>
      <c r="BD5209" s="9">
        <v>0.69097222222222221</v>
      </c>
      <c r="BK5209" s="1" t="s">
        <v>183</v>
      </c>
      <c r="BL5209" s="2" t="s">
        <v>6331</v>
      </c>
      <c r="BM5209" s="2" t="s">
        <v>6332</v>
      </c>
      <c r="BR5209" s="1" t="s">
        <v>170</v>
      </c>
      <c r="BS5209" s="1" t="s">
        <v>184</v>
      </c>
      <c r="BV5209" s="1" t="s">
        <v>185</v>
      </c>
      <c r="BW5209" s="1" t="s">
        <v>186</v>
      </c>
      <c r="BX5209" s="1" t="s">
        <v>187</v>
      </c>
      <c r="CA5209" s="1" t="s">
        <v>188</v>
      </c>
      <c r="CF5209" s="1" t="s">
        <v>6333</v>
      </c>
      <c r="CG5209" s="1">
        <v>0</v>
      </c>
      <c r="CH5209" s="1">
        <v>1</v>
      </c>
      <c r="CM5209" s="2" t="str">
        <f t="shared" si="81"/>
        <v>2° 49' 0.383" N, 78° 13' 20.965" W</v>
      </c>
      <c r="CN5209" s="2" t="s">
        <v>818</v>
      </c>
      <c r="CO5209" s="2" t="s">
        <v>819</v>
      </c>
      <c r="CP5209" s="2" t="s">
        <v>171</v>
      </c>
      <c r="DA5209" s="2" t="s">
        <v>6254</v>
      </c>
      <c r="DB5209" s="7">
        <v>44320</v>
      </c>
      <c r="DZ5209" s="1" t="s">
        <v>817</v>
      </c>
      <c r="EA5209" s="12">
        <v>44417</v>
      </c>
      <c r="EH5209" s="1" t="s">
        <v>689</v>
      </c>
      <c r="EO5209" s="1" t="s">
        <v>321</v>
      </c>
      <c r="EW5209" s="1" t="s">
        <v>331</v>
      </c>
      <c r="EX5209" s="1" t="s">
        <v>337</v>
      </c>
      <c r="EY5209" s="1" t="s">
        <v>338</v>
      </c>
      <c r="EZ5209" s="1" t="s">
        <v>339</v>
      </c>
      <c r="FA5209" s="1" t="s">
        <v>458</v>
      </c>
      <c r="FB5209" s="1" t="s">
        <v>459</v>
      </c>
      <c r="FD5209" s="1" t="s">
        <v>556</v>
      </c>
      <c r="FH5209" s="1" t="s">
        <v>801</v>
      </c>
      <c r="FK5209" s="1" t="s">
        <v>697</v>
      </c>
    </row>
    <row r="5210" spans="1:167" ht="15" customHeight="1" x14ac:dyDescent="0.3">
      <c r="A5210" s="2" t="s">
        <v>6062</v>
      </c>
      <c r="B5210" s="1" t="s">
        <v>169</v>
      </c>
      <c r="C5210" s="1" t="s">
        <v>172</v>
      </c>
      <c r="D5210" s="1" t="s">
        <v>173</v>
      </c>
      <c r="E5210" s="2" t="s">
        <v>6252</v>
      </c>
      <c r="F5210" s="1" t="s">
        <v>169</v>
      </c>
      <c r="I5210" s="1" t="s">
        <v>175</v>
      </c>
      <c r="K5210" s="1" t="s">
        <v>176</v>
      </c>
      <c r="N5210" s="1" t="s">
        <v>177</v>
      </c>
      <c r="O5210" s="1" t="s">
        <v>178</v>
      </c>
      <c r="Q5210" s="1" t="s">
        <v>179</v>
      </c>
      <c r="V5210" s="1" t="s">
        <v>853</v>
      </c>
      <c r="W5210" s="1" t="s">
        <v>6289</v>
      </c>
      <c r="X5210" s="1" t="s">
        <v>6254</v>
      </c>
      <c r="Z5210" s="5">
        <v>0</v>
      </c>
      <c r="AA5210" s="5">
        <v>0</v>
      </c>
      <c r="AB5210" s="1" t="s">
        <v>6291</v>
      </c>
      <c r="AM5210" s="1" t="s">
        <v>180</v>
      </c>
      <c r="AN5210" s="1" t="s">
        <v>181</v>
      </c>
      <c r="AW5210" s="1" t="s">
        <v>6292</v>
      </c>
      <c r="AX5210" s="1" t="s">
        <v>6328</v>
      </c>
      <c r="AY5210" s="1" t="s">
        <v>6330</v>
      </c>
      <c r="AZ5210" s="2">
        <v>1</v>
      </c>
      <c r="BA5210" s="1" t="s">
        <v>182</v>
      </c>
      <c r="BB5210" s="11" t="s">
        <v>6334</v>
      </c>
      <c r="BC5210" s="7">
        <v>44320</v>
      </c>
      <c r="BD5210" s="9">
        <v>0.69097222222222221</v>
      </c>
      <c r="BK5210" s="1" t="s">
        <v>183</v>
      </c>
      <c r="BL5210" s="2" t="s">
        <v>6331</v>
      </c>
      <c r="BM5210" s="2" t="s">
        <v>6332</v>
      </c>
      <c r="BR5210" s="1" t="s">
        <v>170</v>
      </c>
      <c r="BS5210" s="1" t="s">
        <v>184</v>
      </c>
      <c r="BV5210" s="1" t="s">
        <v>185</v>
      </c>
      <c r="BW5210" s="1" t="s">
        <v>186</v>
      </c>
      <c r="BX5210" s="1" t="s">
        <v>187</v>
      </c>
      <c r="CA5210" s="1" t="s">
        <v>188</v>
      </c>
      <c r="CF5210" s="1" t="s">
        <v>6333</v>
      </c>
      <c r="CG5210" s="1">
        <v>0</v>
      </c>
      <c r="CH5210" s="1">
        <v>1</v>
      </c>
      <c r="CM5210" s="2" t="str">
        <f t="shared" si="81"/>
        <v>2° 49' 0.383" N, 78° 13' 20.965" W</v>
      </c>
      <c r="CN5210" s="2" t="s">
        <v>818</v>
      </c>
      <c r="CO5210" s="2" t="s">
        <v>819</v>
      </c>
      <c r="CP5210" s="2" t="s">
        <v>171</v>
      </c>
      <c r="DA5210" s="2" t="s">
        <v>6254</v>
      </c>
      <c r="DB5210" s="7">
        <v>44320</v>
      </c>
      <c r="DZ5210" s="1" t="s">
        <v>817</v>
      </c>
      <c r="EA5210" s="12">
        <v>44417</v>
      </c>
      <c r="EH5210" s="1" t="s">
        <v>690</v>
      </c>
      <c r="EO5210" s="1" t="s">
        <v>322</v>
      </c>
      <c r="EW5210" s="1" t="s">
        <v>331</v>
      </c>
      <c r="EX5210" s="1" t="s">
        <v>337</v>
      </c>
      <c r="EY5210" s="1" t="s">
        <v>338</v>
      </c>
      <c r="EZ5210" s="1" t="s">
        <v>339</v>
      </c>
      <c r="FA5210" s="1" t="s">
        <v>458</v>
      </c>
      <c r="FB5210" s="1" t="s">
        <v>459</v>
      </c>
      <c r="FH5210" s="1" t="s">
        <v>803</v>
      </c>
      <c r="FK5210" s="1" t="s">
        <v>697</v>
      </c>
    </row>
    <row r="5211" spans="1:167" ht="15" customHeight="1" x14ac:dyDescent="0.3">
      <c r="A5211" s="2" t="s">
        <v>6063</v>
      </c>
      <c r="B5211" s="1" t="s">
        <v>169</v>
      </c>
      <c r="C5211" s="1" t="s">
        <v>172</v>
      </c>
      <c r="D5211" s="1" t="s">
        <v>173</v>
      </c>
      <c r="E5211" s="2" t="s">
        <v>6252</v>
      </c>
      <c r="F5211" s="1" t="s">
        <v>169</v>
      </c>
      <c r="I5211" s="1" t="s">
        <v>175</v>
      </c>
      <c r="K5211" s="1" t="s">
        <v>176</v>
      </c>
      <c r="N5211" s="1" t="s">
        <v>177</v>
      </c>
      <c r="O5211" s="1" t="s">
        <v>178</v>
      </c>
      <c r="Q5211" s="1" t="s">
        <v>179</v>
      </c>
      <c r="V5211" s="1" t="s">
        <v>853</v>
      </c>
      <c r="W5211" s="1" t="s">
        <v>6289</v>
      </c>
      <c r="X5211" s="1" t="s">
        <v>6254</v>
      </c>
      <c r="Z5211" s="5">
        <v>0</v>
      </c>
      <c r="AA5211" s="5">
        <v>0</v>
      </c>
      <c r="AB5211" s="1" t="s">
        <v>6291</v>
      </c>
      <c r="AM5211" s="1" t="s">
        <v>180</v>
      </c>
      <c r="AN5211" s="1" t="s">
        <v>181</v>
      </c>
      <c r="AW5211" s="1" t="s">
        <v>6292</v>
      </c>
      <c r="AX5211" s="1" t="s">
        <v>6328</v>
      </c>
      <c r="AY5211" s="1" t="s">
        <v>6330</v>
      </c>
      <c r="AZ5211" s="2">
        <v>1</v>
      </c>
      <c r="BA5211" s="1" t="s">
        <v>182</v>
      </c>
      <c r="BB5211" s="11" t="s">
        <v>6334</v>
      </c>
      <c r="BC5211" s="7">
        <v>44320</v>
      </c>
      <c r="BD5211" s="9">
        <v>0.69097222222222221</v>
      </c>
      <c r="BK5211" s="1" t="s">
        <v>183</v>
      </c>
      <c r="BL5211" s="2" t="s">
        <v>6331</v>
      </c>
      <c r="BM5211" s="2" t="s">
        <v>6332</v>
      </c>
      <c r="BR5211" s="1" t="s">
        <v>170</v>
      </c>
      <c r="BS5211" s="1" t="s">
        <v>184</v>
      </c>
      <c r="BV5211" s="1" t="s">
        <v>185</v>
      </c>
      <c r="BW5211" s="1" t="s">
        <v>186</v>
      </c>
      <c r="BX5211" s="1" t="s">
        <v>187</v>
      </c>
      <c r="CA5211" s="1" t="s">
        <v>188</v>
      </c>
      <c r="CF5211" s="1" t="s">
        <v>6333</v>
      </c>
      <c r="CG5211" s="1">
        <v>0</v>
      </c>
      <c r="CH5211" s="1">
        <v>1</v>
      </c>
      <c r="CM5211" s="2" t="str">
        <f t="shared" si="81"/>
        <v>2° 49' 0.383" N, 78° 13' 20.965" W</v>
      </c>
      <c r="CN5211" s="2" t="s">
        <v>818</v>
      </c>
      <c r="CO5211" s="2" t="s">
        <v>819</v>
      </c>
      <c r="CP5211" s="2" t="s">
        <v>171</v>
      </c>
      <c r="DA5211" s="2" t="s">
        <v>6254</v>
      </c>
      <c r="DB5211" s="7">
        <v>44320</v>
      </c>
      <c r="DZ5211" s="1" t="s">
        <v>817</v>
      </c>
      <c r="EA5211" s="12">
        <v>44417</v>
      </c>
      <c r="EH5211" s="1" t="s">
        <v>691</v>
      </c>
      <c r="EO5211" s="1" t="s">
        <v>323</v>
      </c>
      <c r="EW5211" s="1" t="s">
        <v>331</v>
      </c>
      <c r="EX5211" s="1" t="s">
        <v>337</v>
      </c>
      <c r="EY5211" s="1" t="s">
        <v>338</v>
      </c>
      <c r="EZ5211" s="1" t="s">
        <v>339</v>
      </c>
      <c r="FA5211" s="1" t="s">
        <v>458</v>
      </c>
      <c r="FB5211" s="1" t="s">
        <v>459</v>
      </c>
      <c r="FD5211" s="1" t="s">
        <v>557</v>
      </c>
      <c r="FH5211" s="1" t="s">
        <v>804</v>
      </c>
      <c r="FK5211" s="1" t="s">
        <v>697</v>
      </c>
    </row>
    <row r="5212" spans="1:167" ht="15" customHeight="1" x14ac:dyDescent="0.3">
      <c r="A5212" s="2" t="s">
        <v>6064</v>
      </c>
      <c r="B5212" s="1" t="s">
        <v>169</v>
      </c>
      <c r="C5212" s="1" t="s">
        <v>172</v>
      </c>
      <c r="D5212" s="1" t="s">
        <v>173</v>
      </c>
      <c r="E5212" s="2" t="s">
        <v>6252</v>
      </c>
      <c r="F5212" s="1" t="s">
        <v>169</v>
      </c>
      <c r="I5212" s="1" t="s">
        <v>175</v>
      </c>
      <c r="K5212" s="1" t="s">
        <v>176</v>
      </c>
      <c r="N5212" s="1" t="s">
        <v>177</v>
      </c>
      <c r="O5212" s="1" t="s">
        <v>178</v>
      </c>
      <c r="Q5212" s="1" t="s">
        <v>179</v>
      </c>
      <c r="V5212" s="1" t="s">
        <v>853</v>
      </c>
      <c r="W5212" s="1" t="s">
        <v>6289</v>
      </c>
      <c r="X5212" s="1" t="s">
        <v>6254</v>
      </c>
      <c r="Z5212" s="5">
        <v>0</v>
      </c>
      <c r="AA5212" s="5">
        <v>0</v>
      </c>
      <c r="AB5212" s="1" t="s">
        <v>6291</v>
      </c>
      <c r="AM5212" s="1" t="s">
        <v>180</v>
      </c>
      <c r="AN5212" s="1" t="s">
        <v>181</v>
      </c>
      <c r="AW5212" s="1" t="s">
        <v>6292</v>
      </c>
      <c r="AX5212" s="1" t="s">
        <v>6328</v>
      </c>
      <c r="AY5212" s="1" t="s">
        <v>6330</v>
      </c>
      <c r="AZ5212" s="2">
        <v>1</v>
      </c>
      <c r="BA5212" s="1" t="s">
        <v>182</v>
      </c>
      <c r="BB5212" s="11" t="s">
        <v>6334</v>
      </c>
      <c r="BC5212" s="7">
        <v>44320</v>
      </c>
      <c r="BD5212" s="9">
        <v>0.69097222222222221</v>
      </c>
      <c r="BK5212" s="1" t="s">
        <v>183</v>
      </c>
      <c r="BL5212" s="2" t="s">
        <v>6331</v>
      </c>
      <c r="BM5212" s="2" t="s">
        <v>6332</v>
      </c>
      <c r="BR5212" s="1" t="s">
        <v>170</v>
      </c>
      <c r="BS5212" s="1" t="s">
        <v>184</v>
      </c>
      <c r="BV5212" s="1" t="s">
        <v>185</v>
      </c>
      <c r="BW5212" s="1" t="s">
        <v>186</v>
      </c>
      <c r="BX5212" s="1" t="s">
        <v>187</v>
      </c>
      <c r="CA5212" s="1" t="s">
        <v>188</v>
      </c>
      <c r="CF5212" s="1" t="s">
        <v>6333</v>
      </c>
      <c r="CG5212" s="1">
        <v>0</v>
      </c>
      <c r="CH5212" s="1">
        <v>1</v>
      </c>
      <c r="CM5212" s="2" t="str">
        <f t="shared" si="81"/>
        <v>2° 49' 0.383" N, 78° 13' 20.965" W</v>
      </c>
      <c r="CN5212" s="2" t="s">
        <v>818</v>
      </c>
      <c r="CO5212" s="2" t="s">
        <v>819</v>
      </c>
      <c r="CP5212" s="2" t="s">
        <v>171</v>
      </c>
      <c r="DA5212" s="2" t="s">
        <v>6254</v>
      </c>
      <c r="DB5212" s="7">
        <v>44320</v>
      </c>
      <c r="DZ5212" s="1" t="s">
        <v>817</v>
      </c>
      <c r="EA5212" s="12">
        <v>44417</v>
      </c>
      <c r="EH5212" s="1" t="s">
        <v>692</v>
      </c>
      <c r="EO5212" s="1" t="s">
        <v>324</v>
      </c>
      <c r="EW5212" s="1" t="s">
        <v>331</v>
      </c>
      <c r="EX5212" s="1" t="s">
        <v>337</v>
      </c>
      <c r="EY5212" s="1" t="s">
        <v>338</v>
      </c>
      <c r="EZ5212" s="1" t="s">
        <v>339</v>
      </c>
      <c r="FA5212" s="1" t="s">
        <v>458</v>
      </c>
      <c r="FB5212" s="1" t="s">
        <v>459</v>
      </c>
      <c r="FD5212" s="1" t="s">
        <v>558</v>
      </c>
      <c r="FH5212" s="1" t="s">
        <v>800</v>
      </c>
      <c r="FK5212" s="1" t="s">
        <v>697</v>
      </c>
    </row>
    <row r="5213" spans="1:167" ht="15" customHeight="1" x14ac:dyDescent="0.3">
      <c r="A5213" s="2" t="s">
        <v>6065</v>
      </c>
      <c r="B5213" s="1" t="s">
        <v>169</v>
      </c>
      <c r="C5213" s="1" t="s">
        <v>172</v>
      </c>
      <c r="D5213" s="1" t="s">
        <v>173</v>
      </c>
      <c r="E5213" s="2" t="s">
        <v>6252</v>
      </c>
      <c r="F5213" s="1" t="s">
        <v>169</v>
      </c>
      <c r="I5213" s="1" t="s">
        <v>175</v>
      </c>
      <c r="K5213" s="1" t="s">
        <v>176</v>
      </c>
      <c r="N5213" s="1" t="s">
        <v>177</v>
      </c>
      <c r="O5213" s="1" t="s">
        <v>178</v>
      </c>
      <c r="Q5213" s="1" t="s">
        <v>179</v>
      </c>
      <c r="V5213" s="1" t="s">
        <v>853</v>
      </c>
      <c r="W5213" s="1" t="s">
        <v>6289</v>
      </c>
      <c r="X5213" s="1" t="s">
        <v>6254</v>
      </c>
      <c r="Z5213" s="5">
        <v>4</v>
      </c>
      <c r="AA5213" s="5">
        <v>66.666666666666671</v>
      </c>
      <c r="AB5213" s="1" t="s">
        <v>6291</v>
      </c>
      <c r="AM5213" s="1" t="s">
        <v>180</v>
      </c>
      <c r="AN5213" s="1" t="s">
        <v>181</v>
      </c>
      <c r="AW5213" s="1" t="s">
        <v>6292</v>
      </c>
      <c r="AX5213" s="1" t="s">
        <v>6328</v>
      </c>
      <c r="AY5213" s="1" t="s">
        <v>6330</v>
      </c>
      <c r="AZ5213" s="2">
        <v>1</v>
      </c>
      <c r="BA5213" s="1" t="s">
        <v>182</v>
      </c>
      <c r="BB5213" s="11" t="s">
        <v>6334</v>
      </c>
      <c r="BC5213" s="7">
        <v>44320</v>
      </c>
      <c r="BD5213" s="9">
        <v>0.69097222222222221</v>
      </c>
      <c r="BK5213" s="1" t="s">
        <v>183</v>
      </c>
      <c r="BL5213" s="2" t="s">
        <v>6331</v>
      </c>
      <c r="BM5213" s="2" t="s">
        <v>6332</v>
      </c>
      <c r="BR5213" s="1" t="s">
        <v>170</v>
      </c>
      <c r="BS5213" s="1" t="s">
        <v>184</v>
      </c>
      <c r="BV5213" s="1" t="s">
        <v>185</v>
      </c>
      <c r="BW5213" s="1" t="s">
        <v>186</v>
      </c>
      <c r="BX5213" s="1" t="s">
        <v>187</v>
      </c>
      <c r="CA5213" s="1" t="s">
        <v>188</v>
      </c>
      <c r="CF5213" s="1" t="s">
        <v>6333</v>
      </c>
      <c r="CG5213" s="1">
        <v>0</v>
      </c>
      <c r="CH5213" s="1">
        <v>1</v>
      </c>
      <c r="CM5213" s="2" t="str">
        <f t="shared" si="81"/>
        <v>2° 49' 0.383" N, 78° 13' 20.965" W</v>
      </c>
      <c r="CN5213" s="2" t="s">
        <v>818</v>
      </c>
      <c r="CO5213" s="2" t="s">
        <v>819</v>
      </c>
      <c r="CP5213" s="2" t="s">
        <v>171</v>
      </c>
      <c r="DA5213" s="2" t="s">
        <v>6254</v>
      </c>
      <c r="DB5213" s="7">
        <v>44320</v>
      </c>
      <c r="DZ5213" s="1" t="s">
        <v>817</v>
      </c>
      <c r="EA5213" s="12">
        <v>44417</v>
      </c>
      <c r="EH5213" s="1" t="s">
        <v>693</v>
      </c>
      <c r="EO5213" s="1" t="s">
        <v>325</v>
      </c>
      <c r="EW5213" s="1" t="s">
        <v>331</v>
      </c>
      <c r="EX5213" s="1" t="s">
        <v>337</v>
      </c>
      <c r="EY5213" s="1" t="s">
        <v>338</v>
      </c>
      <c r="EZ5213" s="1" t="s">
        <v>339</v>
      </c>
      <c r="FA5213" s="1" t="s">
        <v>458</v>
      </c>
      <c r="FB5213" s="1" t="s">
        <v>459</v>
      </c>
      <c r="FD5213" s="1" t="s">
        <v>559</v>
      </c>
      <c r="FH5213" s="1" t="s">
        <v>800</v>
      </c>
      <c r="FK5213" s="1" t="s">
        <v>697</v>
      </c>
    </row>
    <row r="5214" spans="1:167" ht="15" customHeight="1" x14ac:dyDescent="0.3">
      <c r="A5214" s="2" t="s">
        <v>6066</v>
      </c>
      <c r="B5214" s="1" t="s">
        <v>169</v>
      </c>
      <c r="C5214" s="1" t="s">
        <v>172</v>
      </c>
      <c r="D5214" s="1" t="s">
        <v>173</v>
      </c>
      <c r="E5214" s="2" t="s">
        <v>6252</v>
      </c>
      <c r="F5214" s="1" t="s">
        <v>169</v>
      </c>
      <c r="I5214" s="1" t="s">
        <v>175</v>
      </c>
      <c r="K5214" s="1" t="s">
        <v>176</v>
      </c>
      <c r="N5214" s="1" t="s">
        <v>177</v>
      </c>
      <c r="O5214" s="1" t="s">
        <v>178</v>
      </c>
      <c r="Q5214" s="1" t="s">
        <v>179</v>
      </c>
      <c r="V5214" s="1" t="s">
        <v>853</v>
      </c>
      <c r="W5214" s="1" t="s">
        <v>6289</v>
      </c>
      <c r="X5214" s="1" t="s">
        <v>6254</v>
      </c>
      <c r="Z5214" s="5">
        <v>0</v>
      </c>
      <c r="AA5214" s="5">
        <v>0</v>
      </c>
      <c r="AB5214" s="1" t="s">
        <v>6291</v>
      </c>
      <c r="AM5214" s="1" t="s">
        <v>180</v>
      </c>
      <c r="AN5214" s="1" t="s">
        <v>181</v>
      </c>
      <c r="AW5214" s="1" t="s">
        <v>6292</v>
      </c>
      <c r="AX5214" s="1" t="s">
        <v>6328</v>
      </c>
      <c r="AY5214" s="1" t="s">
        <v>6330</v>
      </c>
      <c r="AZ5214" s="2">
        <v>1</v>
      </c>
      <c r="BA5214" s="1" t="s">
        <v>182</v>
      </c>
      <c r="BB5214" s="11" t="s">
        <v>6334</v>
      </c>
      <c r="BC5214" s="7">
        <v>44320</v>
      </c>
      <c r="BD5214" s="9">
        <v>0.69097222222222221</v>
      </c>
      <c r="BK5214" s="1" t="s">
        <v>183</v>
      </c>
      <c r="BL5214" s="2" t="s">
        <v>6331</v>
      </c>
      <c r="BM5214" s="2" t="s">
        <v>6332</v>
      </c>
      <c r="BR5214" s="1" t="s">
        <v>170</v>
      </c>
      <c r="BS5214" s="1" t="s">
        <v>184</v>
      </c>
      <c r="BV5214" s="1" t="s">
        <v>185</v>
      </c>
      <c r="BW5214" s="1" t="s">
        <v>186</v>
      </c>
      <c r="BX5214" s="1" t="s">
        <v>187</v>
      </c>
      <c r="CA5214" s="1" t="s">
        <v>188</v>
      </c>
      <c r="CF5214" s="1" t="s">
        <v>6333</v>
      </c>
      <c r="CG5214" s="1">
        <v>0</v>
      </c>
      <c r="CH5214" s="1">
        <v>1</v>
      </c>
      <c r="CM5214" s="2" t="str">
        <f t="shared" si="81"/>
        <v>2° 49' 0.383" N, 78° 13' 20.965" W</v>
      </c>
      <c r="CN5214" s="2" t="s">
        <v>818</v>
      </c>
      <c r="CO5214" s="2" t="s">
        <v>819</v>
      </c>
      <c r="CP5214" s="2" t="s">
        <v>171</v>
      </c>
      <c r="DA5214" s="2" t="s">
        <v>6254</v>
      </c>
      <c r="DB5214" s="7">
        <v>44320</v>
      </c>
      <c r="DZ5214" s="1" t="s">
        <v>817</v>
      </c>
      <c r="EA5214" s="12">
        <v>44417</v>
      </c>
      <c r="EH5214" s="1" t="s">
        <v>694</v>
      </c>
      <c r="EO5214" s="1" t="s">
        <v>326</v>
      </c>
      <c r="EW5214" s="1" t="s">
        <v>331</v>
      </c>
      <c r="EX5214" s="1" t="s">
        <v>337</v>
      </c>
      <c r="EY5214" s="1" t="s">
        <v>338</v>
      </c>
      <c r="EZ5214" s="1" t="s">
        <v>339</v>
      </c>
      <c r="FA5214" s="1" t="s">
        <v>458</v>
      </c>
      <c r="FB5214" s="1" t="s">
        <v>459</v>
      </c>
      <c r="FD5214" s="1" t="s">
        <v>560</v>
      </c>
      <c r="FH5214" s="1" t="s">
        <v>801</v>
      </c>
      <c r="FK5214" s="1" t="s">
        <v>697</v>
      </c>
    </row>
    <row r="5215" spans="1:167" ht="15" customHeight="1" x14ac:dyDescent="0.3">
      <c r="A5215" s="2" t="s">
        <v>6067</v>
      </c>
      <c r="B5215" s="1" t="s">
        <v>169</v>
      </c>
      <c r="C5215" s="1" t="s">
        <v>172</v>
      </c>
      <c r="D5215" s="1" t="s">
        <v>173</v>
      </c>
      <c r="E5215" s="2" t="s">
        <v>6252</v>
      </c>
      <c r="F5215" s="1" t="s">
        <v>169</v>
      </c>
      <c r="I5215" s="1" t="s">
        <v>175</v>
      </c>
      <c r="K5215" s="1" t="s">
        <v>176</v>
      </c>
      <c r="N5215" s="1" t="s">
        <v>177</v>
      </c>
      <c r="O5215" s="1" t="s">
        <v>178</v>
      </c>
      <c r="Q5215" s="1" t="s">
        <v>179</v>
      </c>
      <c r="V5215" s="1" t="s">
        <v>853</v>
      </c>
      <c r="W5215" s="1" t="s">
        <v>6289</v>
      </c>
      <c r="X5215" s="1" t="s">
        <v>6254</v>
      </c>
      <c r="Z5215" s="5">
        <v>0</v>
      </c>
      <c r="AA5215" s="5">
        <v>0</v>
      </c>
      <c r="AB5215" s="1" t="s">
        <v>6291</v>
      </c>
      <c r="AM5215" s="1" t="s">
        <v>180</v>
      </c>
      <c r="AN5215" s="1" t="s">
        <v>181</v>
      </c>
      <c r="AW5215" s="1" t="s">
        <v>6292</v>
      </c>
      <c r="AX5215" s="1" t="s">
        <v>6328</v>
      </c>
      <c r="AY5215" s="1" t="s">
        <v>6330</v>
      </c>
      <c r="AZ5215" s="2">
        <v>1</v>
      </c>
      <c r="BA5215" s="1" t="s">
        <v>182</v>
      </c>
      <c r="BB5215" s="11" t="s">
        <v>6334</v>
      </c>
      <c r="BC5215" s="7">
        <v>44320</v>
      </c>
      <c r="BD5215" s="9">
        <v>0.69097222222222221</v>
      </c>
      <c r="BK5215" s="1" t="s">
        <v>183</v>
      </c>
      <c r="BL5215" s="2" t="s">
        <v>6331</v>
      </c>
      <c r="BM5215" s="2" t="s">
        <v>6332</v>
      </c>
      <c r="BR5215" s="1" t="s">
        <v>170</v>
      </c>
      <c r="BS5215" s="1" t="s">
        <v>184</v>
      </c>
      <c r="BV5215" s="1" t="s">
        <v>185</v>
      </c>
      <c r="BW5215" s="1" t="s">
        <v>186</v>
      </c>
      <c r="BX5215" s="1" t="s">
        <v>187</v>
      </c>
      <c r="CA5215" s="1" t="s">
        <v>188</v>
      </c>
      <c r="CF5215" s="1" t="s">
        <v>6333</v>
      </c>
      <c r="CG5215" s="1">
        <v>0</v>
      </c>
      <c r="CH5215" s="1">
        <v>1</v>
      </c>
      <c r="CM5215" s="2" t="str">
        <f t="shared" si="81"/>
        <v>2° 49' 0.383" N, 78° 13' 20.965" W</v>
      </c>
      <c r="CN5215" s="2" t="s">
        <v>818</v>
      </c>
      <c r="CO5215" s="2" t="s">
        <v>819</v>
      </c>
      <c r="CP5215" s="2" t="s">
        <v>171</v>
      </c>
      <c r="DA5215" s="2" t="s">
        <v>6254</v>
      </c>
      <c r="DB5215" s="7">
        <v>44320</v>
      </c>
      <c r="DZ5215" s="1" t="s">
        <v>817</v>
      </c>
      <c r="EA5215" s="12">
        <v>44417</v>
      </c>
      <c r="EH5215" s="1" t="s">
        <v>695</v>
      </c>
      <c r="EO5215" s="1" t="s">
        <v>327</v>
      </c>
      <c r="EW5215" s="1" t="s">
        <v>331</v>
      </c>
      <c r="EX5215" s="1" t="s">
        <v>337</v>
      </c>
      <c r="EY5215" s="1" t="s">
        <v>338</v>
      </c>
      <c r="EZ5215" s="1" t="s">
        <v>339</v>
      </c>
      <c r="FA5215" s="1" t="s">
        <v>458</v>
      </c>
      <c r="FB5215" s="1" t="s">
        <v>459</v>
      </c>
      <c r="FD5215" s="1" t="s">
        <v>561</v>
      </c>
      <c r="FH5215" s="1" t="s">
        <v>805</v>
      </c>
      <c r="FK5215" s="1" t="s">
        <v>697</v>
      </c>
    </row>
    <row r="5216" spans="1:167" ht="15" customHeight="1" x14ac:dyDescent="0.3">
      <c r="A5216" s="2" t="s">
        <v>6068</v>
      </c>
      <c r="B5216" s="1" t="s">
        <v>169</v>
      </c>
      <c r="C5216" s="1" t="s">
        <v>172</v>
      </c>
      <c r="D5216" s="1" t="s">
        <v>173</v>
      </c>
      <c r="E5216" s="2" t="s">
        <v>6252</v>
      </c>
      <c r="F5216" s="1" t="s">
        <v>169</v>
      </c>
      <c r="I5216" s="1" t="s">
        <v>175</v>
      </c>
      <c r="K5216" s="1" t="s">
        <v>176</v>
      </c>
      <c r="N5216" s="1" t="s">
        <v>177</v>
      </c>
      <c r="O5216" s="1" t="s">
        <v>178</v>
      </c>
      <c r="Q5216" s="1" t="s">
        <v>179</v>
      </c>
      <c r="V5216" s="1" t="s">
        <v>853</v>
      </c>
      <c r="W5216" s="1" t="s">
        <v>6289</v>
      </c>
      <c r="X5216" s="1" t="s">
        <v>6254</v>
      </c>
      <c r="Z5216" s="5">
        <v>0</v>
      </c>
      <c r="AA5216" s="5">
        <v>0</v>
      </c>
      <c r="AB5216" s="1" t="s">
        <v>6291</v>
      </c>
      <c r="AM5216" s="1" t="s">
        <v>180</v>
      </c>
      <c r="AN5216" s="1" t="s">
        <v>181</v>
      </c>
      <c r="AW5216" s="1" t="s">
        <v>6292</v>
      </c>
      <c r="AX5216" s="1" t="s">
        <v>6328</v>
      </c>
      <c r="AY5216" s="1" t="s">
        <v>6330</v>
      </c>
      <c r="AZ5216" s="2">
        <v>1</v>
      </c>
      <c r="BA5216" s="1" t="s">
        <v>182</v>
      </c>
      <c r="BB5216" s="11" t="s">
        <v>6334</v>
      </c>
      <c r="BC5216" s="7">
        <v>44320</v>
      </c>
      <c r="BD5216" s="9">
        <v>0.69097222222222221</v>
      </c>
      <c r="BK5216" s="1" t="s">
        <v>183</v>
      </c>
      <c r="BL5216" s="2" t="s">
        <v>6331</v>
      </c>
      <c r="BM5216" s="2" t="s">
        <v>6332</v>
      </c>
      <c r="BR5216" s="1" t="s">
        <v>170</v>
      </c>
      <c r="BS5216" s="1" t="s">
        <v>184</v>
      </c>
      <c r="BV5216" s="1" t="s">
        <v>185</v>
      </c>
      <c r="BW5216" s="1" t="s">
        <v>186</v>
      </c>
      <c r="BX5216" s="1" t="s">
        <v>187</v>
      </c>
      <c r="CA5216" s="1" t="s">
        <v>188</v>
      </c>
      <c r="CF5216" s="1" t="s">
        <v>6333</v>
      </c>
      <c r="CG5216" s="1">
        <v>0</v>
      </c>
      <c r="CH5216" s="1">
        <v>1</v>
      </c>
      <c r="CM5216" s="2" t="str">
        <f t="shared" si="81"/>
        <v>2° 49' 0.383" N, 78° 13' 20.965" W</v>
      </c>
      <c r="CN5216" s="2" t="s">
        <v>818</v>
      </c>
      <c r="CO5216" s="2" t="s">
        <v>819</v>
      </c>
      <c r="CP5216" s="2" t="s">
        <v>171</v>
      </c>
      <c r="DA5216" s="2" t="s">
        <v>6254</v>
      </c>
      <c r="DB5216" s="7">
        <v>44320</v>
      </c>
      <c r="DZ5216" s="1" t="s">
        <v>817</v>
      </c>
      <c r="EA5216" s="12">
        <v>44417</v>
      </c>
      <c r="EH5216" s="1" t="s">
        <v>696</v>
      </c>
      <c r="EO5216" s="1" t="s">
        <v>328</v>
      </c>
      <c r="EW5216" s="1" t="s">
        <v>331</v>
      </c>
      <c r="EX5216" s="1" t="s">
        <v>337</v>
      </c>
      <c r="EY5216" s="1" t="s">
        <v>338</v>
      </c>
      <c r="EZ5216" s="1" t="s">
        <v>339</v>
      </c>
      <c r="FA5216" s="1" t="s">
        <v>458</v>
      </c>
      <c r="FB5216" s="1" t="s">
        <v>459</v>
      </c>
      <c r="FD5216" s="1" t="s">
        <v>562</v>
      </c>
      <c r="FH5216" s="1" t="s">
        <v>806</v>
      </c>
      <c r="FK5216" s="1" t="s">
        <v>697</v>
      </c>
    </row>
    <row r="5217" spans="1:937" s="3" customFormat="1" ht="15" customHeight="1" x14ac:dyDescent="0.3">
      <c r="A5217" s="3" t="s">
        <v>6069</v>
      </c>
      <c r="B5217" s="3" t="s">
        <v>169</v>
      </c>
      <c r="C5217" s="3" t="s">
        <v>172</v>
      </c>
      <c r="D5217" s="3" t="s">
        <v>173</v>
      </c>
      <c r="E5217" s="3" t="s">
        <v>6253</v>
      </c>
      <c r="F5217" s="3" t="s">
        <v>169</v>
      </c>
      <c r="H5217" s="3" t="s">
        <v>174</v>
      </c>
      <c r="I5217" s="3" t="s">
        <v>175</v>
      </c>
      <c r="J5217" s="3" t="s">
        <v>172</v>
      </c>
      <c r="K5217" s="3" t="s">
        <v>176</v>
      </c>
      <c r="N5217" s="3" t="s">
        <v>177</v>
      </c>
      <c r="O5217" s="3" t="s">
        <v>178</v>
      </c>
      <c r="Q5217" s="3" t="s">
        <v>179</v>
      </c>
      <c r="V5217" s="3" t="s">
        <v>853</v>
      </c>
      <c r="W5217" s="3" t="s">
        <v>6290</v>
      </c>
      <c r="X5217" s="3" t="s">
        <v>6254</v>
      </c>
      <c r="Z5217" s="6">
        <v>0</v>
      </c>
      <c r="AA5217" s="6">
        <v>0</v>
      </c>
      <c r="AB5217" s="3" t="s">
        <v>6291</v>
      </c>
      <c r="AM5217" s="3" t="s">
        <v>180</v>
      </c>
      <c r="AN5217" s="3" t="s">
        <v>181</v>
      </c>
      <c r="AW5217" s="3" t="s">
        <v>6292</v>
      </c>
      <c r="AX5217" s="3" t="s">
        <v>6329</v>
      </c>
      <c r="AY5217" s="3" t="s">
        <v>6330</v>
      </c>
      <c r="AZ5217" s="3">
        <v>1</v>
      </c>
      <c r="BA5217" s="3" t="s">
        <v>182</v>
      </c>
      <c r="BB5217" s="13" t="s">
        <v>6334</v>
      </c>
      <c r="BC5217" s="8">
        <v>44320</v>
      </c>
      <c r="BD5217" s="10">
        <v>0.70416666666666661</v>
      </c>
      <c r="BK5217" s="3" t="s">
        <v>183</v>
      </c>
      <c r="BL5217" s="3" t="s">
        <v>6331</v>
      </c>
      <c r="BM5217" s="3" t="s">
        <v>6332</v>
      </c>
      <c r="BR5217" s="3" t="s">
        <v>170</v>
      </c>
      <c r="BS5217" s="3" t="s">
        <v>184</v>
      </c>
      <c r="BV5217" s="3" t="s">
        <v>185</v>
      </c>
      <c r="BW5217" s="3" t="s">
        <v>186</v>
      </c>
      <c r="BX5217" s="3" t="s">
        <v>187</v>
      </c>
      <c r="CA5217" s="3" t="s">
        <v>188</v>
      </c>
      <c r="CF5217" s="3" t="s">
        <v>6333</v>
      </c>
      <c r="CG5217" s="3">
        <v>0</v>
      </c>
      <c r="CH5217" s="3">
        <v>1</v>
      </c>
      <c r="CM5217" s="3" t="str">
        <f t="shared" si="81"/>
        <v>2° 50' 57.483" N, 78° 13' 21.223" W</v>
      </c>
      <c r="CN5217" s="3" t="s">
        <v>807</v>
      </c>
      <c r="CO5217" s="3" t="s">
        <v>808</v>
      </c>
      <c r="CP5217" s="3" t="s">
        <v>171</v>
      </c>
      <c r="DA5217" s="3" t="s">
        <v>6254</v>
      </c>
      <c r="DB5217" s="8">
        <v>44320</v>
      </c>
      <c r="DZ5217" s="3" t="s">
        <v>817</v>
      </c>
      <c r="EA5217" s="14">
        <v>44397</v>
      </c>
      <c r="EH5217" s="3" t="s">
        <v>814</v>
      </c>
      <c r="EO5217" s="3" t="s">
        <v>189</v>
      </c>
      <c r="EW5217" s="3" t="s">
        <v>331</v>
      </c>
      <c r="EX5217" s="3" t="s">
        <v>332</v>
      </c>
      <c r="EY5217" s="3" t="s">
        <v>333</v>
      </c>
      <c r="EZ5217" s="3" t="s">
        <v>334</v>
      </c>
      <c r="FA5217" s="3" t="s">
        <v>809</v>
      </c>
      <c r="FB5217" s="3" t="s">
        <v>330</v>
      </c>
      <c r="FH5217" s="3" t="s">
        <v>810</v>
      </c>
      <c r="FK5217" s="3" t="s">
        <v>697</v>
      </c>
      <c r="FN5217" s="2"/>
      <c r="FO5217" s="2"/>
      <c r="FP5217" s="2"/>
      <c r="FQ5217" s="2"/>
      <c r="FR5217" s="2"/>
      <c r="FS5217" s="2"/>
      <c r="FT5217" s="2"/>
      <c r="FU5217" s="2"/>
      <c r="FV5217" s="2"/>
      <c r="FW5217" s="2"/>
      <c r="FX5217" s="2"/>
      <c r="FY5217" s="2"/>
      <c r="FZ5217" s="2"/>
      <c r="GA5217" s="2"/>
      <c r="GB5217" s="2"/>
      <c r="GC5217" s="2"/>
      <c r="GD5217" s="2"/>
      <c r="GE5217" s="2"/>
      <c r="GF5217" s="2"/>
      <c r="GG5217" s="2"/>
      <c r="GH5217" s="2"/>
      <c r="GI5217" s="2"/>
      <c r="GJ5217" s="2"/>
      <c r="GK5217" s="2"/>
      <c r="GL5217" s="2"/>
      <c r="GM5217" s="2"/>
      <c r="GN5217" s="2"/>
      <c r="GO5217" s="2"/>
      <c r="GP5217" s="2"/>
      <c r="GQ5217" s="2"/>
      <c r="GR5217" s="2"/>
      <c r="GS5217" s="2"/>
      <c r="GT5217" s="2"/>
      <c r="GU5217" s="2"/>
      <c r="GV5217" s="2"/>
      <c r="GW5217" s="2"/>
      <c r="GX5217" s="2"/>
      <c r="GY5217" s="2"/>
      <c r="GZ5217" s="2"/>
      <c r="HA5217" s="2"/>
      <c r="HB5217" s="2"/>
      <c r="HC5217" s="2"/>
      <c r="HD5217" s="2"/>
      <c r="HE5217" s="2"/>
      <c r="HF5217" s="2"/>
      <c r="HG5217" s="2"/>
      <c r="HH5217" s="2"/>
      <c r="HI5217" s="2"/>
      <c r="HJ5217" s="2"/>
      <c r="HK5217" s="2"/>
      <c r="HL5217" s="2"/>
      <c r="HM5217" s="2"/>
      <c r="HN5217" s="2"/>
      <c r="HO5217" s="2"/>
      <c r="HP5217" s="2"/>
      <c r="HQ5217" s="2"/>
      <c r="HR5217" s="2"/>
      <c r="HS5217" s="2"/>
      <c r="HT5217" s="2"/>
      <c r="HU5217" s="2"/>
      <c r="HV5217" s="2"/>
      <c r="HW5217" s="2"/>
      <c r="HX5217" s="2"/>
      <c r="HY5217" s="2"/>
      <c r="HZ5217" s="2"/>
      <c r="IA5217" s="2"/>
      <c r="IB5217" s="2"/>
      <c r="IC5217" s="2"/>
      <c r="ID5217" s="2"/>
      <c r="IE5217" s="2"/>
      <c r="IF5217" s="2"/>
      <c r="IG5217" s="2"/>
      <c r="IH5217" s="2"/>
      <c r="II5217" s="2"/>
      <c r="IJ5217" s="2"/>
      <c r="IK5217" s="2"/>
      <c r="IL5217" s="2"/>
      <c r="IM5217" s="2"/>
      <c r="IN5217" s="2"/>
      <c r="IO5217" s="2"/>
      <c r="IP5217" s="2"/>
      <c r="IQ5217" s="2"/>
      <c r="IR5217" s="2"/>
      <c r="IS5217" s="2"/>
      <c r="IT5217" s="2"/>
      <c r="IU5217" s="2"/>
      <c r="IV5217" s="2"/>
      <c r="IW5217" s="2"/>
      <c r="IX5217" s="2"/>
      <c r="IY5217" s="2"/>
      <c r="IZ5217" s="2"/>
      <c r="JA5217" s="2"/>
      <c r="JB5217" s="2"/>
      <c r="JC5217" s="2"/>
      <c r="JD5217" s="2"/>
      <c r="JE5217" s="2"/>
      <c r="JF5217" s="2"/>
      <c r="JG5217" s="2"/>
      <c r="JH5217" s="2"/>
      <c r="JI5217" s="2"/>
      <c r="JJ5217" s="2"/>
      <c r="JK5217" s="2"/>
      <c r="JL5217" s="2"/>
      <c r="JM5217" s="2"/>
      <c r="JN5217" s="2"/>
      <c r="JO5217" s="2"/>
      <c r="JP5217" s="2"/>
      <c r="JQ5217" s="2"/>
      <c r="JR5217" s="2"/>
      <c r="JS5217" s="2"/>
      <c r="JT5217" s="2"/>
      <c r="JU5217" s="2"/>
      <c r="JV5217" s="2"/>
      <c r="JW5217" s="2"/>
      <c r="JX5217" s="2"/>
      <c r="JY5217" s="2"/>
      <c r="JZ5217" s="2"/>
      <c r="KA5217" s="2"/>
      <c r="KB5217" s="2"/>
      <c r="KC5217" s="2"/>
      <c r="KD5217" s="2"/>
      <c r="KE5217" s="2"/>
      <c r="KF5217" s="2"/>
      <c r="KG5217" s="2"/>
      <c r="KH5217" s="2"/>
      <c r="KI5217" s="2"/>
      <c r="KJ5217" s="2"/>
      <c r="KK5217" s="2"/>
      <c r="KL5217" s="2"/>
      <c r="KM5217" s="2"/>
      <c r="KN5217" s="2"/>
      <c r="KO5217" s="2"/>
      <c r="KP5217" s="2"/>
      <c r="KQ5217" s="2"/>
      <c r="KR5217" s="2"/>
      <c r="KS5217" s="2"/>
      <c r="KT5217" s="2"/>
      <c r="KU5217" s="2"/>
      <c r="KV5217" s="2"/>
      <c r="KW5217" s="2"/>
      <c r="KX5217" s="2"/>
      <c r="KY5217" s="2"/>
      <c r="KZ5217" s="2"/>
      <c r="LA5217" s="2"/>
      <c r="LB5217" s="2"/>
      <c r="LC5217" s="2"/>
      <c r="LD5217" s="2"/>
      <c r="LE5217" s="2"/>
      <c r="LF5217" s="2"/>
      <c r="LG5217" s="2"/>
      <c r="LH5217" s="2"/>
      <c r="LI5217" s="2"/>
      <c r="LJ5217" s="2"/>
      <c r="LK5217" s="2"/>
      <c r="LL5217" s="2"/>
      <c r="LM5217" s="2"/>
      <c r="LN5217" s="2"/>
      <c r="LO5217" s="2"/>
      <c r="LP5217" s="2"/>
      <c r="LQ5217" s="2"/>
      <c r="LR5217" s="2"/>
      <c r="LS5217" s="2"/>
      <c r="LT5217" s="2"/>
      <c r="LU5217" s="2"/>
      <c r="LV5217" s="2"/>
      <c r="LW5217" s="2"/>
      <c r="LX5217" s="2"/>
      <c r="LY5217" s="2"/>
      <c r="LZ5217" s="2"/>
      <c r="MA5217" s="2"/>
      <c r="MB5217" s="2"/>
      <c r="MC5217" s="2"/>
      <c r="MD5217" s="2"/>
      <c r="ME5217" s="2"/>
      <c r="MF5217" s="2"/>
      <c r="MG5217" s="2"/>
      <c r="MH5217" s="2"/>
      <c r="MI5217" s="2"/>
      <c r="MJ5217" s="2"/>
      <c r="MK5217" s="2"/>
      <c r="ML5217" s="2"/>
      <c r="MM5217" s="2"/>
      <c r="MN5217" s="2"/>
      <c r="MO5217" s="2"/>
      <c r="MP5217" s="2"/>
      <c r="MQ5217" s="2"/>
      <c r="MR5217" s="2"/>
      <c r="MS5217" s="2"/>
      <c r="MT5217" s="2"/>
      <c r="MU5217" s="2"/>
      <c r="MV5217" s="2"/>
      <c r="MW5217" s="2"/>
      <c r="MX5217" s="2"/>
      <c r="MY5217" s="2"/>
      <c r="MZ5217" s="2"/>
      <c r="NA5217" s="2"/>
      <c r="NB5217" s="2"/>
      <c r="NC5217" s="2"/>
      <c r="ND5217" s="2"/>
      <c r="NE5217" s="2"/>
      <c r="NF5217" s="2"/>
      <c r="NG5217" s="2"/>
      <c r="NH5217" s="2"/>
      <c r="NI5217" s="2"/>
      <c r="NJ5217" s="2"/>
      <c r="NK5217" s="2"/>
      <c r="NL5217" s="2"/>
      <c r="NM5217" s="2"/>
      <c r="NN5217" s="2"/>
      <c r="NO5217" s="2"/>
      <c r="NP5217" s="2"/>
      <c r="NQ5217" s="2"/>
      <c r="NR5217" s="2"/>
      <c r="NS5217" s="2"/>
      <c r="NT5217" s="2"/>
      <c r="NU5217" s="2"/>
      <c r="NV5217" s="2"/>
      <c r="NW5217" s="2"/>
      <c r="NX5217" s="2"/>
      <c r="NY5217" s="2"/>
      <c r="NZ5217" s="2"/>
      <c r="OA5217" s="2"/>
      <c r="OB5217" s="2"/>
      <c r="OC5217" s="2"/>
      <c r="OD5217" s="2"/>
      <c r="OE5217" s="2"/>
      <c r="OF5217" s="2"/>
      <c r="OG5217" s="2"/>
      <c r="OH5217" s="2"/>
      <c r="OI5217" s="2"/>
      <c r="OJ5217" s="2"/>
      <c r="OK5217" s="2"/>
      <c r="OL5217" s="2"/>
      <c r="OM5217" s="2"/>
      <c r="ON5217" s="2"/>
      <c r="OO5217" s="2"/>
      <c r="OP5217" s="2"/>
      <c r="OQ5217" s="2"/>
      <c r="OR5217" s="2"/>
      <c r="OS5217" s="2"/>
      <c r="OT5217" s="2"/>
      <c r="OU5217" s="2"/>
      <c r="OV5217" s="2"/>
      <c r="OW5217" s="2"/>
      <c r="OX5217" s="2"/>
      <c r="OY5217" s="2"/>
      <c r="OZ5217" s="2"/>
      <c r="PA5217" s="2"/>
      <c r="PB5217" s="2"/>
      <c r="PC5217" s="2"/>
      <c r="PD5217" s="2"/>
      <c r="PE5217" s="2"/>
      <c r="PF5217" s="2"/>
      <c r="PG5217" s="2"/>
      <c r="PH5217" s="2"/>
      <c r="PI5217" s="2"/>
      <c r="PJ5217" s="2"/>
      <c r="PK5217" s="2"/>
      <c r="PL5217" s="2"/>
      <c r="PM5217" s="2"/>
      <c r="PN5217" s="2"/>
      <c r="PO5217" s="2"/>
      <c r="PP5217" s="2"/>
      <c r="PQ5217" s="2"/>
      <c r="PR5217" s="2"/>
      <c r="PS5217" s="2"/>
      <c r="PT5217" s="2"/>
      <c r="PU5217" s="2"/>
      <c r="PV5217" s="2"/>
      <c r="PW5217" s="2"/>
      <c r="PX5217" s="2"/>
      <c r="PY5217" s="2"/>
      <c r="PZ5217" s="2"/>
      <c r="QA5217" s="2"/>
      <c r="QB5217" s="2"/>
      <c r="QC5217" s="2"/>
      <c r="QD5217" s="2"/>
      <c r="QE5217" s="2"/>
      <c r="QF5217" s="2"/>
      <c r="QG5217" s="2"/>
      <c r="QH5217" s="2"/>
      <c r="QI5217" s="2"/>
      <c r="QJ5217" s="2"/>
      <c r="QK5217" s="2"/>
      <c r="QL5217" s="2"/>
      <c r="QM5217" s="2"/>
      <c r="QN5217" s="2"/>
      <c r="QO5217" s="2"/>
      <c r="QP5217" s="2"/>
      <c r="QQ5217" s="2"/>
      <c r="QR5217" s="2"/>
      <c r="QS5217" s="2"/>
      <c r="QT5217" s="2"/>
      <c r="QU5217" s="2"/>
      <c r="QV5217" s="2"/>
      <c r="QW5217" s="2"/>
      <c r="QX5217" s="2"/>
      <c r="QY5217" s="2"/>
      <c r="QZ5217" s="2"/>
      <c r="RA5217" s="2"/>
      <c r="RB5217" s="2"/>
      <c r="RC5217" s="2"/>
      <c r="RD5217" s="2"/>
      <c r="RE5217" s="2"/>
      <c r="RF5217" s="2"/>
      <c r="RG5217" s="2"/>
      <c r="RH5217" s="2"/>
      <c r="RI5217" s="2"/>
      <c r="RJ5217" s="2"/>
      <c r="RK5217" s="2"/>
      <c r="RL5217" s="2"/>
      <c r="RM5217" s="2"/>
      <c r="RN5217" s="2"/>
      <c r="RO5217" s="2"/>
      <c r="RP5217" s="2"/>
      <c r="RQ5217" s="2"/>
      <c r="RR5217" s="2"/>
      <c r="RS5217" s="2"/>
      <c r="RT5217" s="2"/>
      <c r="RU5217" s="2"/>
      <c r="RV5217" s="2"/>
      <c r="RW5217" s="2"/>
      <c r="RX5217" s="2"/>
      <c r="RY5217" s="2"/>
      <c r="RZ5217" s="2"/>
      <c r="SA5217" s="2"/>
      <c r="SB5217" s="2"/>
      <c r="SC5217" s="2"/>
      <c r="SD5217" s="2"/>
      <c r="SE5217" s="2"/>
      <c r="SF5217" s="2"/>
      <c r="SG5217" s="2"/>
      <c r="SH5217" s="2"/>
      <c r="SI5217" s="2"/>
      <c r="SJ5217" s="2"/>
      <c r="SK5217" s="2"/>
      <c r="SL5217" s="2"/>
      <c r="SM5217" s="2"/>
      <c r="SN5217" s="2"/>
      <c r="SO5217" s="2"/>
      <c r="SP5217" s="2"/>
      <c r="SQ5217" s="2"/>
      <c r="SR5217" s="2"/>
      <c r="SS5217" s="2"/>
      <c r="ST5217" s="2"/>
      <c r="SU5217" s="2"/>
      <c r="SV5217" s="2"/>
      <c r="SW5217" s="2"/>
      <c r="SX5217" s="2"/>
      <c r="SY5217" s="2"/>
      <c r="SZ5217" s="2"/>
      <c r="TA5217" s="2"/>
      <c r="TB5217" s="2"/>
      <c r="TC5217" s="2"/>
      <c r="TD5217" s="2"/>
      <c r="TE5217" s="2"/>
      <c r="TF5217" s="2"/>
      <c r="TG5217" s="2"/>
      <c r="TH5217" s="2"/>
      <c r="TI5217" s="2"/>
      <c r="TJ5217" s="2"/>
      <c r="TK5217" s="2"/>
      <c r="TL5217" s="2"/>
      <c r="TM5217" s="2"/>
      <c r="TN5217" s="2"/>
      <c r="TO5217" s="2"/>
      <c r="TP5217" s="2"/>
      <c r="TQ5217" s="2"/>
      <c r="TR5217" s="2"/>
      <c r="TS5217" s="2"/>
      <c r="TT5217" s="2"/>
      <c r="TU5217" s="2"/>
      <c r="TV5217" s="2"/>
      <c r="TW5217" s="2"/>
      <c r="TX5217" s="2"/>
      <c r="TY5217" s="2"/>
      <c r="TZ5217" s="2"/>
      <c r="UA5217" s="2"/>
      <c r="UB5217" s="2"/>
      <c r="UC5217" s="2"/>
      <c r="UD5217" s="2"/>
      <c r="UE5217" s="2"/>
      <c r="UF5217" s="2"/>
      <c r="UG5217" s="2"/>
      <c r="UH5217" s="2"/>
      <c r="UI5217" s="2"/>
      <c r="UJ5217" s="2"/>
      <c r="UK5217" s="2"/>
      <c r="UL5217" s="2"/>
      <c r="UM5217" s="2"/>
      <c r="UN5217" s="2"/>
      <c r="UO5217" s="2"/>
      <c r="UP5217" s="2"/>
      <c r="UQ5217" s="2"/>
      <c r="UR5217" s="2"/>
      <c r="US5217" s="2"/>
      <c r="UT5217" s="2"/>
      <c r="UU5217" s="2"/>
      <c r="UV5217" s="2"/>
      <c r="UW5217" s="2"/>
      <c r="UX5217" s="2"/>
      <c r="UY5217" s="2"/>
      <c r="UZ5217" s="2"/>
      <c r="VA5217" s="2"/>
      <c r="VB5217" s="2"/>
      <c r="VC5217" s="2"/>
      <c r="VD5217" s="2"/>
      <c r="VE5217" s="2"/>
      <c r="VF5217" s="2"/>
      <c r="VG5217" s="2"/>
      <c r="VH5217" s="2"/>
      <c r="VI5217" s="2"/>
      <c r="VJ5217" s="2"/>
      <c r="VK5217" s="2"/>
      <c r="VL5217" s="2"/>
      <c r="VM5217" s="2"/>
      <c r="VN5217" s="2"/>
      <c r="VO5217" s="2"/>
      <c r="VP5217" s="2"/>
      <c r="VQ5217" s="2"/>
      <c r="VR5217" s="2"/>
      <c r="VS5217" s="2"/>
      <c r="VT5217" s="2"/>
      <c r="VU5217" s="2"/>
      <c r="VV5217" s="2"/>
      <c r="VW5217" s="2"/>
      <c r="VX5217" s="2"/>
      <c r="VY5217" s="2"/>
      <c r="VZ5217" s="2"/>
      <c r="WA5217" s="2"/>
      <c r="WB5217" s="2"/>
      <c r="WC5217" s="2"/>
      <c r="WD5217" s="2"/>
      <c r="WE5217" s="2"/>
      <c r="WF5217" s="2"/>
      <c r="WG5217" s="2"/>
      <c r="WH5217" s="2"/>
      <c r="WI5217" s="2"/>
      <c r="WJ5217" s="2"/>
      <c r="WK5217" s="2"/>
      <c r="WL5217" s="2"/>
      <c r="WM5217" s="2"/>
      <c r="WN5217" s="2"/>
      <c r="WO5217" s="2"/>
      <c r="WP5217" s="2"/>
      <c r="WQ5217" s="2"/>
      <c r="WR5217" s="2"/>
      <c r="WS5217" s="2"/>
      <c r="WT5217" s="2"/>
      <c r="WU5217" s="2"/>
      <c r="WV5217" s="2"/>
      <c r="WW5217" s="2"/>
      <c r="WX5217" s="2"/>
      <c r="WY5217" s="2"/>
      <c r="WZ5217" s="2"/>
      <c r="XA5217" s="2"/>
      <c r="XB5217" s="2"/>
      <c r="XC5217" s="2"/>
      <c r="XD5217" s="2"/>
      <c r="XE5217" s="2"/>
      <c r="XF5217" s="2"/>
      <c r="XG5217" s="2"/>
      <c r="XH5217" s="2"/>
      <c r="XI5217" s="2"/>
      <c r="XJ5217" s="2"/>
      <c r="XK5217" s="2"/>
      <c r="XL5217" s="2"/>
      <c r="XM5217" s="2"/>
      <c r="XN5217" s="2"/>
      <c r="XO5217" s="2"/>
      <c r="XP5217" s="2"/>
      <c r="XQ5217" s="2"/>
      <c r="XR5217" s="2"/>
      <c r="XS5217" s="2"/>
      <c r="XT5217" s="2"/>
      <c r="XU5217" s="2"/>
      <c r="XV5217" s="2"/>
      <c r="XW5217" s="2"/>
      <c r="XX5217" s="2"/>
      <c r="XY5217" s="2"/>
      <c r="XZ5217" s="2"/>
      <c r="YA5217" s="2"/>
      <c r="YB5217" s="2"/>
      <c r="YC5217" s="2"/>
      <c r="YD5217" s="2"/>
      <c r="YE5217" s="2"/>
      <c r="YF5217" s="2"/>
      <c r="YG5217" s="2"/>
      <c r="YH5217" s="2"/>
      <c r="YI5217" s="2"/>
      <c r="YJ5217" s="2"/>
      <c r="YK5217" s="2"/>
      <c r="YL5217" s="2"/>
      <c r="YM5217" s="2"/>
      <c r="YN5217" s="2"/>
      <c r="YO5217" s="2"/>
      <c r="YP5217" s="2"/>
      <c r="YQ5217" s="2"/>
      <c r="YR5217" s="2"/>
      <c r="YS5217" s="2"/>
      <c r="YT5217" s="2"/>
      <c r="YU5217" s="2"/>
      <c r="YV5217" s="2"/>
      <c r="YW5217" s="2"/>
      <c r="YX5217" s="2"/>
      <c r="YY5217" s="2"/>
      <c r="YZ5217" s="2"/>
      <c r="ZA5217" s="2"/>
      <c r="ZB5217" s="2"/>
      <c r="ZC5217" s="2"/>
      <c r="ZD5217" s="2"/>
      <c r="ZE5217" s="2"/>
      <c r="ZF5217" s="2"/>
      <c r="ZG5217" s="2"/>
      <c r="ZH5217" s="2"/>
      <c r="ZI5217" s="2"/>
      <c r="ZJ5217" s="2"/>
      <c r="ZK5217" s="2"/>
      <c r="ZL5217" s="2"/>
      <c r="ZM5217" s="2"/>
      <c r="ZN5217" s="2"/>
      <c r="ZO5217" s="2"/>
      <c r="ZP5217" s="2"/>
      <c r="ZQ5217" s="2"/>
      <c r="ZR5217" s="2"/>
      <c r="ZS5217" s="2"/>
      <c r="ZT5217" s="2"/>
      <c r="ZU5217" s="2"/>
      <c r="ZV5217" s="2"/>
      <c r="ZW5217" s="2"/>
      <c r="ZX5217" s="2"/>
      <c r="ZY5217" s="2"/>
      <c r="ZZ5217" s="2"/>
      <c r="AAA5217" s="2"/>
      <c r="AAB5217" s="2"/>
      <c r="AAC5217" s="2"/>
      <c r="AAD5217" s="2"/>
      <c r="AAE5217" s="2"/>
      <c r="AAF5217" s="2"/>
      <c r="AAG5217" s="2"/>
      <c r="AAH5217" s="2"/>
      <c r="AAI5217" s="2"/>
      <c r="AAJ5217" s="2"/>
      <c r="AAK5217" s="2"/>
      <c r="AAL5217" s="2"/>
      <c r="AAM5217" s="2"/>
      <c r="AAN5217" s="2"/>
      <c r="AAO5217" s="2"/>
      <c r="AAP5217" s="2"/>
      <c r="AAQ5217" s="2"/>
      <c r="AAR5217" s="2"/>
      <c r="AAS5217" s="2"/>
      <c r="AAT5217" s="2"/>
      <c r="AAU5217" s="2"/>
      <c r="AAV5217" s="2"/>
      <c r="AAW5217" s="2"/>
      <c r="AAX5217" s="2"/>
      <c r="AAY5217" s="2"/>
      <c r="AAZ5217" s="2"/>
      <c r="ABA5217" s="2"/>
      <c r="ABB5217" s="2"/>
      <c r="ABC5217" s="2"/>
      <c r="ABD5217" s="2"/>
      <c r="ABE5217" s="2"/>
      <c r="ABF5217" s="2"/>
      <c r="ABG5217" s="2"/>
      <c r="ABH5217" s="2"/>
      <c r="ABI5217" s="2"/>
      <c r="ABJ5217" s="2"/>
      <c r="ABK5217" s="2"/>
      <c r="ABL5217" s="2"/>
      <c r="ABM5217" s="2"/>
      <c r="ABN5217" s="2"/>
      <c r="ABO5217" s="2"/>
      <c r="ABP5217" s="2"/>
      <c r="ABQ5217" s="2"/>
      <c r="ABR5217" s="2"/>
      <c r="ABS5217" s="2"/>
      <c r="ABT5217" s="2"/>
      <c r="ABU5217" s="2"/>
      <c r="ABV5217" s="2"/>
      <c r="ABW5217" s="2"/>
      <c r="ABX5217" s="2"/>
      <c r="ABY5217" s="2"/>
      <c r="ABZ5217" s="2"/>
      <c r="ACA5217" s="2"/>
      <c r="ACB5217" s="2"/>
      <c r="ACC5217" s="2"/>
      <c r="ACD5217" s="2"/>
      <c r="ACE5217" s="2"/>
      <c r="ACF5217" s="2"/>
      <c r="ACG5217" s="2"/>
      <c r="ACH5217" s="2"/>
      <c r="ACI5217" s="2"/>
      <c r="ACJ5217" s="2"/>
      <c r="ACK5217" s="2"/>
      <c r="ACL5217" s="2"/>
      <c r="ACM5217" s="2"/>
      <c r="ACN5217" s="2"/>
      <c r="ACO5217" s="2"/>
      <c r="ACP5217" s="2"/>
      <c r="ACQ5217" s="2"/>
      <c r="ACR5217" s="2"/>
      <c r="ACS5217" s="2"/>
      <c r="ACT5217" s="2"/>
      <c r="ACU5217" s="2"/>
      <c r="ACV5217" s="2"/>
      <c r="ACW5217" s="2"/>
      <c r="ACX5217" s="2"/>
      <c r="ACY5217" s="2"/>
      <c r="ACZ5217" s="2"/>
      <c r="ADA5217" s="2"/>
      <c r="ADB5217" s="2"/>
      <c r="ADC5217" s="2"/>
      <c r="ADD5217" s="2"/>
      <c r="ADE5217" s="2"/>
      <c r="ADF5217" s="2"/>
      <c r="ADG5217" s="2"/>
      <c r="ADH5217" s="2"/>
      <c r="ADI5217" s="2"/>
      <c r="ADJ5217" s="2"/>
      <c r="ADK5217" s="2"/>
      <c r="ADL5217" s="2"/>
      <c r="ADM5217" s="2"/>
      <c r="ADN5217" s="2"/>
      <c r="ADO5217" s="2"/>
      <c r="ADP5217" s="2"/>
      <c r="ADQ5217" s="2"/>
      <c r="ADR5217" s="2"/>
      <c r="ADS5217" s="2"/>
      <c r="ADT5217" s="2"/>
      <c r="ADU5217" s="2"/>
      <c r="ADV5217" s="2"/>
      <c r="ADW5217" s="2"/>
      <c r="ADX5217" s="2"/>
      <c r="ADY5217" s="2"/>
      <c r="ADZ5217" s="2"/>
      <c r="AEA5217" s="2"/>
      <c r="AEB5217" s="2"/>
      <c r="AEC5217" s="2"/>
      <c r="AED5217" s="2"/>
      <c r="AEE5217" s="2"/>
      <c r="AEF5217" s="2"/>
      <c r="AEG5217" s="2"/>
      <c r="AEH5217" s="2"/>
      <c r="AEI5217" s="2"/>
      <c r="AEJ5217" s="2"/>
      <c r="AEK5217" s="2"/>
      <c r="AEL5217" s="2"/>
      <c r="AEM5217" s="2"/>
      <c r="AEN5217" s="2"/>
      <c r="AEO5217" s="2"/>
      <c r="AEP5217" s="2"/>
      <c r="AEQ5217" s="2"/>
      <c r="AER5217" s="2"/>
      <c r="AES5217" s="2"/>
      <c r="AET5217" s="2"/>
      <c r="AEU5217" s="2"/>
      <c r="AEV5217" s="2"/>
      <c r="AEW5217" s="2"/>
      <c r="AEX5217" s="2"/>
      <c r="AEY5217" s="2"/>
      <c r="AEZ5217" s="2"/>
      <c r="AFA5217" s="2"/>
      <c r="AFB5217" s="2"/>
      <c r="AFC5217" s="2"/>
      <c r="AFD5217" s="2"/>
      <c r="AFE5217" s="2"/>
      <c r="AFF5217" s="2"/>
      <c r="AFG5217" s="2"/>
      <c r="AFH5217" s="2"/>
      <c r="AFI5217" s="2"/>
      <c r="AFJ5217" s="2"/>
      <c r="AFK5217" s="2"/>
      <c r="AFL5217" s="2"/>
      <c r="AFM5217" s="2"/>
      <c r="AFN5217" s="2"/>
      <c r="AFO5217" s="2"/>
      <c r="AFP5217" s="2"/>
      <c r="AFQ5217" s="2"/>
      <c r="AFR5217" s="2"/>
      <c r="AFS5217" s="2"/>
      <c r="AFT5217" s="2"/>
      <c r="AFU5217" s="2"/>
      <c r="AFV5217" s="2"/>
      <c r="AFW5217" s="2"/>
      <c r="AFX5217" s="2"/>
      <c r="AFY5217" s="2"/>
      <c r="AFZ5217" s="2"/>
      <c r="AGA5217" s="2"/>
      <c r="AGB5217" s="2"/>
      <c r="AGC5217" s="2"/>
      <c r="AGD5217" s="2"/>
      <c r="AGE5217" s="2"/>
      <c r="AGF5217" s="2"/>
      <c r="AGG5217" s="2"/>
      <c r="AGH5217" s="2"/>
      <c r="AGI5217" s="2"/>
      <c r="AGJ5217" s="2"/>
      <c r="AGK5217" s="2"/>
      <c r="AGL5217" s="2"/>
      <c r="AGM5217" s="2"/>
      <c r="AGN5217" s="2"/>
      <c r="AGO5217" s="2"/>
      <c r="AGP5217" s="2"/>
      <c r="AGQ5217" s="2"/>
      <c r="AGR5217" s="2"/>
      <c r="AGS5217" s="2"/>
      <c r="AGT5217" s="2"/>
      <c r="AGU5217" s="2"/>
      <c r="AGV5217" s="2"/>
      <c r="AGW5217" s="2"/>
      <c r="AGX5217" s="2"/>
      <c r="AGY5217" s="2"/>
      <c r="AGZ5217" s="2"/>
      <c r="AHA5217" s="2"/>
      <c r="AHB5217" s="2"/>
      <c r="AHC5217" s="2"/>
      <c r="AHD5217" s="2"/>
      <c r="AHE5217" s="2"/>
      <c r="AHF5217" s="2"/>
      <c r="AHG5217" s="2"/>
      <c r="AHH5217" s="2"/>
      <c r="AHI5217" s="2"/>
      <c r="AHJ5217" s="2"/>
      <c r="AHK5217" s="2"/>
      <c r="AHL5217" s="2"/>
      <c r="AHM5217" s="2"/>
      <c r="AHN5217" s="2"/>
      <c r="AHO5217" s="2"/>
      <c r="AHP5217" s="2"/>
      <c r="AHQ5217" s="2"/>
      <c r="AHR5217" s="2"/>
      <c r="AHS5217" s="2"/>
      <c r="AHT5217" s="2"/>
      <c r="AHU5217" s="2"/>
      <c r="AHV5217" s="2"/>
      <c r="AHW5217" s="2"/>
      <c r="AHX5217" s="2"/>
      <c r="AHY5217" s="2"/>
      <c r="AHZ5217" s="2"/>
      <c r="AIA5217" s="2"/>
      <c r="AIB5217" s="2"/>
      <c r="AIC5217" s="2"/>
      <c r="AID5217" s="2"/>
      <c r="AIE5217" s="2"/>
      <c r="AIF5217" s="2"/>
      <c r="AIG5217" s="2"/>
      <c r="AIH5217" s="2"/>
      <c r="AII5217" s="2"/>
      <c r="AIJ5217" s="2"/>
      <c r="AIK5217" s="2"/>
      <c r="AIL5217" s="2"/>
      <c r="AIM5217" s="2"/>
      <c r="AIN5217" s="2"/>
      <c r="AIO5217" s="2"/>
      <c r="AIP5217" s="2"/>
      <c r="AIQ5217" s="2"/>
      <c r="AIR5217" s="2"/>
      <c r="AIS5217" s="2"/>
      <c r="AIT5217" s="2"/>
      <c r="AIU5217" s="2"/>
      <c r="AIV5217" s="2"/>
      <c r="AIW5217" s="2"/>
      <c r="AIX5217" s="2"/>
      <c r="AIY5217" s="2"/>
      <c r="AIZ5217" s="2"/>
      <c r="AJA5217" s="2"/>
    </row>
    <row r="5218" spans="1:937" ht="15" customHeight="1" x14ac:dyDescent="0.3">
      <c r="A5218" s="2" t="s">
        <v>6070</v>
      </c>
      <c r="B5218" s="1" t="s">
        <v>169</v>
      </c>
      <c r="C5218" s="1" t="s">
        <v>172</v>
      </c>
      <c r="D5218" s="1" t="s">
        <v>173</v>
      </c>
      <c r="E5218" s="2" t="s">
        <v>6253</v>
      </c>
      <c r="F5218" s="1" t="s">
        <v>169</v>
      </c>
      <c r="I5218" s="1" t="s">
        <v>175</v>
      </c>
      <c r="K5218" s="1" t="s">
        <v>176</v>
      </c>
      <c r="N5218" s="1" t="s">
        <v>177</v>
      </c>
      <c r="O5218" s="1" t="s">
        <v>178</v>
      </c>
      <c r="Q5218" s="1" t="s">
        <v>179</v>
      </c>
      <c r="V5218" s="1" t="s">
        <v>853</v>
      </c>
      <c r="W5218" s="1" t="s">
        <v>6290</v>
      </c>
      <c r="X5218" s="1" t="s">
        <v>6254</v>
      </c>
      <c r="Z5218" s="5">
        <v>0</v>
      </c>
      <c r="AA5218" s="5">
        <v>0</v>
      </c>
      <c r="AB5218" s="1" t="s">
        <v>6291</v>
      </c>
      <c r="AM5218" s="1" t="s">
        <v>180</v>
      </c>
      <c r="AN5218" s="1" t="s">
        <v>181</v>
      </c>
      <c r="AW5218" s="1" t="s">
        <v>6292</v>
      </c>
      <c r="AX5218" s="1" t="s">
        <v>6329</v>
      </c>
      <c r="AY5218" s="1" t="s">
        <v>6330</v>
      </c>
      <c r="AZ5218" s="1">
        <v>1</v>
      </c>
      <c r="BA5218" s="1" t="s">
        <v>182</v>
      </c>
      <c r="BB5218" s="11" t="s">
        <v>6334</v>
      </c>
      <c r="BC5218" s="7">
        <v>44320</v>
      </c>
      <c r="BD5218" s="9">
        <v>0.70416666666666661</v>
      </c>
      <c r="BK5218" s="1" t="s">
        <v>183</v>
      </c>
      <c r="BL5218" s="2" t="s">
        <v>6331</v>
      </c>
      <c r="BM5218" s="2" t="s">
        <v>6332</v>
      </c>
      <c r="BR5218" s="1" t="s">
        <v>170</v>
      </c>
      <c r="BS5218" s="1" t="s">
        <v>184</v>
      </c>
      <c r="BV5218" s="1" t="s">
        <v>185</v>
      </c>
      <c r="BW5218" s="1" t="s">
        <v>186</v>
      </c>
      <c r="BX5218" s="1" t="s">
        <v>187</v>
      </c>
      <c r="CA5218" s="1" t="s">
        <v>188</v>
      </c>
      <c r="CF5218" s="1" t="s">
        <v>6333</v>
      </c>
      <c r="CG5218" s="1">
        <v>0</v>
      </c>
      <c r="CH5218" s="1">
        <v>1</v>
      </c>
      <c r="CM5218" s="2" t="str">
        <f t="shared" si="81"/>
        <v>2° 50' 57.483" N, 78° 13' 21.223" W</v>
      </c>
      <c r="CN5218" s="1" t="s">
        <v>807</v>
      </c>
      <c r="CO5218" s="1" t="s">
        <v>808</v>
      </c>
      <c r="CP5218" s="2" t="s">
        <v>171</v>
      </c>
      <c r="DA5218" s="2" t="s">
        <v>6254</v>
      </c>
      <c r="DB5218" s="7">
        <v>44320</v>
      </c>
      <c r="DZ5218" s="1" t="s">
        <v>817</v>
      </c>
      <c r="EA5218" s="12">
        <v>44397</v>
      </c>
      <c r="EH5218" s="1" t="s">
        <v>563</v>
      </c>
      <c r="EO5218" s="1" t="s">
        <v>190</v>
      </c>
      <c r="EW5218" s="1" t="s">
        <v>331</v>
      </c>
      <c r="EX5218" s="1" t="s">
        <v>332</v>
      </c>
      <c r="EY5218" s="1" t="s">
        <v>333</v>
      </c>
      <c r="EZ5218" s="1" t="s">
        <v>334</v>
      </c>
      <c r="FA5218" s="1" t="s">
        <v>335</v>
      </c>
      <c r="FB5218" s="1" t="s">
        <v>336</v>
      </c>
      <c r="FD5218" s="1" t="s">
        <v>460</v>
      </c>
      <c r="FH5218" s="1" t="s">
        <v>701</v>
      </c>
      <c r="FK5218" s="1" t="s">
        <v>698</v>
      </c>
    </row>
    <row r="5219" spans="1:937" ht="15" customHeight="1" x14ac:dyDescent="0.3">
      <c r="A5219" s="2" t="s">
        <v>6071</v>
      </c>
      <c r="B5219" s="1" t="s">
        <v>169</v>
      </c>
      <c r="C5219" s="1" t="s">
        <v>172</v>
      </c>
      <c r="D5219" s="1" t="s">
        <v>173</v>
      </c>
      <c r="E5219" s="2" t="s">
        <v>6253</v>
      </c>
      <c r="F5219" s="1" t="s">
        <v>169</v>
      </c>
      <c r="I5219" s="1" t="s">
        <v>175</v>
      </c>
      <c r="K5219" s="1" t="s">
        <v>176</v>
      </c>
      <c r="N5219" s="1" t="s">
        <v>177</v>
      </c>
      <c r="O5219" s="1" t="s">
        <v>178</v>
      </c>
      <c r="Q5219" s="1" t="s">
        <v>179</v>
      </c>
      <c r="V5219" s="1" t="s">
        <v>853</v>
      </c>
      <c r="W5219" s="1" t="s">
        <v>6290</v>
      </c>
      <c r="X5219" s="1" t="s">
        <v>6254</v>
      </c>
      <c r="Z5219" s="5">
        <v>0</v>
      </c>
      <c r="AA5219" s="5">
        <v>0</v>
      </c>
      <c r="AB5219" s="1" t="s">
        <v>6291</v>
      </c>
      <c r="AM5219" s="1" t="s">
        <v>180</v>
      </c>
      <c r="AN5219" s="1" t="s">
        <v>181</v>
      </c>
      <c r="AW5219" s="1" t="s">
        <v>6292</v>
      </c>
      <c r="AX5219" s="1" t="s">
        <v>6329</v>
      </c>
      <c r="AY5219" s="1" t="s">
        <v>6330</v>
      </c>
      <c r="AZ5219" s="1">
        <v>1</v>
      </c>
      <c r="BA5219" s="1" t="s">
        <v>182</v>
      </c>
      <c r="BB5219" s="11" t="s">
        <v>6334</v>
      </c>
      <c r="BC5219" s="7">
        <v>44320</v>
      </c>
      <c r="BD5219" s="9">
        <v>0.70416666666666661</v>
      </c>
      <c r="BK5219" s="1" t="s">
        <v>183</v>
      </c>
      <c r="BL5219" s="2" t="s">
        <v>6331</v>
      </c>
      <c r="BM5219" s="2" t="s">
        <v>6332</v>
      </c>
      <c r="BR5219" s="1" t="s">
        <v>170</v>
      </c>
      <c r="BS5219" s="1" t="s">
        <v>184</v>
      </c>
      <c r="BV5219" s="1" t="s">
        <v>185</v>
      </c>
      <c r="BW5219" s="1" t="s">
        <v>186</v>
      </c>
      <c r="BX5219" s="1" t="s">
        <v>187</v>
      </c>
      <c r="CA5219" s="1" t="s">
        <v>188</v>
      </c>
      <c r="CF5219" s="1" t="s">
        <v>6333</v>
      </c>
      <c r="CG5219" s="1">
        <v>0</v>
      </c>
      <c r="CH5219" s="1">
        <v>1</v>
      </c>
      <c r="CM5219" s="2" t="str">
        <f t="shared" si="81"/>
        <v>2° 50' 57.483" N, 78° 13' 21.223" W</v>
      </c>
      <c r="CN5219" s="1" t="s">
        <v>807</v>
      </c>
      <c r="CO5219" s="1" t="s">
        <v>808</v>
      </c>
      <c r="CP5219" s="2" t="s">
        <v>171</v>
      </c>
      <c r="DA5219" s="2" t="s">
        <v>6254</v>
      </c>
      <c r="DB5219" s="7">
        <v>44320</v>
      </c>
      <c r="DZ5219" s="1" t="s">
        <v>817</v>
      </c>
      <c r="EA5219" s="12">
        <v>44397</v>
      </c>
      <c r="EH5219" s="1" t="s">
        <v>564</v>
      </c>
      <c r="EO5219" s="1" t="s">
        <v>191</v>
      </c>
      <c r="EW5219" s="1" t="s">
        <v>331</v>
      </c>
      <c r="EX5219" s="1" t="s">
        <v>337</v>
      </c>
      <c r="EY5219" s="1" t="s">
        <v>338</v>
      </c>
      <c r="EZ5219" s="1" t="s">
        <v>339</v>
      </c>
      <c r="FA5219" s="1" t="s">
        <v>340</v>
      </c>
      <c r="FB5219" s="1" t="s">
        <v>341</v>
      </c>
      <c r="FH5219" s="1" t="s">
        <v>702</v>
      </c>
      <c r="FK5219" s="1" t="s">
        <v>697</v>
      </c>
    </row>
    <row r="5220" spans="1:937" ht="15" customHeight="1" x14ac:dyDescent="0.3">
      <c r="A5220" s="2" t="s">
        <v>6072</v>
      </c>
      <c r="B5220" s="1" t="s">
        <v>169</v>
      </c>
      <c r="C5220" s="1" t="s">
        <v>172</v>
      </c>
      <c r="D5220" s="1" t="s">
        <v>173</v>
      </c>
      <c r="E5220" s="2" t="s">
        <v>6253</v>
      </c>
      <c r="F5220" s="1" t="s">
        <v>169</v>
      </c>
      <c r="I5220" s="1" t="s">
        <v>175</v>
      </c>
      <c r="K5220" s="1" t="s">
        <v>176</v>
      </c>
      <c r="N5220" s="1" t="s">
        <v>177</v>
      </c>
      <c r="O5220" s="1" t="s">
        <v>178</v>
      </c>
      <c r="Q5220" s="1" t="s">
        <v>179</v>
      </c>
      <c r="V5220" s="1" t="s">
        <v>853</v>
      </c>
      <c r="W5220" s="1" t="s">
        <v>6290</v>
      </c>
      <c r="X5220" s="1" t="s">
        <v>6254</v>
      </c>
      <c r="Z5220" s="5">
        <v>0</v>
      </c>
      <c r="AA5220" s="5">
        <v>0</v>
      </c>
      <c r="AB5220" s="1" t="s">
        <v>6291</v>
      </c>
      <c r="AM5220" s="1" t="s">
        <v>180</v>
      </c>
      <c r="AN5220" s="1" t="s">
        <v>181</v>
      </c>
      <c r="AW5220" s="1" t="s">
        <v>6292</v>
      </c>
      <c r="AX5220" s="1" t="s">
        <v>6329</v>
      </c>
      <c r="AY5220" s="1" t="s">
        <v>6330</v>
      </c>
      <c r="AZ5220" s="1">
        <v>1</v>
      </c>
      <c r="BA5220" s="1" t="s">
        <v>182</v>
      </c>
      <c r="BB5220" s="11" t="s">
        <v>6334</v>
      </c>
      <c r="BC5220" s="7">
        <v>44320</v>
      </c>
      <c r="BD5220" s="9">
        <v>0.70416666666666661</v>
      </c>
      <c r="BK5220" s="1" t="s">
        <v>183</v>
      </c>
      <c r="BL5220" s="2" t="s">
        <v>6331</v>
      </c>
      <c r="BM5220" s="2" t="s">
        <v>6332</v>
      </c>
      <c r="BR5220" s="1" t="s">
        <v>170</v>
      </c>
      <c r="BS5220" s="1" t="s">
        <v>184</v>
      </c>
      <c r="BV5220" s="1" t="s">
        <v>185</v>
      </c>
      <c r="BW5220" s="1" t="s">
        <v>186</v>
      </c>
      <c r="BX5220" s="1" t="s">
        <v>187</v>
      </c>
      <c r="CA5220" s="1" t="s">
        <v>188</v>
      </c>
      <c r="CF5220" s="1" t="s">
        <v>6333</v>
      </c>
      <c r="CG5220" s="1">
        <v>0</v>
      </c>
      <c r="CH5220" s="1">
        <v>1</v>
      </c>
      <c r="CM5220" s="2" t="str">
        <f t="shared" si="81"/>
        <v>2° 50' 57.483" N, 78° 13' 21.223" W</v>
      </c>
      <c r="CN5220" s="1" t="s">
        <v>807</v>
      </c>
      <c r="CO5220" s="1" t="s">
        <v>808</v>
      </c>
      <c r="CP5220" s="2" t="s">
        <v>171</v>
      </c>
      <c r="DA5220" s="2" t="s">
        <v>6254</v>
      </c>
      <c r="DB5220" s="7">
        <v>44320</v>
      </c>
      <c r="DZ5220" s="1" t="s">
        <v>817</v>
      </c>
      <c r="EA5220" s="12">
        <v>44397</v>
      </c>
      <c r="EH5220" s="1" t="s">
        <v>565</v>
      </c>
      <c r="EO5220" s="1" t="s">
        <v>192</v>
      </c>
      <c r="EW5220" s="1" t="s">
        <v>331</v>
      </c>
      <c r="EX5220" s="1" t="s">
        <v>332</v>
      </c>
      <c r="EY5220" s="1" t="s">
        <v>333</v>
      </c>
      <c r="EZ5220" s="1" t="s">
        <v>342</v>
      </c>
      <c r="FA5220" s="1" t="s">
        <v>343</v>
      </c>
      <c r="FB5220" s="1" t="s">
        <v>344</v>
      </c>
      <c r="FD5220" s="1" t="s">
        <v>461</v>
      </c>
      <c r="FH5220" s="1" t="s">
        <v>703</v>
      </c>
      <c r="FK5220" s="1" t="s">
        <v>697</v>
      </c>
    </row>
    <row r="5221" spans="1:937" ht="15" customHeight="1" x14ac:dyDescent="0.3">
      <c r="A5221" s="2" t="s">
        <v>6073</v>
      </c>
      <c r="B5221" s="1" t="s">
        <v>169</v>
      </c>
      <c r="C5221" s="1" t="s">
        <v>172</v>
      </c>
      <c r="D5221" s="1" t="s">
        <v>173</v>
      </c>
      <c r="E5221" s="2" t="s">
        <v>6253</v>
      </c>
      <c r="F5221" s="1" t="s">
        <v>169</v>
      </c>
      <c r="I5221" s="1" t="s">
        <v>175</v>
      </c>
      <c r="K5221" s="1" t="s">
        <v>176</v>
      </c>
      <c r="N5221" s="1" t="s">
        <v>177</v>
      </c>
      <c r="O5221" s="1" t="s">
        <v>178</v>
      </c>
      <c r="Q5221" s="1" t="s">
        <v>179</v>
      </c>
      <c r="V5221" s="1" t="s">
        <v>853</v>
      </c>
      <c r="W5221" s="1" t="s">
        <v>6290</v>
      </c>
      <c r="X5221" s="1" t="s">
        <v>6254</v>
      </c>
      <c r="Z5221" s="5">
        <v>0</v>
      </c>
      <c r="AA5221" s="5">
        <v>0</v>
      </c>
      <c r="AB5221" s="1" t="s">
        <v>6291</v>
      </c>
      <c r="AM5221" s="1" t="s">
        <v>180</v>
      </c>
      <c r="AN5221" s="1" t="s">
        <v>181</v>
      </c>
      <c r="AW5221" s="1" t="s">
        <v>6292</v>
      </c>
      <c r="AX5221" s="1" t="s">
        <v>6329</v>
      </c>
      <c r="AY5221" s="1" t="s">
        <v>6330</v>
      </c>
      <c r="AZ5221" s="1">
        <v>1</v>
      </c>
      <c r="BA5221" s="1" t="s">
        <v>182</v>
      </c>
      <c r="BB5221" s="11" t="s">
        <v>6334</v>
      </c>
      <c r="BC5221" s="7">
        <v>44320</v>
      </c>
      <c r="BD5221" s="9">
        <v>0.70416666666666661</v>
      </c>
      <c r="BK5221" s="1" t="s">
        <v>183</v>
      </c>
      <c r="BL5221" s="2" t="s">
        <v>6331</v>
      </c>
      <c r="BM5221" s="2" t="s">
        <v>6332</v>
      </c>
      <c r="BR5221" s="1" t="s">
        <v>170</v>
      </c>
      <c r="BS5221" s="1" t="s">
        <v>184</v>
      </c>
      <c r="BV5221" s="1" t="s">
        <v>185</v>
      </c>
      <c r="BW5221" s="1" t="s">
        <v>186</v>
      </c>
      <c r="BX5221" s="1" t="s">
        <v>187</v>
      </c>
      <c r="CA5221" s="1" t="s">
        <v>188</v>
      </c>
      <c r="CF5221" s="1" t="s">
        <v>6333</v>
      </c>
      <c r="CG5221" s="1">
        <v>0</v>
      </c>
      <c r="CH5221" s="1">
        <v>1</v>
      </c>
      <c r="CM5221" s="2" t="str">
        <f t="shared" si="81"/>
        <v>2° 50' 57.483" N, 78° 13' 21.223" W</v>
      </c>
      <c r="CN5221" s="1" t="s">
        <v>807</v>
      </c>
      <c r="CO5221" s="1" t="s">
        <v>808</v>
      </c>
      <c r="CP5221" s="2" t="s">
        <v>171</v>
      </c>
      <c r="DA5221" s="2" t="s">
        <v>6254</v>
      </c>
      <c r="DB5221" s="7">
        <v>44320</v>
      </c>
      <c r="DZ5221" s="1" t="s">
        <v>817</v>
      </c>
      <c r="EA5221" s="12">
        <v>44397</v>
      </c>
      <c r="EH5221" s="1" t="s">
        <v>566</v>
      </c>
      <c r="EO5221" s="1" t="s">
        <v>193</v>
      </c>
      <c r="EW5221" s="1" t="s">
        <v>331</v>
      </c>
      <c r="EX5221" s="1" t="s">
        <v>332</v>
      </c>
      <c r="EY5221" s="1" t="s">
        <v>333</v>
      </c>
      <c r="EZ5221" s="1" t="s">
        <v>342</v>
      </c>
      <c r="FA5221" s="1" t="s">
        <v>343</v>
      </c>
      <c r="FB5221" s="1" t="s">
        <v>344</v>
      </c>
      <c r="FH5221" s="1" t="s">
        <v>704</v>
      </c>
      <c r="FK5221" s="1" t="s">
        <v>697</v>
      </c>
    </row>
    <row r="5222" spans="1:937" ht="15" customHeight="1" x14ac:dyDescent="0.3">
      <c r="A5222" s="2" t="s">
        <v>6074</v>
      </c>
      <c r="B5222" s="1" t="s">
        <v>169</v>
      </c>
      <c r="C5222" s="1" t="s">
        <v>172</v>
      </c>
      <c r="D5222" s="1" t="s">
        <v>173</v>
      </c>
      <c r="E5222" s="2" t="s">
        <v>6253</v>
      </c>
      <c r="F5222" s="1" t="s">
        <v>169</v>
      </c>
      <c r="I5222" s="1" t="s">
        <v>175</v>
      </c>
      <c r="K5222" s="1" t="s">
        <v>176</v>
      </c>
      <c r="N5222" s="1" t="s">
        <v>177</v>
      </c>
      <c r="O5222" s="1" t="s">
        <v>178</v>
      </c>
      <c r="Q5222" s="1" t="s">
        <v>179</v>
      </c>
      <c r="V5222" s="1" t="s">
        <v>853</v>
      </c>
      <c r="W5222" s="1" t="s">
        <v>6290</v>
      </c>
      <c r="X5222" s="1" t="s">
        <v>6254</v>
      </c>
      <c r="Z5222" s="5">
        <v>0</v>
      </c>
      <c r="AA5222" s="5">
        <v>0</v>
      </c>
      <c r="AB5222" s="1" t="s">
        <v>6291</v>
      </c>
      <c r="AM5222" s="1" t="s">
        <v>180</v>
      </c>
      <c r="AN5222" s="1" t="s">
        <v>181</v>
      </c>
      <c r="AW5222" s="1" t="s">
        <v>6292</v>
      </c>
      <c r="AX5222" s="1" t="s">
        <v>6329</v>
      </c>
      <c r="AY5222" s="1" t="s">
        <v>6330</v>
      </c>
      <c r="AZ5222" s="1">
        <v>1</v>
      </c>
      <c r="BA5222" s="1" t="s">
        <v>182</v>
      </c>
      <c r="BB5222" s="11" t="s">
        <v>6334</v>
      </c>
      <c r="BC5222" s="7">
        <v>44320</v>
      </c>
      <c r="BD5222" s="9">
        <v>0.70416666666666661</v>
      </c>
      <c r="BK5222" s="1" t="s">
        <v>183</v>
      </c>
      <c r="BL5222" s="2" t="s">
        <v>6331</v>
      </c>
      <c r="BM5222" s="2" t="s">
        <v>6332</v>
      </c>
      <c r="BR5222" s="1" t="s">
        <v>170</v>
      </c>
      <c r="BS5222" s="1" t="s">
        <v>184</v>
      </c>
      <c r="BV5222" s="1" t="s">
        <v>185</v>
      </c>
      <c r="BW5222" s="1" t="s">
        <v>186</v>
      </c>
      <c r="BX5222" s="1" t="s">
        <v>187</v>
      </c>
      <c r="CA5222" s="1" t="s">
        <v>188</v>
      </c>
      <c r="CF5222" s="1" t="s">
        <v>6333</v>
      </c>
      <c r="CG5222" s="1">
        <v>0</v>
      </c>
      <c r="CH5222" s="1">
        <v>1</v>
      </c>
      <c r="CM5222" s="2" t="str">
        <f t="shared" si="81"/>
        <v>2° 50' 57.483" N, 78° 13' 21.223" W</v>
      </c>
      <c r="CN5222" s="1" t="s">
        <v>807</v>
      </c>
      <c r="CO5222" s="1" t="s">
        <v>808</v>
      </c>
      <c r="CP5222" s="2" t="s">
        <v>171</v>
      </c>
      <c r="DA5222" s="2" t="s">
        <v>6254</v>
      </c>
      <c r="DB5222" s="7">
        <v>44320</v>
      </c>
      <c r="DZ5222" s="1" t="s">
        <v>817</v>
      </c>
      <c r="EA5222" s="12">
        <v>44397</v>
      </c>
      <c r="EH5222" s="1" t="s">
        <v>567</v>
      </c>
      <c r="EO5222" s="1" t="s">
        <v>194</v>
      </c>
      <c r="EW5222" s="1" t="s">
        <v>331</v>
      </c>
      <c r="EX5222" s="1" t="s">
        <v>332</v>
      </c>
      <c r="EY5222" s="1" t="s">
        <v>333</v>
      </c>
      <c r="EZ5222" s="1" t="s">
        <v>334</v>
      </c>
      <c r="FA5222" s="1" t="s">
        <v>345</v>
      </c>
      <c r="FB5222" s="1" t="s">
        <v>346</v>
      </c>
      <c r="FD5222" s="1" t="s">
        <v>462</v>
      </c>
      <c r="FH5222" s="1" t="s">
        <v>705</v>
      </c>
      <c r="FK5222" s="1" t="s">
        <v>697</v>
      </c>
    </row>
    <row r="5223" spans="1:937" ht="15" customHeight="1" x14ac:dyDescent="0.3">
      <c r="A5223" s="2" t="s">
        <v>6075</v>
      </c>
      <c r="B5223" s="1" t="s">
        <v>169</v>
      </c>
      <c r="C5223" s="1" t="s">
        <v>172</v>
      </c>
      <c r="D5223" s="1" t="s">
        <v>173</v>
      </c>
      <c r="E5223" s="2" t="s">
        <v>6253</v>
      </c>
      <c r="F5223" s="1" t="s">
        <v>169</v>
      </c>
      <c r="I5223" s="1" t="s">
        <v>175</v>
      </c>
      <c r="K5223" s="1" t="s">
        <v>176</v>
      </c>
      <c r="N5223" s="1" t="s">
        <v>177</v>
      </c>
      <c r="O5223" s="1" t="s">
        <v>178</v>
      </c>
      <c r="Q5223" s="1" t="s">
        <v>179</v>
      </c>
      <c r="V5223" s="1" t="s">
        <v>853</v>
      </c>
      <c r="W5223" s="1" t="s">
        <v>6290</v>
      </c>
      <c r="X5223" s="1" t="s">
        <v>6254</v>
      </c>
      <c r="Z5223" s="5">
        <v>0</v>
      </c>
      <c r="AA5223" s="5">
        <v>0</v>
      </c>
      <c r="AB5223" s="1" t="s">
        <v>6291</v>
      </c>
      <c r="AM5223" s="1" t="s">
        <v>180</v>
      </c>
      <c r="AN5223" s="1" t="s">
        <v>181</v>
      </c>
      <c r="AW5223" s="1" t="s">
        <v>6292</v>
      </c>
      <c r="AX5223" s="1" t="s">
        <v>6329</v>
      </c>
      <c r="AY5223" s="1" t="s">
        <v>6330</v>
      </c>
      <c r="AZ5223" s="1">
        <v>1</v>
      </c>
      <c r="BA5223" s="1" t="s">
        <v>182</v>
      </c>
      <c r="BB5223" s="11" t="s">
        <v>6334</v>
      </c>
      <c r="BC5223" s="7">
        <v>44320</v>
      </c>
      <c r="BD5223" s="9">
        <v>0.70416666666666661</v>
      </c>
      <c r="BK5223" s="1" t="s">
        <v>183</v>
      </c>
      <c r="BL5223" s="2" t="s">
        <v>6331</v>
      </c>
      <c r="BM5223" s="2" t="s">
        <v>6332</v>
      </c>
      <c r="BR5223" s="1" t="s">
        <v>170</v>
      </c>
      <c r="BS5223" s="1" t="s">
        <v>184</v>
      </c>
      <c r="BV5223" s="1" t="s">
        <v>185</v>
      </c>
      <c r="BW5223" s="1" t="s">
        <v>186</v>
      </c>
      <c r="BX5223" s="1" t="s">
        <v>187</v>
      </c>
      <c r="CA5223" s="1" t="s">
        <v>188</v>
      </c>
      <c r="CF5223" s="1" t="s">
        <v>6333</v>
      </c>
      <c r="CG5223" s="1">
        <v>0</v>
      </c>
      <c r="CH5223" s="1">
        <v>1</v>
      </c>
      <c r="CM5223" s="2" t="str">
        <f t="shared" si="81"/>
        <v>2° 50' 57.483" N, 78° 13' 21.223" W</v>
      </c>
      <c r="CN5223" s="1" t="s">
        <v>807</v>
      </c>
      <c r="CO5223" s="1" t="s">
        <v>808</v>
      </c>
      <c r="CP5223" s="2" t="s">
        <v>171</v>
      </c>
      <c r="DA5223" s="2" t="s">
        <v>6254</v>
      </c>
      <c r="DB5223" s="7">
        <v>44320</v>
      </c>
      <c r="DZ5223" s="1" t="s">
        <v>817</v>
      </c>
      <c r="EA5223" s="12">
        <v>44397</v>
      </c>
      <c r="EH5223" s="1" t="s">
        <v>816</v>
      </c>
      <c r="EO5223" s="1" t="s">
        <v>195</v>
      </c>
      <c r="EW5223" s="1" t="s">
        <v>331</v>
      </c>
      <c r="EX5223" s="1" t="s">
        <v>332</v>
      </c>
      <c r="EY5223" s="1" t="s">
        <v>333</v>
      </c>
      <c r="EZ5223" s="1" t="s">
        <v>334</v>
      </c>
      <c r="FA5223" s="1" t="s">
        <v>345</v>
      </c>
      <c r="FB5223" s="1" t="s">
        <v>346</v>
      </c>
      <c r="FD5223" s="1" t="s">
        <v>463</v>
      </c>
      <c r="FH5223" s="1" t="s">
        <v>815</v>
      </c>
      <c r="FK5223" s="1" t="s">
        <v>697</v>
      </c>
    </row>
    <row r="5224" spans="1:937" ht="15" customHeight="1" x14ac:dyDescent="0.3">
      <c r="A5224" s="2" t="s">
        <v>6076</v>
      </c>
      <c r="B5224" s="1" t="s">
        <v>169</v>
      </c>
      <c r="C5224" s="1" t="s">
        <v>172</v>
      </c>
      <c r="D5224" s="1" t="s">
        <v>173</v>
      </c>
      <c r="E5224" s="2" t="s">
        <v>6253</v>
      </c>
      <c r="F5224" s="1" t="s">
        <v>169</v>
      </c>
      <c r="I5224" s="1" t="s">
        <v>175</v>
      </c>
      <c r="K5224" s="1" t="s">
        <v>176</v>
      </c>
      <c r="N5224" s="1" t="s">
        <v>177</v>
      </c>
      <c r="O5224" s="1" t="s">
        <v>178</v>
      </c>
      <c r="Q5224" s="1" t="s">
        <v>179</v>
      </c>
      <c r="V5224" s="1" t="s">
        <v>853</v>
      </c>
      <c r="W5224" s="1" t="s">
        <v>6290</v>
      </c>
      <c r="X5224" s="1" t="s">
        <v>6254</v>
      </c>
      <c r="Z5224" s="5">
        <v>0</v>
      </c>
      <c r="AA5224" s="5">
        <v>0</v>
      </c>
      <c r="AB5224" s="1" t="s">
        <v>6291</v>
      </c>
      <c r="AM5224" s="1" t="s">
        <v>180</v>
      </c>
      <c r="AN5224" s="1" t="s">
        <v>181</v>
      </c>
      <c r="AW5224" s="1" t="s">
        <v>6292</v>
      </c>
      <c r="AX5224" s="1" t="s">
        <v>6329</v>
      </c>
      <c r="AY5224" s="1" t="s">
        <v>6330</v>
      </c>
      <c r="AZ5224" s="1">
        <v>1</v>
      </c>
      <c r="BA5224" s="1" t="s">
        <v>182</v>
      </c>
      <c r="BB5224" s="11" t="s">
        <v>6334</v>
      </c>
      <c r="BC5224" s="7">
        <v>44320</v>
      </c>
      <c r="BD5224" s="9">
        <v>0.70416666666666661</v>
      </c>
      <c r="BK5224" s="1" t="s">
        <v>183</v>
      </c>
      <c r="BL5224" s="2" t="s">
        <v>6331</v>
      </c>
      <c r="BM5224" s="2" t="s">
        <v>6332</v>
      </c>
      <c r="BR5224" s="1" t="s">
        <v>170</v>
      </c>
      <c r="BS5224" s="1" t="s">
        <v>184</v>
      </c>
      <c r="BV5224" s="1" t="s">
        <v>185</v>
      </c>
      <c r="BW5224" s="1" t="s">
        <v>186</v>
      </c>
      <c r="BX5224" s="1" t="s">
        <v>187</v>
      </c>
      <c r="CA5224" s="1" t="s">
        <v>188</v>
      </c>
      <c r="CF5224" s="1" t="s">
        <v>6333</v>
      </c>
      <c r="CG5224" s="1">
        <v>0</v>
      </c>
      <c r="CH5224" s="1">
        <v>1</v>
      </c>
      <c r="CM5224" s="2" t="str">
        <f t="shared" si="81"/>
        <v>2° 50' 57.483" N, 78° 13' 21.223" W</v>
      </c>
      <c r="CN5224" s="1" t="s">
        <v>807</v>
      </c>
      <c r="CO5224" s="1" t="s">
        <v>808</v>
      </c>
      <c r="CP5224" s="2" t="s">
        <v>171</v>
      </c>
      <c r="DA5224" s="2" t="s">
        <v>6254</v>
      </c>
      <c r="DB5224" s="7">
        <v>44320</v>
      </c>
      <c r="DZ5224" s="1" t="s">
        <v>817</v>
      </c>
      <c r="EA5224" s="12">
        <v>44397</v>
      </c>
      <c r="EH5224" s="1" t="s">
        <v>568</v>
      </c>
      <c r="EO5224" s="1" t="s">
        <v>196</v>
      </c>
      <c r="EW5224" s="1" t="s">
        <v>331</v>
      </c>
      <c r="EX5224" s="1" t="s">
        <v>332</v>
      </c>
      <c r="EY5224" s="1" t="s">
        <v>333</v>
      </c>
      <c r="EZ5224" s="1" t="s">
        <v>347</v>
      </c>
      <c r="FA5224" s="1" t="s">
        <v>348</v>
      </c>
      <c r="FB5224" s="1" t="s">
        <v>349</v>
      </c>
      <c r="FD5224" s="1" t="s">
        <v>464</v>
      </c>
      <c r="FH5224" s="1" t="s">
        <v>706</v>
      </c>
      <c r="FK5224" s="1" t="s">
        <v>698</v>
      </c>
    </row>
    <row r="5225" spans="1:937" ht="15" customHeight="1" x14ac:dyDescent="0.3">
      <c r="A5225" s="2" t="s">
        <v>6077</v>
      </c>
      <c r="B5225" s="1" t="s">
        <v>169</v>
      </c>
      <c r="C5225" s="1" t="s">
        <v>172</v>
      </c>
      <c r="D5225" s="1" t="s">
        <v>173</v>
      </c>
      <c r="E5225" s="2" t="s">
        <v>6253</v>
      </c>
      <c r="F5225" s="1" t="s">
        <v>169</v>
      </c>
      <c r="I5225" s="1" t="s">
        <v>175</v>
      </c>
      <c r="K5225" s="1" t="s">
        <v>176</v>
      </c>
      <c r="N5225" s="1" t="s">
        <v>177</v>
      </c>
      <c r="O5225" s="1" t="s">
        <v>178</v>
      </c>
      <c r="Q5225" s="1" t="s">
        <v>179</v>
      </c>
      <c r="V5225" s="1" t="s">
        <v>853</v>
      </c>
      <c r="W5225" s="1" t="s">
        <v>6290</v>
      </c>
      <c r="X5225" s="1" t="s">
        <v>6254</v>
      </c>
      <c r="Z5225" s="5">
        <v>0</v>
      </c>
      <c r="AA5225" s="5">
        <v>0</v>
      </c>
      <c r="AB5225" s="1" t="s">
        <v>6291</v>
      </c>
      <c r="AM5225" s="1" t="s">
        <v>180</v>
      </c>
      <c r="AN5225" s="1" t="s">
        <v>181</v>
      </c>
      <c r="AW5225" s="1" t="s">
        <v>6292</v>
      </c>
      <c r="AX5225" s="1" t="s">
        <v>6329</v>
      </c>
      <c r="AY5225" s="1" t="s">
        <v>6330</v>
      </c>
      <c r="AZ5225" s="1">
        <v>1</v>
      </c>
      <c r="BA5225" s="1" t="s">
        <v>182</v>
      </c>
      <c r="BB5225" s="11" t="s">
        <v>6334</v>
      </c>
      <c r="BC5225" s="7">
        <v>44320</v>
      </c>
      <c r="BD5225" s="9">
        <v>0.70416666666666661</v>
      </c>
      <c r="BK5225" s="1" t="s">
        <v>183</v>
      </c>
      <c r="BL5225" s="2" t="s">
        <v>6331</v>
      </c>
      <c r="BM5225" s="2" t="s">
        <v>6332</v>
      </c>
      <c r="BR5225" s="1" t="s">
        <v>170</v>
      </c>
      <c r="BS5225" s="1" t="s">
        <v>184</v>
      </c>
      <c r="BV5225" s="1" t="s">
        <v>185</v>
      </c>
      <c r="BW5225" s="1" t="s">
        <v>186</v>
      </c>
      <c r="BX5225" s="1" t="s">
        <v>187</v>
      </c>
      <c r="CA5225" s="1" t="s">
        <v>188</v>
      </c>
      <c r="CF5225" s="1" t="s">
        <v>6333</v>
      </c>
      <c r="CG5225" s="1">
        <v>0</v>
      </c>
      <c r="CH5225" s="1">
        <v>1</v>
      </c>
      <c r="CM5225" s="2" t="str">
        <f t="shared" si="81"/>
        <v>2° 50' 57.483" N, 78° 13' 21.223" W</v>
      </c>
      <c r="CN5225" s="1" t="s">
        <v>807</v>
      </c>
      <c r="CO5225" s="1" t="s">
        <v>808</v>
      </c>
      <c r="CP5225" s="2" t="s">
        <v>171</v>
      </c>
      <c r="DA5225" s="2" t="s">
        <v>6254</v>
      </c>
      <c r="DB5225" s="7">
        <v>44320</v>
      </c>
      <c r="DZ5225" s="1" t="s">
        <v>817</v>
      </c>
      <c r="EA5225" s="12">
        <v>44397</v>
      </c>
      <c r="EH5225" s="1" t="s">
        <v>569</v>
      </c>
      <c r="EO5225" s="1" t="s">
        <v>197</v>
      </c>
      <c r="EW5225" s="1" t="s">
        <v>331</v>
      </c>
      <c r="EX5225" s="1" t="s">
        <v>332</v>
      </c>
      <c r="EY5225" s="1" t="s">
        <v>333</v>
      </c>
      <c r="EZ5225" s="1" t="s">
        <v>350</v>
      </c>
      <c r="FA5225" s="1" t="s">
        <v>351</v>
      </c>
      <c r="FB5225" s="1" t="s">
        <v>352</v>
      </c>
      <c r="FD5225" s="1" t="s">
        <v>465</v>
      </c>
      <c r="FH5225" s="1" t="s">
        <v>707</v>
      </c>
      <c r="FK5225" s="1" t="s">
        <v>697</v>
      </c>
    </row>
    <row r="5226" spans="1:937" ht="15" customHeight="1" x14ac:dyDescent="0.3">
      <c r="A5226" s="2" t="s">
        <v>6078</v>
      </c>
      <c r="B5226" s="1" t="s">
        <v>169</v>
      </c>
      <c r="C5226" s="1" t="s">
        <v>172</v>
      </c>
      <c r="D5226" s="1" t="s">
        <v>173</v>
      </c>
      <c r="E5226" s="2" t="s">
        <v>6253</v>
      </c>
      <c r="F5226" s="1" t="s">
        <v>169</v>
      </c>
      <c r="I5226" s="1" t="s">
        <v>175</v>
      </c>
      <c r="K5226" s="1" t="s">
        <v>176</v>
      </c>
      <c r="N5226" s="1" t="s">
        <v>177</v>
      </c>
      <c r="O5226" s="1" t="s">
        <v>178</v>
      </c>
      <c r="Q5226" s="1" t="s">
        <v>179</v>
      </c>
      <c r="V5226" s="1" t="s">
        <v>853</v>
      </c>
      <c r="W5226" s="1" t="s">
        <v>6290</v>
      </c>
      <c r="X5226" s="1" t="s">
        <v>6254</v>
      </c>
      <c r="Z5226" s="5">
        <v>2</v>
      </c>
      <c r="AA5226" s="5">
        <v>33.333333333333336</v>
      </c>
      <c r="AB5226" s="1" t="s">
        <v>6291</v>
      </c>
      <c r="AM5226" s="1" t="s">
        <v>180</v>
      </c>
      <c r="AN5226" s="1" t="s">
        <v>181</v>
      </c>
      <c r="AW5226" s="1" t="s">
        <v>6292</v>
      </c>
      <c r="AX5226" s="1" t="s">
        <v>6329</v>
      </c>
      <c r="AY5226" s="1" t="s">
        <v>6330</v>
      </c>
      <c r="AZ5226" s="1">
        <v>1</v>
      </c>
      <c r="BA5226" s="1" t="s">
        <v>182</v>
      </c>
      <c r="BB5226" s="11" t="s">
        <v>6334</v>
      </c>
      <c r="BC5226" s="7">
        <v>44320</v>
      </c>
      <c r="BD5226" s="9">
        <v>0.70416666666666661</v>
      </c>
      <c r="BK5226" s="1" t="s">
        <v>183</v>
      </c>
      <c r="BL5226" s="2" t="s">
        <v>6331</v>
      </c>
      <c r="BM5226" s="2" t="s">
        <v>6332</v>
      </c>
      <c r="BR5226" s="1" t="s">
        <v>170</v>
      </c>
      <c r="BS5226" s="1" t="s">
        <v>184</v>
      </c>
      <c r="BV5226" s="1" t="s">
        <v>185</v>
      </c>
      <c r="BW5226" s="1" t="s">
        <v>186</v>
      </c>
      <c r="BX5226" s="1" t="s">
        <v>187</v>
      </c>
      <c r="CA5226" s="1" t="s">
        <v>188</v>
      </c>
      <c r="CF5226" s="1" t="s">
        <v>6333</v>
      </c>
      <c r="CG5226" s="1">
        <v>0</v>
      </c>
      <c r="CH5226" s="1">
        <v>1</v>
      </c>
      <c r="CM5226" s="2" t="str">
        <f t="shared" si="81"/>
        <v>2° 50' 57.483" N, 78° 13' 21.223" W</v>
      </c>
      <c r="CN5226" s="1" t="s">
        <v>807</v>
      </c>
      <c r="CO5226" s="1" t="s">
        <v>808</v>
      </c>
      <c r="CP5226" s="2" t="s">
        <v>171</v>
      </c>
      <c r="DA5226" s="2" t="s">
        <v>6254</v>
      </c>
      <c r="DB5226" s="7">
        <v>44320</v>
      </c>
      <c r="DZ5226" s="1" t="s">
        <v>817</v>
      </c>
      <c r="EA5226" s="12">
        <v>44397</v>
      </c>
      <c r="EH5226" s="1" t="s">
        <v>570</v>
      </c>
      <c r="EO5226" s="1" t="s">
        <v>198</v>
      </c>
      <c r="EW5226" s="1" t="s">
        <v>331</v>
      </c>
      <c r="EX5226" s="1" t="s">
        <v>332</v>
      </c>
      <c r="EY5226" s="1" t="s">
        <v>333</v>
      </c>
      <c r="EZ5226" s="1" t="s">
        <v>350</v>
      </c>
      <c r="FA5226" s="1" t="s">
        <v>351</v>
      </c>
      <c r="FB5226" s="1" t="s">
        <v>352</v>
      </c>
      <c r="FD5226" s="1" t="s">
        <v>466</v>
      </c>
      <c r="FH5226" s="1" t="s">
        <v>708</v>
      </c>
      <c r="FK5226" s="1" t="s">
        <v>699</v>
      </c>
    </row>
    <row r="5227" spans="1:937" ht="15" customHeight="1" x14ac:dyDescent="0.3">
      <c r="A5227" s="2" t="s">
        <v>6079</v>
      </c>
      <c r="B5227" s="1" t="s">
        <v>169</v>
      </c>
      <c r="C5227" s="1" t="s">
        <v>172</v>
      </c>
      <c r="D5227" s="1" t="s">
        <v>173</v>
      </c>
      <c r="E5227" s="2" t="s">
        <v>6253</v>
      </c>
      <c r="F5227" s="1" t="s">
        <v>169</v>
      </c>
      <c r="I5227" s="1" t="s">
        <v>175</v>
      </c>
      <c r="K5227" s="1" t="s">
        <v>176</v>
      </c>
      <c r="N5227" s="1" t="s">
        <v>177</v>
      </c>
      <c r="O5227" s="1" t="s">
        <v>178</v>
      </c>
      <c r="Q5227" s="1" t="s">
        <v>179</v>
      </c>
      <c r="V5227" s="1" t="s">
        <v>853</v>
      </c>
      <c r="W5227" s="1" t="s">
        <v>6290</v>
      </c>
      <c r="X5227" s="1" t="s">
        <v>6254</v>
      </c>
      <c r="Z5227" s="5">
        <v>0</v>
      </c>
      <c r="AA5227" s="5">
        <v>0</v>
      </c>
      <c r="AB5227" s="1" t="s">
        <v>6291</v>
      </c>
      <c r="AM5227" s="1" t="s">
        <v>180</v>
      </c>
      <c r="AN5227" s="1" t="s">
        <v>181</v>
      </c>
      <c r="AW5227" s="1" t="s">
        <v>6292</v>
      </c>
      <c r="AX5227" s="1" t="s">
        <v>6329</v>
      </c>
      <c r="AY5227" s="1" t="s">
        <v>6330</v>
      </c>
      <c r="AZ5227" s="1">
        <v>1</v>
      </c>
      <c r="BA5227" s="1" t="s">
        <v>182</v>
      </c>
      <c r="BB5227" s="11" t="s">
        <v>6334</v>
      </c>
      <c r="BC5227" s="7">
        <v>44320</v>
      </c>
      <c r="BD5227" s="9">
        <v>0.70416666666666661</v>
      </c>
      <c r="BK5227" s="1" t="s">
        <v>183</v>
      </c>
      <c r="BL5227" s="2" t="s">
        <v>6331</v>
      </c>
      <c r="BM5227" s="2" t="s">
        <v>6332</v>
      </c>
      <c r="BR5227" s="1" t="s">
        <v>170</v>
      </c>
      <c r="BS5227" s="1" t="s">
        <v>184</v>
      </c>
      <c r="BV5227" s="1" t="s">
        <v>185</v>
      </c>
      <c r="BW5227" s="1" t="s">
        <v>186</v>
      </c>
      <c r="BX5227" s="1" t="s">
        <v>187</v>
      </c>
      <c r="CA5227" s="1" t="s">
        <v>188</v>
      </c>
      <c r="CF5227" s="1" t="s">
        <v>6333</v>
      </c>
      <c r="CG5227" s="1">
        <v>0</v>
      </c>
      <c r="CH5227" s="1">
        <v>1</v>
      </c>
      <c r="CM5227" s="2" t="str">
        <f t="shared" si="81"/>
        <v>2° 50' 57.483" N, 78° 13' 21.223" W</v>
      </c>
      <c r="CN5227" s="1" t="s">
        <v>807</v>
      </c>
      <c r="CO5227" s="1" t="s">
        <v>808</v>
      </c>
      <c r="CP5227" s="2" t="s">
        <v>171</v>
      </c>
      <c r="DA5227" s="2" t="s">
        <v>6254</v>
      </c>
      <c r="DB5227" s="7">
        <v>44320</v>
      </c>
      <c r="DZ5227" s="1" t="s">
        <v>817</v>
      </c>
      <c r="EA5227" s="12">
        <v>44397</v>
      </c>
      <c r="EH5227" s="1" t="s">
        <v>571</v>
      </c>
      <c r="EO5227" s="1" t="s">
        <v>199</v>
      </c>
      <c r="EW5227" s="1" t="s">
        <v>331</v>
      </c>
      <c r="EX5227" s="1" t="s">
        <v>332</v>
      </c>
      <c r="EY5227" s="1" t="s">
        <v>333</v>
      </c>
      <c r="EZ5227" s="1" t="s">
        <v>350</v>
      </c>
      <c r="FA5227" s="1" t="s">
        <v>351</v>
      </c>
      <c r="FB5227" s="1" t="s">
        <v>352</v>
      </c>
      <c r="FD5227" s="1" t="s">
        <v>467</v>
      </c>
      <c r="FH5227" s="1" t="s">
        <v>709</v>
      </c>
      <c r="FK5227" s="1" t="s">
        <v>697</v>
      </c>
    </row>
    <row r="5228" spans="1:937" ht="15" customHeight="1" x14ac:dyDescent="0.3">
      <c r="A5228" s="2" t="s">
        <v>6080</v>
      </c>
      <c r="B5228" s="1" t="s">
        <v>169</v>
      </c>
      <c r="C5228" s="1" t="s">
        <v>172</v>
      </c>
      <c r="D5228" s="1" t="s">
        <v>173</v>
      </c>
      <c r="E5228" s="2" t="s">
        <v>6253</v>
      </c>
      <c r="F5228" s="1" t="s">
        <v>169</v>
      </c>
      <c r="I5228" s="1" t="s">
        <v>175</v>
      </c>
      <c r="K5228" s="1" t="s">
        <v>176</v>
      </c>
      <c r="N5228" s="1" t="s">
        <v>177</v>
      </c>
      <c r="O5228" s="1" t="s">
        <v>178</v>
      </c>
      <c r="Q5228" s="1" t="s">
        <v>179</v>
      </c>
      <c r="V5228" s="1" t="s">
        <v>853</v>
      </c>
      <c r="W5228" s="1" t="s">
        <v>6290</v>
      </c>
      <c r="X5228" s="1" t="s">
        <v>6254</v>
      </c>
      <c r="Z5228" s="5">
        <v>0</v>
      </c>
      <c r="AA5228" s="5">
        <v>0</v>
      </c>
      <c r="AB5228" s="1" t="s">
        <v>6291</v>
      </c>
      <c r="AM5228" s="1" t="s">
        <v>180</v>
      </c>
      <c r="AN5228" s="1" t="s">
        <v>181</v>
      </c>
      <c r="AW5228" s="1" t="s">
        <v>6292</v>
      </c>
      <c r="AX5228" s="1" t="s">
        <v>6329</v>
      </c>
      <c r="AY5228" s="1" t="s">
        <v>6330</v>
      </c>
      <c r="AZ5228" s="1">
        <v>1</v>
      </c>
      <c r="BA5228" s="1" t="s">
        <v>182</v>
      </c>
      <c r="BB5228" s="11" t="s">
        <v>6334</v>
      </c>
      <c r="BC5228" s="7">
        <v>44320</v>
      </c>
      <c r="BD5228" s="9">
        <v>0.70416666666666661</v>
      </c>
      <c r="BK5228" s="1" t="s">
        <v>183</v>
      </c>
      <c r="BL5228" s="2" t="s">
        <v>6331</v>
      </c>
      <c r="BM5228" s="2" t="s">
        <v>6332</v>
      </c>
      <c r="BR5228" s="1" t="s">
        <v>170</v>
      </c>
      <c r="BS5228" s="1" t="s">
        <v>184</v>
      </c>
      <c r="BV5228" s="1" t="s">
        <v>185</v>
      </c>
      <c r="BW5228" s="1" t="s">
        <v>186</v>
      </c>
      <c r="BX5228" s="1" t="s">
        <v>187</v>
      </c>
      <c r="CA5228" s="1" t="s">
        <v>188</v>
      </c>
      <c r="CF5228" s="1" t="s">
        <v>6333</v>
      </c>
      <c r="CG5228" s="1">
        <v>0</v>
      </c>
      <c r="CH5228" s="1">
        <v>1</v>
      </c>
      <c r="CM5228" s="2" t="str">
        <f t="shared" si="81"/>
        <v>2° 50' 57.483" N, 78° 13' 21.223" W</v>
      </c>
      <c r="CN5228" s="1" t="s">
        <v>807</v>
      </c>
      <c r="CO5228" s="1" t="s">
        <v>808</v>
      </c>
      <c r="CP5228" s="2" t="s">
        <v>171</v>
      </c>
      <c r="DA5228" s="2" t="s">
        <v>6254</v>
      </c>
      <c r="DB5228" s="7">
        <v>44320</v>
      </c>
      <c r="DZ5228" s="1" t="s">
        <v>817</v>
      </c>
      <c r="EA5228" s="12">
        <v>44397</v>
      </c>
      <c r="EH5228" s="1" t="s">
        <v>572</v>
      </c>
      <c r="EO5228" s="1" t="s">
        <v>200</v>
      </c>
      <c r="EW5228" s="1" t="s">
        <v>331</v>
      </c>
      <c r="EX5228" s="1" t="s">
        <v>332</v>
      </c>
      <c r="EY5228" s="1" t="s">
        <v>333</v>
      </c>
      <c r="EZ5228" s="1" t="s">
        <v>353</v>
      </c>
      <c r="FA5228" s="1" t="s">
        <v>354</v>
      </c>
      <c r="FB5228" s="1" t="s">
        <v>355</v>
      </c>
      <c r="FD5228" s="1" t="s">
        <v>468</v>
      </c>
      <c r="FH5228" s="1" t="s">
        <v>710</v>
      </c>
      <c r="FK5228" s="1" t="s">
        <v>698</v>
      </c>
    </row>
    <row r="5229" spans="1:937" ht="15" customHeight="1" x14ac:dyDescent="0.3">
      <c r="A5229" s="2" t="s">
        <v>6081</v>
      </c>
      <c r="B5229" s="1" t="s">
        <v>169</v>
      </c>
      <c r="C5229" s="1" t="s">
        <v>172</v>
      </c>
      <c r="D5229" s="1" t="s">
        <v>173</v>
      </c>
      <c r="E5229" s="2" t="s">
        <v>6253</v>
      </c>
      <c r="F5229" s="1" t="s">
        <v>169</v>
      </c>
      <c r="I5229" s="1" t="s">
        <v>175</v>
      </c>
      <c r="K5229" s="1" t="s">
        <v>176</v>
      </c>
      <c r="N5229" s="1" t="s">
        <v>177</v>
      </c>
      <c r="O5229" s="1" t="s">
        <v>178</v>
      </c>
      <c r="Q5229" s="1" t="s">
        <v>179</v>
      </c>
      <c r="V5229" s="1" t="s">
        <v>853</v>
      </c>
      <c r="W5229" s="1" t="s">
        <v>6290</v>
      </c>
      <c r="X5229" s="1" t="s">
        <v>6254</v>
      </c>
      <c r="Z5229" s="5">
        <v>0</v>
      </c>
      <c r="AA5229" s="5">
        <v>0</v>
      </c>
      <c r="AB5229" s="1" t="s">
        <v>6291</v>
      </c>
      <c r="AM5229" s="1" t="s">
        <v>180</v>
      </c>
      <c r="AN5229" s="1" t="s">
        <v>181</v>
      </c>
      <c r="AW5229" s="1" t="s">
        <v>6292</v>
      </c>
      <c r="AX5229" s="1" t="s">
        <v>6329</v>
      </c>
      <c r="AY5229" s="1" t="s">
        <v>6330</v>
      </c>
      <c r="AZ5229" s="1">
        <v>1</v>
      </c>
      <c r="BA5229" s="1" t="s">
        <v>182</v>
      </c>
      <c r="BB5229" s="11" t="s">
        <v>6334</v>
      </c>
      <c r="BC5229" s="7">
        <v>44320</v>
      </c>
      <c r="BD5229" s="9">
        <v>0.70416666666666661</v>
      </c>
      <c r="BK5229" s="1" t="s">
        <v>183</v>
      </c>
      <c r="BL5229" s="2" t="s">
        <v>6331</v>
      </c>
      <c r="BM5229" s="2" t="s">
        <v>6332</v>
      </c>
      <c r="BR5229" s="1" t="s">
        <v>170</v>
      </c>
      <c r="BS5229" s="1" t="s">
        <v>184</v>
      </c>
      <c r="BV5229" s="1" t="s">
        <v>185</v>
      </c>
      <c r="BW5229" s="1" t="s">
        <v>186</v>
      </c>
      <c r="BX5229" s="1" t="s">
        <v>187</v>
      </c>
      <c r="CA5229" s="1" t="s">
        <v>188</v>
      </c>
      <c r="CF5229" s="1" t="s">
        <v>6333</v>
      </c>
      <c r="CG5229" s="1">
        <v>0</v>
      </c>
      <c r="CH5229" s="1">
        <v>1</v>
      </c>
      <c r="CM5229" s="2" t="str">
        <f t="shared" si="81"/>
        <v>2° 50' 57.483" N, 78° 13' 21.223" W</v>
      </c>
      <c r="CN5229" s="1" t="s">
        <v>807</v>
      </c>
      <c r="CO5229" s="1" t="s">
        <v>808</v>
      </c>
      <c r="CP5229" s="2" t="s">
        <v>171</v>
      </c>
      <c r="DA5229" s="2" t="s">
        <v>6254</v>
      </c>
      <c r="DB5229" s="7">
        <v>44320</v>
      </c>
      <c r="DZ5229" s="1" t="s">
        <v>817</v>
      </c>
      <c r="EA5229" s="12">
        <v>44397</v>
      </c>
      <c r="EH5229" s="1" t="s">
        <v>573</v>
      </c>
      <c r="EO5229" s="1" t="s">
        <v>201</v>
      </c>
      <c r="EW5229" s="1" t="s">
        <v>331</v>
      </c>
      <c r="EX5229" s="1" t="s">
        <v>332</v>
      </c>
      <c r="EY5229" s="1" t="s">
        <v>333</v>
      </c>
      <c r="EZ5229" s="1" t="s">
        <v>353</v>
      </c>
      <c r="FA5229" s="1" t="s">
        <v>354</v>
      </c>
      <c r="FB5229" s="1" t="s">
        <v>355</v>
      </c>
      <c r="FD5229" s="1" t="s">
        <v>469</v>
      </c>
      <c r="FH5229" s="1" t="s">
        <v>711</v>
      </c>
      <c r="FK5229" s="1" t="s">
        <v>699</v>
      </c>
    </row>
    <row r="5230" spans="1:937" ht="15" customHeight="1" x14ac:dyDescent="0.3">
      <c r="A5230" s="2" t="s">
        <v>6082</v>
      </c>
      <c r="B5230" s="1" t="s">
        <v>169</v>
      </c>
      <c r="C5230" s="1" t="s">
        <v>172</v>
      </c>
      <c r="D5230" s="1" t="s">
        <v>173</v>
      </c>
      <c r="E5230" s="2" t="s">
        <v>6253</v>
      </c>
      <c r="F5230" s="1" t="s">
        <v>169</v>
      </c>
      <c r="I5230" s="1" t="s">
        <v>175</v>
      </c>
      <c r="K5230" s="1" t="s">
        <v>176</v>
      </c>
      <c r="N5230" s="1" t="s">
        <v>177</v>
      </c>
      <c r="O5230" s="1" t="s">
        <v>178</v>
      </c>
      <c r="Q5230" s="1" t="s">
        <v>179</v>
      </c>
      <c r="V5230" s="1" t="s">
        <v>853</v>
      </c>
      <c r="W5230" s="1" t="s">
        <v>6290</v>
      </c>
      <c r="X5230" s="1" t="s">
        <v>6254</v>
      </c>
      <c r="Z5230" s="5">
        <v>3</v>
      </c>
      <c r="AA5230" s="5">
        <v>50</v>
      </c>
      <c r="AB5230" s="1" t="s">
        <v>6291</v>
      </c>
      <c r="AM5230" s="1" t="s">
        <v>180</v>
      </c>
      <c r="AN5230" s="1" t="s">
        <v>181</v>
      </c>
      <c r="AW5230" s="1" t="s">
        <v>6292</v>
      </c>
      <c r="AX5230" s="1" t="s">
        <v>6329</v>
      </c>
      <c r="AY5230" s="1" t="s">
        <v>6330</v>
      </c>
      <c r="AZ5230" s="1">
        <v>1</v>
      </c>
      <c r="BA5230" s="1" t="s">
        <v>182</v>
      </c>
      <c r="BB5230" s="11" t="s">
        <v>6334</v>
      </c>
      <c r="BC5230" s="7">
        <v>44320</v>
      </c>
      <c r="BD5230" s="9">
        <v>0.70416666666666661</v>
      </c>
      <c r="BK5230" s="1" t="s">
        <v>183</v>
      </c>
      <c r="BL5230" s="2" t="s">
        <v>6331</v>
      </c>
      <c r="BM5230" s="2" t="s">
        <v>6332</v>
      </c>
      <c r="BR5230" s="1" t="s">
        <v>170</v>
      </c>
      <c r="BS5230" s="1" t="s">
        <v>184</v>
      </c>
      <c r="BV5230" s="1" t="s">
        <v>185</v>
      </c>
      <c r="BW5230" s="1" t="s">
        <v>186</v>
      </c>
      <c r="BX5230" s="1" t="s">
        <v>187</v>
      </c>
      <c r="CA5230" s="1" t="s">
        <v>188</v>
      </c>
      <c r="CF5230" s="1" t="s">
        <v>6333</v>
      </c>
      <c r="CG5230" s="1">
        <v>0</v>
      </c>
      <c r="CH5230" s="1">
        <v>1</v>
      </c>
      <c r="CM5230" s="2" t="str">
        <f t="shared" si="81"/>
        <v>2° 50' 57.483" N, 78° 13' 21.223" W</v>
      </c>
      <c r="CN5230" s="1" t="s">
        <v>807</v>
      </c>
      <c r="CO5230" s="1" t="s">
        <v>808</v>
      </c>
      <c r="CP5230" s="2" t="s">
        <v>171</v>
      </c>
      <c r="DA5230" s="2" t="s">
        <v>6254</v>
      </c>
      <c r="DB5230" s="7">
        <v>44320</v>
      </c>
      <c r="DZ5230" s="1" t="s">
        <v>817</v>
      </c>
      <c r="EA5230" s="12">
        <v>44397</v>
      </c>
      <c r="EH5230" s="1" t="s">
        <v>574</v>
      </c>
      <c r="EO5230" s="1" t="s">
        <v>202</v>
      </c>
      <c r="EW5230" s="1" t="s">
        <v>331</v>
      </c>
      <c r="EX5230" s="1" t="s">
        <v>332</v>
      </c>
      <c r="EY5230" s="1" t="s">
        <v>333</v>
      </c>
      <c r="EZ5230" s="1" t="s">
        <v>353</v>
      </c>
      <c r="FA5230" s="1" t="s">
        <v>354</v>
      </c>
      <c r="FB5230" s="1" t="s">
        <v>355</v>
      </c>
      <c r="FD5230" s="1" t="s">
        <v>470</v>
      </c>
      <c r="FH5230" s="1" t="s">
        <v>712</v>
      </c>
      <c r="FK5230" s="1" t="s">
        <v>698</v>
      </c>
    </row>
    <row r="5231" spans="1:937" ht="15" customHeight="1" x14ac:dyDescent="0.3">
      <c r="A5231" s="2" t="s">
        <v>6083</v>
      </c>
      <c r="B5231" s="1" t="s">
        <v>169</v>
      </c>
      <c r="C5231" s="1" t="s">
        <v>172</v>
      </c>
      <c r="D5231" s="1" t="s">
        <v>173</v>
      </c>
      <c r="E5231" s="2" t="s">
        <v>6253</v>
      </c>
      <c r="F5231" s="1" t="s">
        <v>169</v>
      </c>
      <c r="I5231" s="1" t="s">
        <v>175</v>
      </c>
      <c r="K5231" s="1" t="s">
        <v>176</v>
      </c>
      <c r="N5231" s="1" t="s">
        <v>177</v>
      </c>
      <c r="O5231" s="1" t="s">
        <v>178</v>
      </c>
      <c r="Q5231" s="1" t="s">
        <v>179</v>
      </c>
      <c r="V5231" s="1" t="s">
        <v>853</v>
      </c>
      <c r="W5231" s="1" t="s">
        <v>6290</v>
      </c>
      <c r="X5231" s="1" t="s">
        <v>6254</v>
      </c>
      <c r="Z5231" s="5">
        <v>0</v>
      </c>
      <c r="AA5231" s="5">
        <v>0</v>
      </c>
      <c r="AB5231" s="1" t="s">
        <v>6291</v>
      </c>
      <c r="AM5231" s="1" t="s">
        <v>180</v>
      </c>
      <c r="AN5231" s="1" t="s">
        <v>181</v>
      </c>
      <c r="AW5231" s="1" t="s">
        <v>6292</v>
      </c>
      <c r="AX5231" s="1" t="s">
        <v>6329</v>
      </c>
      <c r="AY5231" s="1" t="s">
        <v>6330</v>
      </c>
      <c r="AZ5231" s="1">
        <v>1</v>
      </c>
      <c r="BA5231" s="1" t="s">
        <v>182</v>
      </c>
      <c r="BB5231" s="11" t="s">
        <v>6334</v>
      </c>
      <c r="BC5231" s="7">
        <v>44320</v>
      </c>
      <c r="BD5231" s="9">
        <v>0.70416666666666661</v>
      </c>
      <c r="BK5231" s="1" t="s">
        <v>183</v>
      </c>
      <c r="BL5231" s="2" t="s">
        <v>6331</v>
      </c>
      <c r="BM5231" s="2" t="s">
        <v>6332</v>
      </c>
      <c r="BR5231" s="1" t="s">
        <v>170</v>
      </c>
      <c r="BS5231" s="1" t="s">
        <v>184</v>
      </c>
      <c r="BV5231" s="1" t="s">
        <v>185</v>
      </c>
      <c r="BW5231" s="1" t="s">
        <v>186</v>
      </c>
      <c r="BX5231" s="1" t="s">
        <v>187</v>
      </c>
      <c r="CA5231" s="1" t="s">
        <v>188</v>
      </c>
      <c r="CF5231" s="1" t="s">
        <v>6333</v>
      </c>
      <c r="CG5231" s="1">
        <v>0</v>
      </c>
      <c r="CH5231" s="1">
        <v>1</v>
      </c>
      <c r="CM5231" s="2" t="str">
        <f t="shared" si="81"/>
        <v>2° 50' 57.483" N, 78° 13' 21.223" W</v>
      </c>
      <c r="CN5231" s="1" t="s">
        <v>807</v>
      </c>
      <c r="CO5231" s="1" t="s">
        <v>808</v>
      </c>
      <c r="CP5231" s="2" t="s">
        <v>171</v>
      </c>
      <c r="DA5231" s="2" t="s">
        <v>6254</v>
      </c>
      <c r="DB5231" s="7">
        <v>44320</v>
      </c>
      <c r="DZ5231" s="1" t="s">
        <v>817</v>
      </c>
      <c r="EA5231" s="12">
        <v>44397</v>
      </c>
      <c r="EH5231" s="1" t="s">
        <v>575</v>
      </c>
      <c r="EO5231" s="1" t="s">
        <v>203</v>
      </c>
      <c r="EW5231" s="1" t="s">
        <v>331</v>
      </c>
      <c r="EX5231" s="1" t="s">
        <v>337</v>
      </c>
      <c r="EY5231" s="1" t="s">
        <v>338</v>
      </c>
      <c r="EZ5231" s="1" t="s">
        <v>339</v>
      </c>
      <c r="FA5231" s="1" t="s">
        <v>356</v>
      </c>
      <c r="FB5231" s="1" t="s">
        <v>357</v>
      </c>
      <c r="FD5231" s="1" t="s">
        <v>471</v>
      </c>
      <c r="FH5231" s="1" t="s">
        <v>713</v>
      </c>
      <c r="FK5231" s="1" t="s">
        <v>697</v>
      </c>
    </row>
    <row r="5232" spans="1:937" ht="15" customHeight="1" x14ac:dyDescent="0.3">
      <c r="A5232" s="2" t="s">
        <v>6084</v>
      </c>
      <c r="B5232" s="1" t="s">
        <v>169</v>
      </c>
      <c r="C5232" s="1" t="s">
        <v>172</v>
      </c>
      <c r="D5232" s="1" t="s">
        <v>173</v>
      </c>
      <c r="E5232" s="2" t="s">
        <v>6253</v>
      </c>
      <c r="F5232" s="1" t="s">
        <v>169</v>
      </c>
      <c r="I5232" s="1" t="s">
        <v>175</v>
      </c>
      <c r="K5232" s="1" t="s">
        <v>176</v>
      </c>
      <c r="N5232" s="1" t="s">
        <v>177</v>
      </c>
      <c r="O5232" s="1" t="s">
        <v>178</v>
      </c>
      <c r="Q5232" s="1" t="s">
        <v>179</v>
      </c>
      <c r="V5232" s="1" t="s">
        <v>853</v>
      </c>
      <c r="W5232" s="1" t="s">
        <v>6290</v>
      </c>
      <c r="X5232" s="1" t="s">
        <v>6254</v>
      </c>
      <c r="Z5232" s="5">
        <v>0</v>
      </c>
      <c r="AA5232" s="5">
        <v>0</v>
      </c>
      <c r="AB5232" s="1" t="s">
        <v>6291</v>
      </c>
      <c r="AM5232" s="1" t="s">
        <v>180</v>
      </c>
      <c r="AN5232" s="1" t="s">
        <v>181</v>
      </c>
      <c r="AW5232" s="1" t="s">
        <v>6292</v>
      </c>
      <c r="AX5232" s="1" t="s">
        <v>6329</v>
      </c>
      <c r="AY5232" s="1" t="s">
        <v>6330</v>
      </c>
      <c r="AZ5232" s="1">
        <v>1</v>
      </c>
      <c r="BA5232" s="1" t="s">
        <v>182</v>
      </c>
      <c r="BB5232" s="11" t="s">
        <v>6334</v>
      </c>
      <c r="BC5232" s="7">
        <v>44320</v>
      </c>
      <c r="BD5232" s="9">
        <v>0.70416666666666661</v>
      </c>
      <c r="BK5232" s="1" t="s">
        <v>183</v>
      </c>
      <c r="BL5232" s="2" t="s">
        <v>6331</v>
      </c>
      <c r="BM5232" s="2" t="s">
        <v>6332</v>
      </c>
      <c r="BR5232" s="1" t="s">
        <v>170</v>
      </c>
      <c r="BS5232" s="1" t="s">
        <v>184</v>
      </c>
      <c r="BV5232" s="1" t="s">
        <v>185</v>
      </c>
      <c r="BW5232" s="1" t="s">
        <v>186</v>
      </c>
      <c r="BX5232" s="1" t="s">
        <v>187</v>
      </c>
      <c r="CA5232" s="1" t="s">
        <v>188</v>
      </c>
      <c r="CF5232" s="1" t="s">
        <v>6333</v>
      </c>
      <c r="CG5232" s="1">
        <v>0</v>
      </c>
      <c r="CH5232" s="1">
        <v>1</v>
      </c>
      <c r="CM5232" s="2" t="str">
        <f t="shared" si="81"/>
        <v>2° 50' 57.483" N, 78° 13' 21.223" W</v>
      </c>
      <c r="CN5232" s="1" t="s">
        <v>807</v>
      </c>
      <c r="CO5232" s="1" t="s">
        <v>808</v>
      </c>
      <c r="CP5232" s="2" t="s">
        <v>171</v>
      </c>
      <c r="DA5232" s="2" t="s">
        <v>6254</v>
      </c>
      <c r="DB5232" s="7">
        <v>44320</v>
      </c>
      <c r="DZ5232" s="1" t="s">
        <v>817</v>
      </c>
      <c r="EA5232" s="12">
        <v>44397</v>
      </c>
      <c r="EH5232" s="1" t="s">
        <v>576</v>
      </c>
      <c r="EO5232" s="1" t="s">
        <v>204</v>
      </c>
      <c r="EW5232" s="1" t="s">
        <v>331</v>
      </c>
      <c r="EX5232" s="1" t="s">
        <v>332</v>
      </c>
      <c r="EY5232" s="1" t="s">
        <v>333</v>
      </c>
      <c r="EZ5232" s="1" t="s">
        <v>350</v>
      </c>
      <c r="FA5232" s="1" t="s">
        <v>351</v>
      </c>
      <c r="FB5232" s="1" t="s">
        <v>358</v>
      </c>
      <c r="FD5232" s="1" t="s">
        <v>472</v>
      </c>
      <c r="FH5232" s="1" t="s">
        <v>714</v>
      </c>
      <c r="FK5232" s="1" t="s">
        <v>697</v>
      </c>
    </row>
    <row r="5233" spans="1:167" ht="15" customHeight="1" x14ac:dyDescent="0.3">
      <c r="A5233" s="2" t="s">
        <v>6085</v>
      </c>
      <c r="B5233" s="1" t="s">
        <v>169</v>
      </c>
      <c r="C5233" s="1" t="s">
        <v>172</v>
      </c>
      <c r="D5233" s="1" t="s">
        <v>173</v>
      </c>
      <c r="E5233" s="2" t="s">
        <v>6253</v>
      </c>
      <c r="F5233" s="1" t="s">
        <v>169</v>
      </c>
      <c r="I5233" s="1" t="s">
        <v>175</v>
      </c>
      <c r="K5233" s="1" t="s">
        <v>176</v>
      </c>
      <c r="N5233" s="1" t="s">
        <v>177</v>
      </c>
      <c r="O5233" s="1" t="s">
        <v>178</v>
      </c>
      <c r="Q5233" s="1" t="s">
        <v>179</v>
      </c>
      <c r="V5233" s="1" t="s">
        <v>853</v>
      </c>
      <c r="W5233" s="1" t="s">
        <v>6290</v>
      </c>
      <c r="X5233" s="1" t="s">
        <v>6254</v>
      </c>
      <c r="Z5233" s="5">
        <v>2</v>
      </c>
      <c r="AA5233" s="5">
        <v>33.333333333333336</v>
      </c>
      <c r="AB5233" s="1" t="s">
        <v>6291</v>
      </c>
      <c r="AM5233" s="1" t="s">
        <v>180</v>
      </c>
      <c r="AN5233" s="1" t="s">
        <v>181</v>
      </c>
      <c r="AW5233" s="1" t="s">
        <v>6292</v>
      </c>
      <c r="AX5233" s="1" t="s">
        <v>6329</v>
      </c>
      <c r="AY5233" s="1" t="s">
        <v>6330</v>
      </c>
      <c r="AZ5233" s="1">
        <v>1</v>
      </c>
      <c r="BA5233" s="1" t="s">
        <v>182</v>
      </c>
      <c r="BB5233" s="11" t="s">
        <v>6334</v>
      </c>
      <c r="BC5233" s="7">
        <v>44320</v>
      </c>
      <c r="BD5233" s="9">
        <v>0.70416666666666661</v>
      </c>
      <c r="BK5233" s="1" t="s">
        <v>183</v>
      </c>
      <c r="BL5233" s="2" t="s">
        <v>6331</v>
      </c>
      <c r="BM5233" s="2" t="s">
        <v>6332</v>
      </c>
      <c r="BR5233" s="1" t="s">
        <v>170</v>
      </c>
      <c r="BS5233" s="1" t="s">
        <v>184</v>
      </c>
      <c r="BV5233" s="1" t="s">
        <v>185</v>
      </c>
      <c r="BW5233" s="1" t="s">
        <v>186</v>
      </c>
      <c r="BX5233" s="1" t="s">
        <v>187</v>
      </c>
      <c r="CA5233" s="1" t="s">
        <v>188</v>
      </c>
      <c r="CF5233" s="1" t="s">
        <v>6333</v>
      </c>
      <c r="CG5233" s="1">
        <v>0</v>
      </c>
      <c r="CH5233" s="1">
        <v>1</v>
      </c>
      <c r="CM5233" s="2" t="str">
        <f t="shared" si="81"/>
        <v>2° 50' 57.483" N, 78° 13' 21.223" W</v>
      </c>
      <c r="CN5233" s="1" t="s">
        <v>807</v>
      </c>
      <c r="CO5233" s="1" t="s">
        <v>808</v>
      </c>
      <c r="CP5233" s="2" t="s">
        <v>171</v>
      </c>
      <c r="DA5233" s="2" t="s">
        <v>6254</v>
      </c>
      <c r="DB5233" s="7">
        <v>44320</v>
      </c>
      <c r="DZ5233" s="1" t="s">
        <v>817</v>
      </c>
      <c r="EA5233" s="12">
        <v>44397</v>
      </c>
      <c r="EH5233" s="1" t="s">
        <v>577</v>
      </c>
      <c r="EO5233" s="1" t="s">
        <v>205</v>
      </c>
      <c r="EW5233" s="1" t="s">
        <v>331</v>
      </c>
      <c r="EX5233" s="1" t="s">
        <v>332</v>
      </c>
      <c r="EY5233" s="1" t="s">
        <v>333</v>
      </c>
      <c r="EZ5233" s="1" t="s">
        <v>350</v>
      </c>
      <c r="FA5233" s="1" t="s">
        <v>351</v>
      </c>
      <c r="FB5233" s="1" t="s">
        <v>358</v>
      </c>
      <c r="FD5233" s="1" t="s">
        <v>473</v>
      </c>
      <c r="FH5233" s="1" t="s">
        <v>709</v>
      </c>
      <c r="FK5233" s="1" t="s">
        <v>697</v>
      </c>
    </row>
    <row r="5234" spans="1:167" ht="15" customHeight="1" x14ac:dyDescent="0.3">
      <c r="A5234" s="2" t="s">
        <v>6086</v>
      </c>
      <c r="B5234" s="1" t="s">
        <v>169</v>
      </c>
      <c r="C5234" s="1" t="s">
        <v>172</v>
      </c>
      <c r="D5234" s="1" t="s">
        <v>173</v>
      </c>
      <c r="E5234" s="2" t="s">
        <v>6253</v>
      </c>
      <c r="F5234" s="1" t="s">
        <v>169</v>
      </c>
      <c r="I5234" s="1" t="s">
        <v>175</v>
      </c>
      <c r="K5234" s="1" t="s">
        <v>176</v>
      </c>
      <c r="N5234" s="1" t="s">
        <v>177</v>
      </c>
      <c r="O5234" s="1" t="s">
        <v>178</v>
      </c>
      <c r="Q5234" s="1" t="s">
        <v>179</v>
      </c>
      <c r="V5234" s="1" t="s">
        <v>853</v>
      </c>
      <c r="W5234" s="1" t="s">
        <v>6290</v>
      </c>
      <c r="X5234" s="1" t="s">
        <v>6254</v>
      </c>
      <c r="Z5234" s="5">
        <v>0</v>
      </c>
      <c r="AA5234" s="5">
        <v>0</v>
      </c>
      <c r="AB5234" s="1" t="s">
        <v>6291</v>
      </c>
      <c r="AM5234" s="1" t="s">
        <v>180</v>
      </c>
      <c r="AN5234" s="1" t="s">
        <v>181</v>
      </c>
      <c r="AW5234" s="1" t="s">
        <v>6292</v>
      </c>
      <c r="AX5234" s="1" t="s">
        <v>6329</v>
      </c>
      <c r="AY5234" s="1" t="s">
        <v>6330</v>
      </c>
      <c r="AZ5234" s="1">
        <v>1</v>
      </c>
      <c r="BA5234" s="1" t="s">
        <v>182</v>
      </c>
      <c r="BB5234" s="11" t="s">
        <v>6334</v>
      </c>
      <c r="BC5234" s="7">
        <v>44320</v>
      </c>
      <c r="BD5234" s="9">
        <v>0.70416666666666661</v>
      </c>
      <c r="BK5234" s="1" t="s">
        <v>183</v>
      </c>
      <c r="BL5234" s="2" t="s">
        <v>6331</v>
      </c>
      <c r="BM5234" s="2" t="s">
        <v>6332</v>
      </c>
      <c r="BR5234" s="1" t="s">
        <v>170</v>
      </c>
      <c r="BS5234" s="1" t="s">
        <v>184</v>
      </c>
      <c r="BV5234" s="1" t="s">
        <v>185</v>
      </c>
      <c r="BW5234" s="1" t="s">
        <v>186</v>
      </c>
      <c r="BX5234" s="1" t="s">
        <v>187</v>
      </c>
      <c r="CA5234" s="1" t="s">
        <v>188</v>
      </c>
      <c r="CF5234" s="1" t="s">
        <v>6333</v>
      </c>
      <c r="CG5234" s="1">
        <v>0</v>
      </c>
      <c r="CH5234" s="1">
        <v>1</v>
      </c>
      <c r="CM5234" s="2" t="str">
        <f t="shared" si="81"/>
        <v>2° 50' 57.483" N, 78° 13' 21.223" W</v>
      </c>
      <c r="CN5234" s="1" t="s">
        <v>807</v>
      </c>
      <c r="CO5234" s="1" t="s">
        <v>808</v>
      </c>
      <c r="CP5234" s="2" t="s">
        <v>171</v>
      </c>
      <c r="DA5234" s="2" t="s">
        <v>6254</v>
      </c>
      <c r="DB5234" s="7">
        <v>44320</v>
      </c>
      <c r="DZ5234" s="1" t="s">
        <v>817</v>
      </c>
      <c r="EA5234" s="12">
        <v>44397</v>
      </c>
      <c r="EH5234" s="1" t="s">
        <v>578</v>
      </c>
      <c r="EO5234" s="1" t="s">
        <v>206</v>
      </c>
      <c r="EW5234" s="1" t="s">
        <v>331</v>
      </c>
      <c r="EX5234" s="1" t="s">
        <v>332</v>
      </c>
      <c r="EY5234" s="1" t="s">
        <v>333</v>
      </c>
      <c r="EZ5234" s="1" t="s">
        <v>350</v>
      </c>
      <c r="FA5234" s="1" t="s">
        <v>351</v>
      </c>
      <c r="FB5234" s="1" t="s">
        <v>358</v>
      </c>
      <c r="FD5234" s="1" t="s">
        <v>474</v>
      </c>
      <c r="FH5234" s="1" t="s">
        <v>714</v>
      </c>
      <c r="FK5234" s="1" t="s">
        <v>697</v>
      </c>
    </row>
    <row r="5235" spans="1:167" ht="15" customHeight="1" x14ac:dyDescent="0.3">
      <c r="A5235" s="2" t="s">
        <v>6087</v>
      </c>
      <c r="B5235" s="1" t="s">
        <v>169</v>
      </c>
      <c r="C5235" s="1" t="s">
        <v>172</v>
      </c>
      <c r="D5235" s="1" t="s">
        <v>173</v>
      </c>
      <c r="E5235" s="2" t="s">
        <v>6253</v>
      </c>
      <c r="F5235" s="1" t="s">
        <v>169</v>
      </c>
      <c r="I5235" s="1" t="s">
        <v>175</v>
      </c>
      <c r="K5235" s="1" t="s">
        <v>176</v>
      </c>
      <c r="N5235" s="1" t="s">
        <v>177</v>
      </c>
      <c r="O5235" s="1" t="s">
        <v>178</v>
      </c>
      <c r="Q5235" s="1" t="s">
        <v>179</v>
      </c>
      <c r="V5235" s="1" t="s">
        <v>853</v>
      </c>
      <c r="W5235" s="1" t="s">
        <v>6290</v>
      </c>
      <c r="X5235" s="1" t="s">
        <v>6254</v>
      </c>
      <c r="Z5235" s="5">
        <v>0</v>
      </c>
      <c r="AA5235" s="5">
        <v>0</v>
      </c>
      <c r="AB5235" s="1" t="s">
        <v>6291</v>
      </c>
      <c r="AM5235" s="1" t="s">
        <v>180</v>
      </c>
      <c r="AN5235" s="1" t="s">
        <v>181</v>
      </c>
      <c r="AW5235" s="1" t="s">
        <v>6292</v>
      </c>
      <c r="AX5235" s="1" t="s">
        <v>6329</v>
      </c>
      <c r="AY5235" s="1" t="s">
        <v>6330</v>
      </c>
      <c r="AZ5235" s="1">
        <v>1</v>
      </c>
      <c r="BA5235" s="1" t="s">
        <v>182</v>
      </c>
      <c r="BB5235" s="11" t="s">
        <v>6334</v>
      </c>
      <c r="BC5235" s="7">
        <v>44320</v>
      </c>
      <c r="BD5235" s="9">
        <v>0.70416666666666661</v>
      </c>
      <c r="BK5235" s="1" t="s">
        <v>183</v>
      </c>
      <c r="BL5235" s="2" t="s">
        <v>6331</v>
      </c>
      <c r="BM5235" s="2" t="s">
        <v>6332</v>
      </c>
      <c r="BR5235" s="1" t="s">
        <v>170</v>
      </c>
      <c r="BS5235" s="1" t="s">
        <v>184</v>
      </c>
      <c r="BV5235" s="1" t="s">
        <v>185</v>
      </c>
      <c r="BW5235" s="1" t="s">
        <v>186</v>
      </c>
      <c r="BX5235" s="1" t="s">
        <v>187</v>
      </c>
      <c r="CA5235" s="1" t="s">
        <v>188</v>
      </c>
      <c r="CF5235" s="1" t="s">
        <v>6333</v>
      </c>
      <c r="CG5235" s="1">
        <v>0</v>
      </c>
      <c r="CH5235" s="1">
        <v>1</v>
      </c>
      <c r="CM5235" s="2" t="str">
        <f t="shared" si="81"/>
        <v>2° 50' 57.483" N, 78° 13' 21.223" W</v>
      </c>
      <c r="CN5235" s="1" t="s">
        <v>807</v>
      </c>
      <c r="CO5235" s="1" t="s">
        <v>808</v>
      </c>
      <c r="CP5235" s="2" t="s">
        <v>171</v>
      </c>
      <c r="DA5235" s="2" t="s">
        <v>6254</v>
      </c>
      <c r="DB5235" s="7">
        <v>44320</v>
      </c>
      <c r="DZ5235" s="1" t="s">
        <v>817</v>
      </c>
      <c r="EA5235" s="12">
        <v>44397</v>
      </c>
      <c r="EH5235" s="1" t="s">
        <v>579</v>
      </c>
      <c r="EO5235" s="1" t="s">
        <v>207</v>
      </c>
      <c r="EW5235" s="1" t="s">
        <v>331</v>
      </c>
      <c r="EX5235" s="1" t="s">
        <v>332</v>
      </c>
      <c r="EY5235" s="1" t="s">
        <v>333</v>
      </c>
      <c r="EZ5235" s="1" t="s">
        <v>350</v>
      </c>
      <c r="FA5235" s="1" t="s">
        <v>351</v>
      </c>
      <c r="FB5235" s="1" t="s">
        <v>358</v>
      </c>
      <c r="FD5235" s="1" t="s">
        <v>475</v>
      </c>
      <c r="FH5235" s="1" t="s">
        <v>709</v>
      </c>
      <c r="FK5235" s="1" t="s">
        <v>697</v>
      </c>
    </row>
    <row r="5236" spans="1:167" ht="15" customHeight="1" x14ac:dyDescent="0.3">
      <c r="A5236" s="2" t="s">
        <v>6088</v>
      </c>
      <c r="B5236" s="1" t="s">
        <v>169</v>
      </c>
      <c r="C5236" s="1" t="s">
        <v>172</v>
      </c>
      <c r="D5236" s="1" t="s">
        <v>173</v>
      </c>
      <c r="E5236" s="2" t="s">
        <v>6253</v>
      </c>
      <c r="F5236" s="1" t="s">
        <v>169</v>
      </c>
      <c r="I5236" s="1" t="s">
        <v>175</v>
      </c>
      <c r="K5236" s="1" t="s">
        <v>176</v>
      </c>
      <c r="N5236" s="1" t="s">
        <v>177</v>
      </c>
      <c r="O5236" s="1" t="s">
        <v>178</v>
      </c>
      <c r="Q5236" s="1" t="s">
        <v>179</v>
      </c>
      <c r="V5236" s="1" t="s">
        <v>853</v>
      </c>
      <c r="W5236" s="1" t="s">
        <v>6290</v>
      </c>
      <c r="X5236" s="1" t="s">
        <v>6254</v>
      </c>
      <c r="Z5236" s="5">
        <v>9</v>
      </c>
      <c r="AA5236" s="5">
        <v>150</v>
      </c>
      <c r="AB5236" s="1" t="s">
        <v>6291</v>
      </c>
      <c r="AM5236" s="1" t="s">
        <v>180</v>
      </c>
      <c r="AN5236" s="1" t="s">
        <v>181</v>
      </c>
      <c r="AW5236" s="1" t="s">
        <v>6292</v>
      </c>
      <c r="AX5236" s="1" t="s">
        <v>6329</v>
      </c>
      <c r="AY5236" s="1" t="s">
        <v>6330</v>
      </c>
      <c r="AZ5236" s="1">
        <v>1</v>
      </c>
      <c r="BA5236" s="1" t="s">
        <v>182</v>
      </c>
      <c r="BB5236" s="11" t="s">
        <v>6334</v>
      </c>
      <c r="BC5236" s="7">
        <v>44320</v>
      </c>
      <c r="BD5236" s="9">
        <v>0.70416666666666661</v>
      </c>
      <c r="BK5236" s="1" t="s">
        <v>183</v>
      </c>
      <c r="BL5236" s="2" t="s">
        <v>6331</v>
      </c>
      <c r="BM5236" s="2" t="s">
        <v>6332</v>
      </c>
      <c r="BR5236" s="1" t="s">
        <v>170</v>
      </c>
      <c r="BS5236" s="1" t="s">
        <v>184</v>
      </c>
      <c r="BV5236" s="1" t="s">
        <v>185</v>
      </c>
      <c r="BW5236" s="1" t="s">
        <v>186</v>
      </c>
      <c r="BX5236" s="1" t="s">
        <v>187</v>
      </c>
      <c r="CA5236" s="1" t="s">
        <v>188</v>
      </c>
      <c r="CF5236" s="1" t="s">
        <v>6333</v>
      </c>
      <c r="CG5236" s="1">
        <v>0</v>
      </c>
      <c r="CH5236" s="1">
        <v>1</v>
      </c>
      <c r="CM5236" s="2" t="str">
        <f t="shared" si="81"/>
        <v>2° 50' 57.483" N, 78° 13' 21.223" W</v>
      </c>
      <c r="CN5236" s="1" t="s">
        <v>807</v>
      </c>
      <c r="CO5236" s="1" t="s">
        <v>808</v>
      </c>
      <c r="CP5236" s="2" t="s">
        <v>171</v>
      </c>
      <c r="DA5236" s="2" t="s">
        <v>6254</v>
      </c>
      <c r="DB5236" s="7">
        <v>44320</v>
      </c>
      <c r="DZ5236" s="1" t="s">
        <v>817</v>
      </c>
      <c r="EA5236" s="12">
        <v>44397</v>
      </c>
      <c r="EH5236" s="1" t="s">
        <v>580</v>
      </c>
      <c r="EO5236" s="1" t="s">
        <v>208</v>
      </c>
      <c r="EW5236" s="1" t="s">
        <v>331</v>
      </c>
      <c r="EX5236" s="1" t="s">
        <v>332</v>
      </c>
      <c r="EY5236" s="1" t="s">
        <v>333</v>
      </c>
      <c r="EZ5236" s="1" t="s">
        <v>350</v>
      </c>
      <c r="FA5236" s="1" t="s">
        <v>351</v>
      </c>
      <c r="FB5236" s="1" t="s">
        <v>358</v>
      </c>
      <c r="FD5236" s="1" t="s">
        <v>476</v>
      </c>
      <c r="FH5236" s="1" t="s">
        <v>715</v>
      </c>
      <c r="FK5236" s="1" t="s">
        <v>697</v>
      </c>
    </row>
    <row r="5237" spans="1:167" ht="15" customHeight="1" x14ac:dyDescent="0.3">
      <c r="A5237" s="2" t="s">
        <v>6089</v>
      </c>
      <c r="B5237" s="1" t="s">
        <v>169</v>
      </c>
      <c r="C5237" s="1" t="s">
        <v>172</v>
      </c>
      <c r="D5237" s="1" t="s">
        <v>173</v>
      </c>
      <c r="E5237" s="2" t="s">
        <v>6253</v>
      </c>
      <c r="F5237" s="1" t="s">
        <v>169</v>
      </c>
      <c r="I5237" s="1" t="s">
        <v>175</v>
      </c>
      <c r="K5237" s="1" t="s">
        <v>176</v>
      </c>
      <c r="N5237" s="1" t="s">
        <v>177</v>
      </c>
      <c r="O5237" s="1" t="s">
        <v>178</v>
      </c>
      <c r="Q5237" s="1" t="s">
        <v>179</v>
      </c>
      <c r="V5237" s="1" t="s">
        <v>853</v>
      </c>
      <c r="W5237" s="1" t="s">
        <v>6290</v>
      </c>
      <c r="X5237" s="1" t="s">
        <v>6254</v>
      </c>
      <c r="Z5237" s="5">
        <v>6</v>
      </c>
      <c r="AA5237" s="5">
        <v>100</v>
      </c>
      <c r="AB5237" s="1" t="s">
        <v>6291</v>
      </c>
      <c r="AM5237" s="1" t="s">
        <v>180</v>
      </c>
      <c r="AN5237" s="1" t="s">
        <v>181</v>
      </c>
      <c r="AW5237" s="1" t="s">
        <v>6292</v>
      </c>
      <c r="AX5237" s="1" t="s">
        <v>6329</v>
      </c>
      <c r="AY5237" s="1" t="s">
        <v>6330</v>
      </c>
      <c r="AZ5237" s="1">
        <v>1</v>
      </c>
      <c r="BA5237" s="1" t="s">
        <v>182</v>
      </c>
      <c r="BB5237" s="11" t="s">
        <v>6334</v>
      </c>
      <c r="BC5237" s="7">
        <v>44320</v>
      </c>
      <c r="BD5237" s="9">
        <v>0.70416666666666661</v>
      </c>
      <c r="BK5237" s="1" t="s">
        <v>183</v>
      </c>
      <c r="BL5237" s="2" t="s">
        <v>6331</v>
      </c>
      <c r="BM5237" s="2" t="s">
        <v>6332</v>
      </c>
      <c r="BR5237" s="1" t="s">
        <v>170</v>
      </c>
      <c r="BS5237" s="1" t="s">
        <v>184</v>
      </c>
      <c r="BV5237" s="1" t="s">
        <v>185</v>
      </c>
      <c r="BW5237" s="1" t="s">
        <v>186</v>
      </c>
      <c r="BX5237" s="1" t="s">
        <v>187</v>
      </c>
      <c r="CA5237" s="1" t="s">
        <v>188</v>
      </c>
      <c r="CF5237" s="1" t="s">
        <v>6333</v>
      </c>
      <c r="CG5237" s="1">
        <v>0</v>
      </c>
      <c r="CH5237" s="1">
        <v>1</v>
      </c>
      <c r="CM5237" s="2" t="str">
        <f t="shared" si="81"/>
        <v>2° 50' 57.483" N, 78° 13' 21.223" W</v>
      </c>
      <c r="CN5237" s="1" t="s">
        <v>807</v>
      </c>
      <c r="CO5237" s="1" t="s">
        <v>808</v>
      </c>
      <c r="CP5237" s="2" t="s">
        <v>171</v>
      </c>
      <c r="DA5237" s="2" t="s">
        <v>6254</v>
      </c>
      <c r="DB5237" s="7">
        <v>44320</v>
      </c>
      <c r="DZ5237" s="1" t="s">
        <v>817</v>
      </c>
      <c r="EA5237" s="12">
        <v>44397</v>
      </c>
      <c r="EH5237" s="1" t="s">
        <v>581</v>
      </c>
      <c r="EO5237" s="1" t="s">
        <v>209</v>
      </c>
      <c r="EW5237" s="1" t="s">
        <v>331</v>
      </c>
      <c r="EX5237" s="1" t="s">
        <v>332</v>
      </c>
      <c r="EY5237" s="1" t="s">
        <v>333</v>
      </c>
      <c r="EZ5237" s="1" t="s">
        <v>350</v>
      </c>
      <c r="FA5237" s="1" t="s">
        <v>351</v>
      </c>
      <c r="FB5237" s="1" t="s">
        <v>358</v>
      </c>
      <c r="FD5237" s="1" t="s">
        <v>477</v>
      </c>
      <c r="FH5237" s="1" t="s">
        <v>715</v>
      </c>
      <c r="FK5237" s="1" t="s">
        <v>699</v>
      </c>
    </row>
    <row r="5238" spans="1:167" ht="15" customHeight="1" x14ac:dyDescent="0.3">
      <c r="A5238" s="2" t="s">
        <v>6090</v>
      </c>
      <c r="B5238" s="1" t="s">
        <v>169</v>
      </c>
      <c r="C5238" s="1" t="s">
        <v>172</v>
      </c>
      <c r="D5238" s="1" t="s">
        <v>173</v>
      </c>
      <c r="E5238" s="2" t="s">
        <v>6253</v>
      </c>
      <c r="F5238" s="1" t="s">
        <v>169</v>
      </c>
      <c r="I5238" s="1" t="s">
        <v>175</v>
      </c>
      <c r="K5238" s="1" t="s">
        <v>176</v>
      </c>
      <c r="N5238" s="1" t="s">
        <v>177</v>
      </c>
      <c r="O5238" s="1" t="s">
        <v>178</v>
      </c>
      <c r="Q5238" s="1" t="s">
        <v>179</v>
      </c>
      <c r="V5238" s="1" t="s">
        <v>853</v>
      </c>
      <c r="W5238" s="1" t="s">
        <v>6290</v>
      </c>
      <c r="X5238" s="1" t="s">
        <v>6254</v>
      </c>
      <c r="Z5238" s="5">
        <v>5</v>
      </c>
      <c r="AA5238" s="5">
        <v>83.333333333333329</v>
      </c>
      <c r="AB5238" s="1" t="s">
        <v>6291</v>
      </c>
      <c r="AM5238" s="1" t="s">
        <v>180</v>
      </c>
      <c r="AN5238" s="1" t="s">
        <v>181</v>
      </c>
      <c r="AW5238" s="1" t="s">
        <v>6292</v>
      </c>
      <c r="AX5238" s="1" t="s">
        <v>6329</v>
      </c>
      <c r="AY5238" s="1" t="s">
        <v>6330</v>
      </c>
      <c r="AZ5238" s="1">
        <v>1</v>
      </c>
      <c r="BA5238" s="1" t="s">
        <v>182</v>
      </c>
      <c r="BB5238" s="11" t="s">
        <v>6334</v>
      </c>
      <c r="BC5238" s="7">
        <v>44320</v>
      </c>
      <c r="BD5238" s="9">
        <v>0.70416666666666661</v>
      </c>
      <c r="BK5238" s="1" t="s">
        <v>183</v>
      </c>
      <c r="BL5238" s="2" t="s">
        <v>6331</v>
      </c>
      <c r="BM5238" s="2" t="s">
        <v>6332</v>
      </c>
      <c r="BR5238" s="1" t="s">
        <v>170</v>
      </c>
      <c r="BS5238" s="1" t="s">
        <v>184</v>
      </c>
      <c r="BV5238" s="1" t="s">
        <v>185</v>
      </c>
      <c r="BW5238" s="1" t="s">
        <v>186</v>
      </c>
      <c r="BX5238" s="1" t="s">
        <v>187</v>
      </c>
      <c r="CA5238" s="1" t="s">
        <v>188</v>
      </c>
      <c r="CF5238" s="1" t="s">
        <v>6333</v>
      </c>
      <c r="CG5238" s="1">
        <v>0</v>
      </c>
      <c r="CH5238" s="1">
        <v>1</v>
      </c>
      <c r="CM5238" s="2" t="str">
        <f t="shared" si="81"/>
        <v>2° 50' 57.483" N, 78° 13' 21.223" W</v>
      </c>
      <c r="CN5238" s="1" t="s">
        <v>807</v>
      </c>
      <c r="CO5238" s="1" t="s">
        <v>808</v>
      </c>
      <c r="CP5238" s="2" t="s">
        <v>171</v>
      </c>
      <c r="DA5238" s="2" t="s">
        <v>6254</v>
      </c>
      <c r="DB5238" s="7">
        <v>44320</v>
      </c>
      <c r="DZ5238" s="1" t="s">
        <v>817</v>
      </c>
      <c r="EA5238" s="12">
        <v>44397</v>
      </c>
      <c r="EH5238" s="1" t="s">
        <v>582</v>
      </c>
      <c r="EO5238" s="1" t="s">
        <v>210</v>
      </c>
      <c r="EW5238" s="1" t="s">
        <v>331</v>
      </c>
      <c r="EX5238" s="1" t="s">
        <v>332</v>
      </c>
      <c r="EY5238" s="1" t="s">
        <v>333</v>
      </c>
      <c r="EZ5238" s="1" t="s">
        <v>350</v>
      </c>
      <c r="FA5238" s="1" t="s">
        <v>351</v>
      </c>
      <c r="FB5238" s="1" t="s">
        <v>358</v>
      </c>
      <c r="FD5238" s="1" t="s">
        <v>478</v>
      </c>
      <c r="FH5238" s="1" t="s">
        <v>716</v>
      </c>
      <c r="FK5238" s="1" t="s">
        <v>697</v>
      </c>
    </row>
    <row r="5239" spans="1:167" ht="15" customHeight="1" x14ac:dyDescent="0.3">
      <c r="A5239" s="2" t="s">
        <v>6091</v>
      </c>
      <c r="B5239" s="1" t="s">
        <v>169</v>
      </c>
      <c r="C5239" s="1" t="s">
        <v>172</v>
      </c>
      <c r="D5239" s="1" t="s">
        <v>173</v>
      </c>
      <c r="E5239" s="2" t="s">
        <v>6253</v>
      </c>
      <c r="F5239" s="1" t="s">
        <v>169</v>
      </c>
      <c r="I5239" s="1" t="s">
        <v>175</v>
      </c>
      <c r="K5239" s="1" t="s">
        <v>176</v>
      </c>
      <c r="N5239" s="1" t="s">
        <v>177</v>
      </c>
      <c r="O5239" s="1" t="s">
        <v>178</v>
      </c>
      <c r="Q5239" s="1" t="s">
        <v>179</v>
      </c>
      <c r="V5239" s="1" t="s">
        <v>853</v>
      </c>
      <c r="W5239" s="1" t="s">
        <v>6290</v>
      </c>
      <c r="X5239" s="1" t="s">
        <v>6254</v>
      </c>
      <c r="Z5239" s="5">
        <v>0</v>
      </c>
      <c r="AA5239" s="5">
        <v>0</v>
      </c>
      <c r="AB5239" s="1" t="s">
        <v>6291</v>
      </c>
      <c r="AM5239" s="1" t="s">
        <v>180</v>
      </c>
      <c r="AN5239" s="1" t="s">
        <v>181</v>
      </c>
      <c r="AW5239" s="1" t="s">
        <v>6292</v>
      </c>
      <c r="AX5239" s="1" t="s">
        <v>6329</v>
      </c>
      <c r="AY5239" s="1" t="s">
        <v>6330</v>
      </c>
      <c r="AZ5239" s="1">
        <v>1</v>
      </c>
      <c r="BA5239" s="1" t="s">
        <v>182</v>
      </c>
      <c r="BB5239" s="11" t="s">
        <v>6334</v>
      </c>
      <c r="BC5239" s="7">
        <v>44320</v>
      </c>
      <c r="BD5239" s="9">
        <v>0.70416666666666661</v>
      </c>
      <c r="BK5239" s="1" t="s">
        <v>183</v>
      </c>
      <c r="BL5239" s="2" t="s">
        <v>6331</v>
      </c>
      <c r="BM5239" s="2" t="s">
        <v>6332</v>
      </c>
      <c r="BR5239" s="1" t="s">
        <v>170</v>
      </c>
      <c r="BS5239" s="1" t="s">
        <v>184</v>
      </c>
      <c r="BV5239" s="1" t="s">
        <v>185</v>
      </c>
      <c r="BW5239" s="1" t="s">
        <v>186</v>
      </c>
      <c r="BX5239" s="1" t="s">
        <v>187</v>
      </c>
      <c r="CA5239" s="1" t="s">
        <v>188</v>
      </c>
      <c r="CF5239" s="1" t="s">
        <v>6333</v>
      </c>
      <c r="CG5239" s="1">
        <v>0</v>
      </c>
      <c r="CH5239" s="1">
        <v>1</v>
      </c>
      <c r="CM5239" s="2" t="str">
        <f t="shared" si="81"/>
        <v>2° 50' 57.483" N, 78° 13' 21.223" W</v>
      </c>
      <c r="CN5239" s="1" t="s">
        <v>807</v>
      </c>
      <c r="CO5239" s="1" t="s">
        <v>808</v>
      </c>
      <c r="CP5239" s="2" t="s">
        <v>171</v>
      </c>
      <c r="DA5239" s="2" t="s">
        <v>6254</v>
      </c>
      <c r="DB5239" s="7">
        <v>44320</v>
      </c>
      <c r="DZ5239" s="1" t="s">
        <v>817</v>
      </c>
      <c r="EA5239" s="12">
        <v>44397</v>
      </c>
      <c r="EH5239" s="1" t="s">
        <v>583</v>
      </c>
      <c r="EO5239" s="1" t="s">
        <v>211</v>
      </c>
      <c r="EW5239" s="1" t="s">
        <v>331</v>
      </c>
      <c r="EX5239" s="1" t="s">
        <v>332</v>
      </c>
      <c r="EY5239" s="1" t="s">
        <v>333</v>
      </c>
      <c r="EZ5239" s="1" t="s">
        <v>350</v>
      </c>
      <c r="FA5239" s="1" t="s">
        <v>351</v>
      </c>
      <c r="FB5239" s="1" t="s">
        <v>358</v>
      </c>
      <c r="FD5239" s="1" t="s">
        <v>479</v>
      </c>
      <c r="FK5239" s="1" t="s">
        <v>697</v>
      </c>
    </row>
    <row r="5240" spans="1:167" ht="15" customHeight="1" x14ac:dyDescent="0.3">
      <c r="A5240" s="2" t="s">
        <v>6092</v>
      </c>
      <c r="B5240" s="1" t="s">
        <v>169</v>
      </c>
      <c r="C5240" s="1" t="s">
        <v>172</v>
      </c>
      <c r="D5240" s="1" t="s">
        <v>173</v>
      </c>
      <c r="E5240" s="2" t="s">
        <v>6253</v>
      </c>
      <c r="F5240" s="1" t="s">
        <v>169</v>
      </c>
      <c r="I5240" s="1" t="s">
        <v>175</v>
      </c>
      <c r="K5240" s="1" t="s">
        <v>176</v>
      </c>
      <c r="N5240" s="1" t="s">
        <v>177</v>
      </c>
      <c r="O5240" s="1" t="s">
        <v>178</v>
      </c>
      <c r="Q5240" s="1" t="s">
        <v>179</v>
      </c>
      <c r="V5240" s="1" t="s">
        <v>853</v>
      </c>
      <c r="W5240" s="1" t="s">
        <v>6290</v>
      </c>
      <c r="X5240" s="1" t="s">
        <v>6254</v>
      </c>
      <c r="Z5240" s="5">
        <v>5</v>
      </c>
      <c r="AA5240" s="5">
        <v>83.333333333333329</v>
      </c>
      <c r="AB5240" s="1" t="s">
        <v>6291</v>
      </c>
      <c r="AM5240" s="1" t="s">
        <v>180</v>
      </c>
      <c r="AN5240" s="1" t="s">
        <v>181</v>
      </c>
      <c r="AW5240" s="1" t="s">
        <v>6292</v>
      </c>
      <c r="AX5240" s="1" t="s">
        <v>6329</v>
      </c>
      <c r="AY5240" s="1" t="s">
        <v>6330</v>
      </c>
      <c r="AZ5240" s="1">
        <v>1</v>
      </c>
      <c r="BA5240" s="1" t="s">
        <v>182</v>
      </c>
      <c r="BB5240" s="11" t="s">
        <v>6334</v>
      </c>
      <c r="BC5240" s="7">
        <v>44320</v>
      </c>
      <c r="BD5240" s="9">
        <v>0.70416666666666661</v>
      </c>
      <c r="BK5240" s="1" t="s">
        <v>183</v>
      </c>
      <c r="BL5240" s="2" t="s">
        <v>6331</v>
      </c>
      <c r="BM5240" s="2" t="s">
        <v>6332</v>
      </c>
      <c r="BR5240" s="1" t="s">
        <v>170</v>
      </c>
      <c r="BS5240" s="1" t="s">
        <v>184</v>
      </c>
      <c r="BV5240" s="1" t="s">
        <v>185</v>
      </c>
      <c r="BW5240" s="1" t="s">
        <v>186</v>
      </c>
      <c r="BX5240" s="1" t="s">
        <v>187</v>
      </c>
      <c r="CA5240" s="1" t="s">
        <v>188</v>
      </c>
      <c r="CF5240" s="1" t="s">
        <v>6333</v>
      </c>
      <c r="CG5240" s="1">
        <v>0</v>
      </c>
      <c r="CH5240" s="1">
        <v>1</v>
      </c>
      <c r="CM5240" s="2" t="str">
        <f t="shared" si="81"/>
        <v>2° 50' 57.483" N, 78° 13' 21.223" W</v>
      </c>
      <c r="CN5240" s="1" t="s">
        <v>807</v>
      </c>
      <c r="CO5240" s="1" t="s">
        <v>808</v>
      </c>
      <c r="CP5240" s="2" t="s">
        <v>171</v>
      </c>
      <c r="DA5240" s="2" t="s">
        <v>6254</v>
      </c>
      <c r="DB5240" s="7">
        <v>44320</v>
      </c>
      <c r="DZ5240" s="1" t="s">
        <v>817</v>
      </c>
      <c r="EA5240" s="12">
        <v>44397</v>
      </c>
      <c r="EH5240" s="1" t="s">
        <v>584</v>
      </c>
      <c r="EO5240" s="1" t="s">
        <v>212</v>
      </c>
      <c r="EW5240" s="1" t="s">
        <v>331</v>
      </c>
      <c r="EX5240" s="1" t="s">
        <v>332</v>
      </c>
      <c r="EY5240" s="1" t="s">
        <v>333</v>
      </c>
      <c r="EZ5240" s="1" t="s">
        <v>350</v>
      </c>
      <c r="FA5240" s="1" t="s">
        <v>351</v>
      </c>
      <c r="FB5240" s="1" t="s">
        <v>358</v>
      </c>
      <c r="FD5240" s="1" t="s">
        <v>480</v>
      </c>
      <c r="FH5240" s="1" t="s">
        <v>717</v>
      </c>
      <c r="FK5240" s="1" t="s">
        <v>697</v>
      </c>
    </row>
    <row r="5241" spans="1:167" ht="15" customHeight="1" x14ac:dyDescent="0.3">
      <c r="A5241" s="2" t="s">
        <v>6093</v>
      </c>
      <c r="B5241" s="1" t="s">
        <v>169</v>
      </c>
      <c r="C5241" s="1" t="s">
        <v>172</v>
      </c>
      <c r="D5241" s="1" t="s">
        <v>173</v>
      </c>
      <c r="E5241" s="2" t="s">
        <v>6253</v>
      </c>
      <c r="F5241" s="1" t="s">
        <v>169</v>
      </c>
      <c r="I5241" s="1" t="s">
        <v>175</v>
      </c>
      <c r="K5241" s="1" t="s">
        <v>176</v>
      </c>
      <c r="N5241" s="1" t="s">
        <v>177</v>
      </c>
      <c r="O5241" s="1" t="s">
        <v>178</v>
      </c>
      <c r="Q5241" s="1" t="s">
        <v>179</v>
      </c>
      <c r="V5241" s="1" t="s">
        <v>853</v>
      </c>
      <c r="W5241" s="1" t="s">
        <v>6290</v>
      </c>
      <c r="X5241" s="1" t="s">
        <v>6254</v>
      </c>
      <c r="Z5241" s="5">
        <v>7</v>
      </c>
      <c r="AA5241" s="5">
        <v>116.66666666666667</v>
      </c>
      <c r="AB5241" s="1" t="s">
        <v>6291</v>
      </c>
      <c r="AM5241" s="1" t="s">
        <v>180</v>
      </c>
      <c r="AN5241" s="1" t="s">
        <v>181</v>
      </c>
      <c r="AW5241" s="1" t="s">
        <v>6292</v>
      </c>
      <c r="AX5241" s="1" t="s">
        <v>6329</v>
      </c>
      <c r="AY5241" s="1" t="s">
        <v>6330</v>
      </c>
      <c r="AZ5241" s="1">
        <v>1</v>
      </c>
      <c r="BA5241" s="1" t="s">
        <v>182</v>
      </c>
      <c r="BB5241" s="11" t="s">
        <v>6334</v>
      </c>
      <c r="BC5241" s="7">
        <v>44320</v>
      </c>
      <c r="BD5241" s="9">
        <v>0.70416666666666661</v>
      </c>
      <c r="BK5241" s="1" t="s">
        <v>183</v>
      </c>
      <c r="BL5241" s="2" t="s">
        <v>6331</v>
      </c>
      <c r="BM5241" s="2" t="s">
        <v>6332</v>
      </c>
      <c r="BR5241" s="1" t="s">
        <v>170</v>
      </c>
      <c r="BS5241" s="1" t="s">
        <v>184</v>
      </c>
      <c r="BV5241" s="1" t="s">
        <v>185</v>
      </c>
      <c r="BW5241" s="1" t="s">
        <v>186</v>
      </c>
      <c r="BX5241" s="1" t="s">
        <v>187</v>
      </c>
      <c r="CA5241" s="1" t="s">
        <v>188</v>
      </c>
      <c r="CF5241" s="1" t="s">
        <v>6333</v>
      </c>
      <c r="CG5241" s="1">
        <v>0</v>
      </c>
      <c r="CH5241" s="1">
        <v>1</v>
      </c>
      <c r="CM5241" s="2" t="str">
        <f t="shared" si="81"/>
        <v>2° 50' 57.483" N, 78° 13' 21.223" W</v>
      </c>
      <c r="CN5241" s="1" t="s">
        <v>807</v>
      </c>
      <c r="CO5241" s="1" t="s">
        <v>808</v>
      </c>
      <c r="CP5241" s="2" t="s">
        <v>171</v>
      </c>
      <c r="DA5241" s="2" t="s">
        <v>6254</v>
      </c>
      <c r="DB5241" s="7">
        <v>44320</v>
      </c>
      <c r="DZ5241" s="1" t="s">
        <v>817</v>
      </c>
      <c r="EA5241" s="12">
        <v>44397</v>
      </c>
      <c r="EH5241" s="1" t="s">
        <v>585</v>
      </c>
      <c r="EO5241" s="1" t="s">
        <v>213</v>
      </c>
      <c r="EW5241" s="1" t="s">
        <v>331</v>
      </c>
      <c r="EX5241" s="1" t="s">
        <v>332</v>
      </c>
      <c r="EY5241" s="1" t="s">
        <v>333</v>
      </c>
      <c r="EZ5241" s="1" t="s">
        <v>350</v>
      </c>
      <c r="FA5241" s="1" t="s">
        <v>351</v>
      </c>
      <c r="FB5241" s="1" t="s">
        <v>358</v>
      </c>
      <c r="FD5241" s="1" t="s">
        <v>481</v>
      </c>
      <c r="FH5241" s="1" t="s">
        <v>718</v>
      </c>
      <c r="FK5241" s="1" t="s">
        <v>697</v>
      </c>
    </row>
    <row r="5242" spans="1:167" ht="15" customHeight="1" x14ac:dyDescent="0.3">
      <c r="A5242" s="2" t="s">
        <v>6094</v>
      </c>
      <c r="B5242" s="1" t="s">
        <v>169</v>
      </c>
      <c r="C5242" s="1" t="s">
        <v>172</v>
      </c>
      <c r="D5242" s="1" t="s">
        <v>173</v>
      </c>
      <c r="E5242" s="2" t="s">
        <v>6253</v>
      </c>
      <c r="F5242" s="1" t="s">
        <v>169</v>
      </c>
      <c r="I5242" s="1" t="s">
        <v>175</v>
      </c>
      <c r="K5242" s="1" t="s">
        <v>176</v>
      </c>
      <c r="N5242" s="1" t="s">
        <v>177</v>
      </c>
      <c r="O5242" s="1" t="s">
        <v>178</v>
      </c>
      <c r="Q5242" s="1" t="s">
        <v>179</v>
      </c>
      <c r="V5242" s="1" t="s">
        <v>853</v>
      </c>
      <c r="W5242" s="1" t="s">
        <v>6290</v>
      </c>
      <c r="X5242" s="1" t="s">
        <v>6254</v>
      </c>
      <c r="Z5242" s="5">
        <v>0</v>
      </c>
      <c r="AA5242" s="5">
        <v>0</v>
      </c>
      <c r="AB5242" s="1" t="s">
        <v>6291</v>
      </c>
      <c r="AM5242" s="1" t="s">
        <v>180</v>
      </c>
      <c r="AN5242" s="1" t="s">
        <v>181</v>
      </c>
      <c r="AW5242" s="1" t="s">
        <v>6292</v>
      </c>
      <c r="AX5242" s="1" t="s">
        <v>6329</v>
      </c>
      <c r="AY5242" s="1" t="s">
        <v>6330</v>
      </c>
      <c r="AZ5242" s="1">
        <v>1</v>
      </c>
      <c r="BA5242" s="1" t="s">
        <v>182</v>
      </c>
      <c r="BB5242" s="11" t="s">
        <v>6334</v>
      </c>
      <c r="BC5242" s="7">
        <v>44320</v>
      </c>
      <c r="BD5242" s="9">
        <v>0.70416666666666661</v>
      </c>
      <c r="BK5242" s="1" t="s">
        <v>183</v>
      </c>
      <c r="BL5242" s="2" t="s">
        <v>6331</v>
      </c>
      <c r="BM5242" s="2" t="s">
        <v>6332</v>
      </c>
      <c r="BR5242" s="1" t="s">
        <v>170</v>
      </c>
      <c r="BS5242" s="1" t="s">
        <v>184</v>
      </c>
      <c r="BV5242" s="1" t="s">
        <v>185</v>
      </c>
      <c r="BW5242" s="1" t="s">
        <v>186</v>
      </c>
      <c r="BX5242" s="1" t="s">
        <v>187</v>
      </c>
      <c r="CA5242" s="1" t="s">
        <v>188</v>
      </c>
      <c r="CF5242" s="1" t="s">
        <v>6333</v>
      </c>
      <c r="CG5242" s="1">
        <v>0</v>
      </c>
      <c r="CH5242" s="1">
        <v>1</v>
      </c>
      <c r="CM5242" s="2" t="str">
        <f t="shared" si="81"/>
        <v>2° 50' 57.483" N, 78° 13' 21.223" W</v>
      </c>
      <c r="CN5242" s="1" t="s">
        <v>807</v>
      </c>
      <c r="CO5242" s="1" t="s">
        <v>808</v>
      </c>
      <c r="CP5242" s="2" t="s">
        <v>171</v>
      </c>
      <c r="DA5242" s="2" t="s">
        <v>6254</v>
      </c>
      <c r="DB5242" s="7">
        <v>44320</v>
      </c>
      <c r="DZ5242" s="1" t="s">
        <v>817</v>
      </c>
      <c r="EA5242" s="12">
        <v>44397</v>
      </c>
      <c r="EH5242" s="1" t="s">
        <v>586</v>
      </c>
      <c r="EO5242" s="1" t="s">
        <v>214</v>
      </c>
      <c r="EW5242" s="1" t="s">
        <v>331</v>
      </c>
      <c r="EX5242" s="1" t="s">
        <v>332</v>
      </c>
      <c r="EY5242" s="1" t="s">
        <v>333</v>
      </c>
      <c r="EZ5242" s="1" t="s">
        <v>350</v>
      </c>
      <c r="FA5242" s="1" t="s">
        <v>351</v>
      </c>
      <c r="FB5242" s="1" t="s">
        <v>358</v>
      </c>
      <c r="FD5242" s="1" t="s">
        <v>482</v>
      </c>
      <c r="FH5242" s="1" t="s">
        <v>717</v>
      </c>
      <c r="FK5242" s="1" t="s">
        <v>697</v>
      </c>
    </row>
    <row r="5243" spans="1:167" ht="15" customHeight="1" x14ac:dyDescent="0.3">
      <c r="A5243" s="2" t="s">
        <v>6095</v>
      </c>
      <c r="B5243" s="1" t="s">
        <v>169</v>
      </c>
      <c r="C5243" s="1" t="s">
        <v>172</v>
      </c>
      <c r="D5243" s="1" t="s">
        <v>173</v>
      </c>
      <c r="E5243" s="2" t="s">
        <v>6253</v>
      </c>
      <c r="F5243" s="1" t="s">
        <v>169</v>
      </c>
      <c r="I5243" s="1" t="s">
        <v>175</v>
      </c>
      <c r="K5243" s="1" t="s">
        <v>176</v>
      </c>
      <c r="N5243" s="1" t="s">
        <v>177</v>
      </c>
      <c r="O5243" s="1" t="s">
        <v>178</v>
      </c>
      <c r="Q5243" s="1" t="s">
        <v>179</v>
      </c>
      <c r="V5243" s="1" t="s">
        <v>853</v>
      </c>
      <c r="W5243" s="1" t="s">
        <v>6290</v>
      </c>
      <c r="X5243" s="1" t="s">
        <v>6254</v>
      </c>
      <c r="Z5243" s="5">
        <v>1</v>
      </c>
      <c r="AA5243" s="5">
        <v>16.666666666666668</v>
      </c>
      <c r="AB5243" s="1" t="s">
        <v>6291</v>
      </c>
      <c r="AM5243" s="1" t="s">
        <v>180</v>
      </c>
      <c r="AN5243" s="1" t="s">
        <v>181</v>
      </c>
      <c r="AW5243" s="1" t="s">
        <v>6292</v>
      </c>
      <c r="AX5243" s="1" t="s">
        <v>6329</v>
      </c>
      <c r="AY5243" s="1" t="s">
        <v>6330</v>
      </c>
      <c r="AZ5243" s="1">
        <v>1</v>
      </c>
      <c r="BA5243" s="1" t="s">
        <v>182</v>
      </c>
      <c r="BB5243" s="11" t="s">
        <v>6334</v>
      </c>
      <c r="BC5243" s="7">
        <v>44320</v>
      </c>
      <c r="BD5243" s="9">
        <v>0.70416666666666661</v>
      </c>
      <c r="BK5243" s="1" t="s">
        <v>183</v>
      </c>
      <c r="BL5243" s="2" t="s">
        <v>6331</v>
      </c>
      <c r="BM5243" s="2" t="s">
        <v>6332</v>
      </c>
      <c r="BR5243" s="1" t="s">
        <v>170</v>
      </c>
      <c r="BS5243" s="1" t="s">
        <v>184</v>
      </c>
      <c r="BV5243" s="1" t="s">
        <v>185</v>
      </c>
      <c r="BW5243" s="1" t="s">
        <v>186</v>
      </c>
      <c r="BX5243" s="1" t="s">
        <v>187</v>
      </c>
      <c r="CA5243" s="1" t="s">
        <v>188</v>
      </c>
      <c r="CF5243" s="1" t="s">
        <v>6333</v>
      </c>
      <c r="CG5243" s="1">
        <v>0</v>
      </c>
      <c r="CH5243" s="1">
        <v>1</v>
      </c>
      <c r="CM5243" s="2" t="str">
        <f t="shared" si="81"/>
        <v>2° 50' 57.483" N, 78° 13' 21.223" W</v>
      </c>
      <c r="CN5243" s="1" t="s">
        <v>807</v>
      </c>
      <c r="CO5243" s="1" t="s">
        <v>808</v>
      </c>
      <c r="CP5243" s="2" t="s">
        <v>171</v>
      </c>
      <c r="DA5243" s="2" t="s">
        <v>6254</v>
      </c>
      <c r="DB5243" s="7">
        <v>44320</v>
      </c>
      <c r="DZ5243" s="1" t="s">
        <v>817</v>
      </c>
      <c r="EA5243" s="12">
        <v>44397</v>
      </c>
      <c r="EH5243" s="1" t="s">
        <v>587</v>
      </c>
      <c r="EO5243" s="1" t="s">
        <v>215</v>
      </c>
      <c r="EW5243" s="1" t="s">
        <v>331</v>
      </c>
      <c r="EX5243" s="1" t="s">
        <v>332</v>
      </c>
      <c r="EY5243" s="1" t="s">
        <v>333</v>
      </c>
      <c r="EZ5243" s="1" t="s">
        <v>350</v>
      </c>
      <c r="FA5243" s="1" t="s">
        <v>351</v>
      </c>
      <c r="FB5243" s="1" t="s">
        <v>358</v>
      </c>
      <c r="FD5243" s="1" t="s">
        <v>483</v>
      </c>
      <c r="FH5243" s="1" t="s">
        <v>719</v>
      </c>
      <c r="FK5243" s="1" t="s">
        <v>697</v>
      </c>
    </row>
    <row r="5244" spans="1:167" ht="15" customHeight="1" x14ac:dyDescent="0.3">
      <c r="A5244" s="2" t="s">
        <v>6096</v>
      </c>
      <c r="B5244" s="1" t="s">
        <v>169</v>
      </c>
      <c r="C5244" s="1" t="s">
        <v>172</v>
      </c>
      <c r="D5244" s="1" t="s">
        <v>173</v>
      </c>
      <c r="E5244" s="2" t="s">
        <v>6253</v>
      </c>
      <c r="F5244" s="1" t="s">
        <v>169</v>
      </c>
      <c r="I5244" s="1" t="s">
        <v>175</v>
      </c>
      <c r="K5244" s="1" t="s">
        <v>176</v>
      </c>
      <c r="N5244" s="1" t="s">
        <v>177</v>
      </c>
      <c r="O5244" s="1" t="s">
        <v>178</v>
      </c>
      <c r="Q5244" s="1" t="s">
        <v>179</v>
      </c>
      <c r="V5244" s="1" t="s">
        <v>853</v>
      </c>
      <c r="W5244" s="1" t="s">
        <v>6290</v>
      </c>
      <c r="X5244" s="1" t="s">
        <v>6254</v>
      </c>
      <c r="Z5244" s="5">
        <v>0</v>
      </c>
      <c r="AA5244" s="5">
        <v>0</v>
      </c>
      <c r="AB5244" s="1" t="s">
        <v>6291</v>
      </c>
      <c r="AM5244" s="1" t="s">
        <v>180</v>
      </c>
      <c r="AN5244" s="1" t="s">
        <v>181</v>
      </c>
      <c r="AW5244" s="1" t="s">
        <v>6292</v>
      </c>
      <c r="AX5244" s="1" t="s">
        <v>6329</v>
      </c>
      <c r="AY5244" s="1" t="s">
        <v>6330</v>
      </c>
      <c r="AZ5244" s="1">
        <v>1</v>
      </c>
      <c r="BA5244" s="1" t="s">
        <v>182</v>
      </c>
      <c r="BB5244" s="11" t="s">
        <v>6334</v>
      </c>
      <c r="BC5244" s="7">
        <v>44320</v>
      </c>
      <c r="BD5244" s="9">
        <v>0.70416666666666661</v>
      </c>
      <c r="BK5244" s="1" t="s">
        <v>183</v>
      </c>
      <c r="BL5244" s="2" t="s">
        <v>6331</v>
      </c>
      <c r="BM5244" s="2" t="s">
        <v>6332</v>
      </c>
      <c r="BR5244" s="1" t="s">
        <v>170</v>
      </c>
      <c r="BS5244" s="1" t="s">
        <v>184</v>
      </c>
      <c r="BV5244" s="1" t="s">
        <v>185</v>
      </c>
      <c r="BW5244" s="1" t="s">
        <v>186</v>
      </c>
      <c r="BX5244" s="1" t="s">
        <v>187</v>
      </c>
      <c r="CA5244" s="1" t="s">
        <v>188</v>
      </c>
      <c r="CF5244" s="1" t="s">
        <v>6333</v>
      </c>
      <c r="CG5244" s="1">
        <v>0</v>
      </c>
      <c r="CH5244" s="1">
        <v>1</v>
      </c>
      <c r="CM5244" s="2" t="str">
        <f t="shared" si="81"/>
        <v>2° 50' 57.483" N, 78° 13' 21.223" W</v>
      </c>
      <c r="CN5244" s="1" t="s">
        <v>807</v>
      </c>
      <c r="CO5244" s="1" t="s">
        <v>808</v>
      </c>
      <c r="CP5244" s="2" t="s">
        <v>171</v>
      </c>
      <c r="DA5244" s="2" t="s">
        <v>6254</v>
      </c>
      <c r="DB5244" s="7">
        <v>44320</v>
      </c>
      <c r="DZ5244" s="1" t="s">
        <v>817</v>
      </c>
      <c r="EA5244" s="12">
        <v>44397</v>
      </c>
      <c r="EH5244" s="1" t="s">
        <v>588</v>
      </c>
      <c r="EO5244" s="1" t="s">
        <v>216</v>
      </c>
      <c r="EW5244" s="1" t="s">
        <v>331</v>
      </c>
      <c r="EX5244" s="1" t="s">
        <v>332</v>
      </c>
      <c r="EY5244" s="1" t="s">
        <v>333</v>
      </c>
      <c r="EZ5244" s="1" t="s">
        <v>350</v>
      </c>
      <c r="FA5244" s="1" t="s">
        <v>351</v>
      </c>
      <c r="FB5244" s="1" t="s">
        <v>358</v>
      </c>
      <c r="FD5244" s="1" t="s">
        <v>484</v>
      </c>
      <c r="FH5244" s="1" t="s">
        <v>709</v>
      </c>
      <c r="FK5244" s="1" t="s">
        <v>699</v>
      </c>
    </row>
    <row r="5245" spans="1:167" ht="15" customHeight="1" x14ac:dyDescent="0.3">
      <c r="A5245" s="2" t="s">
        <v>6097</v>
      </c>
      <c r="B5245" s="1" t="s">
        <v>169</v>
      </c>
      <c r="C5245" s="1" t="s">
        <v>172</v>
      </c>
      <c r="D5245" s="1" t="s">
        <v>173</v>
      </c>
      <c r="E5245" s="2" t="s">
        <v>6253</v>
      </c>
      <c r="F5245" s="1" t="s">
        <v>169</v>
      </c>
      <c r="I5245" s="1" t="s">
        <v>175</v>
      </c>
      <c r="K5245" s="1" t="s">
        <v>176</v>
      </c>
      <c r="N5245" s="1" t="s">
        <v>177</v>
      </c>
      <c r="O5245" s="1" t="s">
        <v>178</v>
      </c>
      <c r="Q5245" s="1" t="s">
        <v>179</v>
      </c>
      <c r="V5245" s="1" t="s">
        <v>853</v>
      </c>
      <c r="W5245" s="1" t="s">
        <v>6290</v>
      </c>
      <c r="X5245" s="1" t="s">
        <v>6254</v>
      </c>
      <c r="Z5245" s="5">
        <v>0</v>
      </c>
      <c r="AA5245" s="5">
        <v>0</v>
      </c>
      <c r="AB5245" s="1" t="s">
        <v>6291</v>
      </c>
      <c r="AM5245" s="1" t="s">
        <v>180</v>
      </c>
      <c r="AN5245" s="1" t="s">
        <v>181</v>
      </c>
      <c r="AW5245" s="1" t="s">
        <v>6292</v>
      </c>
      <c r="AX5245" s="1" t="s">
        <v>6329</v>
      </c>
      <c r="AY5245" s="1" t="s">
        <v>6330</v>
      </c>
      <c r="AZ5245" s="1">
        <v>1</v>
      </c>
      <c r="BA5245" s="1" t="s">
        <v>182</v>
      </c>
      <c r="BB5245" s="11" t="s">
        <v>6334</v>
      </c>
      <c r="BC5245" s="7">
        <v>44320</v>
      </c>
      <c r="BD5245" s="9">
        <v>0.70416666666666661</v>
      </c>
      <c r="BK5245" s="1" t="s">
        <v>183</v>
      </c>
      <c r="BL5245" s="2" t="s">
        <v>6331</v>
      </c>
      <c r="BM5245" s="2" t="s">
        <v>6332</v>
      </c>
      <c r="BR5245" s="1" t="s">
        <v>170</v>
      </c>
      <c r="BS5245" s="1" t="s">
        <v>184</v>
      </c>
      <c r="BV5245" s="1" t="s">
        <v>185</v>
      </c>
      <c r="BW5245" s="1" t="s">
        <v>186</v>
      </c>
      <c r="BX5245" s="1" t="s">
        <v>187</v>
      </c>
      <c r="CA5245" s="1" t="s">
        <v>188</v>
      </c>
      <c r="CF5245" s="1" t="s">
        <v>6333</v>
      </c>
      <c r="CG5245" s="1">
        <v>0</v>
      </c>
      <c r="CH5245" s="1">
        <v>1</v>
      </c>
      <c r="CM5245" s="2" t="str">
        <f t="shared" si="81"/>
        <v>2° 50' 57.483" N, 78° 13' 21.223" W</v>
      </c>
      <c r="CN5245" s="1" t="s">
        <v>807</v>
      </c>
      <c r="CO5245" s="1" t="s">
        <v>808</v>
      </c>
      <c r="CP5245" s="2" t="s">
        <v>171</v>
      </c>
      <c r="DA5245" s="2" t="s">
        <v>6254</v>
      </c>
      <c r="DB5245" s="7">
        <v>44320</v>
      </c>
      <c r="DZ5245" s="1" t="s">
        <v>817</v>
      </c>
      <c r="EA5245" s="12">
        <v>44397</v>
      </c>
      <c r="EH5245" s="1" t="s">
        <v>589</v>
      </c>
      <c r="EO5245" s="1" t="s">
        <v>217</v>
      </c>
      <c r="EW5245" s="1" t="s">
        <v>331</v>
      </c>
      <c r="EX5245" s="1" t="s">
        <v>332</v>
      </c>
      <c r="EY5245" s="1" t="s">
        <v>333</v>
      </c>
      <c r="EZ5245" s="1" t="s">
        <v>350</v>
      </c>
      <c r="FA5245" s="1" t="s">
        <v>351</v>
      </c>
      <c r="FB5245" s="1" t="s">
        <v>358</v>
      </c>
      <c r="FD5245" s="1" t="s">
        <v>485</v>
      </c>
      <c r="FH5245" s="1" t="s">
        <v>720</v>
      </c>
      <c r="FK5245" s="1" t="s">
        <v>699</v>
      </c>
    </row>
    <row r="5246" spans="1:167" ht="15" customHeight="1" x14ac:dyDescent="0.3">
      <c r="A5246" s="2" t="s">
        <v>6098</v>
      </c>
      <c r="B5246" s="1" t="s">
        <v>169</v>
      </c>
      <c r="C5246" s="1" t="s">
        <v>172</v>
      </c>
      <c r="D5246" s="1" t="s">
        <v>173</v>
      </c>
      <c r="E5246" s="2" t="s">
        <v>6253</v>
      </c>
      <c r="F5246" s="1" t="s">
        <v>169</v>
      </c>
      <c r="I5246" s="1" t="s">
        <v>175</v>
      </c>
      <c r="K5246" s="1" t="s">
        <v>176</v>
      </c>
      <c r="N5246" s="1" t="s">
        <v>177</v>
      </c>
      <c r="O5246" s="1" t="s">
        <v>178</v>
      </c>
      <c r="Q5246" s="1" t="s">
        <v>179</v>
      </c>
      <c r="V5246" s="1" t="s">
        <v>853</v>
      </c>
      <c r="W5246" s="1" t="s">
        <v>6290</v>
      </c>
      <c r="X5246" s="1" t="s">
        <v>6254</v>
      </c>
      <c r="Z5246" s="5">
        <v>0</v>
      </c>
      <c r="AA5246" s="5">
        <v>0</v>
      </c>
      <c r="AB5246" s="1" t="s">
        <v>6291</v>
      </c>
      <c r="AM5246" s="1" t="s">
        <v>180</v>
      </c>
      <c r="AN5246" s="1" t="s">
        <v>181</v>
      </c>
      <c r="AW5246" s="1" t="s">
        <v>6292</v>
      </c>
      <c r="AX5246" s="1" t="s">
        <v>6329</v>
      </c>
      <c r="AY5246" s="1" t="s">
        <v>6330</v>
      </c>
      <c r="AZ5246" s="1">
        <v>1</v>
      </c>
      <c r="BA5246" s="1" t="s">
        <v>182</v>
      </c>
      <c r="BB5246" s="11" t="s">
        <v>6334</v>
      </c>
      <c r="BC5246" s="7">
        <v>44320</v>
      </c>
      <c r="BD5246" s="9">
        <v>0.70416666666666661</v>
      </c>
      <c r="BK5246" s="1" t="s">
        <v>183</v>
      </c>
      <c r="BL5246" s="2" t="s">
        <v>6331</v>
      </c>
      <c r="BM5246" s="2" t="s">
        <v>6332</v>
      </c>
      <c r="BR5246" s="1" t="s">
        <v>170</v>
      </c>
      <c r="BS5246" s="1" t="s">
        <v>184</v>
      </c>
      <c r="BV5246" s="1" t="s">
        <v>185</v>
      </c>
      <c r="BW5246" s="1" t="s">
        <v>186</v>
      </c>
      <c r="BX5246" s="1" t="s">
        <v>187</v>
      </c>
      <c r="CA5246" s="1" t="s">
        <v>188</v>
      </c>
      <c r="CF5246" s="1" t="s">
        <v>6333</v>
      </c>
      <c r="CG5246" s="1">
        <v>0</v>
      </c>
      <c r="CH5246" s="1">
        <v>1</v>
      </c>
      <c r="CM5246" s="2" t="str">
        <f t="shared" si="81"/>
        <v>2° 50' 57.483" N, 78° 13' 21.223" W</v>
      </c>
      <c r="CN5246" s="1" t="s">
        <v>807</v>
      </c>
      <c r="CO5246" s="1" t="s">
        <v>808</v>
      </c>
      <c r="CP5246" s="2" t="s">
        <v>171</v>
      </c>
      <c r="DA5246" s="2" t="s">
        <v>6254</v>
      </c>
      <c r="DB5246" s="7">
        <v>44320</v>
      </c>
      <c r="DZ5246" s="1" t="s">
        <v>817</v>
      </c>
      <c r="EA5246" s="12">
        <v>44397</v>
      </c>
      <c r="EH5246" s="1" t="s">
        <v>590</v>
      </c>
      <c r="EO5246" s="1" t="s">
        <v>218</v>
      </c>
      <c r="EW5246" s="1" t="s">
        <v>331</v>
      </c>
      <c r="EX5246" s="1" t="s">
        <v>332</v>
      </c>
      <c r="EY5246" s="1" t="s">
        <v>333</v>
      </c>
      <c r="EZ5246" s="1" t="s">
        <v>350</v>
      </c>
      <c r="FA5246" s="1" t="s">
        <v>351</v>
      </c>
      <c r="FB5246" s="1" t="s">
        <v>358</v>
      </c>
      <c r="FD5246" s="1" t="s">
        <v>486</v>
      </c>
      <c r="FH5246" s="1" t="s">
        <v>714</v>
      </c>
      <c r="FK5246" s="1" t="s">
        <v>699</v>
      </c>
    </row>
    <row r="5247" spans="1:167" ht="15" customHeight="1" x14ac:dyDescent="0.3">
      <c r="A5247" s="2" t="s">
        <v>6099</v>
      </c>
      <c r="B5247" s="1" t="s">
        <v>169</v>
      </c>
      <c r="C5247" s="1" t="s">
        <v>172</v>
      </c>
      <c r="D5247" s="1" t="s">
        <v>173</v>
      </c>
      <c r="E5247" s="2" t="s">
        <v>6253</v>
      </c>
      <c r="F5247" s="1" t="s">
        <v>169</v>
      </c>
      <c r="I5247" s="1" t="s">
        <v>175</v>
      </c>
      <c r="K5247" s="1" t="s">
        <v>176</v>
      </c>
      <c r="N5247" s="1" t="s">
        <v>177</v>
      </c>
      <c r="O5247" s="1" t="s">
        <v>178</v>
      </c>
      <c r="Q5247" s="1" t="s">
        <v>179</v>
      </c>
      <c r="V5247" s="1" t="s">
        <v>853</v>
      </c>
      <c r="W5247" s="1" t="s">
        <v>6290</v>
      </c>
      <c r="X5247" s="1" t="s">
        <v>6254</v>
      </c>
      <c r="Z5247" s="5">
        <v>0</v>
      </c>
      <c r="AA5247" s="5">
        <v>0</v>
      </c>
      <c r="AB5247" s="1" t="s">
        <v>6291</v>
      </c>
      <c r="AM5247" s="1" t="s">
        <v>180</v>
      </c>
      <c r="AN5247" s="1" t="s">
        <v>181</v>
      </c>
      <c r="AW5247" s="1" t="s">
        <v>6292</v>
      </c>
      <c r="AX5247" s="1" t="s">
        <v>6329</v>
      </c>
      <c r="AY5247" s="1" t="s">
        <v>6330</v>
      </c>
      <c r="AZ5247" s="1">
        <v>1</v>
      </c>
      <c r="BA5247" s="1" t="s">
        <v>182</v>
      </c>
      <c r="BB5247" s="11" t="s">
        <v>6334</v>
      </c>
      <c r="BC5247" s="7">
        <v>44320</v>
      </c>
      <c r="BD5247" s="9">
        <v>0.70416666666666661</v>
      </c>
      <c r="BK5247" s="1" t="s">
        <v>183</v>
      </c>
      <c r="BL5247" s="2" t="s">
        <v>6331</v>
      </c>
      <c r="BM5247" s="2" t="s">
        <v>6332</v>
      </c>
      <c r="BR5247" s="1" t="s">
        <v>170</v>
      </c>
      <c r="BS5247" s="1" t="s">
        <v>184</v>
      </c>
      <c r="BV5247" s="1" t="s">
        <v>185</v>
      </c>
      <c r="BW5247" s="1" t="s">
        <v>186</v>
      </c>
      <c r="BX5247" s="1" t="s">
        <v>187</v>
      </c>
      <c r="CA5247" s="1" t="s">
        <v>188</v>
      </c>
      <c r="CF5247" s="1" t="s">
        <v>6333</v>
      </c>
      <c r="CG5247" s="1">
        <v>0</v>
      </c>
      <c r="CH5247" s="1">
        <v>1</v>
      </c>
      <c r="CM5247" s="2" t="str">
        <f t="shared" si="81"/>
        <v>2° 50' 57.483" N, 78° 13' 21.223" W</v>
      </c>
      <c r="CN5247" s="1" t="s">
        <v>807</v>
      </c>
      <c r="CO5247" s="1" t="s">
        <v>808</v>
      </c>
      <c r="CP5247" s="2" t="s">
        <v>171</v>
      </c>
      <c r="DA5247" s="2" t="s">
        <v>6254</v>
      </c>
      <c r="DB5247" s="7">
        <v>44320</v>
      </c>
      <c r="DZ5247" s="1" t="s">
        <v>817</v>
      </c>
      <c r="EA5247" s="12">
        <v>44397</v>
      </c>
      <c r="EH5247" s="1" t="s">
        <v>591</v>
      </c>
      <c r="EO5247" s="1" t="s">
        <v>219</v>
      </c>
      <c r="EW5247" s="1" t="s">
        <v>331</v>
      </c>
      <c r="EX5247" s="1" t="s">
        <v>332</v>
      </c>
      <c r="EY5247" s="1" t="s">
        <v>333</v>
      </c>
      <c r="EZ5247" s="1" t="s">
        <v>350</v>
      </c>
      <c r="FA5247" s="1" t="s">
        <v>351</v>
      </c>
      <c r="FB5247" s="1" t="s">
        <v>358</v>
      </c>
      <c r="FH5247" s="1" t="s">
        <v>704</v>
      </c>
      <c r="FK5247" s="1" t="s">
        <v>697</v>
      </c>
    </row>
    <row r="5248" spans="1:167" ht="15" customHeight="1" x14ac:dyDescent="0.3">
      <c r="A5248" s="2" t="s">
        <v>6100</v>
      </c>
      <c r="B5248" s="1" t="s">
        <v>169</v>
      </c>
      <c r="C5248" s="1" t="s">
        <v>172</v>
      </c>
      <c r="D5248" s="1" t="s">
        <v>173</v>
      </c>
      <c r="E5248" s="2" t="s">
        <v>6253</v>
      </c>
      <c r="F5248" s="1" t="s">
        <v>169</v>
      </c>
      <c r="I5248" s="1" t="s">
        <v>175</v>
      </c>
      <c r="K5248" s="1" t="s">
        <v>176</v>
      </c>
      <c r="N5248" s="1" t="s">
        <v>177</v>
      </c>
      <c r="O5248" s="1" t="s">
        <v>178</v>
      </c>
      <c r="Q5248" s="1" t="s">
        <v>179</v>
      </c>
      <c r="V5248" s="1" t="s">
        <v>853</v>
      </c>
      <c r="W5248" s="1" t="s">
        <v>6290</v>
      </c>
      <c r="X5248" s="1" t="s">
        <v>6254</v>
      </c>
      <c r="Z5248" s="5">
        <v>0</v>
      </c>
      <c r="AA5248" s="5">
        <v>0</v>
      </c>
      <c r="AB5248" s="1" t="s">
        <v>6291</v>
      </c>
      <c r="AM5248" s="1" t="s">
        <v>180</v>
      </c>
      <c r="AN5248" s="1" t="s">
        <v>181</v>
      </c>
      <c r="AW5248" s="1" t="s">
        <v>6292</v>
      </c>
      <c r="AX5248" s="1" t="s">
        <v>6329</v>
      </c>
      <c r="AY5248" s="1" t="s">
        <v>6330</v>
      </c>
      <c r="AZ5248" s="1">
        <v>1</v>
      </c>
      <c r="BA5248" s="1" t="s">
        <v>182</v>
      </c>
      <c r="BB5248" s="11" t="s">
        <v>6334</v>
      </c>
      <c r="BC5248" s="7">
        <v>44320</v>
      </c>
      <c r="BD5248" s="9">
        <v>0.70416666666666661</v>
      </c>
      <c r="BK5248" s="1" t="s">
        <v>183</v>
      </c>
      <c r="BL5248" s="2" t="s">
        <v>6331</v>
      </c>
      <c r="BM5248" s="2" t="s">
        <v>6332</v>
      </c>
      <c r="BR5248" s="1" t="s">
        <v>170</v>
      </c>
      <c r="BS5248" s="1" t="s">
        <v>184</v>
      </c>
      <c r="BV5248" s="1" t="s">
        <v>185</v>
      </c>
      <c r="BW5248" s="1" t="s">
        <v>186</v>
      </c>
      <c r="BX5248" s="1" t="s">
        <v>187</v>
      </c>
      <c r="CA5248" s="1" t="s">
        <v>188</v>
      </c>
      <c r="CF5248" s="1" t="s">
        <v>6333</v>
      </c>
      <c r="CG5248" s="1">
        <v>0</v>
      </c>
      <c r="CH5248" s="1">
        <v>1</v>
      </c>
      <c r="CM5248" s="2" t="str">
        <f t="shared" si="81"/>
        <v>2° 50' 57.483" N, 78° 13' 21.223" W</v>
      </c>
      <c r="CN5248" s="1" t="s">
        <v>807</v>
      </c>
      <c r="CO5248" s="1" t="s">
        <v>808</v>
      </c>
      <c r="CP5248" s="2" t="s">
        <v>171</v>
      </c>
      <c r="DA5248" s="2" t="s">
        <v>6254</v>
      </c>
      <c r="DB5248" s="7">
        <v>44320</v>
      </c>
      <c r="DZ5248" s="1" t="s">
        <v>817</v>
      </c>
      <c r="EA5248" s="12">
        <v>44397</v>
      </c>
      <c r="EH5248" s="1" t="s">
        <v>592</v>
      </c>
      <c r="EO5248" s="1" t="s">
        <v>220</v>
      </c>
      <c r="EW5248" s="1" t="s">
        <v>331</v>
      </c>
      <c r="EX5248" s="1" t="s">
        <v>332</v>
      </c>
      <c r="EY5248" s="1" t="s">
        <v>333</v>
      </c>
      <c r="EZ5248" s="1" t="s">
        <v>350</v>
      </c>
      <c r="FA5248" s="1" t="s">
        <v>351</v>
      </c>
      <c r="FB5248" s="1" t="s">
        <v>358</v>
      </c>
      <c r="FD5248" s="1" t="s">
        <v>487</v>
      </c>
      <c r="FH5248" s="1" t="s">
        <v>709</v>
      </c>
      <c r="FK5248" s="1" t="s">
        <v>697</v>
      </c>
    </row>
    <row r="5249" spans="1:167" ht="15" customHeight="1" x14ac:dyDescent="0.3">
      <c r="A5249" s="2" t="s">
        <v>6101</v>
      </c>
      <c r="B5249" s="1" t="s">
        <v>169</v>
      </c>
      <c r="C5249" s="1" t="s">
        <v>172</v>
      </c>
      <c r="D5249" s="1" t="s">
        <v>173</v>
      </c>
      <c r="E5249" s="2" t="s">
        <v>6253</v>
      </c>
      <c r="F5249" s="1" t="s">
        <v>169</v>
      </c>
      <c r="I5249" s="1" t="s">
        <v>175</v>
      </c>
      <c r="K5249" s="1" t="s">
        <v>176</v>
      </c>
      <c r="N5249" s="1" t="s">
        <v>177</v>
      </c>
      <c r="O5249" s="1" t="s">
        <v>178</v>
      </c>
      <c r="Q5249" s="1" t="s">
        <v>179</v>
      </c>
      <c r="V5249" s="1" t="s">
        <v>853</v>
      </c>
      <c r="W5249" s="1" t="s">
        <v>6290</v>
      </c>
      <c r="X5249" s="1" t="s">
        <v>6254</v>
      </c>
      <c r="Z5249" s="5">
        <v>0</v>
      </c>
      <c r="AA5249" s="5">
        <v>0</v>
      </c>
      <c r="AB5249" s="1" t="s">
        <v>6291</v>
      </c>
      <c r="AM5249" s="1" t="s">
        <v>180</v>
      </c>
      <c r="AN5249" s="1" t="s">
        <v>181</v>
      </c>
      <c r="AW5249" s="1" t="s">
        <v>6292</v>
      </c>
      <c r="AX5249" s="1" t="s">
        <v>6329</v>
      </c>
      <c r="AY5249" s="1" t="s">
        <v>6330</v>
      </c>
      <c r="AZ5249" s="1">
        <v>1</v>
      </c>
      <c r="BA5249" s="1" t="s">
        <v>182</v>
      </c>
      <c r="BB5249" s="11" t="s">
        <v>6334</v>
      </c>
      <c r="BC5249" s="7">
        <v>44320</v>
      </c>
      <c r="BD5249" s="9">
        <v>0.70416666666666661</v>
      </c>
      <c r="BK5249" s="1" t="s">
        <v>183</v>
      </c>
      <c r="BL5249" s="2" t="s">
        <v>6331</v>
      </c>
      <c r="BM5249" s="2" t="s">
        <v>6332</v>
      </c>
      <c r="BR5249" s="1" t="s">
        <v>170</v>
      </c>
      <c r="BS5249" s="1" t="s">
        <v>184</v>
      </c>
      <c r="BV5249" s="1" t="s">
        <v>185</v>
      </c>
      <c r="BW5249" s="1" t="s">
        <v>186</v>
      </c>
      <c r="BX5249" s="1" t="s">
        <v>187</v>
      </c>
      <c r="CA5249" s="1" t="s">
        <v>188</v>
      </c>
      <c r="CF5249" s="1" t="s">
        <v>6333</v>
      </c>
      <c r="CG5249" s="1">
        <v>0</v>
      </c>
      <c r="CH5249" s="1">
        <v>1</v>
      </c>
      <c r="CM5249" s="2" t="str">
        <f t="shared" si="81"/>
        <v>2° 50' 57.483" N, 78° 13' 21.223" W</v>
      </c>
      <c r="CN5249" s="1" t="s">
        <v>807</v>
      </c>
      <c r="CO5249" s="1" t="s">
        <v>808</v>
      </c>
      <c r="CP5249" s="2" t="s">
        <v>171</v>
      </c>
      <c r="DA5249" s="2" t="s">
        <v>6254</v>
      </c>
      <c r="DB5249" s="7">
        <v>44320</v>
      </c>
      <c r="DZ5249" s="1" t="s">
        <v>817</v>
      </c>
      <c r="EA5249" s="12">
        <v>44397</v>
      </c>
      <c r="EH5249" s="1" t="s">
        <v>593</v>
      </c>
      <c r="EO5249" s="1" t="s">
        <v>221</v>
      </c>
      <c r="EW5249" s="1" t="s">
        <v>331</v>
      </c>
      <c r="EX5249" s="1" t="s">
        <v>332</v>
      </c>
      <c r="EY5249" s="1" t="s">
        <v>333</v>
      </c>
      <c r="EZ5249" s="1" t="s">
        <v>350</v>
      </c>
      <c r="FA5249" s="1" t="s">
        <v>351</v>
      </c>
      <c r="FB5249" s="1" t="s">
        <v>358</v>
      </c>
      <c r="FD5249" s="1" t="s">
        <v>488</v>
      </c>
      <c r="FH5249" s="1" t="s">
        <v>721</v>
      </c>
      <c r="FK5249" s="1" t="s">
        <v>697</v>
      </c>
    </row>
    <row r="5250" spans="1:167" ht="15" customHeight="1" x14ac:dyDescent="0.3">
      <c r="A5250" s="2" t="s">
        <v>6102</v>
      </c>
      <c r="B5250" s="1" t="s">
        <v>169</v>
      </c>
      <c r="C5250" s="1" t="s">
        <v>172</v>
      </c>
      <c r="D5250" s="1" t="s">
        <v>173</v>
      </c>
      <c r="E5250" s="2" t="s">
        <v>6253</v>
      </c>
      <c r="F5250" s="1" t="s">
        <v>169</v>
      </c>
      <c r="I5250" s="1" t="s">
        <v>175</v>
      </c>
      <c r="K5250" s="1" t="s">
        <v>176</v>
      </c>
      <c r="N5250" s="1" t="s">
        <v>177</v>
      </c>
      <c r="O5250" s="1" t="s">
        <v>178</v>
      </c>
      <c r="Q5250" s="1" t="s">
        <v>179</v>
      </c>
      <c r="V5250" s="1" t="s">
        <v>853</v>
      </c>
      <c r="W5250" s="1" t="s">
        <v>6290</v>
      </c>
      <c r="X5250" s="1" t="s">
        <v>6254</v>
      </c>
      <c r="Z5250" s="5">
        <v>0</v>
      </c>
      <c r="AA5250" s="5">
        <v>0</v>
      </c>
      <c r="AB5250" s="1" t="s">
        <v>6291</v>
      </c>
      <c r="AM5250" s="1" t="s">
        <v>180</v>
      </c>
      <c r="AN5250" s="1" t="s">
        <v>181</v>
      </c>
      <c r="AW5250" s="1" t="s">
        <v>6292</v>
      </c>
      <c r="AX5250" s="1" t="s">
        <v>6329</v>
      </c>
      <c r="AY5250" s="1" t="s">
        <v>6330</v>
      </c>
      <c r="AZ5250" s="1">
        <v>1</v>
      </c>
      <c r="BA5250" s="1" t="s">
        <v>182</v>
      </c>
      <c r="BB5250" s="11" t="s">
        <v>6334</v>
      </c>
      <c r="BC5250" s="7">
        <v>44320</v>
      </c>
      <c r="BD5250" s="9">
        <v>0.70416666666666661</v>
      </c>
      <c r="BK5250" s="1" t="s">
        <v>183</v>
      </c>
      <c r="BL5250" s="2" t="s">
        <v>6331</v>
      </c>
      <c r="BM5250" s="2" t="s">
        <v>6332</v>
      </c>
      <c r="BR5250" s="1" t="s">
        <v>170</v>
      </c>
      <c r="BS5250" s="1" t="s">
        <v>184</v>
      </c>
      <c r="BV5250" s="1" t="s">
        <v>185</v>
      </c>
      <c r="BW5250" s="1" t="s">
        <v>186</v>
      </c>
      <c r="BX5250" s="1" t="s">
        <v>187</v>
      </c>
      <c r="CA5250" s="1" t="s">
        <v>188</v>
      </c>
      <c r="CF5250" s="1" t="s">
        <v>6333</v>
      </c>
      <c r="CG5250" s="1">
        <v>0</v>
      </c>
      <c r="CH5250" s="1">
        <v>1</v>
      </c>
      <c r="CM5250" s="2" t="str">
        <f t="shared" ref="CM5250:CM5313" si="82">CN5250&amp;", "&amp;CO5250</f>
        <v>2° 50' 57.483" N, 78° 13' 21.223" W</v>
      </c>
      <c r="CN5250" s="1" t="s">
        <v>807</v>
      </c>
      <c r="CO5250" s="1" t="s">
        <v>808</v>
      </c>
      <c r="CP5250" s="2" t="s">
        <v>171</v>
      </c>
      <c r="DA5250" s="2" t="s">
        <v>6254</v>
      </c>
      <c r="DB5250" s="7">
        <v>44320</v>
      </c>
      <c r="DZ5250" s="1" t="s">
        <v>817</v>
      </c>
      <c r="EA5250" s="12">
        <v>44397</v>
      </c>
      <c r="EH5250" s="1" t="s">
        <v>594</v>
      </c>
      <c r="EO5250" s="1" t="s">
        <v>222</v>
      </c>
      <c r="EW5250" s="1" t="s">
        <v>331</v>
      </c>
      <c r="EX5250" s="1" t="s">
        <v>332</v>
      </c>
      <c r="EY5250" s="1" t="s">
        <v>333</v>
      </c>
      <c r="EZ5250" s="1" t="s">
        <v>353</v>
      </c>
      <c r="FA5250" s="1" t="s">
        <v>354</v>
      </c>
      <c r="FB5250" s="1" t="s">
        <v>359</v>
      </c>
      <c r="FD5250" s="1" t="s">
        <v>489</v>
      </c>
      <c r="FH5250" s="1" t="s">
        <v>722</v>
      </c>
      <c r="FK5250" s="1" t="s">
        <v>697</v>
      </c>
    </row>
    <row r="5251" spans="1:167" ht="15" customHeight="1" x14ac:dyDescent="0.3">
      <c r="A5251" s="2" t="s">
        <v>6103</v>
      </c>
      <c r="B5251" s="1" t="s">
        <v>169</v>
      </c>
      <c r="C5251" s="1" t="s">
        <v>172</v>
      </c>
      <c r="D5251" s="1" t="s">
        <v>173</v>
      </c>
      <c r="E5251" s="2" t="s">
        <v>6253</v>
      </c>
      <c r="F5251" s="1" t="s">
        <v>169</v>
      </c>
      <c r="I5251" s="1" t="s">
        <v>175</v>
      </c>
      <c r="K5251" s="1" t="s">
        <v>176</v>
      </c>
      <c r="N5251" s="1" t="s">
        <v>177</v>
      </c>
      <c r="O5251" s="1" t="s">
        <v>178</v>
      </c>
      <c r="Q5251" s="1" t="s">
        <v>179</v>
      </c>
      <c r="V5251" s="1" t="s">
        <v>853</v>
      </c>
      <c r="W5251" s="1" t="s">
        <v>6290</v>
      </c>
      <c r="X5251" s="1" t="s">
        <v>6254</v>
      </c>
      <c r="Z5251" s="5">
        <v>1</v>
      </c>
      <c r="AA5251" s="5">
        <v>16.666666666666668</v>
      </c>
      <c r="AB5251" s="1" t="s">
        <v>6291</v>
      </c>
      <c r="AM5251" s="1" t="s">
        <v>180</v>
      </c>
      <c r="AN5251" s="1" t="s">
        <v>181</v>
      </c>
      <c r="AW5251" s="1" t="s">
        <v>6292</v>
      </c>
      <c r="AX5251" s="1" t="s">
        <v>6329</v>
      </c>
      <c r="AY5251" s="1" t="s">
        <v>6330</v>
      </c>
      <c r="AZ5251" s="1">
        <v>1</v>
      </c>
      <c r="BA5251" s="1" t="s">
        <v>182</v>
      </c>
      <c r="BB5251" s="11" t="s">
        <v>6334</v>
      </c>
      <c r="BC5251" s="7">
        <v>44320</v>
      </c>
      <c r="BD5251" s="9">
        <v>0.70416666666666661</v>
      </c>
      <c r="BK5251" s="1" t="s">
        <v>183</v>
      </c>
      <c r="BL5251" s="2" t="s">
        <v>6331</v>
      </c>
      <c r="BM5251" s="2" t="s">
        <v>6332</v>
      </c>
      <c r="BR5251" s="1" t="s">
        <v>170</v>
      </c>
      <c r="BS5251" s="1" t="s">
        <v>184</v>
      </c>
      <c r="BV5251" s="1" t="s">
        <v>185</v>
      </c>
      <c r="BW5251" s="1" t="s">
        <v>186</v>
      </c>
      <c r="BX5251" s="1" t="s">
        <v>187</v>
      </c>
      <c r="CA5251" s="1" t="s">
        <v>188</v>
      </c>
      <c r="CF5251" s="1" t="s">
        <v>6333</v>
      </c>
      <c r="CG5251" s="1">
        <v>0</v>
      </c>
      <c r="CH5251" s="1">
        <v>1</v>
      </c>
      <c r="CM5251" s="2" t="str">
        <f t="shared" si="82"/>
        <v>2° 50' 57.483" N, 78° 13' 21.223" W</v>
      </c>
      <c r="CN5251" s="1" t="s">
        <v>807</v>
      </c>
      <c r="CO5251" s="1" t="s">
        <v>808</v>
      </c>
      <c r="CP5251" s="2" t="s">
        <v>171</v>
      </c>
      <c r="DA5251" s="2" t="s">
        <v>6254</v>
      </c>
      <c r="DB5251" s="7">
        <v>44320</v>
      </c>
      <c r="DZ5251" s="1" t="s">
        <v>817</v>
      </c>
      <c r="EA5251" s="12">
        <v>44397</v>
      </c>
      <c r="EH5251" s="1" t="s">
        <v>595</v>
      </c>
      <c r="EO5251" s="1" t="s">
        <v>223</v>
      </c>
      <c r="EW5251" s="1" t="s">
        <v>331</v>
      </c>
      <c r="EX5251" s="1" t="s">
        <v>332</v>
      </c>
      <c r="EY5251" s="1" t="s">
        <v>333</v>
      </c>
      <c r="FB5251" s="1" t="s">
        <v>360</v>
      </c>
      <c r="FD5251" s="1" t="s">
        <v>490</v>
      </c>
      <c r="FH5251" s="1" t="s">
        <v>723</v>
      </c>
      <c r="FK5251" s="1" t="s">
        <v>698</v>
      </c>
    </row>
    <row r="5252" spans="1:167" ht="15" customHeight="1" x14ac:dyDescent="0.3">
      <c r="A5252" s="2" t="s">
        <v>6104</v>
      </c>
      <c r="B5252" s="1" t="s">
        <v>169</v>
      </c>
      <c r="C5252" s="1" t="s">
        <v>172</v>
      </c>
      <c r="D5252" s="1" t="s">
        <v>173</v>
      </c>
      <c r="E5252" s="2" t="s">
        <v>6253</v>
      </c>
      <c r="F5252" s="1" t="s">
        <v>169</v>
      </c>
      <c r="I5252" s="1" t="s">
        <v>175</v>
      </c>
      <c r="K5252" s="1" t="s">
        <v>176</v>
      </c>
      <c r="N5252" s="1" t="s">
        <v>177</v>
      </c>
      <c r="O5252" s="1" t="s">
        <v>178</v>
      </c>
      <c r="Q5252" s="1" t="s">
        <v>179</v>
      </c>
      <c r="V5252" s="1" t="s">
        <v>853</v>
      </c>
      <c r="W5252" s="1" t="s">
        <v>6290</v>
      </c>
      <c r="X5252" s="1" t="s">
        <v>6254</v>
      </c>
      <c r="Z5252" s="5">
        <v>0</v>
      </c>
      <c r="AA5252" s="5">
        <v>0</v>
      </c>
      <c r="AB5252" s="1" t="s">
        <v>6291</v>
      </c>
      <c r="AM5252" s="1" t="s">
        <v>180</v>
      </c>
      <c r="AN5252" s="1" t="s">
        <v>181</v>
      </c>
      <c r="AW5252" s="1" t="s">
        <v>6292</v>
      </c>
      <c r="AX5252" s="1" t="s">
        <v>6329</v>
      </c>
      <c r="AY5252" s="1" t="s">
        <v>6330</v>
      </c>
      <c r="AZ5252" s="1">
        <v>1</v>
      </c>
      <c r="BA5252" s="1" t="s">
        <v>182</v>
      </c>
      <c r="BB5252" s="11" t="s">
        <v>6334</v>
      </c>
      <c r="BC5252" s="7">
        <v>44320</v>
      </c>
      <c r="BD5252" s="9">
        <v>0.70416666666666661</v>
      </c>
      <c r="BK5252" s="1" t="s">
        <v>183</v>
      </c>
      <c r="BL5252" s="2" t="s">
        <v>6331</v>
      </c>
      <c r="BM5252" s="2" t="s">
        <v>6332</v>
      </c>
      <c r="BR5252" s="1" t="s">
        <v>170</v>
      </c>
      <c r="BS5252" s="1" t="s">
        <v>184</v>
      </c>
      <c r="BV5252" s="1" t="s">
        <v>185</v>
      </c>
      <c r="BW5252" s="1" t="s">
        <v>186</v>
      </c>
      <c r="BX5252" s="1" t="s">
        <v>187</v>
      </c>
      <c r="CA5252" s="1" t="s">
        <v>188</v>
      </c>
      <c r="CF5252" s="1" t="s">
        <v>6333</v>
      </c>
      <c r="CG5252" s="1">
        <v>0</v>
      </c>
      <c r="CH5252" s="1">
        <v>1</v>
      </c>
      <c r="CM5252" s="2" t="str">
        <f t="shared" si="82"/>
        <v>2° 50' 57.483" N, 78° 13' 21.223" W</v>
      </c>
      <c r="CN5252" s="1" t="s">
        <v>807</v>
      </c>
      <c r="CO5252" s="1" t="s">
        <v>808</v>
      </c>
      <c r="CP5252" s="2" t="s">
        <v>171</v>
      </c>
      <c r="DA5252" s="2" t="s">
        <v>6254</v>
      </c>
      <c r="DB5252" s="7">
        <v>44320</v>
      </c>
      <c r="DZ5252" s="1" t="s">
        <v>817</v>
      </c>
      <c r="EA5252" s="12">
        <v>44397</v>
      </c>
      <c r="EH5252" s="1" t="s">
        <v>596</v>
      </c>
      <c r="EO5252" s="1" t="s">
        <v>224</v>
      </c>
      <c r="EW5252" s="1" t="s">
        <v>331</v>
      </c>
      <c r="EX5252" s="1" t="s">
        <v>332</v>
      </c>
      <c r="EY5252" s="1" t="s">
        <v>333</v>
      </c>
      <c r="FB5252" s="1" t="s">
        <v>360</v>
      </c>
      <c r="FH5252" s="1" t="s">
        <v>724</v>
      </c>
      <c r="FK5252" s="1" t="s">
        <v>697</v>
      </c>
    </row>
    <row r="5253" spans="1:167" ht="15" customHeight="1" x14ac:dyDescent="0.3">
      <c r="A5253" s="2" t="s">
        <v>6105</v>
      </c>
      <c r="B5253" s="1" t="s">
        <v>169</v>
      </c>
      <c r="C5253" s="1" t="s">
        <v>172</v>
      </c>
      <c r="D5253" s="1" t="s">
        <v>173</v>
      </c>
      <c r="E5253" s="2" t="s">
        <v>6253</v>
      </c>
      <c r="F5253" s="1" t="s">
        <v>169</v>
      </c>
      <c r="I5253" s="1" t="s">
        <v>175</v>
      </c>
      <c r="K5253" s="1" t="s">
        <v>176</v>
      </c>
      <c r="N5253" s="1" t="s">
        <v>177</v>
      </c>
      <c r="O5253" s="1" t="s">
        <v>178</v>
      </c>
      <c r="Q5253" s="1" t="s">
        <v>179</v>
      </c>
      <c r="V5253" s="1" t="s">
        <v>853</v>
      </c>
      <c r="W5253" s="1" t="s">
        <v>6290</v>
      </c>
      <c r="X5253" s="1" t="s">
        <v>6254</v>
      </c>
      <c r="Z5253" s="5">
        <v>0</v>
      </c>
      <c r="AA5253" s="5">
        <v>0</v>
      </c>
      <c r="AB5253" s="1" t="s">
        <v>6291</v>
      </c>
      <c r="AM5253" s="1" t="s">
        <v>180</v>
      </c>
      <c r="AN5253" s="1" t="s">
        <v>181</v>
      </c>
      <c r="AW5253" s="1" t="s">
        <v>6292</v>
      </c>
      <c r="AX5253" s="1" t="s">
        <v>6329</v>
      </c>
      <c r="AY5253" s="1" t="s">
        <v>6330</v>
      </c>
      <c r="AZ5253" s="1">
        <v>1</v>
      </c>
      <c r="BA5253" s="1" t="s">
        <v>182</v>
      </c>
      <c r="BB5253" s="11" t="s">
        <v>6334</v>
      </c>
      <c r="BC5253" s="7">
        <v>44320</v>
      </c>
      <c r="BD5253" s="9">
        <v>0.70416666666666661</v>
      </c>
      <c r="BK5253" s="1" t="s">
        <v>183</v>
      </c>
      <c r="BL5253" s="2" t="s">
        <v>6331</v>
      </c>
      <c r="BM5253" s="2" t="s">
        <v>6332</v>
      </c>
      <c r="BR5253" s="1" t="s">
        <v>170</v>
      </c>
      <c r="BS5253" s="1" t="s">
        <v>184</v>
      </c>
      <c r="BV5253" s="1" t="s">
        <v>185</v>
      </c>
      <c r="BW5253" s="1" t="s">
        <v>186</v>
      </c>
      <c r="BX5253" s="1" t="s">
        <v>187</v>
      </c>
      <c r="CA5253" s="1" t="s">
        <v>188</v>
      </c>
      <c r="CF5253" s="1" t="s">
        <v>6333</v>
      </c>
      <c r="CG5253" s="1">
        <v>0</v>
      </c>
      <c r="CH5253" s="1">
        <v>1</v>
      </c>
      <c r="CM5253" s="2" t="str">
        <f t="shared" si="82"/>
        <v>2° 50' 57.483" N, 78° 13' 21.223" W</v>
      </c>
      <c r="CN5253" s="1" t="s">
        <v>807</v>
      </c>
      <c r="CO5253" s="1" t="s">
        <v>808</v>
      </c>
      <c r="CP5253" s="2" t="s">
        <v>171</v>
      </c>
      <c r="DA5253" s="2" t="s">
        <v>6254</v>
      </c>
      <c r="DB5253" s="7">
        <v>44320</v>
      </c>
      <c r="DZ5253" s="1" t="s">
        <v>817</v>
      </c>
      <c r="EA5253" s="12">
        <v>44397</v>
      </c>
      <c r="EH5253" s="1" t="s">
        <v>597</v>
      </c>
      <c r="EO5253" s="1" t="s">
        <v>225</v>
      </c>
      <c r="EW5253" s="1" t="s">
        <v>331</v>
      </c>
      <c r="EX5253" s="1" t="s">
        <v>332</v>
      </c>
      <c r="EY5253" s="1" t="s">
        <v>333</v>
      </c>
      <c r="EZ5253" s="1" t="s">
        <v>334</v>
      </c>
      <c r="FA5253" s="1" t="s">
        <v>361</v>
      </c>
      <c r="FB5253" s="1" t="s">
        <v>362</v>
      </c>
      <c r="FD5253" s="1" t="s">
        <v>491</v>
      </c>
      <c r="FH5253" s="1" t="s">
        <v>725</v>
      </c>
      <c r="FK5253" s="1" t="s">
        <v>699</v>
      </c>
    </row>
    <row r="5254" spans="1:167" ht="15" customHeight="1" x14ac:dyDescent="0.3">
      <c r="A5254" s="2" t="s">
        <v>6106</v>
      </c>
      <c r="B5254" s="1" t="s">
        <v>169</v>
      </c>
      <c r="C5254" s="1" t="s">
        <v>172</v>
      </c>
      <c r="D5254" s="1" t="s">
        <v>173</v>
      </c>
      <c r="E5254" s="2" t="s">
        <v>6253</v>
      </c>
      <c r="F5254" s="1" t="s">
        <v>169</v>
      </c>
      <c r="I5254" s="1" t="s">
        <v>175</v>
      </c>
      <c r="K5254" s="1" t="s">
        <v>176</v>
      </c>
      <c r="N5254" s="1" t="s">
        <v>177</v>
      </c>
      <c r="O5254" s="1" t="s">
        <v>178</v>
      </c>
      <c r="Q5254" s="1" t="s">
        <v>179</v>
      </c>
      <c r="V5254" s="1" t="s">
        <v>853</v>
      </c>
      <c r="W5254" s="1" t="s">
        <v>6290</v>
      </c>
      <c r="X5254" s="1" t="s">
        <v>6254</v>
      </c>
      <c r="Z5254" s="5">
        <v>0</v>
      </c>
      <c r="AA5254" s="5">
        <v>0</v>
      </c>
      <c r="AB5254" s="1" t="s">
        <v>6291</v>
      </c>
      <c r="AM5254" s="1" t="s">
        <v>180</v>
      </c>
      <c r="AN5254" s="1" t="s">
        <v>181</v>
      </c>
      <c r="AW5254" s="1" t="s">
        <v>6292</v>
      </c>
      <c r="AX5254" s="1" t="s">
        <v>6329</v>
      </c>
      <c r="AY5254" s="1" t="s">
        <v>6330</v>
      </c>
      <c r="AZ5254" s="1">
        <v>1</v>
      </c>
      <c r="BA5254" s="1" t="s">
        <v>182</v>
      </c>
      <c r="BB5254" s="11" t="s">
        <v>6334</v>
      </c>
      <c r="BC5254" s="7">
        <v>44320</v>
      </c>
      <c r="BD5254" s="9">
        <v>0.70416666666666661</v>
      </c>
      <c r="BK5254" s="1" t="s">
        <v>183</v>
      </c>
      <c r="BL5254" s="2" t="s">
        <v>6331</v>
      </c>
      <c r="BM5254" s="2" t="s">
        <v>6332</v>
      </c>
      <c r="BR5254" s="1" t="s">
        <v>170</v>
      </c>
      <c r="BS5254" s="1" t="s">
        <v>184</v>
      </c>
      <c r="BV5254" s="1" t="s">
        <v>185</v>
      </c>
      <c r="BW5254" s="1" t="s">
        <v>186</v>
      </c>
      <c r="BX5254" s="1" t="s">
        <v>187</v>
      </c>
      <c r="CA5254" s="1" t="s">
        <v>188</v>
      </c>
      <c r="CF5254" s="1" t="s">
        <v>6333</v>
      </c>
      <c r="CG5254" s="1">
        <v>0</v>
      </c>
      <c r="CH5254" s="1">
        <v>1</v>
      </c>
      <c r="CM5254" s="2" t="str">
        <f t="shared" si="82"/>
        <v>2° 50' 57.483" N, 78° 13' 21.223" W</v>
      </c>
      <c r="CN5254" s="1" t="s">
        <v>807</v>
      </c>
      <c r="CO5254" s="1" t="s">
        <v>808</v>
      </c>
      <c r="CP5254" s="2" t="s">
        <v>171</v>
      </c>
      <c r="DA5254" s="2" t="s">
        <v>6254</v>
      </c>
      <c r="DB5254" s="7">
        <v>44320</v>
      </c>
      <c r="DZ5254" s="1" t="s">
        <v>817</v>
      </c>
      <c r="EA5254" s="12">
        <v>44397</v>
      </c>
      <c r="EH5254" s="1" t="s">
        <v>598</v>
      </c>
      <c r="EO5254" s="1" t="s">
        <v>226</v>
      </c>
      <c r="EW5254" s="1" t="s">
        <v>331</v>
      </c>
      <c r="EX5254" s="1" t="s">
        <v>332</v>
      </c>
      <c r="EY5254" s="1" t="s">
        <v>333</v>
      </c>
      <c r="EZ5254" s="1" t="s">
        <v>334</v>
      </c>
      <c r="FA5254" s="1" t="s">
        <v>361</v>
      </c>
      <c r="FB5254" s="1" t="s">
        <v>362</v>
      </c>
      <c r="FD5254" s="1" t="s">
        <v>492</v>
      </c>
      <c r="FH5254" s="1" t="s">
        <v>725</v>
      </c>
      <c r="FK5254" s="1" t="s">
        <v>699</v>
      </c>
    </row>
    <row r="5255" spans="1:167" ht="15" customHeight="1" x14ac:dyDescent="0.3">
      <c r="A5255" s="2" t="s">
        <v>6107</v>
      </c>
      <c r="B5255" s="1" t="s">
        <v>169</v>
      </c>
      <c r="C5255" s="1" t="s">
        <v>172</v>
      </c>
      <c r="D5255" s="1" t="s">
        <v>173</v>
      </c>
      <c r="E5255" s="2" t="s">
        <v>6253</v>
      </c>
      <c r="F5255" s="1" t="s">
        <v>169</v>
      </c>
      <c r="I5255" s="1" t="s">
        <v>175</v>
      </c>
      <c r="K5255" s="1" t="s">
        <v>176</v>
      </c>
      <c r="N5255" s="1" t="s">
        <v>177</v>
      </c>
      <c r="O5255" s="1" t="s">
        <v>178</v>
      </c>
      <c r="Q5255" s="1" t="s">
        <v>179</v>
      </c>
      <c r="V5255" s="1" t="s">
        <v>853</v>
      </c>
      <c r="W5255" s="1" t="s">
        <v>6290</v>
      </c>
      <c r="X5255" s="1" t="s">
        <v>6254</v>
      </c>
      <c r="Z5255" s="5">
        <v>4</v>
      </c>
      <c r="AA5255" s="5">
        <v>66.666666666666671</v>
      </c>
      <c r="AB5255" s="1" t="s">
        <v>6291</v>
      </c>
      <c r="AM5255" s="1" t="s">
        <v>180</v>
      </c>
      <c r="AN5255" s="1" t="s">
        <v>181</v>
      </c>
      <c r="AW5255" s="1" t="s">
        <v>6292</v>
      </c>
      <c r="AX5255" s="1" t="s">
        <v>6329</v>
      </c>
      <c r="AY5255" s="1" t="s">
        <v>6330</v>
      </c>
      <c r="AZ5255" s="1">
        <v>1</v>
      </c>
      <c r="BA5255" s="1" t="s">
        <v>182</v>
      </c>
      <c r="BB5255" s="11" t="s">
        <v>6334</v>
      </c>
      <c r="BC5255" s="7">
        <v>44320</v>
      </c>
      <c r="BD5255" s="9">
        <v>0.70416666666666661</v>
      </c>
      <c r="BK5255" s="1" t="s">
        <v>183</v>
      </c>
      <c r="BL5255" s="2" t="s">
        <v>6331</v>
      </c>
      <c r="BM5255" s="2" t="s">
        <v>6332</v>
      </c>
      <c r="BR5255" s="1" t="s">
        <v>170</v>
      </c>
      <c r="BS5255" s="1" t="s">
        <v>184</v>
      </c>
      <c r="BV5255" s="1" t="s">
        <v>185</v>
      </c>
      <c r="BW5255" s="1" t="s">
        <v>186</v>
      </c>
      <c r="BX5255" s="1" t="s">
        <v>187</v>
      </c>
      <c r="CA5255" s="1" t="s">
        <v>188</v>
      </c>
      <c r="CF5255" s="1" t="s">
        <v>6333</v>
      </c>
      <c r="CG5255" s="1">
        <v>0</v>
      </c>
      <c r="CH5255" s="1">
        <v>1</v>
      </c>
      <c r="CM5255" s="2" t="str">
        <f t="shared" si="82"/>
        <v>2° 50' 57.483" N, 78° 13' 21.223" W</v>
      </c>
      <c r="CN5255" s="1" t="s">
        <v>807</v>
      </c>
      <c r="CO5255" s="1" t="s">
        <v>808</v>
      </c>
      <c r="CP5255" s="2" t="s">
        <v>171</v>
      </c>
      <c r="DA5255" s="2" t="s">
        <v>6254</v>
      </c>
      <c r="DB5255" s="7">
        <v>44320</v>
      </c>
      <c r="DZ5255" s="1" t="s">
        <v>817</v>
      </c>
      <c r="EA5255" s="12">
        <v>44397</v>
      </c>
      <c r="EH5255" s="1" t="s">
        <v>599</v>
      </c>
      <c r="EO5255" s="1" t="s">
        <v>227</v>
      </c>
      <c r="EW5255" s="1" t="s">
        <v>331</v>
      </c>
      <c r="EX5255" s="1" t="s">
        <v>332</v>
      </c>
      <c r="EY5255" s="1" t="s">
        <v>333</v>
      </c>
      <c r="EZ5255" s="1" t="s">
        <v>334</v>
      </c>
      <c r="FA5255" s="1" t="s">
        <v>361</v>
      </c>
      <c r="FB5255" s="1" t="s">
        <v>362</v>
      </c>
      <c r="FD5255" s="1" t="s">
        <v>493</v>
      </c>
      <c r="FH5255" s="1" t="s">
        <v>726</v>
      </c>
      <c r="FK5255" s="1" t="s">
        <v>697</v>
      </c>
    </row>
    <row r="5256" spans="1:167" ht="15" customHeight="1" x14ac:dyDescent="0.3">
      <c r="A5256" s="2" t="s">
        <v>6108</v>
      </c>
      <c r="B5256" s="1" t="s">
        <v>169</v>
      </c>
      <c r="C5256" s="1" t="s">
        <v>172</v>
      </c>
      <c r="D5256" s="1" t="s">
        <v>173</v>
      </c>
      <c r="E5256" s="2" t="s">
        <v>6253</v>
      </c>
      <c r="F5256" s="1" t="s">
        <v>169</v>
      </c>
      <c r="I5256" s="1" t="s">
        <v>175</v>
      </c>
      <c r="K5256" s="1" t="s">
        <v>176</v>
      </c>
      <c r="N5256" s="1" t="s">
        <v>177</v>
      </c>
      <c r="O5256" s="1" t="s">
        <v>178</v>
      </c>
      <c r="Q5256" s="1" t="s">
        <v>179</v>
      </c>
      <c r="V5256" s="1" t="s">
        <v>853</v>
      </c>
      <c r="W5256" s="1" t="s">
        <v>6290</v>
      </c>
      <c r="X5256" s="1" t="s">
        <v>6254</v>
      </c>
      <c r="Z5256" s="5">
        <v>8</v>
      </c>
      <c r="AA5256" s="5">
        <v>133.33333333333334</v>
      </c>
      <c r="AB5256" s="1" t="s">
        <v>6291</v>
      </c>
      <c r="AM5256" s="1" t="s">
        <v>180</v>
      </c>
      <c r="AN5256" s="1" t="s">
        <v>181</v>
      </c>
      <c r="AW5256" s="1" t="s">
        <v>6292</v>
      </c>
      <c r="AX5256" s="1" t="s">
        <v>6329</v>
      </c>
      <c r="AY5256" s="1" t="s">
        <v>6330</v>
      </c>
      <c r="AZ5256" s="1">
        <v>1</v>
      </c>
      <c r="BA5256" s="1" t="s">
        <v>182</v>
      </c>
      <c r="BB5256" s="11" t="s">
        <v>6334</v>
      </c>
      <c r="BC5256" s="7">
        <v>44320</v>
      </c>
      <c r="BD5256" s="9">
        <v>0.70416666666666661</v>
      </c>
      <c r="BK5256" s="1" t="s">
        <v>183</v>
      </c>
      <c r="BL5256" s="2" t="s">
        <v>6331</v>
      </c>
      <c r="BM5256" s="2" t="s">
        <v>6332</v>
      </c>
      <c r="BR5256" s="1" t="s">
        <v>170</v>
      </c>
      <c r="BS5256" s="1" t="s">
        <v>184</v>
      </c>
      <c r="BV5256" s="1" t="s">
        <v>185</v>
      </c>
      <c r="BW5256" s="1" t="s">
        <v>186</v>
      </c>
      <c r="BX5256" s="1" t="s">
        <v>187</v>
      </c>
      <c r="CA5256" s="1" t="s">
        <v>188</v>
      </c>
      <c r="CF5256" s="1" t="s">
        <v>6333</v>
      </c>
      <c r="CG5256" s="1">
        <v>0</v>
      </c>
      <c r="CH5256" s="1">
        <v>1</v>
      </c>
      <c r="CM5256" s="2" t="str">
        <f t="shared" si="82"/>
        <v>2° 50' 57.483" N, 78° 13' 21.223" W</v>
      </c>
      <c r="CN5256" s="1" t="s">
        <v>807</v>
      </c>
      <c r="CO5256" s="1" t="s">
        <v>808</v>
      </c>
      <c r="CP5256" s="2" t="s">
        <v>171</v>
      </c>
      <c r="DA5256" s="2" t="s">
        <v>6254</v>
      </c>
      <c r="DB5256" s="7">
        <v>44320</v>
      </c>
      <c r="DZ5256" s="1" t="s">
        <v>817</v>
      </c>
      <c r="EA5256" s="12">
        <v>44397</v>
      </c>
      <c r="EH5256" s="1" t="s">
        <v>600</v>
      </c>
      <c r="EO5256" s="1" t="s">
        <v>228</v>
      </c>
      <c r="EW5256" s="1" t="s">
        <v>331</v>
      </c>
      <c r="EX5256" s="1" t="s">
        <v>332</v>
      </c>
      <c r="EY5256" s="1" t="s">
        <v>333</v>
      </c>
      <c r="EZ5256" s="1" t="s">
        <v>334</v>
      </c>
      <c r="FA5256" s="1" t="s">
        <v>361</v>
      </c>
      <c r="FB5256" s="1" t="s">
        <v>362</v>
      </c>
      <c r="FD5256" s="1" t="s">
        <v>494</v>
      </c>
      <c r="FH5256" s="1" t="s">
        <v>727</v>
      </c>
      <c r="FK5256" s="1" t="s">
        <v>697</v>
      </c>
    </row>
    <row r="5257" spans="1:167" ht="15" customHeight="1" x14ac:dyDescent="0.3">
      <c r="A5257" s="2" t="s">
        <v>6109</v>
      </c>
      <c r="B5257" s="1" t="s">
        <v>169</v>
      </c>
      <c r="C5257" s="1" t="s">
        <v>172</v>
      </c>
      <c r="D5257" s="1" t="s">
        <v>173</v>
      </c>
      <c r="E5257" s="2" t="s">
        <v>6253</v>
      </c>
      <c r="F5257" s="1" t="s">
        <v>169</v>
      </c>
      <c r="I5257" s="1" t="s">
        <v>175</v>
      </c>
      <c r="K5257" s="1" t="s">
        <v>176</v>
      </c>
      <c r="N5257" s="1" t="s">
        <v>177</v>
      </c>
      <c r="O5257" s="1" t="s">
        <v>178</v>
      </c>
      <c r="Q5257" s="1" t="s">
        <v>179</v>
      </c>
      <c r="V5257" s="1" t="s">
        <v>853</v>
      </c>
      <c r="W5257" s="1" t="s">
        <v>6290</v>
      </c>
      <c r="X5257" s="1" t="s">
        <v>6254</v>
      </c>
      <c r="Z5257" s="5">
        <v>0</v>
      </c>
      <c r="AA5257" s="5">
        <v>0</v>
      </c>
      <c r="AB5257" s="1" t="s">
        <v>6291</v>
      </c>
      <c r="AM5257" s="1" t="s">
        <v>180</v>
      </c>
      <c r="AN5257" s="1" t="s">
        <v>181</v>
      </c>
      <c r="AW5257" s="1" t="s">
        <v>6292</v>
      </c>
      <c r="AX5257" s="1" t="s">
        <v>6329</v>
      </c>
      <c r="AY5257" s="1" t="s">
        <v>6330</v>
      </c>
      <c r="AZ5257" s="1">
        <v>1</v>
      </c>
      <c r="BA5257" s="1" t="s">
        <v>182</v>
      </c>
      <c r="BB5257" s="11" t="s">
        <v>6334</v>
      </c>
      <c r="BC5257" s="7">
        <v>44320</v>
      </c>
      <c r="BD5257" s="9">
        <v>0.70416666666666661</v>
      </c>
      <c r="BK5257" s="1" t="s">
        <v>183</v>
      </c>
      <c r="BL5257" s="2" t="s">
        <v>6331</v>
      </c>
      <c r="BM5257" s="2" t="s">
        <v>6332</v>
      </c>
      <c r="BR5257" s="1" t="s">
        <v>170</v>
      </c>
      <c r="BS5257" s="1" t="s">
        <v>184</v>
      </c>
      <c r="BV5257" s="1" t="s">
        <v>185</v>
      </c>
      <c r="BW5257" s="1" t="s">
        <v>186</v>
      </c>
      <c r="BX5257" s="1" t="s">
        <v>187</v>
      </c>
      <c r="CA5257" s="1" t="s">
        <v>188</v>
      </c>
      <c r="CF5257" s="1" t="s">
        <v>6333</v>
      </c>
      <c r="CG5257" s="1">
        <v>0</v>
      </c>
      <c r="CH5257" s="1">
        <v>1</v>
      </c>
      <c r="CM5257" s="2" t="str">
        <f t="shared" si="82"/>
        <v>2° 50' 57.483" N, 78° 13' 21.223" W</v>
      </c>
      <c r="CN5257" s="1" t="s">
        <v>807</v>
      </c>
      <c r="CO5257" s="1" t="s">
        <v>808</v>
      </c>
      <c r="CP5257" s="2" t="s">
        <v>171</v>
      </c>
      <c r="DA5257" s="2" t="s">
        <v>6254</v>
      </c>
      <c r="DB5257" s="7">
        <v>44320</v>
      </c>
      <c r="DZ5257" s="1" t="s">
        <v>817</v>
      </c>
      <c r="EA5257" s="12">
        <v>44397</v>
      </c>
      <c r="EH5257" s="1" t="s">
        <v>601</v>
      </c>
      <c r="EO5257" s="1" t="s">
        <v>229</v>
      </c>
      <c r="EW5257" s="1" t="s">
        <v>331</v>
      </c>
      <c r="EX5257" s="1" t="s">
        <v>332</v>
      </c>
      <c r="EY5257" s="1" t="s">
        <v>333</v>
      </c>
      <c r="EZ5257" s="1" t="s">
        <v>334</v>
      </c>
      <c r="FA5257" s="1" t="s">
        <v>361</v>
      </c>
      <c r="FB5257" s="1" t="s">
        <v>362</v>
      </c>
      <c r="FD5257" s="1" t="s">
        <v>495</v>
      </c>
      <c r="FH5257" s="1" t="s">
        <v>725</v>
      </c>
      <c r="FK5257" s="1" t="s">
        <v>699</v>
      </c>
    </row>
    <row r="5258" spans="1:167" ht="15" customHeight="1" x14ac:dyDescent="0.3">
      <c r="A5258" s="2" t="s">
        <v>6110</v>
      </c>
      <c r="B5258" s="1" t="s">
        <v>169</v>
      </c>
      <c r="C5258" s="1" t="s">
        <v>172</v>
      </c>
      <c r="D5258" s="1" t="s">
        <v>173</v>
      </c>
      <c r="E5258" s="2" t="s">
        <v>6253</v>
      </c>
      <c r="F5258" s="1" t="s">
        <v>169</v>
      </c>
      <c r="I5258" s="1" t="s">
        <v>175</v>
      </c>
      <c r="K5258" s="1" t="s">
        <v>176</v>
      </c>
      <c r="N5258" s="1" t="s">
        <v>177</v>
      </c>
      <c r="O5258" s="1" t="s">
        <v>178</v>
      </c>
      <c r="Q5258" s="1" t="s">
        <v>179</v>
      </c>
      <c r="V5258" s="1" t="s">
        <v>853</v>
      </c>
      <c r="W5258" s="1" t="s">
        <v>6290</v>
      </c>
      <c r="X5258" s="1" t="s">
        <v>6254</v>
      </c>
      <c r="Z5258" s="5">
        <v>2</v>
      </c>
      <c r="AA5258" s="5">
        <v>33.333333333333336</v>
      </c>
      <c r="AB5258" s="1" t="s">
        <v>6291</v>
      </c>
      <c r="AM5258" s="1" t="s">
        <v>180</v>
      </c>
      <c r="AN5258" s="1" t="s">
        <v>181</v>
      </c>
      <c r="AW5258" s="1" t="s">
        <v>6292</v>
      </c>
      <c r="AX5258" s="1" t="s">
        <v>6329</v>
      </c>
      <c r="AY5258" s="1" t="s">
        <v>6330</v>
      </c>
      <c r="AZ5258" s="1">
        <v>1</v>
      </c>
      <c r="BA5258" s="1" t="s">
        <v>182</v>
      </c>
      <c r="BB5258" s="11" t="s">
        <v>6334</v>
      </c>
      <c r="BC5258" s="7">
        <v>44320</v>
      </c>
      <c r="BD5258" s="9">
        <v>0.70416666666666661</v>
      </c>
      <c r="BK5258" s="1" t="s">
        <v>183</v>
      </c>
      <c r="BL5258" s="2" t="s">
        <v>6331</v>
      </c>
      <c r="BM5258" s="2" t="s">
        <v>6332</v>
      </c>
      <c r="BR5258" s="1" t="s">
        <v>170</v>
      </c>
      <c r="BS5258" s="1" t="s">
        <v>184</v>
      </c>
      <c r="BV5258" s="1" t="s">
        <v>185</v>
      </c>
      <c r="BW5258" s="1" t="s">
        <v>186</v>
      </c>
      <c r="BX5258" s="1" t="s">
        <v>187</v>
      </c>
      <c r="CA5258" s="1" t="s">
        <v>188</v>
      </c>
      <c r="CF5258" s="1" t="s">
        <v>6333</v>
      </c>
      <c r="CG5258" s="1">
        <v>0</v>
      </c>
      <c r="CH5258" s="1">
        <v>1</v>
      </c>
      <c r="CM5258" s="2" t="str">
        <f t="shared" si="82"/>
        <v>2° 50' 57.483" N, 78° 13' 21.223" W</v>
      </c>
      <c r="CN5258" s="1" t="s">
        <v>807</v>
      </c>
      <c r="CO5258" s="1" t="s">
        <v>808</v>
      </c>
      <c r="CP5258" s="2" t="s">
        <v>171</v>
      </c>
      <c r="DA5258" s="2" t="s">
        <v>6254</v>
      </c>
      <c r="DB5258" s="7">
        <v>44320</v>
      </c>
      <c r="DZ5258" s="1" t="s">
        <v>817</v>
      </c>
      <c r="EA5258" s="12">
        <v>44397</v>
      </c>
      <c r="EH5258" s="1" t="s">
        <v>602</v>
      </c>
      <c r="EO5258" s="1" t="s">
        <v>230</v>
      </c>
      <c r="EW5258" s="1" t="s">
        <v>331</v>
      </c>
      <c r="EX5258" s="1" t="s">
        <v>332</v>
      </c>
      <c r="EY5258" s="1" t="s">
        <v>333</v>
      </c>
      <c r="EZ5258" s="1" t="s">
        <v>334</v>
      </c>
      <c r="FA5258" s="1" t="s">
        <v>361</v>
      </c>
      <c r="FB5258" s="1" t="s">
        <v>362</v>
      </c>
      <c r="FD5258" s="1" t="s">
        <v>496</v>
      </c>
      <c r="FH5258" s="1" t="s">
        <v>725</v>
      </c>
      <c r="FK5258" s="1" t="s">
        <v>697</v>
      </c>
    </row>
    <row r="5259" spans="1:167" ht="15" customHeight="1" x14ac:dyDescent="0.3">
      <c r="A5259" s="2" t="s">
        <v>6111</v>
      </c>
      <c r="B5259" s="1" t="s">
        <v>169</v>
      </c>
      <c r="C5259" s="1" t="s">
        <v>172</v>
      </c>
      <c r="D5259" s="1" t="s">
        <v>173</v>
      </c>
      <c r="E5259" s="2" t="s">
        <v>6253</v>
      </c>
      <c r="F5259" s="1" t="s">
        <v>169</v>
      </c>
      <c r="I5259" s="1" t="s">
        <v>175</v>
      </c>
      <c r="K5259" s="1" t="s">
        <v>176</v>
      </c>
      <c r="N5259" s="1" t="s">
        <v>177</v>
      </c>
      <c r="O5259" s="1" t="s">
        <v>178</v>
      </c>
      <c r="Q5259" s="1" t="s">
        <v>179</v>
      </c>
      <c r="V5259" s="1" t="s">
        <v>853</v>
      </c>
      <c r="W5259" s="1" t="s">
        <v>6290</v>
      </c>
      <c r="X5259" s="1" t="s">
        <v>6254</v>
      </c>
      <c r="Z5259" s="5">
        <v>1</v>
      </c>
      <c r="AA5259" s="5">
        <v>16.666666666666668</v>
      </c>
      <c r="AB5259" s="1" t="s">
        <v>6291</v>
      </c>
      <c r="AM5259" s="1" t="s">
        <v>180</v>
      </c>
      <c r="AN5259" s="1" t="s">
        <v>181</v>
      </c>
      <c r="AW5259" s="1" t="s">
        <v>6292</v>
      </c>
      <c r="AX5259" s="1" t="s">
        <v>6329</v>
      </c>
      <c r="AY5259" s="1" t="s">
        <v>6330</v>
      </c>
      <c r="AZ5259" s="1">
        <v>1</v>
      </c>
      <c r="BA5259" s="1" t="s">
        <v>182</v>
      </c>
      <c r="BB5259" s="11" t="s">
        <v>6334</v>
      </c>
      <c r="BC5259" s="7">
        <v>44320</v>
      </c>
      <c r="BD5259" s="9">
        <v>0.70416666666666661</v>
      </c>
      <c r="BK5259" s="1" t="s">
        <v>183</v>
      </c>
      <c r="BL5259" s="2" t="s">
        <v>6331</v>
      </c>
      <c r="BM5259" s="2" t="s">
        <v>6332</v>
      </c>
      <c r="BR5259" s="1" t="s">
        <v>170</v>
      </c>
      <c r="BS5259" s="1" t="s">
        <v>184</v>
      </c>
      <c r="BV5259" s="1" t="s">
        <v>185</v>
      </c>
      <c r="BW5259" s="1" t="s">
        <v>186</v>
      </c>
      <c r="BX5259" s="1" t="s">
        <v>187</v>
      </c>
      <c r="CA5259" s="1" t="s">
        <v>188</v>
      </c>
      <c r="CF5259" s="1" t="s">
        <v>6333</v>
      </c>
      <c r="CG5259" s="1">
        <v>0</v>
      </c>
      <c r="CH5259" s="1">
        <v>1</v>
      </c>
      <c r="CM5259" s="2" t="str">
        <f t="shared" si="82"/>
        <v>2° 50' 57.483" N, 78° 13' 21.223" W</v>
      </c>
      <c r="CN5259" s="1" t="s">
        <v>807</v>
      </c>
      <c r="CO5259" s="1" t="s">
        <v>808</v>
      </c>
      <c r="CP5259" s="2" t="s">
        <v>171</v>
      </c>
      <c r="DA5259" s="2" t="s">
        <v>6254</v>
      </c>
      <c r="DB5259" s="7">
        <v>44320</v>
      </c>
      <c r="DZ5259" s="1" t="s">
        <v>817</v>
      </c>
      <c r="EA5259" s="12">
        <v>44397</v>
      </c>
      <c r="EH5259" s="1" t="s">
        <v>603</v>
      </c>
      <c r="EO5259" s="1" t="s">
        <v>231</v>
      </c>
      <c r="EW5259" s="1" t="s">
        <v>331</v>
      </c>
      <c r="EX5259" s="1" t="s">
        <v>332</v>
      </c>
      <c r="EY5259" s="1" t="s">
        <v>333</v>
      </c>
      <c r="EZ5259" s="1" t="s">
        <v>334</v>
      </c>
      <c r="FA5259" s="1" t="s">
        <v>361</v>
      </c>
      <c r="FB5259" s="1" t="s">
        <v>362</v>
      </c>
      <c r="FD5259" s="1" t="s">
        <v>497</v>
      </c>
      <c r="FH5259" s="1" t="s">
        <v>728</v>
      </c>
      <c r="FK5259" s="1" t="s">
        <v>699</v>
      </c>
    </row>
    <row r="5260" spans="1:167" ht="15" customHeight="1" x14ac:dyDescent="0.3">
      <c r="A5260" s="2" t="s">
        <v>6112</v>
      </c>
      <c r="B5260" s="1" t="s">
        <v>169</v>
      </c>
      <c r="C5260" s="1" t="s">
        <v>172</v>
      </c>
      <c r="D5260" s="1" t="s">
        <v>173</v>
      </c>
      <c r="E5260" s="2" t="s">
        <v>6253</v>
      </c>
      <c r="F5260" s="1" t="s">
        <v>169</v>
      </c>
      <c r="I5260" s="1" t="s">
        <v>175</v>
      </c>
      <c r="K5260" s="1" t="s">
        <v>176</v>
      </c>
      <c r="N5260" s="1" t="s">
        <v>177</v>
      </c>
      <c r="O5260" s="1" t="s">
        <v>178</v>
      </c>
      <c r="Q5260" s="1" t="s">
        <v>179</v>
      </c>
      <c r="V5260" s="1" t="s">
        <v>853</v>
      </c>
      <c r="W5260" s="1" t="s">
        <v>6290</v>
      </c>
      <c r="X5260" s="1" t="s">
        <v>6254</v>
      </c>
      <c r="Z5260" s="5">
        <v>0</v>
      </c>
      <c r="AA5260" s="5">
        <v>0</v>
      </c>
      <c r="AB5260" s="1" t="s">
        <v>6291</v>
      </c>
      <c r="AM5260" s="1" t="s">
        <v>180</v>
      </c>
      <c r="AN5260" s="1" t="s">
        <v>181</v>
      </c>
      <c r="AW5260" s="1" t="s">
        <v>6292</v>
      </c>
      <c r="AX5260" s="1" t="s">
        <v>6329</v>
      </c>
      <c r="AY5260" s="1" t="s">
        <v>6330</v>
      </c>
      <c r="AZ5260" s="1">
        <v>1</v>
      </c>
      <c r="BA5260" s="1" t="s">
        <v>182</v>
      </c>
      <c r="BB5260" s="11" t="s">
        <v>6334</v>
      </c>
      <c r="BC5260" s="7">
        <v>44320</v>
      </c>
      <c r="BD5260" s="9">
        <v>0.70416666666666661</v>
      </c>
      <c r="BK5260" s="1" t="s">
        <v>183</v>
      </c>
      <c r="BL5260" s="2" t="s">
        <v>6331</v>
      </c>
      <c r="BM5260" s="2" t="s">
        <v>6332</v>
      </c>
      <c r="BR5260" s="1" t="s">
        <v>170</v>
      </c>
      <c r="BS5260" s="1" t="s">
        <v>184</v>
      </c>
      <c r="BV5260" s="1" t="s">
        <v>185</v>
      </c>
      <c r="BW5260" s="1" t="s">
        <v>186</v>
      </c>
      <c r="BX5260" s="1" t="s">
        <v>187</v>
      </c>
      <c r="CA5260" s="1" t="s">
        <v>188</v>
      </c>
      <c r="CF5260" s="1" t="s">
        <v>6333</v>
      </c>
      <c r="CG5260" s="1">
        <v>0</v>
      </c>
      <c r="CH5260" s="1">
        <v>1</v>
      </c>
      <c r="CM5260" s="2" t="str">
        <f t="shared" si="82"/>
        <v>2° 50' 57.483" N, 78° 13' 21.223" W</v>
      </c>
      <c r="CN5260" s="1" t="s">
        <v>807</v>
      </c>
      <c r="CO5260" s="1" t="s">
        <v>808</v>
      </c>
      <c r="CP5260" s="2" t="s">
        <v>171</v>
      </c>
      <c r="DA5260" s="2" t="s">
        <v>6254</v>
      </c>
      <c r="DB5260" s="7">
        <v>44320</v>
      </c>
      <c r="DZ5260" s="1" t="s">
        <v>817</v>
      </c>
      <c r="EA5260" s="12">
        <v>44397</v>
      </c>
      <c r="EH5260" s="1" t="s">
        <v>604</v>
      </c>
      <c r="EO5260" s="1" t="s">
        <v>232</v>
      </c>
      <c r="EW5260" s="1" t="s">
        <v>331</v>
      </c>
      <c r="EX5260" s="1" t="s">
        <v>332</v>
      </c>
      <c r="EY5260" s="1" t="s">
        <v>333</v>
      </c>
      <c r="EZ5260" s="1" t="s">
        <v>334</v>
      </c>
      <c r="FA5260" s="1" t="s">
        <v>361</v>
      </c>
      <c r="FB5260" s="1" t="s">
        <v>362</v>
      </c>
      <c r="FH5260" s="1" t="s">
        <v>729</v>
      </c>
      <c r="FK5260" s="1" t="s">
        <v>697</v>
      </c>
    </row>
    <row r="5261" spans="1:167" ht="15" customHeight="1" x14ac:dyDescent="0.3">
      <c r="A5261" s="2" t="s">
        <v>6113</v>
      </c>
      <c r="B5261" s="1" t="s">
        <v>169</v>
      </c>
      <c r="C5261" s="1" t="s">
        <v>172</v>
      </c>
      <c r="D5261" s="1" t="s">
        <v>173</v>
      </c>
      <c r="E5261" s="2" t="s">
        <v>6253</v>
      </c>
      <c r="F5261" s="1" t="s">
        <v>169</v>
      </c>
      <c r="I5261" s="1" t="s">
        <v>175</v>
      </c>
      <c r="K5261" s="1" t="s">
        <v>176</v>
      </c>
      <c r="N5261" s="1" t="s">
        <v>177</v>
      </c>
      <c r="O5261" s="1" t="s">
        <v>178</v>
      </c>
      <c r="Q5261" s="1" t="s">
        <v>179</v>
      </c>
      <c r="V5261" s="1" t="s">
        <v>853</v>
      </c>
      <c r="W5261" s="1" t="s">
        <v>6290</v>
      </c>
      <c r="X5261" s="1" t="s">
        <v>6254</v>
      </c>
      <c r="Z5261" s="5">
        <v>7</v>
      </c>
      <c r="AA5261" s="5">
        <v>116.66666666666667</v>
      </c>
      <c r="AB5261" s="1" t="s">
        <v>6291</v>
      </c>
      <c r="AM5261" s="1" t="s">
        <v>180</v>
      </c>
      <c r="AN5261" s="1" t="s">
        <v>181</v>
      </c>
      <c r="AW5261" s="1" t="s">
        <v>6292</v>
      </c>
      <c r="AX5261" s="1" t="s">
        <v>6329</v>
      </c>
      <c r="AY5261" s="1" t="s">
        <v>6330</v>
      </c>
      <c r="AZ5261" s="1">
        <v>1</v>
      </c>
      <c r="BA5261" s="1" t="s">
        <v>182</v>
      </c>
      <c r="BB5261" s="11" t="s">
        <v>6334</v>
      </c>
      <c r="BC5261" s="7">
        <v>44320</v>
      </c>
      <c r="BD5261" s="9">
        <v>0.70416666666666661</v>
      </c>
      <c r="BK5261" s="1" t="s">
        <v>183</v>
      </c>
      <c r="BL5261" s="2" t="s">
        <v>6331</v>
      </c>
      <c r="BM5261" s="2" t="s">
        <v>6332</v>
      </c>
      <c r="BR5261" s="1" t="s">
        <v>170</v>
      </c>
      <c r="BS5261" s="1" t="s">
        <v>184</v>
      </c>
      <c r="BV5261" s="1" t="s">
        <v>185</v>
      </c>
      <c r="BW5261" s="1" t="s">
        <v>186</v>
      </c>
      <c r="BX5261" s="1" t="s">
        <v>187</v>
      </c>
      <c r="CA5261" s="1" t="s">
        <v>188</v>
      </c>
      <c r="CF5261" s="1" t="s">
        <v>6333</v>
      </c>
      <c r="CG5261" s="1">
        <v>0</v>
      </c>
      <c r="CH5261" s="1">
        <v>1</v>
      </c>
      <c r="CM5261" s="2" t="str">
        <f t="shared" si="82"/>
        <v>2° 50' 57.483" N, 78° 13' 21.223" W</v>
      </c>
      <c r="CN5261" s="1" t="s">
        <v>807</v>
      </c>
      <c r="CO5261" s="1" t="s">
        <v>808</v>
      </c>
      <c r="CP5261" s="2" t="s">
        <v>171</v>
      </c>
      <c r="DA5261" s="2" t="s">
        <v>6254</v>
      </c>
      <c r="DB5261" s="7">
        <v>44320</v>
      </c>
      <c r="DZ5261" s="1" t="s">
        <v>817</v>
      </c>
      <c r="EA5261" s="12">
        <v>44397</v>
      </c>
      <c r="EH5261" s="1" t="s">
        <v>604</v>
      </c>
      <c r="EO5261" s="1" t="s">
        <v>232</v>
      </c>
      <c r="EW5261" s="1" t="s">
        <v>331</v>
      </c>
      <c r="EX5261" s="1" t="s">
        <v>332</v>
      </c>
      <c r="EY5261" s="1" t="s">
        <v>333</v>
      </c>
      <c r="EZ5261" s="1" t="s">
        <v>334</v>
      </c>
      <c r="FA5261" s="1" t="s">
        <v>361</v>
      </c>
      <c r="FB5261" s="1" t="s">
        <v>362</v>
      </c>
      <c r="FH5261" s="1" t="s">
        <v>729</v>
      </c>
      <c r="FK5261" s="1" t="s">
        <v>697</v>
      </c>
    </row>
    <row r="5262" spans="1:167" ht="15" customHeight="1" x14ac:dyDescent="0.3">
      <c r="A5262" s="2" t="s">
        <v>6114</v>
      </c>
      <c r="B5262" s="1" t="s">
        <v>169</v>
      </c>
      <c r="C5262" s="1" t="s">
        <v>172</v>
      </c>
      <c r="D5262" s="1" t="s">
        <v>173</v>
      </c>
      <c r="E5262" s="2" t="s">
        <v>6253</v>
      </c>
      <c r="F5262" s="1" t="s">
        <v>169</v>
      </c>
      <c r="I5262" s="1" t="s">
        <v>175</v>
      </c>
      <c r="K5262" s="1" t="s">
        <v>176</v>
      </c>
      <c r="N5262" s="1" t="s">
        <v>177</v>
      </c>
      <c r="O5262" s="1" t="s">
        <v>178</v>
      </c>
      <c r="Q5262" s="1" t="s">
        <v>179</v>
      </c>
      <c r="V5262" s="1" t="s">
        <v>853</v>
      </c>
      <c r="W5262" s="1" t="s">
        <v>6290</v>
      </c>
      <c r="X5262" s="1" t="s">
        <v>6254</v>
      </c>
      <c r="Z5262" s="5">
        <v>0</v>
      </c>
      <c r="AA5262" s="5">
        <v>0</v>
      </c>
      <c r="AB5262" s="1" t="s">
        <v>6291</v>
      </c>
      <c r="AM5262" s="1" t="s">
        <v>180</v>
      </c>
      <c r="AN5262" s="1" t="s">
        <v>181</v>
      </c>
      <c r="AW5262" s="1" t="s">
        <v>6292</v>
      </c>
      <c r="AX5262" s="1" t="s">
        <v>6329</v>
      </c>
      <c r="AY5262" s="1" t="s">
        <v>6330</v>
      </c>
      <c r="AZ5262" s="1">
        <v>1</v>
      </c>
      <c r="BA5262" s="1" t="s">
        <v>182</v>
      </c>
      <c r="BB5262" s="11" t="s">
        <v>6334</v>
      </c>
      <c r="BC5262" s="7">
        <v>44320</v>
      </c>
      <c r="BD5262" s="9">
        <v>0.70416666666666661</v>
      </c>
      <c r="BK5262" s="1" t="s">
        <v>183</v>
      </c>
      <c r="BL5262" s="2" t="s">
        <v>6331</v>
      </c>
      <c r="BM5262" s="2" t="s">
        <v>6332</v>
      </c>
      <c r="BR5262" s="1" t="s">
        <v>170</v>
      </c>
      <c r="BS5262" s="1" t="s">
        <v>184</v>
      </c>
      <c r="BV5262" s="1" t="s">
        <v>185</v>
      </c>
      <c r="BW5262" s="1" t="s">
        <v>186</v>
      </c>
      <c r="BX5262" s="1" t="s">
        <v>187</v>
      </c>
      <c r="CA5262" s="1" t="s">
        <v>188</v>
      </c>
      <c r="CF5262" s="1" t="s">
        <v>6333</v>
      </c>
      <c r="CG5262" s="1">
        <v>0</v>
      </c>
      <c r="CH5262" s="1">
        <v>1</v>
      </c>
      <c r="CM5262" s="2" t="str">
        <f t="shared" si="82"/>
        <v>2° 50' 57.483" N, 78° 13' 21.223" W</v>
      </c>
      <c r="CN5262" s="1" t="s">
        <v>807</v>
      </c>
      <c r="CO5262" s="1" t="s">
        <v>808</v>
      </c>
      <c r="CP5262" s="2" t="s">
        <v>171</v>
      </c>
      <c r="DA5262" s="2" t="s">
        <v>6254</v>
      </c>
      <c r="DB5262" s="7">
        <v>44320</v>
      </c>
      <c r="DZ5262" s="1" t="s">
        <v>817</v>
      </c>
      <c r="EA5262" s="12">
        <v>44397</v>
      </c>
      <c r="EH5262" s="1" t="s">
        <v>604</v>
      </c>
      <c r="EO5262" s="1" t="s">
        <v>232</v>
      </c>
      <c r="EW5262" s="1" t="s">
        <v>331</v>
      </c>
      <c r="EX5262" s="1" t="s">
        <v>332</v>
      </c>
      <c r="EY5262" s="1" t="s">
        <v>333</v>
      </c>
      <c r="EZ5262" s="1" t="s">
        <v>334</v>
      </c>
      <c r="FA5262" s="1" t="s">
        <v>361</v>
      </c>
      <c r="FB5262" s="1" t="s">
        <v>362</v>
      </c>
      <c r="FH5262" s="1" t="s">
        <v>729</v>
      </c>
      <c r="FK5262" s="1" t="s">
        <v>697</v>
      </c>
    </row>
    <row r="5263" spans="1:167" ht="15" customHeight="1" x14ac:dyDescent="0.3">
      <c r="A5263" s="2" t="s">
        <v>6115</v>
      </c>
      <c r="B5263" s="1" t="s">
        <v>169</v>
      </c>
      <c r="C5263" s="1" t="s">
        <v>172</v>
      </c>
      <c r="D5263" s="1" t="s">
        <v>173</v>
      </c>
      <c r="E5263" s="2" t="s">
        <v>6253</v>
      </c>
      <c r="F5263" s="1" t="s">
        <v>169</v>
      </c>
      <c r="I5263" s="1" t="s">
        <v>175</v>
      </c>
      <c r="K5263" s="1" t="s">
        <v>176</v>
      </c>
      <c r="N5263" s="1" t="s">
        <v>177</v>
      </c>
      <c r="O5263" s="1" t="s">
        <v>178</v>
      </c>
      <c r="Q5263" s="1" t="s">
        <v>179</v>
      </c>
      <c r="V5263" s="1" t="s">
        <v>853</v>
      </c>
      <c r="W5263" s="1" t="s">
        <v>6290</v>
      </c>
      <c r="X5263" s="1" t="s">
        <v>6254</v>
      </c>
      <c r="Z5263" s="5">
        <v>1</v>
      </c>
      <c r="AA5263" s="5">
        <v>16.666666666666668</v>
      </c>
      <c r="AB5263" s="1" t="s">
        <v>6291</v>
      </c>
      <c r="AM5263" s="1" t="s">
        <v>180</v>
      </c>
      <c r="AN5263" s="1" t="s">
        <v>181</v>
      </c>
      <c r="AW5263" s="1" t="s">
        <v>6292</v>
      </c>
      <c r="AX5263" s="1" t="s">
        <v>6329</v>
      </c>
      <c r="AY5263" s="1" t="s">
        <v>6330</v>
      </c>
      <c r="AZ5263" s="1">
        <v>1</v>
      </c>
      <c r="BA5263" s="1" t="s">
        <v>182</v>
      </c>
      <c r="BB5263" s="11" t="s">
        <v>6334</v>
      </c>
      <c r="BC5263" s="7">
        <v>44320</v>
      </c>
      <c r="BD5263" s="9">
        <v>0.70416666666666661</v>
      </c>
      <c r="BK5263" s="1" t="s">
        <v>183</v>
      </c>
      <c r="BL5263" s="2" t="s">
        <v>6331</v>
      </c>
      <c r="BM5263" s="2" t="s">
        <v>6332</v>
      </c>
      <c r="BR5263" s="1" t="s">
        <v>170</v>
      </c>
      <c r="BS5263" s="1" t="s">
        <v>184</v>
      </c>
      <c r="BV5263" s="1" t="s">
        <v>185</v>
      </c>
      <c r="BW5263" s="1" t="s">
        <v>186</v>
      </c>
      <c r="BX5263" s="1" t="s">
        <v>187</v>
      </c>
      <c r="CA5263" s="1" t="s">
        <v>188</v>
      </c>
      <c r="CF5263" s="1" t="s">
        <v>6333</v>
      </c>
      <c r="CG5263" s="1">
        <v>0</v>
      </c>
      <c r="CH5263" s="1">
        <v>1</v>
      </c>
      <c r="CM5263" s="2" t="str">
        <f t="shared" si="82"/>
        <v>2° 50' 57.483" N, 78° 13' 21.223" W</v>
      </c>
      <c r="CN5263" s="1" t="s">
        <v>807</v>
      </c>
      <c r="CO5263" s="1" t="s">
        <v>808</v>
      </c>
      <c r="CP5263" s="2" t="s">
        <v>171</v>
      </c>
      <c r="DA5263" s="2" t="s">
        <v>6254</v>
      </c>
      <c r="DB5263" s="7">
        <v>44320</v>
      </c>
      <c r="DZ5263" s="1" t="s">
        <v>817</v>
      </c>
      <c r="EA5263" s="12">
        <v>44397</v>
      </c>
      <c r="EH5263" s="1" t="s">
        <v>605</v>
      </c>
      <c r="EO5263" s="1" t="s">
        <v>233</v>
      </c>
      <c r="EW5263" s="1" t="s">
        <v>331</v>
      </c>
      <c r="EX5263" s="1" t="s">
        <v>332</v>
      </c>
      <c r="EY5263" s="1" t="s">
        <v>333</v>
      </c>
      <c r="EZ5263" s="1" t="s">
        <v>334</v>
      </c>
      <c r="FA5263" s="1" t="s">
        <v>361</v>
      </c>
      <c r="FB5263" s="1" t="s">
        <v>362</v>
      </c>
      <c r="FD5263" s="1" t="s">
        <v>498</v>
      </c>
      <c r="FH5263" s="1" t="s">
        <v>730</v>
      </c>
      <c r="FK5263" s="1" t="s">
        <v>699</v>
      </c>
    </row>
    <row r="5264" spans="1:167" ht="15" customHeight="1" x14ac:dyDescent="0.3">
      <c r="A5264" s="2" t="s">
        <v>6116</v>
      </c>
      <c r="B5264" s="1" t="s">
        <v>169</v>
      </c>
      <c r="C5264" s="1" t="s">
        <v>172</v>
      </c>
      <c r="D5264" s="1" t="s">
        <v>173</v>
      </c>
      <c r="E5264" s="2" t="s">
        <v>6253</v>
      </c>
      <c r="F5264" s="1" t="s">
        <v>169</v>
      </c>
      <c r="I5264" s="1" t="s">
        <v>175</v>
      </c>
      <c r="K5264" s="1" t="s">
        <v>176</v>
      </c>
      <c r="N5264" s="1" t="s">
        <v>177</v>
      </c>
      <c r="O5264" s="1" t="s">
        <v>178</v>
      </c>
      <c r="Q5264" s="1" t="s">
        <v>179</v>
      </c>
      <c r="V5264" s="1" t="s">
        <v>853</v>
      </c>
      <c r="W5264" s="1" t="s">
        <v>6290</v>
      </c>
      <c r="X5264" s="1" t="s">
        <v>6254</v>
      </c>
      <c r="Z5264" s="5">
        <v>0</v>
      </c>
      <c r="AA5264" s="5">
        <v>0</v>
      </c>
      <c r="AB5264" s="1" t="s">
        <v>6291</v>
      </c>
      <c r="AM5264" s="1" t="s">
        <v>180</v>
      </c>
      <c r="AN5264" s="1" t="s">
        <v>181</v>
      </c>
      <c r="AW5264" s="1" t="s">
        <v>6292</v>
      </c>
      <c r="AX5264" s="1" t="s">
        <v>6329</v>
      </c>
      <c r="AY5264" s="1" t="s">
        <v>6330</v>
      </c>
      <c r="AZ5264" s="1">
        <v>1</v>
      </c>
      <c r="BA5264" s="1" t="s">
        <v>182</v>
      </c>
      <c r="BB5264" s="11" t="s">
        <v>6334</v>
      </c>
      <c r="BC5264" s="7">
        <v>44320</v>
      </c>
      <c r="BD5264" s="9">
        <v>0.70416666666666661</v>
      </c>
      <c r="BK5264" s="1" t="s">
        <v>183</v>
      </c>
      <c r="BL5264" s="2" t="s">
        <v>6331</v>
      </c>
      <c r="BM5264" s="2" t="s">
        <v>6332</v>
      </c>
      <c r="BR5264" s="1" t="s">
        <v>170</v>
      </c>
      <c r="BS5264" s="1" t="s">
        <v>184</v>
      </c>
      <c r="BV5264" s="1" t="s">
        <v>185</v>
      </c>
      <c r="BW5264" s="1" t="s">
        <v>186</v>
      </c>
      <c r="BX5264" s="1" t="s">
        <v>187</v>
      </c>
      <c r="CA5264" s="1" t="s">
        <v>188</v>
      </c>
      <c r="CF5264" s="1" t="s">
        <v>6333</v>
      </c>
      <c r="CG5264" s="1">
        <v>0</v>
      </c>
      <c r="CH5264" s="1">
        <v>1</v>
      </c>
      <c r="CM5264" s="2" t="str">
        <f t="shared" si="82"/>
        <v>2° 50' 57.483" N, 78° 13' 21.223" W</v>
      </c>
      <c r="CN5264" s="1" t="s">
        <v>807</v>
      </c>
      <c r="CO5264" s="1" t="s">
        <v>808</v>
      </c>
      <c r="CP5264" s="2" t="s">
        <v>171</v>
      </c>
      <c r="DA5264" s="2" t="s">
        <v>6254</v>
      </c>
      <c r="DB5264" s="7">
        <v>44320</v>
      </c>
      <c r="DZ5264" s="1" t="s">
        <v>817</v>
      </c>
      <c r="EA5264" s="12">
        <v>44397</v>
      </c>
      <c r="EH5264" s="1" t="s">
        <v>606</v>
      </c>
      <c r="EO5264" s="1" t="s">
        <v>234</v>
      </c>
      <c r="EW5264" s="1" t="s">
        <v>331</v>
      </c>
      <c r="EX5264" s="1" t="s">
        <v>332</v>
      </c>
      <c r="EY5264" s="1" t="s">
        <v>333</v>
      </c>
      <c r="EZ5264" s="1" t="s">
        <v>363</v>
      </c>
      <c r="FA5264" s="1" t="s">
        <v>364</v>
      </c>
      <c r="FB5264" s="1" t="s">
        <v>365</v>
      </c>
      <c r="FD5264" s="1" t="s">
        <v>499</v>
      </c>
      <c r="FH5264" s="1" t="s">
        <v>731</v>
      </c>
      <c r="FK5264" s="1" t="s">
        <v>697</v>
      </c>
    </row>
    <row r="5265" spans="1:167" ht="15" customHeight="1" x14ac:dyDescent="0.3">
      <c r="A5265" s="2" t="s">
        <v>6117</v>
      </c>
      <c r="B5265" s="1" t="s">
        <v>169</v>
      </c>
      <c r="C5265" s="1" t="s">
        <v>172</v>
      </c>
      <c r="D5265" s="1" t="s">
        <v>173</v>
      </c>
      <c r="E5265" s="2" t="s">
        <v>6253</v>
      </c>
      <c r="F5265" s="1" t="s">
        <v>169</v>
      </c>
      <c r="I5265" s="1" t="s">
        <v>175</v>
      </c>
      <c r="K5265" s="1" t="s">
        <v>176</v>
      </c>
      <c r="N5265" s="1" t="s">
        <v>177</v>
      </c>
      <c r="O5265" s="1" t="s">
        <v>178</v>
      </c>
      <c r="Q5265" s="1" t="s">
        <v>179</v>
      </c>
      <c r="V5265" s="1" t="s">
        <v>853</v>
      </c>
      <c r="W5265" s="1" t="s">
        <v>6290</v>
      </c>
      <c r="X5265" s="1" t="s">
        <v>6254</v>
      </c>
      <c r="Z5265" s="5">
        <v>2</v>
      </c>
      <c r="AA5265" s="5">
        <v>33.333333333333336</v>
      </c>
      <c r="AB5265" s="1" t="s">
        <v>6291</v>
      </c>
      <c r="AM5265" s="1" t="s">
        <v>180</v>
      </c>
      <c r="AN5265" s="1" t="s">
        <v>181</v>
      </c>
      <c r="AW5265" s="1" t="s">
        <v>6292</v>
      </c>
      <c r="AX5265" s="1" t="s">
        <v>6329</v>
      </c>
      <c r="AY5265" s="1" t="s">
        <v>6330</v>
      </c>
      <c r="AZ5265" s="1">
        <v>1</v>
      </c>
      <c r="BA5265" s="1" t="s">
        <v>182</v>
      </c>
      <c r="BB5265" s="11" t="s">
        <v>6334</v>
      </c>
      <c r="BC5265" s="7">
        <v>44320</v>
      </c>
      <c r="BD5265" s="9">
        <v>0.70416666666666661</v>
      </c>
      <c r="BK5265" s="1" t="s">
        <v>183</v>
      </c>
      <c r="BL5265" s="2" t="s">
        <v>6331</v>
      </c>
      <c r="BM5265" s="2" t="s">
        <v>6332</v>
      </c>
      <c r="BR5265" s="1" t="s">
        <v>170</v>
      </c>
      <c r="BS5265" s="1" t="s">
        <v>184</v>
      </c>
      <c r="BV5265" s="1" t="s">
        <v>185</v>
      </c>
      <c r="BW5265" s="1" t="s">
        <v>186</v>
      </c>
      <c r="BX5265" s="1" t="s">
        <v>187</v>
      </c>
      <c r="CA5265" s="1" t="s">
        <v>188</v>
      </c>
      <c r="CF5265" s="1" t="s">
        <v>6333</v>
      </c>
      <c r="CG5265" s="1">
        <v>0</v>
      </c>
      <c r="CH5265" s="1">
        <v>1</v>
      </c>
      <c r="CM5265" s="2" t="str">
        <f t="shared" si="82"/>
        <v>2° 50' 57.483" N, 78° 13' 21.223" W</v>
      </c>
      <c r="CN5265" s="1" t="s">
        <v>807</v>
      </c>
      <c r="CO5265" s="1" t="s">
        <v>808</v>
      </c>
      <c r="CP5265" s="2" t="s">
        <v>171</v>
      </c>
      <c r="DA5265" s="2" t="s">
        <v>6254</v>
      </c>
      <c r="DB5265" s="7">
        <v>44320</v>
      </c>
      <c r="DZ5265" s="1" t="s">
        <v>817</v>
      </c>
      <c r="EA5265" s="12">
        <v>44397</v>
      </c>
      <c r="EH5265" s="1" t="s">
        <v>607</v>
      </c>
      <c r="EO5265" s="1" t="s">
        <v>235</v>
      </c>
      <c r="EW5265" s="1" t="s">
        <v>331</v>
      </c>
      <c r="EX5265" s="1" t="s">
        <v>337</v>
      </c>
      <c r="EY5265" s="1" t="s">
        <v>338</v>
      </c>
      <c r="EZ5265" s="1" t="s">
        <v>366</v>
      </c>
      <c r="FA5265" s="1" t="s">
        <v>367</v>
      </c>
      <c r="FB5265" s="1" t="s">
        <v>368</v>
      </c>
      <c r="FD5265" s="1" t="s">
        <v>500</v>
      </c>
      <c r="FH5265" s="1" t="s">
        <v>732</v>
      </c>
      <c r="FK5265" s="1" t="s">
        <v>697</v>
      </c>
    </row>
    <row r="5266" spans="1:167" ht="15" customHeight="1" x14ac:dyDescent="0.3">
      <c r="A5266" s="2" t="s">
        <v>6118</v>
      </c>
      <c r="B5266" s="1" t="s">
        <v>169</v>
      </c>
      <c r="C5266" s="1" t="s">
        <v>172</v>
      </c>
      <c r="D5266" s="1" t="s">
        <v>173</v>
      </c>
      <c r="E5266" s="2" t="s">
        <v>6253</v>
      </c>
      <c r="F5266" s="1" t="s">
        <v>169</v>
      </c>
      <c r="I5266" s="1" t="s">
        <v>175</v>
      </c>
      <c r="K5266" s="1" t="s">
        <v>176</v>
      </c>
      <c r="N5266" s="1" t="s">
        <v>177</v>
      </c>
      <c r="O5266" s="1" t="s">
        <v>178</v>
      </c>
      <c r="Q5266" s="1" t="s">
        <v>179</v>
      </c>
      <c r="V5266" s="1" t="s">
        <v>853</v>
      </c>
      <c r="W5266" s="1" t="s">
        <v>6290</v>
      </c>
      <c r="X5266" s="1" t="s">
        <v>6254</v>
      </c>
      <c r="Z5266" s="5">
        <v>0</v>
      </c>
      <c r="AA5266" s="5">
        <v>0</v>
      </c>
      <c r="AB5266" s="1" t="s">
        <v>6291</v>
      </c>
      <c r="AM5266" s="1" t="s">
        <v>180</v>
      </c>
      <c r="AN5266" s="1" t="s">
        <v>181</v>
      </c>
      <c r="AW5266" s="1" t="s">
        <v>6292</v>
      </c>
      <c r="AX5266" s="1" t="s">
        <v>6329</v>
      </c>
      <c r="AY5266" s="1" t="s">
        <v>6330</v>
      </c>
      <c r="AZ5266" s="1">
        <v>1</v>
      </c>
      <c r="BA5266" s="1" t="s">
        <v>182</v>
      </c>
      <c r="BB5266" s="11" t="s">
        <v>6334</v>
      </c>
      <c r="BC5266" s="7">
        <v>44320</v>
      </c>
      <c r="BD5266" s="9">
        <v>0.70416666666666661</v>
      </c>
      <c r="BK5266" s="1" t="s">
        <v>183</v>
      </c>
      <c r="BL5266" s="2" t="s">
        <v>6331</v>
      </c>
      <c r="BM5266" s="2" t="s">
        <v>6332</v>
      </c>
      <c r="BR5266" s="1" t="s">
        <v>170</v>
      </c>
      <c r="BS5266" s="1" t="s">
        <v>184</v>
      </c>
      <c r="BV5266" s="1" t="s">
        <v>185</v>
      </c>
      <c r="BW5266" s="1" t="s">
        <v>186</v>
      </c>
      <c r="BX5266" s="1" t="s">
        <v>187</v>
      </c>
      <c r="CA5266" s="1" t="s">
        <v>188</v>
      </c>
      <c r="CF5266" s="1" t="s">
        <v>6333</v>
      </c>
      <c r="CG5266" s="1">
        <v>0</v>
      </c>
      <c r="CH5266" s="1">
        <v>1</v>
      </c>
      <c r="CM5266" s="2" t="str">
        <f t="shared" si="82"/>
        <v>2° 50' 57.483" N, 78° 13' 21.223" W</v>
      </c>
      <c r="CN5266" s="1" t="s">
        <v>807</v>
      </c>
      <c r="CO5266" s="1" t="s">
        <v>808</v>
      </c>
      <c r="CP5266" s="2" t="s">
        <v>171</v>
      </c>
      <c r="DA5266" s="2" t="s">
        <v>6254</v>
      </c>
      <c r="DB5266" s="7">
        <v>44320</v>
      </c>
      <c r="DZ5266" s="1" t="s">
        <v>817</v>
      </c>
      <c r="EA5266" s="12">
        <v>44397</v>
      </c>
      <c r="EH5266" s="1" t="s">
        <v>608</v>
      </c>
      <c r="EO5266" s="1" t="s">
        <v>236</v>
      </c>
      <c r="EW5266" s="1" t="s">
        <v>331</v>
      </c>
      <c r="EX5266" s="1" t="s">
        <v>332</v>
      </c>
      <c r="EY5266" s="1" t="s">
        <v>333</v>
      </c>
      <c r="EZ5266" s="1" t="s">
        <v>369</v>
      </c>
      <c r="FA5266" s="1" t="s">
        <v>370</v>
      </c>
      <c r="FB5266" s="1" t="s">
        <v>371</v>
      </c>
      <c r="FD5266" s="1" t="s">
        <v>501</v>
      </c>
      <c r="FH5266" s="1" t="s">
        <v>733</v>
      </c>
      <c r="FK5266" s="1" t="s">
        <v>698</v>
      </c>
    </row>
    <row r="5267" spans="1:167" ht="15" customHeight="1" x14ac:dyDescent="0.3">
      <c r="A5267" s="2" t="s">
        <v>6119</v>
      </c>
      <c r="B5267" s="1" t="s">
        <v>169</v>
      </c>
      <c r="C5267" s="1" t="s">
        <v>172</v>
      </c>
      <c r="D5267" s="1" t="s">
        <v>173</v>
      </c>
      <c r="E5267" s="2" t="s">
        <v>6253</v>
      </c>
      <c r="F5267" s="1" t="s">
        <v>169</v>
      </c>
      <c r="I5267" s="1" t="s">
        <v>175</v>
      </c>
      <c r="K5267" s="1" t="s">
        <v>176</v>
      </c>
      <c r="N5267" s="1" t="s">
        <v>177</v>
      </c>
      <c r="O5267" s="1" t="s">
        <v>178</v>
      </c>
      <c r="Q5267" s="1" t="s">
        <v>179</v>
      </c>
      <c r="V5267" s="1" t="s">
        <v>853</v>
      </c>
      <c r="W5267" s="1" t="s">
        <v>6290</v>
      </c>
      <c r="X5267" s="1" t="s">
        <v>6254</v>
      </c>
      <c r="Z5267" s="5">
        <v>3</v>
      </c>
      <c r="AA5267" s="5">
        <v>50</v>
      </c>
      <c r="AB5267" s="1" t="s">
        <v>6291</v>
      </c>
      <c r="AM5267" s="1" t="s">
        <v>180</v>
      </c>
      <c r="AN5267" s="1" t="s">
        <v>181</v>
      </c>
      <c r="AW5267" s="1" t="s">
        <v>6292</v>
      </c>
      <c r="AX5267" s="1" t="s">
        <v>6329</v>
      </c>
      <c r="AY5267" s="1" t="s">
        <v>6330</v>
      </c>
      <c r="AZ5267" s="1">
        <v>1</v>
      </c>
      <c r="BA5267" s="1" t="s">
        <v>182</v>
      </c>
      <c r="BB5267" s="11" t="s">
        <v>6334</v>
      </c>
      <c r="BC5267" s="7">
        <v>44320</v>
      </c>
      <c r="BD5267" s="9">
        <v>0.70416666666666661</v>
      </c>
      <c r="BK5267" s="1" t="s">
        <v>183</v>
      </c>
      <c r="BL5267" s="2" t="s">
        <v>6331</v>
      </c>
      <c r="BM5267" s="2" t="s">
        <v>6332</v>
      </c>
      <c r="BR5267" s="1" t="s">
        <v>170</v>
      </c>
      <c r="BS5267" s="1" t="s">
        <v>184</v>
      </c>
      <c r="BV5267" s="1" t="s">
        <v>185</v>
      </c>
      <c r="BW5267" s="1" t="s">
        <v>186</v>
      </c>
      <c r="BX5267" s="1" t="s">
        <v>187</v>
      </c>
      <c r="CA5267" s="1" t="s">
        <v>188</v>
      </c>
      <c r="CF5267" s="1" t="s">
        <v>6333</v>
      </c>
      <c r="CG5267" s="1">
        <v>0</v>
      </c>
      <c r="CH5267" s="1">
        <v>1</v>
      </c>
      <c r="CM5267" s="2" t="str">
        <f t="shared" si="82"/>
        <v>2° 50' 57.483" N, 78° 13' 21.223" W</v>
      </c>
      <c r="CN5267" s="1" t="s">
        <v>807</v>
      </c>
      <c r="CO5267" s="1" t="s">
        <v>808</v>
      </c>
      <c r="CP5267" s="2" t="s">
        <v>171</v>
      </c>
      <c r="DA5267" s="2" t="s">
        <v>6254</v>
      </c>
      <c r="DB5267" s="7">
        <v>44320</v>
      </c>
      <c r="DZ5267" s="1" t="s">
        <v>817</v>
      </c>
      <c r="EA5267" s="12">
        <v>44397</v>
      </c>
      <c r="EH5267" s="1" t="s">
        <v>609</v>
      </c>
      <c r="EO5267" s="1" t="s">
        <v>237</v>
      </c>
      <c r="EW5267" s="1" t="s">
        <v>331</v>
      </c>
      <c r="EX5267" s="1" t="s">
        <v>332</v>
      </c>
      <c r="EY5267" s="1" t="s">
        <v>333</v>
      </c>
      <c r="EZ5267" s="1" t="s">
        <v>372</v>
      </c>
      <c r="FA5267" s="1" t="s">
        <v>373</v>
      </c>
      <c r="FB5267" s="1" t="s">
        <v>374</v>
      </c>
      <c r="FD5267" s="1" t="s">
        <v>502</v>
      </c>
      <c r="FH5267" s="1" t="s">
        <v>734</v>
      </c>
      <c r="FK5267" s="1" t="s">
        <v>699</v>
      </c>
    </row>
    <row r="5268" spans="1:167" ht="15" customHeight="1" x14ac:dyDescent="0.3">
      <c r="A5268" s="2" t="s">
        <v>6120</v>
      </c>
      <c r="B5268" s="1" t="s">
        <v>169</v>
      </c>
      <c r="C5268" s="1" t="s">
        <v>172</v>
      </c>
      <c r="D5268" s="1" t="s">
        <v>173</v>
      </c>
      <c r="E5268" s="2" t="s">
        <v>6253</v>
      </c>
      <c r="F5268" s="1" t="s">
        <v>169</v>
      </c>
      <c r="I5268" s="1" t="s">
        <v>175</v>
      </c>
      <c r="K5268" s="1" t="s">
        <v>176</v>
      </c>
      <c r="N5268" s="1" t="s">
        <v>177</v>
      </c>
      <c r="O5268" s="1" t="s">
        <v>178</v>
      </c>
      <c r="Q5268" s="1" t="s">
        <v>179</v>
      </c>
      <c r="V5268" s="1" t="s">
        <v>853</v>
      </c>
      <c r="W5268" s="1" t="s">
        <v>6290</v>
      </c>
      <c r="X5268" s="1" t="s">
        <v>6254</v>
      </c>
      <c r="Z5268" s="5">
        <v>0</v>
      </c>
      <c r="AA5268" s="5">
        <v>0</v>
      </c>
      <c r="AB5268" s="1" t="s">
        <v>6291</v>
      </c>
      <c r="AM5268" s="1" t="s">
        <v>180</v>
      </c>
      <c r="AN5268" s="1" t="s">
        <v>181</v>
      </c>
      <c r="AW5268" s="1" t="s">
        <v>6292</v>
      </c>
      <c r="AX5268" s="1" t="s">
        <v>6329</v>
      </c>
      <c r="AY5268" s="1" t="s">
        <v>6330</v>
      </c>
      <c r="AZ5268" s="1">
        <v>1</v>
      </c>
      <c r="BA5268" s="1" t="s">
        <v>182</v>
      </c>
      <c r="BB5268" s="11" t="s">
        <v>6334</v>
      </c>
      <c r="BC5268" s="7">
        <v>44320</v>
      </c>
      <c r="BD5268" s="9">
        <v>0.70416666666666661</v>
      </c>
      <c r="BK5268" s="1" t="s">
        <v>183</v>
      </c>
      <c r="BL5268" s="2" t="s">
        <v>6331</v>
      </c>
      <c r="BM5268" s="2" t="s">
        <v>6332</v>
      </c>
      <c r="BR5268" s="1" t="s">
        <v>170</v>
      </c>
      <c r="BS5268" s="1" t="s">
        <v>184</v>
      </c>
      <c r="BV5268" s="1" t="s">
        <v>185</v>
      </c>
      <c r="BW5268" s="1" t="s">
        <v>186</v>
      </c>
      <c r="BX5268" s="1" t="s">
        <v>187</v>
      </c>
      <c r="CA5268" s="1" t="s">
        <v>188</v>
      </c>
      <c r="CF5268" s="1" t="s">
        <v>6333</v>
      </c>
      <c r="CG5268" s="1">
        <v>0</v>
      </c>
      <c r="CH5268" s="1">
        <v>1</v>
      </c>
      <c r="CM5268" s="2" t="str">
        <f t="shared" si="82"/>
        <v>2° 50' 57.483" N, 78° 13' 21.223" W</v>
      </c>
      <c r="CN5268" s="1" t="s">
        <v>807</v>
      </c>
      <c r="CO5268" s="1" t="s">
        <v>808</v>
      </c>
      <c r="CP5268" s="2" t="s">
        <v>171</v>
      </c>
      <c r="DA5268" s="2" t="s">
        <v>6254</v>
      </c>
      <c r="DB5268" s="7">
        <v>44320</v>
      </c>
      <c r="DZ5268" s="1" t="s">
        <v>817</v>
      </c>
      <c r="EA5268" s="12">
        <v>44397</v>
      </c>
      <c r="EH5268" s="1" t="s">
        <v>610</v>
      </c>
      <c r="EO5268" s="1" t="s">
        <v>238</v>
      </c>
      <c r="EW5268" s="1" t="s">
        <v>331</v>
      </c>
      <c r="EX5268" s="1" t="s">
        <v>332</v>
      </c>
      <c r="EY5268" s="1" t="s">
        <v>333</v>
      </c>
      <c r="EZ5268" s="1" t="s">
        <v>375</v>
      </c>
      <c r="FA5268" s="1" t="s">
        <v>376</v>
      </c>
      <c r="FB5268" s="1" t="s">
        <v>238</v>
      </c>
      <c r="FH5268" s="1" t="s">
        <v>735</v>
      </c>
      <c r="FK5268" s="1" t="s">
        <v>697</v>
      </c>
    </row>
    <row r="5269" spans="1:167" ht="15" customHeight="1" x14ac:dyDescent="0.3">
      <c r="A5269" s="2" t="s">
        <v>6121</v>
      </c>
      <c r="B5269" s="1" t="s">
        <v>169</v>
      </c>
      <c r="C5269" s="1" t="s">
        <v>172</v>
      </c>
      <c r="D5269" s="1" t="s">
        <v>173</v>
      </c>
      <c r="E5269" s="2" t="s">
        <v>6253</v>
      </c>
      <c r="F5269" s="1" t="s">
        <v>169</v>
      </c>
      <c r="I5269" s="1" t="s">
        <v>175</v>
      </c>
      <c r="K5269" s="1" t="s">
        <v>176</v>
      </c>
      <c r="N5269" s="1" t="s">
        <v>177</v>
      </c>
      <c r="O5269" s="1" t="s">
        <v>178</v>
      </c>
      <c r="Q5269" s="1" t="s">
        <v>179</v>
      </c>
      <c r="V5269" s="1" t="s">
        <v>853</v>
      </c>
      <c r="W5269" s="1" t="s">
        <v>6290</v>
      </c>
      <c r="X5269" s="1" t="s">
        <v>6254</v>
      </c>
      <c r="Z5269" s="5">
        <v>0</v>
      </c>
      <c r="AA5269" s="5">
        <v>0</v>
      </c>
      <c r="AB5269" s="1" t="s">
        <v>6291</v>
      </c>
      <c r="AM5269" s="1" t="s">
        <v>180</v>
      </c>
      <c r="AN5269" s="1" t="s">
        <v>181</v>
      </c>
      <c r="AW5269" s="1" t="s">
        <v>6292</v>
      </c>
      <c r="AX5269" s="1" t="s">
        <v>6329</v>
      </c>
      <c r="AY5269" s="1" t="s">
        <v>6330</v>
      </c>
      <c r="AZ5269" s="1">
        <v>1</v>
      </c>
      <c r="BA5269" s="1" t="s">
        <v>182</v>
      </c>
      <c r="BB5269" s="11" t="s">
        <v>6334</v>
      </c>
      <c r="BC5269" s="7">
        <v>44320</v>
      </c>
      <c r="BD5269" s="9">
        <v>0.70416666666666661</v>
      </c>
      <c r="BK5269" s="1" t="s">
        <v>183</v>
      </c>
      <c r="BL5269" s="2" t="s">
        <v>6331</v>
      </c>
      <c r="BM5269" s="2" t="s">
        <v>6332</v>
      </c>
      <c r="BR5269" s="1" t="s">
        <v>170</v>
      </c>
      <c r="BS5269" s="1" t="s">
        <v>184</v>
      </c>
      <c r="BV5269" s="1" t="s">
        <v>185</v>
      </c>
      <c r="BW5269" s="1" t="s">
        <v>186</v>
      </c>
      <c r="BX5269" s="1" t="s">
        <v>187</v>
      </c>
      <c r="CA5269" s="1" t="s">
        <v>188</v>
      </c>
      <c r="CF5269" s="1" t="s">
        <v>6333</v>
      </c>
      <c r="CG5269" s="1">
        <v>0</v>
      </c>
      <c r="CH5269" s="1">
        <v>1</v>
      </c>
      <c r="CM5269" s="2" t="str">
        <f t="shared" si="82"/>
        <v>2° 50' 57.483" N, 78° 13' 21.223" W</v>
      </c>
      <c r="CN5269" s="1" t="s">
        <v>807</v>
      </c>
      <c r="CO5269" s="1" t="s">
        <v>808</v>
      </c>
      <c r="CP5269" s="2" t="s">
        <v>171</v>
      </c>
      <c r="DA5269" s="2" t="s">
        <v>6254</v>
      </c>
      <c r="DB5269" s="7">
        <v>44320</v>
      </c>
      <c r="DZ5269" s="1" t="s">
        <v>817</v>
      </c>
      <c r="EA5269" s="12">
        <v>44397</v>
      </c>
      <c r="EH5269" s="1" t="s">
        <v>611</v>
      </c>
      <c r="EO5269" s="1" t="s">
        <v>239</v>
      </c>
      <c r="EW5269" s="1" t="s">
        <v>331</v>
      </c>
      <c r="EX5269" s="1" t="s">
        <v>332</v>
      </c>
      <c r="EY5269" s="1" t="s">
        <v>333</v>
      </c>
      <c r="EZ5269" s="1" t="s">
        <v>353</v>
      </c>
      <c r="FA5269" s="1" t="s">
        <v>354</v>
      </c>
      <c r="FB5269" s="1" t="s">
        <v>377</v>
      </c>
      <c r="FD5269" s="1" t="s">
        <v>503</v>
      </c>
      <c r="FH5269" s="1" t="s">
        <v>736</v>
      </c>
      <c r="FK5269" s="1" t="s">
        <v>699</v>
      </c>
    </row>
    <row r="5270" spans="1:167" ht="15" customHeight="1" x14ac:dyDescent="0.3">
      <c r="A5270" s="2" t="s">
        <v>6122</v>
      </c>
      <c r="B5270" s="1" t="s">
        <v>169</v>
      </c>
      <c r="C5270" s="1" t="s">
        <v>172</v>
      </c>
      <c r="D5270" s="1" t="s">
        <v>173</v>
      </c>
      <c r="E5270" s="2" t="s">
        <v>6253</v>
      </c>
      <c r="F5270" s="1" t="s">
        <v>169</v>
      </c>
      <c r="I5270" s="1" t="s">
        <v>175</v>
      </c>
      <c r="K5270" s="1" t="s">
        <v>176</v>
      </c>
      <c r="N5270" s="1" t="s">
        <v>177</v>
      </c>
      <c r="O5270" s="1" t="s">
        <v>178</v>
      </c>
      <c r="Q5270" s="1" t="s">
        <v>179</v>
      </c>
      <c r="V5270" s="1" t="s">
        <v>853</v>
      </c>
      <c r="W5270" s="1" t="s">
        <v>6290</v>
      </c>
      <c r="X5270" s="1" t="s">
        <v>6254</v>
      </c>
      <c r="Z5270" s="5">
        <v>1</v>
      </c>
      <c r="AA5270" s="5">
        <v>16.666666666666668</v>
      </c>
      <c r="AB5270" s="1" t="s">
        <v>6291</v>
      </c>
      <c r="AM5270" s="1" t="s">
        <v>180</v>
      </c>
      <c r="AN5270" s="1" t="s">
        <v>181</v>
      </c>
      <c r="AW5270" s="1" t="s">
        <v>6292</v>
      </c>
      <c r="AX5270" s="1" t="s">
        <v>6329</v>
      </c>
      <c r="AY5270" s="1" t="s">
        <v>6330</v>
      </c>
      <c r="AZ5270" s="1">
        <v>1</v>
      </c>
      <c r="BA5270" s="1" t="s">
        <v>182</v>
      </c>
      <c r="BB5270" s="11" t="s">
        <v>6334</v>
      </c>
      <c r="BC5270" s="7">
        <v>44320</v>
      </c>
      <c r="BD5270" s="9">
        <v>0.70416666666666661</v>
      </c>
      <c r="BK5270" s="1" t="s">
        <v>183</v>
      </c>
      <c r="BL5270" s="2" t="s">
        <v>6331</v>
      </c>
      <c r="BM5270" s="2" t="s">
        <v>6332</v>
      </c>
      <c r="BR5270" s="1" t="s">
        <v>170</v>
      </c>
      <c r="BS5270" s="1" t="s">
        <v>184</v>
      </c>
      <c r="BV5270" s="1" t="s">
        <v>185</v>
      </c>
      <c r="BW5270" s="1" t="s">
        <v>186</v>
      </c>
      <c r="BX5270" s="1" t="s">
        <v>187</v>
      </c>
      <c r="CA5270" s="1" t="s">
        <v>188</v>
      </c>
      <c r="CF5270" s="1" t="s">
        <v>6333</v>
      </c>
      <c r="CG5270" s="1">
        <v>0</v>
      </c>
      <c r="CH5270" s="1">
        <v>1</v>
      </c>
      <c r="CM5270" s="2" t="str">
        <f t="shared" si="82"/>
        <v>2° 50' 57.483" N, 78° 13' 21.223" W</v>
      </c>
      <c r="CN5270" s="1" t="s">
        <v>807</v>
      </c>
      <c r="CO5270" s="1" t="s">
        <v>808</v>
      </c>
      <c r="CP5270" s="2" t="s">
        <v>171</v>
      </c>
      <c r="DA5270" s="2" t="s">
        <v>6254</v>
      </c>
      <c r="DB5270" s="7">
        <v>44320</v>
      </c>
      <c r="DZ5270" s="1" t="s">
        <v>817</v>
      </c>
      <c r="EA5270" s="12">
        <v>44397</v>
      </c>
      <c r="EH5270" s="1" t="s">
        <v>612</v>
      </c>
      <c r="EO5270" s="1" t="s">
        <v>240</v>
      </c>
      <c r="EW5270" s="1" t="s">
        <v>331</v>
      </c>
      <c r="EX5270" s="1" t="s">
        <v>337</v>
      </c>
      <c r="EY5270" s="1" t="s">
        <v>338</v>
      </c>
      <c r="EZ5270" s="1" t="s">
        <v>339</v>
      </c>
      <c r="FA5270" s="1" t="s">
        <v>378</v>
      </c>
      <c r="FB5270" s="1" t="s">
        <v>240</v>
      </c>
      <c r="FH5270" s="1" t="s">
        <v>737</v>
      </c>
      <c r="FK5270" s="1" t="s">
        <v>697</v>
      </c>
    </row>
    <row r="5271" spans="1:167" ht="15" customHeight="1" x14ac:dyDescent="0.3">
      <c r="A5271" s="2" t="s">
        <v>6123</v>
      </c>
      <c r="B5271" s="1" t="s">
        <v>169</v>
      </c>
      <c r="C5271" s="1" t="s">
        <v>172</v>
      </c>
      <c r="D5271" s="1" t="s">
        <v>173</v>
      </c>
      <c r="E5271" s="2" t="s">
        <v>6253</v>
      </c>
      <c r="F5271" s="1" t="s">
        <v>169</v>
      </c>
      <c r="I5271" s="1" t="s">
        <v>175</v>
      </c>
      <c r="K5271" s="1" t="s">
        <v>176</v>
      </c>
      <c r="N5271" s="1" t="s">
        <v>177</v>
      </c>
      <c r="O5271" s="1" t="s">
        <v>178</v>
      </c>
      <c r="Q5271" s="1" t="s">
        <v>179</v>
      </c>
      <c r="V5271" s="1" t="s">
        <v>853</v>
      </c>
      <c r="W5271" s="1" t="s">
        <v>6290</v>
      </c>
      <c r="X5271" s="1" t="s">
        <v>6254</v>
      </c>
      <c r="Z5271" s="5">
        <v>1</v>
      </c>
      <c r="AA5271" s="5">
        <v>16.666666666666668</v>
      </c>
      <c r="AB5271" s="1" t="s">
        <v>6291</v>
      </c>
      <c r="AM5271" s="1" t="s">
        <v>180</v>
      </c>
      <c r="AN5271" s="1" t="s">
        <v>181</v>
      </c>
      <c r="AW5271" s="1" t="s">
        <v>6292</v>
      </c>
      <c r="AX5271" s="1" t="s">
        <v>6329</v>
      </c>
      <c r="AY5271" s="1" t="s">
        <v>6330</v>
      </c>
      <c r="AZ5271" s="1">
        <v>1</v>
      </c>
      <c r="BA5271" s="1" t="s">
        <v>182</v>
      </c>
      <c r="BB5271" s="11" t="s">
        <v>6334</v>
      </c>
      <c r="BC5271" s="7">
        <v>44320</v>
      </c>
      <c r="BD5271" s="9">
        <v>0.70416666666666661</v>
      </c>
      <c r="BK5271" s="1" t="s">
        <v>183</v>
      </c>
      <c r="BL5271" s="2" t="s">
        <v>6331</v>
      </c>
      <c r="BM5271" s="2" t="s">
        <v>6332</v>
      </c>
      <c r="BR5271" s="1" t="s">
        <v>170</v>
      </c>
      <c r="BS5271" s="1" t="s">
        <v>184</v>
      </c>
      <c r="BV5271" s="1" t="s">
        <v>185</v>
      </c>
      <c r="BW5271" s="1" t="s">
        <v>186</v>
      </c>
      <c r="BX5271" s="1" t="s">
        <v>187</v>
      </c>
      <c r="CA5271" s="1" t="s">
        <v>188</v>
      </c>
      <c r="CF5271" s="1" t="s">
        <v>6333</v>
      </c>
      <c r="CG5271" s="1">
        <v>0</v>
      </c>
      <c r="CH5271" s="1">
        <v>1</v>
      </c>
      <c r="CM5271" s="2" t="str">
        <f t="shared" si="82"/>
        <v>2° 50' 57.483" N, 78° 13' 21.223" W</v>
      </c>
      <c r="CN5271" s="1" t="s">
        <v>807</v>
      </c>
      <c r="CO5271" s="1" t="s">
        <v>808</v>
      </c>
      <c r="CP5271" s="2" t="s">
        <v>171</v>
      </c>
      <c r="DA5271" s="2" t="s">
        <v>6254</v>
      </c>
      <c r="DB5271" s="7">
        <v>44320</v>
      </c>
      <c r="DZ5271" s="1" t="s">
        <v>817</v>
      </c>
      <c r="EA5271" s="12">
        <v>44397</v>
      </c>
      <c r="EH5271" s="1" t="s">
        <v>613</v>
      </c>
      <c r="EO5271" s="1" t="s">
        <v>241</v>
      </c>
      <c r="EW5271" s="1" t="s">
        <v>331</v>
      </c>
      <c r="EX5271" s="1" t="s">
        <v>337</v>
      </c>
      <c r="EY5271" s="1" t="s">
        <v>338</v>
      </c>
      <c r="EZ5271" s="1" t="s">
        <v>339</v>
      </c>
      <c r="FA5271" s="1" t="s">
        <v>378</v>
      </c>
      <c r="FB5271" s="1" t="s">
        <v>240</v>
      </c>
      <c r="FD5271" s="1" t="s">
        <v>504</v>
      </c>
      <c r="FH5271" s="1" t="s">
        <v>738</v>
      </c>
      <c r="FK5271" s="1" t="s">
        <v>697</v>
      </c>
    </row>
    <row r="5272" spans="1:167" ht="15" customHeight="1" x14ac:dyDescent="0.3">
      <c r="A5272" s="2" t="s">
        <v>6124</v>
      </c>
      <c r="B5272" s="1" t="s">
        <v>169</v>
      </c>
      <c r="C5272" s="1" t="s">
        <v>172</v>
      </c>
      <c r="D5272" s="1" t="s">
        <v>173</v>
      </c>
      <c r="E5272" s="2" t="s">
        <v>6253</v>
      </c>
      <c r="F5272" s="1" t="s">
        <v>169</v>
      </c>
      <c r="I5272" s="1" t="s">
        <v>175</v>
      </c>
      <c r="K5272" s="1" t="s">
        <v>176</v>
      </c>
      <c r="N5272" s="1" t="s">
        <v>177</v>
      </c>
      <c r="O5272" s="1" t="s">
        <v>178</v>
      </c>
      <c r="Q5272" s="1" t="s">
        <v>179</v>
      </c>
      <c r="V5272" s="1" t="s">
        <v>853</v>
      </c>
      <c r="W5272" s="1" t="s">
        <v>6290</v>
      </c>
      <c r="X5272" s="1" t="s">
        <v>6254</v>
      </c>
      <c r="Z5272" s="5">
        <v>0</v>
      </c>
      <c r="AA5272" s="5">
        <v>0</v>
      </c>
      <c r="AB5272" s="1" t="s">
        <v>6291</v>
      </c>
      <c r="AM5272" s="1" t="s">
        <v>180</v>
      </c>
      <c r="AN5272" s="1" t="s">
        <v>181</v>
      </c>
      <c r="AW5272" s="1" t="s">
        <v>6292</v>
      </c>
      <c r="AX5272" s="1" t="s">
        <v>6329</v>
      </c>
      <c r="AY5272" s="1" t="s">
        <v>6330</v>
      </c>
      <c r="AZ5272" s="1">
        <v>1</v>
      </c>
      <c r="BA5272" s="1" t="s">
        <v>182</v>
      </c>
      <c r="BB5272" s="11" t="s">
        <v>6334</v>
      </c>
      <c r="BC5272" s="7">
        <v>44320</v>
      </c>
      <c r="BD5272" s="9">
        <v>0.70416666666666661</v>
      </c>
      <c r="BK5272" s="1" t="s">
        <v>183</v>
      </c>
      <c r="BL5272" s="2" t="s">
        <v>6331</v>
      </c>
      <c r="BM5272" s="2" t="s">
        <v>6332</v>
      </c>
      <c r="BR5272" s="1" t="s">
        <v>170</v>
      </c>
      <c r="BS5272" s="1" t="s">
        <v>184</v>
      </c>
      <c r="BV5272" s="1" t="s">
        <v>185</v>
      </c>
      <c r="BW5272" s="1" t="s">
        <v>186</v>
      </c>
      <c r="BX5272" s="1" t="s">
        <v>187</v>
      </c>
      <c r="CA5272" s="1" t="s">
        <v>188</v>
      </c>
      <c r="CF5272" s="1" t="s">
        <v>6333</v>
      </c>
      <c r="CG5272" s="1">
        <v>0</v>
      </c>
      <c r="CH5272" s="1">
        <v>1</v>
      </c>
      <c r="CM5272" s="2" t="str">
        <f t="shared" si="82"/>
        <v>2° 50' 57.483" N, 78° 13' 21.223" W</v>
      </c>
      <c r="CN5272" s="1" t="s">
        <v>807</v>
      </c>
      <c r="CO5272" s="1" t="s">
        <v>808</v>
      </c>
      <c r="CP5272" s="2" t="s">
        <v>171</v>
      </c>
      <c r="DA5272" s="2" t="s">
        <v>6254</v>
      </c>
      <c r="DB5272" s="7">
        <v>44320</v>
      </c>
      <c r="DZ5272" s="1" t="s">
        <v>817</v>
      </c>
      <c r="EA5272" s="12">
        <v>44397</v>
      </c>
      <c r="EH5272" s="1" t="s">
        <v>614</v>
      </c>
      <c r="EO5272" s="1" t="s">
        <v>242</v>
      </c>
      <c r="EW5272" s="1" t="s">
        <v>331</v>
      </c>
      <c r="EX5272" s="1" t="s">
        <v>332</v>
      </c>
      <c r="EY5272" s="1" t="s">
        <v>333</v>
      </c>
      <c r="EZ5272" s="1" t="s">
        <v>379</v>
      </c>
      <c r="FA5272" s="1" t="s">
        <v>380</v>
      </c>
      <c r="FB5272" s="1" t="s">
        <v>381</v>
      </c>
      <c r="FD5272" s="1" t="s">
        <v>505</v>
      </c>
      <c r="FH5272" s="1" t="s">
        <v>739</v>
      </c>
      <c r="FK5272" s="1" t="s">
        <v>698</v>
      </c>
    </row>
    <row r="5273" spans="1:167" ht="15" customHeight="1" x14ac:dyDescent="0.3">
      <c r="A5273" s="2" t="s">
        <v>6125</v>
      </c>
      <c r="B5273" s="1" t="s">
        <v>169</v>
      </c>
      <c r="C5273" s="1" t="s">
        <v>172</v>
      </c>
      <c r="D5273" s="1" t="s">
        <v>173</v>
      </c>
      <c r="E5273" s="2" t="s">
        <v>6253</v>
      </c>
      <c r="F5273" s="1" t="s">
        <v>169</v>
      </c>
      <c r="I5273" s="1" t="s">
        <v>175</v>
      </c>
      <c r="K5273" s="1" t="s">
        <v>176</v>
      </c>
      <c r="N5273" s="1" t="s">
        <v>177</v>
      </c>
      <c r="O5273" s="1" t="s">
        <v>178</v>
      </c>
      <c r="Q5273" s="1" t="s">
        <v>179</v>
      </c>
      <c r="V5273" s="1" t="s">
        <v>853</v>
      </c>
      <c r="W5273" s="1" t="s">
        <v>6290</v>
      </c>
      <c r="X5273" s="1" t="s">
        <v>6254</v>
      </c>
      <c r="Z5273" s="5">
        <v>2</v>
      </c>
      <c r="AA5273" s="5">
        <v>33.333333333333336</v>
      </c>
      <c r="AB5273" s="1" t="s">
        <v>6291</v>
      </c>
      <c r="AM5273" s="1" t="s">
        <v>180</v>
      </c>
      <c r="AN5273" s="1" t="s">
        <v>181</v>
      </c>
      <c r="AW5273" s="1" t="s">
        <v>6292</v>
      </c>
      <c r="AX5273" s="1" t="s">
        <v>6329</v>
      </c>
      <c r="AY5273" s="1" t="s">
        <v>6330</v>
      </c>
      <c r="AZ5273" s="1">
        <v>1</v>
      </c>
      <c r="BA5273" s="1" t="s">
        <v>182</v>
      </c>
      <c r="BB5273" s="11" t="s">
        <v>6334</v>
      </c>
      <c r="BC5273" s="7">
        <v>44320</v>
      </c>
      <c r="BD5273" s="9">
        <v>0.70416666666666661</v>
      </c>
      <c r="BK5273" s="1" t="s">
        <v>183</v>
      </c>
      <c r="BL5273" s="2" t="s">
        <v>6331</v>
      </c>
      <c r="BM5273" s="2" t="s">
        <v>6332</v>
      </c>
      <c r="BR5273" s="1" t="s">
        <v>170</v>
      </c>
      <c r="BS5273" s="1" t="s">
        <v>184</v>
      </c>
      <c r="BV5273" s="1" t="s">
        <v>185</v>
      </c>
      <c r="BW5273" s="1" t="s">
        <v>186</v>
      </c>
      <c r="BX5273" s="1" t="s">
        <v>187</v>
      </c>
      <c r="CA5273" s="1" t="s">
        <v>188</v>
      </c>
      <c r="CF5273" s="1" t="s">
        <v>6333</v>
      </c>
      <c r="CG5273" s="1">
        <v>0</v>
      </c>
      <c r="CH5273" s="1">
        <v>1</v>
      </c>
      <c r="CM5273" s="2" t="str">
        <f t="shared" si="82"/>
        <v>2° 50' 57.483" N, 78° 13' 21.223" W</v>
      </c>
      <c r="CN5273" s="1" t="s">
        <v>807</v>
      </c>
      <c r="CO5273" s="1" t="s">
        <v>808</v>
      </c>
      <c r="CP5273" s="2" t="s">
        <v>171</v>
      </c>
      <c r="DA5273" s="2" t="s">
        <v>6254</v>
      </c>
      <c r="DB5273" s="7">
        <v>44320</v>
      </c>
      <c r="DZ5273" s="1" t="s">
        <v>817</v>
      </c>
      <c r="EA5273" s="12">
        <v>44397</v>
      </c>
      <c r="EH5273" s="1" t="s">
        <v>615</v>
      </c>
      <c r="EO5273" s="1" t="s">
        <v>243</v>
      </c>
      <c r="EW5273" s="1" t="s">
        <v>331</v>
      </c>
      <c r="EX5273" s="1" t="s">
        <v>332</v>
      </c>
      <c r="EY5273" s="1" t="s">
        <v>333</v>
      </c>
      <c r="EZ5273" s="1" t="s">
        <v>379</v>
      </c>
      <c r="FA5273" s="1" t="s">
        <v>380</v>
      </c>
      <c r="FB5273" s="1" t="s">
        <v>381</v>
      </c>
      <c r="FD5273" s="1" t="s">
        <v>506</v>
      </c>
      <c r="FH5273" s="1" t="s">
        <v>740</v>
      </c>
      <c r="FK5273" s="1" t="s">
        <v>698</v>
      </c>
    </row>
    <row r="5274" spans="1:167" ht="15" customHeight="1" x14ac:dyDescent="0.3">
      <c r="A5274" s="2" t="s">
        <v>6126</v>
      </c>
      <c r="B5274" s="1" t="s">
        <v>169</v>
      </c>
      <c r="C5274" s="1" t="s">
        <v>172</v>
      </c>
      <c r="D5274" s="1" t="s">
        <v>173</v>
      </c>
      <c r="E5274" s="2" t="s">
        <v>6253</v>
      </c>
      <c r="F5274" s="1" t="s">
        <v>169</v>
      </c>
      <c r="I5274" s="1" t="s">
        <v>175</v>
      </c>
      <c r="K5274" s="1" t="s">
        <v>176</v>
      </c>
      <c r="N5274" s="1" t="s">
        <v>177</v>
      </c>
      <c r="O5274" s="1" t="s">
        <v>178</v>
      </c>
      <c r="Q5274" s="1" t="s">
        <v>179</v>
      </c>
      <c r="V5274" s="1" t="s">
        <v>853</v>
      </c>
      <c r="W5274" s="1" t="s">
        <v>6290</v>
      </c>
      <c r="X5274" s="1" t="s">
        <v>6254</v>
      </c>
      <c r="Z5274" s="5">
        <v>0</v>
      </c>
      <c r="AA5274" s="5">
        <v>0</v>
      </c>
      <c r="AB5274" s="1" t="s">
        <v>6291</v>
      </c>
      <c r="AM5274" s="1" t="s">
        <v>180</v>
      </c>
      <c r="AN5274" s="1" t="s">
        <v>181</v>
      </c>
      <c r="AW5274" s="1" t="s">
        <v>6292</v>
      </c>
      <c r="AX5274" s="1" t="s">
        <v>6329</v>
      </c>
      <c r="AY5274" s="1" t="s">
        <v>6330</v>
      </c>
      <c r="AZ5274" s="1">
        <v>1</v>
      </c>
      <c r="BA5274" s="1" t="s">
        <v>182</v>
      </c>
      <c r="BB5274" s="11" t="s">
        <v>6334</v>
      </c>
      <c r="BC5274" s="7">
        <v>44320</v>
      </c>
      <c r="BD5274" s="9">
        <v>0.70416666666666661</v>
      </c>
      <c r="BK5274" s="1" t="s">
        <v>183</v>
      </c>
      <c r="BL5274" s="2" t="s">
        <v>6331</v>
      </c>
      <c r="BM5274" s="2" t="s">
        <v>6332</v>
      </c>
      <c r="BR5274" s="1" t="s">
        <v>170</v>
      </c>
      <c r="BS5274" s="1" t="s">
        <v>184</v>
      </c>
      <c r="BV5274" s="1" t="s">
        <v>185</v>
      </c>
      <c r="BW5274" s="1" t="s">
        <v>186</v>
      </c>
      <c r="BX5274" s="1" t="s">
        <v>187</v>
      </c>
      <c r="CA5274" s="1" t="s">
        <v>188</v>
      </c>
      <c r="CF5274" s="1" t="s">
        <v>6333</v>
      </c>
      <c r="CG5274" s="1">
        <v>0</v>
      </c>
      <c r="CH5274" s="1">
        <v>1</v>
      </c>
      <c r="CM5274" s="2" t="str">
        <f t="shared" si="82"/>
        <v>2° 50' 57.483" N, 78° 13' 21.223" W</v>
      </c>
      <c r="CN5274" s="1" t="s">
        <v>807</v>
      </c>
      <c r="CO5274" s="1" t="s">
        <v>808</v>
      </c>
      <c r="CP5274" s="2" t="s">
        <v>171</v>
      </c>
      <c r="DA5274" s="2" t="s">
        <v>6254</v>
      </c>
      <c r="DB5274" s="7">
        <v>44320</v>
      </c>
      <c r="DZ5274" s="1" t="s">
        <v>817</v>
      </c>
      <c r="EA5274" s="12">
        <v>44397</v>
      </c>
      <c r="EH5274" s="1" t="s">
        <v>616</v>
      </c>
      <c r="EO5274" s="1" t="s">
        <v>244</v>
      </c>
      <c r="EW5274" s="1" t="s">
        <v>331</v>
      </c>
      <c r="EX5274" s="1" t="s">
        <v>332</v>
      </c>
      <c r="EY5274" s="1" t="s">
        <v>333</v>
      </c>
      <c r="EZ5274" s="1" t="s">
        <v>379</v>
      </c>
      <c r="FA5274" s="1" t="s">
        <v>380</v>
      </c>
      <c r="FB5274" s="1" t="s">
        <v>381</v>
      </c>
      <c r="FD5274" s="1" t="s">
        <v>499</v>
      </c>
      <c r="FH5274" s="1" t="s">
        <v>741</v>
      </c>
      <c r="FK5274" s="1" t="s">
        <v>699</v>
      </c>
    </row>
    <row r="5275" spans="1:167" ht="15" customHeight="1" x14ac:dyDescent="0.3">
      <c r="A5275" s="2" t="s">
        <v>6127</v>
      </c>
      <c r="B5275" s="1" t="s">
        <v>169</v>
      </c>
      <c r="C5275" s="1" t="s">
        <v>172</v>
      </c>
      <c r="D5275" s="1" t="s">
        <v>173</v>
      </c>
      <c r="E5275" s="2" t="s">
        <v>6253</v>
      </c>
      <c r="F5275" s="1" t="s">
        <v>169</v>
      </c>
      <c r="I5275" s="1" t="s">
        <v>175</v>
      </c>
      <c r="K5275" s="1" t="s">
        <v>176</v>
      </c>
      <c r="N5275" s="1" t="s">
        <v>177</v>
      </c>
      <c r="O5275" s="1" t="s">
        <v>178</v>
      </c>
      <c r="Q5275" s="1" t="s">
        <v>179</v>
      </c>
      <c r="V5275" s="1" t="s">
        <v>853</v>
      </c>
      <c r="W5275" s="1" t="s">
        <v>6290</v>
      </c>
      <c r="X5275" s="1" t="s">
        <v>6254</v>
      </c>
      <c r="Z5275" s="5">
        <v>0</v>
      </c>
      <c r="AA5275" s="5">
        <v>0</v>
      </c>
      <c r="AB5275" s="1" t="s">
        <v>6291</v>
      </c>
      <c r="AM5275" s="1" t="s">
        <v>180</v>
      </c>
      <c r="AN5275" s="1" t="s">
        <v>181</v>
      </c>
      <c r="AW5275" s="1" t="s">
        <v>6292</v>
      </c>
      <c r="AX5275" s="1" t="s">
        <v>6329</v>
      </c>
      <c r="AY5275" s="1" t="s">
        <v>6330</v>
      </c>
      <c r="AZ5275" s="1">
        <v>1</v>
      </c>
      <c r="BA5275" s="1" t="s">
        <v>182</v>
      </c>
      <c r="BB5275" s="11" t="s">
        <v>6334</v>
      </c>
      <c r="BC5275" s="7">
        <v>44320</v>
      </c>
      <c r="BD5275" s="9">
        <v>0.70416666666666661</v>
      </c>
      <c r="BK5275" s="1" t="s">
        <v>183</v>
      </c>
      <c r="BL5275" s="2" t="s">
        <v>6331</v>
      </c>
      <c r="BM5275" s="2" t="s">
        <v>6332</v>
      </c>
      <c r="BR5275" s="1" t="s">
        <v>170</v>
      </c>
      <c r="BS5275" s="1" t="s">
        <v>184</v>
      </c>
      <c r="BV5275" s="1" t="s">
        <v>185</v>
      </c>
      <c r="BW5275" s="1" t="s">
        <v>186</v>
      </c>
      <c r="BX5275" s="1" t="s">
        <v>187</v>
      </c>
      <c r="CA5275" s="1" t="s">
        <v>188</v>
      </c>
      <c r="CF5275" s="1" t="s">
        <v>6333</v>
      </c>
      <c r="CG5275" s="1">
        <v>0</v>
      </c>
      <c r="CH5275" s="1">
        <v>1</v>
      </c>
      <c r="CM5275" s="2" t="str">
        <f t="shared" si="82"/>
        <v>2° 50' 57.483" N, 78° 13' 21.223" W</v>
      </c>
      <c r="CN5275" s="1" t="s">
        <v>807</v>
      </c>
      <c r="CO5275" s="1" t="s">
        <v>808</v>
      </c>
      <c r="CP5275" s="2" t="s">
        <v>171</v>
      </c>
      <c r="DA5275" s="2" t="s">
        <v>6254</v>
      </c>
      <c r="DB5275" s="7">
        <v>44320</v>
      </c>
      <c r="DZ5275" s="1" t="s">
        <v>817</v>
      </c>
      <c r="EA5275" s="12">
        <v>44397</v>
      </c>
      <c r="EH5275" s="1" t="s">
        <v>617</v>
      </c>
      <c r="EO5275" s="1" t="s">
        <v>245</v>
      </c>
      <c r="EW5275" s="1" t="s">
        <v>331</v>
      </c>
      <c r="EX5275" s="1" t="s">
        <v>337</v>
      </c>
      <c r="EY5275" s="1" t="s">
        <v>338</v>
      </c>
      <c r="EZ5275" s="1" t="s">
        <v>382</v>
      </c>
      <c r="FA5275" s="1" t="s">
        <v>383</v>
      </c>
      <c r="FB5275" s="1" t="s">
        <v>384</v>
      </c>
      <c r="FD5275" s="1" t="s">
        <v>507</v>
      </c>
      <c r="FH5275" s="1" t="s">
        <v>742</v>
      </c>
      <c r="FK5275" s="1" t="s">
        <v>697</v>
      </c>
    </row>
    <row r="5276" spans="1:167" ht="15" customHeight="1" x14ac:dyDescent="0.3">
      <c r="A5276" s="2" t="s">
        <v>6128</v>
      </c>
      <c r="B5276" s="1" t="s">
        <v>169</v>
      </c>
      <c r="C5276" s="1" t="s">
        <v>172</v>
      </c>
      <c r="D5276" s="1" t="s">
        <v>173</v>
      </c>
      <c r="E5276" s="2" t="s">
        <v>6253</v>
      </c>
      <c r="F5276" s="1" t="s">
        <v>169</v>
      </c>
      <c r="I5276" s="1" t="s">
        <v>175</v>
      </c>
      <c r="K5276" s="1" t="s">
        <v>176</v>
      </c>
      <c r="N5276" s="1" t="s">
        <v>177</v>
      </c>
      <c r="O5276" s="1" t="s">
        <v>178</v>
      </c>
      <c r="Q5276" s="1" t="s">
        <v>179</v>
      </c>
      <c r="V5276" s="1" t="s">
        <v>853</v>
      </c>
      <c r="W5276" s="1" t="s">
        <v>6290</v>
      </c>
      <c r="X5276" s="1" t="s">
        <v>6254</v>
      </c>
      <c r="Z5276" s="5">
        <v>0</v>
      </c>
      <c r="AA5276" s="5">
        <v>0</v>
      </c>
      <c r="AB5276" s="1" t="s">
        <v>6291</v>
      </c>
      <c r="AM5276" s="1" t="s">
        <v>180</v>
      </c>
      <c r="AN5276" s="1" t="s">
        <v>181</v>
      </c>
      <c r="AW5276" s="1" t="s">
        <v>6292</v>
      </c>
      <c r="AX5276" s="1" t="s">
        <v>6329</v>
      </c>
      <c r="AY5276" s="1" t="s">
        <v>6330</v>
      </c>
      <c r="AZ5276" s="1">
        <v>1</v>
      </c>
      <c r="BA5276" s="1" t="s">
        <v>182</v>
      </c>
      <c r="BB5276" s="11" t="s">
        <v>6334</v>
      </c>
      <c r="BC5276" s="7">
        <v>44320</v>
      </c>
      <c r="BD5276" s="9">
        <v>0.70416666666666661</v>
      </c>
      <c r="BK5276" s="1" t="s">
        <v>183</v>
      </c>
      <c r="BL5276" s="2" t="s">
        <v>6331</v>
      </c>
      <c r="BM5276" s="2" t="s">
        <v>6332</v>
      </c>
      <c r="BR5276" s="1" t="s">
        <v>170</v>
      </c>
      <c r="BS5276" s="1" t="s">
        <v>184</v>
      </c>
      <c r="BV5276" s="1" t="s">
        <v>185</v>
      </c>
      <c r="BW5276" s="1" t="s">
        <v>186</v>
      </c>
      <c r="BX5276" s="1" t="s">
        <v>187</v>
      </c>
      <c r="CA5276" s="1" t="s">
        <v>188</v>
      </c>
      <c r="CF5276" s="1" t="s">
        <v>6333</v>
      </c>
      <c r="CG5276" s="1">
        <v>0</v>
      </c>
      <c r="CH5276" s="1">
        <v>1</v>
      </c>
      <c r="CM5276" s="2" t="str">
        <f t="shared" si="82"/>
        <v>2° 50' 57.483" N, 78° 13' 21.223" W</v>
      </c>
      <c r="CN5276" s="1" t="s">
        <v>807</v>
      </c>
      <c r="CO5276" s="1" t="s">
        <v>808</v>
      </c>
      <c r="CP5276" s="2" t="s">
        <v>171</v>
      </c>
      <c r="DA5276" s="2" t="s">
        <v>6254</v>
      </c>
      <c r="DB5276" s="7">
        <v>44320</v>
      </c>
      <c r="DZ5276" s="1" t="s">
        <v>817</v>
      </c>
      <c r="EA5276" s="12">
        <v>44397</v>
      </c>
      <c r="EH5276" s="1" t="s">
        <v>618</v>
      </c>
      <c r="EO5276" s="1" t="s">
        <v>246</v>
      </c>
      <c r="EW5276" s="1" t="s">
        <v>331</v>
      </c>
      <c r="EX5276" s="1" t="s">
        <v>332</v>
      </c>
      <c r="EY5276" s="1" t="s">
        <v>333</v>
      </c>
      <c r="EZ5276" s="1" t="s">
        <v>369</v>
      </c>
      <c r="FA5276" s="1" t="s">
        <v>385</v>
      </c>
      <c r="FB5276" s="1" t="s">
        <v>386</v>
      </c>
      <c r="FH5276" s="1" t="s">
        <v>743</v>
      </c>
      <c r="FK5276" s="1" t="s">
        <v>697</v>
      </c>
    </row>
    <row r="5277" spans="1:167" ht="15" customHeight="1" x14ac:dyDescent="0.3">
      <c r="A5277" s="2" t="s">
        <v>6129</v>
      </c>
      <c r="B5277" s="1" t="s">
        <v>169</v>
      </c>
      <c r="C5277" s="1" t="s">
        <v>172</v>
      </c>
      <c r="D5277" s="1" t="s">
        <v>173</v>
      </c>
      <c r="E5277" s="2" t="s">
        <v>6253</v>
      </c>
      <c r="F5277" s="1" t="s">
        <v>169</v>
      </c>
      <c r="I5277" s="1" t="s">
        <v>175</v>
      </c>
      <c r="K5277" s="1" t="s">
        <v>176</v>
      </c>
      <c r="N5277" s="1" t="s">
        <v>177</v>
      </c>
      <c r="O5277" s="1" t="s">
        <v>178</v>
      </c>
      <c r="Q5277" s="1" t="s">
        <v>179</v>
      </c>
      <c r="V5277" s="1" t="s">
        <v>853</v>
      </c>
      <c r="W5277" s="1" t="s">
        <v>6290</v>
      </c>
      <c r="X5277" s="1" t="s">
        <v>6254</v>
      </c>
      <c r="Z5277" s="5">
        <v>1</v>
      </c>
      <c r="AA5277" s="5">
        <v>16.666666666666668</v>
      </c>
      <c r="AB5277" s="1" t="s">
        <v>6291</v>
      </c>
      <c r="AM5277" s="1" t="s">
        <v>180</v>
      </c>
      <c r="AN5277" s="1" t="s">
        <v>181</v>
      </c>
      <c r="AW5277" s="1" t="s">
        <v>6292</v>
      </c>
      <c r="AX5277" s="1" t="s">
        <v>6329</v>
      </c>
      <c r="AY5277" s="1" t="s">
        <v>6330</v>
      </c>
      <c r="AZ5277" s="1">
        <v>1</v>
      </c>
      <c r="BA5277" s="1" t="s">
        <v>182</v>
      </c>
      <c r="BB5277" s="11" t="s">
        <v>6334</v>
      </c>
      <c r="BC5277" s="7">
        <v>44320</v>
      </c>
      <c r="BD5277" s="9">
        <v>0.70416666666666661</v>
      </c>
      <c r="BK5277" s="1" t="s">
        <v>183</v>
      </c>
      <c r="BL5277" s="2" t="s">
        <v>6331</v>
      </c>
      <c r="BM5277" s="2" t="s">
        <v>6332</v>
      </c>
      <c r="BR5277" s="1" t="s">
        <v>170</v>
      </c>
      <c r="BS5277" s="1" t="s">
        <v>184</v>
      </c>
      <c r="BV5277" s="1" t="s">
        <v>185</v>
      </c>
      <c r="BW5277" s="1" t="s">
        <v>186</v>
      </c>
      <c r="BX5277" s="1" t="s">
        <v>187</v>
      </c>
      <c r="CA5277" s="1" t="s">
        <v>188</v>
      </c>
      <c r="CF5277" s="1" t="s">
        <v>6333</v>
      </c>
      <c r="CG5277" s="1">
        <v>0</v>
      </c>
      <c r="CH5277" s="1">
        <v>1</v>
      </c>
      <c r="CM5277" s="2" t="str">
        <f t="shared" si="82"/>
        <v>2° 50' 57.483" N, 78° 13' 21.223" W</v>
      </c>
      <c r="CN5277" s="1" t="s">
        <v>807</v>
      </c>
      <c r="CO5277" s="1" t="s">
        <v>808</v>
      </c>
      <c r="CP5277" s="2" t="s">
        <v>171</v>
      </c>
      <c r="DA5277" s="2" t="s">
        <v>6254</v>
      </c>
      <c r="DB5277" s="7">
        <v>44320</v>
      </c>
      <c r="DZ5277" s="1" t="s">
        <v>817</v>
      </c>
      <c r="EA5277" s="12">
        <v>44397</v>
      </c>
      <c r="EH5277" s="1" t="s">
        <v>619</v>
      </c>
      <c r="EO5277" s="1" t="s">
        <v>247</v>
      </c>
      <c r="EW5277" s="1" t="s">
        <v>331</v>
      </c>
      <c r="EX5277" s="1" t="s">
        <v>332</v>
      </c>
      <c r="EY5277" s="1" t="s">
        <v>333</v>
      </c>
      <c r="EZ5277" s="1" t="s">
        <v>353</v>
      </c>
      <c r="FA5277" s="1" t="s">
        <v>354</v>
      </c>
      <c r="FB5277" s="1" t="s">
        <v>387</v>
      </c>
      <c r="FD5277" s="1" t="s">
        <v>508</v>
      </c>
      <c r="FH5277" s="1" t="s">
        <v>744</v>
      </c>
      <c r="FK5277" s="1" t="s">
        <v>697</v>
      </c>
    </row>
    <row r="5278" spans="1:167" ht="15" customHeight="1" x14ac:dyDescent="0.3">
      <c r="A5278" s="2" t="s">
        <v>6130</v>
      </c>
      <c r="B5278" s="1" t="s">
        <v>169</v>
      </c>
      <c r="C5278" s="1" t="s">
        <v>172</v>
      </c>
      <c r="D5278" s="1" t="s">
        <v>173</v>
      </c>
      <c r="E5278" s="2" t="s">
        <v>6253</v>
      </c>
      <c r="F5278" s="1" t="s">
        <v>169</v>
      </c>
      <c r="I5278" s="1" t="s">
        <v>175</v>
      </c>
      <c r="K5278" s="1" t="s">
        <v>176</v>
      </c>
      <c r="N5278" s="1" t="s">
        <v>177</v>
      </c>
      <c r="O5278" s="1" t="s">
        <v>178</v>
      </c>
      <c r="Q5278" s="1" t="s">
        <v>179</v>
      </c>
      <c r="V5278" s="1" t="s">
        <v>853</v>
      </c>
      <c r="W5278" s="1" t="s">
        <v>6290</v>
      </c>
      <c r="X5278" s="1" t="s">
        <v>6254</v>
      </c>
      <c r="Z5278" s="5">
        <v>0</v>
      </c>
      <c r="AA5278" s="5">
        <v>0</v>
      </c>
      <c r="AB5278" s="1" t="s">
        <v>6291</v>
      </c>
      <c r="AM5278" s="1" t="s">
        <v>180</v>
      </c>
      <c r="AN5278" s="1" t="s">
        <v>181</v>
      </c>
      <c r="AW5278" s="1" t="s">
        <v>6292</v>
      </c>
      <c r="AX5278" s="1" t="s">
        <v>6329</v>
      </c>
      <c r="AY5278" s="1" t="s">
        <v>6330</v>
      </c>
      <c r="AZ5278" s="1">
        <v>1</v>
      </c>
      <c r="BA5278" s="1" t="s">
        <v>182</v>
      </c>
      <c r="BB5278" s="11" t="s">
        <v>6334</v>
      </c>
      <c r="BC5278" s="7">
        <v>44320</v>
      </c>
      <c r="BD5278" s="9">
        <v>0.70416666666666661</v>
      </c>
      <c r="BK5278" s="1" t="s">
        <v>183</v>
      </c>
      <c r="BL5278" s="2" t="s">
        <v>6331</v>
      </c>
      <c r="BM5278" s="2" t="s">
        <v>6332</v>
      </c>
      <c r="BR5278" s="1" t="s">
        <v>170</v>
      </c>
      <c r="BS5278" s="1" t="s">
        <v>184</v>
      </c>
      <c r="BV5278" s="1" t="s">
        <v>185</v>
      </c>
      <c r="BW5278" s="1" t="s">
        <v>186</v>
      </c>
      <c r="BX5278" s="1" t="s">
        <v>187</v>
      </c>
      <c r="CA5278" s="1" t="s">
        <v>188</v>
      </c>
      <c r="CF5278" s="1" t="s">
        <v>6333</v>
      </c>
      <c r="CG5278" s="1">
        <v>0</v>
      </c>
      <c r="CH5278" s="1">
        <v>1</v>
      </c>
      <c r="CM5278" s="2" t="str">
        <f t="shared" si="82"/>
        <v>2° 50' 57.483" N, 78° 13' 21.223" W</v>
      </c>
      <c r="CN5278" s="1" t="s">
        <v>807</v>
      </c>
      <c r="CO5278" s="1" t="s">
        <v>808</v>
      </c>
      <c r="CP5278" s="2" t="s">
        <v>171</v>
      </c>
      <c r="DA5278" s="2" t="s">
        <v>6254</v>
      </c>
      <c r="DB5278" s="7">
        <v>44320</v>
      </c>
      <c r="DZ5278" s="1" t="s">
        <v>817</v>
      </c>
      <c r="EA5278" s="12">
        <v>44397</v>
      </c>
      <c r="EH5278" s="1" t="s">
        <v>620</v>
      </c>
      <c r="EO5278" s="1" t="s">
        <v>248</v>
      </c>
      <c r="EW5278" s="1" t="s">
        <v>331</v>
      </c>
      <c r="EX5278" s="1" t="s">
        <v>332</v>
      </c>
      <c r="EY5278" s="1" t="s">
        <v>333</v>
      </c>
      <c r="EZ5278" s="1" t="s">
        <v>353</v>
      </c>
      <c r="FA5278" s="1" t="s">
        <v>354</v>
      </c>
      <c r="FB5278" s="1" t="s">
        <v>387</v>
      </c>
      <c r="FD5278" s="1" t="s">
        <v>509</v>
      </c>
      <c r="FH5278" s="1" t="s">
        <v>745</v>
      </c>
      <c r="FK5278" s="1" t="s">
        <v>699</v>
      </c>
    </row>
    <row r="5279" spans="1:167" ht="15" customHeight="1" x14ac:dyDescent="0.3">
      <c r="A5279" s="2" t="s">
        <v>6131</v>
      </c>
      <c r="B5279" s="1" t="s">
        <v>169</v>
      </c>
      <c r="C5279" s="1" t="s">
        <v>172</v>
      </c>
      <c r="D5279" s="1" t="s">
        <v>173</v>
      </c>
      <c r="E5279" s="2" t="s">
        <v>6253</v>
      </c>
      <c r="F5279" s="1" t="s">
        <v>169</v>
      </c>
      <c r="I5279" s="1" t="s">
        <v>175</v>
      </c>
      <c r="K5279" s="1" t="s">
        <v>176</v>
      </c>
      <c r="N5279" s="1" t="s">
        <v>177</v>
      </c>
      <c r="O5279" s="1" t="s">
        <v>178</v>
      </c>
      <c r="Q5279" s="1" t="s">
        <v>179</v>
      </c>
      <c r="V5279" s="1" t="s">
        <v>853</v>
      </c>
      <c r="W5279" s="1" t="s">
        <v>6290</v>
      </c>
      <c r="X5279" s="1" t="s">
        <v>6254</v>
      </c>
      <c r="Z5279" s="5">
        <v>0</v>
      </c>
      <c r="AA5279" s="5">
        <v>0</v>
      </c>
      <c r="AB5279" s="1" t="s">
        <v>6291</v>
      </c>
      <c r="AM5279" s="1" t="s">
        <v>180</v>
      </c>
      <c r="AN5279" s="1" t="s">
        <v>181</v>
      </c>
      <c r="AW5279" s="1" t="s">
        <v>6292</v>
      </c>
      <c r="AX5279" s="1" t="s">
        <v>6329</v>
      </c>
      <c r="AY5279" s="1" t="s">
        <v>6330</v>
      </c>
      <c r="AZ5279" s="1">
        <v>1</v>
      </c>
      <c r="BA5279" s="1" t="s">
        <v>182</v>
      </c>
      <c r="BB5279" s="11" t="s">
        <v>6334</v>
      </c>
      <c r="BC5279" s="7">
        <v>44320</v>
      </c>
      <c r="BD5279" s="9">
        <v>0.70416666666666661</v>
      </c>
      <c r="BK5279" s="1" t="s">
        <v>183</v>
      </c>
      <c r="BL5279" s="2" t="s">
        <v>6331</v>
      </c>
      <c r="BM5279" s="2" t="s">
        <v>6332</v>
      </c>
      <c r="BR5279" s="1" t="s">
        <v>170</v>
      </c>
      <c r="BS5279" s="1" t="s">
        <v>184</v>
      </c>
      <c r="BV5279" s="1" t="s">
        <v>185</v>
      </c>
      <c r="BW5279" s="1" t="s">
        <v>186</v>
      </c>
      <c r="BX5279" s="1" t="s">
        <v>187</v>
      </c>
      <c r="CA5279" s="1" t="s">
        <v>188</v>
      </c>
      <c r="CF5279" s="1" t="s">
        <v>6333</v>
      </c>
      <c r="CG5279" s="1">
        <v>0</v>
      </c>
      <c r="CH5279" s="1">
        <v>1</v>
      </c>
      <c r="CM5279" s="2" t="str">
        <f t="shared" si="82"/>
        <v>2° 50' 57.483" N, 78° 13' 21.223" W</v>
      </c>
      <c r="CN5279" s="1" t="s">
        <v>807</v>
      </c>
      <c r="CO5279" s="1" t="s">
        <v>808</v>
      </c>
      <c r="CP5279" s="2" t="s">
        <v>171</v>
      </c>
      <c r="DA5279" s="2" t="s">
        <v>6254</v>
      </c>
      <c r="DB5279" s="7">
        <v>44320</v>
      </c>
      <c r="DZ5279" s="1" t="s">
        <v>817</v>
      </c>
      <c r="EA5279" s="12">
        <v>44397</v>
      </c>
      <c r="EH5279" s="1" t="s">
        <v>621</v>
      </c>
      <c r="EO5279" s="1" t="s">
        <v>249</v>
      </c>
      <c r="EW5279" s="1" t="s">
        <v>331</v>
      </c>
      <c r="EX5279" s="1" t="s">
        <v>332</v>
      </c>
      <c r="EY5279" s="1" t="s">
        <v>333</v>
      </c>
      <c r="EZ5279" s="1" t="s">
        <v>388</v>
      </c>
      <c r="FA5279" s="1" t="s">
        <v>389</v>
      </c>
      <c r="FB5279" s="1" t="s">
        <v>390</v>
      </c>
      <c r="FD5279" s="1" t="s">
        <v>510</v>
      </c>
      <c r="FH5279" s="1" t="s">
        <v>746</v>
      </c>
      <c r="FK5279" s="1" t="s">
        <v>697</v>
      </c>
    </row>
    <row r="5280" spans="1:167" ht="15" customHeight="1" x14ac:dyDescent="0.3">
      <c r="A5280" s="2" t="s">
        <v>6132</v>
      </c>
      <c r="B5280" s="1" t="s">
        <v>169</v>
      </c>
      <c r="C5280" s="1" t="s">
        <v>172</v>
      </c>
      <c r="D5280" s="1" t="s">
        <v>173</v>
      </c>
      <c r="E5280" s="2" t="s">
        <v>6253</v>
      </c>
      <c r="F5280" s="1" t="s">
        <v>169</v>
      </c>
      <c r="I5280" s="1" t="s">
        <v>175</v>
      </c>
      <c r="K5280" s="1" t="s">
        <v>176</v>
      </c>
      <c r="N5280" s="1" t="s">
        <v>177</v>
      </c>
      <c r="O5280" s="1" t="s">
        <v>178</v>
      </c>
      <c r="Q5280" s="1" t="s">
        <v>179</v>
      </c>
      <c r="V5280" s="1" t="s">
        <v>853</v>
      </c>
      <c r="W5280" s="1" t="s">
        <v>6290</v>
      </c>
      <c r="X5280" s="1" t="s">
        <v>6254</v>
      </c>
      <c r="Z5280" s="5">
        <v>0</v>
      </c>
      <c r="AA5280" s="5">
        <v>0</v>
      </c>
      <c r="AB5280" s="1" t="s">
        <v>6291</v>
      </c>
      <c r="AM5280" s="1" t="s">
        <v>180</v>
      </c>
      <c r="AN5280" s="1" t="s">
        <v>181</v>
      </c>
      <c r="AW5280" s="1" t="s">
        <v>6292</v>
      </c>
      <c r="AX5280" s="1" t="s">
        <v>6329</v>
      </c>
      <c r="AY5280" s="1" t="s">
        <v>6330</v>
      </c>
      <c r="AZ5280" s="1">
        <v>1</v>
      </c>
      <c r="BA5280" s="1" t="s">
        <v>182</v>
      </c>
      <c r="BB5280" s="11" t="s">
        <v>6334</v>
      </c>
      <c r="BC5280" s="7">
        <v>44320</v>
      </c>
      <c r="BD5280" s="9">
        <v>0.70416666666666661</v>
      </c>
      <c r="BK5280" s="1" t="s">
        <v>183</v>
      </c>
      <c r="BL5280" s="2" t="s">
        <v>6331</v>
      </c>
      <c r="BM5280" s="2" t="s">
        <v>6332</v>
      </c>
      <c r="BR5280" s="1" t="s">
        <v>170</v>
      </c>
      <c r="BS5280" s="1" t="s">
        <v>184</v>
      </c>
      <c r="BV5280" s="1" t="s">
        <v>185</v>
      </c>
      <c r="BW5280" s="1" t="s">
        <v>186</v>
      </c>
      <c r="BX5280" s="1" t="s">
        <v>187</v>
      </c>
      <c r="CA5280" s="1" t="s">
        <v>188</v>
      </c>
      <c r="CF5280" s="1" t="s">
        <v>6333</v>
      </c>
      <c r="CG5280" s="1">
        <v>0</v>
      </c>
      <c r="CH5280" s="1">
        <v>1</v>
      </c>
      <c r="CM5280" s="2" t="str">
        <f t="shared" si="82"/>
        <v>2° 50' 57.483" N, 78° 13' 21.223" W</v>
      </c>
      <c r="CN5280" s="1" t="s">
        <v>807</v>
      </c>
      <c r="CO5280" s="1" t="s">
        <v>808</v>
      </c>
      <c r="CP5280" s="2" t="s">
        <v>171</v>
      </c>
      <c r="DA5280" s="2" t="s">
        <v>6254</v>
      </c>
      <c r="DB5280" s="7">
        <v>44320</v>
      </c>
      <c r="DZ5280" s="1" t="s">
        <v>817</v>
      </c>
      <c r="EA5280" s="12">
        <v>44397</v>
      </c>
      <c r="EH5280" s="1" t="s">
        <v>622</v>
      </c>
      <c r="EO5280" s="1" t="s">
        <v>250</v>
      </c>
      <c r="EW5280" s="1" t="s">
        <v>331</v>
      </c>
      <c r="EX5280" s="1" t="s">
        <v>332</v>
      </c>
      <c r="EY5280" s="1" t="s">
        <v>333</v>
      </c>
      <c r="EZ5280" s="1" t="s">
        <v>391</v>
      </c>
      <c r="FA5280" s="1" t="s">
        <v>392</v>
      </c>
      <c r="FB5280" s="1" t="s">
        <v>393</v>
      </c>
      <c r="FD5280" s="1" t="s">
        <v>477</v>
      </c>
      <c r="FH5280" s="1" t="s">
        <v>715</v>
      </c>
      <c r="FK5280" s="1" t="s">
        <v>699</v>
      </c>
    </row>
    <row r="5281" spans="1:167" ht="15" customHeight="1" x14ac:dyDescent="0.3">
      <c r="A5281" s="2" t="s">
        <v>6133</v>
      </c>
      <c r="B5281" s="1" t="s">
        <v>169</v>
      </c>
      <c r="C5281" s="1" t="s">
        <v>172</v>
      </c>
      <c r="D5281" s="1" t="s">
        <v>173</v>
      </c>
      <c r="E5281" s="2" t="s">
        <v>6253</v>
      </c>
      <c r="F5281" s="1" t="s">
        <v>169</v>
      </c>
      <c r="I5281" s="1" t="s">
        <v>175</v>
      </c>
      <c r="K5281" s="1" t="s">
        <v>176</v>
      </c>
      <c r="N5281" s="1" t="s">
        <v>177</v>
      </c>
      <c r="O5281" s="1" t="s">
        <v>178</v>
      </c>
      <c r="Q5281" s="1" t="s">
        <v>179</v>
      </c>
      <c r="V5281" s="1" t="s">
        <v>853</v>
      </c>
      <c r="W5281" s="1" t="s">
        <v>6290</v>
      </c>
      <c r="X5281" s="1" t="s">
        <v>6254</v>
      </c>
      <c r="Z5281" s="5">
        <v>0</v>
      </c>
      <c r="AA5281" s="5">
        <v>0</v>
      </c>
      <c r="AB5281" s="1" t="s">
        <v>6291</v>
      </c>
      <c r="AM5281" s="1" t="s">
        <v>180</v>
      </c>
      <c r="AN5281" s="1" t="s">
        <v>181</v>
      </c>
      <c r="AW5281" s="1" t="s">
        <v>6292</v>
      </c>
      <c r="AX5281" s="1" t="s">
        <v>6329</v>
      </c>
      <c r="AY5281" s="1" t="s">
        <v>6330</v>
      </c>
      <c r="AZ5281" s="1">
        <v>1</v>
      </c>
      <c r="BA5281" s="1" t="s">
        <v>182</v>
      </c>
      <c r="BB5281" s="11" t="s">
        <v>6334</v>
      </c>
      <c r="BC5281" s="7">
        <v>44320</v>
      </c>
      <c r="BD5281" s="9">
        <v>0.70416666666666661</v>
      </c>
      <c r="BK5281" s="1" t="s">
        <v>183</v>
      </c>
      <c r="BL5281" s="2" t="s">
        <v>6331</v>
      </c>
      <c r="BM5281" s="2" t="s">
        <v>6332</v>
      </c>
      <c r="BR5281" s="1" t="s">
        <v>170</v>
      </c>
      <c r="BS5281" s="1" t="s">
        <v>184</v>
      </c>
      <c r="BV5281" s="1" t="s">
        <v>185</v>
      </c>
      <c r="BW5281" s="1" t="s">
        <v>186</v>
      </c>
      <c r="BX5281" s="1" t="s">
        <v>187</v>
      </c>
      <c r="CA5281" s="1" t="s">
        <v>188</v>
      </c>
      <c r="CF5281" s="1" t="s">
        <v>6333</v>
      </c>
      <c r="CG5281" s="1">
        <v>0</v>
      </c>
      <c r="CH5281" s="1">
        <v>1</v>
      </c>
      <c r="CM5281" s="2" t="str">
        <f t="shared" si="82"/>
        <v>2° 50' 57.483" N, 78° 13' 21.223" W</v>
      </c>
      <c r="CN5281" s="1" t="s">
        <v>807</v>
      </c>
      <c r="CO5281" s="1" t="s">
        <v>808</v>
      </c>
      <c r="CP5281" s="2" t="s">
        <v>171</v>
      </c>
      <c r="DA5281" s="2" t="s">
        <v>6254</v>
      </c>
      <c r="DB5281" s="7">
        <v>44320</v>
      </c>
      <c r="DZ5281" s="1" t="s">
        <v>817</v>
      </c>
      <c r="EA5281" s="12">
        <v>44397</v>
      </c>
      <c r="EH5281" s="1" t="s">
        <v>623</v>
      </c>
      <c r="EO5281" s="1" t="s">
        <v>251</v>
      </c>
      <c r="EW5281" s="1" t="s">
        <v>331</v>
      </c>
      <c r="EX5281" s="1" t="s">
        <v>332</v>
      </c>
      <c r="EY5281" s="1" t="s">
        <v>333</v>
      </c>
      <c r="EZ5281" s="1" t="s">
        <v>394</v>
      </c>
      <c r="FA5281" s="1" t="s">
        <v>395</v>
      </c>
      <c r="FB5281" s="1" t="s">
        <v>396</v>
      </c>
      <c r="FD5281" s="1" t="s">
        <v>511</v>
      </c>
      <c r="FH5281" s="1" t="s">
        <v>747</v>
      </c>
      <c r="FK5281" s="1" t="s">
        <v>698</v>
      </c>
    </row>
    <row r="5282" spans="1:167" ht="15" customHeight="1" x14ac:dyDescent="0.3">
      <c r="A5282" s="2" t="s">
        <v>6134</v>
      </c>
      <c r="B5282" s="1" t="s">
        <v>169</v>
      </c>
      <c r="C5282" s="1" t="s">
        <v>172</v>
      </c>
      <c r="D5282" s="1" t="s">
        <v>173</v>
      </c>
      <c r="E5282" s="2" t="s">
        <v>6253</v>
      </c>
      <c r="F5282" s="1" t="s">
        <v>169</v>
      </c>
      <c r="I5282" s="1" t="s">
        <v>175</v>
      </c>
      <c r="K5282" s="1" t="s">
        <v>176</v>
      </c>
      <c r="N5282" s="1" t="s">
        <v>177</v>
      </c>
      <c r="O5282" s="1" t="s">
        <v>178</v>
      </c>
      <c r="Q5282" s="1" t="s">
        <v>179</v>
      </c>
      <c r="V5282" s="1" t="s">
        <v>853</v>
      </c>
      <c r="W5282" s="1" t="s">
        <v>6290</v>
      </c>
      <c r="X5282" s="1" t="s">
        <v>6254</v>
      </c>
      <c r="Z5282" s="5">
        <v>0</v>
      </c>
      <c r="AA5282" s="5">
        <v>0</v>
      </c>
      <c r="AB5282" s="1" t="s">
        <v>6291</v>
      </c>
      <c r="AM5282" s="1" t="s">
        <v>180</v>
      </c>
      <c r="AN5282" s="1" t="s">
        <v>181</v>
      </c>
      <c r="AW5282" s="1" t="s">
        <v>6292</v>
      </c>
      <c r="AX5282" s="1" t="s">
        <v>6329</v>
      </c>
      <c r="AY5282" s="1" t="s">
        <v>6330</v>
      </c>
      <c r="AZ5282" s="1">
        <v>1</v>
      </c>
      <c r="BA5282" s="1" t="s">
        <v>182</v>
      </c>
      <c r="BB5282" s="11" t="s">
        <v>6334</v>
      </c>
      <c r="BC5282" s="7">
        <v>44320</v>
      </c>
      <c r="BD5282" s="9">
        <v>0.70416666666666661</v>
      </c>
      <c r="BK5282" s="1" t="s">
        <v>183</v>
      </c>
      <c r="BL5282" s="2" t="s">
        <v>6331</v>
      </c>
      <c r="BM5282" s="2" t="s">
        <v>6332</v>
      </c>
      <c r="BR5282" s="1" t="s">
        <v>170</v>
      </c>
      <c r="BS5282" s="1" t="s">
        <v>184</v>
      </c>
      <c r="BV5282" s="1" t="s">
        <v>185</v>
      </c>
      <c r="BW5282" s="1" t="s">
        <v>186</v>
      </c>
      <c r="BX5282" s="1" t="s">
        <v>187</v>
      </c>
      <c r="CA5282" s="1" t="s">
        <v>188</v>
      </c>
      <c r="CF5282" s="1" t="s">
        <v>6333</v>
      </c>
      <c r="CG5282" s="1">
        <v>0</v>
      </c>
      <c r="CH5282" s="1">
        <v>1</v>
      </c>
      <c r="CM5282" s="2" t="str">
        <f t="shared" si="82"/>
        <v>2° 50' 57.483" N, 78° 13' 21.223" W</v>
      </c>
      <c r="CN5282" s="1" t="s">
        <v>807</v>
      </c>
      <c r="CO5282" s="1" t="s">
        <v>808</v>
      </c>
      <c r="CP5282" s="2" t="s">
        <v>171</v>
      </c>
      <c r="DA5282" s="2" t="s">
        <v>6254</v>
      </c>
      <c r="DB5282" s="7">
        <v>44320</v>
      </c>
      <c r="DZ5282" s="1" t="s">
        <v>817</v>
      </c>
      <c r="EA5282" s="12">
        <v>44397</v>
      </c>
      <c r="EH5282" s="1" t="s">
        <v>624</v>
      </c>
      <c r="EO5282" s="1" t="s">
        <v>252</v>
      </c>
      <c r="EW5282" s="1" t="s">
        <v>331</v>
      </c>
      <c r="EX5282" s="1" t="s">
        <v>332</v>
      </c>
      <c r="EY5282" s="1" t="s">
        <v>333</v>
      </c>
      <c r="EZ5282" s="1" t="s">
        <v>394</v>
      </c>
      <c r="FA5282" s="1" t="s">
        <v>395</v>
      </c>
      <c r="FB5282" s="1" t="s">
        <v>396</v>
      </c>
      <c r="FD5282" s="1" t="s">
        <v>512</v>
      </c>
      <c r="FH5282" s="1" t="s">
        <v>748</v>
      </c>
      <c r="FK5282" s="1" t="s">
        <v>698</v>
      </c>
    </row>
    <row r="5283" spans="1:167" ht="15" customHeight="1" x14ac:dyDescent="0.3">
      <c r="A5283" s="2" t="s">
        <v>6135</v>
      </c>
      <c r="B5283" s="1" t="s">
        <v>169</v>
      </c>
      <c r="C5283" s="1" t="s">
        <v>172</v>
      </c>
      <c r="D5283" s="1" t="s">
        <v>173</v>
      </c>
      <c r="E5283" s="2" t="s">
        <v>6253</v>
      </c>
      <c r="F5283" s="1" t="s">
        <v>169</v>
      </c>
      <c r="I5283" s="1" t="s">
        <v>175</v>
      </c>
      <c r="K5283" s="1" t="s">
        <v>176</v>
      </c>
      <c r="N5283" s="1" t="s">
        <v>177</v>
      </c>
      <c r="O5283" s="1" t="s">
        <v>178</v>
      </c>
      <c r="Q5283" s="1" t="s">
        <v>179</v>
      </c>
      <c r="V5283" s="1" t="s">
        <v>853</v>
      </c>
      <c r="W5283" s="1" t="s">
        <v>6290</v>
      </c>
      <c r="X5283" s="1" t="s">
        <v>6254</v>
      </c>
      <c r="Z5283" s="5">
        <v>3</v>
      </c>
      <c r="AA5283" s="5">
        <v>50</v>
      </c>
      <c r="AB5283" s="1" t="s">
        <v>6291</v>
      </c>
      <c r="AM5283" s="1" t="s">
        <v>180</v>
      </c>
      <c r="AN5283" s="1" t="s">
        <v>181</v>
      </c>
      <c r="AW5283" s="1" t="s">
        <v>6292</v>
      </c>
      <c r="AX5283" s="1" t="s">
        <v>6329</v>
      </c>
      <c r="AY5283" s="1" t="s">
        <v>6330</v>
      </c>
      <c r="AZ5283" s="1">
        <v>1</v>
      </c>
      <c r="BA5283" s="1" t="s">
        <v>182</v>
      </c>
      <c r="BB5283" s="11" t="s">
        <v>6334</v>
      </c>
      <c r="BC5283" s="7">
        <v>44320</v>
      </c>
      <c r="BD5283" s="9">
        <v>0.70416666666666661</v>
      </c>
      <c r="BK5283" s="1" t="s">
        <v>183</v>
      </c>
      <c r="BL5283" s="2" t="s">
        <v>6331</v>
      </c>
      <c r="BM5283" s="2" t="s">
        <v>6332</v>
      </c>
      <c r="BR5283" s="1" t="s">
        <v>170</v>
      </c>
      <c r="BS5283" s="1" t="s">
        <v>184</v>
      </c>
      <c r="BV5283" s="1" t="s">
        <v>185</v>
      </c>
      <c r="BW5283" s="1" t="s">
        <v>186</v>
      </c>
      <c r="BX5283" s="1" t="s">
        <v>187</v>
      </c>
      <c r="CA5283" s="1" t="s">
        <v>188</v>
      </c>
      <c r="CF5283" s="1" t="s">
        <v>6333</v>
      </c>
      <c r="CG5283" s="1">
        <v>0</v>
      </c>
      <c r="CH5283" s="1">
        <v>1</v>
      </c>
      <c r="CM5283" s="2" t="str">
        <f t="shared" si="82"/>
        <v>2° 50' 57.483" N, 78° 13' 21.223" W</v>
      </c>
      <c r="CN5283" s="1" t="s">
        <v>807</v>
      </c>
      <c r="CO5283" s="1" t="s">
        <v>808</v>
      </c>
      <c r="CP5283" s="2" t="s">
        <v>171</v>
      </c>
      <c r="DA5283" s="2" t="s">
        <v>6254</v>
      </c>
      <c r="DB5283" s="7">
        <v>44320</v>
      </c>
      <c r="DZ5283" s="1" t="s">
        <v>817</v>
      </c>
      <c r="EA5283" s="12">
        <v>44397</v>
      </c>
      <c r="EH5283" s="1" t="s">
        <v>625</v>
      </c>
      <c r="EO5283" s="1" t="s">
        <v>253</v>
      </c>
      <c r="EW5283" s="1" t="s">
        <v>331</v>
      </c>
      <c r="EX5283" s="1" t="s">
        <v>332</v>
      </c>
      <c r="EY5283" s="1" t="s">
        <v>333</v>
      </c>
      <c r="EZ5283" s="1" t="s">
        <v>372</v>
      </c>
      <c r="FA5283" s="1" t="s">
        <v>373</v>
      </c>
      <c r="FB5283" s="1" t="s">
        <v>397</v>
      </c>
      <c r="FD5283" s="1" t="s">
        <v>513</v>
      </c>
      <c r="FH5283" s="1" t="s">
        <v>736</v>
      </c>
      <c r="FK5283" s="1" t="s">
        <v>699</v>
      </c>
    </row>
    <row r="5284" spans="1:167" ht="15" customHeight="1" x14ac:dyDescent="0.3">
      <c r="A5284" s="2" t="s">
        <v>6136</v>
      </c>
      <c r="B5284" s="1" t="s">
        <v>169</v>
      </c>
      <c r="C5284" s="1" t="s">
        <v>172</v>
      </c>
      <c r="D5284" s="1" t="s">
        <v>173</v>
      </c>
      <c r="E5284" s="2" t="s">
        <v>6253</v>
      </c>
      <c r="F5284" s="1" t="s">
        <v>169</v>
      </c>
      <c r="I5284" s="1" t="s">
        <v>175</v>
      </c>
      <c r="K5284" s="1" t="s">
        <v>176</v>
      </c>
      <c r="N5284" s="1" t="s">
        <v>177</v>
      </c>
      <c r="O5284" s="1" t="s">
        <v>178</v>
      </c>
      <c r="Q5284" s="1" t="s">
        <v>179</v>
      </c>
      <c r="V5284" s="1" t="s">
        <v>853</v>
      </c>
      <c r="W5284" s="1" t="s">
        <v>6290</v>
      </c>
      <c r="X5284" s="1" t="s">
        <v>6254</v>
      </c>
      <c r="Z5284" s="5">
        <v>0</v>
      </c>
      <c r="AA5284" s="5">
        <v>0</v>
      </c>
      <c r="AB5284" s="1" t="s">
        <v>6291</v>
      </c>
      <c r="AM5284" s="1" t="s">
        <v>180</v>
      </c>
      <c r="AN5284" s="1" t="s">
        <v>181</v>
      </c>
      <c r="AW5284" s="1" t="s">
        <v>6292</v>
      </c>
      <c r="AX5284" s="1" t="s">
        <v>6329</v>
      </c>
      <c r="AY5284" s="1" t="s">
        <v>6330</v>
      </c>
      <c r="AZ5284" s="1">
        <v>1</v>
      </c>
      <c r="BA5284" s="1" t="s">
        <v>182</v>
      </c>
      <c r="BB5284" s="11" t="s">
        <v>6334</v>
      </c>
      <c r="BC5284" s="7">
        <v>44320</v>
      </c>
      <c r="BD5284" s="9">
        <v>0.70416666666666661</v>
      </c>
      <c r="BK5284" s="1" t="s">
        <v>183</v>
      </c>
      <c r="BL5284" s="2" t="s">
        <v>6331</v>
      </c>
      <c r="BM5284" s="2" t="s">
        <v>6332</v>
      </c>
      <c r="BR5284" s="1" t="s">
        <v>170</v>
      </c>
      <c r="BS5284" s="1" t="s">
        <v>184</v>
      </c>
      <c r="BV5284" s="1" t="s">
        <v>185</v>
      </c>
      <c r="BW5284" s="1" t="s">
        <v>186</v>
      </c>
      <c r="BX5284" s="1" t="s">
        <v>187</v>
      </c>
      <c r="CA5284" s="1" t="s">
        <v>188</v>
      </c>
      <c r="CF5284" s="1" t="s">
        <v>6333</v>
      </c>
      <c r="CG5284" s="1">
        <v>0</v>
      </c>
      <c r="CH5284" s="1">
        <v>1</v>
      </c>
      <c r="CM5284" s="2" t="str">
        <f t="shared" si="82"/>
        <v>2° 50' 57.483" N, 78° 13' 21.223" W</v>
      </c>
      <c r="CN5284" s="1" t="s">
        <v>807</v>
      </c>
      <c r="CO5284" s="1" t="s">
        <v>808</v>
      </c>
      <c r="CP5284" s="2" t="s">
        <v>171</v>
      </c>
      <c r="DA5284" s="2" t="s">
        <v>6254</v>
      </c>
      <c r="DB5284" s="7">
        <v>44320</v>
      </c>
      <c r="DZ5284" s="1" t="s">
        <v>817</v>
      </c>
      <c r="EA5284" s="12">
        <v>44397</v>
      </c>
      <c r="EH5284" s="1" t="s">
        <v>626</v>
      </c>
      <c r="EO5284" s="1" t="s">
        <v>254</v>
      </c>
      <c r="EW5284" s="1" t="s">
        <v>331</v>
      </c>
      <c r="EX5284" s="1" t="s">
        <v>332</v>
      </c>
      <c r="EY5284" s="1" t="s">
        <v>333</v>
      </c>
      <c r="EZ5284" s="1" t="s">
        <v>398</v>
      </c>
      <c r="FA5284" s="1" t="s">
        <v>399</v>
      </c>
      <c r="FB5284" s="1" t="s">
        <v>400</v>
      </c>
      <c r="FH5284" s="1" t="s">
        <v>749</v>
      </c>
      <c r="FK5284" s="1" t="s">
        <v>697</v>
      </c>
    </row>
    <row r="5285" spans="1:167" ht="15" customHeight="1" x14ac:dyDescent="0.3">
      <c r="A5285" s="2" t="s">
        <v>6137</v>
      </c>
      <c r="B5285" s="1" t="s">
        <v>169</v>
      </c>
      <c r="C5285" s="1" t="s">
        <v>172</v>
      </c>
      <c r="D5285" s="1" t="s">
        <v>173</v>
      </c>
      <c r="E5285" s="2" t="s">
        <v>6253</v>
      </c>
      <c r="F5285" s="1" t="s">
        <v>169</v>
      </c>
      <c r="I5285" s="1" t="s">
        <v>175</v>
      </c>
      <c r="K5285" s="1" t="s">
        <v>176</v>
      </c>
      <c r="N5285" s="1" t="s">
        <v>177</v>
      </c>
      <c r="O5285" s="1" t="s">
        <v>178</v>
      </c>
      <c r="Q5285" s="1" t="s">
        <v>179</v>
      </c>
      <c r="V5285" s="1" t="s">
        <v>853</v>
      </c>
      <c r="W5285" s="1" t="s">
        <v>6290</v>
      </c>
      <c r="X5285" s="1" t="s">
        <v>6254</v>
      </c>
      <c r="Z5285" s="5">
        <v>0</v>
      </c>
      <c r="AA5285" s="5">
        <v>0</v>
      </c>
      <c r="AB5285" s="1" t="s">
        <v>6291</v>
      </c>
      <c r="AM5285" s="1" t="s">
        <v>180</v>
      </c>
      <c r="AN5285" s="1" t="s">
        <v>181</v>
      </c>
      <c r="AW5285" s="1" t="s">
        <v>6292</v>
      </c>
      <c r="AX5285" s="1" t="s">
        <v>6329</v>
      </c>
      <c r="AY5285" s="1" t="s">
        <v>6330</v>
      </c>
      <c r="AZ5285" s="1">
        <v>1</v>
      </c>
      <c r="BA5285" s="1" t="s">
        <v>182</v>
      </c>
      <c r="BB5285" s="11" t="s">
        <v>6334</v>
      </c>
      <c r="BC5285" s="7">
        <v>44320</v>
      </c>
      <c r="BD5285" s="9">
        <v>0.70416666666666661</v>
      </c>
      <c r="BK5285" s="1" t="s">
        <v>183</v>
      </c>
      <c r="BL5285" s="2" t="s">
        <v>6331</v>
      </c>
      <c r="BM5285" s="2" t="s">
        <v>6332</v>
      </c>
      <c r="BR5285" s="1" t="s">
        <v>170</v>
      </c>
      <c r="BS5285" s="1" t="s">
        <v>184</v>
      </c>
      <c r="BV5285" s="1" t="s">
        <v>185</v>
      </c>
      <c r="BW5285" s="1" t="s">
        <v>186</v>
      </c>
      <c r="BX5285" s="1" t="s">
        <v>187</v>
      </c>
      <c r="CA5285" s="1" t="s">
        <v>188</v>
      </c>
      <c r="CF5285" s="1" t="s">
        <v>6333</v>
      </c>
      <c r="CG5285" s="1">
        <v>0</v>
      </c>
      <c r="CH5285" s="1">
        <v>1</v>
      </c>
      <c r="CM5285" s="2" t="str">
        <f t="shared" si="82"/>
        <v>2° 50' 57.483" N, 78° 13' 21.223" W</v>
      </c>
      <c r="CN5285" s="1" t="s">
        <v>807</v>
      </c>
      <c r="CO5285" s="1" t="s">
        <v>808</v>
      </c>
      <c r="CP5285" s="2" t="s">
        <v>171</v>
      </c>
      <c r="DA5285" s="2" t="s">
        <v>6254</v>
      </c>
      <c r="DB5285" s="7">
        <v>44320</v>
      </c>
      <c r="DZ5285" s="1" t="s">
        <v>817</v>
      </c>
      <c r="EA5285" s="12">
        <v>44397</v>
      </c>
      <c r="EH5285" s="1" t="s">
        <v>627</v>
      </c>
      <c r="EO5285" s="1" t="s">
        <v>255</v>
      </c>
      <c r="EW5285" s="1" t="s">
        <v>331</v>
      </c>
      <c r="EX5285" s="1" t="s">
        <v>332</v>
      </c>
      <c r="EY5285" s="1" t="s">
        <v>333</v>
      </c>
      <c r="EZ5285" s="1" t="s">
        <v>401</v>
      </c>
      <c r="FA5285" s="1" t="s">
        <v>402</v>
      </c>
      <c r="FB5285" s="1" t="s">
        <v>403</v>
      </c>
      <c r="FH5285" s="1" t="s">
        <v>750</v>
      </c>
      <c r="FK5285" s="1" t="s">
        <v>697</v>
      </c>
    </row>
    <row r="5286" spans="1:167" ht="15" customHeight="1" x14ac:dyDescent="0.3">
      <c r="A5286" s="2" t="s">
        <v>6138</v>
      </c>
      <c r="B5286" s="1" t="s">
        <v>169</v>
      </c>
      <c r="C5286" s="1" t="s">
        <v>172</v>
      </c>
      <c r="D5286" s="1" t="s">
        <v>173</v>
      </c>
      <c r="E5286" s="2" t="s">
        <v>6253</v>
      </c>
      <c r="F5286" s="1" t="s">
        <v>169</v>
      </c>
      <c r="I5286" s="1" t="s">
        <v>175</v>
      </c>
      <c r="K5286" s="1" t="s">
        <v>176</v>
      </c>
      <c r="N5286" s="1" t="s">
        <v>177</v>
      </c>
      <c r="O5286" s="1" t="s">
        <v>178</v>
      </c>
      <c r="Q5286" s="1" t="s">
        <v>179</v>
      </c>
      <c r="V5286" s="1" t="s">
        <v>853</v>
      </c>
      <c r="W5286" s="1" t="s">
        <v>6290</v>
      </c>
      <c r="X5286" s="1" t="s">
        <v>6254</v>
      </c>
      <c r="Z5286" s="5">
        <v>0</v>
      </c>
      <c r="AA5286" s="5">
        <v>0</v>
      </c>
      <c r="AB5286" s="1" t="s">
        <v>6291</v>
      </c>
      <c r="AM5286" s="1" t="s">
        <v>180</v>
      </c>
      <c r="AN5286" s="1" t="s">
        <v>181</v>
      </c>
      <c r="AW5286" s="1" t="s">
        <v>6292</v>
      </c>
      <c r="AX5286" s="1" t="s">
        <v>6329</v>
      </c>
      <c r="AY5286" s="1" t="s">
        <v>6330</v>
      </c>
      <c r="AZ5286" s="1">
        <v>1</v>
      </c>
      <c r="BA5286" s="1" t="s">
        <v>182</v>
      </c>
      <c r="BB5286" s="11" t="s">
        <v>6334</v>
      </c>
      <c r="BC5286" s="7">
        <v>44320</v>
      </c>
      <c r="BD5286" s="9">
        <v>0.70416666666666661</v>
      </c>
      <c r="BK5286" s="1" t="s">
        <v>183</v>
      </c>
      <c r="BL5286" s="2" t="s">
        <v>6331</v>
      </c>
      <c r="BM5286" s="2" t="s">
        <v>6332</v>
      </c>
      <c r="BR5286" s="1" t="s">
        <v>170</v>
      </c>
      <c r="BS5286" s="1" t="s">
        <v>184</v>
      </c>
      <c r="BV5286" s="1" t="s">
        <v>185</v>
      </c>
      <c r="BW5286" s="1" t="s">
        <v>186</v>
      </c>
      <c r="BX5286" s="1" t="s">
        <v>187</v>
      </c>
      <c r="CA5286" s="1" t="s">
        <v>188</v>
      </c>
      <c r="CF5286" s="1" t="s">
        <v>6333</v>
      </c>
      <c r="CG5286" s="1">
        <v>0</v>
      </c>
      <c r="CH5286" s="1">
        <v>1</v>
      </c>
      <c r="CM5286" s="2" t="str">
        <f t="shared" si="82"/>
        <v>2° 50' 57.483" N, 78° 13' 21.223" W</v>
      </c>
      <c r="CN5286" s="1" t="s">
        <v>807</v>
      </c>
      <c r="CO5286" s="1" t="s">
        <v>808</v>
      </c>
      <c r="CP5286" s="2" t="s">
        <v>171</v>
      </c>
      <c r="DA5286" s="2" t="s">
        <v>6254</v>
      </c>
      <c r="DB5286" s="7">
        <v>44320</v>
      </c>
      <c r="DZ5286" s="1" t="s">
        <v>817</v>
      </c>
      <c r="EA5286" s="12">
        <v>44397</v>
      </c>
      <c r="EH5286" s="1" t="s">
        <v>628</v>
      </c>
      <c r="EO5286" s="1" t="s">
        <v>256</v>
      </c>
      <c r="EW5286" s="1" t="s">
        <v>331</v>
      </c>
      <c r="EX5286" s="1" t="s">
        <v>332</v>
      </c>
      <c r="EY5286" s="1" t="s">
        <v>333</v>
      </c>
      <c r="EZ5286" s="1" t="s">
        <v>369</v>
      </c>
      <c r="FA5286" s="1" t="s">
        <v>404</v>
      </c>
      <c r="FB5286" s="1" t="s">
        <v>405</v>
      </c>
      <c r="FD5286" s="1" t="s">
        <v>514</v>
      </c>
      <c r="FH5286" s="1" t="s">
        <v>751</v>
      </c>
      <c r="FK5286" s="1" t="s">
        <v>698</v>
      </c>
    </row>
    <row r="5287" spans="1:167" ht="15" customHeight="1" x14ac:dyDescent="0.3">
      <c r="A5287" s="2" t="s">
        <v>6139</v>
      </c>
      <c r="B5287" s="1" t="s">
        <v>169</v>
      </c>
      <c r="C5287" s="1" t="s">
        <v>172</v>
      </c>
      <c r="D5287" s="1" t="s">
        <v>173</v>
      </c>
      <c r="E5287" s="2" t="s">
        <v>6253</v>
      </c>
      <c r="F5287" s="1" t="s">
        <v>169</v>
      </c>
      <c r="I5287" s="1" t="s">
        <v>175</v>
      </c>
      <c r="K5287" s="1" t="s">
        <v>176</v>
      </c>
      <c r="N5287" s="1" t="s">
        <v>177</v>
      </c>
      <c r="O5287" s="1" t="s">
        <v>178</v>
      </c>
      <c r="Q5287" s="1" t="s">
        <v>179</v>
      </c>
      <c r="V5287" s="1" t="s">
        <v>853</v>
      </c>
      <c r="W5287" s="1" t="s">
        <v>6290</v>
      </c>
      <c r="X5287" s="1" t="s">
        <v>6254</v>
      </c>
      <c r="Z5287" s="5">
        <v>0</v>
      </c>
      <c r="AA5287" s="5">
        <v>0</v>
      </c>
      <c r="AB5287" s="1" t="s">
        <v>6291</v>
      </c>
      <c r="AM5287" s="1" t="s">
        <v>180</v>
      </c>
      <c r="AN5287" s="1" t="s">
        <v>181</v>
      </c>
      <c r="AW5287" s="1" t="s">
        <v>6292</v>
      </c>
      <c r="AX5287" s="1" t="s">
        <v>6329</v>
      </c>
      <c r="AY5287" s="1" t="s">
        <v>6330</v>
      </c>
      <c r="AZ5287" s="1">
        <v>1</v>
      </c>
      <c r="BA5287" s="1" t="s">
        <v>182</v>
      </c>
      <c r="BB5287" s="11" t="s">
        <v>6334</v>
      </c>
      <c r="BC5287" s="7">
        <v>44320</v>
      </c>
      <c r="BD5287" s="9">
        <v>0.70416666666666661</v>
      </c>
      <c r="BK5287" s="1" t="s">
        <v>183</v>
      </c>
      <c r="BL5287" s="2" t="s">
        <v>6331</v>
      </c>
      <c r="BM5287" s="2" t="s">
        <v>6332</v>
      </c>
      <c r="BR5287" s="1" t="s">
        <v>170</v>
      </c>
      <c r="BS5287" s="1" t="s">
        <v>184</v>
      </c>
      <c r="BV5287" s="1" t="s">
        <v>185</v>
      </c>
      <c r="BW5287" s="1" t="s">
        <v>186</v>
      </c>
      <c r="BX5287" s="1" t="s">
        <v>187</v>
      </c>
      <c r="CA5287" s="1" t="s">
        <v>188</v>
      </c>
      <c r="CF5287" s="1" t="s">
        <v>6333</v>
      </c>
      <c r="CG5287" s="1">
        <v>0</v>
      </c>
      <c r="CH5287" s="1">
        <v>1</v>
      </c>
      <c r="CM5287" s="2" t="str">
        <f t="shared" si="82"/>
        <v>2° 50' 57.483" N, 78° 13' 21.223" W</v>
      </c>
      <c r="CN5287" s="1" t="s">
        <v>807</v>
      </c>
      <c r="CO5287" s="1" t="s">
        <v>808</v>
      </c>
      <c r="CP5287" s="2" t="s">
        <v>171</v>
      </c>
      <c r="DA5287" s="2" t="s">
        <v>6254</v>
      </c>
      <c r="DB5287" s="7">
        <v>44320</v>
      </c>
      <c r="DZ5287" s="1" t="s">
        <v>817</v>
      </c>
      <c r="EA5287" s="12">
        <v>44397</v>
      </c>
      <c r="EH5287" s="1" t="s">
        <v>629</v>
      </c>
      <c r="EO5287" s="1" t="s">
        <v>257</v>
      </c>
      <c r="EW5287" s="1" t="s">
        <v>331</v>
      </c>
      <c r="EX5287" s="1" t="s">
        <v>332</v>
      </c>
      <c r="EY5287" s="1" t="s">
        <v>333</v>
      </c>
      <c r="EZ5287" s="1" t="s">
        <v>369</v>
      </c>
      <c r="FA5287" s="1" t="s">
        <v>404</v>
      </c>
      <c r="FB5287" s="1" t="s">
        <v>406</v>
      </c>
      <c r="FH5287" s="1" t="s">
        <v>752</v>
      </c>
      <c r="FK5287" s="1" t="s">
        <v>697</v>
      </c>
    </row>
    <row r="5288" spans="1:167" ht="15" customHeight="1" x14ac:dyDescent="0.3">
      <c r="A5288" s="2" t="s">
        <v>6140</v>
      </c>
      <c r="B5288" s="1" t="s">
        <v>169</v>
      </c>
      <c r="C5288" s="1" t="s">
        <v>172</v>
      </c>
      <c r="D5288" s="1" t="s">
        <v>173</v>
      </c>
      <c r="E5288" s="2" t="s">
        <v>6253</v>
      </c>
      <c r="F5288" s="1" t="s">
        <v>169</v>
      </c>
      <c r="I5288" s="1" t="s">
        <v>175</v>
      </c>
      <c r="K5288" s="1" t="s">
        <v>176</v>
      </c>
      <c r="N5288" s="1" t="s">
        <v>177</v>
      </c>
      <c r="O5288" s="1" t="s">
        <v>178</v>
      </c>
      <c r="Q5288" s="1" t="s">
        <v>179</v>
      </c>
      <c r="V5288" s="1" t="s">
        <v>853</v>
      </c>
      <c r="W5288" s="1" t="s">
        <v>6290</v>
      </c>
      <c r="X5288" s="1" t="s">
        <v>6254</v>
      </c>
      <c r="Z5288" s="5">
        <v>0</v>
      </c>
      <c r="AA5288" s="5">
        <v>0</v>
      </c>
      <c r="AB5288" s="1" t="s">
        <v>6291</v>
      </c>
      <c r="AM5288" s="1" t="s">
        <v>180</v>
      </c>
      <c r="AN5288" s="1" t="s">
        <v>181</v>
      </c>
      <c r="AW5288" s="1" t="s">
        <v>6292</v>
      </c>
      <c r="AX5288" s="1" t="s">
        <v>6329</v>
      </c>
      <c r="AY5288" s="1" t="s">
        <v>6330</v>
      </c>
      <c r="AZ5288" s="1">
        <v>1</v>
      </c>
      <c r="BA5288" s="1" t="s">
        <v>182</v>
      </c>
      <c r="BB5288" s="11" t="s">
        <v>6334</v>
      </c>
      <c r="BC5288" s="7">
        <v>44320</v>
      </c>
      <c r="BD5288" s="9">
        <v>0.70416666666666661</v>
      </c>
      <c r="BK5288" s="1" t="s">
        <v>183</v>
      </c>
      <c r="BL5288" s="2" t="s">
        <v>6331</v>
      </c>
      <c r="BM5288" s="2" t="s">
        <v>6332</v>
      </c>
      <c r="BR5288" s="1" t="s">
        <v>170</v>
      </c>
      <c r="BS5288" s="1" t="s">
        <v>184</v>
      </c>
      <c r="BV5288" s="1" t="s">
        <v>185</v>
      </c>
      <c r="BW5288" s="1" t="s">
        <v>186</v>
      </c>
      <c r="BX5288" s="1" t="s">
        <v>187</v>
      </c>
      <c r="CA5288" s="1" t="s">
        <v>188</v>
      </c>
      <c r="CF5288" s="1" t="s">
        <v>6333</v>
      </c>
      <c r="CG5288" s="1">
        <v>0</v>
      </c>
      <c r="CH5288" s="1">
        <v>1</v>
      </c>
      <c r="CM5288" s="2" t="str">
        <f t="shared" si="82"/>
        <v>2° 50' 57.483" N, 78° 13' 21.223" W</v>
      </c>
      <c r="CN5288" s="1" t="s">
        <v>807</v>
      </c>
      <c r="CO5288" s="1" t="s">
        <v>808</v>
      </c>
      <c r="CP5288" s="2" t="s">
        <v>171</v>
      </c>
      <c r="DA5288" s="2" t="s">
        <v>6254</v>
      </c>
      <c r="DB5288" s="7">
        <v>44320</v>
      </c>
      <c r="DZ5288" s="1" t="s">
        <v>817</v>
      </c>
      <c r="EA5288" s="12">
        <v>44397</v>
      </c>
      <c r="EH5288" s="1" t="s">
        <v>630</v>
      </c>
      <c r="EO5288" s="1" t="s">
        <v>258</v>
      </c>
      <c r="EW5288" s="1" t="s">
        <v>331</v>
      </c>
      <c r="EX5288" s="1" t="s">
        <v>332</v>
      </c>
      <c r="EY5288" s="1" t="s">
        <v>333</v>
      </c>
      <c r="EZ5288" s="1" t="s">
        <v>379</v>
      </c>
      <c r="FA5288" s="1" t="s">
        <v>380</v>
      </c>
      <c r="FB5288" s="1" t="s">
        <v>407</v>
      </c>
      <c r="FD5288" s="1" t="s">
        <v>515</v>
      </c>
      <c r="FH5288" s="1" t="s">
        <v>753</v>
      </c>
      <c r="FK5288" s="1" t="s">
        <v>698</v>
      </c>
    </row>
    <row r="5289" spans="1:167" ht="15" customHeight="1" x14ac:dyDescent="0.3">
      <c r="A5289" s="2" t="s">
        <v>6141</v>
      </c>
      <c r="B5289" s="1" t="s">
        <v>169</v>
      </c>
      <c r="C5289" s="1" t="s">
        <v>172</v>
      </c>
      <c r="D5289" s="1" t="s">
        <v>173</v>
      </c>
      <c r="E5289" s="2" t="s">
        <v>6253</v>
      </c>
      <c r="F5289" s="1" t="s">
        <v>169</v>
      </c>
      <c r="I5289" s="1" t="s">
        <v>175</v>
      </c>
      <c r="K5289" s="1" t="s">
        <v>176</v>
      </c>
      <c r="N5289" s="1" t="s">
        <v>177</v>
      </c>
      <c r="O5289" s="1" t="s">
        <v>178</v>
      </c>
      <c r="Q5289" s="1" t="s">
        <v>179</v>
      </c>
      <c r="V5289" s="1" t="s">
        <v>853</v>
      </c>
      <c r="W5289" s="1" t="s">
        <v>6290</v>
      </c>
      <c r="X5289" s="1" t="s">
        <v>6254</v>
      </c>
      <c r="Z5289" s="5">
        <v>0</v>
      </c>
      <c r="AA5289" s="5">
        <v>0</v>
      </c>
      <c r="AB5289" s="1" t="s">
        <v>6291</v>
      </c>
      <c r="AM5289" s="1" t="s">
        <v>180</v>
      </c>
      <c r="AN5289" s="1" t="s">
        <v>181</v>
      </c>
      <c r="AW5289" s="1" t="s">
        <v>6292</v>
      </c>
      <c r="AX5289" s="1" t="s">
        <v>6329</v>
      </c>
      <c r="AY5289" s="1" t="s">
        <v>6330</v>
      </c>
      <c r="AZ5289" s="1">
        <v>1</v>
      </c>
      <c r="BA5289" s="1" t="s">
        <v>182</v>
      </c>
      <c r="BB5289" s="11" t="s">
        <v>6334</v>
      </c>
      <c r="BC5289" s="7">
        <v>44320</v>
      </c>
      <c r="BD5289" s="9">
        <v>0.70416666666666661</v>
      </c>
      <c r="BK5289" s="1" t="s">
        <v>183</v>
      </c>
      <c r="BL5289" s="2" t="s">
        <v>6331</v>
      </c>
      <c r="BM5289" s="2" t="s">
        <v>6332</v>
      </c>
      <c r="BR5289" s="1" t="s">
        <v>170</v>
      </c>
      <c r="BS5289" s="1" t="s">
        <v>184</v>
      </c>
      <c r="BV5289" s="1" t="s">
        <v>185</v>
      </c>
      <c r="BW5289" s="1" t="s">
        <v>186</v>
      </c>
      <c r="BX5289" s="1" t="s">
        <v>187</v>
      </c>
      <c r="CA5289" s="1" t="s">
        <v>188</v>
      </c>
      <c r="CF5289" s="1" t="s">
        <v>6333</v>
      </c>
      <c r="CG5289" s="1">
        <v>0</v>
      </c>
      <c r="CH5289" s="1">
        <v>1</v>
      </c>
      <c r="CM5289" s="2" t="str">
        <f t="shared" si="82"/>
        <v>2° 50' 57.483" N, 78° 13' 21.223" W</v>
      </c>
      <c r="CN5289" s="1" t="s">
        <v>807</v>
      </c>
      <c r="CO5289" s="1" t="s">
        <v>808</v>
      </c>
      <c r="CP5289" s="2" t="s">
        <v>171</v>
      </c>
      <c r="DA5289" s="2" t="s">
        <v>6254</v>
      </c>
      <c r="DB5289" s="7">
        <v>44320</v>
      </c>
      <c r="DZ5289" s="1" t="s">
        <v>817</v>
      </c>
      <c r="EA5289" s="12">
        <v>44397</v>
      </c>
      <c r="EH5289" s="1" t="s">
        <v>631</v>
      </c>
      <c r="EO5289" s="1" t="s">
        <v>259</v>
      </c>
      <c r="EW5289" s="1" t="s">
        <v>331</v>
      </c>
      <c r="EX5289" s="1" t="s">
        <v>332</v>
      </c>
      <c r="EY5289" s="1" t="s">
        <v>333</v>
      </c>
      <c r="EZ5289" s="1" t="s">
        <v>408</v>
      </c>
      <c r="FA5289" s="1" t="s">
        <v>409</v>
      </c>
      <c r="FB5289" s="1" t="s">
        <v>410</v>
      </c>
      <c r="FD5289" s="1" t="s">
        <v>470</v>
      </c>
      <c r="FH5289" s="1" t="s">
        <v>754</v>
      </c>
      <c r="FK5289" s="1" t="s">
        <v>699</v>
      </c>
    </row>
    <row r="5290" spans="1:167" ht="15" customHeight="1" x14ac:dyDescent="0.3">
      <c r="A5290" s="2" t="s">
        <v>6142</v>
      </c>
      <c r="B5290" s="1" t="s">
        <v>169</v>
      </c>
      <c r="C5290" s="1" t="s">
        <v>172</v>
      </c>
      <c r="D5290" s="1" t="s">
        <v>173</v>
      </c>
      <c r="E5290" s="2" t="s">
        <v>6253</v>
      </c>
      <c r="F5290" s="1" t="s">
        <v>169</v>
      </c>
      <c r="I5290" s="1" t="s">
        <v>175</v>
      </c>
      <c r="K5290" s="1" t="s">
        <v>176</v>
      </c>
      <c r="N5290" s="1" t="s">
        <v>177</v>
      </c>
      <c r="O5290" s="1" t="s">
        <v>178</v>
      </c>
      <c r="Q5290" s="1" t="s">
        <v>179</v>
      </c>
      <c r="V5290" s="1" t="s">
        <v>853</v>
      </c>
      <c r="W5290" s="1" t="s">
        <v>6290</v>
      </c>
      <c r="X5290" s="1" t="s">
        <v>6254</v>
      </c>
      <c r="Z5290" s="5">
        <v>0</v>
      </c>
      <c r="AA5290" s="5">
        <v>0</v>
      </c>
      <c r="AB5290" s="1" t="s">
        <v>6291</v>
      </c>
      <c r="AM5290" s="1" t="s">
        <v>180</v>
      </c>
      <c r="AN5290" s="1" t="s">
        <v>181</v>
      </c>
      <c r="AW5290" s="1" t="s">
        <v>6292</v>
      </c>
      <c r="AX5290" s="1" t="s">
        <v>6329</v>
      </c>
      <c r="AY5290" s="1" t="s">
        <v>6330</v>
      </c>
      <c r="AZ5290" s="1">
        <v>1</v>
      </c>
      <c r="BA5290" s="1" t="s">
        <v>182</v>
      </c>
      <c r="BB5290" s="11" t="s">
        <v>6334</v>
      </c>
      <c r="BC5290" s="7">
        <v>44320</v>
      </c>
      <c r="BD5290" s="9">
        <v>0.70416666666666661</v>
      </c>
      <c r="BK5290" s="1" t="s">
        <v>183</v>
      </c>
      <c r="BL5290" s="2" t="s">
        <v>6331</v>
      </c>
      <c r="BM5290" s="2" t="s">
        <v>6332</v>
      </c>
      <c r="BR5290" s="1" t="s">
        <v>170</v>
      </c>
      <c r="BS5290" s="1" t="s">
        <v>184</v>
      </c>
      <c r="BV5290" s="1" t="s">
        <v>185</v>
      </c>
      <c r="BW5290" s="1" t="s">
        <v>186</v>
      </c>
      <c r="BX5290" s="1" t="s">
        <v>187</v>
      </c>
      <c r="CA5290" s="1" t="s">
        <v>188</v>
      </c>
      <c r="CF5290" s="1" t="s">
        <v>6333</v>
      </c>
      <c r="CG5290" s="1">
        <v>0</v>
      </c>
      <c r="CH5290" s="1">
        <v>1</v>
      </c>
      <c r="CM5290" s="2" t="str">
        <f t="shared" si="82"/>
        <v>2° 50' 57.483" N, 78° 13' 21.223" W</v>
      </c>
      <c r="CN5290" s="1" t="s">
        <v>807</v>
      </c>
      <c r="CO5290" s="1" t="s">
        <v>808</v>
      </c>
      <c r="CP5290" s="2" t="s">
        <v>171</v>
      </c>
      <c r="DA5290" s="2" t="s">
        <v>6254</v>
      </c>
      <c r="DB5290" s="7">
        <v>44320</v>
      </c>
      <c r="DZ5290" s="1" t="s">
        <v>817</v>
      </c>
      <c r="EA5290" s="12">
        <v>44397</v>
      </c>
      <c r="EH5290" s="1" t="s">
        <v>632</v>
      </c>
      <c r="EO5290" s="1" t="s">
        <v>260</v>
      </c>
      <c r="EW5290" s="1" t="s">
        <v>329</v>
      </c>
      <c r="EX5290" s="1" t="s">
        <v>411</v>
      </c>
      <c r="EY5290" s="1" t="s">
        <v>412</v>
      </c>
      <c r="EZ5290" s="1" t="s">
        <v>413</v>
      </c>
      <c r="FA5290" s="1" t="s">
        <v>414</v>
      </c>
      <c r="FB5290" s="1" t="s">
        <v>415</v>
      </c>
      <c r="FH5290" s="1" t="s">
        <v>755</v>
      </c>
      <c r="FK5290" s="1" t="s">
        <v>697</v>
      </c>
    </row>
    <row r="5291" spans="1:167" ht="15" customHeight="1" x14ac:dyDescent="0.3">
      <c r="A5291" s="2" t="s">
        <v>6143</v>
      </c>
      <c r="B5291" s="1" t="s">
        <v>169</v>
      </c>
      <c r="C5291" s="1" t="s">
        <v>172</v>
      </c>
      <c r="D5291" s="1" t="s">
        <v>173</v>
      </c>
      <c r="E5291" s="2" t="s">
        <v>6253</v>
      </c>
      <c r="F5291" s="1" t="s">
        <v>169</v>
      </c>
      <c r="I5291" s="1" t="s">
        <v>175</v>
      </c>
      <c r="K5291" s="1" t="s">
        <v>176</v>
      </c>
      <c r="N5291" s="1" t="s">
        <v>177</v>
      </c>
      <c r="O5291" s="1" t="s">
        <v>178</v>
      </c>
      <c r="Q5291" s="1" t="s">
        <v>179</v>
      </c>
      <c r="V5291" s="1" t="s">
        <v>853</v>
      </c>
      <c r="W5291" s="1" t="s">
        <v>6290</v>
      </c>
      <c r="X5291" s="1" t="s">
        <v>6254</v>
      </c>
      <c r="Z5291" s="5">
        <v>0</v>
      </c>
      <c r="AA5291" s="5">
        <v>0</v>
      </c>
      <c r="AB5291" s="1" t="s">
        <v>6291</v>
      </c>
      <c r="AM5291" s="1" t="s">
        <v>180</v>
      </c>
      <c r="AN5291" s="1" t="s">
        <v>181</v>
      </c>
      <c r="AW5291" s="1" t="s">
        <v>6292</v>
      </c>
      <c r="AX5291" s="1" t="s">
        <v>6329</v>
      </c>
      <c r="AY5291" s="1" t="s">
        <v>6330</v>
      </c>
      <c r="AZ5291" s="1">
        <v>1</v>
      </c>
      <c r="BA5291" s="1" t="s">
        <v>182</v>
      </c>
      <c r="BB5291" s="11" t="s">
        <v>6334</v>
      </c>
      <c r="BC5291" s="7">
        <v>44320</v>
      </c>
      <c r="BD5291" s="9">
        <v>0.70416666666666661</v>
      </c>
      <c r="BK5291" s="1" t="s">
        <v>183</v>
      </c>
      <c r="BL5291" s="2" t="s">
        <v>6331</v>
      </c>
      <c r="BM5291" s="2" t="s">
        <v>6332</v>
      </c>
      <c r="BR5291" s="1" t="s">
        <v>170</v>
      </c>
      <c r="BS5291" s="1" t="s">
        <v>184</v>
      </c>
      <c r="BV5291" s="1" t="s">
        <v>185</v>
      </c>
      <c r="BW5291" s="1" t="s">
        <v>186</v>
      </c>
      <c r="BX5291" s="1" t="s">
        <v>187</v>
      </c>
      <c r="CA5291" s="1" t="s">
        <v>188</v>
      </c>
      <c r="CF5291" s="1" t="s">
        <v>6333</v>
      </c>
      <c r="CG5291" s="1">
        <v>0</v>
      </c>
      <c r="CH5291" s="1">
        <v>1</v>
      </c>
      <c r="CM5291" s="2" t="str">
        <f t="shared" si="82"/>
        <v>2° 50' 57.483" N, 78° 13' 21.223" W</v>
      </c>
      <c r="CN5291" s="1" t="s">
        <v>807</v>
      </c>
      <c r="CO5291" s="1" t="s">
        <v>808</v>
      </c>
      <c r="CP5291" s="2" t="s">
        <v>171</v>
      </c>
      <c r="DA5291" s="2" t="s">
        <v>6254</v>
      </c>
      <c r="DB5291" s="7">
        <v>44320</v>
      </c>
      <c r="DZ5291" s="1" t="s">
        <v>817</v>
      </c>
      <c r="EA5291" s="12">
        <v>44397</v>
      </c>
      <c r="EH5291" s="1" t="s">
        <v>633</v>
      </c>
      <c r="EO5291" s="1" t="s">
        <v>261</v>
      </c>
      <c r="EW5291" s="1" t="s">
        <v>331</v>
      </c>
      <c r="EX5291" s="1" t="s">
        <v>332</v>
      </c>
      <c r="EY5291" s="1" t="s">
        <v>333</v>
      </c>
      <c r="EZ5291" s="1" t="s">
        <v>347</v>
      </c>
      <c r="FA5291" s="1" t="s">
        <v>348</v>
      </c>
      <c r="FB5291" s="1" t="s">
        <v>415</v>
      </c>
      <c r="FD5291" s="1" t="s">
        <v>516</v>
      </c>
      <c r="FH5291" s="1" t="s">
        <v>756</v>
      </c>
      <c r="FK5291" s="1" t="s">
        <v>699</v>
      </c>
    </row>
    <row r="5292" spans="1:167" ht="15" customHeight="1" x14ac:dyDescent="0.3">
      <c r="A5292" s="2" t="s">
        <v>6144</v>
      </c>
      <c r="B5292" s="1" t="s">
        <v>169</v>
      </c>
      <c r="C5292" s="1" t="s">
        <v>172</v>
      </c>
      <c r="D5292" s="1" t="s">
        <v>173</v>
      </c>
      <c r="E5292" s="2" t="s">
        <v>6253</v>
      </c>
      <c r="F5292" s="1" t="s">
        <v>169</v>
      </c>
      <c r="I5292" s="1" t="s">
        <v>175</v>
      </c>
      <c r="K5292" s="1" t="s">
        <v>176</v>
      </c>
      <c r="N5292" s="1" t="s">
        <v>177</v>
      </c>
      <c r="O5292" s="1" t="s">
        <v>178</v>
      </c>
      <c r="Q5292" s="1" t="s">
        <v>179</v>
      </c>
      <c r="V5292" s="1" t="s">
        <v>853</v>
      </c>
      <c r="W5292" s="1" t="s">
        <v>6290</v>
      </c>
      <c r="X5292" s="1" t="s">
        <v>6254</v>
      </c>
      <c r="Z5292" s="5">
        <v>0</v>
      </c>
      <c r="AA5292" s="5">
        <v>0</v>
      </c>
      <c r="AB5292" s="1" t="s">
        <v>6291</v>
      </c>
      <c r="AM5292" s="1" t="s">
        <v>180</v>
      </c>
      <c r="AN5292" s="1" t="s">
        <v>181</v>
      </c>
      <c r="AW5292" s="1" t="s">
        <v>6292</v>
      </c>
      <c r="AX5292" s="1" t="s">
        <v>6329</v>
      </c>
      <c r="AY5292" s="1" t="s">
        <v>6330</v>
      </c>
      <c r="AZ5292" s="1">
        <v>1</v>
      </c>
      <c r="BA5292" s="1" t="s">
        <v>182</v>
      </c>
      <c r="BB5292" s="11" t="s">
        <v>6334</v>
      </c>
      <c r="BC5292" s="7">
        <v>44320</v>
      </c>
      <c r="BD5292" s="9">
        <v>0.70416666666666661</v>
      </c>
      <c r="BK5292" s="1" t="s">
        <v>183</v>
      </c>
      <c r="BL5292" s="2" t="s">
        <v>6331</v>
      </c>
      <c r="BM5292" s="2" t="s">
        <v>6332</v>
      </c>
      <c r="BR5292" s="1" t="s">
        <v>170</v>
      </c>
      <c r="BS5292" s="1" t="s">
        <v>184</v>
      </c>
      <c r="BV5292" s="1" t="s">
        <v>185</v>
      </c>
      <c r="BW5292" s="1" t="s">
        <v>186</v>
      </c>
      <c r="BX5292" s="1" t="s">
        <v>187</v>
      </c>
      <c r="CA5292" s="1" t="s">
        <v>188</v>
      </c>
      <c r="CF5292" s="1" t="s">
        <v>6333</v>
      </c>
      <c r="CG5292" s="1">
        <v>0</v>
      </c>
      <c r="CH5292" s="1">
        <v>1</v>
      </c>
      <c r="CM5292" s="2" t="str">
        <f t="shared" si="82"/>
        <v>2° 50' 57.483" N, 78° 13' 21.223" W</v>
      </c>
      <c r="CN5292" s="1" t="s">
        <v>807</v>
      </c>
      <c r="CO5292" s="1" t="s">
        <v>808</v>
      </c>
      <c r="CP5292" s="2" t="s">
        <v>171</v>
      </c>
      <c r="DA5292" s="2" t="s">
        <v>6254</v>
      </c>
      <c r="DB5292" s="7">
        <v>44320</v>
      </c>
      <c r="DZ5292" s="1" t="s">
        <v>817</v>
      </c>
      <c r="EA5292" s="12">
        <v>44397</v>
      </c>
      <c r="EH5292" s="1" t="s">
        <v>634</v>
      </c>
      <c r="EO5292" s="1" t="s">
        <v>262</v>
      </c>
      <c r="EW5292" s="1" t="s">
        <v>331</v>
      </c>
      <c r="EX5292" s="1" t="s">
        <v>332</v>
      </c>
      <c r="EY5292" s="1" t="s">
        <v>333</v>
      </c>
      <c r="EZ5292" s="1" t="s">
        <v>347</v>
      </c>
      <c r="FA5292" s="1" t="s">
        <v>348</v>
      </c>
      <c r="FB5292" s="1" t="s">
        <v>415</v>
      </c>
      <c r="FD5292" s="1" t="s">
        <v>517</v>
      </c>
      <c r="FH5292" s="1" t="s">
        <v>757</v>
      </c>
      <c r="FK5292" s="1" t="s">
        <v>697</v>
      </c>
    </row>
    <row r="5293" spans="1:167" ht="15" customHeight="1" x14ac:dyDescent="0.3">
      <c r="A5293" s="2" t="s">
        <v>6145</v>
      </c>
      <c r="B5293" s="1" t="s">
        <v>169</v>
      </c>
      <c r="C5293" s="1" t="s">
        <v>172</v>
      </c>
      <c r="D5293" s="1" t="s">
        <v>173</v>
      </c>
      <c r="E5293" s="2" t="s">
        <v>6253</v>
      </c>
      <c r="F5293" s="1" t="s">
        <v>169</v>
      </c>
      <c r="I5293" s="1" t="s">
        <v>175</v>
      </c>
      <c r="K5293" s="1" t="s">
        <v>176</v>
      </c>
      <c r="N5293" s="1" t="s">
        <v>177</v>
      </c>
      <c r="O5293" s="1" t="s">
        <v>178</v>
      </c>
      <c r="Q5293" s="1" t="s">
        <v>179</v>
      </c>
      <c r="V5293" s="1" t="s">
        <v>853</v>
      </c>
      <c r="W5293" s="1" t="s">
        <v>6290</v>
      </c>
      <c r="X5293" s="1" t="s">
        <v>6254</v>
      </c>
      <c r="Z5293" s="5">
        <v>0</v>
      </c>
      <c r="AA5293" s="5">
        <v>0</v>
      </c>
      <c r="AB5293" s="1" t="s">
        <v>6291</v>
      </c>
      <c r="AM5293" s="1" t="s">
        <v>180</v>
      </c>
      <c r="AN5293" s="1" t="s">
        <v>181</v>
      </c>
      <c r="AW5293" s="1" t="s">
        <v>6292</v>
      </c>
      <c r="AX5293" s="1" t="s">
        <v>6329</v>
      </c>
      <c r="AY5293" s="1" t="s">
        <v>6330</v>
      </c>
      <c r="AZ5293" s="1">
        <v>1</v>
      </c>
      <c r="BA5293" s="1" t="s">
        <v>182</v>
      </c>
      <c r="BB5293" s="11" t="s">
        <v>6334</v>
      </c>
      <c r="BC5293" s="7">
        <v>44320</v>
      </c>
      <c r="BD5293" s="9">
        <v>0.70416666666666661</v>
      </c>
      <c r="BK5293" s="1" t="s">
        <v>183</v>
      </c>
      <c r="BL5293" s="2" t="s">
        <v>6331</v>
      </c>
      <c r="BM5293" s="2" t="s">
        <v>6332</v>
      </c>
      <c r="BR5293" s="1" t="s">
        <v>170</v>
      </c>
      <c r="BS5293" s="1" t="s">
        <v>184</v>
      </c>
      <c r="BV5293" s="1" t="s">
        <v>185</v>
      </c>
      <c r="BW5293" s="1" t="s">
        <v>186</v>
      </c>
      <c r="BX5293" s="1" t="s">
        <v>187</v>
      </c>
      <c r="CA5293" s="1" t="s">
        <v>188</v>
      </c>
      <c r="CF5293" s="1" t="s">
        <v>6333</v>
      </c>
      <c r="CG5293" s="1">
        <v>0</v>
      </c>
      <c r="CH5293" s="1">
        <v>1</v>
      </c>
      <c r="CM5293" s="2" t="str">
        <f t="shared" si="82"/>
        <v>2° 50' 57.483" N, 78° 13' 21.223" W</v>
      </c>
      <c r="CN5293" s="1" t="s">
        <v>807</v>
      </c>
      <c r="CO5293" s="1" t="s">
        <v>808</v>
      </c>
      <c r="CP5293" s="2" t="s">
        <v>171</v>
      </c>
      <c r="DA5293" s="2" t="s">
        <v>6254</v>
      </c>
      <c r="DB5293" s="7">
        <v>44320</v>
      </c>
      <c r="DZ5293" s="1" t="s">
        <v>817</v>
      </c>
      <c r="EA5293" s="12">
        <v>44397</v>
      </c>
      <c r="EH5293" s="1" t="s">
        <v>635</v>
      </c>
      <c r="EO5293" s="1" t="s">
        <v>263</v>
      </c>
      <c r="EW5293" s="1" t="s">
        <v>331</v>
      </c>
      <c r="EX5293" s="1" t="s">
        <v>332</v>
      </c>
      <c r="EY5293" s="1" t="s">
        <v>333</v>
      </c>
      <c r="EZ5293" s="1" t="s">
        <v>347</v>
      </c>
      <c r="FA5293" s="1" t="s">
        <v>348</v>
      </c>
      <c r="FB5293" s="1" t="s">
        <v>415</v>
      </c>
      <c r="FD5293" s="1" t="s">
        <v>518</v>
      </c>
      <c r="FH5293" s="1" t="s">
        <v>758</v>
      </c>
      <c r="FK5293" s="1" t="s">
        <v>697</v>
      </c>
    </row>
    <row r="5294" spans="1:167" ht="15" customHeight="1" x14ac:dyDescent="0.3">
      <c r="A5294" s="2" t="s">
        <v>6146</v>
      </c>
      <c r="B5294" s="1" t="s">
        <v>169</v>
      </c>
      <c r="C5294" s="1" t="s">
        <v>172</v>
      </c>
      <c r="D5294" s="1" t="s">
        <v>173</v>
      </c>
      <c r="E5294" s="2" t="s">
        <v>6253</v>
      </c>
      <c r="F5294" s="1" t="s">
        <v>169</v>
      </c>
      <c r="I5294" s="1" t="s">
        <v>175</v>
      </c>
      <c r="K5294" s="1" t="s">
        <v>176</v>
      </c>
      <c r="N5294" s="1" t="s">
        <v>177</v>
      </c>
      <c r="O5294" s="1" t="s">
        <v>178</v>
      </c>
      <c r="Q5294" s="1" t="s">
        <v>179</v>
      </c>
      <c r="V5294" s="1" t="s">
        <v>853</v>
      </c>
      <c r="W5294" s="1" t="s">
        <v>6290</v>
      </c>
      <c r="X5294" s="1" t="s">
        <v>6254</v>
      </c>
      <c r="Z5294" s="5">
        <v>0</v>
      </c>
      <c r="AA5294" s="5">
        <v>0</v>
      </c>
      <c r="AB5294" s="1" t="s">
        <v>6291</v>
      </c>
      <c r="AM5294" s="1" t="s">
        <v>180</v>
      </c>
      <c r="AN5294" s="1" t="s">
        <v>181</v>
      </c>
      <c r="AW5294" s="1" t="s">
        <v>6292</v>
      </c>
      <c r="AX5294" s="1" t="s">
        <v>6329</v>
      </c>
      <c r="AY5294" s="1" t="s">
        <v>6330</v>
      </c>
      <c r="AZ5294" s="1">
        <v>1</v>
      </c>
      <c r="BA5294" s="1" t="s">
        <v>182</v>
      </c>
      <c r="BB5294" s="11" t="s">
        <v>6334</v>
      </c>
      <c r="BC5294" s="7">
        <v>44320</v>
      </c>
      <c r="BD5294" s="9">
        <v>0.70416666666666661</v>
      </c>
      <c r="BK5294" s="1" t="s">
        <v>183</v>
      </c>
      <c r="BL5294" s="2" t="s">
        <v>6331</v>
      </c>
      <c r="BM5294" s="2" t="s">
        <v>6332</v>
      </c>
      <c r="BR5294" s="1" t="s">
        <v>170</v>
      </c>
      <c r="BS5294" s="1" t="s">
        <v>184</v>
      </c>
      <c r="BV5294" s="1" t="s">
        <v>185</v>
      </c>
      <c r="BW5294" s="1" t="s">
        <v>186</v>
      </c>
      <c r="BX5294" s="1" t="s">
        <v>187</v>
      </c>
      <c r="CA5294" s="1" t="s">
        <v>188</v>
      </c>
      <c r="CF5294" s="1" t="s">
        <v>6333</v>
      </c>
      <c r="CG5294" s="1">
        <v>0</v>
      </c>
      <c r="CH5294" s="1">
        <v>1</v>
      </c>
      <c r="CM5294" s="2" t="str">
        <f t="shared" si="82"/>
        <v>2° 50' 57.483" N, 78° 13' 21.223" W</v>
      </c>
      <c r="CN5294" s="1" t="s">
        <v>807</v>
      </c>
      <c r="CO5294" s="1" t="s">
        <v>808</v>
      </c>
      <c r="CP5294" s="2" t="s">
        <v>171</v>
      </c>
      <c r="DA5294" s="2" t="s">
        <v>6254</v>
      </c>
      <c r="DB5294" s="7">
        <v>44320</v>
      </c>
      <c r="DZ5294" s="1" t="s">
        <v>817</v>
      </c>
      <c r="EA5294" s="12">
        <v>44397</v>
      </c>
      <c r="EH5294" s="1" t="s">
        <v>636</v>
      </c>
      <c r="EO5294" s="1" t="s">
        <v>264</v>
      </c>
      <c r="EW5294" s="1" t="s">
        <v>331</v>
      </c>
      <c r="EX5294" s="1" t="s">
        <v>332</v>
      </c>
      <c r="EY5294" s="1" t="s">
        <v>333</v>
      </c>
      <c r="EZ5294" s="1" t="s">
        <v>388</v>
      </c>
      <c r="FA5294" s="1" t="s">
        <v>389</v>
      </c>
      <c r="FB5294" s="1" t="s">
        <v>416</v>
      </c>
      <c r="FD5294" s="1" t="s">
        <v>519</v>
      </c>
      <c r="FH5294" s="1" t="s">
        <v>759</v>
      </c>
      <c r="FK5294" s="1" t="s">
        <v>697</v>
      </c>
    </row>
    <row r="5295" spans="1:167" ht="15" customHeight="1" x14ac:dyDescent="0.3">
      <c r="A5295" s="2" t="s">
        <v>6147</v>
      </c>
      <c r="B5295" s="1" t="s">
        <v>169</v>
      </c>
      <c r="C5295" s="1" t="s">
        <v>172</v>
      </c>
      <c r="D5295" s="1" t="s">
        <v>173</v>
      </c>
      <c r="E5295" s="2" t="s">
        <v>6253</v>
      </c>
      <c r="F5295" s="1" t="s">
        <v>169</v>
      </c>
      <c r="I5295" s="1" t="s">
        <v>175</v>
      </c>
      <c r="K5295" s="1" t="s">
        <v>176</v>
      </c>
      <c r="N5295" s="1" t="s">
        <v>177</v>
      </c>
      <c r="O5295" s="1" t="s">
        <v>178</v>
      </c>
      <c r="Q5295" s="1" t="s">
        <v>179</v>
      </c>
      <c r="V5295" s="1" t="s">
        <v>853</v>
      </c>
      <c r="W5295" s="1" t="s">
        <v>6290</v>
      </c>
      <c r="X5295" s="1" t="s">
        <v>6254</v>
      </c>
      <c r="Z5295" s="5">
        <v>0</v>
      </c>
      <c r="AA5295" s="5">
        <v>0</v>
      </c>
      <c r="AB5295" s="1" t="s">
        <v>6291</v>
      </c>
      <c r="AM5295" s="1" t="s">
        <v>180</v>
      </c>
      <c r="AN5295" s="1" t="s">
        <v>181</v>
      </c>
      <c r="AW5295" s="1" t="s">
        <v>6292</v>
      </c>
      <c r="AX5295" s="1" t="s">
        <v>6329</v>
      </c>
      <c r="AY5295" s="1" t="s">
        <v>6330</v>
      </c>
      <c r="AZ5295" s="1">
        <v>1</v>
      </c>
      <c r="BA5295" s="1" t="s">
        <v>182</v>
      </c>
      <c r="BB5295" s="11" t="s">
        <v>6334</v>
      </c>
      <c r="BC5295" s="7">
        <v>44320</v>
      </c>
      <c r="BD5295" s="9">
        <v>0.70416666666666661</v>
      </c>
      <c r="BK5295" s="1" t="s">
        <v>183</v>
      </c>
      <c r="BL5295" s="2" t="s">
        <v>6331</v>
      </c>
      <c r="BM5295" s="2" t="s">
        <v>6332</v>
      </c>
      <c r="BR5295" s="1" t="s">
        <v>170</v>
      </c>
      <c r="BS5295" s="1" t="s">
        <v>184</v>
      </c>
      <c r="BV5295" s="1" t="s">
        <v>185</v>
      </c>
      <c r="BW5295" s="1" t="s">
        <v>186</v>
      </c>
      <c r="BX5295" s="1" t="s">
        <v>187</v>
      </c>
      <c r="CA5295" s="1" t="s">
        <v>188</v>
      </c>
      <c r="CF5295" s="1" t="s">
        <v>6333</v>
      </c>
      <c r="CG5295" s="1">
        <v>0</v>
      </c>
      <c r="CH5295" s="1">
        <v>1</v>
      </c>
      <c r="CM5295" s="2" t="str">
        <f t="shared" si="82"/>
        <v>2° 50' 57.483" N, 78° 13' 21.223" W</v>
      </c>
      <c r="CN5295" s="1" t="s">
        <v>807</v>
      </c>
      <c r="CO5295" s="1" t="s">
        <v>808</v>
      </c>
      <c r="CP5295" s="2" t="s">
        <v>171</v>
      </c>
      <c r="DA5295" s="2" t="s">
        <v>6254</v>
      </c>
      <c r="DB5295" s="7">
        <v>44320</v>
      </c>
      <c r="DZ5295" s="1" t="s">
        <v>817</v>
      </c>
      <c r="EA5295" s="12">
        <v>44397</v>
      </c>
      <c r="EH5295" s="1" t="s">
        <v>637</v>
      </c>
      <c r="EO5295" s="1" t="s">
        <v>265</v>
      </c>
      <c r="EW5295" s="1" t="s">
        <v>331</v>
      </c>
      <c r="EX5295" s="1" t="s">
        <v>332</v>
      </c>
      <c r="EY5295" s="1" t="s">
        <v>333</v>
      </c>
      <c r="EZ5295" s="1" t="s">
        <v>388</v>
      </c>
      <c r="FA5295" s="1" t="s">
        <v>389</v>
      </c>
      <c r="FB5295" s="1" t="s">
        <v>416</v>
      </c>
      <c r="FH5295" s="1" t="s">
        <v>760</v>
      </c>
      <c r="FK5295" s="1" t="s">
        <v>697</v>
      </c>
    </row>
    <row r="5296" spans="1:167" ht="15" customHeight="1" x14ac:dyDescent="0.3">
      <c r="A5296" s="2" t="s">
        <v>6148</v>
      </c>
      <c r="B5296" s="1" t="s">
        <v>169</v>
      </c>
      <c r="C5296" s="1" t="s">
        <v>172</v>
      </c>
      <c r="D5296" s="1" t="s">
        <v>173</v>
      </c>
      <c r="E5296" s="2" t="s">
        <v>6253</v>
      </c>
      <c r="F5296" s="1" t="s">
        <v>169</v>
      </c>
      <c r="I5296" s="1" t="s">
        <v>175</v>
      </c>
      <c r="K5296" s="1" t="s">
        <v>176</v>
      </c>
      <c r="N5296" s="1" t="s">
        <v>177</v>
      </c>
      <c r="O5296" s="1" t="s">
        <v>178</v>
      </c>
      <c r="Q5296" s="1" t="s">
        <v>179</v>
      </c>
      <c r="V5296" s="1" t="s">
        <v>853</v>
      </c>
      <c r="W5296" s="1" t="s">
        <v>6290</v>
      </c>
      <c r="X5296" s="1" t="s">
        <v>6254</v>
      </c>
      <c r="Z5296" s="5">
        <v>0</v>
      </c>
      <c r="AA5296" s="5">
        <v>0</v>
      </c>
      <c r="AB5296" s="1" t="s">
        <v>6291</v>
      </c>
      <c r="AM5296" s="1" t="s">
        <v>180</v>
      </c>
      <c r="AN5296" s="1" t="s">
        <v>181</v>
      </c>
      <c r="AW5296" s="1" t="s">
        <v>6292</v>
      </c>
      <c r="AX5296" s="1" t="s">
        <v>6329</v>
      </c>
      <c r="AY5296" s="1" t="s">
        <v>6330</v>
      </c>
      <c r="AZ5296" s="1">
        <v>1</v>
      </c>
      <c r="BA5296" s="1" t="s">
        <v>182</v>
      </c>
      <c r="BB5296" s="11" t="s">
        <v>6334</v>
      </c>
      <c r="BC5296" s="7">
        <v>44320</v>
      </c>
      <c r="BD5296" s="9">
        <v>0.70416666666666661</v>
      </c>
      <c r="BK5296" s="1" t="s">
        <v>183</v>
      </c>
      <c r="BL5296" s="2" t="s">
        <v>6331</v>
      </c>
      <c r="BM5296" s="2" t="s">
        <v>6332</v>
      </c>
      <c r="BR5296" s="1" t="s">
        <v>170</v>
      </c>
      <c r="BS5296" s="1" t="s">
        <v>184</v>
      </c>
      <c r="BV5296" s="1" t="s">
        <v>185</v>
      </c>
      <c r="BW5296" s="1" t="s">
        <v>186</v>
      </c>
      <c r="BX5296" s="1" t="s">
        <v>187</v>
      </c>
      <c r="CA5296" s="1" t="s">
        <v>188</v>
      </c>
      <c r="CF5296" s="1" t="s">
        <v>6333</v>
      </c>
      <c r="CG5296" s="1">
        <v>0</v>
      </c>
      <c r="CH5296" s="1">
        <v>1</v>
      </c>
      <c r="CM5296" s="2" t="str">
        <f t="shared" si="82"/>
        <v>2° 50' 57.483" N, 78° 13' 21.223" W</v>
      </c>
      <c r="CN5296" s="1" t="s">
        <v>807</v>
      </c>
      <c r="CO5296" s="1" t="s">
        <v>808</v>
      </c>
      <c r="CP5296" s="2" t="s">
        <v>171</v>
      </c>
      <c r="DA5296" s="2" t="s">
        <v>6254</v>
      </c>
      <c r="DB5296" s="7">
        <v>44320</v>
      </c>
      <c r="DZ5296" s="1" t="s">
        <v>817</v>
      </c>
      <c r="EA5296" s="12">
        <v>44397</v>
      </c>
      <c r="EH5296" s="1" t="s">
        <v>638</v>
      </c>
      <c r="EO5296" s="1" t="s">
        <v>266</v>
      </c>
      <c r="EW5296" s="1" t="s">
        <v>331</v>
      </c>
      <c r="EX5296" s="1" t="s">
        <v>337</v>
      </c>
      <c r="EY5296" s="1" t="s">
        <v>338</v>
      </c>
      <c r="EZ5296" s="1" t="s">
        <v>366</v>
      </c>
      <c r="FA5296" s="1" t="s">
        <v>367</v>
      </c>
      <c r="FB5296" s="1" t="s">
        <v>267</v>
      </c>
      <c r="FD5296" s="1" t="s">
        <v>520</v>
      </c>
      <c r="FH5296" s="1" t="s">
        <v>761</v>
      </c>
      <c r="FK5296" s="1" t="s">
        <v>697</v>
      </c>
    </row>
    <row r="5297" spans="1:167" ht="15" customHeight="1" x14ac:dyDescent="0.3">
      <c r="A5297" s="2" t="s">
        <v>6149</v>
      </c>
      <c r="B5297" s="1" t="s">
        <v>169</v>
      </c>
      <c r="C5297" s="1" t="s">
        <v>172</v>
      </c>
      <c r="D5297" s="1" t="s">
        <v>173</v>
      </c>
      <c r="E5297" s="2" t="s">
        <v>6253</v>
      </c>
      <c r="F5297" s="1" t="s">
        <v>169</v>
      </c>
      <c r="I5297" s="1" t="s">
        <v>175</v>
      </c>
      <c r="K5297" s="1" t="s">
        <v>176</v>
      </c>
      <c r="N5297" s="1" t="s">
        <v>177</v>
      </c>
      <c r="O5297" s="1" t="s">
        <v>178</v>
      </c>
      <c r="Q5297" s="1" t="s">
        <v>179</v>
      </c>
      <c r="V5297" s="1" t="s">
        <v>853</v>
      </c>
      <c r="W5297" s="1" t="s">
        <v>6290</v>
      </c>
      <c r="X5297" s="1" t="s">
        <v>6254</v>
      </c>
      <c r="Z5297" s="5">
        <v>0</v>
      </c>
      <c r="AA5297" s="5">
        <v>0</v>
      </c>
      <c r="AB5297" s="1" t="s">
        <v>6291</v>
      </c>
      <c r="AM5297" s="1" t="s">
        <v>180</v>
      </c>
      <c r="AN5297" s="1" t="s">
        <v>181</v>
      </c>
      <c r="AW5297" s="1" t="s">
        <v>6292</v>
      </c>
      <c r="AX5297" s="1" t="s">
        <v>6329</v>
      </c>
      <c r="AY5297" s="1" t="s">
        <v>6330</v>
      </c>
      <c r="AZ5297" s="1">
        <v>1</v>
      </c>
      <c r="BA5297" s="1" t="s">
        <v>182</v>
      </c>
      <c r="BB5297" s="11" t="s">
        <v>6334</v>
      </c>
      <c r="BC5297" s="7">
        <v>44320</v>
      </c>
      <c r="BD5297" s="9">
        <v>0.70416666666666661</v>
      </c>
      <c r="BK5297" s="1" t="s">
        <v>183</v>
      </c>
      <c r="BL5297" s="2" t="s">
        <v>6331</v>
      </c>
      <c r="BM5297" s="2" t="s">
        <v>6332</v>
      </c>
      <c r="BR5297" s="1" t="s">
        <v>170</v>
      </c>
      <c r="BS5297" s="1" t="s">
        <v>184</v>
      </c>
      <c r="BV5297" s="1" t="s">
        <v>185</v>
      </c>
      <c r="BW5297" s="1" t="s">
        <v>186</v>
      </c>
      <c r="BX5297" s="1" t="s">
        <v>187</v>
      </c>
      <c r="CA5297" s="1" t="s">
        <v>188</v>
      </c>
      <c r="CF5297" s="1" t="s">
        <v>6333</v>
      </c>
      <c r="CG5297" s="1">
        <v>0</v>
      </c>
      <c r="CH5297" s="1">
        <v>1</v>
      </c>
      <c r="CM5297" s="2" t="str">
        <f t="shared" si="82"/>
        <v>2° 50' 57.483" N, 78° 13' 21.223" W</v>
      </c>
      <c r="CN5297" s="1" t="s">
        <v>807</v>
      </c>
      <c r="CO5297" s="1" t="s">
        <v>808</v>
      </c>
      <c r="CP5297" s="2" t="s">
        <v>171</v>
      </c>
      <c r="DA5297" s="2" t="s">
        <v>6254</v>
      </c>
      <c r="DB5297" s="7">
        <v>44320</v>
      </c>
      <c r="DZ5297" s="1" t="s">
        <v>817</v>
      </c>
      <c r="EA5297" s="12">
        <v>44397</v>
      </c>
      <c r="EH5297" s="1" t="s">
        <v>639</v>
      </c>
      <c r="EO5297" s="1" t="s">
        <v>267</v>
      </c>
      <c r="EW5297" s="1" t="s">
        <v>331</v>
      </c>
      <c r="EX5297" s="1" t="s">
        <v>337</v>
      </c>
      <c r="EY5297" s="1" t="s">
        <v>338</v>
      </c>
      <c r="EZ5297" s="1" t="s">
        <v>366</v>
      </c>
      <c r="FA5297" s="1" t="s">
        <v>367</v>
      </c>
      <c r="FB5297" s="1" t="s">
        <v>267</v>
      </c>
      <c r="FH5297" s="1" t="s">
        <v>713</v>
      </c>
      <c r="FK5297" s="1" t="s">
        <v>697</v>
      </c>
    </row>
    <row r="5298" spans="1:167" ht="15" customHeight="1" x14ac:dyDescent="0.3">
      <c r="A5298" s="2" t="s">
        <v>6150</v>
      </c>
      <c r="B5298" s="1" t="s">
        <v>169</v>
      </c>
      <c r="C5298" s="1" t="s">
        <v>172</v>
      </c>
      <c r="D5298" s="1" t="s">
        <v>173</v>
      </c>
      <c r="E5298" s="2" t="s">
        <v>6253</v>
      </c>
      <c r="F5298" s="1" t="s">
        <v>169</v>
      </c>
      <c r="I5298" s="1" t="s">
        <v>175</v>
      </c>
      <c r="K5298" s="1" t="s">
        <v>176</v>
      </c>
      <c r="N5298" s="1" t="s">
        <v>177</v>
      </c>
      <c r="O5298" s="1" t="s">
        <v>178</v>
      </c>
      <c r="Q5298" s="1" t="s">
        <v>179</v>
      </c>
      <c r="V5298" s="1" t="s">
        <v>853</v>
      </c>
      <c r="W5298" s="1" t="s">
        <v>6290</v>
      </c>
      <c r="X5298" s="1" t="s">
        <v>6254</v>
      </c>
      <c r="Z5298" s="5">
        <v>0</v>
      </c>
      <c r="AA5298" s="5">
        <v>0</v>
      </c>
      <c r="AB5298" s="1" t="s">
        <v>6291</v>
      </c>
      <c r="AM5298" s="1" t="s">
        <v>180</v>
      </c>
      <c r="AN5298" s="1" t="s">
        <v>181</v>
      </c>
      <c r="AW5298" s="1" t="s">
        <v>6292</v>
      </c>
      <c r="AX5298" s="1" t="s">
        <v>6329</v>
      </c>
      <c r="AY5298" s="1" t="s">
        <v>6330</v>
      </c>
      <c r="AZ5298" s="1">
        <v>1</v>
      </c>
      <c r="BA5298" s="1" t="s">
        <v>182</v>
      </c>
      <c r="BB5298" s="11" t="s">
        <v>6334</v>
      </c>
      <c r="BC5298" s="7">
        <v>44320</v>
      </c>
      <c r="BD5298" s="9">
        <v>0.70416666666666661</v>
      </c>
      <c r="BK5298" s="1" t="s">
        <v>183</v>
      </c>
      <c r="BL5298" s="2" t="s">
        <v>6331</v>
      </c>
      <c r="BM5298" s="2" t="s">
        <v>6332</v>
      </c>
      <c r="BR5298" s="1" t="s">
        <v>170</v>
      </c>
      <c r="BS5298" s="1" t="s">
        <v>184</v>
      </c>
      <c r="BV5298" s="1" t="s">
        <v>185</v>
      </c>
      <c r="BW5298" s="1" t="s">
        <v>186</v>
      </c>
      <c r="BX5298" s="1" t="s">
        <v>187</v>
      </c>
      <c r="CA5298" s="1" t="s">
        <v>188</v>
      </c>
      <c r="CF5298" s="1" t="s">
        <v>6333</v>
      </c>
      <c r="CG5298" s="1">
        <v>0</v>
      </c>
      <c r="CH5298" s="1">
        <v>1</v>
      </c>
      <c r="CM5298" s="2" t="str">
        <f t="shared" si="82"/>
        <v>2° 50' 57.483" N, 78° 13' 21.223" W</v>
      </c>
      <c r="CN5298" s="1" t="s">
        <v>807</v>
      </c>
      <c r="CO5298" s="1" t="s">
        <v>808</v>
      </c>
      <c r="CP5298" s="2" t="s">
        <v>171</v>
      </c>
      <c r="DA5298" s="2" t="s">
        <v>6254</v>
      </c>
      <c r="DB5298" s="7">
        <v>44320</v>
      </c>
      <c r="DZ5298" s="1" t="s">
        <v>817</v>
      </c>
      <c r="EA5298" s="12">
        <v>44397</v>
      </c>
      <c r="EH5298" s="1" t="s">
        <v>640</v>
      </c>
      <c r="EO5298" s="1" t="s">
        <v>268</v>
      </c>
      <c r="EW5298" s="1" t="s">
        <v>331</v>
      </c>
      <c r="EX5298" s="1" t="s">
        <v>337</v>
      </c>
      <c r="EY5298" s="1" t="s">
        <v>338</v>
      </c>
      <c r="EZ5298" s="1" t="s">
        <v>366</v>
      </c>
      <c r="FA5298" s="1" t="s">
        <v>367</v>
      </c>
      <c r="FB5298" s="1" t="s">
        <v>267</v>
      </c>
      <c r="FD5298" s="1" t="s">
        <v>521</v>
      </c>
      <c r="FH5298" s="1" t="s">
        <v>762</v>
      </c>
      <c r="FK5298" s="1" t="s">
        <v>697</v>
      </c>
    </row>
    <row r="5299" spans="1:167" ht="15" customHeight="1" x14ac:dyDescent="0.3">
      <c r="A5299" s="2" t="s">
        <v>6151</v>
      </c>
      <c r="B5299" s="1" t="s">
        <v>169</v>
      </c>
      <c r="C5299" s="1" t="s">
        <v>172</v>
      </c>
      <c r="D5299" s="1" t="s">
        <v>173</v>
      </c>
      <c r="E5299" s="2" t="s">
        <v>6253</v>
      </c>
      <c r="F5299" s="1" t="s">
        <v>169</v>
      </c>
      <c r="I5299" s="1" t="s">
        <v>175</v>
      </c>
      <c r="K5299" s="1" t="s">
        <v>176</v>
      </c>
      <c r="N5299" s="1" t="s">
        <v>177</v>
      </c>
      <c r="O5299" s="1" t="s">
        <v>178</v>
      </c>
      <c r="Q5299" s="1" t="s">
        <v>179</v>
      </c>
      <c r="V5299" s="1" t="s">
        <v>853</v>
      </c>
      <c r="W5299" s="1" t="s">
        <v>6290</v>
      </c>
      <c r="X5299" s="1" t="s">
        <v>6254</v>
      </c>
      <c r="Z5299" s="5">
        <v>0</v>
      </c>
      <c r="AA5299" s="5">
        <v>0</v>
      </c>
      <c r="AB5299" s="1" t="s">
        <v>6291</v>
      </c>
      <c r="AM5299" s="1" t="s">
        <v>180</v>
      </c>
      <c r="AN5299" s="1" t="s">
        <v>181</v>
      </c>
      <c r="AW5299" s="1" t="s">
        <v>6292</v>
      </c>
      <c r="AX5299" s="1" t="s">
        <v>6329</v>
      </c>
      <c r="AY5299" s="1" t="s">
        <v>6330</v>
      </c>
      <c r="AZ5299" s="1">
        <v>1</v>
      </c>
      <c r="BA5299" s="1" t="s">
        <v>182</v>
      </c>
      <c r="BB5299" s="11" t="s">
        <v>6334</v>
      </c>
      <c r="BC5299" s="7">
        <v>44320</v>
      </c>
      <c r="BD5299" s="9">
        <v>0.70416666666666661</v>
      </c>
      <c r="BK5299" s="1" t="s">
        <v>183</v>
      </c>
      <c r="BL5299" s="2" t="s">
        <v>6331</v>
      </c>
      <c r="BM5299" s="2" t="s">
        <v>6332</v>
      </c>
      <c r="BR5299" s="1" t="s">
        <v>170</v>
      </c>
      <c r="BS5299" s="1" t="s">
        <v>184</v>
      </c>
      <c r="BV5299" s="1" t="s">
        <v>185</v>
      </c>
      <c r="BW5299" s="1" t="s">
        <v>186</v>
      </c>
      <c r="BX5299" s="1" t="s">
        <v>187</v>
      </c>
      <c r="CA5299" s="1" t="s">
        <v>188</v>
      </c>
      <c r="CF5299" s="1" t="s">
        <v>6333</v>
      </c>
      <c r="CG5299" s="1">
        <v>0</v>
      </c>
      <c r="CH5299" s="1">
        <v>1</v>
      </c>
      <c r="CM5299" s="2" t="str">
        <f t="shared" si="82"/>
        <v>2° 50' 57.483" N, 78° 13' 21.223" W</v>
      </c>
      <c r="CN5299" s="1" t="s">
        <v>807</v>
      </c>
      <c r="CO5299" s="1" t="s">
        <v>808</v>
      </c>
      <c r="CP5299" s="2" t="s">
        <v>171</v>
      </c>
      <c r="DA5299" s="2" t="s">
        <v>6254</v>
      </c>
      <c r="DB5299" s="7">
        <v>44320</v>
      </c>
      <c r="DZ5299" s="1" t="s">
        <v>817</v>
      </c>
      <c r="EA5299" s="12">
        <v>44397</v>
      </c>
      <c r="EH5299" s="1" t="s">
        <v>641</v>
      </c>
      <c r="EO5299" s="1" t="s">
        <v>269</v>
      </c>
      <c r="EW5299" s="1" t="s">
        <v>331</v>
      </c>
      <c r="EX5299" s="1" t="s">
        <v>332</v>
      </c>
      <c r="EY5299" s="1" t="s">
        <v>333</v>
      </c>
      <c r="EZ5299" s="1" t="s">
        <v>369</v>
      </c>
      <c r="FA5299" s="1" t="s">
        <v>417</v>
      </c>
      <c r="FB5299" s="1" t="s">
        <v>269</v>
      </c>
      <c r="FH5299" s="1" t="s">
        <v>763</v>
      </c>
      <c r="FK5299" s="1" t="s">
        <v>697</v>
      </c>
    </row>
    <row r="5300" spans="1:167" ht="15" customHeight="1" x14ac:dyDescent="0.3">
      <c r="A5300" s="2" t="s">
        <v>6152</v>
      </c>
      <c r="B5300" s="1" t="s">
        <v>169</v>
      </c>
      <c r="C5300" s="1" t="s">
        <v>172</v>
      </c>
      <c r="D5300" s="1" t="s">
        <v>173</v>
      </c>
      <c r="E5300" s="2" t="s">
        <v>6253</v>
      </c>
      <c r="F5300" s="1" t="s">
        <v>169</v>
      </c>
      <c r="I5300" s="1" t="s">
        <v>175</v>
      </c>
      <c r="K5300" s="1" t="s">
        <v>176</v>
      </c>
      <c r="N5300" s="1" t="s">
        <v>177</v>
      </c>
      <c r="O5300" s="1" t="s">
        <v>178</v>
      </c>
      <c r="Q5300" s="1" t="s">
        <v>179</v>
      </c>
      <c r="V5300" s="1" t="s">
        <v>853</v>
      </c>
      <c r="W5300" s="1" t="s">
        <v>6290</v>
      </c>
      <c r="X5300" s="1" t="s">
        <v>6254</v>
      </c>
      <c r="Z5300" s="5">
        <v>0</v>
      </c>
      <c r="AA5300" s="5">
        <v>0</v>
      </c>
      <c r="AB5300" s="1" t="s">
        <v>6291</v>
      </c>
      <c r="AM5300" s="1" t="s">
        <v>180</v>
      </c>
      <c r="AN5300" s="1" t="s">
        <v>181</v>
      </c>
      <c r="AW5300" s="1" t="s">
        <v>6292</v>
      </c>
      <c r="AX5300" s="1" t="s">
        <v>6329</v>
      </c>
      <c r="AY5300" s="1" t="s">
        <v>6330</v>
      </c>
      <c r="AZ5300" s="1">
        <v>1</v>
      </c>
      <c r="BA5300" s="1" t="s">
        <v>182</v>
      </c>
      <c r="BB5300" s="11" t="s">
        <v>6334</v>
      </c>
      <c r="BC5300" s="7">
        <v>44320</v>
      </c>
      <c r="BD5300" s="9">
        <v>0.70416666666666661</v>
      </c>
      <c r="BK5300" s="1" t="s">
        <v>183</v>
      </c>
      <c r="BL5300" s="2" t="s">
        <v>6331</v>
      </c>
      <c r="BM5300" s="2" t="s">
        <v>6332</v>
      </c>
      <c r="BR5300" s="1" t="s">
        <v>170</v>
      </c>
      <c r="BS5300" s="1" t="s">
        <v>184</v>
      </c>
      <c r="BV5300" s="1" t="s">
        <v>185</v>
      </c>
      <c r="BW5300" s="1" t="s">
        <v>186</v>
      </c>
      <c r="BX5300" s="1" t="s">
        <v>187</v>
      </c>
      <c r="CA5300" s="1" t="s">
        <v>188</v>
      </c>
      <c r="CF5300" s="1" t="s">
        <v>6333</v>
      </c>
      <c r="CG5300" s="1">
        <v>0</v>
      </c>
      <c r="CH5300" s="1">
        <v>1</v>
      </c>
      <c r="CM5300" s="2" t="str">
        <f t="shared" si="82"/>
        <v>2° 50' 57.483" N, 78° 13' 21.223" W</v>
      </c>
      <c r="CN5300" s="1" t="s">
        <v>807</v>
      </c>
      <c r="CO5300" s="1" t="s">
        <v>808</v>
      </c>
      <c r="CP5300" s="2" t="s">
        <v>171</v>
      </c>
      <c r="DA5300" s="2" t="s">
        <v>6254</v>
      </c>
      <c r="DB5300" s="7">
        <v>44320</v>
      </c>
      <c r="DZ5300" s="1" t="s">
        <v>817</v>
      </c>
      <c r="EA5300" s="12">
        <v>44397</v>
      </c>
      <c r="EH5300" s="1" t="s">
        <v>642</v>
      </c>
      <c r="EO5300" s="1" t="s">
        <v>270</v>
      </c>
      <c r="EW5300" s="1" t="s">
        <v>331</v>
      </c>
      <c r="EX5300" s="1" t="s">
        <v>337</v>
      </c>
      <c r="EY5300" s="1" t="s">
        <v>338</v>
      </c>
      <c r="EZ5300" s="1" t="s">
        <v>366</v>
      </c>
      <c r="FA5300" s="1" t="s">
        <v>418</v>
      </c>
      <c r="FB5300" s="1" t="s">
        <v>419</v>
      </c>
      <c r="FD5300" s="1" t="s">
        <v>522</v>
      </c>
      <c r="FH5300" s="1" t="s">
        <v>714</v>
      </c>
      <c r="FK5300" s="1" t="s">
        <v>697</v>
      </c>
    </row>
    <row r="5301" spans="1:167" ht="15" customHeight="1" x14ac:dyDescent="0.3">
      <c r="A5301" s="2" t="s">
        <v>6153</v>
      </c>
      <c r="B5301" s="1" t="s">
        <v>169</v>
      </c>
      <c r="C5301" s="1" t="s">
        <v>172</v>
      </c>
      <c r="D5301" s="1" t="s">
        <v>173</v>
      </c>
      <c r="E5301" s="2" t="s">
        <v>6253</v>
      </c>
      <c r="F5301" s="1" t="s">
        <v>169</v>
      </c>
      <c r="I5301" s="1" t="s">
        <v>175</v>
      </c>
      <c r="K5301" s="1" t="s">
        <v>176</v>
      </c>
      <c r="N5301" s="1" t="s">
        <v>177</v>
      </c>
      <c r="O5301" s="1" t="s">
        <v>178</v>
      </c>
      <c r="Q5301" s="1" t="s">
        <v>179</v>
      </c>
      <c r="V5301" s="1" t="s">
        <v>853</v>
      </c>
      <c r="W5301" s="1" t="s">
        <v>6290</v>
      </c>
      <c r="X5301" s="1" t="s">
        <v>6254</v>
      </c>
      <c r="Z5301" s="5">
        <v>1</v>
      </c>
      <c r="AA5301" s="5">
        <v>16.666666666666668</v>
      </c>
      <c r="AB5301" s="1" t="s">
        <v>6291</v>
      </c>
      <c r="AM5301" s="1" t="s">
        <v>180</v>
      </c>
      <c r="AN5301" s="1" t="s">
        <v>181</v>
      </c>
      <c r="AW5301" s="1" t="s">
        <v>6292</v>
      </c>
      <c r="AX5301" s="1" t="s">
        <v>6329</v>
      </c>
      <c r="AY5301" s="1" t="s">
        <v>6330</v>
      </c>
      <c r="AZ5301" s="1">
        <v>1</v>
      </c>
      <c r="BA5301" s="1" t="s">
        <v>182</v>
      </c>
      <c r="BB5301" s="11" t="s">
        <v>6334</v>
      </c>
      <c r="BC5301" s="7">
        <v>44320</v>
      </c>
      <c r="BD5301" s="9">
        <v>0.70416666666666661</v>
      </c>
      <c r="BK5301" s="1" t="s">
        <v>183</v>
      </c>
      <c r="BL5301" s="2" t="s">
        <v>6331</v>
      </c>
      <c r="BM5301" s="2" t="s">
        <v>6332</v>
      </c>
      <c r="BR5301" s="1" t="s">
        <v>170</v>
      </c>
      <c r="BS5301" s="1" t="s">
        <v>184</v>
      </c>
      <c r="BV5301" s="1" t="s">
        <v>185</v>
      </c>
      <c r="BW5301" s="1" t="s">
        <v>186</v>
      </c>
      <c r="BX5301" s="1" t="s">
        <v>187</v>
      </c>
      <c r="CA5301" s="1" t="s">
        <v>188</v>
      </c>
      <c r="CF5301" s="1" t="s">
        <v>6333</v>
      </c>
      <c r="CG5301" s="1">
        <v>0</v>
      </c>
      <c r="CH5301" s="1">
        <v>1</v>
      </c>
      <c r="CM5301" s="2" t="str">
        <f t="shared" si="82"/>
        <v>2° 50' 57.483" N, 78° 13' 21.223" W</v>
      </c>
      <c r="CN5301" s="1" t="s">
        <v>807</v>
      </c>
      <c r="CO5301" s="1" t="s">
        <v>808</v>
      </c>
      <c r="CP5301" s="2" t="s">
        <v>171</v>
      </c>
      <c r="DA5301" s="2" t="s">
        <v>6254</v>
      </c>
      <c r="DB5301" s="7">
        <v>44320</v>
      </c>
      <c r="DZ5301" s="1" t="s">
        <v>817</v>
      </c>
      <c r="EA5301" s="12">
        <v>44397</v>
      </c>
      <c r="EH5301" s="1" t="s">
        <v>643</v>
      </c>
      <c r="EO5301" s="1" t="s">
        <v>271</v>
      </c>
      <c r="EW5301" s="1" t="s">
        <v>331</v>
      </c>
      <c r="EX5301" s="1" t="s">
        <v>337</v>
      </c>
      <c r="EY5301" s="1" t="s">
        <v>338</v>
      </c>
      <c r="EZ5301" s="1" t="s">
        <v>366</v>
      </c>
      <c r="FA5301" s="1" t="s">
        <v>418</v>
      </c>
      <c r="FB5301" s="1" t="s">
        <v>419</v>
      </c>
      <c r="FH5301" s="1" t="s">
        <v>713</v>
      </c>
      <c r="FK5301" s="1" t="s">
        <v>697</v>
      </c>
    </row>
    <row r="5302" spans="1:167" ht="15" customHeight="1" x14ac:dyDescent="0.3">
      <c r="A5302" s="2" t="s">
        <v>6154</v>
      </c>
      <c r="B5302" s="1" t="s">
        <v>169</v>
      </c>
      <c r="C5302" s="1" t="s">
        <v>172</v>
      </c>
      <c r="D5302" s="1" t="s">
        <v>173</v>
      </c>
      <c r="E5302" s="2" t="s">
        <v>6253</v>
      </c>
      <c r="F5302" s="1" t="s">
        <v>169</v>
      </c>
      <c r="I5302" s="1" t="s">
        <v>175</v>
      </c>
      <c r="K5302" s="1" t="s">
        <v>176</v>
      </c>
      <c r="N5302" s="1" t="s">
        <v>177</v>
      </c>
      <c r="O5302" s="1" t="s">
        <v>178</v>
      </c>
      <c r="Q5302" s="1" t="s">
        <v>179</v>
      </c>
      <c r="V5302" s="1" t="s">
        <v>853</v>
      </c>
      <c r="W5302" s="1" t="s">
        <v>6290</v>
      </c>
      <c r="X5302" s="1" t="s">
        <v>6254</v>
      </c>
      <c r="Z5302" s="5">
        <v>0</v>
      </c>
      <c r="AA5302" s="5">
        <v>0</v>
      </c>
      <c r="AB5302" s="1" t="s">
        <v>6291</v>
      </c>
      <c r="AM5302" s="1" t="s">
        <v>180</v>
      </c>
      <c r="AN5302" s="1" t="s">
        <v>181</v>
      </c>
      <c r="AW5302" s="1" t="s">
        <v>6292</v>
      </c>
      <c r="AX5302" s="1" t="s">
        <v>6329</v>
      </c>
      <c r="AY5302" s="1" t="s">
        <v>6330</v>
      </c>
      <c r="AZ5302" s="1">
        <v>1</v>
      </c>
      <c r="BA5302" s="1" t="s">
        <v>182</v>
      </c>
      <c r="BB5302" s="11" t="s">
        <v>6334</v>
      </c>
      <c r="BC5302" s="7">
        <v>44320</v>
      </c>
      <c r="BD5302" s="9">
        <v>0.70416666666666661</v>
      </c>
      <c r="BK5302" s="1" t="s">
        <v>183</v>
      </c>
      <c r="BL5302" s="2" t="s">
        <v>6331</v>
      </c>
      <c r="BM5302" s="2" t="s">
        <v>6332</v>
      </c>
      <c r="BR5302" s="1" t="s">
        <v>170</v>
      </c>
      <c r="BS5302" s="1" t="s">
        <v>184</v>
      </c>
      <c r="BV5302" s="1" t="s">
        <v>185</v>
      </c>
      <c r="BW5302" s="1" t="s">
        <v>186</v>
      </c>
      <c r="BX5302" s="1" t="s">
        <v>187</v>
      </c>
      <c r="CA5302" s="1" t="s">
        <v>188</v>
      </c>
      <c r="CF5302" s="1" t="s">
        <v>6333</v>
      </c>
      <c r="CG5302" s="1">
        <v>0</v>
      </c>
      <c r="CH5302" s="1">
        <v>1</v>
      </c>
      <c r="CM5302" s="2" t="str">
        <f t="shared" si="82"/>
        <v>2° 50' 57.483" N, 78° 13' 21.223" W</v>
      </c>
      <c r="CN5302" s="1" t="s">
        <v>807</v>
      </c>
      <c r="CO5302" s="1" t="s">
        <v>808</v>
      </c>
      <c r="CP5302" s="2" t="s">
        <v>171</v>
      </c>
      <c r="DA5302" s="2" t="s">
        <v>6254</v>
      </c>
      <c r="DB5302" s="7">
        <v>44320</v>
      </c>
      <c r="DZ5302" s="1" t="s">
        <v>817</v>
      </c>
      <c r="EA5302" s="12">
        <v>44397</v>
      </c>
      <c r="EH5302" s="1" t="s">
        <v>643</v>
      </c>
      <c r="EO5302" s="1" t="s">
        <v>271</v>
      </c>
      <c r="EW5302" s="1" t="s">
        <v>331</v>
      </c>
      <c r="EX5302" s="1" t="s">
        <v>337</v>
      </c>
      <c r="EY5302" s="1" t="s">
        <v>338</v>
      </c>
      <c r="EZ5302" s="1" t="s">
        <v>366</v>
      </c>
      <c r="FA5302" s="1" t="s">
        <v>418</v>
      </c>
      <c r="FB5302" s="1" t="s">
        <v>419</v>
      </c>
      <c r="FH5302" s="1" t="s">
        <v>713</v>
      </c>
      <c r="FK5302" s="1" t="s">
        <v>697</v>
      </c>
    </row>
    <row r="5303" spans="1:167" ht="15" customHeight="1" x14ac:dyDescent="0.3">
      <c r="A5303" s="2" t="s">
        <v>6155</v>
      </c>
      <c r="B5303" s="1" t="s">
        <v>169</v>
      </c>
      <c r="C5303" s="1" t="s">
        <v>172</v>
      </c>
      <c r="D5303" s="1" t="s">
        <v>173</v>
      </c>
      <c r="E5303" s="2" t="s">
        <v>6253</v>
      </c>
      <c r="F5303" s="1" t="s">
        <v>169</v>
      </c>
      <c r="I5303" s="1" t="s">
        <v>175</v>
      </c>
      <c r="K5303" s="1" t="s">
        <v>176</v>
      </c>
      <c r="N5303" s="1" t="s">
        <v>177</v>
      </c>
      <c r="O5303" s="1" t="s">
        <v>178</v>
      </c>
      <c r="Q5303" s="1" t="s">
        <v>179</v>
      </c>
      <c r="V5303" s="1" t="s">
        <v>853</v>
      </c>
      <c r="W5303" s="1" t="s">
        <v>6290</v>
      </c>
      <c r="X5303" s="1" t="s">
        <v>6254</v>
      </c>
      <c r="Z5303" s="5">
        <v>0</v>
      </c>
      <c r="AA5303" s="5">
        <v>0</v>
      </c>
      <c r="AB5303" s="1" t="s">
        <v>6291</v>
      </c>
      <c r="AM5303" s="1" t="s">
        <v>180</v>
      </c>
      <c r="AN5303" s="1" t="s">
        <v>181</v>
      </c>
      <c r="AW5303" s="1" t="s">
        <v>6292</v>
      </c>
      <c r="AX5303" s="1" t="s">
        <v>6329</v>
      </c>
      <c r="AY5303" s="1" t="s">
        <v>6330</v>
      </c>
      <c r="AZ5303" s="1">
        <v>1</v>
      </c>
      <c r="BA5303" s="1" t="s">
        <v>182</v>
      </c>
      <c r="BB5303" s="11" t="s">
        <v>6334</v>
      </c>
      <c r="BC5303" s="7">
        <v>44320</v>
      </c>
      <c r="BD5303" s="9">
        <v>0.70416666666666661</v>
      </c>
      <c r="BK5303" s="1" t="s">
        <v>183</v>
      </c>
      <c r="BL5303" s="2" t="s">
        <v>6331</v>
      </c>
      <c r="BM5303" s="2" t="s">
        <v>6332</v>
      </c>
      <c r="BR5303" s="1" t="s">
        <v>170</v>
      </c>
      <c r="BS5303" s="1" t="s">
        <v>184</v>
      </c>
      <c r="BV5303" s="1" t="s">
        <v>185</v>
      </c>
      <c r="BW5303" s="1" t="s">
        <v>186</v>
      </c>
      <c r="BX5303" s="1" t="s">
        <v>187</v>
      </c>
      <c r="CA5303" s="1" t="s">
        <v>188</v>
      </c>
      <c r="CF5303" s="1" t="s">
        <v>6333</v>
      </c>
      <c r="CG5303" s="1">
        <v>0</v>
      </c>
      <c r="CH5303" s="1">
        <v>1</v>
      </c>
      <c r="CM5303" s="2" t="str">
        <f t="shared" si="82"/>
        <v>2° 50' 57.483" N, 78° 13' 21.223" W</v>
      </c>
      <c r="CN5303" s="1" t="s">
        <v>807</v>
      </c>
      <c r="CO5303" s="1" t="s">
        <v>808</v>
      </c>
      <c r="CP5303" s="2" t="s">
        <v>171</v>
      </c>
      <c r="DA5303" s="2" t="s">
        <v>6254</v>
      </c>
      <c r="DB5303" s="7">
        <v>44320</v>
      </c>
      <c r="DZ5303" s="1" t="s">
        <v>817</v>
      </c>
      <c r="EA5303" s="12">
        <v>44397</v>
      </c>
      <c r="EH5303" s="1" t="s">
        <v>644</v>
      </c>
      <c r="EO5303" s="1" t="s">
        <v>272</v>
      </c>
      <c r="EW5303" s="1" t="s">
        <v>331</v>
      </c>
      <c r="EX5303" s="1" t="s">
        <v>337</v>
      </c>
      <c r="EY5303" s="1" t="s">
        <v>338</v>
      </c>
      <c r="EZ5303" s="1" t="s">
        <v>366</v>
      </c>
      <c r="FA5303" s="1" t="s">
        <v>418</v>
      </c>
      <c r="FB5303" s="1" t="s">
        <v>419</v>
      </c>
      <c r="FD5303" s="1" t="s">
        <v>523</v>
      </c>
      <c r="FH5303" s="1" t="s">
        <v>764</v>
      </c>
      <c r="FK5303" s="1" t="s">
        <v>697</v>
      </c>
    </row>
    <row r="5304" spans="1:167" ht="15" customHeight="1" x14ac:dyDescent="0.3">
      <c r="A5304" s="2" t="s">
        <v>6156</v>
      </c>
      <c r="B5304" s="1" t="s">
        <v>169</v>
      </c>
      <c r="C5304" s="1" t="s">
        <v>172</v>
      </c>
      <c r="D5304" s="1" t="s">
        <v>173</v>
      </c>
      <c r="E5304" s="2" t="s">
        <v>6253</v>
      </c>
      <c r="F5304" s="1" t="s">
        <v>169</v>
      </c>
      <c r="I5304" s="1" t="s">
        <v>175</v>
      </c>
      <c r="K5304" s="1" t="s">
        <v>176</v>
      </c>
      <c r="N5304" s="1" t="s">
        <v>177</v>
      </c>
      <c r="O5304" s="1" t="s">
        <v>178</v>
      </c>
      <c r="Q5304" s="1" t="s">
        <v>179</v>
      </c>
      <c r="V5304" s="1" t="s">
        <v>853</v>
      </c>
      <c r="W5304" s="1" t="s">
        <v>6290</v>
      </c>
      <c r="X5304" s="1" t="s">
        <v>6254</v>
      </c>
      <c r="Z5304" s="5">
        <v>0</v>
      </c>
      <c r="AA5304" s="5">
        <v>0</v>
      </c>
      <c r="AB5304" s="1" t="s">
        <v>6291</v>
      </c>
      <c r="AM5304" s="1" t="s">
        <v>180</v>
      </c>
      <c r="AN5304" s="1" t="s">
        <v>181</v>
      </c>
      <c r="AW5304" s="1" t="s">
        <v>6292</v>
      </c>
      <c r="AX5304" s="1" t="s">
        <v>6329</v>
      </c>
      <c r="AY5304" s="1" t="s">
        <v>6330</v>
      </c>
      <c r="AZ5304" s="1">
        <v>1</v>
      </c>
      <c r="BA5304" s="1" t="s">
        <v>182</v>
      </c>
      <c r="BB5304" s="11" t="s">
        <v>6334</v>
      </c>
      <c r="BC5304" s="7">
        <v>44320</v>
      </c>
      <c r="BD5304" s="9">
        <v>0.70416666666666661</v>
      </c>
      <c r="BK5304" s="1" t="s">
        <v>183</v>
      </c>
      <c r="BL5304" s="2" t="s">
        <v>6331</v>
      </c>
      <c r="BM5304" s="2" t="s">
        <v>6332</v>
      </c>
      <c r="BR5304" s="1" t="s">
        <v>170</v>
      </c>
      <c r="BS5304" s="1" t="s">
        <v>184</v>
      </c>
      <c r="BV5304" s="1" t="s">
        <v>185</v>
      </c>
      <c r="BW5304" s="1" t="s">
        <v>186</v>
      </c>
      <c r="BX5304" s="1" t="s">
        <v>187</v>
      </c>
      <c r="CA5304" s="1" t="s">
        <v>188</v>
      </c>
      <c r="CF5304" s="1" t="s">
        <v>6333</v>
      </c>
      <c r="CG5304" s="1">
        <v>0</v>
      </c>
      <c r="CH5304" s="1">
        <v>1</v>
      </c>
      <c r="CM5304" s="2" t="str">
        <f t="shared" si="82"/>
        <v>2° 50' 57.483" N, 78° 13' 21.223" W</v>
      </c>
      <c r="CN5304" s="1" t="s">
        <v>807</v>
      </c>
      <c r="CO5304" s="1" t="s">
        <v>808</v>
      </c>
      <c r="CP5304" s="2" t="s">
        <v>171</v>
      </c>
      <c r="DA5304" s="2" t="s">
        <v>6254</v>
      </c>
      <c r="DB5304" s="7">
        <v>44320</v>
      </c>
      <c r="DZ5304" s="1" t="s">
        <v>817</v>
      </c>
      <c r="EA5304" s="12">
        <v>44397</v>
      </c>
      <c r="EH5304" s="1" t="s">
        <v>645</v>
      </c>
      <c r="EO5304" s="1" t="s">
        <v>273</v>
      </c>
      <c r="EW5304" s="1" t="s">
        <v>331</v>
      </c>
      <c r="EX5304" s="1" t="s">
        <v>332</v>
      </c>
      <c r="EY5304" s="1" t="s">
        <v>333</v>
      </c>
      <c r="EZ5304" s="1" t="s">
        <v>369</v>
      </c>
      <c r="FA5304" s="1" t="s">
        <v>420</v>
      </c>
      <c r="FB5304" s="1" t="s">
        <v>421</v>
      </c>
      <c r="FH5304" s="1" t="s">
        <v>765</v>
      </c>
      <c r="FK5304" s="1" t="s">
        <v>697</v>
      </c>
    </row>
    <row r="5305" spans="1:167" ht="15" customHeight="1" x14ac:dyDescent="0.3">
      <c r="A5305" s="2" t="s">
        <v>6157</v>
      </c>
      <c r="B5305" s="1" t="s">
        <v>169</v>
      </c>
      <c r="C5305" s="1" t="s">
        <v>172</v>
      </c>
      <c r="D5305" s="1" t="s">
        <v>173</v>
      </c>
      <c r="E5305" s="2" t="s">
        <v>6253</v>
      </c>
      <c r="F5305" s="1" t="s">
        <v>169</v>
      </c>
      <c r="I5305" s="1" t="s">
        <v>175</v>
      </c>
      <c r="K5305" s="1" t="s">
        <v>176</v>
      </c>
      <c r="N5305" s="1" t="s">
        <v>177</v>
      </c>
      <c r="O5305" s="1" t="s">
        <v>178</v>
      </c>
      <c r="Q5305" s="1" t="s">
        <v>179</v>
      </c>
      <c r="V5305" s="1" t="s">
        <v>853</v>
      </c>
      <c r="W5305" s="1" t="s">
        <v>6290</v>
      </c>
      <c r="X5305" s="1" t="s">
        <v>6254</v>
      </c>
      <c r="Z5305" s="5">
        <v>0</v>
      </c>
      <c r="AA5305" s="5">
        <v>0</v>
      </c>
      <c r="AB5305" s="1" t="s">
        <v>6291</v>
      </c>
      <c r="AM5305" s="1" t="s">
        <v>180</v>
      </c>
      <c r="AN5305" s="1" t="s">
        <v>181</v>
      </c>
      <c r="AW5305" s="1" t="s">
        <v>6292</v>
      </c>
      <c r="AX5305" s="1" t="s">
        <v>6329</v>
      </c>
      <c r="AY5305" s="1" t="s">
        <v>6330</v>
      </c>
      <c r="AZ5305" s="1">
        <v>1</v>
      </c>
      <c r="BA5305" s="1" t="s">
        <v>182</v>
      </c>
      <c r="BB5305" s="11" t="s">
        <v>6334</v>
      </c>
      <c r="BC5305" s="7">
        <v>44320</v>
      </c>
      <c r="BD5305" s="9">
        <v>0.70416666666666661</v>
      </c>
      <c r="BK5305" s="1" t="s">
        <v>183</v>
      </c>
      <c r="BL5305" s="2" t="s">
        <v>6331</v>
      </c>
      <c r="BM5305" s="2" t="s">
        <v>6332</v>
      </c>
      <c r="BR5305" s="1" t="s">
        <v>170</v>
      </c>
      <c r="BS5305" s="1" t="s">
        <v>184</v>
      </c>
      <c r="BV5305" s="1" t="s">
        <v>185</v>
      </c>
      <c r="BW5305" s="1" t="s">
        <v>186</v>
      </c>
      <c r="BX5305" s="1" t="s">
        <v>187</v>
      </c>
      <c r="CA5305" s="1" t="s">
        <v>188</v>
      </c>
      <c r="CF5305" s="1" t="s">
        <v>6333</v>
      </c>
      <c r="CG5305" s="1">
        <v>0</v>
      </c>
      <c r="CH5305" s="1">
        <v>1</v>
      </c>
      <c r="CM5305" s="2" t="str">
        <f t="shared" si="82"/>
        <v>2° 50' 57.483" N, 78° 13' 21.223" W</v>
      </c>
      <c r="CN5305" s="1" t="s">
        <v>807</v>
      </c>
      <c r="CO5305" s="1" t="s">
        <v>808</v>
      </c>
      <c r="CP5305" s="2" t="s">
        <v>171</v>
      </c>
      <c r="DA5305" s="2" t="s">
        <v>6254</v>
      </c>
      <c r="DB5305" s="7">
        <v>44320</v>
      </c>
      <c r="DZ5305" s="1" t="s">
        <v>817</v>
      </c>
      <c r="EA5305" s="12">
        <v>44397</v>
      </c>
      <c r="EH5305" s="1" t="s">
        <v>646</v>
      </c>
      <c r="EO5305" s="1" t="s">
        <v>274</v>
      </c>
      <c r="EW5305" s="1" t="s">
        <v>331</v>
      </c>
      <c r="EX5305" s="1" t="s">
        <v>332</v>
      </c>
      <c r="EY5305" s="1" t="s">
        <v>333</v>
      </c>
      <c r="EZ5305" s="1" t="s">
        <v>363</v>
      </c>
      <c r="FA5305" s="1" t="s">
        <v>422</v>
      </c>
      <c r="FB5305" s="1" t="s">
        <v>423</v>
      </c>
      <c r="FD5305" s="1" t="s">
        <v>524</v>
      </c>
      <c r="FH5305" s="1" t="s">
        <v>766</v>
      </c>
      <c r="FK5305" s="1" t="s">
        <v>698</v>
      </c>
    </row>
    <row r="5306" spans="1:167" ht="15" customHeight="1" x14ac:dyDescent="0.3">
      <c r="A5306" s="2" t="s">
        <v>6158</v>
      </c>
      <c r="B5306" s="1" t="s">
        <v>169</v>
      </c>
      <c r="C5306" s="1" t="s">
        <v>172</v>
      </c>
      <c r="D5306" s="1" t="s">
        <v>173</v>
      </c>
      <c r="E5306" s="2" t="s">
        <v>6253</v>
      </c>
      <c r="F5306" s="1" t="s">
        <v>169</v>
      </c>
      <c r="I5306" s="1" t="s">
        <v>175</v>
      </c>
      <c r="K5306" s="1" t="s">
        <v>176</v>
      </c>
      <c r="N5306" s="1" t="s">
        <v>177</v>
      </c>
      <c r="O5306" s="1" t="s">
        <v>178</v>
      </c>
      <c r="Q5306" s="1" t="s">
        <v>179</v>
      </c>
      <c r="V5306" s="1" t="s">
        <v>853</v>
      </c>
      <c r="W5306" s="1" t="s">
        <v>6290</v>
      </c>
      <c r="X5306" s="1" t="s">
        <v>6254</v>
      </c>
      <c r="Z5306" s="5">
        <v>0</v>
      </c>
      <c r="AA5306" s="5">
        <v>0</v>
      </c>
      <c r="AB5306" s="1" t="s">
        <v>6291</v>
      </c>
      <c r="AM5306" s="1" t="s">
        <v>180</v>
      </c>
      <c r="AN5306" s="1" t="s">
        <v>181</v>
      </c>
      <c r="AW5306" s="1" t="s">
        <v>6292</v>
      </c>
      <c r="AX5306" s="1" t="s">
        <v>6329</v>
      </c>
      <c r="AY5306" s="1" t="s">
        <v>6330</v>
      </c>
      <c r="AZ5306" s="1">
        <v>1</v>
      </c>
      <c r="BA5306" s="1" t="s">
        <v>182</v>
      </c>
      <c r="BB5306" s="11" t="s">
        <v>6334</v>
      </c>
      <c r="BC5306" s="7">
        <v>44320</v>
      </c>
      <c r="BD5306" s="9">
        <v>0.70416666666666661</v>
      </c>
      <c r="BK5306" s="1" t="s">
        <v>183</v>
      </c>
      <c r="BL5306" s="2" t="s">
        <v>6331</v>
      </c>
      <c r="BM5306" s="2" t="s">
        <v>6332</v>
      </c>
      <c r="BR5306" s="1" t="s">
        <v>170</v>
      </c>
      <c r="BS5306" s="1" t="s">
        <v>184</v>
      </c>
      <c r="BV5306" s="1" t="s">
        <v>185</v>
      </c>
      <c r="BW5306" s="1" t="s">
        <v>186</v>
      </c>
      <c r="BX5306" s="1" t="s">
        <v>187</v>
      </c>
      <c r="CA5306" s="1" t="s">
        <v>188</v>
      </c>
      <c r="CF5306" s="1" t="s">
        <v>6333</v>
      </c>
      <c r="CG5306" s="1">
        <v>0</v>
      </c>
      <c r="CH5306" s="1">
        <v>1</v>
      </c>
      <c r="CM5306" s="2" t="str">
        <f t="shared" si="82"/>
        <v>2° 50' 57.483" N, 78° 13' 21.223" W</v>
      </c>
      <c r="CN5306" s="1" t="s">
        <v>807</v>
      </c>
      <c r="CO5306" s="1" t="s">
        <v>808</v>
      </c>
      <c r="CP5306" s="2" t="s">
        <v>171</v>
      </c>
      <c r="DA5306" s="2" t="s">
        <v>6254</v>
      </c>
      <c r="DB5306" s="7">
        <v>44320</v>
      </c>
      <c r="DZ5306" s="1" t="s">
        <v>817</v>
      </c>
      <c r="EA5306" s="12">
        <v>44397</v>
      </c>
      <c r="EH5306" s="1" t="s">
        <v>647</v>
      </c>
      <c r="EO5306" s="1" t="s">
        <v>275</v>
      </c>
      <c r="EW5306" s="1" t="s">
        <v>331</v>
      </c>
      <c r="EX5306" s="1" t="s">
        <v>337</v>
      </c>
      <c r="EY5306" s="1" t="s">
        <v>338</v>
      </c>
      <c r="EZ5306" s="1" t="s">
        <v>424</v>
      </c>
      <c r="FA5306" s="1" t="s">
        <v>425</v>
      </c>
      <c r="FB5306" s="1" t="s">
        <v>426</v>
      </c>
      <c r="FD5306" s="1" t="s">
        <v>525</v>
      </c>
      <c r="FH5306" s="1" t="s">
        <v>713</v>
      </c>
      <c r="FK5306" s="1" t="s">
        <v>697</v>
      </c>
    </row>
    <row r="5307" spans="1:167" ht="15" customHeight="1" x14ac:dyDescent="0.3">
      <c r="A5307" s="2" t="s">
        <v>6159</v>
      </c>
      <c r="B5307" s="1" t="s">
        <v>169</v>
      </c>
      <c r="C5307" s="1" t="s">
        <v>172</v>
      </c>
      <c r="D5307" s="1" t="s">
        <v>173</v>
      </c>
      <c r="E5307" s="2" t="s">
        <v>6253</v>
      </c>
      <c r="F5307" s="1" t="s">
        <v>169</v>
      </c>
      <c r="I5307" s="1" t="s">
        <v>175</v>
      </c>
      <c r="K5307" s="1" t="s">
        <v>176</v>
      </c>
      <c r="N5307" s="1" t="s">
        <v>177</v>
      </c>
      <c r="O5307" s="1" t="s">
        <v>178</v>
      </c>
      <c r="Q5307" s="1" t="s">
        <v>179</v>
      </c>
      <c r="V5307" s="1" t="s">
        <v>853</v>
      </c>
      <c r="W5307" s="1" t="s">
        <v>6290</v>
      </c>
      <c r="X5307" s="1" t="s">
        <v>6254</v>
      </c>
      <c r="Z5307" s="5">
        <v>1</v>
      </c>
      <c r="AA5307" s="5">
        <v>16.666666666666668</v>
      </c>
      <c r="AB5307" s="1" t="s">
        <v>6291</v>
      </c>
      <c r="AM5307" s="1" t="s">
        <v>180</v>
      </c>
      <c r="AN5307" s="1" t="s">
        <v>181</v>
      </c>
      <c r="AW5307" s="1" t="s">
        <v>6292</v>
      </c>
      <c r="AX5307" s="1" t="s">
        <v>6329</v>
      </c>
      <c r="AY5307" s="1" t="s">
        <v>6330</v>
      </c>
      <c r="AZ5307" s="1">
        <v>1</v>
      </c>
      <c r="BA5307" s="1" t="s">
        <v>182</v>
      </c>
      <c r="BB5307" s="11" t="s">
        <v>6334</v>
      </c>
      <c r="BC5307" s="7">
        <v>44320</v>
      </c>
      <c r="BD5307" s="9">
        <v>0.70416666666666661</v>
      </c>
      <c r="BK5307" s="1" t="s">
        <v>183</v>
      </c>
      <c r="BL5307" s="2" t="s">
        <v>6331</v>
      </c>
      <c r="BM5307" s="2" t="s">
        <v>6332</v>
      </c>
      <c r="BR5307" s="1" t="s">
        <v>170</v>
      </c>
      <c r="BS5307" s="1" t="s">
        <v>184</v>
      </c>
      <c r="BV5307" s="1" t="s">
        <v>185</v>
      </c>
      <c r="BW5307" s="1" t="s">
        <v>186</v>
      </c>
      <c r="BX5307" s="1" t="s">
        <v>187</v>
      </c>
      <c r="CA5307" s="1" t="s">
        <v>188</v>
      </c>
      <c r="CF5307" s="1" t="s">
        <v>6333</v>
      </c>
      <c r="CG5307" s="1">
        <v>0</v>
      </c>
      <c r="CH5307" s="1">
        <v>1</v>
      </c>
      <c r="CM5307" s="2" t="str">
        <f t="shared" si="82"/>
        <v>2° 50' 57.483" N, 78° 13' 21.223" W</v>
      </c>
      <c r="CN5307" s="1" t="s">
        <v>807</v>
      </c>
      <c r="CO5307" s="1" t="s">
        <v>808</v>
      </c>
      <c r="CP5307" s="2" t="s">
        <v>171</v>
      </c>
      <c r="DA5307" s="2" t="s">
        <v>6254</v>
      </c>
      <c r="DB5307" s="7">
        <v>44320</v>
      </c>
      <c r="DZ5307" s="1" t="s">
        <v>817</v>
      </c>
      <c r="EA5307" s="12">
        <v>44397</v>
      </c>
      <c r="EH5307" s="1" t="s">
        <v>648</v>
      </c>
      <c r="EO5307" s="1" t="s">
        <v>276</v>
      </c>
      <c r="EW5307" s="1" t="s">
        <v>331</v>
      </c>
      <c r="EX5307" s="1" t="s">
        <v>332</v>
      </c>
      <c r="EY5307" s="1" t="s">
        <v>333</v>
      </c>
      <c r="EZ5307" s="1" t="s">
        <v>379</v>
      </c>
      <c r="FA5307" s="1" t="s">
        <v>380</v>
      </c>
      <c r="FB5307" s="1" t="s">
        <v>427</v>
      </c>
      <c r="FD5307" s="1" t="s">
        <v>526</v>
      </c>
      <c r="FH5307" s="1" t="s">
        <v>767</v>
      </c>
      <c r="FK5307" s="1" t="s">
        <v>699</v>
      </c>
    </row>
    <row r="5308" spans="1:167" ht="15" customHeight="1" x14ac:dyDescent="0.3">
      <c r="A5308" s="2" t="s">
        <v>6160</v>
      </c>
      <c r="B5308" s="1" t="s">
        <v>169</v>
      </c>
      <c r="C5308" s="1" t="s">
        <v>172</v>
      </c>
      <c r="D5308" s="1" t="s">
        <v>173</v>
      </c>
      <c r="E5308" s="2" t="s">
        <v>6253</v>
      </c>
      <c r="F5308" s="1" t="s">
        <v>169</v>
      </c>
      <c r="I5308" s="1" t="s">
        <v>175</v>
      </c>
      <c r="K5308" s="1" t="s">
        <v>176</v>
      </c>
      <c r="N5308" s="1" t="s">
        <v>177</v>
      </c>
      <c r="O5308" s="1" t="s">
        <v>178</v>
      </c>
      <c r="Q5308" s="1" t="s">
        <v>179</v>
      </c>
      <c r="V5308" s="1" t="s">
        <v>853</v>
      </c>
      <c r="W5308" s="1" t="s">
        <v>6290</v>
      </c>
      <c r="X5308" s="1" t="s">
        <v>6254</v>
      </c>
      <c r="Z5308" s="5">
        <v>0</v>
      </c>
      <c r="AA5308" s="5">
        <v>0</v>
      </c>
      <c r="AB5308" s="1" t="s">
        <v>6291</v>
      </c>
      <c r="AM5308" s="1" t="s">
        <v>180</v>
      </c>
      <c r="AN5308" s="1" t="s">
        <v>181</v>
      </c>
      <c r="AW5308" s="1" t="s">
        <v>6292</v>
      </c>
      <c r="AX5308" s="1" t="s">
        <v>6329</v>
      </c>
      <c r="AY5308" s="1" t="s">
        <v>6330</v>
      </c>
      <c r="AZ5308" s="1">
        <v>1</v>
      </c>
      <c r="BA5308" s="1" t="s">
        <v>182</v>
      </c>
      <c r="BB5308" s="11" t="s">
        <v>6334</v>
      </c>
      <c r="BC5308" s="7">
        <v>44320</v>
      </c>
      <c r="BD5308" s="9">
        <v>0.70416666666666661</v>
      </c>
      <c r="BK5308" s="1" t="s">
        <v>183</v>
      </c>
      <c r="BL5308" s="2" t="s">
        <v>6331</v>
      </c>
      <c r="BM5308" s="2" t="s">
        <v>6332</v>
      </c>
      <c r="BR5308" s="1" t="s">
        <v>170</v>
      </c>
      <c r="BS5308" s="1" t="s">
        <v>184</v>
      </c>
      <c r="BV5308" s="1" t="s">
        <v>185</v>
      </c>
      <c r="BW5308" s="1" t="s">
        <v>186</v>
      </c>
      <c r="BX5308" s="1" t="s">
        <v>187</v>
      </c>
      <c r="CA5308" s="1" t="s">
        <v>188</v>
      </c>
      <c r="CF5308" s="1" t="s">
        <v>6333</v>
      </c>
      <c r="CG5308" s="1">
        <v>0</v>
      </c>
      <c r="CH5308" s="1">
        <v>1</v>
      </c>
      <c r="CM5308" s="2" t="str">
        <f t="shared" si="82"/>
        <v>2° 50' 57.483" N, 78° 13' 21.223" W</v>
      </c>
      <c r="CN5308" s="1" t="s">
        <v>807</v>
      </c>
      <c r="CO5308" s="1" t="s">
        <v>808</v>
      </c>
      <c r="CP5308" s="2" t="s">
        <v>171</v>
      </c>
      <c r="DA5308" s="2" t="s">
        <v>6254</v>
      </c>
      <c r="DB5308" s="7">
        <v>44320</v>
      </c>
      <c r="DZ5308" s="1" t="s">
        <v>817</v>
      </c>
      <c r="EA5308" s="12">
        <v>44397</v>
      </c>
      <c r="EH5308" s="1" t="s">
        <v>649</v>
      </c>
      <c r="EO5308" s="1" t="s">
        <v>277</v>
      </c>
      <c r="EW5308" s="1" t="s">
        <v>331</v>
      </c>
      <c r="EX5308" s="1" t="s">
        <v>337</v>
      </c>
      <c r="EY5308" s="1" t="s">
        <v>338</v>
      </c>
      <c r="EZ5308" s="1" t="s">
        <v>428</v>
      </c>
      <c r="FA5308" s="1" t="s">
        <v>429</v>
      </c>
      <c r="FB5308" s="1" t="s">
        <v>430</v>
      </c>
      <c r="FD5308" s="1" t="s">
        <v>527</v>
      </c>
      <c r="FH5308" s="1" t="s">
        <v>768</v>
      </c>
      <c r="FK5308" s="1" t="s">
        <v>697</v>
      </c>
    </row>
    <row r="5309" spans="1:167" ht="15" customHeight="1" x14ac:dyDescent="0.3">
      <c r="A5309" s="2" t="s">
        <v>6161</v>
      </c>
      <c r="B5309" s="1" t="s">
        <v>169</v>
      </c>
      <c r="C5309" s="1" t="s">
        <v>172</v>
      </c>
      <c r="D5309" s="1" t="s">
        <v>173</v>
      </c>
      <c r="E5309" s="2" t="s">
        <v>6253</v>
      </c>
      <c r="F5309" s="1" t="s">
        <v>169</v>
      </c>
      <c r="I5309" s="1" t="s">
        <v>175</v>
      </c>
      <c r="K5309" s="1" t="s">
        <v>176</v>
      </c>
      <c r="N5309" s="1" t="s">
        <v>177</v>
      </c>
      <c r="O5309" s="1" t="s">
        <v>178</v>
      </c>
      <c r="Q5309" s="1" t="s">
        <v>179</v>
      </c>
      <c r="V5309" s="1" t="s">
        <v>853</v>
      </c>
      <c r="W5309" s="1" t="s">
        <v>6290</v>
      </c>
      <c r="X5309" s="1" t="s">
        <v>6254</v>
      </c>
      <c r="Z5309" s="5">
        <v>0</v>
      </c>
      <c r="AA5309" s="5">
        <v>0</v>
      </c>
      <c r="AB5309" s="1" t="s">
        <v>6291</v>
      </c>
      <c r="AM5309" s="1" t="s">
        <v>180</v>
      </c>
      <c r="AN5309" s="1" t="s">
        <v>181</v>
      </c>
      <c r="AW5309" s="1" t="s">
        <v>6292</v>
      </c>
      <c r="AX5309" s="1" t="s">
        <v>6329</v>
      </c>
      <c r="AY5309" s="1" t="s">
        <v>6330</v>
      </c>
      <c r="AZ5309" s="1">
        <v>1</v>
      </c>
      <c r="BA5309" s="1" t="s">
        <v>182</v>
      </c>
      <c r="BB5309" s="11" t="s">
        <v>6334</v>
      </c>
      <c r="BC5309" s="7">
        <v>44320</v>
      </c>
      <c r="BD5309" s="9">
        <v>0.70416666666666661</v>
      </c>
      <c r="BK5309" s="1" t="s">
        <v>183</v>
      </c>
      <c r="BL5309" s="2" t="s">
        <v>6331</v>
      </c>
      <c r="BM5309" s="2" t="s">
        <v>6332</v>
      </c>
      <c r="BR5309" s="1" t="s">
        <v>170</v>
      </c>
      <c r="BS5309" s="1" t="s">
        <v>184</v>
      </c>
      <c r="BV5309" s="1" t="s">
        <v>185</v>
      </c>
      <c r="BW5309" s="1" t="s">
        <v>186</v>
      </c>
      <c r="BX5309" s="1" t="s">
        <v>187</v>
      </c>
      <c r="CA5309" s="1" t="s">
        <v>188</v>
      </c>
      <c r="CF5309" s="1" t="s">
        <v>6333</v>
      </c>
      <c r="CG5309" s="1">
        <v>0</v>
      </c>
      <c r="CH5309" s="1">
        <v>1</v>
      </c>
      <c r="CM5309" s="2" t="str">
        <f t="shared" si="82"/>
        <v>2° 50' 57.483" N, 78° 13' 21.223" W</v>
      </c>
      <c r="CN5309" s="1" t="s">
        <v>807</v>
      </c>
      <c r="CO5309" s="1" t="s">
        <v>808</v>
      </c>
      <c r="CP5309" s="2" t="s">
        <v>171</v>
      </c>
      <c r="DA5309" s="2" t="s">
        <v>6254</v>
      </c>
      <c r="DB5309" s="7">
        <v>44320</v>
      </c>
      <c r="DZ5309" s="1" t="s">
        <v>817</v>
      </c>
      <c r="EA5309" s="12">
        <v>44397</v>
      </c>
      <c r="EH5309" s="1" t="s">
        <v>650</v>
      </c>
      <c r="EO5309" s="1" t="s">
        <v>278</v>
      </c>
      <c r="EW5309" s="1" t="s">
        <v>331</v>
      </c>
      <c r="EX5309" s="1" t="s">
        <v>337</v>
      </c>
      <c r="EY5309" s="1" t="s">
        <v>338</v>
      </c>
      <c r="EZ5309" s="1" t="s">
        <v>428</v>
      </c>
      <c r="FA5309" s="1" t="s">
        <v>429</v>
      </c>
      <c r="FB5309" s="1" t="s">
        <v>430</v>
      </c>
      <c r="FD5309" s="1" t="s">
        <v>528</v>
      </c>
      <c r="FH5309" s="1" t="s">
        <v>769</v>
      </c>
      <c r="FK5309" s="1" t="s">
        <v>697</v>
      </c>
    </row>
    <row r="5310" spans="1:167" ht="15" customHeight="1" x14ac:dyDescent="0.3">
      <c r="A5310" s="2" t="s">
        <v>6162</v>
      </c>
      <c r="B5310" s="1" t="s">
        <v>169</v>
      </c>
      <c r="C5310" s="1" t="s">
        <v>172</v>
      </c>
      <c r="D5310" s="1" t="s">
        <v>173</v>
      </c>
      <c r="E5310" s="2" t="s">
        <v>6253</v>
      </c>
      <c r="F5310" s="1" t="s">
        <v>169</v>
      </c>
      <c r="I5310" s="1" t="s">
        <v>175</v>
      </c>
      <c r="K5310" s="1" t="s">
        <v>176</v>
      </c>
      <c r="N5310" s="1" t="s">
        <v>177</v>
      </c>
      <c r="O5310" s="1" t="s">
        <v>178</v>
      </c>
      <c r="Q5310" s="1" t="s">
        <v>179</v>
      </c>
      <c r="V5310" s="1" t="s">
        <v>853</v>
      </c>
      <c r="W5310" s="1" t="s">
        <v>6290</v>
      </c>
      <c r="X5310" s="1" t="s">
        <v>6254</v>
      </c>
      <c r="Z5310" s="5">
        <v>0</v>
      </c>
      <c r="AA5310" s="5">
        <v>0</v>
      </c>
      <c r="AB5310" s="1" t="s">
        <v>6291</v>
      </c>
      <c r="AM5310" s="1" t="s">
        <v>180</v>
      </c>
      <c r="AN5310" s="1" t="s">
        <v>181</v>
      </c>
      <c r="AW5310" s="1" t="s">
        <v>6292</v>
      </c>
      <c r="AX5310" s="1" t="s">
        <v>6329</v>
      </c>
      <c r="AY5310" s="1" t="s">
        <v>6330</v>
      </c>
      <c r="AZ5310" s="1">
        <v>1</v>
      </c>
      <c r="BA5310" s="1" t="s">
        <v>182</v>
      </c>
      <c r="BB5310" s="11" t="s">
        <v>6334</v>
      </c>
      <c r="BC5310" s="7">
        <v>44320</v>
      </c>
      <c r="BD5310" s="9">
        <v>0.70416666666666661</v>
      </c>
      <c r="BK5310" s="1" t="s">
        <v>183</v>
      </c>
      <c r="BL5310" s="2" t="s">
        <v>6331</v>
      </c>
      <c r="BM5310" s="2" t="s">
        <v>6332</v>
      </c>
      <c r="BR5310" s="1" t="s">
        <v>170</v>
      </c>
      <c r="BS5310" s="1" t="s">
        <v>184</v>
      </c>
      <c r="BV5310" s="1" t="s">
        <v>185</v>
      </c>
      <c r="BW5310" s="1" t="s">
        <v>186</v>
      </c>
      <c r="BX5310" s="1" t="s">
        <v>187</v>
      </c>
      <c r="CA5310" s="1" t="s">
        <v>188</v>
      </c>
      <c r="CF5310" s="1" t="s">
        <v>6333</v>
      </c>
      <c r="CG5310" s="1">
        <v>0</v>
      </c>
      <c r="CH5310" s="1">
        <v>1</v>
      </c>
      <c r="CM5310" s="2" t="str">
        <f t="shared" si="82"/>
        <v>2° 50' 57.483" N, 78° 13' 21.223" W</v>
      </c>
      <c r="CN5310" s="1" t="s">
        <v>807</v>
      </c>
      <c r="CO5310" s="1" t="s">
        <v>808</v>
      </c>
      <c r="CP5310" s="2" t="s">
        <v>171</v>
      </c>
      <c r="DA5310" s="2" t="s">
        <v>6254</v>
      </c>
      <c r="DB5310" s="7">
        <v>44320</v>
      </c>
      <c r="DZ5310" s="1" t="s">
        <v>817</v>
      </c>
      <c r="EA5310" s="12">
        <v>44397</v>
      </c>
      <c r="EH5310" s="1" t="s">
        <v>651</v>
      </c>
      <c r="EO5310" s="1" t="s">
        <v>279</v>
      </c>
      <c r="EW5310" s="1" t="s">
        <v>331</v>
      </c>
      <c r="EX5310" s="1" t="s">
        <v>337</v>
      </c>
      <c r="EY5310" s="1" t="s">
        <v>338</v>
      </c>
      <c r="EZ5310" s="1" t="s">
        <v>428</v>
      </c>
      <c r="FA5310" s="1" t="s">
        <v>429</v>
      </c>
      <c r="FB5310" s="1" t="s">
        <v>430</v>
      </c>
      <c r="FD5310" s="1" t="s">
        <v>529</v>
      </c>
      <c r="FH5310" s="1" t="s">
        <v>770</v>
      </c>
      <c r="FK5310" s="1" t="s">
        <v>697</v>
      </c>
    </row>
    <row r="5311" spans="1:167" ht="15" customHeight="1" x14ac:dyDescent="0.3">
      <c r="A5311" s="2" t="s">
        <v>6163</v>
      </c>
      <c r="B5311" s="1" t="s">
        <v>169</v>
      </c>
      <c r="C5311" s="1" t="s">
        <v>172</v>
      </c>
      <c r="D5311" s="1" t="s">
        <v>173</v>
      </c>
      <c r="E5311" s="2" t="s">
        <v>6253</v>
      </c>
      <c r="F5311" s="1" t="s">
        <v>169</v>
      </c>
      <c r="I5311" s="1" t="s">
        <v>175</v>
      </c>
      <c r="K5311" s="1" t="s">
        <v>176</v>
      </c>
      <c r="N5311" s="1" t="s">
        <v>177</v>
      </c>
      <c r="O5311" s="1" t="s">
        <v>178</v>
      </c>
      <c r="Q5311" s="1" t="s">
        <v>179</v>
      </c>
      <c r="V5311" s="1" t="s">
        <v>853</v>
      </c>
      <c r="W5311" s="1" t="s">
        <v>6290</v>
      </c>
      <c r="X5311" s="1" t="s">
        <v>6254</v>
      </c>
      <c r="Z5311" s="5">
        <v>0</v>
      </c>
      <c r="AA5311" s="5">
        <v>0</v>
      </c>
      <c r="AB5311" s="1" t="s">
        <v>6291</v>
      </c>
      <c r="AM5311" s="1" t="s">
        <v>180</v>
      </c>
      <c r="AN5311" s="1" t="s">
        <v>181</v>
      </c>
      <c r="AW5311" s="1" t="s">
        <v>6292</v>
      </c>
      <c r="AX5311" s="1" t="s">
        <v>6329</v>
      </c>
      <c r="AY5311" s="1" t="s">
        <v>6330</v>
      </c>
      <c r="AZ5311" s="1">
        <v>1</v>
      </c>
      <c r="BA5311" s="1" t="s">
        <v>182</v>
      </c>
      <c r="BB5311" s="11" t="s">
        <v>6334</v>
      </c>
      <c r="BC5311" s="7">
        <v>44320</v>
      </c>
      <c r="BD5311" s="9">
        <v>0.70416666666666661</v>
      </c>
      <c r="BK5311" s="1" t="s">
        <v>183</v>
      </c>
      <c r="BL5311" s="2" t="s">
        <v>6331</v>
      </c>
      <c r="BM5311" s="2" t="s">
        <v>6332</v>
      </c>
      <c r="BR5311" s="1" t="s">
        <v>170</v>
      </c>
      <c r="BS5311" s="1" t="s">
        <v>184</v>
      </c>
      <c r="BV5311" s="1" t="s">
        <v>185</v>
      </c>
      <c r="BW5311" s="1" t="s">
        <v>186</v>
      </c>
      <c r="BX5311" s="1" t="s">
        <v>187</v>
      </c>
      <c r="CA5311" s="1" t="s">
        <v>188</v>
      </c>
      <c r="CF5311" s="1" t="s">
        <v>6333</v>
      </c>
      <c r="CG5311" s="1">
        <v>0</v>
      </c>
      <c r="CH5311" s="1">
        <v>1</v>
      </c>
      <c r="CM5311" s="2" t="str">
        <f t="shared" si="82"/>
        <v>2° 50' 57.483" N, 78° 13' 21.223" W</v>
      </c>
      <c r="CN5311" s="1" t="s">
        <v>807</v>
      </c>
      <c r="CO5311" s="1" t="s">
        <v>808</v>
      </c>
      <c r="CP5311" s="2" t="s">
        <v>171</v>
      </c>
      <c r="DA5311" s="2" t="s">
        <v>6254</v>
      </c>
      <c r="DB5311" s="7">
        <v>44320</v>
      </c>
      <c r="DZ5311" s="1" t="s">
        <v>817</v>
      </c>
      <c r="EA5311" s="12">
        <v>44397</v>
      </c>
      <c r="EH5311" s="1" t="s">
        <v>652</v>
      </c>
      <c r="EO5311" s="1" t="s">
        <v>280</v>
      </c>
      <c r="EW5311" s="1" t="s">
        <v>331</v>
      </c>
      <c r="EX5311" s="1" t="s">
        <v>337</v>
      </c>
      <c r="EY5311" s="1" t="s">
        <v>338</v>
      </c>
      <c r="EZ5311" s="1" t="s">
        <v>428</v>
      </c>
      <c r="FA5311" s="1" t="s">
        <v>429</v>
      </c>
      <c r="FB5311" s="1" t="s">
        <v>430</v>
      </c>
      <c r="FD5311" s="1" t="s">
        <v>530</v>
      </c>
      <c r="FH5311" s="1" t="s">
        <v>771</v>
      </c>
      <c r="FK5311" s="1" t="s">
        <v>697</v>
      </c>
    </row>
    <row r="5312" spans="1:167" ht="15" customHeight="1" x14ac:dyDescent="0.3">
      <c r="A5312" s="2" t="s">
        <v>6164</v>
      </c>
      <c r="B5312" s="1" t="s">
        <v>169</v>
      </c>
      <c r="C5312" s="1" t="s">
        <v>172</v>
      </c>
      <c r="D5312" s="1" t="s">
        <v>173</v>
      </c>
      <c r="E5312" s="2" t="s">
        <v>6253</v>
      </c>
      <c r="F5312" s="1" t="s">
        <v>169</v>
      </c>
      <c r="I5312" s="1" t="s">
        <v>175</v>
      </c>
      <c r="K5312" s="1" t="s">
        <v>176</v>
      </c>
      <c r="N5312" s="1" t="s">
        <v>177</v>
      </c>
      <c r="O5312" s="1" t="s">
        <v>178</v>
      </c>
      <c r="Q5312" s="1" t="s">
        <v>179</v>
      </c>
      <c r="V5312" s="1" t="s">
        <v>853</v>
      </c>
      <c r="W5312" s="1" t="s">
        <v>6290</v>
      </c>
      <c r="X5312" s="1" t="s">
        <v>6254</v>
      </c>
      <c r="Z5312" s="5">
        <v>0</v>
      </c>
      <c r="AA5312" s="5">
        <v>0</v>
      </c>
      <c r="AB5312" s="1" t="s">
        <v>6291</v>
      </c>
      <c r="AM5312" s="1" t="s">
        <v>180</v>
      </c>
      <c r="AN5312" s="1" t="s">
        <v>181</v>
      </c>
      <c r="AW5312" s="1" t="s">
        <v>6292</v>
      </c>
      <c r="AX5312" s="1" t="s">
        <v>6329</v>
      </c>
      <c r="AY5312" s="1" t="s">
        <v>6330</v>
      </c>
      <c r="AZ5312" s="1">
        <v>1</v>
      </c>
      <c r="BA5312" s="1" t="s">
        <v>182</v>
      </c>
      <c r="BB5312" s="11" t="s">
        <v>6334</v>
      </c>
      <c r="BC5312" s="7">
        <v>44320</v>
      </c>
      <c r="BD5312" s="9">
        <v>0.70416666666666661</v>
      </c>
      <c r="BK5312" s="1" t="s">
        <v>183</v>
      </c>
      <c r="BL5312" s="2" t="s">
        <v>6331</v>
      </c>
      <c r="BM5312" s="2" t="s">
        <v>6332</v>
      </c>
      <c r="BR5312" s="1" t="s">
        <v>170</v>
      </c>
      <c r="BS5312" s="1" t="s">
        <v>184</v>
      </c>
      <c r="BV5312" s="1" t="s">
        <v>185</v>
      </c>
      <c r="BW5312" s="1" t="s">
        <v>186</v>
      </c>
      <c r="BX5312" s="1" t="s">
        <v>187</v>
      </c>
      <c r="CA5312" s="1" t="s">
        <v>188</v>
      </c>
      <c r="CF5312" s="1" t="s">
        <v>6333</v>
      </c>
      <c r="CG5312" s="1">
        <v>0</v>
      </c>
      <c r="CH5312" s="1">
        <v>1</v>
      </c>
      <c r="CM5312" s="2" t="str">
        <f t="shared" si="82"/>
        <v>2° 50' 57.483" N, 78° 13' 21.223" W</v>
      </c>
      <c r="CN5312" s="1" t="s">
        <v>807</v>
      </c>
      <c r="CO5312" s="1" t="s">
        <v>808</v>
      </c>
      <c r="CP5312" s="2" t="s">
        <v>171</v>
      </c>
      <c r="DA5312" s="2" t="s">
        <v>6254</v>
      </c>
      <c r="DB5312" s="7">
        <v>44320</v>
      </c>
      <c r="DZ5312" s="1" t="s">
        <v>817</v>
      </c>
      <c r="EA5312" s="12">
        <v>44397</v>
      </c>
      <c r="EH5312" s="1" t="s">
        <v>653</v>
      </c>
      <c r="EO5312" s="1" t="s">
        <v>281</v>
      </c>
      <c r="EW5312" s="1" t="s">
        <v>331</v>
      </c>
      <c r="EX5312" s="1" t="s">
        <v>337</v>
      </c>
      <c r="EY5312" s="1" t="s">
        <v>338</v>
      </c>
      <c r="EZ5312" s="1" t="s">
        <v>428</v>
      </c>
      <c r="FA5312" s="1" t="s">
        <v>429</v>
      </c>
      <c r="FB5312" s="1" t="s">
        <v>430</v>
      </c>
      <c r="FH5312" s="1" t="s">
        <v>772</v>
      </c>
      <c r="FK5312" s="1" t="s">
        <v>697</v>
      </c>
    </row>
    <row r="5313" spans="1:167" ht="15" customHeight="1" x14ac:dyDescent="0.3">
      <c r="A5313" s="2" t="s">
        <v>6165</v>
      </c>
      <c r="B5313" s="1" t="s">
        <v>169</v>
      </c>
      <c r="C5313" s="1" t="s">
        <v>172</v>
      </c>
      <c r="D5313" s="1" t="s">
        <v>173</v>
      </c>
      <c r="E5313" s="2" t="s">
        <v>6253</v>
      </c>
      <c r="F5313" s="1" t="s">
        <v>169</v>
      </c>
      <c r="I5313" s="1" t="s">
        <v>175</v>
      </c>
      <c r="K5313" s="1" t="s">
        <v>176</v>
      </c>
      <c r="N5313" s="1" t="s">
        <v>177</v>
      </c>
      <c r="O5313" s="1" t="s">
        <v>178</v>
      </c>
      <c r="Q5313" s="1" t="s">
        <v>179</v>
      </c>
      <c r="V5313" s="1" t="s">
        <v>853</v>
      </c>
      <c r="W5313" s="1" t="s">
        <v>6290</v>
      </c>
      <c r="X5313" s="1" t="s">
        <v>6254</v>
      </c>
      <c r="Z5313" s="5">
        <v>0</v>
      </c>
      <c r="AA5313" s="5">
        <v>0</v>
      </c>
      <c r="AB5313" s="1" t="s">
        <v>6291</v>
      </c>
      <c r="AM5313" s="1" t="s">
        <v>180</v>
      </c>
      <c r="AN5313" s="1" t="s">
        <v>181</v>
      </c>
      <c r="AW5313" s="1" t="s">
        <v>6292</v>
      </c>
      <c r="AX5313" s="1" t="s">
        <v>6329</v>
      </c>
      <c r="AY5313" s="1" t="s">
        <v>6330</v>
      </c>
      <c r="AZ5313" s="1">
        <v>1</v>
      </c>
      <c r="BA5313" s="1" t="s">
        <v>182</v>
      </c>
      <c r="BB5313" s="11" t="s">
        <v>6334</v>
      </c>
      <c r="BC5313" s="7">
        <v>44320</v>
      </c>
      <c r="BD5313" s="9">
        <v>0.70416666666666661</v>
      </c>
      <c r="BK5313" s="1" t="s">
        <v>183</v>
      </c>
      <c r="BL5313" s="2" t="s">
        <v>6331</v>
      </c>
      <c r="BM5313" s="2" t="s">
        <v>6332</v>
      </c>
      <c r="BR5313" s="1" t="s">
        <v>170</v>
      </c>
      <c r="BS5313" s="1" t="s">
        <v>184</v>
      </c>
      <c r="BV5313" s="1" t="s">
        <v>185</v>
      </c>
      <c r="BW5313" s="1" t="s">
        <v>186</v>
      </c>
      <c r="BX5313" s="1" t="s">
        <v>187</v>
      </c>
      <c r="CA5313" s="1" t="s">
        <v>188</v>
      </c>
      <c r="CF5313" s="1" t="s">
        <v>6333</v>
      </c>
      <c r="CG5313" s="1">
        <v>0</v>
      </c>
      <c r="CH5313" s="1">
        <v>1</v>
      </c>
      <c r="CM5313" s="2" t="str">
        <f t="shared" si="82"/>
        <v>2° 50' 57.483" N, 78° 13' 21.223" W</v>
      </c>
      <c r="CN5313" s="1" t="s">
        <v>807</v>
      </c>
      <c r="CO5313" s="1" t="s">
        <v>808</v>
      </c>
      <c r="CP5313" s="2" t="s">
        <v>171</v>
      </c>
      <c r="DA5313" s="2" t="s">
        <v>6254</v>
      </c>
      <c r="DB5313" s="7">
        <v>44320</v>
      </c>
      <c r="DZ5313" s="1" t="s">
        <v>817</v>
      </c>
      <c r="EA5313" s="12">
        <v>44397</v>
      </c>
      <c r="EH5313" s="1" t="s">
        <v>654</v>
      </c>
      <c r="EO5313" s="1" t="s">
        <v>282</v>
      </c>
      <c r="EW5313" s="1" t="s">
        <v>331</v>
      </c>
      <c r="EX5313" s="1" t="s">
        <v>337</v>
      </c>
      <c r="EY5313" s="1" t="s">
        <v>338</v>
      </c>
      <c r="EZ5313" s="1" t="s">
        <v>428</v>
      </c>
      <c r="FA5313" s="1" t="s">
        <v>429</v>
      </c>
      <c r="FB5313" s="1" t="s">
        <v>430</v>
      </c>
      <c r="FD5313" s="1" t="s">
        <v>531</v>
      </c>
      <c r="FH5313" s="1" t="s">
        <v>773</v>
      </c>
      <c r="FK5313" s="1" t="s">
        <v>700</v>
      </c>
    </row>
    <row r="5314" spans="1:167" ht="15" customHeight="1" x14ac:dyDescent="0.3">
      <c r="A5314" s="2" t="s">
        <v>6166</v>
      </c>
      <c r="B5314" s="1" t="s">
        <v>169</v>
      </c>
      <c r="C5314" s="1" t="s">
        <v>172</v>
      </c>
      <c r="D5314" s="1" t="s">
        <v>173</v>
      </c>
      <c r="E5314" s="2" t="s">
        <v>6253</v>
      </c>
      <c r="F5314" s="1" t="s">
        <v>169</v>
      </c>
      <c r="I5314" s="1" t="s">
        <v>175</v>
      </c>
      <c r="K5314" s="1" t="s">
        <v>176</v>
      </c>
      <c r="N5314" s="1" t="s">
        <v>177</v>
      </c>
      <c r="O5314" s="1" t="s">
        <v>178</v>
      </c>
      <c r="Q5314" s="1" t="s">
        <v>179</v>
      </c>
      <c r="V5314" s="1" t="s">
        <v>853</v>
      </c>
      <c r="W5314" s="1" t="s">
        <v>6290</v>
      </c>
      <c r="X5314" s="1" t="s">
        <v>6254</v>
      </c>
      <c r="Z5314" s="5">
        <v>5</v>
      </c>
      <c r="AA5314" s="5">
        <v>83.333333333333329</v>
      </c>
      <c r="AB5314" s="1" t="s">
        <v>6291</v>
      </c>
      <c r="AM5314" s="1" t="s">
        <v>180</v>
      </c>
      <c r="AN5314" s="1" t="s">
        <v>181</v>
      </c>
      <c r="AW5314" s="1" t="s">
        <v>6292</v>
      </c>
      <c r="AX5314" s="1" t="s">
        <v>6329</v>
      </c>
      <c r="AY5314" s="1" t="s">
        <v>6330</v>
      </c>
      <c r="AZ5314" s="1">
        <v>1</v>
      </c>
      <c r="BA5314" s="1" t="s">
        <v>182</v>
      </c>
      <c r="BB5314" s="11" t="s">
        <v>6334</v>
      </c>
      <c r="BC5314" s="7">
        <v>44320</v>
      </c>
      <c r="BD5314" s="9">
        <v>0.70416666666666661</v>
      </c>
      <c r="BK5314" s="1" t="s">
        <v>183</v>
      </c>
      <c r="BL5314" s="2" t="s">
        <v>6331</v>
      </c>
      <c r="BM5314" s="2" t="s">
        <v>6332</v>
      </c>
      <c r="BR5314" s="1" t="s">
        <v>170</v>
      </c>
      <c r="BS5314" s="1" t="s">
        <v>184</v>
      </c>
      <c r="BV5314" s="1" t="s">
        <v>185</v>
      </c>
      <c r="BW5314" s="1" t="s">
        <v>186</v>
      </c>
      <c r="BX5314" s="1" t="s">
        <v>187</v>
      </c>
      <c r="CA5314" s="1" t="s">
        <v>188</v>
      </c>
      <c r="CF5314" s="1" t="s">
        <v>6333</v>
      </c>
      <c r="CG5314" s="1">
        <v>0</v>
      </c>
      <c r="CH5314" s="1">
        <v>1</v>
      </c>
      <c r="CM5314" s="2" t="str">
        <f t="shared" ref="CM5314:CM5365" si="83">CN5314&amp;", "&amp;CO5314</f>
        <v>2° 50' 57.483" N, 78° 13' 21.223" W</v>
      </c>
      <c r="CN5314" s="1" t="s">
        <v>807</v>
      </c>
      <c r="CO5314" s="1" t="s">
        <v>808</v>
      </c>
      <c r="CP5314" s="2" t="s">
        <v>171</v>
      </c>
      <c r="DA5314" s="2" t="s">
        <v>6254</v>
      </c>
      <c r="DB5314" s="7">
        <v>44320</v>
      </c>
      <c r="DZ5314" s="1" t="s">
        <v>817</v>
      </c>
      <c r="EA5314" s="12">
        <v>44397</v>
      </c>
      <c r="EH5314" s="1" t="s">
        <v>655</v>
      </c>
      <c r="EO5314" s="1" t="s">
        <v>283</v>
      </c>
      <c r="EW5314" s="1" t="s">
        <v>331</v>
      </c>
      <c r="EX5314" s="1" t="s">
        <v>337</v>
      </c>
      <c r="EY5314" s="1" t="s">
        <v>338</v>
      </c>
      <c r="EZ5314" s="1" t="s">
        <v>424</v>
      </c>
      <c r="FA5314" s="1" t="s">
        <v>431</v>
      </c>
      <c r="FB5314" s="1" t="s">
        <v>284</v>
      </c>
      <c r="FH5314" s="1" t="s">
        <v>774</v>
      </c>
      <c r="FK5314" s="1" t="s">
        <v>697</v>
      </c>
    </row>
    <row r="5315" spans="1:167" ht="15" customHeight="1" x14ac:dyDescent="0.3">
      <c r="A5315" s="2" t="s">
        <v>6167</v>
      </c>
      <c r="B5315" s="1" t="s">
        <v>169</v>
      </c>
      <c r="C5315" s="1" t="s">
        <v>172</v>
      </c>
      <c r="D5315" s="1" t="s">
        <v>173</v>
      </c>
      <c r="E5315" s="2" t="s">
        <v>6253</v>
      </c>
      <c r="F5315" s="1" t="s">
        <v>169</v>
      </c>
      <c r="I5315" s="1" t="s">
        <v>175</v>
      </c>
      <c r="K5315" s="1" t="s">
        <v>176</v>
      </c>
      <c r="N5315" s="1" t="s">
        <v>177</v>
      </c>
      <c r="O5315" s="1" t="s">
        <v>178</v>
      </c>
      <c r="Q5315" s="1" t="s">
        <v>179</v>
      </c>
      <c r="V5315" s="1" t="s">
        <v>853</v>
      </c>
      <c r="W5315" s="1" t="s">
        <v>6290</v>
      </c>
      <c r="X5315" s="1" t="s">
        <v>6254</v>
      </c>
      <c r="Z5315" s="5">
        <v>0</v>
      </c>
      <c r="AA5315" s="5">
        <v>0</v>
      </c>
      <c r="AB5315" s="1" t="s">
        <v>6291</v>
      </c>
      <c r="AM5315" s="1" t="s">
        <v>180</v>
      </c>
      <c r="AN5315" s="1" t="s">
        <v>181</v>
      </c>
      <c r="AW5315" s="1" t="s">
        <v>6292</v>
      </c>
      <c r="AX5315" s="1" t="s">
        <v>6329</v>
      </c>
      <c r="AY5315" s="1" t="s">
        <v>6330</v>
      </c>
      <c r="AZ5315" s="1">
        <v>1</v>
      </c>
      <c r="BA5315" s="1" t="s">
        <v>182</v>
      </c>
      <c r="BB5315" s="11" t="s">
        <v>6334</v>
      </c>
      <c r="BC5315" s="7">
        <v>44320</v>
      </c>
      <c r="BD5315" s="9">
        <v>0.70416666666666661</v>
      </c>
      <c r="BK5315" s="1" t="s">
        <v>183</v>
      </c>
      <c r="BL5315" s="2" t="s">
        <v>6331</v>
      </c>
      <c r="BM5315" s="2" t="s">
        <v>6332</v>
      </c>
      <c r="BR5315" s="1" t="s">
        <v>170</v>
      </c>
      <c r="BS5315" s="1" t="s">
        <v>184</v>
      </c>
      <c r="BV5315" s="1" t="s">
        <v>185</v>
      </c>
      <c r="BW5315" s="1" t="s">
        <v>186</v>
      </c>
      <c r="BX5315" s="1" t="s">
        <v>187</v>
      </c>
      <c r="CA5315" s="1" t="s">
        <v>188</v>
      </c>
      <c r="CF5315" s="1" t="s">
        <v>6333</v>
      </c>
      <c r="CG5315" s="1">
        <v>0</v>
      </c>
      <c r="CH5315" s="1">
        <v>1</v>
      </c>
      <c r="CM5315" s="2" t="str">
        <f t="shared" si="83"/>
        <v>2° 50' 57.483" N, 78° 13' 21.223" W</v>
      </c>
      <c r="CN5315" s="1" t="s">
        <v>807</v>
      </c>
      <c r="CO5315" s="1" t="s">
        <v>808</v>
      </c>
      <c r="CP5315" s="2" t="s">
        <v>171</v>
      </c>
      <c r="DA5315" s="2" t="s">
        <v>6254</v>
      </c>
      <c r="DB5315" s="7">
        <v>44320</v>
      </c>
      <c r="DZ5315" s="1" t="s">
        <v>817</v>
      </c>
      <c r="EA5315" s="12">
        <v>44397</v>
      </c>
      <c r="EH5315" s="1" t="s">
        <v>655</v>
      </c>
      <c r="EO5315" s="1" t="s">
        <v>283</v>
      </c>
      <c r="EW5315" s="1" t="s">
        <v>331</v>
      </c>
      <c r="EX5315" s="1" t="s">
        <v>337</v>
      </c>
      <c r="EY5315" s="1" t="s">
        <v>338</v>
      </c>
      <c r="EZ5315" s="1" t="s">
        <v>424</v>
      </c>
      <c r="FA5315" s="1" t="s">
        <v>431</v>
      </c>
      <c r="FB5315" s="1" t="s">
        <v>284</v>
      </c>
      <c r="FH5315" s="1" t="s">
        <v>774</v>
      </c>
      <c r="FK5315" s="1" t="s">
        <v>697</v>
      </c>
    </row>
    <row r="5316" spans="1:167" ht="15" customHeight="1" x14ac:dyDescent="0.3">
      <c r="A5316" s="2" t="s">
        <v>6168</v>
      </c>
      <c r="B5316" s="1" t="s">
        <v>169</v>
      </c>
      <c r="C5316" s="1" t="s">
        <v>172</v>
      </c>
      <c r="D5316" s="1" t="s">
        <v>173</v>
      </c>
      <c r="E5316" s="2" t="s">
        <v>6253</v>
      </c>
      <c r="F5316" s="1" t="s">
        <v>169</v>
      </c>
      <c r="I5316" s="1" t="s">
        <v>175</v>
      </c>
      <c r="K5316" s="1" t="s">
        <v>176</v>
      </c>
      <c r="N5316" s="1" t="s">
        <v>177</v>
      </c>
      <c r="O5316" s="1" t="s">
        <v>178</v>
      </c>
      <c r="Q5316" s="1" t="s">
        <v>179</v>
      </c>
      <c r="V5316" s="1" t="s">
        <v>853</v>
      </c>
      <c r="W5316" s="1" t="s">
        <v>6290</v>
      </c>
      <c r="X5316" s="1" t="s">
        <v>6254</v>
      </c>
      <c r="Z5316" s="5">
        <v>0</v>
      </c>
      <c r="AA5316" s="5">
        <v>0</v>
      </c>
      <c r="AB5316" s="1" t="s">
        <v>6291</v>
      </c>
      <c r="AM5316" s="1" t="s">
        <v>180</v>
      </c>
      <c r="AN5316" s="1" t="s">
        <v>181</v>
      </c>
      <c r="AW5316" s="1" t="s">
        <v>6292</v>
      </c>
      <c r="AX5316" s="1" t="s">
        <v>6329</v>
      </c>
      <c r="AY5316" s="1" t="s">
        <v>6330</v>
      </c>
      <c r="AZ5316" s="1">
        <v>1</v>
      </c>
      <c r="BA5316" s="1" t="s">
        <v>182</v>
      </c>
      <c r="BB5316" s="11" t="s">
        <v>6334</v>
      </c>
      <c r="BC5316" s="7">
        <v>44320</v>
      </c>
      <c r="BD5316" s="9">
        <v>0.70416666666666661</v>
      </c>
      <c r="BK5316" s="1" t="s">
        <v>183</v>
      </c>
      <c r="BL5316" s="2" t="s">
        <v>6331</v>
      </c>
      <c r="BM5316" s="2" t="s">
        <v>6332</v>
      </c>
      <c r="BR5316" s="1" t="s">
        <v>170</v>
      </c>
      <c r="BS5316" s="1" t="s">
        <v>184</v>
      </c>
      <c r="BV5316" s="1" t="s">
        <v>185</v>
      </c>
      <c r="BW5316" s="1" t="s">
        <v>186</v>
      </c>
      <c r="BX5316" s="1" t="s">
        <v>187</v>
      </c>
      <c r="CA5316" s="1" t="s">
        <v>188</v>
      </c>
      <c r="CF5316" s="1" t="s">
        <v>6333</v>
      </c>
      <c r="CG5316" s="1">
        <v>0</v>
      </c>
      <c r="CH5316" s="1">
        <v>1</v>
      </c>
      <c r="CM5316" s="2" t="str">
        <f t="shared" si="83"/>
        <v>2° 50' 57.483" N, 78° 13' 21.223" W</v>
      </c>
      <c r="CN5316" s="1" t="s">
        <v>807</v>
      </c>
      <c r="CO5316" s="1" t="s">
        <v>808</v>
      </c>
      <c r="CP5316" s="2" t="s">
        <v>171</v>
      </c>
      <c r="DA5316" s="2" t="s">
        <v>6254</v>
      </c>
      <c r="DB5316" s="7">
        <v>44320</v>
      </c>
      <c r="DZ5316" s="1" t="s">
        <v>817</v>
      </c>
      <c r="EA5316" s="12">
        <v>44397</v>
      </c>
      <c r="EH5316" s="1" t="s">
        <v>655</v>
      </c>
      <c r="EO5316" s="1" t="s">
        <v>284</v>
      </c>
      <c r="EW5316" s="1" t="s">
        <v>331</v>
      </c>
      <c r="EX5316" s="1" t="s">
        <v>337</v>
      </c>
      <c r="EY5316" s="1" t="s">
        <v>338</v>
      </c>
      <c r="EZ5316" s="1" t="s">
        <v>424</v>
      </c>
      <c r="FA5316" s="1" t="s">
        <v>431</v>
      </c>
      <c r="FB5316" s="1" t="s">
        <v>284</v>
      </c>
      <c r="FH5316" s="1" t="s">
        <v>774</v>
      </c>
      <c r="FK5316" s="1" t="s">
        <v>697</v>
      </c>
    </row>
    <row r="5317" spans="1:167" ht="15" customHeight="1" x14ac:dyDescent="0.3">
      <c r="A5317" s="2" t="s">
        <v>6169</v>
      </c>
      <c r="B5317" s="1" t="s">
        <v>169</v>
      </c>
      <c r="C5317" s="1" t="s">
        <v>172</v>
      </c>
      <c r="D5317" s="1" t="s">
        <v>173</v>
      </c>
      <c r="E5317" s="2" t="s">
        <v>6253</v>
      </c>
      <c r="F5317" s="1" t="s">
        <v>169</v>
      </c>
      <c r="I5317" s="1" t="s">
        <v>175</v>
      </c>
      <c r="K5317" s="1" t="s">
        <v>176</v>
      </c>
      <c r="N5317" s="1" t="s">
        <v>177</v>
      </c>
      <c r="O5317" s="1" t="s">
        <v>178</v>
      </c>
      <c r="Q5317" s="1" t="s">
        <v>179</v>
      </c>
      <c r="V5317" s="1" t="s">
        <v>853</v>
      </c>
      <c r="W5317" s="1" t="s">
        <v>6290</v>
      </c>
      <c r="X5317" s="1" t="s">
        <v>6254</v>
      </c>
      <c r="Z5317" s="5">
        <v>0</v>
      </c>
      <c r="AA5317" s="5">
        <v>0</v>
      </c>
      <c r="AB5317" s="1" t="s">
        <v>6291</v>
      </c>
      <c r="AM5317" s="1" t="s">
        <v>180</v>
      </c>
      <c r="AN5317" s="1" t="s">
        <v>181</v>
      </c>
      <c r="AW5317" s="1" t="s">
        <v>6292</v>
      </c>
      <c r="AX5317" s="1" t="s">
        <v>6329</v>
      </c>
      <c r="AY5317" s="1" t="s">
        <v>6330</v>
      </c>
      <c r="AZ5317" s="1">
        <v>1</v>
      </c>
      <c r="BA5317" s="1" t="s">
        <v>182</v>
      </c>
      <c r="BB5317" s="11" t="s">
        <v>6334</v>
      </c>
      <c r="BC5317" s="7">
        <v>44320</v>
      </c>
      <c r="BD5317" s="9">
        <v>0.70416666666666661</v>
      </c>
      <c r="BK5317" s="1" t="s">
        <v>183</v>
      </c>
      <c r="BL5317" s="2" t="s">
        <v>6331</v>
      </c>
      <c r="BM5317" s="2" t="s">
        <v>6332</v>
      </c>
      <c r="BR5317" s="1" t="s">
        <v>170</v>
      </c>
      <c r="BS5317" s="1" t="s">
        <v>184</v>
      </c>
      <c r="BV5317" s="1" t="s">
        <v>185</v>
      </c>
      <c r="BW5317" s="1" t="s">
        <v>186</v>
      </c>
      <c r="BX5317" s="1" t="s">
        <v>187</v>
      </c>
      <c r="CA5317" s="1" t="s">
        <v>188</v>
      </c>
      <c r="CF5317" s="1" t="s">
        <v>6333</v>
      </c>
      <c r="CG5317" s="1">
        <v>0</v>
      </c>
      <c r="CH5317" s="1">
        <v>1</v>
      </c>
      <c r="CM5317" s="2" t="str">
        <f t="shared" si="83"/>
        <v>2° 50' 57.483" N, 78° 13' 21.223" W</v>
      </c>
      <c r="CN5317" s="1" t="s">
        <v>807</v>
      </c>
      <c r="CO5317" s="1" t="s">
        <v>808</v>
      </c>
      <c r="CP5317" s="2" t="s">
        <v>171</v>
      </c>
      <c r="DA5317" s="2" t="s">
        <v>6254</v>
      </c>
      <c r="DB5317" s="7">
        <v>44320</v>
      </c>
      <c r="DZ5317" s="1" t="s">
        <v>817</v>
      </c>
      <c r="EA5317" s="12">
        <v>44397</v>
      </c>
      <c r="EH5317" s="1" t="s">
        <v>655</v>
      </c>
      <c r="EO5317" s="1" t="s">
        <v>284</v>
      </c>
      <c r="EW5317" s="1" t="s">
        <v>331</v>
      </c>
      <c r="EX5317" s="1" t="s">
        <v>337</v>
      </c>
      <c r="EY5317" s="1" t="s">
        <v>338</v>
      </c>
      <c r="EZ5317" s="1" t="s">
        <v>424</v>
      </c>
      <c r="FA5317" s="1" t="s">
        <v>431</v>
      </c>
      <c r="FB5317" s="1" t="s">
        <v>284</v>
      </c>
      <c r="FH5317" s="1" t="s">
        <v>774</v>
      </c>
      <c r="FK5317" s="1" t="s">
        <v>697</v>
      </c>
    </row>
    <row r="5318" spans="1:167" ht="15" customHeight="1" x14ac:dyDescent="0.3">
      <c r="A5318" s="2" t="s">
        <v>6170</v>
      </c>
      <c r="B5318" s="1" t="s">
        <v>169</v>
      </c>
      <c r="C5318" s="1" t="s">
        <v>172</v>
      </c>
      <c r="D5318" s="1" t="s">
        <v>173</v>
      </c>
      <c r="E5318" s="2" t="s">
        <v>6253</v>
      </c>
      <c r="F5318" s="1" t="s">
        <v>169</v>
      </c>
      <c r="I5318" s="1" t="s">
        <v>175</v>
      </c>
      <c r="K5318" s="1" t="s">
        <v>176</v>
      </c>
      <c r="N5318" s="1" t="s">
        <v>177</v>
      </c>
      <c r="O5318" s="1" t="s">
        <v>178</v>
      </c>
      <c r="Q5318" s="1" t="s">
        <v>179</v>
      </c>
      <c r="V5318" s="1" t="s">
        <v>853</v>
      </c>
      <c r="W5318" s="1" t="s">
        <v>6290</v>
      </c>
      <c r="X5318" s="1" t="s">
        <v>6254</v>
      </c>
      <c r="Z5318" s="5">
        <v>0</v>
      </c>
      <c r="AA5318" s="5">
        <v>0</v>
      </c>
      <c r="AB5318" s="1" t="s">
        <v>6291</v>
      </c>
      <c r="AM5318" s="1" t="s">
        <v>180</v>
      </c>
      <c r="AN5318" s="1" t="s">
        <v>181</v>
      </c>
      <c r="AW5318" s="1" t="s">
        <v>6292</v>
      </c>
      <c r="AX5318" s="1" t="s">
        <v>6329</v>
      </c>
      <c r="AY5318" s="1" t="s">
        <v>6330</v>
      </c>
      <c r="AZ5318" s="1">
        <v>1</v>
      </c>
      <c r="BA5318" s="1" t="s">
        <v>182</v>
      </c>
      <c r="BB5318" s="11" t="s">
        <v>6334</v>
      </c>
      <c r="BC5318" s="7">
        <v>44320</v>
      </c>
      <c r="BD5318" s="9">
        <v>0.70416666666666661</v>
      </c>
      <c r="BK5318" s="1" t="s">
        <v>183</v>
      </c>
      <c r="BL5318" s="2" t="s">
        <v>6331</v>
      </c>
      <c r="BM5318" s="2" t="s">
        <v>6332</v>
      </c>
      <c r="BR5318" s="1" t="s">
        <v>170</v>
      </c>
      <c r="BS5318" s="1" t="s">
        <v>184</v>
      </c>
      <c r="BV5318" s="1" t="s">
        <v>185</v>
      </c>
      <c r="BW5318" s="1" t="s">
        <v>186</v>
      </c>
      <c r="BX5318" s="1" t="s">
        <v>187</v>
      </c>
      <c r="CA5318" s="1" t="s">
        <v>188</v>
      </c>
      <c r="CF5318" s="1" t="s">
        <v>6333</v>
      </c>
      <c r="CG5318" s="1">
        <v>0</v>
      </c>
      <c r="CH5318" s="1">
        <v>1</v>
      </c>
      <c r="CM5318" s="2" t="str">
        <f t="shared" si="83"/>
        <v>2° 50' 57.483" N, 78° 13' 21.223" W</v>
      </c>
      <c r="CN5318" s="1" t="s">
        <v>807</v>
      </c>
      <c r="CO5318" s="1" t="s">
        <v>808</v>
      </c>
      <c r="CP5318" s="2" t="s">
        <v>171</v>
      </c>
      <c r="DA5318" s="2" t="s">
        <v>6254</v>
      </c>
      <c r="DB5318" s="7">
        <v>44320</v>
      </c>
      <c r="DZ5318" s="1" t="s">
        <v>817</v>
      </c>
      <c r="EA5318" s="12">
        <v>44397</v>
      </c>
      <c r="EH5318" s="1" t="s">
        <v>655</v>
      </c>
      <c r="EO5318" s="1" t="s">
        <v>284</v>
      </c>
      <c r="EW5318" s="1" t="s">
        <v>331</v>
      </c>
      <c r="EX5318" s="1" t="s">
        <v>337</v>
      </c>
      <c r="EY5318" s="1" t="s">
        <v>338</v>
      </c>
      <c r="EZ5318" s="1" t="s">
        <v>424</v>
      </c>
      <c r="FA5318" s="1" t="s">
        <v>431</v>
      </c>
      <c r="FB5318" s="1" t="s">
        <v>284</v>
      </c>
      <c r="FH5318" s="1" t="s">
        <v>774</v>
      </c>
      <c r="FK5318" s="1" t="s">
        <v>697</v>
      </c>
    </row>
    <row r="5319" spans="1:167" ht="15" customHeight="1" x14ac:dyDescent="0.3">
      <c r="A5319" s="2" t="s">
        <v>6171</v>
      </c>
      <c r="B5319" s="1" t="s">
        <v>169</v>
      </c>
      <c r="C5319" s="1" t="s">
        <v>172</v>
      </c>
      <c r="D5319" s="1" t="s">
        <v>173</v>
      </c>
      <c r="E5319" s="2" t="s">
        <v>6253</v>
      </c>
      <c r="F5319" s="1" t="s">
        <v>169</v>
      </c>
      <c r="I5319" s="1" t="s">
        <v>175</v>
      </c>
      <c r="K5319" s="1" t="s">
        <v>176</v>
      </c>
      <c r="N5319" s="1" t="s">
        <v>177</v>
      </c>
      <c r="O5319" s="1" t="s">
        <v>178</v>
      </c>
      <c r="Q5319" s="1" t="s">
        <v>179</v>
      </c>
      <c r="V5319" s="1" t="s">
        <v>853</v>
      </c>
      <c r="W5319" s="1" t="s">
        <v>6290</v>
      </c>
      <c r="X5319" s="1" t="s">
        <v>6254</v>
      </c>
      <c r="Z5319" s="5">
        <v>1</v>
      </c>
      <c r="AA5319" s="5">
        <v>16.666666666666668</v>
      </c>
      <c r="AB5319" s="1" t="s">
        <v>6291</v>
      </c>
      <c r="AM5319" s="1" t="s">
        <v>180</v>
      </c>
      <c r="AN5319" s="1" t="s">
        <v>181</v>
      </c>
      <c r="AW5319" s="1" t="s">
        <v>6292</v>
      </c>
      <c r="AX5319" s="1" t="s">
        <v>6329</v>
      </c>
      <c r="AY5319" s="1" t="s">
        <v>6330</v>
      </c>
      <c r="AZ5319" s="1">
        <v>1</v>
      </c>
      <c r="BA5319" s="1" t="s">
        <v>182</v>
      </c>
      <c r="BB5319" s="11" t="s">
        <v>6334</v>
      </c>
      <c r="BC5319" s="7">
        <v>44320</v>
      </c>
      <c r="BD5319" s="9">
        <v>0.70416666666666661</v>
      </c>
      <c r="BK5319" s="1" t="s">
        <v>183</v>
      </c>
      <c r="BL5319" s="2" t="s">
        <v>6331</v>
      </c>
      <c r="BM5319" s="2" t="s">
        <v>6332</v>
      </c>
      <c r="BR5319" s="1" t="s">
        <v>170</v>
      </c>
      <c r="BS5319" s="1" t="s">
        <v>184</v>
      </c>
      <c r="BV5319" s="1" t="s">
        <v>185</v>
      </c>
      <c r="BW5319" s="1" t="s">
        <v>186</v>
      </c>
      <c r="BX5319" s="1" t="s">
        <v>187</v>
      </c>
      <c r="CA5319" s="1" t="s">
        <v>188</v>
      </c>
      <c r="CF5319" s="1" t="s">
        <v>6333</v>
      </c>
      <c r="CG5319" s="1">
        <v>0</v>
      </c>
      <c r="CH5319" s="1">
        <v>1</v>
      </c>
      <c r="CM5319" s="2" t="str">
        <f t="shared" si="83"/>
        <v>2° 50' 57.483" N, 78° 13' 21.223" W</v>
      </c>
      <c r="CN5319" s="1" t="s">
        <v>807</v>
      </c>
      <c r="CO5319" s="1" t="s">
        <v>808</v>
      </c>
      <c r="CP5319" s="2" t="s">
        <v>171</v>
      </c>
      <c r="DA5319" s="2" t="s">
        <v>6254</v>
      </c>
      <c r="DB5319" s="7">
        <v>44320</v>
      </c>
      <c r="DZ5319" s="1" t="s">
        <v>817</v>
      </c>
      <c r="EA5319" s="12">
        <v>44397</v>
      </c>
      <c r="EH5319" s="1" t="s">
        <v>656</v>
      </c>
      <c r="EO5319" s="1" t="s">
        <v>285</v>
      </c>
      <c r="EW5319" s="1" t="s">
        <v>331</v>
      </c>
      <c r="EX5319" s="1" t="s">
        <v>337</v>
      </c>
      <c r="EY5319" s="1" t="s">
        <v>338</v>
      </c>
      <c r="EZ5319" s="1" t="s">
        <v>424</v>
      </c>
      <c r="FA5319" s="1" t="s">
        <v>431</v>
      </c>
      <c r="FB5319" s="1" t="s">
        <v>284</v>
      </c>
      <c r="FD5319" s="1" t="s">
        <v>532</v>
      </c>
      <c r="FH5319" s="1" t="s">
        <v>775</v>
      </c>
      <c r="FK5319" s="1" t="s">
        <v>697</v>
      </c>
    </row>
    <row r="5320" spans="1:167" ht="15" customHeight="1" x14ac:dyDescent="0.3">
      <c r="A5320" s="2" t="s">
        <v>6172</v>
      </c>
      <c r="B5320" s="1" t="s">
        <v>169</v>
      </c>
      <c r="C5320" s="1" t="s">
        <v>172</v>
      </c>
      <c r="D5320" s="1" t="s">
        <v>173</v>
      </c>
      <c r="E5320" s="2" t="s">
        <v>6253</v>
      </c>
      <c r="F5320" s="1" t="s">
        <v>169</v>
      </c>
      <c r="I5320" s="1" t="s">
        <v>175</v>
      </c>
      <c r="K5320" s="1" t="s">
        <v>176</v>
      </c>
      <c r="N5320" s="1" t="s">
        <v>177</v>
      </c>
      <c r="O5320" s="1" t="s">
        <v>178</v>
      </c>
      <c r="Q5320" s="1" t="s">
        <v>179</v>
      </c>
      <c r="V5320" s="1" t="s">
        <v>853</v>
      </c>
      <c r="W5320" s="1" t="s">
        <v>6290</v>
      </c>
      <c r="X5320" s="1" t="s">
        <v>6254</v>
      </c>
      <c r="Z5320" s="5">
        <v>0</v>
      </c>
      <c r="AA5320" s="5">
        <v>0</v>
      </c>
      <c r="AB5320" s="1" t="s">
        <v>6291</v>
      </c>
      <c r="AM5320" s="1" t="s">
        <v>180</v>
      </c>
      <c r="AN5320" s="1" t="s">
        <v>181</v>
      </c>
      <c r="AW5320" s="1" t="s">
        <v>6292</v>
      </c>
      <c r="AX5320" s="1" t="s">
        <v>6329</v>
      </c>
      <c r="AY5320" s="1" t="s">
        <v>6330</v>
      </c>
      <c r="AZ5320" s="1">
        <v>1</v>
      </c>
      <c r="BA5320" s="1" t="s">
        <v>182</v>
      </c>
      <c r="BB5320" s="11" t="s">
        <v>6334</v>
      </c>
      <c r="BC5320" s="7">
        <v>44320</v>
      </c>
      <c r="BD5320" s="9">
        <v>0.70416666666666661</v>
      </c>
      <c r="BK5320" s="1" t="s">
        <v>183</v>
      </c>
      <c r="BL5320" s="2" t="s">
        <v>6331</v>
      </c>
      <c r="BM5320" s="2" t="s">
        <v>6332</v>
      </c>
      <c r="BR5320" s="1" t="s">
        <v>170</v>
      </c>
      <c r="BS5320" s="1" t="s">
        <v>184</v>
      </c>
      <c r="BV5320" s="1" t="s">
        <v>185</v>
      </c>
      <c r="BW5320" s="1" t="s">
        <v>186</v>
      </c>
      <c r="BX5320" s="1" t="s">
        <v>187</v>
      </c>
      <c r="CA5320" s="1" t="s">
        <v>188</v>
      </c>
      <c r="CF5320" s="1" t="s">
        <v>6333</v>
      </c>
      <c r="CG5320" s="1">
        <v>0</v>
      </c>
      <c r="CH5320" s="1">
        <v>1</v>
      </c>
      <c r="CM5320" s="2" t="str">
        <f t="shared" si="83"/>
        <v>2° 50' 57.483" N, 78° 13' 21.223" W</v>
      </c>
      <c r="CN5320" s="1" t="s">
        <v>807</v>
      </c>
      <c r="CO5320" s="1" t="s">
        <v>808</v>
      </c>
      <c r="CP5320" s="2" t="s">
        <v>171</v>
      </c>
      <c r="DA5320" s="2" t="s">
        <v>6254</v>
      </c>
      <c r="DB5320" s="7">
        <v>44320</v>
      </c>
      <c r="DZ5320" s="1" t="s">
        <v>817</v>
      </c>
      <c r="EA5320" s="12">
        <v>44397</v>
      </c>
      <c r="EH5320" s="1" t="s">
        <v>657</v>
      </c>
      <c r="EO5320" s="1" t="s">
        <v>286</v>
      </c>
      <c r="EW5320" s="1" t="s">
        <v>331</v>
      </c>
      <c r="EX5320" s="1" t="s">
        <v>337</v>
      </c>
      <c r="EY5320" s="1" t="s">
        <v>338</v>
      </c>
      <c r="EZ5320" s="1" t="s">
        <v>424</v>
      </c>
      <c r="FA5320" s="1" t="s">
        <v>431</v>
      </c>
      <c r="FB5320" s="1" t="s">
        <v>284</v>
      </c>
      <c r="FD5320" s="1" t="s">
        <v>533</v>
      </c>
      <c r="FH5320" s="1" t="s">
        <v>776</v>
      </c>
      <c r="FK5320" s="1" t="s">
        <v>697</v>
      </c>
    </row>
    <row r="5321" spans="1:167" ht="15" customHeight="1" x14ac:dyDescent="0.3">
      <c r="A5321" s="2" t="s">
        <v>6173</v>
      </c>
      <c r="B5321" s="1" t="s">
        <v>169</v>
      </c>
      <c r="C5321" s="1" t="s">
        <v>172</v>
      </c>
      <c r="D5321" s="1" t="s">
        <v>173</v>
      </c>
      <c r="E5321" s="2" t="s">
        <v>6253</v>
      </c>
      <c r="F5321" s="1" t="s">
        <v>169</v>
      </c>
      <c r="I5321" s="1" t="s">
        <v>175</v>
      </c>
      <c r="K5321" s="1" t="s">
        <v>176</v>
      </c>
      <c r="N5321" s="1" t="s">
        <v>177</v>
      </c>
      <c r="O5321" s="1" t="s">
        <v>178</v>
      </c>
      <c r="Q5321" s="1" t="s">
        <v>179</v>
      </c>
      <c r="V5321" s="1" t="s">
        <v>853</v>
      </c>
      <c r="W5321" s="1" t="s">
        <v>6290</v>
      </c>
      <c r="X5321" s="1" t="s">
        <v>6254</v>
      </c>
      <c r="Z5321" s="5">
        <v>11</v>
      </c>
      <c r="AA5321" s="5">
        <v>183.33333333333334</v>
      </c>
      <c r="AB5321" s="1" t="s">
        <v>6291</v>
      </c>
      <c r="AM5321" s="1" t="s">
        <v>180</v>
      </c>
      <c r="AN5321" s="1" t="s">
        <v>181</v>
      </c>
      <c r="AW5321" s="1" t="s">
        <v>6292</v>
      </c>
      <c r="AX5321" s="1" t="s">
        <v>6329</v>
      </c>
      <c r="AY5321" s="1" t="s">
        <v>6330</v>
      </c>
      <c r="AZ5321" s="1">
        <v>1</v>
      </c>
      <c r="BA5321" s="1" t="s">
        <v>182</v>
      </c>
      <c r="BB5321" s="11" t="s">
        <v>6334</v>
      </c>
      <c r="BC5321" s="7">
        <v>44320</v>
      </c>
      <c r="BD5321" s="9">
        <v>0.70416666666666661</v>
      </c>
      <c r="BK5321" s="1" t="s">
        <v>183</v>
      </c>
      <c r="BL5321" s="2" t="s">
        <v>6331</v>
      </c>
      <c r="BM5321" s="2" t="s">
        <v>6332</v>
      </c>
      <c r="BR5321" s="1" t="s">
        <v>170</v>
      </c>
      <c r="BS5321" s="1" t="s">
        <v>184</v>
      </c>
      <c r="BV5321" s="1" t="s">
        <v>185</v>
      </c>
      <c r="BW5321" s="1" t="s">
        <v>186</v>
      </c>
      <c r="BX5321" s="1" t="s">
        <v>187</v>
      </c>
      <c r="CA5321" s="1" t="s">
        <v>188</v>
      </c>
      <c r="CF5321" s="1" t="s">
        <v>6333</v>
      </c>
      <c r="CG5321" s="1">
        <v>0</v>
      </c>
      <c r="CH5321" s="1">
        <v>1</v>
      </c>
      <c r="CM5321" s="2" t="str">
        <f t="shared" si="83"/>
        <v>2° 50' 57.483" N, 78° 13' 21.223" W</v>
      </c>
      <c r="CN5321" s="1" t="s">
        <v>807</v>
      </c>
      <c r="CO5321" s="1" t="s">
        <v>808</v>
      </c>
      <c r="CP5321" s="2" t="s">
        <v>171</v>
      </c>
      <c r="DA5321" s="2" t="s">
        <v>6254</v>
      </c>
      <c r="DB5321" s="7">
        <v>44320</v>
      </c>
      <c r="DZ5321" s="1" t="s">
        <v>817</v>
      </c>
      <c r="EA5321" s="12">
        <v>44397</v>
      </c>
      <c r="EH5321" s="1" t="s">
        <v>655</v>
      </c>
      <c r="EO5321" s="1" t="s">
        <v>287</v>
      </c>
      <c r="EW5321" s="1" t="s">
        <v>331</v>
      </c>
      <c r="EX5321" s="1" t="s">
        <v>337</v>
      </c>
      <c r="EY5321" s="1" t="s">
        <v>338</v>
      </c>
      <c r="EZ5321" s="1" t="s">
        <v>424</v>
      </c>
      <c r="FA5321" s="1" t="s">
        <v>431</v>
      </c>
      <c r="FB5321" s="1" t="s">
        <v>284</v>
      </c>
      <c r="FH5321" s="1" t="s">
        <v>774</v>
      </c>
      <c r="FK5321" s="1" t="s">
        <v>697</v>
      </c>
    </row>
    <row r="5322" spans="1:167" ht="15" customHeight="1" x14ac:dyDescent="0.3">
      <c r="A5322" s="2" t="s">
        <v>6174</v>
      </c>
      <c r="B5322" s="1" t="s">
        <v>169</v>
      </c>
      <c r="C5322" s="1" t="s">
        <v>172</v>
      </c>
      <c r="D5322" s="1" t="s">
        <v>173</v>
      </c>
      <c r="E5322" s="2" t="s">
        <v>6253</v>
      </c>
      <c r="F5322" s="1" t="s">
        <v>169</v>
      </c>
      <c r="I5322" s="1" t="s">
        <v>175</v>
      </c>
      <c r="K5322" s="1" t="s">
        <v>176</v>
      </c>
      <c r="N5322" s="1" t="s">
        <v>177</v>
      </c>
      <c r="O5322" s="1" t="s">
        <v>178</v>
      </c>
      <c r="Q5322" s="1" t="s">
        <v>179</v>
      </c>
      <c r="V5322" s="1" t="s">
        <v>853</v>
      </c>
      <c r="W5322" s="1" t="s">
        <v>6290</v>
      </c>
      <c r="X5322" s="1" t="s">
        <v>6254</v>
      </c>
      <c r="Z5322" s="5">
        <v>0</v>
      </c>
      <c r="AA5322" s="5">
        <v>0</v>
      </c>
      <c r="AB5322" s="1" t="s">
        <v>6291</v>
      </c>
      <c r="AM5322" s="1" t="s">
        <v>180</v>
      </c>
      <c r="AN5322" s="1" t="s">
        <v>181</v>
      </c>
      <c r="AW5322" s="1" t="s">
        <v>6292</v>
      </c>
      <c r="AX5322" s="1" t="s">
        <v>6329</v>
      </c>
      <c r="AY5322" s="1" t="s">
        <v>6330</v>
      </c>
      <c r="AZ5322" s="1">
        <v>1</v>
      </c>
      <c r="BA5322" s="1" t="s">
        <v>182</v>
      </c>
      <c r="BB5322" s="11" t="s">
        <v>6334</v>
      </c>
      <c r="BC5322" s="7">
        <v>44320</v>
      </c>
      <c r="BD5322" s="9">
        <v>0.70416666666666661</v>
      </c>
      <c r="BK5322" s="1" t="s">
        <v>183</v>
      </c>
      <c r="BL5322" s="2" t="s">
        <v>6331</v>
      </c>
      <c r="BM5322" s="2" t="s">
        <v>6332</v>
      </c>
      <c r="BR5322" s="1" t="s">
        <v>170</v>
      </c>
      <c r="BS5322" s="1" t="s">
        <v>184</v>
      </c>
      <c r="BV5322" s="1" t="s">
        <v>185</v>
      </c>
      <c r="BW5322" s="1" t="s">
        <v>186</v>
      </c>
      <c r="BX5322" s="1" t="s">
        <v>187</v>
      </c>
      <c r="CA5322" s="1" t="s">
        <v>188</v>
      </c>
      <c r="CF5322" s="1" t="s">
        <v>6333</v>
      </c>
      <c r="CG5322" s="1">
        <v>0</v>
      </c>
      <c r="CH5322" s="1">
        <v>1</v>
      </c>
      <c r="CM5322" s="2" t="str">
        <f t="shared" si="83"/>
        <v>2° 50' 57.483" N, 78° 13' 21.223" W</v>
      </c>
      <c r="CN5322" s="1" t="s">
        <v>807</v>
      </c>
      <c r="CO5322" s="1" t="s">
        <v>808</v>
      </c>
      <c r="CP5322" s="2" t="s">
        <v>171</v>
      </c>
      <c r="DA5322" s="2" t="s">
        <v>6254</v>
      </c>
      <c r="DB5322" s="7">
        <v>44320</v>
      </c>
      <c r="DZ5322" s="1" t="s">
        <v>817</v>
      </c>
      <c r="EA5322" s="12">
        <v>44397</v>
      </c>
      <c r="EH5322" s="1" t="s">
        <v>655</v>
      </c>
      <c r="EO5322" s="1" t="s">
        <v>287</v>
      </c>
      <c r="EW5322" s="1" t="s">
        <v>331</v>
      </c>
      <c r="EX5322" s="1" t="s">
        <v>337</v>
      </c>
      <c r="EY5322" s="1" t="s">
        <v>338</v>
      </c>
      <c r="EZ5322" s="1" t="s">
        <v>424</v>
      </c>
      <c r="FA5322" s="1" t="s">
        <v>431</v>
      </c>
      <c r="FB5322" s="1" t="s">
        <v>284</v>
      </c>
      <c r="FH5322" s="1" t="s">
        <v>774</v>
      </c>
      <c r="FK5322" s="1" t="s">
        <v>697</v>
      </c>
    </row>
    <row r="5323" spans="1:167" ht="15" customHeight="1" x14ac:dyDescent="0.3">
      <c r="A5323" s="2" t="s">
        <v>6175</v>
      </c>
      <c r="B5323" s="1" t="s">
        <v>169</v>
      </c>
      <c r="C5323" s="1" t="s">
        <v>172</v>
      </c>
      <c r="D5323" s="1" t="s">
        <v>173</v>
      </c>
      <c r="E5323" s="2" t="s">
        <v>6253</v>
      </c>
      <c r="F5323" s="1" t="s">
        <v>169</v>
      </c>
      <c r="I5323" s="1" t="s">
        <v>175</v>
      </c>
      <c r="K5323" s="1" t="s">
        <v>176</v>
      </c>
      <c r="N5323" s="1" t="s">
        <v>177</v>
      </c>
      <c r="O5323" s="1" t="s">
        <v>178</v>
      </c>
      <c r="Q5323" s="1" t="s">
        <v>179</v>
      </c>
      <c r="V5323" s="1" t="s">
        <v>853</v>
      </c>
      <c r="W5323" s="1" t="s">
        <v>6290</v>
      </c>
      <c r="X5323" s="1" t="s">
        <v>6254</v>
      </c>
      <c r="Z5323" s="5">
        <v>0</v>
      </c>
      <c r="AA5323" s="5">
        <v>0</v>
      </c>
      <c r="AB5323" s="1" t="s">
        <v>6291</v>
      </c>
      <c r="AM5323" s="1" t="s">
        <v>180</v>
      </c>
      <c r="AN5323" s="1" t="s">
        <v>181</v>
      </c>
      <c r="AW5323" s="1" t="s">
        <v>6292</v>
      </c>
      <c r="AX5323" s="1" t="s">
        <v>6329</v>
      </c>
      <c r="AY5323" s="1" t="s">
        <v>6330</v>
      </c>
      <c r="AZ5323" s="1">
        <v>1</v>
      </c>
      <c r="BA5323" s="1" t="s">
        <v>182</v>
      </c>
      <c r="BB5323" s="11" t="s">
        <v>6334</v>
      </c>
      <c r="BC5323" s="7">
        <v>44320</v>
      </c>
      <c r="BD5323" s="9">
        <v>0.70416666666666661</v>
      </c>
      <c r="BK5323" s="1" t="s">
        <v>183</v>
      </c>
      <c r="BL5323" s="2" t="s">
        <v>6331</v>
      </c>
      <c r="BM5323" s="2" t="s">
        <v>6332</v>
      </c>
      <c r="BR5323" s="1" t="s">
        <v>170</v>
      </c>
      <c r="BS5323" s="1" t="s">
        <v>184</v>
      </c>
      <c r="BV5323" s="1" t="s">
        <v>185</v>
      </c>
      <c r="BW5323" s="1" t="s">
        <v>186</v>
      </c>
      <c r="BX5323" s="1" t="s">
        <v>187</v>
      </c>
      <c r="CA5323" s="1" t="s">
        <v>188</v>
      </c>
      <c r="CF5323" s="1" t="s">
        <v>6333</v>
      </c>
      <c r="CG5323" s="1">
        <v>0</v>
      </c>
      <c r="CH5323" s="1">
        <v>1</v>
      </c>
      <c r="CM5323" s="2" t="str">
        <f t="shared" si="83"/>
        <v>2° 50' 57.483" N, 78° 13' 21.223" W</v>
      </c>
      <c r="CN5323" s="1" t="s">
        <v>807</v>
      </c>
      <c r="CO5323" s="1" t="s">
        <v>808</v>
      </c>
      <c r="CP5323" s="2" t="s">
        <v>171</v>
      </c>
      <c r="DA5323" s="2" t="s">
        <v>6254</v>
      </c>
      <c r="DB5323" s="7">
        <v>44320</v>
      </c>
      <c r="DZ5323" s="1" t="s">
        <v>817</v>
      </c>
      <c r="EA5323" s="12">
        <v>44397</v>
      </c>
      <c r="EH5323" s="1" t="s">
        <v>655</v>
      </c>
      <c r="EO5323" s="1" t="s">
        <v>287</v>
      </c>
      <c r="EW5323" s="1" t="s">
        <v>331</v>
      </c>
      <c r="EX5323" s="1" t="s">
        <v>337</v>
      </c>
      <c r="EY5323" s="1" t="s">
        <v>338</v>
      </c>
      <c r="EZ5323" s="1" t="s">
        <v>424</v>
      </c>
      <c r="FA5323" s="1" t="s">
        <v>431</v>
      </c>
      <c r="FB5323" s="1" t="s">
        <v>284</v>
      </c>
      <c r="FH5323" s="1" t="s">
        <v>774</v>
      </c>
      <c r="FK5323" s="1" t="s">
        <v>697</v>
      </c>
    </row>
    <row r="5324" spans="1:167" ht="15" customHeight="1" x14ac:dyDescent="0.3">
      <c r="A5324" s="2" t="s">
        <v>6176</v>
      </c>
      <c r="B5324" s="1" t="s">
        <v>169</v>
      </c>
      <c r="C5324" s="1" t="s">
        <v>172</v>
      </c>
      <c r="D5324" s="1" t="s">
        <v>173</v>
      </c>
      <c r="E5324" s="2" t="s">
        <v>6253</v>
      </c>
      <c r="F5324" s="1" t="s">
        <v>169</v>
      </c>
      <c r="I5324" s="1" t="s">
        <v>175</v>
      </c>
      <c r="K5324" s="1" t="s">
        <v>176</v>
      </c>
      <c r="N5324" s="1" t="s">
        <v>177</v>
      </c>
      <c r="O5324" s="1" t="s">
        <v>178</v>
      </c>
      <c r="Q5324" s="1" t="s">
        <v>179</v>
      </c>
      <c r="V5324" s="1" t="s">
        <v>853</v>
      </c>
      <c r="W5324" s="1" t="s">
        <v>6290</v>
      </c>
      <c r="X5324" s="1" t="s">
        <v>6254</v>
      </c>
      <c r="Z5324" s="5">
        <v>0</v>
      </c>
      <c r="AA5324" s="5">
        <v>0</v>
      </c>
      <c r="AB5324" s="1" t="s">
        <v>6291</v>
      </c>
      <c r="AM5324" s="1" t="s">
        <v>180</v>
      </c>
      <c r="AN5324" s="1" t="s">
        <v>181</v>
      </c>
      <c r="AW5324" s="1" t="s">
        <v>6292</v>
      </c>
      <c r="AX5324" s="1" t="s">
        <v>6329</v>
      </c>
      <c r="AY5324" s="1" t="s">
        <v>6330</v>
      </c>
      <c r="AZ5324" s="1">
        <v>1</v>
      </c>
      <c r="BA5324" s="1" t="s">
        <v>182</v>
      </c>
      <c r="BB5324" s="11" t="s">
        <v>6334</v>
      </c>
      <c r="BC5324" s="7">
        <v>44320</v>
      </c>
      <c r="BD5324" s="9">
        <v>0.70416666666666661</v>
      </c>
      <c r="BK5324" s="1" t="s">
        <v>183</v>
      </c>
      <c r="BL5324" s="2" t="s">
        <v>6331</v>
      </c>
      <c r="BM5324" s="2" t="s">
        <v>6332</v>
      </c>
      <c r="BR5324" s="1" t="s">
        <v>170</v>
      </c>
      <c r="BS5324" s="1" t="s">
        <v>184</v>
      </c>
      <c r="BV5324" s="1" t="s">
        <v>185</v>
      </c>
      <c r="BW5324" s="1" t="s">
        <v>186</v>
      </c>
      <c r="BX5324" s="1" t="s">
        <v>187</v>
      </c>
      <c r="CA5324" s="1" t="s">
        <v>188</v>
      </c>
      <c r="CF5324" s="1" t="s">
        <v>6333</v>
      </c>
      <c r="CG5324" s="1">
        <v>0</v>
      </c>
      <c r="CH5324" s="1">
        <v>1</v>
      </c>
      <c r="CM5324" s="2" t="str">
        <f t="shared" si="83"/>
        <v>2° 50' 57.483" N, 78° 13' 21.223" W</v>
      </c>
      <c r="CN5324" s="1" t="s">
        <v>807</v>
      </c>
      <c r="CO5324" s="1" t="s">
        <v>808</v>
      </c>
      <c r="CP5324" s="2" t="s">
        <v>171</v>
      </c>
      <c r="DA5324" s="2" t="s">
        <v>6254</v>
      </c>
      <c r="DB5324" s="7">
        <v>44320</v>
      </c>
      <c r="DZ5324" s="1" t="s">
        <v>817</v>
      </c>
      <c r="EA5324" s="12">
        <v>44397</v>
      </c>
      <c r="EH5324" s="1" t="s">
        <v>655</v>
      </c>
      <c r="EO5324" s="1" t="s">
        <v>287</v>
      </c>
      <c r="EW5324" s="1" t="s">
        <v>331</v>
      </c>
      <c r="EX5324" s="1" t="s">
        <v>337</v>
      </c>
      <c r="EY5324" s="1" t="s">
        <v>338</v>
      </c>
      <c r="EZ5324" s="1" t="s">
        <v>424</v>
      </c>
      <c r="FA5324" s="1" t="s">
        <v>431</v>
      </c>
      <c r="FB5324" s="1" t="s">
        <v>284</v>
      </c>
      <c r="FH5324" s="1" t="s">
        <v>774</v>
      </c>
      <c r="FK5324" s="1" t="s">
        <v>697</v>
      </c>
    </row>
    <row r="5325" spans="1:167" ht="15" customHeight="1" x14ac:dyDescent="0.3">
      <c r="A5325" s="2" t="s">
        <v>6177</v>
      </c>
      <c r="B5325" s="1" t="s">
        <v>169</v>
      </c>
      <c r="C5325" s="1" t="s">
        <v>172</v>
      </c>
      <c r="D5325" s="1" t="s">
        <v>173</v>
      </c>
      <c r="E5325" s="2" t="s">
        <v>6253</v>
      </c>
      <c r="F5325" s="1" t="s">
        <v>169</v>
      </c>
      <c r="I5325" s="1" t="s">
        <v>175</v>
      </c>
      <c r="K5325" s="1" t="s">
        <v>176</v>
      </c>
      <c r="N5325" s="1" t="s">
        <v>177</v>
      </c>
      <c r="O5325" s="1" t="s">
        <v>178</v>
      </c>
      <c r="Q5325" s="1" t="s">
        <v>179</v>
      </c>
      <c r="V5325" s="1" t="s">
        <v>853</v>
      </c>
      <c r="W5325" s="1" t="s">
        <v>6290</v>
      </c>
      <c r="X5325" s="1" t="s">
        <v>6254</v>
      </c>
      <c r="Z5325" s="5">
        <v>5</v>
      </c>
      <c r="AA5325" s="5">
        <v>83.333333333333329</v>
      </c>
      <c r="AB5325" s="1" t="s">
        <v>6291</v>
      </c>
      <c r="AM5325" s="1" t="s">
        <v>180</v>
      </c>
      <c r="AN5325" s="1" t="s">
        <v>181</v>
      </c>
      <c r="AW5325" s="1" t="s">
        <v>6292</v>
      </c>
      <c r="AX5325" s="1" t="s">
        <v>6329</v>
      </c>
      <c r="AY5325" s="1" t="s">
        <v>6330</v>
      </c>
      <c r="AZ5325" s="1">
        <v>1</v>
      </c>
      <c r="BA5325" s="1" t="s">
        <v>182</v>
      </c>
      <c r="BB5325" s="11" t="s">
        <v>6334</v>
      </c>
      <c r="BC5325" s="7">
        <v>44320</v>
      </c>
      <c r="BD5325" s="9">
        <v>0.70416666666666661</v>
      </c>
      <c r="BK5325" s="1" t="s">
        <v>183</v>
      </c>
      <c r="BL5325" s="2" t="s">
        <v>6331</v>
      </c>
      <c r="BM5325" s="2" t="s">
        <v>6332</v>
      </c>
      <c r="BR5325" s="1" t="s">
        <v>170</v>
      </c>
      <c r="BS5325" s="1" t="s">
        <v>184</v>
      </c>
      <c r="BV5325" s="1" t="s">
        <v>185</v>
      </c>
      <c r="BW5325" s="1" t="s">
        <v>186</v>
      </c>
      <c r="BX5325" s="1" t="s">
        <v>187</v>
      </c>
      <c r="CA5325" s="1" t="s">
        <v>188</v>
      </c>
      <c r="CF5325" s="1" t="s">
        <v>6333</v>
      </c>
      <c r="CG5325" s="1">
        <v>0</v>
      </c>
      <c r="CH5325" s="1">
        <v>1</v>
      </c>
      <c r="CM5325" s="2" t="str">
        <f t="shared" si="83"/>
        <v>2° 50' 57.483" N, 78° 13' 21.223" W</v>
      </c>
      <c r="CN5325" s="1" t="s">
        <v>807</v>
      </c>
      <c r="CO5325" s="1" t="s">
        <v>808</v>
      </c>
      <c r="CP5325" s="2" t="s">
        <v>171</v>
      </c>
      <c r="DA5325" s="2" t="s">
        <v>6254</v>
      </c>
      <c r="DB5325" s="7">
        <v>44320</v>
      </c>
      <c r="DZ5325" s="1" t="s">
        <v>817</v>
      </c>
      <c r="EA5325" s="12">
        <v>44397</v>
      </c>
      <c r="EH5325" s="1" t="s">
        <v>813</v>
      </c>
      <c r="EO5325" s="1" t="s">
        <v>288</v>
      </c>
      <c r="EW5325" s="1" t="s">
        <v>331</v>
      </c>
      <c r="EX5325" s="1" t="s">
        <v>331</v>
      </c>
      <c r="EY5325" s="1" t="s">
        <v>333</v>
      </c>
      <c r="EZ5325" s="1" t="s">
        <v>347</v>
      </c>
      <c r="FA5325" s="1" t="s">
        <v>348</v>
      </c>
      <c r="FB5325" s="1" t="s">
        <v>811</v>
      </c>
      <c r="FH5325" s="1" t="s">
        <v>812</v>
      </c>
      <c r="FK5325" s="1" t="s">
        <v>697</v>
      </c>
    </row>
    <row r="5326" spans="1:167" ht="15" customHeight="1" x14ac:dyDescent="0.3">
      <c r="A5326" s="2" t="s">
        <v>6178</v>
      </c>
      <c r="B5326" s="1" t="s">
        <v>169</v>
      </c>
      <c r="C5326" s="1" t="s">
        <v>172</v>
      </c>
      <c r="D5326" s="1" t="s">
        <v>173</v>
      </c>
      <c r="E5326" s="2" t="s">
        <v>6253</v>
      </c>
      <c r="F5326" s="1" t="s">
        <v>169</v>
      </c>
      <c r="I5326" s="1" t="s">
        <v>175</v>
      </c>
      <c r="K5326" s="1" t="s">
        <v>176</v>
      </c>
      <c r="N5326" s="1" t="s">
        <v>177</v>
      </c>
      <c r="O5326" s="1" t="s">
        <v>178</v>
      </c>
      <c r="Q5326" s="1" t="s">
        <v>179</v>
      </c>
      <c r="V5326" s="1" t="s">
        <v>853</v>
      </c>
      <c r="W5326" s="1" t="s">
        <v>6290</v>
      </c>
      <c r="X5326" s="1" t="s">
        <v>6254</v>
      </c>
      <c r="Z5326" s="5">
        <v>0</v>
      </c>
      <c r="AA5326" s="5">
        <v>0</v>
      </c>
      <c r="AB5326" s="1" t="s">
        <v>6291</v>
      </c>
      <c r="AM5326" s="1" t="s">
        <v>180</v>
      </c>
      <c r="AN5326" s="1" t="s">
        <v>181</v>
      </c>
      <c r="AW5326" s="1" t="s">
        <v>6292</v>
      </c>
      <c r="AX5326" s="1" t="s">
        <v>6329</v>
      </c>
      <c r="AY5326" s="1" t="s">
        <v>6330</v>
      </c>
      <c r="AZ5326" s="1">
        <v>1</v>
      </c>
      <c r="BA5326" s="1" t="s">
        <v>182</v>
      </c>
      <c r="BB5326" s="11" t="s">
        <v>6334</v>
      </c>
      <c r="BC5326" s="7">
        <v>44320</v>
      </c>
      <c r="BD5326" s="9">
        <v>0.70416666666666661</v>
      </c>
      <c r="BK5326" s="1" t="s">
        <v>183</v>
      </c>
      <c r="BL5326" s="2" t="s">
        <v>6331</v>
      </c>
      <c r="BM5326" s="2" t="s">
        <v>6332</v>
      </c>
      <c r="BR5326" s="1" t="s">
        <v>170</v>
      </c>
      <c r="BS5326" s="1" t="s">
        <v>184</v>
      </c>
      <c r="BV5326" s="1" t="s">
        <v>185</v>
      </c>
      <c r="BW5326" s="1" t="s">
        <v>186</v>
      </c>
      <c r="BX5326" s="1" t="s">
        <v>187</v>
      </c>
      <c r="CA5326" s="1" t="s">
        <v>188</v>
      </c>
      <c r="CF5326" s="1" t="s">
        <v>6333</v>
      </c>
      <c r="CG5326" s="1">
        <v>0</v>
      </c>
      <c r="CH5326" s="1">
        <v>1</v>
      </c>
      <c r="CM5326" s="2" t="str">
        <f t="shared" si="83"/>
        <v>2° 50' 57.483" N, 78° 13' 21.223" W</v>
      </c>
      <c r="CN5326" s="1" t="s">
        <v>807</v>
      </c>
      <c r="CO5326" s="1" t="s">
        <v>808</v>
      </c>
      <c r="CP5326" s="2" t="s">
        <v>171</v>
      </c>
      <c r="DA5326" s="2" t="s">
        <v>6254</v>
      </c>
      <c r="DB5326" s="7">
        <v>44320</v>
      </c>
      <c r="DZ5326" s="1" t="s">
        <v>817</v>
      </c>
      <c r="EA5326" s="12">
        <v>44397</v>
      </c>
      <c r="EH5326" s="1" t="s">
        <v>658</v>
      </c>
      <c r="EO5326" s="1" t="s">
        <v>289</v>
      </c>
      <c r="EW5326" s="1" t="s">
        <v>331</v>
      </c>
      <c r="EX5326" s="1" t="s">
        <v>332</v>
      </c>
      <c r="EY5326" s="1" t="s">
        <v>333</v>
      </c>
      <c r="EZ5326" s="1" t="s">
        <v>379</v>
      </c>
      <c r="FA5326" s="1" t="s">
        <v>380</v>
      </c>
      <c r="FB5326" s="1" t="s">
        <v>432</v>
      </c>
      <c r="FD5326" s="1" t="s">
        <v>534</v>
      </c>
      <c r="FH5326" s="1" t="s">
        <v>777</v>
      </c>
      <c r="FK5326" s="1" t="s">
        <v>699</v>
      </c>
    </row>
    <row r="5327" spans="1:167" ht="15" customHeight="1" x14ac:dyDescent="0.3">
      <c r="A5327" s="2" t="s">
        <v>6179</v>
      </c>
      <c r="B5327" s="1" t="s">
        <v>169</v>
      </c>
      <c r="C5327" s="1" t="s">
        <v>172</v>
      </c>
      <c r="D5327" s="1" t="s">
        <v>173</v>
      </c>
      <c r="E5327" s="2" t="s">
        <v>6253</v>
      </c>
      <c r="F5327" s="1" t="s">
        <v>169</v>
      </c>
      <c r="I5327" s="1" t="s">
        <v>175</v>
      </c>
      <c r="K5327" s="1" t="s">
        <v>176</v>
      </c>
      <c r="N5327" s="1" t="s">
        <v>177</v>
      </c>
      <c r="O5327" s="1" t="s">
        <v>178</v>
      </c>
      <c r="Q5327" s="1" t="s">
        <v>179</v>
      </c>
      <c r="V5327" s="1" t="s">
        <v>853</v>
      </c>
      <c r="W5327" s="1" t="s">
        <v>6290</v>
      </c>
      <c r="X5327" s="1" t="s">
        <v>6254</v>
      </c>
      <c r="Z5327" s="5">
        <v>0</v>
      </c>
      <c r="AA5327" s="5">
        <v>0</v>
      </c>
      <c r="AB5327" s="1" t="s">
        <v>6291</v>
      </c>
      <c r="AM5327" s="1" t="s">
        <v>180</v>
      </c>
      <c r="AN5327" s="1" t="s">
        <v>181</v>
      </c>
      <c r="AW5327" s="1" t="s">
        <v>6292</v>
      </c>
      <c r="AX5327" s="1" t="s">
        <v>6329</v>
      </c>
      <c r="AY5327" s="1" t="s">
        <v>6330</v>
      </c>
      <c r="AZ5327" s="1">
        <v>1</v>
      </c>
      <c r="BA5327" s="1" t="s">
        <v>182</v>
      </c>
      <c r="BB5327" s="11" t="s">
        <v>6334</v>
      </c>
      <c r="BC5327" s="7">
        <v>44320</v>
      </c>
      <c r="BD5327" s="9">
        <v>0.70416666666666661</v>
      </c>
      <c r="BK5327" s="1" t="s">
        <v>183</v>
      </c>
      <c r="BL5327" s="2" t="s">
        <v>6331</v>
      </c>
      <c r="BM5327" s="2" t="s">
        <v>6332</v>
      </c>
      <c r="BR5327" s="1" t="s">
        <v>170</v>
      </c>
      <c r="BS5327" s="1" t="s">
        <v>184</v>
      </c>
      <c r="BV5327" s="1" t="s">
        <v>185</v>
      </c>
      <c r="BW5327" s="1" t="s">
        <v>186</v>
      </c>
      <c r="BX5327" s="1" t="s">
        <v>187</v>
      </c>
      <c r="CA5327" s="1" t="s">
        <v>188</v>
      </c>
      <c r="CF5327" s="1" t="s">
        <v>6333</v>
      </c>
      <c r="CG5327" s="1">
        <v>0</v>
      </c>
      <c r="CH5327" s="1">
        <v>1</v>
      </c>
      <c r="CM5327" s="2" t="str">
        <f t="shared" si="83"/>
        <v>2° 50' 57.483" N, 78° 13' 21.223" W</v>
      </c>
      <c r="CN5327" s="1" t="s">
        <v>807</v>
      </c>
      <c r="CO5327" s="1" t="s">
        <v>808</v>
      </c>
      <c r="CP5327" s="2" t="s">
        <v>171</v>
      </c>
      <c r="DA5327" s="2" t="s">
        <v>6254</v>
      </c>
      <c r="DB5327" s="7">
        <v>44320</v>
      </c>
      <c r="DZ5327" s="1" t="s">
        <v>817</v>
      </c>
      <c r="EA5327" s="12">
        <v>44397</v>
      </c>
      <c r="EH5327" s="1" t="s">
        <v>659</v>
      </c>
      <c r="EO5327" s="1" t="s">
        <v>290</v>
      </c>
      <c r="EW5327" s="1" t="s">
        <v>331</v>
      </c>
      <c r="EX5327" s="1" t="s">
        <v>337</v>
      </c>
      <c r="EY5327" s="1" t="s">
        <v>338</v>
      </c>
      <c r="EZ5327" s="1" t="s">
        <v>433</v>
      </c>
      <c r="FA5327" s="1" t="s">
        <v>434</v>
      </c>
      <c r="FB5327" s="1" t="s">
        <v>435</v>
      </c>
      <c r="FH5327" s="1" t="s">
        <v>778</v>
      </c>
      <c r="FK5327" s="1" t="s">
        <v>697</v>
      </c>
    </row>
    <row r="5328" spans="1:167" ht="15" customHeight="1" x14ac:dyDescent="0.3">
      <c r="A5328" s="2" t="s">
        <v>6180</v>
      </c>
      <c r="B5328" s="1" t="s">
        <v>169</v>
      </c>
      <c r="C5328" s="1" t="s">
        <v>172</v>
      </c>
      <c r="D5328" s="1" t="s">
        <v>173</v>
      </c>
      <c r="E5328" s="2" t="s">
        <v>6253</v>
      </c>
      <c r="F5328" s="1" t="s">
        <v>169</v>
      </c>
      <c r="I5328" s="1" t="s">
        <v>175</v>
      </c>
      <c r="K5328" s="1" t="s">
        <v>176</v>
      </c>
      <c r="N5328" s="1" t="s">
        <v>177</v>
      </c>
      <c r="O5328" s="1" t="s">
        <v>178</v>
      </c>
      <c r="Q5328" s="1" t="s">
        <v>179</v>
      </c>
      <c r="V5328" s="1" t="s">
        <v>853</v>
      </c>
      <c r="W5328" s="1" t="s">
        <v>6290</v>
      </c>
      <c r="X5328" s="1" t="s">
        <v>6254</v>
      </c>
      <c r="Z5328" s="5">
        <v>0</v>
      </c>
      <c r="AA5328" s="5">
        <v>0</v>
      </c>
      <c r="AB5328" s="1" t="s">
        <v>6291</v>
      </c>
      <c r="AM5328" s="1" t="s">
        <v>180</v>
      </c>
      <c r="AN5328" s="1" t="s">
        <v>181</v>
      </c>
      <c r="AW5328" s="1" t="s">
        <v>6292</v>
      </c>
      <c r="AX5328" s="1" t="s">
        <v>6329</v>
      </c>
      <c r="AY5328" s="1" t="s">
        <v>6330</v>
      </c>
      <c r="AZ5328" s="1">
        <v>1</v>
      </c>
      <c r="BA5328" s="1" t="s">
        <v>182</v>
      </c>
      <c r="BB5328" s="11" t="s">
        <v>6334</v>
      </c>
      <c r="BC5328" s="7">
        <v>44320</v>
      </c>
      <c r="BD5328" s="9">
        <v>0.70416666666666661</v>
      </c>
      <c r="BK5328" s="1" t="s">
        <v>183</v>
      </c>
      <c r="BL5328" s="2" t="s">
        <v>6331</v>
      </c>
      <c r="BM5328" s="2" t="s">
        <v>6332</v>
      </c>
      <c r="BR5328" s="1" t="s">
        <v>170</v>
      </c>
      <c r="BS5328" s="1" t="s">
        <v>184</v>
      </c>
      <c r="BV5328" s="1" t="s">
        <v>185</v>
      </c>
      <c r="BW5328" s="1" t="s">
        <v>186</v>
      </c>
      <c r="BX5328" s="1" t="s">
        <v>187</v>
      </c>
      <c r="CA5328" s="1" t="s">
        <v>188</v>
      </c>
      <c r="CF5328" s="1" t="s">
        <v>6333</v>
      </c>
      <c r="CG5328" s="1">
        <v>0</v>
      </c>
      <c r="CH5328" s="1">
        <v>1</v>
      </c>
      <c r="CM5328" s="2" t="str">
        <f t="shared" si="83"/>
        <v>2° 50' 57.483" N, 78° 13' 21.223" W</v>
      </c>
      <c r="CN5328" s="1" t="s">
        <v>807</v>
      </c>
      <c r="CO5328" s="1" t="s">
        <v>808</v>
      </c>
      <c r="CP5328" s="2" t="s">
        <v>171</v>
      </c>
      <c r="DA5328" s="2" t="s">
        <v>6254</v>
      </c>
      <c r="DB5328" s="7">
        <v>44320</v>
      </c>
      <c r="DZ5328" s="1" t="s">
        <v>817</v>
      </c>
      <c r="EA5328" s="12">
        <v>44397</v>
      </c>
      <c r="EH5328" s="1" t="s">
        <v>660</v>
      </c>
      <c r="EO5328" s="1" t="s">
        <v>291</v>
      </c>
      <c r="EW5328" s="1" t="s">
        <v>331</v>
      </c>
      <c r="EX5328" s="1" t="s">
        <v>337</v>
      </c>
      <c r="EY5328" s="1" t="s">
        <v>338</v>
      </c>
      <c r="EZ5328" s="1" t="s">
        <v>339</v>
      </c>
      <c r="FA5328" s="1" t="s">
        <v>436</v>
      </c>
      <c r="FB5328" s="1" t="s">
        <v>437</v>
      </c>
      <c r="FD5328" s="1" t="s">
        <v>535</v>
      </c>
      <c r="FH5328" s="1" t="s">
        <v>779</v>
      </c>
      <c r="FK5328" s="1" t="s">
        <v>697</v>
      </c>
    </row>
    <row r="5329" spans="1:167" ht="15" customHeight="1" x14ac:dyDescent="0.3">
      <c r="A5329" s="2" t="s">
        <v>6181</v>
      </c>
      <c r="B5329" s="1" t="s">
        <v>169</v>
      </c>
      <c r="C5329" s="1" t="s">
        <v>172</v>
      </c>
      <c r="D5329" s="1" t="s">
        <v>173</v>
      </c>
      <c r="E5329" s="2" t="s">
        <v>6253</v>
      </c>
      <c r="F5329" s="1" t="s">
        <v>169</v>
      </c>
      <c r="I5329" s="1" t="s">
        <v>175</v>
      </c>
      <c r="K5329" s="1" t="s">
        <v>176</v>
      </c>
      <c r="N5329" s="1" t="s">
        <v>177</v>
      </c>
      <c r="O5329" s="1" t="s">
        <v>178</v>
      </c>
      <c r="Q5329" s="1" t="s">
        <v>179</v>
      </c>
      <c r="V5329" s="1" t="s">
        <v>853</v>
      </c>
      <c r="W5329" s="1" t="s">
        <v>6290</v>
      </c>
      <c r="X5329" s="1" t="s">
        <v>6254</v>
      </c>
      <c r="Z5329" s="5">
        <v>0</v>
      </c>
      <c r="AA5329" s="5">
        <v>0</v>
      </c>
      <c r="AB5329" s="1" t="s">
        <v>6291</v>
      </c>
      <c r="AM5329" s="1" t="s">
        <v>180</v>
      </c>
      <c r="AN5329" s="1" t="s">
        <v>181</v>
      </c>
      <c r="AW5329" s="1" t="s">
        <v>6292</v>
      </c>
      <c r="AX5329" s="1" t="s">
        <v>6329</v>
      </c>
      <c r="AY5329" s="1" t="s">
        <v>6330</v>
      </c>
      <c r="AZ5329" s="1">
        <v>1</v>
      </c>
      <c r="BA5329" s="1" t="s">
        <v>182</v>
      </c>
      <c r="BB5329" s="11" t="s">
        <v>6334</v>
      </c>
      <c r="BC5329" s="7">
        <v>44320</v>
      </c>
      <c r="BD5329" s="9">
        <v>0.70416666666666661</v>
      </c>
      <c r="BK5329" s="1" t="s">
        <v>183</v>
      </c>
      <c r="BL5329" s="2" t="s">
        <v>6331</v>
      </c>
      <c r="BM5329" s="2" t="s">
        <v>6332</v>
      </c>
      <c r="BR5329" s="1" t="s">
        <v>170</v>
      </c>
      <c r="BS5329" s="1" t="s">
        <v>184</v>
      </c>
      <c r="BV5329" s="1" t="s">
        <v>185</v>
      </c>
      <c r="BW5329" s="1" t="s">
        <v>186</v>
      </c>
      <c r="BX5329" s="1" t="s">
        <v>187</v>
      </c>
      <c r="CA5329" s="1" t="s">
        <v>188</v>
      </c>
      <c r="CF5329" s="1" t="s">
        <v>6333</v>
      </c>
      <c r="CG5329" s="1">
        <v>0</v>
      </c>
      <c r="CH5329" s="1">
        <v>1</v>
      </c>
      <c r="CM5329" s="2" t="str">
        <f t="shared" si="83"/>
        <v>2° 50' 57.483" N, 78° 13' 21.223" W</v>
      </c>
      <c r="CN5329" s="1" t="s">
        <v>807</v>
      </c>
      <c r="CO5329" s="1" t="s">
        <v>808</v>
      </c>
      <c r="CP5329" s="2" t="s">
        <v>171</v>
      </c>
      <c r="DA5329" s="2" t="s">
        <v>6254</v>
      </c>
      <c r="DB5329" s="7">
        <v>44320</v>
      </c>
      <c r="DZ5329" s="1" t="s">
        <v>817</v>
      </c>
      <c r="EA5329" s="12">
        <v>44397</v>
      </c>
      <c r="EH5329" s="1" t="s">
        <v>661</v>
      </c>
      <c r="EO5329" s="1" t="s">
        <v>292</v>
      </c>
      <c r="EW5329" s="1" t="s">
        <v>331</v>
      </c>
      <c r="EX5329" s="1" t="s">
        <v>337</v>
      </c>
      <c r="EY5329" s="1" t="s">
        <v>338</v>
      </c>
      <c r="EZ5329" s="1" t="s">
        <v>339</v>
      </c>
      <c r="FA5329" s="1" t="s">
        <v>438</v>
      </c>
      <c r="FB5329" s="1" t="s">
        <v>439</v>
      </c>
      <c r="FH5329" s="1" t="s">
        <v>713</v>
      </c>
      <c r="FK5329" s="1" t="s">
        <v>697</v>
      </c>
    </row>
    <row r="5330" spans="1:167" ht="15" customHeight="1" x14ac:dyDescent="0.3">
      <c r="A5330" s="2" t="s">
        <v>6182</v>
      </c>
      <c r="B5330" s="1" t="s">
        <v>169</v>
      </c>
      <c r="C5330" s="1" t="s">
        <v>172</v>
      </c>
      <c r="D5330" s="1" t="s">
        <v>173</v>
      </c>
      <c r="E5330" s="2" t="s">
        <v>6253</v>
      </c>
      <c r="F5330" s="1" t="s">
        <v>169</v>
      </c>
      <c r="I5330" s="1" t="s">
        <v>175</v>
      </c>
      <c r="K5330" s="1" t="s">
        <v>176</v>
      </c>
      <c r="N5330" s="1" t="s">
        <v>177</v>
      </c>
      <c r="O5330" s="1" t="s">
        <v>178</v>
      </c>
      <c r="Q5330" s="1" t="s">
        <v>179</v>
      </c>
      <c r="V5330" s="1" t="s">
        <v>853</v>
      </c>
      <c r="W5330" s="1" t="s">
        <v>6290</v>
      </c>
      <c r="X5330" s="1" t="s">
        <v>6254</v>
      </c>
      <c r="Z5330" s="5">
        <v>0</v>
      </c>
      <c r="AA5330" s="5">
        <v>0</v>
      </c>
      <c r="AB5330" s="1" t="s">
        <v>6291</v>
      </c>
      <c r="AM5330" s="1" t="s">
        <v>180</v>
      </c>
      <c r="AN5330" s="1" t="s">
        <v>181</v>
      </c>
      <c r="AW5330" s="1" t="s">
        <v>6292</v>
      </c>
      <c r="AX5330" s="1" t="s">
        <v>6329</v>
      </c>
      <c r="AY5330" s="1" t="s">
        <v>6330</v>
      </c>
      <c r="AZ5330" s="1">
        <v>1</v>
      </c>
      <c r="BA5330" s="1" t="s">
        <v>182</v>
      </c>
      <c r="BB5330" s="11" t="s">
        <v>6334</v>
      </c>
      <c r="BC5330" s="7">
        <v>44320</v>
      </c>
      <c r="BD5330" s="9">
        <v>0.70416666666666661</v>
      </c>
      <c r="BK5330" s="1" t="s">
        <v>183</v>
      </c>
      <c r="BL5330" s="2" t="s">
        <v>6331</v>
      </c>
      <c r="BM5330" s="2" t="s">
        <v>6332</v>
      </c>
      <c r="BR5330" s="1" t="s">
        <v>170</v>
      </c>
      <c r="BS5330" s="1" t="s">
        <v>184</v>
      </c>
      <c r="BV5330" s="1" t="s">
        <v>185</v>
      </c>
      <c r="BW5330" s="1" t="s">
        <v>186</v>
      </c>
      <c r="BX5330" s="1" t="s">
        <v>187</v>
      </c>
      <c r="CA5330" s="1" t="s">
        <v>188</v>
      </c>
      <c r="CF5330" s="1" t="s">
        <v>6333</v>
      </c>
      <c r="CG5330" s="1">
        <v>0</v>
      </c>
      <c r="CH5330" s="1">
        <v>1</v>
      </c>
      <c r="CM5330" s="2" t="str">
        <f t="shared" si="83"/>
        <v>2° 50' 57.483" N, 78° 13' 21.223" W</v>
      </c>
      <c r="CN5330" s="1" t="s">
        <v>807</v>
      </c>
      <c r="CO5330" s="1" t="s">
        <v>808</v>
      </c>
      <c r="CP5330" s="2" t="s">
        <v>171</v>
      </c>
      <c r="DA5330" s="2" t="s">
        <v>6254</v>
      </c>
      <c r="DB5330" s="7">
        <v>44320</v>
      </c>
      <c r="DZ5330" s="1" t="s">
        <v>817</v>
      </c>
      <c r="EA5330" s="12">
        <v>44397</v>
      </c>
      <c r="EH5330" s="1" t="s">
        <v>662</v>
      </c>
      <c r="EO5330" s="1" t="s">
        <v>293</v>
      </c>
      <c r="EW5330" s="1" t="s">
        <v>331</v>
      </c>
      <c r="EX5330" s="1" t="s">
        <v>332</v>
      </c>
      <c r="EY5330" s="1" t="s">
        <v>333</v>
      </c>
      <c r="EZ5330" s="1" t="s">
        <v>379</v>
      </c>
      <c r="FA5330" s="1" t="s">
        <v>380</v>
      </c>
      <c r="FB5330" s="1" t="s">
        <v>440</v>
      </c>
      <c r="FD5330" s="1" t="s">
        <v>536</v>
      </c>
      <c r="FH5330" s="1" t="s">
        <v>780</v>
      </c>
      <c r="FK5330" s="1" t="s">
        <v>697</v>
      </c>
    </row>
    <row r="5331" spans="1:167" ht="15" customHeight="1" x14ac:dyDescent="0.3">
      <c r="A5331" s="2" t="s">
        <v>6183</v>
      </c>
      <c r="B5331" s="1" t="s">
        <v>169</v>
      </c>
      <c r="C5331" s="1" t="s">
        <v>172</v>
      </c>
      <c r="D5331" s="1" t="s">
        <v>173</v>
      </c>
      <c r="E5331" s="2" t="s">
        <v>6253</v>
      </c>
      <c r="F5331" s="1" t="s">
        <v>169</v>
      </c>
      <c r="I5331" s="1" t="s">
        <v>175</v>
      </c>
      <c r="K5331" s="1" t="s">
        <v>176</v>
      </c>
      <c r="N5331" s="1" t="s">
        <v>177</v>
      </c>
      <c r="O5331" s="1" t="s">
        <v>178</v>
      </c>
      <c r="Q5331" s="1" t="s">
        <v>179</v>
      </c>
      <c r="V5331" s="1" t="s">
        <v>853</v>
      </c>
      <c r="W5331" s="1" t="s">
        <v>6290</v>
      </c>
      <c r="X5331" s="1" t="s">
        <v>6254</v>
      </c>
      <c r="Z5331" s="5">
        <v>0</v>
      </c>
      <c r="AA5331" s="5">
        <v>0</v>
      </c>
      <c r="AB5331" s="1" t="s">
        <v>6291</v>
      </c>
      <c r="AM5331" s="1" t="s">
        <v>180</v>
      </c>
      <c r="AN5331" s="1" t="s">
        <v>181</v>
      </c>
      <c r="AW5331" s="1" t="s">
        <v>6292</v>
      </c>
      <c r="AX5331" s="1" t="s">
        <v>6329</v>
      </c>
      <c r="AY5331" s="1" t="s">
        <v>6330</v>
      </c>
      <c r="AZ5331" s="1">
        <v>1</v>
      </c>
      <c r="BA5331" s="1" t="s">
        <v>182</v>
      </c>
      <c r="BB5331" s="11" t="s">
        <v>6334</v>
      </c>
      <c r="BC5331" s="7">
        <v>44320</v>
      </c>
      <c r="BD5331" s="9">
        <v>0.70416666666666661</v>
      </c>
      <c r="BK5331" s="1" t="s">
        <v>183</v>
      </c>
      <c r="BL5331" s="2" t="s">
        <v>6331</v>
      </c>
      <c r="BM5331" s="2" t="s">
        <v>6332</v>
      </c>
      <c r="BR5331" s="1" t="s">
        <v>170</v>
      </c>
      <c r="BS5331" s="1" t="s">
        <v>184</v>
      </c>
      <c r="BV5331" s="1" t="s">
        <v>185</v>
      </c>
      <c r="BW5331" s="1" t="s">
        <v>186</v>
      </c>
      <c r="BX5331" s="1" t="s">
        <v>187</v>
      </c>
      <c r="CA5331" s="1" t="s">
        <v>188</v>
      </c>
      <c r="CF5331" s="1" t="s">
        <v>6333</v>
      </c>
      <c r="CG5331" s="1">
        <v>0</v>
      </c>
      <c r="CH5331" s="1">
        <v>1</v>
      </c>
      <c r="CM5331" s="2" t="str">
        <f t="shared" si="83"/>
        <v>2° 50' 57.483" N, 78° 13' 21.223" W</v>
      </c>
      <c r="CN5331" s="1" t="s">
        <v>807</v>
      </c>
      <c r="CO5331" s="1" t="s">
        <v>808</v>
      </c>
      <c r="CP5331" s="2" t="s">
        <v>171</v>
      </c>
      <c r="DA5331" s="2" t="s">
        <v>6254</v>
      </c>
      <c r="DB5331" s="7">
        <v>44320</v>
      </c>
      <c r="DZ5331" s="1" t="s">
        <v>817</v>
      </c>
      <c r="EA5331" s="12">
        <v>44397</v>
      </c>
      <c r="EH5331" s="1" t="s">
        <v>663</v>
      </c>
      <c r="EO5331" s="1" t="s">
        <v>294</v>
      </c>
      <c r="EW5331" s="1" t="s">
        <v>331</v>
      </c>
      <c r="EX5331" s="1" t="s">
        <v>332</v>
      </c>
      <c r="EY5331" s="1" t="s">
        <v>333</v>
      </c>
      <c r="EZ5331" s="1" t="s">
        <v>379</v>
      </c>
      <c r="FA5331" s="1" t="s">
        <v>380</v>
      </c>
      <c r="FB5331" s="1" t="s">
        <v>440</v>
      </c>
      <c r="FD5331" s="1" t="s">
        <v>537</v>
      </c>
      <c r="FH5331" s="1" t="s">
        <v>781</v>
      </c>
      <c r="FK5331" s="1" t="s">
        <v>697</v>
      </c>
    </row>
    <row r="5332" spans="1:167" ht="15" customHeight="1" x14ac:dyDescent="0.3">
      <c r="A5332" s="2" t="s">
        <v>6184</v>
      </c>
      <c r="B5332" s="1" t="s">
        <v>169</v>
      </c>
      <c r="C5332" s="1" t="s">
        <v>172</v>
      </c>
      <c r="D5332" s="1" t="s">
        <v>173</v>
      </c>
      <c r="E5332" s="2" t="s">
        <v>6253</v>
      </c>
      <c r="F5332" s="1" t="s">
        <v>169</v>
      </c>
      <c r="I5332" s="1" t="s">
        <v>175</v>
      </c>
      <c r="K5332" s="1" t="s">
        <v>176</v>
      </c>
      <c r="N5332" s="1" t="s">
        <v>177</v>
      </c>
      <c r="O5332" s="1" t="s">
        <v>178</v>
      </c>
      <c r="Q5332" s="1" t="s">
        <v>179</v>
      </c>
      <c r="V5332" s="1" t="s">
        <v>853</v>
      </c>
      <c r="W5332" s="1" t="s">
        <v>6290</v>
      </c>
      <c r="X5332" s="1" t="s">
        <v>6254</v>
      </c>
      <c r="Z5332" s="5">
        <v>0</v>
      </c>
      <c r="AA5332" s="5">
        <v>0</v>
      </c>
      <c r="AB5332" s="1" t="s">
        <v>6291</v>
      </c>
      <c r="AM5332" s="1" t="s">
        <v>180</v>
      </c>
      <c r="AN5332" s="1" t="s">
        <v>181</v>
      </c>
      <c r="AW5332" s="1" t="s">
        <v>6292</v>
      </c>
      <c r="AX5332" s="1" t="s">
        <v>6329</v>
      </c>
      <c r="AY5332" s="1" t="s">
        <v>6330</v>
      </c>
      <c r="AZ5332" s="1">
        <v>1</v>
      </c>
      <c r="BA5332" s="1" t="s">
        <v>182</v>
      </c>
      <c r="BB5332" s="11" t="s">
        <v>6334</v>
      </c>
      <c r="BC5332" s="7">
        <v>44320</v>
      </c>
      <c r="BD5332" s="9">
        <v>0.70416666666666661</v>
      </c>
      <c r="BK5332" s="1" t="s">
        <v>183</v>
      </c>
      <c r="BL5332" s="2" t="s">
        <v>6331</v>
      </c>
      <c r="BM5332" s="2" t="s">
        <v>6332</v>
      </c>
      <c r="BR5332" s="1" t="s">
        <v>170</v>
      </c>
      <c r="BS5332" s="1" t="s">
        <v>184</v>
      </c>
      <c r="BV5332" s="1" t="s">
        <v>185</v>
      </c>
      <c r="BW5332" s="1" t="s">
        <v>186</v>
      </c>
      <c r="BX5332" s="1" t="s">
        <v>187</v>
      </c>
      <c r="CA5332" s="1" t="s">
        <v>188</v>
      </c>
      <c r="CF5332" s="1" t="s">
        <v>6333</v>
      </c>
      <c r="CG5332" s="1">
        <v>0</v>
      </c>
      <c r="CH5332" s="1">
        <v>1</v>
      </c>
      <c r="CM5332" s="2" t="str">
        <f t="shared" si="83"/>
        <v>2° 50' 57.483" N, 78° 13' 21.223" W</v>
      </c>
      <c r="CN5332" s="1" t="s">
        <v>807</v>
      </c>
      <c r="CO5332" s="1" t="s">
        <v>808</v>
      </c>
      <c r="CP5332" s="2" t="s">
        <v>171</v>
      </c>
      <c r="DA5332" s="2" t="s">
        <v>6254</v>
      </c>
      <c r="DB5332" s="7">
        <v>44320</v>
      </c>
      <c r="DZ5332" s="1" t="s">
        <v>817</v>
      </c>
      <c r="EA5332" s="12">
        <v>44397</v>
      </c>
      <c r="EH5332" s="1" t="s">
        <v>664</v>
      </c>
      <c r="EO5332" s="1" t="s">
        <v>295</v>
      </c>
      <c r="EW5332" s="1" t="s">
        <v>331</v>
      </c>
      <c r="EX5332" s="1" t="s">
        <v>332</v>
      </c>
      <c r="EY5332" s="1" t="s">
        <v>333</v>
      </c>
      <c r="EZ5332" s="1" t="s">
        <v>379</v>
      </c>
      <c r="FA5332" s="1" t="s">
        <v>380</v>
      </c>
      <c r="FB5332" s="1" t="s">
        <v>440</v>
      </c>
      <c r="FD5332" s="1" t="s">
        <v>538</v>
      </c>
      <c r="FH5332" s="1" t="s">
        <v>782</v>
      </c>
      <c r="FK5332" s="1" t="s">
        <v>697</v>
      </c>
    </row>
    <row r="5333" spans="1:167" ht="15" customHeight="1" x14ac:dyDescent="0.3">
      <c r="A5333" s="2" t="s">
        <v>6185</v>
      </c>
      <c r="B5333" s="1" t="s">
        <v>169</v>
      </c>
      <c r="C5333" s="1" t="s">
        <v>172</v>
      </c>
      <c r="D5333" s="1" t="s">
        <v>173</v>
      </c>
      <c r="E5333" s="2" t="s">
        <v>6253</v>
      </c>
      <c r="F5333" s="1" t="s">
        <v>169</v>
      </c>
      <c r="I5333" s="1" t="s">
        <v>175</v>
      </c>
      <c r="K5333" s="1" t="s">
        <v>176</v>
      </c>
      <c r="N5333" s="1" t="s">
        <v>177</v>
      </c>
      <c r="O5333" s="1" t="s">
        <v>178</v>
      </c>
      <c r="Q5333" s="1" t="s">
        <v>179</v>
      </c>
      <c r="V5333" s="1" t="s">
        <v>853</v>
      </c>
      <c r="W5333" s="1" t="s">
        <v>6290</v>
      </c>
      <c r="X5333" s="1" t="s">
        <v>6254</v>
      </c>
      <c r="Z5333" s="5">
        <v>0</v>
      </c>
      <c r="AA5333" s="5">
        <v>0</v>
      </c>
      <c r="AB5333" s="1" t="s">
        <v>6291</v>
      </c>
      <c r="AM5333" s="1" t="s">
        <v>180</v>
      </c>
      <c r="AN5333" s="1" t="s">
        <v>181</v>
      </c>
      <c r="AW5333" s="1" t="s">
        <v>6292</v>
      </c>
      <c r="AX5333" s="1" t="s">
        <v>6329</v>
      </c>
      <c r="AY5333" s="1" t="s">
        <v>6330</v>
      </c>
      <c r="AZ5333" s="1">
        <v>1</v>
      </c>
      <c r="BA5333" s="1" t="s">
        <v>182</v>
      </c>
      <c r="BB5333" s="11" t="s">
        <v>6334</v>
      </c>
      <c r="BC5333" s="7">
        <v>44320</v>
      </c>
      <c r="BD5333" s="9">
        <v>0.70416666666666661</v>
      </c>
      <c r="BK5333" s="1" t="s">
        <v>183</v>
      </c>
      <c r="BL5333" s="2" t="s">
        <v>6331</v>
      </c>
      <c r="BM5333" s="2" t="s">
        <v>6332</v>
      </c>
      <c r="BR5333" s="1" t="s">
        <v>170</v>
      </c>
      <c r="BS5333" s="1" t="s">
        <v>184</v>
      </c>
      <c r="BV5333" s="1" t="s">
        <v>185</v>
      </c>
      <c r="BW5333" s="1" t="s">
        <v>186</v>
      </c>
      <c r="BX5333" s="1" t="s">
        <v>187</v>
      </c>
      <c r="CA5333" s="1" t="s">
        <v>188</v>
      </c>
      <c r="CF5333" s="1" t="s">
        <v>6333</v>
      </c>
      <c r="CG5333" s="1">
        <v>0</v>
      </c>
      <c r="CH5333" s="1">
        <v>1</v>
      </c>
      <c r="CM5333" s="2" t="str">
        <f t="shared" si="83"/>
        <v>2° 50' 57.483" N, 78° 13' 21.223" W</v>
      </c>
      <c r="CN5333" s="1" t="s">
        <v>807</v>
      </c>
      <c r="CO5333" s="1" t="s">
        <v>808</v>
      </c>
      <c r="CP5333" s="2" t="s">
        <v>171</v>
      </c>
      <c r="DA5333" s="2" t="s">
        <v>6254</v>
      </c>
      <c r="DB5333" s="7">
        <v>44320</v>
      </c>
      <c r="DZ5333" s="1" t="s">
        <v>817</v>
      </c>
      <c r="EA5333" s="12">
        <v>44397</v>
      </c>
      <c r="EH5333" s="1" t="s">
        <v>665</v>
      </c>
      <c r="EO5333" s="1" t="s">
        <v>296</v>
      </c>
      <c r="EW5333" s="1" t="s">
        <v>331</v>
      </c>
      <c r="EX5333" s="1" t="s">
        <v>332</v>
      </c>
      <c r="EY5333" s="1" t="s">
        <v>333</v>
      </c>
      <c r="EZ5333" s="1" t="s">
        <v>379</v>
      </c>
      <c r="FA5333" s="1" t="s">
        <v>380</v>
      </c>
      <c r="FB5333" s="1" t="s">
        <v>440</v>
      </c>
      <c r="FD5333" s="1" t="s">
        <v>539</v>
      </c>
      <c r="FH5333" s="1" t="s">
        <v>782</v>
      </c>
      <c r="FK5333" s="1" t="s">
        <v>697</v>
      </c>
    </row>
    <row r="5334" spans="1:167" ht="15" customHeight="1" x14ac:dyDescent="0.3">
      <c r="A5334" s="2" t="s">
        <v>6186</v>
      </c>
      <c r="B5334" s="1" t="s">
        <v>169</v>
      </c>
      <c r="C5334" s="1" t="s">
        <v>172</v>
      </c>
      <c r="D5334" s="1" t="s">
        <v>173</v>
      </c>
      <c r="E5334" s="2" t="s">
        <v>6253</v>
      </c>
      <c r="F5334" s="1" t="s">
        <v>169</v>
      </c>
      <c r="I5334" s="1" t="s">
        <v>175</v>
      </c>
      <c r="K5334" s="1" t="s">
        <v>176</v>
      </c>
      <c r="N5334" s="1" t="s">
        <v>177</v>
      </c>
      <c r="O5334" s="1" t="s">
        <v>178</v>
      </c>
      <c r="Q5334" s="1" t="s">
        <v>179</v>
      </c>
      <c r="V5334" s="1" t="s">
        <v>853</v>
      </c>
      <c r="W5334" s="1" t="s">
        <v>6290</v>
      </c>
      <c r="X5334" s="1" t="s">
        <v>6254</v>
      </c>
      <c r="Z5334" s="5">
        <v>1</v>
      </c>
      <c r="AA5334" s="5">
        <v>16.666666666666668</v>
      </c>
      <c r="AB5334" s="1" t="s">
        <v>6291</v>
      </c>
      <c r="AM5334" s="1" t="s">
        <v>180</v>
      </c>
      <c r="AN5334" s="1" t="s">
        <v>181</v>
      </c>
      <c r="AW5334" s="1" t="s">
        <v>6292</v>
      </c>
      <c r="AX5334" s="1" t="s">
        <v>6329</v>
      </c>
      <c r="AY5334" s="1" t="s">
        <v>6330</v>
      </c>
      <c r="AZ5334" s="1">
        <v>1</v>
      </c>
      <c r="BA5334" s="1" t="s">
        <v>182</v>
      </c>
      <c r="BB5334" s="11" t="s">
        <v>6334</v>
      </c>
      <c r="BC5334" s="7">
        <v>44320</v>
      </c>
      <c r="BD5334" s="9">
        <v>0.70416666666666661</v>
      </c>
      <c r="BK5334" s="1" t="s">
        <v>183</v>
      </c>
      <c r="BL5334" s="2" t="s">
        <v>6331</v>
      </c>
      <c r="BM5334" s="2" t="s">
        <v>6332</v>
      </c>
      <c r="BR5334" s="1" t="s">
        <v>170</v>
      </c>
      <c r="BS5334" s="1" t="s">
        <v>184</v>
      </c>
      <c r="BV5334" s="1" t="s">
        <v>185</v>
      </c>
      <c r="BW5334" s="1" t="s">
        <v>186</v>
      </c>
      <c r="BX5334" s="1" t="s">
        <v>187</v>
      </c>
      <c r="CA5334" s="1" t="s">
        <v>188</v>
      </c>
      <c r="CF5334" s="1" t="s">
        <v>6333</v>
      </c>
      <c r="CG5334" s="1">
        <v>0</v>
      </c>
      <c r="CH5334" s="1">
        <v>1</v>
      </c>
      <c r="CM5334" s="2" t="str">
        <f t="shared" si="83"/>
        <v>2° 50' 57.483" N, 78° 13' 21.223" W</v>
      </c>
      <c r="CN5334" s="1" t="s">
        <v>807</v>
      </c>
      <c r="CO5334" s="1" t="s">
        <v>808</v>
      </c>
      <c r="CP5334" s="2" t="s">
        <v>171</v>
      </c>
      <c r="DA5334" s="2" t="s">
        <v>6254</v>
      </c>
      <c r="DB5334" s="7">
        <v>44320</v>
      </c>
      <c r="DZ5334" s="1" t="s">
        <v>817</v>
      </c>
      <c r="EA5334" s="12">
        <v>44397</v>
      </c>
      <c r="EH5334" s="1" t="s">
        <v>666</v>
      </c>
      <c r="EO5334" s="1" t="s">
        <v>297</v>
      </c>
      <c r="EW5334" s="1" t="s">
        <v>331</v>
      </c>
      <c r="EX5334" s="1" t="s">
        <v>337</v>
      </c>
      <c r="EY5334" s="1" t="s">
        <v>338</v>
      </c>
      <c r="EZ5334" s="1" t="s">
        <v>424</v>
      </c>
      <c r="FA5334" s="1" t="s">
        <v>441</v>
      </c>
      <c r="FB5334" s="1" t="s">
        <v>442</v>
      </c>
      <c r="FK5334" s="1" t="s">
        <v>700</v>
      </c>
    </row>
    <row r="5335" spans="1:167" ht="15" customHeight="1" x14ac:dyDescent="0.3">
      <c r="A5335" s="2" t="s">
        <v>6187</v>
      </c>
      <c r="B5335" s="1" t="s">
        <v>169</v>
      </c>
      <c r="C5335" s="1" t="s">
        <v>172</v>
      </c>
      <c r="D5335" s="1" t="s">
        <v>173</v>
      </c>
      <c r="E5335" s="2" t="s">
        <v>6253</v>
      </c>
      <c r="F5335" s="1" t="s">
        <v>169</v>
      </c>
      <c r="I5335" s="1" t="s">
        <v>175</v>
      </c>
      <c r="K5335" s="1" t="s">
        <v>176</v>
      </c>
      <c r="N5335" s="1" t="s">
        <v>177</v>
      </c>
      <c r="O5335" s="1" t="s">
        <v>178</v>
      </c>
      <c r="Q5335" s="1" t="s">
        <v>179</v>
      </c>
      <c r="V5335" s="1" t="s">
        <v>853</v>
      </c>
      <c r="W5335" s="1" t="s">
        <v>6290</v>
      </c>
      <c r="X5335" s="1" t="s">
        <v>6254</v>
      </c>
      <c r="Z5335" s="5">
        <v>49</v>
      </c>
      <c r="AA5335" s="5">
        <v>816.66666666666663</v>
      </c>
      <c r="AB5335" s="1" t="s">
        <v>6291</v>
      </c>
      <c r="AM5335" s="1" t="s">
        <v>180</v>
      </c>
      <c r="AN5335" s="1" t="s">
        <v>181</v>
      </c>
      <c r="AW5335" s="1" t="s">
        <v>6292</v>
      </c>
      <c r="AX5335" s="1" t="s">
        <v>6329</v>
      </c>
      <c r="AY5335" s="1" t="s">
        <v>6330</v>
      </c>
      <c r="AZ5335" s="1">
        <v>1</v>
      </c>
      <c r="BA5335" s="1" t="s">
        <v>182</v>
      </c>
      <c r="BB5335" s="11" t="s">
        <v>6334</v>
      </c>
      <c r="BC5335" s="7">
        <v>44320</v>
      </c>
      <c r="BD5335" s="9">
        <v>0.70416666666666661</v>
      </c>
      <c r="BK5335" s="1" t="s">
        <v>183</v>
      </c>
      <c r="BL5335" s="2" t="s">
        <v>6331</v>
      </c>
      <c r="BM5335" s="2" t="s">
        <v>6332</v>
      </c>
      <c r="BR5335" s="1" t="s">
        <v>170</v>
      </c>
      <c r="BS5335" s="1" t="s">
        <v>184</v>
      </c>
      <c r="BV5335" s="1" t="s">
        <v>185</v>
      </c>
      <c r="BW5335" s="1" t="s">
        <v>186</v>
      </c>
      <c r="BX5335" s="1" t="s">
        <v>187</v>
      </c>
      <c r="CA5335" s="1" t="s">
        <v>188</v>
      </c>
      <c r="CF5335" s="1" t="s">
        <v>6333</v>
      </c>
      <c r="CG5335" s="1">
        <v>0</v>
      </c>
      <c r="CH5335" s="1">
        <v>1</v>
      </c>
      <c r="CM5335" s="2" t="str">
        <f t="shared" si="83"/>
        <v>2° 50' 57.483" N, 78° 13' 21.223" W</v>
      </c>
      <c r="CN5335" s="1" t="s">
        <v>807</v>
      </c>
      <c r="CO5335" s="1" t="s">
        <v>808</v>
      </c>
      <c r="CP5335" s="2" t="s">
        <v>171</v>
      </c>
      <c r="DA5335" s="2" t="s">
        <v>6254</v>
      </c>
      <c r="DB5335" s="7">
        <v>44320</v>
      </c>
      <c r="DZ5335" s="1" t="s">
        <v>817</v>
      </c>
      <c r="EA5335" s="12">
        <v>44397</v>
      </c>
      <c r="EH5335" s="1" t="s">
        <v>667</v>
      </c>
      <c r="EO5335" s="1" t="s">
        <v>298</v>
      </c>
      <c r="EW5335" s="1" t="s">
        <v>331</v>
      </c>
      <c r="EX5335" s="1" t="s">
        <v>332</v>
      </c>
      <c r="EY5335" s="1" t="s">
        <v>333</v>
      </c>
      <c r="EZ5335" s="1" t="s">
        <v>363</v>
      </c>
      <c r="FA5335" s="1" t="s">
        <v>443</v>
      </c>
      <c r="FB5335" s="1" t="s">
        <v>444</v>
      </c>
      <c r="FD5335" s="1" t="s">
        <v>540</v>
      </c>
      <c r="FH5335" s="1" t="s">
        <v>783</v>
      </c>
      <c r="FK5335" s="1" t="s">
        <v>699</v>
      </c>
    </row>
    <row r="5336" spans="1:167" ht="15" customHeight="1" x14ac:dyDescent="0.3">
      <c r="A5336" s="2" t="s">
        <v>6188</v>
      </c>
      <c r="B5336" s="1" t="s">
        <v>169</v>
      </c>
      <c r="C5336" s="1" t="s">
        <v>172</v>
      </c>
      <c r="D5336" s="1" t="s">
        <v>173</v>
      </c>
      <c r="E5336" s="2" t="s">
        <v>6253</v>
      </c>
      <c r="F5336" s="1" t="s">
        <v>169</v>
      </c>
      <c r="I5336" s="1" t="s">
        <v>175</v>
      </c>
      <c r="K5336" s="1" t="s">
        <v>176</v>
      </c>
      <c r="N5336" s="1" t="s">
        <v>177</v>
      </c>
      <c r="O5336" s="1" t="s">
        <v>178</v>
      </c>
      <c r="Q5336" s="1" t="s">
        <v>179</v>
      </c>
      <c r="V5336" s="1" t="s">
        <v>853</v>
      </c>
      <c r="W5336" s="1" t="s">
        <v>6290</v>
      </c>
      <c r="X5336" s="1" t="s">
        <v>6254</v>
      </c>
      <c r="Z5336" s="5">
        <v>136</v>
      </c>
      <c r="AA5336" s="5">
        <v>2266.6666666666665</v>
      </c>
      <c r="AB5336" s="1" t="s">
        <v>6291</v>
      </c>
      <c r="AM5336" s="1" t="s">
        <v>180</v>
      </c>
      <c r="AN5336" s="1" t="s">
        <v>181</v>
      </c>
      <c r="AW5336" s="1" t="s">
        <v>6292</v>
      </c>
      <c r="AX5336" s="1" t="s">
        <v>6329</v>
      </c>
      <c r="AY5336" s="1" t="s">
        <v>6330</v>
      </c>
      <c r="AZ5336" s="1">
        <v>1</v>
      </c>
      <c r="BA5336" s="1" t="s">
        <v>182</v>
      </c>
      <c r="BB5336" s="11" t="s">
        <v>6334</v>
      </c>
      <c r="BC5336" s="7">
        <v>44320</v>
      </c>
      <c r="BD5336" s="9">
        <v>0.70416666666666661</v>
      </c>
      <c r="BK5336" s="1" t="s">
        <v>183</v>
      </c>
      <c r="BL5336" s="2" t="s">
        <v>6331</v>
      </c>
      <c r="BM5336" s="2" t="s">
        <v>6332</v>
      </c>
      <c r="BR5336" s="1" t="s">
        <v>170</v>
      </c>
      <c r="BS5336" s="1" t="s">
        <v>184</v>
      </c>
      <c r="BV5336" s="1" t="s">
        <v>185</v>
      </c>
      <c r="BW5336" s="1" t="s">
        <v>186</v>
      </c>
      <c r="BX5336" s="1" t="s">
        <v>187</v>
      </c>
      <c r="CA5336" s="1" t="s">
        <v>188</v>
      </c>
      <c r="CF5336" s="1" t="s">
        <v>6333</v>
      </c>
      <c r="CG5336" s="1">
        <v>0</v>
      </c>
      <c r="CH5336" s="1">
        <v>1</v>
      </c>
      <c r="CM5336" s="2" t="str">
        <f t="shared" si="83"/>
        <v>2° 50' 57.483" N, 78° 13' 21.223" W</v>
      </c>
      <c r="CN5336" s="1" t="s">
        <v>807</v>
      </c>
      <c r="CO5336" s="1" t="s">
        <v>808</v>
      </c>
      <c r="CP5336" s="2" t="s">
        <v>171</v>
      </c>
      <c r="DA5336" s="2" t="s">
        <v>6254</v>
      </c>
      <c r="DB5336" s="7">
        <v>44320</v>
      </c>
      <c r="DZ5336" s="1" t="s">
        <v>817</v>
      </c>
      <c r="EA5336" s="12">
        <v>44397</v>
      </c>
      <c r="EH5336" s="1" t="s">
        <v>668</v>
      </c>
      <c r="EO5336" s="1" t="s">
        <v>299</v>
      </c>
      <c r="EW5336" s="1" t="s">
        <v>331</v>
      </c>
      <c r="EX5336" s="1" t="s">
        <v>332</v>
      </c>
      <c r="EY5336" s="1" t="s">
        <v>333</v>
      </c>
      <c r="EZ5336" s="1" t="s">
        <v>363</v>
      </c>
      <c r="FA5336" s="1" t="s">
        <v>443</v>
      </c>
      <c r="FB5336" s="1" t="s">
        <v>444</v>
      </c>
      <c r="FD5336" s="1" t="s">
        <v>541</v>
      </c>
      <c r="FH5336" s="1" t="s">
        <v>784</v>
      </c>
      <c r="FK5336" s="1" t="s">
        <v>697</v>
      </c>
    </row>
    <row r="5337" spans="1:167" ht="15" customHeight="1" x14ac:dyDescent="0.3">
      <c r="A5337" s="2" t="s">
        <v>6189</v>
      </c>
      <c r="B5337" s="1" t="s">
        <v>169</v>
      </c>
      <c r="C5337" s="1" t="s">
        <v>172</v>
      </c>
      <c r="D5337" s="1" t="s">
        <v>173</v>
      </c>
      <c r="E5337" s="2" t="s">
        <v>6253</v>
      </c>
      <c r="F5337" s="1" t="s">
        <v>169</v>
      </c>
      <c r="I5337" s="1" t="s">
        <v>175</v>
      </c>
      <c r="K5337" s="1" t="s">
        <v>176</v>
      </c>
      <c r="N5337" s="1" t="s">
        <v>177</v>
      </c>
      <c r="O5337" s="1" t="s">
        <v>178</v>
      </c>
      <c r="Q5337" s="1" t="s">
        <v>179</v>
      </c>
      <c r="V5337" s="1" t="s">
        <v>853</v>
      </c>
      <c r="W5337" s="1" t="s">
        <v>6290</v>
      </c>
      <c r="X5337" s="1" t="s">
        <v>6254</v>
      </c>
      <c r="Z5337" s="5">
        <v>0</v>
      </c>
      <c r="AA5337" s="5">
        <v>0</v>
      </c>
      <c r="AB5337" s="1" t="s">
        <v>6291</v>
      </c>
      <c r="AM5337" s="1" t="s">
        <v>180</v>
      </c>
      <c r="AN5337" s="1" t="s">
        <v>181</v>
      </c>
      <c r="AW5337" s="1" t="s">
        <v>6292</v>
      </c>
      <c r="AX5337" s="1" t="s">
        <v>6329</v>
      </c>
      <c r="AY5337" s="1" t="s">
        <v>6330</v>
      </c>
      <c r="AZ5337" s="1">
        <v>1</v>
      </c>
      <c r="BA5337" s="1" t="s">
        <v>182</v>
      </c>
      <c r="BB5337" s="11" t="s">
        <v>6334</v>
      </c>
      <c r="BC5337" s="7">
        <v>44320</v>
      </c>
      <c r="BD5337" s="9">
        <v>0.70416666666666661</v>
      </c>
      <c r="BK5337" s="1" t="s">
        <v>183</v>
      </c>
      <c r="BL5337" s="2" t="s">
        <v>6331</v>
      </c>
      <c r="BM5337" s="2" t="s">
        <v>6332</v>
      </c>
      <c r="BR5337" s="1" t="s">
        <v>170</v>
      </c>
      <c r="BS5337" s="1" t="s">
        <v>184</v>
      </c>
      <c r="BV5337" s="1" t="s">
        <v>185</v>
      </c>
      <c r="BW5337" s="1" t="s">
        <v>186</v>
      </c>
      <c r="BX5337" s="1" t="s">
        <v>187</v>
      </c>
      <c r="CA5337" s="1" t="s">
        <v>188</v>
      </c>
      <c r="CF5337" s="1" t="s">
        <v>6333</v>
      </c>
      <c r="CG5337" s="1">
        <v>0</v>
      </c>
      <c r="CH5337" s="1">
        <v>1</v>
      </c>
      <c r="CM5337" s="2" t="str">
        <f t="shared" si="83"/>
        <v>2° 50' 57.483" N, 78° 13' 21.223" W</v>
      </c>
      <c r="CN5337" s="1" t="s">
        <v>807</v>
      </c>
      <c r="CO5337" s="1" t="s">
        <v>808</v>
      </c>
      <c r="CP5337" s="2" t="s">
        <v>171</v>
      </c>
      <c r="DA5337" s="2" t="s">
        <v>6254</v>
      </c>
      <c r="DB5337" s="7">
        <v>44320</v>
      </c>
      <c r="DZ5337" s="1" t="s">
        <v>817</v>
      </c>
      <c r="EA5337" s="12">
        <v>44397</v>
      </c>
      <c r="EH5337" s="1" t="s">
        <v>669</v>
      </c>
      <c r="EO5337" s="1" t="s">
        <v>300</v>
      </c>
      <c r="EW5337" s="1" t="s">
        <v>331</v>
      </c>
      <c r="EX5337" s="1" t="s">
        <v>332</v>
      </c>
      <c r="EY5337" s="1" t="s">
        <v>333</v>
      </c>
      <c r="EZ5337" s="1" t="s">
        <v>363</v>
      </c>
      <c r="FA5337" s="1" t="s">
        <v>443</v>
      </c>
      <c r="FB5337" s="1" t="s">
        <v>444</v>
      </c>
      <c r="FD5337" s="1" t="s">
        <v>542</v>
      </c>
      <c r="FH5337" s="1" t="s">
        <v>785</v>
      </c>
      <c r="FK5337" s="1" t="s">
        <v>699</v>
      </c>
    </row>
    <row r="5338" spans="1:167" ht="15" customHeight="1" x14ac:dyDescent="0.3">
      <c r="A5338" s="2" t="s">
        <v>6190</v>
      </c>
      <c r="B5338" s="1" t="s">
        <v>169</v>
      </c>
      <c r="C5338" s="1" t="s">
        <v>172</v>
      </c>
      <c r="D5338" s="1" t="s">
        <v>173</v>
      </c>
      <c r="E5338" s="2" t="s">
        <v>6253</v>
      </c>
      <c r="F5338" s="1" t="s">
        <v>169</v>
      </c>
      <c r="I5338" s="1" t="s">
        <v>175</v>
      </c>
      <c r="K5338" s="1" t="s">
        <v>176</v>
      </c>
      <c r="N5338" s="1" t="s">
        <v>177</v>
      </c>
      <c r="O5338" s="1" t="s">
        <v>178</v>
      </c>
      <c r="Q5338" s="1" t="s">
        <v>179</v>
      </c>
      <c r="V5338" s="1" t="s">
        <v>853</v>
      </c>
      <c r="W5338" s="1" t="s">
        <v>6290</v>
      </c>
      <c r="X5338" s="1" t="s">
        <v>6254</v>
      </c>
      <c r="Z5338" s="5">
        <v>0</v>
      </c>
      <c r="AA5338" s="5">
        <v>0</v>
      </c>
      <c r="AB5338" s="1" t="s">
        <v>6291</v>
      </c>
      <c r="AM5338" s="1" t="s">
        <v>180</v>
      </c>
      <c r="AN5338" s="1" t="s">
        <v>181</v>
      </c>
      <c r="AW5338" s="1" t="s">
        <v>6292</v>
      </c>
      <c r="AX5338" s="1" t="s">
        <v>6329</v>
      </c>
      <c r="AY5338" s="1" t="s">
        <v>6330</v>
      </c>
      <c r="AZ5338" s="1">
        <v>1</v>
      </c>
      <c r="BA5338" s="1" t="s">
        <v>182</v>
      </c>
      <c r="BB5338" s="11" t="s">
        <v>6334</v>
      </c>
      <c r="BC5338" s="7">
        <v>44320</v>
      </c>
      <c r="BD5338" s="9">
        <v>0.70416666666666661</v>
      </c>
      <c r="BK5338" s="1" t="s">
        <v>183</v>
      </c>
      <c r="BL5338" s="2" t="s">
        <v>6331</v>
      </c>
      <c r="BM5338" s="2" t="s">
        <v>6332</v>
      </c>
      <c r="BR5338" s="1" t="s">
        <v>170</v>
      </c>
      <c r="BS5338" s="1" t="s">
        <v>184</v>
      </c>
      <c r="BV5338" s="1" t="s">
        <v>185</v>
      </c>
      <c r="BW5338" s="1" t="s">
        <v>186</v>
      </c>
      <c r="BX5338" s="1" t="s">
        <v>187</v>
      </c>
      <c r="CA5338" s="1" t="s">
        <v>188</v>
      </c>
      <c r="CF5338" s="1" t="s">
        <v>6333</v>
      </c>
      <c r="CG5338" s="1">
        <v>0</v>
      </c>
      <c r="CH5338" s="1">
        <v>1</v>
      </c>
      <c r="CM5338" s="2" t="str">
        <f t="shared" si="83"/>
        <v>2° 50' 57.483" N, 78° 13' 21.223" W</v>
      </c>
      <c r="CN5338" s="1" t="s">
        <v>807</v>
      </c>
      <c r="CO5338" s="1" t="s">
        <v>808</v>
      </c>
      <c r="CP5338" s="2" t="s">
        <v>171</v>
      </c>
      <c r="DA5338" s="2" t="s">
        <v>6254</v>
      </c>
      <c r="DB5338" s="7">
        <v>44320</v>
      </c>
      <c r="DZ5338" s="1" t="s">
        <v>817</v>
      </c>
      <c r="EA5338" s="12">
        <v>44397</v>
      </c>
      <c r="EH5338" s="1" t="s">
        <v>670</v>
      </c>
      <c r="EO5338" s="1" t="s">
        <v>301</v>
      </c>
      <c r="EW5338" s="1" t="s">
        <v>331</v>
      </c>
      <c r="EX5338" s="1" t="s">
        <v>332</v>
      </c>
      <c r="EY5338" s="1" t="s">
        <v>333</v>
      </c>
      <c r="EZ5338" s="1" t="s">
        <v>334</v>
      </c>
      <c r="FA5338" s="1" t="s">
        <v>361</v>
      </c>
      <c r="FB5338" s="1" t="s">
        <v>445</v>
      </c>
      <c r="FH5338" s="1" t="s">
        <v>786</v>
      </c>
      <c r="FK5338" s="1" t="s">
        <v>697</v>
      </c>
    </row>
    <row r="5339" spans="1:167" ht="15" customHeight="1" x14ac:dyDescent="0.3">
      <c r="A5339" s="2" t="s">
        <v>6191</v>
      </c>
      <c r="B5339" s="1" t="s">
        <v>169</v>
      </c>
      <c r="C5339" s="1" t="s">
        <v>172</v>
      </c>
      <c r="D5339" s="1" t="s">
        <v>173</v>
      </c>
      <c r="E5339" s="2" t="s">
        <v>6253</v>
      </c>
      <c r="F5339" s="1" t="s">
        <v>169</v>
      </c>
      <c r="I5339" s="1" t="s">
        <v>175</v>
      </c>
      <c r="K5339" s="1" t="s">
        <v>176</v>
      </c>
      <c r="N5339" s="1" t="s">
        <v>177</v>
      </c>
      <c r="O5339" s="1" t="s">
        <v>178</v>
      </c>
      <c r="Q5339" s="1" t="s">
        <v>179</v>
      </c>
      <c r="V5339" s="1" t="s">
        <v>853</v>
      </c>
      <c r="W5339" s="1" t="s">
        <v>6290</v>
      </c>
      <c r="X5339" s="1" t="s">
        <v>6254</v>
      </c>
      <c r="Z5339" s="5">
        <v>0</v>
      </c>
      <c r="AA5339" s="5">
        <v>0</v>
      </c>
      <c r="AB5339" s="1" t="s">
        <v>6291</v>
      </c>
      <c r="AM5339" s="1" t="s">
        <v>180</v>
      </c>
      <c r="AN5339" s="1" t="s">
        <v>181</v>
      </c>
      <c r="AW5339" s="1" t="s">
        <v>6292</v>
      </c>
      <c r="AX5339" s="1" t="s">
        <v>6329</v>
      </c>
      <c r="AY5339" s="1" t="s">
        <v>6330</v>
      </c>
      <c r="AZ5339" s="1">
        <v>1</v>
      </c>
      <c r="BA5339" s="1" t="s">
        <v>182</v>
      </c>
      <c r="BB5339" s="11" t="s">
        <v>6334</v>
      </c>
      <c r="BC5339" s="7">
        <v>44320</v>
      </c>
      <c r="BD5339" s="9">
        <v>0.70416666666666661</v>
      </c>
      <c r="BK5339" s="1" t="s">
        <v>183</v>
      </c>
      <c r="BL5339" s="2" t="s">
        <v>6331</v>
      </c>
      <c r="BM5339" s="2" t="s">
        <v>6332</v>
      </c>
      <c r="BR5339" s="1" t="s">
        <v>170</v>
      </c>
      <c r="BS5339" s="1" t="s">
        <v>184</v>
      </c>
      <c r="BV5339" s="1" t="s">
        <v>185</v>
      </c>
      <c r="BW5339" s="1" t="s">
        <v>186</v>
      </c>
      <c r="BX5339" s="1" t="s">
        <v>187</v>
      </c>
      <c r="CA5339" s="1" t="s">
        <v>188</v>
      </c>
      <c r="CF5339" s="1" t="s">
        <v>6333</v>
      </c>
      <c r="CG5339" s="1">
        <v>0</v>
      </c>
      <c r="CH5339" s="1">
        <v>1</v>
      </c>
      <c r="CM5339" s="2" t="str">
        <f t="shared" si="83"/>
        <v>2° 50' 57.483" N, 78° 13' 21.223" W</v>
      </c>
      <c r="CN5339" s="1" t="s">
        <v>807</v>
      </c>
      <c r="CO5339" s="1" t="s">
        <v>808</v>
      </c>
      <c r="CP5339" s="2" t="s">
        <v>171</v>
      </c>
      <c r="DA5339" s="2" t="s">
        <v>6254</v>
      </c>
      <c r="DB5339" s="7">
        <v>44320</v>
      </c>
      <c r="DZ5339" s="1" t="s">
        <v>817</v>
      </c>
      <c r="EA5339" s="12">
        <v>44397</v>
      </c>
      <c r="EH5339" s="1" t="s">
        <v>671</v>
      </c>
      <c r="EO5339" s="1" t="s">
        <v>302</v>
      </c>
      <c r="EW5339" s="1" t="s">
        <v>331</v>
      </c>
      <c r="EX5339" s="1" t="s">
        <v>332</v>
      </c>
      <c r="EY5339" s="1" t="s">
        <v>333</v>
      </c>
      <c r="EZ5339" s="1" t="s">
        <v>401</v>
      </c>
      <c r="FA5339" s="1" t="s">
        <v>446</v>
      </c>
      <c r="FB5339" s="1" t="s">
        <v>447</v>
      </c>
      <c r="FD5339" s="1" t="s">
        <v>543</v>
      </c>
      <c r="FH5339" s="1" t="s">
        <v>787</v>
      </c>
      <c r="FK5339" s="1" t="s">
        <v>697</v>
      </c>
    </row>
    <row r="5340" spans="1:167" ht="15" customHeight="1" x14ac:dyDescent="0.3">
      <c r="A5340" s="2" t="s">
        <v>6192</v>
      </c>
      <c r="B5340" s="1" t="s">
        <v>169</v>
      </c>
      <c r="C5340" s="1" t="s">
        <v>172</v>
      </c>
      <c r="D5340" s="1" t="s">
        <v>173</v>
      </c>
      <c r="E5340" s="2" t="s">
        <v>6253</v>
      </c>
      <c r="F5340" s="1" t="s">
        <v>169</v>
      </c>
      <c r="I5340" s="1" t="s">
        <v>175</v>
      </c>
      <c r="K5340" s="1" t="s">
        <v>176</v>
      </c>
      <c r="N5340" s="1" t="s">
        <v>177</v>
      </c>
      <c r="O5340" s="1" t="s">
        <v>178</v>
      </c>
      <c r="Q5340" s="1" t="s">
        <v>179</v>
      </c>
      <c r="V5340" s="1" t="s">
        <v>853</v>
      </c>
      <c r="W5340" s="1" t="s">
        <v>6290</v>
      </c>
      <c r="X5340" s="1" t="s">
        <v>6254</v>
      </c>
      <c r="Z5340" s="5">
        <v>0</v>
      </c>
      <c r="AA5340" s="5">
        <v>0</v>
      </c>
      <c r="AB5340" s="1" t="s">
        <v>6291</v>
      </c>
      <c r="AM5340" s="1" t="s">
        <v>180</v>
      </c>
      <c r="AN5340" s="1" t="s">
        <v>181</v>
      </c>
      <c r="AW5340" s="1" t="s">
        <v>6292</v>
      </c>
      <c r="AX5340" s="1" t="s">
        <v>6329</v>
      </c>
      <c r="AY5340" s="1" t="s">
        <v>6330</v>
      </c>
      <c r="AZ5340" s="1">
        <v>1</v>
      </c>
      <c r="BA5340" s="1" t="s">
        <v>182</v>
      </c>
      <c r="BB5340" s="11" t="s">
        <v>6334</v>
      </c>
      <c r="BC5340" s="7">
        <v>44320</v>
      </c>
      <c r="BD5340" s="9">
        <v>0.70416666666666661</v>
      </c>
      <c r="BK5340" s="1" t="s">
        <v>183</v>
      </c>
      <c r="BL5340" s="2" t="s">
        <v>6331</v>
      </c>
      <c r="BM5340" s="2" t="s">
        <v>6332</v>
      </c>
      <c r="BR5340" s="1" t="s">
        <v>170</v>
      </c>
      <c r="BS5340" s="1" t="s">
        <v>184</v>
      </c>
      <c r="BV5340" s="1" t="s">
        <v>185</v>
      </c>
      <c r="BW5340" s="1" t="s">
        <v>186</v>
      </c>
      <c r="BX5340" s="1" t="s">
        <v>187</v>
      </c>
      <c r="CA5340" s="1" t="s">
        <v>188</v>
      </c>
      <c r="CF5340" s="1" t="s">
        <v>6333</v>
      </c>
      <c r="CG5340" s="1">
        <v>0</v>
      </c>
      <c r="CH5340" s="1">
        <v>1</v>
      </c>
      <c r="CM5340" s="2" t="str">
        <f t="shared" si="83"/>
        <v>2° 50' 57.483" N, 78° 13' 21.223" W</v>
      </c>
      <c r="CN5340" s="1" t="s">
        <v>807</v>
      </c>
      <c r="CO5340" s="1" t="s">
        <v>808</v>
      </c>
      <c r="CP5340" s="2" t="s">
        <v>171</v>
      </c>
      <c r="DA5340" s="2" t="s">
        <v>6254</v>
      </c>
      <c r="DB5340" s="7">
        <v>44320</v>
      </c>
      <c r="DZ5340" s="1" t="s">
        <v>817</v>
      </c>
      <c r="EA5340" s="12">
        <v>44397</v>
      </c>
      <c r="EH5340" s="1" t="s">
        <v>672</v>
      </c>
      <c r="EO5340" s="1" t="s">
        <v>303</v>
      </c>
      <c r="EW5340" s="1" t="s">
        <v>331</v>
      </c>
      <c r="EX5340" s="1" t="s">
        <v>332</v>
      </c>
      <c r="EY5340" s="1" t="s">
        <v>333</v>
      </c>
      <c r="EZ5340" s="1" t="s">
        <v>353</v>
      </c>
      <c r="FA5340" s="1" t="s">
        <v>448</v>
      </c>
      <c r="FB5340" s="1" t="s">
        <v>449</v>
      </c>
      <c r="FD5340" s="1" t="s">
        <v>544</v>
      </c>
      <c r="FH5340" s="1" t="s">
        <v>788</v>
      </c>
      <c r="FK5340" s="1" t="s">
        <v>700</v>
      </c>
    </row>
    <row r="5341" spans="1:167" ht="15" customHeight="1" x14ac:dyDescent="0.3">
      <c r="A5341" s="2" t="s">
        <v>6193</v>
      </c>
      <c r="B5341" s="1" t="s">
        <v>169</v>
      </c>
      <c r="C5341" s="1" t="s">
        <v>172</v>
      </c>
      <c r="D5341" s="1" t="s">
        <v>173</v>
      </c>
      <c r="E5341" s="2" t="s">
        <v>6253</v>
      </c>
      <c r="F5341" s="1" t="s">
        <v>169</v>
      </c>
      <c r="I5341" s="1" t="s">
        <v>175</v>
      </c>
      <c r="K5341" s="1" t="s">
        <v>176</v>
      </c>
      <c r="N5341" s="1" t="s">
        <v>177</v>
      </c>
      <c r="O5341" s="1" t="s">
        <v>178</v>
      </c>
      <c r="Q5341" s="1" t="s">
        <v>179</v>
      </c>
      <c r="V5341" s="1" t="s">
        <v>853</v>
      </c>
      <c r="W5341" s="1" t="s">
        <v>6290</v>
      </c>
      <c r="X5341" s="1" t="s">
        <v>6254</v>
      </c>
      <c r="Z5341" s="5">
        <v>0</v>
      </c>
      <c r="AA5341" s="5">
        <v>0</v>
      </c>
      <c r="AB5341" s="1" t="s">
        <v>6291</v>
      </c>
      <c r="AM5341" s="1" t="s">
        <v>180</v>
      </c>
      <c r="AN5341" s="1" t="s">
        <v>181</v>
      </c>
      <c r="AW5341" s="1" t="s">
        <v>6292</v>
      </c>
      <c r="AX5341" s="1" t="s">
        <v>6329</v>
      </c>
      <c r="AY5341" s="1" t="s">
        <v>6330</v>
      </c>
      <c r="AZ5341" s="1">
        <v>1</v>
      </c>
      <c r="BA5341" s="1" t="s">
        <v>182</v>
      </c>
      <c r="BB5341" s="11" t="s">
        <v>6334</v>
      </c>
      <c r="BC5341" s="7">
        <v>44320</v>
      </c>
      <c r="BD5341" s="9">
        <v>0.70416666666666661</v>
      </c>
      <c r="BK5341" s="1" t="s">
        <v>183</v>
      </c>
      <c r="BL5341" s="2" t="s">
        <v>6331</v>
      </c>
      <c r="BM5341" s="2" t="s">
        <v>6332</v>
      </c>
      <c r="BR5341" s="1" t="s">
        <v>170</v>
      </c>
      <c r="BS5341" s="1" t="s">
        <v>184</v>
      </c>
      <c r="BV5341" s="1" t="s">
        <v>185</v>
      </c>
      <c r="BW5341" s="1" t="s">
        <v>186</v>
      </c>
      <c r="BX5341" s="1" t="s">
        <v>187</v>
      </c>
      <c r="CA5341" s="1" t="s">
        <v>188</v>
      </c>
      <c r="CF5341" s="1" t="s">
        <v>6333</v>
      </c>
      <c r="CG5341" s="1">
        <v>0</v>
      </c>
      <c r="CH5341" s="1">
        <v>1</v>
      </c>
      <c r="CM5341" s="2" t="str">
        <f t="shared" si="83"/>
        <v>2° 50' 57.483" N, 78° 13' 21.223" W</v>
      </c>
      <c r="CN5341" s="1" t="s">
        <v>807</v>
      </c>
      <c r="CO5341" s="1" t="s">
        <v>808</v>
      </c>
      <c r="CP5341" s="2" t="s">
        <v>171</v>
      </c>
      <c r="DA5341" s="2" t="s">
        <v>6254</v>
      </c>
      <c r="DB5341" s="7">
        <v>44320</v>
      </c>
      <c r="DZ5341" s="1" t="s">
        <v>817</v>
      </c>
      <c r="EA5341" s="12">
        <v>44397</v>
      </c>
      <c r="EH5341" s="1" t="s">
        <v>673</v>
      </c>
      <c r="EO5341" s="1" t="s">
        <v>304</v>
      </c>
      <c r="EW5341" s="1" t="s">
        <v>331</v>
      </c>
      <c r="EX5341" s="1" t="s">
        <v>332</v>
      </c>
      <c r="EY5341" s="1" t="s">
        <v>333</v>
      </c>
      <c r="EZ5341" s="1" t="s">
        <v>375</v>
      </c>
      <c r="FA5341" s="1" t="s">
        <v>450</v>
      </c>
      <c r="FB5341" s="1" t="s">
        <v>451</v>
      </c>
      <c r="FH5341" s="1" t="s">
        <v>789</v>
      </c>
      <c r="FK5341" s="1" t="s">
        <v>697</v>
      </c>
    </row>
    <row r="5342" spans="1:167" ht="15" customHeight="1" x14ac:dyDescent="0.3">
      <c r="A5342" s="2" t="s">
        <v>6194</v>
      </c>
      <c r="B5342" s="1" t="s">
        <v>169</v>
      </c>
      <c r="C5342" s="1" t="s">
        <v>172</v>
      </c>
      <c r="D5342" s="1" t="s">
        <v>173</v>
      </c>
      <c r="E5342" s="2" t="s">
        <v>6253</v>
      </c>
      <c r="F5342" s="1" t="s">
        <v>169</v>
      </c>
      <c r="I5342" s="1" t="s">
        <v>175</v>
      </c>
      <c r="K5342" s="1" t="s">
        <v>176</v>
      </c>
      <c r="N5342" s="1" t="s">
        <v>177</v>
      </c>
      <c r="O5342" s="1" t="s">
        <v>178</v>
      </c>
      <c r="Q5342" s="1" t="s">
        <v>179</v>
      </c>
      <c r="V5342" s="1" t="s">
        <v>853</v>
      </c>
      <c r="W5342" s="1" t="s">
        <v>6290</v>
      </c>
      <c r="X5342" s="1" t="s">
        <v>6254</v>
      </c>
      <c r="Z5342" s="5">
        <v>0</v>
      </c>
      <c r="AA5342" s="5">
        <v>0</v>
      </c>
      <c r="AB5342" s="1" t="s">
        <v>6291</v>
      </c>
      <c r="AM5342" s="1" t="s">
        <v>180</v>
      </c>
      <c r="AN5342" s="1" t="s">
        <v>181</v>
      </c>
      <c r="AW5342" s="1" t="s">
        <v>6292</v>
      </c>
      <c r="AX5342" s="1" t="s">
        <v>6329</v>
      </c>
      <c r="AY5342" s="1" t="s">
        <v>6330</v>
      </c>
      <c r="AZ5342" s="1">
        <v>1</v>
      </c>
      <c r="BA5342" s="1" t="s">
        <v>182</v>
      </c>
      <c r="BB5342" s="11" t="s">
        <v>6334</v>
      </c>
      <c r="BC5342" s="7">
        <v>44320</v>
      </c>
      <c r="BD5342" s="9">
        <v>0.70416666666666661</v>
      </c>
      <c r="BK5342" s="1" t="s">
        <v>183</v>
      </c>
      <c r="BL5342" s="2" t="s">
        <v>6331</v>
      </c>
      <c r="BM5342" s="2" t="s">
        <v>6332</v>
      </c>
      <c r="BR5342" s="1" t="s">
        <v>170</v>
      </c>
      <c r="BS5342" s="1" t="s">
        <v>184</v>
      </c>
      <c r="BV5342" s="1" t="s">
        <v>185</v>
      </c>
      <c r="BW5342" s="1" t="s">
        <v>186</v>
      </c>
      <c r="BX5342" s="1" t="s">
        <v>187</v>
      </c>
      <c r="CA5342" s="1" t="s">
        <v>188</v>
      </c>
      <c r="CF5342" s="1" t="s">
        <v>6333</v>
      </c>
      <c r="CG5342" s="1">
        <v>0</v>
      </c>
      <c r="CH5342" s="1">
        <v>1</v>
      </c>
      <c r="CM5342" s="2" t="str">
        <f t="shared" si="83"/>
        <v>2° 50' 57.483" N, 78° 13' 21.223" W</v>
      </c>
      <c r="CN5342" s="1" t="s">
        <v>807</v>
      </c>
      <c r="CO5342" s="1" t="s">
        <v>808</v>
      </c>
      <c r="CP5342" s="2" t="s">
        <v>171</v>
      </c>
      <c r="DA5342" s="2" t="s">
        <v>6254</v>
      </c>
      <c r="DB5342" s="7">
        <v>44320</v>
      </c>
      <c r="DZ5342" s="1" t="s">
        <v>817</v>
      </c>
      <c r="EA5342" s="12">
        <v>44397</v>
      </c>
      <c r="EH5342" s="1" t="s">
        <v>674</v>
      </c>
      <c r="EO5342" s="1" t="s">
        <v>305</v>
      </c>
      <c r="EW5342" s="1" t="s">
        <v>331</v>
      </c>
      <c r="EX5342" s="1" t="s">
        <v>332</v>
      </c>
      <c r="EY5342" s="1" t="s">
        <v>333</v>
      </c>
      <c r="EZ5342" s="1" t="s">
        <v>452</v>
      </c>
      <c r="FA5342" s="1" t="s">
        <v>453</v>
      </c>
      <c r="FB5342" s="1" t="s">
        <v>454</v>
      </c>
      <c r="FH5342" s="1" t="s">
        <v>790</v>
      </c>
      <c r="FK5342" s="1" t="s">
        <v>697</v>
      </c>
    </row>
    <row r="5343" spans="1:167" ht="15" customHeight="1" x14ac:dyDescent="0.3">
      <c r="A5343" s="2" t="s">
        <v>6195</v>
      </c>
      <c r="B5343" s="1" t="s">
        <v>169</v>
      </c>
      <c r="C5343" s="1" t="s">
        <v>172</v>
      </c>
      <c r="D5343" s="1" t="s">
        <v>173</v>
      </c>
      <c r="E5343" s="2" t="s">
        <v>6253</v>
      </c>
      <c r="F5343" s="1" t="s">
        <v>169</v>
      </c>
      <c r="I5343" s="1" t="s">
        <v>175</v>
      </c>
      <c r="K5343" s="1" t="s">
        <v>176</v>
      </c>
      <c r="N5343" s="1" t="s">
        <v>177</v>
      </c>
      <c r="O5343" s="1" t="s">
        <v>178</v>
      </c>
      <c r="Q5343" s="1" t="s">
        <v>179</v>
      </c>
      <c r="V5343" s="1" t="s">
        <v>853</v>
      </c>
      <c r="W5343" s="1" t="s">
        <v>6290</v>
      </c>
      <c r="X5343" s="1" t="s">
        <v>6254</v>
      </c>
      <c r="Z5343" s="5">
        <v>6</v>
      </c>
      <c r="AA5343" s="5">
        <v>100</v>
      </c>
      <c r="AB5343" s="1" t="s">
        <v>6291</v>
      </c>
      <c r="AM5343" s="1" t="s">
        <v>180</v>
      </c>
      <c r="AN5343" s="1" t="s">
        <v>181</v>
      </c>
      <c r="AW5343" s="1" t="s">
        <v>6292</v>
      </c>
      <c r="AX5343" s="1" t="s">
        <v>6329</v>
      </c>
      <c r="AY5343" s="1" t="s">
        <v>6330</v>
      </c>
      <c r="AZ5343" s="1">
        <v>1</v>
      </c>
      <c r="BA5343" s="1" t="s">
        <v>182</v>
      </c>
      <c r="BB5343" s="11" t="s">
        <v>6334</v>
      </c>
      <c r="BC5343" s="7">
        <v>44320</v>
      </c>
      <c r="BD5343" s="9">
        <v>0.70416666666666661</v>
      </c>
      <c r="BK5343" s="1" t="s">
        <v>183</v>
      </c>
      <c r="BL5343" s="2" t="s">
        <v>6331</v>
      </c>
      <c r="BM5343" s="2" t="s">
        <v>6332</v>
      </c>
      <c r="BR5343" s="1" t="s">
        <v>170</v>
      </c>
      <c r="BS5343" s="1" t="s">
        <v>184</v>
      </c>
      <c r="BV5343" s="1" t="s">
        <v>185</v>
      </c>
      <c r="BW5343" s="1" t="s">
        <v>186</v>
      </c>
      <c r="BX5343" s="1" t="s">
        <v>187</v>
      </c>
      <c r="CA5343" s="1" t="s">
        <v>188</v>
      </c>
      <c r="CF5343" s="1" t="s">
        <v>6333</v>
      </c>
      <c r="CG5343" s="1">
        <v>0</v>
      </c>
      <c r="CH5343" s="1">
        <v>1</v>
      </c>
      <c r="CM5343" s="2" t="str">
        <f t="shared" si="83"/>
        <v>2° 50' 57.483" N, 78° 13' 21.223" W</v>
      </c>
      <c r="CN5343" s="1" t="s">
        <v>807</v>
      </c>
      <c r="CO5343" s="1" t="s">
        <v>808</v>
      </c>
      <c r="CP5343" s="2" t="s">
        <v>171</v>
      </c>
      <c r="DA5343" s="2" t="s">
        <v>6254</v>
      </c>
      <c r="DB5343" s="7">
        <v>44320</v>
      </c>
      <c r="DZ5343" s="1" t="s">
        <v>817</v>
      </c>
      <c r="EA5343" s="12">
        <v>44397</v>
      </c>
      <c r="EH5343" s="1" t="s">
        <v>675</v>
      </c>
      <c r="EO5343" s="1" t="s">
        <v>306</v>
      </c>
      <c r="EW5343" s="1" t="s">
        <v>331</v>
      </c>
      <c r="EX5343" s="1" t="s">
        <v>332</v>
      </c>
      <c r="EY5343" s="1" t="s">
        <v>333</v>
      </c>
      <c r="EZ5343" s="1" t="s">
        <v>394</v>
      </c>
      <c r="FA5343" s="1" t="s">
        <v>395</v>
      </c>
      <c r="FB5343" s="1" t="s">
        <v>455</v>
      </c>
      <c r="FH5343" s="1" t="s">
        <v>791</v>
      </c>
      <c r="FK5343" s="1" t="s">
        <v>697</v>
      </c>
    </row>
    <row r="5344" spans="1:167" ht="15" customHeight="1" x14ac:dyDescent="0.3">
      <c r="A5344" s="2" t="s">
        <v>6196</v>
      </c>
      <c r="B5344" s="1" t="s">
        <v>169</v>
      </c>
      <c r="C5344" s="1" t="s">
        <v>172</v>
      </c>
      <c r="D5344" s="1" t="s">
        <v>173</v>
      </c>
      <c r="E5344" s="2" t="s">
        <v>6253</v>
      </c>
      <c r="F5344" s="1" t="s">
        <v>169</v>
      </c>
      <c r="I5344" s="1" t="s">
        <v>175</v>
      </c>
      <c r="K5344" s="1" t="s">
        <v>176</v>
      </c>
      <c r="N5344" s="1" t="s">
        <v>177</v>
      </c>
      <c r="O5344" s="1" t="s">
        <v>178</v>
      </c>
      <c r="Q5344" s="1" t="s">
        <v>179</v>
      </c>
      <c r="V5344" s="1" t="s">
        <v>853</v>
      </c>
      <c r="W5344" s="1" t="s">
        <v>6290</v>
      </c>
      <c r="X5344" s="1" t="s">
        <v>6254</v>
      </c>
      <c r="Z5344" s="5">
        <v>0</v>
      </c>
      <c r="AA5344" s="5">
        <v>0</v>
      </c>
      <c r="AB5344" s="1" t="s">
        <v>6291</v>
      </c>
      <c r="AM5344" s="1" t="s">
        <v>180</v>
      </c>
      <c r="AN5344" s="1" t="s">
        <v>181</v>
      </c>
      <c r="AW5344" s="1" t="s">
        <v>6292</v>
      </c>
      <c r="AX5344" s="1" t="s">
        <v>6329</v>
      </c>
      <c r="AY5344" s="1" t="s">
        <v>6330</v>
      </c>
      <c r="AZ5344" s="1">
        <v>1</v>
      </c>
      <c r="BA5344" s="1" t="s">
        <v>182</v>
      </c>
      <c r="BB5344" s="11" t="s">
        <v>6334</v>
      </c>
      <c r="BC5344" s="7">
        <v>44320</v>
      </c>
      <c r="BD5344" s="9">
        <v>0.70416666666666661</v>
      </c>
      <c r="BK5344" s="1" t="s">
        <v>183</v>
      </c>
      <c r="BL5344" s="2" t="s">
        <v>6331</v>
      </c>
      <c r="BM5344" s="2" t="s">
        <v>6332</v>
      </c>
      <c r="BR5344" s="1" t="s">
        <v>170</v>
      </c>
      <c r="BS5344" s="1" t="s">
        <v>184</v>
      </c>
      <c r="BV5344" s="1" t="s">
        <v>185</v>
      </c>
      <c r="BW5344" s="1" t="s">
        <v>186</v>
      </c>
      <c r="BX5344" s="1" t="s">
        <v>187</v>
      </c>
      <c r="CA5344" s="1" t="s">
        <v>188</v>
      </c>
      <c r="CF5344" s="1" t="s">
        <v>6333</v>
      </c>
      <c r="CG5344" s="1">
        <v>0</v>
      </c>
      <c r="CH5344" s="1">
        <v>1</v>
      </c>
      <c r="CM5344" s="2" t="str">
        <f t="shared" si="83"/>
        <v>2° 50' 57.483" N, 78° 13' 21.223" W</v>
      </c>
      <c r="CN5344" s="1" t="s">
        <v>807</v>
      </c>
      <c r="CO5344" s="1" t="s">
        <v>808</v>
      </c>
      <c r="CP5344" s="2" t="s">
        <v>171</v>
      </c>
      <c r="DA5344" s="2" t="s">
        <v>6254</v>
      </c>
      <c r="DB5344" s="7">
        <v>44320</v>
      </c>
      <c r="DZ5344" s="1" t="s">
        <v>817</v>
      </c>
      <c r="EA5344" s="12">
        <v>44397</v>
      </c>
      <c r="EH5344" s="1" t="s">
        <v>675</v>
      </c>
      <c r="EO5344" s="1" t="s">
        <v>307</v>
      </c>
      <c r="EW5344" s="1" t="s">
        <v>331</v>
      </c>
      <c r="EX5344" s="1" t="s">
        <v>332</v>
      </c>
      <c r="EY5344" s="1" t="s">
        <v>333</v>
      </c>
      <c r="EZ5344" s="1" t="s">
        <v>394</v>
      </c>
      <c r="FA5344" s="1" t="s">
        <v>395</v>
      </c>
      <c r="FB5344" s="1" t="s">
        <v>455</v>
      </c>
      <c r="FH5344" s="1" t="s">
        <v>791</v>
      </c>
      <c r="FK5344" s="1" t="s">
        <v>697</v>
      </c>
    </row>
    <row r="5345" spans="1:167" ht="15" customHeight="1" x14ac:dyDescent="0.3">
      <c r="A5345" s="2" t="s">
        <v>6197</v>
      </c>
      <c r="B5345" s="1" t="s">
        <v>169</v>
      </c>
      <c r="C5345" s="1" t="s">
        <v>172</v>
      </c>
      <c r="D5345" s="1" t="s">
        <v>173</v>
      </c>
      <c r="E5345" s="2" t="s">
        <v>6253</v>
      </c>
      <c r="F5345" s="1" t="s">
        <v>169</v>
      </c>
      <c r="I5345" s="1" t="s">
        <v>175</v>
      </c>
      <c r="K5345" s="1" t="s">
        <v>176</v>
      </c>
      <c r="N5345" s="1" t="s">
        <v>177</v>
      </c>
      <c r="O5345" s="1" t="s">
        <v>178</v>
      </c>
      <c r="Q5345" s="1" t="s">
        <v>179</v>
      </c>
      <c r="V5345" s="1" t="s">
        <v>853</v>
      </c>
      <c r="W5345" s="1" t="s">
        <v>6290</v>
      </c>
      <c r="X5345" s="1" t="s">
        <v>6254</v>
      </c>
      <c r="Z5345" s="5">
        <v>0</v>
      </c>
      <c r="AA5345" s="5">
        <v>0</v>
      </c>
      <c r="AB5345" s="1" t="s">
        <v>6291</v>
      </c>
      <c r="AM5345" s="1" t="s">
        <v>180</v>
      </c>
      <c r="AN5345" s="1" t="s">
        <v>181</v>
      </c>
      <c r="AW5345" s="1" t="s">
        <v>6292</v>
      </c>
      <c r="AX5345" s="1" t="s">
        <v>6329</v>
      </c>
      <c r="AY5345" s="1" t="s">
        <v>6330</v>
      </c>
      <c r="AZ5345" s="1">
        <v>1</v>
      </c>
      <c r="BA5345" s="1" t="s">
        <v>182</v>
      </c>
      <c r="BB5345" s="11" t="s">
        <v>6334</v>
      </c>
      <c r="BC5345" s="7">
        <v>44320</v>
      </c>
      <c r="BD5345" s="9">
        <v>0.70416666666666661</v>
      </c>
      <c r="BK5345" s="1" t="s">
        <v>183</v>
      </c>
      <c r="BL5345" s="2" t="s">
        <v>6331</v>
      </c>
      <c r="BM5345" s="2" t="s">
        <v>6332</v>
      </c>
      <c r="BR5345" s="1" t="s">
        <v>170</v>
      </c>
      <c r="BS5345" s="1" t="s">
        <v>184</v>
      </c>
      <c r="BV5345" s="1" t="s">
        <v>185</v>
      </c>
      <c r="BW5345" s="1" t="s">
        <v>186</v>
      </c>
      <c r="BX5345" s="1" t="s">
        <v>187</v>
      </c>
      <c r="CA5345" s="1" t="s">
        <v>188</v>
      </c>
      <c r="CF5345" s="1" t="s">
        <v>6333</v>
      </c>
      <c r="CG5345" s="1">
        <v>0</v>
      </c>
      <c r="CH5345" s="1">
        <v>1</v>
      </c>
      <c r="CM5345" s="2" t="str">
        <f t="shared" si="83"/>
        <v>2° 50' 57.483" N, 78° 13' 21.223" W</v>
      </c>
      <c r="CN5345" s="1" t="s">
        <v>807</v>
      </c>
      <c r="CO5345" s="1" t="s">
        <v>808</v>
      </c>
      <c r="CP5345" s="2" t="s">
        <v>171</v>
      </c>
      <c r="DA5345" s="2" t="s">
        <v>6254</v>
      </c>
      <c r="DB5345" s="7">
        <v>44320</v>
      </c>
      <c r="DZ5345" s="1" t="s">
        <v>817</v>
      </c>
      <c r="EA5345" s="12">
        <v>44397</v>
      </c>
      <c r="EH5345" s="1" t="s">
        <v>676</v>
      </c>
      <c r="EO5345" s="1" t="s">
        <v>308</v>
      </c>
      <c r="EW5345" s="1" t="s">
        <v>331</v>
      </c>
      <c r="EX5345" s="1" t="s">
        <v>332</v>
      </c>
      <c r="EY5345" s="1" t="s">
        <v>333</v>
      </c>
      <c r="EZ5345" s="1" t="s">
        <v>394</v>
      </c>
      <c r="FA5345" s="1" t="s">
        <v>395</v>
      </c>
      <c r="FB5345" s="1" t="s">
        <v>455</v>
      </c>
      <c r="FD5345" s="1" t="s">
        <v>545</v>
      </c>
      <c r="FH5345" s="1" t="s">
        <v>792</v>
      </c>
      <c r="FK5345" s="1" t="s">
        <v>698</v>
      </c>
    </row>
    <row r="5346" spans="1:167" ht="15" customHeight="1" x14ac:dyDescent="0.3">
      <c r="A5346" s="2" t="s">
        <v>6198</v>
      </c>
      <c r="B5346" s="1" t="s">
        <v>169</v>
      </c>
      <c r="C5346" s="1" t="s">
        <v>172</v>
      </c>
      <c r="D5346" s="1" t="s">
        <v>173</v>
      </c>
      <c r="E5346" s="2" t="s">
        <v>6253</v>
      </c>
      <c r="F5346" s="1" t="s">
        <v>169</v>
      </c>
      <c r="I5346" s="1" t="s">
        <v>175</v>
      </c>
      <c r="K5346" s="1" t="s">
        <v>176</v>
      </c>
      <c r="N5346" s="1" t="s">
        <v>177</v>
      </c>
      <c r="O5346" s="1" t="s">
        <v>178</v>
      </c>
      <c r="Q5346" s="1" t="s">
        <v>179</v>
      </c>
      <c r="V5346" s="1" t="s">
        <v>853</v>
      </c>
      <c r="W5346" s="1" t="s">
        <v>6290</v>
      </c>
      <c r="X5346" s="1" t="s">
        <v>6254</v>
      </c>
      <c r="Z5346" s="5">
        <v>0</v>
      </c>
      <c r="AA5346" s="5">
        <v>0</v>
      </c>
      <c r="AB5346" s="1" t="s">
        <v>6291</v>
      </c>
      <c r="AM5346" s="1" t="s">
        <v>180</v>
      </c>
      <c r="AN5346" s="1" t="s">
        <v>181</v>
      </c>
      <c r="AW5346" s="1" t="s">
        <v>6292</v>
      </c>
      <c r="AX5346" s="1" t="s">
        <v>6329</v>
      </c>
      <c r="AY5346" s="1" t="s">
        <v>6330</v>
      </c>
      <c r="AZ5346" s="1">
        <v>1</v>
      </c>
      <c r="BA5346" s="1" t="s">
        <v>182</v>
      </c>
      <c r="BB5346" s="11" t="s">
        <v>6334</v>
      </c>
      <c r="BC5346" s="7">
        <v>44320</v>
      </c>
      <c r="BD5346" s="9">
        <v>0.70416666666666661</v>
      </c>
      <c r="BK5346" s="1" t="s">
        <v>183</v>
      </c>
      <c r="BL5346" s="2" t="s">
        <v>6331</v>
      </c>
      <c r="BM5346" s="2" t="s">
        <v>6332</v>
      </c>
      <c r="BR5346" s="1" t="s">
        <v>170</v>
      </c>
      <c r="BS5346" s="1" t="s">
        <v>184</v>
      </c>
      <c r="BV5346" s="1" t="s">
        <v>185</v>
      </c>
      <c r="BW5346" s="1" t="s">
        <v>186</v>
      </c>
      <c r="BX5346" s="1" t="s">
        <v>187</v>
      </c>
      <c r="CA5346" s="1" t="s">
        <v>188</v>
      </c>
      <c r="CF5346" s="1" t="s">
        <v>6333</v>
      </c>
      <c r="CG5346" s="1">
        <v>0</v>
      </c>
      <c r="CH5346" s="1">
        <v>1</v>
      </c>
      <c r="CM5346" s="2" t="str">
        <f t="shared" si="83"/>
        <v>2° 50' 57.483" N, 78° 13' 21.223" W</v>
      </c>
      <c r="CN5346" s="1" t="s">
        <v>807</v>
      </c>
      <c r="CO5346" s="1" t="s">
        <v>808</v>
      </c>
      <c r="CP5346" s="2" t="s">
        <v>171</v>
      </c>
      <c r="DA5346" s="2" t="s">
        <v>6254</v>
      </c>
      <c r="DB5346" s="7">
        <v>44320</v>
      </c>
      <c r="DZ5346" s="1" t="s">
        <v>817</v>
      </c>
      <c r="EA5346" s="12">
        <v>44397</v>
      </c>
      <c r="EH5346" s="1" t="s">
        <v>677</v>
      </c>
      <c r="EO5346" s="1" t="s">
        <v>309</v>
      </c>
      <c r="EW5346" s="1" t="s">
        <v>331</v>
      </c>
      <c r="EX5346" s="1" t="s">
        <v>332</v>
      </c>
      <c r="EY5346" s="1" t="s">
        <v>333</v>
      </c>
      <c r="EZ5346" s="1" t="s">
        <v>363</v>
      </c>
      <c r="FA5346" s="1" t="s">
        <v>422</v>
      </c>
      <c r="FB5346" s="1" t="s">
        <v>456</v>
      </c>
      <c r="FH5346" s="1" t="s">
        <v>793</v>
      </c>
      <c r="FK5346" s="1" t="s">
        <v>697</v>
      </c>
    </row>
    <row r="5347" spans="1:167" ht="15" customHeight="1" x14ac:dyDescent="0.3">
      <c r="A5347" s="2" t="s">
        <v>6199</v>
      </c>
      <c r="B5347" s="1" t="s">
        <v>169</v>
      </c>
      <c r="C5347" s="1" t="s">
        <v>172</v>
      </c>
      <c r="D5347" s="1" t="s">
        <v>173</v>
      </c>
      <c r="E5347" s="2" t="s">
        <v>6253</v>
      </c>
      <c r="F5347" s="1" t="s">
        <v>169</v>
      </c>
      <c r="I5347" s="1" t="s">
        <v>175</v>
      </c>
      <c r="K5347" s="1" t="s">
        <v>176</v>
      </c>
      <c r="N5347" s="1" t="s">
        <v>177</v>
      </c>
      <c r="O5347" s="1" t="s">
        <v>178</v>
      </c>
      <c r="Q5347" s="1" t="s">
        <v>179</v>
      </c>
      <c r="V5347" s="1" t="s">
        <v>853</v>
      </c>
      <c r="W5347" s="1" t="s">
        <v>6290</v>
      </c>
      <c r="X5347" s="1" t="s">
        <v>6254</v>
      </c>
      <c r="Z5347" s="5">
        <v>7</v>
      </c>
      <c r="AA5347" s="5">
        <v>116.66666666666667</v>
      </c>
      <c r="AB5347" s="1" t="s">
        <v>6291</v>
      </c>
      <c r="AM5347" s="1" t="s">
        <v>180</v>
      </c>
      <c r="AN5347" s="1" t="s">
        <v>181</v>
      </c>
      <c r="AW5347" s="1" t="s">
        <v>6292</v>
      </c>
      <c r="AX5347" s="1" t="s">
        <v>6329</v>
      </c>
      <c r="AY5347" s="1" t="s">
        <v>6330</v>
      </c>
      <c r="AZ5347" s="1">
        <v>1</v>
      </c>
      <c r="BA5347" s="1" t="s">
        <v>182</v>
      </c>
      <c r="BB5347" s="11" t="s">
        <v>6334</v>
      </c>
      <c r="BC5347" s="7">
        <v>44320</v>
      </c>
      <c r="BD5347" s="9">
        <v>0.70416666666666661</v>
      </c>
      <c r="BK5347" s="1" t="s">
        <v>183</v>
      </c>
      <c r="BL5347" s="2" t="s">
        <v>6331</v>
      </c>
      <c r="BM5347" s="2" t="s">
        <v>6332</v>
      </c>
      <c r="BR5347" s="1" t="s">
        <v>170</v>
      </c>
      <c r="BS5347" s="1" t="s">
        <v>184</v>
      </c>
      <c r="BV5347" s="1" t="s">
        <v>185</v>
      </c>
      <c r="BW5347" s="1" t="s">
        <v>186</v>
      </c>
      <c r="BX5347" s="1" t="s">
        <v>187</v>
      </c>
      <c r="CA5347" s="1" t="s">
        <v>188</v>
      </c>
      <c r="CF5347" s="1" t="s">
        <v>6333</v>
      </c>
      <c r="CG5347" s="1">
        <v>0</v>
      </c>
      <c r="CH5347" s="1">
        <v>1</v>
      </c>
      <c r="CM5347" s="2" t="str">
        <f t="shared" si="83"/>
        <v>2° 50' 57.483" N, 78° 13' 21.223" W</v>
      </c>
      <c r="CN5347" s="1" t="s">
        <v>807</v>
      </c>
      <c r="CO5347" s="1" t="s">
        <v>808</v>
      </c>
      <c r="CP5347" s="2" t="s">
        <v>171</v>
      </c>
      <c r="DA5347" s="2" t="s">
        <v>6254</v>
      </c>
      <c r="DB5347" s="7">
        <v>44320</v>
      </c>
      <c r="DZ5347" s="1" t="s">
        <v>817</v>
      </c>
      <c r="EA5347" s="12">
        <v>44397</v>
      </c>
      <c r="EH5347" s="1" t="s">
        <v>678</v>
      </c>
      <c r="EO5347" s="1" t="s">
        <v>310</v>
      </c>
      <c r="EW5347" s="1" t="s">
        <v>331</v>
      </c>
      <c r="EX5347" s="1" t="s">
        <v>332</v>
      </c>
      <c r="EY5347" s="1" t="s">
        <v>333</v>
      </c>
      <c r="EZ5347" s="1" t="s">
        <v>388</v>
      </c>
      <c r="FA5347" s="1" t="s">
        <v>389</v>
      </c>
      <c r="FB5347" s="1" t="s">
        <v>457</v>
      </c>
      <c r="FD5347" s="1" t="s">
        <v>546</v>
      </c>
      <c r="FH5347" s="1" t="s">
        <v>794</v>
      </c>
      <c r="FK5347" s="1" t="s">
        <v>699</v>
      </c>
    </row>
    <row r="5348" spans="1:167" ht="15" customHeight="1" x14ac:dyDescent="0.3">
      <c r="A5348" s="2" t="s">
        <v>6200</v>
      </c>
      <c r="B5348" s="1" t="s">
        <v>169</v>
      </c>
      <c r="C5348" s="1" t="s">
        <v>172</v>
      </c>
      <c r="D5348" s="1" t="s">
        <v>173</v>
      </c>
      <c r="E5348" s="2" t="s">
        <v>6253</v>
      </c>
      <c r="F5348" s="1" t="s">
        <v>169</v>
      </c>
      <c r="I5348" s="1" t="s">
        <v>175</v>
      </c>
      <c r="K5348" s="1" t="s">
        <v>176</v>
      </c>
      <c r="N5348" s="1" t="s">
        <v>177</v>
      </c>
      <c r="O5348" s="1" t="s">
        <v>178</v>
      </c>
      <c r="Q5348" s="1" t="s">
        <v>179</v>
      </c>
      <c r="V5348" s="1" t="s">
        <v>853</v>
      </c>
      <c r="W5348" s="1" t="s">
        <v>6290</v>
      </c>
      <c r="X5348" s="1" t="s">
        <v>6254</v>
      </c>
      <c r="Z5348" s="5">
        <v>0</v>
      </c>
      <c r="AA5348" s="5">
        <v>0</v>
      </c>
      <c r="AB5348" s="1" t="s">
        <v>6291</v>
      </c>
      <c r="AM5348" s="1" t="s">
        <v>180</v>
      </c>
      <c r="AN5348" s="1" t="s">
        <v>181</v>
      </c>
      <c r="AW5348" s="1" t="s">
        <v>6292</v>
      </c>
      <c r="AX5348" s="1" t="s">
        <v>6329</v>
      </c>
      <c r="AY5348" s="1" t="s">
        <v>6330</v>
      </c>
      <c r="AZ5348" s="1">
        <v>1</v>
      </c>
      <c r="BA5348" s="1" t="s">
        <v>182</v>
      </c>
      <c r="BB5348" s="11" t="s">
        <v>6334</v>
      </c>
      <c r="BC5348" s="7">
        <v>44320</v>
      </c>
      <c r="BD5348" s="9">
        <v>0.70416666666666661</v>
      </c>
      <c r="BK5348" s="1" t="s">
        <v>183</v>
      </c>
      <c r="BL5348" s="2" t="s">
        <v>6331</v>
      </c>
      <c r="BM5348" s="2" t="s">
        <v>6332</v>
      </c>
      <c r="BR5348" s="1" t="s">
        <v>170</v>
      </c>
      <c r="BS5348" s="1" t="s">
        <v>184</v>
      </c>
      <c r="BV5348" s="1" t="s">
        <v>185</v>
      </c>
      <c r="BW5348" s="1" t="s">
        <v>186</v>
      </c>
      <c r="BX5348" s="1" t="s">
        <v>187</v>
      </c>
      <c r="CA5348" s="1" t="s">
        <v>188</v>
      </c>
      <c r="CF5348" s="1" t="s">
        <v>6333</v>
      </c>
      <c r="CG5348" s="1">
        <v>0</v>
      </c>
      <c r="CH5348" s="1">
        <v>1</v>
      </c>
      <c r="CM5348" s="2" t="str">
        <f t="shared" si="83"/>
        <v>2° 50' 57.483" N, 78° 13' 21.223" W</v>
      </c>
      <c r="CN5348" s="1" t="s">
        <v>807</v>
      </c>
      <c r="CO5348" s="1" t="s">
        <v>808</v>
      </c>
      <c r="CP5348" s="2" t="s">
        <v>171</v>
      </c>
      <c r="DA5348" s="2" t="s">
        <v>6254</v>
      </c>
      <c r="DB5348" s="7">
        <v>44320</v>
      </c>
      <c r="DZ5348" s="1" t="s">
        <v>817</v>
      </c>
      <c r="EA5348" s="12">
        <v>44397</v>
      </c>
      <c r="EH5348" s="1" t="s">
        <v>679</v>
      </c>
      <c r="EO5348" s="1" t="s">
        <v>311</v>
      </c>
      <c r="EW5348" s="1" t="s">
        <v>331</v>
      </c>
      <c r="EX5348" s="1" t="s">
        <v>332</v>
      </c>
      <c r="EY5348" s="1" t="s">
        <v>333</v>
      </c>
      <c r="EZ5348" s="1" t="s">
        <v>388</v>
      </c>
      <c r="FA5348" s="1" t="s">
        <v>389</v>
      </c>
      <c r="FB5348" s="1" t="s">
        <v>457</v>
      </c>
      <c r="FD5348" s="1" t="s">
        <v>547</v>
      </c>
      <c r="FH5348" s="1" t="s">
        <v>795</v>
      </c>
      <c r="FK5348" s="1" t="s">
        <v>699</v>
      </c>
    </row>
    <row r="5349" spans="1:167" ht="15" customHeight="1" x14ac:dyDescent="0.3">
      <c r="A5349" s="2" t="s">
        <v>6201</v>
      </c>
      <c r="B5349" s="1" t="s">
        <v>169</v>
      </c>
      <c r="C5349" s="1" t="s">
        <v>172</v>
      </c>
      <c r="D5349" s="1" t="s">
        <v>173</v>
      </c>
      <c r="E5349" s="2" t="s">
        <v>6253</v>
      </c>
      <c r="F5349" s="1" t="s">
        <v>169</v>
      </c>
      <c r="I5349" s="1" t="s">
        <v>175</v>
      </c>
      <c r="K5349" s="1" t="s">
        <v>176</v>
      </c>
      <c r="N5349" s="1" t="s">
        <v>177</v>
      </c>
      <c r="O5349" s="1" t="s">
        <v>178</v>
      </c>
      <c r="Q5349" s="1" t="s">
        <v>179</v>
      </c>
      <c r="V5349" s="1" t="s">
        <v>853</v>
      </c>
      <c r="W5349" s="1" t="s">
        <v>6290</v>
      </c>
      <c r="X5349" s="1" t="s">
        <v>6254</v>
      </c>
      <c r="Z5349" s="5">
        <v>0</v>
      </c>
      <c r="AA5349" s="5">
        <v>0</v>
      </c>
      <c r="AB5349" s="1" t="s">
        <v>6291</v>
      </c>
      <c r="AM5349" s="1" t="s">
        <v>180</v>
      </c>
      <c r="AN5349" s="1" t="s">
        <v>181</v>
      </c>
      <c r="AW5349" s="1" t="s">
        <v>6292</v>
      </c>
      <c r="AX5349" s="1" t="s">
        <v>6329</v>
      </c>
      <c r="AY5349" s="1" t="s">
        <v>6330</v>
      </c>
      <c r="AZ5349" s="1">
        <v>1</v>
      </c>
      <c r="BA5349" s="1" t="s">
        <v>182</v>
      </c>
      <c r="BB5349" s="11" t="s">
        <v>6334</v>
      </c>
      <c r="BC5349" s="7">
        <v>44320</v>
      </c>
      <c r="BD5349" s="9">
        <v>0.70416666666666661</v>
      </c>
      <c r="BK5349" s="1" t="s">
        <v>183</v>
      </c>
      <c r="BL5349" s="2" t="s">
        <v>6331</v>
      </c>
      <c r="BM5349" s="2" t="s">
        <v>6332</v>
      </c>
      <c r="BR5349" s="1" t="s">
        <v>170</v>
      </c>
      <c r="BS5349" s="1" t="s">
        <v>184</v>
      </c>
      <c r="BV5349" s="1" t="s">
        <v>185</v>
      </c>
      <c r="BW5349" s="1" t="s">
        <v>186</v>
      </c>
      <c r="BX5349" s="1" t="s">
        <v>187</v>
      </c>
      <c r="CA5349" s="1" t="s">
        <v>188</v>
      </c>
      <c r="CF5349" s="1" t="s">
        <v>6333</v>
      </c>
      <c r="CG5349" s="1">
        <v>0</v>
      </c>
      <c r="CH5349" s="1">
        <v>1</v>
      </c>
      <c r="CM5349" s="2" t="str">
        <f t="shared" si="83"/>
        <v>2° 50' 57.483" N, 78° 13' 21.223" W</v>
      </c>
      <c r="CN5349" s="1" t="s">
        <v>807</v>
      </c>
      <c r="CO5349" s="1" t="s">
        <v>808</v>
      </c>
      <c r="CP5349" s="2" t="s">
        <v>171</v>
      </c>
      <c r="DA5349" s="2" t="s">
        <v>6254</v>
      </c>
      <c r="DB5349" s="7">
        <v>44320</v>
      </c>
      <c r="DZ5349" s="1" t="s">
        <v>817</v>
      </c>
      <c r="EA5349" s="12">
        <v>44397</v>
      </c>
      <c r="EH5349" s="1" t="s">
        <v>680</v>
      </c>
      <c r="EO5349" s="1" t="s">
        <v>312</v>
      </c>
      <c r="EW5349" s="1" t="s">
        <v>331</v>
      </c>
      <c r="EX5349" s="1" t="s">
        <v>337</v>
      </c>
      <c r="EY5349" s="1" t="s">
        <v>338</v>
      </c>
      <c r="EZ5349" s="1" t="s">
        <v>339</v>
      </c>
      <c r="FA5349" s="1" t="s">
        <v>458</v>
      </c>
      <c r="FB5349" s="1" t="s">
        <v>459</v>
      </c>
      <c r="FD5349" s="1" t="s">
        <v>548</v>
      </c>
      <c r="FH5349" s="1" t="s">
        <v>796</v>
      </c>
      <c r="FK5349" s="1" t="s">
        <v>697</v>
      </c>
    </row>
    <row r="5350" spans="1:167" ht="15" customHeight="1" x14ac:dyDescent="0.3">
      <c r="A5350" s="2" t="s">
        <v>6202</v>
      </c>
      <c r="B5350" s="1" t="s">
        <v>169</v>
      </c>
      <c r="C5350" s="1" t="s">
        <v>172</v>
      </c>
      <c r="D5350" s="1" t="s">
        <v>173</v>
      </c>
      <c r="E5350" s="2" t="s">
        <v>6253</v>
      </c>
      <c r="F5350" s="1" t="s">
        <v>169</v>
      </c>
      <c r="I5350" s="1" t="s">
        <v>175</v>
      </c>
      <c r="K5350" s="1" t="s">
        <v>176</v>
      </c>
      <c r="N5350" s="1" t="s">
        <v>177</v>
      </c>
      <c r="O5350" s="1" t="s">
        <v>178</v>
      </c>
      <c r="Q5350" s="1" t="s">
        <v>179</v>
      </c>
      <c r="V5350" s="1" t="s">
        <v>853</v>
      </c>
      <c r="W5350" s="1" t="s">
        <v>6290</v>
      </c>
      <c r="X5350" s="1" t="s">
        <v>6254</v>
      </c>
      <c r="Z5350" s="5">
        <v>1</v>
      </c>
      <c r="AA5350" s="5">
        <v>16.666666666666668</v>
      </c>
      <c r="AB5350" s="1" t="s">
        <v>6291</v>
      </c>
      <c r="AM5350" s="1" t="s">
        <v>180</v>
      </c>
      <c r="AN5350" s="1" t="s">
        <v>181</v>
      </c>
      <c r="AW5350" s="1" t="s">
        <v>6292</v>
      </c>
      <c r="AX5350" s="1" t="s">
        <v>6329</v>
      </c>
      <c r="AY5350" s="1" t="s">
        <v>6330</v>
      </c>
      <c r="AZ5350" s="1">
        <v>1</v>
      </c>
      <c r="BA5350" s="1" t="s">
        <v>182</v>
      </c>
      <c r="BB5350" s="11" t="s">
        <v>6334</v>
      </c>
      <c r="BC5350" s="7">
        <v>44320</v>
      </c>
      <c r="BD5350" s="9">
        <v>0.70416666666666661</v>
      </c>
      <c r="BK5350" s="1" t="s">
        <v>183</v>
      </c>
      <c r="BL5350" s="2" t="s">
        <v>6331</v>
      </c>
      <c r="BM5350" s="2" t="s">
        <v>6332</v>
      </c>
      <c r="BR5350" s="1" t="s">
        <v>170</v>
      </c>
      <c r="BS5350" s="1" t="s">
        <v>184</v>
      </c>
      <c r="BV5350" s="1" t="s">
        <v>185</v>
      </c>
      <c r="BW5350" s="1" t="s">
        <v>186</v>
      </c>
      <c r="BX5350" s="1" t="s">
        <v>187</v>
      </c>
      <c r="CA5350" s="1" t="s">
        <v>188</v>
      </c>
      <c r="CF5350" s="1" t="s">
        <v>6333</v>
      </c>
      <c r="CG5350" s="1">
        <v>0</v>
      </c>
      <c r="CH5350" s="1">
        <v>1</v>
      </c>
      <c r="CM5350" s="2" t="str">
        <f t="shared" si="83"/>
        <v>2° 50' 57.483" N, 78° 13' 21.223" W</v>
      </c>
      <c r="CN5350" s="1" t="s">
        <v>807</v>
      </c>
      <c r="CO5350" s="1" t="s">
        <v>808</v>
      </c>
      <c r="CP5350" s="2" t="s">
        <v>171</v>
      </c>
      <c r="DA5350" s="2" t="s">
        <v>6254</v>
      </c>
      <c r="DB5350" s="7">
        <v>44320</v>
      </c>
      <c r="DZ5350" s="1" t="s">
        <v>817</v>
      </c>
      <c r="EA5350" s="12">
        <v>44397</v>
      </c>
      <c r="EH5350" s="1" t="s">
        <v>681</v>
      </c>
      <c r="EO5350" s="1" t="s">
        <v>313</v>
      </c>
      <c r="EW5350" s="1" t="s">
        <v>331</v>
      </c>
      <c r="EX5350" s="1" t="s">
        <v>337</v>
      </c>
      <c r="EY5350" s="1" t="s">
        <v>338</v>
      </c>
      <c r="EZ5350" s="1" t="s">
        <v>339</v>
      </c>
      <c r="FA5350" s="1" t="s">
        <v>458</v>
      </c>
      <c r="FB5350" s="1" t="s">
        <v>459</v>
      </c>
      <c r="FD5350" s="1" t="s">
        <v>549</v>
      </c>
      <c r="FH5350" s="1" t="s">
        <v>797</v>
      </c>
      <c r="FK5350" s="1" t="s">
        <v>697</v>
      </c>
    </row>
    <row r="5351" spans="1:167" ht="15" customHeight="1" x14ac:dyDescent="0.3">
      <c r="A5351" s="2" t="s">
        <v>6203</v>
      </c>
      <c r="B5351" s="1" t="s">
        <v>169</v>
      </c>
      <c r="C5351" s="1" t="s">
        <v>172</v>
      </c>
      <c r="D5351" s="1" t="s">
        <v>173</v>
      </c>
      <c r="E5351" s="2" t="s">
        <v>6253</v>
      </c>
      <c r="F5351" s="1" t="s">
        <v>169</v>
      </c>
      <c r="I5351" s="1" t="s">
        <v>175</v>
      </c>
      <c r="K5351" s="1" t="s">
        <v>176</v>
      </c>
      <c r="N5351" s="1" t="s">
        <v>177</v>
      </c>
      <c r="O5351" s="1" t="s">
        <v>178</v>
      </c>
      <c r="Q5351" s="1" t="s">
        <v>179</v>
      </c>
      <c r="V5351" s="1" t="s">
        <v>853</v>
      </c>
      <c r="W5351" s="1" t="s">
        <v>6290</v>
      </c>
      <c r="X5351" s="1" t="s">
        <v>6254</v>
      </c>
      <c r="Z5351" s="5">
        <v>0</v>
      </c>
      <c r="AA5351" s="5">
        <v>0</v>
      </c>
      <c r="AB5351" s="1" t="s">
        <v>6291</v>
      </c>
      <c r="AM5351" s="1" t="s">
        <v>180</v>
      </c>
      <c r="AN5351" s="1" t="s">
        <v>181</v>
      </c>
      <c r="AW5351" s="1" t="s">
        <v>6292</v>
      </c>
      <c r="AX5351" s="1" t="s">
        <v>6329</v>
      </c>
      <c r="AY5351" s="1" t="s">
        <v>6330</v>
      </c>
      <c r="AZ5351" s="1">
        <v>1</v>
      </c>
      <c r="BA5351" s="1" t="s">
        <v>182</v>
      </c>
      <c r="BB5351" s="11" t="s">
        <v>6334</v>
      </c>
      <c r="BC5351" s="7">
        <v>44320</v>
      </c>
      <c r="BD5351" s="9">
        <v>0.70416666666666661</v>
      </c>
      <c r="BK5351" s="1" t="s">
        <v>183</v>
      </c>
      <c r="BL5351" s="2" t="s">
        <v>6331</v>
      </c>
      <c r="BM5351" s="2" t="s">
        <v>6332</v>
      </c>
      <c r="BR5351" s="1" t="s">
        <v>170</v>
      </c>
      <c r="BS5351" s="1" t="s">
        <v>184</v>
      </c>
      <c r="BV5351" s="1" t="s">
        <v>185</v>
      </c>
      <c r="BW5351" s="1" t="s">
        <v>186</v>
      </c>
      <c r="BX5351" s="1" t="s">
        <v>187</v>
      </c>
      <c r="CA5351" s="1" t="s">
        <v>188</v>
      </c>
      <c r="CF5351" s="1" t="s">
        <v>6333</v>
      </c>
      <c r="CG5351" s="1">
        <v>0</v>
      </c>
      <c r="CH5351" s="1">
        <v>1</v>
      </c>
      <c r="CM5351" s="2" t="str">
        <f t="shared" si="83"/>
        <v>2° 50' 57.483" N, 78° 13' 21.223" W</v>
      </c>
      <c r="CN5351" s="1" t="s">
        <v>807</v>
      </c>
      <c r="CO5351" s="1" t="s">
        <v>808</v>
      </c>
      <c r="CP5351" s="2" t="s">
        <v>171</v>
      </c>
      <c r="DA5351" s="2" t="s">
        <v>6254</v>
      </c>
      <c r="DB5351" s="7">
        <v>44320</v>
      </c>
      <c r="DZ5351" s="1" t="s">
        <v>817</v>
      </c>
      <c r="EA5351" s="12">
        <v>44397</v>
      </c>
      <c r="EH5351" s="1" t="s">
        <v>682</v>
      </c>
      <c r="EO5351" s="1" t="s">
        <v>314</v>
      </c>
      <c r="EW5351" s="1" t="s">
        <v>331</v>
      </c>
      <c r="EX5351" s="1" t="s">
        <v>337</v>
      </c>
      <c r="EY5351" s="1" t="s">
        <v>338</v>
      </c>
      <c r="EZ5351" s="1" t="s">
        <v>339</v>
      </c>
      <c r="FA5351" s="1" t="s">
        <v>458</v>
      </c>
      <c r="FB5351" s="1" t="s">
        <v>459</v>
      </c>
      <c r="FD5351" s="1" t="s">
        <v>474</v>
      </c>
      <c r="FH5351" s="1" t="s">
        <v>798</v>
      </c>
      <c r="FK5351" s="1" t="s">
        <v>697</v>
      </c>
    </row>
    <row r="5352" spans="1:167" ht="15" customHeight="1" x14ac:dyDescent="0.3">
      <c r="A5352" s="2" t="s">
        <v>6204</v>
      </c>
      <c r="B5352" s="1" t="s">
        <v>169</v>
      </c>
      <c r="C5352" s="1" t="s">
        <v>172</v>
      </c>
      <c r="D5352" s="1" t="s">
        <v>173</v>
      </c>
      <c r="E5352" s="2" t="s">
        <v>6253</v>
      </c>
      <c r="F5352" s="1" t="s">
        <v>169</v>
      </c>
      <c r="I5352" s="1" t="s">
        <v>175</v>
      </c>
      <c r="K5352" s="1" t="s">
        <v>176</v>
      </c>
      <c r="N5352" s="1" t="s">
        <v>177</v>
      </c>
      <c r="O5352" s="1" t="s">
        <v>178</v>
      </c>
      <c r="Q5352" s="1" t="s">
        <v>179</v>
      </c>
      <c r="V5352" s="1" t="s">
        <v>853</v>
      </c>
      <c r="W5352" s="1" t="s">
        <v>6290</v>
      </c>
      <c r="X5352" s="1" t="s">
        <v>6254</v>
      </c>
      <c r="Z5352" s="5">
        <v>0</v>
      </c>
      <c r="AA5352" s="5">
        <v>0</v>
      </c>
      <c r="AB5352" s="1" t="s">
        <v>6291</v>
      </c>
      <c r="AM5352" s="1" t="s">
        <v>180</v>
      </c>
      <c r="AN5352" s="1" t="s">
        <v>181</v>
      </c>
      <c r="AW5352" s="1" t="s">
        <v>6292</v>
      </c>
      <c r="AX5352" s="1" t="s">
        <v>6329</v>
      </c>
      <c r="AY5352" s="1" t="s">
        <v>6330</v>
      </c>
      <c r="AZ5352" s="1">
        <v>1</v>
      </c>
      <c r="BA5352" s="1" t="s">
        <v>182</v>
      </c>
      <c r="BB5352" s="11" t="s">
        <v>6334</v>
      </c>
      <c r="BC5352" s="7">
        <v>44320</v>
      </c>
      <c r="BD5352" s="9">
        <v>0.70416666666666661</v>
      </c>
      <c r="BK5352" s="1" t="s">
        <v>183</v>
      </c>
      <c r="BL5352" s="2" t="s">
        <v>6331</v>
      </c>
      <c r="BM5352" s="2" t="s">
        <v>6332</v>
      </c>
      <c r="BR5352" s="1" t="s">
        <v>170</v>
      </c>
      <c r="BS5352" s="1" t="s">
        <v>184</v>
      </c>
      <c r="BV5352" s="1" t="s">
        <v>185</v>
      </c>
      <c r="BW5352" s="1" t="s">
        <v>186</v>
      </c>
      <c r="BX5352" s="1" t="s">
        <v>187</v>
      </c>
      <c r="CA5352" s="1" t="s">
        <v>188</v>
      </c>
      <c r="CF5352" s="1" t="s">
        <v>6333</v>
      </c>
      <c r="CG5352" s="1">
        <v>0</v>
      </c>
      <c r="CH5352" s="1">
        <v>1</v>
      </c>
      <c r="CM5352" s="2" t="str">
        <f t="shared" si="83"/>
        <v>2° 50' 57.483" N, 78° 13' 21.223" W</v>
      </c>
      <c r="CN5352" s="1" t="s">
        <v>807</v>
      </c>
      <c r="CO5352" s="1" t="s">
        <v>808</v>
      </c>
      <c r="CP5352" s="2" t="s">
        <v>171</v>
      </c>
      <c r="DA5352" s="2" t="s">
        <v>6254</v>
      </c>
      <c r="DB5352" s="7">
        <v>44320</v>
      </c>
      <c r="DZ5352" s="1" t="s">
        <v>817</v>
      </c>
      <c r="EA5352" s="12">
        <v>44397</v>
      </c>
      <c r="EH5352" s="1" t="s">
        <v>683</v>
      </c>
      <c r="EO5352" s="1" t="s">
        <v>315</v>
      </c>
      <c r="EW5352" s="1" t="s">
        <v>331</v>
      </c>
      <c r="EX5352" s="1" t="s">
        <v>337</v>
      </c>
      <c r="EY5352" s="1" t="s">
        <v>338</v>
      </c>
      <c r="EZ5352" s="1" t="s">
        <v>339</v>
      </c>
      <c r="FA5352" s="1" t="s">
        <v>458</v>
      </c>
      <c r="FB5352" s="1" t="s">
        <v>459</v>
      </c>
      <c r="FD5352" s="1" t="s">
        <v>550</v>
      </c>
      <c r="FH5352" s="1" t="s">
        <v>797</v>
      </c>
      <c r="FK5352" s="1" t="s">
        <v>699</v>
      </c>
    </row>
    <row r="5353" spans="1:167" ht="15" customHeight="1" x14ac:dyDescent="0.3">
      <c r="A5353" s="2" t="s">
        <v>6205</v>
      </c>
      <c r="B5353" s="1" t="s">
        <v>169</v>
      </c>
      <c r="C5353" s="1" t="s">
        <v>172</v>
      </c>
      <c r="D5353" s="1" t="s">
        <v>173</v>
      </c>
      <c r="E5353" s="2" t="s">
        <v>6253</v>
      </c>
      <c r="F5353" s="1" t="s">
        <v>169</v>
      </c>
      <c r="I5353" s="1" t="s">
        <v>175</v>
      </c>
      <c r="K5353" s="1" t="s">
        <v>176</v>
      </c>
      <c r="N5353" s="1" t="s">
        <v>177</v>
      </c>
      <c r="O5353" s="1" t="s">
        <v>178</v>
      </c>
      <c r="Q5353" s="1" t="s">
        <v>179</v>
      </c>
      <c r="V5353" s="1" t="s">
        <v>853</v>
      </c>
      <c r="W5353" s="1" t="s">
        <v>6290</v>
      </c>
      <c r="X5353" s="1" t="s">
        <v>6254</v>
      </c>
      <c r="Z5353" s="5">
        <v>0</v>
      </c>
      <c r="AA5353" s="5">
        <v>0</v>
      </c>
      <c r="AB5353" s="1" t="s">
        <v>6291</v>
      </c>
      <c r="AM5353" s="1" t="s">
        <v>180</v>
      </c>
      <c r="AN5353" s="1" t="s">
        <v>181</v>
      </c>
      <c r="AW5353" s="1" t="s">
        <v>6292</v>
      </c>
      <c r="AX5353" s="1" t="s">
        <v>6329</v>
      </c>
      <c r="AY5353" s="1" t="s">
        <v>6330</v>
      </c>
      <c r="AZ5353" s="1">
        <v>1</v>
      </c>
      <c r="BA5353" s="1" t="s">
        <v>182</v>
      </c>
      <c r="BB5353" s="11" t="s">
        <v>6334</v>
      </c>
      <c r="BC5353" s="7">
        <v>44320</v>
      </c>
      <c r="BD5353" s="9">
        <v>0.70416666666666661</v>
      </c>
      <c r="BK5353" s="1" t="s">
        <v>183</v>
      </c>
      <c r="BL5353" s="2" t="s">
        <v>6331</v>
      </c>
      <c r="BM5353" s="2" t="s">
        <v>6332</v>
      </c>
      <c r="BR5353" s="1" t="s">
        <v>170</v>
      </c>
      <c r="BS5353" s="1" t="s">
        <v>184</v>
      </c>
      <c r="BV5353" s="1" t="s">
        <v>185</v>
      </c>
      <c r="BW5353" s="1" t="s">
        <v>186</v>
      </c>
      <c r="BX5353" s="1" t="s">
        <v>187</v>
      </c>
      <c r="CA5353" s="1" t="s">
        <v>188</v>
      </c>
      <c r="CF5353" s="1" t="s">
        <v>6333</v>
      </c>
      <c r="CG5353" s="1">
        <v>0</v>
      </c>
      <c r="CH5353" s="1">
        <v>1</v>
      </c>
      <c r="CM5353" s="2" t="str">
        <f t="shared" si="83"/>
        <v>2° 50' 57.483" N, 78° 13' 21.223" W</v>
      </c>
      <c r="CN5353" s="1" t="s">
        <v>807</v>
      </c>
      <c r="CO5353" s="1" t="s">
        <v>808</v>
      </c>
      <c r="CP5353" s="2" t="s">
        <v>171</v>
      </c>
      <c r="DA5353" s="2" t="s">
        <v>6254</v>
      </c>
      <c r="DB5353" s="7">
        <v>44320</v>
      </c>
      <c r="DZ5353" s="1" t="s">
        <v>817</v>
      </c>
      <c r="EA5353" s="12">
        <v>44397</v>
      </c>
      <c r="EH5353" s="1" t="s">
        <v>684</v>
      </c>
      <c r="EO5353" s="1" t="s">
        <v>316</v>
      </c>
      <c r="EW5353" s="1" t="s">
        <v>331</v>
      </c>
      <c r="EX5353" s="1" t="s">
        <v>337</v>
      </c>
      <c r="EY5353" s="1" t="s">
        <v>338</v>
      </c>
      <c r="EZ5353" s="1" t="s">
        <v>339</v>
      </c>
      <c r="FA5353" s="1" t="s">
        <v>458</v>
      </c>
      <c r="FB5353" s="1" t="s">
        <v>459</v>
      </c>
      <c r="FD5353" s="1" t="s">
        <v>551</v>
      </c>
      <c r="FH5353" s="1" t="s">
        <v>799</v>
      </c>
      <c r="FK5353" s="1" t="s">
        <v>697</v>
      </c>
    </row>
    <row r="5354" spans="1:167" ht="15" customHeight="1" x14ac:dyDescent="0.3">
      <c r="A5354" s="2" t="s">
        <v>6206</v>
      </c>
      <c r="B5354" s="1" t="s">
        <v>169</v>
      </c>
      <c r="C5354" s="1" t="s">
        <v>172</v>
      </c>
      <c r="D5354" s="1" t="s">
        <v>173</v>
      </c>
      <c r="E5354" s="2" t="s">
        <v>6253</v>
      </c>
      <c r="F5354" s="1" t="s">
        <v>169</v>
      </c>
      <c r="I5354" s="1" t="s">
        <v>175</v>
      </c>
      <c r="K5354" s="1" t="s">
        <v>176</v>
      </c>
      <c r="N5354" s="1" t="s">
        <v>177</v>
      </c>
      <c r="O5354" s="1" t="s">
        <v>178</v>
      </c>
      <c r="Q5354" s="1" t="s">
        <v>179</v>
      </c>
      <c r="V5354" s="1" t="s">
        <v>853</v>
      </c>
      <c r="W5354" s="1" t="s">
        <v>6290</v>
      </c>
      <c r="X5354" s="1" t="s">
        <v>6254</v>
      </c>
      <c r="Z5354" s="5">
        <v>1</v>
      </c>
      <c r="AA5354" s="5">
        <v>16.666666666666668</v>
      </c>
      <c r="AB5354" s="1" t="s">
        <v>6291</v>
      </c>
      <c r="AM5354" s="1" t="s">
        <v>180</v>
      </c>
      <c r="AN5354" s="1" t="s">
        <v>181</v>
      </c>
      <c r="AW5354" s="1" t="s">
        <v>6292</v>
      </c>
      <c r="AX5354" s="1" t="s">
        <v>6329</v>
      </c>
      <c r="AY5354" s="1" t="s">
        <v>6330</v>
      </c>
      <c r="AZ5354" s="1">
        <v>1</v>
      </c>
      <c r="BA5354" s="1" t="s">
        <v>182</v>
      </c>
      <c r="BB5354" s="11" t="s">
        <v>6334</v>
      </c>
      <c r="BC5354" s="7">
        <v>44320</v>
      </c>
      <c r="BD5354" s="9">
        <v>0.70416666666666661</v>
      </c>
      <c r="BK5354" s="1" t="s">
        <v>183</v>
      </c>
      <c r="BL5354" s="2" t="s">
        <v>6331</v>
      </c>
      <c r="BM5354" s="2" t="s">
        <v>6332</v>
      </c>
      <c r="BR5354" s="1" t="s">
        <v>170</v>
      </c>
      <c r="BS5354" s="1" t="s">
        <v>184</v>
      </c>
      <c r="BV5354" s="1" t="s">
        <v>185</v>
      </c>
      <c r="BW5354" s="1" t="s">
        <v>186</v>
      </c>
      <c r="BX5354" s="1" t="s">
        <v>187</v>
      </c>
      <c r="CA5354" s="1" t="s">
        <v>188</v>
      </c>
      <c r="CF5354" s="1" t="s">
        <v>6333</v>
      </c>
      <c r="CG5354" s="1">
        <v>0</v>
      </c>
      <c r="CH5354" s="1">
        <v>1</v>
      </c>
      <c r="CM5354" s="2" t="str">
        <f t="shared" si="83"/>
        <v>2° 50' 57.483" N, 78° 13' 21.223" W</v>
      </c>
      <c r="CN5354" s="1" t="s">
        <v>807</v>
      </c>
      <c r="CO5354" s="1" t="s">
        <v>808</v>
      </c>
      <c r="CP5354" s="2" t="s">
        <v>171</v>
      </c>
      <c r="DA5354" s="2" t="s">
        <v>6254</v>
      </c>
      <c r="DB5354" s="7">
        <v>44320</v>
      </c>
      <c r="DZ5354" s="1" t="s">
        <v>817</v>
      </c>
      <c r="EA5354" s="12">
        <v>44397</v>
      </c>
      <c r="EH5354" s="1" t="s">
        <v>685</v>
      </c>
      <c r="EO5354" s="1" t="s">
        <v>317</v>
      </c>
      <c r="EW5354" s="1" t="s">
        <v>331</v>
      </c>
      <c r="EX5354" s="1" t="s">
        <v>337</v>
      </c>
      <c r="EY5354" s="1" t="s">
        <v>338</v>
      </c>
      <c r="EZ5354" s="1" t="s">
        <v>339</v>
      </c>
      <c r="FA5354" s="1" t="s">
        <v>458</v>
      </c>
      <c r="FB5354" s="1" t="s">
        <v>459</v>
      </c>
      <c r="FD5354" s="1" t="s">
        <v>552</v>
      </c>
      <c r="FH5354" s="1" t="s">
        <v>800</v>
      </c>
      <c r="FK5354" s="1" t="s">
        <v>697</v>
      </c>
    </row>
    <row r="5355" spans="1:167" ht="15" customHeight="1" x14ac:dyDescent="0.3">
      <c r="A5355" s="2" t="s">
        <v>6207</v>
      </c>
      <c r="B5355" s="1" t="s">
        <v>169</v>
      </c>
      <c r="C5355" s="1" t="s">
        <v>172</v>
      </c>
      <c r="D5355" s="1" t="s">
        <v>173</v>
      </c>
      <c r="E5355" s="2" t="s">
        <v>6253</v>
      </c>
      <c r="F5355" s="1" t="s">
        <v>169</v>
      </c>
      <c r="I5355" s="1" t="s">
        <v>175</v>
      </c>
      <c r="K5355" s="1" t="s">
        <v>176</v>
      </c>
      <c r="N5355" s="1" t="s">
        <v>177</v>
      </c>
      <c r="O5355" s="1" t="s">
        <v>178</v>
      </c>
      <c r="Q5355" s="1" t="s">
        <v>179</v>
      </c>
      <c r="V5355" s="1" t="s">
        <v>853</v>
      </c>
      <c r="W5355" s="1" t="s">
        <v>6290</v>
      </c>
      <c r="X5355" s="1" t="s">
        <v>6254</v>
      </c>
      <c r="Z5355" s="5">
        <v>0</v>
      </c>
      <c r="AA5355" s="5">
        <v>0</v>
      </c>
      <c r="AB5355" s="1" t="s">
        <v>6291</v>
      </c>
      <c r="AM5355" s="1" t="s">
        <v>180</v>
      </c>
      <c r="AN5355" s="1" t="s">
        <v>181</v>
      </c>
      <c r="AW5355" s="1" t="s">
        <v>6292</v>
      </c>
      <c r="AX5355" s="1" t="s">
        <v>6329</v>
      </c>
      <c r="AY5355" s="1" t="s">
        <v>6330</v>
      </c>
      <c r="AZ5355" s="1">
        <v>1</v>
      </c>
      <c r="BA5355" s="1" t="s">
        <v>182</v>
      </c>
      <c r="BB5355" s="11" t="s">
        <v>6334</v>
      </c>
      <c r="BC5355" s="7">
        <v>44320</v>
      </c>
      <c r="BD5355" s="9">
        <v>0.70416666666666661</v>
      </c>
      <c r="BK5355" s="1" t="s">
        <v>183</v>
      </c>
      <c r="BL5355" s="2" t="s">
        <v>6331</v>
      </c>
      <c r="BM5355" s="2" t="s">
        <v>6332</v>
      </c>
      <c r="BR5355" s="1" t="s">
        <v>170</v>
      </c>
      <c r="BS5355" s="1" t="s">
        <v>184</v>
      </c>
      <c r="BV5355" s="1" t="s">
        <v>185</v>
      </c>
      <c r="BW5355" s="1" t="s">
        <v>186</v>
      </c>
      <c r="BX5355" s="1" t="s">
        <v>187</v>
      </c>
      <c r="CA5355" s="1" t="s">
        <v>188</v>
      </c>
      <c r="CF5355" s="1" t="s">
        <v>6333</v>
      </c>
      <c r="CG5355" s="1">
        <v>0</v>
      </c>
      <c r="CH5355" s="1">
        <v>1</v>
      </c>
      <c r="CM5355" s="2" t="str">
        <f t="shared" si="83"/>
        <v>2° 50' 57.483" N, 78° 13' 21.223" W</v>
      </c>
      <c r="CN5355" s="1" t="s">
        <v>807</v>
      </c>
      <c r="CO5355" s="1" t="s">
        <v>808</v>
      </c>
      <c r="CP5355" s="2" t="s">
        <v>171</v>
      </c>
      <c r="DA5355" s="2" t="s">
        <v>6254</v>
      </c>
      <c r="DB5355" s="7">
        <v>44320</v>
      </c>
      <c r="DZ5355" s="1" t="s">
        <v>817</v>
      </c>
      <c r="EA5355" s="12">
        <v>44397</v>
      </c>
      <c r="EH5355" s="1" t="s">
        <v>686</v>
      </c>
      <c r="EO5355" s="1" t="s">
        <v>318</v>
      </c>
      <c r="EW5355" s="1" t="s">
        <v>331</v>
      </c>
      <c r="EX5355" s="1" t="s">
        <v>337</v>
      </c>
      <c r="EY5355" s="1" t="s">
        <v>338</v>
      </c>
      <c r="EZ5355" s="1" t="s">
        <v>339</v>
      </c>
      <c r="FA5355" s="1" t="s">
        <v>458</v>
      </c>
      <c r="FB5355" s="1" t="s">
        <v>459</v>
      </c>
      <c r="FD5355" s="1" t="s">
        <v>553</v>
      </c>
      <c r="FH5355" s="1" t="s">
        <v>800</v>
      </c>
      <c r="FK5355" s="1" t="s">
        <v>697</v>
      </c>
    </row>
    <row r="5356" spans="1:167" ht="15" customHeight="1" x14ac:dyDescent="0.3">
      <c r="A5356" s="2" t="s">
        <v>6208</v>
      </c>
      <c r="B5356" s="1" t="s">
        <v>169</v>
      </c>
      <c r="C5356" s="1" t="s">
        <v>172</v>
      </c>
      <c r="D5356" s="1" t="s">
        <v>173</v>
      </c>
      <c r="E5356" s="2" t="s">
        <v>6253</v>
      </c>
      <c r="F5356" s="1" t="s">
        <v>169</v>
      </c>
      <c r="I5356" s="1" t="s">
        <v>175</v>
      </c>
      <c r="K5356" s="1" t="s">
        <v>176</v>
      </c>
      <c r="N5356" s="1" t="s">
        <v>177</v>
      </c>
      <c r="O5356" s="1" t="s">
        <v>178</v>
      </c>
      <c r="Q5356" s="1" t="s">
        <v>179</v>
      </c>
      <c r="V5356" s="1" t="s">
        <v>853</v>
      </c>
      <c r="W5356" s="1" t="s">
        <v>6290</v>
      </c>
      <c r="X5356" s="1" t="s">
        <v>6254</v>
      </c>
      <c r="Z5356" s="5">
        <v>2</v>
      </c>
      <c r="AA5356" s="5">
        <v>33.333333333333336</v>
      </c>
      <c r="AB5356" s="1" t="s">
        <v>6291</v>
      </c>
      <c r="AM5356" s="1" t="s">
        <v>180</v>
      </c>
      <c r="AN5356" s="1" t="s">
        <v>181</v>
      </c>
      <c r="AW5356" s="1" t="s">
        <v>6292</v>
      </c>
      <c r="AX5356" s="1" t="s">
        <v>6329</v>
      </c>
      <c r="AY5356" s="1" t="s">
        <v>6330</v>
      </c>
      <c r="AZ5356" s="1">
        <v>1</v>
      </c>
      <c r="BA5356" s="1" t="s">
        <v>182</v>
      </c>
      <c r="BB5356" s="11" t="s">
        <v>6334</v>
      </c>
      <c r="BC5356" s="7">
        <v>44320</v>
      </c>
      <c r="BD5356" s="9">
        <v>0.70416666666666661</v>
      </c>
      <c r="BK5356" s="1" t="s">
        <v>183</v>
      </c>
      <c r="BL5356" s="2" t="s">
        <v>6331</v>
      </c>
      <c r="BM5356" s="2" t="s">
        <v>6332</v>
      </c>
      <c r="BR5356" s="1" t="s">
        <v>170</v>
      </c>
      <c r="BS5356" s="1" t="s">
        <v>184</v>
      </c>
      <c r="BV5356" s="1" t="s">
        <v>185</v>
      </c>
      <c r="BW5356" s="1" t="s">
        <v>186</v>
      </c>
      <c r="BX5356" s="1" t="s">
        <v>187</v>
      </c>
      <c r="CA5356" s="1" t="s">
        <v>188</v>
      </c>
      <c r="CF5356" s="1" t="s">
        <v>6333</v>
      </c>
      <c r="CG5356" s="1">
        <v>0</v>
      </c>
      <c r="CH5356" s="1">
        <v>1</v>
      </c>
      <c r="CM5356" s="2" t="str">
        <f t="shared" si="83"/>
        <v>2° 50' 57.483" N, 78° 13' 21.223" W</v>
      </c>
      <c r="CN5356" s="1" t="s">
        <v>807</v>
      </c>
      <c r="CO5356" s="1" t="s">
        <v>808</v>
      </c>
      <c r="CP5356" s="2" t="s">
        <v>171</v>
      </c>
      <c r="DA5356" s="2" t="s">
        <v>6254</v>
      </c>
      <c r="DB5356" s="7">
        <v>44320</v>
      </c>
      <c r="DZ5356" s="1" t="s">
        <v>817</v>
      </c>
      <c r="EA5356" s="12">
        <v>44397</v>
      </c>
      <c r="EH5356" s="1" t="s">
        <v>687</v>
      </c>
      <c r="EO5356" s="1" t="s">
        <v>319</v>
      </c>
      <c r="EW5356" s="1" t="s">
        <v>331</v>
      </c>
      <c r="EX5356" s="1" t="s">
        <v>337</v>
      </c>
      <c r="EY5356" s="1" t="s">
        <v>338</v>
      </c>
      <c r="EZ5356" s="1" t="s">
        <v>339</v>
      </c>
      <c r="FA5356" s="1" t="s">
        <v>458</v>
      </c>
      <c r="FB5356" s="1" t="s">
        <v>459</v>
      </c>
      <c r="FD5356" s="1" t="s">
        <v>554</v>
      </c>
      <c r="FH5356" s="1" t="s">
        <v>801</v>
      </c>
      <c r="FK5356" s="1" t="s">
        <v>697</v>
      </c>
    </row>
    <row r="5357" spans="1:167" ht="15" customHeight="1" x14ac:dyDescent="0.3">
      <c r="A5357" s="2" t="s">
        <v>6209</v>
      </c>
      <c r="B5357" s="1" t="s">
        <v>169</v>
      </c>
      <c r="C5357" s="1" t="s">
        <v>172</v>
      </c>
      <c r="D5357" s="1" t="s">
        <v>173</v>
      </c>
      <c r="E5357" s="2" t="s">
        <v>6253</v>
      </c>
      <c r="F5357" s="1" t="s">
        <v>169</v>
      </c>
      <c r="I5357" s="1" t="s">
        <v>175</v>
      </c>
      <c r="K5357" s="1" t="s">
        <v>176</v>
      </c>
      <c r="N5357" s="1" t="s">
        <v>177</v>
      </c>
      <c r="O5357" s="1" t="s">
        <v>178</v>
      </c>
      <c r="Q5357" s="1" t="s">
        <v>179</v>
      </c>
      <c r="V5357" s="1" t="s">
        <v>853</v>
      </c>
      <c r="W5357" s="1" t="s">
        <v>6290</v>
      </c>
      <c r="X5357" s="1" t="s">
        <v>6254</v>
      </c>
      <c r="Z5357" s="5">
        <v>14</v>
      </c>
      <c r="AA5357" s="5">
        <v>233.33333333333334</v>
      </c>
      <c r="AB5357" s="1" t="s">
        <v>6291</v>
      </c>
      <c r="AM5357" s="1" t="s">
        <v>180</v>
      </c>
      <c r="AN5357" s="1" t="s">
        <v>181</v>
      </c>
      <c r="AW5357" s="1" t="s">
        <v>6292</v>
      </c>
      <c r="AX5357" s="1" t="s">
        <v>6329</v>
      </c>
      <c r="AY5357" s="1" t="s">
        <v>6330</v>
      </c>
      <c r="AZ5357" s="1">
        <v>1</v>
      </c>
      <c r="BA5357" s="1" t="s">
        <v>182</v>
      </c>
      <c r="BB5357" s="11" t="s">
        <v>6334</v>
      </c>
      <c r="BC5357" s="7">
        <v>44320</v>
      </c>
      <c r="BD5357" s="9">
        <v>0.70416666666666661</v>
      </c>
      <c r="BK5357" s="1" t="s">
        <v>183</v>
      </c>
      <c r="BL5357" s="2" t="s">
        <v>6331</v>
      </c>
      <c r="BM5357" s="2" t="s">
        <v>6332</v>
      </c>
      <c r="BR5357" s="1" t="s">
        <v>170</v>
      </c>
      <c r="BS5357" s="1" t="s">
        <v>184</v>
      </c>
      <c r="BV5357" s="1" t="s">
        <v>185</v>
      </c>
      <c r="BW5357" s="1" t="s">
        <v>186</v>
      </c>
      <c r="BX5357" s="1" t="s">
        <v>187</v>
      </c>
      <c r="CA5357" s="1" t="s">
        <v>188</v>
      </c>
      <c r="CF5357" s="1" t="s">
        <v>6333</v>
      </c>
      <c r="CG5357" s="1">
        <v>0</v>
      </c>
      <c r="CH5357" s="1">
        <v>1</v>
      </c>
      <c r="CM5357" s="2" t="str">
        <f t="shared" si="83"/>
        <v>2° 50' 57.483" N, 78° 13' 21.223" W</v>
      </c>
      <c r="CN5357" s="1" t="s">
        <v>807</v>
      </c>
      <c r="CO5357" s="1" t="s">
        <v>808</v>
      </c>
      <c r="CP5357" s="2" t="s">
        <v>171</v>
      </c>
      <c r="DA5357" s="2" t="s">
        <v>6254</v>
      </c>
      <c r="DB5357" s="7">
        <v>44320</v>
      </c>
      <c r="DZ5357" s="1" t="s">
        <v>817</v>
      </c>
      <c r="EA5357" s="12">
        <v>44397</v>
      </c>
      <c r="EH5357" s="1" t="s">
        <v>688</v>
      </c>
      <c r="EO5357" s="1" t="s">
        <v>320</v>
      </c>
      <c r="EW5357" s="1" t="s">
        <v>331</v>
      </c>
      <c r="EX5357" s="1" t="s">
        <v>337</v>
      </c>
      <c r="EY5357" s="1" t="s">
        <v>338</v>
      </c>
      <c r="EZ5357" s="1" t="s">
        <v>339</v>
      </c>
      <c r="FA5357" s="1" t="s">
        <v>458</v>
      </c>
      <c r="FB5357" s="1" t="s">
        <v>459</v>
      </c>
      <c r="FD5357" s="1" t="s">
        <v>555</v>
      </c>
      <c r="FH5357" s="1" t="s">
        <v>802</v>
      </c>
      <c r="FK5357" s="1" t="s">
        <v>697</v>
      </c>
    </row>
    <row r="5358" spans="1:167" ht="15" customHeight="1" x14ac:dyDescent="0.3">
      <c r="A5358" s="2" t="s">
        <v>6210</v>
      </c>
      <c r="B5358" s="1" t="s">
        <v>169</v>
      </c>
      <c r="C5358" s="1" t="s">
        <v>172</v>
      </c>
      <c r="D5358" s="1" t="s">
        <v>173</v>
      </c>
      <c r="E5358" s="2" t="s">
        <v>6253</v>
      </c>
      <c r="F5358" s="1" t="s">
        <v>169</v>
      </c>
      <c r="I5358" s="1" t="s">
        <v>175</v>
      </c>
      <c r="K5358" s="1" t="s">
        <v>176</v>
      </c>
      <c r="N5358" s="1" t="s">
        <v>177</v>
      </c>
      <c r="O5358" s="1" t="s">
        <v>178</v>
      </c>
      <c r="Q5358" s="1" t="s">
        <v>179</v>
      </c>
      <c r="V5358" s="1" t="s">
        <v>853</v>
      </c>
      <c r="W5358" s="1" t="s">
        <v>6290</v>
      </c>
      <c r="X5358" s="1" t="s">
        <v>6254</v>
      </c>
      <c r="Z5358" s="5">
        <v>0</v>
      </c>
      <c r="AA5358" s="5">
        <v>0</v>
      </c>
      <c r="AB5358" s="1" t="s">
        <v>6291</v>
      </c>
      <c r="AM5358" s="1" t="s">
        <v>180</v>
      </c>
      <c r="AN5358" s="1" t="s">
        <v>181</v>
      </c>
      <c r="AW5358" s="1" t="s">
        <v>6292</v>
      </c>
      <c r="AX5358" s="1" t="s">
        <v>6329</v>
      </c>
      <c r="AY5358" s="1" t="s">
        <v>6330</v>
      </c>
      <c r="AZ5358" s="1">
        <v>1</v>
      </c>
      <c r="BA5358" s="1" t="s">
        <v>182</v>
      </c>
      <c r="BB5358" s="11" t="s">
        <v>6334</v>
      </c>
      <c r="BC5358" s="7">
        <v>44320</v>
      </c>
      <c r="BD5358" s="9">
        <v>0.70416666666666661</v>
      </c>
      <c r="BK5358" s="1" t="s">
        <v>183</v>
      </c>
      <c r="BL5358" s="2" t="s">
        <v>6331</v>
      </c>
      <c r="BM5358" s="2" t="s">
        <v>6332</v>
      </c>
      <c r="BR5358" s="1" t="s">
        <v>170</v>
      </c>
      <c r="BS5358" s="1" t="s">
        <v>184</v>
      </c>
      <c r="BV5358" s="1" t="s">
        <v>185</v>
      </c>
      <c r="BW5358" s="1" t="s">
        <v>186</v>
      </c>
      <c r="BX5358" s="1" t="s">
        <v>187</v>
      </c>
      <c r="CA5358" s="1" t="s">
        <v>188</v>
      </c>
      <c r="CF5358" s="1" t="s">
        <v>6333</v>
      </c>
      <c r="CG5358" s="1">
        <v>0</v>
      </c>
      <c r="CH5358" s="1">
        <v>1</v>
      </c>
      <c r="CM5358" s="2" t="str">
        <f t="shared" si="83"/>
        <v>2° 50' 57.483" N, 78° 13' 21.223" W</v>
      </c>
      <c r="CN5358" s="1" t="s">
        <v>807</v>
      </c>
      <c r="CO5358" s="1" t="s">
        <v>808</v>
      </c>
      <c r="CP5358" s="2" t="s">
        <v>171</v>
      </c>
      <c r="DA5358" s="2" t="s">
        <v>6254</v>
      </c>
      <c r="DB5358" s="7">
        <v>44320</v>
      </c>
      <c r="DZ5358" s="1" t="s">
        <v>817</v>
      </c>
      <c r="EA5358" s="12">
        <v>44397</v>
      </c>
      <c r="EH5358" s="1" t="s">
        <v>689</v>
      </c>
      <c r="EO5358" s="1" t="s">
        <v>321</v>
      </c>
      <c r="EW5358" s="1" t="s">
        <v>331</v>
      </c>
      <c r="EX5358" s="1" t="s">
        <v>337</v>
      </c>
      <c r="EY5358" s="1" t="s">
        <v>338</v>
      </c>
      <c r="EZ5358" s="1" t="s">
        <v>339</v>
      </c>
      <c r="FA5358" s="1" t="s">
        <v>458</v>
      </c>
      <c r="FB5358" s="1" t="s">
        <v>459</v>
      </c>
      <c r="FD5358" s="1" t="s">
        <v>556</v>
      </c>
      <c r="FH5358" s="1" t="s">
        <v>801</v>
      </c>
      <c r="FK5358" s="1" t="s">
        <v>697</v>
      </c>
    </row>
    <row r="5359" spans="1:167" ht="15" customHeight="1" x14ac:dyDescent="0.3">
      <c r="A5359" s="2" t="s">
        <v>6211</v>
      </c>
      <c r="B5359" s="1" t="s">
        <v>169</v>
      </c>
      <c r="C5359" s="1" t="s">
        <v>172</v>
      </c>
      <c r="D5359" s="1" t="s">
        <v>173</v>
      </c>
      <c r="E5359" s="2" t="s">
        <v>6253</v>
      </c>
      <c r="F5359" s="1" t="s">
        <v>169</v>
      </c>
      <c r="I5359" s="1" t="s">
        <v>175</v>
      </c>
      <c r="K5359" s="1" t="s">
        <v>176</v>
      </c>
      <c r="N5359" s="1" t="s">
        <v>177</v>
      </c>
      <c r="O5359" s="1" t="s">
        <v>178</v>
      </c>
      <c r="Q5359" s="1" t="s">
        <v>179</v>
      </c>
      <c r="V5359" s="1" t="s">
        <v>853</v>
      </c>
      <c r="W5359" s="1" t="s">
        <v>6290</v>
      </c>
      <c r="X5359" s="1" t="s">
        <v>6254</v>
      </c>
      <c r="Z5359" s="5">
        <v>0</v>
      </c>
      <c r="AA5359" s="5">
        <v>0</v>
      </c>
      <c r="AB5359" s="1" t="s">
        <v>6291</v>
      </c>
      <c r="AM5359" s="1" t="s">
        <v>180</v>
      </c>
      <c r="AN5359" s="1" t="s">
        <v>181</v>
      </c>
      <c r="AW5359" s="1" t="s">
        <v>6292</v>
      </c>
      <c r="AX5359" s="1" t="s">
        <v>6329</v>
      </c>
      <c r="AY5359" s="1" t="s">
        <v>6330</v>
      </c>
      <c r="AZ5359" s="1">
        <v>1</v>
      </c>
      <c r="BA5359" s="1" t="s">
        <v>182</v>
      </c>
      <c r="BB5359" s="11" t="s">
        <v>6334</v>
      </c>
      <c r="BC5359" s="7">
        <v>44320</v>
      </c>
      <c r="BD5359" s="9">
        <v>0.70416666666666661</v>
      </c>
      <c r="BK5359" s="1" t="s">
        <v>183</v>
      </c>
      <c r="BL5359" s="2" t="s">
        <v>6331</v>
      </c>
      <c r="BM5359" s="2" t="s">
        <v>6332</v>
      </c>
      <c r="BR5359" s="1" t="s">
        <v>170</v>
      </c>
      <c r="BS5359" s="1" t="s">
        <v>184</v>
      </c>
      <c r="BV5359" s="1" t="s">
        <v>185</v>
      </c>
      <c r="BW5359" s="1" t="s">
        <v>186</v>
      </c>
      <c r="BX5359" s="1" t="s">
        <v>187</v>
      </c>
      <c r="CA5359" s="1" t="s">
        <v>188</v>
      </c>
      <c r="CF5359" s="1" t="s">
        <v>6333</v>
      </c>
      <c r="CG5359" s="1">
        <v>0</v>
      </c>
      <c r="CH5359" s="1">
        <v>1</v>
      </c>
      <c r="CM5359" s="2" t="str">
        <f t="shared" si="83"/>
        <v>2° 50' 57.483" N, 78° 13' 21.223" W</v>
      </c>
      <c r="CN5359" s="1" t="s">
        <v>807</v>
      </c>
      <c r="CO5359" s="1" t="s">
        <v>808</v>
      </c>
      <c r="CP5359" s="2" t="s">
        <v>171</v>
      </c>
      <c r="DA5359" s="2" t="s">
        <v>6254</v>
      </c>
      <c r="DB5359" s="7">
        <v>44320</v>
      </c>
      <c r="DZ5359" s="1" t="s">
        <v>817</v>
      </c>
      <c r="EA5359" s="12">
        <v>44397</v>
      </c>
      <c r="EH5359" s="1" t="s">
        <v>690</v>
      </c>
      <c r="EO5359" s="1" t="s">
        <v>322</v>
      </c>
      <c r="EW5359" s="1" t="s">
        <v>331</v>
      </c>
      <c r="EX5359" s="1" t="s">
        <v>337</v>
      </c>
      <c r="EY5359" s="1" t="s">
        <v>338</v>
      </c>
      <c r="EZ5359" s="1" t="s">
        <v>339</v>
      </c>
      <c r="FA5359" s="1" t="s">
        <v>458</v>
      </c>
      <c r="FB5359" s="1" t="s">
        <v>459</v>
      </c>
      <c r="FH5359" s="1" t="s">
        <v>803</v>
      </c>
      <c r="FK5359" s="1" t="s">
        <v>697</v>
      </c>
    </row>
    <row r="5360" spans="1:167" ht="15" customHeight="1" x14ac:dyDescent="0.3">
      <c r="A5360" s="2" t="s">
        <v>6212</v>
      </c>
      <c r="B5360" s="1" t="s">
        <v>169</v>
      </c>
      <c r="C5360" s="1" t="s">
        <v>172</v>
      </c>
      <c r="D5360" s="1" t="s">
        <v>173</v>
      </c>
      <c r="E5360" s="2" t="s">
        <v>6253</v>
      </c>
      <c r="F5360" s="1" t="s">
        <v>169</v>
      </c>
      <c r="I5360" s="1" t="s">
        <v>175</v>
      </c>
      <c r="K5360" s="1" t="s">
        <v>176</v>
      </c>
      <c r="N5360" s="1" t="s">
        <v>177</v>
      </c>
      <c r="O5360" s="1" t="s">
        <v>178</v>
      </c>
      <c r="Q5360" s="1" t="s">
        <v>179</v>
      </c>
      <c r="V5360" s="1" t="s">
        <v>853</v>
      </c>
      <c r="W5360" s="1" t="s">
        <v>6290</v>
      </c>
      <c r="X5360" s="1" t="s">
        <v>6254</v>
      </c>
      <c r="Z5360" s="5">
        <v>0</v>
      </c>
      <c r="AA5360" s="5">
        <v>0</v>
      </c>
      <c r="AB5360" s="1" t="s">
        <v>6291</v>
      </c>
      <c r="AM5360" s="1" t="s">
        <v>180</v>
      </c>
      <c r="AN5360" s="1" t="s">
        <v>181</v>
      </c>
      <c r="AW5360" s="1" t="s">
        <v>6292</v>
      </c>
      <c r="AX5360" s="1" t="s">
        <v>6329</v>
      </c>
      <c r="AY5360" s="1" t="s">
        <v>6330</v>
      </c>
      <c r="AZ5360" s="1">
        <v>1</v>
      </c>
      <c r="BA5360" s="1" t="s">
        <v>182</v>
      </c>
      <c r="BB5360" s="11" t="s">
        <v>6334</v>
      </c>
      <c r="BC5360" s="7">
        <v>44320</v>
      </c>
      <c r="BD5360" s="9">
        <v>0.70416666666666661</v>
      </c>
      <c r="BK5360" s="1" t="s">
        <v>183</v>
      </c>
      <c r="BL5360" s="2" t="s">
        <v>6331</v>
      </c>
      <c r="BM5360" s="2" t="s">
        <v>6332</v>
      </c>
      <c r="BR5360" s="1" t="s">
        <v>170</v>
      </c>
      <c r="BS5360" s="1" t="s">
        <v>184</v>
      </c>
      <c r="BV5360" s="1" t="s">
        <v>185</v>
      </c>
      <c r="BW5360" s="1" t="s">
        <v>186</v>
      </c>
      <c r="BX5360" s="1" t="s">
        <v>187</v>
      </c>
      <c r="CA5360" s="1" t="s">
        <v>188</v>
      </c>
      <c r="CF5360" s="1" t="s">
        <v>6333</v>
      </c>
      <c r="CG5360" s="1">
        <v>0</v>
      </c>
      <c r="CH5360" s="1">
        <v>1</v>
      </c>
      <c r="CM5360" s="2" t="str">
        <f t="shared" si="83"/>
        <v>2° 50' 57.483" N, 78° 13' 21.223" W</v>
      </c>
      <c r="CN5360" s="1" t="s">
        <v>807</v>
      </c>
      <c r="CO5360" s="1" t="s">
        <v>808</v>
      </c>
      <c r="CP5360" s="2" t="s">
        <v>171</v>
      </c>
      <c r="DA5360" s="2" t="s">
        <v>6254</v>
      </c>
      <c r="DB5360" s="7">
        <v>44320</v>
      </c>
      <c r="DZ5360" s="1" t="s">
        <v>817</v>
      </c>
      <c r="EA5360" s="12">
        <v>44397</v>
      </c>
      <c r="EH5360" s="1" t="s">
        <v>691</v>
      </c>
      <c r="EO5360" s="1" t="s">
        <v>323</v>
      </c>
      <c r="EW5360" s="1" t="s">
        <v>331</v>
      </c>
      <c r="EX5360" s="1" t="s">
        <v>337</v>
      </c>
      <c r="EY5360" s="1" t="s">
        <v>338</v>
      </c>
      <c r="EZ5360" s="1" t="s">
        <v>339</v>
      </c>
      <c r="FA5360" s="1" t="s">
        <v>458</v>
      </c>
      <c r="FB5360" s="1" t="s">
        <v>459</v>
      </c>
      <c r="FD5360" s="1" t="s">
        <v>557</v>
      </c>
      <c r="FH5360" s="1" t="s">
        <v>804</v>
      </c>
      <c r="FK5360" s="1" t="s">
        <v>697</v>
      </c>
    </row>
    <row r="5361" spans="1:167" ht="15" customHeight="1" x14ac:dyDescent="0.3">
      <c r="A5361" s="2" t="s">
        <v>6213</v>
      </c>
      <c r="B5361" s="1" t="s">
        <v>169</v>
      </c>
      <c r="C5361" s="1" t="s">
        <v>172</v>
      </c>
      <c r="D5361" s="1" t="s">
        <v>173</v>
      </c>
      <c r="E5361" s="2" t="s">
        <v>6253</v>
      </c>
      <c r="F5361" s="1" t="s">
        <v>169</v>
      </c>
      <c r="I5361" s="1" t="s">
        <v>175</v>
      </c>
      <c r="K5361" s="1" t="s">
        <v>176</v>
      </c>
      <c r="N5361" s="1" t="s">
        <v>177</v>
      </c>
      <c r="O5361" s="1" t="s">
        <v>178</v>
      </c>
      <c r="Q5361" s="1" t="s">
        <v>179</v>
      </c>
      <c r="V5361" s="1" t="s">
        <v>853</v>
      </c>
      <c r="W5361" s="1" t="s">
        <v>6290</v>
      </c>
      <c r="X5361" s="1" t="s">
        <v>6254</v>
      </c>
      <c r="Z5361" s="5">
        <v>0</v>
      </c>
      <c r="AA5361" s="5">
        <v>0</v>
      </c>
      <c r="AB5361" s="1" t="s">
        <v>6291</v>
      </c>
      <c r="AM5361" s="1" t="s">
        <v>180</v>
      </c>
      <c r="AN5361" s="1" t="s">
        <v>181</v>
      </c>
      <c r="AW5361" s="1" t="s">
        <v>6292</v>
      </c>
      <c r="AX5361" s="1" t="s">
        <v>6329</v>
      </c>
      <c r="AY5361" s="1" t="s">
        <v>6330</v>
      </c>
      <c r="AZ5361" s="1">
        <v>1</v>
      </c>
      <c r="BA5361" s="1" t="s">
        <v>182</v>
      </c>
      <c r="BB5361" s="11" t="s">
        <v>6334</v>
      </c>
      <c r="BC5361" s="7">
        <v>44320</v>
      </c>
      <c r="BD5361" s="9">
        <v>0.70416666666666661</v>
      </c>
      <c r="BK5361" s="1" t="s">
        <v>183</v>
      </c>
      <c r="BL5361" s="2" t="s">
        <v>6331</v>
      </c>
      <c r="BM5361" s="2" t="s">
        <v>6332</v>
      </c>
      <c r="BR5361" s="1" t="s">
        <v>170</v>
      </c>
      <c r="BS5361" s="1" t="s">
        <v>184</v>
      </c>
      <c r="BV5361" s="1" t="s">
        <v>185</v>
      </c>
      <c r="BW5361" s="1" t="s">
        <v>186</v>
      </c>
      <c r="BX5361" s="1" t="s">
        <v>187</v>
      </c>
      <c r="CA5361" s="1" t="s">
        <v>188</v>
      </c>
      <c r="CF5361" s="1" t="s">
        <v>6333</v>
      </c>
      <c r="CG5361" s="1">
        <v>0</v>
      </c>
      <c r="CH5361" s="1">
        <v>1</v>
      </c>
      <c r="CM5361" s="2" t="str">
        <f t="shared" si="83"/>
        <v>2° 50' 57.483" N, 78° 13' 21.223" W</v>
      </c>
      <c r="CN5361" s="1" t="s">
        <v>807</v>
      </c>
      <c r="CO5361" s="1" t="s">
        <v>808</v>
      </c>
      <c r="CP5361" s="2" t="s">
        <v>171</v>
      </c>
      <c r="DA5361" s="2" t="s">
        <v>6254</v>
      </c>
      <c r="DB5361" s="7">
        <v>44320</v>
      </c>
      <c r="DZ5361" s="1" t="s">
        <v>817</v>
      </c>
      <c r="EA5361" s="12">
        <v>44397</v>
      </c>
      <c r="EH5361" s="1" t="s">
        <v>692</v>
      </c>
      <c r="EO5361" s="1" t="s">
        <v>324</v>
      </c>
      <c r="EW5361" s="1" t="s">
        <v>331</v>
      </c>
      <c r="EX5361" s="1" t="s">
        <v>337</v>
      </c>
      <c r="EY5361" s="1" t="s">
        <v>338</v>
      </c>
      <c r="EZ5361" s="1" t="s">
        <v>339</v>
      </c>
      <c r="FA5361" s="1" t="s">
        <v>458</v>
      </c>
      <c r="FB5361" s="1" t="s">
        <v>459</v>
      </c>
      <c r="FD5361" s="1" t="s">
        <v>558</v>
      </c>
      <c r="FH5361" s="1" t="s">
        <v>800</v>
      </c>
      <c r="FK5361" s="1" t="s">
        <v>697</v>
      </c>
    </row>
    <row r="5362" spans="1:167" ht="15" customHeight="1" x14ac:dyDescent="0.3">
      <c r="A5362" s="2" t="s">
        <v>6214</v>
      </c>
      <c r="B5362" s="1" t="s">
        <v>169</v>
      </c>
      <c r="C5362" s="1" t="s">
        <v>172</v>
      </c>
      <c r="D5362" s="1" t="s">
        <v>173</v>
      </c>
      <c r="E5362" s="2" t="s">
        <v>6253</v>
      </c>
      <c r="F5362" s="1" t="s">
        <v>169</v>
      </c>
      <c r="I5362" s="1" t="s">
        <v>175</v>
      </c>
      <c r="K5362" s="1" t="s">
        <v>176</v>
      </c>
      <c r="N5362" s="1" t="s">
        <v>177</v>
      </c>
      <c r="O5362" s="1" t="s">
        <v>178</v>
      </c>
      <c r="Q5362" s="1" t="s">
        <v>179</v>
      </c>
      <c r="V5362" s="1" t="s">
        <v>853</v>
      </c>
      <c r="W5362" s="1" t="s">
        <v>6290</v>
      </c>
      <c r="X5362" s="1" t="s">
        <v>6254</v>
      </c>
      <c r="Z5362" s="5">
        <v>6</v>
      </c>
      <c r="AA5362" s="5">
        <v>100</v>
      </c>
      <c r="AB5362" s="1" t="s">
        <v>6291</v>
      </c>
      <c r="AM5362" s="1" t="s">
        <v>180</v>
      </c>
      <c r="AN5362" s="1" t="s">
        <v>181</v>
      </c>
      <c r="AW5362" s="1" t="s">
        <v>6292</v>
      </c>
      <c r="AX5362" s="1" t="s">
        <v>6329</v>
      </c>
      <c r="AY5362" s="1" t="s">
        <v>6330</v>
      </c>
      <c r="AZ5362" s="1">
        <v>1</v>
      </c>
      <c r="BA5362" s="1" t="s">
        <v>182</v>
      </c>
      <c r="BB5362" s="11" t="s">
        <v>6334</v>
      </c>
      <c r="BC5362" s="7">
        <v>44320</v>
      </c>
      <c r="BD5362" s="9">
        <v>0.70416666666666661</v>
      </c>
      <c r="BK5362" s="1" t="s">
        <v>183</v>
      </c>
      <c r="BL5362" s="2" t="s">
        <v>6331</v>
      </c>
      <c r="BM5362" s="2" t="s">
        <v>6332</v>
      </c>
      <c r="BR5362" s="1" t="s">
        <v>170</v>
      </c>
      <c r="BS5362" s="1" t="s">
        <v>184</v>
      </c>
      <c r="BV5362" s="1" t="s">
        <v>185</v>
      </c>
      <c r="BW5362" s="1" t="s">
        <v>186</v>
      </c>
      <c r="BX5362" s="1" t="s">
        <v>187</v>
      </c>
      <c r="CA5362" s="1" t="s">
        <v>188</v>
      </c>
      <c r="CF5362" s="1" t="s">
        <v>6333</v>
      </c>
      <c r="CG5362" s="1">
        <v>0</v>
      </c>
      <c r="CH5362" s="1">
        <v>1</v>
      </c>
      <c r="CM5362" s="2" t="str">
        <f t="shared" si="83"/>
        <v>2° 50' 57.483" N, 78° 13' 21.223" W</v>
      </c>
      <c r="CN5362" s="1" t="s">
        <v>807</v>
      </c>
      <c r="CO5362" s="1" t="s">
        <v>808</v>
      </c>
      <c r="CP5362" s="2" t="s">
        <v>171</v>
      </c>
      <c r="DA5362" s="2" t="s">
        <v>6254</v>
      </c>
      <c r="DB5362" s="7">
        <v>44320</v>
      </c>
      <c r="DZ5362" s="1" t="s">
        <v>817</v>
      </c>
      <c r="EA5362" s="12">
        <v>44397</v>
      </c>
      <c r="EH5362" s="1" t="s">
        <v>693</v>
      </c>
      <c r="EO5362" s="1" t="s">
        <v>325</v>
      </c>
      <c r="EW5362" s="1" t="s">
        <v>331</v>
      </c>
      <c r="EX5362" s="1" t="s">
        <v>337</v>
      </c>
      <c r="EY5362" s="1" t="s">
        <v>338</v>
      </c>
      <c r="EZ5362" s="1" t="s">
        <v>339</v>
      </c>
      <c r="FA5362" s="1" t="s">
        <v>458</v>
      </c>
      <c r="FB5362" s="1" t="s">
        <v>459</v>
      </c>
      <c r="FD5362" s="1" t="s">
        <v>559</v>
      </c>
      <c r="FH5362" s="1" t="s">
        <v>800</v>
      </c>
      <c r="FK5362" s="1" t="s">
        <v>697</v>
      </c>
    </row>
    <row r="5363" spans="1:167" ht="15" customHeight="1" x14ac:dyDescent="0.3">
      <c r="A5363" s="2" t="s">
        <v>6215</v>
      </c>
      <c r="B5363" s="1" t="s">
        <v>169</v>
      </c>
      <c r="C5363" s="1" t="s">
        <v>172</v>
      </c>
      <c r="D5363" s="1" t="s">
        <v>173</v>
      </c>
      <c r="E5363" s="2" t="s">
        <v>6253</v>
      </c>
      <c r="F5363" s="1" t="s">
        <v>169</v>
      </c>
      <c r="I5363" s="1" t="s">
        <v>175</v>
      </c>
      <c r="K5363" s="1" t="s">
        <v>176</v>
      </c>
      <c r="N5363" s="1" t="s">
        <v>177</v>
      </c>
      <c r="O5363" s="1" t="s">
        <v>178</v>
      </c>
      <c r="Q5363" s="1" t="s">
        <v>179</v>
      </c>
      <c r="V5363" s="1" t="s">
        <v>853</v>
      </c>
      <c r="W5363" s="1" t="s">
        <v>6290</v>
      </c>
      <c r="X5363" s="1" t="s">
        <v>6254</v>
      </c>
      <c r="Z5363" s="5">
        <v>0</v>
      </c>
      <c r="AA5363" s="5">
        <v>0</v>
      </c>
      <c r="AB5363" s="1" t="s">
        <v>6291</v>
      </c>
      <c r="AM5363" s="1" t="s">
        <v>180</v>
      </c>
      <c r="AN5363" s="1" t="s">
        <v>181</v>
      </c>
      <c r="AW5363" s="1" t="s">
        <v>6292</v>
      </c>
      <c r="AX5363" s="1" t="s">
        <v>6329</v>
      </c>
      <c r="AY5363" s="1" t="s">
        <v>6330</v>
      </c>
      <c r="AZ5363" s="1">
        <v>1</v>
      </c>
      <c r="BA5363" s="1" t="s">
        <v>182</v>
      </c>
      <c r="BB5363" s="11" t="s">
        <v>6334</v>
      </c>
      <c r="BC5363" s="7">
        <v>44320</v>
      </c>
      <c r="BD5363" s="9">
        <v>0.70416666666666661</v>
      </c>
      <c r="BK5363" s="1" t="s">
        <v>183</v>
      </c>
      <c r="BL5363" s="2" t="s">
        <v>6331</v>
      </c>
      <c r="BM5363" s="2" t="s">
        <v>6332</v>
      </c>
      <c r="BR5363" s="1" t="s">
        <v>170</v>
      </c>
      <c r="BS5363" s="1" t="s">
        <v>184</v>
      </c>
      <c r="BV5363" s="1" t="s">
        <v>185</v>
      </c>
      <c r="BW5363" s="1" t="s">
        <v>186</v>
      </c>
      <c r="BX5363" s="1" t="s">
        <v>187</v>
      </c>
      <c r="CA5363" s="1" t="s">
        <v>188</v>
      </c>
      <c r="CF5363" s="1" t="s">
        <v>6333</v>
      </c>
      <c r="CG5363" s="1">
        <v>0</v>
      </c>
      <c r="CH5363" s="1">
        <v>1</v>
      </c>
      <c r="CM5363" s="2" t="str">
        <f t="shared" si="83"/>
        <v>2° 50' 57.483" N, 78° 13' 21.223" W</v>
      </c>
      <c r="CN5363" s="1" t="s">
        <v>807</v>
      </c>
      <c r="CO5363" s="1" t="s">
        <v>808</v>
      </c>
      <c r="CP5363" s="2" t="s">
        <v>171</v>
      </c>
      <c r="DA5363" s="2" t="s">
        <v>6254</v>
      </c>
      <c r="DB5363" s="7">
        <v>44320</v>
      </c>
      <c r="DZ5363" s="1" t="s">
        <v>817</v>
      </c>
      <c r="EA5363" s="12">
        <v>44397</v>
      </c>
      <c r="EH5363" s="1" t="s">
        <v>694</v>
      </c>
      <c r="EO5363" s="1" t="s">
        <v>326</v>
      </c>
      <c r="EW5363" s="1" t="s">
        <v>331</v>
      </c>
      <c r="EX5363" s="1" t="s">
        <v>337</v>
      </c>
      <c r="EY5363" s="1" t="s">
        <v>338</v>
      </c>
      <c r="EZ5363" s="1" t="s">
        <v>339</v>
      </c>
      <c r="FA5363" s="1" t="s">
        <v>458</v>
      </c>
      <c r="FB5363" s="1" t="s">
        <v>459</v>
      </c>
      <c r="FD5363" s="1" t="s">
        <v>560</v>
      </c>
      <c r="FH5363" s="1" t="s">
        <v>801</v>
      </c>
      <c r="FK5363" s="1" t="s">
        <v>697</v>
      </c>
    </row>
    <row r="5364" spans="1:167" ht="15" customHeight="1" x14ac:dyDescent="0.3">
      <c r="A5364" s="2" t="s">
        <v>6216</v>
      </c>
      <c r="B5364" s="1" t="s">
        <v>169</v>
      </c>
      <c r="C5364" s="1" t="s">
        <v>172</v>
      </c>
      <c r="D5364" s="1" t="s">
        <v>173</v>
      </c>
      <c r="E5364" s="2" t="s">
        <v>6253</v>
      </c>
      <c r="F5364" s="1" t="s">
        <v>169</v>
      </c>
      <c r="I5364" s="1" t="s">
        <v>175</v>
      </c>
      <c r="K5364" s="1" t="s">
        <v>176</v>
      </c>
      <c r="N5364" s="1" t="s">
        <v>177</v>
      </c>
      <c r="O5364" s="1" t="s">
        <v>178</v>
      </c>
      <c r="Q5364" s="1" t="s">
        <v>179</v>
      </c>
      <c r="V5364" s="1" t="s">
        <v>853</v>
      </c>
      <c r="W5364" s="1" t="s">
        <v>6290</v>
      </c>
      <c r="X5364" s="1" t="s">
        <v>6254</v>
      </c>
      <c r="Z5364" s="5">
        <v>0</v>
      </c>
      <c r="AA5364" s="5">
        <v>0</v>
      </c>
      <c r="AB5364" s="1" t="s">
        <v>6291</v>
      </c>
      <c r="AM5364" s="1" t="s">
        <v>180</v>
      </c>
      <c r="AN5364" s="1" t="s">
        <v>181</v>
      </c>
      <c r="AW5364" s="1" t="s">
        <v>6292</v>
      </c>
      <c r="AX5364" s="1" t="s">
        <v>6329</v>
      </c>
      <c r="AY5364" s="1" t="s">
        <v>6330</v>
      </c>
      <c r="AZ5364" s="1">
        <v>1</v>
      </c>
      <c r="BA5364" s="1" t="s">
        <v>182</v>
      </c>
      <c r="BB5364" s="11" t="s">
        <v>6334</v>
      </c>
      <c r="BC5364" s="7">
        <v>44320</v>
      </c>
      <c r="BD5364" s="9">
        <v>0.70416666666666661</v>
      </c>
      <c r="BK5364" s="1" t="s">
        <v>183</v>
      </c>
      <c r="BL5364" s="2" t="s">
        <v>6331</v>
      </c>
      <c r="BM5364" s="2" t="s">
        <v>6332</v>
      </c>
      <c r="BR5364" s="1" t="s">
        <v>170</v>
      </c>
      <c r="BS5364" s="1" t="s">
        <v>184</v>
      </c>
      <c r="BV5364" s="1" t="s">
        <v>185</v>
      </c>
      <c r="BW5364" s="1" t="s">
        <v>186</v>
      </c>
      <c r="BX5364" s="1" t="s">
        <v>187</v>
      </c>
      <c r="CA5364" s="1" t="s">
        <v>188</v>
      </c>
      <c r="CF5364" s="1" t="s">
        <v>6333</v>
      </c>
      <c r="CG5364" s="1">
        <v>0</v>
      </c>
      <c r="CH5364" s="1">
        <v>1</v>
      </c>
      <c r="CM5364" s="2" t="str">
        <f t="shared" si="83"/>
        <v>2° 50' 57.483" N, 78° 13' 21.223" W</v>
      </c>
      <c r="CN5364" s="1" t="s">
        <v>807</v>
      </c>
      <c r="CO5364" s="1" t="s">
        <v>808</v>
      </c>
      <c r="CP5364" s="2" t="s">
        <v>171</v>
      </c>
      <c r="DA5364" s="2" t="s">
        <v>6254</v>
      </c>
      <c r="DB5364" s="7">
        <v>44320</v>
      </c>
      <c r="DZ5364" s="1" t="s">
        <v>817</v>
      </c>
      <c r="EA5364" s="12">
        <v>44397</v>
      </c>
      <c r="EH5364" s="1" t="s">
        <v>695</v>
      </c>
      <c r="EO5364" s="1" t="s">
        <v>327</v>
      </c>
      <c r="EW5364" s="1" t="s">
        <v>331</v>
      </c>
      <c r="EX5364" s="1" t="s">
        <v>337</v>
      </c>
      <c r="EY5364" s="1" t="s">
        <v>338</v>
      </c>
      <c r="EZ5364" s="1" t="s">
        <v>339</v>
      </c>
      <c r="FA5364" s="1" t="s">
        <v>458</v>
      </c>
      <c r="FB5364" s="1" t="s">
        <v>459</v>
      </c>
      <c r="FD5364" s="1" t="s">
        <v>561</v>
      </c>
      <c r="FH5364" s="1" t="s">
        <v>805</v>
      </c>
      <c r="FK5364" s="1" t="s">
        <v>697</v>
      </c>
    </row>
    <row r="5365" spans="1:167" ht="15" customHeight="1" x14ac:dyDescent="0.3">
      <c r="A5365" s="2" t="s">
        <v>6217</v>
      </c>
      <c r="B5365" s="1" t="s">
        <v>169</v>
      </c>
      <c r="C5365" s="1" t="s">
        <v>172</v>
      </c>
      <c r="D5365" s="1" t="s">
        <v>173</v>
      </c>
      <c r="E5365" s="2" t="s">
        <v>6253</v>
      </c>
      <c r="F5365" s="1" t="s">
        <v>169</v>
      </c>
      <c r="I5365" s="1" t="s">
        <v>175</v>
      </c>
      <c r="K5365" s="1" t="s">
        <v>176</v>
      </c>
      <c r="N5365" s="1" t="s">
        <v>177</v>
      </c>
      <c r="O5365" s="1" t="s">
        <v>178</v>
      </c>
      <c r="Q5365" s="1" t="s">
        <v>179</v>
      </c>
      <c r="V5365" s="1" t="s">
        <v>853</v>
      </c>
      <c r="W5365" s="1" t="s">
        <v>6290</v>
      </c>
      <c r="X5365" s="1" t="s">
        <v>6254</v>
      </c>
      <c r="Z5365" s="5">
        <v>0</v>
      </c>
      <c r="AA5365" s="5">
        <v>0</v>
      </c>
      <c r="AB5365" s="1" t="s">
        <v>6291</v>
      </c>
      <c r="AM5365" s="1" t="s">
        <v>180</v>
      </c>
      <c r="AN5365" s="1" t="s">
        <v>181</v>
      </c>
      <c r="AW5365" s="1" t="s">
        <v>6292</v>
      </c>
      <c r="AX5365" s="1" t="s">
        <v>6329</v>
      </c>
      <c r="AY5365" s="1" t="s">
        <v>6330</v>
      </c>
      <c r="AZ5365" s="1">
        <v>1</v>
      </c>
      <c r="BA5365" s="1" t="s">
        <v>182</v>
      </c>
      <c r="BB5365" s="11" t="s">
        <v>6334</v>
      </c>
      <c r="BC5365" s="7">
        <v>44320</v>
      </c>
      <c r="BD5365" s="9">
        <v>0.70416666666666661</v>
      </c>
      <c r="BK5365" s="1" t="s">
        <v>183</v>
      </c>
      <c r="BL5365" s="2" t="s">
        <v>6331</v>
      </c>
      <c r="BM5365" s="2" t="s">
        <v>6332</v>
      </c>
      <c r="BR5365" s="1" t="s">
        <v>170</v>
      </c>
      <c r="BS5365" s="1" t="s">
        <v>184</v>
      </c>
      <c r="BV5365" s="1" t="s">
        <v>185</v>
      </c>
      <c r="BW5365" s="1" t="s">
        <v>186</v>
      </c>
      <c r="BX5365" s="1" t="s">
        <v>187</v>
      </c>
      <c r="CA5365" s="1" t="s">
        <v>188</v>
      </c>
      <c r="CF5365" s="1" t="s">
        <v>6333</v>
      </c>
      <c r="CG5365" s="1">
        <v>0</v>
      </c>
      <c r="CH5365" s="1">
        <v>1</v>
      </c>
      <c r="CM5365" s="2" t="str">
        <f t="shared" si="83"/>
        <v>2° 50' 57.483" N, 78° 13' 21.223" W</v>
      </c>
      <c r="CN5365" s="1" t="s">
        <v>807</v>
      </c>
      <c r="CO5365" s="1" t="s">
        <v>808</v>
      </c>
      <c r="CP5365" s="2" t="s">
        <v>171</v>
      </c>
      <c r="DA5365" s="2" t="s">
        <v>6254</v>
      </c>
      <c r="DB5365" s="7">
        <v>44320</v>
      </c>
      <c r="DZ5365" s="1" t="s">
        <v>817</v>
      </c>
      <c r="EA5365" s="12">
        <v>44397</v>
      </c>
      <c r="EH5365" s="1" t="s">
        <v>696</v>
      </c>
      <c r="EO5365" s="1" t="s">
        <v>328</v>
      </c>
      <c r="EW5365" s="1" t="s">
        <v>331</v>
      </c>
      <c r="EX5365" s="1" t="s">
        <v>337</v>
      </c>
      <c r="EY5365" s="1" t="s">
        <v>338</v>
      </c>
      <c r="EZ5365" s="1" t="s">
        <v>339</v>
      </c>
      <c r="FA5365" s="1" t="s">
        <v>458</v>
      </c>
      <c r="FB5365" s="1" t="s">
        <v>459</v>
      </c>
      <c r="FD5365" s="1" t="s">
        <v>562</v>
      </c>
      <c r="FH5365" s="1" t="s">
        <v>806</v>
      </c>
      <c r="FK5365" s="1" t="s">
        <v>697</v>
      </c>
    </row>
  </sheetData>
  <hyperlinks>
    <hyperlink ref="A1" location="Definiciones!C4" display="ID del registro biológico"/>
    <hyperlink ref="B1" location="Definiciones!C6" display="Base del registro"/>
    <hyperlink ref="C1" location="Definiciones!C8" display="Código de la institución"/>
    <hyperlink ref="D1" location="Definiciones!C10" display="Código de la colección"/>
    <hyperlink ref="E1" location="Definiciones!C12" display="Número de catálogo"/>
    <hyperlink ref="F1" location="Definiciones!C14" display="Tipo"/>
    <hyperlink ref="G1" location="Definiciones!C16" display="Modificado"/>
    <hyperlink ref="H1" location="Definiciones!C18" display="Idioma"/>
    <hyperlink ref="I1" location="Definiciones!C20" display="Derechos"/>
    <hyperlink ref="J1" location="Definiciones!C22" display="Titular de los derechos"/>
    <hyperlink ref="K1" location="Definiciones!C24" display="Derechos de acceso"/>
    <hyperlink ref="L1" location="Definiciones!C26" display="Citación bibliográfica"/>
    <hyperlink ref="M1" location="Definiciones!C28" display="Referencias"/>
    <hyperlink ref="N1" location="Definiciones!C30" display="ID de la institución"/>
    <hyperlink ref="O1" location="Definiciones!C32" display="ID de la colección"/>
    <hyperlink ref="P1" location="Definiciones!C34" display="ID del conjunto de datos"/>
    <hyperlink ref="Q1" location="Definiciones!C45" display="Nombre del conjunto de datos"/>
    <hyperlink ref="R1" location="Definiciones!C57" display="Código de la institución propietaria"/>
    <hyperlink ref="S1" location="Definiciones!C59" display="Información retenida"/>
    <hyperlink ref="T1" location="Definiciones!C61" display="Generalización de los datos"/>
    <hyperlink ref="U1" location="Definiciones!C63" display="Propiedades dinámicas"/>
    <hyperlink ref="V1" location="Definiciones!C65" display="Comentarios del registro biológico"/>
    <hyperlink ref="W1" location="Definiciones!C67" display="Número de registro"/>
    <hyperlink ref="X1" location="Definiciones!C69" display="Registrado por"/>
    <hyperlink ref="Y1" location="Definiciones!C71" display="ID del organismo"/>
    <hyperlink ref="Z1" location="Definiciones!C73" display="Número de individuos"/>
    <hyperlink ref="AA1" location="Definiciones!C341" display="Cantidad del organismo"/>
    <hyperlink ref="AB1" location="Definiciones!C343" display="Tipo de cantidad del organismo"/>
    <hyperlink ref="AC1" location="Definiciones!C345" display="Nombre del organismo"/>
    <hyperlink ref="AD1" location="Definiciones!C347" display="Alcance del organismo"/>
    <hyperlink ref="AE1" location="Definiciones!C349" display="Organismos asociados"/>
    <hyperlink ref="AF1" location="Definiciones!C351" display="Comentarios del organismo"/>
    <hyperlink ref="AG1" location="Definiciones!C75" display="Sexo"/>
    <hyperlink ref="AH1" location="Definiciones!C77" display="Etapa de vida"/>
    <hyperlink ref="AI1" location="Definiciones!C79" display="Condición reproductiva"/>
    <hyperlink ref="AJ1" location="Definiciones!C81" display="Comportamiento"/>
    <hyperlink ref="AK1" location="Definiciones!C83" display="Medios de establecimiento"/>
    <hyperlink ref="AL1" location="Definiciones!C85" display="Estado del registro biológico"/>
    <hyperlink ref="AM1" location="Definiciones!C87" display="Preparaciones"/>
    <hyperlink ref="AN1" location="Definiciones!C89" display="Disposición"/>
    <hyperlink ref="AO1" location="Definiciones!C91" display="Otros números de catálogo"/>
    <hyperlink ref="AP1" location="Definiciones!C93" display="Identificaciones previas"/>
    <hyperlink ref="AQ1" location="Definiciones!C95" display="Medios asociados"/>
    <hyperlink ref="AR1" location="Definiciones!C97" display="Referencias asociadas"/>
    <hyperlink ref="AS1" location="Definiciones!C99" display="Registros biológicos asociados"/>
    <hyperlink ref="AT1" location="Definiciones!C101" display="Secuencias asociadas"/>
    <hyperlink ref="AU1" location="Definiciones!C103" display="Taxones asociados"/>
    <hyperlink ref="AV1" location="Definiciones!C353" display="ID de muestra del ejemplar"/>
    <hyperlink ref="AW1" location="Definiciones!C355" display="ID del evento parental"/>
    <hyperlink ref="AX1" location="Definiciones!C105" display="ID del evento"/>
    <hyperlink ref="AY1" location="Definiciones!C107" display="Protocolo de muestreo"/>
    <hyperlink ref="AZ1" location="Definiciones!C357" display="Tamaño de la muestra"/>
    <hyperlink ref="BA1" location="Definiciones!C359" display="Unidad del tamaño de la muestra"/>
    <hyperlink ref="BB1" location="Definiciones!C109" display="Esfuerzo de muestreo"/>
    <hyperlink ref="BC1" location="Definiciones!C111" display="Fecha del evento"/>
    <hyperlink ref="BD1" location="Definiciones!C113" display="Hora del evento"/>
    <hyperlink ref="BE1" location="Definiciones!C115" display="Día inicial del año"/>
    <hyperlink ref="BF1" location="Definiciones!C117" display="Día final del año"/>
    <hyperlink ref="BG1" location="Definiciones!C119" display="Año"/>
    <hyperlink ref="BH1" location="Definiciones!C121" display="Mes"/>
    <hyperlink ref="BI1" location="Definiciones!C123" display="Día"/>
    <hyperlink ref="BJ1" location="Definiciones!C125" display="Fecha original del evento"/>
    <hyperlink ref="BK1" location="Definiciones!C127" display="Hábitat"/>
    <hyperlink ref="BL1" location="Definiciones!C129" display="Número de campo"/>
    <hyperlink ref="BM1" location="Definiciones!C131" display="Notas de campo"/>
    <hyperlink ref="BN1" location="Definiciones!C133" display="Comentarios del evento"/>
    <hyperlink ref="BO1" location="Definiciones!C135" display="ID de la ubicación"/>
    <hyperlink ref="BP1" location="Definiciones!C137" display="ID de la geografía superior"/>
    <hyperlink ref="BQ1" location="Definiciones!C139" display="Geografía superior"/>
    <hyperlink ref="BR1" location="Definiciones!C141" display="Continente"/>
    <hyperlink ref="BS1" location="Definiciones!C143" display="Cuerpo de agua"/>
    <hyperlink ref="BT1" location="Definiciones!C145" display="Grupo de islas"/>
    <hyperlink ref="BU1" location="Definiciones!C147" display="Isla"/>
    <hyperlink ref="BV1" location="Definiciones!C149" display="País"/>
    <hyperlink ref="BW1" location="Definiciones!C151" display="Código del país"/>
    <hyperlink ref="BX1" location="Definiciones!C153" display="Departamento"/>
    <hyperlink ref="BY1" location="Definiciones!C155" display="Municipio"/>
    <hyperlink ref="BZ1" location="Definiciones!C157" display="Centro poblado / Cabecera municipal"/>
    <hyperlink ref="CA1" location="Definiciones!C157" display="Localidad"/>
    <hyperlink ref="CB1" location="Definiciones!C159" display="Localidad original"/>
    <hyperlink ref="CC1" location="Definiciones!C161" display="Elevación original"/>
    <hyperlink ref="CD1" location="Definiciones!C165" display="Elevación mínima en metros"/>
    <hyperlink ref="CE1" location="Definiciones!C167" display="Elevación máxima en metros"/>
    <hyperlink ref="CF1" location="Definiciones!C169" display="Profundidad original"/>
    <hyperlink ref="CG1" location="Definiciones!C171" display="Profundidad mínima en metros"/>
    <hyperlink ref="CH1" location="Definiciones!C173" display="Profundidad máxima en metros"/>
    <hyperlink ref="CI1" location="Definiciones!C175" display="Distancia mínima de la superficie metros"/>
    <hyperlink ref="CJ1" location="Definiciones!C177" display="Distancia máxima de la superficie metros"/>
    <hyperlink ref="CK1" location="Definiciones!C179" display="Ubicación de acuerdo con"/>
    <hyperlink ref="CL1" location="Definiciones!C181" display="Comentarios de la ubicación"/>
    <hyperlink ref="CM1" location="Definiciones!C183" display="Coordenadas originales"/>
    <hyperlink ref="CN1" location="Definiciones!C185" display="Latitud original"/>
    <hyperlink ref="CO1" location="Definiciones!C187" display="Longitud original"/>
    <hyperlink ref="CP1" location="Definiciones!C189" display="Sistema original de coordenadas"/>
    <hyperlink ref="CQ1" location="Definiciones!C191" display="SRS original"/>
    <hyperlink ref="CR1" location="Definiciones!C193" display="Latitud decimal"/>
    <hyperlink ref="CS1" location="Definiciones!C195" display="Longitud decimal"/>
    <hyperlink ref="CT1" location="Definiciones!C197" display="Datum geodésico"/>
    <hyperlink ref="CU1" location="Definiciones!C199" display="Incertidumbre de las coordenadas en metros"/>
    <hyperlink ref="CV1" location="Definiciones!C201" display="Precisión de las coordenadas"/>
    <hyperlink ref="CW1" location="Definiciones!C203" display="Ajuste espacial del radio-punto"/>
    <hyperlink ref="CX1" location="Definiciones!C205" display="WKT footprint"/>
    <hyperlink ref="CY1" location="Definiciones!C207" display="SRS footprint"/>
    <hyperlink ref="CZ1" location="Definiciones!C209" display="Ajuste espacial de footprint"/>
    <hyperlink ref="DA1" location="Definiciones!C211" display="Georreferenciado por"/>
    <hyperlink ref="DB1" location="Definiciones!C213" display="Fecha de georreferenciación"/>
    <hyperlink ref="DC1" location="Definiciones!C215" display="Protocolo de georreferenciación"/>
    <hyperlink ref="DD1" location="Definiciones!C217" display="Fuentes de georreferenciación"/>
    <hyperlink ref="DE1" location="Definiciones!C219" display="Estado de la verificación de la georreferenciación"/>
    <hyperlink ref="DF1" location="Definiciones!C221" display="Comentarios de la georreferenciación"/>
    <hyperlink ref="DG1" location="Definiciones!C223" display="ID del contexto geológico"/>
    <hyperlink ref="DH1" location="Definiciones!C225" display="Eón temprano o eonotema inferior"/>
    <hyperlink ref="DI1" location="Definiciones!C227" display="Eón tardío o eonotema superior"/>
    <hyperlink ref="DJ1" location="Definiciones!C229" display="Era temprana o eratema inferior"/>
    <hyperlink ref="DK1" location="Definiciones!C231" display="Era tardía o eratema superior"/>
    <hyperlink ref="DL1" location="Definiciones!C233" display="Periodo temprano o sistema inferior"/>
    <hyperlink ref="DM1" location="Definiciones!C235" display="Periodo tardío o sistema superior"/>
    <hyperlink ref="DN1" location="Definiciones!C237" display="Época temprana o serie inferior"/>
    <hyperlink ref="DO1" location="Definiciones!C239" display="Época tardía o serie superior"/>
    <hyperlink ref="DP1" location="Definiciones!C241" display="Edad temprana o piso inferior"/>
    <hyperlink ref="DQ1" location="Definiciones!C243" display="Edad tardía o piso superior"/>
    <hyperlink ref="DR1" location="Definiciones!C245" display="Zona bioestratigráfica inferior"/>
    <hyperlink ref="DS1" location="Definiciones!C247" display="Zona bioestratigráfica superior"/>
    <hyperlink ref="DT1" location="Definiciones!C249" display="Términos litoestratigráficos"/>
    <hyperlink ref="DU1" location="Definiciones!C251" display="Grupo"/>
    <hyperlink ref="DV1" location="Definiciones!C253" display="Formación"/>
    <hyperlink ref="DW1" location="Definiciones!C255" display="Miembro"/>
    <hyperlink ref="DX1" location="Definiciones!C257" display="Capa"/>
    <hyperlink ref="DY1" location="Definiciones!C259" display="ID de la identificación"/>
    <hyperlink ref="DZ1" location="Definiciones!C261" display="Identificado por"/>
    <hyperlink ref="EA1" location="Definiciones!C263" display="Fecha de identificación"/>
    <hyperlink ref="EB1" location="Definiciones!C265" display="Referencias de la identificación"/>
    <hyperlink ref="EC1" location="Definiciones!C267" display="Estado de la verificación de la identificación"/>
    <hyperlink ref="ED1" location="Definiciones!C269" display="Comentarios de la Identificación"/>
    <hyperlink ref="EE1" location="Definiciones!C271" display="Calificador de la identificación"/>
    <hyperlink ref="EF1" location="Definiciones!C273" display="Estado del tipo"/>
    <hyperlink ref="EG1" location="Definiciones!C275" display="ID del taxón"/>
    <hyperlink ref="EH1" location="Definiciones!C277" display="ID del nombre científico"/>
    <hyperlink ref="EI1" location="Definiciones!C279" display="ID del nombre aceptado usado"/>
    <hyperlink ref="EJ1" location="Definiciones!C281" display="ID del nombre parental usado"/>
    <hyperlink ref="EK1" location="Definiciones!C283" display="ID del nombre original usado"/>
    <hyperlink ref="EL1" location="Definiciones!C285" display="ID del nombre de acuerdo con"/>
    <hyperlink ref="EM1" location="Definiciones!C287" display="ID del nombre publicado en"/>
    <hyperlink ref="EN1" location="Definiciones!C289" display="ID del concepto del taxón"/>
    <hyperlink ref="EO1" location="Definiciones!C291" display="Nombre científico"/>
    <hyperlink ref="EP1" location="Definiciones!C293" display="Nombre aceptado usado"/>
    <hyperlink ref="EQ1" location="Definiciones!C295" display="Nombre parental usado"/>
    <hyperlink ref="ER1" location="Definiciones!C297" display="Nombre original usado"/>
    <hyperlink ref="ES1" location="Definiciones!C299" display="Nombre de acuerdo con"/>
    <hyperlink ref="ET1" location="Definiciones!C301" display="Nombre publicado en"/>
    <hyperlink ref="EU1" location="Definiciones!C303" display="Nombre publicado en el año"/>
    <hyperlink ref="EV1" location="Definiciones!C305" display="Clasificación superior"/>
    <hyperlink ref="EW1" location="Definiciones!C307" display="Reino"/>
    <hyperlink ref="EX1" location="Definiciones!C309" display="Filo"/>
    <hyperlink ref="EY1" location="Definiciones!C311" display="Clase"/>
    <hyperlink ref="EZ1" location="Definiciones!C313" display="Orden"/>
    <hyperlink ref="FA1" location="Definiciones!C315" display="Familia"/>
    <hyperlink ref="FB1" location="Definiciones!C317" display="Género"/>
    <hyperlink ref="FC1" location="Definiciones!C319" display="Subgénero"/>
    <hyperlink ref="FD1" location="Definiciones!C321" display="Epíteto específico"/>
    <hyperlink ref="FE1" location="Definiciones!C323" display="Epíteto infraespecífico"/>
    <hyperlink ref="FF1" location="Definiciones!C325" display="Categoría del taxón"/>
    <hyperlink ref="FG1" location="Definiciones!C327" display="Categoría original del taxón"/>
    <hyperlink ref="FH1" location="Definiciones!C329" display="Autoría del nombre científico"/>
    <hyperlink ref="FI1" location="Definiciones!C331" display="Nombre común"/>
    <hyperlink ref="FJ1" location="Definiciones!C333" display="Código nomenclatural"/>
    <hyperlink ref="FK1" location="Definiciones!C335" display="Estado taxonómico"/>
    <hyperlink ref="FL1" location="Definiciones!C337" display="Estado nomenclatural"/>
    <hyperlink ref="FM1" location="Definiciones!C339" display="Comentarios del taxón"/>
  </hyperlinks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170</vt:i4>
      </vt:variant>
    </vt:vector>
  </HeadingPairs>
  <TitlesOfParts>
    <vt:vector size="171" baseType="lpstr">
      <vt:lpstr>Plantilla</vt:lpstr>
      <vt:lpstr>Ajuste_espacial_de_footprint</vt:lpstr>
      <vt:lpstr>Ajuste_espacial_del_radio_punto</vt:lpstr>
      <vt:lpstr>Plantilla!Alcance_del_organismo</vt:lpstr>
      <vt:lpstr>Año</vt:lpstr>
      <vt:lpstr>Autoría_del_nombre_científico</vt:lpstr>
      <vt:lpstr>Base_del_registro</vt:lpstr>
      <vt:lpstr>Calificador_de_la_identificación</vt:lpstr>
      <vt:lpstr>Plantilla!Cantidad_del_Organismo</vt:lpstr>
      <vt:lpstr>Capa</vt:lpstr>
      <vt:lpstr>Categoría_del_taxón</vt:lpstr>
      <vt:lpstr>Categoría_original_del_taxón</vt:lpstr>
      <vt:lpstr>Centro_poblado___Cabecera_municipal</vt:lpstr>
      <vt:lpstr>Citación_bibliográfica</vt:lpstr>
      <vt:lpstr>Clase</vt:lpstr>
      <vt:lpstr>Clasificación_superior</vt:lpstr>
      <vt:lpstr>Código_de_la_colección</vt:lpstr>
      <vt:lpstr>Código_de_la_institución</vt:lpstr>
      <vt:lpstr>Código_de_la_institución_propietaria</vt:lpstr>
      <vt:lpstr>Código_del_país</vt:lpstr>
      <vt:lpstr>Código_nomenclatural</vt:lpstr>
      <vt:lpstr>Comentarios_de_la_georreferenciación</vt:lpstr>
      <vt:lpstr>Comentarios_de_la_Identificación</vt:lpstr>
      <vt:lpstr>Comentarios_de_la_ubicación</vt:lpstr>
      <vt:lpstr>Comentarios_del_evento</vt:lpstr>
      <vt:lpstr>Plantilla!Comentarios_del_organismo</vt:lpstr>
      <vt:lpstr>Comentarios_del_registro_biológico</vt:lpstr>
      <vt:lpstr>Comentarios_del_taxón</vt:lpstr>
      <vt:lpstr>Comportamiento</vt:lpstr>
      <vt:lpstr>Condición_reproductiva</vt:lpstr>
      <vt:lpstr>Continente</vt:lpstr>
      <vt:lpstr>Coordenadas_originales</vt:lpstr>
      <vt:lpstr>Cuerpo_de_agua</vt:lpstr>
      <vt:lpstr>Datum_geodésico</vt:lpstr>
      <vt:lpstr>Departamento</vt:lpstr>
      <vt:lpstr>Derechos</vt:lpstr>
      <vt:lpstr>Derechos_de_acceso</vt:lpstr>
      <vt:lpstr>Día</vt:lpstr>
      <vt:lpstr>Día_final_del_año</vt:lpstr>
      <vt:lpstr>Día_inicial_del_año</vt:lpstr>
      <vt:lpstr>Disposición</vt:lpstr>
      <vt:lpstr>Distancia_máxima_de_la_superficie_metros</vt:lpstr>
      <vt:lpstr>Distancia_mínima_de_la_superficie_metros</vt:lpstr>
      <vt:lpstr>Edad_tardía_o_piso_superior</vt:lpstr>
      <vt:lpstr>Edad_temprana_o_piso_inferior</vt:lpstr>
      <vt:lpstr>Elevación_máxima_en_metros</vt:lpstr>
      <vt:lpstr>Elevación_mínima_en_metros</vt:lpstr>
      <vt:lpstr>Elevación_original</vt:lpstr>
      <vt:lpstr>Eón_tardío_o_eonotema_superior</vt:lpstr>
      <vt:lpstr>Eón_temprano_o_eonotema_inferior</vt:lpstr>
      <vt:lpstr>Epíteto_específico</vt:lpstr>
      <vt:lpstr>Epíteto_infraespecífico</vt:lpstr>
      <vt:lpstr>Época_tardía_o_serie_superior</vt:lpstr>
      <vt:lpstr>Época_temprana_o_serie_inferior</vt:lpstr>
      <vt:lpstr>Era_tardía_o_eratema_superior</vt:lpstr>
      <vt:lpstr>Era_temprana_o_eratema_inferior</vt:lpstr>
      <vt:lpstr>Esfuerzo_de_muestreo</vt:lpstr>
      <vt:lpstr>Estado_de_la_verificación_de_la_georreferenciación</vt:lpstr>
      <vt:lpstr>Estado_de_la_verificación_de_la_identificación</vt:lpstr>
      <vt:lpstr>Estado_del_registro_biológico</vt:lpstr>
      <vt:lpstr>Estado_del_tipo</vt:lpstr>
      <vt:lpstr>Estado_nomenclatural</vt:lpstr>
      <vt:lpstr>Estado_taxonómico</vt:lpstr>
      <vt:lpstr>Etapa_de_vida</vt:lpstr>
      <vt:lpstr>Familia</vt:lpstr>
      <vt:lpstr>Fecha_de_georreferenciación</vt:lpstr>
      <vt:lpstr>Fecha_de_identificación</vt:lpstr>
      <vt:lpstr>Fecha_del_evento</vt:lpstr>
      <vt:lpstr>Fecha_original_del_evento</vt:lpstr>
      <vt:lpstr>Filo</vt:lpstr>
      <vt:lpstr>Formación</vt:lpstr>
      <vt:lpstr>Fuentes_de_georreferenciación</vt:lpstr>
      <vt:lpstr>Generalización_de_los_datos</vt:lpstr>
      <vt:lpstr>Género</vt:lpstr>
      <vt:lpstr>Geografía_superior</vt:lpstr>
      <vt:lpstr>Georreferenciado_por</vt:lpstr>
      <vt:lpstr>Grupo</vt:lpstr>
      <vt:lpstr>Grupo_de_islas</vt:lpstr>
      <vt:lpstr>Hábitat</vt:lpstr>
      <vt:lpstr>Hora_del_evento</vt:lpstr>
      <vt:lpstr>ID_de_la_colección</vt:lpstr>
      <vt:lpstr>ID_de_la_geografía_superior</vt:lpstr>
      <vt:lpstr>ID_de_la_identificación</vt:lpstr>
      <vt:lpstr>ID_de_la_institución</vt:lpstr>
      <vt:lpstr>ID_de_la_ubicación</vt:lpstr>
      <vt:lpstr>Plantilla!ID_de_muestra_del_ejemplar</vt:lpstr>
      <vt:lpstr>ID_del_concepto_del_taxón</vt:lpstr>
      <vt:lpstr>ID_del_conjunto_de_datos</vt:lpstr>
      <vt:lpstr>ID_del_contexto_geológico</vt:lpstr>
      <vt:lpstr>ID_del_evento</vt:lpstr>
      <vt:lpstr>Plantilla!ID_del_evento_parental</vt:lpstr>
      <vt:lpstr>ID_del_individuo</vt:lpstr>
      <vt:lpstr>ID_del_nombre_aceptado_usado</vt:lpstr>
      <vt:lpstr>ID_del_nombre_científico</vt:lpstr>
      <vt:lpstr>ID_del_nombre_de_acuerdo_con</vt:lpstr>
      <vt:lpstr>ID_del_nombre_original_usado</vt:lpstr>
      <vt:lpstr>ID_del_nombre_parental_usado</vt:lpstr>
      <vt:lpstr>ID_del_nombre_publicado_en</vt:lpstr>
      <vt:lpstr>Plantilla!ID_del_organismo</vt:lpstr>
      <vt:lpstr>ID_del_registro_biológico</vt:lpstr>
      <vt:lpstr>ID_del_taxón</vt:lpstr>
      <vt:lpstr>Identificaciones_previas</vt:lpstr>
      <vt:lpstr>Identificado_por</vt:lpstr>
      <vt:lpstr>Idioma</vt:lpstr>
      <vt:lpstr>Incertidumbre_de_las_coordenadas_en_metros</vt:lpstr>
      <vt:lpstr>Información_retenida</vt:lpstr>
      <vt:lpstr>Isla</vt:lpstr>
      <vt:lpstr>Latitud_decimal</vt:lpstr>
      <vt:lpstr>Latitud_original</vt:lpstr>
      <vt:lpstr>Localidad</vt:lpstr>
      <vt:lpstr>Localidad_original</vt:lpstr>
      <vt:lpstr>Longitud_decimal</vt:lpstr>
      <vt:lpstr>Longitud_original</vt:lpstr>
      <vt:lpstr>Medios_asociados</vt:lpstr>
      <vt:lpstr>Medios_de_establecimiento</vt:lpstr>
      <vt:lpstr>Mes</vt:lpstr>
      <vt:lpstr>Miembro</vt:lpstr>
      <vt:lpstr>Modificado</vt:lpstr>
      <vt:lpstr>Municipio</vt:lpstr>
      <vt:lpstr>Nombre_aceptado_usado</vt:lpstr>
      <vt:lpstr>Nombre_científico</vt:lpstr>
      <vt:lpstr>Nombre_común</vt:lpstr>
      <vt:lpstr>Nombre_de_acuerdo_con</vt:lpstr>
      <vt:lpstr>Nombre_del_conjunto_de_datos</vt:lpstr>
      <vt:lpstr>Plantilla!Nombre_del_organismo</vt:lpstr>
      <vt:lpstr>Nombre_original_usado</vt:lpstr>
      <vt:lpstr>Nombre_parental_usado</vt:lpstr>
      <vt:lpstr>Nombre_publicado_en</vt:lpstr>
      <vt:lpstr>Nombre_publicado_en_el_año</vt:lpstr>
      <vt:lpstr>Notas_de_campo</vt:lpstr>
      <vt:lpstr>Número_de_campo</vt:lpstr>
      <vt:lpstr>Número_de_catálogo</vt:lpstr>
      <vt:lpstr>Número_de_individuos</vt:lpstr>
      <vt:lpstr>Número_de_registro</vt:lpstr>
      <vt:lpstr>Orden</vt:lpstr>
      <vt:lpstr>Plantilla!Organismos_asociados</vt:lpstr>
      <vt:lpstr>Otros_números_de_catálogo</vt:lpstr>
      <vt:lpstr>País</vt:lpstr>
      <vt:lpstr>Periodo_tardío_o_sistema_superior</vt:lpstr>
      <vt:lpstr>Periodo_temprano_o_sistema_inferior</vt:lpstr>
      <vt:lpstr>Precisión_de_las_coordenadas</vt:lpstr>
      <vt:lpstr>Preparaciones</vt:lpstr>
      <vt:lpstr>Profundidad_máxima_en_metros</vt:lpstr>
      <vt:lpstr>Profundidad_mínima_en_metros</vt:lpstr>
      <vt:lpstr>Profundidad_original</vt:lpstr>
      <vt:lpstr>Propiedades_dinámicas</vt:lpstr>
      <vt:lpstr>Protocolo_de_georreferenciación</vt:lpstr>
      <vt:lpstr>Protocolo_de_muestreo</vt:lpstr>
      <vt:lpstr>Referencias</vt:lpstr>
      <vt:lpstr>Referencias_asociadas</vt:lpstr>
      <vt:lpstr>Referencias_de_la_identificación</vt:lpstr>
      <vt:lpstr>Registrado_por</vt:lpstr>
      <vt:lpstr>Registros_biológicos_asociados</vt:lpstr>
      <vt:lpstr>Reino</vt:lpstr>
      <vt:lpstr>Secuencias_asociadas</vt:lpstr>
      <vt:lpstr>Sexo</vt:lpstr>
      <vt:lpstr>Sistema_original_de_coordenadas</vt:lpstr>
      <vt:lpstr>SRS_footprint</vt:lpstr>
      <vt:lpstr>SRS_original</vt:lpstr>
      <vt:lpstr>Subgénero</vt:lpstr>
      <vt:lpstr>Plantilla!Tamaño_de_la_muestra</vt:lpstr>
      <vt:lpstr>Taxones_asociados</vt:lpstr>
      <vt:lpstr>Términos_litoestratigráficos</vt:lpstr>
      <vt:lpstr>Tipo</vt:lpstr>
      <vt:lpstr>Plantilla!Tipo_de_Cantidad_del_Organismo</vt:lpstr>
      <vt:lpstr>Titular_de_los_derechos</vt:lpstr>
      <vt:lpstr>Ubicación_de_acuerdo_con</vt:lpstr>
      <vt:lpstr>Plantilla!Unidad_del_tamaño</vt:lpstr>
      <vt:lpstr>WKT_footprint</vt:lpstr>
      <vt:lpstr>Zona_bioestratigráfica_inferior</vt:lpstr>
      <vt:lpstr>Zona_bioestratigráfica_superior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Néstor</dc:creator>
  <cp:lastModifiedBy>ASUS</cp:lastModifiedBy>
  <dcterms:created xsi:type="dcterms:W3CDTF">2012-05-25T13:28:00Z</dcterms:created>
  <dcterms:modified xsi:type="dcterms:W3CDTF">2022-02-28T17:06:03Z</dcterms:modified>
</cp:coreProperties>
</file>